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6" rupBuild="4505"/>
  <workbookPr/>
  <bookViews>
    <workbookView xWindow="31890" yWindow="-105" windowWidth="29040" windowHeight="16440" activeTab="2"/>
  </bookViews>
  <sheets>
    <sheet name="Záradék" sheetId="7" r:id="rId1"/>
    <sheet name="Összesítő" sheetId="8" r:id="rId2"/>
    <sheet name="Mozi" sheetId="6" r:id="rId3"/>
    <sheet name="Munka1" sheetId="9" r:id="rId4"/>
  </sheets>
  <definedNames>
    <definedName name="_xlnm.Print_Area" localSheetId="2">Mozi!$B$1:$J$141</definedName>
  </definedNames>
  <calcPr calcId="124519"/>
  <fileRecoveryPr autoRecover="0"/>
  <extLst xmlns:x15="http://schemas.microsoft.com/office/spreadsheetml/2010/11/main">
    <ext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C20" i="8"/>
  <c r="B20"/>
  <c r="D15" i="7"/>
  <c r="D16" s="1"/>
  <c r="C15"/>
  <c r="C16" s="1"/>
  <c r="C17" s="1"/>
  <c r="C18" l="1"/>
  <c r="C19" s="1"/>
  <c r="G140" i="6"/>
  <c r="I140"/>
  <c r="G139"/>
  <c r="I139"/>
  <c r="I138"/>
  <c r="G138"/>
  <c r="G141" s="1"/>
  <c r="I141" l="1"/>
  <c r="I35"/>
  <c r="G35"/>
  <c r="I40"/>
  <c r="G40"/>
  <c r="I25"/>
  <c r="G25"/>
  <c r="I55"/>
  <c r="G55"/>
  <c r="I53"/>
  <c r="G53"/>
  <c r="I34"/>
  <c r="G34"/>
  <c r="I28" l="1"/>
  <c r="G28"/>
  <c r="I134"/>
  <c r="G134"/>
  <c r="I132"/>
  <c r="G132"/>
  <c r="I131"/>
  <c r="G131"/>
  <c r="I129"/>
  <c r="G129"/>
  <c r="I128"/>
  <c r="G128"/>
  <c r="I127"/>
  <c r="G127"/>
  <c r="I126"/>
  <c r="G126"/>
  <c r="I125"/>
  <c r="G125"/>
  <c r="I124"/>
  <c r="G124"/>
  <c r="I122"/>
  <c r="G122"/>
  <c r="I121"/>
  <c r="G121"/>
  <c r="I120"/>
  <c r="G120"/>
  <c r="I119"/>
  <c r="G119"/>
  <c r="I118"/>
  <c r="G118"/>
  <c r="I116"/>
  <c r="G116"/>
  <c r="I115"/>
  <c r="G115"/>
  <c r="I111"/>
  <c r="G111"/>
  <c r="I110"/>
  <c r="G110"/>
  <c r="I106"/>
  <c r="I107" s="1"/>
  <c r="G106"/>
  <c r="G107" s="1"/>
  <c r="I103"/>
  <c r="G103"/>
  <c r="I101"/>
  <c r="G101"/>
  <c r="I99"/>
  <c r="G99"/>
  <c r="I98"/>
  <c r="G98"/>
  <c r="I96"/>
  <c r="G96"/>
  <c r="I92"/>
  <c r="G92"/>
  <c r="I90"/>
  <c r="G90"/>
  <c r="I88"/>
  <c r="G88"/>
  <c r="I84"/>
  <c r="G84"/>
  <c r="I83"/>
  <c r="G83"/>
  <c r="I81"/>
  <c r="G81"/>
  <c r="I80"/>
  <c r="G80"/>
  <c r="I79"/>
  <c r="G79"/>
  <c r="I77"/>
  <c r="G77"/>
  <c r="I76"/>
  <c r="G76"/>
  <c r="I75"/>
  <c r="G75"/>
  <c r="I73"/>
  <c r="G73"/>
  <c r="I72"/>
  <c r="G72"/>
  <c r="I68"/>
  <c r="G68"/>
  <c r="I67"/>
  <c r="G67"/>
  <c r="I66"/>
  <c r="G66"/>
  <c r="I64"/>
  <c r="G64"/>
  <c r="I62"/>
  <c r="G62"/>
  <c r="I61"/>
  <c r="G61"/>
  <c r="I56"/>
  <c r="I57" s="1"/>
  <c r="G56"/>
  <c r="I49"/>
  <c r="G49"/>
  <c r="I48"/>
  <c r="G48"/>
  <c r="I46"/>
  <c r="G46"/>
  <c r="I42"/>
  <c r="G42"/>
  <c r="I36"/>
  <c r="G36"/>
  <c r="I30"/>
  <c r="G30"/>
  <c r="I27"/>
  <c r="G27"/>
  <c r="I21"/>
  <c r="I22" s="1"/>
  <c r="G21"/>
  <c r="G22" s="1"/>
  <c r="I16"/>
  <c r="I17" s="1"/>
  <c r="G16"/>
  <c r="G17" s="1"/>
  <c r="I12"/>
  <c r="G12"/>
  <c r="I11"/>
  <c r="G11"/>
  <c r="I9"/>
  <c r="G9"/>
  <c r="G31" l="1"/>
  <c r="I37"/>
  <c r="G37"/>
  <c r="I43"/>
  <c r="G43"/>
  <c r="I31"/>
  <c r="G57"/>
  <c r="G50"/>
  <c r="G93"/>
  <c r="I85"/>
  <c r="I93"/>
  <c r="I50"/>
  <c r="G135"/>
  <c r="I104"/>
  <c r="G69"/>
  <c r="G13"/>
  <c r="I135"/>
  <c r="G112"/>
  <c r="G85"/>
  <c r="I112"/>
  <c r="I13"/>
  <c r="I69"/>
  <c r="G104"/>
</calcChain>
</file>

<file path=xl/sharedStrings.xml><?xml version="1.0" encoding="utf-8"?>
<sst xmlns="http://schemas.openxmlformats.org/spreadsheetml/2006/main" count="318" uniqueCount="232">
  <si>
    <t>1.</t>
  </si>
  <si>
    <t>2.</t>
  </si>
  <si>
    <t>3.</t>
  </si>
  <si>
    <t>4.</t>
  </si>
  <si>
    <t>5.</t>
  </si>
  <si>
    <t>6.</t>
  </si>
  <si>
    <t>7.</t>
  </si>
  <si>
    <t>( Készült alapvetően az Építési Normagyűjtemény alapján )</t>
  </si>
  <si>
    <t>12. Felvonulási létesítmények összesen:</t>
  </si>
  <si>
    <t>15. Zsaluzás és állványozás összesen:</t>
  </si>
  <si>
    <t>21. Irtás, föld- és sziklamunka összesen:</t>
  </si>
  <si>
    <t>31.  Helyszíni beton és vasbeton munkák összesen:</t>
  </si>
  <si>
    <t>33.  Falazás és egyéb kőműves munkák összesen:</t>
  </si>
  <si>
    <t>35.  Ácsmunkák összesen:</t>
  </si>
  <si>
    <t>36. Vakolás és rabicolás összesen:</t>
  </si>
  <si>
    <t>42.  Aljzatkészítés, hideg- és melegburkolatok készítése összesen:</t>
  </si>
  <si>
    <t>43. Bádogozás összesen:</t>
  </si>
  <si>
    <t>44. Asztalos-szerkezetek elhelyezése összesen:</t>
  </si>
  <si>
    <t>45.  Lakatos-szerkezetek elhelyezése összesen:</t>
  </si>
  <si>
    <t>46. Üvegezés összesen:</t>
  </si>
  <si>
    <t>47. Felületképzés összesen:</t>
  </si>
  <si>
    <t>48. Szigetelés összesen:</t>
  </si>
  <si>
    <t>Szám:</t>
  </si>
  <si>
    <t>Mennyiség:</t>
  </si>
  <si>
    <t>Anyag:</t>
  </si>
  <si>
    <t>Díj:</t>
  </si>
  <si>
    <t>Egységár</t>
  </si>
  <si>
    <t>Érték</t>
  </si>
  <si>
    <t>1. Keverékek és ideiglenes segédszerkezetek</t>
  </si>
  <si>
    <t>12. Felvonulási létesítmények</t>
  </si>
  <si>
    <t>12-011 Mobil wc.bérleti díj</t>
  </si>
  <si>
    <t xml:space="preserve">12-011-2051476 </t>
  </si>
  <si>
    <t>Mobil w.c. bérleti díj elszámolása, szállítással, heti karbantartással
Mobil W.C. bérleti díj/hó</t>
  </si>
  <si>
    <t>12-012 Konténer bérleti díj</t>
  </si>
  <si>
    <t xml:space="preserve">12-012-2051490 </t>
  </si>
  <si>
    <t>raktár konténer,
10,01-20,00 m2 alapterület között
Raktár konténer, 10,01 - 20,00 m2 között, bérleti díj/hó</t>
  </si>
  <si>
    <t xml:space="preserve">12-012-2051524 </t>
  </si>
  <si>
    <t>iroda konténer
10,01-20,00 m2 alapterület között
Iroda konténer, 10,01 - 20,00 m2 között, bérleti díj/hó</t>
  </si>
  <si>
    <t>15. Zsaluzás és állványozás</t>
  </si>
  <si>
    <t>15-04  Könnyű állványszerkezetek</t>
  </si>
  <si>
    <t xml:space="preserve">15-012-0012430 </t>
  </si>
  <si>
    <t xml:space="preserve">Homlokzati csőállvány állítása állványcsőből mint munkaállvány,szintenkénti pallóterítéssel, korláttal, lábdeszkával, kétlábas,0,60-0,90 m padlószélességgel, munkapadló távolság 2,00 m, 2,00 kN/m˛terhelhetőséggel, állványépítés MSZ és alkalmazástechnikai kézikönyv szerint,
6,01-12,00 m munkapadló magasság között
</t>
  </si>
  <si>
    <t>15. Zsaluzás és állványozás összesen</t>
  </si>
  <si>
    <t>2. Alépítményi munkák</t>
  </si>
  <si>
    <t>21. Irtás, föld- és sziklamunka</t>
  </si>
  <si>
    <t>21-011-007 Kiegészítő tevékenységek</t>
  </si>
  <si>
    <t xml:space="preserve">21-011-0016762 </t>
  </si>
  <si>
    <t>Építési törmelék konténeres elszállítása, lerakása,lerakóhelyi díjjal,
5,0 m3-es konténerbe</t>
  </si>
  <si>
    <t>3. Építőmesteri munkák</t>
  </si>
  <si>
    <t>31-030  Közbenső és felületképző szerkezetek készítése</t>
  </si>
  <si>
    <t xml:space="preserve">31-030-k </t>
  </si>
  <si>
    <t>Könnyűbeton aljzat készítése helyszínen kevert Thermobetonból (P350) cementsimításos
kéregerősítéssel  vízszigetelés fogadására, peremgerendával</t>
  </si>
  <si>
    <t>31-041  Üvegtégla falak és födémek</t>
  </si>
  <si>
    <t xml:space="preserve">31-041-0065576 </t>
  </si>
  <si>
    <t>Üvegtégla fal készítése,
20/20 cm raszterben, 19x19x8-10 cm méretű Clear 1919/8 Clearview Sahara 2S üvegtéglából
  (vagy azzal egyenértékű )</t>
  </si>
  <si>
    <t>33.  Falazás és egyéb kőműves munkák</t>
  </si>
  <si>
    <t>33-000 Bontási munkák</t>
  </si>
  <si>
    <t xml:space="preserve">33-000-0087324 </t>
  </si>
  <si>
    <t>Pillérfalazat (kémény) bontása,
égetett agyag-kerámia termékekből, bármilyen falvastagsággal,épületen belül,
kisméretű, mészhomok, magasított vagy nagyméretű tömör téglából, falazó, meszes cementhabarcsból</t>
  </si>
  <si>
    <t>35.  Ácsmunkák</t>
  </si>
  <si>
    <t>35-002   Tetőfólia- és alátétlemez-terítés</t>
  </si>
  <si>
    <t xml:space="preserve">35-002-1673990   </t>
  </si>
  <si>
    <t>Páraáteresztő, vízzáró szellőzőszőnyeg elhelyezése deszkaborításon,sík fémlemezfedés alá, átlapolva,
ragasztószalaggal folytonosítva
MASTERPLAST Mastermax Metal páraáteresztő, vízzáró membrán, felső réteg PP szellőző szőnyeg, Sd=0,03m, Cikkszám: 0202-04015037
(vagy azzal egyenértékű, attikánál Lindab lemez alatt)</t>
  </si>
  <si>
    <t>35-004   Deszkázások</t>
  </si>
  <si>
    <t xml:space="preserve">35-004-0108943 </t>
  </si>
  <si>
    <t>Ritkított deszkázás
fémlemezfedés alá (attikánál)</t>
  </si>
  <si>
    <t>35-004-k.</t>
  </si>
  <si>
    <t>Padlástér külső falán faváz készítése pallóból vakolt falhoz dübelezve</t>
  </si>
  <si>
    <t>36. Vakolás és rabicolás</t>
  </si>
  <si>
    <t>36-005  Homlokzatvakolatok előkevert gyári szárazhabarcsból</t>
  </si>
  <si>
    <t xml:space="preserve">36-005-0121774 </t>
  </si>
  <si>
    <t>Vékonyvakolatok, színvakolatok felhordása alapozott, előkészített felületre, vödrös kiszerelésű anyagból, szilikon vékonyvakolat készítése, egy rétegben,
1,5-2,5 mm-es szemcsemérettel
Baumit SilikonTop (Baumit Szilikon) vakolat, kapart 2 mm, 5, 4, 3 színcsoport - 0583 színben  (vagy azzal egyenértékű)</t>
  </si>
  <si>
    <t xml:space="preserve">4. Szakipari munkák </t>
  </si>
  <si>
    <t>42.  Aljzatkészítés, hideg- és melegburkolatok készítése</t>
  </si>
  <si>
    <t>42-000 Bontások</t>
  </si>
  <si>
    <t xml:space="preserve">42-000-0222036 </t>
  </si>
  <si>
    <t>Faragott sóskúti kő- és téglaburkolatok bontása, falburkolat, kőfalburkolat 20 cm-es vastagságig</t>
  </si>
  <si>
    <t>42-000-k</t>
  </si>
  <si>
    <t>Azbesztcement szabvány palafedés bontása padlástér északi falán</t>
  </si>
  <si>
    <t>42-033    Átfaragások</t>
  </si>
  <si>
    <t xml:space="preserve">42-033-0271510  </t>
  </si>
  <si>
    <t>Átfaragás,
felület felfrissítése 5 mm mélységig, kézi erővel,
függőleges felületen,
puha mészkő esetén</t>
  </si>
  <si>
    <t>42-063    Szerelt homlokzatburkolatok</t>
  </si>
  <si>
    <t>42-063-0321264</t>
  </si>
  <si>
    <t>Szerelt kőburkolat általános kőelemének elhelyezése
falszerkezetre, PROFIX rögzítővel
mészkőből vagy márványból,
kislap méretben 0,10-0,35 m2 közötti felülettel
Süttői mészkő, mattcsiszolt felülettel</t>
  </si>
  <si>
    <t xml:space="preserve">42-063-0321424  </t>
  </si>
  <si>
    <t>Szerelt kőburkolat általános kőelemének elhelyezése
falszerkezetre, PROFIX rögzítővel
mészkőből vagy márványból,
középlap méretben 0,36-0,65 m2 közötti felülettel
Süttői mészkő, mattcsiszolt felülettel</t>
  </si>
  <si>
    <t xml:space="preserve">42-063-0321613 </t>
  </si>
  <si>
    <t>Szerelt kőburkolat általános kőelemének elhelyezése
falszerkezetre, PROFIX rögzítővel
mészkőből vagy márványból,
nagylap méretben 0,66-1,00 m2 közötti felülettel
Süttői mészkő, mattcsiszolt felülettel</t>
  </si>
  <si>
    <t xml:space="preserve">43. Bádogozás  </t>
  </si>
  <si>
    <t>43-000  Bontási munkák</t>
  </si>
  <si>
    <t xml:space="preserve">  43-000-0330790    </t>
  </si>
  <si>
    <t xml:space="preserve"> Szegélyek, párkány könyöklő bontása,100 cm kiterített szélességig</t>
  </si>
  <si>
    <t xml:space="preserve">43-000-0330773 </t>
  </si>
  <si>
    <t>Lefolyó csatorna bontása 50 cm kiterített szélességig</t>
  </si>
  <si>
    <t>43-001 Fémlemez fedések</t>
  </si>
  <si>
    <t xml:space="preserve">43-001-2909932 </t>
  </si>
  <si>
    <t>Sima fémlemez fedés homlokzaton padlástér külső falán táblalemezből álló szögkorc vagy kettőskorc rendszerben, horganyzott acél, színes műanyagbevonatú horganyzott acél,és mínősített ötvözött horganylemezből (ritkított deszkázaton) LINDAB Seamline FOP/PLX síktáblalemez 610x2000x0,6 mm, tűzihorganyzott acél + Premium bevonat, standard színben (vagy azzal egyenértékű)</t>
  </si>
  <si>
    <t>43-001-k.</t>
  </si>
  <si>
    <t>Mint előző, csak attikafalon, ritkított deszkázaton</t>
  </si>
  <si>
    <t>Mint előző, csak szellőző alátétszőnyegen függőereszcsatorna alatt</t>
  </si>
  <si>
    <t>43-002  Csatornák</t>
  </si>
  <si>
    <t xml:space="preserve">43-002-0334326 </t>
  </si>
  <si>
    <t xml:space="preserve"> Függőereszcsatorna szerelése, félkörszelvényű,bármilyen kiterített szélességben,
színes műanyagbevonatú horganyzott acéllemezből
LINDAB R 190 félkörszelvényű függőereszcsatorna horganyzott acél + műanyag bevonat, standard színben, Ksz: 40 cm (vagy azzal egyenértékű)</t>
  </si>
  <si>
    <t xml:space="preserve">43-002-0335842 </t>
  </si>
  <si>
    <t>Lefolyócső szerelése kör keresztmetszettel, bármilyen kiterített szélességgel,
színes műanyagbevonatú horganyzott acéllemezből
LINDAB SRÖR-100 körszelvényű lefolyócső horg.acél + műanyagbevonat, standard színben, Ksz: 33 cm (vagy azzal egyenértékű)</t>
  </si>
  <si>
    <t>43-002-0337682</t>
  </si>
  <si>
    <t>43-003  Szegélyek és hajlatok</t>
  </si>
  <si>
    <t xml:space="preserve">43-003-0338810  </t>
  </si>
  <si>
    <t>Ereszszegély szerelése lágyfedésű tetőhöz, Lindab lemezből
33-40 cm kiterített szélességgel
(vagy azzal egyenértékű)</t>
  </si>
  <si>
    <t xml:space="preserve">43-003-0346016 </t>
  </si>
  <si>
    <t xml:space="preserve">Ablak- vagy szemöldökpárkány
színes műanyagbevonatú horganyzott acéllemezből,
50 cm kiterített szélességig
Ablakpárkány LINDAB FOP-CO/PE tüzihorganyzott acél + műanyag bevonat, 0,6 mm vtg., standard színben, Ksz: 50 cm (vagy azzal egyenértékű)          </t>
  </si>
  <si>
    <t>44. Asztalos-szerkezetek elhelyezése</t>
  </si>
  <si>
    <t>44-000  Bontások</t>
  </si>
  <si>
    <t xml:space="preserve">44-000-0355542 </t>
  </si>
  <si>
    <t>44-001  Ajtók, nyíláskeretek</t>
  </si>
  <si>
    <t>44-001-k.</t>
  </si>
  <si>
    <t>Egyedi hőszigetelt kapu elhelyezése meglévő mintájára 3-5 jelű</t>
  </si>
  <si>
    <t>44-002 Fa ablakok elhelyezése</t>
  </si>
  <si>
    <t>44-002-k.</t>
  </si>
  <si>
    <t>Egyedi fa ablakok elhelyezése, meglévő mintájára, hőszigetelő üvegezéssel, bukó-fix kivitelben, lazúros felületkezeléssel 6-8 jelű</t>
  </si>
  <si>
    <t>45.  Lakatos-szerkezetek elhelyezése</t>
  </si>
  <si>
    <t>45-000  Bontások</t>
  </si>
  <si>
    <t xml:space="preserve">45-000-0376403 </t>
  </si>
  <si>
    <t xml:space="preserve">Fém nyílászáró szerkezetek bontása, ajtó, ablak, kapu,
2,01 m2 felület felett </t>
  </si>
  <si>
    <t>45-001  Ajtók</t>
  </si>
  <si>
    <t>45-001-k.</t>
  </si>
  <si>
    <t>SCHÜCO ADS 65 HD főbejárati
hőhídmentes alumínium nyílászáró elhelyezése görgős zárral, olajfékes automata ajtócsukóval, pótzárral, fogantyúval 1. jelű (vagy azzal egyenértékű)</t>
  </si>
  <si>
    <t>SCHÜCO ADS 50 NI főbejárati
alumínium nyílászáró elhelyezése szélfogóban, görgős zárral, olajfékes automata ajtócsukóval, fogantyúval 2. jelű (vagy azzal egyenértékű)</t>
  </si>
  <si>
    <t>45-004  Korlátok, rácsok, kerítések</t>
  </si>
  <si>
    <t>45-004-k</t>
  </si>
  <si>
    <t>Ablakvédő korlát elhelyezése E jelű</t>
  </si>
  <si>
    <t>46. Üvegezés</t>
  </si>
  <si>
    <t>46-000-k</t>
  </si>
  <si>
    <t>"U" profilüveg bontása</t>
  </si>
  <si>
    <t>47. Felületképzés</t>
  </si>
  <si>
    <t>47-031  Fafelületek mázolása</t>
  </si>
  <si>
    <t>47-031-0505911</t>
  </si>
  <si>
    <t>Külső fafelületek lazúrozása,
gyalult felületen, oldószeres lazúrral,két rétegben,
tagolt felületen (nyílászárón)
Sadolin Extra vastaglazúr színtelen, EAN: 5903525220050 (vagy azzal egyenértékű)</t>
  </si>
  <si>
    <t>48. Szigetelés</t>
  </si>
  <si>
    <t xml:space="preserve">48-005-2630856 </t>
  </si>
  <si>
    <t xml:space="preserve">Bitumenes lemez szigetelés aljzatának kellősítése,
egy rétegben, vízszintes felületen,
oldószeres hideg bitumenmázzal (száraz felületen)
ICOPAL SIPLAST PRIMER? Speed SBS oldószeres bitumenes alapozó (vagy azzal egyenértékű)
</t>
  </si>
  <si>
    <t xml:space="preserve">48-005-1259635 </t>
  </si>
  <si>
    <t>Csapadékvíz elleni szigetelés;
Vízszintes felületen,
egy rétegben, minimum 4,0 mm vastag poliészterfátyol, vagy üvegszövet hordozójú, kiemelkedő műszaki tulajdonságú,egyrétegű alkalmazásra minősített,
elasztomerbitumenes (SBS modifikált) lemezzel, aljzathoz teljes felületű olvasztásos ragasztással, átlapolások teljes felületű hegesztésével
VILLAS E-PV 5,0 S/F Extra, poliészterfátyol hordozórétegű, 5 mm vastag, SBS modifikált zárólemez</t>
  </si>
  <si>
    <t>48-005-1259635</t>
  </si>
  <si>
    <t>Mint előző, csak VILLAS E-PV 4 F/K Extra  alátétlemez (sávos ragasztással)</t>
  </si>
  <si>
    <t>48-005-k</t>
  </si>
  <si>
    <t>PE fólia terítés (technológiai szigetelés) aljzatbeton alá</t>
  </si>
  <si>
    <t>48-007  Hőszigetelések</t>
  </si>
  <si>
    <t xml:space="preserve">   48-007-0543994      </t>
  </si>
  <si>
    <t>Padlástér külső falának hőszigetelése 
kőzetgyapot hőszigetelő lemezzel
ROCKWOOL Multirock többcélú kőzetgyapot lemez 80 mm
(vagy azzal egyenértékű)</t>
  </si>
  <si>
    <t>Attikafal hőszigetelése 
kőzetgyapot hőszigetelő lemezzel
ROCKWOOL Multirock többcélú kőzetgyapot lemez 60 mm
(vagy azzal egyenértékű)</t>
  </si>
  <si>
    <t xml:space="preserve">48-007-4088792 </t>
  </si>
  <si>
    <t>Lapostető hő- és hangszigetelése;
Egyenes rétegrendű nemjárható lapostetőn vízszintes és függőleges felületen(rögzítés külön tételben),
két rétegben,
lépésálló kőzetgyapot lemezzel
ROCKWOOL Durock 2 x 80 mm (vagy azzal egyenértékű)</t>
  </si>
  <si>
    <t xml:space="preserve">48-007-0562695 </t>
  </si>
  <si>
    <t>Hőszigetelések épületlábazaton vagy koszorún,foltonként ragasztva vagy megtámasztva(rögzítés külön tételben), egy rétegben,
expandált polisztirolhab lemezzel
AUSTROTHERM Expert hőszigetelő lemez, 1265x615x 80 mm</t>
  </si>
  <si>
    <t>Hőszigetelések épületlábazaton vagy koszorún,foltonként ragasztva vagy megtámasztva(rögzítés külön tételben), egy rétegben,
expandált polisztirolhab lemezzel
AUSTROTHERM Expert hőszigetelő lemez, 1265x615x 50 mm</t>
  </si>
  <si>
    <t>48-007-k</t>
  </si>
  <si>
    <t>Rockfall ellenlejtő elem (500) fal és tető csatlakozásánál (vagy azzal egyenértékű)</t>
  </si>
  <si>
    <t>48-010  Homlokzati hőszigetelőrendszerek</t>
  </si>
  <si>
    <t xml:space="preserve">48-010-0580786  </t>
  </si>
  <si>
    <t>Homlokzati hőszigetelés, üvegszövetháló-erősítéssel, (mechanikai rögzítés, felületi zárás valamint kiegészítő profilok külön tételben szerepelnek),
normál homlokzati kőzetgyapot hőszigetelő lapokkal,
ragasztóporból képzett ragasztóba,
tagolatlan, sík, függőleges falon
ROCKWOOL Frontrock Max E vakolható, inhomogén kőzetgyapot lemez 80 mm (vagy azzal egyenértékű)</t>
  </si>
  <si>
    <t>48-010-k</t>
  </si>
  <si>
    <t>48-021 Szigetelések rögzítése</t>
  </si>
  <si>
    <t>48-021-3301493</t>
  </si>
  <si>
    <t>Hőszigetelő táblák pontszerű mechanikai rögzítése,
homlokzaton,
vázkerámia vagy pórusbeton aljzatszerkezethez,
fém beütődübelekkel</t>
  </si>
  <si>
    <t>Fagyapotlemez bontása</t>
  </si>
  <si>
    <t>48-000-0514951</t>
  </si>
  <si>
    <t>ÉNGY kód:</t>
  </si>
  <si>
    <t>34.  Fém- és könnyű épületszerkezetek szerelése</t>
  </si>
  <si>
    <t>34-002 Könnyűszerkezetes térlefedő burkolati rendszerek</t>
  </si>
  <si>
    <t>34-002-k</t>
  </si>
  <si>
    <t>Külső térlefedés hőszigetelt szendvicspanel elemekkel, 
kőzetgyapotos szigeteléssel,
150 mm vastagságban KINGSPAN KS1000 FP150 + PVC membrán vízszigeteléssel (padlástér felett)</t>
  </si>
  <si>
    <t>34.  Fém- és könnyű épületszerkezetek szerelése összesen:</t>
  </si>
  <si>
    <t xml:space="preserve">vízgyűjtő üst szerelése építményen kivül,felerősítéssel, körszelvényű kifolyással,a lefolyócső bekötésével, színes műanyagbevonatos horganyzott acél-ereszcsatorna rendszerben
LINDAB Rainline VATK 100 vízgyűjtőtölcsér, horganyzott acél + Elite bevonat, standard színben (vagy azzal egyenértékű)
</t>
  </si>
  <si>
    <t>Fa nyílászáró szerkezetek bontása, ajtó, ablak vagy kapu,
5,01 m2 felett</t>
  </si>
  <si>
    <t>45-k Egyéb</t>
  </si>
  <si>
    <t>45-k</t>
  </si>
  <si>
    <t>Homlokzati szellőzőrácsok elhelyezése (horganyzott acél
fix zsalu kőburkolatba építve)</t>
  </si>
  <si>
    <t>Külső fafelületek lazúrozása,
gyalult felületen, oldószeres lazúrral,két rétegben,
tagolt felületen (nyílászárón)
Sadolin Extra vastaglazúr színtelen, EAN: 5903525220050 (vagy azzal egyenértékű) meglévő főbejárati üvegfalnál</t>
  </si>
  <si>
    <t>48-000 Bontási munkák</t>
  </si>
  <si>
    <t>Teljes felületen hegesztett, olvasztott vagy ragasztott bitumenes lemez szigetelés bontása (padlástéri fagyapot lemezen)</t>
  </si>
  <si>
    <t>48-00-k</t>
  </si>
  <si>
    <t>48-005 Csapadékvíz elleni szigetelés</t>
  </si>
  <si>
    <t>Meglévő salakszellőzők meghosszabbítása gőznyomáselvezető kiegészítéssel</t>
  </si>
  <si>
    <t>OSB aljzaton ragasztott + dübelezett 8 cm ROCKWOOL Frontrock Max E + Baumit szilikonvakolat (vagy azzal egyenértékű)</t>
  </si>
  <si>
    <t>31-000  Bontási munkák</t>
  </si>
  <si>
    <t>Tágulási hézagképzés könnyűbeton aljzat készítésnél</t>
  </si>
  <si>
    <t>36-003  Homlokzatvakolatok</t>
  </si>
  <si>
    <t>36-001.3</t>
  </si>
  <si>
    <t>Vakolat leverése homlokzatról 2,5 cm vastagságig</t>
  </si>
  <si>
    <t>36-005-0411036</t>
  </si>
  <si>
    <t>Homlokzati alapvakolat készítése kézi felhordással, előkevert, normál szárazhabarcsból, sima, normál mész-cement vakolat,
2 cm vastagságban, weber 141 KPS Kézi alapvakolat, finom, max. szemcse 1,0 mm, Küd: 141K</t>
  </si>
  <si>
    <t>31-000-4.1.1</t>
  </si>
  <si>
    <t>Üvegbeton fal bontása, kézi bontás, az üvegtéglák egyenkénti kiemelésével, 25/db/m-ig</t>
  </si>
  <si>
    <t>34-000 Bontási munkák</t>
  </si>
  <si>
    <t>34-000-</t>
  </si>
  <si>
    <t>33-000-21.1.1.1.1.1</t>
  </si>
  <si>
    <t>Válaszfal bontása égetett agyag-, kerámia termékekből, erősitó pillérrel, vagy erősitó pillér nélkül falazva, 15 cm vastagságig</t>
  </si>
  <si>
    <t>Külső térlefedés bontása (padlástér felett)</t>
  </si>
  <si>
    <r>
      <rPr>
        <u/>
        <sz val="11"/>
        <rFont val="Times New Roman"/>
        <family val="1"/>
        <charset val="238"/>
      </rPr>
      <t xml:space="preserve">Megnevezés: </t>
    </r>
    <r>
      <rPr>
        <sz val="11"/>
        <rFont val="Calibri"/>
        <family val="2"/>
        <charset val="238"/>
        <scheme val="minor"/>
      </rPr>
      <t xml:space="preserve"> Konkrét építési termék megnevezése  esetén vagy azzal egyenértékű</t>
    </r>
  </si>
  <si>
    <t>71-000 Napelemes rendszer</t>
  </si>
  <si>
    <t>71-K</t>
  </si>
  <si>
    <t>10 kWp teljesitményű napelemes rendszer, teljesitmény optimalizálóval, kétirányó méréssel                                                Tervezési és engedélyeztetési feladatok</t>
  </si>
  <si>
    <t>10 kWp teljesitményű napelemes rendszer beüzemelése, áramszolgáltatói átagás-átvétele (minden szükséges anyag és munkadij ebben a tételben figyelembe véve)</t>
  </si>
  <si>
    <t>71. Napelemes rendszer összesen:</t>
  </si>
  <si>
    <t>10 kWp teljesitményű napelemes rendszer telepitése, tartószerkezettel, kábelezéssel, teljesitmény optimalizáló rendszerrel, napelemes inverterrel, méréssel, műszaki terv alapján (minden szükséges anyag és munkadij ebben a tételben figyelembe véve)         Előirányzat</t>
  </si>
  <si>
    <t xml:space="preserve">Árazott költségvetési kiírás
DÓZSA MOZICENTRUM felújításának energetikai kiviteli tervéhez
       Dunaújváros, Dózsa György tér 1. hrsz: 141 </t>
  </si>
  <si>
    <t xml:space="preserve">                                                                              </t>
  </si>
  <si>
    <t xml:space="preserve">Projekt megjelölése: </t>
  </si>
  <si>
    <t>TOP-6.5.1-16 Önkormányzati épületek energetikai felújitása</t>
  </si>
  <si>
    <t>Dózsa Mozicentrum épületenergetikai felújitása</t>
  </si>
  <si>
    <t>Megrendelő:</t>
  </si>
  <si>
    <t>Dunaújváros Megyei Jogú Város Önkormányzata
2400 Dunaújváros, Városháza tér 1.</t>
  </si>
  <si>
    <t xml:space="preserve">Készült: Dunaújváros, 2019.01.24                                 </t>
  </si>
  <si>
    <t>Költségvetés főösszesítő</t>
  </si>
  <si>
    <t>Megnevezés</t>
  </si>
  <si>
    <t>Anyagköltség</t>
  </si>
  <si>
    <t>Díjköltség</t>
  </si>
  <si>
    <t>1. Építmény közvetlen költségei</t>
  </si>
  <si>
    <t>1.1 Közvetlen önköltség összesen</t>
  </si>
  <si>
    <t>2.1 ÁFA vetítési alap</t>
  </si>
  <si>
    <t>2.2 Áfa</t>
  </si>
  <si>
    <t>3.  A munka ára</t>
  </si>
  <si>
    <t>Német László</t>
  </si>
  <si>
    <t>É1 07-0011</t>
  </si>
  <si>
    <t>Munkanem összesítő</t>
  </si>
  <si>
    <t>Munkanem megnevezése</t>
  </si>
  <si>
    <t>Anyag összege</t>
  </si>
  <si>
    <t>Díj összege</t>
  </si>
  <si>
    <t>71. Napelemes rendszer</t>
  </si>
  <si>
    <t>Összesen:</t>
  </si>
</sst>
</file>

<file path=xl/styles.xml><?xml version="1.0" encoding="utf-8"?>
<styleSheet xmlns="http://schemas.openxmlformats.org/spreadsheetml/2006/main">
  <numFmts count="12">
    <numFmt numFmtId="164" formatCode="#,##0\ &quot;Ft&quot;"/>
    <numFmt numFmtId="165" formatCode="General\ &quot; db&quot;"/>
    <numFmt numFmtId="166" formatCode="General\ &quot; m2&quot;"/>
    <numFmt numFmtId="167" formatCode="General\ &quot; m3&quot;"/>
    <numFmt numFmtId="168" formatCode="General\ &quot;Ft&quot;"/>
    <numFmt numFmtId="169" formatCode="General\ &quot;fm&quot;"/>
    <numFmt numFmtId="170" formatCode="General\ &quot; m&quot;"/>
    <numFmt numFmtId="171" formatCode="General\ &quot;m&quot;"/>
    <numFmt numFmtId="172" formatCode="General\ &quot;db&quot;"/>
    <numFmt numFmtId="173" formatCode="General\ &quot;m2&quot;"/>
    <numFmt numFmtId="174" formatCode="_-* #,##0.00\ _H_U_F_-;\-* #,##0.00\ _H_U_F_-;_-* &quot;-&quot;??\ _H_U_F_-;_-@_-"/>
    <numFmt numFmtId="175" formatCode="_-* #,##0\ _H_U_F_-;\-* #,##0\ _H_U_F_-;_-* &quot;-&quot;??\ _H_U_F_-;_-@_-"/>
  </numFmts>
  <fonts count="20">
    <font>
      <sz val="11"/>
      <color theme="1"/>
      <name val="Calibri"/>
      <family val="2"/>
      <charset val="238"/>
      <scheme val="minor"/>
    </font>
    <font>
      <sz val="12"/>
      <color theme="1"/>
      <name val="Times New Roman"/>
      <family val="1"/>
      <charset val="238"/>
    </font>
    <font>
      <b/>
      <sz val="11"/>
      <color theme="1"/>
      <name val="Times New Roman"/>
      <family val="1"/>
      <charset val="238"/>
    </font>
    <font>
      <sz val="11"/>
      <color theme="1"/>
      <name val="Times New Roman"/>
      <family val="1"/>
      <charset val="238"/>
    </font>
    <font>
      <i/>
      <sz val="12"/>
      <color theme="1"/>
      <name val="Times New Roman"/>
      <family val="1"/>
      <charset val="238"/>
    </font>
    <font>
      <sz val="11"/>
      <name val="Times New Roman"/>
      <family val="1"/>
      <charset val="238"/>
    </font>
    <font>
      <i/>
      <sz val="11"/>
      <name val="Times New Roman"/>
      <family val="1"/>
      <charset val="238"/>
    </font>
    <font>
      <sz val="11"/>
      <name val="Calibri"/>
      <family val="2"/>
      <charset val="238"/>
      <scheme val="minor"/>
    </font>
    <font>
      <b/>
      <sz val="11"/>
      <name val="Times New Roman"/>
      <family val="1"/>
      <charset val="238"/>
    </font>
    <font>
      <sz val="12"/>
      <name val="Times New Roman"/>
      <family val="1"/>
      <charset val="238"/>
    </font>
    <font>
      <u/>
      <sz val="10"/>
      <name val="Times New Roman"/>
      <family val="1"/>
      <charset val="238"/>
    </font>
    <font>
      <u/>
      <sz val="11"/>
      <name val="Calibri"/>
      <family val="2"/>
      <charset val="238"/>
      <scheme val="minor"/>
    </font>
    <font>
      <u/>
      <sz val="11"/>
      <name val="Times New Roman"/>
      <family val="1"/>
      <charset val="238"/>
    </font>
    <font>
      <u/>
      <sz val="10"/>
      <name val="Calibri"/>
      <family val="2"/>
      <charset val="238"/>
      <scheme val="minor"/>
    </font>
    <font>
      <b/>
      <u/>
      <sz val="11"/>
      <name val="Times New Roman"/>
      <family val="1"/>
      <charset val="238"/>
    </font>
    <font>
      <b/>
      <i/>
      <sz val="11"/>
      <name val="Times New Roman"/>
      <family val="1"/>
      <charset val="238"/>
    </font>
    <font>
      <sz val="11"/>
      <color theme="1"/>
      <name val="Calibri"/>
      <family val="2"/>
      <charset val="238"/>
      <scheme val="minor"/>
    </font>
    <font>
      <sz val="11"/>
      <color rgb="FFFF0000"/>
      <name val="Calibri"/>
      <family val="2"/>
      <charset val="238"/>
      <scheme val="minor"/>
    </font>
    <font>
      <sz val="12"/>
      <color rgb="FFFF0000"/>
      <name val="Times New Roman"/>
      <family val="1"/>
      <charset val="238"/>
    </font>
    <font>
      <b/>
      <sz val="12"/>
      <name val="Times New Roman"/>
      <family val="1"/>
      <charset val="238"/>
    </font>
  </fonts>
  <fills count="3">
    <fill>
      <patternFill patternType="none"/>
    </fill>
    <fill>
      <patternFill patternType="gray125"/>
    </fill>
    <fill>
      <patternFill patternType="lightGrid">
        <fgColor theme="0" tint="-4.9989318521683403E-2"/>
        <bgColor indexed="65"/>
      </patternFill>
    </fill>
  </fills>
  <borders count="6">
    <border>
      <left/>
      <right/>
      <top/>
      <bottom/>
      <diagonal/>
    </border>
    <border>
      <left/>
      <right/>
      <top style="thin">
        <color auto="1"/>
      </top>
      <bottom/>
      <diagonal/>
    </border>
    <border>
      <left/>
      <right/>
      <top style="medium">
        <color indexed="64"/>
      </top>
      <bottom/>
      <diagonal/>
    </border>
    <border>
      <left/>
      <right/>
      <top/>
      <bottom style="thin">
        <color indexed="64"/>
      </bottom>
      <diagonal/>
    </border>
    <border>
      <left/>
      <right/>
      <top style="thin">
        <color indexed="64"/>
      </top>
      <bottom style="thin">
        <color indexed="64"/>
      </bottom>
      <diagonal/>
    </border>
    <border>
      <left/>
      <right/>
      <top/>
      <bottom style="medium">
        <color indexed="64"/>
      </bottom>
      <diagonal/>
    </border>
  </borders>
  <cellStyleXfs count="2">
    <xf numFmtId="0" fontId="0" fillId="0" borderId="0"/>
    <xf numFmtId="174" fontId="16" fillId="0" borderId="0" applyFont="0" applyFill="0" applyBorder="0" applyAlignment="0" applyProtection="0"/>
  </cellStyleXfs>
  <cellXfs count="114">
    <xf numFmtId="0" fontId="0" fillId="0" borderId="0" xfId="0"/>
    <xf numFmtId="0" fontId="3" fillId="0" borderId="0" xfId="0" applyFont="1"/>
    <xf numFmtId="0" fontId="5" fillId="0" borderId="0" xfId="0" applyFont="1"/>
    <xf numFmtId="0" fontId="3" fillId="2" borderId="0" xfId="0" applyFont="1" applyFill="1"/>
    <xf numFmtId="0" fontId="0" fillId="2" borderId="0" xfId="0" applyFill="1"/>
    <xf numFmtId="0" fontId="2" fillId="0" borderId="0" xfId="0" applyFont="1" applyFill="1" applyAlignment="1">
      <alignment horizontal="left" vertical="center"/>
    </xf>
    <xf numFmtId="173" fontId="5" fillId="0" borderId="0" xfId="0" applyNumberFormat="1" applyFont="1" applyFill="1" applyAlignment="1">
      <alignment horizontal="center" vertical="top"/>
    </xf>
    <xf numFmtId="0" fontId="5" fillId="0" borderId="0" xfId="0" applyFont="1" applyFill="1" applyBorder="1" applyAlignment="1">
      <alignment horizontal="center" vertical="top"/>
    </xf>
    <xf numFmtId="0" fontId="5" fillId="0" borderId="0" xfId="0" applyFont="1" applyFill="1" applyBorder="1" applyAlignment="1">
      <alignment horizontal="center" vertical="top" wrapText="1"/>
    </xf>
    <xf numFmtId="0" fontId="5" fillId="0" borderId="0" xfId="0" applyFont="1" applyFill="1" applyAlignment="1">
      <alignment horizontal="left" vertical="top" wrapText="1"/>
    </xf>
    <xf numFmtId="1" fontId="6" fillId="0" borderId="0" xfId="0" applyNumberFormat="1" applyFont="1" applyFill="1" applyAlignment="1">
      <alignment horizontal="center" vertical="top"/>
    </xf>
    <xf numFmtId="164" fontId="6" fillId="0" borderId="0" xfId="0" applyNumberFormat="1" applyFont="1" applyFill="1" applyAlignment="1">
      <alignment horizontal="center" vertical="top"/>
    </xf>
    <xf numFmtId="0" fontId="6" fillId="0" borderId="0" xfId="0" applyFont="1" applyFill="1" applyAlignment="1">
      <alignment horizontal="center" vertical="top"/>
    </xf>
    <xf numFmtId="0" fontId="5" fillId="0" borderId="0" xfId="0" applyFont="1" applyFill="1" applyAlignment="1">
      <alignment horizontal="center" vertical="top" wrapText="1"/>
    </xf>
    <xf numFmtId="166" fontId="5" fillId="0" borderId="0" xfId="0" applyNumberFormat="1" applyFont="1" applyFill="1" applyAlignment="1">
      <alignment horizontal="center" vertical="top"/>
    </xf>
    <xf numFmtId="0" fontId="8" fillId="0" borderId="0" xfId="0" applyFont="1" applyFill="1" applyAlignment="1">
      <alignment vertical="top"/>
    </xf>
    <xf numFmtId="1" fontId="8" fillId="0" borderId="0" xfId="0" applyNumberFormat="1" applyFont="1" applyFill="1" applyAlignment="1">
      <alignment vertical="top"/>
    </xf>
    <xf numFmtId="164" fontId="8" fillId="0" borderId="0" xfId="0" applyNumberFormat="1" applyFont="1" applyFill="1" applyAlignment="1">
      <alignment vertical="top"/>
    </xf>
    <xf numFmtId="1" fontId="6" fillId="0" borderId="0" xfId="0" applyNumberFormat="1" applyFont="1" applyFill="1" applyBorder="1" applyAlignment="1">
      <alignment horizontal="center" vertical="top"/>
    </xf>
    <xf numFmtId="165" fontId="5" fillId="0" borderId="0" xfId="0" applyNumberFormat="1" applyFont="1" applyFill="1" applyAlignment="1">
      <alignment horizontal="center" vertical="top"/>
    </xf>
    <xf numFmtId="0" fontId="5" fillId="0" borderId="0" xfId="0" applyFont="1" applyFill="1" applyAlignment="1">
      <alignment vertical="top"/>
    </xf>
    <xf numFmtId="0" fontId="8" fillId="0" borderId="0" xfId="0" applyFont="1" applyFill="1" applyAlignment="1">
      <alignment horizontal="left" vertical="center"/>
    </xf>
    <xf numFmtId="0" fontId="5" fillId="0" borderId="2" xfId="0" applyFont="1" applyFill="1" applyBorder="1" applyAlignment="1">
      <alignment horizontal="left" vertical="center"/>
    </xf>
    <xf numFmtId="1" fontId="5" fillId="0" borderId="2" xfId="0" applyNumberFormat="1" applyFont="1" applyFill="1" applyBorder="1" applyAlignment="1">
      <alignment horizontal="left" vertical="center"/>
    </xf>
    <xf numFmtId="0" fontId="5" fillId="0" borderId="0" xfId="0" applyFont="1" applyFill="1" applyBorder="1" applyAlignment="1">
      <alignment horizontal="center" vertical="center" wrapText="1"/>
    </xf>
    <xf numFmtId="0" fontId="5" fillId="0" borderId="0" xfId="0" applyFont="1" applyFill="1" applyBorder="1" applyAlignment="1">
      <alignment horizontal="left" vertical="center"/>
    </xf>
    <xf numFmtId="1" fontId="5" fillId="0" borderId="0" xfId="0" applyNumberFormat="1" applyFont="1" applyFill="1" applyBorder="1" applyAlignment="1">
      <alignment horizontal="left" vertical="center"/>
    </xf>
    <xf numFmtId="0" fontId="5" fillId="0" borderId="0" xfId="0" applyFont="1" applyFill="1"/>
    <xf numFmtId="0" fontId="8" fillId="0" borderId="0" xfId="0" applyFont="1" applyFill="1" applyBorder="1" applyAlignment="1">
      <alignment vertical="center" wrapText="1"/>
    </xf>
    <xf numFmtId="0" fontId="5" fillId="0" borderId="0" xfId="0" applyFont="1" applyFill="1" applyBorder="1" applyAlignment="1">
      <alignment horizontal="center" vertical="center"/>
    </xf>
    <xf numFmtId="1" fontId="5" fillId="0" borderId="0" xfId="0" applyNumberFormat="1" applyFont="1" applyFill="1" applyBorder="1" applyAlignment="1">
      <alignment horizontal="center" vertical="center"/>
    </xf>
    <xf numFmtId="0" fontId="10" fillId="0" borderId="0" xfId="0" applyFont="1" applyFill="1" applyAlignment="1">
      <alignment horizontal="center" vertical="top"/>
    </xf>
    <xf numFmtId="0" fontId="11" fillId="0" borderId="0" xfId="0" applyFont="1" applyFill="1" applyAlignment="1">
      <alignment horizontal="center" vertical="top" wrapText="1"/>
    </xf>
    <xf numFmtId="0" fontId="13" fillId="0" borderId="0" xfId="0" applyFont="1" applyFill="1" applyAlignment="1">
      <alignment horizontal="center" vertical="top"/>
    </xf>
    <xf numFmtId="1" fontId="5" fillId="0" borderId="0" xfId="0" applyNumberFormat="1" applyFont="1" applyFill="1" applyAlignment="1">
      <alignment horizontal="center" vertical="top"/>
    </xf>
    <xf numFmtId="0" fontId="5" fillId="0" borderId="0" xfId="0" applyFont="1" applyFill="1" applyAlignment="1">
      <alignment horizontal="center" vertical="top"/>
    </xf>
    <xf numFmtId="0" fontId="8" fillId="0" borderId="0" xfId="0" applyFont="1" applyFill="1" applyAlignment="1">
      <alignment vertical="center"/>
    </xf>
    <xf numFmtId="164" fontId="15" fillId="0" borderId="0" xfId="0" applyNumberFormat="1" applyFont="1" applyFill="1" applyAlignment="1">
      <alignment horizontal="center" vertical="center"/>
    </xf>
    <xf numFmtId="0" fontId="7" fillId="0" borderId="0" xfId="0" applyFont="1" applyFill="1" applyAlignment="1">
      <alignment vertical="top"/>
    </xf>
    <xf numFmtId="164" fontId="7" fillId="0" borderId="0" xfId="0" applyNumberFormat="1" applyFont="1" applyFill="1" applyAlignment="1">
      <alignment vertical="top"/>
    </xf>
    <xf numFmtId="0" fontId="7" fillId="0" borderId="0" xfId="0" applyFont="1" applyFill="1" applyAlignment="1">
      <alignment horizontal="center" vertical="top"/>
    </xf>
    <xf numFmtId="0" fontId="14" fillId="0" borderId="0" xfId="0" applyFont="1" applyFill="1" applyAlignment="1">
      <alignment horizontal="left" vertical="center"/>
    </xf>
    <xf numFmtId="167" fontId="5" fillId="0" borderId="0" xfId="0" applyNumberFormat="1" applyFont="1" applyFill="1" applyBorder="1" applyAlignment="1">
      <alignment horizontal="center" vertical="top"/>
    </xf>
    <xf numFmtId="170" fontId="5" fillId="0" borderId="0" xfId="0" applyNumberFormat="1" applyFont="1" applyFill="1" applyBorder="1" applyAlignment="1">
      <alignment horizontal="center" vertical="top"/>
    </xf>
    <xf numFmtId="166" fontId="5" fillId="0" borderId="0" xfId="0" applyNumberFormat="1" applyFont="1" applyFill="1" applyBorder="1" applyAlignment="1">
      <alignment horizontal="center" vertical="top"/>
    </xf>
    <xf numFmtId="1" fontId="14" fillId="0" borderId="0" xfId="0" applyNumberFormat="1" applyFont="1" applyFill="1" applyAlignment="1">
      <alignment horizontal="left" vertical="center"/>
    </xf>
    <xf numFmtId="167" fontId="5" fillId="0" borderId="0" xfId="0" applyNumberFormat="1" applyFont="1" applyFill="1" applyAlignment="1">
      <alignment horizontal="center" vertical="top"/>
    </xf>
    <xf numFmtId="0" fontId="15" fillId="0" borderId="0" xfId="0" applyFont="1" applyFill="1" applyAlignment="1">
      <alignment horizontal="center" vertical="center"/>
    </xf>
    <xf numFmtId="0" fontId="8" fillId="0" borderId="0" xfId="0" applyFont="1" applyFill="1" applyAlignment="1">
      <alignment vertical="center" wrapText="1"/>
    </xf>
    <xf numFmtId="169" fontId="5" fillId="0" borderId="0" xfId="0" applyNumberFormat="1" applyFont="1" applyFill="1" applyAlignment="1">
      <alignment horizontal="center" vertical="top"/>
    </xf>
    <xf numFmtId="14" fontId="5" fillId="0" borderId="0" xfId="0" applyNumberFormat="1" applyFont="1" applyFill="1" applyBorder="1" applyAlignment="1">
      <alignment horizontal="center" vertical="top" wrapText="1"/>
    </xf>
    <xf numFmtId="170" fontId="5" fillId="0" borderId="0" xfId="0" applyNumberFormat="1" applyFont="1" applyFill="1" applyAlignment="1">
      <alignment horizontal="center" vertical="top"/>
    </xf>
    <xf numFmtId="0" fontId="8" fillId="0" borderId="0" xfId="0" applyFont="1" applyFill="1" applyBorder="1" applyAlignment="1">
      <alignment vertical="center"/>
    </xf>
    <xf numFmtId="0" fontId="8" fillId="0" borderId="0" xfId="0" applyFont="1" applyFill="1" applyBorder="1" applyAlignment="1">
      <alignment vertical="top"/>
    </xf>
    <xf numFmtId="1" fontId="8" fillId="0" borderId="0" xfId="0" applyNumberFormat="1" applyFont="1" applyFill="1" applyBorder="1" applyAlignment="1">
      <alignment vertical="top"/>
    </xf>
    <xf numFmtId="164" fontId="8" fillId="0" borderId="0" xfId="0" applyNumberFormat="1" applyFont="1" applyFill="1" applyBorder="1" applyAlignment="1">
      <alignment vertical="top"/>
    </xf>
    <xf numFmtId="171" fontId="5" fillId="0" borderId="0" xfId="0" applyNumberFormat="1" applyFont="1" applyFill="1" applyBorder="1" applyAlignment="1">
      <alignment horizontal="center" vertical="top"/>
    </xf>
    <xf numFmtId="165" fontId="5" fillId="0" borderId="0" xfId="0" applyNumberFormat="1" applyFont="1" applyFill="1" applyBorder="1" applyAlignment="1">
      <alignment horizontal="center" vertical="top"/>
    </xf>
    <xf numFmtId="173" fontId="5" fillId="0" borderId="0" xfId="0" applyNumberFormat="1" applyFont="1" applyFill="1" applyBorder="1" applyAlignment="1">
      <alignment horizontal="center" vertical="top"/>
    </xf>
    <xf numFmtId="172" fontId="5" fillId="0" borderId="0" xfId="0" applyNumberFormat="1" applyFont="1" applyFill="1" applyBorder="1" applyAlignment="1">
      <alignment horizontal="center" vertical="top"/>
    </xf>
    <xf numFmtId="0" fontId="5" fillId="0" borderId="0" xfId="0" applyFont="1" applyFill="1" applyAlignment="1">
      <alignment horizontal="left" vertical="top"/>
    </xf>
    <xf numFmtId="1" fontId="5" fillId="0" borderId="0" xfId="0" applyNumberFormat="1" applyFont="1" applyFill="1"/>
    <xf numFmtId="0" fontId="5" fillId="0" borderId="0" xfId="0" applyFont="1" applyFill="1" applyAlignment="1">
      <alignment vertical="top" wrapText="1"/>
    </xf>
    <xf numFmtId="1" fontId="5" fillId="0" borderId="0" xfId="0" applyNumberFormat="1" applyFont="1" applyFill="1" applyAlignment="1">
      <alignment vertical="top"/>
    </xf>
    <xf numFmtId="0" fontId="1" fillId="0" borderId="0" xfId="0" applyFont="1" applyFill="1" applyBorder="1" applyAlignment="1">
      <alignment horizontal="left" vertical="center"/>
    </xf>
    <xf numFmtId="0" fontId="3" fillId="0" borderId="0" xfId="0" applyFont="1" applyFill="1" applyAlignment="1">
      <alignment horizontal="left"/>
    </xf>
    <xf numFmtId="0" fontId="0" fillId="0" borderId="0" xfId="0" applyFill="1" applyAlignment="1">
      <alignment horizontal="left"/>
    </xf>
    <xf numFmtId="0" fontId="7" fillId="0" borderId="0" xfId="0" applyFont="1" applyFill="1" applyAlignment="1">
      <alignment horizontal="left"/>
    </xf>
    <xf numFmtId="0" fontId="5" fillId="0" borderId="0" xfId="0" applyFont="1" applyFill="1" applyAlignment="1">
      <alignment horizontal="left"/>
    </xf>
    <xf numFmtId="166" fontId="1" fillId="0" borderId="0" xfId="0" applyNumberFormat="1" applyFont="1" applyFill="1" applyAlignment="1">
      <alignment horizontal="left" vertical="center"/>
    </xf>
    <xf numFmtId="0" fontId="4" fillId="0" borderId="0" xfId="0" applyFont="1" applyFill="1" applyAlignment="1">
      <alignment horizontal="left" vertical="center"/>
    </xf>
    <xf numFmtId="168" fontId="4" fillId="0" borderId="0" xfId="0" applyNumberFormat="1" applyFont="1" applyFill="1" applyAlignment="1">
      <alignment horizontal="left" vertical="center"/>
    </xf>
    <xf numFmtId="0" fontId="1" fillId="0" borderId="0" xfId="0" applyFont="1" applyFill="1" applyAlignment="1">
      <alignment horizontal="left" vertical="center" wrapText="1"/>
    </xf>
    <xf numFmtId="0" fontId="0" fillId="0" borderId="0" xfId="0" applyFont="1" applyFill="1" applyAlignment="1">
      <alignment horizontal="left" vertical="center" wrapText="1"/>
    </xf>
    <xf numFmtId="0" fontId="18" fillId="0" borderId="0" xfId="0" applyFont="1" applyAlignment="1">
      <alignment vertical="top"/>
    </xf>
    <xf numFmtId="0" fontId="9" fillId="0" borderId="0" xfId="0" applyFont="1" applyAlignment="1">
      <alignment vertical="top"/>
    </xf>
    <xf numFmtId="0" fontId="9" fillId="0" borderId="3" xfId="0" applyFont="1" applyBorder="1" applyAlignment="1">
      <alignment vertical="top"/>
    </xf>
    <xf numFmtId="0" fontId="9" fillId="0" borderId="3" xfId="0" applyFont="1" applyBorder="1" applyAlignment="1">
      <alignment horizontal="right" vertical="top"/>
    </xf>
    <xf numFmtId="1" fontId="9" fillId="0" borderId="3" xfId="1" applyNumberFormat="1" applyFont="1" applyBorder="1" applyAlignment="1">
      <alignment vertical="top"/>
    </xf>
    <xf numFmtId="0" fontId="9" fillId="0" borderId="3" xfId="1" applyNumberFormat="1" applyFont="1" applyBorder="1" applyAlignment="1">
      <alignment vertical="top"/>
    </xf>
    <xf numFmtId="175" fontId="9" fillId="0" borderId="0" xfId="1" applyNumberFormat="1" applyFont="1" applyAlignment="1">
      <alignment vertical="top"/>
    </xf>
    <xf numFmtId="175" fontId="9" fillId="0" borderId="0" xfId="0" applyNumberFormat="1" applyFont="1" applyAlignment="1">
      <alignment vertical="top"/>
    </xf>
    <xf numFmtId="10" fontId="9" fillId="0" borderId="3" xfId="0" applyNumberFormat="1" applyFont="1" applyBorder="1" applyAlignment="1">
      <alignment vertical="top"/>
    </xf>
    <xf numFmtId="0" fontId="9" fillId="0" borderId="0" xfId="0" applyFont="1" applyAlignment="1">
      <alignment horizontal="left" vertical="top"/>
    </xf>
    <xf numFmtId="0" fontId="18" fillId="0" borderId="0" xfId="0" applyFont="1" applyAlignment="1">
      <alignment horizontal="left" vertical="top"/>
    </xf>
    <xf numFmtId="0" fontId="9" fillId="0" borderId="0" xfId="0" applyFont="1" applyAlignment="1">
      <alignment vertical="top" wrapText="1"/>
    </xf>
    <xf numFmtId="0" fontId="19" fillId="0" borderId="3" xfId="0" applyFont="1" applyBorder="1" applyAlignment="1">
      <alignment vertical="top" wrapText="1"/>
    </xf>
    <xf numFmtId="0" fontId="19" fillId="0" borderId="3" xfId="0" applyFont="1" applyBorder="1" applyAlignment="1">
      <alignment horizontal="right" vertical="top" wrapText="1"/>
    </xf>
    <xf numFmtId="0" fontId="19" fillId="0" borderId="0" xfId="0" applyFont="1" applyBorder="1" applyAlignment="1">
      <alignment vertical="top" wrapText="1"/>
    </xf>
    <xf numFmtId="0" fontId="5" fillId="0" borderId="5" xfId="0" applyFont="1" applyFill="1" applyBorder="1" applyAlignment="1">
      <alignment horizontal="left" vertical="center"/>
    </xf>
    <xf numFmtId="1" fontId="5" fillId="0" borderId="5" xfId="0" applyNumberFormat="1" applyFont="1" applyFill="1" applyBorder="1" applyAlignment="1">
      <alignment horizontal="left" vertical="center"/>
    </xf>
    <xf numFmtId="175" fontId="19" fillId="0" borderId="0" xfId="1" applyNumberFormat="1" applyFont="1" applyBorder="1" applyAlignment="1">
      <alignment horizontal="right" vertical="top" wrapText="1"/>
    </xf>
    <xf numFmtId="175" fontId="9" fillId="0" borderId="0" xfId="0" applyNumberFormat="1" applyFont="1" applyAlignment="1">
      <alignment vertical="top" wrapText="1"/>
    </xf>
    <xf numFmtId="0" fontId="9" fillId="0" borderId="0" xfId="0" applyFont="1" applyBorder="1" applyAlignment="1">
      <alignment horizontal="center" vertical="top"/>
    </xf>
    <xf numFmtId="0" fontId="18" fillId="0" borderId="0" xfId="0" applyFont="1" applyAlignment="1">
      <alignment vertical="top"/>
    </xf>
    <xf numFmtId="0" fontId="17" fillId="0" borderId="0" xfId="0" applyFont="1" applyAlignment="1">
      <alignment vertical="top"/>
    </xf>
    <xf numFmtId="0" fontId="9" fillId="0" borderId="0" xfId="0" applyFont="1" applyAlignment="1">
      <alignment horizontal="left" vertical="top" wrapText="1"/>
    </xf>
    <xf numFmtId="0" fontId="9" fillId="0" borderId="0" xfId="0" applyFont="1" applyAlignment="1">
      <alignment horizontal="center" vertical="top"/>
    </xf>
    <xf numFmtId="0" fontId="7" fillId="0" borderId="0" xfId="0" applyFont="1" applyAlignment="1">
      <alignment horizontal="center" vertical="top"/>
    </xf>
    <xf numFmtId="175" fontId="9" fillId="0" borderId="1" xfId="1" applyNumberFormat="1" applyFont="1" applyBorder="1" applyAlignment="1">
      <alignment horizontal="center" vertical="top"/>
    </xf>
    <xf numFmtId="175" fontId="9" fillId="0" borderId="3" xfId="1" applyNumberFormat="1" applyFont="1" applyBorder="1" applyAlignment="1">
      <alignment horizontal="center" vertical="top"/>
    </xf>
    <xf numFmtId="175" fontId="9" fillId="0" borderId="4" xfId="1" applyNumberFormat="1" applyFont="1" applyBorder="1" applyAlignment="1">
      <alignment horizontal="center" vertical="top"/>
    </xf>
    <xf numFmtId="0" fontId="19" fillId="0" borderId="0" xfId="0" applyFont="1" applyAlignment="1">
      <alignment horizontal="center" vertical="top" wrapText="1"/>
    </xf>
    <xf numFmtId="0" fontId="1" fillId="0" borderId="0" xfId="0" applyFont="1" applyFill="1" applyAlignment="1">
      <alignment horizontal="left" vertical="center" wrapText="1"/>
    </xf>
    <xf numFmtId="0" fontId="0" fillId="0" borderId="0" xfId="0" applyFont="1" applyFill="1" applyAlignment="1">
      <alignment horizontal="left" vertical="center" wrapText="1"/>
    </xf>
    <xf numFmtId="0" fontId="12" fillId="0" borderId="0" xfId="0" applyFont="1" applyFill="1" applyAlignment="1">
      <alignment horizontal="center" vertical="top"/>
    </xf>
    <xf numFmtId="0" fontId="11" fillId="0" borderId="0" xfId="0" applyFont="1" applyFill="1" applyAlignment="1">
      <alignment horizontal="center" vertical="top"/>
    </xf>
    <xf numFmtId="0" fontId="8" fillId="0" borderId="0" xfId="0" applyFont="1" applyFill="1" applyAlignment="1">
      <alignment horizontal="center" vertical="center"/>
    </xf>
    <xf numFmtId="0" fontId="8" fillId="0" borderId="0" xfId="0" applyFont="1" applyFill="1" applyAlignment="1">
      <alignment horizontal="left" vertical="center"/>
    </xf>
    <xf numFmtId="0" fontId="14" fillId="0" borderId="0" xfId="0" applyFont="1" applyFill="1" applyAlignment="1">
      <alignment horizontal="left" vertical="center"/>
    </xf>
    <xf numFmtId="0" fontId="8" fillId="0" borderId="0" xfId="0" applyFont="1" applyFill="1" applyAlignment="1">
      <alignment horizontal="center" vertical="center" wrapText="1"/>
    </xf>
    <xf numFmtId="0" fontId="5" fillId="0" borderId="0" xfId="0" applyFont="1" applyFill="1" applyAlignment="1">
      <alignment horizontal="center" vertical="center"/>
    </xf>
    <xf numFmtId="0" fontId="8" fillId="0" borderId="0" xfId="0" applyFont="1" applyFill="1" applyAlignment="1">
      <alignment horizontal="left" vertical="center" wrapText="1"/>
    </xf>
    <xf numFmtId="0" fontId="14" fillId="0" borderId="0" xfId="0" applyFont="1" applyFill="1" applyAlignment="1">
      <alignment horizontal="left" vertical="center" wrapText="1"/>
    </xf>
  </cellXfs>
  <cellStyles count="2">
    <cellStyle name="Ezres 2" xfId="1"/>
    <cellStyle name="Normá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theme/theme1.xml><?xml version="1.0" encoding="utf-8"?>
<a:theme xmlns:a="http://schemas.openxmlformats.org/drawingml/2006/main" name="Office-téma">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dimension ref="A1:G29"/>
  <sheetViews>
    <sheetView workbookViewId="0">
      <selection activeCell="C6" sqref="C6"/>
    </sheetView>
  </sheetViews>
  <sheetFormatPr defaultColWidth="9.140625" defaultRowHeight="15.75"/>
  <cols>
    <col min="1" max="1" width="36.42578125" style="74" customWidth="1"/>
    <col min="2" max="2" width="10.7109375" style="74" customWidth="1"/>
    <col min="3" max="4" width="15.7109375" style="74" customWidth="1"/>
    <col min="5" max="5" width="9.140625" style="74"/>
    <col min="6" max="6" width="22.140625" style="74" customWidth="1"/>
    <col min="7" max="7" width="14.140625" style="74" bestFit="1" customWidth="1"/>
    <col min="8" max="256" width="9.140625" style="74"/>
    <col min="257" max="257" width="36.42578125" style="74" customWidth="1"/>
    <col min="258" max="258" width="10.7109375" style="74" customWidth="1"/>
    <col min="259" max="260" width="15.7109375" style="74" customWidth="1"/>
    <col min="261" max="261" width="9.140625" style="74"/>
    <col min="262" max="262" width="22.140625" style="74" customWidth="1"/>
    <col min="263" max="263" width="14.140625" style="74" bestFit="1" customWidth="1"/>
    <col min="264" max="512" width="9.140625" style="74"/>
    <col min="513" max="513" width="36.42578125" style="74" customWidth="1"/>
    <col min="514" max="514" width="10.7109375" style="74" customWidth="1"/>
    <col min="515" max="516" width="15.7109375" style="74" customWidth="1"/>
    <col min="517" max="517" width="9.140625" style="74"/>
    <col min="518" max="518" width="22.140625" style="74" customWidth="1"/>
    <col min="519" max="519" width="14.140625" style="74" bestFit="1" customWidth="1"/>
    <col min="520" max="768" width="9.140625" style="74"/>
    <col min="769" max="769" width="36.42578125" style="74" customWidth="1"/>
    <col min="770" max="770" width="10.7109375" style="74" customWidth="1"/>
    <col min="771" max="772" width="15.7109375" style="74" customWidth="1"/>
    <col min="773" max="773" width="9.140625" style="74"/>
    <col min="774" max="774" width="22.140625" style="74" customWidth="1"/>
    <col min="775" max="775" width="14.140625" style="74" bestFit="1" customWidth="1"/>
    <col min="776" max="1024" width="9.140625" style="74"/>
    <col min="1025" max="1025" width="36.42578125" style="74" customWidth="1"/>
    <col min="1026" max="1026" width="10.7109375" style="74" customWidth="1"/>
    <col min="1027" max="1028" width="15.7109375" style="74" customWidth="1"/>
    <col min="1029" max="1029" width="9.140625" style="74"/>
    <col min="1030" max="1030" width="22.140625" style="74" customWidth="1"/>
    <col min="1031" max="1031" width="14.140625" style="74" bestFit="1" customWidth="1"/>
    <col min="1032" max="1280" width="9.140625" style="74"/>
    <col min="1281" max="1281" width="36.42578125" style="74" customWidth="1"/>
    <col min="1282" max="1282" width="10.7109375" style="74" customWidth="1"/>
    <col min="1283" max="1284" width="15.7109375" style="74" customWidth="1"/>
    <col min="1285" max="1285" width="9.140625" style="74"/>
    <col min="1286" max="1286" width="22.140625" style="74" customWidth="1"/>
    <col min="1287" max="1287" width="14.140625" style="74" bestFit="1" customWidth="1"/>
    <col min="1288" max="1536" width="9.140625" style="74"/>
    <col min="1537" max="1537" width="36.42578125" style="74" customWidth="1"/>
    <col min="1538" max="1538" width="10.7109375" style="74" customWidth="1"/>
    <col min="1539" max="1540" width="15.7109375" style="74" customWidth="1"/>
    <col min="1541" max="1541" width="9.140625" style="74"/>
    <col min="1542" max="1542" width="22.140625" style="74" customWidth="1"/>
    <col min="1543" max="1543" width="14.140625" style="74" bestFit="1" customWidth="1"/>
    <col min="1544" max="1792" width="9.140625" style="74"/>
    <col min="1793" max="1793" width="36.42578125" style="74" customWidth="1"/>
    <col min="1794" max="1794" width="10.7109375" style="74" customWidth="1"/>
    <col min="1795" max="1796" width="15.7109375" style="74" customWidth="1"/>
    <col min="1797" max="1797" width="9.140625" style="74"/>
    <col min="1798" max="1798" width="22.140625" style="74" customWidth="1"/>
    <col min="1799" max="1799" width="14.140625" style="74" bestFit="1" customWidth="1"/>
    <col min="1800" max="2048" width="9.140625" style="74"/>
    <col min="2049" max="2049" width="36.42578125" style="74" customWidth="1"/>
    <col min="2050" max="2050" width="10.7109375" style="74" customWidth="1"/>
    <col min="2051" max="2052" width="15.7109375" style="74" customWidth="1"/>
    <col min="2053" max="2053" width="9.140625" style="74"/>
    <col min="2054" max="2054" width="22.140625" style="74" customWidth="1"/>
    <col min="2055" max="2055" width="14.140625" style="74" bestFit="1" customWidth="1"/>
    <col min="2056" max="2304" width="9.140625" style="74"/>
    <col min="2305" max="2305" width="36.42578125" style="74" customWidth="1"/>
    <col min="2306" max="2306" width="10.7109375" style="74" customWidth="1"/>
    <col min="2307" max="2308" width="15.7109375" style="74" customWidth="1"/>
    <col min="2309" max="2309" width="9.140625" style="74"/>
    <col min="2310" max="2310" width="22.140625" style="74" customWidth="1"/>
    <col min="2311" max="2311" width="14.140625" style="74" bestFit="1" customWidth="1"/>
    <col min="2312" max="2560" width="9.140625" style="74"/>
    <col min="2561" max="2561" width="36.42578125" style="74" customWidth="1"/>
    <col min="2562" max="2562" width="10.7109375" style="74" customWidth="1"/>
    <col min="2563" max="2564" width="15.7109375" style="74" customWidth="1"/>
    <col min="2565" max="2565" width="9.140625" style="74"/>
    <col min="2566" max="2566" width="22.140625" style="74" customWidth="1"/>
    <col min="2567" max="2567" width="14.140625" style="74" bestFit="1" customWidth="1"/>
    <col min="2568" max="2816" width="9.140625" style="74"/>
    <col min="2817" max="2817" width="36.42578125" style="74" customWidth="1"/>
    <col min="2818" max="2818" width="10.7109375" style="74" customWidth="1"/>
    <col min="2819" max="2820" width="15.7109375" style="74" customWidth="1"/>
    <col min="2821" max="2821" width="9.140625" style="74"/>
    <col min="2822" max="2822" width="22.140625" style="74" customWidth="1"/>
    <col min="2823" max="2823" width="14.140625" style="74" bestFit="1" customWidth="1"/>
    <col min="2824" max="3072" width="9.140625" style="74"/>
    <col min="3073" max="3073" width="36.42578125" style="74" customWidth="1"/>
    <col min="3074" max="3074" width="10.7109375" style="74" customWidth="1"/>
    <col min="3075" max="3076" width="15.7109375" style="74" customWidth="1"/>
    <col min="3077" max="3077" width="9.140625" style="74"/>
    <col min="3078" max="3078" width="22.140625" style="74" customWidth="1"/>
    <col min="3079" max="3079" width="14.140625" style="74" bestFit="1" customWidth="1"/>
    <col min="3080" max="3328" width="9.140625" style="74"/>
    <col min="3329" max="3329" width="36.42578125" style="74" customWidth="1"/>
    <col min="3330" max="3330" width="10.7109375" style="74" customWidth="1"/>
    <col min="3331" max="3332" width="15.7109375" style="74" customWidth="1"/>
    <col min="3333" max="3333" width="9.140625" style="74"/>
    <col min="3334" max="3334" width="22.140625" style="74" customWidth="1"/>
    <col min="3335" max="3335" width="14.140625" style="74" bestFit="1" customWidth="1"/>
    <col min="3336" max="3584" width="9.140625" style="74"/>
    <col min="3585" max="3585" width="36.42578125" style="74" customWidth="1"/>
    <col min="3586" max="3586" width="10.7109375" style="74" customWidth="1"/>
    <col min="3587" max="3588" width="15.7109375" style="74" customWidth="1"/>
    <col min="3589" max="3589" width="9.140625" style="74"/>
    <col min="3590" max="3590" width="22.140625" style="74" customWidth="1"/>
    <col min="3591" max="3591" width="14.140625" style="74" bestFit="1" customWidth="1"/>
    <col min="3592" max="3840" width="9.140625" style="74"/>
    <col min="3841" max="3841" width="36.42578125" style="74" customWidth="1"/>
    <col min="3842" max="3842" width="10.7109375" style="74" customWidth="1"/>
    <col min="3843" max="3844" width="15.7109375" style="74" customWidth="1"/>
    <col min="3845" max="3845" width="9.140625" style="74"/>
    <col min="3846" max="3846" width="22.140625" style="74" customWidth="1"/>
    <col min="3847" max="3847" width="14.140625" style="74" bestFit="1" customWidth="1"/>
    <col min="3848" max="4096" width="9.140625" style="74"/>
    <col min="4097" max="4097" width="36.42578125" style="74" customWidth="1"/>
    <col min="4098" max="4098" width="10.7109375" style="74" customWidth="1"/>
    <col min="4099" max="4100" width="15.7109375" style="74" customWidth="1"/>
    <col min="4101" max="4101" width="9.140625" style="74"/>
    <col min="4102" max="4102" width="22.140625" style="74" customWidth="1"/>
    <col min="4103" max="4103" width="14.140625" style="74" bestFit="1" customWidth="1"/>
    <col min="4104" max="4352" width="9.140625" style="74"/>
    <col min="4353" max="4353" width="36.42578125" style="74" customWidth="1"/>
    <col min="4354" max="4354" width="10.7109375" style="74" customWidth="1"/>
    <col min="4355" max="4356" width="15.7109375" style="74" customWidth="1"/>
    <col min="4357" max="4357" width="9.140625" style="74"/>
    <col min="4358" max="4358" width="22.140625" style="74" customWidth="1"/>
    <col min="4359" max="4359" width="14.140625" style="74" bestFit="1" customWidth="1"/>
    <col min="4360" max="4608" width="9.140625" style="74"/>
    <col min="4609" max="4609" width="36.42578125" style="74" customWidth="1"/>
    <col min="4610" max="4610" width="10.7109375" style="74" customWidth="1"/>
    <col min="4611" max="4612" width="15.7109375" style="74" customWidth="1"/>
    <col min="4613" max="4613" width="9.140625" style="74"/>
    <col min="4614" max="4614" width="22.140625" style="74" customWidth="1"/>
    <col min="4615" max="4615" width="14.140625" style="74" bestFit="1" customWidth="1"/>
    <col min="4616" max="4864" width="9.140625" style="74"/>
    <col min="4865" max="4865" width="36.42578125" style="74" customWidth="1"/>
    <col min="4866" max="4866" width="10.7109375" style="74" customWidth="1"/>
    <col min="4867" max="4868" width="15.7109375" style="74" customWidth="1"/>
    <col min="4869" max="4869" width="9.140625" style="74"/>
    <col min="4870" max="4870" width="22.140625" style="74" customWidth="1"/>
    <col min="4871" max="4871" width="14.140625" style="74" bestFit="1" customWidth="1"/>
    <col min="4872" max="5120" width="9.140625" style="74"/>
    <col min="5121" max="5121" width="36.42578125" style="74" customWidth="1"/>
    <col min="5122" max="5122" width="10.7109375" style="74" customWidth="1"/>
    <col min="5123" max="5124" width="15.7109375" style="74" customWidth="1"/>
    <col min="5125" max="5125" width="9.140625" style="74"/>
    <col min="5126" max="5126" width="22.140625" style="74" customWidth="1"/>
    <col min="5127" max="5127" width="14.140625" style="74" bestFit="1" customWidth="1"/>
    <col min="5128" max="5376" width="9.140625" style="74"/>
    <col min="5377" max="5377" width="36.42578125" style="74" customWidth="1"/>
    <col min="5378" max="5378" width="10.7109375" style="74" customWidth="1"/>
    <col min="5379" max="5380" width="15.7109375" style="74" customWidth="1"/>
    <col min="5381" max="5381" width="9.140625" style="74"/>
    <col min="5382" max="5382" width="22.140625" style="74" customWidth="1"/>
    <col min="5383" max="5383" width="14.140625" style="74" bestFit="1" customWidth="1"/>
    <col min="5384" max="5632" width="9.140625" style="74"/>
    <col min="5633" max="5633" width="36.42578125" style="74" customWidth="1"/>
    <col min="5634" max="5634" width="10.7109375" style="74" customWidth="1"/>
    <col min="5635" max="5636" width="15.7109375" style="74" customWidth="1"/>
    <col min="5637" max="5637" width="9.140625" style="74"/>
    <col min="5638" max="5638" width="22.140625" style="74" customWidth="1"/>
    <col min="5639" max="5639" width="14.140625" style="74" bestFit="1" customWidth="1"/>
    <col min="5640" max="5888" width="9.140625" style="74"/>
    <col min="5889" max="5889" width="36.42578125" style="74" customWidth="1"/>
    <col min="5890" max="5890" width="10.7109375" style="74" customWidth="1"/>
    <col min="5891" max="5892" width="15.7109375" style="74" customWidth="1"/>
    <col min="5893" max="5893" width="9.140625" style="74"/>
    <col min="5894" max="5894" width="22.140625" style="74" customWidth="1"/>
    <col min="5895" max="5895" width="14.140625" style="74" bestFit="1" customWidth="1"/>
    <col min="5896" max="6144" width="9.140625" style="74"/>
    <col min="6145" max="6145" width="36.42578125" style="74" customWidth="1"/>
    <col min="6146" max="6146" width="10.7109375" style="74" customWidth="1"/>
    <col min="6147" max="6148" width="15.7109375" style="74" customWidth="1"/>
    <col min="6149" max="6149" width="9.140625" style="74"/>
    <col min="6150" max="6150" width="22.140625" style="74" customWidth="1"/>
    <col min="6151" max="6151" width="14.140625" style="74" bestFit="1" customWidth="1"/>
    <col min="6152" max="6400" width="9.140625" style="74"/>
    <col min="6401" max="6401" width="36.42578125" style="74" customWidth="1"/>
    <col min="6402" max="6402" width="10.7109375" style="74" customWidth="1"/>
    <col min="6403" max="6404" width="15.7109375" style="74" customWidth="1"/>
    <col min="6405" max="6405" width="9.140625" style="74"/>
    <col min="6406" max="6406" width="22.140625" style="74" customWidth="1"/>
    <col min="6407" max="6407" width="14.140625" style="74" bestFit="1" customWidth="1"/>
    <col min="6408" max="6656" width="9.140625" style="74"/>
    <col min="6657" max="6657" width="36.42578125" style="74" customWidth="1"/>
    <col min="6658" max="6658" width="10.7109375" style="74" customWidth="1"/>
    <col min="6659" max="6660" width="15.7109375" style="74" customWidth="1"/>
    <col min="6661" max="6661" width="9.140625" style="74"/>
    <col min="6662" max="6662" width="22.140625" style="74" customWidth="1"/>
    <col min="6663" max="6663" width="14.140625" style="74" bestFit="1" customWidth="1"/>
    <col min="6664" max="6912" width="9.140625" style="74"/>
    <col min="6913" max="6913" width="36.42578125" style="74" customWidth="1"/>
    <col min="6914" max="6914" width="10.7109375" style="74" customWidth="1"/>
    <col min="6915" max="6916" width="15.7109375" style="74" customWidth="1"/>
    <col min="6917" max="6917" width="9.140625" style="74"/>
    <col min="6918" max="6918" width="22.140625" style="74" customWidth="1"/>
    <col min="6919" max="6919" width="14.140625" style="74" bestFit="1" customWidth="1"/>
    <col min="6920" max="7168" width="9.140625" style="74"/>
    <col min="7169" max="7169" width="36.42578125" style="74" customWidth="1"/>
    <col min="7170" max="7170" width="10.7109375" style="74" customWidth="1"/>
    <col min="7171" max="7172" width="15.7109375" style="74" customWidth="1"/>
    <col min="7173" max="7173" width="9.140625" style="74"/>
    <col min="7174" max="7174" width="22.140625" style="74" customWidth="1"/>
    <col min="7175" max="7175" width="14.140625" style="74" bestFit="1" customWidth="1"/>
    <col min="7176" max="7424" width="9.140625" style="74"/>
    <col min="7425" max="7425" width="36.42578125" style="74" customWidth="1"/>
    <col min="7426" max="7426" width="10.7109375" style="74" customWidth="1"/>
    <col min="7427" max="7428" width="15.7109375" style="74" customWidth="1"/>
    <col min="7429" max="7429" width="9.140625" style="74"/>
    <col min="7430" max="7430" width="22.140625" style="74" customWidth="1"/>
    <col min="7431" max="7431" width="14.140625" style="74" bestFit="1" customWidth="1"/>
    <col min="7432" max="7680" width="9.140625" style="74"/>
    <col min="7681" max="7681" width="36.42578125" style="74" customWidth="1"/>
    <col min="7682" max="7682" width="10.7109375" style="74" customWidth="1"/>
    <col min="7683" max="7684" width="15.7109375" style="74" customWidth="1"/>
    <col min="7685" max="7685" width="9.140625" style="74"/>
    <col min="7686" max="7686" width="22.140625" style="74" customWidth="1"/>
    <col min="7687" max="7687" width="14.140625" style="74" bestFit="1" customWidth="1"/>
    <col min="7688" max="7936" width="9.140625" style="74"/>
    <col min="7937" max="7937" width="36.42578125" style="74" customWidth="1"/>
    <col min="7938" max="7938" width="10.7109375" style="74" customWidth="1"/>
    <col min="7939" max="7940" width="15.7109375" style="74" customWidth="1"/>
    <col min="7941" max="7941" width="9.140625" style="74"/>
    <col min="7942" max="7942" width="22.140625" style="74" customWidth="1"/>
    <col min="7943" max="7943" width="14.140625" style="74" bestFit="1" customWidth="1"/>
    <col min="7944" max="8192" width="9.140625" style="74"/>
    <col min="8193" max="8193" width="36.42578125" style="74" customWidth="1"/>
    <col min="8194" max="8194" width="10.7109375" style="74" customWidth="1"/>
    <col min="8195" max="8196" width="15.7109375" style="74" customWidth="1"/>
    <col min="8197" max="8197" width="9.140625" style="74"/>
    <col min="8198" max="8198" width="22.140625" style="74" customWidth="1"/>
    <col min="8199" max="8199" width="14.140625" style="74" bestFit="1" customWidth="1"/>
    <col min="8200" max="8448" width="9.140625" style="74"/>
    <col min="8449" max="8449" width="36.42578125" style="74" customWidth="1"/>
    <col min="8450" max="8450" width="10.7109375" style="74" customWidth="1"/>
    <col min="8451" max="8452" width="15.7109375" style="74" customWidth="1"/>
    <col min="8453" max="8453" width="9.140625" style="74"/>
    <col min="8454" max="8454" width="22.140625" style="74" customWidth="1"/>
    <col min="8455" max="8455" width="14.140625" style="74" bestFit="1" customWidth="1"/>
    <col min="8456" max="8704" width="9.140625" style="74"/>
    <col min="8705" max="8705" width="36.42578125" style="74" customWidth="1"/>
    <col min="8706" max="8706" width="10.7109375" style="74" customWidth="1"/>
    <col min="8707" max="8708" width="15.7109375" style="74" customWidth="1"/>
    <col min="8709" max="8709" width="9.140625" style="74"/>
    <col min="8710" max="8710" width="22.140625" style="74" customWidth="1"/>
    <col min="8711" max="8711" width="14.140625" style="74" bestFit="1" customWidth="1"/>
    <col min="8712" max="8960" width="9.140625" style="74"/>
    <col min="8961" max="8961" width="36.42578125" style="74" customWidth="1"/>
    <col min="8962" max="8962" width="10.7109375" style="74" customWidth="1"/>
    <col min="8963" max="8964" width="15.7109375" style="74" customWidth="1"/>
    <col min="8965" max="8965" width="9.140625" style="74"/>
    <col min="8966" max="8966" width="22.140625" style="74" customWidth="1"/>
    <col min="8967" max="8967" width="14.140625" style="74" bestFit="1" customWidth="1"/>
    <col min="8968" max="9216" width="9.140625" style="74"/>
    <col min="9217" max="9217" width="36.42578125" style="74" customWidth="1"/>
    <col min="9218" max="9218" width="10.7109375" style="74" customWidth="1"/>
    <col min="9219" max="9220" width="15.7109375" style="74" customWidth="1"/>
    <col min="9221" max="9221" width="9.140625" style="74"/>
    <col min="9222" max="9222" width="22.140625" style="74" customWidth="1"/>
    <col min="9223" max="9223" width="14.140625" style="74" bestFit="1" customWidth="1"/>
    <col min="9224" max="9472" width="9.140625" style="74"/>
    <col min="9473" max="9473" width="36.42578125" style="74" customWidth="1"/>
    <col min="9474" max="9474" width="10.7109375" style="74" customWidth="1"/>
    <col min="9475" max="9476" width="15.7109375" style="74" customWidth="1"/>
    <col min="9477" max="9477" width="9.140625" style="74"/>
    <col min="9478" max="9478" width="22.140625" style="74" customWidth="1"/>
    <col min="9479" max="9479" width="14.140625" style="74" bestFit="1" customWidth="1"/>
    <col min="9480" max="9728" width="9.140625" style="74"/>
    <col min="9729" max="9729" width="36.42578125" style="74" customWidth="1"/>
    <col min="9730" max="9730" width="10.7109375" style="74" customWidth="1"/>
    <col min="9731" max="9732" width="15.7109375" style="74" customWidth="1"/>
    <col min="9733" max="9733" width="9.140625" style="74"/>
    <col min="9734" max="9734" width="22.140625" style="74" customWidth="1"/>
    <col min="9735" max="9735" width="14.140625" style="74" bestFit="1" customWidth="1"/>
    <col min="9736" max="9984" width="9.140625" style="74"/>
    <col min="9985" max="9985" width="36.42578125" style="74" customWidth="1"/>
    <col min="9986" max="9986" width="10.7109375" style="74" customWidth="1"/>
    <col min="9987" max="9988" width="15.7109375" style="74" customWidth="1"/>
    <col min="9989" max="9989" width="9.140625" style="74"/>
    <col min="9990" max="9990" width="22.140625" style="74" customWidth="1"/>
    <col min="9991" max="9991" width="14.140625" style="74" bestFit="1" customWidth="1"/>
    <col min="9992" max="10240" width="9.140625" style="74"/>
    <col min="10241" max="10241" width="36.42578125" style="74" customWidth="1"/>
    <col min="10242" max="10242" width="10.7109375" style="74" customWidth="1"/>
    <col min="10243" max="10244" width="15.7109375" style="74" customWidth="1"/>
    <col min="10245" max="10245" width="9.140625" style="74"/>
    <col min="10246" max="10246" width="22.140625" style="74" customWidth="1"/>
    <col min="10247" max="10247" width="14.140625" style="74" bestFit="1" customWidth="1"/>
    <col min="10248" max="10496" width="9.140625" style="74"/>
    <col min="10497" max="10497" width="36.42578125" style="74" customWidth="1"/>
    <col min="10498" max="10498" width="10.7109375" style="74" customWidth="1"/>
    <col min="10499" max="10500" width="15.7109375" style="74" customWidth="1"/>
    <col min="10501" max="10501" width="9.140625" style="74"/>
    <col min="10502" max="10502" width="22.140625" style="74" customWidth="1"/>
    <col min="10503" max="10503" width="14.140625" style="74" bestFit="1" customWidth="1"/>
    <col min="10504" max="10752" width="9.140625" style="74"/>
    <col min="10753" max="10753" width="36.42578125" style="74" customWidth="1"/>
    <col min="10754" max="10754" width="10.7109375" style="74" customWidth="1"/>
    <col min="10755" max="10756" width="15.7109375" style="74" customWidth="1"/>
    <col min="10757" max="10757" width="9.140625" style="74"/>
    <col min="10758" max="10758" width="22.140625" style="74" customWidth="1"/>
    <col min="10759" max="10759" width="14.140625" style="74" bestFit="1" customWidth="1"/>
    <col min="10760" max="11008" width="9.140625" style="74"/>
    <col min="11009" max="11009" width="36.42578125" style="74" customWidth="1"/>
    <col min="11010" max="11010" width="10.7109375" style="74" customWidth="1"/>
    <col min="11011" max="11012" width="15.7109375" style="74" customWidth="1"/>
    <col min="11013" max="11013" width="9.140625" style="74"/>
    <col min="11014" max="11014" width="22.140625" style="74" customWidth="1"/>
    <col min="11015" max="11015" width="14.140625" style="74" bestFit="1" customWidth="1"/>
    <col min="11016" max="11264" width="9.140625" style="74"/>
    <col min="11265" max="11265" width="36.42578125" style="74" customWidth="1"/>
    <col min="11266" max="11266" width="10.7109375" style="74" customWidth="1"/>
    <col min="11267" max="11268" width="15.7109375" style="74" customWidth="1"/>
    <col min="11269" max="11269" width="9.140625" style="74"/>
    <col min="11270" max="11270" width="22.140625" style="74" customWidth="1"/>
    <col min="11271" max="11271" width="14.140625" style="74" bestFit="1" customWidth="1"/>
    <col min="11272" max="11520" width="9.140625" style="74"/>
    <col min="11521" max="11521" width="36.42578125" style="74" customWidth="1"/>
    <col min="11522" max="11522" width="10.7109375" style="74" customWidth="1"/>
    <col min="11523" max="11524" width="15.7109375" style="74" customWidth="1"/>
    <col min="11525" max="11525" width="9.140625" style="74"/>
    <col min="11526" max="11526" width="22.140625" style="74" customWidth="1"/>
    <col min="11527" max="11527" width="14.140625" style="74" bestFit="1" customWidth="1"/>
    <col min="11528" max="11776" width="9.140625" style="74"/>
    <col min="11777" max="11777" width="36.42578125" style="74" customWidth="1"/>
    <col min="11778" max="11778" width="10.7109375" style="74" customWidth="1"/>
    <col min="11779" max="11780" width="15.7109375" style="74" customWidth="1"/>
    <col min="11781" max="11781" width="9.140625" style="74"/>
    <col min="11782" max="11782" width="22.140625" style="74" customWidth="1"/>
    <col min="11783" max="11783" width="14.140625" style="74" bestFit="1" customWidth="1"/>
    <col min="11784" max="12032" width="9.140625" style="74"/>
    <col min="12033" max="12033" width="36.42578125" style="74" customWidth="1"/>
    <col min="12034" max="12034" width="10.7109375" style="74" customWidth="1"/>
    <col min="12035" max="12036" width="15.7109375" style="74" customWidth="1"/>
    <col min="12037" max="12037" width="9.140625" style="74"/>
    <col min="12038" max="12038" width="22.140625" style="74" customWidth="1"/>
    <col min="12039" max="12039" width="14.140625" style="74" bestFit="1" customWidth="1"/>
    <col min="12040" max="12288" width="9.140625" style="74"/>
    <col min="12289" max="12289" width="36.42578125" style="74" customWidth="1"/>
    <col min="12290" max="12290" width="10.7109375" style="74" customWidth="1"/>
    <col min="12291" max="12292" width="15.7109375" style="74" customWidth="1"/>
    <col min="12293" max="12293" width="9.140625" style="74"/>
    <col min="12294" max="12294" width="22.140625" style="74" customWidth="1"/>
    <col min="12295" max="12295" width="14.140625" style="74" bestFit="1" customWidth="1"/>
    <col min="12296" max="12544" width="9.140625" style="74"/>
    <col min="12545" max="12545" width="36.42578125" style="74" customWidth="1"/>
    <col min="12546" max="12546" width="10.7109375" style="74" customWidth="1"/>
    <col min="12547" max="12548" width="15.7109375" style="74" customWidth="1"/>
    <col min="12549" max="12549" width="9.140625" style="74"/>
    <col min="12550" max="12550" width="22.140625" style="74" customWidth="1"/>
    <col min="12551" max="12551" width="14.140625" style="74" bestFit="1" customWidth="1"/>
    <col min="12552" max="12800" width="9.140625" style="74"/>
    <col min="12801" max="12801" width="36.42578125" style="74" customWidth="1"/>
    <col min="12802" max="12802" width="10.7109375" style="74" customWidth="1"/>
    <col min="12803" max="12804" width="15.7109375" style="74" customWidth="1"/>
    <col min="12805" max="12805" width="9.140625" style="74"/>
    <col min="12806" max="12806" width="22.140625" style="74" customWidth="1"/>
    <col min="12807" max="12807" width="14.140625" style="74" bestFit="1" customWidth="1"/>
    <col min="12808" max="13056" width="9.140625" style="74"/>
    <col min="13057" max="13057" width="36.42578125" style="74" customWidth="1"/>
    <col min="13058" max="13058" width="10.7109375" style="74" customWidth="1"/>
    <col min="13059" max="13060" width="15.7109375" style="74" customWidth="1"/>
    <col min="13061" max="13061" width="9.140625" style="74"/>
    <col min="13062" max="13062" width="22.140625" style="74" customWidth="1"/>
    <col min="13063" max="13063" width="14.140625" style="74" bestFit="1" customWidth="1"/>
    <col min="13064" max="13312" width="9.140625" style="74"/>
    <col min="13313" max="13313" width="36.42578125" style="74" customWidth="1"/>
    <col min="13314" max="13314" width="10.7109375" style="74" customWidth="1"/>
    <col min="13315" max="13316" width="15.7109375" style="74" customWidth="1"/>
    <col min="13317" max="13317" width="9.140625" style="74"/>
    <col min="13318" max="13318" width="22.140625" style="74" customWidth="1"/>
    <col min="13319" max="13319" width="14.140625" style="74" bestFit="1" customWidth="1"/>
    <col min="13320" max="13568" width="9.140625" style="74"/>
    <col min="13569" max="13569" width="36.42578125" style="74" customWidth="1"/>
    <col min="13570" max="13570" width="10.7109375" style="74" customWidth="1"/>
    <col min="13571" max="13572" width="15.7109375" style="74" customWidth="1"/>
    <col min="13573" max="13573" width="9.140625" style="74"/>
    <col min="13574" max="13574" width="22.140625" style="74" customWidth="1"/>
    <col min="13575" max="13575" width="14.140625" style="74" bestFit="1" customWidth="1"/>
    <col min="13576" max="13824" width="9.140625" style="74"/>
    <col min="13825" max="13825" width="36.42578125" style="74" customWidth="1"/>
    <col min="13826" max="13826" width="10.7109375" style="74" customWidth="1"/>
    <col min="13827" max="13828" width="15.7109375" style="74" customWidth="1"/>
    <col min="13829" max="13829" width="9.140625" style="74"/>
    <col min="13830" max="13830" width="22.140625" style="74" customWidth="1"/>
    <col min="13831" max="13831" width="14.140625" style="74" bestFit="1" customWidth="1"/>
    <col min="13832" max="14080" width="9.140625" style="74"/>
    <col min="14081" max="14081" width="36.42578125" style="74" customWidth="1"/>
    <col min="14082" max="14082" width="10.7109375" style="74" customWidth="1"/>
    <col min="14083" max="14084" width="15.7109375" style="74" customWidth="1"/>
    <col min="14085" max="14085" width="9.140625" style="74"/>
    <col min="14086" max="14086" width="22.140625" style="74" customWidth="1"/>
    <col min="14087" max="14087" width="14.140625" style="74" bestFit="1" customWidth="1"/>
    <col min="14088" max="14336" width="9.140625" style="74"/>
    <col min="14337" max="14337" width="36.42578125" style="74" customWidth="1"/>
    <col min="14338" max="14338" width="10.7109375" style="74" customWidth="1"/>
    <col min="14339" max="14340" width="15.7109375" style="74" customWidth="1"/>
    <col min="14341" max="14341" width="9.140625" style="74"/>
    <col min="14342" max="14342" width="22.140625" style="74" customWidth="1"/>
    <col min="14343" max="14343" width="14.140625" style="74" bestFit="1" customWidth="1"/>
    <col min="14344" max="14592" width="9.140625" style="74"/>
    <col min="14593" max="14593" width="36.42578125" style="74" customWidth="1"/>
    <col min="14594" max="14594" width="10.7109375" style="74" customWidth="1"/>
    <col min="14595" max="14596" width="15.7109375" style="74" customWidth="1"/>
    <col min="14597" max="14597" width="9.140625" style="74"/>
    <col min="14598" max="14598" width="22.140625" style="74" customWidth="1"/>
    <col min="14599" max="14599" width="14.140625" style="74" bestFit="1" customWidth="1"/>
    <col min="14600" max="14848" width="9.140625" style="74"/>
    <col min="14849" max="14849" width="36.42578125" style="74" customWidth="1"/>
    <col min="14850" max="14850" width="10.7109375" style="74" customWidth="1"/>
    <col min="14851" max="14852" width="15.7109375" style="74" customWidth="1"/>
    <col min="14853" max="14853" width="9.140625" style="74"/>
    <col min="14854" max="14854" width="22.140625" style="74" customWidth="1"/>
    <col min="14855" max="14855" width="14.140625" style="74" bestFit="1" customWidth="1"/>
    <col min="14856" max="15104" width="9.140625" style="74"/>
    <col min="15105" max="15105" width="36.42578125" style="74" customWidth="1"/>
    <col min="15106" max="15106" width="10.7109375" style="74" customWidth="1"/>
    <col min="15107" max="15108" width="15.7109375" style="74" customWidth="1"/>
    <col min="15109" max="15109" width="9.140625" style="74"/>
    <col min="15110" max="15110" width="22.140625" style="74" customWidth="1"/>
    <col min="15111" max="15111" width="14.140625" style="74" bestFit="1" customWidth="1"/>
    <col min="15112" max="15360" width="9.140625" style="74"/>
    <col min="15361" max="15361" width="36.42578125" style="74" customWidth="1"/>
    <col min="15362" max="15362" width="10.7109375" style="74" customWidth="1"/>
    <col min="15363" max="15364" width="15.7109375" style="74" customWidth="1"/>
    <col min="15365" max="15365" width="9.140625" style="74"/>
    <col min="15366" max="15366" width="22.140625" style="74" customWidth="1"/>
    <col min="15367" max="15367" width="14.140625" style="74" bestFit="1" customWidth="1"/>
    <col min="15368" max="15616" width="9.140625" style="74"/>
    <col min="15617" max="15617" width="36.42578125" style="74" customWidth="1"/>
    <col min="15618" max="15618" width="10.7109375" style="74" customWidth="1"/>
    <col min="15619" max="15620" width="15.7109375" style="74" customWidth="1"/>
    <col min="15621" max="15621" width="9.140625" style="74"/>
    <col min="15622" max="15622" width="22.140625" style="74" customWidth="1"/>
    <col min="15623" max="15623" width="14.140625" style="74" bestFit="1" customWidth="1"/>
    <col min="15624" max="15872" width="9.140625" style="74"/>
    <col min="15873" max="15873" width="36.42578125" style="74" customWidth="1"/>
    <col min="15874" max="15874" width="10.7109375" style="74" customWidth="1"/>
    <col min="15875" max="15876" width="15.7109375" style="74" customWidth="1"/>
    <col min="15877" max="15877" width="9.140625" style="74"/>
    <col min="15878" max="15878" width="22.140625" style="74" customWidth="1"/>
    <col min="15879" max="15879" width="14.140625" style="74" bestFit="1" customWidth="1"/>
    <col min="15880" max="16128" width="9.140625" style="74"/>
    <col min="16129" max="16129" width="36.42578125" style="74" customWidth="1"/>
    <col min="16130" max="16130" width="10.7109375" style="74" customWidth="1"/>
    <col min="16131" max="16132" width="15.7109375" style="74" customWidth="1"/>
    <col min="16133" max="16133" width="9.140625" style="74"/>
    <col min="16134" max="16134" width="22.140625" style="74" customWidth="1"/>
    <col min="16135" max="16135" width="14.140625" style="74" bestFit="1" customWidth="1"/>
    <col min="16136" max="16384" width="9.140625" style="74"/>
  </cols>
  <sheetData>
    <row r="1" spans="1:4">
      <c r="A1" s="94"/>
      <c r="B1" s="95"/>
      <c r="C1" s="95"/>
      <c r="D1" s="95"/>
    </row>
    <row r="2" spans="1:4">
      <c r="A2" s="74" t="s">
        <v>208</v>
      </c>
    </row>
    <row r="3" spans="1:4" s="75" customFormat="1">
      <c r="A3" s="75" t="s">
        <v>209</v>
      </c>
    </row>
    <row r="4" spans="1:4" s="75" customFormat="1">
      <c r="A4" s="96" t="s">
        <v>210</v>
      </c>
      <c r="B4" s="96"/>
      <c r="C4" s="96"/>
      <c r="D4" s="96"/>
    </row>
    <row r="5" spans="1:4" s="75" customFormat="1">
      <c r="A5" s="96" t="s">
        <v>211</v>
      </c>
      <c r="B5" s="96"/>
      <c r="C5" s="96"/>
      <c r="D5" s="96"/>
    </row>
    <row r="7" spans="1:4" s="75" customFormat="1">
      <c r="A7" s="75" t="s">
        <v>212</v>
      </c>
    </row>
    <row r="8" spans="1:4" s="75" customFormat="1" ht="47.25" customHeight="1">
      <c r="A8" s="96" t="s">
        <v>213</v>
      </c>
      <c r="B8" s="96"/>
      <c r="C8" s="96"/>
      <c r="D8" s="96"/>
    </row>
    <row r="10" spans="1:4" s="75" customFormat="1">
      <c r="A10" s="75" t="s">
        <v>214</v>
      </c>
    </row>
    <row r="11" spans="1:4" s="75" customFormat="1">
      <c r="A11" s="75" t="s">
        <v>208</v>
      </c>
    </row>
    <row r="12" spans="1:4" s="75" customFormat="1" ht="33" customHeight="1"/>
    <row r="13" spans="1:4" s="75" customFormat="1">
      <c r="A13" s="97" t="s">
        <v>215</v>
      </c>
      <c r="B13" s="98"/>
      <c r="C13" s="98"/>
      <c r="D13" s="98"/>
    </row>
    <row r="14" spans="1:4" s="75" customFormat="1">
      <c r="A14" s="76" t="s">
        <v>216</v>
      </c>
      <c r="B14" s="76"/>
      <c r="C14" s="77" t="s">
        <v>217</v>
      </c>
      <c r="D14" s="77" t="s">
        <v>218</v>
      </c>
    </row>
    <row r="15" spans="1:4" s="75" customFormat="1">
      <c r="A15" s="76" t="s">
        <v>219</v>
      </c>
      <c r="B15" s="76"/>
      <c r="C15" s="78">
        <f>Összesítő!B20</f>
        <v>0</v>
      </c>
      <c r="D15" s="78">
        <f>Összesítő!C20</f>
        <v>0</v>
      </c>
    </row>
    <row r="16" spans="1:4" s="75" customFormat="1">
      <c r="A16" s="76" t="s">
        <v>220</v>
      </c>
      <c r="B16" s="76"/>
      <c r="C16" s="79">
        <f>ROUND(C15,0)</f>
        <v>0</v>
      </c>
      <c r="D16" s="79">
        <f>ROUND(D15,0)</f>
        <v>0</v>
      </c>
    </row>
    <row r="17" spans="1:7" s="75" customFormat="1">
      <c r="A17" s="75" t="s">
        <v>221</v>
      </c>
      <c r="C17" s="99">
        <f>ROUND(C16+D16,0)</f>
        <v>0</v>
      </c>
      <c r="D17" s="99"/>
      <c r="F17" s="80"/>
      <c r="G17" s="81"/>
    </row>
    <row r="18" spans="1:7" s="75" customFormat="1">
      <c r="A18" s="76" t="s">
        <v>222</v>
      </c>
      <c r="B18" s="82">
        <v>0.27</v>
      </c>
      <c r="C18" s="100">
        <f>ROUND(C17*B18,0)</f>
        <v>0</v>
      </c>
      <c r="D18" s="100"/>
    </row>
    <row r="19" spans="1:7" s="75" customFormat="1">
      <c r="A19" s="76" t="s">
        <v>223</v>
      </c>
      <c r="B19" s="76"/>
      <c r="C19" s="101">
        <f>ROUND(C17+C18,0)</f>
        <v>0</v>
      </c>
      <c r="D19" s="101"/>
    </row>
    <row r="20" spans="1:7" s="75" customFormat="1"/>
    <row r="21" spans="1:7" s="75" customFormat="1"/>
    <row r="22" spans="1:7" s="75" customFormat="1"/>
    <row r="24" spans="1:7" s="75" customFormat="1">
      <c r="B24" s="76"/>
      <c r="C24" s="76"/>
    </row>
    <row r="25" spans="1:7" s="75" customFormat="1">
      <c r="B25" s="93" t="s">
        <v>224</v>
      </c>
      <c r="C25" s="93"/>
    </row>
    <row r="26" spans="1:7" s="75" customFormat="1">
      <c r="B26" s="93" t="s">
        <v>225</v>
      </c>
      <c r="C26" s="93"/>
    </row>
    <row r="27" spans="1:7" s="75" customFormat="1">
      <c r="A27" s="83"/>
    </row>
    <row r="28" spans="1:7" s="75" customFormat="1">
      <c r="A28" s="83"/>
    </row>
    <row r="29" spans="1:7">
      <c r="A29" s="84"/>
    </row>
  </sheetData>
  <mergeCells count="10">
    <mergeCell ref="B26:C26"/>
    <mergeCell ref="A1:D1"/>
    <mergeCell ref="A4:D4"/>
    <mergeCell ref="A5:D5"/>
    <mergeCell ref="A8:D8"/>
    <mergeCell ref="A13:D13"/>
    <mergeCell ref="C17:D17"/>
    <mergeCell ref="C18:D18"/>
    <mergeCell ref="C19:D19"/>
    <mergeCell ref="B25:C25"/>
  </mergeCells>
  <pageMargins left="0.98425196850393704" right="0.98425196850393704" top="0.98425196850393704" bottom="0.98425196850393704" header="0.43307086614173229" footer="0.43307086614173229"/>
  <pageSetup paperSize="9" orientation="portrait" useFirstPageNumber="1" r:id="rId1"/>
</worksheet>
</file>

<file path=xl/worksheets/sheet2.xml><?xml version="1.0" encoding="utf-8"?>
<worksheet xmlns="http://schemas.openxmlformats.org/spreadsheetml/2006/main" xmlns:r="http://schemas.openxmlformats.org/officeDocument/2006/relationships">
  <dimension ref="A1:C22"/>
  <sheetViews>
    <sheetView view="pageBreakPreview" zoomScale="60" workbookViewId="0">
      <selection activeCell="B4" sqref="B4:C19"/>
    </sheetView>
  </sheetViews>
  <sheetFormatPr defaultColWidth="9.140625" defaultRowHeight="15.75"/>
  <cols>
    <col min="1" max="1" width="53.42578125" style="85" bestFit="1" customWidth="1"/>
    <col min="2" max="3" width="20.7109375" style="85" customWidth="1"/>
    <col min="4" max="252" width="9.140625" style="85"/>
    <col min="253" max="253" width="36.42578125" style="85" customWidth="1"/>
    <col min="254" max="255" width="20.7109375" style="85" customWidth="1"/>
    <col min="256" max="508" width="9.140625" style="85"/>
    <col min="509" max="509" width="36.42578125" style="85" customWidth="1"/>
    <col min="510" max="511" width="20.7109375" style="85" customWidth="1"/>
    <col min="512" max="764" width="9.140625" style="85"/>
    <col min="765" max="765" width="36.42578125" style="85" customWidth="1"/>
    <col min="766" max="767" width="20.7109375" style="85" customWidth="1"/>
    <col min="768" max="1020" width="9.140625" style="85"/>
    <col min="1021" max="1021" width="36.42578125" style="85" customWidth="1"/>
    <col min="1022" max="1023" width="20.7109375" style="85" customWidth="1"/>
    <col min="1024" max="1276" width="9.140625" style="85"/>
    <col min="1277" max="1277" width="36.42578125" style="85" customWidth="1"/>
    <col min="1278" max="1279" width="20.7109375" style="85" customWidth="1"/>
    <col min="1280" max="1532" width="9.140625" style="85"/>
    <col min="1533" max="1533" width="36.42578125" style="85" customWidth="1"/>
    <col min="1534" max="1535" width="20.7109375" style="85" customWidth="1"/>
    <col min="1536" max="1788" width="9.140625" style="85"/>
    <col min="1789" max="1789" width="36.42578125" style="85" customWidth="1"/>
    <col min="1790" max="1791" width="20.7109375" style="85" customWidth="1"/>
    <col min="1792" max="2044" width="9.140625" style="85"/>
    <col min="2045" max="2045" width="36.42578125" style="85" customWidth="1"/>
    <col min="2046" max="2047" width="20.7109375" style="85" customWidth="1"/>
    <col min="2048" max="2300" width="9.140625" style="85"/>
    <col min="2301" max="2301" width="36.42578125" style="85" customWidth="1"/>
    <col min="2302" max="2303" width="20.7109375" style="85" customWidth="1"/>
    <col min="2304" max="2556" width="9.140625" style="85"/>
    <col min="2557" max="2557" width="36.42578125" style="85" customWidth="1"/>
    <col min="2558" max="2559" width="20.7109375" style="85" customWidth="1"/>
    <col min="2560" max="2812" width="9.140625" style="85"/>
    <col min="2813" max="2813" width="36.42578125" style="85" customWidth="1"/>
    <col min="2814" max="2815" width="20.7109375" style="85" customWidth="1"/>
    <col min="2816" max="3068" width="9.140625" style="85"/>
    <col min="3069" max="3069" width="36.42578125" style="85" customWidth="1"/>
    <col min="3070" max="3071" width="20.7109375" style="85" customWidth="1"/>
    <col min="3072" max="3324" width="9.140625" style="85"/>
    <col min="3325" max="3325" width="36.42578125" style="85" customWidth="1"/>
    <col min="3326" max="3327" width="20.7109375" style="85" customWidth="1"/>
    <col min="3328" max="3580" width="9.140625" style="85"/>
    <col min="3581" max="3581" width="36.42578125" style="85" customWidth="1"/>
    <col min="3582" max="3583" width="20.7109375" style="85" customWidth="1"/>
    <col min="3584" max="3836" width="9.140625" style="85"/>
    <col min="3837" max="3837" width="36.42578125" style="85" customWidth="1"/>
    <col min="3838" max="3839" width="20.7109375" style="85" customWidth="1"/>
    <col min="3840" max="4092" width="9.140625" style="85"/>
    <col min="4093" max="4093" width="36.42578125" style="85" customWidth="1"/>
    <col min="4094" max="4095" width="20.7109375" style="85" customWidth="1"/>
    <col min="4096" max="4348" width="9.140625" style="85"/>
    <col min="4349" max="4349" width="36.42578125" style="85" customWidth="1"/>
    <col min="4350" max="4351" width="20.7109375" style="85" customWidth="1"/>
    <col min="4352" max="4604" width="9.140625" style="85"/>
    <col min="4605" max="4605" width="36.42578125" style="85" customWidth="1"/>
    <col min="4606" max="4607" width="20.7109375" style="85" customWidth="1"/>
    <col min="4608" max="4860" width="9.140625" style="85"/>
    <col min="4861" max="4861" width="36.42578125" style="85" customWidth="1"/>
    <col min="4862" max="4863" width="20.7109375" style="85" customWidth="1"/>
    <col min="4864" max="5116" width="9.140625" style="85"/>
    <col min="5117" max="5117" width="36.42578125" style="85" customWidth="1"/>
    <col min="5118" max="5119" width="20.7109375" style="85" customWidth="1"/>
    <col min="5120" max="5372" width="9.140625" style="85"/>
    <col min="5373" max="5373" width="36.42578125" style="85" customWidth="1"/>
    <col min="5374" max="5375" width="20.7109375" style="85" customWidth="1"/>
    <col min="5376" max="5628" width="9.140625" style="85"/>
    <col min="5629" max="5629" width="36.42578125" style="85" customWidth="1"/>
    <col min="5630" max="5631" width="20.7109375" style="85" customWidth="1"/>
    <col min="5632" max="5884" width="9.140625" style="85"/>
    <col min="5885" max="5885" width="36.42578125" style="85" customWidth="1"/>
    <col min="5886" max="5887" width="20.7109375" style="85" customWidth="1"/>
    <col min="5888" max="6140" width="9.140625" style="85"/>
    <col min="6141" max="6141" width="36.42578125" style="85" customWidth="1"/>
    <col min="6142" max="6143" width="20.7109375" style="85" customWidth="1"/>
    <col min="6144" max="6396" width="9.140625" style="85"/>
    <col min="6397" max="6397" width="36.42578125" style="85" customWidth="1"/>
    <col min="6398" max="6399" width="20.7109375" style="85" customWidth="1"/>
    <col min="6400" max="6652" width="9.140625" style="85"/>
    <col min="6653" max="6653" width="36.42578125" style="85" customWidth="1"/>
    <col min="6654" max="6655" width="20.7109375" style="85" customWidth="1"/>
    <col min="6656" max="6908" width="9.140625" style="85"/>
    <col min="6909" max="6909" width="36.42578125" style="85" customWidth="1"/>
    <col min="6910" max="6911" width="20.7109375" style="85" customWidth="1"/>
    <col min="6912" max="7164" width="9.140625" style="85"/>
    <col min="7165" max="7165" width="36.42578125" style="85" customWidth="1"/>
    <col min="7166" max="7167" width="20.7109375" style="85" customWidth="1"/>
    <col min="7168" max="7420" width="9.140625" style="85"/>
    <col min="7421" max="7421" width="36.42578125" style="85" customWidth="1"/>
    <col min="7422" max="7423" width="20.7109375" style="85" customWidth="1"/>
    <col min="7424" max="7676" width="9.140625" style="85"/>
    <col min="7677" max="7677" width="36.42578125" style="85" customWidth="1"/>
    <col min="7678" max="7679" width="20.7109375" style="85" customWidth="1"/>
    <col min="7680" max="7932" width="9.140625" style="85"/>
    <col min="7933" max="7933" width="36.42578125" style="85" customWidth="1"/>
    <col min="7934" max="7935" width="20.7109375" style="85" customWidth="1"/>
    <col min="7936" max="8188" width="9.140625" style="85"/>
    <col min="8189" max="8189" width="36.42578125" style="85" customWidth="1"/>
    <col min="8190" max="8191" width="20.7109375" style="85" customWidth="1"/>
    <col min="8192" max="8444" width="9.140625" style="85"/>
    <col min="8445" max="8445" width="36.42578125" style="85" customWidth="1"/>
    <col min="8446" max="8447" width="20.7109375" style="85" customWidth="1"/>
    <col min="8448" max="8700" width="9.140625" style="85"/>
    <col min="8701" max="8701" width="36.42578125" style="85" customWidth="1"/>
    <col min="8702" max="8703" width="20.7109375" style="85" customWidth="1"/>
    <col min="8704" max="8956" width="9.140625" style="85"/>
    <col min="8957" max="8957" width="36.42578125" style="85" customWidth="1"/>
    <col min="8958" max="8959" width="20.7109375" style="85" customWidth="1"/>
    <col min="8960" max="9212" width="9.140625" style="85"/>
    <col min="9213" max="9213" width="36.42578125" style="85" customWidth="1"/>
    <col min="9214" max="9215" width="20.7109375" style="85" customWidth="1"/>
    <col min="9216" max="9468" width="9.140625" style="85"/>
    <col min="9469" max="9469" width="36.42578125" style="85" customWidth="1"/>
    <col min="9470" max="9471" width="20.7109375" style="85" customWidth="1"/>
    <col min="9472" max="9724" width="9.140625" style="85"/>
    <col min="9725" max="9725" width="36.42578125" style="85" customWidth="1"/>
    <col min="9726" max="9727" width="20.7109375" style="85" customWidth="1"/>
    <col min="9728" max="9980" width="9.140625" style="85"/>
    <col min="9981" max="9981" width="36.42578125" style="85" customWidth="1"/>
    <col min="9982" max="9983" width="20.7109375" style="85" customWidth="1"/>
    <col min="9984" max="10236" width="9.140625" style="85"/>
    <col min="10237" max="10237" width="36.42578125" style="85" customWidth="1"/>
    <col min="10238" max="10239" width="20.7109375" style="85" customWidth="1"/>
    <col min="10240" max="10492" width="9.140625" style="85"/>
    <col min="10493" max="10493" width="36.42578125" style="85" customWidth="1"/>
    <col min="10494" max="10495" width="20.7109375" style="85" customWidth="1"/>
    <col min="10496" max="10748" width="9.140625" style="85"/>
    <col min="10749" max="10749" width="36.42578125" style="85" customWidth="1"/>
    <col min="10750" max="10751" width="20.7109375" style="85" customWidth="1"/>
    <col min="10752" max="11004" width="9.140625" style="85"/>
    <col min="11005" max="11005" width="36.42578125" style="85" customWidth="1"/>
    <col min="11006" max="11007" width="20.7109375" style="85" customWidth="1"/>
    <col min="11008" max="11260" width="9.140625" style="85"/>
    <col min="11261" max="11261" width="36.42578125" style="85" customWidth="1"/>
    <col min="11262" max="11263" width="20.7109375" style="85" customWidth="1"/>
    <col min="11264" max="11516" width="9.140625" style="85"/>
    <col min="11517" max="11517" width="36.42578125" style="85" customWidth="1"/>
    <col min="11518" max="11519" width="20.7109375" style="85" customWidth="1"/>
    <col min="11520" max="11772" width="9.140625" style="85"/>
    <col min="11773" max="11773" width="36.42578125" style="85" customWidth="1"/>
    <col min="11774" max="11775" width="20.7109375" style="85" customWidth="1"/>
    <col min="11776" max="12028" width="9.140625" style="85"/>
    <col min="12029" max="12029" width="36.42578125" style="85" customWidth="1"/>
    <col min="12030" max="12031" width="20.7109375" style="85" customWidth="1"/>
    <col min="12032" max="12284" width="9.140625" style="85"/>
    <col min="12285" max="12285" width="36.42578125" style="85" customWidth="1"/>
    <col min="12286" max="12287" width="20.7109375" style="85" customWidth="1"/>
    <col min="12288" max="12540" width="9.140625" style="85"/>
    <col min="12541" max="12541" width="36.42578125" style="85" customWidth="1"/>
    <col min="12542" max="12543" width="20.7109375" style="85" customWidth="1"/>
    <col min="12544" max="12796" width="9.140625" style="85"/>
    <col min="12797" max="12797" width="36.42578125" style="85" customWidth="1"/>
    <col min="12798" max="12799" width="20.7109375" style="85" customWidth="1"/>
    <col min="12800" max="13052" width="9.140625" style="85"/>
    <col min="13053" max="13053" width="36.42578125" style="85" customWidth="1"/>
    <col min="13054" max="13055" width="20.7109375" style="85" customWidth="1"/>
    <col min="13056" max="13308" width="9.140625" style="85"/>
    <col min="13309" max="13309" width="36.42578125" style="85" customWidth="1"/>
    <col min="13310" max="13311" width="20.7109375" style="85" customWidth="1"/>
    <col min="13312" max="13564" width="9.140625" style="85"/>
    <col min="13565" max="13565" width="36.42578125" style="85" customWidth="1"/>
    <col min="13566" max="13567" width="20.7109375" style="85" customWidth="1"/>
    <col min="13568" max="13820" width="9.140625" style="85"/>
    <col min="13821" max="13821" width="36.42578125" style="85" customWidth="1"/>
    <col min="13822" max="13823" width="20.7109375" style="85" customWidth="1"/>
    <col min="13824" max="14076" width="9.140625" style="85"/>
    <col min="14077" max="14077" width="36.42578125" style="85" customWidth="1"/>
    <col min="14078" max="14079" width="20.7109375" style="85" customWidth="1"/>
    <col min="14080" max="14332" width="9.140625" style="85"/>
    <col min="14333" max="14333" width="36.42578125" style="85" customWidth="1"/>
    <col min="14334" max="14335" width="20.7109375" style="85" customWidth="1"/>
    <col min="14336" max="14588" width="9.140625" style="85"/>
    <col min="14589" max="14589" width="36.42578125" style="85" customWidth="1"/>
    <col min="14590" max="14591" width="20.7109375" style="85" customWidth="1"/>
    <col min="14592" max="14844" width="9.140625" style="85"/>
    <col min="14845" max="14845" width="36.42578125" style="85" customWidth="1"/>
    <col min="14846" max="14847" width="20.7109375" style="85" customWidth="1"/>
    <col min="14848" max="15100" width="9.140625" style="85"/>
    <col min="15101" max="15101" width="36.42578125" style="85" customWidth="1"/>
    <col min="15102" max="15103" width="20.7109375" style="85" customWidth="1"/>
    <col min="15104" max="15356" width="9.140625" style="85"/>
    <col min="15357" max="15357" width="36.42578125" style="85" customWidth="1"/>
    <col min="15358" max="15359" width="20.7109375" style="85" customWidth="1"/>
    <col min="15360" max="15612" width="9.140625" style="85"/>
    <col min="15613" max="15613" width="36.42578125" style="85" customWidth="1"/>
    <col min="15614" max="15615" width="20.7109375" style="85" customWidth="1"/>
    <col min="15616" max="15868" width="9.140625" style="85"/>
    <col min="15869" max="15869" width="36.42578125" style="85" customWidth="1"/>
    <col min="15870" max="15871" width="20.7109375" style="85" customWidth="1"/>
    <col min="15872" max="16124" width="9.140625" style="85"/>
    <col min="16125" max="16125" width="36.42578125" style="85" customWidth="1"/>
    <col min="16126" max="16127" width="20.7109375" style="85" customWidth="1"/>
    <col min="16128" max="16384" width="9.140625" style="85"/>
  </cols>
  <sheetData>
    <row r="1" spans="1:3">
      <c r="A1" s="102" t="s">
        <v>226</v>
      </c>
      <c r="B1" s="102"/>
      <c r="C1" s="102"/>
    </row>
    <row r="3" spans="1:3" s="88" customFormat="1" ht="16.5" thickBot="1">
      <c r="A3" s="86" t="s">
        <v>227</v>
      </c>
      <c r="B3" s="87" t="s">
        <v>228</v>
      </c>
      <c r="C3" s="87" t="s">
        <v>229</v>
      </c>
    </row>
    <row r="4" spans="1:3">
      <c r="A4" s="22" t="s">
        <v>8</v>
      </c>
      <c r="B4" s="22"/>
      <c r="C4" s="23"/>
    </row>
    <row r="5" spans="1:3">
      <c r="A5" s="25" t="s">
        <v>9</v>
      </c>
      <c r="B5" s="25"/>
      <c r="C5" s="26"/>
    </row>
    <row r="6" spans="1:3">
      <c r="A6" s="25" t="s">
        <v>10</v>
      </c>
      <c r="B6" s="25"/>
      <c r="C6" s="26"/>
    </row>
    <row r="7" spans="1:3">
      <c r="A7" s="25" t="s">
        <v>11</v>
      </c>
      <c r="B7" s="25"/>
      <c r="C7" s="26"/>
    </row>
    <row r="8" spans="1:3">
      <c r="A8" s="25" t="s">
        <v>12</v>
      </c>
      <c r="B8" s="25"/>
      <c r="C8" s="26"/>
    </row>
    <row r="9" spans="1:3">
      <c r="A9" s="25" t="s">
        <v>169</v>
      </c>
      <c r="B9" s="25"/>
      <c r="C9" s="26"/>
    </row>
    <row r="10" spans="1:3">
      <c r="A10" s="25" t="s">
        <v>13</v>
      </c>
      <c r="B10" s="25"/>
      <c r="C10" s="26"/>
    </row>
    <row r="11" spans="1:3">
      <c r="A11" s="25" t="s">
        <v>14</v>
      </c>
      <c r="B11" s="25"/>
      <c r="C11" s="26"/>
    </row>
    <row r="12" spans="1:3">
      <c r="A12" s="25" t="s">
        <v>15</v>
      </c>
      <c r="B12" s="25"/>
      <c r="C12" s="26"/>
    </row>
    <row r="13" spans="1:3">
      <c r="A13" s="25" t="s">
        <v>16</v>
      </c>
      <c r="B13" s="25"/>
      <c r="C13" s="26"/>
    </row>
    <row r="14" spans="1:3">
      <c r="A14" s="25" t="s">
        <v>17</v>
      </c>
      <c r="B14" s="25"/>
      <c r="C14" s="26"/>
    </row>
    <row r="15" spans="1:3">
      <c r="A15" s="25" t="s">
        <v>18</v>
      </c>
      <c r="B15" s="25"/>
      <c r="C15" s="26"/>
    </row>
    <row r="16" spans="1:3">
      <c r="A16" s="25" t="s">
        <v>19</v>
      </c>
      <c r="B16" s="25"/>
      <c r="C16" s="26"/>
    </row>
    <row r="17" spans="1:3">
      <c r="A17" s="25" t="s">
        <v>20</v>
      </c>
      <c r="B17" s="25"/>
      <c r="C17" s="26"/>
    </row>
    <row r="18" spans="1:3">
      <c r="A18" s="25" t="s">
        <v>21</v>
      </c>
      <c r="B18" s="25"/>
      <c r="C18" s="26"/>
    </row>
    <row r="19" spans="1:3" ht="16.5" thickBot="1">
      <c r="A19" s="89" t="s">
        <v>230</v>
      </c>
      <c r="B19" s="89"/>
      <c r="C19" s="90"/>
    </row>
    <row r="20" spans="1:3" s="88" customFormat="1">
      <c r="A20" s="88" t="s">
        <v>231</v>
      </c>
      <c r="B20" s="91">
        <f>SUM(B4:B19)</f>
        <v>0</v>
      </c>
      <c r="C20" s="91">
        <f>SUM(C4:C19)</f>
        <v>0</v>
      </c>
    </row>
    <row r="22" spans="1:3">
      <c r="C22" s="92"/>
    </row>
  </sheetData>
  <mergeCells count="1">
    <mergeCell ref="A1:C1"/>
  </mergeCells>
  <pageMargins left="0.98425196850393704" right="0.98425196850393704" top="0.98425196850393704" bottom="0.98425196850393704" header="0.43307086614173229" footer="0.43307086614173229"/>
  <pageSetup paperSize="9" scale="84" firstPageNumber="2" orientation="portrait" r:id="rId1"/>
  <headerFooter>
    <oddFooter>&amp;R&amp;P/&amp;N</oddFooter>
  </headerFooter>
</worksheet>
</file>

<file path=xl/worksheets/sheet3.xml><?xml version="1.0" encoding="utf-8"?>
<worksheet xmlns="http://schemas.openxmlformats.org/spreadsheetml/2006/main" xmlns:r="http://schemas.openxmlformats.org/officeDocument/2006/relationships">
  <dimension ref="A1:VGE141"/>
  <sheetViews>
    <sheetView tabSelected="1" view="pageBreakPreview" topLeftCell="A49" zoomScaleNormal="115" zoomScaleSheetLayoutView="100" workbookViewId="0">
      <selection activeCell="V19" sqref="V19"/>
    </sheetView>
  </sheetViews>
  <sheetFormatPr defaultColWidth="8.7109375" defaultRowHeight="15"/>
  <cols>
    <col min="1" max="1" width="8.7109375" style="1"/>
    <col min="2" max="2" width="8.85546875" style="60" customWidth="1"/>
    <col min="3" max="3" width="11" style="62" customWidth="1"/>
    <col min="4" max="4" width="54.5703125" style="60" bestFit="1" customWidth="1"/>
    <col min="5" max="5" width="9.28515625" style="20" bestFit="1" customWidth="1"/>
    <col min="6" max="6" width="9.5703125" style="63" bestFit="1" customWidth="1"/>
    <col min="7" max="7" width="14.5703125" style="20" bestFit="1" customWidth="1"/>
    <col min="8" max="9" width="15.28515625" style="20" bestFit="1" customWidth="1"/>
    <col min="10" max="10" width="7" style="1" customWidth="1"/>
    <col min="11" max="19" width="8.7109375" style="1" hidden="1" customWidth="1"/>
    <col min="20" max="16384" width="8.7109375" style="1"/>
  </cols>
  <sheetData>
    <row r="1" spans="1:15059" s="65" customFormat="1" ht="45.75" customHeight="1">
      <c r="A1" s="1"/>
      <c r="B1" s="110" t="s">
        <v>207</v>
      </c>
      <c r="C1" s="110"/>
      <c r="D1" s="110"/>
      <c r="E1" s="110"/>
      <c r="F1" s="110"/>
      <c r="G1" s="110"/>
      <c r="H1" s="110"/>
      <c r="I1" s="110"/>
    </row>
    <row r="2" spans="1:15059" s="65" customFormat="1">
      <c r="A2" s="1"/>
      <c r="B2" s="111" t="s">
        <v>7</v>
      </c>
      <c r="C2" s="111"/>
      <c r="D2" s="111"/>
      <c r="E2" s="111"/>
      <c r="F2" s="111"/>
      <c r="G2" s="111"/>
      <c r="H2" s="111"/>
      <c r="I2" s="111"/>
    </row>
    <row r="3" spans="1:15059" s="65" customFormat="1">
      <c r="A3" s="1"/>
      <c r="B3" s="25"/>
      <c r="C3" s="24"/>
      <c r="D3" s="29"/>
      <c r="E3" s="29"/>
      <c r="F3" s="30"/>
      <c r="G3" s="29"/>
      <c r="H3" s="29"/>
      <c r="I3" s="29"/>
    </row>
    <row r="4" spans="1:15059" s="65" customFormat="1" ht="30">
      <c r="A4" s="1"/>
      <c r="B4" s="31" t="s">
        <v>22</v>
      </c>
      <c r="C4" s="32" t="s">
        <v>168</v>
      </c>
      <c r="D4" s="9" t="s">
        <v>200</v>
      </c>
      <c r="E4" s="33" t="s">
        <v>23</v>
      </c>
      <c r="F4" s="105" t="s">
        <v>24</v>
      </c>
      <c r="G4" s="105"/>
      <c r="H4" s="106" t="s">
        <v>25</v>
      </c>
      <c r="I4" s="106"/>
      <c r="J4" s="66"/>
      <c r="K4" s="66"/>
      <c r="L4" s="66"/>
      <c r="M4" s="66"/>
      <c r="N4" s="66"/>
      <c r="O4" s="66"/>
      <c r="P4" s="66"/>
      <c r="Q4" s="66"/>
      <c r="R4" s="66"/>
      <c r="S4" s="66"/>
      <c r="T4" s="66"/>
      <c r="U4" s="66"/>
      <c r="V4" s="66"/>
      <c r="W4" s="66"/>
      <c r="X4" s="66"/>
      <c r="Y4" s="66"/>
      <c r="Z4" s="66"/>
      <c r="AA4" s="66"/>
      <c r="AB4" s="66"/>
      <c r="AC4" s="66"/>
      <c r="AD4" s="66"/>
      <c r="AE4" s="66"/>
      <c r="AF4" s="66"/>
      <c r="AG4" s="66"/>
      <c r="AH4" s="66"/>
      <c r="AI4" s="66"/>
      <c r="AJ4" s="66"/>
      <c r="AK4" s="66"/>
      <c r="AL4" s="66"/>
      <c r="AM4" s="66"/>
      <c r="AN4" s="66"/>
      <c r="AO4" s="66"/>
      <c r="AP4" s="66"/>
      <c r="AQ4" s="66"/>
      <c r="AR4" s="66"/>
      <c r="AS4" s="66"/>
      <c r="AT4" s="66"/>
      <c r="AU4" s="66"/>
      <c r="AV4" s="66"/>
      <c r="AW4" s="66"/>
      <c r="AX4" s="66"/>
      <c r="AY4" s="66"/>
      <c r="AZ4" s="66"/>
      <c r="BA4" s="66"/>
      <c r="BB4" s="66"/>
      <c r="BC4" s="66"/>
      <c r="BD4" s="66"/>
      <c r="BE4" s="66"/>
      <c r="BF4" s="66"/>
      <c r="BG4" s="66"/>
      <c r="BH4" s="66"/>
      <c r="BI4" s="66"/>
      <c r="BJ4" s="66"/>
      <c r="BK4" s="66"/>
      <c r="BL4" s="66"/>
      <c r="BM4" s="66"/>
      <c r="BN4" s="66"/>
      <c r="BO4" s="66"/>
      <c r="BP4" s="66"/>
      <c r="BQ4" s="66"/>
      <c r="BR4" s="66"/>
      <c r="BS4" s="66"/>
      <c r="BT4" s="66"/>
      <c r="BU4" s="66"/>
      <c r="BV4" s="66"/>
      <c r="BW4" s="66"/>
      <c r="BX4" s="66"/>
      <c r="BY4" s="66"/>
      <c r="BZ4" s="66"/>
      <c r="CA4" s="66"/>
      <c r="CB4" s="66"/>
      <c r="CC4" s="66"/>
      <c r="CD4" s="66"/>
      <c r="CE4" s="66"/>
      <c r="CF4" s="66"/>
      <c r="CG4" s="66"/>
      <c r="CH4" s="66"/>
      <c r="CI4" s="66"/>
      <c r="CJ4" s="66"/>
      <c r="CK4" s="66"/>
      <c r="CL4" s="66"/>
      <c r="CM4" s="66"/>
      <c r="CN4" s="66"/>
      <c r="CO4" s="66"/>
      <c r="CP4" s="66"/>
      <c r="CQ4" s="66"/>
      <c r="CR4" s="66"/>
      <c r="CS4" s="66"/>
      <c r="CT4" s="66"/>
      <c r="CU4" s="66"/>
      <c r="CV4" s="66"/>
      <c r="CW4" s="66"/>
      <c r="CX4" s="66"/>
      <c r="CY4" s="66"/>
      <c r="CZ4" s="66"/>
      <c r="DA4" s="66"/>
      <c r="DB4" s="66"/>
      <c r="DC4" s="66"/>
      <c r="DD4" s="66"/>
      <c r="DE4" s="66"/>
      <c r="DF4" s="66"/>
      <c r="DG4" s="66"/>
      <c r="DH4" s="66"/>
      <c r="DI4" s="66"/>
      <c r="DJ4" s="66"/>
      <c r="DK4" s="66"/>
      <c r="DL4" s="66"/>
      <c r="DM4" s="66"/>
      <c r="DN4" s="66"/>
      <c r="DO4" s="66"/>
      <c r="DP4" s="66"/>
      <c r="DQ4" s="66"/>
      <c r="DR4" s="66"/>
      <c r="DS4" s="66"/>
      <c r="DT4" s="66"/>
      <c r="DU4" s="66"/>
      <c r="DV4" s="66"/>
      <c r="DW4" s="66"/>
      <c r="DX4" s="66"/>
      <c r="DY4" s="66"/>
      <c r="DZ4" s="66"/>
      <c r="EA4" s="66"/>
      <c r="EB4" s="66"/>
      <c r="EC4" s="66"/>
      <c r="ED4" s="66"/>
      <c r="EE4" s="66"/>
      <c r="EF4" s="66"/>
      <c r="EG4" s="66"/>
      <c r="EH4" s="66"/>
      <c r="EI4" s="66"/>
      <c r="EJ4" s="66"/>
      <c r="EK4" s="66"/>
      <c r="EL4" s="66"/>
      <c r="EM4" s="66"/>
      <c r="EN4" s="66"/>
      <c r="EO4" s="66"/>
      <c r="EP4" s="66"/>
      <c r="EQ4" s="66"/>
      <c r="ER4" s="66"/>
      <c r="ES4" s="66"/>
      <c r="ET4" s="66"/>
      <c r="EU4" s="66"/>
      <c r="EV4" s="66"/>
      <c r="EW4" s="66"/>
      <c r="EX4" s="66"/>
      <c r="EY4" s="66"/>
      <c r="EZ4" s="66"/>
      <c r="FA4" s="66"/>
      <c r="FB4" s="66"/>
      <c r="FC4" s="66"/>
      <c r="FD4" s="66"/>
      <c r="FE4" s="66"/>
      <c r="FF4" s="66"/>
      <c r="FG4" s="66"/>
      <c r="FH4" s="66"/>
      <c r="FI4" s="66"/>
      <c r="FJ4" s="66"/>
      <c r="FK4" s="66"/>
      <c r="FL4" s="66"/>
      <c r="FM4" s="66"/>
      <c r="FN4" s="66"/>
      <c r="FO4" s="66"/>
      <c r="FP4" s="66"/>
      <c r="FQ4" s="66"/>
      <c r="FR4" s="66"/>
      <c r="FS4" s="66"/>
      <c r="FT4" s="66"/>
      <c r="FU4" s="66"/>
      <c r="FV4" s="66"/>
      <c r="FW4" s="66"/>
      <c r="FX4" s="66"/>
      <c r="FY4" s="66"/>
      <c r="FZ4" s="66"/>
      <c r="GA4" s="66"/>
      <c r="GB4" s="66"/>
      <c r="GC4" s="66"/>
      <c r="GD4" s="66"/>
      <c r="GE4" s="66"/>
      <c r="GF4" s="66"/>
      <c r="GG4" s="66"/>
      <c r="GH4" s="66"/>
      <c r="GI4" s="66"/>
      <c r="GJ4" s="66"/>
      <c r="GK4" s="66"/>
      <c r="GL4" s="66"/>
      <c r="GM4" s="66"/>
      <c r="GN4" s="66"/>
      <c r="GO4" s="66"/>
      <c r="GP4" s="66"/>
      <c r="GQ4" s="66"/>
      <c r="GR4" s="66"/>
      <c r="GS4" s="66"/>
      <c r="GT4" s="66"/>
      <c r="GU4" s="66"/>
      <c r="GV4" s="66"/>
      <c r="GW4" s="66"/>
      <c r="GX4" s="66"/>
      <c r="GY4" s="66"/>
      <c r="GZ4" s="66"/>
      <c r="HA4" s="66"/>
      <c r="HB4" s="66"/>
      <c r="HC4" s="66"/>
      <c r="HD4" s="66"/>
      <c r="HE4" s="66"/>
      <c r="HF4" s="66"/>
      <c r="HG4" s="66"/>
      <c r="HH4" s="66"/>
      <c r="HI4" s="66"/>
      <c r="HJ4" s="66"/>
      <c r="HK4" s="66"/>
      <c r="HL4" s="66"/>
      <c r="HM4" s="66"/>
      <c r="HN4" s="66"/>
      <c r="HO4" s="66"/>
      <c r="HP4" s="66"/>
      <c r="HQ4" s="66"/>
      <c r="HR4" s="66"/>
      <c r="HS4" s="66"/>
      <c r="HT4" s="66"/>
      <c r="HU4" s="66"/>
      <c r="HV4" s="66"/>
      <c r="HW4" s="66"/>
      <c r="HX4" s="66"/>
      <c r="HY4" s="66"/>
      <c r="HZ4" s="66"/>
      <c r="IA4" s="66"/>
      <c r="IB4" s="66"/>
      <c r="IC4" s="66"/>
      <c r="ID4" s="66"/>
      <c r="IE4" s="66"/>
      <c r="IF4" s="66"/>
      <c r="IG4" s="66"/>
      <c r="IH4" s="66"/>
      <c r="II4" s="66"/>
      <c r="IJ4" s="66"/>
      <c r="IK4" s="66"/>
      <c r="IL4" s="66"/>
      <c r="IM4" s="66"/>
      <c r="IN4" s="66"/>
      <c r="IO4" s="66"/>
      <c r="IP4" s="66"/>
      <c r="IQ4" s="66"/>
      <c r="IR4" s="66"/>
      <c r="IS4" s="66"/>
      <c r="IT4" s="66"/>
      <c r="IU4" s="66"/>
      <c r="IV4" s="66"/>
      <c r="IW4" s="66"/>
      <c r="IX4" s="66"/>
      <c r="IY4" s="66"/>
      <c r="IZ4" s="66"/>
      <c r="JA4" s="66"/>
      <c r="JB4" s="66"/>
      <c r="JC4" s="66"/>
      <c r="JD4" s="66"/>
      <c r="JE4" s="66"/>
      <c r="JF4" s="66"/>
      <c r="JG4" s="66"/>
      <c r="JH4" s="66"/>
      <c r="JI4" s="66"/>
      <c r="JJ4" s="66"/>
      <c r="JK4" s="66"/>
      <c r="JL4" s="66"/>
      <c r="JM4" s="66"/>
      <c r="JN4" s="66"/>
      <c r="JO4" s="66"/>
      <c r="JP4" s="66"/>
      <c r="JQ4" s="66"/>
      <c r="JR4" s="66"/>
      <c r="JS4" s="66"/>
      <c r="JT4" s="66"/>
      <c r="JU4" s="66"/>
      <c r="JV4" s="66"/>
      <c r="JW4" s="66"/>
      <c r="JX4" s="66"/>
      <c r="JY4" s="66"/>
      <c r="JZ4" s="66"/>
      <c r="KA4" s="66"/>
      <c r="KB4" s="66"/>
      <c r="KC4" s="66"/>
      <c r="KD4" s="66"/>
      <c r="KE4" s="66"/>
      <c r="KF4" s="66"/>
      <c r="KG4" s="66"/>
      <c r="KH4" s="66"/>
      <c r="KI4" s="66"/>
      <c r="KJ4" s="66"/>
      <c r="KK4" s="66"/>
      <c r="KL4" s="66"/>
      <c r="KM4" s="66"/>
      <c r="KN4" s="66"/>
      <c r="KO4" s="66"/>
      <c r="KP4" s="66"/>
      <c r="KQ4" s="66"/>
      <c r="KR4" s="66"/>
      <c r="KS4" s="66"/>
      <c r="KT4" s="66"/>
      <c r="KU4" s="66"/>
      <c r="KV4" s="66"/>
      <c r="KW4" s="66"/>
      <c r="KX4" s="66"/>
      <c r="KY4" s="66"/>
      <c r="KZ4" s="66"/>
      <c r="LA4" s="66"/>
      <c r="LB4" s="66"/>
      <c r="LC4" s="66"/>
      <c r="LD4" s="66"/>
      <c r="LE4" s="66"/>
      <c r="LF4" s="66"/>
      <c r="LG4" s="66"/>
      <c r="LH4" s="66"/>
      <c r="LI4" s="66"/>
      <c r="LJ4" s="66"/>
      <c r="LK4" s="66"/>
      <c r="LL4" s="66"/>
      <c r="LM4" s="66"/>
      <c r="LN4" s="66"/>
      <c r="LO4" s="66"/>
      <c r="LP4" s="66"/>
      <c r="LQ4" s="66"/>
      <c r="LR4" s="66"/>
      <c r="LS4" s="66"/>
      <c r="LT4" s="66"/>
      <c r="LU4" s="66"/>
      <c r="LV4" s="66"/>
      <c r="LW4" s="66"/>
      <c r="LX4" s="66"/>
      <c r="LY4" s="66"/>
      <c r="LZ4" s="66"/>
      <c r="MA4" s="66"/>
      <c r="MB4" s="66"/>
      <c r="MC4" s="66"/>
      <c r="MD4" s="66"/>
      <c r="ME4" s="66"/>
      <c r="MF4" s="66"/>
      <c r="MG4" s="66"/>
      <c r="MH4" s="66"/>
      <c r="MI4" s="66"/>
      <c r="MJ4" s="66"/>
      <c r="MK4" s="66"/>
      <c r="ML4" s="66"/>
      <c r="MM4" s="66"/>
      <c r="MN4" s="66"/>
      <c r="MO4" s="66"/>
      <c r="MP4" s="66"/>
      <c r="MQ4" s="66"/>
      <c r="MR4" s="66"/>
      <c r="MS4" s="66"/>
      <c r="MT4" s="66"/>
      <c r="MU4" s="66"/>
      <c r="MV4" s="66"/>
      <c r="MW4" s="66"/>
      <c r="MX4" s="66"/>
      <c r="MY4" s="66"/>
      <c r="MZ4" s="66"/>
      <c r="NA4" s="66"/>
      <c r="NB4" s="66"/>
      <c r="NC4" s="66"/>
      <c r="ND4" s="66"/>
      <c r="NE4" s="66"/>
      <c r="NF4" s="66"/>
      <c r="NG4" s="66"/>
      <c r="NH4" s="66"/>
      <c r="NI4" s="66"/>
      <c r="NJ4" s="66"/>
      <c r="NK4" s="66"/>
      <c r="NL4" s="66"/>
      <c r="NM4" s="66"/>
      <c r="NN4" s="66"/>
      <c r="NO4" s="66"/>
      <c r="NP4" s="66"/>
      <c r="NQ4" s="66"/>
      <c r="NR4" s="66"/>
      <c r="NS4" s="66"/>
      <c r="NT4" s="66"/>
      <c r="NU4" s="66"/>
      <c r="NV4" s="66"/>
      <c r="NW4" s="66"/>
      <c r="NX4" s="66"/>
      <c r="NY4" s="66"/>
      <c r="NZ4" s="66"/>
      <c r="OA4" s="66"/>
      <c r="OB4" s="66"/>
      <c r="OC4" s="66"/>
      <c r="OD4" s="66"/>
      <c r="OE4" s="66"/>
      <c r="OF4" s="66"/>
      <c r="OG4" s="66"/>
      <c r="OH4" s="66"/>
      <c r="OI4" s="66"/>
      <c r="OJ4" s="66"/>
      <c r="OK4" s="66"/>
      <c r="OL4" s="66"/>
      <c r="OM4" s="66"/>
      <c r="ON4" s="66"/>
      <c r="OO4" s="66"/>
      <c r="OP4" s="66"/>
      <c r="OQ4" s="66"/>
      <c r="OR4" s="66"/>
      <c r="OS4" s="66"/>
      <c r="OT4" s="66"/>
      <c r="OU4" s="66"/>
      <c r="OV4" s="66"/>
      <c r="OW4" s="66"/>
      <c r="OX4" s="66"/>
      <c r="OY4" s="66"/>
      <c r="OZ4" s="66"/>
      <c r="PA4" s="66"/>
      <c r="PB4" s="66"/>
      <c r="PC4" s="66"/>
      <c r="PD4" s="66"/>
      <c r="PE4" s="66"/>
      <c r="PF4" s="66"/>
      <c r="PG4" s="66"/>
      <c r="PH4" s="66"/>
      <c r="PI4" s="66"/>
      <c r="PJ4" s="66"/>
      <c r="PK4" s="66"/>
      <c r="PL4" s="66"/>
      <c r="PM4" s="66"/>
      <c r="PN4" s="66"/>
      <c r="PO4" s="66"/>
      <c r="PP4" s="66"/>
      <c r="PQ4" s="66"/>
      <c r="PR4" s="66"/>
      <c r="PS4" s="66"/>
      <c r="PT4" s="66"/>
      <c r="PU4" s="66"/>
      <c r="PV4" s="66"/>
      <c r="PW4" s="66"/>
      <c r="PX4" s="66"/>
      <c r="PY4" s="66"/>
      <c r="PZ4" s="66"/>
      <c r="QA4" s="66"/>
      <c r="QB4" s="66"/>
      <c r="QC4" s="66"/>
      <c r="QD4" s="66"/>
      <c r="QE4" s="66"/>
      <c r="QF4" s="66"/>
      <c r="QG4" s="66"/>
      <c r="QH4" s="66"/>
      <c r="QI4" s="66"/>
      <c r="QJ4" s="66"/>
      <c r="QK4" s="66"/>
      <c r="QL4" s="66"/>
      <c r="QM4" s="66"/>
      <c r="QN4" s="66"/>
      <c r="QO4" s="66"/>
      <c r="QP4" s="66"/>
      <c r="QQ4" s="66"/>
      <c r="QR4" s="66"/>
      <c r="QS4" s="66"/>
      <c r="QT4" s="66"/>
      <c r="QU4" s="66"/>
      <c r="QV4" s="66"/>
      <c r="QW4" s="66"/>
      <c r="QX4" s="66"/>
      <c r="QY4" s="66"/>
      <c r="QZ4" s="66"/>
      <c r="RA4" s="66"/>
      <c r="RB4" s="66"/>
      <c r="RC4" s="66"/>
      <c r="RD4" s="66"/>
      <c r="RE4" s="66"/>
      <c r="RF4" s="66"/>
      <c r="RG4" s="66"/>
      <c r="RH4" s="66"/>
      <c r="RI4" s="66"/>
      <c r="RJ4" s="66"/>
      <c r="RK4" s="66"/>
      <c r="RL4" s="66"/>
      <c r="RM4" s="66"/>
      <c r="RN4" s="66"/>
      <c r="RO4" s="66"/>
      <c r="RP4" s="66"/>
      <c r="RQ4" s="66"/>
      <c r="RR4" s="66"/>
      <c r="RS4" s="66"/>
      <c r="RT4" s="66"/>
      <c r="RU4" s="66"/>
      <c r="RV4" s="66"/>
      <c r="RW4" s="66"/>
      <c r="RX4" s="66"/>
      <c r="RY4" s="66"/>
      <c r="RZ4" s="66"/>
      <c r="SA4" s="66"/>
      <c r="SB4" s="66"/>
      <c r="SC4" s="66"/>
      <c r="SD4" s="66"/>
      <c r="SE4" s="66"/>
      <c r="SF4" s="66"/>
      <c r="SG4" s="66"/>
      <c r="SH4" s="66"/>
      <c r="SI4" s="66"/>
      <c r="SJ4" s="66"/>
      <c r="SK4" s="66"/>
      <c r="SL4" s="66"/>
      <c r="SM4" s="66"/>
      <c r="SN4" s="66"/>
      <c r="SO4" s="66"/>
      <c r="SP4" s="66"/>
      <c r="SQ4" s="66"/>
      <c r="SR4" s="66"/>
      <c r="SS4" s="66"/>
      <c r="ST4" s="66"/>
      <c r="SU4" s="66"/>
      <c r="SV4" s="66"/>
      <c r="SW4" s="66"/>
      <c r="SX4" s="66"/>
      <c r="SY4" s="66"/>
      <c r="SZ4" s="66"/>
      <c r="TA4" s="66"/>
      <c r="TB4" s="66"/>
      <c r="TC4" s="66"/>
      <c r="TD4" s="66"/>
      <c r="TE4" s="66"/>
      <c r="TF4" s="66"/>
      <c r="TG4" s="66"/>
      <c r="TH4" s="66"/>
      <c r="TI4" s="66"/>
      <c r="TJ4" s="66"/>
      <c r="TK4" s="66"/>
      <c r="TL4" s="66"/>
      <c r="TM4" s="66"/>
      <c r="TN4" s="66"/>
      <c r="TO4" s="66"/>
      <c r="TP4" s="66"/>
      <c r="TQ4" s="66"/>
      <c r="TR4" s="66"/>
      <c r="TS4" s="66"/>
      <c r="TT4" s="66"/>
      <c r="TU4" s="66"/>
      <c r="TV4" s="66"/>
      <c r="TW4" s="66"/>
      <c r="TX4" s="66"/>
      <c r="TY4" s="66"/>
      <c r="TZ4" s="66"/>
      <c r="UA4" s="66"/>
      <c r="UB4" s="66"/>
      <c r="UC4" s="66"/>
      <c r="UD4" s="66"/>
      <c r="UE4" s="66"/>
      <c r="UF4" s="66"/>
      <c r="UG4" s="66"/>
      <c r="UH4" s="66"/>
      <c r="UI4" s="66"/>
      <c r="UJ4" s="66"/>
      <c r="UK4" s="66"/>
      <c r="UL4" s="66"/>
      <c r="UM4" s="66"/>
      <c r="UN4" s="66"/>
      <c r="UO4" s="66"/>
      <c r="UP4" s="66"/>
      <c r="UQ4" s="66"/>
      <c r="UR4" s="66"/>
      <c r="US4" s="66"/>
      <c r="UT4" s="66"/>
      <c r="UU4" s="66"/>
      <c r="UV4" s="66"/>
      <c r="UW4" s="66"/>
      <c r="UX4" s="66"/>
      <c r="UY4" s="66"/>
      <c r="UZ4" s="66"/>
      <c r="VA4" s="66"/>
      <c r="VB4" s="66"/>
      <c r="VC4" s="66"/>
      <c r="VD4" s="66"/>
      <c r="VE4" s="66"/>
      <c r="VF4" s="66"/>
      <c r="VG4" s="66"/>
      <c r="VH4" s="66"/>
      <c r="VI4" s="66"/>
      <c r="VJ4" s="66"/>
      <c r="VK4" s="66"/>
      <c r="VL4" s="66"/>
      <c r="VM4" s="66"/>
      <c r="VN4" s="66"/>
      <c r="VO4" s="66"/>
      <c r="VP4" s="66"/>
      <c r="VQ4" s="66"/>
      <c r="VR4" s="66"/>
      <c r="VS4" s="66"/>
      <c r="VT4" s="66"/>
      <c r="VU4" s="66"/>
      <c r="VV4" s="66"/>
      <c r="VW4" s="66"/>
      <c r="VX4" s="66"/>
      <c r="VY4" s="66"/>
      <c r="VZ4" s="66"/>
      <c r="WA4" s="66"/>
      <c r="WB4" s="66"/>
      <c r="WC4" s="66"/>
      <c r="WD4" s="66"/>
      <c r="WE4" s="66"/>
      <c r="WF4" s="66"/>
      <c r="WG4" s="66"/>
      <c r="WH4" s="66"/>
      <c r="WI4" s="66"/>
      <c r="WJ4" s="66"/>
      <c r="WK4" s="66"/>
      <c r="WL4" s="66"/>
      <c r="WM4" s="66"/>
      <c r="WN4" s="66"/>
      <c r="WO4" s="66"/>
      <c r="WP4" s="66"/>
      <c r="WQ4" s="66"/>
      <c r="WR4" s="66"/>
      <c r="WS4" s="66"/>
      <c r="WT4" s="66"/>
      <c r="WU4" s="66"/>
      <c r="WV4" s="66"/>
      <c r="WW4" s="66"/>
      <c r="WX4" s="66"/>
      <c r="WY4" s="66"/>
      <c r="WZ4" s="66"/>
      <c r="XA4" s="66"/>
      <c r="XB4" s="66"/>
      <c r="XC4" s="66"/>
      <c r="XD4" s="66"/>
      <c r="XE4" s="66"/>
      <c r="XF4" s="66"/>
      <c r="XG4" s="66"/>
      <c r="XH4" s="66"/>
      <c r="XI4" s="66"/>
      <c r="XJ4" s="66"/>
      <c r="XK4" s="66"/>
      <c r="XL4" s="66"/>
      <c r="XM4" s="66"/>
      <c r="XN4" s="66"/>
      <c r="XO4" s="66"/>
      <c r="XP4" s="66"/>
      <c r="XQ4" s="66"/>
      <c r="XR4" s="66"/>
      <c r="XS4" s="66"/>
      <c r="XT4" s="66"/>
      <c r="XU4" s="66"/>
      <c r="XV4" s="66"/>
      <c r="XW4" s="66"/>
      <c r="XX4" s="66"/>
      <c r="XY4" s="66"/>
      <c r="XZ4" s="66"/>
      <c r="YA4" s="66"/>
      <c r="YB4" s="66"/>
      <c r="YC4" s="66"/>
      <c r="YD4" s="66"/>
      <c r="YE4" s="66"/>
      <c r="YF4" s="66"/>
      <c r="YG4" s="66"/>
      <c r="YH4" s="66"/>
      <c r="YI4" s="66"/>
      <c r="YJ4" s="66"/>
      <c r="YK4" s="66"/>
      <c r="YL4" s="66"/>
      <c r="YM4" s="66"/>
      <c r="YN4" s="66"/>
      <c r="YO4" s="66"/>
      <c r="YP4" s="66"/>
      <c r="YQ4" s="66"/>
      <c r="YR4" s="66"/>
      <c r="YS4" s="66"/>
      <c r="YT4" s="66"/>
      <c r="YU4" s="66"/>
      <c r="YV4" s="66"/>
      <c r="YW4" s="66"/>
      <c r="YX4" s="66"/>
      <c r="YY4" s="66"/>
      <c r="YZ4" s="66"/>
      <c r="ZA4" s="66"/>
      <c r="ZB4" s="66"/>
      <c r="ZC4" s="66"/>
      <c r="ZD4" s="66"/>
      <c r="ZE4" s="66"/>
      <c r="ZF4" s="66"/>
      <c r="ZG4" s="66"/>
      <c r="ZH4" s="66"/>
      <c r="ZI4" s="66"/>
      <c r="ZJ4" s="66"/>
      <c r="ZK4" s="66"/>
      <c r="ZL4" s="66"/>
      <c r="ZM4" s="66"/>
      <c r="ZN4" s="66"/>
      <c r="ZO4" s="66"/>
      <c r="ZP4" s="66"/>
      <c r="ZQ4" s="66"/>
      <c r="ZR4" s="66"/>
      <c r="ZS4" s="66"/>
      <c r="ZT4" s="66"/>
      <c r="ZU4" s="66"/>
      <c r="ZV4" s="66"/>
      <c r="ZW4" s="66"/>
      <c r="ZX4" s="66"/>
      <c r="ZY4" s="66"/>
      <c r="ZZ4" s="66"/>
      <c r="AAA4" s="66"/>
      <c r="AAB4" s="66"/>
      <c r="AAC4" s="66"/>
      <c r="AAD4" s="66"/>
      <c r="AAE4" s="66"/>
      <c r="AAF4" s="66"/>
      <c r="AAG4" s="66"/>
      <c r="AAH4" s="66"/>
      <c r="AAI4" s="66"/>
      <c r="AAJ4" s="66"/>
      <c r="AAK4" s="66"/>
      <c r="AAL4" s="66"/>
      <c r="AAM4" s="66"/>
      <c r="AAN4" s="66"/>
      <c r="AAO4" s="66"/>
      <c r="AAP4" s="66"/>
      <c r="AAQ4" s="66"/>
      <c r="AAR4" s="66"/>
      <c r="AAS4" s="66"/>
      <c r="AAT4" s="66"/>
      <c r="AAU4" s="66"/>
      <c r="AAV4" s="66"/>
      <c r="AAW4" s="66"/>
      <c r="AAX4" s="66"/>
      <c r="AAY4" s="66"/>
      <c r="AAZ4" s="66"/>
      <c r="ABA4" s="66"/>
      <c r="ABB4" s="66"/>
      <c r="ABC4" s="66"/>
      <c r="ABD4" s="66"/>
      <c r="ABE4" s="66"/>
      <c r="ABF4" s="66"/>
      <c r="ABG4" s="66"/>
      <c r="ABH4" s="66"/>
      <c r="ABI4" s="66"/>
      <c r="ABJ4" s="66"/>
      <c r="ABK4" s="66"/>
      <c r="ABL4" s="66"/>
      <c r="ABM4" s="66"/>
      <c r="ABN4" s="66"/>
      <c r="ABO4" s="66"/>
      <c r="ABP4" s="66"/>
      <c r="ABQ4" s="66"/>
      <c r="ABR4" s="66"/>
      <c r="ABS4" s="66"/>
      <c r="ABT4" s="66"/>
      <c r="ABU4" s="66"/>
      <c r="ABV4" s="66"/>
      <c r="ABW4" s="66"/>
      <c r="ABX4" s="66"/>
      <c r="ABY4" s="66"/>
      <c r="ABZ4" s="66"/>
      <c r="ACA4" s="66"/>
      <c r="ACB4" s="66"/>
      <c r="ACC4" s="66"/>
      <c r="ACD4" s="66"/>
      <c r="ACE4" s="66"/>
      <c r="ACF4" s="66"/>
      <c r="ACG4" s="66"/>
      <c r="ACH4" s="66"/>
      <c r="ACI4" s="66"/>
      <c r="ACJ4" s="66"/>
      <c r="ACK4" s="66"/>
      <c r="ACL4" s="66"/>
      <c r="ACM4" s="66"/>
      <c r="ACN4" s="66"/>
      <c r="ACO4" s="66"/>
      <c r="ACP4" s="66"/>
      <c r="ACQ4" s="66"/>
      <c r="ACR4" s="66"/>
      <c r="ACS4" s="66"/>
      <c r="ACT4" s="66"/>
      <c r="ACU4" s="66"/>
      <c r="ACV4" s="66"/>
      <c r="ACW4" s="66"/>
      <c r="ACX4" s="66"/>
      <c r="ACY4" s="66"/>
      <c r="ACZ4" s="66"/>
      <c r="ADA4" s="66"/>
      <c r="ADB4" s="66"/>
      <c r="ADC4" s="66"/>
      <c r="ADD4" s="66"/>
      <c r="ADE4" s="66"/>
      <c r="ADF4" s="66"/>
      <c r="ADG4" s="66"/>
      <c r="ADH4" s="66"/>
      <c r="ADI4" s="66"/>
      <c r="ADJ4" s="66"/>
      <c r="ADK4" s="66"/>
      <c r="ADL4" s="66"/>
      <c r="ADM4" s="66"/>
      <c r="ADN4" s="66"/>
      <c r="ADO4" s="66"/>
      <c r="ADP4" s="66"/>
      <c r="ADQ4" s="66"/>
      <c r="ADR4" s="66"/>
      <c r="ADS4" s="66"/>
      <c r="ADT4" s="66"/>
      <c r="ADU4" s="66"/>
      <c r="ADV4" s="66"/>
      <c r="ADW4" s="66"/>
      <c r="ADX4" s="66"/>
      <c r="ADY4" s="66"/>
      <c r="ADZ4" s="66"/>
      <c r="AEA4" s="66"/>
      <c r="AEB4" s="66"/>
      <c r="AEC4" s="66"/>
      <c r="AED4" s="66"/>
      <c r="AEE4" s="66"/>
      <c r="AEF4" s="66"/>
      <c r="AEG4" s="66"/>
      <c r="AEH4" s="66"/>
      <c r="AEI4" s="66"/>
      <c r="AEJ4" s="66"/>
      <c r="AEK4" s="66"/>
      <c r="AEL4" s="66"/>
      <c r="AEM4" s="66"/>
      <c r="AEN4" s="66"/>
      <c r="AEO4" s="66"/>
      <c r="AEP4" s="66"/>
      <c r="AEQ4" s="66"/>
      <c r="AER4" s="66"/>
      <c r="AES4" s="66"/>
      <c r="AET4" s="66"/>
      <c r="AEU4" s="66"/>
      <c r="AEV4" s="66"/>
      <c r="AEW4" s="66"/>
      <c r="AEX4" s="66"/>
      <c r="AEY4" s="66"/>
      <c r="AEZ4" s="66"/>
      <c r="AFA4" s="66"/>
      <c r="AFB4" s="66"/>
      <c r="AFC4" s="66"/>
      <c r="AFD4" s="66"/>
      <c r="AFE4" s="66"/>
      <c r="AFF4" s="66"/>
      <c r="AFG4" s="66"/>
      <c r="AFH4" s="66"/>
      <c r="AFI4" s="66"/>
      <c r="AFJ4" s="66"/>
      <c r="AFK4" s="66"/>
      <c r="AFL4" s="66"/>
      <c r="AFM4" s="66"/>
      <c r="AFN4" s="66"/>
      <c r="AFO4" s="66"/>
      <c r="AFP4" s="66"/>
      <c r="AFQ4" s="66"/>
      <c r="AFR4" s="66"/>
      <c r="AFS4" s="66"/>
      <c r="AFT4" s="66"/>
      <c r="AFU4" s="66"/>
      <c r="AFV4" s="66"/>
      <c r="AFW4" s="66"/>
      <c r="AFX4" s="66"/>
      <c r="AFY4" s="66"/>
      <c r="AFZ4" s="66"/>
      <c r="AGA4" s="66"/>
      <c r="AGB4" s="66"/>
      <c r="AGC4" s="66"/>
      <c r="AGD4" s="66"/>
      <c r="AGE4" s="66"/>
      <c r="AGF4" s="66"/>
      <c r="AGG4" s="66"/>
      <c r="AGH4" s="66"/>
      <c r="AGI4" s="66"/>
      <c r="AGJ4" s="66"/>
      <c r="AGK4" s="66"/>
      <c r="AGL4" s="66"/>
      <c r="AGM4" s="66"/>
      <c r="AGN4" s="66"/>
      <c r="AGO4" s="66"/>
      <c r="AGP4" s="66"/>
      <c r="AGQ4" s="66"/>
      <c r="AGR4" s="66"/>
      <c r="AGS4" s="66"/>
      <c r="AGT4" s="66"/>
      <c r="AGU4" s="66"/>
      <c r="AGV4" s="66"/>
      <c r="AGW4" s="66"/>
      <c r="AGX4" s="66"/>
      <c r="AGY4" s="66"/>
      <c r="AGZ4" s="66"/>
      <c r="AHA4" s="66"/>
      <c r="AHB4" s="66"/>
      <c r="AHC4" s="66"/>
      <c r="AHD4" s="66"/>
      <c r="AHE4" s="66"/>
      <c r="AHF4" s="66"/>
      <c r="AHG4" s="66"/>
      <c r="AHH4" s="66"/>
      <c r="AHI4" s="66"/>
      <c r="AHJ4" s="66"/>
      <c r="AHK4" s="66"/>
      <c r="AHL4" s="66"/>
      <c r="AHM4" s="66"/>
      <c r="AHN4" s="66"/>
      <c r="AHO4" s="66"/>
      <c r="AHP4" s="66"/>
      <c r="AHQ4" s="66"/>
      <c r="AHR4" s="66"/>
      <c r="AHS4" s="66"/>
      <c r="AHT4" s="66"/>
      <c r="AHU4" s="66"/>
      <c r="AHV4" s="66"/>
      <c r="AHW4" s="66"/>
      <c r="AHX4" s="66"/>
      <c r="AHY4" s="66"/>
      <c r="AHZ4" s="66"/>
      <c r="AIA4" s="66"/>
      <c r="AIB4" s="66"/>
      <c r="AIC4" s="66"/>
      <c r="AID4" s="66"/>
      <c r="AIE4" s="66"/>
      <c r="AIF4" s="66"/>
      <c r="AIG4" s="66"/>
      <c r="AIH4" s="66"/>
      <c r="AII4" s="66"/>
      <c r="AIJ4" s="66"/>
      <c r="AIK4" s="66"/>
      <c r="AIL4" s="66"/>
      <c r="AIM4" s="66"/>
      <c r="AIN4" s="66"/>
      <c r="AIO4" s="66"/>
      <c r="AIP4" s="66"/>
      <c r="AIQ4" s="66"/>
      <c r="AIR4" s="66"/>
      <c r="AIS4" s="66"/>
      <c r="AIT4" s="66"/>
      <c r="AIU4" s="66"/>
      <c r="AIV4" s="66"/>
      <c r="AIW4" s="66"/>
      <c r="AIX4" s="66"/>
      <c r="AIY4" s="66"/>
      <c r="AIZ4" s="66"/>
      <c r="AJA4" s="66"/>
      <c r="AJB4" s="66"/>
      <c r="AJC4" s="66"/>
      <c r="AJD4" s="66"/>
      <c r="AJE4" s="66"/>
      <c r="AJF4" s="66"/>
      <c r="AJG4" s="66"/>
      <c r="AJH4" s="66"/>
      <c r="AJI4" s="66"/>
      <c r="AJJ4" s="66"/>
      <c r="AJK4" s="66"/>
      <c r="AJL4" s="66"/>
      <c r="AJM4" s="66"/>
      <c r="AJN4" s="66"/>
      <c r="AJO4" s="66"/>
      <c r="AJP4" s="66"/>
      <c r="AJQ4" s="66"/>
      <c r="AJR4" s="66"/>
      <c r="AJS4" s="66"/>
      <c r="AJT4" s="66"/>
      <c r="AJU4" s="66"/>
      <c r="AJV4" s="66"/>
      <c r="AJW4" s="66"/>
      <c r="AJX4" s="66"/>
      <c r="AJY4" s="66"/>
      <c r="AJZ4" s="66"/>
      <c r="AKA4" s="66"/>
      <c r="AKB4" s="66"/>
      <c r="AKC4" s="66"/>
      <c r="AKD4" s="66"/>
      <c r="AKE4" s="66"/>
      <c r="AKF4" s="66"/>
      <c r="AKG4" s="66"/>
      <c r="AKH4" s="66"/>
      <c r="AKI4" s="66"/>
      <c r="AKJ4" s="66"/>
      <c r="AKK4" s="66"/>
      <c r="AKL4" s="66"/>
      <c r="AKM4" s="66"/>
      <c r="AKN4" s="66"/>
      <c r="AKO4" s="66"/>
      <c r="AKP4" s="66"/>
      <c r="AKQ4" s="66"/>
      <c r="AKR4" s="66"/>
      <c r="AKS4" s="66"/>
      <c r="AKT4" s="66"/>
      <c r="AKU4" s="66"/>
      <c r="AKV4" s="66"/>
      <c r="AKW4" s="66"/>
      <c r="AKX4" s="66"/>
      <c r="AKY4" s="66"/>
      <c r="AKZ4" s="66"/>
      <c r="ALA4" s="66"/>
      <c r="ALB4" s="66"/>
      <c r="ALC4" s="66"/>
      <c r="ALD4" s="66"/>
      <c r="ALE4" s="66"/>
      <c r="ALF4" s="66"/>
      <c r="ALG4" s="66"/>
      <c r="ALH4" s="66"/>
      <c r="ALI4" s="66"/>
      <c r="ALJ4" s="66"/>
      <c r="ALK4" s="66"/>
      <c r="ALL4" s="66"/>
      <c r="ALM4" s="66"/>
      <c r="ALN4" s="66"/>
      <c r="ALO4" s="66"/>
      <c r="ALP4" s="66"/>
      <c r="ALQ4" s="66"/>
      <c r="ALR4" s="66"/>
      <c r="ALS4" s="66"/>
      <c r="ALT4" s="66"/>
      <c r="ALU4" s="66"/>
      <c r="ALV4" s="66"/>
      <c r="ALW4" s="66"/>
      <c r="ALX4" s="66"/>
      <c r="ALY4" s="66"/>
      <c r="ALZ4" s="66"/>
      <c r="AMA4" s="66"/>
      <c r="AMB4" s="66"/>
      <c r="AMC4" s="66"/>
      <c r="AMD4" s="66"/>
      <c r="AME4" s="66"/>
      <c r="AMF4" s="66"/>
      <c r="AMG4" s="66"/>
      <c r="AMH4" s="66"/>
      <c r="AMI4" s="66"/>
      <c r="AMJ4" s="66"/>
      <c r="AMK4" s="66"/>
      <c r="AML4" s="66"/>
      <c r="AMM4" s="66"/>
      <c r="AMN4" s="66"/>
      <c r="AMO4" s="66"/>
      <c r="AMP4" s="66"/>
      <c r="AMQ4" s="66"/>
      <c r="AMR4" s="66"/>
      <c r="AMS4" s="66"/>
      <c r="AMT4" s="66"/>
      <c r="AMU4" s="66"/>
      <c r="AMV4" s="66"/>
      <c r="AMW4" s="66"/>
      <c r="AMX4" s="66"/>
      <c r="AMY4" s="66"/>
      <c r="AMZ4" s="66"/>
      <c r="ANA4" s="66"/>
      <c r="ANB4" s="66"/>
      <c r="ANC4" s="66"/>
      <c r="AND4" s="66"/>
      <c r="ANE4" s="66"/>
      <c r="ANF4" s="66"/>
      <c r="ANG4" s="66"/>
      <c r="ANH4" s="66"/>
      <c r="ANI4" s="66"/>
      <c r="ANJ4" s="66"/>
      <c r="ANK4" s="66"/>
      <c r="ANL4" s="66"/>
      <c r="ANM4" s="66"/>
      <c r="ANN4" s="66"/>
      <c r="ANO4" s="66"/>
      <c r="ANP4" s="66"/>
      <c r="ANQ4" s="66"/>
      <c r="ANR4" s="66"/>
      <c r="ANS4" s="66"/>
      <c r="ANT4" s="66"/>
      <c r="ANU4" s="66"/>
      <c r="ANV4" s="66"/>
      <c r="ANW4" s="66"/>
      <c r="ANX4" s="66"/>
      <c r="ANY4" s="66"/>
      <c r="ANZ4" s="66"/>
      <c r="AOA4" s="66"/>
      <c r="AOB4" s="66"/>
      <c r="AOC4" s="66"/>
      <c r="AOD4" s="66"/>
      <c r="AOE4" s="66"/>
      <c r="AOF4" s="66"/>
      <c r="AOG4" s="66"/>
      <c r="AOH4" s="66"/>
      <c r="AOI4" s="66"/>
      <c r="AOJ4" s="66"/>
      <c r="AOK4" s="66"/>
      <c r="AOL4" s="66"/>
      <c r="AOM4" s="66"/>
      <c r="AON4" s="66"/>
      <c r="AOO4" s="66"/>
      <c r="AOP4" s="66"/>
      <c r="AOQ4" s="66"/>
      <c r="AOR4" s="66"/>
      <c r="AOS4" s="66"/>
      <c r="AOT4" s="66"/>
      <c r="AOU4" s="66"/>
      <c r="AOV4" s="66"/>
      <c r="AOW4" s="66"/>
      <c r="AOX4" s="66"/>
      <c r="AOY4" s="66"/>
      <c r="AOZ4" s="66"/>
      <c r="APA4" s="66"/>
      <c r="APB4" s="66"/>
      <c r="APC4" s="66"/>
      <c r="APD4" s="66"/>
      <c r="APE4" s="66"/>
      <c r="APF4" s="66"/>
      <c r="APG4" s="66"/>
      <c r="APH4" s="66"/>
      <c r="API4" s="66"/>
      <c r="APJ4" s="66"/>
      <c r="APK4" s="66"/>
      <c r="APL4" s="66"/>
      <c r="APM4" s="66"/>
      <c r="APN4" s="66"/>
      <c r="APO4" s="66"/>
      <c r="APP4" s="66"/>
      <c r="APQ4" s="66"/>
      <c r="APR4" s="66"/>
      <c r="APS4" s="66"/>
      <c r="APT4" s="66"/>
      <c r="APU4" s="66"/>
      <c r="APV4" s="66"/>
      <c r="APW4" s="66"/>
      <c r="APX4" s="66"/>
      <c r="APY4" s="66"/>
      <c r="APZ4" s="66"/>
      <c r="AQA4" s="66"/>
      <c r="AQB4" s="66"/>
      <c r="AQC4" s="66"/>
      <c r="AQD4" s="66"/>
      <c r="AQE4" s="66"/>
      <c r="AQF4" s="66"/>
      <c r="AQG4" s="66"/>
      <c r="AQH4" s="66"/>
      <c r="AQI4" s="66"/>
      <c r="AQJ4" s="66"/>
      <c r="AQK4" s="66"/>
      <c r="AQL4" s="66"/>
      <c r="AQM4" s="66"/>
      <c r="AQN4" s="66"/>
      <c r="AQO4" s="66"/>
      <c r="AQP4" s="66"/>
      <c r="AQQ4" s="66"/>
      <c r="AQR4" s="66"/>
      <c r="AQS4" s="66"/>
      <c r="AQT4" s="66"/>
      <c r="AQU4" s="66"/>
      <c r="AQV4" s="66"/>
      <c r="AQW4" s="66"/>
      <c r="AQX4" s="66"/>
      <c r="AQY4" s="66"/>
      <c r="AQZ4" s="66"/>
      <c r="ARA4" s="66"/>
      <c r="ARB4" s="66"/>
      <c r="ARC4" s="66"/>
      <c r="ARD4" s="66"/>
      <c r="ARE4" s="66"/>
      <c r="ARF4" s="66"/>
      <c r="ARG4" s="66"/>
      <c r="ARH4" s="66"/>
      <c r="ARI4" s="66"/>
      <c r="ARJ4" s="66"/>
      <c r="ARK4" s="66"/>
      <c r="ARL4" s="66"/>
      <c r="ARM4" s="66"/>
      <c r="ARN4" s="66"/>
      <c r="ARO4" s="66"/>
      <c r="ARP4" s="66"/>
      <c r="ARQ4" s="66"/>
      <c r="ARR4" s="66"/>
      <c r="ARS4" s="66"/>
      <c r="ART4" s="66"/>
      <c r="ARU4" s="66"/>
      <c r="ARV4" s="66"/>
      <c r="ARW4" s="66"/>
      <c r="ARX4" s="66"/>
      <c r="ARY4" s="66"/>
      <c r="ARZ4" s="66"/>
      <c r="ASA4" s="66"/>
      <c r="ASB4" s="66"/>
      <c r="ASC4" s="66"/>
      <c r="ASD4" s="66"/>
      <c r="ASE4" s="66"/>
      <c r="ASF4" s="66"/>
      <c r="ASG4" s="66"/>
      <c r="ASH4" s="66"/>
      <c r="ASI4" s="66"/>
      <c r="ASJ4" s="66"/>
      <c r="ASK4" s="66"/>
      <c r="ASL4" s="66"/>
      <c r="ASM4" s="66"/>
      <c r="ASN4" s="66"/>
      <c r="ASO4" s="66"/>
      <c r="ASP4" s="66"/>
      <c r="ASQ4" s="66"/>
      <c r="ASR4" s="66"/>
      <c r="ASS4" s="66"/>
      <c r="AST4" s="66"/>
      <c r="ASU4" s="66"/>
      <c r="ASV4" s="66"/>
      <c r="ASW4" s="66"/>
      <c r="ASX4" s="66"/>
      <c r="ASY4" s="66"/>
      <c r="ASZ4" s="66"/>
      <c r="ATA4" s="66"/>
      <c r="ATB4" s="66"/>
      <c r="ATC4" s="66"/>
      <c r="ATD4" s="66"/>
      <c r="ATE4" s="66"/>
      <c r="ATF4" s="66"/>
      <c r="ATG4" s="66"/>
      <c r="ATH4" s="66"/>
      <c r="ATI4" s="66"/>
      <c r="ATJ4" s="66"/>
      <c r="ATK4" s="66"/>
      <c r="ATL4" s="66"/>
      <c r="ATM4" s="66"/>
      <c r="ATN4" s="66"/>
      <c r="ATO4" s="66"/>
      <c r="ATP4" s="66"/>
      <c r="ATQ4" s="66"/>
      <c r="ATR4" s="66"/>
      <c r="ATS4" s="66"/>
      <c r="ATT4" s="66"/>
      <c r="ATU4" s="66"/>
      <c r="ATV4" s="66"/>
      <c r="ATW4" s="66"/>
      <c r="ATX4" s="66"/>
      <c r="ATY4" s="66"/>
      <c r="ATZ4" s="66"/>
      <c r="AUA4" s="66"/>
      <c r="AUB4" s="66"/>
      <c r="AUC4" s="66"/>
      <c r="AUD4" s="66"/>
      <c r="AUE4" s="66"/>
      <c r="AUF4" s="66"/>
      <c r="AUG4" s="66"/>
      <c r="AUH4" s="66"/>
      <c r="AUI4" s="66"/>
      <c r="AUJ4" s="66"/>
      <c r="AUK4" s="66"/>
      <c r="AUL4" s="66"/>
      <c r="AUM4" s="66"/>
      <c r="AUN4" s="66"/>
      <c r="AUO4" s="66"/>
      <c r="AUP4" s="66"/>
      <c r="AUQ4" s="66"/>
      <c r="AUR4" s="66"/>
      <c r="AUS4" s="66"/>
      <c r="AUT4" s="66"/>
      <c r="AUU4" s="66"/>
      <c r="AUV4" s="66"/>
      <c r="AUW4" s="66"/>
      <c r="AUX4" s="66"/>
      <c r="AUY4" s="66"/>
      <c r="AUZ4" s="66"/>
      <c r="AVA4" s="66"/>
      <c r="AVB4" s="66"/>
      <c r="AVC4" s="66"/>
      <c r="AVD4" s="66"/>
      <c r="AVE4" s="66"/>
      <c r="AVF4" s="66"/>
      <c r="AVG4" s="66"/>
      <c r="AVH4" s="66"/>
      <c r="AVI4" s="66"/>
      <c r="AVJ4" s="66"/>
      <c r="AVK4" s="66"/>
      <c r="AVL4" s="66"/>
      <c r="AVM4" s="66"/>
      <c r="AVN4" s="66"/>
      <c r="AVO4" s="66"/>
      <c r="AVP4" s="66"/>
      <c r="AVQ4" s="66"/>
      <c r="AVR4" s="66"/>
      <c r="AVS4" s="66"/>
      <c r="AVT4" s="66"/>
      <c r="AVU4" s="66"/>
      <c r="AVV4" s="66"/>
      <c r="AVW4" s="66"/>
      <c r="AVX4" s="66"/>
      <c r="AVY4" s="66"/>
      <c r="AVZ4" s="66"/>
      <c r="AWA4" s="66"/>
      <c r="AWB4" s="66"/>
      <c r="AWC4" s="66"/>
      <c r="AWD4" s="66"/>
      <c r="AWE4" s="66"/>
      <c r="AWF4" s="66"/>
      <c r="AWG4" s="66"/>
      <c r="AWH4" s="66"/>
      <c r="AWI4" s="66"/>
      <c r="AWJ4" s="66"/>
      <c r="AWK4" s="66"/>
      <c r="AWL4" s="66"/>
      <c r="AWM4" s="66"/>
      <c r="AWN4" s="66"/>
      <c r="AWO4" s="66"/>
      <c r="AWP4" s="66"/>
      <c r="AWQ4" s="66"/>
      <c r="AWR4" s="66"/>
      <c r="AWS4" s="66"/>
      <c r="AWT4" s="66"/>
      <c r="AWU4" s="66"/>
      <c r="AWV4" s="66"/>
      <c r="AWW4" s="66"/>
      <c r="AWX4" s="66"/>
      <c r="AWY4" s="66"/>
      <c r="AWZ4" s="66"/>
      <c r="AXA4" s="66"/>
      <c r="AXB4" s="66"/>
      <c r="AXC4" s="66"/>
      <c r="AXD4" s="66"/>
      <c r="AXE4" s="66"/>
      <c r="AXF4" s="66"/>
      <c r="AXG4" s="66"/>
      <c r="AXH4" s="66"/>
      <c r="AXI4" s="66"/>
      <c r="AXJ4" s="66"/>
      <c r="AXK4" s="66"/>
      <c r="AXL4" s="66"/>
      <c r="AXM4" s="66"/>
      <c r="AXN4" s="66"/>
      <c r="AXO4" s="66"/>
      <c r="AXP4" s="66"/>
      <c r="AXQ4" s="66"/>
      <c r="AXR4" s="66"/>
      <c r="AXS4" s="66"/>
      <c r="AXT4" s="66"/>
      <c r="AXU4" s="66"/>
      <c r="AXV4" s="66"/>
      <c r="AXW4" s="66"/>
      <c r="AXX4" s="66"/>
      <c r="AXY4" s="66"/>
      <c r="AXZ4" s="66"/>
      <c r="AYA4" s="66"/>
      <c r="AYB4" s="66"/>
      <c r="AYC4" s="66"/>
      <c r="AYD4" s="66"/>
      <c r="AYE4" s="66"/>
      <c r="AYF4" s="66"/>
      <c r="AYG4" s="66"/>
      <c r="AYH4" s="66"/>
      <c r="AYI4" s="66"/>
      <c r="AYJ4" s="66"/>
      <c r="AYK4" s="66"/>
      <c r="AYL4" s="66"/>
      <c r="AYM4" s="66"/>
      <c r="AYN4" s="66"/>
      <c r="AYO4" s="66"/>
      <c r="AYP4" s="66"/>
      <c r="AYQ4" s="66"/>
      <c r="AYR4" s="66"/>
      <c r="AYS4" s="66"/>
      <c r="AYT4" s="66"/>
      <c r="AYU4" s="66"/>
      <c r="AYV4" s="66"/>
      <c r="AYW4" s="66"/>
      <c r="AYX4" s="66"/>
      <c r="AYY4" s="66"/>
      <c r="AYZ4" s="66"/>
      <c r="AZA4" s="66"/>
      <c r="AZB4" s="66"/>
      <c r="AZC4" s="66"/>
      <c r="AZD4" s="66"/>
      <c r="AZE4" s="66"/>
      <c r="AZF4" s="66"/>
      <c r="AZG4" s="66"/>
      <c r="AZH4" s="66"/>
      <c r="AZI4" s="66"/>
      <c r="AZJ4" s="66"/>
      <c r="AZK4" s="66"/>
      <c r="AZL4" s="66"/>
      <c r="AZM4" s="66"/>
      <c r="AZN4" s="66"/>
      <c r="AZO4" s="66"/>
      <c r="AZP4" s="66"/>
      <c r="AZQ4" s="66"/>
      <c r="AZR4" s="66"/>
      <c r="AZS4" s="66"/>
      <c r="AZT4" s="66"/>
      <c r="AZU4" s="66"/>
      <c r="AZV4" s="66"/>
      <c r="AZW4" s="66"/>
      <c r="AZX4" s="66"/>
      <c r="AZY4" s="66"/>
      <c r="AZZ4" s="66"/>
      <c r="BAA4" s="66"/>
      <c r="BAB4" s="66"/>
      <c r="BAC4" s="66"/>
      <c r="BAD4" s="66"/>
      <c r="BAE4" s="66"/>
      <c r="BAF4" s="66"/>
      <c r="BAG4" s="66"/>
      <c r="BAH4" s="66"/>
      <c r="BAI4" s="66"/>
      <c r="BAJ4" s="66"/>
      <c r="BAK4" s="66"/>
      <c r="BAL4" s="66"/>
      <c r="BAM4" s="66"/>
      <c r="BAN4" s="66"/>
      <c r="BAO4" s="66"/>
      <c r="BAP4" s="66"/>
      <c r="BAQ4" s="66"/>
      <c r="BAR4" s="66"/>
      <c r="BAS4" s="66"/>
      <c r="BAT4" s="66"/>
      <c r="BAU4" s="66"/>
      <c r="BAV4" s="66"/>
      <c r="BAW4" s="66"/>
      <c r="BAX4" s="66"/>
      <c r="BAY4" s="66"/>
      <c r="BAZ4" s="66"/>
      <c r="BBA4" s="66"/>
      <c r="BBB4" s="66"/>
      <c r="BBC4" s="66"/>
      <c r="BBD4" s="66"/>
      <c r="BBE4" s="66"/>
      <c r="BBF4" s="66"/>
      <c r="BBG4" s="66"/>
      <c r="BBH4" s="66"/>
      <c r="BBI4" s="66"/>
      <c r="BBJ4" s="66"/>
      <c r="BBK4" s="66"/>
      <c r="BBL4" s="66"/>
      <c r="BBM4" s="66"/>
      <c r="BBN4" s="66"/>
      <c r="BBO4" s="66"/>
      <c r="BBP4" s="66"/>
      <c r="BBQ4" s="66"/>
      <c r="BBR4" s="66"/>
      <c r="BBS4" s="66"/>
      <c r="BBT4" s="66"/>
      <c r="BBU4" s="66"/>
      <c r="BBV4" s="66"/>
      <c r="BBW4" s="66"/>
      <c r="BBX4" s="66"/>
      <c r="BBY4" s="66"/>
      <c r="BBZ4" s="66"/>
      <c r="BCA4" s="66"/>
      <c r="BCB4" s="66"/>
      <c r="BCC4" s="66"/>
      <c r="BCD4" s="66"/>
      <c r="BCE4" s="66"/>
      <c r="BCF4" s="66"/>
      <c r="BCG4" s="66"/>
      <c r="BCH4" s="66"/>
      <c r="BCI4" s="66"/>
      <c r="BCJ4" s="66"/>
      <c r="BCK4" s="66"/>
      <c r="BCL4" s="66"/>
      <c r="BCM4" s="66"/>
      <c r="BCN4" s="66"/>
      <c r="BCO4" s="66"/>
      <c r="BCP4" s="66"/>
      <c r="BCQ4" s="66"/>
      <c r="BCR4" s="66"/>
      <c r="BCS4" s="66"/>
      <c r="BCT4" s="66"/>
      <c r="BCU4" s="66"/>
      <c r="BCV4" s="66"/>
      <c r="BCW4" s="66"/>
      <c r="BCX4" s="66"/>
      <c r="BCY4" s="66"/>
      <c r="BCZ4" s="66"/>
      <c r="BDA4" s="66"/>
      <c r="BDB4" s="66"/>
      <c r="BDC4" s="66"/>
      <c r="BDD4" s="66"/>
      <c r="BDE4" s="66"/>
      <c r="BDF4" s="66"/>
      <c r="BDG4" s="66"/>
      <c r="BDH4" s="66"/>
      <c r="BDI4" s="66"/>
      <c r="BDJ4" s="66"/>
      <c r="BDK4" s="66"/>
      <c r="BDL4" s="66"/>
      <c r="BDM4" s="66"/>
      <c r="BDN4" s="66"/>
      <c r="BDO4" s="66"/>
      <c r="BDP4" s="66"/>
      <c r="BDQ4" s="66"/>
      <c r="BDR4" s="66"/>
      <c r="BDS4" s="66"/>
      <c r="BDT4" s="66"/>
      <c r="BDU4" s="66"/>
      <c r="BDV4" s="66"/>
      <c r="BDW4" s="66"/>
      <c r="BDX4" s="66"/>
      <c r="BDY4" s="66"/>
      <c r="BDZ4" s="66"/>
      <c r="BEA4" s="66"/>
      <c r="BEB4" s="66"/>
      <c r="BEC4" s="66"/>
      <c r="BED4" s="66"/>
      <c r="BEE4" s="66"/>
      <c r="BEF4" s="66"/>
      <c r="BEG4" s="66"/>
      <c r="BEH4" s="66"/>
      <c r="BEI4" s="66"/>
      <c r="BEJ4" s="66"/>
      <c r="BEK4" s="66"/>
      <c r="BEL4" s="66"/>
      <c r="BEM4" s="66"/>
      <c r="BEN4" s="66"/>
      <c r="BEO4" s="66"/>
      <c r="BEP4" s="66"/>
      <c r="BEQ4" s="66"/>
      <c r="BER4" s="66"/>
      <c r="BES4" s="66"/>
      <c r="BET4" s="66"/>
      <c r="BEU4" s="66"/>
      <c r="BEV4" s="66"/>
      <c r="BEW4" s="66"/>
      <c r="BEX4" s="66"/>
      <c r="BEY4" s="66"/>
      <c r="BEZ4" s="66"/>
      <c r="BFA4" s="66"/>
      <c r="BFB4" s="66"/>
      <c r="BFC4" s="66"/>
      <c r="BFD4" s="66"/>
      <c r="BFE4" s="66"/>
      <c r="BFF4" s="66"/>
      <c r="BFG4" s="66"/>
      <c r="BFH4" s="66"/>
      <c r="BFI4" s="66"/>
      <c r="BFJ4" s="66"/>
      <c r="BFK4" s="66"/>
      <c r="BFL4" s="66"/>
      <c r="BFM4" s="66"/>
      <c r="BFN4" s="66"/>
      <c r="BFO4" s="66"/>
      <c r="BFP4" s="66"/>
      <c r="BFQ4" s="66"/>
      <c r="BFR4" s="66"/>
      <c r="BFS4" s="66"/>
      <c r="BFT4" s="66"/>
      <c r="BFU4" s="66"/>
      <c r="BFV4" s="66"/>
      <c r="BFW4" s="66"/>
      <c r="BFX4" s="66"/>
      <c r="BFY4" s="66"/>
      <c r="BFZ4" s="66"/>
      <c r="BGA4" s="66"/>
      <c r="BGB4" s="66"/>
      <c r="BGC4" s="66"/>
      <c r="BGD4" s="66"/>
      <c r="BGE4" s="66"/>
      <c r="BGF4" s="66"/>
      <c r="BGG4" s="66"/>
      <c r="BGH4" s="66"/>
      <c r="BGI4" s="66"/>
      <c r="BGJ4" s="66"/>
      <c r="BGK4" s="66"/>
      <c r="BGL4" s="66"/>
      <c r="BGM4" s="66"/>
      <c r="BGN4" s="66"/>
      <c r="BGO4" s="66"/>
      <c r="BGP4" s="66"/>
      <c r="BGQ4" s="66"/>
      <c r="BGR4" s="66"/>
      <c r="BGS4" s="66"/>
      <c r="BGT4" s="66"/>
      <c r="BGU4" s="66"/>
      <c r="BGV4" s="66"/>
      <c r="BGW4" s="66"/>
      <c r="BGX4" s="66"/>
      <c r="BGY4" s="66"/>
      <c r="BGZ4" s="66"/>
      <c r="BHA4" s="66"/>
      <c r="BHB4" s="66"/>
      <c r="BHC4" s="66"/>
      <c r="BHD4" s="66"/>
      <c r="BHE4" s="66"/>
      <c r="BHF4" s="66"/>
      <c r="BHG4" s="66"/>
      <c r="BHH4" s="66"/>
      <c r="BHI4" s="66"/>
      <c r="BHJ4" s="66"/>
      <c r="BHK4" s="66"/>
      <c r="BHL4" s="66"/>
      <c r="BHM4" s="66"/>
      <c r="BHN4" s="66"/>
      <c r="BHO4" s="66"/>
      <c r="BHP4" s="66"/>
      <c r="BHQ4" s="66"/>
      <c r="BHR4" s="66"/>
      <c r="BHS4" s="66"/>
      <c r="BHT4" s="66"/>
      <c r="BHU4" s="66"/>
      <c r="BHV4" s="66"/>
      <c r="BHW4" s="66"/>
      <c r="BHX4" s="66"/>
      <c r="BHY4" s="66"/>
      <c r="BHZ4" s="66"/>
      <c r="BIA4" s="66"/>
      <c r="BIB4" s="66"/>
      <c r="BIC4" s="66"/>
      <c r="BID4" s="66"/>
      <c r="BIE4" s="66"/>
      <c r="BIF4" s="66"/>
      <c r="BIG4" s="66"/>
      <c r="BIH4" s="66"/>
      <c r="BII4" s="66"/>
      <c r="BIJ4" s="66"/>
      <c r="BIK4" s="66"/>
      <c r="BIL4" s="66"/>
      <c r="BIM4" s="66"/>
      <c r="BIN4" s="66"/>
      <c r="BIO4" s="66"/>
      <c r="BIP4" s="66"/>
      <c r="BIQ4" s="66"/>
      <c r="BIR4" s="66"/>
      <c r="BIS4" s="66"/>
      <c r="BIT4" s="66"/>
      <c r="BIU4" s="66"/>
      <c r="BIV4" s="66"/>
      <c r="BIW4" s="66"/>
      <c r="BIX4" s="66"/>
      <c r="BIY4" s="66"/>
      <c r="BIZ4" s="66"/>
      <c r="BJA4" s="66"/>
      <c r="BJB4" s="66"/>
      <c r="BJC4" s="66"/>
      <c r="BJD4" s="66"/>
      <c r="BJE4" s="66"/>
      <c r="BJF4" s="66"/>
      <c r="BJG4" s="66"/>
      <c r="BJH4" s="66"/>
      <c r="BJI4" s="66"/>
      <c r="BJJ4" s="66"/>
      <c r="BJK4" s="66"/>
      <c r="BJL4" s="66"/>
      <c r="BJM4" s="66"/>
      <c r="BJN4" s="66"/>
      <c r="BJO4" s="66"/>
      <c r="BJP4" s="66"/>
      <c r="BJQ4" s="66"/>
      <c r="BJR4" s="66"/>
      <c r="BJS4" s="66"/>
      <c r="BJT4" s="66"/>
      <c r="BJU4" s="66"/>
      <c r="BJV4" s="66"/>
      <c r="BJW4" s="66"/>
      <c r="BJX4" s="66"/>
      <c r="BJY4" s="66"/>
      <c r="BJZ4" s="66"/>
      <c r="BKA4" s="66"/>
      <c r="BKB4" s="66"/>
      <c r="BKC4" s="66"/>
      <c r="BKD4" s="66"/>
      <c r="BKE4" s="66"/>
      <c r="BKF4" s="66"/>
      <c r="BKG4" s="66"/>
      <c r="BKH4" s="66"/>
      <c r="BKI4" s="66"/>
      <c r="BKJ4" s="66"/>
      <c r="BKK4" s="66"/>
      <c r="BKL4" s="66"/>
      <c r="BKM4" s="66"/>
      <c r="BKN4" s="66"/>
      <c r="BKO4" s="66"/>
      <c r="BKP4" s="66"/>
      <c r="BKQ4" s="66"/>
      <c r="BKR4" s="66"/>
      <c r="BKS4" s="66"/>
      <c r="BKT4" s="66"/>
      <c r="BKU4" s="66"/>
      <c r="BKV4" s="66"/>
      <c r="BKW4" s="66"/>
      <c r="BKX4" s="66"/>
      <c r="BKY4" s="66"/>
      <c r="BKZ4" s="66"/>
      <c r="BLA4" s="66"/>
      <c r="BLB4" s="66"/>
      <c r="BLC4" s="66"/>
      <c r="BLD4" s="66"/>
      <c r="BLE4" s="66"/>
      <c r="BLF4" s="66"/>
      <c r="BLG4" s="66"/>
      <c r="BLH4" s="66"/>
      <c r="BLI4" s="66"/>
      <c r="BLJ4" s="66"/>
      <c r="BLK4" s="66"/>
      <c r="BLL4" s="66"/>
      <c r="BLM4" s="66"/>
      <c r="BLN4" s="66"/>
      <c r="BLO4" s="66"/>
      <c r="BLP4" s="66"/>
      <c r="BLQ4" s="66"/>
      <c r="BLR4" s="66"/>
      <c r="BLS4" s="66"/>
      <c r="BLT4" s="66"/>
      <c r="BLU4" s="66"/>
      <c r="BLV4" s="66"/>
      <c r="BLW4" s="66"/>
      <c r="BLX4" s="66"/>
      <c r="BLY4" s="66"/>
      <c r="BLZ4" s="66"/>
      <c r="BMA4" s="66"/>
      <c r="BMB4" s="66"/>
      <c r="BMC4" s="66"/>
      <c r="BMD4" s="66"/>
      <c r="BME4" s="66"/>
      <c r="BMF4" s="66"/>
      <c r="BMG4" s="66"/>
      <c r="BMH4" s="66"/>
      <c r="BMI4" s="66"/>
      <c r="BMJ4" s="66"/>
      <c r="BMK4" s="66"/>
      <c r="BML4" s="66"/>
      <c r="BMM4" s="66"/>
      <c r="BMN4" s="66"/>
      <c r="BMO4" s="66"/>
      <c r="BMP4" s="66"/>
      <c r="BMQ4" s="66"/>
      <c r="BMR4" s="66"/>
      <c r="BMS4" s="66"/>
      <c r="BMT4" s="66"/>
      <c r="BMU4" s="66"/>
      <c r="BMV4" s="66"/>
      <c r="BMW4" s="66"/>
      <c r="BMX4" s="66"/>
      <c r="BMY4" s="66"/>
      <c r="BMZ4" s="66"/>
      <c r="BNA4" s="66"/>
      <c r="BNB4" s="66"/>
      <c r="BNC4" s="66"/>
      <c r="BND4" s="66"/>
      <c r="BNE4" s="66"/>
      <c r="BNF4" s="66"/>
      <c r="BNG4" s="66"/>
      <c r="BNH4" s="66"/>
      <c r="BNI4" s="66"/>
      <c r="BNJ4" s="66"/>
      <c r="BNK4" s="66"/>
      <c r="BNL4" s="66"/>
      <c r="BNM4" s="66"/>
      <c r="BNN4" s="66"/>
      <c r="BNO4" s="66"/>
      <c r="BNP4" s="66"/>
      <c r="BNQ4" s="66"/>
      <c r="BNR4" s="66"/>
      <c r="BNS4" s="66"/>
      <c r="BNT4" s="66"/>
      <c r="BNU4" s="66"/>
      <c r="BNV4" s="66"/>
      <c r="BNW4" s="66"/>
      <c r="BNX4" s="66"/>
      <c r="BNY4" s="66"/>
      <c r="BNZ4" s="66"/>
      <c r="BOA4" s="66"/>
      <c r="BOB4" s="66"/>
      <c r="BOC4" s="66"/>
      <c r="BOD4" s="66"/>
      <c r="BOE4" s="66"/>
      <c r="BOF4" s="66"/>
      <c r="BOG4" s="66"/>
      <c r="BOH4" s="66"/>
      <c r="BOI4" s="66"/>
      <c r="BOJ4" s="66"/>
      <c r="BOK4" s="66"/>
      <c r="BOL4" s="66"/>
      <c r="BOM4" s="66"/>
      <c r="BON4" s="66"/>
      <c r="BOO4" s="66"/>
      <c r="BOP4" s="66"/>
      <c r="BOQ4" s="66"/>
      <c r="BOR4" s="66"/>
      <c r="BOS4" s="66"/>
      <c r="BOT4" s="66"/>
      <c r="BOU4" s="66"/>
      <c r="BOV4" s="66"/>
      <c r="BOW4" s="66"/>
      <c r="BOX4" s="66"/>
      <c r="BOY4" s="66"/>
      <c r="BOZ4" s="66"/>
      <c r="BPA4" s="66"/>
      <c r="BPB4" s="66"/>
      <c r="BPC4" s="66"/>
      <c r="BPD4" s="66"/>
      <c r="BPE4" s="66"/>
      <c r="BPF4" s="66"/>
      <c r="BPG4" s="66"/>
      <c r="BPH4" s="66"/>
      <c r="BPI4" s="66"/>
      <c r="BPJ4" s="66"/>
      <c r="BPK4" s="66"/>
      <c r="BPL4" s="66"/>
      <c r="BPM4" s="66"/>
      <c r="BPN4" s="66"/>
      <c r="BPO4" s="66"/>
      <c r="BPP4" s="66"/>
      <c r="BPQ4" s="66"/>
      <c r="BPR4" s="66"/>
      <c r="BPS4" s="66"/>
      <c r="BPT4" s="66"/>
      <c r="BPU4" s="66"/>
      <c r="BPV4" s="66"/>
      <c r="BPW4" s="66"/>
      <c r="BPX4" s="66"/>
      <c r="BPY4" s="66"/>
      <c r="BPZ4" s="66"/>
      <c r="BQA4" s="66"/>
      <c r="BQB4" s="66"/>
      <c r="BQC4" s="66"/>
      <c r="BQD4" s="66"/>
      <c r="BQE4" s="66"/>
      <c r="BQF4" s="66"/>
      <c r="BQG4" s="66"/>
      <c r="BQH4" s="66"/>
      <c r="BQI4" s="66"/>
      <c r="BQJ4" s="66"/>
      <c r="BQK4" s="66"/>
      <c r="BQL4" s="66"/>
      <c r="BQM4" s="66"/>
      <c r="BQN4" s="66"/>
      <c r="BQO4" s="66"/>
      <c r="BQP4" s="66"/>
      <c r="BQQ4" s="66"/>
      <c r="BQR4" s="66"/>
      <c r="BQS4" s="66"/>
      <c r="BQT4" s="66"/>
      <c r="BQU4" s="66"/>
      <c r="BQV4" s="66"/>
      <c r="BQW4" s="66"/>
      <c r="BQX4" s="66"/>
      <c r="BQY4" s="66"/>
      <c r="BQZ4" s="66"/>
      <c r="BRA4" s="66"/>
      <c r="BRB4" s="66"/>
      <c r="BRC4" s="66"/>
      <c r="BRD4" s="66"/>
      <c r="BRE4" s="66"/>
      <c r="BRF4" s="66"/>
      <c r="BRG4" s="66"/>
      <c r="BRH4" s="66"/>
      <c r="BRI4" s="66"/>
      <c r="BRJ4" s="66"/>
      <c r="BRK4" s="66"/>
      <c r="BRL4" s="66"/>
      <c r="BRM4" s="66"/>
      <c r="BRN4" s="66"/>
      <c r="BRO4" s="66"/>
      <c r="BRP4" s="66"/>
      <c r="BRQ4" s="66"/>
      <c r="BRR4" s="66"/>
      <c r="BRS4" s="66"/>
      <c r="BRT4" s="66"/>
      <c r="BRU4" s="66"/>
      <c r="BRV4" s="66"/>
      <c r="BRW4" s="66"/>
      <c r="BRX4" s="66"/>
      <c r="BRY4" s="66"/>
      <c r="BRZ4" s="66"/>
      <c r="BSA4" s="66"/>
      <c r="BSB4" s="66"/>
      <c r="BSC4" s="66"/>
      <c r="BSD4" s="66"/>
      <c r="BSE4" s="66"/>
      <c r="BSF4" s="66"/>
      <c r="BSG4" s="66"/>
      <c r="BSH4" s="66"/>
      <c r="BSI4" s="66"/>
      <c r="BSJ4" s="66"/>
      <c r="BSK4" s="66"/>
      <c r="BSL4" s="66"/>
      <c r="BSM4" s="66"/>
      <c r="BSN4" s="66"/>
      <c r="BSO4" s="66"/>
      <c r="BSP4" s="66"/>
      <c r="BSQ4" s="66"/>
      <c r="BSR4" s="66"/>
      <c r="BSS4" s="66"/>
      <c r="BST4" s="66"/>
      <c r="BSU4" s="66"/>
      <c r="BSV4" s="66"/>
      <c r="BSW4" s="66"/>
      <c r="BSX4" s="66"/>
      <c r="BSY4" s="66"/>
      <c r="BSZ4" s="66"/>
      <c r="BTA4" s="66"/>
      <c r="BTB4" s="66"/>
      <c r="BTC4" s="66"/>
      <c r="BTD4" s="66"/>
      <c r="BTE4" s="66"/>
      <c r="BTF4" s="66"/>
      <c r="BTG4" s="66"/>
      <c r="BTH4" s="66"/>
      <c r="BTI4" s="66"/>
      <c r="BTJ4" s="66"/>
      <c r="BTK4" s="66"/>
      <c r="BTL4" s="66"/>
      <c r="BTM4" s="66"/>
      <c r="BTN4" s="66"/>
      <c r="BTO4" s="66"/>
      <c r="BTP4" s="66"/>
      <c r="BTQ4" s="66"/>
      <c r="BTR4" s="66"/>
      <c r="BTS4" s="66"/>
      <c r="BTT4" s="66"/>
      <c r="BTU4" s="66"/>
      <c r="BTV4" s="66"/>
      <c r="BTW4" s="66"/>
      <c r="BTX4" s="66"/>
      <c r="BTY4" s="66"/>
      <c r="BTZ4" s="66"/>
      <c r="BUA4" s="66"/>
      <c r="BUB4" s="66"/>
      <c r="BUC4" s="66"/>
      <c r="BUD4" s="66"/>
      <c r="BUE4" s="66"/>
      <c r="BUF4" s="66"/>
      <c r="BUG4" s="66"/>
      <c r="BUH4" s="66"/>
      <c r="BUI4" s="66"/>
      <c r="BUJ4" s="66"/>
      <c r="BUK4" s="66"/>
      <c r="BUL4" s="66"/>
      <c r="BUM4" s="66"/>
      <c r="BUN4" s="66"/>
      <c r="BUO4" s="66"/>
      <c r="BUP4" s="66"/>
      <c r="BUQ4" s="66"/>
      <c r="BUR4" s="66"/>
      <c r="BUS4" s="66"/>
      <c r="BUT4" s="66"/>
      <c r="BUU4" s="66"/>
      <c r="BUV4" s="66"/>
      <c r="BUW4" s="66"/>
      <c r="BUX4" s="66"/>
      <c r="BUY4" s="66"/>
      <c r="BUZ4" s="66"/>
      <c r="BVA4" s="66"/>
      <c r="BVB4" s="66"/>
      <c r="BVC4" s="66"/>
      <c r="BVD4" s="66"/>
      <c r="BVE4" s="66"/>
      <c r="BVF4" s="66"/>
      <c r="BVG4" s="66"/>
      <c r="BVH4" s="66"/>
      <c r="BVI4" s="66"/>
      <c r="BVJ4" s="66"/>
      <c r="BVK4" s="66"/>
      <c r="BVL4" s="66"/>
      <c r="BVM4" s="66"/>
      <c r="BVN4" s="66"/>
      <c r="BVO4" s="66"/>
      <c r="BVP4" s="66"/>
      <c r="BVQ4" s="66"/>
      <c r="BVR4" s="66"/>
      <c r="BVS4" s="66"/>
      <c r="BVT4" s="66"/>
      <c r="BVU4" s="66"/>
      <c r="BVV4" s="66"/>
      <c r="BVW4" s="66"/>
      <c r="BVX4" s="66"/>
      <c r="BVY4" s="66"/>
      <c r="BVZ4" s="66"/>
      <c r="BWA4" s="66"/>
      <c r="BWB4" s="66"/>
      <c r="BWC4" s="66"/>
      <c r="BWD4" s="66"/>
      <c r="BWE4" s="66"/>
      <c r="BWF4" s="66"/>
      <c r="BWG4" s="66"/>
      <c r="BWH4" s="66"/>
      <c r="BWI4" s="66"/>
      <c r="BWJ4" s="66"/>
      <c r="BWK4" s="66"/>
      <c r="BWL4" s="66"/>
      <c r="BWM4" s="66"/>
      <c r="BWN4" s="66"/>
      <c r="BWO4" s="66"/>
      <c r="BWP4" s="66"/>
      <c r="BWQ4" s="66"/>
      <c r="BWR4" s="66"/>
      <c r="BWS4" s="66"/>
      <c r="BWT4" s="66"/>
      <c r="BWU4" s="66"/>
      <c r="BWV4" s="66"/>
      <c r="BWW4" s="66"/>
      <c r="BWX4" s="66"/>
      <c r="BWY4" s="66"/>
      <c r="BWZ4" s="66"/>
      <c r="BXA4" s="66"/>
      <c r="BXB4" s="66"/>
      <c r="BXC4" s="66"/>
      <c r="BXD4" s="66"/>
      <c r="BXE4" s="66"/>
      <c r="BXF4" s="66"/>
      <c r="BXG4" s="66"/>
      <c r="BXH4" s="66"/>
      <c r="BXI4" s="66"/>
      <c r="BXJ4" s="66"/>
      <c r="BXK4" s="66"/>
      <c r="BXL4" s="66"/>
      <c r="BXM4" s="66"/>
      <c r="BXN4" s="66"/>
      <c r="BXO4" s="66"/>
      <c r="BXP4" s="66"/>
      <c r="BXQ4" s="66"/>
      <c r="BXR4" s="66"/>
      <c r="BXS4" s="66"/>
      <c r="BXT4" s="66"/>
      <c r="BXU4" s="66"/>
      <c r="BXV4" s="66"/>
      <c r="BXW4" s="66"/>
      <c r="BXX4" s="66"/>
      <c r="BXY4" s="66"/>
      <c r="BXZ4" s="66"/>
      <c r="BYA4" s="66"/>
      <c r="BYB4" s="66"/>
      <c r="BYC4" s="66"/>
      <c r="BYD4" s="66"/>
      <c r="BYE4" s="66"/>
      <c r="BYF4" s="66"/>
      <c r="BYG4" s="66"/>
      <c r="BYH4" s="66"/>
      <c r="BYI4" s="66"/>
      <c r="BYJ4" s="66"/>
      <c r="BYK4" s="66"/>
      <c r="BYL4" s="66"/>
      <c r="BYM4" s="66"/>
      <c r="BYN4" s="66"/>
      <c r="BYO4" s="66"/>
      <c r="BYP4" s="66"/>
      <c r="BYQ4" s="66"/>
      <c r="BYR4" s="66"/>
      <c r="BYS4" s="66"/>
      <c r="BYT4" s="66"/>
      <c r="BYU4" s="66"/>
      <c r="BYV4" s="66"/>
      <c r="BYW4" s="66"/>
      <c r="BYX4" s="66"/>
      <c r="BYY4" s="66"/>
      <c r="BYZ4" s="66"/>
      <c r="BZA4" s="66"/>
      <c r="BZB4" s="66"/>
      <c r="BZC4" s="66"/>
      <c r="BZD4" s="66"/>
      <c r="BZE4" s="66"/>
      <c r="BZF4" s="66"/>
      <c r="BZG4" s="66"/>
      <c r="BZH4" s="66"/>
      <c r="BZI4" s="66"/>
      <c r="BZJ4" s="66"/>
      <c r="BZK4" s="66"/>
      <c r="BZL4" s="66"/>
      <c r="BZM4" s="66"/>
      <c r="BZN4" s="66"/>
      <c r="BZO4" s="66"/>
      <c r="BZP4" s="66"/>
      <c r="BZQ4" s="66"/>
      <c r="BZR4" s="66"/>
      <c r="BZS4" s="66"/>
      <c r="BZT4" s="66"/>
      <c r="BZU4" s="66"/>
      <c r="BZV4" s="66"/>
      <c r="BZW4" s="66"/>
      <c r="BZX4" s="66"/>
      <c r="BZY4" s="66"/>
      <c r="BZZ4" s="66"/>
      <c r="CAA4" s="66"/>
      <c r="CAB4" s="66"/>
      <c r="CAC4" s="66"/>
      <c r="CAD4" s="66"/>
      <c r="CAE4" s="66"/>
      <c r="CAF4" s="66"/>
      <c r="CAG4" s="66"/>
      <c r="CAH4" s="66"/>
      <c r="CAI4" s="66"/>
      <c r="CAJ4" s="66"/>
      <c r="CAK4" s="66"/>
      <c r="CAL4" s="66"/>
      <c r="CAM4" s="66"/>
      <c r="CAN4" s="66"/>
      <c r="CAO4" s="66"/>
      <c r="CAP4" s="66"/>
      <c r="CAQ4" s="66"/>
      <c r="CAR4" s="66"/>
      <c r="CAS4" s="66"/>
      <c r="CAT4" s="66"/>
      <c r="CAU4" s="66"/>
      <c r="CAV4" s="66"/>
      <c r="CAW4" s="66"/>
      <c r="CAX4" s="66"/>
      <c r="CAY4" s="66"/>
      <c r="CAZ4" s="66"/>
      <c r="CBA4" s="66"/>
      <c r="CBB4" s="66"/>
      <c r="CBC4" s="66"/>
      <c r="CBD4" s="66"/>
      <c r="CBE4" s="66"/>
      <c r="CBF4" s="66"/>
      <c r="CBG4" s="66"/>
      <c r="CBH4" s="66"/>
      <c r="CBI4" s="66"/>
      <c r="CBJ4" s="66"/>
      <c r="CBK4" s="66"/>
      <c r="CBL4" s="66"/>
      <c r="CBM4" s="66"/>
      <c r="CBN4" s="66"/>
      <c r="CBO4" s="66"/>
      <c r="CBP4" s="66"/>
      <c r="CBQ4" s="66"/>
      <c r="CBR4" s="66"/>
      <c r="CBS4" s="66"/>
      <c r="CBT4" s="66"/>
      <c r="CBU4" s="66"/>
      <c r="CBV4" s="66"/>
      <c r="CBW4" s="66"/>
      <c r="CBX4" s="66"/>
      <c r="CBY4" s="66"/>
      <c r="CBZ4" s="66"/>
      <c r="CCA4" s="66"/>
      <c r="CCB4" s="66"/>
      <c r="CCC4" s="66"/>
      <c r="CCD4" s="66"/>
      <c r="CCE4" s="66"/>
      <c r="CCF4" s="66"/>
      <c r="CCG4" s="66"/>
      <c r="CCH4" s="66"/>
      <c r="CCI4" s="66"/>
      <c r="CCJ4" s="66"/>
      <c r="CCK4" s="66"/>
      <c r="CCL4" s="66"/>
      <c r="CCM4" s="66"/>
      <c r="CCN4" s="66"/>
      <c r="CCO4" s="66"/>
      <c r="CCP4" s="66"/>
      <c r="CCQ4" s="66"/>
      <c r="CCR4" s="66"/>
      <c r="CCS4" s="66"/>
      <c r="CCT4" s="66"/>
      <c r="CCU4" s="66"/>
      <c r="CCV4" s="66"/>
      <c r="CCW4" s="66"/>
      <c r="CCX4" s="66"/>
      <c r="CCY4" s="66"/>
      <c r="CCZ4" s="66"/>
      <c r="CDA4" s="66"/>
      <c r="CDB4" s="66"/>
      <c r="CDC4" s="66"/>
      <c r="CDD4" s="66"/>
      <c r="CDE4" s="66"/>
      <c r="CDF4" s="66"/>
      <c r="CDG4" s="66"/>
      <c r="CDH4" s="66"/>
      <c r="CDI4" s="66"/>
      <c r="CDJ4" s="66"/>
      <c r="CDK4" s="66"/>
      <c r="CDL4" s="66"/>
      <c r="CDM4" s="66"/>
      <c r="CDN4" s="66"/>
      <c r="CDO4" s="66"/>
      <c r="CDP4" s="66"/>
      <c r="CDQ4" s="66"/>
      <c r="CDR4" s="66"/>
      <c r="CDS4" s="66"/>
      <c r="CDT4" s="66"/>
      <c r="CDU4" s="66"/>
      <c r="CDV4" s="66"/>
      <c r="CDW4" s="66"/>
      <c r="CDX4" s="66"/>
      <c r="CDY4" s="66"/>
      <c r="CDZ4" s="66"/>
      <c r="CEA4" s="66"/>
      <c r="CEB4" s="66"/>
      <c r="CEC4" s="66"/>
      <c r="CED4" s="66"/>
      <c r="CEE4" s="66"/>
      <c r="CEF4" s="66"/>
      <c r="CEG4" s="66"/>
      <c r="CEH4" s="66"/>
      <c r="CEI4" s="66"/>
      <c r="CEJ4" s="66"/>
      <c r="CEK4" s="66"/>
      <c r="CEL4" s="66"/>
      <c r="CEM4" s="66"/>
      <c r="CEN4" s="66"/>
      <c r="CEO4" s="66"/>
      <c r="CEP4" s="66"/>
      <c r="CEQ4" s="66"/>
      <c r="CER4" s="66"/>
      <c r="CES4" s="66"/>
      <c r="CET4" s="66"/>
      <c r="CEU4" s="66"/>
      <c r="CEV4" s="66"/>
      <c r="CEW4" s="66"/>
      <c r="CEX4" s="66"/>
      <c r="CEY4" s="66"/>
      <c r="CEZ4" s="66"/>
      <c r="CFA4" s="66"/>
      <c r="CFB4" s="66"/>
      <c r="CFC4" s="66"/>
      <c r="CFD4" s="66"/>
      <c r="CFE4" s="66"/>
      <c r="CFF4" s="66"/>
      <c r="CFG4" s="66"/>
      <c r="CFH4" s="66"/>
      <c r="CFI4" s="66"/>
      <c r="CFJ4" s="66"/>
      <c r="CFK4" s="66"/>
      <c r="CFL4" s="66"/>
      <c r="CFM4" s="66"/>
      <c r="CFN4" s="66"/>
      <c r="CFO4" s="66"/>
      <c r="CFP4" s="66"/>
      <c r="CFQ4" s="66"/>
      <c r="CFR4" s="66"/>
      <c r="CFS4" s="66"/>
      <c r="CFT4" s="66"/>
      <c r="CFU4" s="66"/>
      <c r="CFV4" s="66"/>
      <c r="CFW4" s="66"/>
      <c r="CFX4" s="66"/>
      <c r="CFY4" s="66"/>
      <c r="CFZ4" s="66"/>
      <c r="CGA4" s="66"/>
      <c r="CGB4" s="66"/>
      <c r="CGC4" s="66"/>
      <c r="CGD4" s="66"/>
      <c r="CGE4" s="66"/>
      <c r="CGF4" s="66"/>
      <c r="CGG4" s="66"/>
      <c r="CGH4" s="66"/>
      <c r="CGI4" s="66"/>
      <c r="CGJ4" s="66"/>
      <c r="CGK4" s="66"/>
      <c r="CGL4" s="66"/>
      <c r="CGM4" s="66"/>
      <c r="CGN4" s="66"/>
      <c r="CGO4" s="66"/>
      <c r="CGP4" s="66"/>
      <c r="CGQ4" s="66"/>
      <c r="CGR4" s="66"/>
      <c r="CGS4" s="66"/>
      <c r="CGT4" s="66"/>
      <c r="CGU4" s="66"/>
      <c r="CGV4" s="66"/>
      <c r="CGW4" s="66"/>
      <c r="CGX4" s="66"/>
      <c r="CGY4" s="66"/>
      <c r="CGZ4" s="66"/>
      <c r="CHA4" s="66"/>
      <c r="CHB4" s="66"/>
      <c r="CHC4" s="66"/>
      <c r="CHD4" s="66"/>
      <c r="CHE4" s="66"/>
      <c r="CHF4" s="66"/>
      <c r="CHG4" s="66"/>
      <c r="CHH4" s="66"/>
      <c r="CHI4" s="66"/>
      <c r="CHJ4" s="66"/>
      <c r="CHK4" s="66"/>
      <c r="CHL4" s="66"/>
      <c r="CHM4" s="66"/>
      <c r="CHN4" s="66"/>
      <c r="CHO4" s="66"/>
      <c r="CHP4" s="66"/>
      <c r="CHQ4" s="66"/>
      <c r="CHR4" s="66"/>
      <c r="CHS4" s="66"/>
      <c r="CHT4" s="66"/>
      <c r="CHU4" s="66"/>
      <c r="CHV4" s="66"/>
      <c r="CHW4" s="66"/>
      <c r="CHX4" s="66"/>
      <c r="CHY4" s="66"/>
      <c r="CHZ4" s="66"/>
      <c r="CIA4" s="66"/>
      <c r="CIB4" s="66"/>
      <c r="CIC4" s="66"/>
      <c r="CID4" s="66"/>
      <c r="CIE4" s="66"/>
      <c r="CIF4" s="66"/>
      <c r="CIG4" s="66"/>
      <c r="CIH4" s="66"/>
      <c r="CII4" s="66"/>
      <c r="CIJ4" s="66"/>
      <c r="CIK4" s="66"/>
      <c r="CIL4" s="66"/>
      <c r="CIM4" s="66"/>
      <c r="CIN4" s="66"/>
      <c r="CIO4" s="66"/>
      <c r="CIP4" s="66"/>
      <c r="CIQ4" s="66"/>
      <c r="CIR4" s="66"/>
      <c r="CIS4" s="66"/>
      <c r="CIT4" s="66"/>
      <c r="CIU4" s="66"/>
      <c r="CIV4" s="66"/>
      <c r="CIW4" s="66"/>
      <c r="CIX4" s="66"/>
      <c r="CIY4" s="66"/>
      <c r="CIZ4" s="66"/>
      <c r="CJA4" s="66"/>
      <c r="CJB4" s="66"/>
      <c r="CJC4" s="66"/>
      <c r="CJD4" s="66"/>
      <c r="CJE4" s="66"/>
      <c r="CJF4" s="66"/>
      <c r="CJG4" s="66"/>
      <c r="CJH4" s="66"/>
      <c r="CJI4" s="66"/>
      <c r="CJJ4" s="66"/>
      <c r="CJK4" s="66"/>
      <c r="CJL4" s="66"/>
      <c r="CJM4" s="66"/>
      <c r="CJN4" s="66"/>
      <c r="CJO4" s="66"/>
      <c r="CJP4" s="66"/>
      <c r="CJQ4" s="66"/>
      <c r="CJR4" s="66"/>
      <c r="CJS4" s="66"/>
      <c r="CJT4" s="66"/>
      <c r="CJU4" s="66"/>
      <c r="CJV4" s="66"/>
      <c r="CJW4" s="66"/>
      <c r="CJX4" s="66"/>
      <c r="CJY4" s="66"/>
      <c r="CJZ4" s="66"/>
      <c r="CKA4" s="66"/>
      <c r="CKB4" s="66"/>
      <c r="CKC4" s="66"/>
      <c r="CKD4" s="66"/>
      <c r="CKE4" s="66"/>
      <c r="CKF4" s="66"/>
      <c r="CKG4" s="66"/>
      <c r="CKH4" s="66"/>
      <c r="CKI4" s="66"/>
      <c r="CKJ4" s="66"/>
      <c r="CKK4" s="66"/>
      <c r="CKL4" s="66"/>
      <c r="CKM4" s="66"/>
      <c r="CKN4" s="66"/>
      <c r="CKO4" s="66"/>
      <c r="CKP4" s="66"/>
      <c r="CKQ4" s="66"/>
      <c r="CKR4" s="66"/>
      <c r="CKS4" s="66"/>
      <c r="CKT4" s="66"/>
      <c r="CKU4" s="66"/>
      <c r="CKV4" s="66"/>
      <c r="CKW4" s="66"/>
      <c r="CKX4" s="66"/>
      <c r="CKY4" s="66"/>
      <c r="CKZ4" s="66"/>
      <c r="CLA4" s="66"/>
      <c r="CLB4" s="66"/>
      <c r="CLC4" s="66"/>
      <c r="CLD4" s="66"/>
      <c r="CLE4" s="66"/>
      <c r="CLF4" s="66"/>
      <c r="CLG4" s="66"/>
      <c r="CLH4" s="66"/>
      <c r="CLI4" s="66"/>
      <c r="CLJ4" s="66"/>
      <c r="CLK4" s="66"/>
      <c r="CLL4" s="66"/>
      <c r="CLM4" s="66"/>
      <c r="CLN4" s="66"/>
      <c r="CLO4" s="66"/>
      <c r="CLP4" s="66"/>
      <c r="CLQ4" s="66"/>
      <c r="CLR4" s="66"/>
      <c r="CLS4" s="66"/>
      <c r="CLT4" s="66"/>
      <c r="CLU4" s="66"/>
      <c r="CLV4" s="66"/>
      <c r="CLW4" s="66"/>
      <c r="CLX4" s="66"/>
      <c r="CLY4" s="66"/>
      <c r="CLZ4" s="66"/>
      <c r="CMA4" s="66"/>
      <c r="CMB4" s="66"/>
      <c r="CMC4" s="66"/>
      <c r="CMD4" s="66"/>
      <c r="CME4" s="66"/>
      <c r="CMF4" s="66"/>
      <c r="CMG4" s="66"/>
      <c r="CMH4" s="66"/>
      <c r="CMI4" s="66"/>
      <c r="CMJ4" s="66"/>
      <c r="CMK4" s="66"/>
      <c r="CML4" s="66"/>
      <c r="CMM4" s="66"/>
      <c r="CMN4" s="66"/>
      <c r="CMO4" s="66"/>
      <c r="CMP4" s="66"/>
      <c r="CMQ4" s="66"/>
      <c r="CMR4" s="66"/>
      <c r="CMS4" s="66"/>
      <c r="CMT4" s="66"/>
      <c r="CMU4" s="66"/>
      <c r="CMV4" s="66"/>
      <c r="CMW4" s="66"/>
      <c r="CMX4" s="66"/>
      <c r="CMY4" s="66"/>
      <c r="CMZ4" s="66"/>
      <c r="CNA4" s="66"/>
      <c r="CNB4" s="66"/>
      <c r="CNC4" s="66"/>
      <c r="CND4" s="66"/>
      <c r="CNE4" s="66"/>
      <c r="CNF4" s="66"/>
      <c r="CNG4" s="66"/>
      <c r="CNH4" s="66"/>
      <c r="CNI4" s="66"/>
      <c r="CNJ4" s="66"/>
      <c r="CNK4" s="66"/>
      <c r="CNL4" s="66"/>
      <c r="CNM4" s="66"/>
      <c r="CNN4" s="66"/>
      <c r="CNO4" s="66"/>
      <c r="CNP4" s="66"/>
      <c r="CNQ4" s="66"/>
      <c r="CNR4" s="66"/>
      <c r="CNS4" s="66"/>
      <c r="CNT4" s="66"/>
      <c r="CNU4" s="66"/>
      <c r="CNV4" s="66"/>
      <c r="CNW4" s="66"/>
      <c r="CNX4" s="66"/>
      <c r="CNY4" s="66"/>
      <c r="CNZ4" s="66"/>
      <c r="COA4" s="66"/>
      <c r="COB4" s="66"/>
      <c r="COC4" s="66"/>
      <c r="COD4" s="66"/>
      <c r="COE4" s="66"/>
      <c r="COF4" s="66"/>
      <c r="COG4" s="66"/>
      <c r="COH4" s="66"/>
      <c r="COI4" s="66"/>
      <c r="COJ4" s="66"/>
      <c r="COK4" s="66"/>
      <c r="COL4" s="66"/>
      <c r="COM4" s="66"/>
      <c r="CON4" s="66"/>
      <c r="COO4" s="66"/>
      <c r="COP4" s="66"/>
      <c r="COQ4" s="66"/>
      <c r="COR4" s="66"/>
      <c r="COS4" s="66"/>
      <c r="COT4" s="66"/>
      <c r="COU4" s="66"/>
      <c r="COV4" s="66"/>
      <c r="COW4" s="66"/>
      <c r="COX4" s="66"/>
      <c r="COY4" s="66"/>
      <c r="COZ4" s="66"/>
      <c r="CPA4" s="66"/>
      <c r="CPB4" s="66"/>
      <c r="CPC4" s="66"/>
      <c r="CPD4" s="66"/>
      <c r="CPE4" s="66"/>
      <c r="CPF4" s="66"/>
      <c r="CPG4" s="66"/>
      <c r="CPH4" s="66"/>
      <c r="CPI4" s="66"/>
      <c r="CPJ4" s="66"/>
      <c r="CPK4" s="66"/>
      <c r="CPL4" s="66"/>
      <c r="CPM4" s="66"/>
      <c r="CPN4" s="66"/>
      <c r="CPO4" s="66"/>
      <c r="CPP4" s="66"/>
      <c r="CPQ4" s="66"/>
      <c r="CPR4" s="66"/>
      <c r="CPS4" s="66"/>
      <c r="CPT4" s="66"/>
      <c r="CPU4" s="66"/>
      <c r="CPV4" s="66"/>
      <c r="CPW4" s="66"/>
      <c r="CPX4" s="66"/>
      <c r="CPY4" s="66"/>
      <c r="CPZ4" s="66"/>
      <c r="CQA4" s="66"/>
      <c r="CQB4" s="66"/>
      <c r="CQC4" s="66"/>
      <c r="CQD4" s="66"/>
      <c r="CQE4" s="66"/>
      <c r="CQF4" s="66"/>
      <c r="CQG4" s="66"/>
      <c r="CQH4" s="66"/>
      <c r="CQI4" s="66"/>
      <c r="CQJ4" s="66"/>
      <c r="CQK4" s="66"/>
      <c r="CQL4" s="66"/>
      <c r="CQM4" s="66"/>
      <c r="CQN4" s="66"/>
      <c r="CQO4" s="66"/>
      <c r="CQP4" s="66"/>
      <c r="CQQ4" s="66"/>
      <c r="CQR4" s="66"/>
      <c r="CQS4" s="66"/>
      <c r="CQT4" s="66"/>
      <c r="CQU4" s="66"/>
      <c r="CQV4" s="66"/>
      <c r="CQW4" s="66"/>
      <c r="CQX4" s="66"/>
      <c r="CQY4" s="66"/>
      <c r="CQZ4" s="66"/>
      <c r="CRA4" s="66"/>
      <c r="CRB4" s="66"/>
      <c r="CRC4" s="66"/>
      <c r="CRD4" s="66"/>
      <c r="CRE4" s="66"/>
      <c r="CRF4" s="66"/>
      <c r="CRG4" s="66"/>
      <c r="CRH4" s="66"/>
      <c r="CRI4" s="66"/>
      <c r="CRJ4" s="66"/>
      <c r="CRK4" s="66"/>
      <c r="CRL4" s="66"/>
      <c r="CRM4" s="66"/>
      <c r="CRN4" s="66"/>
      <c r="CRO4" s="66"/>
      <c r="CRP4" s="66"/>
      <c r="CRQ4" s="66"/>
      <c r="CRR4" s="66"/>
      <c r="CRS4" s="66"/>
      <c r="CRT4" s="66"/>
      <c r="CRU4" s="66"/>
      <c r="CRV4" s="66"/>
      <c r="CRW4" s="66"/>
      <c r="CRX4" s="66"/>
      <c r="CRY4" s="66"/>
      <c r="CRZ4" s="66"/>
      <c r="CSA4" s="66"/>
      <c r="CSB4" s="66"/>
      <c r="CSC4" s="66"/>
      <c r="CSD4" s="66"/>
      <c r="CSE4" s="66"/>
      <c r="CSF4" s="66"/>
      <c r="CSG4" s="66"/>
      <c r="CSH4" s="66"/>
      <c r="CSI4" s="66"/>
      <c r="CSJ4" s="66"/>
      <c r="CSK4" s="66"/>
      <c r="CSL4" s="66"/>
      <c r="CSM4" s="66"/>
      <c r="CSN4" s="66"/>
      <c r="CSO4" s="66"/>
      <c r="CSP4" s="66"/>
      <c r="CSQ4" s="66"/>
      <c r="CSR4" s="66"/>
      <c r="CSS4" s="66"/>
      <c r="CST4" s="66"/>
      <c r="CSU4" s="66"/>
      <c r="CSV4" s="66"/>
      <c r="CSW4" s="66"/>
      <c r="CSX4" s="66"/>
      <c r="CSY4" s="66"/>
      <c r="CSZ4" s="66"/>
      <c r="CTA4" s="66"/>
      <c r="CTB4" s="66"/>
      <c r="CTC4" s="66"/>
      <c r="CTD4" s="66"/>
      <c r="CTE4" s="66"/>
      <c r="CTF4" s="66"/>
      <c r="CTG4" s="66"/>
      <c r="CTH4" s="66"/>
      <c r="CTI4" s="66"/>
      <c r="CTJ4" s="66"/>
      <c r="CTK4" s="66"/>
      <c r="CTL4" s="66"/>
      <c r="CTM4" s="66"/>
      <c r="CTN4" s="66"/>
      <c r="CTO4" s="66"/>
      <c r="CTP4" s="66"/>
      <c r="CTQ4" s="66"/>
      <c r="CTR4" s="66"/>
      <c r="CTS4" s="66"/>
      <c r="CTT4" s="66"/>
      <c r="CTU4" s="66"/>
      <c r="CTV4" s="66"/>
      <c r="CTW4" s="66"/>
      <c r="CTX4" s="66"/>
      <c r="CTY4" s="66"/>
      <c r="CTZ4" s="66"/>
      <c r="CUA4" s="66"/>
      <c r="CUB4" s="66"/>
      <c r="CUC4" s="66"/>
      <c r="CUD4" s="66"/>
      <c r="CUE4" s="66"/>
      <c r="CUF4" s="66"/>
      <c r="CUG4" s="66"/>
      <c r="CUH4" s="66"/>
      <c r="CUI4" s="66"/>
      <c r="CUJ4" s="66"/>
      <c r="CUK4" s="66"/>
      <c r="CUL4" s="66"/>
      <c r="CUM4" s="66"/>
      <c r="CUN4" s="66"/>
      <c r="CUO4" s="66"/>
      <c r="CUP4" s="66"/>
      <c r="CUQ4" s="66"/>
      <c r="CUR4" s="66"/>
      <c r="CUS4" s="66"/>
      <c r="CUT4" s="66"/>
      <c r="CUU4" s="66"/>
      <c r="CUV4" s="66"/>
      <c r="CUW4" s="66"/>
      <c r="CUX4" s="66"/>
      <c r="CUY4" s="66"/>
      <c r="CUZ4" s="66"/>
      <c r="CVA4" s="66"/>
      <c r="CVB4" s="66"/>
      <c r="CVC4" s="66"/>
      <c r="CVD4" s="66"/>
      <c r="CVE4" s="66"/>
      <c r="CVF4" s="66"/>
      <c r="CVG4" s="66"/>
      <c r="CVH4" s="66"/>
      <c r="CVI4" s="66"/>
      <c r="CVJ4" s="66"/>
      <c r="CVK4" s="66"/>
      <c r="CVL4" s="66"/>
      <c r="CVM4" s="66"/>
      <c r="CVN4" s="66"/>
      <c r="CVO4" s="66"/>
      <c r="CVP4" s="66"/>
      <c r="CVQ4" s="66"/>
      <c r="CVR4" s="66"/>
      <c r="CVS4" s="66"/>
      <c r="CVT4" s="66"/>
      <c r="CVU4" s="66"/>
      <c r="CVV4" s="66"/>
      <c r="CVW4" s="66"/>
      <c r="CVX4" s="66"/>
      <c r="CVY4" s="66"/>
      <c r="CVZ4" s="66"/>
      <c r="CWA4" s="66"/>
      <c r="CWB4" s="66"/>
      <c r="CWC4" s="66"/>
      <c r="CWD4" s="66"/>
      <c r="CWE4" s="66"/>
      <c r="CWF4" s="66"/>
      <c r="CWG4" s="66"/>
      <c r="CWH4" s="66"/>
      <c r="CWI4" s="66"/>
      <c r="CWJ4" s="66"/>
      <c r="CWK4" s="66"/>
      <c r="CWL4" s="66"/>
      <c r="CWM4" s="66"/>
      <c r="CWN4" s="66"/>
      <c r="CWO4" s="66"/>
      <c r="CWP4" s="66"/>
      <c r="CWQ4" s="66"/>
      <c r="CWR4" s="66"/>
      <c r="CWS4" s="66"/>
      <c r="CWT4" s="66"/>
      <c r="CWU4" s="66"/>
      <c r="CWV4" s="66"/>
      <c r="CWW4" s="66"/>
      <c r="CWX4" s="66"/>
      <c r="CWY4" s="66"/>
      <c r="CWZ4" s="66"/>
      <c r="CXA4" s="66"/>
      <c r="CXB4" s="66"/>
      <c r="CXC4" s="66"/>
      <c r="CXD4" s="66"/>
      <c r="CXE4" s="66"/>
      <c r="CXF4" s="66"/>
      <c r="CXG4" s="66"/>
      <c r="CXH4" s="66"/>
      <c r="CXI4" s="66"/>
      <c r="CXJ4" s="66"/>
      <c r="CXK4" s="66"/>
      <c r="CXL4" s="66"/>
      <c r="CXM4" s="66"/>
      <c r="CXN4" s="66"/>
      <c r="CXO4" s="66"/>
      <c r="CXP4" s="66"/>
      <c r="CXQ4" s="66"/>
      <c r="CXR4" s="66"/>
      <c r="CXS4" s="66"/>
      <c r="CXT4" s="66"/>
      <c r="CXU4" s="66"/>
      <c r="CXV4" s="66"/>
      <c r="CXW4" s="66"/>
      <c r="CXX4" s="66"/>
      <c r="CXY4" s="66"/>
      <c r="CXZ4" s="66"/>
      <c r="CYA4" s="66"/>
      <c r="CYB4" s="66"/>
      <c r="CYC4" s="66"/>
      <c r="CYD4" s="66"/>
      <c r="CYE4" s="66"/>
      <c r="CYF4" s="66"/>
      <c r="CYG4" s="66"/>
      <c r="CYH4" s="66"/>
      <c r="CYI4" s="66"/>
      <c r="CYJ4" s="66"/>
      <c r="CYK4" s="66"/>
      <c r="CYL4" s="66"/>
      <c r="CYM4" s="66"/>
      <c r="CYN4" s="66"/>
      <c r="CYO4" s="66"/>
      <c r="CYP4" s="66"/>
      <c r="CYQ4" s="66"/>
      <c r="CYR4" s="66"/>
      <c r="CYS4" s="66"/>
      <c r="CYT4" s="66"/>
      <c r="CYU4" s="66"/>
      <c r="CYV4" s="66"/>
      <c r="CYW4" s="66"/>
      <c r="CYX4" s="66"/>
      <c r="CYY4" s="66"/>
      <c r="CYZ4" s="66"/>
      <c r="CZA4" s="66"/>
      <c r="CZB4" s="66"/>
      <c r="CZC4" s="66"/>
      <c r="CZD4" s="66"/>
      <c r="CZE4" s="66"/>
      <c r="CZF4" s="66"/>
      <c r="CZG4" s="66"/>
      <c r="CZH4" s="66"/>
      <c r="CZI4" s="66"/>
      <c r="CZJ4" s="66"/>
      <c r="CZK4" s="66"/>
      <c r="CZL4" s="66"/>
      <c r="CZM4" s="66"/>
      <c r="CZN4" s="66"/>
      <c r="CZO4" s="66"/>
      <c r="CZP4" s="66"/>
      <c r="CZQ4" s="66"/>
      <c r="CZR4" s="66"/>
      <c r="CZS4" s="66"/>
      <c r="CZT4" s="66"/>
      <c r="CZU4" s="66"/>
      <c r="CZV4" s="66"/>
      <c r="CZW4" s="66"/>
      <c r="CZX4" s="66"/>
      <c r="CZY4" s="66"/>
      <c r="CZZ4" s="66"/>
      <c r="DAA4" s="66"/>
      <c r="DAB4" s="66"/>
      <c r="DAC4" s="66"/>
      <c r="DAD4" s="66"/>
      <c r="DAE4" s="66"/>
      <c r="DAF4" s="66"/>
      <c r="DAG4" s="66"/>
      <c r="DAH4" s="66"/>
      <c r="DAI4" s="66"/>
      <c r="DAJ4" s="66"/>
      <c r="DAK4" s="66"/>
      <c r="DAL4" s="66"/>
      <c r="DAM4" s="66"/>
      <c r="DAN4" s="66"/>
      <c r="DAO4" s="66"/>
      <c r="DAP4" s="66"/>
      <c r="DAQ4" s="66"/>
      <c r="DAR4" s="66"/>
      <c r="DAS4" s="66"/>
      <c r="DAT4" s="66"/>
      <c r="DAU4" s="66"/>
      <c r="DAV4" s="66"/>
      <c r="DAW4" s="66"/>
      <c r="DAX4" s="66"/>
      <c r="DAY4" s="66"/>
      <c r="DAZ4" s="66"/>
      <c r="DBA4" s="66"/>
      <c r="DBB4" s="66"/>
      <c r="DBC4" s="66"/>
      <c r="DBD4" s="66"/>
      <c r="DBE4" s="66"/>
      <c r="DBF4" s="66"/>
      <c r="DBG4" s="66"/>
      <c r="DBH4" s="66"/>
      <c r="DBI4" s="66"/>
      <c r="DBJ4" s="66"/>
      <c r="DBK4" s="66"/>
      <c r="DBL4" s="66"/>
      <c r="DBM4" s="66"/>
      <c r="DBN4" s="66"/>
      <c r="DBO4" s="66"/>
      <c r="DBP4" s="66"/>
      <c r="DBQ4" s="66"/>
      <c r="DBR4" s="66"/>
      <c r="DBS4" s="66"/>
      <c r="DBT4" s="66"/>
      <c r="DBU4" s="66"/>
      <c r="DBV4" s="66"/>
      <c r="DBW4" s="66"/>
      <c r="DBX4" s="66"/>
      <c r="DBY4" s="66"/>
      <c r="DBZ4" s="66"/>
      <c r="DCA4" s="66"/>
      <c r="DCB4" s="66"/>
      <c r="DCC4" s="66"/>
      <c r="DCD4" s="66"/>
      <c r="DCE4" s="66"/>
      <c r="DCF4" s="66"/>
      <c r="DCG4" s="66"/>
      <c r="DCH4" s="66"/>
      <c r="DCI4" s="66"/>
      <c r="DCJ4" s="66"/>
      <c r="DCK4" s="66"/>
      <c r="DCL4" s="66"/>
      <c r="DCM4" s="66"/>
      <c r="DCN4" s="66"/>
      <c r="DCO4" s="66"/>
      <c r="DCP4" s="66"/>
      <c r="DCQ4" s="66"/>
      <c r="DCR4" s="66"/>
      <c r="DCS4" s="66"/>
      <c r="DCT4" s="66"/>
      <c r="DCU4" s="66"/>
      <c r="DCV4" s="66"/>
      <c r="DCW4" s="66"/>
      <c r="DCX4" s="66"/>
      <c r="DCY4" s="66"/>
      <c r="DCZ4" s="66"/>
      <c r="DDA4" s="66"/>
      <c r="DDB4" s="66"/>
      <c r="DDC4" s="66"/>
      <c r="DDD4" s="66"/>
      <c r="DDE4" s="66"/>
      <c r="DDF4" s="66"/>
      <c r="DDG4" s="66"/>
      <c r="DDH4" s="66"/>
      <c r="DDI4" s="66"/>
      <c r="DDJ4" s="66"/>
      <c r="DDK4" s="66"/>
      <c r="DDL4" s="66"/>
      <c r="DDM4" s="66"/>
      <c r="DDN4" s="66"/>
      <c r="DDO4" s="66"/>
      <c r="DDP4" s="66"/>
      <c r="DDQ4" s="66"/>
      <c r="DDR4" s="66"/>
      <c r="DDS4" s="66"/>
      <c r="DDT4" s="66"/>
      <c r="DDU4" s="66"/>
      <c r="DDV4" s="66"/>
      <c r="DDW4" s="66"/>
      <c r="DDX4" s="66"/>
      <c r="DDY4" s="66"/>
      <c r="DDZ4" s="66"/>
      <c r="DEA4" s="66"/>
      <c r="DEB4" s="66"/>
      <c r="DEC4" s="66"/>
      <c r="DED4" s="66"/>
      <c r="DEE4" s="66"/>
      <c r="DEF4" s="66"/>
      <c r="DEG4" s="66"/>
      <c r="DEH4" s="66"/>
      <c r="DEI4" s="66"/>
      <c r="DEJ4" s="66"/>
      <c r="DEK4" s="66"/>
      <c r="DEL4" s="66"/>
      <c r="DEM4" s="66"/>
      <c r="DEN4" s="66"/>
      <c r="DEO4" s="66"/>
      <c r="DEP4" s="66"/>
      <c r="DEQ4" s="66"/>
      <c r="DER4" s="66"/>
      <c r="DES4" s="66"/>
      <c r="DET4" s="66"/>
      <c r="DEU4" s="66"/>
      <c r="DEV4" s="66"/>
      <c r="DEW4" s="66"/>
      <c r="DEX4" s="66"/>
      <c r="DEY4" s="66"/>
      <c r="DEZ4" s="66"/>
      <c r="DFA4" s="66"/>
      <c r="DFB4" s="66"/>
      <c r="DFC4" s="66"/>
      <c r="DFD4" s="66"/>
      <c r="DFE4" s="66"/>
      <c r="DFF4" s="66"/>
      <c r="DFG4" s="66"/>
      <c r="DFH4" s="66"/>
      <c r="DFI4" s="66"/>
      <c r="DFJ4" s="66"/>
      <c r="DFK4" s="66"/>
      <c r="DFL4" s="66"/>
      <c r="DFM4" s="66"/>
      <c r="DFN4" s="66"/>
      <c r="DFO4" s="66"/>
      <c r="DFP4" s="66"/>
      <c r="DFQ4" s="66"/>
      <c r="DFR4" s="66"/>
      <c r="DFS4" s="66"/>
      <c r="DFT4" s="66"/>
      <c r="DFU4" s="66"/>
      <c r="DFV4" s="66"/>
      <c r="DFW4" s="66"/>
      <c r="DFX4" s="66"/>
      <c r="DFY4" s="66"/>
      <c r="DFZ4" s="66"/>
      <c r="DGA4" s="66"/>
      <c r="DGB4" s="66"/>
      <c r="DGC4" s="66"/>
      <c r="DGD4" s="66"/>
      <c r="DGE4" s="66"/>
      <c r="DGF4" s="66"/>
      <c r="DGG4" s="66"/>
      <c r="DGH4" s="66"/>
      <c r="DGI4" s="66"/>
      <c r="DGJ4" s="66"/>
      <c r="DGK4" s="66"/>
      <c r="DGL4" s="66"/>
      <c r="DGM4" s="66"/>
      <c r="DGN4" s="66"/>
      <c r="DGO4" s="66"/>
      <c r="DGP4" s="66"/>
      <c r="DGQ4" s="66"/>
      <c r="DGR4" s="66"/>
      <c r="DGS4" s="66"/>
      <c r="DGT4" s="66"/>
      <c r="DGU4" s="66"/>
      <c r="DGV4" s="66"/>
      <c r="DGW4" s="66"/>
      <c r="DGX4" s="66"/>
      <c r="DGY4" s="66"/>
      <c r="DGZ4" s="66"/>
      <c r="DHA4" s="66"/>
      <c r="DHB4" s="66"/>
      <c r="DHC4" s="66"/>
      <c r="DHD4" s="66"/>
      <c r="DHE4" s="66"/>
      <c r="DHF4" s="66"/>
      <c r="DHG4" s="66"/>
      <c r="DHH4" s="66"/>
      <c r="DHI4" s="66"/>
      <c r="DHJ4" s="66"/>
      <c r="DHK4" s="66"/>
      <c r="DHL4" s="66"/>
      <c r="DHM4" s="66"/>
      <c r="DHN4" s="66"/>
      <c r="DHO4" s="66"/>
      <c r="DHP4" s="66"/>
      <c r="DHQ4" s="66"/>
      <c r="DHR4" s="66"/>
      <c r="DHS4" s="66"/>
      <c r="DHT4" s="66"/>
      <c r="DHU4" s="66"/>
      <c r="DHV4" s="66"/>
      <c r="DHW4" s="66"/>
      <c r="DHX4" s="66"/>
      <c r="DHY4" s="66"/>
      <c r="DHZ4" s="66"/>
      <c r="DIA4" s="66"/>
      <c r="DIB4" s="66"/>
      <c r="DIC4" s="66"/>
      <c r="DID4" s="66"/>
      <c r="DIE4" s="66"/>
      <c r="DIF4" s="66"/>
      <c r="DIG4" s="66"/>
      <c r="DIH4" s="66"/>
      <c r="DII4" s="66"/>
      <c r="DIJ4" s="66"/>
      <c r="DIK4" s="66"/>
      <c r="DIL4" s="66"/>
      <c r="DIM4" s="66"/>
      <c r="DIN4" s="66"/>
      <c r="DIO4" s="66"/>
      <c r="DIP4" s="66"/>
      <c r="DIQ4" s="66"/>
      <c r="DIR4" s="66"/>
      <c r="DIS4" s="66"/>
      <c r="DIT4" s="66"/>
      <c r="DIU4" s="66"/>
      <c r="DIV4" s="66"/>
      <c r="DIW4" s="66"/>
      <c r="DIX4" s="66"/>
      <c r="DIY4" s="66"/>
      <c r="DIZ4" s="66"/>
      <c r="DJA4" s="66"/>
      <c r="DJB4" s="66"/>
      <c r="DJC4" s="66"/>
      <c r="DJD4" s="66"/>
      <c r="DJE4" s="66"/>
      <c r="DJF4" s="66"/>
      <c r="DJG4" s="66"/>
      <c r="DJH4" s="66"/>
      <c r="DJI4" s="66"/>
      <c r="DJJ4" s="66"/>
      <c r="DJK4" s="66"/>
      <c r="DJL4" s="66"/>
      <c r="DJM4" s="66"/>
      <c r="DJN4" s="66"/>
      <c r="DJO4" s="66"/>
      <c r="DJP4" s="66"/>
      <c r="DJQ4" s="66"/>
      <c r="DJR4" s="66"/>
      <c r="DJS4" s="66"/>
      <c r="DJT4" s="66"/>
      <c r="DJU4" s="66"/>
      <c r="DJV4" s="66"/>
      <c r="DJW4" s="66"/>
      <c r="DJX4" s="66"/>
      <c r="DJY4" s="66"/>
      <c r="DJZ4" s="66"/>
      <c r="DKA4" s="66"/>
      <c r="DKB4" s="66"/>
      <c r="DKC4" s="66"/>
      <c r="DKD4" s="66"/>
      <c r="DKE4" s="66"/>
      <c r="DKF4" s="66"/>
      <c r="DKG4" s="66"/>
      <c r="DKH4" s="66"/>
      <c r="DKI4" s="66"/>
      <c r="DKJ4" s="66"/>
      <c r="DKK4" s="66"/>
      <c r="DKL4" s="66"/>
      <c r="DKM4" s="66"/>
      <c r="DKN4" s="66"/>
      <c r="DKO4" s="66"/>
      <c r="DKP4" s="66"/>
      <c r="DKQ4" s="66"/>
      <c r="DKR4" s="66"/>
      <c r="DKS4" s="66"/>
      <c r="DKT4" s="66"/>
      <c r="DKU4" s="66"/>
      <c r="DKV4" s="66"/>
      <c r="DKW4" s="66"/>
      <c r="DKX4" s="66"/>
      <c r="DKY4" s="66"/>
      <c r="DKZ4" s="66"/>
      <c r="DLA4" s="66"/>
      <c r="DLB4" s="66"/>
      <c r="DLC4" s="66"/>
      <c r="DLD4" s="66"/>
      <c r="DLE4" s="66"/>
      <c r="DLF4" s="66"/>
      <c r="DLG4" s="66"/>
      <c r="DLH4" s="66"/>
      <c r="DLI4" s="66"/>
      <c r="DLJ4" s="66"/>
      <c r="DLK4" s="66"/>
      <c r="DLL4" s="66"/>
      <c r="DLM4" s="66"/>
      <c r="DLN4" s="66"/>
      <c r="DLO4" s="66"/>
      <c r="DLP4" s="66"/>
      <c r="DLQ4" s="66"/>
      <c r="DLR4" s="66"/>
      <c r="DLS4" s="66"/>
      <c r="DLT4" s="66"/>
      <c r="DLU4" s="66"/>
      <c r="DLV4" s="66"/>
      <c r="DLW4" s="66"/>
      <c r="DLX4" s="66"/>
      <c r="DLY4" s="66"/>
      <c r="DLZ4" s="66"/>
      <c r="DMA4" s="66"/>
      <c r="DMB4" s="66"/>
      <c r="DMC4" s="66"/>
      <c r="DMD4" s="66"/>
      <c r="DME4" s="66"/>
      <c r="DMF4" s="66"/>
      <c r="DMG4" s="66"/>
      <c r="DMH4" s="66"/>
      <c r="DMI4" s="66"/>
      <c r="DMJ4" s="66"/>
      <c r="DMK4" s="66"/>
      <c r="DML4" s="66"/>
      <c r="DMM4" s="66"/>
      <c r="DMN4" s="66"/>
      <c r="DMO4" s="66"/>
      <c r="DMP4" s="66"/>
      <c r="DMQ4" s="66"/>
      <c r="DMR4" s="66"/>
      <c r="DMS4" s="66"/>
      <c r="DMT4" s="66"/>
      <c r="DMU4" s="66"/>
      <c r="DMV4" s="66"/>
      <c r="DMW4" s="66"/>
      <c r="DMX4" s="66"/>
      <c r="DMY4" s="66"/>
      <c r="DMZ4" s="66"/>
      <c r="DNA4" s="66"/>
      <c r="DNB4" s="66"/>
      <c r="DNC4" s="66"/>
      <c r="DND4" s="66"/>
      <c r="DNE4" s="66"/>
      <c r="DNF4" s="66"/>
      <c r="DNG4" s="66"/>
      <c r="DNH4" s="66"/>
      <c r="DNI4" s="66"/>
      <c r="DNJ4" s="66"/>
      <c r="DNK4" s="66"/>
      <c r="DNL4" s="66"/>
      <c r="DNM4" s="66"/>
      <c r="DNN4" s="66"/>
      <c r="DNO4" s="66"/>
      <c r="DNP4" s="66"/>
      <c r="DNQ4" s="66"/>
      <c r="DNR4" s="66"/>
      <c r="DNS4" s="66"/>
      <c r="DNT4" s="66"/>
      <c r="DNU4" s="66"/>
      <c r="DNV4" s="66"/>
      <c r="DNW4" s="66"/>
      <c r="DNX4" s="66"/>
      <c r="DNY4" s="66"/>
      <c r="DNZ4" s="66"/>
      <c r="DOA4" s="66"/>
      <c r="DOB4" s="66"/>
      <c r="DOC4" s="66"/>
      <c r="DOD4" s="66"/>
      <c r="DOE4" s="66"/>
      <c r="DOF4" s="66"/>
      <c r="DOG4" s="66"/>
      <c r="DOH4" s="66"/>
      <c r="DOI4" s="66"/>
      <c r="DOJ4" s="66"/>
      <c r="DOK4" s="66"/>
      <c r="DOL4" s="66"/>
      <c r="DOM4" s="66"/>
      <c r="DON4" s="66"/>
      <c r="DOO4" s="66"/>
      <c r="DOP4" s="66"/>
      <c r="DOQ4" s="66"/>
      <c r="DOR4" s="66"/>
      <c r="DOS4" s="66"/>
      <c r="DOT4" s="66"/>
      <c r="DOU4" s="66"/>
      <c r="DOV4" s="66"/>
      <c r="DOW4" s="66"/>
      <c r="DOX4" s="66"/>
      <c r="DOY4" s="66"/>
      <c r="DOZ4" s="66"/>
      <c r="DPA4" s="66"/>
      <c r="DPB4" s="66"/>
      <c r="DPC4" s="66"/>
      <c r="DPD4" s="66"/>
      <c r="DPE4" s="66"/>
      <c r="DPF4" s="66"/>
      <c r="DPG4" s="66"/>
      <c r="DPH4" s="66"/>
      <c r="DPI4" s="66"/>
      <c r="DPJ4" s="66"/>
      <c r="DPK4" s="66"/>
      <c r="DPL4" s="66"/>
      <c r="DPM4" s="66"/>
      <c r="DPN4" s="66"/>
      <c r="DPO4" s="66"/>
      <c r="DPP4" s="66"/>
      <c r="DPQ4" s="66"/>
      <c r="DPR4" s="66"/>
      <c r="DPS4" s="66"/>
      <c r="DPT4" s="66"/>
      <c r="DPU4" s="66"/>
      <c r="DPV4" s="66"/>
      <c r="DPW4" s="66"/>
      <c r="DPX4" s="66"/>
      <c r="DPY4" s="66"/>
      <c r="DPZ4" s="66"/>
      <c r="DQA4" s="66"/>
      <c r="DQB4" s="66"/>
      <c r="DQC4" s="66"/>
      <c r="DQD4" s="66"/>
      <c r="DQE4" s="66"/>
      <c r="DQF4" s="66"/>
      <c r="DQG4" s="66"/>
      <c r="DQH4" s="66"/>
      <c r="DQI4" s="66"/>
      <c r="DQJ4" s="66"/>
      <c r="DQK4" s="66"/>
      <c r="DQL4" s="66"/>
      <c r="DQM4" s="66"/>
      <c r="DQN4" s="66"/>
      <c r="DQO4" s="66"/>
      <c r="DQP4" s="66"/>
      <c r="DQQ4" s="66"/>
      <c r="DQR4" s="66"/>
      <c r="DQS4" s="66"/>
      <c r="DQT4" s="66"/>
      <c r="DQU4" s="66"/>
      <c r="DQV4" s="66"/>
      <c r="DQW4" s="66"/>
      <c r="DQX4" s="66"/>
      <c r="DQY4" s="66"/>
      <c r="DQZ4" s="66"/>
      <c r="DRA4" s="66"/>
      <c r="DRB4" s="66"/>
      <c r="DRC4" s="66"/>
      <c r="DRD4" s="66"/>
      <c r="DRE4" s="66"/>
      <c r="DRF4" s="66"/>
      <c r="DRG4" s="66"/>
      <c r="DRH4" s="66"/>
      <c r="DRI4" s="66"/>
      <c r="DRJ4" s="66"/>
      <c r="DRK4" s="66"/>
      <c r="DRL4" s="66"/>
      <c r="DRM4" s="66"/>
      <c r="DRN4" s="66"/>
      <c r="DRO4" s="66"/>
      <c r="DRP4" s="66"/>
      <c r="DRQ4" s="66"/>
      <c r="DRR4" s="66"/>
      <c r="DRS4" s="66"/>
      <c r="DRT4" s="66"/>
      <c r="DRU4" s="66"/>
      <c r="DRV4" s="66"/>
      <c r="DRW4" s="66"/>
      <c r="DRX4" s="66"/>
      <c r="DRY4" s="66"/>
      <c r="DRZ4" s="66"/>
      <c r="DSA4" s="66"/>
      <c r="DSB4" s="66"/>
      <c r="DSC4" s="66"/>
      <c r="DSD4" s="66"/>
      <c r="DSE4" s="66"/>
      <c r="DSF4" s="66"/>
      <c r="DSG4" s="66"/>
      <c r="DSH4" s="66"/>
      <c r="DSI4" s="66"/>
      <c r="DSJ4" s="66"/>
      <c r="DSK4" s="66"/>
      <c r="DSL4" s="66"/>
      <c r="DSM4" s="66"/>
      <c r="DSN4" s="66"/>
      <c r="DSO4" s="66"/>
      <c r="DSP4" s="66"/>
      <c r="DSQ4" s="66"/>
      <c r="DSR4" s="66"/>
      <c r="DSS4" s="66"/>
      <c r="DST4" s="66"/>
      <c r="DSU4" s="66"/>
      <c r="DSV4" s="66"/>
      <c r="DSW4" s="66"/>
      <c r="DSX4" s="66"/>
      <c r="DSY4" s="66"/>
      <c r="DSZ4" s="66"/>
      <c r="DTA4" s="66"/>
      <c r="DTB4" s="66"/>
      <c r="DTC4" s="66"/>
      <c r="DTD4" s="66"/>
      <c r="DTE4" s="66"/>
      <c r="DTF4" s="66"/>
      <c r="DTG4" s="66"/>
      <c r="DTH4" s="66"/>
      <c r="DTI4" s="66"/>
      <c r="DTJ4" s="66"/>
      <c r="DTK4" s="66"/>
      <c r="DTL4" s="66"/>
      <c r="DTM4" s="66"/>
      <c r="DTN4" s="66"/>
      <c r="DTO4" s="66"/>
      <c r="DTP4" s="66"/>
      <c r="DTQ4" s="66"/>
      <c r="DTR4" s="66"/>
      <c r="DTS4" s="66"/>
      <c r="DTT4" s="66"/>
      <c r="DTU4" s="66"/>
      <c r="DTV4" s="66"/>
      <c r="DTW4" s="66"/>
      <c r="DTX4" s="66"/>
      <c r="DTY4" s="66"/>
      <c r="DTZ4" s="66"/>
      <c r="DUA4" s="66"/>
      <c r="DUB4" s="66"/>
      <c r="DUC4" s="66"/>
      <c r="DUD4" s="66"/>
      <c r="DUE4" s="66"/>
      <c r="DUF4" s="66"/>
      <c r="DUG4" s="66"/>
      <c r="DUH4" s="66"/>
      <c r="DUI4" s="66"/>
      <c r="DUJ4" s="66"/>
      <c r="DUK4" s="66"/>
      <c r="DUL4" s="66"/>
      <c r="DUM4" s="66"/>
      <c r="DUN4" s="66"/>
      <c r="DUO4" s="66"/>
      <c r="DUP4" s="66"/>
      <c r="DUQ4" s="66"/>
      <c r="DUR4" s="66"/>
      <c r="DUS4" s="66"/>
      <c r="DUT4" s="66"/>
      <c r="DUU4" s="66"/>
      <c r="DUV4" s="66"/>
      <c r="DUW4" s="66"/>
      <c r="DUX4" s="66"/>
      <c r="DUY4" s="66"/>
      <c r="DUZ4" s="66"/>
      <c r="DVA4" s="66"/>
      <c r="DVB4" s="66"/>
      <c r="DVC4" s="66"/>
      <c r="DVD4" s="66"/>
      <c r="DVE4" s="66"/>
      <c r="DVF4" s="66"/>
      <c r="DVG4" s="66"/>
      <c r="DVH4" s="66"/>
      <c r="DVI4" s="66"/>
      <c r="DVJ4" s="66"/>
      <c r="DVK4" s="66"/>
      <c r="DVL4" s="66"/>
      <c r="DVM4" s="66"/>
      <c r="DVN4" s="66"/>
      <c r="DVO4" s="66"/>
      <c r="DVP4" s="66"/>
      <c r="DVQ4" s="66"/>
      <c r="DVR4" s="66"/>
      <c r="DVS4" s="66"/>
      <c r="DVT4" s="66"/>
      <c r="DVU4" s="66"/>
      <c r="DVV4" s="66"/>
      <c r="DVW4" s="66"/>
      <c r="DVX4" s="66"/>
      <c r="DVY4" s="66"/>
      <c r="DVZ4" s="66"/>
      <c r="DWA4" s="66"/>
      <c r="DWB4" s="66"/>
      <c r="DWC4" s="66"/>
      <c r="DWD4" s="66"/>
      <c r="DWE4" s="66"/>
      <c r="DWF4" s="66"/>
      <c r="DWG4" s="66"/>
      <c r="DWH4" s="66"/>
      <c r="DWI4" s="66"/>
      <c r="DWJ4" s="66"/>
      <c r="DWK4" s="66"/>
      <c r="DWL4" s="66"/>
      <c r="DWM4" s="66"/>
      <c r="DWN4" s="66"/>
      <c r="DWO4" s="66"/>
      <c r="DWP4" s="66"/>
      <c r="DWQ4" s="66"/>
      <c r="DWR4" s="66"/>
      <c r="DWS4" s="66"/>
      <c r="DWT4" s="66"/>
      <c r="DWU4" s="66"/>
      <c r="DWV4" s="66"/>
      <c r="DWW4" s="66"/>
      <c r="DWX4" s="66"/>
      <c r="DWY4" s="66"/>
      <c r="DWZ4" s="66"/>
      <c r="DXA4" s="66"/>
      <c r="DXB4" s="66"/>
      <c r="DXC4" s="66"/>
      <c r="DXD4" s="66"/>
      <c r="DXE4" s="66"/>
      <c r="DXF4" s="66"/>
      <c r="DXG4" s="66"/>
      <c r="DXH4" s="66"/>
      <c r="DXI4" s="66"/>
      <c r="DXJ4" s="66"/>
      <c r="DXK4" s="66"/>
      <c r="DXL4" s="66"/>
      <c r="DXM4" s="66"/>
      <c r="DXN4" s="66"/>
      <c r="DXO4" s="66"/>
      <c r="DXP4" s="66"/>
      <c r="DXQ4" s="66"/>
      <c r="DXR4" s="66"/>
      <c r="DXS4" s="66"/>
      <c r="DXT4" s="66"/>
      <c r="DXU4" s="66"/>
      <c r="DXV4" s="66"/>
      <c r="DXW4" s="66"/>
      <c r="DXX4" s="66"/>
      <c r="DXY4" s="66"/>
      <c r="DXZ4" s="66"/>
      <c r="DYA4" s="66"/>
      <c r="DYB4" s="66"/>
      <c r="DYC4" s="66"/>
      <c r="DYD4" s="66"/>
      <c r="DYE4" s="66"/>
      <c r="DYF4" s="66"/>
      <c r="DYG4" s="66"/>
      <c r="DYH4" s="66"/>
      <c r="DYI4" s="66"/>
      <c r="DYJ4" s="66"/>
      <c r="DYK4" s="66"/>
      <c r="DYL4" s="66"/>
      <c r="DYM4" s="66"/>
      <c r="DYN4" s="66"/>
      <c r="DYO4" s="66"/>
      <c r="DYP4" s="66"/>
      <c r="DYQ4" s="66"/>
      <c r="DYR4" s="66"/>
      <c r="DYS4" s="66"/>
      <c r="DYT4" s="66"/>
      <c r="DYU4" s="66"/>
      <c r="DYV4" s="66"/>
      <c r="DYW4" s="66"/>
      <c r="DYX4" s="66"/>
      <c r="DYY4" s="66"/>
      <c r="DYZ4" s="66"/>
      <c r="DZA4" s="66"/>
      <c r="DZB4" s="66"/>
      <c r="DZC4" s="66"/>
      <c r="DZD4" s="66"/>
      <c r="DZE4" s="66"/>
      <c r="DZF4" s="66"/>
      <c r="DZG4" s="66"/>
      <c r="DZH4" s="66"/>
      <c r="DZI4" s="66"/>
      <c r="DZJ4" s="66"/>
      <c r="DZK4" s="66"/>
      <c r="DZL4" s="66"/>
      <c r="DZM4" s="66"/>
      <c r="DZN4" s="66"/>
      <c r="DZO4" s="66"/>
      <c r="DZP4" s="66"/>
      <c r="DZQ4" s="66"/>
      <c r="DZR4" s="66"/>
      <c r="DZS4" s="66"/>
      <c r="DZT4" s="66"/>
      <c r="DZU4" s="66"/>
      <c r="DZV4" s="66"/>
      <c r="DZW4" s="66"/>
      <c r="DZX4" s="66"/>
      <c r="DZY4" s="66"/>
      <c r="DZZ4" s="66"/>
      <c r="EAA4" s="66"/>
      <c r="EAB4" s="66"/>
      <c r="EAC4" s="66"/>
      <c r="EAD4" s="66"/>
      <c r="EAE4" s="66"/>
      <c r="EAF4" s="66"/>
      <c r="EAG4" s="66"/>
      <c r="EAH4" s="66"/>
      <c r="EAI4" s="66"/>
      <c r="EAJ4" s="66"/>
      <c r="EAK4" s="66"/>
      <c r="EAL4" s="66"/>
      <c r="EAM4" s="66"/>
      <c r="EAN4" s="66"/>
      <c r="EAO4" s="66"/>
      <c r="EAP4" s="66"/>
      <c r="EAQ4" s="66"/>
      <c r="EAR4" s="66"/>
      <c r="EAS4" s="66"/>
      <c r="EAT4" s="66"/>
      <c r="EAU4" s="66"/>
      <c r="EAV4" s="66"/>
      <c r="EAW4" s="66"/>
      <c r="EAX4" s="66"/>
      <c r="EAY4" s="66"/>
      <c r="EAZ4" s="66"/>
      <c r="EBA4" s="66"/>
      <c r="EBB4" s="66"/>
      <c r="EBC4" s="66"/>
      <c r="EBD4" s="66"/>
      <c r="EBE4" s="66"/>
      <c r="EBF4" s="66"/>
      <c r="EBG4" s="66"/>
      <c r="EBH4" s="66"/>
      <c r="EBI4" s="66"/>
      <c r="EBJ4" s="66"/>
      <c r="EBK4" s="66"/>
      <c r="EBL4" s="66"/>
      <c r="EBM4" s="66"/>
      <c r="EBN4" s="66"/>
      <c r="EBO4" s="66"/>
      <c r="EBP4" s="66"/>
      <c r="EBQ4" s="66"/>
      <c r="EBR4" s="66"/>
      <c r="EBS4" s="66"/>
      <c r="EBT4" s="66"/>
      <c r="EBU4" s="66"/>
      <c r="EBV4" s="66"/>
      <c r="EBW4" s="66"/>
      <c r="EBX4" s="66"/>
      <c r="EBY4" s="66"/>
      <c r="EBZ4" s="66"/>
      <c r="ECA4" s="66"/>
      <c r="ECB4" s="66"/>
      <c r="ECC4" s="66"/>
      <c r="ECD4" s="66"/>
      <c r="ECE4" s="66"/>
      <c r="ECF4" s="66"/>
      <c r="ECG4" s="66"/>
      <c r="ECH4" s="66"/>
      <c r="ECI4" s="66"/>
      <c r="ECJ4" s="66"/>
      <c r="ECK4" s="66"/>
      <c r="ECL4" s="66"/>
      <c r="ECM4" s="66"/>
      <c r="ECN4" s="66"/>
      <c r="ECO4" s="66"/>
      <c r="ECP4" s="66"/>
      <c r="ECQ4" s="66"/>
      <c r="ECR4" s="66"/>
      <c r="ECS4" s="66"/>
      <c r="ECT4" s="66"/>
      <c r="ECU4" s="66"/>
      <c r="ECV4" s="66"/>
      <c r="ECW4" s="66"/>
      <c r="ECX4" s="66"/>
      <c r="ECY4" s="66"/>
      <c r="ECZ4" s="66"/>
      <c r="EDA4" s="66"/>
      <c r="EDB4" s="66"/>
      <c r="EDC4" s="66"/>
      <c r="EDD4" s="66"/>
      <c r="EDE4" s="66"/>
      <c r="EDF4" s="66"/>
      <c r="EDG4" s="66"/>
      <c r="EDH4" s="66"/>
      <c r="EDI4" s="66"/>
      <c r="EDJ4" s="66"/>
      <c r="EDK4" s="66"/>
      <c r="EDL4" s="66"/>
      <c r="EDM4" s="66"/>
      <c r="EDN4" s="66"/>
      <c r="EDO4" s="66"/>
      <c r="EDP4" s="66"/>
      <c r="EDQ4" s="66"/>
      <c r="EDR4" s="66"/>
      <c r="EDS4" s="66"/>
      <c r="EDT4" s="66"/>
      <c r="EDU4" s="66"/>
      <c r="EDV4" s="66"/>
      <c r="EDW4" s="66"/>
      <c r="EDX4" s="66"/>
      <c r="EDY4" s="66"/>
      <c r="EDZ4" s="66"/>
      <c r="EEA4" s="66"/>
      <c r="EEB4" s="66"/>
      <c r="EEC4" s="66"/>
      <c r="EED4" s="66"/>
      <c r="EEE4" s="66"/>
      <c r="EEF4" s="66"/>
      <c r="EEG4" s="66"/>
      <c r="EEH4" s="66"/>
      <c r="EEI4" s="66"/>
      <c r="EEJ4" s="66"/>
      <c r="EEK4" s="66"/>
      <c r="EEL4" s="66"/>
      <c r="EEM4" s="66"/>
      <c r="EEN4" s="66"/>
      <c r="EEO4" s="66"/>
      <c r="EEP4" s="66"/>
      <c r="EEQ4" s="66"/>
      <c r="EER4" s="66"/>
      <c r="EES4" s="66"/>
      <c r="EET4" s="66"/>
      <c r="EEU4" s="66"/>
      <c r="EEV4" s="66"/>
      <c r="EEW4" s="66"/>
      <c r="EEX4" s="66"/>
      <c r="EEY4" s="66"/>
      <c r="EEZ4" s="66"/>
      <c r="EFA4" s="66"/>
      <c r="EFB4" s="66"/>
      <c r="EFC4" s="66"/>
      <c r="EFD4" s="66"/>
      <c r="EFE4" s="66"/>
      <c r="EFF4" s="66"/>
      <c r="EFG4" s="66"/>
      <c r="EFH4" s="66"/>
      <c r="EFI4" s="66"/>
      <c r="EFJ4" s="66"/>
      <c r="EFK4" s="66"/>
      <c r="EFL4" s="66"/>
      <c r="EFM4" s="66"/>
      <c r="EFN4" s="66"/>
      <c r="EFO4" s="66"/>
      <c r="EFP4" s="66"/>
      <c r="EFQ4" s="66"/>
      <c r="EFR4" s="66"/>
      <c r="EFS4" s="66"/>
      <c r="EFT4" s="66"/>
      <c r="EFU4" s="66"/>
      <c r="EFV4" s="66"/>
      <c r="EFW4" s="66"/>
      <c r="EFX4" s="66"/>
      <c r="EFY4" s="66"/>
      <c r="EFZ4" s="66"/>
      <c r="EGA4" s="66"/>
      <c r="EGB4" s="66"/>
      <c r="EGC4" s="66"/>
      <c r="EGD4" s="66"/>
      <c r="EGE4" s="66"/>
      <c r="EGF4" s="66"/>
      <c r="EGG4" s="66"/>
      <c r="EGH4" s="66"/>
      <c r="EGI4" s="66"/>
      <c r="EGJ4" s="66"/>
      <c r="EGK4" s="66"/>
      <c r="EGL4" s="66"/>
      <c r="EGM4" s="66"/>
      <c r="EGN4" s="66"/>
      <c r="EGO4" s="66"/>
      <c r="EGP4" s="66"/>
      <c r="EGQ4" s="66"/>
      <c r="EGR4" s="66"/>
      <c r="EGS4" s="66"/>
      <c r="EGT4" s="66"/>
      <c r="EGU4" s="66"/>
      <c r="EGV4" s="66"/>
      <c r="EGW4" s="66"/>
      <c r="EGX4" s="66"/>
      <c r="EGY4" s="66"/>
      <c r="EGZ4" s="66"/>
      <c r="EHA4" s="66"/>
      <c r="EHB4" s="66"/>
      <c r="EHC4" s="66"/>
      <c r="EHD4" s="66"/>
      <c r="EHE4" s="66"/>
      <c r="EHF4" s="66"/>
      <c r="EHG4" s="66"/>
      <c r="EHH4" s="66"/>
      <c r="EHI4" s="66"/>
      <c r="EHJ4" s="66"/>
      <c r="EHK4" s="66"/>
      <c r="EHL4" s="66"/>
      <c r="EHM4" s="66"/>
      <c r="EHN4" s="66"/>
      <c r="EHO4" s="66"/>
      <c r="EHP4" s="66"/>
      <c r="EHQ4" s="66"/>
      <c r="EHR4" s="66"/>
      <c r="EHS4" s="66"/>
      <c r="EHT4" s="66"/>
      <c r="EHU4" s="66"/>
      <c r="EHV4" s="66"/>
      <c r="EHW4" s="66"/>
      <c r="EHX4" s="66"/>
      <c r="EHY4" s="66"/>
      <c r="EHZ4" s="66"/>
      <c r="EIA4" s="66"/>
      <c r="EIB4" s="66"/>
      <c r="EIC4" s="66"/>
      <c r="EID4" s="66"/>
      <c r="EIE4" s="66"/>
      <c r="EIF4" s="66"/>
      <c r="EIG4" s="66"/>
      <c r="EIH4" s="66"/>
      <c r="EII4" s="66"/>
      <c r="EIJ4" s="66"/>
      <c r="EIK4" s="66"/>
      <c r="EIL4" s="66"/>
      <c r="EIM4" s="66"/>
      <c r="EIN4" s="66"/>
      <c r="EIO4" s="66"/>
      <c r="EIP4" s="66"/>
      <c r="EIQ4" s="66"/>
      <c r="EIR4" s="66"/>
      <c r="EIS4" s="66"/>
      <c r="EIT4" s="66"/>
      <c r="EIU4" s="66"/>
      <c r="EIV4" s="66"/>
      <c r="EIW4" s="66"/>
      <c r="EIX4" s="66"/>
      <c r="EIY4" s="66"/>
      <c r="EIZ4" s="66"/>
      <c r="EJA4" s="66"/>
      <c r="EJB4" s="66"/>
      <c r="EJC4" s="66"/>
      <c r="EJD4" s="66"/>
      <c r="EJE4" s="66"/>
      <c r="EJF4" s="66"/>
      <c r="EJG4" s="66"/>
      <c r="EJH4" s="66"/>
      <c r="EJI4" s="66"/>
      <c r="EJJ4" s="66"/>
      <c r="EJK4" s="66"/>
      <c r="EJL4" s="66"/>
      <c r="EJM4" s="66"/>
      <c r="EJN4" s="66"/>
      <c r="EJO4" s="66"/>
      <c r="EJP4" s="66"/>
      <c r="EJQ4" s="66"/>
      <c r="EJR4" s="66"/>
      <c r="EJS4" s="66"/>
      <c r="EJT4" s="66"/>
      <c r="EJU4" s="66"/>
      <c r="EJV4" s="66"/>
      <c r="EJW4" s="66"/>
      <c r="EJX4" s="66"/>
      <c r="EJY4" s="66"/>
      <c r="EJZ4" s="66"/>
      <c r="EKA4" s="66"/>
      <c r="EKB4" s="66"/>
      <c r="EKC4" s="66"/>
      <c r="EKD4" s="66"/>
      <c r="EKE4" s="66"/>
      <c r="EKF4" s="66"/>
      <c r="EKG4" s="66"/>
      <c r="EKH4" s="66"/>
      <c r="EKI4" s="66"/>
      <c r="EKJ4" s="66"/>
      <c r="EKK4" s="66"/>
      <c r="EKL4" s="66"/>
      <c r="EKM4" s="66"/>
      <c r="EKN4" s="66"/>
      <c r="EKO4" s="66"/>
      <c r="EKP4" s="66"/>
      <c r="EKQ4" s="66"/>
      <c r="EKR4" s="66"/>
      <c r="EKS4" s="66"/>
      <c r="EKT4" s="66"/>
      <c r="EKU4" s="66"/>
      <c r="EKV4" s="66"/>
      <c r="EKW4" s="66"/>
      <c r="EKX4" s="66"/>
      <c r="EKY4" s="66"/>
      <c r="EKZ4" s="66"/>
      <c r="ELA4" s="66"/>
      <c r="ELB4" s="66"/>
      <c r="ELC4" s="66"/>
      <c r="ELD4" s="66"/>
      <c r="ELE4" s="66"/>
      <c r="ELF4" s="66"/>
      <c r="ELG4" s="66"/>
      <c r="ELH4" s="66"/>
      <c r="ELI4" s="66"/>
      <c r="ELJ4" s="66"/>
      <c r="ELK4" s="66"/>
      <c r="ELL4" s="66"/>
      <c r="ELM4" s="66"/>
      <c r="ELN4" s="66"/>
      <c r="ELO4" s="66"/>
      <c r="ELP4" s="66"/>
      <c r="ELQ4" s="66"/>
      <c r="ELR4" s="66"/>
      <c r="ELS4" s="66"/>
      <c r="ELT4" s="66"/>
      <c r="ELU4" s="66"/>
      <c r="ELV4" s="66"/>
      <c r="ELW4" s="66"/>
      <c r="ELX4" s="66"/>
      <c r="ELY4" s="66"/>
      <c r="ELZ4" s="66"/>
      <c r="EMA4" s="66"/>
      <c r="EMB4" s="66"/>
      <c r="EMC4" s="66"/>
      <c r="EMD4" s="66"/>
      <c r="EME4" s="66"/>
      <c r="EMF4" s="66"/>
      <c r="EMG4" s="66"/>
      <c r="EMH4" s="66"/>
      <c r="EMI4" s="66"/>
      <c r="EMJ4" s="66"/>
      <c r="EMK4" s="66"/>
      <c r="EML4" s="66"/>
      <c r="EMM4" s="66"/>
      <c r="EMN4" s="66"/>
      <c r="EMO4" s="66"/>
      <c r="EMP4" s="66"/>
      <c r="EMQ4" s="66"/>
      <c r="EMR4" s="66"/>
      <c r="EMS4" s="66"/>
      <c r="EMT4" s="66"/>
      <c r="EMU4" s="66"/>
      <c r="EMV4" s="66"/>
      <c r="EMW4" s="66"/>
      <c r="EMX4" s="66"/>
      <c r="EMY4" s="66"/>
      <c r="EMZ4" s="66"/>
      <c r="ENA4" s="66"/>
      <c r="ENB4" s="66"/>
      <c r="ENC4" s="66"/>
      <c r="END4" s="66"/>
      <c r="ENE4" s="66"/>
      <c r="ENF4" s="66"/>
      <c r="ENG4" s="66"/>
      <c r="ENH4" s="66"/>
      <c r="ENI4" s="66"/>
      <c r="ENJ4" s="66"/>
      <c r="ENK4" s="66"/>
      <c r="ENL4" s="66"/>
      <c r="ENM4" s="66"/>
      <c r="ENN4" s="66"/>
      <c r="ENO4" s="66"/>
      <c r="ENP4" s="66"/>
      <c r="ENQ4" s="66"/>
      <c r="ENR4" s="66"/>
      <c r="ENS4" s="66"/>
      <c r="ENT4" s="66"/>
      <c r="ENU4" s="66"/>
      <c r="ENV4" s="66"/>
      <c r="ENW4" s="66"/>
      <c r="ENX4" s="66"/>
      <c r="ENY4" s="66"/>
      <c r="ENZ4" s="66"/>
      <c r="EOA4" s="66"/>
      <c r="EOB4" s="66"/>
      <c r="EOC4" s="66"/>
      <c r="EOD4" s="66"/>
      <c r="EOE4" s="66"/>
      <c r="EOF4" s="66"/>
      <c r="EOG4" s="66"/>
      <c r="EOH4" s="66"/>
      <c r="EOI4" s="66"/>
      <c r="EOJ4" s="66"/>
      <c r="EOK4" s="66"/>
      <c r="EOL4" s="66"/>
      <c r="EOM4" s="66"/>
      <c r="EON4" s="66"/>
      <c r="EOO4" s="66"/>
      <c r="EOP4" s="66"/>
      <c r="EOQ4" s="66"/>
      <c r="EOR4" s="66"/>
      <c r="EOS4" s="66"/>
      <c r="EOT4" s="66"/>
      <c r="EOU4" s="66"/>
      <c r="EOV4" s="66"/>
      <c r="EOW4" s="66"/>
      <c r="EOX4" s="66"/>
      <c r="EOY4" s="66"/>
      <c r="EOZ4" s="66"/>
      <c r="EPA4" s="66"/>
      <c r="EPB4" s="66"/>
      <c r="EPC4" s="66"/>
      <c r="EPD4" s="66"/>
      <c r="EPE4" s="66"/>
      <c r="EPF4" s="66"/>
      <c r="EPG4" s="66"/>
      <c r="EPH4" s="66"/>
      <c r="EPI4" s="66"/>
      <c r="EPJ4" s="66"/>
      <c r="EPK4" s="66"/>
      <c r="EPL4" s="66"/>
      <c r="EPM4" s="66"/>
      <c r="EPN4" s="66"/>
      <c r="EPO4" s="66"/>
      <c r="EPP4" s="66"/>
      <c r="EPQ4" s="66"/>
      <c r="EPR4" s="66"/>
      <c r="EPS4" s="66"/>
      <c r="EPT4" s="66"/>
      <c r="EPU4" s="66"/>
      <c r="EPV4" s="66"/>
      <c r="EPW4" s="66"/>
      <c r="EPX4" s="66"/>
      <c r="EPY4" s="66"/>
      <c r="EPZ4" s="66"/>
      <c r="EQA4" s="66"/>
      <c r="EQB4" s="66"/>
      <c r="EQC4" s="66"/>
      <c r="EQD4" s="66"/>
      <c r="EQE4" s="66"/>
      <c r="EQF4" s="66"/>
      <c r="EQG4" s="66"/>
      <c r="EQH4" s="66"/>
      <c r="EQI4" s="66"/>
      <c r="EQJ4" s="66"/>
      <c r="EQK4" s="66"/>
      <c r="EQL4" s="66"/>
      <c r="EQM4" s="66"/>
      <c r="EQN4" s="66"/>
      <c r="EQO4" s="66"/>
      <c r="EQP4" s="66"/>
      <c r="EQQ4" s="66"/>
      <c r="EQR4" s="66"/>
      <c r="EQS4" s="66"/>
      <c r="EQT4" s="66"/>
      <c r="EQU4" s="66"/>
      <c r="EQV4" s="66"/>
      <c r="EQW4" s="66"/>
      <c r="EQX4" s="66"/>
      <c r="EQY4" s="66"/>
      <c r="EQZ4" s="66"/>
      <c r="ERA4" s="66"/>
      <c r="ERB4" s="66"/>
      <c r="ERC4" s="66"/>
      <c r="ERD4" s="66"/>
      <c r="ERE4" s="66"/>
      <c r="ERF4" s="66"/>
      <c r="ERG4" s="66"/>
      <c r="ERH4" s="66"/>
      <c r="ERI4" s="66"/>
      <c r="ERJ4" s="66"/>
      <c r="ERK4" s="66"/>
      <c r="ERL4" s="66"/>
      <c r="ERM4" s="66"/>
      <c r="ERN4" s="66"/>
      <c r="ERO4" s="66"/>
      <c r="ERP4" s="66"/>
      <c r="ERQ4" s="66"/>
      <c r="ERR4" s="66"/>
      <c r="ERS4" s="66"/>
      <c r="ERT4" s="66"/>
      <c r="ERU4" s="66"/>
      <c r="ERV4" s="66"/>
      <c r="ERW4" s="66"/>
      <c r="ERX4" s="66"/>
      <c r="ERY4" s="66"/>
      <c r="ERZ4" s="66"/>
      <c r="ESA4" s="66"/>
      <c r="ESB4" s="66"/>
      <c r="ESC4" s="66"/>
      <c r="ESD4" s="66"/>
      <c r="ESE4" s="66"/>
      <c r="ESF4" s="66"/>
      <c r="ESG4" s="66"/>
      <c r="ESH4" s="66"/>
      <c r="ESI4" s="66"/>
      <c r="ESJ4" s="66"/>
      <c r="ESK4" s="66"/>
      <c r="ESL4" s="66"/>
      <c r="ESM4" s="66"/>
      <c r="ESN4" s="66"/>
      <c r="ESO4" s="66"/>
      <c r="ESP4" s="66"/>
      <c r="ESQ4" s="66"/>
      <c r="ESR4" s="66"/>
      <c r="ESS4" s="66"/>
      <c r="EST4" s="66"/>
      <c r="ESU4" s="66"/>
      <c r="ESV4" s="66"/>
      <c r="ESW4" s="66"/>
      <c r="ESX4" s="66"/>
      <c r="ESY4" s="66"/>
      <c r="ESZ4" s="66"/>
      <c r="ETA4" s="66"/>
      <c r="ETB4" s="66"/>
      <c r="ETC4" s="66"/>
      <c r="ETD4" s="66"/>
      <c r="ETE4" s="66"/>
      <c r="ETF4" s="66"/>
      <c r="ETG4" s="66"/>
      <c r="ETH4" s="66"/>
      <c r="ETI4" s="66"/>
      <c r="ETJ4" s="66"/>
      <c r="ETK4" s="66"/>
      <c r="ETL4" s="66"/>
      <c r="ETM4" s="66"/>
      <c r="ETN4" s="66"/>
      <c r="ETO4" s="66"/>
      <c r="ETP4" s="66"/>
      <c r="ETQ4" s="66"/>
      <c r="ETR4" s="66"/>
      <c r="ETS4" s="66"/>
      <c r="ETT4" s="66"/>
      <c r="ETU4" s="66"/>
      <c r="ETV4" s="66"/>
      <c r="ETW4" s="66"/>
      <c r="ETX4" s="66"/>
      <c r="ETY4" s="66"/>
      <c r="ETZ4" s="66"/>
      <c r="EUA4" s="66"/>
      <c r="EUB4" s="66"/>
      <c r="EUC4" s="66"/>
      <c r="EUD4" s="66"/>
      <c r="EUE4" s="66"/>
      <c r="EUF4" s="66"/>
      <c r="EUG4" s="66"/>
      <c r="EUH4" s="66"/>
      <c r="EUI4" s="66"/>
      <c r="EUJ4" s="66"/>
      <c r="EUK4" s="66"/>
      <c r="EUL4" s="66"/>
      <c r="EUM4" s="66"/>
      <c r="EUN4" s="66"/>
      <c r="EUO4" s="66"/>
      <c r="EUP4" s="66"/>
      <c r="EUQ4" s="66"/>
      <c r="EUR4" s="66"/>
      <c r="EUS4" s="66"/>
      <c r="EUT4" s="66"/>
      <c r="EUU4" s="66"/>
      <c r="EUV4" s="66"/>
      <c r="EUW4" s="66"/>
      <c r="EUX4" s="66"/>
      <c r="EUY4" s="66"/>
      <c r="EUZ4" s="66"/>
      <c r="EVA4" s="66"/>
      <c r="EVB4" s="66"/>
      <c r="EVC4" s="66"/>
      <c r="EVD4" s="66"/>
      <c r="EVE4" s="66"/>
      <c r="EVF4" s="66"/>
      <c r="EVG4" s="66"/>
      <c r="EVH4" s="66"/>
      <c r="EVI4" s="66"/>
      <c r="EVJ4" s="66"/>
      <c r="EVK4" s="66"/>
      <c r="EVL4" s="66"/>
      <c r="EVM4" s="66"/>
      <c r="EVN4" s="66"/>
      <c r="EVO4" s="66"/>
      <c r="EVP4" s="66"/>
      <c r="EVQ4" s="66"/>
      <c r="EVR4" s="66"/>
      <c r="EVS4" s="66"/>
      <c r="EVT4" s="66"/>
      <c r="EVU4" s="66"/>
      <c r="EVV4" s="66"/>
      <c r="EVW4" s="66"/>
      <c r="EVX4" s="66"/>
      <c r="EVY4" s="66"/>
      <c r="EVZ4" s="66"/>
      <c r="EWA4" s="66"/>
      <c r="EWB4" s="66"/>
      <c r="EWC4" s="66"/>
      <c r="EWD4" s="66"/>
      <c r="EWE4" s="66"/>
      <c r="EWF4" s="66"/>
      <c r="EWG4" s="66"/>
      <c r="EWH4" s="66"/>
      <c r="EWI4" s="66"/>
      <c r="EWJ4" s="66"/>
      <c r="EWK4" s="66"/>
      <c r="EWL4" s="66"/>
      <c r="EWM4" s="66"/>
      <c r="EWN4" s="66"/>
      <c r="EWO4" s="66"/>
      <c r="EWP4" s="66"/>
      <c r="EWQ4" s="66"/>
      <c r="EWR4" s="66"/>
      <c r="EWS4" s="66"/>
      <c r="EWT4" s="66"/>
      <c r="EWU4" s="66"/>
      <c r="EWV4" s="66"/>
      <c r="EWW4" s="66"/>
      <c r="EWX4" s="66"/>
      <c r="EWY4" s="66"/>
      <c r="EWZ4" s="66"/>
      <c r="EXA4" s="66"/>
      <c r="EXB4" s="66"/>
      <c r="EXC4" s="66"/>
      <c r="EXD4" s="66"/>
      <c r="EXE4" s="66"/>
      <c r="EXF4" s="66"/>
      <c r="EXG4" s="66"/>
      <c r="EXH4" s="66"/>
      <c r="EXI4" s="66"/>
      <c r="EXJ4" s="66"/>
      <c r="EXK4" s="66"/>
      <c r="EXL4" s="66"/>
      <c r="EXM4" s="66"/>
      <c r="EXN4" s="66"/>
      <c r="EXO4" s="66"/>
      <c r="EXP4" s="66"/>
      <c r="EXQ4" s="66"/>
      <c r="EXR4" s="66"/>
      <c r="EXS4" s="66"/>
      <c r="EXT4" s="66"/>
      <c r="EXU4" s="66"/>
      <c r="EXV4" s="66"/>
      <c r="EXW4" s="66"/>
      <c r="EXX4" s="66"/>
      <c r="EXY4" s="66"/>
      <c r="EXZ4" s="66"/>
      <c r="EYA4" s="66"/>
      <c r="EYB4" s="66"/>
      <c r="EYC4" s="66"/>
      <c r="EYD4" s="66"/>
      <c r="EYE4" s="66"/>
      <c r="EYF4" s="66"/>
      <c r="EYG4" s="66"/>
      <c r="EYH4" s="66"/>
      <c r="EYI4" s="66"/>
      <c r="EYJ4" s="66"/>
      <c r="EYK4" s="66"/>
      <c r="EYL4" s="66"/>
      <c r="EYM4" s="66"/>
      <c r="EYN4" s="66"/>
      <c r="EYO4" s="66"/>
      <c r="EYP4" s="66"/>
      <c r="EYQ4" s="66"/>
      <c r="EYR4" s="66"/>
      <c r="EYS4" s="66"/>
      <c r="EYT4" s="66"/>
      <c r="EYU4" s="66"/>
      <c r="EYV4" s="66"/>
      <c r="EYW4" s="66"/>
      <c r="EYX4" s="66"/>
      <c r="EYY4" s="66"/>
      <c r="EYZ4" s="66"/>
      <c r="EZA4" s="66"/>
      <c r="EZB4" s="66"/>
      <c r="EZC4" s="66"/>
      <c r="EZD4" s="66"/>
      <c r="EZE4" s="66"/>
      <c r="EZF4" s="66"/>
      <c r="EZG4" s="66"/>
      <c r="EZH4" s="66"/>
      <c r="EZI4" s="66"/>
      <c r="EZJ4" s="66"/>
      <c r="EZK4" s="66"/>
      <c r="EZL4" s="66"/>
      <c r="EZM4" s="66"/>
      <c r="EZN4" s="66"/>
      <c r="EZO4" s="66"/>
      <c r="EZP4" s="66"/>
      <c r="EZQ4" s="66"/>
      <c r="EZR4" s="66"/>
      <c r="EZS4" s="66"/>
      <c r="EZT4" s="66"/>
      <c r="EZU4" s="66"/>
      <c r="EZV4" s="66"/>
      <c r="EZW4" s="66"/>
      <c r="EZX4" s="66"/>
      <c r="EZY4" s="66"/>
      <c r="EZZ4" s="66"/>
      <c r="FAA4" s="66"/>
      <c r="FAB4" s="66"/>
      <c r="FAC4" s="66"/>
      <c r="FAD4" s="66"/>
      <c r="FAE4" s="66"/>
      <c r="FAF4" s="66"/>
      <c r="FAG4" s="66"/>
      <c r="FAH4" s="66"/>
      <c r="FAI4" s="66"/>
      <c r="FAJ4" s="66"/>
      <c r="FAK4" s="66"/>
      <c r="FAL4" s="66"/>
      <c r="FAM4" s="66"/>
      <c r="FAN4" s="66"/>
      <c r="FAO4" s="66"/>
      <c r="FAP4" s="66"/>
      <c r="FAQ4" s="66"/>
      <c r="FAR4" s="66"/>
      <c r="FAS4" s="66"/>
      <c r="FAT4" s="66"/>
      <c r="FAU4" s="66"/>
      <c r="FAV4" s="66"/>
      <c r="FAW4" s="66"/>
      <c r="FAX4" s="66"/>
      <c r="FAY4" s="66"/>
      <c r="FAZ4" s="66"/>
      <c r="FBA4" s="66"/>
      <c r="FBB4" s="66"/>
      <c r="FBC4" s="66"/>
      <c r="FBD4" s="66"/>
      <c r="FBE4" s="66"/>
      <c r="FBF4" s="66"/>
      <c r="FBG4" s="66"/>
      <c r="FBH4" s="66"/>
      <c r="FBI4" s="66"/>
      <c r="FBJ4" s="66"/>
      <c r="FBK4" s="66"/>
      <c r="FBL4" s="66"/>
      <c r="FBM4" s="66"/>
      <c r="FBN4" s="66"/>
      <c r="FBO4" s="66"/>
      <c r="FBP4" s="66"/>
      <c r="FBQ4" s="66"/>
      <c r="FBR4" s="66"/>
      <c r="FBS4" s="66"/>
      <c r="FBT4" s="66"/>
      <c r="FBU4" s="66"/>
      <c r="FBV4" s="66"/>
      <c r="FBW4" s="66"/>
      <c r="FBX4" s="66"/>
      <c r="FBY4" s="66"/>
      <c r="FBZ4" s="66"/>
      <c r="FCA4" s="66"/>
      <c r="FCB4" s="66"/>
      <c r="FCC4" s="66"/>
      <c r="FCD4" s="66"/>
      <c r="FCE4" s="66"/>
      <c r="FCF4" s="66"/>
      <c r="FCG4" s="66"/>
      <c r="FCH4" s="66"/>
      <c r="FCI4" s="66"/>
      <c r="FCJ4" s="66"/>
      <c r="FCK4" s="66"/>
      <c r="FCL4" s="66"/>
      <c r="FCM4" s="66"/>
      <c r="FCN4" s="66"/>
      <c r="FCO4" s="66"/>
      <c r="FCP4" s="66"/>
      <c r="FCQ4" s="66"/>
      <c r="FCR4" s="66"/>
      <c r="FCS4" s="66"/>
      <c r="FCT4" s="66"/>
      <c r="FCU4" s="66"/>
      <c r="FCV4" s="66"/>
      <c r="FCW4" s="66"/>
      <c r="FCX4" s="66"/>
      <c r="FCY4" s="66"/>
      <c r="FCZ4" s="66"/>
      <c r="FDA4" s="66"/>
      <c r="FDB4" s="66"/>
      <c r="FDC4" s="66"/>
      <c r="FDD4" s="66"/>
      <c r="FDE4" s="66"/>
      <c r="FDF4" s="66"/>
      <c r="FDG4" s="66"/>
      <c r="FDH4" s="66"/>
      <c r="FDI4" s="66"/>
      <c r="FDJ4" s="66"/>
      <c r="FDK4" s="66"/>
      <c r="FDL4" s="66"/>
      <c r="FDM4" s="66"/>
      <c r="FDN4" s="66"/>
      <c r="FDO4" s="66"/>
      <c r="FDP4" s="66"/>
      <c r="FDQ4" s="66"/>
      <c r="FDR4" s="66"/>
      <c r="FDS4" s="66"/>
      <c r="FDT4" s="66"/>
      <c r="FDU4" s="66"/>
      <c r="FDV4" s="66"/>
      <c r="FDW4" s="66"/>
      <c r="FDX4" s="66"/>
      <c r="FDY4" s="66"/>
      <c r="FDZ4" s="66"/>
      <c r="FEA4" s="66"/>
      <c r="FEB4" s="66"/>
      <c r="FEC4" s="66"/>
      <c r="FED4" s="66"/>
      <c r="FEE4" s="66"/>
      <c r="FEF4" s="66"/>
      <c r="FEG4" s="66"/>
      <c r="FEH4" s="66"/>
      <c r="FEI4" s="66"/>
      <c r="FEJ4" s="66"/>
      <c r="FEK4" s="66"/>
      <c r="FEL4" s="66"/>
      <c r="FEM4" s="66"/>
      <c r="FEN4" s="66"/>
      <c r="FEO4" s="66"/>
      <c r="FEP4" s="66"/>
      <c r="FEQ4" s="66"/>
      <c r="FER4" s="66"/>
      <c r="FES4" s="66"/>
      <c r="FET4" s="66"/>
      <c r="FEU4" s="66"/>
      <c r="FEV4" s="66"/>
      <c r="FEW4" s="66"/>
      <c r="FEX4" s="66"/>
      <c r="FEY4" s="66"/>
      <c r="FEZ4" s="66"/>
      <c r="FFA4" s="66"/>
      <c r="FFB4" s="66"/>
      <c r="FFC4" s="66"/>
      <c r="FFD4" s="66"/>
      <c r="FFE4" s="66"/>
      <c r="FFF4" s="66"/>
      <c r="FFG4" s="66"/>
      <c r="FFH4" s="66"/>
      <c r="FFI4" s="66"/>
      <c r="FFJ4" s="66"/>
      <c r="FFK4" s="66"/>
      <c r="FFL4" s="66"/>
      <c r="FFM4" s="66"/>
      <c r="FFN4" s="66"/>
      <c r="FFO4" s="66"/>
      <c r="FFP4" s="66"/>
      <c r="FFQ4" s="66"/>
      <c r="FFR4" s="66"/>
      <c r="FFS4" s="66"/>
      <c r="FFT4" s="66"/>
      <c r="FFU4" s="66"/>
      <c r="FFV4" s="66"/>
      <c r="FFW4" s="66"/>
      <c r="FFX4" s="66"/>
      <c r="FFY4" s="66"/>
      <c r="FFZ4" s="66"/>
      <c r="FGA4" s="66"/>
      <c r="FGB4" s="66"/>
      <c r="FGC4" s="66"/>
      <c r="FGD4" s="66"/>
      <c r="FGE4" s="66"/>
      <c r="FGF4" s="66"/>
      <c r="FGG4" s="66"/>
      <c r="FGH4" s="66"/>
      <c r="FGI4" s="66"/>
      <c r="FGJ4" s="66"/>
      <c r="FGK4" s="66"/>
      <c r="FGL4" s="66"/>
      <c r="FGM4" s="66"/>
      <c r="FGN4" s="66"/>
      <c r="FGO4" s="66"/>
      <c r="FGP4" s="66"/>
      <c r="FGQ4" s="66"/>
      <c r="FGR4" s="66"/>
      <c r="FGS4" s="66"/>
      <c r="FGT4" s="66"/>
      <c r="FGU4" s="66"/>
      <c r="FGV4" s="66"/>
      <c r="FGW4" s="66"/>
      <c r="FGX4" s="66"/>
      <c r="FGY4" s="66"/>
      <c r="FGZ4" s="66"/>
      <c r="FHA4" s="66"/>
      <c r="FHB4" s="66"/>
      <c r="FHC4" s="66"/>
      <c r="FHD4" s="66"/>
      <c r="FHE4" s="66"/>
      <c r="FHF4" s="66"/>
      <c r="FHG4" s="66"/>
      <c r="FHH4" s="66"/>
      <c r="FHI4" s="66"/>
      <c r="FHJ4" s="66"/>
      <c r="FHK4" s="66"/>
      <c r="FHL4" s="66"/>
      <c r="FHM4" s="66"/>
      <c r="FHN4" s="66"/>
      <c r="FHO4" s="66"/>
      <c r="FHP4" s="66"/>
      <c r="FHQ4" s="66"/>
      <c r="FHR4" s="66"/>
      <c r="FHS4" s="66"/>
      <c r="FHT4" s="66"/>
      <c r="FHU4" s="66"/>
      <c r="FHV4" s="66"/>
      <c r="FHW4" s="66"/>
      <c r="FHX4" s="66"/>
      <c r="FHY4" s="66"/>
      <c r="FHZ4" s="66"/>
      <c r="FIA4" s="66"/>
      <c r="FIB4" s="66"/>
      <c r="FIC4" s="66"/>
      <c r="FID4" s="66"/>
      <c r="FIE4" s="66"/>
      <c r="FIF4" s="66"/>
      <c r="FIG4" s="66"/>
      <c r="FIH4" s="66"/>
      <c r="FII4" s="66"/>
      <c r="FIJ4" s="66"/>
      <c r="FIK4" s="66"/>
      <c r="FIL4" s="66"/>
      <c r="FIM4" s="66"/>
      <c r="FIN4" s="66"/>
      <c r="FIO4" s="66"/>
      <c r="FIP4" s="66"/>
      <c r="FIQ4" s="66"/>
      <c r="FIR4" s="66"/>
      <c r="FIS4" s="66"/>
      <c r="FIT4" s="66"/>
      <c r="FIU4" s="66"/>
      <c r="FIV4" s="66"/>
      <c r="FIW4" s="66"/>
      <c r="FIX4" s="66"/>
      <c r="FIY4" s="66"/>
      <c r="FIZ4" s="66"/>
      <c r="FJA4" s="66"/>
      <c r="FJB4" s="66"/>
      <c r="FJC4" s="66"/>
      <c r="FJD4" s="66"/>
      <c r="FJE4" s="66"/>
      <c r="FJF4" s="66"/>
      <c r="FJG4" s="66"/>
      <c r="FJH4" s="66"/>
      <c r="FJI4" s="66"/>
      <c r="FJJ4" s="66"/>
      <c r="FJK4" s="66"/>
      <c r="FJL4" s="66"/>
      <c r="FJM4" s="66"/>
      <c r="FJN4" s="66"/>
      <c r="FJO4" s="66"/>
      <c r="FJP4" s="66"/>
      <c r="FJQ4" s="66"/>
      <c r="FJR4" s="66"/>
      <c r="FJS4" s="66"/>
      <c r="FJT4" s="66"/>
      <c r="FJU4" s="66"/>
      <c r="FJV4" s="66"/>
      <c r="FJW4" s="66"/>
      <c r="FJX4" s="66"/>
      <c r="FJY4" s="66"/>
      <c r="FJZ4" s="66"/>
      <c r="FKA4" s="66"/>
      <c r="FKB4" s="66"/>
      <c r="FKC4" s="66"/>
      <c r="FKD4" s="66"/>
      <c r="FKE4" s="66"/>
      <c r="FKF4" s="66"/>
      <c r="FKG4" s="66"/>
      <c r="FKH4" s="66"/>
      <c r="FKI4" s="66"/>
      <c r="FKJ4" s="66"/>
      <c r="FKK4" s="66"/>
      <c r="FKL4" s="66"/>
      <c r="FKM4" s="66"/>
      <c r="FKN4" s="66"/>
      <c r="FKO4" s="66"/>
      <c r="FKP4" s="66"/>
      <c r="FKQ4" s="66"/>
      <c r="FKR4" s="66"/>
      <c r="FKS4" s="66"/>
      <c r="FKT4" s="66"/>
      <c r="FKU4" s="66"/>
      <c r="FKV4" s="66"/>
      <c r="FKW4" s="66"/>
      <c r="FKX4" s="66"/>
      <c r="FKY4" s="66"/>
      <c r="FKZ4" s="66"/>
      <c r="FLA4" s="66"/>
      <c r="FLB4" s="66"/>
      <c r="FLC4" s="66"/>
      <c r="FLD4" s="66"/>
      <c r="FLE4" s="66"/>
      <c r="FLF4" s="66"/>
      <c r="FLG4" s="66"/>
      <c r="FLH4" s="66"/>
      <c r="FLI4" s="66"/>
      <c r="FLJ4" s="66"/>
      <c r="FLK4" s="66"/>
      <c r="FLL4" s="66"/>
      <c r="FLM4" s="66"/>
      <c r="FLN4" s="66"/>
      <c r="FLO4" s="66"/>
      <c r="FLP4" s="66"/>
      <c r="FLQ4" s="66"/>
      <c r="FLR4" s="66"/>
      <c r="FLS4" s="66"/>
      <c r="FLT4" s="66"/>
      <c r="FLU4" s="66"/>
      <c r="FLV4" s="66"/>
      <c r="FLW4" s="66"/>
      <c r="FLX4" s="66"/>
      <c r="FLY4" s="66"/>
      <c r="FLZ4" s="66"/>
      <c r="FMA4" s="66"/>
      <c r="FMB4" s="66"/>
      <c r="FMC4" s="66"/>
      <c r="FMD4" s="66"/>
      <c r="FME4" s="66"/>
      <c r="FMF4" s="66"/>
      <c r="FMG4" s="66"/>
      <c r="FMH4" s="66"/>
      <c r="FMI4" s="66"/>
      <c r="FMJ4" s="66"/>
      <c r="FMK4" s="66"/>
      <c r="FML4" s="66"/>
      <c r="FMM4" s="66"/>
      <c r="FMN4" s="66"/>
      <c r="FMO4" s="66"/>
      <c r="FMP4" s="66"/>
      <c r="FMQ4" s="66"/>
      <c r="FMR4" s="66"/>
      <c r="FMS4" s="66"/>
      <c r="FMT4" s="66"/>
      <c r="FMU4" s="66"/>
      <c r="FMV4" s="66"/>
      <c r="FMW4" s="66"/>
      <c r="FMX4" s="66"/>
      <c r="FMY4" s="66"/>
      <c r="FMZ4" s="66"/>
      <c r="FNA4" s="66"/>
      <c r="FNB4" s="66"/>
      <c r="FNC4" s="66"/>
      <c r="FND4" s="66"/>
      <c r="FNE4" s="66"/>
      <c r="FNF4" s="66"/>
      <c r="FNG4" s="66"/>
      <c r="FNH4" s="66"/>
      <c r="FNI4" s="66"/>
      <c r="FNJ4" s="66"/>
      <c r="FNK4" s="66"/>
      <c r="FNL4" s="66"/>
      <c r="FNM4" s="66"/>
      <c r="FNN4" s="66"/>
      <c r="FNO4" s="66"/>
      <c r="FNP4" s="66"/>
      <c r="FNQ4" s="66"/>
      <c r="FNR4" s="66"/>
      <c r="FNS4" s="66"/>
      <c r="FNT4" s="66"/>
      <c r="FNU4" s="66"/>
      <c r="FNV4" s="66"/>
      <c r="FNW4" s="66"/>
      <c r="FNX4" s="66"/>
      <c r="FNY4" s="66"/>
      <c r="FNZ4" s="66"/>
      <c r="FOA4" s="66"/>
      <c r="FOB4" s="66"/>
      <c r="FOC4" s="66"/>
      <c r="FOD4" s="66"/>
      <c r="FOE4" s="66"/>
      <c r="FOF4" s="66"/>
      <c r="FOG4" s="66"/>
      <c r="FOH4" s="66"/>
      <c r="FOI4" s="66"/>
      <c r="FOJ4" s="66"/>
      <c r="FOK4" s="66"/>
      <c r="FOL4" s="66"/>
      <c r="FOM4" s="66"/>
      <c r="FON4" s="66"/>
      <c r="FOO4" s="66"/>
      <c r="FOP4" s="66"/>
      <c r="FOQ4" s="66"/>
      <c r="FOR4" s="66"/>
      <c r="FOS4" s="66"/>
      <c r="FOT4" s="66"/>
      <c r="FOU4" s="66"/>
      <c r="FOV4" s="66"/>
      <c r="FOW4" s="66"/>
      <c r="FOX4" s="66"/>
      <c r="FOY4" s="66"/>
      <c r="FOZ4" s="66"/>
      <c r="FPA4" s="66"/>
      <c r="FPB4" s="66"/>
      <c r="FPC4" s="66"/>
      <c r="FPD4" s="66"/>
      <c r="FPE4" s="66"/>
      <c r="FPF4" s="66"/>
      <c r="FPG4" s="66"/>
      <c r="FPH4" s="66"/>
      <c r="FPI4" s="66"/>
      <c r="FPJ4" s="66"/>
      <c r="FPK4" s="66"/>
      <c r="FPL4" s="66"/>
      <c r="FPM4" s="66"/>
      <c r="FPN4" s="66"/>
      <c r="FPO4" s="66"/>
      <c r="FPP4" s="66"/>
      <c r="FPQ4" s="66"/>
      <c r="FPR4" s="66"/>
      <c r="FPS4" s="66"/>
      <c r="FPT4" s="66"/>
      <c r="FPU4" s="66"/>
      <c r="FPV4" s="66"/>
      <c r="FPW4" s="66"/>
      <c r="FPX4" s="66"/>
      <c r="FPY4" s="66"/>
      <c r="FPZ4" s="66"/>
      <c r="FQA4" s="66"/>
      <c r="FQB4" s="66"/>
      <c r="FQC4" s="66"/>
      <c r="FQD4" s="66"/>
      <c r="FQE4" s="66"/>
      <c r="FQF4" s="66"/>
      <c r="FQG4" s="66"/>
      <c r="FQH4" s="66"/>
      <c r="FQI4" s="66"/>
      <c r="FQJ4" s="66"/>
      <c r="FQK4" s="66"/>
      <c r="FQL4" s="66"/>
      <c r="FQM4" s="66"/>
      <c r="FQN4" s="66"/>
      <c r="FQO4" s="66"/>
      <c r="FQP4" s="66"/>
      <c r="FQQ4" s="66"/>
      <c r="FQR4" s="66"/>
      <c r="FQS4" s="66"/>
      <c r="FQT4" s="66"/>
      <c r="FQU4" s="66"/>
      <c r="FQV4" s="66"/>
      <c r="FQW4" s="66"/>
      <c r="FQX4" s="66"/>
      <c r="FQY4" s="66"/>
      <c r="FQZ4" s="66"/>
      <c r="FRA4" s="66"/>
      <c r="FRB4" s="66"/>
      <c r="FRC4" s="66"/>
      <c r="FRD4" s="66"/>
      <c r="FRE4" s="66"/>
      <c r="FRF4" s="66"/>
      <c r="FRG4" s="66"/>
      <c r="FRH4" s="66"/>
      <c r="FRI4" s="66"/>
      <c r="FRJ4" s="66"/>
      <c r="FRK4" s="66"/>
      <c r="FRL4" s="66"/>
      <c r="FRM4" s="66"/>
      <c r="FRN4" s="66"/>
      <c r="FRO4" s="66"/>
      <c r="FRP4" s="66"/>
      <c r="FRQ4" s="66"/>
      <c r="FRR4" s="66"/>
      <c r="FRS4" s="66"/>
      <c r="FRT4" s="66"/>
      <c r="FRU4" s="66"/>
      <c r="FRV4" s="66"/>
      <c r="FRW4" s="66"/>
      <c r="FRX4" s="66"/>
      <c r="FRY4" s="66"/>
      <c r="FRZ4" s="66"/>
      <c r="FSA4" s="66"/>
      <c r="FSB4" s="66"/>
      <c r="FSC4" s="66"/>
      <c r="FSD4" s="66"/>
      <c r="FSE4" s="66"/>
      <c r="FSF4" s="66"/>
      <c r="FSG4" s="66"/>
      <c r="FSH4" s="66"/>
      <c r="FSI4" s="66"/>
      <c r="FSJ4" s="66"/>
      <c r="FSK4" s="66"/>
      <c r="FSL4" s="66"/>
      <c r="FSM4" s="66"/>
      <c r="FSN4" s="66"/>
      <c r="FSO4" s="66"/>
      <c r="FSP4" s="66"/>
      <c r="FSQ4" s="66"/>
      <c r="FSR4" s="66"/>
      <c r="FSS4" s="66"/>
      <c r="FST4" s="66"/>
      <c r="FSU4" s="66"/>
      <c r="FSV4" s="66"/>
      <c r="FSW4" s="66"/>
      <c r="FSX4" s="66"/>
      <c r="FSY4" s="66"/>
      <c r="FSZ4" s="66"/>
      <c r="FTA4" s="66"/>
      <c r="FTB4" s="66"/>
      <c r="FTC4" s="66"/>
      <c r="FTD4" s="66"/>
      <c r="FTE4" s="66"/>
      <c r="FTF4" s="66"/>
      <c r="FTG4" s="66"/>
      <c r="FTH4" s="66"/>
      <c r="FTI4" s="66"/>
      <c r="FTJ4" s="66"/>
      <c r="FTK4" s="66"/>
      <c r="FTL4" s="66"/>
      <c r="FTM4" s="66"/>
      <c r="FTN4" s="66"/>
      <c r="FTO4" s="66"/>
      <c r="FTP4" s="66"/>
      <c r="FTQ4" s="66"/>
      <c r="FTR4" s="66"/>
      <c r="FTS4" s="66"/>
      <c r="FTT4" s="66"/>
      <c r="FTU4" s="66"/>
      <c r="FTV4" s="66"/>
      <c r="FTW4" s="66"/>
      <c r="FTX4" s="66"/>
      <c r="FTY4" s="66"/>
      <c r="FTZ4" s="66"/>
      <c r="FUA4" s="66"/>
      <c r="FUB4" s="66"/>
      <c r="FUC4" s="66"/>
      <c r="FUD4" s="66"/>
      <c r="FUE4" s="66"/>
      <c r="FUF4" s="66"/>
      <c r="FUG4" s="66"/>
      <c r="FUH4" s="66"/>
      <c r="FUI4" s="66"/>
      <c r="FUJ4" s="66"/>
      <c r="FUK4" s="66"/>
      <c r="FUL4" s="66"/>
      <c r="FUM4" s="66"/>
      <c r="FUN4" s="66"/>
      <c r="FUO4" s="66"/>
      <c r="FUP4" s="66"/>
      <c r="FUQ4" s="66"/>
      <c r="FUR4" s="66"/>
      <c r="FUS4" s="66"/>
      <c r="FUT4" s="66"/>
      <c r="FUU4" s="66"/>
      <c r="FUV4" s="66"/>
      <c r="FUW4" s="66"/>
      <c r="FUX4" s="66"/>
      <c r="FUY4" s="66"/>
      <c r="FUZ4" s="66"/>
      <c r="FVA4" s="66"/>
      <c r="FVB4" s="66"/>
      <c r="FVC4" s="66"/>
      <c r="FVD4" s="66"/>
      <c r="FVE4" s="66"/>
      <c r="FVF4" s="66"/>
      <c r="FVG4" s="66"/>
      <c r="FVH4" s="66"/>
      <c r="FVI4" s="66"/>
      <c r="FVJ4" s="66"/>
      <c r="FVK4" s="66"/>
      <c r="FVL4" s="66"/>
      <c r="FVM4" s="66"/>
      <c r="FVN4" s="66"/>
      <c r="FVO4" s="66"/>
      <c r="FVP4" s="66"/>
      <c r="FVQ4" s="66"/>
      <c r="FVR4" s="66"/>
      <c r="FVS4" s="66"/>
      <c r="FVT4" s="66"/>
      <c r="FVU4" s="66"/>
      <c r="FVV4" s="66"/>
      <c r="FVW4" s="66"/>
      <c r="FVX4" s="66"/>
      <c r="FVY4" s="66"/>
      <c r="FVZ4" s="66"/>
      <c r="FWA4" s="66"/>
      <c r="FWB4" s="66"/>
      <c r="FWC4" s="66"/>
      <c r="FWD4" s="66"/>
      <c r="FWE4" s="66"/>
      <c r="FWF4" s="66"/>
      <c r="FWG4" s="66"/>
      <c r="FWH4" s="66"/>
      <c r="FWI4" s="66"/>
      <c r="FWJ4" s="66"/>
      <c r="FWK4" s="66"/>
      <c r="FWL4" s="66"/>
      <c r="FWM4" s="66"/>
      <c r="FWN4" s="66"/>
      <c r="FWO4" s="66"/>
      <c r="FWP4" s="66"/>
      <c r="FWQ4" s="66"/>
      <c r="FWR4" s="66"/>
      <c r="FWS4" s="66"/>
      <c r="FWT4" s="66"/>
      <c r="FWU4" s="66"/>
      <c r="FWV4" s="66"/>
      <c r="FWW4" s="66"/>
      <c r="FWX4" s="66"/>
      <c r="FWY4" s="66"/>
      <c r="FWZ4" s="66"/>
      <c r="FXA4" s="66"/>
      <c r="FXB4" s="66"/>
      <c r="FXC4" s="66"/>
      <c r="FXD4" s="66"/>
      <c r="FXE4" s="66"/>
      <c r="FXF4" s="66"/>
      <c r="FXG4" s="66"/>
      <c r="FXH4" s="66"/>
      <c r="FXI4" s="66"/>
      <c r="FXJ4" s="66"/>
      <c r="FXK4" s="66"/>
      <c r="FXL4" s="66"/>
      <c r="FXM4" s="66"/>
      <c r="FXN4" s="66"/>
      <c r="FXO4" s="66"/>
      <c r="FXP4" s="66"/>
      <c r="FXQ4" s="66"/>
      <c r="FXR4" s="66"/>
      <c r="FXS4" s="66"/>
      <c r="FXT4" s="66"/>
      <c r="FXU4" s="66"/>
      <c r="FXV4" s="66"/>
      <c r="FXW4" s="66"/>
      <c r="FXX4" s="66"/>
      <c r="FXY4" s="66"/>
      <c r="FXZ4" s="66"/>
      <c r="FYA4" s="66"/>
      <c r="FYB4" s="66"/>
      <c r="FYC4" s="66"/>
      <c r="FYD4" s="66"/>
      <c r="FYE4" s="66"/>
      <c r="FYF4" s="66"/>
      <c r="FYG4" s="66"/>
      <c r="FYH4" s="66"/>
      <c r="FYI4" s="66"/>
      <c r="FYJ4" s="66"/>
      <c r="FYK4" s="66"/>
      <c r="FYL4" s="66"/>
      <c r="FYM4" s="66"/>
      <c r="FYN4" s="66"/>
      <c r="FYO4" s="66"/>
      <c r="FYP4" s="66"/>
      <c r="FYQ4" s="66"/>
      <c r="FYR4" s="66"/>
      <c r="FYS4" s="66"/>
      <c r="FYT4" s="66"/>
      <c r="FYU4" s="66"/>
      <c r="FYV4" s="66"/>
      <c r="FYW4" s="66"/>
      <c r="FYX4" s="66"/>
      <c r="FYY4" s="66"/>
      <c r="FYZ4" s="66"/>
      <c r="FZA4" s="66"/>
      <c r="FZB4" s="66"/>
      <c r="FZC4" s="66"/>
      <c r="FZD4" s="66"/>
      <c r="FZE4" s="66"/>
      <c r="FZF4" s="66"/>
      <c r="FZG4" s="66"/>
      <c r="FZH4" s="66"/>
      <c r="FZI4" s="66"/>
      <c r="FZJ4" s="66"/>
      <c r="FZK4" s="66"/>
      <c r="FZL4" s="66"/>
      <c r="FZM4" s="66"/>
      <c r="FZN4" s="66"/>
      <c r="FZO4" s="66"/>
      <c r="FZP4" s="66"/>
      <c r="FZQ4" s="66"/>
      <c r="FZR4" s="66"/>
      <c r="FZS4" s="66"/>
      <c r="FZT4" s="66"/>
      <c r="FZU4" s="66"/>
      <c r="FZV4" s="66"/>
      <c r="FZW4" s="66"/>
      <c r="FZX4" s="66"/>
      <c r="FZY4" s="66"/>
      <c r="FZZ4" s="66"/>
      <c r="GAA4" s="66"/>
      <c r="GAB4" s="66"/>
      <c r="GAC4" s="66"/>
      <c r="GAD4" s="66"/>
      <c r="GAE4" s="66"/>
      <c r="GAF4" s="66"/>
      <c r="GAG4" s="66"/>
      <c r="GAH4" s="66"/>
      <c r="GAI4" s="66"/>
      <c r="GAJ4" s="66"/>
      <c r="GAK4" s="66"/>
      <c r="GAL4" s="66"/>
      <c r="GAM4" s="66"/>
      <c r="GAN4" s="66"/>
      <c r="GAO4" s="66"/>
      <c r="GAP4" s="66"/>
      <c r="GAQ4" s="66"/>
      <c r="GAR4" s="66"/>
      <c r="GAS4" s="66"/>
      <c r="GAT4" s="66"/>
      <c r="GAU4" s="66"/>
      <c r="GAV4" s="66"/>
      <c r="GAW4" s="66"/>
      <c r="GAX4" s="66"/>
      <c r="GAY4" s="66"/>
      <c r="GAZ4" s="66"/>
      <c r="GBA4" s="66"/>
      <c r="GBB4" s="66"/>
      <c r="GBC4" s="66"/>
      <c r="GBD4" s="66"/>
      <c r="GBE4" s="66"/>
      <c r="GBF4" s="66"/>
      <c r="GBG4" s="66"/>
      <c r="GBH4" s="66"/>
      <c r="GBI4" s="66"/>
      <c r="GBJ4" s="66"/>
      <c r="GBK4" s="66"/>
      <c r="GBL4" s="66"/>
      <c r="GBM4" s="66"/>
      <c r="GBN4" s="66"/>
      <c r="GBO4" s="66"/>
      <c r="GBP4" s="66"/>
      <c r="GBQ4" s="66"/>
      <c r="GBR4" s="66"/>
      <c r="GBS4" s="66"/>
      <c r="GBT4" s="66"/>
      <c r="GBU4" s="66"/>
      <c r="GBV4" s="66"/>
      <c r="GBW4" s="66"/>
      <c r="GBX4" s="66"/>
      <c r="GBY4" s="66"/>
      <c r="GBZ4" s="66"/>
      <c r="GCA4" s="66"/>
      <c r="GCB4" s="66"/>
      <c r="GCC4" s="66"/>
      <c r="GCD4" s="66"/>
      <c r="GCE4" s="66"/>
      <c r="GCF4" s="66"/>
      <c r="GCG4" s="66"/>
      <c r="GCH4" s="66"/>
      <c r="GCI4" s="66"/>
      <c r="GCJ4" s="66"/>
      <c r="GCK4" s="66"/>
      <c r="GCL4" s="66"/>
      <c r="GCM4" s="66"/>
      <c r="GCN4" s="66"/>
      <c r="GCO4" s="66"/>
      <c r="GCP4" s="66"/>
      <c r="GCQ4" s="66"/>
      <c r="GCR4" s="66"/>
      <c r="GCS4" s="66"/>
      <c r="GCT4" s="66"/>
      <c r="GCU4" s="66"/>
      <c r="GCV4" s="66"/>
      <c r="GCW4" s="66"/>
      <c r="GCX4" s="66"/>
      <c r="GCY4" s="66"/>
      <c r="GCZ4" s="66"/>
      <c r="GDA4" s="66"/>
      <c r="GDB4" s="66"/>
      <c r="GDC4" s="66"/>
      <c r="GDD4" s="66"/>
      <c r="GDE4" s="66"/>
      <c r="GDF4" s="66"/>
      <c r="GDG4" s="66"/>
      <c r="GDH4" s="66"/>
      <c r="GDI4" s="66"/>
      <c r="GDJ4" s="66"/>
      <c r="GDK4" s="66"/>
      <c r="GDL4" s="66"/>
      <c r="GDM4" s="66"/>
      <c r="GDN4" s="66"/>
      <c r="GDO4" s="66"/>
      <c r="GDP4" s="66"/>
      <c r="GDQ4" s="66"/>
      <c r="GDR4" s="66"/>
      <c r="GDS4" s="66"/>
      <c r="GDT4" s="66"/>
      <c r="GDU4" s="66"/>
      <c r="GDV4" s="66"/>
      <c r="GDW4" s="66"/>
      <c r="GDX4" s="66"/>
      <c r="GDY4" s="66"/>
      <c r="GDZ4" s="66"/>
      <c r="GEA4" s="66"/>
      <c r="GEB4" s="66"/>
      <c r="GEC4" s="66"/>
      <c r="GED4" s="66"/>
      <c r="GEE4" s="66"/>
      <c r="GEF4" s="66"/>
      <c r="GEG4" s="66"/>
      <c r="GEH4" s="66"/>
      <c r="GEI4" s="66"/>
      <c r="GEJ4" s="66"/>
      <c r="GEK4" s="66"/>
      <c r="GEL4" s="66"/>
      <c r="GEM4" s="66"/>
      <c r="GEN4" s="66"/>
      <c r="GEO4" s="66"/>
      <c r="GEP4" s="66"/>
      <c r="GEQ4" s="66"/>
      <c r="GER4" s="66"/>
      <c r="GES4" s="66"/>
      <c r="GET4" s="66"/>
      <c r="GEU4" s="66"/>
      <c r="GEV4" s="66"/>
      <c r="GEW4" s="66"/>
      <c r="GEX4" s="66"/>
      <c r="GEY4" s="66"/>
      <c r="GEZ4" s="66"/>
      <c r="GFA4" s="66"/>
      <c r="GFB4" s="66"/>
      <c r="GFC4" s="66"/>
      <c r="GFD4" s="66"/>
      <c r="GFE4" s="66"/>
      <c r="GFF4" s="66"/>
      <c r="GFG4" s="66"/>
      <c r="GFH4" s="66"/>
      <c r="GFI4" s="66"/>
      <c r="GFJ4" s="66"/>
      <c r="GFK4" s="66"/>
      <c r="GFL4" s="66"/>
      <c r="GFM4" s="66"/>
      <c r="GFN4" s="66"/>
      <c r="GFO4" s="66"/>
      <c r="GFP4" s="66"/>
      <c r="GFQ4" s="66"/>
      <c r="GFR4" s="66"/>
      <c r="GFS4" s="66"/>
      <c r="GFT4" s="66"/>
      <c r="GFU4" s="66"/>
      <c r="GFV4" s="66"/>
      <c r="GFW4" s="66"/>
      <c r="GFX4" s="66"/>
      <c r="GFY4" s="66"/>
      <c r="GFZ4" s="66"/>
      <c r="GGA4" s="66"/>
      <c r="GGB4" s="66"/>
      <c r="GGC4" s="66"/>
      <c r="GGD4" s="66"/>
      <c r="GGE4" s="66"/>
      <c r="GGF4" s="66"/>
      <c r="GGG4" s="66"/>
      <c r="GGH4" s="66"/>
      <c r="GGI4" s="66"/>
      <c r="GGJ4" s="66"/>
      <c r="GGK4" s="66"/>
      <c r="GGL4" s="66"/>
      <c r="GGM4" s="66"/>
      <c r="GGN4" s="66"/>
      <c r="GGO4" s="66"/>
      <c r="GGP4" s="66"/>
      <c r="GGQ4" s="66"/>
      <c r="GGR4" s="66"/>
      <c r="GGS4" s="66"/>
      <c r="GGT4" s="66"/>
      <c r="GGU4" s="66"/>
      <c r="GGV4" s="66"/>
      <c r="GGW4" s="66"/>
      <c r="GGX4" s="66"/>
      <c r="GGY4" s="66"/>
      <c r="GGZ4" s="66"/>
      <c r="GHA4" s="66"/>
      <c r="GHB4" s="66"/>
      <c r="GHC4" s="66"/>
      <c r="GHD4" s="66"/>
      <c r="GHE4" s="66"/>
      <c r="GHF4" s="66"/>
      <c r="GHG4" s="66"/>
      <c r="GHH4" s="66"/>
      <c r="GHI4" s="66"/>
      <c r="GHJ4" s="66"/>
      <c r="GHK4" s="66"/>
      <c r="GHL4" s="66"/>
      <c r="GHM4" s="66"/>
      <c r="GHN4" s="66"/>
      <c r="GHO4" s="66"/>
      <c r="GHP4" s="66"/>
      <c r="GHQ4" s="66"/>
      <c r="GHR4" s="66"/>
      <c r="GHS4" s="66"/>
      <c r="GHT4" s="66"/>
      <c r="GHU4" s="66"/>
      <c r="GHV4" s="66"/>
      <c r="GHW4" s="66"/>
      <c r="GHX4" s="66"/>
      <c r="GHY4" s="66"/>
      <c r="GHZ4" s="66"/>
      <c r="GIA4" s="66"/>
      <c r="GIB4" s="66"/>
      <c r="GIC4" s="66"/>
      <c r="GID4" s="66"/>
      <c r="GIE4" s="66"/>
      <c r="GIF4" s="66"/>
      <c r="GIG4" s="66"/>
      <c r="GIH4" s="66"/>
      <c r="GII4" s="66"/>
      <c r="GIJ4" s="66"/>
      <c r="GIK4" s="66"/>
      <c r="GIL4" s="66"/>
      <c r="GIM4" s="66"/>
      <c r="GIN4" s="66"/>
      <c r="GIO4" s="66"/>
      <c r="GIP4" s="66"/>
      <c r="GIQ4" s="66"/>
      <c r="GIR4" s="66"/>
      <c r="GIS4" s="66"/>
      <c r="GIT4" s="66"/>
      <c r="GIU4" s="66"/>
      <c r="GIV4" s="66"/>
      <c r="GIW4" s="66"/>
      <c r="GIX4" s="66"/>
      <c r="GIY4" s="66"/>
      <c r="GIZ4" s="66"/>
      <c r="GJA4" s="66"/>
      <c r="GJB4" s="66"/>
      <c r="GJC4" s="66"/>
      <c r="GJD4" s="66"/>
      <c r="GJE4" s="66"/>
      <c r="GJF4" s="66"/>
      <c r="GJG4" s="66"/>
      <c r="GJH4" s="66"/>
      <c r="GJI4" s="66"/>
      <c r="GJJ4" s="66"/>
      <c r="GJK4" s="66"/>
      <c r="GJL4" s="66"/>
      <c r="GJM4" s="66"/>
      <c r="GJN4" s="66"/>
      <c r="GJO4" s="66"/>
      <c r="GJP4" s="66"/>
      <c r="GJQ4" s="66"/>
      <c r="GJR4" s="66"/>
      <c r="GJS4" s="66"/>
      <c r="GJT4" s="66"/>
      <c r="GJU4" s="66"/>
      <c r="GJV4" s="66"/>
      <c r="GJW4" s="66"/>
      <c r="GJX4" s="66"/>
      <c r="GJY4" s="66"/>
      <c r="GJZ4" s="66"/>
      <c r="GKA4" s="66"/>
      <c r="GKB4" s="66"/>
      <c r="GKC4" s="66"/>
      <c r="GKD4" s="66"/>
      <c r="GKE4" s="66"/>
      <c r="GKF4" s="66"/>
      <c r="GKG4" s="66"/>
      <c r="GKH4" s="66"/>
      <c r="GKI4" s="66"/>
      <c r="GKJ4" s="66"/>
      <c r="GKK4" s="66"/>
      <c r="GKL4" s="66"/>
      <c r="GKM4" s="66"/>
      <c r="GKN4" s="66"/>
      <c r="GKO4" s="66"/>
      <c r="GKP4" s="66"/>
      <c r="GKQ4" s="66"/>
      <c r="GKR4" s="66"/>
      <c r="GKS4" s="66"/>
      <c r="GKT4" s="66"/>
      <c r="GKU4" s="66"/>
      <c r="GKV4" s="66"/>
      <c r="GKW4" s="66"/>
      <c r="GKX4" s="66"/>
      <c r="GKY4" s="66"/>
      <c r="GKZ4" s="66"/>
      <c r="GLA4" s="66"/>
      <c r="GLB4" s="66"/>
      <c r="GLC4" s="66"/>
      <c r="GLD4" s="66"/>
      <c r="GLE4" s="66"/>
      <c r="GLF4" s="66"/>
      <c r="GLG4" s="66"/>
      <c r="GLH4" s="66"/>
      <c r="GLI4" s="66"/>
      <c r="GLJ4" s="66"/>
      <c r="GLK4" s="66"/>
      <c r="GLL4" s="66"/>
      <c r="GLM4" s="66"/>
      <c r="GLN4" s="66"/>
      <c r="GLO4" s="66"/>
      <c r="GLP4" s="66"/>
      <c r="GLQ4" s="66"/>
      <c r="GLR4" s="66"/>
      <c r="GLS4" s="66"/>
      <c r="GLT4" s="66"/>
      <c r="GLU4" s="66"/>
      <c r="GLV4" s="66"/>
      <c r="GLW4" s="66"/>
      <c r="GLX4" s="66"/>
      <c r="GLY4" s="66"/>
      <c r="GLZ4" s="66"/>
      <c r="GMA4" s="66"/>
      <c r="GMB4" s="66"/>
      <c r="GMC4" s="66"/>
      <c r="GMD4" s="66"/>
      <c r="GME4" s="66"/>
      <c r="GMF4" s="66"/>
      <c r="GMG4" s="66"/>
      <c r="GMH4" s="66"/>
      <c r="GMI4" s="66"/>
      <c r="GMJ4" s="66"/>
      <c r="GMK4" s="66"/>
      <c r="GML4" s="66"/>
      <c r="GMM4" s="66"/>
      <c r="GMN4" s="66"/>
      <c r="GMO4" s="66"/>
      <c r="GMP4" s="66"/>
      <c r="GMQ4" s="66"/>
      <c r="GMR4" s="66"/>
      <c r="GMS4" s="66"/>
      <c r="GMT4" s="66"/>
      <c r="GMU4" s="66"/>
      <c r="GMV4" s="66"/>
      <c r="GMW4" s="66"/>
      <c r="GMX4" s="66"/>
      <c r="GMY4" s="66"/>
      <c r="GMZ4" s="66"/>
      <c r="GNA4" s="66"/>
      <c r="GNB4" s="66"/>
      <c r="GNC4" s="66"/>
      <c r="GND4" s="66"/>
      <c r="GNE4" s="66"/>
      <c r="GNF4" s="66"/>
      <c r="GNG4" s="66"/>
      <c r="GNH4" s="66"/>
      <c r="GNI4" s="66"/>
      <c r="GNJ4" s="66"/>
      <c r="GNK4" s="66"/>
      <c r="GNL4" s="66"/>
      <c r="GNM4" s="66"/>
      <c r="GNN4" s="66"/>
      <c r="GNO4" s="66"/>
      <c r="GNP4" s="66"/>
      <c r="GNQ4" s="66"/>
      <c r="GNR4" s="66"/>
      <c r="GNS4" s="66"/>
      <c r="GNT4" s="66"/>
      <c r="GNU4" s="66"/>
      <c r="GNV4" s="66"/>
      <c r="GNW4" s="66"/>
      <c r="GNX4" s="66"/>
      <c r="GNY4" s="66"/>
      <c r="GNZ4" s="66"/>
      <c r="GOA4" s="66"/>
      <c r="GOB4" s="66"/>
      <c r="GOC4" s="66"/>
      <c r="GOD4" s="66"/>
      <c r="GOE4" s="66"/>
      <c r="GOF4" s="66"/>
      <c r="GOG4" s="66"/>
      <c r="GOH4" s="66"/>
      <c r="GOI4" s="66"/>
      <c r="GOJ4" s="66"/>
      <c r="GOK4" s="66"/>
      <c r="GOL4" s="66"/>
      <c r="GOM4" s="66"/>
      <c r="GON4" s="66"/>
      <c r="GOO4" s="66"/>
      <c r="GOP4" s="66"/>
      <c r="GOQ4" s="66"/>
      <c r="GOR4" s="66"/>
      <c r="GOS4" s="66"/>
      <c r="GOT4" s="66"/>
      <c r="GOU4" s="66"/>
      <c r="GOV4" s="66"/>
      <c r="GOW4" s="66"/>
      <c r="GOX4" s="66"/>
      <c r="GOY4" s="66"/>
      <c r="GOZ4" s="66"/>
      <c r="GPA4" s="66"/>
      <c r="GPB4" s="66"/>
      <c r="GPC4" s="66"/>
      <c r="GPD4" s="66"/>
      <c r="GPE4" s="66"/>
      <c r="GPF4" s="66"/>
      <c r="GPG4" s="66"/>
      <c r="GPH4" s="66"/>
      <c r="GPI4" s="66"/>
      <c r="GPJ4" s="66"/>
      <c r="GPK4" s="66"/>
      <c r="GPL4" s="66"/>
      <c r="GPM4" s="66"/>
      <c r="GPN4" s="66"/>
      <c r="GPO4" s="66"/>
      <c r="GPP4" s="66"/>
      <c r="GPQ4" s="66"/>
      <c r="GPR4" s="66"/>
      <c r="GPS4" s="66"/>
      <c r="GPT4" s="66"/>
      <c r="GPU4" s="66"/>
      <c r="GPV4" s="66"/>
      <c r="GPW4" s="66"/>
      <c r="GPX4" s="66"/>
      <c r="GPY4" s="66"/>
      <c r="GPZ4" s="66"/>
      <c r="GQA4" s="66"/>
      <c r="GQB4" s="66"/>
      <c r="GQC4" s="66"/>
      <c r="GQD4" s="66"/>
      <c r="GQE4" s="66"/>
      <c r="GQF4" s="66"/>
      <c r="GQG4" s="66"/>
      <c r="GQH4" s="66"/>
      <c r="GQI4" s="66"/>
      <c r="GQJ4" s="66"/>
      <c r="GQK4" s="66"/>
      <c r="GQL4" s="66"/>
      <c r="GQM4" s="66"/>
      <c r="GQN4" s="66"/>
      <c r="GQO4" s="66"/>
      <c r="GQP4" s="66"/>
      <c r="GQQ4" s="66"/>
      <c r="GQR4" s="66"/>
      <c r="GQS4" s="66"/>
      <c r="GQT4" s="66"/>
      <c r="GQU4" s="66"/>
      <c r="GQV4" s="66"/>
      <c r="GQW4" s="66"/>
      <c r="GQX4" s="66"/>
      <c r="GQY4" s="66"/>
      <c r="GQZ4" s="66"/>
      <c r="GRA4" s="66"/>
      <c r="GRB4" s="66"/>
      <c r="GRC4" s="66"/>
      <c r="GRD4" s="66"/>
      <c r="GRE4" s="66"/>
      <c r="GRF4" s="66"/>
      <c r="GRG4" s="66"/>
      <c r="GRH4" s="66"/>
      <c r="GRI4" s="66"/>
      <c r="GRJ4" s="66"/>
      <c r="GRK4" s="66"/>
      <c r="GRL4" s="66"/>
      <c r="GRM4" s="66"/>
      <c r="GRN4" s="66"/>
      <c r="GRO4" s="66"/>
      <c r="GRP4" s="66"/>
      <c r="GRQ4" s="66"/>
      <c r="GRR4" s="66"/>
      <c r="GRS4" s="66"/>
      <c r="GRT4" s="66"/>
      <c r="GRU4" s="66"/>
      <c r="GRV4" s="66"/>
      <c r="GRW4" s="66"/>
      <c r="GRX4" s="66"/>
      <c r="GRY4" s="66"/>
      <c r="GRZ4" s="66"/>
      <c r="GSA4" s="66"/>
      <c r="GSB4" s="66"/>
      <c r="GSC4" s="66"/>
      <c r="GSD4" s="66"/>
      <c r="GSE4" s="66"/>
      <c r="GSF4" s="66"/>
      <c r="GSG4" s="66"/>
      <c r="GSH4" s="66"/>
      <c r="GSI4" s="66"/>
      <c r="GSJ4" s="66"/>
      <c r="GSK4" s="66"/>
      <c r="GSL4" s="66"/>
      <c r="GSM4" s="66"/>
      <c r="GSN4" s="66"/>
      <c r="GSO4" s="66"/>
      <c r="GSP4" s="66"/>
      <c r="GSQ4" s="66"/>
      <c r="GSR4" s="66"/>
      <c r="GSS4" s="66"/>
      <c r="GST4" s="66"/>
      <c r="GSU4" s="66"/>
      <c r="GSV4" s="66"/>
      <c r="GSW4" s="66"/>
      <c r="GSX4" s="66"/>
      <c r="GSY4" s="66"/>
      <c r="GSZ4" s="66"/>
      <c r="GTA4" s="66"/>
      <c r="GTB4" s="66"/>
      <c r="GTC4" s="66"/>
      <c r="GTD4" s="66"/>
      <c r="GTE4" s="66"/>
      <c r="GTF4" s="66"/>
      <c r="GTG4" s="66"/>
      <c r="GTH4" s="66"/>
      <c r="GTI4" s="66"/>
      <c r="GTJ4" s="66"/>
      <c r="GTK4" s="66"/>
      <c r="GTL4" s="66"/>
      <c r="GTM4" s="66"/>
      <c r="GTN4" s="66"/>
      <c r="GTO4" s="66"/>
      <c r="GTP4" s="66"/>
      <c r="GTQ4" s="66"/>
      <c r="GTR4" s="66"/>
      <c r="GTS4" s="66"/>
      <c r="GTT4" s="66"/>
      <c r="GTU4" s="66"/>
      <c r="GTV4" s="66"/>
      <c r="GTW4" s="66"/>
      <c r="GTX4" s="66"/>
      <c r="GTY4" s="66"/>
      <c r="GTZ4" s="66"/>
      <c r="GUA4" s="66"/>
      <c r="GUB4" s="66"/>
      <c r="GUC4" s="66"/>
      <c r="GUD4" s="66"/>
      <c r="GUE4" s="66"/>
      <c r="GUF4" s="66"/>
      <c r="GUG4" s="66"/>
      <c r="GUH4" s="66"/>
      <c r="GUI4" s="66"/>
      <c r="GUJ4" s="66"/>
      <c r="GUK4" s="66"/>
      <c r="GUL4" s="66"/>
      <c r="GUM4" s="66"/>
      <c r="GUN4" s="66"/>
      <c r="GUO4" s="66"/>
      <c r="GUP4" s="66"/>
      <c r="GUQ4" s="66"/>
      <c r="GUR4" s="66"/>
      <c r="GUS4" s="66"/>
      <c r="GUT4" s="66"/>
      <c r="GUU4" s="66"/>
      <c r="GUV4" s="66"/>
      <c r="GUW4" s="66"/>
      <c r="GUX4" s="66"/>
      <c r="GUY4" s="66"/>
      <c r="GUZ4" s="66"/>
      <c r="GVA4" s="66"/>
      <c r="GVB4" s="66"/>
      <c r="GVC4" s="66"/>
      <c r="GVD4" s="66"/>
      <c r="GVE4" s="66"/>
      <c r="GVF4" s="66"/>
      <c r="GVG4" s="66"/>
      <c r="GVH4" s="66"/>
      <c r="GVI4" s="66"/>
      <c r="GVJ4" s="66"/>
      <c r="GVK4" s="66"/>
      <c r="GVL4" s="66"/>
      <c r="GVM4" s="66"/>
      <c r="GVN4" s="66"/>
      <c r="GVO4" s="66"/>
      <c r="GVP4" s="66"/>
      <c r="GVQ4" s="66"/>
      <c r="GVR4" s="66"/>
      <c r="GVS4" s="66"/>
      <c r="GVT4" s="66"/>
      <c r="GVU4" s="66"/>
      <c r="GVV4" s="66"/>
      <c r="GVW4" s="66"/>
      <c r="GVX4" s="66"/>
      <c r="GVY4" s="66"/>
      <c r="GVZ4" s="66"/>
      <c r="GWA4" s="66"/>
      <c r="GWB4" s="66"/>
      <c r="GWC4" s="66"/>
      <c r="GWD4" s="66"/>
      <c r="GWE4" s="66"/>
      <c r="GWF4" s="66"/>
      <c r="GWG4" s="66"/>
      <c r="GWH4" s="66"/>
      <c r="GWI4" s="66"/>
      <c r="GWJ4" s="66"/>
      <c r="GWK4" s="66"/>
      <c r="GWL4" s="66"/>
      <c r="GWM4" s="66"/>
      <c r="GWN4" s="66"/>
      <c r="GWO4" s="66"/>
      <c r="GWP4" s="66"/>
      <c r="GWQ4" s="66"/>
      <c r="GWR4" s="66"/>
      <c r="GWS4" s="66"/>
      <c r="GWT4" s="66"/>
      <c r="GWU4" s="66"/>
      <c r="GWV4" s="66"/>
      <c r="GWW4" s="66"/>
      <c r="GWX4" s="66"/>
      <c r="GWY4" s="66"/>
      <c r="GWZ4" s="66"/>
      <c r="GXA4" s="66"/>
      <c r="GXB4" s="66"/>
      <c r="GXC4" s="66"/>
      <c r="GXD4" s="66"/>
      <c r="GXE4" s="66"/>
      <c r="GXF4" s="66"/>
      <c r="GXG4" s="66"/>
      <c r="GXH4" s="66"/>
      <c r="GXI4" s="66"/>
      <c r="GXJ4" s="66"/>
      <c r="GXK4" s="66"/>
      <c r="GXL4" s="66"/>
      <c r="GXM4" s="66"/>
      <c r="GXN4" s="66"/>
      <c r="GXO4" s="66"/>
      <c r="GXP4" s="66"/>
      <c r="GXQ4" s="66"/>
      <c r="GXR4" s="66"/>
      <c r="GXS4" s="66"/>
      <c r="GXT4" s="66"/>
      <c r="GXU4" s="66"/>
      <c r="GXV4" s="66"/>
      <c r="GXW4" s="66"/>
      <c r="GXX4" s="66"/>
      <c r="GXY4" s="66"/>
      <c r="GXZ4" s="66"/>
      <c r="GYA4" s="66"/>
      <c r="GYB4" s="66"/>
      <c r="GYC4" s="66"/>
      <c r="GYD4" s="66"/>
      <c r="GYE4" s="66"/>
      <c r="GYF4" s="66"/>
      <c r="GYG4" s="66"/>
      <c r="GYH4" s="66"/>
      <c r="GYI4" s="66"/>
      <c r="GYJ4" s="66"/>
      <c r="GYK4" s="66"/>
      <c r="GYL4" s="66"/>
      <c r="GYM4" s="66"/>
      <c r="GYN4" s="66"/>
      <c r="GYO4" s="66"/>
      <c r="GYP4" s="66"/>
      <c r="GYQ4" s="66"/>
      <c r="GYR4" s="66"/>
      <c r="GYS4" s="66"/>
      <c r="GYT4" s="66"/>
      <c r="GYU4" s="66"/>
      <c r="GYV4" s="66"/>
      <c r="GYW4" s="66"/>
      <c r="GYX4" s="66"/>
      <c r="GYY4" s="66"/>
      <c r="GYZ4" s="66"/>
      <c r="GZA4" s="66"/>
      <c r="GZB4" s="66"/>
      <c r="GZC4" s="66"/>
      <c r="GZD4" s="66"/>
      <c r="GZE4" s="66"/>
      <c r="GZF4" s="66"/>
      <c r="GZG4" s="66"/>
      <c r="GZH4" s="66"/>
      <c r="GZI4" s="66"/>
      <c r="GZJ4" s="66"/>
      <c r="GZK4" s="66"/>
      <c r="GZL4" s="66"/>
      <c r="GZM4" s="66"/>
      <c r="GZN4" s="66"/>
      <c r="GZO4" s="66"/>
      <c r="GZP4" s="66"/>
      <c r="GZQ4" s="66"/>
      <c r="GZR4" s="66"/>
      <c r="GZS4" s="66"/>
      <c r="GZT4" s="66"/>
      <c r="GZU4" s="66"/>
      <c r="GZV4" s="66"/>
      <c r="GZW4" s="66"/>
      <c r="GZX4" s="66"/>
      <c r="GZY4" s="66"/>
      <c r="GZZ4" s="66"/>
      <c r="HAA4" s="66"/>
      <c r="HAB4" s="66"/>
      <c r="HAC4" s="66"/>
      <c r="HAD4" s="66"/>
      <c r="HAE4" s="66"/>
      <c r="HAF4" s="66"/>
      <c r="HAG4" s="66"/>
      <c r="HAH4" s="66"/>
      <c r="HAI4" s="66"/>
      <c r="HAJ4" s="66"/>
      <c r="HAK4" s="66"/>
      <c r="HAL4" s="66"/>
      <c r="HAM4" s="66"/>
      <c r="HAN4" s="66"/>
      <c r="HAO4" s="66"/>
      <c r="HAP4" s="66"/>
      <c r="HAQ4" s="66"/>
      <c r="HAR4" s="66"/>
      <c r="HAS4" s="66"/>
      <c r="HAT4" s="66"/>
      <c r="HAU4" s="66"/>
      <c r="HAV4" s="66"/>
      <c r="HAW4" s="66"/>
      <c r="HAX4" s="66"/>
      <c r="HAY4" s="66"/>
      <c r="HAZ4" s="66"/>
      <c r="HBA4" s="66"/>
      <c r="HBB4" s="66"/>
      <c r="HBC4" s="66"/>
      <c r="HBD4" s="66"/>
      <c r="HBE4" s="66"/>
      <c r="HBF4" s="66"/>
      <c r="HBG4" s="66"/>
      <c r="HBH4" s="66"/>
      <c r="HBI4" s="66"/>
      <c r="HBJ4" s="66"/>
      <c r="HBK4" s="66"/>
      <c r="HBL4" s="66"/>
      <c r="HBM4" s="66"/>
      <c r="HBN4" s="66"/>
      <c r="HBO4" s="66"/>
      <c r="HBP4" s="66"/>
      <c r="HBQ4" s="66"/>
      <c r="HBR4" s="66"/>
      <c r="HBS4" s="66"/>
      <c r="HBT4" s="66"/>
      <c r="HBU4" s="66"/>
      <c r="HBV4" s="66"/>
      <c r="HBW4" s="66"/>
      <c r="HBX4" s="66"/>
      <c r="HBY4" s="66"/>
      <c r="HBZ4" s="66"/>
      <c r="HCA4" s="66"/>
      <c r="HCB4" s="66"/>
      <c r="HCC4" s="66"/>
      <c r="HCD4" s="66"/>
      <c r="HCE4" s="66"/>
      <c r="HCF4" s="66"/>
      <c r="HCG4" s="66"/>
      <c r="HCH4" s="66"/>
      <c r="HCI4" s="66"/>
      <c r="HCJ4" s="66"/>
      <c r="HCK4" s="66"/>
      <c r="HCL4" s="66"/>
      <c r="HCM4" s="66"/>
      <c r="HCN4" s="66"/>
      <c r="HCO4" s="66"/>
      <c r="HCP4" s="66"/>
      <c r="HCQ4" s="66"/>
      <c r="HCR4" s="66"/>
      <c r="HCS4" s="66"/>
      <c r="HCT4" s="66"/>
      <c r="HCU4" s="66"/>
      <c r="HCV4" s="66"/>
      <c r="HCW4" s="66"/>
      <c r="HCX4" s="66"/>
      <c r="HCY4" s="66"/>
      <c r="HCZ4" s="66"/>
      <c r="HDA4" s="66"/>
      <c r="HDB4" s="66"/>
      <c r="HDC4" s="66"/>
      <c r="HDD4" s="66"/>
      <c r="HDE4" s="66"/>
      <c r="HDF4" s="66"/>
      <c r="HDG4" s="66"/>
      <c r="HDH4" s="66"/>
      <c r="HDI4" s="66"/>
      <c r="HDJ4" s="66"/>
      <c r="HDK4" s="66"/>
      <c r="HDL4" s="66"/>
      <c r="HDM4" s="66"/>
      <c r="HDN4" s="66"/>
      <c r="HDO4" s="66"/>
      <c r="HDP4" s="66"/>
      <c r="HDQ4" s="66"/>
      <c r="HDR4" s="66"/>
      <c r="HDS4" s="66"/>
      <c r="HDT4" s="66"/>
      <c r="HDU4" s="66"/>
      <c r="HDV4" s="66"/>
      <c r="HDW4" s="66"/>
      <c r="HDX4" s="66"/>
      <c r="HDY4" s="66"/>
      <c r="HDZ4" s="66"/>
      <c r="HEA4" s="66"/>
      <c r="HEB4" s="66"/>
      <c r="HEC4" s="66"/>
      <c r="HED4" s="66"/>
      <c r="HEE4" s="66"/>
      <c r="HEF4" s="66"/>
      <c r="HEG4" s="66"/>
      <c r="HEH4" s="66"/>
      <c r="HEI4" s="66"/>
      <c r="HEJ4" s="66"/>
      <c r="HEK4" s="66"/>
      <c r="HEL4" s="66"/>
      <c r="HEM4" s="66"/>
      <c r="HEN4" s="66"/>
      <c r="HEO4" s="66"/>
      <c r="HEP4" s="66"/>
      <c r="HEQ4" s="66"/>
      <c r="HER4" s="66"/>
      <c r="HES4" s="66"/>
      <c r="HET4" s="66"/>
      <c r="HEU4" s="66"/>
      <c r="HEV4" s="66"/>
      <c r="HEW4" s="66"/>
      <c r="HEX4" s="66"/>
      <c r="HEY4" s="66"/>
      <c r="HEZ4" s="66"/>
      <c r="HFA4" s="66"/>
      <c r="HFB4" s="66"/>
      <c r="HFC4" s="66"/>
      <c r="HFD4" s="66"/>
      <c r="HFE4" s="66"/>
      <c r="HFF4" s="66"/>
      <c r="HFG4" s="66"/>
      <c r="HFH4" s="66"/>
      <c r="HFI4" s="66"/>
      <c r="HFJ4" s="66"/>
      <c r="HFK4" s="66"/>
      <c r="HFL4" s="66"/>
      <c r="HFM4" s="66"/>
      <c r="HFN4" s="66"/>
      <c r="HFO4" s="66"/>
      <c r="HFP4" s="66"/>
      <c r="HFQ4" s="66"/>
      <c r="HFR4" s="66"/>
      <c r="HFS4" s="66"/>
      <c r="HFT4" s="66"/>
      <c r="HFU4" s="66"/>
      <c r="HFV4" s="66"/>
      <c r="HFW4" s="66"/>
      <c r="HFX4" s="66"/>
      <c r="HFY4" s="66"/>
      <c r="HFZ4" s="66"/>
      <c r="HGA4" s="66"/>
      <c r="HGB4" s="66"/>
      <c r="HGC4" s="66"/>
      <c r="HGD4" s="66"/>
      <c r="HGE4" s="66"/>
      <c r="HGF4" s="66"/>
      <c r="HGG4" s="66"/>
      <c r="HGH4" s="66"/>
      <c r="HGI4" s="66"/>
      <c r="HGJ4" s="66"/>
      <c r="HGK4" s="66"/>
      <c r="HGL4" s="66"/>
      <c r="HGM4" s="66"/>
      <c r="HGN4" s="66"/>
      <c r="HGO4" s="66"/>
      <c r="HGP4" s="66"/>
      <c r="HGQ4" s="66"/>
      <c r="HGR4" s="66"/>
      <c r="HGS4" s="66"/>
      <c r="HGT4" s="66"/>
      <c r="HGU4" s="66"/>
      <c r="HGV4" s="66"/>
      <c r="HGW4" s="66"/>
      <c r="HGX4" s="66"/>
      <c r="HGY4" s="66"/>
      <c r="HGZ4" s="66"/>
      <c r="HHA4" s="66"/>
      <c r="HHB4" s="66"/>
      <c r="HHC4" s="66"/>
      <c r="HHD4" s="66"/>
      <c r="HHE4" s="66"/>
      <c r="HHF4" s="66"/>
      <c r="HHG4" s="66"/>
      <c r="HHH4" s="66"/>
      <c r="HHI4" s="66"/>
      <c r="HHJ4" s="66"/>
      <c r="HHK4" s="66"/>
      <c r="HHL4" s="66"/>
      <c r="HHM4" s="66"/>
      <c r="HHN4" s="66"/>
      <c r="HHO4" s="66"/>
      <c r="HHP4" s="66"/>
      <c r="HHQ4" s="66"/>
      <c r="HHR4" s="66"/>
      <c r="HHS4" s="66"/>
      <c r="HHT4" s="66"/>
      <c r="HHU4" s="66"/>
      <c r="HHV4" s="66"/>
      <c r="HHW4" s="66"/>
      <c r="HHX4" s="66"/>
      <c r="HHY4" s="66"/>
      <c r="HHZ4" s="66"/>
      <c r="HIA4" s="66"/>
      <c r="HIB4" s="66"/>
      <c r="HIC4" s="66"/>
      <c r="HID4" s="66"/>
      <c r="HIE4" s="66"/>
      <c r="HIF4" s="66"/>
      <c r="HIG4" s="66"/>
      <c r="HIH4" s="66"/>
      <c r="HII4" s="66"/>
      <c r="HIJ4" s="66"/>
      <c r="HIK4" s="66"/>
      <c r="HIL4" s="66"/>
      <c r="HIM4" s="66"/>
      <c r="HIN4" s="66"/>
      <c r="HIO4" s="66"/>
      <c r="HIP4" s="66"/>
      <c r="HIQ4" s="66"/>
      <c r="HIR4" s="66"/>
      <c r="HIS4" s="66"/>
      <c r="HIT4" s="66"/>
      <c r="HIU4" s="66"/>
      <c r="HIV4" s="66"/>
      <c r="HIW4" s="66"/>
      <c r="HIX4" s="66"/>
      <c r="HIY4" s="66"/>
      <c r="HIZ4" s="66"/>
      <c r="HJA4" s="66"/>
      <c r="HJB4" s="66"/>
      <c r="HJC4" s="66"/>
      <c r="HJD4" s="66"/>
      <c r="HJE4" s="66"/>
      <c r="HJF4" s="66"/>
      <c r="HJG4" s="66"/>
      <c r="HJH4" s="66"/>
      <c r="HJI4" s="66"/>
      <c r="HJJ4" s="66"/>
      <c r="HJK4" s="66"/>
      <c r="HJL4" s="66"/>
      <c r="HJM4" s="66"/>
      <c r="HJN4" s="66"/>
      <c r="HJO4" s="66"/>
      <c r="HJP4" s="66"/>
      <c r="HJQ4" s="66"/>
      <c r="HJR4" s="66"/>
      <c r="HJS4" s="66"/>
      <c r="HJT4" s="66"/>
      <c r="HJU4" s="66"/>
      <c r="HJV4" s="66"/>
      <c r="HJW4" s="66"/>
      <c r="HJX4" s="66"/>
      <c r="HJY4" s="66"/>
      <c r="HJZ4" s="66"/>
      <c r="HKA4" s="66"/>
      <c r="HKB4" s="66"/>
      <c r="HKC4" s="66"/>
      <c r="HKD4" s="66"/>
      <c r="HKE4" s="66"/>
      <c r="HKF4" s="66"/>
      <c r="HKG4" s="66"/>
      <c r="HKH4" s="66"/>
      <c r="HKI4" s="66"/>
      <c r="HKJ4" s="66"/>
      <c r="HKK4" s="66"/>
      <c r="HKL4" s="66"/>
      <c r="HKM4" s="66"/>
      <c r="HKN4" s="66"/>
      <c r="HKO4" s="66"/>
      <c r="HKP4" s="66"/>
      <c r="HKQ4" s="66"/>
      <c r="HKR4" s="66"/>
      <c r="HKS4" s="66"/>
      <c r="HKT4" s="66"/>
      <c r="HKU4" s="66"/>
      <c r="HKV4" s="66"/>
      <c r="HKW4" s="66"/>
      <c r="HKX4" s="66"/>
      <c r="HKY4" s="66"/>
      <c r="HKZ4" s="66"/>
      <c r="HLA4" s="66"/>
      <c r="HLB4" s="66"/>
      <c r="HLC4" s="66"/>
      <c r="HLD4" s="66"/>
      <c r="HLE4" s="66"/>
      <c r="HLF4" s="66"/>
      <c r="HLG4" s="66"/>
      <c r="HLH4" s="66"/>
      <c r="HLI4" s="66"/>
      <c r="HLJ4" s="66"/>
      <c r="HLK4" s="66"/>
      <c r="HLL4" s="66"/>
      <c r="HLM4" s="66"/>
      <c r="HLN4" s="66"/>
      <c r="HLO4" s="66"/>
      <c r="HLP4" s="66"/>
      <c r="HLQ4" s="66"/>
      <c r="HLR4" s="66"/>
      <c r="HLS4" s="66"/>
      <c r="HLT4" s="66"/>
      <c r="HLU4" s="66"/>
      <c r="HLV4" s="66"/>
      <c r="HLW4" s="66"/>
      <c r="HLX4" s="66"/>
      <c r="HLY4" s="66"/>
      <c r="HLZ4" s="66"/>
      <c r="HMA4" s="66"/>
      <c r="HMB4" s="66"/>
      <c r="HMC4" s="66"/>
      <c r="HMD4" s="66"/>
      <c r="HME4" s="66"/>
      <c r="HMF4" s="66"/>
      <c r="HMG4" s="66"/>
      <c r="HMH4" s="66"/>
      <c r="HMI4" s="66"/>
      <c r="HMJ4" s="66"/>
      <c r="HMK4" s="66"/>
      <c r="HML4" s="66"/>
      <c r="HMM4" s="66"/>
      <c r="HMN4" s="66"/>
      <c r="HMO4" s="66"/>
      <c r="HMP4" s="66"/>
      <c r="HMQ4" s="66"/>
      <c r="HMR4" s="66"/>
      <c r="HMS4" s="66"/>
      <c r="HMT4" s="66"/>
      <c r="HMU4" s="66"/>
      <c r="HMV4" s="66"/>
      <c r="HMW4" s="66"/>
      <c r="HMX4" s="66"/>
      <c r="HMY4" s="66"/>
      <c r="HMZ4" s="66"/>
      <c r="HNA4" s="66"/>
      <c r="HNB4" s="66"/>
      <c r="HNC4" s="66"/>
      <c r="HND4" s="66"/>
      <c r="HNE4" s="66"/>
      <c r="HNF4" s="66"/>
      <c r="HNG4" s="66"/>
      <c r="HNH4" s="66"/>
      <c r="HNI4" s="66"/>
      <c r="HNJ4" s="66"/>
      <c r="HNK4" s="66"/>
      <c r="HNL4" s="66"/>
      <c r="HNM4" s="66"/>
      <c r="HNN4" s="66"/>
      <c r="HNO4" s="66"/>
      <c r="HNP4" s="66"/>
      <c r="HNQ4" s="66"/>
      <c r="HNR4" s="66"/>
      <c r="HNS4" s="66"/>
      <c r="HNT4" s="66"/>
      <c r="HNU4" s="66"/>
      <c r="HNV4" s="66"/>
      <c r="HNW4" s="66"/>
      <c r="HNX4" s="66"/>
      <c r="HNY4" s="66"/>
      <c r="HNZ4" s="66"/>
      <c r="HOA4" s="66"/>
      <c r="HOB4" s="66"/>
      <c r="HOC4" s="66"/>
      <c r="HOD4" s="66"/>
      <c r="HOE4" s="66"/>
      <c r="HOF4" s="66"/>
      <c r="HOG4" s="66"/>
      <c r="HOH4" s="66"/>
      <c r="HOI4" s="66"/>
      <c r="HOJ4" s="66"/>
      <c r="HOK4" s="66"/>
      <c r="HOL4" s="66"/>
      <c r="HOM4" s="66"/>
      <c r="HON4" s="66"/>
      <c r="HOO4" s="66"/>
      <c r="HOP4" s="66"/>
      <c r="HOQ4" s="66"/>
      <c r="HOR4" s="66"/>
      <c r="HOS4" s="66"/>
      <c r="HOT4" s="66"/>
      <c r="HOU4" s="66"/>
      <c r="HOV4" s="66"/>
      <c r="HOW4" s="66"/>
      <c r="HOX4" s="66"/>
      <c r="HOY4" s="66"/>
      <c r="HOZ4" s="66"/>
      <c r="HPA4" s="66"/>
      <c r="HPB4" s="66"/>
      <c r="HPC4" s="66"/>
      <c r="HPD4" s="66"/>
      <c r="HPE4" s="66"/>
      <c r="HPF4" s="66"/>
      <c r="HPG4" s="66"/>
      <c r="HPH4" s="66"/>
      <c r="HPI4" s="66"/>
      <c r="HPJ4" s="66"/>
      <c r="HPK4" s="66"/>
      <c r="HPL4" s="66"/>
      <c r="HPM4" s="66"/>
      <c r="HPN4" s="66"/>
      <c r="HPO4" s="66"/>
      <c r="HPP4" s="66"/>
      <c r="HPQ4" s="66"/>
      <c r="HPR4" s="66"/>
      <c r="HPS4" s="66"/>
      <c r="HPT4" s="66"/>
      <c r="HPU4" s="66"/>
      <c r="HPV4" s="66"/>
      <c r="HPW4" s="66"/>
      <c r="HPX4" s="66"/>
      <c r="HPY4" s="66"/>
      <c r="HPZ4" s="66"/>
      <c r="HQA4" s="66"/>
      <c r="HQB4" s="66"/>
      <c r="HQC4" s="66"/>
      <c r="HQD4" s="66"/>
      <c r="HQE4" s="66"/>
      <c r="HQF4" s="66"/>
      <c r="HQG4" s="66"/>
      <c r="HQH4" s="66"/>
      <c r="HQI4" s="66"/>
      <c r="HQJ4" s="66"/>
      <c r="HQK4" s="66"/>
      <c r="HQL4" s="66"/>
      <c r="HQM4" s="66"/>
      <c r="HQN4" s="66"/>
      <c r="HQO4" s="66"/>
      <c r="HQP4" s="66"/>
      <c r="HQQ4" s="66"/>
      <c r="HQR4" s="66"/>
      <c r="HQS4" s="66"/>
      <c r="HQT4" s="66"/>
      <c r="HQU4" s="66"/>
      <c r="HQV4" s="66"/>
      <c r="HQW4" s="66"/>
      <c r="HQX4" s="66"/>
      <c r="HQY4" s="66"/>
      <c r="HQZ4" s="66"/>
      <c r="HRA4" s="66"/>
      <c r="HRB4" s="66"/>
      <c r="HRC4" s="66"/>
      <c r="HRD4" s="66"/>
      <c r="HRE4" s="66"/>
      <c r="HRF4" s="66"/>
      <c r="HRG4" s="66"/>
      <c r="HRH4" s="66"/>
      <c r="HRI4" s="66"/>
      <c r="HRJ4" s="66"/>
      <c r="HRK4" s="66"/>
      <c r="HRL4" s="66"/>
      <c r="HRM4" s="66"/>
      <c r="HRN4" s="66"/>
      <c r="HRO4" s="66"/>
      <c r="HRP4" s="66"/>
      <c r="HRQ4" s="66"/>
      <c r="HRR4" s="66"/>
      <c r="HRS4" s="66"/>
      <c r="HRT4" s="66"/>
      <c r="HRU4" s="66"/>
      <c r="HRV4" s="66"/>
      <c r="HRW4" s="66"/>
      <c r="HRX4" s="66"/>
      <c r="HRY4" s="66"/>
      <c r="HRZ4" s="66"/>
      <c r="HSA4" s="66"/>
      <c r="HSB4" s="66"/>
      <c r="HSC4" s="66"/>
      <c r="HSD4" s="66"/>
      <c r="HSE4" s="66"/>
      <c r="HSF4" s="66"/>
      <c r="HSG4" s="66"/>
      <c r="HSH4" s="66"/>
      <c r="HSI4" s="66"/>
      <c r="HSJ4" s="66"/>
      <c r="HSK4" s="66"/>
      <c r="HSL4" s="66"/>
      <c r="HSM4" s="66"/>
      <c r="HSN4" s="66"/>
      <c r="HSO4" s="66"/>
      <c r="HSP4" s="66"/>
      <c r="HSQ4" s="66"/>
      <c r="HSR4" s="66"/>
      <c r="HSS4" s="66"/>
      <c r="HST4" s="66"/>
      <c r="HSU4" s="66"/>
      <c r="HSV4" s="66"/>
      <c r="HSW4" s="66"/>
      <c r="HSX4" s="66"/>
      <c r="HSY4" s="66"/>
      <c r="HSZ4" s="66"/>
      <c r="HTA4" s="66"/>
      <c r="HTB4" s="66"/>
      <c r="HTC4" s="66"/>
      <c r="HTD4" s="66"/>
      <c r="HTE4" s="66"/>
      <c r="HTF4" s="66"/>
      <c r="HTG4" s="66"/>
      <c r="HTH4" s="66"/>
      <c r="HTI4" s="66"/>
      <c r="HTJ4" s="66"/>
      <c r="HTK4" s="66"/>
      <c r="HTL4" s="66"/>
      <c r="HTM4" s="66"/>
      <c r="HTN4" s="66"/>
      <c r="HTO4" s="66"/>
      <c r="HTP4" s="66"/>
      <c r="HTQ4" s="66"/>
      <c r="HTR4" s="66"/>
      <c r="HTS4" s="66"/>
      <c r="HTT4" s="66"/>
      <c r="HTU4" s="66"/>
      <c r="HTV4" s="66"/>
      <c r="HTW4" s="66"/>
      <c r="HTX4" s="66"/>
      <c r="HTY4" s="66"/>
      <c r="HTZ4" s="66"/>
      <c r="HUA4" s="66"/>
      <c r="HUB4" s="66"/>
      <c r="HUC4" s="66"/>
      <c r="HUD4" s="66"/>
      <c r="HUE4" s="66"/>
      <c r="HUF4" s="66"/>
      <c r="HUG4" s="66"/>
      <c r="HUH4" s="66"/>
      <c r="HUI4" s="66"/>
      <c r="HUJ4" s="66"/>
      <c r="HUK4" s="66"/>
      <c r="HUL4" s="66"/>
      <c r="HUM4" s="66"/>
      <c r="HUN4" s="66"/>
      <c r="HUO4" s="66"/>
      <c r="HUP4" s="66"/>
      <c r="HUQ4" s="66"/>
      <c r="HUR4" s="66"/>
      <c r="HUS4" s="66"/>
      <c r="HUT4" s="66"/>
      <c r="HUU4" s="66"/>
      <c r="HUV4" s="66"/>
      <c r="HUW4" s="66"/>
      <c r="HUX4" s="66"/>
      <c r="HUY4" s="66"/>
      <c r="HUZ4" s="66"/>
      <c r="HVA4" s="66"/>
      <c r="HVB4" s="66"/>
      <c r="HVC4" s="66"/>
      <c r="HVD4" s="66"/>
      <c r="HVE4" s="66"/>
      <c r="HVF4" s="66"/>
      <c r="HVG4" s="66"/>
      <c r="HVH4" s="66"/>
      <c r="HVI4" s="66"/>
      <c r="HVJ4" s="66"/>
      <c r="HVK4" s="66"/>
      <c r="HVL4" s="66"/>
      <c r="HVM4" s="66"/>
      <c r="HVN4" s="66"/>
      <c r="HVO4" s="66"/>
      <c r="HVP4" s="66"/>
      <c r="HVQ4" s="66"/>
      <c r="HVR4" s="66"/>
      <c r="HVS4" s="66"/>
      <c r="HVT4" s="66"/>
      <c r="HVU4" s="66"/>
      <c r="HVV4" s="66"/>
      <c r="HVW4" s="66"/>
      <c r="HVX4" s="66"/>
      <c r="HVY4" s="66"/>
      <c r="HVZ4" s="66"/>
      <c r="HWA4" s="66"/>
      <c r="HWB4" s="66"/>
      <c r="HWC4" s="66"/>
      <c r="HWD4" s="66"/>
      <c r="HWE4" s="66"/>
      <c r="HWF4" s="66"/>
      <c r="HWG4" s="66"/>
      <c r="HWH4" s="66"/>
      <c r="HWI4" s="66"/>
      <c r="HWJ4" s="66"/>
      <c r="HWK4" s="66"/>
      <c r="HWL4" s="66"/>
      <c r="HWM4" s="66"/>
      <c r="HWN4" s="66"/>
      <c r="HWO4" s="66"/>
      <c r="HWP4" s="66"/>
      <c r="HWQ4" s="66"/>
      <c r="HWR4" s="66"/>
      <c r="HWS4" s="66"/>
      <c r="HWT4" s="66"/>
      <c r="HWU4" s="66"/>
      <c r="HWV4" s="66"/>
      <c r="HWW4" s="66"/>
      <c r="HWX4" s="66"/>
      <c r="HWY4" s="66"/>
      <c r="HWZ4" s="66"/>
      <c r="HXA4" s="66"/>
      <c r="HXB4" s="66"/>
      <c r="HXC4" s="66"/>
      <c r="HXD4" s="66"/>
      <c r="HXE4" s="66"/>
      <c r="HXF4" s="66"/>
      <c r="HXG4" s="66"/>
      <c r="HXH4" s="66"/>
      <c r="HXI4" s="66"/>
      <c r="HXJ4" s="66"/>
      <c r="HXK4" s="66"/>
      <c r="HXL4" s="66"/>
      <c r="HXM4" s="66"/>
      <c r="HXN4" s="66"/>
      <c r="HXO4" s="66"/>
      <c r="HXP4" s="66"/>
      <c r="HXQ4" s="66"/>
      <c r="HXR4" s="66"/>
      <c r="HXS4" s="66"/>
      <c r="HXT4" s="66"/>
      <c r="HXU4" s="66"/>
      <c r="HXV4" s="66"/>
      <c r="HXW4" s="66"/>
      <c r="HXX4" s="66"/>
      <c r="HXY4" s="66"/>
      <c r="HXZ4" s="66"/>
      <c r="HYA4" s="66"/>
      <c r="HYB4" s="66"/>
      <c r="HYC4" s="66"/>
      <c r="HYD4" s="66"/>
      <c r="HYE4" s="66"/>
      <c r="HYF4" s="66"/>
      <c r="HYG4" s="66"/>
      <c r="HYH4" s="66"/>
      <c r="HYI4" s="66"/>
      <c r="HYJ4" s="66"/>
      <c r="HYK4" s="66"/>
      <c r="HYL4" s="66"/>
      <c r="HYM4" s="66"/>
      <c r="HYN4" s="66"/>
      <c r="HYO4" s="66"/>
      <c r="HYP4" s="66"/>
      <c r="HYQ4" s="66"/>
      <c r="HYR4" s="66"/>
      <c r="HYS4" s="66"/>
      <c r="HYT4" s="66"/>
      <c r="HYU4" s="66"/>
      <c r="HYV4" s="66"/>
      <c r="HYW4" s="66"/>
      <c r="HYX4" s="66"/>
      <c r="HYY4" s="66"/>
      <c r="HYZ4" s="66"/>
      <c r="HZA4" s="66"/>
      <c r="HZB4" s="66"/>
      <c r="HZC4" s="66"/>
      <c r="HZD4" s="66"/>
      <c r="HZE4" s="66"/>
      <c r="HZF4" s="66"/>
      <c r="HZG4" s="66"/>
      <c r="HZH4" s="66"/>
      <c r="HZI4" s="66"/>
      <c r="HZJ4" s="66"/>
      <c r="HZK4" s="66"/>
      <c r="HZL4" s="66"/>
      <c r="HZM4" s="66"/>
      <c r="HZN4" s="66"/>
      <c r="HZO4" s="66"/>
      <c r="HZP4" s="66"/>
      <c r="HZQ4" s="66"/>
      <c r="HZR4" s="66"/>
      <c r="HZS4" s="66"/>
      <c r="HZT4" s="66"/>
      <c r="HZU4" s="66"/>
      <c r="HZV4" s="66"/>
      <c r="HZW4" s="66"/>
      <c r="HZX4" s="66"/>
      <c r="HZY4" s="66"/>
      <c r="HZZ4" s="66"/>
      <c r="IAA4" s="66"/>
      <c r="IAB4" s="66"/>
      <c r="IAC4" s="66"/>
      <c r="IAD4" s="66"/>
      <c r="IAE4" s="66"/>
      <c r="IAF4" s="66"/>
      <c r="IAG4" s="66"/>
      <c r="IAH4" s="66"/>
      <c r="IAI4" s="66"/>
      <c r="IAJ4" s="66"/>
      <c r="IAK4" s="66"/>
      <c r="IAL4" s="66"/>
      <c r="IAM4" s="66"/>
      <c r="IAN4" s="66"/>
      <c r="IAO4" s="66"/>
      <c r="IAP4" s="66"/>
      <c r="IAQ4" s="66"/>
      <c r="IAR4" s="66"/>
      <c r="IAS4" s="66"/>
      <c r="IAT4" s="66"/>
      <c r="IAU4" s="66"/>
      <c r="IAV4" s="66"/>
      <c r="IAW4" s="66"/>
      <c r="IAX4" s="66"/>
      <c r="IAY4" s="66"/>
      <c r="IAZ4" s="66"/>
      <c r="IBA4" s="66"/>
      <c r="IBB4" s="66"/>
      <c r="IBC4" s="66"/>
      <c r="IBD4" s="66"/>
      <c r="IBE4" s="66"/>
      <c r="IBF4" s="66"/>
      <c r="IBG4" s="66"/>
      <c r="IBH4" s="66"/>
      <c r="IBI4" s="66"/>
      <c r="IBJ4" s="66"/>
      <c r="IBK4" s="66"/>
      <c r="IBL4" s="66"/>
      <c r="IBM4" s="66"/>
      <c r="IBN4" s="66"/>
      <c r="IBO4" s="66"/>
      <c r="IBP4" s="66"/>
      <c r="IBQ4" s="66"/>
      <c r="IBR4" s="66"/>
      <c r="IBS4" s="66"/>
      <c r="IBT4" s="66"/>
      <c r="IBU4" s="66"/>
      <c r="IBV4" s="66"/>
      <c r="IBW4" s="66"/>
      <c r="IBX4" s="66"/>
      <c r="IBY4" s="66"/>
      <c r="IBZ4" s="66"/>
      <c r="ICA4" s="66"/>
      <c r="ICB4" s="66"/>
      <c r="ICC4" s="66"/>
      <c r="ICD4" s="66"/>
      <c r="ICE4" s="66"/>
      <c r="ICF4" s="66"/>
      <c r="ICG4" s="66"/>
      <c r="ICH4" s="66"/>
      <c r="ICI4" s="66"/>
      <c r="ICJ4" s="66"/>
      <c r="ICK4" s="66"/>
      <c r="ICL4" s="66"/>
      <c r="ICM4" s="66"/>
      <c r="ICN4" s="66"/>
      <c r="ICO4" s="66"/>
      <c r="ICP4" s="66"/>
      <c r="ICQ4" s="66"/>
      <c r="ICR4" s="66"/>
      <c r="ICS4" s="66"/>
      <c r="ICT4" s="66"/>
      <c r="ICU4" s="66"/>
      <c r="ICV4" s="66"/>
      <c r="ICW4" s="66"/>
      <c r="ICX4" s="66"/>
      <c r="ICY4" s="66"/>
      <c r="ICZ4" s="66"/>
      <c r="IDA4" s="66"/>
      <c r="IDB4" s="66"/>
      <c r="IDC4" s="66"/>
      <c r="IDD4" s="66"/>
      <c r="IDE4" s="66"/>
      <c r="IDF4" s="66"/>
      <c r="IDG4" s="66"/>
      <c r="IDH4" s="66"/>
      <c r="IDI4" s="66"/>
      <c r="IDJ4" s="66"/>
      <c r="IDK4" s="66"/>
      <c r="IDL4" s="66"/>
      <c r="IDM4" s="66"/>
      <c r="IDN4" s="66"/>
      <c r="IDO4" s="66"/>
      <c r="IDP4" s="66"/>
      <c r="IDQ4" s="66"/>
      <c r="IDR4" s="66"/>
      <c r="IDS4" s="66"/>
      <c r="IDT4" s="66"/>
      <c r="IDU4" s="66"/>
      <c r="IDV4" s="66"/>
      <c r="IDW4" s="66"/>
      <c r="IDX4" s="66"/>
      <c r="IDY4" s="66"/>
      <c r="IDZ4" s="66"/>
      <c r="IEA4" s="66"/>
      <c r="IEB4" s="66"/>
      <c r="IEC4" s="66"/>
      <c r="IED4" s="66"/>
      <c r="IEE4" s="66"/>
      <c r="IEF4" s="66"/>
      <c r="IEG4" s="66"/>
      <c r="IEH4" s="66"/>
      <c r="IEI4" s="66"/>
      <c r="IEJ4" s="66"/>
      <c r="IEK4" s="66"/>
      <c r="IEL4" s="66"/>
      <c r="IEM4" s="66"/>
      <c r="IEN4" s="66"/>
      <c r="IEO4" s="66"/>
      <c r="IEP4" s="66"/>
      <c r="IEQ4" s="66"/>
      <c r="IER4" s="66"/>
      <c r="IES4" s="66"/>
      <c r="IET4" s="66"/>
      <c r="IEU4" s="66"/>
      <c r="IEV4" s="66"/>
      <c r="IEW4" s="66"/>
      <c r="IEX4" s="66"/>
      <c r="IEY4" s="66"/>
      <c r="IEZ4" s="66"/>
      <c r="IFA4" s="66"/>
      <c r="IFB4" s="66"/>
      <c r="IFC4" s="66"/>
      <c r="IFD4" s="66"/>
      <c r="IFE4" s="66"/>
      <c r="IFF4" s="66"/>
      <c r="IFG4" s="66"/>
      <c r="IFH4" s="66"/>
      <c r="IFI4" s="66"/>
      <c r="IFJ4" s="66"/>
      <c r="IFK4" s="66"/>
      <c r="IFL4" s="66"/>
      <c r="IFM4" s="66"/>
      <c r="IFN4" s="66"/>
      <c r="IFO4" s="66"/>
      <c r="IFP4" s="66"/>
      <c r="IFQ4" s="66"/>
      <c r="IFR4" s="66"/>
      <c r="IFS4" s="66"/>
      <c r="IFT4" s="66"/>
      <c r="IFU4" s="66"/>
      <c r="IFV4" s="66"/>
      <c r="IFW4" s="66"/>
      <c r="IFX4" s="66"/>
      <c r="IFY4" s="66"/>
      <c r="IFZ4" s="66"/>
      <c r="IGA4" s="66"/>
      <c r="IGB4" s="66"/>
      <c r="IGC4" s="66"/>
      <c r="IGD4" s="66"/>
      <c r="IGE4" s="66"/>
      <c r="IGF4" s="66"/>
      <c r="IGG4" s="66"/>
      <c r="IGH4" s="66"/>
      <c r="IGI4" s="66"/>
      <c r="IGJ4" s="66"/>
      <c r="IGK4" s="66"/>
      <c r="IGL4" s="66"/>
      <c r="IGM4" s="66"/>
      <c r="IGN4" s="66"/>
      <c r="IGO4" s="66"/>
      <c r="IGP4" s="66"/>
      <c r="IGQ4" s="66"/>
      <c r="IGR4" s="66"/>
      <c r="IGS4" s="66"/>
      <c r="IGT4" s="66"/>
      <c r="IGU4" s="66"/>
      <c r="IGV4" s="66"/>
      <c r="IGW4" s="66"/>
      <c r="IGX4" s="66"/>
      <c r="IGY4" s="66"/>
      <c r="IGZ4" s="66"/>
      <c r="IHA4" s="66"/>
      <c r="IHB4" s="66"/>
      <c r="IHC4" s="66"/>
      <c r="IHD4" s="66"/>
      <c r="IHE4" s="66"/>
      <c r="IHF4" s="66"/>
      <c r="IHG4" s="66"/>
      <c r="IHH4" s="66"/>
      <c r="IHI4" s="66"/>
      <c r="IHJ4" s="66"/>
      <c r="IHK4" s="66"/>
      <c r="IHL4" s="66"/>
      <c r="IHM4" s="66"/>
      <c r="IHN4" s="66"/>
      <c r="IHO4" s="66"/>
      <c r="IHP4" s="66"/>
      <c r="IHQ4" s="66"/>
      <c r="IHR4" s="66"/>
      <c r="IHS4" s="66"/>
      <c r="IHT4" s="66"/>
      <c r="IHU4" s="66"/>
      <c r="IHV4" s="66"/>
      <c r="IHW4" s="66"/>
      <c r="IHX4" s="66"/>
      <c r="IHY4" s="66"/>
      <c r="IHZ4" s="66"/>
      <c r="IIA4" s="66"/>
      <c r="IIB4" s="66"/>
      <c r="IIC4" s="66"/>
      <c r="IID4" s="66"/>
      <c r="IIE4" s="66"/>
      <c r="IIF4" s="66"/>
      <c r="IIG4" s="66"/>
      <c r="IIH4" s="66"/>
      <c r="III4" s="66"/>
      <c r="IIJ4" s="66"/>
      <c r="IIK4" s="66"/>
      <c r="IIL4" s="66"/>
      <c r="IIM4" s="66"/>
      <c r="IIN4" s="66"/>
      <c r="IIO4" s="66"/>
      <c r="IIP4" s="66"/>
      <c r="IIQ4" s="66"/>
      <c r="IIR4" s="66"/>
      <c r="IIS4" s="66"/>
      <c r="IIT4" s="66"/>
      <c r="IIU4" s="66"/>
      <c r="IIV4" s="66"/>
      <c r="IIW4" s="66"/>
      <c r="IIX4" s="66"/>
      <c r="IIY4" s="66"/>
      <c r="IIZ4" s="66"/>
      <c r="IJA4" s="66"/>
      <c r="IJB4" s="66"/>
      <c r="IJC4" s="66"/>
      <c r="IJD4" s="66"/>
      <c r="IJE4" s="66"/>
      <c r="IJF4" s="66"/>
      <c r="IJG4" s="66"/>
      <c r="IJH4" s="66"/>
      <c r="IJI4" s="66"/>
      <c r="IJJ4" s="66"/>
      <c r="IJK4" s="66"/>
      <c r="IJL4" s="66"/>
      <c r="IJM4" s="66"/>
      <c r="IJN4" s="66"/>
      <c r="IJO4" s="66"/>
      <c r="IJP4" s="66"/>
      <c r="IJQ4" s="66"/>
      <c r="IJR4" s="66"/>
      <c r="IJS4" s="66"/>
      <c r="IJT4" s="66"/>
      <c r="IJU4" s="66"/>
      <c r="IJV4" s="66"/>
      <c r="IJW4" s="66"/>
      <c r="IJX4" s="66"/>
      <c r="IJY4" s="66"/>
      <c r="IJZ4" s="66"/>
      <c r="IKA4" s="66"/>
      <c r="IKB4" s="66"/>
      <c r="IKC4" s="66"/>
      <c r="IKD4" s="66"/>
      <c r="IKE4" s="66"/>
      <c r="IKF4" s="66"/>
      <c r="IKG4" s="66"/>
      <c r="IKH4" s="66"/>
      <c r="IKI4" s="66"/>
      <c r="IKJ4" s="66"/>
      <c r="IKK4" s="66"/>
      <c r="IKL4" s="66"/>
      <c r="IKM4" s="66"/>
      <c r="IKN4" s="66"/>
      <c r="IKO4" s="66"/>
      <c r="IKP4" s="66"/>
      <c r="IKQ4" s="66"/>
      <c r="IKR4" s="66"/>
      <c r="IKS4" s="66"/>
      <c r="IKT4" s="66"/>
      <c r="IKU4" s="66"/>
      <c r="IKV4" s="66"/>
      <c r="IKW4" s="66"/>
      <c r="IKX4" s="66"/>
      <c r="IKY4" s="66"/>
      <c r="IKZ4" s="66"/>
      <c r="ILA4" s="66"/>
      <c r="ILB4" s="66"/>
      <c r="ILC4" s="66"/>
      <c r="ILD4" s="66"/>
      <c r="ILE4" s="66"/>
      <c r="ILF4" s="66"/>
      <c r="ILG4" s="66"/>
      <c r="ILH4" s="66"/>
      <c r="ILI4" s="66"/>
      <c r="ILJ4" s="66"/>
      <c r="ILK4" s="66"/>
      <c r="ILL4" s="66"/>
      <c r="ILM4" s="66"/>
      <c r="ILN4" s="66"/>
      <c r="ILO4" s="66"/>
      <c r="ILP4" s="66"/>
      <c r="ILQ4" s="66"/>
      <c r="ILR4" s="66"/>
      <c r="ILS4" s="66"/>
      <c r="ILT4" s="66"/>
      <c r="ILU4" s="66"/>
      <c r="ILV4" s="66"/>
      <c r="ILW4" s="66"/>
      <c r="ILX4" s="66"/>
      <c r="ILY4" s="66"/>
      <c r="ILZ4" s="66"/>
      <c r="IMA4" s="66"/>
      <c r="IMB4" s="66"/>
      <c r="IMC4" s="66"/>
      <c r="IMD4" s="66"/>
      <c r="IME4" s="66"/>
      <c r="IMF4" s="66"/>
      <c r="IMG4" s="66"/>
      <c r="IMH4" s="66"/>
      <c r="IMI4" s="66"/>
      <c r="IMJ4" s="66"/>
      <c r="IMK4" s="66"/>
      <c r="IML4" s="66"/>
      <c r="IMM4" s="66"/>
      <c r="IMN4" s="66"/>
      <c r="IMO4" s="66"/>
      <c r="IMP4" s="66"/>
      <c r="IMQ4" s="66"/>
      <c r="IMR4" s="66"/>
      <c r="IMS4" s="66"/>
      <c r="IMT4" s="66"/>
      <c r="IMU4" s="66"/>
      <c r="IMV4" s="66"/>
      <c r="IMW4" s="66"/>
      <c r="IMX4" s="66"/>
      <c r="IMY4" s="66"/>
      <c r="IMZ4" s="66"/>
      <c r="INA4" s="66"/>
      <c r="INB4" s="66"/>
      <c r="INC4" s="66"/>
      <c r="IND4" s="66"/>
      <c r="INE4" s="66"/>
      <c r="INF4" s="66"/>
      <c r="ING4" s="66"/>
      <c r="INH4" s="66"/>
      <c r="INI4" s="66"/>
      <c r="INJ4" s="66"/>
      <c r="INK4" s="66"/>
      <c r="INL4" s="66"/>
      <c r="INM4" s="66"/>
      <c r="INN4" s="66"/>
      <c r="INO4" s="66"/>
      <c r="INP4" s="66"/>
      <c r="INQ4" s="66"/>
      <c r="INR4" s="66"/>
      <c r="INS4" s="66"/>
      <c r="INT4" s="66"/>
      <c r="INU4" s="66"/>
      <c r="INV4" s="66"/>
      <c r="INW4" s="66"/>
      <c r="INX4" s="66"/>
      <c r="INY4" s="66"/>
      <c r="INZ4" s="66"/>
      <c r="IOA4" s="66"/>
      <c r="IOB4" s="66"/>
      <c r="IOC4" s="66"/>
      <c r="IOD4" s="66"/>
      <c r="IOE4" s="66"/>
      <c r="IOF4" s="66"/>
      <c r="IOG4" s="66"/>
      <c r="IOH4" s="66"/>
      <c r="IOI4" s="66"/>
      <c r="IOJ4" s="66"/>
      <c r="IOK4" s="66"/>
      <c r="IOL4" s="66"/>
      <c r="IOM4" s="66"/>
      <c r="ION4" s="66"/>
      <c r="IOO4" s="66"/>
      <c r="IOP4" s="66"/>
      <c r="IOQ4" s="66"/>
      <c r="IOR4" s="66"/>
      <c r="IOS4" s="66"/>
      <c r="IOT4" s="66"/>
      <c r="IOU4" s="66"/>
      <c r="IOV4" s="66"/>
      <c r="IOW4" s="66"/>
      <c r="IOX4" s="66"/>
      <c r="IOY4" s="66"/>
      <c r="IOZ4" s="66"/>
      <c r="IPA4" s="66"/>
      <c r="IPB4" s="66"/>
      <c r="IPC4" s="66"/>
      <c r="IPD4" s="66"/>
      <c r="IPE4" s="66"/>
      <c r="IPF4" s="66"/>
      <c r="IPG4" s="66"/>
      <c r="IPH4" s="66"/>
      <c r="IPI4" s="66"/>
      <c r="IPJ4" s="66"/>
      <c r="IPK4" s="66"/>
      <c r="IPL4" s="66"/>
      <c r="IPM4" s="66"/>
      <c r="IPN4" s="66"/>
      <c r="IPO4" s="66"/>
      <c r="IPP4" s="66"/>
      <c r="IPQ4" s="66"/>
      <c r="IPR4" s="66"/>
      <c r="IPS4" s="66"/>
      <c r="IPT4" s="66"/>
      <c r="IPU4" s="66"/>
      <c r="IPV4" s="66"/>
      <c r="IPW4" s="66"/>
      <c r="IPX4" s="66"/>
      <c r="IPY4" s="66"/>
      <c r="IPZ4" s="66"/>
      <c r="IQA4" s="66"/>
      <c r="IQB4" s="66"/>
      <c r="IQC4" s="66"/>
      <c r="IQD4" s="66"/>
      <c r="IQE4" s="66"/>
      <c r="IQF4" s="66"/>
      <c r="IQG4" s="66"/>
      <c r="IQH4" s="66"/>
      <c r="IQI4" s="66"/>
      <c r="IQJ4" s="66"/>
      <c r="IQK4" s="66"/>
      <c r="IQL4" s="66"/>
      <c r="IQM4" s="66"/>
      <c r="IQN4" s="66"/>
      <c r="IQO4" s="66"/>
      <c r="IQP4" s="66"/>
      <c r="IQQ4" s="66"/>
      <c r="IQR4" s="66"/>
      <c r="IQS4" s="66"/>
      <c r="IQT4" s="66"/>
      <c r="IQU4" s="66"/>
      <c r="IQV4" s="66"/>
      <c r="IQW4" s="66"/>
      <c r="IQX4" s="66"/>
      <c r="IQY4" s="66"/>
      <c r="IQZ4" s="66"/>
      <c r="IRA4" s="66"/>
      <c r="IRB4" s="66"/>
      <c r="IRC4" s="66"/>
      <c r="IRD4" s="66"/>
      <c r="IRE4" s="66"/>
      <c r="IRF4" s="66"/>
      <c r="IRG4" s="66"/>
      <c r="IRH4" s="66"/>
      <c r="IRI4" s="66"/>
      <c r="IRJ4" s="66"/>
      <c r="IRK4" s="66"/>
      <c r="IRL4" s="66"/>
      <c r="IRM4" s="66"/>
      <c r="IRN4" s="66"/>
      <c r="IRO4" s="66"/>
      <c r="IRP4" s="66"/>
      <c r="IRQ4" s="66"/>
      <c r="IRR4" s="66"/>
      <c r="IRS4" s="66"/>
      <c r="IRT4" s="66"/>
      <c r="IRU4" s="66"/>
      <c r="IRV4" s="66"/>
      <c r="IRW4" s="66"/>
      <c r="IRX4" s="66"/>
      <c r="IRY4" s="66"/>
      <c r="IRZ4" s="66"/>
      <c r="ISA4" s="66"/>
      <c r="ISB4" s="66"/>
      <c r="ISC4" s="66"/>
      <c r="ISD4" s="66"/>
      <c r="ISE4" s="66"/>
      <c r="ISF4" s="66"/>
      <c r="ISG4" s="66"/>
      <c r="ISH4" s="66"/>
      <c r="ISI4" s="66"/>
      <c r="ISJ4" s="66"/>
      <c r="ISK4" s="66"/>
      <c r="ISL4" s="66"/>
      <c r="ISM4" s="66"/>
      <c r="ISN4" s="66"/>
      <c r="ISO4" s="66"/>
      <c r="ISP4" s="66"/>
      <c r="ISQ4" s="66"/>
      <c r="ISR4" s="66"/>
      <c r="ISS4" s="66"/>
      <c r="IST4" s="66"/>
      <c r="ISU4" s="66"/>
      <c r="ISV4" s="66"/>
      <c r="ISW4" s="66"/>
      <c r="ISX4" s="66"/>
      <c r="ISY4" s="66"/>
      <c r="ISZ4" s="66"/>
      <c r="ITA4" s="66"/>
      <c r="ITB4" s="66"/>
      <c r="ITC4" s="66"/>
      <c r="ITD4" s="66"/>
      <c r="ITE4" s="66"/>
      <c r="ITF4" s="66"/>
      <c r="ITG4" s="66"/>
      <c r="ITH4" s="66"/>
      <c r="ITI4" s="66"/>
      <c r="ITJ4" s="66"/>
      <c r="ITK4" s="66"/>
      <c r="ITL4" s="66"/>
      <c r="ITM4" s="66"/>
      <c r="ITN4" s="66"/>
      <c r="ITO4" s="66"/>
      <c r="ITP4" s="66"/>
      <c r="ITQ4" s="66"/>
      <c r="ITR4" s="66"/>
      <c r="ITS4" s="66"/>
      <c r="ITT4" s="66"/>
      <c r="ITU4" s="66"/>
      <c r="ITV4" s="66"/>
      <c r="ITW4" s="66"/>
      <c r="ITX4" s="66"/>
      <c r="ITY4" s="66"/>
      <c r="ITZ4" s="66"/>
      <c r="IUA4" s="66"/>
      <c r="IUB4" s="66"/>
      <c r="IUC4" s="66"/>
      <c r="IUD4" s="66"/>
      <c r="IUE4" s="66"/>
      <c r="IUF4" s="66"/>
      <c r="IUG4" s="66"/>
      <c r="IUH4" s="66"/>
      <c r="IUI4" s="66"/>
      <c r="IUJ4" s="66"/>
      <c r="IUK4" s="66"/>
      <c r="IUL4" s="66"/>
      <c r="IUM4" s="66"/>
      <c r="IUN4" s="66"/>
      <c r="IUO4" s="66"/>
      <c r="IUP4" s="66"/>
      <c r="IUQ4" s="66"/>
      <c r="IUR4" s="66"/>
      <c r="IUS4" s="66"/>
      <c r="IUT4" s="66"/>
      <c r="IUU4" s="66"/>
      <c r="IUV4" s="66"/>
      <c r="IUW4" s="66"/>
      <c r="IUX4" s="66"/>
      <c r="IUY4" s="66"/>
      <c r="IUZ4" s="66"/>
      <c r="IVA4" s="66"/>
      <c r="IVB4" s="66"/>
      <c r="IVC4" s="66"/>
      <c r="IVD4" s="66"/>
      <c r="IVE4" s="66"/>
      <c r="IVF4" s="66"/>
      <c r="IVG4" s="66"/>
      <c r="IVH4" s="66"/>
      <c r="IVI4" s="66"/>
      <c r="IVJ4" s="66"/>
      <c r="IVK4" s="66"/>
      <c r="IVL4" s="66"/>
      <c r="IVM4" s="66"/>
      <c r="IVN4" s="66"/>
      <c r="IVO4" s="66"/>
      <c r="IVP4" s="66"/>
      <c r="IVQ4" s="66"/>
      <c r="IVR4" s="66"/>
      <c r="IVS4" s="66"/>
      <c r="IVT4" s="66"/>
      <c r="IVU4" s="66"/>
      <c r="IVV4" s="66"/>
      <c r="IVW4" s="66"/>
      <c r="IVX4" s="66"/>
      <c r="IVY4" s="66"/>
      <c r="IVZ4" s="66"/>
      <c r="IWA4" s="66"/>
      <c r="IWB4" s="66"/>
      <c r="IWC4" s="66"/>
      <c r="IWD4" s="66"/>
      <c r="IWE4" s="66"/>
      <c r="IWF4" s="66"/>
      <c r="IWG4" s="66"/>
      <c r="IWH4" s="66"/>
      <c r="IWI4" s="66"/>
      <c r="IWJ4" s="66"/>
      <c r="IWK4" s="66"/>
      <c r="IWL4" s="66"/>
      <c r="IWM4" s="66"/>
      <c r="IWN4" s="66"/>
      <c r="IWO4" s="66"/>
      <c r="IWP4" s="66"/>
      <c r="IWQ4" s="66"/>
      <c r="IWR4" s="66"/>
      <c r="IWS4" s="66"/>
      <c r="IWT4" s="66"/>
      <c r="IWU4" s="66"/>
      <c r="IWV4" s="66"/>
      <c r="IWW4" s="66"/>
      <c r="IWX4" s="66"/>
      <c r="IWY4" s="66"/>
      <c r="IWZ4" s="66"/>
      <c r="IXA4" s="66"/>
      <c r="IXB4" s="66"/>
      <c r="IXC4" s="66"/>
      <c r="IXD4" s="66"/>
      <c r="IXE4" s="66"/>
      <c r="IXF4" s="66"/>
      <c r="IXG4" s="66"/>
      <c r="IXH4" s="66"/>
      <c r="IXI4" s="66"/>
      <c r="IXJ4" s="66"/>
      <c r="IXK4" s="66"/>
      <c r="IXL4" s="66"/>
      <c r="IXM4" s="66"/>
      <c r="IXN4" s="66"/>
      <c r="IXO4" s="66"/>
      <c r="IXP4" s="66"/>
      <c r="IXQ4" s="66"/>
      <c r="IXR4" s="66"/>
      <c r="IXS4" s="66"/>
      <c r="IXT4" s="66"/>
      <c r="IXU4" s="66"/>
      <c r="IXV4" s="66"/>
      <c r="IXW4" s="66"/>
      <c r="IXX4" s="66"/>
      <c r="IXY4" s="66"/>
      <c r="IXZ4" s="66"/>
      <c r="IYA4" s="66"/>
      <c r="IYB4" s="66"/>
      <c r="IYC4" s="66"/>
      <c r="IYD4" s="66"/>
      <c r="IYE4" s="66"/>
      <c r="IYF4" s="66"/>
      <c r="IYG4" s="66"/>
      <c r="IYH4" s="66"/>
      <c r="IYI4" s="66"/>
      <c r="IYJ4" s="66"/>
      <c r="IYK4" s="66"/>
      <c r="IYL4" s="66"/>
      <c r="IYM4" s="66"/>
      <c r="IYN4" s="66"/>
      <c r="IYO4" s="66"/>
      <c r="IYP4" s="66"/>
      <c r="IYQ4" s="66"/>
      <c r="IYR4" s="66"/>
      <c r="IYS4" s="66"/>
      <c r="IYT4" s="66"/>
      <c r="IYU4" s="66"/>
      <c r="IYV4" s="66"/>
      <c r="IYW4" s="66"/>
      <c r="IYX4" s="66"/>
      <c r="IYY4" s="66"/>
      <c r="IYZ4" s="66"/>
      <c r="IZA4" s="66"/>
      <c r="IZB4" s="66"/>
      <c r="IZC4" s="66"/>
      <c r="IZD4" s="66"/>
      <c r="IZE4" s="66"/>
      <c r="IZF4" s="66"/>
      <c r="IZG4" s="66"/>
      <c r="IZH4" s="66"/>
      <c r="IZI4" s="66"/>
      <c r="IZJ4" s="66"/>
      <c r="IZK4" s="66"/>
      <c r="IZL4" s="66"/>
      <c r="IZM4" s="66"/>
      <c r="IZN4" s="66"/>
      <c r="IZO4" s="66"/>
      <c r="IZP4" s="66"/>
      <c r="IZQ4" s="66"/>
      <c r="IZR4" s="66"/>
      <c r="IZS4" s="66"/>
      <c r="IZT4" s="66"/>
      <c r="IZU4" s="66"/>
      <c r="IZV4" s="66"/>
      <c r="IZW4" s="66"/>
      <c r="IZX4" s="66"/>
      <c r="IZY4" s="66"/>
      <c r="IZZ4" s="66"/>
      <c r="JAA4" s="66"/>
      <c r="JAB4" s="66"/>
      <c r="JAC4" s="66"/>
      <c r="JAD4" s="66"/>
      <c r="JAE4" s="66"/>
      <c r="JAF4" s="66"/>
      <c r="JAG4" s="66"/>
      <c r="JAH4" s="66"/>
      <c r="JAI4" s="66"/>
      <c r="JAJ4" s="66"/>
      <c r="JAK4" s="66"/>
      <c r="JAL4" s="66"/>
      <c r="JAM4" s="66"/>
      <c r="JAN4" s="66"/>
      <c r="JAO4" s="66"/>
      <c r="JAP4" s="66"/>
      <c r="JAQ4" s="66"/>
      <c r="JAR4" s="66"/>
      <c r="JAS4" s="66"/>
      <c r="JAT4" s="66"/>
      <c r="JAU4" s="66"/>
      <c r="JAV4" s="66"/>
      <c r="JAW4" s="66"/>
      <c r="JAX4" s="66"/>
      <c r="JAY4" s="66"/>
      <c r="JAZ4" s="66"/>
      <c r="JBA4" s="66"/>
      <c r="JBB4" s="66"/>
      <c r="JBC4" s="66"/>
      <c r="JBD4" s="66"/>
      <c r="JBE4" s="66"/>
      <c r="JBF4" s="66"/>
      <c r="JBG4" s="66"/>
      <c r="JBH4" s="66"/>
      <c r="JBI4" s="66"/>
      <c r="JBJ4" s="66"/>
      <c r="JBK4" s="66"/>
      <c r="JBL4" s="66"/>
      <c r="JBM4" s="66"/>
      <c r="JBN4" s="66"/>
      <c r="JBO4" s="66"/>
      <c r="JBP4" s="66"/>
      <c r="JBQ4" s="66"/>
      <c r="JBR4" s="66"/>
      <c r="JBS4" s="66"/>
      <c r="JBT4" s="66"/>
      <c r="JBU4" s="66"/>
      <c r="JBV4" s="66"/>
      <c r="JBW4" s="66"/>
      <c r="JBX4" s="66"/>
      <c r="JBY4" s="66"/>
      <c r="JBZ4" s="66"/>
      <c r="JCA4" s="66"/>
      <c r="JCB4" s="66"/>
      <c r="JCC4" s="66"/>
      <c r="JCD4" s="66"/>
      <c r="JCE4" s="66"/>
      <c r="JCF4" s="66"/>
      <c r="JCG4" s="66"/>
      <c r="JCH4" s="66"/>
      <c r="JCI4" s="66"/>
      <c r="JCJ4" s="66"/>
      <c r="JCK4" s="66"/>
      <c r="JCL4" s="66"/>
      <c r="JCM4" s="66"/>
      <c r="JCN4" s="66"/>
      <c r="JCO4" s="66"/>
      <c r="JCP4" s="66"/>
      <c r="JCQ4" s="66"/>
      <c r="JCR4" s="66"/>
      <c r="JCS4" s="66"/>
      <c r="JCT4" s="66"/>
      <c r="JCU4" s="66"/>
      <c r="JCV4" s="66"/>
      <c r="JCW4" s="66"/>
      <c r="JCX4" s="66"/>
      <c r="JCY4" s="66"/>
      <c r="JCZ4" s="66"/>
      <c r="JDA4" s="66"/>
      <c r="JDB4" s="66"/>
      <c r="JDC4" s="66"/>
      <c r="JDD4" s="66"/>
      <c r="JDE4" s="66"/>
      <c r="JDF4" s="66"/>
      <c r="JDG4" s="66"/>
      <c r="JDH4" s="66"/>
      <c r="JDI4" s="66"/>
      <c r="JDJ4" s="66"/>
      <c r="JDK4" s="66"/>
      <c r="JDL4" s="66"/>
      <c r="JDM4" s="66"/>
      <c r="JDN4" s="66"/>
      <c r="JDO4" s="66"/>
      <c r="JDP4" s="66"/>
      <c r="JDQ4" s="66"/>
      <c r="JDR4" s="66"/>
      <c r="JDS4" s="66"/>
      <c r="JDT4" s="66"/>
      <c r="JDU4" s="66"/>
      <c r="JDV4" s="66"/>
      <c r="JDW4" s="66"/>
      <c r="JDX4" s="66"/>
      <c r="JDY4" s="66"/>
      <c r="JDZ4" s="66"/>
      <c r="JEA4" s="66"/>
      <c r="JEB4" s="66"/>
      <c r="JEC4" s="66"/>
      <c r="JED4" s="66"/>
      <c r="JEE4" s="66"/>
      <c r="JEF4" s="66"/>
      <c r="JEG4" s="66"/>
      <c r="JEH4" s="66"/>
      <c r="JEI4" s="66"/>
      <c r="JEJ4" s="66"/>
      <c r="JEK4" s="66"/>
      <c r="JEL4" s="66"/>
      <c r="JEM4" s="66"/>
      <c r="JEN4" s="66"/>
      <c r="JEO4" s="66"/>
      <c r="JEP4" s="66"/>
      <c r="JEQ4" s="66"/>
      <c r="JER4" s="66"/>
      <c r="JES4" s="66"/>
      <c r="JET4" s="66"/>
      <c r="JEU4" s="66"/>
      <c r="JEV4" s="66"/>
      <c r="JEW4" s="66"/>
      <c r="JEX4" s="66"/>
      <c r="JEY4" s="66"/>
      <c r="JEZ4" s="66"/>
      <c r="JFA4" s="66"/>
      <c r="JFB4" s="66"/>
      <c r="JFC4" s="66"/>
      <c r="JFD4" s="66"/>
      <c r="JFE4" s="66"/>
      <c r="JFF4" s="66"/>
      <c r="JFG4" s="66"/>
      <c r="JFH4" s="66"/>
      <c r="JFI4" s="66"/>
      <c r="JFJ4" s="66"/>
      <c r="JFK4" s="66"/>
      <c r="JFL4" s="66"/>
      <c r="JFM4" s="66"/>
      <c r="JFN4" s="66"/>
      <c r="JFO4" s="66"/>
      <c r="JFP4" s="66"/>
      <c r="JFQ4" s="66"/>
      <c r="JFR4" s="66"/>
      <c r="JFS4" s="66"/>
      <c r="JFT4" s="66"/>
      <c r="JFU4" s="66"/>
      <c r="JFV4" s="66"/>
      <c r="JFW4" s="66"/>
      <c r="JFX4" s="66"/>
      <c r="JFY4" s="66"/>
      <c r="JFZ4" s="66"/>
      <c r="JGA4" s="66"/>
      <c r="JGB4" s="66"/>
      <c r="JGC4" s="66"/>
      <c r="JGD4" s="66"/>
      <c r="JGE4" s="66"/>
      <c r="JGF4" s="66"/>
      <c r="JGG4" s="66"/>
      <c r="JGH4" s="66"/>
      <c r="JGI4" s="66"/>
      <c r="JGJ4" s="66"/>
      <c r="JGK4" s="66"/>
      <c r="JGL4" s="66"/>
      <c r="JGM4" s="66"/>
      <c r="JGN4" s="66"/>
      <c r="JGO4" s="66"/>
      <c r="JGP4" s="66"/>
      <c r="JGQ4" s="66"/>
      <c r="JGR4" s="66"/>
      <c r="JGS4" s="66"/>
      <c r="JGT4" s="66"/>
      <c r="JGU4" s="66"/>
      <c r="JGV4" s="66"/>
      <c r="JGW4" s="66"/>
      <c r="JGX4" s="66"/>
      <c r="JGY4" s="66"/>
      <c r="JGZ4" s="66"/>
      <c r="JHA4" s="66"/>
      <c r="JHB4" s="66"/>
      <c r="JHC4" s="66"/>
      <c r="JHD4" s="66"/>
      <c r="JHE4" s="66"/>
      <c r="JHF4" s="66"/>
      <c r="JHG4" s="66"/>
      <c r="JHH4" s="66"/>
      <c r="JHI4" s="66"/>
      <c r="JHJ4" s="66"/>
      <c r="JHK4" s="66"/>
      <c r="JHL4" s="66"/>
      <c r="JHM4" s="66"/>
      <c r="JHN4" s="66"/>
      <c r="JHO4" s="66"/>
      <c r="JHP4" s="66"/>
      <c r="JHQ4" s="66"/>
      <c r="JHR4" s="66"/>
      <c r="JHS4" s="66"/>
      <c r="JHT4" s="66"/>
      <c r="JHU4" s="66"/>
      <c r="JHV4" s="66"/>
      <c r="JHW4" s="66"/>
      <c r="JHX4" s="66"/>
      <c r="JHY4" s="66"/>
      <c r="JHZ4" s="66"/>
      <c r="JIA4" s="66"/>
      <c r="JIB4" s="66"/>
      <c r="JIC4" s="66"/>
      <c r="JID4" s="66"/>
      <c r="JIE4" s="66"/>
      <c r="JIF4" s="66"/>
      <c r="JIG4" s="66"/>
      <c r="JIH4" s="66"/>
      <c r="JII4" s="66"/>
      <c r="JIJ4" s="66"/>
      <c r="JIK4" s="66"/>
      <c r="JIL4" s="66"/>
      <c r="JIM4" s="66"/>
      <c r="JIN4" s="66"/>
      <c r="JIO4" s="66"/>
      <c r="JIP4" s="66"/>
      <c r="JIQ4" s="66"/>
      <c r="JIR4" s="66"/>
      <c r="JIS4" s="66"/>
      <c r="JIT4" s="66"/>
      <c r="JIU4" s="66"/>
      <c r="JIV4" s="66"/>
      <c r="JIW4" s="66"/>
      <c r="JIX4" s="66"/>
      <c r="JIY4" s="66"/>
      <c r="JIZ4" s="66"/>
      <c r="JJA4" s="66"/>
      <c r="JJB4" s="66"/>
      <c r="JJC4" s="66"/>
      <c r="JJD4" s="66"/>
      <c r="JJE4" s="66"/>
      <c r="JJF4" s="66"/>
      <c r="JJG4" s="66"/>
      <c r="JJH4" s="66"/>
      <c r="JJI4" s="66"/>
      <c r="JJJ4" s="66"/>
      <c r="JJK4" s="66"/>
      <c r="JJL4" s="66"/>
      <c r="JJM4" s="66"/>
      <c r="JJN4" s="66"/>
      <c r="JJO4" s="66"/>
      <c r="JJP4" s="66"/>
      <c r="JJQ4" s="66"/>
      <c r="JJR4" s="66"/>
      <c r="JJS4" s="66"/>
      <c r="JJT4" s="66"/>
      <c r="JJU4" s="66"/>
      <c r="JJV4" s="66"/>
      <c r="JJW4" s="66"/>
      <c r="JJX4" s="66"/>
      <c r="JJY4" s="66"/>
      <c r="JJZ4" s="66"/>
      <c r="JKA4" s="66"/>
      <c r="JKB4" s="66"/>
      <c r="JKC4" s="66"/>
      <c r="JKD4" s="66"/>
      <c r="JKE4" s="66"/>
      <c r="JKF4" s="66"/>
      <c r="JKG4" s="66"/>
      <c r="JKH4" s="66"/>
      <c r="JKI4" s="66"/>
      <c r="JKJ4" s="66"/>
      <c r="JKK4" s="66"/>
      <c r="JKL4" s="66"/>
      <c r="JKM4" s="66"/>
      <c r="JKN4" s="66"/>
      <c r="JKO4" s="66"/>
      <c r="JKP4" s="66"/>
      <c r="JKQ4" s="66"/>
      <c r="JKR4" s="66"/>
      <c r="JKS4" s="66"/>
      <c r="JKT4" s="66"/>
      <c r="JKU4" s="66"/>
      <c r="JKV4" s="66"/>
      <c r="JKW4" s="66"/>
      <c r="JKX4" s="66"/>
      <c r="JKY4" s="66"/>
      <c r="JKZ4" s="66"/>
      <c r="JLA4" s="66"/>
      <c r="JLB4" s="66"/>
      <c r="JLC4" s="66"/>
      <c r="JLD4" s="66"/>
      <c r="JLE4" s="66"/>
      <c r="JLF4" s="66"/>
      <c r="JLG4" s="66"/>
      <c r="JLH4" s="66"/>
      <c r="JLI4" s="66"/>
      <c r="JLJ4" s="66"/>
      <c r="JLK4" s="66"/>
      <c r="JLL4" s="66"/>
      <c r="JLM4" s="66"/>
      <c r="JLN4" s="66"/>
      <c r="JLO4" s="66"/>
      <c r="JLP4" s="66"/>
      <c r="JLQ4" s="66"/>
      <c r="JLR4" s="66"/>
      <c r="JLS4" s="66"/>
      <c r="JLT4" s="66"/>
      <c r="JLU4" s="66"/>
      <c r="JLV4" s="66"/>
      <c r="JLW4" s="66"/>
      <c r="JLX4" s="66"/>
      <c r="JLY4" s="66"/>
      <c r="JLZ4" s="66"/>
      <c r="JMA4" s="66"/>
      <c r="JMB4" s="66"/>
      <c r="JMC4" s="66"/>
      <c r="JMD4" s="66"/>
      <c r="JME4" s="66"/>
      <c r="JMF4" s="66"/>
      <c r="JMG4" s="66"/>
      <c r="JMH4" s="66"/>
      <c r="JMI4" s="66"/>
      <c r="JMJ4" s="66"/>
      <c r="JMK4" s="66"/>
      <c r="JML4" s="66"/>
      <c r="JMM4" s="66"/>
      <c r="JMN4" s="66"/>
      <c r="JMO4" s="66"/>
      <c r="JMP4" s="66"/>
      <c r="JMQ4" s="66"/>
      <c r="JMR4" s="66"/>
      <c r="JMS4" s="66"/>
      <c r="JMT4" s="66"/>
      <c r="JMU4" s="66"/>
      <c r="JMV4" s="66"/>
      <c r="JMW4" s="66"/>
      <c r="JMX4" s="66"/>
      <c r="JMY4" s="66"/>
      <c r="JMZ4" s="66"/>
      <c r="JNA4" s="66"/>
      <c r="JNB4" s="66"/>
      <c r="JNC4" s="66"/>
      <c r="JND4" s="66"/>
      <c r="JNE4" s="66"/>
      <c r="JNF4" s="66"/>
      <c r="JNG4" s="66"/>
      <c r="JNH4" s="66"/>
      <c r="JNI4" s="66"/>
      <c r="JNJ4" s="66"/>
      <c r="JNK4" s="66"/>
      <c r="JNL4" s="66"/>
      <c r="JNM4" s="66"/>
      <c r="JNN4" s="66"/>
      <c r="JNO4" s="66"/>
      <c r="JNP4" s="66"/>
      <c r="JNQ4" s="66"/>
      <c r="JNR4" s="66"/>
      <c r="JNS4" s="66"/>
      <c r="JNT4" s="66"/>
      <c r="JNU4" s="66"/>
      <c r="JNV4" s="66"/>
      <c r="JNW4" s="66"/>
      <c r="JNX4" s="66"/>
      <c r="JNY4" s="66"/>
      <c r="JNZ4" s="66"/>
      <c r="JOA4" s="66"/>
      <c r="JOB4" s="66"/>
      <c r="JOC4" s="66"/>
      <c r="JOD4" s="66"/>
      <c r="JOE4" s="66"/>
      <c r="JOF4" s="66"/>
      <c r="JOG4" s="66"/>
      <c r="JOH4" s="66"/>
      <c r="JOI4" s="66"/>
      <c r="JOJ4" s="66"/>
      <c r="JOK4" s="66"/>
      <c r="JOL4" s="66"/>
      <c r="JOM4" s="66"/>
      <c r="JON4" s="66"/>
      <c r="JOO4" s="66"/>
      <c r="JOP4" s="66"/>
      <c r="JOQ4" s="66"/>
      <c r="JOR4" s="66"/>
      <c r="JOS4" s="66"/>
      <c r="JOT4" s="66"/>
      <c r="JOU4" s="66"/>
      <c r="JOV4" s="66"/>
      <c r="JOW4" s="66"/>
      <c r="JOX4" s="66"/>
      <c r="JOY4" s="66"/>
      <c r="JOZ4" s="66"/>
      <c r="JPA4" s="66"/>
      <c r="JPB4" s="66"/>
      <c r="JPC4" s="66"/>
      <c r="JPD4" s="66"/>
      <c r="JPE4" s="66"/>
      <c r="JPF4" s="66"/>
      <c r="JPG4" s="66"/>
      <c r="JPH4" s="66"/>
      <c r="JPI4" s="66"/>
      <c r="JPJ4" s="66"/>
      <c r="JPK4" s="66"/>
      <c r="JPL4" s="66"/>
      <c r="JPM4" s="66"/>
      <c r="JPN4" s="66"/>
      <c r="JPO4" s="66"/>
      <c r="JPP4" s="66"/>
      <c r="JPQ4" s="66"/>
      <c r="JPR4" s="66"/>
      <c r="JPS4" s="66"/>
      <c r="JPT4" s="66"/>
      <c r="JPU4" s="66"/>
      <c r="JPV4" s="66"/>
      <c r="JPW4" s="66"/>
      <c r="JPX4" s="66"/>
      <c r="JPY4" s="66"/>
      <c r="JPZ4" s="66"/>
      <c r="JQA4" s="66"/>
      <c r="JQB4" s="66"/>
      <c r="JQC4" s="66"/>
      <c r="JQD4" s="66"/>
      <c r="JQE4" s="66"/>
      <c r="JQF4" s="66"/>
      <c r="JQG4" s="66"/>
      <c r="JQH4" s="66"/>
      <c r="JQI4" s="66"/>
      <c r="JQJ4" s="66"/>
      <c r="JQK4" s="66"/>
      <c r="JQL4" s="66"/>
      <c r="JQM4" s="66"/>
      <c r="JQN4" s="66"/>
      <c r="JQO4" s="66"/>
      <c r="JQP4" s="66"/>
      <c r="JQQ4" s="66"/>
      <c r="JQR4" s="66"/>
      <c r="JQS4" s="66"/>
      <c r="JQT4" s="66"/>
      <c r="JQU4" s="66"/>
      <c r="JQV4" s="66"/>
      <c r="JQW4" s="66"/>
      <c r="JQX4" s="66"/>
      <c r="JQY4" s="66"/>
      <c r="JQZ4" s="66"/>
      <c r="JRA4" s="66"/>
      <c r="JRB4" s="66"/>
      <c r="JRC4" s="66"/>
      <c r="JRD4" s="66"/>
      <c r="JRE4" s="66"/>
      <c r="JRF4" s="66"/>
      <c r="JRG4" s="66"/>
      <c r="JRH4" s="66"/>
      <c r="JRI4" s="66"/>
      <c r="JRJ4" s="66"/>
      <c r="JRK4" s="66"/>
      <c r="JRL4" s="66"/>
      <c r="JRM4" s="66"/>
      <c r="JRN4" s="66"/>
      <c r="JRO4" s="66"/>
      <c r="JRP4" s="66"/>
      <c r="JRQ4" s="66"/>
      <c r="JRR4" s="66"/>
      <c r="JRS4" s="66"/>
      <c r="JRT4" s="66"/>
      <c r="JRU4" s="66"/>
      <c r="JRV4" s="66"/>
      <c r="JRW4" s="66"/>
      <c r="JRX4" s="66"/>
      <c r="JRY4" s="66"/>
      <c r="JRZ4" s="66"/>
      <c r="JSA4" s="66"/>
      <c r="JSB4" s="66"/>
      <c r="JSC4" s="66"/>
      <c r="JSD4" s="66"/>
      <c r="JSE4" s="66"/>
      <c r="JSF4" s="66"/>
      <c r="JSG4" s="66"/>
      <c r="JSH4" s="66"/>
      <c r="JSI4" s="66"/>
      <c r="JSJ4" s="66"/>
      <c r="JSK4" s="66"/>
      <c r="JSL4" s="66"/>
      <c r="JSM4" s="66"/>
      <c r="JSN4" s="66"/>
      <c r="JSO4" s="66"/>
      <c r="JSP4" s="66"/>
      <c r="JSQ4" s="66"/>
      <c r="JSR4" s="66"/>
      <c r="JSS4" s="66"/>
      <c r="JST4" s="66"/>
      <c r="JSU4" s="66"/>
      <c r="JSV4" s="66"/>
      <c r="JSW4" s="66"/>
      <c r="JSX4" s="66"/>
      <c r="JSY4" s="66"/>
      <c r="JSZ4" s="66"/>
      <c r="JTA4" s="66"/>
      <c r="JTB4" s="66"/>
      <c r="JTC4" s="66"/>
      <c r="JTD4" s="66"/>
      <c r="JTE4" s="66"/>
      <c r="JTF4" s="66"/>
      <c r="JTG4" s="66"/>
      <c r="JTH4" s="66"/>
      <c r="JTI4" s="66"/>
      <c r="JTJ4" s="66"/>
      <c r="JTK4" s="66"/>
      <c r="JTL4" s="66"/>
      <c r="JTM4" s="66"/>
      <c r="JTN4" s="66"/>
      <c r="JTO4" s="66"/>
      <c r="JTP4" s="66"/>
      <c r="JTQ4" s="66"/>
      <c r="JTR4" s="66"/>
      <c r="JTS4" s="66"/>
      <c r="JTT4" s="66"/>
      <c r="JTU4" s="66"/>
      <c r="JTV4" s="66"/>
      <c r="JTW4" s="66"/>
      <c r="JTX4" s="66"/>
      <c r="JTY4" s="66"/>
      <c r="JTZ4" s="66"/>
      <c r="JUA4" s="66"/>
      <c r="JUB4" s="66"/>
      <c r="JUC4" s="66"/>
      <c r="JUD4" s="66"/>
      <c r="JUE4" s="66"/>
      <c r="JUF4" s="66"/>
      <c r="JUG4" s="66"/>
      <c r="JUH4" s="66"/>
      <c r="JUI4" s="66"/>
      <c r="JUJ4" s="66"/>
      <c r="JUK4" s="66"/>
      <c r="JUL4" s="66"/>
      <c r="JUM4" s="66"/>
      <c r="JUN4" s="66"/>
      <c r="JUO4" s="66"/>
      <c r="JUP4" s="66"/>
      <c r="JUQ4" s="66"/>
      <c r="JUR4" s="66"/>
      <c r="JUS4" s="66"/>
      <c r="JUT4" s="66"/>
      <c r="JUU4" s="66"/>
      <c r="JUV4" s="66"/>
      <c r="JUW4" s="66"/>
      <c r="JUX4" s="66"/>
      <c r="JUY4" s="66"/>
      <c r="JUZ4" s="66"/>
      <c r="JVA4" s="66"/>
      <c r="JVB4" s="66"/>
      <c r="JVC4" s="66"/>
      <c r="JVD4" s="66"/>
      <c r="JVE4" s="66"/>
      <c r="JVF4" s="66"/>
      <c r="JVG4" s="66"/>
      <c r="JVH4" s="66"/>
      <c r="JVI4" s="66"/>
      <c r="JVJ4" s="66"/>
      <c r="JVK4" s="66"/>
      <c r="JVL4" s="66"/>
      <c r="JVM4" s="66"/>
      <c r="JVN4" s="66"/>
      <c r="JVO4" s="66"/>
      <c r="JVP4" s="66"/>
      <c r="JVQ4" s="66"/>
      <c r="JVR4" s="66"/>
      <c r="JVS4" s="66"/>
      <c r="JVT4" s="66"/>
      <c r="JVU4" s="66"/>
      <c r="JVV4" s="66"/>
      <c r="JVW4" s="66"/>
      <c r="JVX4" s="66"/>
      <c r="JVY4" s="66"/>
      <c r="JVZ4" s="66"/>
      <c r="JWA4" s="66"/>
      <c r="JWB4" s="66"/>
      <c r="JWC4" s="66"/>
      <c r="JWD4" s="66"/>
      <c r="JWE4" s="66"/>
      <c r="JWF4" s="66"/>
      <c r="JWG4" s="66"/>
      <c r="JWH4" s="66"/>
      <c r="JWI4" s="66"/>
      <c r="JWJ4" s="66"/>
      <c r="JWK4" s="66"/>
      <c r="JWL4" s="66"/>
      <c r="JWM4" s="66"/>
      <c r="JWN4" s="66"/>
      <c r="JWO4" s="66"/>
      <c r="JWP4" s="66"/>
      <c r="JWQ4" s="66"/>
      <c r="JWR4" s="66"/>
      <c r="JWS4" s="66"/>
      <c r="JWT4" s="66"/>
      <c r="JWU4" s="66"/>
      <c r="JWV4" s="66"/>
      <c r="JWW4" s="66"/>
      <c r="JWX4" s="66"/>
      <c r="JWY4" s="66"/>
      <c r="JWZ4" s="66"/>
      <c r="JXA4" s="66"/>
      <c r="JXB4" s="66"/>
      <c r="JXC4" s="66"/>
      <c r="JXD4" s="66"/>
      <c r="JXE4" s="66"/>
      <c r="JXF4" s="66"/>
      <c r="JXG4" s="66"/>
      <c r="JXH4" s="66"/>
      <c r="JXI4" s="66"/>
      <c r="JXJ4" s="66"/>
      <c r="JXK4" s="66"/>
      <c r="JXL4" s="66"/>
      <c r="JXM4" s="66"/>
      <c r="JXN4" s="66"/>
      <c r="JXO4" s="66"/>
      <c r="JXP4" s="66"/>
      <c r="JXQ4" s="66"/>
      <c r="JXR4" s="66"/>
      <c r="JXS4" s="66"/>
      <c r="JXT4" s="66"/>
      <c r="JXU4" s="66"/>
      <c r="JXV4" s="66"/>
      <c r="JXW4" s="66"/>
      <c r="JXX4" s="66"/>
      <c r="JXY4" s="66"/>
      <c r="JXZ4" s="66"/>
      <c r="JYA4" s="66"/>
      <c r="JYB4" s="66"/>
      <c r="JYC4" s="66"/>
      <c r="JYD4" s="66"/>
      <c r="JYE4" s="66"/>
      <c r="JYF4" s="66"/>
      <c r="JYG4" s="66"/>
      <c r="JYH4" s="66"/>
      <c r="JYI4" s="66"/>
      <c r="JYJ4" s="66"/>
      <c r="JYK4" s="66"/>
      <c r="JYL4" s="66"/>
      <c r="JYM4" s="66"/>
      <c r="JYN4" s="66"/>
      <c r="JYO4" s="66"/>
      <c r="JYP4" s="66"/>
      <c r="JYQ4" s="66"/>
      <c r="JYR4" s="66"/>
      <c r="JYS4" s="66"/>
      <c r="JYT4" s="66"/>
      <c r="JYU4" s="66"/>
      <c r="JYV4" s="66"/>
      <c r="JYW4" s="66"/>
      <c r="JYX4" s="66"/>
      <c r="JYY4" s="66"/>
      <c r="JYZ4" s="66"/>
      <c r="JZA4" s="66"/>
      <c r="JZB4" s="66"/>
      <c r="JZC4" s="66"/>
      <c r="JZD4" s="66"/>
      <c r="JZE4" s="66"/>
      <c r="JZF4" s="66"/>
      <c r="JZG4" s="66"/>
      <c r="JZH4" s="66"/>
      <c r="JZI4" s="66"/>
      <c r="JZJ4" s="66"/>
      <c r="JZK4" s="66"/>
      <c r="JZL4" s="66"/>
      <c r="JZM4" s="66"/>
      <c r="JZN4" s="66"/>
      <c r="JZO4" s="66"/>
      <c r="JZP4" s="66"/>
      <c r="JZQ4" s="66"/>
      <c r="JZR4" s="66"/>
      <c r="JZS4" s="66"/>
      <c r="JZT4" s="66"/>
      <c r="JZU4" s="66"/>
      <c r="JZV4" s="66"/>
      <c r="JZW4" s="66"/>
      <c r="JZX4" s="66"/>
      <c r="JZY4" s="66"/>
      <c r="JZZ4" s="66"/>
      <c r="KAA4" s="66"/>
      <c r="KAB4" s="66"/>
      <c r="KAC4" s="66"/>
      <c r="KAD4" s="66"/>
      <c r="KAE4" s="66"/>
      <c r="KAF4" s="66"/>
      <c r="KAG4" s="66"/>
      <c r="KAH4" s="66"/>
      <c r="KAI4" s="66"/>
      <c r="KAJ4" s="66"/>
      <c r="KAK4" s="66"/>
      <c r="KAL4" s="66"/>
      <c r="KAM4" s="66"/>
      <c r="KAN4" s="66"/>
      <c r="KAO4" s="66"/>
      <c r="KAP4" s="66"/>
      <c r="KAQ4" s="66"/>
      <c r="KAR4" s="66"/>
      <c r="KAS4" s="66"/>
      <c r="KAT4" s="66"/>
      <c r="KAU4" s="66"/>
      <c r="KAV4" s="66"/>
      <c r="KAW4" s="66"/>
      <c r="KAX4" s="66"/>
      <c r="KAY4" s="66"/>
      <c r="KAZ4" s="66"/>
      <c r="KBA4" s="66"/>
      <c r="KBB4" s="66"/>
      <c r="KBC4" s="66"/>
      <c r="KBD4" s="66"/>
      <c r="KBE4" s="66"/>
      <c r="KBF4" s="66"/>
      <c r="KBG4" s="66"/>
      <c r="KBH4" s="66"/>
      <c r="KBI4" s="66"/>
      <c r="KBJ4" s="66"/>
      <c r="KBK4" s="66"/>
      <c r="KBL4" s="66"/>
      <c r="KBM4" s="66"/>
      <c r="KBN4" s="66"/>
      <c r="KBO4" s="66"/>
      <c r="KBP4" s="66"/>
      <c r="KBQ4" s="66"/>
      <c r="KBR4" s="66"/>
      <c r="KBS4" s="66"/>
      <c r="KBT4" s="66"/>
      <c r="KBU4" s="66"/>
      <c r="KBV4" s="66"/>
      <c r="KBW4" s="66"/>
      <c r="KBX4" s="66"/>
      <c r="KBY4" s="66"/>
      <c r="KBZ4" s="66"/>
      <c r="KCA4" s="66"/>
      <c r="KCB4" s="66"/>
      <c r="KCC4" s="66"/>
      <c r="KCD4" s="66"/>
      <c r="KCE4" s="66"/>
      <c r="KCF4" s="66"/>
      <c r="KCG4" s="66"/>
      <c r="KCH4" s="66"/>
      <c r="KCI4" s="66"/>
      <c r="KCJ4" s="66"/>
      <c r="KCK4" s="66"/>
      <c r="KCL4" s="66"/>
      <c r="KCM4" s="66"/>
      <c r="KCN4" s="66"/>
      <c r="KCO4" s="66"/>
      <c r="KCP4" s="66"/>
      <c r="KCQ4" s="66"/>
      <c r="KCR4" s="66"/>
      <c r="KCS4" s="66"/>
      <c r="KCT4" s="66"/>
      <c r="KCU4" s="66"/>
      <c r="KCV4" s="66"/>
      <c r="KCW4" s="66"/>
      <c r="KCX4" s="66"/>
      <c r="KCY4" s="66"/>
      <c r="KCZ4" s="66"/>
      <c r="KDA4" s="66"/>
      <c r="KDB4" s="66"/>
      <c r="KDC4" s="66"/>
      <c r="KDD4" s="66"/>
      <c r="KDE4" s="66"/>
      <c r="KDF4" s="66"/>
      <c r="KDG4" s="66"/>
      <c r="KDH4" s="66"/>
      <c r="KDI4" s="66"/>
      <c r="KDJ4" s="66"/>
      <c r="KDK4" s="66"/>
      <c r="KDL4" s="66"/>
      <c r="KDM4" s="66"/>
      <c r="KDN4" s="66"/>
      <c r="KDO4" s="66"/>
      <c r="KDP4" s="66"/>
      <c r="KDQ4" s="66"/>
      <c r="KDR4" s="66"/>
      <c r="KDS4" s="66"/>
      <c r="KDT4" s="66"/>
      <c r="KDU4" s="66"/>
      <c r="KDV4" s="66"/>
      <c r="KDW4" s="66"/>
      <c r="KDX4" s="66"/>
      <c r="KDY4" s="66"/>
      <c r="KDZ4" s="66"/>
      <c r="KEA4" s="66"/>
      <c r="KEB4" s="66"/>
      <c r="KEC4" s="66"/>
      <c r="KED4" s="66"/>
      <c r="KEE4" s="66"/>
      <c r="KEF4" s="66"/>
      <c r="KEG4" s="66"/>
      <c r="KEH4" s="66"/>
      <c r="KEI4" s="66"/>
      <c r="KEJ4" s="66"/>
      <c r="KEK4" s="66"/>
      <c r="KEL4" s="66"/>
      <c r="KEM4" s="66"/>
      <c r="KEN4" s="66"/>
      <c r="KEO4" s="66"/>
      <c r="KEP4" s="66"/>
      <c r="KEQ4" s="66"/>
      <c r="KER4" s="66"/>
      <c r="KES4" s="66"/>
      <c r="KET4" s="66"/>
      <c r="KEU4" s="66"/>
      <c r="KEV4" s="66"/>
      <c r="KEW4" s="66"/>
      <c r="KEX4" s="66"/>
      <c r="KEY4" s="66"/>
      <c r="KEZ4" s="66"/>
      <c r="KFA4" s="66"/>
      <c r="KFB4" s="66"/>
      <c r="KFC4" s="66"/>
      <c r="KFD4" s="66"/>
      <c r="KFE4" s="66"/>
      <c r="KFF4" s="66"/>
      <c r="KFG4" s="66"/>
      <c r="KFH4" s="66"/>
      <c r="KFI4" s="66"/>
      <c r="KFJ4" s="66"/>
      <c r="KFK4" s="66"/>
      <c r="KFL4" s="66"/>
      <c r="KFM4" s="66"/>
      <c r="KFN4" s="66"/>
      <c r="KFO4" s="66"/>
      <c r="KFP4" s="66"/>
      <c r="KFQ4" s="66"/>
      <c r="KFR4" s="66"/>
      <c r="KFS4" s="66"/>
      <c r="KFT4" s="66"/>
      <c r="KFU4" s="66"/>
      <c r="KFV4" s="66"/>
      <c r="KFW4" s="66"/>
      <c r="KFX4" s="66"/>
      <c r="KFY4" s="66"/>
      <c r="KFZ4" s="66"/>
      <c r="KGA4" s="66"/>
      <c r="KGB4" s="66"/>
      <c r="KGC4" s="66"/>
      <c r="KGD4" s="66"/>
      <c r="KGE4" s="66"/>
      <c r="KGF4" s="66"/>
      <c r="KGG4" s="66"/>
      <c r="KGH4" s="66"/>
      <c r="KGI4" s="66"/>
      <c r="KGJ4" s="66"/>
      <c r="KGK4" s="66"/>
      <c r="KGL4" s="66"/>
      <c r="KGM4" s="66"/>
      <c r="KGN4" s="66"/>
      <c r="KGO4" s="66"/>
      <c r="KGP4" s="66"/>
      <c r="KGQ4" s="66"/>
      <c r="KGR4" s="66"/>
      <c r="KGS4" s="66"/>
      <c r="KGT4" s="66"/>
      <c r="KGU4" s="66"/>
      <c r="KGV4" s="66"/>
      <c r="KGW4" s="66"/>
      <c r="KGX4" s="66"/>
      <c r="KGY4" s="66"/>
      <c r="KGZ4" s="66"/>
      <c r="KHA4" s="66"/>
      <c r="KHB4" s="66"/>
      <c r="KHC4" s="66"/>
      <c r="KHD4" s="66"/>
      <c r="KHE4" s="66"/>
      <c r="KHF4" s="66"/>
      <c r="KHG4" s="66"/>
      <c r="KHH4" s="66"/>
      <c r="KHI4" s="66"/>
      <c r="KHJ4" s="66"/>
      <c r="KHK4" s="66"/>
      <c r="KHL4" s="66"/>
      <c r="KHM4" s="66"/>
      <c r="KHN4" s="66"/>
      <c r="KHO4" s="66"/>
      <c r="KHP4" s="66"/>
      <c r="KHQ4" s="66"/>
      <c r="KHR4" s="66"/>
      <c r="KHS4" s="66"/>
      <c r="KHT4" s="66"/>
      <c r="KHU4" s="66"/>
      <c r="KHV4" s="66"/>
      <c r="KHW4" s="66"/>
      <c r="KHX4" s="66"/>
      <c r="KHY4" s="66"/>
      <c r="KHZ4" s="66"/>
      <c r="KIA4" s="66"/>
      <c r="KIB4" s="66"/>
      <c r="KIC4" s="66"/>
      <c r="KID4" s="66"/>
      <c r="KIE4" s="66"/>
      <c r="KIF4" s="66"/>
      <c r="KIG4" s="66"/>
      <c r="KIH4" s="66"/>
      <c r="KII4" s="66"/>
      <c r="KIJ4" s="66"/>
      <c r="KIK4" s="66"/>
      <c r="KIL4" s="66"/>
      <c r="KIM4" s="66"/>
      <c r="KIN4" s="66"/>
      <c r="KIO4" s="66"/>
      <c r="KIP4" s="66"/>
      <c r="KIQ4" s="66"/>
      <c r="KIR4" s="66"/>
      <c r="KIS4" s="66"/>
      <c r="KIT4" s="66"/>
      <c r="KIU4" s="66"/>
      <c r="KIV4" s="66"/>
      <c r="KIW4" s="66"/>
      <c r="KIX4" s="66"/>
      <c r="KIY4" s="66"/>
      <c r="KIZ4" s="66"/>
      <c r="KJA4" s="66"/>
      <c r="KJB4" s="66"/>
      <c r="KJC4" s="66"/>
      <c r="KJD4" s="66"/>
      <c r="KJE4" s="66"/>
      <c r="KJF4" s="66"/>
      <c r="KJG4" s="66"/>
      <c r="KJH4" s="66"/>
      <c r="KJI4" s="66"/>
      <c r="KJJ4" s="66"/>
      <c r="KJK4" s="66"/>
      <c r="KJL4" s="66"/>
      <c r="KJM4" s="66"/>
      <c r="KJN4" s="66"/>
      <c r="KJO4" s="66"/>
      <c r="KJP4" s="66"/>
      <c r="KJQ4" s="66"/>
      <c r="KJR4" s="66"/>
      <c r="KJS4" s="66"/>
      <c r="KJT4" s="66"/>
      <c r="KJU4" s="66"/>
      <c r="KJV4" s="66"/>
      <c r="KJW4" s="66"/>
      <c r="KJX4" s="66"/>
      <c r="KJY4" s="66"/>
      <c r="KJZ4" s="66"/>
      <c r="KKA4" s="66"/>
      <c r="KKB4" s="66"/>
      <c r="KKC4" s="66"/>
      <c r="KKD4" s="66"/>
      <c r="KKE4" s="66"/>
      <c r="KKF4" s="66"/>
      <c r="KKG4" s="66"/>
      <c r="KKH4" s="66"/>
      <c r="KKI4" s="66"/>
      <c r="KKJ4" s="66"/>
      <c r="KKK4" s="66"/>
      <c r="KKL4" s="66"/>
      <c r="KKM4" s="66"/>
      <c r="KKN4" s="66"/>
      <c r="KKO4" s="66"/>
      <c r="KKP4" s="66"/>
      <c r="KKQ4" s="66"/>
      <c r="KKR4" s="66"/>
      <c r="KKS4" s="66"/>
      <c r="KKT4" s="66"/>
      <c r="KKU4" s="66"/>
      <c r="KKV4" s="66"/>
      <c r="KKW4" s="66"/>
      <c r="KKX4" s="66"/>
      <c r="KKY4" s="66"/>
      <c r="KKZ4" s="66"/>
      <c r="KLA4" s="66"/>
      <c r="KLB4" s="66"/>
      <c r="KLC4" s="66"/>
      <c r="KLD4" s="66"/>
      <c r="KLE4" s="66"/>
      <c r="KLF4" s="66"/>
      <c r="KLG4" s="66"/>
      <c r="KLH4" s="66"/>
      <c r="KLI4" s="66"/>
      <c r="KLJ4" s="66"/>
      <c r="KLK4" s="66"/>
      <c r="KLL4" s="66"/>
      <c r="KLM4" s="66"/>
      <c r="KLN4" s="66"/>
      <c r="KLO4" s="66"/>
      <c r="KLP4" s="66"/>
      <c r="KLQ4" s="66"/>
      <c r="KLR4" s="66"/>
      <c r="KLS4" s="66"/>
      <c r="KLT4" s="66"/>
      <c r="KLU4" s="66"/>
      <c r="KLV4" s="66"/>
      <c r="KLW4" s="66"/>
      <c r="KLX4" s="66"/>
      <c r="KLY4" s="66"/>
      <c r="KLZ4" s="66"/>
      <c r="KMA4" s="66"/>
      <c r="KMB4" s="66"/>
      <c r="KMC4" s="66"/>
      <c r="KMD4" s="66"/>
      <c r="KME4" s="66"/>
      <c r="KMF4" s="66"/>
      <c r="KMG4" s="66"/>
      <c r="KMH4" s="66"/>
      <c r="KMI4" s="66"/>
      <c r="KMJ4" s="66"/>
      <c r="KMK4" s="66"/>
      <c r="KML4" s="66"/>
      <c r="KMM4" s="66"/>
      <c r="KMN4" s="66"/>
      <c r="KMO4" s="66"/>
      <c r="KMP4" s="66"/>
      <c r="KMQ4" s="66"/>
      <c r="KMR4" s="66"/>
      <c r="KMS4" s="66"/>
      <c r="KMT4" s="66"/>
      <c r="KMU4" s="66"/>
      <c r="KMV4" s="66"/>
      <c r="KMW4" s="66"/>
      <c r="KMX4" s="66"/>
      <c r="KMY4" s="66"/>
      <c r="KMZ4" s="66"/>
      <c r="KNA4" s="66"/>
      <c r="KNB4" s="66"/>
      <c r="KNC4" s="66"/>
      <c r="KND4" s="66"/>
      <c r="KNE4" s="66"/>
      <c r="KNF4" s="66"/>
      <c r="KNG4" s="66"/>
      <c r="KNH4" s="66"/>
      <c r="KNI4" s="66"/>
      <c r="KNJ4" s="66"/>
      <c r="KNK4" s="66"/>
      <c r="KNL4" s="66"/>
      <c r="KNM4" s="66"/>
      <c r="KNN4" s="66"/>
      <c r="KNO4" s="66"/>
      <c r="KNP4" s="66"/>
      <c r="KNQ4" s="66"/>
      <c r="KNR4" s="66"/>
      <c r="KNS4" s="66"/>
      <c r="KNT4" s="66"/>
      <c r="KNU4" s="66"/>
      <c r="KNV4" s="66"/>
      <c r="KNW4" s="66"/>
      <c r="KNX4" s="66"/>
      <c r="KNY4" s="66"/>
      <c r="KNZ4" s="66"/>
      <c r="KOA4" s="66"/>
      <c r="KOB4" s="66"/>
      <c r="KOC4" s="66"/>
      <c r="KOD4" s="66"/>
      <c r="KOE4" s="66"/>
      <c r="KOF4" s="66"/>
      <c r="KOG4" s="66"/>
      <c r="KOH4" s="66"/>
      <c r="KOI4" s="66"/>
      <c r="KOJ4" s="66"/>
      <c r="KOK4" s="66"/>
      <c r="KOL4" s="66"/>
      <c r="KOM4" s="66"/>
      <c r="KON4" s="66"/>
      <c r="KOO4" s="66"/>
      <c r="KOP4" s="66"/>
      <c r="KOQ4" s="66"/>
      <c r="KOR4" s="66"/>
      <c r="KOS4" s="66"/>
      <c r="KOT4" s="66"/>
      <c r="KOU4" s="66"/>
      <c r="KOV4" s="66"/>
      <c r="KOW4" s="66"/>
      <c r="KOX4" s="66"/>
      <c r="KOY4" s="66"/>
      <c r="KOZ4" s="66"/>
      <c r="KPA4" s="66"/>
      <c r="KPB4" s="66"/>
      <c r="KPC4" s="66"/>
      <c r="KPD4" s="66"/>
      <c r="KPE4" s="66"/>
      <c r="KPF4" s="66"/>
      <c r="KPG4" s="66"/>
      <c r="KPH4" s="66"/>
      <c r="KPI4" s="66"/>
      <c r="KPJ4" s="66"/>
      <c r="KPK4" s="66"/>
      <c r="KPL4" s="66"/>
      <c r="KPM4" s="66"/>
      <c r="KPN4" s="66"/>
      <c r="KPO4" s="66"/>
      <c r="KPP4" s="66"/>
      <c r="KPQ4" s="66"/>
      <c r="KPR4" s="66"/>
      <c r="KPS4" s="66"/>
      <c r="KPT4" s="66"/>
      <c r="KPU4" s="66"/>
      <c r="KPV4" s="66"/>
      <c r="KPW4" s="66"/>
      <c r="KPX4" s="66"/>
      <c r="KPY4" s="66"/>
      <c r="KPZ4" s="66"/>
      <c r="KQA4" s="66"/>
      <c r="KQB4" s="66"/>
      <c r="KQC4" s="66"/>
      <c r="KQD4" s="66"/>
      <c r="KQE4" s="66"/>
      <c r="KQF4" s="66"/>
      <c r="KQG4" s="66"/>
      <c r="KQH4" s="66"/>
      <c r="KQI4" s="66"/>
      <c r="KQJ4" s="66"/>
      <c r="KQK4" s="66"/>
      <c r="KQL4" s="66"/>
      <c r="KQM4" s="66"/>
      <c r="KQN4" s="66"/>
      <c r="KQO4" s="66"/>
      <c r="KQP4" s="66"/>
      <c r="KQQ4" s="66"/>
      <c r="KQR4" s="66"/>
      <c r="KQS4" s="66"/>
      <c r="KQT4" s="66"/>
      <c r="KQU4" s="66"/>
      <c r="KQV4" s="66"/>
      <c r="KQW4" s="66"/>
      <c r="KQX4" s="66"/>
      <c r="KQY4" s="66"/>
      <c r="KQZ4" s="66"/>
      <c r="KRA4" s="66"/>
      <c r="KRB4" s="66"/>
      <c r="KRC4" s="66"/>
      <c r="KRD4" s="66"/>
      <c r="KRE4" s="66"/>
      <c r="KRF4" s="66"/>
      <c r="KRG4" s="66"/>
      <c r="KRH4" s="66"/>
      <c r="KRI4" s="66"/>
      <c r="KRJ4" s="66"/>
      <c r="KRK4" s="66"/>
      <c r="KRL4" s="66"/>
      <c r="KRM4" s="66"/>
      <c r="KRN4" s="66"/>
      <c r="KRO4" s="66"/>
      <c r="KRP4" s="66"/>
      <c r="KRQ4" s="66"/>
      <c r="KRR4" s="66"/>
      <c r="KRS4" s="66"/>
      <c r="KRT4" s="66"/>
      <c r="KRU4" s="66"/>
      <c r="KRV4" s="66"/>
      <c r="KRW4" s="66"/>
      <c r="KRX4" s="66"/>
      <c r="KRY4" s="66"/>
      <c r="KRZ4" s="66"/>
      <c r="KSA4" s="66"/>
      <c r="KSB4" s="66"/>
      <c r="KSC4" s="66"/>
      <c r="KSD4" s="66"/>
      <c r="KSE4" s="66"/>
      <c r="KSF4" s="66"/>
      <c r="KSG4" s="66"/>
      <c r="KSH4" s="66"/>
      <c r="KSI4" s="66"/>
      <c r="KSJ4" s="66"/>
      <c r="KSK4" s="66"/>
      <c r="KSL4" s="66"/>
      <c r="KSM4" s="66"/>
      <c r="KSN4" s="66"/>
      <c r="KSO4" s="66"/>
      <c r="KSP4" s="66"/>
      <c r="KSQ4" s="66"/>
      <c r="KSR4" s="66"/>
      <c r="KSS4" s="66"/>
      <c r="KST4" s="66"/>
      <c r="KSU4" s="66"/>
      <c r="KSV4" s="66"/>
      <c r="KSW4" s="66"/>
      <c r="KSX4" s="66"/>
      <c r="KSY4" s="66"/>
      <c r="KSZ4" s="66"/>
      <c r="KTA4" s="66"/>
      <c r="KTB4" s="66"/>
      <c r="KTC4" s="66"/>
      <c r="KTD4" s="66"/>
      <c r="KTE4" s="66"/>
      <c r="KTF4" s="66"/>
      <c r="KTG4" s="66"/>
      <c r="KTH4" s="66"/>
      <c r="KTI4" s="66"/>
      <c r="KTJ4" s="66"/>
      <c r="KTK4" s="66"/>
      <c r="KTL4" s="66"/>
      <c r="KTM4" s="66"/>
      <c r="KTN4" s="66"/>
      <c r="KTO4" s="66"/>
      <c r="KTP4" s="66"/>
      <c r="KTQ4" s="66"/>
      <c r="KTR4" s="66"/>
      <c r="KTS4" s="66"/>
      <c r="KTT4" s="66"/>
      <c r="KTU4" s="66"/>
      <c r="KTV4" s="66"/>
      <c r="KTW4" s="66"/>
      <c r="KTX4" s="66"/>
      <c r="KTY4" s="66"/>
      <c r="KTZ4" s="66"/>
      <c r="KUA4" s="66"/>
      <c r="KUB4" s="66"/>
      <c r="KUC4" s="66"/>
      <c r="KUD4" s="66"/>
      <c r="KUE4" s="66"/>
      <c r="KUF4" s="66"/>
      <c r="KUG4" s="66"/>
      <c r="KUH4" s="66"/>
      <c r="KUI4" s="66"/>
      <c r="KUJ4" s="66"/>
      <c r="KUK4" s="66"/>
      <c r="KUL4" s="66"/>
      <c r="KUM4" s="66"/>
      <c r="KUN4" s="66"/>
      <c r="KUO4" s="66"/>
      <c r="KUP4" s="66"/>
      <c r="KUQ4" s="66"/>
      <c r="KUR4" s="66"/>
      <c r="KUS4" s="66"/>
      <c r="KUT4" s="66"/>
      <c r="KUU4" s="66"/>
      <c r="KUV4" s="66"/>
      <c r="KUW4" s="66"/>
      <c r="KUX4" s="66"/>
      <c r="KUY4" s="66"/>
      <c r="KUZ4" s="66"/>
      <c r="KVA4" s="66"/>
      <c r="KVB4" s="66"/>
      <c r="KVC4" s="66"/>
      <c r="KVD4" s="66"/>
      <c r="KVE4" s="66"/>
      <c r="KVF4" s="66"/>
      <c r="KVG4" s="66"/>
      <c r="KVH4" s="66"/>
      <c r="KVI4" s="66"/>
      <c r="KVJ4" s="66"/>
      <c r="KVK4" s="66"/>
      <c r="KVL4" s="66"/>
      <c r="KVM4" s="66"/>
      <c r="KVN4" s="66"/>
      <c r="KVO4" s="66"/>
      <c r="KVP4" s="66"/>
      <c r="KVQ4" s="66"/>
      <c r="KVR4" s="66"/>
      <c r="KVS4" s="66"/>
      <c r="KVT4" s="66"/>
      <c r="KVU4" s="66"/>
      <c r="KVV4" s="66"/>
      <c r="KVW4" s="66"/>
      <c r="KVX4" s="66"/>
      <c r="KVY4" s="66"/>
      <c r="KVZ4" s="66"/>
      <c r="KWA4" s="66"/>
      <c r="KWB4" s="66"/>
      <c r="KWC4" s="66"/>
      <c r="KWD4" s="66"/>
      <c r="KWE4" s="66"/>
      <c r="KWF4" s="66"/>
      <c r="KWG4" s="66"/>
      <c r="KWH4" s="66"/>
      <c r="KWI4" s="66"/>
      <c r="KWJ4" s="66"/>
      <c r="KWK4" s="66"/>
      <c r="KWL4" s="66"/>
      <c r="KWM4" s="66"/>
      <c r="KWN4" s="66"/>
      <c r="KWO4" s="66"/>
      <c r="KWP4" s="66"/>
      <c r="KWQ4" s="66"/>
      <c r="KWR4" s="66"/>
      <c r="KWS4" s="66"/>
      <c r="KWT4" s="66"/>
      <c r="KWU4" s="66"/>
      <c r="KWV4" s="66"/>
      <c r="KWW4" s="66"/>
      <c r="KWX4" s="66"/>
      <c r="KWY4" s="66"/>
      <c r="KWZ4" s="66"/>
      <c r="KXA4" s="66"/>
      <c r="KXB4" s="66"/>
      <c r="KXC4" s="66"/>
      <c r="KXD4" s="66"/>
      <c r="KXE4" s="66"/>
      <c r="KXF4" s="66"/>
      <c r="KXG4" s="66"/>
      <c r="KXH4" s="66"/>
      <c r="KXI4" s="66"/>
      <c r="KXJ4" s="66"/>
      <c r="KXK4" s="66"/>
      <c r="KXL4" s="66"/>
      <c r="KXM4" s="66"/>
      <c r="KXN4" s="66"/>
      <c r="KXO4" s="66"/>
      <c r="KXP4" s="66"/>
      <c r="KXQ4" s="66"/>
      <c r="KXR4" s="66"/>
      <c r="KXS4" s="66"/>
      <c r="KXT4" s="66"/>
      <c r="KXU4" s="66"/>
      <c r="KXV4" s="66"/>
      <c r="KXW4" s="66"/>
      <c r="KXX4" s="66"/>
      <c r="KXY4" s="66"/>
      <c r="KXZ4" s="66"/>
      <c r="KYA4" s="66"/>
      <c r="KYB4" s="66"/>
      <c r="KYC4" s="66"/>
      <c r="KYD4" s="66"/>
      <c r="KYE4" s="66"/>
      <c r="KYF4" s="66"/>
      <c r="KYG4" s="66"/>
      <c r="KYH4" s="66"/>
      <c r="KYI4" s="66"/>
      <c r="KYJ4" s="66"/>
      <c r="KYK4" s="66"/>
      <c r="KYL4" s="66"/>
      <c r="KYM4" s="66"/>
      <c r="KYN4" s="66"/>
      <c r="KYO4" s="66"/>
      <c r="KYP4" s="66"/>
      <c r="KYQ4" s="66"/>
      <c r="KYR4" s="66"/>
      <c r="KYS4" s="66"/>
      <c r="KYT4" s="66"/>
      <c r="KYU4" s="66"/>
      <c r="KYV4" s="66"/>
      <c r="KYW4" s="66"/>
      <c r="KYX4" s="66"/>
      <c r="KYY4" s="66"/>
      <c r="KYZ4" s="66"/>
      <c r="KZA4" s="66"/>
      <c r="KZB4" s="66"/>
      <c r="KZC4" s="66"/>
      <c r="KZD4" s="66"/>
      <c r="KZE4" s="66"/>
      <c r="KZF4" s="66"/>
      <c r="KZG4" s="66"/>
      <c r="KZH4" s="66"/>
      <c r="KZI4" s="66"/>
      <c r="KZJ4" s="66"/>
      <c r="KZK4" s="66"/>
      <c r="KZL4" s="66"/>
      <c r="KZM4" s="66"/>
      <c r="KZN4" s="66"/>
      <c r="KZO4" s="66"/>
      <c r="KZP4" s="66"/>
      <c r="KZQ4" s="66"/>
      <c r="KZR4" s="66"/>
      <c r="KZS4" s="66"/>
      <c r="KZT4" s="66"/>
      <c r="KZU4" s="66"/>
      <c r="KZV4" s="66"/>
      <c r="KZW4" s="66"/>
      <c r="KZX4" s="66"/>
      <c r="KZY4" s="66"/>
      <c r="KZZ4" s="66"/>
      <c r="LAA4" s="66"/>
      <c r="LAB4" s="66"/>
      <c r="LAC4" s="66"/>
      <c r="LAD4" s="66"/>
      <c r="LAE4" s="66"/>
      <c r="LAF4" s="66"/>
      <c r="LAG4" s="66"/>
      <c r="LAH4" s="66"/>
      <c r="LAI4" s="66"/>
      <c r="LAJ4" s="66"/>
      <c r="LAK4" s="66"/>
      <c r="LAL4" s="66"/>
      <c r="LAM4" s="66"/>
      <c r="LAN4" s="66"/>
      <c r="LAO4" s="66"/>
      <c r="LAP4" s="66"/>
      <c r="LAQ4" s="66"/>
      <c r="LAR4" s="66"/>
      <c r="LAS4" s="66"/>
      <c r="LAT4" s="66"/>
      <c r="LAU4" s="66"/>
      <c r="LAV4" s="66"/>
      <c r="LAW4" s="66"/>
      <c r="LAX4" s="66"/>
      <c r="LAY4" s="66"/>
      <c r="LAZ4" s="66"/>
      <c r="LBA4" s="66"/>
      <c r="LBB4" s="66"/>
      <c r="LBC4" s="66"/>
      <c r="LBD4" s="66"/>
      <c r="LBE4" s="66"/>
      <c r="LBF4" s="66"/>
      <c r="LBG4" s="66"/>
      <c r="LBH4" s="66"/>
      <c r="LBI4" s="66"/>
      <c r="LBJ4" s="66"/>
      <c r="LBK4" s="66"/>
      <c r="LBL4" s="66"/>
      <c r="LBM4" s="66"/>
      <c r="LBN4" s="66"/>
      <c r="LBO4" s="66"/>
      <c r="LBP4" s="66"/>
      <c r="LBQ4" s="66"/>
      <c r="LBR4" s="66"/>
      <c r="LBS4" s="66"/>
      <c r="LBT4" s="66"/>
      <c r="LBU4" s="66"/>
      <c r="LBV4" s="66"/>
      <c r="LBW4" s="66"/>
      <c r="LBX4" s="66"/>
      <c r="LBY4" s="66"/>
      <c r="LBZ4" s="66"/>
      <c r="LCA4" s="66"/>
      <c r="LCB4" s="66"/>
      <c r="LCC4" s="66"/>
      <c r="LCD4" s="66"/>
      <c r="LCE4" s="66"/>
      <c r="LCF4" s="66"/>
      <c r="LCG4" s="66"/>
      <c r="LCH4" s="66"/>
      <c r="LCI4" s="66"/>
      <c r="LCJ4" s="66"/>
      <c r="LCK4" s="66"/>
      <c r="LCL4" s="66"/>
      <c r="LCM4" s="66"/>
      <c r="LCN4" s="66"/>
      <c r="LCO4" s="66"/>
      <c r="LCP4" s="66"/>
      <c r="LCQ4" s="66"/>
      <c r="LCR4" s="66"/>
      <c r="LCS4" s="66"/>
      <c r="LCT4" s="66"/>
      <c r="LCU4" s="66"/>
      <c r="LCV4" s="66"/>
      <c r="LCW4" s="66"/>
      <c r="LCX4" s="66"/>
      <c r="LCY4" s="66"/>
      <c r="LCZ4" s="66"/>
      <c r="LDA4" s="66"/>
      <c r="LDB4" s="66"/>
      <c r="LDC4" s="66"/>
      <c r="LDD4" s="66"/>
      <c r="LDE4" s="66"/>
      <c r="LDF4" s="66"/>
      <c r="LDG4" s="66"/>
      <c r="LDH4" s="66"/>
      <c r="LDI4" s="66"/>
      <c r="LDJ4" s="66"/>
      <c r="LDK4" s="66"/>
      <c r="LDL4" s="66"/>
      <c r="LDM4" s="66"/>
      <c r="LDN4" s="66"/>
      <c r="LDO4" s="66"/>
      <c r="LDP4" s="66"/>
      <c r="LDQ4" s="66"/>
      <c r="LDR4" s="66"/>
      <c r="LDS4" s="66"/>
      <c r="LDT4" s="66"/>
      <c r="LDU4" s="66"/>
      <c r="LDV4" s="66"/>
      <c r="LDW4" s="66"/>
      <c r="LDX4" s="66"/>
      <c r="LDY4" s="66"/>
      <c r="LDZ4" s="66"/>
      <c r="LEA4" s="66"/>
      <c r="LEB4" s="66"/>
      <c r="LEC4" s="66"/>
      <c r="LED4" s="66"/>
      <c r="LEE4" s="66"/>
      <c r="LEF4" s="66"/>
      <c r="LEG4" s="66"/>
      <c r="LEH4" s="66"/>
      <c r="LEI4" s="66"/>
      <c r="LEJ4" s="66"/>
      <c r="LEK4" s="66"/>
      <c r="LEL4" s="66"/>
      <c r="LEM4" s="66"/>
      <c r="LEN4" s="66"/>
      <c r="LEO4" s="66"/>
      <c r="LEP4" s="66"/>
      <c r="LEQ4" s="66"/>
      <c r="LER4" s="66"/>
      <c r="LES4" s="66"/>
      <c r="LET4" s="66"/>
      <c r="LEU4" s="66"/>
      <c r="LEV4" s="66"/>
      <c r="LEW4" s="66"/>
      <c r="LEX4" s="66"/>
      <c r="LEY4" s="66"/>
      <c r="LEZ4" s="66"/>
      <c r="LFA4" s="66"/>
      <c r="LFB4" s="66"/>
      <c r="LFC4" s="66"/>
      <c r="LFD4" s="66"/>
      <c r="LFE4" s="66"/>
      <c r="LFF4" s="66"/>
      <c r="LFG4" s="66"/>
      <c r="LFH4" s="66"/>
      <c r="LFI4" s="66"/>
      <c r="LFJ4" s="66"/>
      <c r="LFK4" s="66"/>
      <c r="LFL4" s="66"/>
      <c r="LFM4" s="66"/>
      <c r="LFN4" s="66"/>
      <c r="LFO4" s="66"/>
      <c r="LFP4" s="66"/>
      <c r="LFQ4" s="66"/>
      <c r="LFR4" s="66"/>
      <c r="LFS4" s="66"/>
      <c r="LFT4" s="66"/>
      <c r="LFU4" s="66"/>
      <c r="LFV4" s="66"/>
      <c r="LFW4" s="66"/>
      <c r="LFX4" s="66"/>
      <c r="LFY4" s="66"/>
      <c r="LFZ4" s="66"/>
      <c r="LGA4" s="66"/>
      <c r="LGB4" s="66"/>
      <c r="LGC4" s="66"/>
      <c r="LGD4" s="66"/>
      <c r="LGE4" s="66"/>
      <c r="LGF4" s="66"/>
      <c r="LGG4" s="66"/>
      <c r="LGH4" s="66"/>
      <c r="LGI4" s="66"/>
      <c r="LGJ4" s="66"/>
      <c r="LGK4" s="66"/>
      <c r="LGL4" s="66"/>
      <c r="LGM4" s="66"/>
      <c r="LGN4" s="66"/>
      <c r="LGO4" s="66"/>
      <c r="LGP4" s="66"/>
      <c r="LGQ4" s="66"/>
      <c r="LGR4" s="66"/>
      <c r="LGS4" s="66"/>
      <c r="LGT4" s="66"/>
      <c r="LGU4" s="66"/>
      <c r="LGV4" s="66"/>
      <c r="LGW4" s="66"/>
      <c r="LGX4" s="66"/>
      <c r="LGY4" s="66"/>
      <c r="LGZ4" s="66"/>
      <c r="LHA4" s="66"/>
      <c r="LHB4" s="66"/>
      <c r="LHC4" s="66"/>
      <c r="LHD4" s="66"/>
      <c r="LHE4" s="66"/>
      <c r="LHF4" s="66"/>
      <c r="LHG4" s="66"/>
      <c r="LHH4" s="66"/>
      <c r="LHI4" s="66"/>
      <c r="LHJ4" s="66"/>
      <c r="LHK4" s="66"/>
      <c r="LHL4" s="66"/>
      <c r="LHM4" s="66"/>
      <c r="LHN4" s="66"/>
      <c r="LHO4" s="66"/>
      <c r="LHP4" s="66"/>
      <c r="LHQ4" s="66"/>
      <c r="LHR4" s="66"/>
      <c r="LHS4" s="66"/>
      <c r="LHT4" s="66"/>
      <c r="LHU4" s="66"/>
      <c r="LHV4" s="66"/>
      <c r="LHW4" s="66"/>
      <c r="LHX4" s="66"/>
      <c r="LHY4" s="66"/>
      <c r="LHZ4" s="66"/>
      <c r="LIA4" s="66"/>
      <c r="LIB4" s="66"/>
      <c r="LIC4" s="66"/>
      <c r="LID4" s="66"/>
      <c r="LIE4" s="66"/>
      <c r="LIF4" s="66"/>
      <c r="LIG4" s="66"/>
      <c r="LIH4" s="66"/>
      <c r="LII4" s="66"/>
      <c r="LIJ4" s="66"/>
      <c r="LIK4" s="66"/>
      <c r="LIL4" s="66"/>
      <c r="LIM4" s="66"/>
      <c r="LIN4" s="66"/>
      <c r="LIO4" s="66"/>
      <c r="LIP4" s="66"/>
      <c r="LIQ4" s="66"/>
      <c r="LIR4" s="66"/>
      <c r="LIS4" s="66"/>
      <c r="LIT4" s="66"/>
      <c r="LIU4" s="66"/>
      <c r="LIV4" s="66"/>
      <c r="LIW4" s="66"/>
      <c r="LIX4" s="66"/>
      <c r="LIY4" s="66"/>
      <c r="LIZ4" s="66"/>
      <c r="LJA4" s="66"/>
      <c r="LJB4" s="66"/>
      <c r="LJC4" s="66"/>
      <c r="LJD4" s="66"/>
      <c r="LJE4" s="66"/>
      <c r="LJF4" s="66"/>
      <c r="LJG4" s="66"/>
      <c r="LJH4" s="66"/>
      <c r="LJI4" s="66"/>
      <c r="LJJ4" s="66"/>
      <c r="LJK4" s="66"/>
      <c r="LJL4" s="66"/>
      <c r="LJM4" s="66"/>
      <c r="LJN4" s="66"/>
      <c r="LJO4" s="66"/>
      <c r="LJP4" s="66"/>
      <c r="LJQ4" s="66"/>
      <c r="LJR4" s="66"/>
      <c r="LJS4" s="66"/>
      <c r="LJT4" s="66"/>
      <c r="LJU4" s="66"/>
      <c r="LJV4" s="66"/>
      <c r="LJW4" s="66"/>
      <c r="LJX4" s="66"/>
      <c r="LJY4" s="66"/>
      <c r="LJZ4" s="66"/>
      <c r="LKA4" s="66"/>
      <c r="LKB4" s="66"/>
      <c r="LKC4" s="66"/>
      <c r="LKD4" s="66"/>
      <c r="LKE4" s="66"/>
      <c r="LKF4" s="66"/>
      <c r="LKG4" s="66"/>
      <c r="LKH4" s="66"/>
      <c r="LKI4" s="66"/>
      <c r="LKJ4" s="66"/>
      <c r="LKK4" s="66"/>
      <c r="LKL4" s="66"/>
      <c r="LKM4" s="66"/>
      <c r="LKN4" s="66"/>
      <c r="LKO4" s="66"/>
      <c r="LKP4" s="66"/>
      <c r="LKQ4" s="66"/>
      <c r="LKR4" s="66"/>
      <c r="LKS4" s="66"/>
      <c r="LKT4" s="66"/>
      <c r="LKU4" s="66"/>
      <c r="LKV4" s="66"/>
      <c r="LKW4" s="66"/>
      <c r="LKX4" s="66"/>
      <c r="LKY4" s="66"/>
      <c r="LKZ4" s="66"/>
      <c r="LLA4" s="66"/>
      <c r="LLB4" s="66"/>
      <c r="LLC4" s="66"/>
      <c r="LLD4" s="66"/>
      <c r="LLE4" s="66"/>
      <c r="LLF4" s="66"/>
      <c r="LLG4" s="66"/>
      <c r="LLH4" s="66"/>
      <c r="LLI4" s="66"/>
      <c r="LLJ4" s="66"/>
      <c r="LLK4" s="66"/>
      <c r="LLL4" s="66"/>
      <c r="LLM4" s="66"/>
      <c r="LLN4" s="66"/>
      <c r="LLO4" s="66"/>
      <c r="LLP4" s="66"/>
      <c r="LLQ4" s="66"/>
      <c r="LLR4" s="66"/>
      <c r="LLS4" s="66"/>
      <c r="LLT4" s="66"/>
      <c r="LLU4" s="66"/>
      <c r="LLV4" s="66"/>
      <c r="LLW4" s="66"/>
      <c r="LLX4" s="66"/>
      <c r="LLY4" s="66"/>
      <c r="LLZ4" s="66"/>
      <c r="LMA4" s="66"/>
      <c r="LMB4" s="66"/>
      <c r="LMC4" s="66"/>
      <c r="LMD4" s="66"/>
      <c r="LME4" s="66"/>
      <c r="LMF4" s="66"/>
      <c r="LMG4" s="66"/>
      <c r="LMH4" s="66"/>
      <c r="LMI4" s="66"/>
      <c r="LMJ4" s="66"/>
      <c r="LMK4" s="66"/>
      <c r="LML4" s="66"/>
      <c r="LMM4" s="66"/>
      <c r="LMN4" s="66"/>
      <c r="LMO4" s="66"/>
      <c r="LMP4" s="66"/>
      <c r="LMQ4" s="66"/>
      <c r="LMR4" s="66"/>
      <c r="LMS4" s="66"/>
      <c r="LMT4" s="66"/>
      <c r="LMU4" s="66"/>
      <c r="LMV4" s="66"/>
      <c r="LMW4" s="66"/>
      <c r="LMX4" s="66"/>
      <c r="LMY4" s="66"/>
      <c r="LMZ4" s="66"/>
      <c r="LNA4" s="66"/>
      <c r="LNB4" s="66"/>
      <c r="LNC4" s="66"/>
      <c r="LND4" s="66"/>
      <c r="LNE4" s="66"/>
      <c r="LNF4" s="66"/>
      <c r="LNG4" s="66"/>
      <c r="LNH4" s="66"/>
      <c r="LNI4" s="66"/>
      <c r="LNJ4" s="66"/>
      <c r="LNK4" s="66"/>
      <c r="LNL4" s="66"/>
      <c r="LNM4" s="66"/>
      <c r="LNN4" s="66"/>
      <c r="LNO4" s="66"/>
      <c r="LNP4" s="66"/>
      <c r="LNQ4" s="66"/>
      <c r="LNR4" s="66"/>
      <c r="LNS4" s="66"/>
      <c r="LNT4" s="66"/>
      <c r="LNU4" s="66"/>
      <c r="LNV4" s="66"/>
      <c r="LNW4" s="66"/>
      <c r="LNX4" s="66"/>
      <c r="LNY4" s="66"/>
      <c r="LNZ4" s="66"/>
      <c r="LOA4" s="66"/>
      <c r="LOB4" s="66"/>
      <c r="LOC4" s="66"/>
      <c r="LOD4" s="66"/>
      <c r="LOE4" s="66"/>
      <c r="LOF4" s="66"/>
      <c r="LOG4" s="66"/>
      <c r="LOH4" s="66"/>
      <c r="LOI4" s="66"/>
      <c r="LOJ4" s="66"/>
      <c r="LOK4" s="66"/>
      <c r="LOL4" s="66"/>
      <c r="LOM4" s="66"/>
      <c r="LON4" s="66"/>
      <c r="LOO4" s="66"/>
      <c r="LOP4" s="66"/>
      <c r="LOQ4" s="66"/>
      <c r="LOR4" s="66"/>
      <c r="LOS4" s="66"/>
      <c r="LOT4" s="66"/>
      <c r="LOU4" s="66"/>
      <c r="LOV4" s="66"/>
      <c r="LOW4" s="66"/>
      <c r="LOX4" s="66"/>
      <c r="LOY4" s="66"/>
      <c r="LOZ4" s="66"/>
      <c r="LPA4" s="66"/>
      <c r="LPB4" s="66"/>
      <c r="LPC4" s="66"/>
      <c r="LPD4" s="66"/>
      <c r="LPE4" s="66"/>
      <c r="LPF4" s="66"/>
      <c r="LPG4" s="66"/>
      <c r="LPH4" s="66"/>
      <c r="LPI4" s="66"/>
      <c r="LPJ4" s="66"/>
      <c r="LPK4" s="66"/>
      <c r="LPL4" s="66"/>
      <c r="LPM4" s="66"/>
      <c r="LPN4" s="66"/>
      <c r="LPO4" s="66"/>
      <c r="LPP4" s="66"/>
      <c r="LPQ4" s="66"/>
      <c r="LPR4" s="66"/>
      <c r="LPS4" s="66"/>
      <c r="LPT4" s="66"/>
      <c r="LPU4" s="66"/>
      <c r="LPV4" s="66"/>
      <c r="LPW4" s="66"/>
      <c r="LPX4" s="66"/>
      <c r="LPY4" s="66"/>
      <c r="LPZ4" s="66"/>
      <c r="LQA4" s="66"/>
      <c r="LQB4" s="66"/>
      <c r="LQC4" s="66"/>
      <c r="LQD4" s="66"/>
      <c r="LQE4" s="66"/>
      <c r="LQF4" s="66"/>
      <c r="LQG4" s="66"/>
      <c r="LQH4" s="66"/>
      <c r="LQI4" s="66"/>
      <c r="LQJ4" s="66"/>
      <c r="LQK4" s="66"/>
      <c r="LQL4" s="66"/>
      <c r="LQM4" s="66"/>
      <c r="LQN4" s="66"/>
      <c r="LQO4" s="66"/>
      <c r="LQP4" s="66"/>
      <c r="LQQ4" s="66"/>
      <c r="LQR4" s="66"/>
      <c r="LQS4" s="66"/>
      <c r="LQT4" s="66"/>
      <c r="LQU4" s="66"/>
      <c r="LQV4" s="66"/>
      <c r="LQW4" s="66"/>
      <c r="LQX4" s="66"/>
      <c r="LQY4" s="66"/>
      <c r="LQZ4" s="66"/>
      <c r="LRA4" s="66"/>
      <c r="LRB4" s="66"/>
      <c r="LRC4" s="66"/>
      <c r="LRD4" s="66"/>
      <c r="LRE4" s="66"/>
      <c r="LRF4" s="66"/>
      <c r="LRG4" s="66"/>
      <c r="LRH4" s="66"/>
      <c r="LRI4" s="66"/>
      <c r="LRJ4" s="66"/>
      <c r="LRK4" s="66"/>
      <c r="LRL4" s="66"/>
      <c r="LRM4" s="66"/>
      <c r="LRN4" s="66"/>
      <c r="LRO4" s="66"/>
      <c r="LRP4" s="66"/>
      <c r="LRQ4" s="66"/>
      <c r="LRR4" s="66"/>
      <c r="LRS4" s="66"/>
      <c r="LRT4" s="66"/>
      <c r="LRU4" s="66"/>
      <c r="LRV4" s="66"/>
      <c r="LRW4" s="66"/>
      <c r="LRX4" s="66"/>
      <c r="LRY4" s="66"/>
      <c r="LRZ4" s="66"/>
      <c r="LSA4" s="66"/>
      <c r="LSB4" s="66"/>
      <c r="LSC4" s="66"/>
      <c r="LSD4" s="66"/>
      <c r="LSE4" s="66"/>
      <c r="LSF4" s="66"/>
      <c r="LSG4" s="66"/>
      <c r="LSH4" s="66"/>
      <c r="LSI4" s="66"/>
      <c r="LSJ4" s="66"/>
      <c r="LSK4" s="66"/>
      <c r="LSL4" s="66"/>
      <c r="LSM4" s="66"/>
      <c r="LSN4" s="66"/>
      <c r="LSO4" s="66"/>
      <c r="LSP4" s="66"/>
      <c r="LSQ4" s="66"/>
      <c r="LSR4" s="66"/>
      <c r="LSS4" s="66"/>
      <c r="LST4" s="66"/>
      <c r="LSU4" s="66"/>
      <c r="LSV4" s="66"/>
      <c r="LSW4" s="66"/>
      <c r="LSX4" s="66"/>
      <c r="LSY4" s="66"/>
      <c r="LSZ4" s="66"/>
      <c r="LTA4" s="66"/>
      <c r="LTB4" s="66"/>
      <c r="LTC4" s="66"/>
      <c r="LTD4" s="66"/>
      <c r="LTE4" s="66"/>
      <c r="LTF4" s="66"/>
      <c r="LTG4" s="66"/>
      <c r="LTH4" s="66"/>
      <c r="LTI4" s="66"/>
      <c r="LTJ4" s="66"/>
      <c r="LTK4" s="66"/>
      <c r="LTL4" s="66"/>
      <c r="LTM4" s="66"/>
      <c r="LTN4" s="66"/>
      <c r="LTO4" s="66"/>
      <c r="LTP4" s="66"/>
      <c r="LTQ4" s="66"/>
      <c r="LTR4" s="66"/>
      <c r="LTS4" s="66"/>
      <c r="LTT4" s="66"/>
      <c r="LTU4" s="66"/>
      <c r="LTV4" s="66"/>
      <c r="LTW4" s="66"/>
      <c r="LTX4" s="66"/>
      <c r="LTY4" s="66"/>
      <c r="LTZ4" s="66"/>
      <c r="LUA4" s="66"/>
      <c r="LUB4" s="66"/>
      <c r="LUC4" s="66"/>
      <c r="LUD4" s="66"/>
      <c r="LUE4" s="66"/>
      <c r="LUF4" s="66"/>
      <c r="LUG4" s="66"/>
      <c r="LUH4" s="66"/>
      <c r="LUI4" s="66"/>
      <c r="LUJ4" s="66"/>
      <c r="LUK4" s="66"/>
      <c r="LUL4" s="66"/>
      <c r="LUM4" s="66"/>
      <c r="LUN4" s="66"/>
      <c r="LUO4" s="66"/>
      <c r="LUP4" s="66"/>
      <c r="LUQ4" s="66"/>
      <c r="LUR4" s="66"/>
      <c r="LUS4" s="66"/>
      <c r="LUT4" s="66"/>
      <c r="LUU4" s="66"/>
      <c r="LUV4" s="66"/>
      <c r="LUW4" s="66"/>
      <c r="LUX4" s="66"/>
      <c r="LUY4" s="66"/>
      <c r="LUZ4" s="66"/>
      <c r="LVA4" s="66"/>
      <c r="LVB4" s="66"/>
      <c r="LVC4" s="66"/>
      <c r="LVD4" s="66"/>
      <c r="LVE4" s="66"/>
      <c r="LVF4" s="66"/>
      <c r="LVG4" s="66"/>
      <c r="LVH4" s="66"/>
      <c r="LVI4" s="66"/>
      <c r="LVJ4" s="66"/>
      <c r="LVK4" s="66"/>
      <c r="LVL4" s="66"/>
      <c r="LVM4" s="66"/>
      <c r="LVN4" s="66"/>
      <c r="LVO4" s="66"/>
      <c r="LVP4" s="66"/>
      <c r="LVQ4" s="66"/>
      <c r="LVR4" s="66"/>
      <c r="LVS4" s="66"/>
      <c r="LVT4" s="66"/>
      <c r="LVU4" s="66"/>
      <c r="LVV4" s="66"/>
      <c r="LVW4" s="66"/>
      <c r="LVX4" s="66"/>
      <c r="LVY4" s="66"/>
      <c r="LVZ4" s="66"/>
      <c r="LWA4" s="66"/>
      <c r="LWB4" s="66"/>
      <c r="LWC4" s="66"/>
      <c r="LWD4" s="66"/>
      <c r="LWE4" s="66"/>
      <c r="LWF4" s="66"/>
      <c r="LWG4" s="66"/>
      <c r="LWH4" s="66"/>
      <c r="LWI4" s="66"/>
      <c r="LWJ4" s="66"/>
      <c r="LWK4" s="66"/>
      <c r="LWL4" s="66"/>
      <c r="LWM4" s="66"/>
      <c r="LWN4" s="66"/>
      <c r="LWO4" s="66"/>
      <c r="LWP4" s="66"/>
      <c r="LWQ4" s="66"/>
      <c r="LWR4" s="66"/>
      <c r="LWS4" s="66"/>
      <c r="LWT4" s="66"/>
      <c r="LWU4" s="66"/>
      <c r="LWV4" s="66"/>
      <c r="LWW4" s="66"/>
      <c r="LWX4" s="66"/>
      <c r="LWY4" s="66"/>
      <c r="LWZ4" s="66"/>
      <c r="LXA4" s="66"/>
      <c r="LXB4" s="66"/>
      <c r="LXC4" s="66"/>
      <c r="LXD4" s="66"/>
      <c r="LXE4" s="66"/>
      <c r="LXF4" s="66"/>
      <c r="LXG4" s="66"/>
      <c r="LXH4" s="66"/>
      <c r="LXI4" s="66"/>
      <c r="LXJ4" s="66"/>
      <c r="LXK4" s="66"/>
      <c r="LXL4" s="66"/>
      <c r="LXM4" s="66"/>
      <c r="LXN4" s="66"/>
      <c r="LXO4" s="66"/>
      <c r="LXP4" s="66"/>
      <c r="LXQ4" s="66"/>
      <c r="LXR4" s="66"/>
      <c r="LXS4" s="66"/>
      <c r="LXT4" s="66"/>
      <c r="LXU4" s="66"/>
      <c r="LXV4" s="66"/>
      <c r="LXW4" s="66"/>
      <c r="LXX4" s="66"/>
      <c r="LXY4" s="66"/>
      <c r="LXZ4" s="66"/>
      <c r="LYA4" s="66"/>
      <c r="LYB4" s="66"/>
      <c r="LYC4" s="66"/>
      <c r="LYD4" s="66"/>
      <c r="LYE4" s="66"/>
      <c r="LYF4" s="66"/>
      <c r="LYG4" s="66"/>
      <c r="LYH4" s="66"/>
      <c r="LYI4" s="66"/>
      <c r="LYJ4" s="66"/>
      <c r="LYK4" s="66"/>
      <c r="LYL4" s="66"/>
      <c r="LYM4" s="66"/>
      <c r="LYN4" s="66"/>
      <c r="LYO4" s="66"/>
      <c r="LYP4" s="66"/>
      <c r="LYQ4" s="66"/>
      <c r="LYR4" s="66"/>
      <c r="LYS4" s="66"/>
      <c r="LYT4" s="66"/>
      <c r="LYU4" s="66"/>
      <c r="LYV4" s="66"/>
      <c r="LYW4" s="66"/>
      <c r="LYX4" s="66"/>
      <c r="LYY4" s="66"/>
      <c r="LYZ4" s="66"/>
      <c r="LZA4" s="66"/>
      <c r="LZB4" s="66"/>
      <c r="LZC4" s="66"/>
      <c r="LZD4" s="66"/>
      <c r="LZE4" s="66"/>
      <c r="LZF4" s="66"/>
      <c r="LZG4" s="66"/>
      <c r="LZH4" s="66"/>
      <c r="LZI4" s="66"/>
      <c r="LZJ4" s="66"/>
      <c r="LZK4" s="66"/>
      <c r="LZL4" s="66"/>
      <c r="LZM4" s="66"/>
      <c r="LZN4" s="66"/>
      <c r="LZO4" s="66"/>
      <c r="LZP4" s="66"/>
      <c r="LZQ4" s="66"/>
      <c r="LZR4" s="66"/>
      <c r="LZS4" s="66"/>
      <c r="LZT4" s="66"/>
      <c r="LZU4" s="66"/>
      <c r="LZV4" s="66"/>
      <c r="LZW4" s="66"/>
      <c r="LZX4" s="66"/>
      <c r="LZY4" s="66"/>
      <c r="LZZ4" s="66"/>
      <c r="MAA4" s="66"/>
      <c r="MAB4" s="66"/>
      <c r="MAC4" s="66"/>
      <c r="MAD4" s="66"/>
      <c r="MAE4" s="66"/>
      <c r="MAF4" s="66"/>
      <c r="MAG4" s="66"/>
      <c r="MAH4" s="66"/>
      <c r="MAI4" s="66"/>
      <c r="MAJ4" s="66"/>
      <c r="MAK4" s="66"/>
      <c r="MAL4" s="66"/>
      <c r="MAM4" s="66"/>
      <c r="MAN4" s="66"/>
      <c r="MAO4" s="66"/>
      <c r="MAP4" s="66"/>
      <c r="MAQ4" s="66"/>
      <c r="MAR4" s="66"/>
      <c r="MAS4" s="66"/>
      <c r="MAT4" s="66"/>
      <c r="MAU4" s="66"/>
      <c r="MAV4" s="66"/>
      <c r="MAW4" s="66"/>
      <c r="MAX4" s="66"/>
      <c r="MAY4" s="66"/>
      <c r="MAZ4" s="66"/>
      <c r="MBA4" s="66"/>
      <c r="MBB4" s="66"/>
      <c r="MBC4" s="66"/>
      <c r="MBD4" s="66"/>
      <c r="MBE4" s="66"/>
      <c r="MBF4" s="66"/>
      <c r="MBG4" s="66"/>
      <c r="MBH4" s="66"/>
      <c r="MBI4" s="66"/>
      <c r="MBJ4" s="66"/>
      <c r="MBK4" s="66"/>
      <c r="MBL4" s="66"/>
      <c r="MBM4" s="66"/>
      <c r="MBN4" s="66"/>
      <c r="MBO4" s="66"/>
      <c r="MBP4" s="66"/>
      <c r="MBQ4" s="66"/>
      <c r="MBR4" s="66"/>
      <c r="MBS4" s="66"/>
      <c r="MBT4" s="66"/>
      <c r="MBU4" s="66"/>
      <c r="MBV4" s="66"/>
      <c r="MBW4" s="66"/>
      <c r="MBX4" s="66"/>
      <c r="MBY4" s="66"/>
      <c r="MBZ4" s="66"/>
      <c r="MCA4" s="66"/>
      <c r="MCB4" s="66"/>
      <c r="MCC4" s="66"/>
      <c r="MCD4" s="66"/>
      <c r="MCE4" s="66"/>
      <c r="MCF4" s="66"/>
      <c r="MCG4" s="66"/>
      <c r="MCH4" s="66"/>
      <c r="MCI4" s="66"/>
      <c r="MCJ4" s="66"/>
      <c r="MCK4" s="66"/>
      <c r="MCL4" s="66"/>
      <c r="MCM4" s="66"/>
      <c r="MCN4" s="66"/>
      <c r="MCO4" s="66"/>
      <c r="MCP4" s="66"/>
      <c r="MCQ4" s="66"/>
      <c r="MCR4" s="66"/>
      <c r="MCS4" s="66"/>
      <c r="MCT4" s="66"/>
      <c r="MCU4" s="66"/>
      <c r="MCV4" s="66"/>
      <c r="MCW4" s="66"/>
      <c r="MCX4" s="66"/>
      <c r="MCY4" s="66"/>
      <c r="MCZ4" s="66"/>
      <c r="MDA4" s="66"/>
      <c r="MDB4" s="66"/>
      <c r="MDC4" s="66"/>
      <c r="MDD4" s="66"/>
      <c r="MDE4" s="66"/>
      <c r="MDF4" s="66"/>
      <c r="MDG4" s="66"/>
      <c r="MDH4" s="66"/>
      <c r="MDI4" s="66"/>
      <c r="MDJ4" s="66"/>
      <c r="MDK4" s="66"/>
      <c r="MDL4" s="66"/>
      <c r="MDM4" s="66"/>
      <c r="MDN4" s="66"/>
      <c r="MDO4" s="66"/>
      <c r="MDP4" s="66"/>
      <c r="MDQ4" s="66"/>
      <c r="MDR4" s="66"/>
      <c r="MDS4" s="66"/>
      <c r="MDT4" s="66"/>
      <c r="MDU4" s="66"/>
      <c r="MDV4" s="66"/>
      <c r="MDW4" s="66"/>
      <c r="MDX4" s="66"/>
      <c r="MDY4" s="66"/>
      <c r="MDZ4" s="66"/>
      <c r="MEA4" s="66"/>
      <c r="MEB4" s="66"/>
      <c r="MEC4" s="66"/>
      <c r="MED4" s="66"/>
      <c r="MEE4" s="66"/>
      <c r="MEF4" s="66"/>
      <c r="MEG4" s="66"/>
      <c r="MEH4" s="66"/>
      <c r="MEI4" s="66"/>
      <c r="MEJ4" s="66"/>
      <c r="MEK4" s="66"/>
      <c r="MEL4" s="66"/>
      <c r="MEM4" s="66"/>
      <c r="MEN4" s="66"/>
      <c r="MEO4" s="66"/>
      <c r="MEP4" s="66"/>
      <c r="MEQ4" s="66"/>
      <c r="MER4" s="66"/>
      <c r="MES4" s="66"/>
      <c r="MET4" s="66"/>
      <c r="MEU4" s="66"/>
      <c r="MEV4" s="66"/>
      <c r="MEW4" s="66"/>
      <c r="MEX4" s="66"/>
      <c r="MEY4" s="66"/>
      <c r="MEZ4" s="66"/>
      <c r="MFA4" s="66"/>
      <c r="MFB4" s="66"/>
      <c r="MFC4" s="66"/>
      <c r="MFD4" s="66"/>
      <c r="MFE4" s="66"/>
      <c r="MFF4" s="66"/>
      <c r="MFG4" s="66"/>
      <c r="MFH4" s="66"/>
      <c r="MFI4" s="66"/>
      <c r="MFJ4" s="66"/>
      <c r="MFK4" s="66"/>
      <c r="MFL4" s="66"/>
      <c r="MFM4" s="66"/>
      <c r="MFN4" s="66"/>
      <c r="MFO4" s="66"/>
      <c r="MFP4" s="66"/>
      <c r="MFQ4" s="66"/>
      <c r="MFR4" s="66"/>
      <c r="MFS4" s="66"/>
      <c r="MFT4" s="66"/>
      <c r="MFU4" s="66"/>
      <c r="MFV4" s="66"/>
      <c r="MFW4" s="66"/>
      <c r="MFX4" s="66"/>
      <c r="MFY4" s="66"/>
      <c r="MFZ4" s="66"/>
      <c r="MGA4" s="66"/>
      <c r="MGB4" s="66"/>
      <c r="MGC4" s="66"/>
      <c r="MGD4" s="66"/>
      <c r="MGE4" s="66"/>
      <c r="MGF4" s="66"/>
      <c r="MGG4" s="66"/>
      <c r="MGH4" s="66"/>
      <c r="MGI4" s="66"/>
      <c r="MGJ4" s="66"/>
      <c r="MGK4" s="66"/>
      <c r="MGL4" s="66"/>
      <c r="MGM4" s="66"/>
      <c r="MGN4" s="66"/>
      <c r="MGO4" s="66"/>
      <c r="MGP4" s="66"/>
      <c r="MGQ4" s="66"/>
      <c r="MGR4" s="66"/>
      <c r="MGS4" s="66"/>
      <c r="MGT4" s="66"/>
      <c r="MGU4" s="66"/>
      <c r="MGV4" s="66"/>
      <c r="MGW4" s="66"/>
      <c r="MGX4" s="66"/>
      <c r="MGY4" s="66"/>
      <c r="MGZ4" s="66"/>
      <c r="MHA4" s="66"/>
      <c r="MHB4" s="66"/>
      <c r="MHC4" s="66"/>
      <c r="MHD4" s="66"/>
      <c r="MHE4" s="66"/>
      <c r="MHF4" s="66"/>
      <c r="MHG4" s="66"/>
      <c r="MHH4" s="66"/>
      <c r="MHI4" s="66"/>
      <c r="MHJ4" s="66"/>
      <c r="MHK4" s="66"/>
      <c r="MHL4" s="66"/>
      <c r="MHM4" s="66"/>
      <c r="MHN4" s="66"/>
      <c r="MHO4" s="66"/>
      <c r="MHP4" s="66"/>
      <c r="MHQ4" s="66"/>
      <c r="MHR4" s="66"/>
      <c r="MHS4" s="66"/>
      <c r="MHT4" s="66"/>
      <c r="MHU4" s="66"/>
      <c r="MHV4" s="66"/>
      <c r="MHW4" s="66"/>
      <c r="MHX4" s="66"/>
      <c r="MHY4" s="66"/>
      <c r="MHZ4" s="66"/>
      <c r="MIA4" s="66"/>
      <c r="MIB4" s="66"/>
      <c r="MIC4" s="66"/>
      <c r="MID4" s="66"/>
      <c r="MIE4" s="66"/>
      <c r="MIF4" s="66"/>
      <c r="MIG4" s="66"/>
      <c r="MIH4" s="66"/>
      <c r="MII4" s="66"/>
      <c r="MIJ4" s="66"/>
      <c r="MIK4" s="66"/>
      <c r="MIL4" s="66"/>
      <c r="MIM4" s="66"/>
      <c r="MIN4" s="66"/>
      <c r="MIO4" s="66"/>
      <c r="MIP4" s="66"/>
      <c r="MIQ4" s="66"/>
      <c r="MIR4" s="66"/>
      <c r="MIS4" s="66"/>
      <c r="MIT4" s="66"/>
      <c r="MIU4" s="66"/>
      <c r="MIV4" s="66"/>
      <c r="MIW4" s="66"/>
      <c r="MIX4" s="66"/>
      <c r="MIY4" s="66"/>
      <c r="MIZ4" s="66"/>
      <c r="MJA4" s="66"/>
      <c r="MJB4" s="66"/>
      <c r="MJC4" s="66"/>
      <c r="MJD4" s="66"/>
      <c r="MJE4" s="66"/>
      <c r="MJF4" s="66"/>
      <c r="MJG4" s="66"/>
      <c r="MJH4" s="66"/>
      <c r="MJI4" s="66"/>
      <c r="MJJ4" s="66"/>
      <c r="MJK4" s="66"/>
      <c r="MJL4" s="66"/>
      <c r="MJM4" s="66"/>
      <c r="MJN4" s="66"/>
      <c r="MJO4" s="66"/>
      <c r="MJP4" s="66"/>
      <c r="MJQ4" s="66"/>
      <c r="MJR4" s="66"/>
      <c r="MJS4" s="66"/>
      <c r="MJT4" s="66"/>
      <c r="MJU4" s="66"/>
      <c r="MJV4" s="66"/>
      <c r="MJW4" s="66"/>
      <c r="MJX4" s="66"/>
      <c r="MJY4" s="66"/>
      <c r="MJZ4" s="66"/>
      <c r="MKA4" s="66"/>
      <c r="MKB4" s="66"/>
      <c r="MKC4" s="66"/>
      <c r="MKD4" s="66"/>
      <c r="MKE4" s="66"/>
      <c r="MKF4" s="66"/>
      <c r="MKG4" s="66"/>
      <c r="MKH4" s="66"/>
      <c r="MKI4" s="66"/>
      <c r="MKJ4" s="66"/>
      <c r="MKK4" s="66"/>
      <c r="MKL4" s="66"/>
      <c r="MKM4" s="66"/>
      <c r="MKN4" s="66"/>
      <c r="MKO4" s="66"/>
      <c r="MKP4" s="66"/>
      <c r="MKQ4" s="66"/>
      <c r="MKR4" s="66"/>
      <c r="MKS4" s="66"/>
      <c r="MKT4" s="66"/>
      <c r="MKU4" s="66"/>
      <c r="MKV4" s="66"/>
      <c r="MKW4" s="66"/>
      <c r="MKX4" s="66"/>
      <c r="MKY4" s="66"/>
      <c r="MKZ4" s="66"/>
      <c r="MLA4" s="66"/>
      <c r="MLB4" s="66"/>
      <c r="MLC4" s="66"/>
      <c r="MLD4" s="66"/>
      <c r="MLE4" s="66"/>
      <c r="MLF4" s="66"/>
      <c r="MLG4" s="66"/>
      <c r="MLH4" s="66"/>
      <c r="MLI4" s="66"/>
      <c r="MLJ4" s="66"/>
      <c r="MLK4" s="66"/>
      <c r="MLL4" s="66"/>
      <c r="MLM4" s="66"/>
      <c r="MLN4" s="66"/>
      <c r="MLO4" s="66"/>
      <c r="MLP4" s="66"/>
      <c r="MLQ4" s="66"/>
      <c r="MLR4" s="66"/>
      <c r="MLS4" s="66"/>
      <c r="MLT4" s="66"/>
      <c r="MLU4" s="66"/>
      <c r="MLV4" s="66"/>
      <c r="MLW4" s="66"/>
      <c r="MLX4" s="66"/>
      <c r="MLY4" s="66"/>
      <c r="MLZ4" s="66"/>
      <c r="MMA4" s="66"/>
      <c r="MMB4" s="66"/>
      <c r="MMC4" s="66"/>
      <c r="MMD4" s="66"/>
      <c r="MME4" s="66"/>
      <c r="MMF4" s="66"/>
      <c r="MMG4" s="66"/>
      <c r="MMH4" s="66"/>
      <c r="MMI4" s="66"/>
      <c r="MMJ4" s="66"/>
      <c r="MMK4" s="66"/>
      <c r="MML4" s="66"/>
      <c r="MMM4" s="66"/>
      <c r="MMN4" s="66"/>
      <c r="MMO4" s="66"/>
      <c r="MMP4" s="66"/>
      <c r="MMQ4" s="66"/>
      <c r="MMR4" s="66"/>
      <c r="MMS4" s="66"/>
      <c r="MMT4" s="66"/>
      <c r="MMU4" s="66"/>
      <c r="MMV4" s="66"/>
      <c r="MMW4" s="66"/>
      <c r="MMX4" s="66"/>
      <c r="MMY4" s="66"/>
      <c r="MMZ4" s="66"/>
      <c r="MNA4" s="66"/>
      <c r="MNB4" s="66"/>
      <c r="MNC4" s="66"/>
      <c r="MND4" s="66"/>
      <c r="MNE4" s="66"/>
      <c r="MNF4" s="66"/>
      <c r="MNG4" s="66"/>
      <c r="MNH4" s="66"/>
      <c r="MNI4" s="66"/>
      <c r="MNJ4" s="66"/>
      <c r="MNK4" s="66"/>
      <c r="MNL4" s="66"/>
      <c r="MNM4" s="66"/>
      <c r="MNN4" s="66"/>
      <c r="MNO4" s="66"/>
      <c r="MNP4" s="66"/>
      <c r="MNQ4" s="66"/>
      <c r="MNR4" s="66"/>
      <c r="MNS4" s="66"/>
      <c r="MNT4" s="66"/>
      <c r="MNU4" s="66"/>
      <c r="MNV4" s="66"/>
      <c r="MNW4" s="66"/>
      <c r="MNX4" s="66"/>
      <c r="MNY4" s="66"/>
      <c r="MNZ4" s="66"/>
      <c r="MOA4" s="66"/>
      <c r="MOB4" s="66"/>
      <c r="MOC4" s="66"/>
      <c r="MOD4" s="66"/>
      <c r="MOE4" s="66"/>
      <c r="MOF4" s="66"/>
      <c r="MOG4" s="66"/>
      <c r="MOH4" s="66"/>
      <c r="MOI4" s="66"/>
      <c r="MOJ4" s="66"/>
      <c r="MOK4" s="66"/>
      <c r="MOL4" s="66"/>
      <c r="MOM4" s="66"/>
      <c r="MON4" s="66"/>
      <c r="MOO4" s="66"/>
      <c r="MOP4" s="66"/>
      <c r="MOQ4" s="66"/>
      <c r="MOR4" s="66"/>
      <c r="MOS4" s="66"/>
      <c r="MOT4" s="66"/>
      <c r="MOU4" s="66"/>
      <c r="MOV4" s="66"/>
      <c r="MOW4" s="66"/>
      <c r="MOX4" s="66"/>
      <c r="MOY4" s="66"/>
      <c r="MOZ4" s="66"/>
      <c r="MPA4" s="66"/>
      <c r="MPB4" s="66"/>
      <c r="MPC4" s="66"/>
      <c r="MPD4" s="66"/>
      <c r="MPE4" s="66"/>
      <c r="MPF4" s="66"/>
      <c r="MPG4" s="66"/>
      <c r="MPH4" s="66"/>
      <c r="MPI4" s="66"/>
      <c r="MPJ4" s="66"/>
      <c r="MPK4" s="66"/>
      <c r="MPL4" s="66"/>
      <c r="MPM4" s="66"/>
      <c r="MPN4" s="66"/>
      <c r="MPO4" s="66"/>
      <c r="MPP4" s="66"/>
      <c r="MPQ4" s="66"/>
      <c r="MPR4" s="66"/>
      <c r="MPS4" s="66"/>
      <c r="MPT4" s="66"/>
      <c r="MPU4" s="66"/>
      <c r="MPV4" s="66"/>
      <c r="MPW4" s="66"/>
      <c r="MPX4" s="66"/>
      <c r="MPY4" s="66"/>
      <c r="MPZ4" s="66"/>
      <c r="MQA4" s="66"/>
      <c r="MQB4" s="66"/>
      <c r="MQC4" s="66"/>
      <c r="MQD4" s="66"/>
      <c r="MQE4" s="66"/>
      <c r="MQF4" s="66"/>
      <c r="MQG4" s="66"/>
      <c r="MQH4" s="66"/>
      <c r="MQI4" s="66"/>
      <c r="MQJ4" s="66"/>
      <c r="MQK4" s="66"/>
      <c r="MQL4" s="66"/>
      <c r="MQM4" s="66"/>
      <c r="MQN4" s="66"/>
      <c r="MQO4" s="66"/>
      <c r="MQP4" s="66"/>
      <c r="MQQ4" s="66"/>
      <c r="MQR4" s="66"/>
      <c r="MQS4" s="66"/>
      <c r="MQT4" s="66"/>
      <c r="MQU4" s="66"/>
      <c r="MQV4" s="66"/>
      <c r="MQW4" s="66"/>
      <c r="MQX4" s="66"/>
      <c r="MQY4" s="66"/>
      <c r="MQZ4" s="66"/>
      <c r="MRA4" s="66"/>
      <c r="MRB4" s="66"/>
      <c r="MRC4" s="66"/>
      <c r="MRD4" s="66"/>
      <c r="MRE4" s="66"/>
      <c r="MRF4" s="66"/>
      <c r="MRG4" s="66"/>
      <c r="MRH4" s="66"/>
      <c r="MRI4" s="66"/>
      <c r="MRJ4" s="66"/>
      <c r="MRK4" s="66"/>
      <c r="MRL4" s="66"/>
      <c r="MRM4" s="66"/>
      <c r="MRN4" s="66"/>
      <c r="MRO4" s="66"/>
      <c r="MRP4" s="66"/>
      <c r="MRQ4" s="66"/>
      <c r="MRR4" s="66"/>
      <c r="MRS4" s="66"/>
      <c r="MRT4" s="66"/>
      <c r="MRU4" s="66"/>
      <c r="MRV4" s="66"/>
      <c r="MRW4" s="66"/>
      <c r="MRX4" s="66"/>
      <c r="MRY4" s="66"/>
      <c r="MRZ4" s="66"/>
      <c r="MSA4" s="66"/>
      <c r="MSB4" s="66"/>
      <c r="MSC4" s="66"/>
      <c r="MSD4" s="66"/>
      <c r="MSE4" s="66"/>
      <c r="MSF4" s="66"/>
      <c r="MSG4" s="66"/>
      <c r="MSH4" s="66"/>
      <c r="MSI4" s="66"/>
      <c r="MSJ4" s="66"/>
      <c r="MSK4" s="66"/>
      <c r="MSL4" s="66"/>
      <c r="MSM4" s="66"/>
      <c r="MSN4" s="66"/>
      <c r="MSO4" s="66"/>
      <c r="MSP4" s="66"/>
      <c r="MSQ4" s="66"/>
      <c r="MSR4" s="66"/>
      <c r="MSS4" s="66"/>
      <c r="MST4" s="66"/>
      <c r="MSU4" s="66"/>
      <c r="MSV4" s="66"/>
      <c r="MSW4" s="66"/>
      <c r="MSX4" s="66"/>
      <c r="MSY4" s="66"/>
      <c r="MSZ4" s="66"/>
      <c r="MTA4" s="66"/>
      <c r="MTB4" s="66"/>
      <c r="MTC4" s="66"/>
      <c r="MTD4" s="66"/>
      <c r="MTE4" s="66"/>
      <c r="MTF4" s="66"/>
      <c r="MTG4" s="66"/>
      <c r="MTH4" s="66"/>
      <c r="MTI4" s="66"/>
      <c r="MTJ4" s="66"/>
      <c r="MTK4" s="66"/>
      <c r="MTL4" s="66"/>
      <c r="MTM4" s="66"/>
      <c r="MTN4" s="66"/>
      <c r="MTO4" s="66"/>
      <c r="MTP4" s="66"/>
      <c r="MTQ4" s="66"/>
      <c r="MTR4" s="66"/>
      <c r="MTS4" s="66"/>
      <c r="MTT4" s="66"/>
      <c r="MTU4" s="66"/>
      <c r="MTV4" s="66"/>
      <c r="MTW4" s="66"/>
      <c r="MTX4" s="66"/>
      <c r="MTY4" s="66"/>
      <c r="MTZ4" s="66"/>
      <c r="MUA4" s="66"/>
      <c r="MUB4" s="66"/>
      <c r="MUC4" s="66"/>
      <c r="MUD4" s="66"/>
      <c r="MUE4" s="66"/>
      <c r="MUF4" s="66"/>
      <c r="MUG4" s="66"/>
      <c r="MUH4" s="66"/>
      <c r="MUI4" s="66"/>
      <c r="MUJ4" s="66"/>
      <c r="MUK4" s="66"/>
      <c r="MUL4" s="66"/>
      <c r="MUM4" s="66"/>
      <c r="MUN4" s="66"/>
      <c r="MUO4" s="66"/>
      <c r="MUP4" s="66"/>
      <c r="MUQ4" s="66"/>
      <c r="MUR4" s="66"/>
      <c r="MUS4" s="66"/>
      <c r="MUT4" s="66"/>
      <c r="MUU4" s="66"/>
      <c r="MUV4" s="66"/>
      <c r="MUW4" s="66"/>
      <c r="MUX4" s="66"/>
      <c r="MUY4" s="66"/>
      <c r="MUZ4" s="66"/>
      <c r="MVA4" s="66"/>
      <c r="MVB4" s="66"/>
      <c r="MVC4" s="66"/>
      <c r="MVD4" s="66"/>
      <c r="MVE4" s="66"/>
      <c r="MVF4" s="66"/>
      <c r="MVG4" s="66"/>
      <c r="MVH4" s="66"/>
      <c r="MVI4" s="66"/>
      <c r="MVJ4" s="66"/>
      <c r="MVK4" s="66"/>
      <c r="MVL4" s="66"/>
      <c r="MVM4" s="66"/>
      <c r="MVN4" s="66"/>
      <c r="MVO4" s="66"/>
      <c r="MVP4" s="66"/>
      <c r="MVQ4" s="66"/>
      <c r="MVR4" s="66"/>
      <c r="MVS4" s="66"/>
      <c r="MVT4" s="66"/>
      <c r="MVU4" s="66"/>
      <c r="MVV4" s="66"/>
      <c r="MVW4" s="66"/>
      <c r="MVX4" s="66"/>
      <c r="MVY4" s="66"/>
      <c r="MVZ4" s="66"/>
      <c r="MWA4" s="66"/>
      <c r="MWB4" s="66"/>
      <c r="MWC4" s="66"/>
      <c r="MWD4" s="66"/>
      <c r="MWE4" s="66"/>
      <c r="MWF4" s="66"/>
      <c r="MWG4" s="66"/>
      <c r="MWH4" s="66"/>
      <c r="MWI4" s="66"/>
      <c r="MWJ4" s="66"/>
      <c r="MWK4" s="66"/>
      <c r="MWL4" s="66"/>
      <c r="MWM4" s="66"/>
      <c r="MWN4" s="66"/>
      <c r="MWO4" s="66"/>
      <c r="MWP4" s="66"/>
      <c r="MWQ4" s="66"/>
      <c r="MWR4" s="66"/>
      <c r="MWS4" s="66"/>
      <c r="MWT4" s="66"/>
      <c r="MWU4" s="66"/>
      <c r="MWV4" s="66"/>
      <c r="MWW4" s="66"/>
      <c r="MWX4" s="66"/>
      <c r="MWY4" s="66"/>
      <c r="MWZ4" s="66"/>
      <c r="MXA4" s="66"/>
      <c r="MXB4" s="66"/>
      <c r="MXC4" s="66"/>
      <c r="MXD4" s="66"/>
      <c r="MXE4" s="66"/>
      <c r="MXF4" s="66"/>
      <c r="MXG4" s="66"/>
      <c r="MXH4" s="66"/>
      <c r="MXI4" s="66"/>
      <c r="MXJ4" s="66"/>
      <c r="MXK4" s="66"/>
      <c r="MXL4" s="66"/>
      <c r="MXM4" s="66"/>
      <c r="MXN4" s="66"/>
      <c r="MXO4" s="66"/>
      <c r="MXP4" s="66"/>
      <c r="MXQ4" s="66"/>
      <c r="MXR4" s="66"/>
      <c r="MXS4" s="66"/>
      <c r="MXT4" s="66"/>
      <c r="MXU4" s="66"/>
      <c r="MXV4" s="66"/>
      <c r="MXW4" s="66"/>
      <c r="MXX4" s="66"/>
      <c r="MXY4" s="66"/>
      <c r="MXZ4" s="66"/>
      <c r="MYA4" s="66"/>
      <c r="MYB4" s="66"/>
      <c r="MYC4" s="66"/>
      <c r="MYD4" s="66"/>
      <c r="MYE4" s="66"/>
      <c r="MYF4" s="66"/>
      <c r="MYG4" s="66"/>
      <c r="MYH4" s="66"/>
      <c r="MYI4" s="66"/>
      <c r="MYJ4" s="66"/>
      <c r="MYK4" s="66"/>
      <c r="MYL4" s="66"/>
      <c r="MYM4" s="66"/>
      <c r="MYN4" s="66"/>
      <c r="MYO4" s="66"/>
      <c r="MYP4" s="66"/>
      <c r="MYQ4" s="66"/>
      <c r="MYR4" s="66"/>
      <c r="MYS4" s="66"/>
      <c r="MYT4" s="66"/>
      <c r="MYU4" s="66"/>
      <c r="MYV4" s="66"/>
      <c r="MYW4" s="66"/>
      <c r="MYX4" s="66"/>
      <c r="MYY4" s="66"/>
      <c r="MYZ4" s="66"/>
      <c r="MZA4" s="66"/>
      <c r="MZB4" s="66"/>
      <c r="MZC4" s="66"/>
      <c r="MZD4" s="66"/>
      <c r="MZE4" s="66"/>
      <c r="MZF4" s="66"/>
      <c r="MZG4" s="66"/>
      <c r="MZH4" s="66"/>
      <c r="MZI4" s="66"/>
      <c r="MZJ4" s="66"/>
      <c r="MZK4" s="66"/>
      <c r="MZL4" s="66"/>
      <c r="MZM4" s="66"/>
      <c r="MZN4" s="66"/>
      <c r="MZO4" s="66"/>
      <c r="MZP4" s="66"/>
      <c r="MZQ4" s="66"/>
      <c r="MZR4" s="66"/>
      <c r="MZS4" s="66"/>
      <c r="MZT4" s="66"/>
      <c r="MZU4" s="66"/>
      <c r="MZV4" s="66"/>
      <c r="MZW4" s="66"/>
      <c r="MZX4" s="66"/>
      <c r="MZY4" s="66"/>
      <c r="MZZ4" s="66"/>
      <c r="NAA4" s="66"/>
      <c r="NAB4" s="66"/>
      <c r="NAC4" s="66"/>
      <c r="NAD4" s="66"/>
      <c r="NAE4" s="66"/>
      <c r="NAF4" s="66"/>
      <c r="NAG4" s="66"/>
      <c r="NAH4" s="66"/>
      <c r="NAI4" s="66"/>
      <c r="NAJ4" s="66"/>
      <c r="NAK4" s="66"/>
      <c r="NAL4" s="66"/>
      <c r="NAM4" s="66"/>
      <c r="NAN4" s="66"/>
      <c r="NAO4" s="66"/>
      <c r="NAP4" s="66"/>
      <c r="NAQ4" s="66"/>
      <c r="NAR4" s="66"/>
      <c r="NAS4" s="66"/>
      <c r="NAT4" s="66"/>
      <c r="NAU4" s="66"/>
      <c r="NAV4" s="66"/>
      <c r="NAW4" s="66"/>
      <c r="NAX4" s="66"/>
      <c r="NAY4" s="66"/>
      <c r="NAZ4" s="66"/>
      <c r="NBA4" s="66"/>
      <c r="NBB4" s="66"/>
      <c r="NBC4" s="66"/>
      <c r="NBD4" s="66"/>
      <c r="NBE4" s="66"/>
      <c r="NBF4" s="66"/>
      <c r="NBG4" s="66"/>
      <c r="NBH4" s="66"/>
      <c r="NBI4" s="66"/>
      <c r="NBJ4" s="66"/>
      <c r="NBK4" s="66"/>
      <c r="NBL4" s="66"/>
      <c r="NBM4" s="66"/>
      <c r="NBN4" s="66"/>
      <c r="NBO4" s="66"/>
      <c r="NBP4" s="66"/>
      <c r="NBQ4" s="66"/>
      <c r="NBR4" s="66"/>
      <c r="NBS4" s="66"/>
      <c r="NBT4" s="66"/>
      <c r="NBU4" s="66"/>
      <c r="NBV4" s="66"/>
      <c r="NBW4" s="66"/>
      <c r="NBX4" s="66"/>
      <c r="NBY4" s="66"/>
      <c r="NBZ4" s="66"/>
      <c r="NCA4" s="66"/>
      <c r="NCB4" s="66"/>
      <c r="NCC4" s="66"/>
      <c r="NCD4" s="66"/>
      <c r="NCE4" s="66"/>
      <c r="NCF4" s="66"/>
      <c r="NCG4" s="66"/>
      <c r="NCH4" s="66"/>
      <c r="NCI4" s="66"/>
      <c r="NCJ4" s="66"/>
      <c r="NCK4" s="66"/>
      <c r="NCL4" s="66"/>
      <c r="NCM4" s="66"/>
      <c r="NCN4" s="66"/>
      <c r="NCO4" s="66"/>
      <c r="NCP4" s="66"/>
      <c r="NCQ4" s="66"/>
      <c r="NCR4" s="66"/>
      <c r="NCS4" s="66"/>
      <c r="NCT4" s="66"/>
      <c r="NCU4" s="66"/>
      <c r="NCV4" s="66"/>
      <c r="NCW4" s="66"/>
      <c r="NCX4" s="66"/>
      <c r="NCY4" s="66"/>
      <c r="NCZ4" s="66"/>
      <c r="NDA4" s="66"/>
      <c r="NDB4" s="66"/>
      <c r="NDC4" s="66"/>
      <c r="NDD4" s="66"/>
      <c r="NDE4" s="66"/>
      <c r="NDF4" s="66"/>
      <c r="NDG4" s="66"/>
      <c r="NDH4" s="66"/>
      <c r="NDI4" s="66"/>
      <c r="NDJ4" s="66"/>
      <c r="NDK4" s="66"/>
      <c r="NDL4" s="66"/>
      <c r="NDM4" s="66"/>
      <c r="NDN4" s="66"/>
      <c r="NDO4" s="66"/>
      <c r="NDP4" s="66"/>
      <c r="NDQ4" s="66"/>
      <c r="NDR4" s="66"/>
      <c r="NDS4" s="66"/>
      <c r="NDT4" s="66"/>
      <c r="NDU4" s="66"/>
      <c r="NDV4" s="66"/>
      <c r="NDW4" s="66"/>
      <c r="NDX4" s="66"/>
      <c r="NDY4" s="66"/>
      <c r="NDZ4" s="66"/>
      <c r="NEA4" s="66"/>
      <c r="NEB4" s="66"/>
      <c r="NEC4" s="66"/>
      <c r="NED4" s="66"/>
      <c r="NEE4" s="66"/>
      <c r="NEF4" s="66"/>
      <c r="NEG4" s="66"/>
      <c r="NEH4" s="66"/>
      <c r="NEI4" s="66"/>
      <c r="NEJ4" s="66"/>
      <c r="NEK4" s="66"/>
      <c r="NEL4" s="66"/>
      <c r="NEM4" s="66"/>
      <c r="NEN4" s="66"/>
      <c r="NEO4" s="66"/>
      <c r="NEP4" s="66"/>
      <c r="NEQ4" s="66"/>
      <c r="NER4" s="66"/>
      <c r="NES4" s="66"/>
      <c r="NET4" s="66"/>
      <c r="NEU4" s="66"/>
      <c r="NEV4" s="66"/>
      <c r="NEW4" s="66"/>
      <c r="NEX4" s="66"/>
      <c r="NEY4" s="66"/>
      <c r="NEZ4" s="66"/>
      <c r="NFA4" s="66"/>
      <c r="NFB4" s="66"/>
      <c r="NFC4" s="66"/>
      <c r="NFD4" s="66"/>
      <c r="NFE4" s="66"/>
      <c r="NFF4" s="66"/>
      <c r="NFG4" s="66"/>
      <c r="NFH4" s="66"/>
      <c r="NFI4" s="66"/>
      <c r="NFJ4" s="66"/>
      <c r="NFK4" s="66"/>
      <c r="NFL4" s="66"/>
      <c r="NFM4" s="66"/>
      <c r="NFN4" s="66"/>
      <c r="NFO4" s="66"/>
      <c r="NFP4" s="66"/>
      <c r="NFQ4" s="66"/>
      <c r="NFR4" s="66"/>
      <c r="NFS4" s="66"/>
      <c r="NFT4" s="66"/>
      <c r="NFU4" s="66"/>
      <c r="NFV4" s="66"/>
      <c r="NFW4" s="66"/>
      <c r="NFX4" s="66"/>
      <c r="NFY4" s="66"/>
      <c r="NFZ4" s="66"/>
      <c r="NGA4" s="66"/>
      <c r="NGB4" s="66"/>
      <c r="NGC4" s="66"/>
      <c r="NGD4" s="66"/>
      <c r="NGE4" s="66"/>
      <c r="NGF4" s="66"/>
      <c r="NGG4" s="66"/>
      <c r="NGH4" s="66"/>
      <c r="NGI4" s="66"/>
      <c r="NGJ4" s="66"/>
      <c r="NGK4" s="66"/>
      <c r="NGL4" s="66"/>
      <c r="NGM4" s="66"/>
      <c r="NGN4" s="66"/>
      <c r="NGO4" s="66"/>
      <c r="NGP4" s="66"/>
      <c r="NGQ4" s="66"/>
      <c r="NGR4" s="66"/>
      <c r="NGS4" s="66"/>
      <c r="NGT4" s="66"/>
      <c r="NGU4" s="66"/>
      <c r="NGV4" s="66"/>
      <c r="NGW4" s="66"/>
      <c r="NGX4" s="66"/>
      <c r="NGY4" s="66"/>
      <c r="NGZ4" s="66"/>
      <c r="NHA4" s="66"/>
      <c r="NHB4" s="66"/>
      <c r="NHC4" s="66"/>
      <c r="NHD4" s="66"/>
      <c r="NHE4" s="66"/>
      <c r="NHF4" s="66"/>
      <c r="NHG4" s="66"/>
      <c r="NHH4" s="66"/>
      <c r="NHI4" s="66"/>
      <c r="NHJ4" s="66"/>
      <c r="NHK4" s="66"/>
      <c r="NHL4" s="66"/>
      <c r="NHM4" s="66"/>
      <c r="NHN4" s="66"/>
      <c r="NHO4" s="66"/>
      <c r="NHP4" s="66"/>
      <c r="NHQ4" s="66"/>
      <c r="NHR4" s="66"/>
      <c r="NHS4" s="66"/>
      <c r="NHT4" s="66"/>
      <c r="NHU4" s="66"/>
      <c r="NHV4" s="66"/>
      <c r="NHW4" s="66"/>
      <c r="NHX4" s="66"/>
      <c r="NHY4" s="66"/>
      <c r="NHZ4" s="66"/>
      <c r="NIA4" s="66"/>
      <c r="NIB4" s="66"/>
      <c r="NIC4" s="66"/>
      <c r="NID4" s="66"/>
      <c r="NIE4" s="66"/>
      <c r="NIF4" s="66"/>
      <c r="NIG4" s="66"/>
      <c r="NIH4" s="66"/>
      <c r="NII4" s="66"/>
      <c r="NIJ4" s="66"/>
      <c r="NIK4" s="66"/>
      <c r="NIL4" s="66"/>
      <c r="NIM4" s="66"/>
      <c r="NIN4" s="66"/>
      <c r="NIO4" s="66"/>
      <c r="NIP4" s="66"/>
      <c r="NIQ4" s="66"/>
      <c r="NIR4" s="66"/>
      <c r="NIS4" s="66"/>
      <c r="NIT4" s="66"/>
      <c r="NIU4" s="66"/>
      <c r="NIV4" s="66"/>
      <c r="NIW4" s="66"/>
      <c r="NIX4" s="66"/>
      <c r="NIY4" s="66"/>
      <c r="NIZ4" s="66"/>
      <c r="NJA4" s="66"/>
      <c r="NJB4" s="66"/>
      <c r="NJC4" s="66"/>
      <c r="NJD4" s="66"/>
      <c r="NJE4" s="66"/>
      <c r="NJF4" s="66"/>
      <c r="NJG4" s="66"/>
      <c r="NJH4" s="66"/>
      <c r="NJI4" s="66"/>
      <c r="NJJ4" s="66"/>
      <c r="NJK4" s="66"/>
      <c r="NJL4" s="66"/>
      <c r="NJM4" s="66"/>
      <c r="NJN4" s="66"/>
      <c r="NJO4" s="66"/>
      <c r="NJP4" s="66"/>
      <c r="NJQ4" s="66"/>
      <c r="NJR4" s="66"/>
      <c r="NJS4" s="66"/>
      <c r="NJT4" s="66"/>
      <c r="NJU4" s="66"/>
      <c r="NJV4" s="66"/>
      <c r="NJW4" s="66"/>
      <c r="NJX4" s="66"/>
      <c r="NJY4" s="66"/>
      <c r="NJZ4" s="66"/>
      <c r="NKA4" s="66"/>
      <c r="NKB4" s="66"/>
      <c r="NKC4" s="66"/>
      <c r="NKD4" s="66"/>
      <c r="NKE4" s="66"/>
      <c r="NKF4" s="66"/>
      <c r="NKG4" s="66"/>
      <c r="NKH4" s="66"/>
      <c r="NKI4" s="66"/>
      <c r="NKJ4" s="66"/>
      <c r="NKK4" s="66"/>
      <c r="NKL4" s="66"/>
      <c r="NKM4" s="66"/>
      <c r="NKN4" s="66"/>
      <c r="NKO4" s="66"/>
      <c r="NKP4" s="66"/>
      <c r="NKQ4" s="66"/>
      <c r="NKR4" s="66"/>
      <c r="NKS4" s="66"/>
      <c r="NKT4" s="66"/>
      <c r="NKU4" s="66"/>
      <c r="NKV4" s="66"/>
      <c r="NKW4" s="66"/>
      <c r="NKX4" s="66"/>
      <c r="NKY4" s="66"/>
      <c r="NKZ4" s="66"/>
      <c r="NLA4" s="66"/>
      <c r="NLB4" s="66"/>
      <c r="NLC4" s="66"/>
      <c r="NLD4" s="66"/>
      <c r="NLE4" s="66"/>
      <c r="NLF4" s="66"/>
      <c r="NLG4" s="66"/>
      <c r="NLH4" s="66"/>
      <c r="NLI4" s="66"/>
      <c r="NLJ4" s="66"/>
      <c r="NLK4" s="66"/>
      <c r="NLL4" s="66"/>
      <c r="NLM4" s="66"/>
      <c r="NLN4" s="66"/>
      <c r="NLO4" s="66"/>
      <c r="NLP4" s="66"/>
      <c r="NLQ4" s="66"/>
      <c r="NLR4" s="66"/>
      <c r="NLS4" s="66"/>
      <c r="NLT4" s="66"/>
      <c r="NLU4" s="66"/>
      <c r="NLV4" s="66"/>
      <c r="NLW4" s="66"/>
      <c r="NLX4" s="66"/>
      <c r="NLY4" s="66"/>
      <c r="NLZ4" s="66"/>
      <c r="NMA4" s="66"/>
      <c r="NMB4" s="66"/>
      <c r="NMC4" s="66"/>
      <c r="NMD4" s="66"/>
      <c r="NME4" s="66"/>
      <c r="NMF4" s="66"/>
      <c r="NMG4" s="66"/>
      <c r="NMH4" s="66"/>
      <c r="NMI4" s="66"/>
      <c r="NMJ4" s="66"/>
      <c r="NMK4" s="66"/>
      <c r="NML4" s="66"/>
      <c r="NMM4" s="66"/>
      <c r="NMN4" s="66"/>
      <c r="NMO4" s="66"/>
      <c r="NMP4" s="66"/>
      <c r="NMQ4" s="66"/>
      <c r="NMR4" s="66"/>
      <c r="NMS4" s="66"/>
      <c r="NMT4" s="66"/>
      <c r="NMU4" s="66"/>
      <c r="NMV4" s="66"/>
      <c r="NMW4" s="66"/>
      <c r="NMX4" s="66"/>
      <c r="NMY4" s="66"/>
      <c r="NMZ4" s="66"/>
      <c r="NNA4" s="66"/>
      <c r="NNB4" s="66"/>
      <c r="NNC4" s="66"/>
      <c r="NND4" s="66"/>
      <c r="NNE4" s="66"/>
      <c r="NNF4" s="66"/>
      <c r="NNG4" s="66"/>
      <c r="NNH4" s="66"/>
      <c r="NNI4" s="66"/>
      <c r="NNJ4" s="66"/>
      <c r="NNK4" s="66"/>
      <c r="NNL4" s="66"/>
      <c r="NNM4" s="66"/>
      <c r="NNN4" s="66"/>
      <c r="NNO4" s="66"/>
      <c r="NNP4" s="66"/>
      <c r="NNQ4" s="66"/>
      <c r="NNR4" s="66"/>
      <c r="NNS4" s="66"/>
      <c r="NNT4" s="66"/>
      <c r="NNU4" s="66"/>
      <c r="NNV4" s="66"/>
      <c r="NNW4" s="66"/>
      <c r="NNX4" s="66"/>
      <c r="NNY4" s="66"/>
      <c r="NNZ4" s="66"/>
      <c r="NOA4" s="66"/>
      <c r="NOB4" s="66"/>
      <c r="NOC4" s="66"/>
      <c r="NOD4" s="66"/>
      <c r="NOE4" s="66"/>
      <c r="NOF4" s="66"/>
      <c r="NOG4" s="66"/>
      <c r="NOH4" s="66"/>
      <c r="NOI4" s="66"/>
      <c r="NOJ4" s="66"/>
      <c r="NOK4" s="66"/>
      <c r="NOL4" s="66"/>
      <c r="NOM4" s="66"/>
      <c r="NON4" s="66"/>
      <c r="NOO4" s="66"/>
      <c r="NOP4" s="66"/>
      <c r="NOQ4" s="66"/>
      <c r="NOR4" s="66"/>
      <c r="NOS4" s="66"/>
      <c r="NOT4" s="66"/>
      <c r="NOU4" s="66"/>
      <c r="NOV4" s="66"/>
      <c r="NOW4" s="66"/>
      <c r="NOX4" s="66"/>
      <c r="NOY4" s="66"/>
      <c r="NOZ4" s="66"/>
      <c r="NPA4" s="66"/>
      <c r="NPB4" s="66"/>
      <c r="NPC4" s="66"/>
      <c r="NPD4" s="66"/>
      <c r="NPE4" s="66"/>
      <c r="NPF4" s="66"/>
      <c r="NPG4" s="66"/>
      <c r="NPH4" s="66"/>
      <c r="NPI4" s="66"/>
      <c r="NPJ4" s="66"/>
      <c r="NPK4" s="66"/>
      <c r="NPL4" s="66"/>
      <c r="NPM4" s="66"/>
      <c r="NPN4" s="66"/>
      <c r="NPO4" s="66"/>
      <c r="NPP4" s="66"/>
      <c r="NPQ4" s="66"/>
      <c r="NPR4" s="66"/>
      <c r="NPS4" s="66"/>
      <c r="NPT4" s="66"/>
      <c r="NPU4" s="66"/>
      <c r="NPV4" s="66"/>
      <c r="NPW4" s="66"/>
      <c r="NPX4" s="66"/>
      <c r="NPY4" s="66"/>
      <c r="NPZ4" s="66"/>
      <c r="NQA4" s="66"/>
      <c r="NQB4" s="66"/>
      <c r="NQC4" s="66"/>
      <c r="NQD4" s="66"/>
      <c r="NQE4" s="66"/>
      <c r="NQF4" s="66"/>
      <c r="NQG4" s="66"/>
      <c r="NQH4" s="66"/>
      <c r="NQI4" s="66"/>
      <c r="NQJ4" s="66"/>
      <c r="NQK4" s="66"/>
      <c r="NQL4" s="66"/>
      <c r="NQM4" s="66"/>
      <c r="NQN4" s="66"/>
      <c r="NQO4" s="66"/>
      <c r="NQP4" s="66"/>
      <c r="NQQ4" s="66"/>
      <c r="NQR4" s="66"/>
      <c r="NQS4" s="66"/>
      <c r="NQT4" s="66"/>
      <c r="NQU4" s="66"/>
      <c r="NQV4" s="66"/>
      <c r="NQW4" s="66"/>
      <c r="NQX4" s="66"/>
      <c r="NQY4" s="66"/>
      <c r="NQZ4" s="66"/>
      <c r="NRA4" s="66"/>
      <c r="NRB4" s="66"/>
      <c r="NRC4" s="66"/>
      <c r="NRD4" s="66"/>
      <c r="NRE4" s="66"/>
      <c r="NRF4" s="66"/>
      <c r="NRG4" s="66"/>
      <c r="NRH4" s="66"/>
      <c r="NRI4" s="66"/>
      <c r="NRJ4" s="66"/>
      <c r="NRK4" s="66"/>
      <c r="NRL4" s="66"/>
      <c r="NRM4" s="66"/>
      <c r="NRN4" s="66"/>
      <c r="NRO4" s="66"/>
      <c r="NRP4" s="66"/>
      <c r="NRQ4" s="66"/>
      <c r="NRR4" s="66"/>
      <c r="NRS4" s="66"/>
      <c r="NRT4" s="66"/>
      <c r="NRU4" s="66"/>
      <c r="NRV4" s="66"/>
      <c r="NRW4" s="66"/>
      <c r="NRX4" s="66"/>
      <c r="NRY4" s="66"/>
      <c r="NRZ4" s="66"/>
      <c r="NSA4" s="66"/>
      <c r="NSB4" s="66"/>
      <c r="NSC4" s="66"/>
      <c r="NSD4" s="66"/>
      <c r="NSE4" s="66"/>
      <c r="NSF4" s="66"/>
      <c r="NSG4" s="66"/>
      <c r="NSH4" s="66"/>
      <c r="NSI4" s="66"/>
      <c r="NSJ4" s="66"/>
      <c r="NSK4" s="66"/>
      <c r="NSL4" s="66"/>
      <c r="NSM4" s="66"/>
      <c r="NSN4" s="66"/>
      <c r="NSO4" s="66"/>
      <c r="NSP4" s="66"/>
      <c r="NSQ4" s="66"/>
      <c r="NSR4" s="66"/>
      <c r="NSS4" s="66"/>
      <c r="NST4" s="66"/>
      <c r="NSU4" s="66"/>
      <c r="NSV4" s="66"/>
      <c r="NSW4" s="66"/>
      <c r="NSX4" s="66"/>
      <c r="NSY4" s="66"/>
      <c r="NSZ4" s="66"/>
      <c r="NTA4" s="66"/>
      <c r="NTB4" s="66"/>
      <c r="NTC4" s="66"/>
      <c r="NTD4" s="66"/>
      <c r="NTE4" s="66"/>
      <c r="NTF4" s="66"/>
      <c r="NTG4" s="66"/>
      <c r="NTH4" s="66"/>
      <c r="NTI4" s="66"/>
      <c r="NTJ4" s="66"/>
      <c r="NTK4" s="66"/>
      <c r="NTL4" s="66"/>
      <c r="NTM4" s="66"/>
      <c r="NTN4" s="66"/>
      <c r="NTO4" s="66"/>
      <c r="NTP4" s="66"/>
      <c r="NTQ4" s="66"/>
      <c r="NTR4" s="66"/>
      <c r="NTS4" s="66"/>
      <c r="NTT4" s="66"/>
      <c r="NTU4" s="66"/>
      <c r="NTV4" s="66"/>
      <c r="NTW4" s="66"/>
      <c r="NTX4" s="66"/>
      <c r="NTY4" s="66"/>
      <c r="NTZ4" s="66"/>
      <c r="NUA4" s="66"/>
      <c r="NUB4" s="66"/>
      <c r="NUC4" s="66"/>
      <c r="NUD4" s="66"/>
      <c r="NUE4" s="66"/>
      <c r="NUF4" s="66"/>
      <c r="NUG4" s="66"/>
      <c r="NUH4" s="66"/>
      <c r="NUI4" s="66"/>
      <c r="NUJ4" s="66"/>
      <c r="NUK4" s="66"/>
      <c r="NUL4" s="66"/>
      <c r="NUM4" s="66"/>
      <c r="NUN4" s="66"/>
      <c r="NUO4" s="66"/>
      <c r="NUP4" s="66"/>
      <c r="NUQ4" s="66"/>
      <c r="NUR4" s="66"/>
      <c r="NUS4" s="66"/>
      <c r="NUT4" s="66"/>
      <c r="NUU4" s="66"/>
      <c r="NUV4" s="66"/>
      <c r="NUW4" s="66"/>
      <c r="NUX4" s="66"/>
      <c r="NUY4" s="66"/>
      <c r="NUZ4" s="66"/>
      <c r="NVA4" s="66"/>
      <c r="NVB4" s="66"/>
      <c r="NVC4" s="66"/>
      <c r="NVD4" s="66"/>
      <c r="NVE4" s="66"/>
      <c r="NVF4" s="66"/>
      <c r="NVG4" s="66"/>
      <c r="NVH4" s="66"/>
      <c r="NVI4" s="66"/>
      <c r="NVJ4" s="66"/>
      <c r="NVK4" s="66"/>
      <c r="NVL4" s="66"/>
      <c r="NVM4" s="66"/>
      <c r="NVN4" s="66"/>
      <c r="NVO4" s="66"/>
      <c r="NVP4" s="66"/>
      <c r="NVQ4" s="66"/>
      <c r="NVR4" s="66"/>
      <c r="NVS4" s="66"/>
      <c r="NVT4" s="66"/>
      <c r="NVU4" s="66"/>
      <c r="NVV4" s="66"/>
      <c r="NVW4" s="66"/>
      <c r="NVX4" s="66"/>
      <c r="NVY4" s="66"/>
      <c r="NVZ4" s="66"/>
      <c r="NWA4" s="66"/>
      <c r="NWB4" s="66"/>
      <c r="NWC4" s="66"/>
      <c r="NWD4" s="66"/>
      <c r="NWE4" s="66"/>
      <c r="NWF4" s="66"/>
      <c r="NWG4" s="66"/>
      <c r="NWH4" s="66"/>
      <c r="NWI4" s="66"/>
      <c r="NWJ4" s="66"/>
      <c r="NWK4" s="66"/>
      <c r="NWL4" s="66"/>
      <c r="NWM4" s="66"/>
      <c r="NWN4" s="66"/>
      <c r="NWO4" s="66"/>
      <c r="NWP4" s="66"/>
      <c r="NWQ4" s="66"/>
      <c r="NWR4" s="66"/>
      <c r="NWS4" s="66"/>
      <c r="NWT4" s="66"/>
      <c r="NWU4" s="66"/>
      <c r="NWV4" s="66"/>
      <c r="NWW4" s="66"/>
      <c r="NWX4" s="66"/>
      <c r="NWY4" s="66"/>
      <c r="NWZ4" s="66"/>
      <c r="NXA4" s="66"/>
      <c r="NXB4" s="66"/>
      <c r="NXC4" s="66"/>
      <c r="NXD4" s="66"/>
      <c r="NXE4" s="66"/>
      <c r="NXF4" s="66"/>
      <c r="NXG4" s="66"/>
      <c r="NXH4" s="66"/>
      <c r="NXI4" s="66"/>
      <c r="NXJ4" s="66"/>
      <c r="NXK4" s="66"/>
      <c r="NXL4" s="66"/>
      <c r="NXM4" s="66"/>
      <c r="NXN4" s="66"/>
      <c r="NXO4" s="66"/>
      <c r="NXP4" s="66"/>
      <c r="NXQ4" s="66"/>
      <c r="NXR4" s="66"/>
      <c r="NXS4" s="66"/>
      <c r="NXT4" s="66"/>
      <c r="NXU4" s="66"/>
      <c r="NXV4" s="66"/>
      <c r="NXW4" s="66"/>
      <c r="NXX4" s="66"/>
      <c r="NXY4" s="66"/>
      <c r="NXZ4" s="66"/>
      <c r="NYA4" s="66"/>
      <c r="NYB4" s="66"/>
      <c r="NYC4" s="66"/>
      <c r="NYD4" s="66"/>
      <c r="NYE4" s="66"/>
      <c r="NYF4" s="66"/>
      <c r="NYG4" s="66"/>
      <c r="NYH4" s="66"/>
      <c r="NYI4" s="66"/>
      <c r="NYJ4" s="66"/>
      <c r="NYK4" s="66"/>
      <c r="NYL4" s="66"/>
      <c r="NYM4" s="66"/>
      <c r="NYN4" s="66"/>
      <c r="NYO4" s="66"/>
      <c r="NYP4" s="66"/>
      <c r="NYQ4" s="66"/>
      <c r="NYR4" s="66"/>
      <c r="NYS4" s="66"/>
      <c r="NYT4" s="66"/>
      <c r="NYU4" s="66"/>
      <c r="NYV4" s="66"/>
      <c r="NYW4" s="66"/>
      <c r="NYX4" s="66"/>
      <c r="NYY4" s="66"/>
      <c r="NYZ4" s="66"/>
      <c r="NZA4" s="66"/>
      <c r="NZB4" s="66"/>
      <c r="NZC4" s="66"/>
      <c r="NZD4" s="66"/>
      <c r="NZE4" s="66"/>
      <c r="NZF4" s="66"/>
      <c r="NZG4" s="66"/>
      <c r="NZH4" s="66"/>
      <c r="NZI4" s="66"/>
      <c r="NZJ4" s="66"/>
      <c r="NZK4" s="66"/>
      <c r="NZL4" s="66"/>
      <c r="NZM4" s="66"/>
      <c r="NZN4" s="66"/>
      <c r="NZO4" s="66"/>
      <c r="NZP4" s="66"/>
      <c r="NZQ4" s="66"/>
      <c r="NZR4" s="66"/>
      <c r="NZS4" s="66"/>
      <c r="NZT4" s="66"/>
      <c r="NZU4" s="66"/>
      <c r="NZV4" s="66"/>
      <c r="NZW4" s="66"/>
      <c r="NZX4" s="66"/>
      <c r="NZY4" s="66"/>
      <c r="NZZ4" s="66"/>
      <c r="OAA4" s="66"/>
      <c r="OAB4" s="66"/>
      <c r="OAC4" s="66"/>
      <c r="OAD4" s="66"/>
      <c r="OAE4" s="66"/>
      <c r="OAF4" s="66"/>
      <c r="OAG4" s="66"/>
      <c r="OAH4" s="66"/>
      <c r="OAI4" s="66"/>
      <c r="OAJ4" s="66"/>
      <c r="OAK4" s="66"/>
      <c r="OAL4" s="66"/>
      <c r="OAM4" s="66"/>
      <c r="OAN4" s="66"/>
      <c r="OAO4" s="66"/>
      <c r="OAP4" s="66"/>
      <c r="OAQ4" s="66"/>
      <c r="OAR4" s="66"/>
      <c r="OAS4" s="66"/>
      <c r="OAT4" s="66"/>
      <c r="OAU4" s="66"/>
      <c r="OAV4" s="66"/>
      <c r="OAW4" s="66"/>
      <c r="OAX4" s="66"/>
      <c r="OAY4" s="66"/>
      <c r="OAZ4" s="66"/>
      <c r="OBA4" s="66"/>
      <c r="OBB4" s="66"/>
      <c r="OBC4" s="66"/>
      <c r="OBD4" s="66"/>
      <c r="OBE4" s="66"/>
      <c r="OBF4" s="66"/>
      <c r="OBG4" s="66"/>
      <c r="OBH4" s="66"/>
      <c r="OBI4" s="66"/>
      <c r="OBJ4" s="66"/>
      <c r="OBK4" s="66"/>
      <c r="OBL4" s="66"/>
      <c r="OBM4" s="66"/>
      <c r="OBN4" s="66"/>
      <c r="OBO4" s="66"/>
      <c r="OBP4" s="66"/>
      <c r="OBQ4" s="66"/>
      <c r="OBR4" s="66"/>
      <c r="OBS4" s="66"/>
      <c r="OBT4" s="66"/>
      <c r="OBU4" s="66"/>
      <c r="OBV4" s="66"/>
      <c r="OBW4" s="66"/>
      <c r="OBX4" s="66"/>
      <c r="OBY4" s="66"/>
      <c r="OBZ4" s="66"/>
      <c r="OCA4" s="66"/>
      <c r="OCB4" s="66"/>
      <c r="OCC4" s="66"/>
      <c r="OCD4" s="66"/>
      <c r="OCE4" s="66"/>
      <c r="OCF4" s="66"/>
      <c r="OCG4" s="66"/>
      <c r="OCH4" s="66"/>
      <c r="OCI4" s="66"/>
      <c r="OCJ4" s="66"/>
      <c r="OCK4" s="66"/>
      <c r="OCL4" s="66"/>
      <c r="OCM4" s="66"/>
      <c r="OCN4" s="66"/>
      <c r="OCO4" s="66"/>
      <c r="OCP4" s="66"/>
      <c r="OCQ4" s="66"/>
      <c r="OCR4" s="66"/>
      <c r="OCS4" s="66"/>
      <c r="OCT4" s="66"/>
      <c r="OCU4" s="66"/>
      <c r="OCV4" s="66"/>
      <c r="OCW4" s="66"/>
      <c r="OCX4" s="66"/>
      <c r="OCY4" s="66"/>
      <c r="OCZ4" s="66"/>
      <c r="ODA4" s="66"/>
      <c r="ODB4" s="66"/>
      <c r="ODC4" s="66"/>
      <c r="ODD4" s="66"/>
      <c r="ODE4" s="66"/>
      <c r="ODF4" s="66"/>
      <c r="ODG4" s="66"/>
      <c r="ODH4" s="66"/>
      <c r="ODI4" s="66"/>
      <c r="ODJ4" s="66"/>
      <c r="ODK4" s="66"/>
      <c r="ODL4" s="66"/>
      <c r="ODM4" s="66"/>
      <c r="ODN4" s="66"/>
      <c r="ODO4" s="66"/>
      <c r="ODP4" s="66"/>
      <c r="ODQ4" s="66"/>
      <c r="ODR4" s="66"/>
      <c r="ODS4" s="66"/>
      <c r="ODT4" s="66"/>
      <c r="ODU4" s="66"/>
      <c r="ODV4" s="66"/>
      <c r="ODW4" s="66"/>
      <c r="ODX4" s="66"/>
      <c r="ODY4" s="66"/>
      <c r="ODZ4" s="66"/>
      <c r="OEA4" s="66"/>
      <c r="OEB4" s="66"/>
      <c r="OEC4" s="66"/>
      <c r="OED4" s="66"/>
      <c r="OEE4" s="66"/>
      <c r="OEF4" s="66"/>
      <c r="OEG4" s="66"/>
      <c r="OEH4" s="66"/>
      <c r="OEI4" s="66"/>
      <c r="OEJ4" s="66"/>
      <c r="OEK4" s="66"/>
      <c r="OEL4" s="66"/>
      <c r="OEM4" s="66"/>
      <c r="OEN4" s="66"/>
      <c r="OEO4" s="66"/>
      <c r="OEP4" s="66"/>
      <c r="OEQ4" s="66"/>
      <c r="OER4" s="66"/>
      <c r="OES4" s="66"/>
      <c r="OET4" s="66"/>
      <c r="OEU4" s="66"/>
      <c r="OEV4" s="66"/>
      <c r="OEW4" s="66"/>
      <c r="OEX4" s="66"/>
      <c r="OEY4" s="66"/>
      <c r="OEZ4" s="66"/>
      <c r="OFA4" s="66"/>
      <c r="OFB4" s="66"/>
      <c r="OFC4" s="66"/>
      <c r="OFD4" s="66"/>
      <c r="OFE4" s="66"/>
      <c r="OFF4" s="66"/>
      <c r="OFG4" s="66"/>
      <c r="OFH4" s="66"/>
      <c r="OFI4" s="66"/>
      <c r="OFJ4" s="66"/>
      <c r="OFK4" s="66"/>
      <c r="OFL4" s="66"/>
      <c r="OFM4" s="66"/>
      <c r="OFN4" s="66"/>
      <c r="OFO4" s="66"/>
      <c r="OFP4" s="66"/>
      <c r="OFQ4" s="66"/>
      <c r="OFR4" s="66"/>
      <c r="OFS4" s="66"/>
      <c r="OFT4" s="66"/>
      <c r="OFU4" s="66"/>
      <c r="OFV4" s="66"/>
      <c r="OFW4" s="66"/>
      <c r="OFX4" s="66"/>
      <c r="OFY4" s="66"/>
      <c r="OFZ4" s="66"/>
      <c r="OGA4" s="66"/>
      <c r="OGB4" s="66"/>
      <c r="OGC4" s="66"/>
      <c r="OGD4" s="66"/>
      <c r="OGE4" s="66"/>
      <c r="OGF4" s="66"/>
      <c r="OGG4" s="66"/>
      <c r="OGH4" s="66"/>
      <c r="OGI4" s="66"/>
      <c r="OGJ4" s="66"/>
      <c r="OGK4" s="66"/>
      <c r="OGL4" s="66"/>
      <c r="OGM4" s="66"/>
      <c r="OGN4" s="66"/>
      <c r="OGO4" s="66"/>
      <c r="OGP4" s="66"/>
      <c r="OGQ4" s="66"/>
      <c r="OGR4" s="66"/>
      <c r="OGS4" s="66"/>
      <c r="OGT4" s="66"/>
      <c r="OGU4" s="66"/>
      <c r="OGV4" s="66"/>
      <c r="OGW4" s="66"/>
      <c r="OGX4" s="66"/>
      <c r="OGY4" s="66"/>
      <c r="OGZ4" s="66"/>
      <c r="OHA4" s="66"/>
      <c r="OHB4" s="66"/>
      <c r="OHC4" s="66"/>
      <c r="OHD4" s="66"/>
      <c r="OHE4" s="66"/>
      <c r="OHF4" s="66"/>
      <c r="OHG4" s="66"/>
      <c r="OHH4" s="66"/>
      <c r="OHI4" s="66"/>
      <c r="OHJ4" s="66"/>
      <c r="OHK4" s="66"/>
      <c r="OHL4" s="66"/>
      <c r="OHM4" s="66"/>
      <c r="OHN4" s="66"/>
      <c r="OHO4" s="66"/>
      <c r="OHP4" s="66"/>
      <c r="OHQ4" s="66"/>
      <c r="OHR4" s="66"/>
      <c r="OHS4" s="66"/>
      <c r="OHT4" s="66"/>
      <c r="OHU4" s="66"/>
      <c r="OHV4" s="66"/>
      <c r="OHW4" s="66"/>
      <c r="OHX4" s="66"/>
      <c r="OHY4" s="66"/>
      <c r="OHZ4" s="66"/>
      <c r="OIA4" s="66"/>
      <c r="OIB4" s="66"/>
      <c r="OIC4" s="66"/>
      <c r="OID4" s="66"/>
      <c r="OIE4" s="66"/>
      <c r="OIF4" s="66"/>
      <c r="OIG4" s="66"/>
      <c r="OIH4" s="66"/>
      <c r="OII4" s="66"/>
      <c r="OIJ4" s="66"/>
      <c r="OIK4" s="66"/>
      <c r="OIL4" s="66"/>
      <c r="OIM4" s="66"/>
      <c r="OIN4" s="66"/>
      <c r="OIO4" s="66"/>
      <c r="OIP4" s="66"/>
      <c r="OIQ4" s="66"/>
      <c r="OIR4" s="66"/>
      <c r="OIS4" s="66"/>
      <c r="OIT4" s="66"/>
      <c r="OIU4" s="66"/>
      <c r="OIV4" s="66"/>
      <c r="OIW4" s="66"/>
      <c r="OIX4" s="66"/>
      <c r="OIY4" s="66"/>
      <c r="OIZ4" s="66"/>
      <c r="OJA4" s="66"/>
      <c r="OJB4" s="66"/>
      <c r="OJC4" s="66"/>
      <c r="OJD4" s="66"/>
      <c r="OJE4" s="66"/>
      <c r="OJF4" s="66"/>
      <c r="OJG4" s="66"/>
      <c r="OJH4" s="66"/>
      <c r="OJI4" s="66"/>
      <c r="OJJ4" s="66"/>
      <c r="OJK4" s="66"/>
      <c r="OJL4" s="66"/>
      <c r="OJM4" s="66"/>
      <c r="OJN4" s="66"/>
      <c r="OJO4" s="66"/>
      <c r="OJP4" s="66"/>
      <c r="OJQ4" s="66"/>
      <c r="OJR4" s="66"/>
      <c r="OJS4" s="66"/>
      <c r="OJT4" s="66"/>
      <c r="OJU4" s="66"/>
      <c r="OJV4" s="66"/>
      <c r="OJW4" s="66"/>
      <c r="OJX4" s="66"/>
      <c r="OJY4" s="66"/>
      <c r="OJZ4" s="66"/>
      <c r="OKA4" s="66"/>
      <c r="OKB4" s="66"/>
      <c r="OKC4" s="66"/>
      <c r="OKD4" s="66"/>
      <c r="OKE4" s="66"/>
      <c r="OKF4" s="66"/>
      <c r="OKG4" s="66"/>
      <c r="OKH4" s="66"/>
      <c r="OKI4" s="66"/>
      <c r="OKJ4" s="66"/>
      <c r="OKK4" s="66"/>
      <c r="OKL4" s="66"/>
      <c r="OKM4" s="66"/>
      <c r="OKN4" s="66"/>
      <c r="OKO4" s="66"/>
      <c r="OKP4" s="66"/>
      <c r="OKQ4" s="66"/>
      <c r="OKR4" s="66"/>
      <c r="OKS4" s="66"/>
      <c r="OKT4" s="66"/>
      <c r="OKU4" s="66"/>
      <c r="OKV4" s="66"/>
      <c r="OKW4" s="66"/>
      <c r="OKX4" s="66"/>
      <c r="OKY4" s="66"/>
      <c r="OKZ4" s="66"/>
      <c r="OLA4" s="66"/>
      <c r="OLB4" s="66"/>
      <c r="OLC4" s="66"/>
      <c r="OLD4" s="66"/>
      <c r="OLE4" s="66"/>
      <c r="OLF4" s="66"/>
      <c r="OLG4" s="66"/>
      <c r="OLH4" s="66"/>
      <c r="OLI4" s="66"/>
      <c r="OLJ4" s="66"/>
      <c r="OLK4" s="66"/>
      <c r="OLL4" s="66"/>
      <c r="OLM4" s="66"/>
      <c r="OLN4" s="66"/>
      <c r="OLO4" s="66"/>
      <c r="OLP4" s="66"/>
      <c r="OLQ4" s="66"/>
      <c r="OLR4" s="66"/>
      <c r="OLS4" s="66"/>
      <c r="OLT4" s="66"/>
      <c r="OLU4" s="66"/>
      <c r="OLV4" s="66"/>
      <c r="OLW4" s="66"/>
      <c r="OLX4" s="66"/>
      <c r="OLY4" s="66"/>
      <c r="OLZ4" s="66"/>
      <c r="OMA4" s="66"/>
      <c r="OMB4" s="66"/>
      <c r="OMC4" s="66"/>
      <c r="OMD4" s="66"/>
      <c r="OME4" s="66"/>
      <c r="OMF4" s="66"/>
      <c r="OMG4" s="66"/>
      <c r="OMH4" s="66"/>
      <c r="OMI4" s="66"/>
      <c r="OMJ4" s="66"/>
      <c r="OMK4" s="66"/>
      <c r="OML4" s="66"/>
      <c r="OMM4" s="66"/>
      <c r="OMN4" s="66"/>
      <c r="OMO4" s="66"/>
      <c r="OMP4" s="66"/>
      <c r="OMQ4" s="66"/>
      <c r="OMR4" s="66"/>
      <c r="OMS4" s="66"/>
      <c r="OMT4" s="66"/>
      <c r="OMU4" s="66"/>
      <c r="OMV4" s="66"/>
      <c r="OMW4" s="66"/>
      <c r="OMX4" s="66"/>
      <c r="OMY4" s="66"/>
      <c r="OMZ4" s="66"/>
      <c r="ONA4" s="66"/>
      <c r="ONB4" s="66"/>
      <c r="ONC4" s="66"/>
      <c r="OND4" s="66"/>
      <c r="ONE4" s="66"/>
      <c r="ONF4" s="66"/>
      <c r="ONG4" s="66"/>
      <c r="ONH4" s="66"/>
      <c r="ONI4" s="66"/>
      <c r="ONJ4" s="66"/>
      <c r="ONK4" s="66"/>
      <c r="ONL4" s="66"/>
      <c r="ONM4" s="66"/>
      <c r="ONN4" s="66"/>
      <c r="ONO4" s="66"/>
      <c r="ONP4" s="66"/>
      <c r="ONQ4" s="66"/>
      <c r="ONR4" s="66"/>
      <c r="ONS4" s="66"/>
      <c r="ONT4" s="66"/>
      <c r="ONU4" s="66"/>
      <c r="ONV4" s="66"/>
      <c r="ONW4" s="66"/>
      <c r="ONX4" s="66"/>
      <c r="ONY4" s="66"/>
      <c r="ONZ4" s="66"/>
      <c r="OOA4" s="66"/>
      <c r="OOB4" s="66"/>
      <c r="OOC4" s="66"/>
      <c r="OOD4" s="66"/>
      <c r="OOE4" s="66"/>
      <c r="OOF4" s="66"/>
      <c r="OOG4" s="66"/>
      <c r="OOH4" s="66"/>
      <c r="OOI4" s="66"/>
      <c r="OOJ4" s="66"/>
      <c r="OOK4" s="66"/>
      <c r="OOL4" s="66"/>
      <c r="OOM4" s="66"/>
      <c r="OON4" s="66"/>
      <c r="OOO4" s="66"/>
      <c r="OOP4" s="66"/>
      <c r="OOQ4" s="66"/>
      <c r="OOR4" s="66"/>
      <c r="OOS4" s="66"/>
      <c r="OOT4" s="66"/>
      <c r="OOU4" s="66"/>
      <c r="OOV4" s="66"/>
      <c r="OOW4" s="66"/>
      <c r="OOX4" s="66"/>
      <c r="OOY4" s="66"/>
      <c r="OOZ4" s="66"/>
      <c r="OPA4" s="66"/>
      <c r="OPB4" s="66"/>
      <c r="OPC4" s="66"/>
      <c r="OPD4" s="66"/>
      <c r="OPE4" s="66"/>
      <c r="OPF4" s="66"/>
      <c r="OPG4" s="66"/>
      <c r="OPH4" s="66"/>
      <c r="OPI4" s="66"/>
      <c r="OPJ4" s="66"/>
      <c r="OPK4" s="66"/>
      <c r="OPL4" s="66"/>
      <c r="OPM4" s="66"/>
      <c r="OPN4" s="66"/>
      <c r="OPO4" s="66"/>
      <c r="OPP4" s="66"/>
      <c r="OPQ4" s="66"/>
      <c r="OPR4" s="66"/>
      <c r="OPS4" s="66"/>
      <c r="OPT4" s="66"/>
      <c r="OPU4" s="66"/>
      <c r="OPV4" s="66"/>
      <c r="OPW4" s="66"/>
      <c r="OPX4" s="66"/>
      <c r="OPY4" s="66"/>
      <c r="OPZ4" s="66"/>
      <c r="OQA4" s="66"/>
      <c r="OQB4" s="66"/>
      <c r="OQC4" s="66"/>
      <c r="OQD4" s="66"/>
      <c r="OQE4" s="66"/>
      <c r="OQF4" s="66"/>
      <c r="OQG4" s="66"/>
      <c r="OQH4" s="66"/>
      <c r="OQI4" s="66"/>
      <c r="OQJ4" s="66"/>
      <c r="OQK4" s="66"/>
      <c r="OQL4" s="66"/>
      <c r="OQM4" s="66"/>
      <c r="OQN4" s="66"/>
      <c r="OQO4" s="66"/>
      <c r="OQP4" s="66"/>
      <c r="OQQ4" s="66"/>
      <c r="OQR4" s="66"/>
      <c r="OQS4" s="66"/>
      <c r="OQT4" s="66"/>
      <c r="OQU4" s="66"/>
      <c r="OQV4" s="66"/>
      <c r="OQW4" s="66"/>
      <c r="OQX4" s="66"/>
      <c r="OQY4" s="66"/>
      <c r="OQZ4" s="66"/>
      <c r="ORA4" s="66"/>
      <c r="ORB4" s="66"/>
      <c r="ORC4" s="66"/>
      <c r="ORD4" s="66"/>
      <c r="ORE4" s="66"/>
      <c r="ORF4" s="66"/>
      <c r="ORG4" s="66"/>
      <c r="ORH4" s="66"/>
      <c r="ORI4" s="66"/>
      <c r="ORJ4" s="66"/>
      <c r="ORK4" s="66"/>
      <c r="ORL4" s="66"/>
      <c r="ORM4" s="66"/>
      <c r="ORN4" s="66"/>
      <c r="ORO4" s="66"/>
      <c r="ORP4" s="66"/>
      <c r="ORQ4" s="66"/>
      <c r="ORR4" s="66"/>
      <c r="ORS4" s="66"/>
      <c r="ORT4" s="66"/>
      <c r="ORU4" s="66"/>
      <c r="ORV4" s="66"/>
      <c r="ORW4" s="66"/>
      <c r="ORX4" s="66"/>
      <c r="ORY4" s="66"/>
      <c r="ORZ4" s="66"/>
      <c r="OSA4" s="66"/>
      <c r="OSB4" s="66"/>
      <c r="OSC4" s="66"/>
      <c r="OSD4" s="66"/>
      <c r="OSE4" s="66"/>
      <c r="OSF4" s="66"/>
      <c r="OSG4" s="66"/>
      <c r="OSH4" s="66"/>
      <c r="OSI4" s="66"/>
      <c r="OSJ4" s="66"/>
      <c r="OSK4" s="66"/>
      <c r="OSL4" s="66"/>
      <c r="OSM4" s="66"/>
      <c r="OSN4" s="66"/>
      <c r="OSO4" s="66"/>
      <c r="OSP4" s="66"/>
      <c r="OSQ4" s="66"/>
      <c r="OSR4" s="66"/>
      <c r="OSS4" s="66"/>
      <c r="OST4" s="66"/>
      <c r="OSU4" s="66"/>
      <c r="OSV4" s="66"/>
      <c r="OSW4" s="66"/>
      <c r="OSX4" s="66"/>
      <c r="OSY4" s="66"/>
      <c r="OSZ4" s="66"/>
      <c r="OTA4" s="66"/>
      <c r="OTB4" s="66"/>
      <c r="OTC4" s="66"/>
      <c r="OTD4" s="66"/>
      <c r="OTE4" s="66"/>
      <c r="OTF4" s="66"/>
      <c r="OTG4" s="66"/>
      <c r="OTH4" s="66"/>
      <c r="OTI4" s="66"/>
      <c r="OTJ4" s="66"/>
      <c r="OTK4" s="66"/>
      <c r="OTL4" s="66"/>
      <c r="OTM4" s="66"/>
      <c r="OTN4" s="66"/>
      <c r="OTO4" s="66"/>
      <c r="OTP4" s="66"/>
      <c r="OTQ4" s="66"/>
      <c r="OTR4" s="66"/>
      <c r="OTS4" s="66"/>
      <c r="OTT4" s="66"/>
      <c r="OTU4" s="66"/>
      <c r="OTV4" s="66"/>
      <c r="OTW4" s="66"/>
      <c r="OTX4" s="66"/>
      <c r="OTY4" s="66"/>
      <c r="OTZ4" s="66"/>
      <c r="OUA4" s="66"/>
      <c r="OUB4" s="66"/>
      <c r="OUC4" s="66"/>
      <c r="OUD4" s="66"/>
      <c r="OUE4" s="66"/>
      <c r="OUF4" s="66"/>
      <c r="OUG4" s="66"/>
      <c r="OUH4" s="66"/>
      <c r="OUI4" s="66"/>
      <c r="OUJ4" s="66"/>
      <c r="OUK4" s="66"/>
      <c r="OUL4" s="66"/>
      <c r="OUM4" s="66"/>
      <c r="OUN4" s="66"/>
      <c r="OUO4" s="66"/>
      <c r="OUP4" s="66"/>
      <c r="OUQ4" s="66"/>
      <c r="OUR4" s="66"/>
      <c r="OUS4" s="66"/>
      <c r="OUT4" s="66"/>
      <c r="OUU4" s="66"/>
      <c r="OUV4" s="66"/>
      <c r="OUW4" s="66"/>
      <c r="OUX4" s="66"/>
      <c r="OUY4" s="66"/>
      <c r="OUZ4" s="66"/>
      <c r="OVA4" s="66"/>
      <c r="OVB4" s="66"/>
      <c r="OVC4" s="66"/>
      <c r="OVD4" s="66"/>
      <c r="OVE4" s="66"/>
      <c r="OVF4" s="66"/>
      <c r="OVG4" s="66"/>
      <c r="OVH4" s="66"/>
      <c r="OVI4" s="66"/>
      <c r="OVJ4" s="66"/>
      <c r="OVK4" s="66"/>
      <c r="OVL4" s="66"/>
      <c r="OVM4" s="66"/>
      <c r="OVN4" s="66"/>
      <c r="OVO4" s="66"/>
      <c r="OVP4" s="66"/>
      <c r="OVQ4" s="66"/>
      <c r="OVR4" s="66"/>
      <c r="OVS4" s="66"/>
      <c r="OVT4" s="66"/>
      <c r="OVU4" s="66"/>
      <c r="OVV4" s="66"/>
      <c r="OVW4" s="66"/>
      <c r="OVX4" s="66"/>
      <c r="OVY4" s="66"/>
      <c r="OVZ4" s="66"/>
      <c r="OWA4" s="66"/>
      <c r="OWB4" s="66"/>
      <c r="OWC4" s="66"/>
      <c r="OWD4" s="66"/>
      <c r="OWE4" s="66"/>
      <c r="OWF4" s="66"/>
      <c r="OWG4" s="66"/>
      <c r="OWH4" s="66"/>
      <c r="OWI4" s="66"/>
      <c r="OWJ4" s="66"/>
      <c r="OWK4" s="66"/>
      <c r="OWL4" s="66"/>
      <c r="OWM4" s="66"/>
      <c r="OWN4" s="66"/>
      <c r="OWO4" s="66"/>
      <c r="OWP4" s="66"/>
      <c r="OWQ4" s="66"/>
      <c r="OWR4" s="66"/>
      <c r="OWS4" s="66"/>
      <c r="OWT4" s="66"/>
      <c r="OWU4" s="66"/>
      <c r="OWV4" s="66"/>
      <c r="OWW4" s="66"/>
      <c r="OWX4" s="66"/>
      <c r="OWY4" s="66"/>
      <c r="OWZ4" s="66"/>
      <c r="OXA4" s="66"/>
      <c r="OXB4" s="66"/>
      <c r="OXC4" s="66"/>
      <c r="OXD4" s="66"/>
      <c r="OXE4" s="66"/>
      <c r="OXF4" s="66"/>
      <c r="OXG4" s="66"/>
      <c r="OXH4" s="66"/>
      <c r="OXI4" s="66"/>
      <c r="OXJ4" s="66"/>
      <c r="OXK4" s="66"/>
      <c r="OXL4" s="66"/>
      <c r="OXM4" s="66"/>
      <c r="OXN4" s="66"/>
      <c r="OXO4" s="66"/>
      <c r="OXP4" s="66"/>
      <c r="OXQ4" s="66"/>
      <c r="OXR4" s="66"/>
      <c r="OXS4" s="66"/>
      <c r="OXT4" s="66"/>
      <c r="OXU4" s="66"/>
      <c r="OXV4" s="66"/>
      <c r="OXW4" s="66"/>
      <c r="OXX4" s="66"/>
      <c r="OXY4" s="66"/>
      <c r="OXZ4" s="66"/>
      <c r="OYA4" s="66"/>
      <c r="OYB4" s="66"/>
      <c r="OYC4" s="66"/>
      <c r="OYD4" s="66"/>
      <c r="OYE4" s="66"/>
      <c r="OYF4" s="66"/>
      <c r="OYG4" s="66"/>
      <c r="OYH4" s="66"/>
      <c r="OYI4" s="66"/>
      <c r="OYJ4" s="66"/>
      <c r="OYK4" s="66"/>
      <c r="OYL4" s="66"/>
      <c r="OYM4" s="66"/>
      <c r="OYN4" s="66"/>
      <c r="OYO4" s="66"/>
      <c r="OYP4" s="66"/>
      <c r="OYQ4" s="66"/>
      <c r="OYR4" s="66"/>
      <c r="OYS4" s="66"/>
      <c r="OYT4" s="66"/>
      <c r="OYU4" s="66"/>
      <c r="OYV4" s="66"/>
      <c r="OYW4" s="66"/>
      <c r="OYX4" s="66"/>
      <c r="OYY4" s="66"/>
      <c r="OYZ4" s="66"/>
      <c r="OZA4" s="66"/>
      <c r="OZB4" s="66"/>
      <c r="OZC4" s="66"/>
      <c r="OZD4" s="66"/>
      <c r="OZE4" s="66"/>
      <c r="OZF4" s="66"/>
      <c r="OZG4" s="66"/>
      <c r="OZH4" s="66"/>
      <c r="OZI4" s="66"/>
      <c r="OZJ4" s="66"/>
      <c r="OZK4" s="66"/>
      <c r="OZL4" s="66"/>
      <c r="OZM4" s="66"/>
      <c r="OZN4" s="66"/>
      <c r="OZO4" s="66"/>
      <c r="OZP4" s="66"/>
      <c r="OZQ4" s="66"/>
      <c r="OZR4" s="66"/>
      <c r="OZS4" s="66"/>
      <c r="OZT4" s="66"/>
      <c r="OZU4" s="66"/>
      <c r="OZV4" s="66"/>
      <c r="OZW4" s="66"/>
      <c r="OZX4" s="66"/>
      <c r="OZY4" s="66"/>
      <c r="OZZ4" s="66"/>
      <c r="PAA4" s="66"/>
      <c r="PAB4" s="66"/>
      <c r="PAC4" s="66"/>
      <c r="PAD4" s="66"/>
      <c r="PAE4" s="66"/>
      <c r="PAF4" s="66"/>
      <c r="PAG4" s="66"/>
      <c r="PAH4" s="66"/>
      <c r="PAI4" s="66"/>
      <c r="PAJ4" s="66"/>
      <c r="PAK4" s="66"/>
      <c r="PAL4" s="66"/>
      <c r="PAM4" s="66"/>
      <c r="PAN4" s="66"/>
      <c r="PAO4" s="66"/>
      <c r="PAP4" s="66"/>
      <c r="PAQ4" s="66"/>
      <c r="PAR4" s="66"/>
      <c r="PAS4" s="66"/>
      <c r="PAT4" s="66"/>
      <c r="PAU4" s="66"/>
      <c r="PAV4" s="66"/>
      <c r="PAW4" s="66"/>
      <c r="PAX4" s="66"/>
      <c r="PAY4" s="66"/>
      <c r="PAZ4" s="66"/>
      <c r="PBA4" s="66"/>
      <c r="PBB4" s="66"/>
      <c r="PBC4" s="66"/>
      <c r="PBD4" s="66"/>
      <c r="PBE4" s="66"/>
      <c r="PBF4" s="66"/>
      <c r="PBG4" s="66"/>
      <c r="PBH4" s="66"/>
      <c r="PBI4" s="66"/>
      <c r="PBJ4" s="66"/>
      <c r="PBK4" s="66"/>
      <c r="PBL4" s="66"/>
      <c r="PBM4" s="66"/>
      <c r="PBN4" s="66"/>
      <c r="PBO4" s="66"/>
      <c r="PBP4" s="66"/>
      <c r="PBQ4" s="66"/>
      <c r="PBR4" s="66"/>
      <c r="PBS4" s="66"/>
      <c r="PBT4" s="66"/>
      <c r="PBU4" s="66"/>
      <c r="PBV4" s="66"/>
      <c r="PBW4" s="66"/>
      <c r="PBX4" s="66"/>
      <c r="PBY4" s="66"/>
      <c r="PBZ4" s="66"/>
      <c r="PCA4" s="66"/>
      <c r="PCB4" s="66"/>
      <c r="PCC4" s="66"/>
      <c r="PCD4" s="66"/>
      <c r="PCE4" s="66"/>
      <c r="PCF4" s="66"/>
      <c r="PCG4" s="66"/>
      <c r="PCH4" s="66"/>
      <c r="PCI4" s="66"/>
      <c r="PCJ4" s="66"/>
      <c r="PCK4" s="66"/>
      <c r="PCL4" s="66"/>
      <c r="PCM4" s="66"/>
      <c r="PCN4" s="66"/>
      <c r="PCO4" s="66"/>
      <c r="PCP4" s="66"/>
      <c r="PCQ4" s="66"/>
      <c r="PCR4" s="66"/>
      <c r="PCS4" s="66"/>
      <c r="PCT4" s="66"/>
      <c r="PCU4" s="66"/>
      <c r="PCV4" s="66"/>
      <c r="PCW4" s="66"/>
      <c r="PCX4" s="66"/>
      <c r="PCY4" s="66"/>
      <c r="PCZ4" s="66"/>
      <c r="PDA4" s="66"/>
      <c r="PDB4" s="66"/>
      <c r="PDC4" s="66"/>
      <c r="PDD4" s="66"/>
      <c r="PDE4" s="66"/>
      <c r="PDF4" s="66"/>
      <c r="PDG4" s="66"/>
      <c r="PDH4" s="66"/>
      <c r="PDI4" s="66"/>
      <c r="PDJ4" s="66"/>
      <c r="PDK4" s="66"/>
      <c r="PDL4" s="66"/>
      <c r="PDM4" s="66"/>
      <c r="PDN4" s="66"/>
      <c r="PDO4" s="66"/>
      <c r="PDP4" s="66"/>
      <c r="PDQ4" s="66"/>
      <c r="PDR4" s="66"/>
      <c r="PDS4" s="66"/>
      <c r="PDT4" s="66"/>
      <c r="PDU4" s="66"/>
      <c r="PDV4" s="66"/>
      <c r="PDW4" s="66"/>
      <c r="PDX4" s="66"/>
      <c r="PDY4" s="66"/>
      <c r="PDZ4" s="66"/>
      <c r="PEA4" s="66"/>
      <c r="PEB4" s="66"/>
      <c r="PEC4" s="66"/>
      <c r="PED4" s="66"/>
      <c r="PEE4" s="66"/>
      <c r="PEF4" s="66"/>
      <c r="PEG4" s="66"/>
      <c r="PEH4" s="66"/>
      <c r="PEI4" s="66"/>
      <c r="PEJ4" s="66"/>
      <c r="PEK4" s="66"/>
      <c r="PEL4" s="66"/>
      <c r="PEM4" s="66"/>
      <c r="PEN4" s="66"/>
      <c r="PEO4" s="66"/>
      <c r="PEP4" s="66"/>
      <c r="PEQ4" s="66"/>
      <c r="PER4" s="66"/>
      <c r="PES4" s="66"/>
      <c r="PET4" s="66"/>
      <c r="PEU4" s="66"/>
      <c r="PEV4" s="66"/>
      <c r="PEW4" s="66"/>
      <c r="PEX4" s="66"/>
      <c r="PEY4" s="66"/>
      <c r="PEZ4" s="66"/>
      <c r="PFA4" s="66"/>
      <c r="PFB4" s="66"/>
      <c r="PFC4" s="66"/>
      <c r="PFD4" s="66"/>
      <c r="PFE4" s="66"/>
      <c r="PFF4" s="66"/>
      <c r="PFG4" s="66"/>
      <c r="PFH4" s="66"/>
      <c r="PFI4" s="66"/>
      <c r="PFJ4" s="66"/>
      <c r="PFK4" s="66"/>
      <c r="PFL4" s="66"/>
      <c r="PFM4" s="66"/>
      <c r="PFN4" s="66"/>
      <c r="PFO4" s="66"/>
      <c r="PFP4" s="66"/>
      <c r="PFQ4" s="66"/>
      <c r="PFR4" s="66"/>
      <c r="PFS4" s="66"/>
      <c r="PFT4" s="66"/>
      <c r="PFU4" s="66"/>
      <c r="PFV4" s="66"/>
      <c r="PFW4" s="66"/>
      <c r="PFX4" s="66"/>
      <c r="PFY4" s="66"/>
      <c r="PFZ4" s="66"/>
      <c r="PGA4" s="66"/>
      <c r="PGB4" s="66"/>
      <c r="PGC4" s="66"/>
      <c r="PGD4" s="66"/>
      <c r="PGE4" s="66"/>
      <c r="PGF4" s="66"/>
      <c r="PGG4" s="66"/>
      <c r="PGH4" s="66"/>
      <c r="PGI4" s="66"/>
      <c r="PGJ4" s="66"/>
      <c r="PGK4" s="66"/>
      <c r="PGL4" s="66"/>
      <c r="PGM4" s="66"/>
      <c r="PGN4" s="66"/>
      <c r="PGO4" s="66"/>
      <c r="PGP4" s="66"/>
      <c r="PGQ4" s="66"/>
      <c r="PGR4" s="66"/>
      <c r="PGS4" s="66"/>
      <c r="PGT4" s="66"/>
      <c r="PGU4" s="66"/>
      <c r="PGV4" s="66"/>
      <c r="PGW4" s="66"/>
      <c r="PGX4" s="66"/>
      <c r="PGY4" s="66"/>
      <c r="PGZ4" s="66"/>
      <c r="PHA4" s="66"/>
      <c r="PHB4" s="66"/>
      <c r="PHC4" s="66"/>
      <c r="PHD4" s="66"/>
      <c r="PHE4" s="66"/>
      <c r="PHF4" s="66"/>
      <c r="PHG4" s="66"/>
      <c r="PHH4" s="66"/>
      <c r="PHI4" s="66"/>
      <c r="PHJ4" s="66"/>
      <c r="PHK4" s="66"/>
      <c r="PHL4" s="66"/>
      <c r="PHM4" s="66"/>
      <c r="PHN4" s="66"/>
      <c r="PHO4" s="66"/>
      <c r="PHP4" s="66"/>
      <c r="PHQ4" s="66"/>
      <c r="PHR4" s="66"/>
      <c r="PHS4" s="66"/>
      <c r="PHT4" s="66"/>
      <c r="PHU4" s="66"/>
      <c r="PHV4" s="66"/>
      <c r="PHW4" s="66"/>
      <c r="PHX4" s="66"/>
      <c r="PHY4" s="66"/>
      <c r="PHZ4" s="66"/>
      <c r="PIA4" s="66"/>
      <c r="PIB4" s="66"/>
      <c r="PIC4" s="66"/>
      <c r="PID4" s="66"/>
      <c r="PIE4" s="66"/>
      <c r="PIF4" s="66"/>
      <c r="PIG4" s="66"/>
      <c r="PIH4" s="66"/>
      <c r="PII4" s="66"/>
      <c r="PIJ4" s="66"/>
      <c r="PIK4" s="66"/>
      <c r="PIL4" s="66"/>
      <c r="PIM4" s="66"/>
      <c r="PIN4" s="66"/>
      <c r="PIO4" s="66"/>
      <c r="PIP4" s="66"/>
      <c r="PIQ4" s="66"/>
      <c r="PIR4" s="66"/>
      <c r="PIS4" s="66"/>
      <c r="PIT4" s="66"/>
      <c r="PIU4" s="66"/>
      <c r="PIV4" s="66"/>
      <c r="PIW4" s="66"/>
      <c r="PIX4" s="66"/>
      <c r="PIY4" s="66"/>
      <c r="PIZ4" s="66"/>
      <c r="PJA4" s="66"/>
      <c r="PJB4" s="66"/>
      <c r="PJC4" s="66"/>
      <c r="PJD4" s="66"/>
      <c r="PJE4" s="66"/>
      <c r="PJF4" s="66"/>
      <c r="PJG4" s="66"/>
      <c r="PJH4" s="66"/>
      <c r="PJI4" s="66"/>
      <c r="PJJ4" s="66"/>
      <c r="PJK4" s="66"/>
      <c r="PJL4" s="66"/>
      <c r="PJM4" s="66"/>
      <c r="PJN4" s="66"/>
      <c r="PJO4" s="66"/>
      <c r="PJP4" s="66"/>
      <c r="PJQ4" s="66"/>
      <c r="PJR4" s="66"/>
      <c r="PJS4" s="66"/>
      <c r="PJT4" s="66"/>
      <c r="PJU4" s="66"/>
      <c r="PJV4" s="66"/>
      <c r="PJW4" s="66"/>
      <c r="PJX4" s="66"/>
      <c r="PJY4" s="66"/>
      <c r="PJZ4" s="66"/>
      <c r="PKA4" s="66"/>
      <c r="PKB4" s="66"/>
      <c r="PKC4" s="66"/>
      <c r="PKD4" s="66"/>
      <c r="PKE4" s="66"/>
      <c r="PKF4" s="66"/>
      <c r="PKG4" s="66"/>
      <c r="PKH4" s="66"/>
      <c r="PKI4" s="66"/>
      <c r="PKJ4" s="66"/>
      <c r="PKK4" s="66"/>
      <c r="PKL4" s="66"/>
      <c r="PKM4" s="66"/>
      <c r="PKN4" s="66"/>
      <c r="PKO4" s="66"/>
      <c r="PKP4" s="66"/>
      <c r="PKQ4" s="66"/>
      <c r="PKR4" s="66"/>
      <c r="PKS4" s="66"/>
      <c r="PKT4" s="66"/>
      <c r="PKU4" s="66"/>
      <c r="PKV4" s="66"/>
      <c r="PKW4" s="66"/>
      <c r="PKX4" s="66"/>
      <c r="PKY4" s="66"/>
      <c r="PKZ4" s="66"/>
      <c r="PLA4" s="66"/>
      <c r="PLB4" s="66"/>
      <c r="PLC4" s="66"/>
      <c r="PLD4" s="66"/>
      <c r="PLE4" s="66"/>
      <c r="PLF4" s="66"/>
      <c r="PLG4" s="66"/>
      <c r="PLH4" s="66"/>
      <c r="PLI4" s="66"/>
      <c r="PLJ4" s="66"/>
      <c r="PLK4" s="66"/>
      <c r="PLL4" s="66"/>
      <c r="PLM4" s="66"/>
      <c r="PLN4" s="66"/>
      <c r="PLO4" s="66"/>
      <c r="PLP4" s="66"/>
      <c r="PLQ4" s="66"/>
      <c r="PLR4" s="66"/>
      <c r="PLS4" s="66"/>
      <c r="PLT4" s="66"/>
      <c r="PLU4" s="66"/>
      <c r="PLV4" s="66"/>
      <c r="PLW4" s="66"/>
      <c r="PLX4" s="66"/>
      <c r="PLY4" s="66"/>
      <c r="PLZ4" s="66"/>
      <c r="PMA4" s="66"/>
      <c r="PMB4" s="66"/>
      <c r="PMC4" s="66"/>
      <c r="PMD4" s="66"/>
      <c r="PME4" s="66"/>
      <c r="PMF4" s="66"/>
      <c r="PMG4" s="66"/>
      <c r="PMH4" s="66"/>
      <c r="PMI4" s="66"/>
      <c r="PMJ4" s="66"/>
      <c r="PMK4" s="66"/>
      <c r="PML4" s="66"/>
      <c r="PMM4" s="66"/>
      <c r="PMN4" s="66"/>
      <c r="PMO4" s="66"/>
      <c r="PMP4" s="66"/>
      <c r="PMQ4" s="66"/>
      <c r="PMR4" s="66"/>
      <c r="PMS4" s="66"/>
      <c r="PMT4" s="66"/>
      <c r="PMU4" s="66"/>
      <c r="PMV4" s="66"/>
      <c r="PMW4" s="66"/>
      <c r="PMX4" s="66"/>
      <c r="PMY4" s="66"/>
      <c r="PMZ4" s="66"/>
      <c r="PNA4" s="66"/>
      <c r="PNB4" s="66"/>
      <c r="PNC4" s="66"/>
      <c r="PND4" s="66"/>
      <c r="PNE4" s="66"/>
      <c r="PNF4" s="66"/>
      <c r="PNG4" s="66"/>
      <c r="PNH4" s="66"/>
      <c r="PNI4" s="66"/>
      <c r="PNJ4" s="66"/>
      <c r="PNK4" s="66"/>
      <c r="PNL4" s="66"/>
      <c r="PNM4" s="66"/>
      <c r="PNN4" s="66"/>
      <c r="PNO4" s="66"/>
      <c r="PNP4" s="66"/>
      <c r="PNQ4" s="66"/>
      <c r="PNR4" s="66"/>
      <c r="PNS4" s="66"/>
      <c r="PNT4" s="66"/>
      <c r="PNU4" s="66"/>
      <c r="PNV4" s="66"/>
      <c r="PNW4" s="66"/>
      <c r="PNX4" s="66"/>
      <c r="PNY4" s="66"/>
      <c r="PNZ4" s="66"/>
      <c r="POA4" s="66"/>
      <c r="POB4" s="66"/>
      <c r="POC4" s="66"/>
      <c r="POD4" s="66"/>
      <c r="POE4" s="66"/>
      <c r="POF4" s="66"/>
      <c r="POG4" s="66"/>
      <c r="POH4" s="66"/>
      <c r="POI4" s="66"/>
      <c r="POJ4" s="66"/>
      <c r="POK4" s="66"/>
      <c r="POL4" s="66"/>
      <c r="POM4" s="66"/>
      <c r="PON4" s="66"/>
      <c r="POO4" s="66"/>
      <c r="POP4" s="66"/>
      <c r="POQ4" s="66"/>
      <c r="POR4" s="66"/>
      <c r="POS4" s="66"/>
      <c r="POT4" s="66"/>
      <c r="POU4" s="66"/>
      <c r="POV4" s="66"/>
      <c r="POW4" s="66"/>
      <c r="POX4" s="66"/>
      <c r="POY4" s="66"/>
      <c r="POZ4" s="66"/>
      <c r="PPA4" s="66"/>
      <c r="PPB4" s="66"/>
      <c r="PPC4" s="66"/>
      <c r="PPD4" s="66"/>
      <c r="PPE4" s="66"/>
      <c r="PPF4" s="66"/>
      <c r="PPG4" s="66"/>
      <c r="PPH4" s="66"/>
      <c r="PPI4" s="66"/>
      <c r="PPJ4" s="66"/>
      <c r="PPK4" s="66"/>
      <c r="PPL4" s="66"/>
      <c r="PPM4" s="66"/>
      <c r="PPN4" s="66"/>
      <c r="PPO4" s="66"/>
      <c r="PPP4" s="66"/>
      <c r="PPQ4" s="66"/>
      <c r="PPR4" s="66"/>
      <c r="PPS4" s="66"/>
      <c r="PPT4" s="66"/>
      <c r="PPU4" s="66"/>
      <c r="PPV4" s="66"/>
      <c r="PPW4" s="66"/>
      <c r="PPX4" s="66"/>
      <c r="PPY4" s="66"/>
      <c r="PPZ4" s="66"/>
      <c r="PQA4" s="66"/>
      <c r="PQB4" s="66"/>
      <c r="PQC4" s="66"/>
      <c r="PQD4" s="66"/>
      <c r="PQE4" s="66"/>
      <c r="PQF4" s="66"/>
      <c r="PQG4" s="66"/>
      <c r="PQH4" s="66"/>
      <c r="PQI4" s="66"/>
      <c r="PQJ4" s="66"/>
      <c r="PQK4" s="66"/>
      <c r="PQL4" s="66"/>
      <c r="PQM4" s="66"/>
      <c r="PQN4" s="66"/>
      <c r="PQO4" s="66"/>
      <c r="PQP4" s="66"/>
      <c r="PQQ4" s="66"/>
      <c r="PQR4" s="66"/>
      <c r="PQS4" s="66"/>
      <c r="PQT4" s="66"/>
      <c r="PQU4" s="66"/>
      <c r="PQV4" s="66"/>
      <c r="PQW4" s="66"/>
      <c r="PQX4" s="66"/>
      <c r="PQY4" s="66"/>
      <c r="PQZ4" s="66"/>
      <c r="PRA4" s="66"/>
      <c r="PRB4" s="66"/>
      <c r="PRC4" s="66"/>
      <c r="PRD4" s="66"/>
      <c r="PRE4" s="66"/>
      <c r="PRF4" s="66"/>
      <c r="PRG4" s="66"/>
      <c r="PRH4" s="66"/>
      <c r="PRI4" s="66"/>
      <c r="PRJ4" s="66"/>
      <c r="PRK4" s="66"/>
      <c r="PRL4" s="66"/>
      <c r="PRM4" s="66"/>
      <c r="PRN4" s="66"/>
      <c r="PRO4" s="66"/>
      <c r="PRP4" s="66"/>
      <c r="PRQ4" s="66"/>
      <c r="PRR4" s="66"/>
      <c r="PRS4" s="66"/>
      <c r="PRT4" s="66"/>
      <c r="PRU4" s="66"/>
      <c r="PRV4" s="66"/>
      <c r="PRW4" s="66"/>
      <c r="PRX4" s="66"/>
      <c r="PRY4" s="66"/>
      <c r="PRZ4" s="66"/>
      <c r="PSA4" s="66"/>
      <c r="PSB4" s="66"/>
      <c r="PSC4" s="66"/>
      <c r="PSD4" s="66"/>
      <c r="PSE4" s="66"/>
      <c r="PSF4" s="66"/>
      <c r="PSG4" s="66"/>
      <c r="PSH4" s="66"/>
      <c r="PSI4" s="66"/>
      <c r="PSJ4" s="66"/>
      <c r="PSK4" s="66"/>
      <c r="PSL4" s="66"/>
      <c r="PSM4" s="66"/>
      <c r="PSN4" s="66"/>
      <c r="PSO4" s="66"/>
      <c r="PSP4" s="66"/>
      <c r="PSQ4" s="66"/>
      <c r="PSR4" s="66"/>
      <c r="PSS4" s="66"/>
      <c r="PST4" s="66"/>
      <c r="PSU4" s="66"/>
      <c r="PSV4" s="66"/>
      <c r="PSW4" s="66"/>
      <c r="PSX4" s="66"/>
      <c r="PSY4" s="66"/>
      <c r="PSZ4" s="66"/>
      <c r="PTA4" s="66"/>
      <c r="PTB4" s="66"/>
      <c r="PTC4" s="66"/>
      <c r="PTD4" s="66"/>
      <c r="PTE4" s="66"/>
      <c r="PTF4" s="66"/>
      <c r="PTG4" s="66"/>
      <c r="PTH4" s="66"/>
      <c r="PTI4" s="66"/>
      <c r="PTJ4" s="66"/>
      <c r="PTK4" s="66"/>
      <c r="PTL4" s="66"/>
      <c r="PTM4" s="66"/>
      <c r="PTN4" s="66"/>
      <c r="PTO4" s="66"/>
      <c r="PTP4" s="66"/>
      <c r="PTQ4" s="66"/>
      <c r="PTR4" s="66"/>
      <c r="PTS4" s="66"/>
      <c r="PTT4" s="66"/>
      <c r="PTU4" s="66"/>
      <c r="PTV4" s="66"/>
      <c r="PTW4" s="66"/>
      <c r="PTX4" s="66"/>
      <c r="PTY4" s="66"/>
      <c r="PTZ4" s="66"/>
      <c r="PUA4" s="66"/>
      <c r="PUB4" s="66"/>
      <c r="PUC4" s="66"/>
      <c r="PUD4" s="66"/>
      <c r="PUE4" s="66"/>
      <c r="PUF4" s="66"/>
      <c r="PUG4" s="66"/>
      <c r="PUH4" s="66"/>
      <c r="PUI4" s="66"/>
      <c r="PUJ4" s="66"/>
      <c r="PUK4" s="66"/>
      <c r="PUL4" s="66"/>
      <c r="PUM4" s="66"/>
      <c r="PUN4" s="66"/>
      <c r="PUO4" s="66"/>
      <c r="PUP4" s="66"/>
      <c r="PUQ4" s="66"/>
      <c r="PUR4" s="66"/>
      <c r="PUS4" s="66"/>
      <c r="PUT4" s="66"/>
      <c r="PUU4" s="66"/>
      <c r="PUV4" s="66"/>
      <c r="PUW4" s="66"/>
      <c r="PUX4" s="66"/>
      <c r="PUY4" s="66"/>
      <c r="PUZ4" s="66"/>
      <c r="PVA4" s="66"/>
      <c r="PVB4" s="66"/>
      <c r="PVC4" s="66"/>
      <c r="PVD4" s="66"/>
      <c r="PVE4" s="66"/>
      <c r="PVF4" s="66"/>
      <c r="PVG4" s="66"/>
      <c r="PVH4" s="66"/>
      <c r="PVI4" s="66"/>
      <c r="PVJ4" s="66"/>
      <c r="PVK4" s="66"/>
      <c r="PVL4" s="66"/>
      <c r="PVM4" s="66"/>
      <c r="PVN4" s="66"/>
      <c r="PVO4" s="66"/>
      <c r="PVP4" s="66"/>
      <c r="PVQ4" s="66"/>
      <c r="PVR4" s="66"/>
      <c r="PVS4" s="66"/>
      <c r="PVT4" s="66"/>
      <c r="PVU4" s="66"/>
      <c r="PVV4" s="66"/>
      <c r="PVW4" s="66"/>
      <c r="PVX4" s="66"/>
      <c r="PVY4" s="66"/>
      <c r="PVZ4" s="66"/>
      <c r="PWA4" s="66"/>
      <c r="PWB4" s="66"/>
      <c r="PWC4" s="66"/>
      <c r="PWD4" s="66"/>
      <c r="PWE4" s="66"/>
      <c r="PWF4" s="66"/>
      <c r="PWG4" s="66"/>
      <c r="PWH4" s="66"/>
      <c r="PWI4" s="66"/>
      <c r="PWJ4" s="66"/>
      <c r="PWK4" s="66"/>
      <c r="PWL4" s="66"/>
      <c r="PWM4" s="66"/>
      <c r="PWN4" s="66"/>
      <c r="PWO4" s="66"/>
      <c r="PWP4" s="66"/>
      <c r="PWQ4" s="66"/>
      <c r="PWR4" s="66"/>
      <c r="PWS4" s="66"/>
      <c r="PWT4" s="66"/>
      <c r="PWU4" s="66"/>
      <c r="PWV4" s="66"/>
      <c r="PWW4" s="66"/>
      <c r="PWX4" s="66"/>
      <c r="PWY4" s="66"/>
      <c r="PWZ4" s="66"/>
      <c r="PXA4" s="66"/>
      <c r="PXB4" s="66"/>
      <c r="PXC4" s="66"/>
      <c r="PXD4" s="66"/>
      <c r="PXE4" s="66"/>
      <c r="PXF4" s="66"/>
      <c r="PXG4" s="66"/>
      <c r="PXH4" s="66"/>
      <c r="PXI4" s="66"/>
      <c r="PXJ4" s="66"/>
      <c r="PXK4" s="66"/>
      <c r="PXL4" s="66"/>
      <c r="PXM4" s="66"/>
      <c r="PXN4" s="66"/>
      <c r="PXO4" s="66"/>
      <c r="PXP4" s="66"/>
      <c r="PXQ4" s="66"/>
      <c r="PXR4" s="66"/>
      <c r="PXS4" s="66"/>
      <c r="PXT4" s="66"/>
      <c r="PXU4" s="66"/>
      <c r="PXV4" s="66"/>
      <c r="PXW4" s="66"/>
      <c r="PXX4" s="66"/>
      <c r="PXY4" s="66"/>
      <c r="PXZ4" s="66"/>
      <c r="PYA4" s="66"/>
      <c r="PYB4" s="66"/>
      <c r="PYC4" s="66"/>
      <c r="PYD4" s="66"/>
      <c r="PYE4" s="66"/>
      <c r="PYF4" s="66"/>
      <c r="PYG4" s="66"/>
      <c r="PYH4" s="66"/>
      <c r="PYI4" s="66"/>
      <c r="PYJ4" s="66"/>
      <c r="PYK4" s="66"/>
      <c r="PYL4" s="66"/>
      <c r="PYM4" s="66"/>
      <c r="PYN4" s="66"/>
      <c r="PYO4" s="66"/>
      <c r="PYP4" s="66"/>
      <c r="PYQ4" s="66"/>
      <c r="PYR4" s="66"/>
      <c r="PYS4" s="66"/>
      <c r="PYT4" s="66"/>
      <c r="PYU4" s="66"/>
      <c r="PYV4" s="66"/>
      <c r="PYW4" s="66"/>
      <c r="PYX4" s="66"/>
      <c r="PYY4" s="66"/>
      <c r="PYZ4" s="66"/>
      <c r="PZA4" s="66"/>
      <c r="PZB4" s="66"/>
      <c r="PZC4" s="66"/>
      <c r="PZD4" s="66"/>
      <c r="PZE4" s="66"/>
      <c r="PZF4" s="66"/>
      <c r="PZG4" s="66"/>
      <c r="PZH4" s="66"/>
      <c r="PZI4" s="66"/>
      <c r="PZJ4" s="66"/>
      <c r="PZK4" s="66"/>
      <c r="PZL4" s="66"/>
      <c r="PZM4" s="66"/>
      <c r="PZN4" s="66"/>
      <c r="PZO4" s="66"/>
      <c r="PZP4" s="66"/>
      <c r="PZQ4" s="66"/>
      <c r="PZR4" s="66"/>
      <c r="PZS4" s="66"/>
      <c r="PZT4" s="66"/>
      <c r="PZU4" s="66"/>
      <c r="PZV4" s="66"/>
      <c r="PZW4" s="66"/>
      <c r="PZX4" s="66"/>
      <c r="PZY4" s="66"/>
      <c r="PZZ4" s="66"/>
      <c r="QAA4" s="66"/>
      <c r="QAB4" s="66"/>
      <c r="QAC4" s="66"/>
      <c r="QAD4" s="66"/>
      <c r="QAE4" s="66"/>
      <c r="QAF4" s="66"/>
      <c r="QAG4" s="66"/>
      <c r="QAH4" s="66"/>
      <c r="QAI4" s="66"/>
      <c r="QAJ4" s="66"/>
      <c r="QAK4" s="66"/>
      <c r="QAL4" s="66"/>
      <c r="QAM4" s="66"/>
      <c r="QAN4" s="66"/>
      <c r="QAO4" s="66"/>
      <c r="QAP4" s="66"/>
      <c r="QAQ4" s="66"/>
      <c r="QAR4" s="66"/>
      <c r="QAS4" s="66"/>
      <c r="QAT4" s="66"/>
      <c r="QAU4" s="66"/>
      <c r="QAV4" s="66"/>
      <c r="QAW4" s="66"/>
      <c r="QAX4" s="66"/>
      <c r="QAY4" s="66"/>
      <c r="QAZ4" s="66"/>
      <c r="QBA4" s="66"/>
      <c r="QBB4" s="66"/>
      <c r="QBC4" s="66"/>
      <c r="QBD4" s="66"/>
      <c r="QBE4" s="66"/>
      <c r="QBF4" s="66"/>
      <c r="QBG4" s="66"/>
      <c r="QBH4" s="66"/>
      <c r="QBI4" s="66"/>
      <c r="QBJ4" s="66"/>
      <c r="QBK4" s="66"/>
      <c r="QBL4" s="66"/>
      <c r="QBM4" s="66"/>
      <c r="QBN4" s="66"/>
      <c r="QBO4" s="66"/>
      <c r="QBP4" s="66"/>
      <c r="QBQ4" s="66"/>
      <c r="QBR4" s="66"/>
      <c r="QBS4" s="66"/>
      <c r="QBT4" s="66"/>
      <c r="QBU4" s="66"/>
      <c r="QBV4" s="66"/>
      <c r="QBW4" s="66"/>
      <c r="QBX4" s="66"/>
      <c r="QBY4" s="66"/>
      <c r="QBZ4" s="66"/>
      <c r="QCA4" s="66"/>
      <c r="QCB4" s="66"/>
      <c r="QCC4" s="66"/>
      <c r="QCD4" s="66"/>
      <c r="QCE4" s="66"/>
      <c r="QCF4" s="66"/>
      <c r="QCG4" s="66"/>
      <c r="QCH4" s="66"/>
      <c r="QCI4" s="66"/>
      <c r="QCJ4" s="66"/>
      <c r="QCK4" s="66"/>
      <c r="QCL4" s="66"/>
      <c r="QCM4" s="66"/>
      <c r="QCN4" s="66"/>
      <c r="QCO4" s="66"/>
      <c r="QCP4" s="66"/>
      <c r="QCQ4" s="66"/>
      <c r="QCR4" s="66"/>
      <c r="QCS4" s="66"/>
      <c r="QCT4" s="66"/>
      <c r="QCU4" s="66"/>
      <c r="QCV4" s="66"/>
      <c r="QCW4" s="66"/>
      <c r="QCX4" s="66"/>
      <c r="QCY4" s="66"/>
      <c r="QCZ4" s="66"/>
      <c r="QDA4" s="66"/>
      <c r="QDB4" s="66"/>
      <c r="QDC4" s="66"/>
      <c r="QDD4" s="66"/>
      <c r="QDE4" s="66"/>
      <c r="QDF4" s="66"/>
      <c r="QDG4" s="66"/>
      <c r="QDH4" s="66"/>
      <c r="QDI4" s="66"/>
      <c r="QDJ4" s="66"/>
      <c r="QDK4" s="66"/>
      <c r="QDL4" s="66"/>
      <c r="QDM4" s="66"/>
      <c r="QDN4" s="66"/>
      <c r="QDO4" s="66"/>
      <c r="QDP4" s="66"/>
      <c r="QDQ4" s="66"/>
      <c r="QDR4" s="66"/>
      <c r="QDS4" s="66"/>
      <c r="QDT4" s="66"/>
      <c r="QDU4" s="66"/>
      <c r="QDV4" s="66"/>
      <c r="QDW4" s="66"/>
      <c r="QDX4" s="66"/>
      <c r="QDY4" s="66"/>
      <c r="QDZ4" s="66"/>
      <c r="QEA4" s="66"/>
      <c r="QEB4" s="66"/>
      <c r="QEC4" s="66"/>
      <c r="QED4" s="66"/>
      <c r="QEE4" s="66"/>
      <c r="QEF4" s="66"/>
      <c r="QEG4" s="66"/>
      <c r="QEH4" s="66"/>
      <c r="QEI4" s="66"/>
      <c r="QEJ4" s="66"/>
      <c r="QEK4" s="66"/>
      <c r="QEL4" s="66"/>
      <c r="QEM4" s="66"/>
      <c r="QEN4" s="66"/>
      <c r="QEO4" s="66"/>
      <c r="QEP4" s="66"/>
      <c r="QEQ4" s="66"/>
      <c r="QER4" s="66"/>
      <c r="QES4" s="66"/>
      <c r="QET4" s="66"/>
      <c r="QEU4" s="66"/>
      <c r="QEV4" s="66"/>
      <c r="QEW4" s="66"/>
      <c r="QEX4" s="66"/>
      <c r="QEY4" s="66"/>
      <c r="QEZ4" s="66"/>
      <c r="QFA4" s="66"/>
      <c r="QFB4" s="66"/>
      <c r="QFC4" s="66"/>
      <c r="QFD4" s="66"/>
      <c r="QFE4" s="66"/>
      <c r="QFF4" s="66"/>
      <c r="QFG4" s="66"/>
      <c r="QFH4" s="66"/>
      <c r="QFI4" s="66"/>
      <c r="QFJ4" s="66"/>
      <c r="QFK4" s="66"/>
      <c r="QFL4" s="66"/>
      <c r="QFM4" s="66"/>
      <c r="QFN4" s="66"/>
      <c r="QFO4" s="66"/>
      <c r="QFP4" s="66"/>
      <c r="QFQ4" s="66"/>
      <c r="QFR4" s="66"/>
      <c r="QFS4" s="66"/>
      <c r="QFT4" s="66"/>
      <c r="QFU4" s="66"/>
      <c r="QFV4" s="66"/>
      <c r="QFW4" s="66"/>
      <c r="QFX4" s="66"/>
      <c r="QFY4" s="66"/>
      <c r="QFZ4" s="66"/>
      <c r="QGA4" s="66"/>
      <c r="QGB4" s="66"/>
      <c r="QGC4" s="66"/>
      <c r="QGD4" s="66"/>
      <c r="QGE4" s="66"/>
      <c r="QGF4" s="66"/>
      <c r="QGG4" s="66"/>
      <c r="QGH4" s="66"/>
      <c r="QGI4" s="66"/>
      <c r="QGJ4" s="66"/>
      <c r="QGK4" s="66"/>
      <c r="QGL4" s="66"/>
      <c r="QGM4" s="66"/>
      <c r="QGN4" s="66"/>
      <c r="QGO4" s="66"/>
      <c r="QGP4" s="66"/>
      <c r="QGQ4" s="66"/>
      <c r="QGR4" s="66"/>
      <c r="QGS4" s="66"/>
      <c r="QGT4" s="66"/>
      <c r="QGU4" s="66"/>
      <c r="QGV4" s="66"/>
      <c r="QGW4" s="66"/>
      <c r="QGX4" s="66"/>
      <c r="QGY4" s="66"/>
      <c r="QGZ4" s="66"/>
      <c r="QHA4" s="66"/>
      <c r="QHB4" s="66"/>
      <c r="QHC4" s="66"/>
      <c r="QHD4" s="66"/>
      <c r="QHE4" s="66"/>
      <c r="QHF4" s="66"/>
      <c r="QHG4" s="66"/>
      <c r="QHH4" s="66"/>
      <c r="QHI4" s="66"/>
      <c r="QHJ4" s="66"/>
      <c r="QHK4" s="66"/>
      <c r="QHL4" s="66"/>
      <c r="QHM4" s="66"/>
      <c r="QHN4" s="66"/>
      <c r="QHO4" s="66"/>
      <c r="QHP4" s="66"/>
      <c r="QHQ4" s="66"/>
      <c r="QHR4" s="66"/>
      <c r="QHS4" s="66"/>
      <c r="QHT4" s="66"/>
      <c r="QHU4" s="66"/>
      <c r="QHV4" s="66"/>
      <c r="QHW4" s="66"/>
      <c r="QHX4" s="66"/>
      <c r="QHY4" s="66"/>
      <c r="QHZ4" s="66"/>
      <c r="QIA4" s="66"/>
      <c r="QIB4" s="66"/>
      <c r="QIC4" s="66"/>
      <c r="QID4" s="66"/>
      <c r="QIE4" s="66"/>
      <c r="QIF4" s="66"/>
      <c r="QIG4" s="66"/>
      <c r="QIH4" s="66"/>
      <c r="QII4" s="66"/>
      <c r="QIJ4" s="66"/>
      <c r="QIK4" s="66"/>
      <c r="QIL4" s="66"/>
      <c r="QIM4" s="66"/>
      <c r="QIN4" s="66"/>
      <c r="QIO4" s="66"/>
      <c r="QIP4" s="66"/>
      <c r="QIQ4" s="66"/>
      <c r="QIR4" s="66"/>
      <c r="QIS4" s="66"/>
      <c r="QIT4" s="66"/>
      <c r="QIU4" s="66"/>
      <c r="QIV4" s="66"/>
      <c r="QIW4" s="66"/>
      <c r="QIX4" s="66"/>
      <c r="QIY4" s="66"/>
      <c r="QIZ4" s="66"/>
      <c r="QJA4" s="66"/>
      <c r="QJB4" s="66"/>
      <c r="QJC4" s="66"/>
      <c r="QJD4" s="66"/>
      <c r="QJE4" s="66"/>
      <c r="QJF4" s="66"/>
      <c r="QJG4" s="66"/>
      <c r="QJH4" s="66"/>
      <c r="QJI4" s="66"/>
      <c r="QJJ4" s="66"/>
      <c r="QJK4" s="66"/>
      <c r="QJL4" s="66"/>
      <c r="QJM4" s="66"/>
      <c r="QJN4" s="66"/>
      <c r="QJO4" s="66"/>
      <c r="QJP4" s="66"/>
      <c r="QJQ4" s="66"/>
      <c r="QJR4" s="66"/>
      <c r="QJS4" s="66"/>
      <c r="QJT4" s="66"/>
      <c r="QJU4" s="66"/>
      <c r="QJV4" s="66"/>
      <c r="QJW4" s="66"/>
      <c r="QJX4" s="66"/>
      <c r="QJY4" s="66"/>
      <c r="QJZ4" s="66"/>
      <c r="QKA4" s="66"/>
      <c r="QKB4" s="66"/>
      <c r="QKC4" s="66"/>
      <c r="QKD4" s="66"/>
      <c r="QKE4" s="66"/>
      <c r="QKF4" s="66"/>
      <c r="QKG4" s="66"/>
      <c r="QKH4" s="66"/>
      <c r="QKI4" s="66"/>
      <c r="QKJ4" s="66"/>
      <c r="QKK4" s="66"/>
      <c r="QKL4" s="66"/>
      <c r="QKM4" s="66"/>
      <c r="QKN4" s="66"/>
      <c r="QKO4" s="66"/>
      <c r="QKP4" s="66"/>
      <c r="QKQ4" s="66"/>
      <c r="QKR4" s="66"/>
      <c r="QKS4" s="66"/>
      <c r="QKT4" s="66"/>
      <c r="QKU4" s="66"/>
      <c r="QKV4" s="66"/>
      <c r="QKW4" s="66"/>
      <c r="QKX4" s="66"/>
      <c r="QKY4" s="66"/>
      <c r="QKZ4" s="66"/>
      <c r="QLA4" s="66"/>
      <c r="QLB4" s="66"/>
      <c r="QLC4" s="66"/>
      <c r="QLD4" s="66"/>
      <c r="QLE4" s="66"/>
      <c r="QLF4" s="66"/>
      <c r="QLG4" s="66"/>
      <c r="QLH4" s="66"/>
      <c r="QLI4" s="66"/>
      <c r="QLJ4" s="66"/>
      <c r="QLK4" s="66"/>
      <c r="QLL4" s="66"/>
      <c r="QLM4" s="66"/>
      <c r="QLN4" s="66"/>
      <c r="QLO4" s="66"/>
      <c r="QLP4" s="66"/>
      <c r="QLQ4" s="66"/>
      <c r="QLR4" s="66"/>
      <c r="QLS4" s="66"/>
      <c r="QLT4" s="66"/>
      <c r="QLU4" s="66"/>
      <c r="QLV4" s="66"/>
      <c r="QLW4" s="66"/>
      <c r="QLX4" s="66"/>
      <c r="QLY4" s="66"/>
      <c r="QLZ4" s="66"/>
      <c r="QMA4" s="66"/>
      <c r="QMB4" s="66"/>
      <c r="QMC4" s="66"/>
      <c r="QMD4" s="66"/>
      <c r="QME4" s="66"/>
      <c r="QMF4" s="66"/>
      <c r="QMG4" s="66"/>
      <c r="QMH4" s="66"/>
      <c r="QMI4" s="66"/>
      <c r="QMJ4" s="66"/>
      <c r="QMK4" s="66"/>
      <c r="QML4" s="66"/>
      <c r="QMM4" s="66"/>
      <c r="QMN4" s="66"/>
      <c r="QMO4" s="66"/>
      <c r="QMP4" s="66"/>
      <c r="QMQ4" s="66"/>
      <c r="QMR4" s="66"/>
      <c r="QMS4" s="66"/>
      <c r="QMT4" s="66"/>
      <c r="QMU4" s="66"/>
      <c r="QMV4" s="66"/>
      <c r="QMW4" s="66"/>
      <c r="QMX4" s="66"/>
      <c r="QMY4" s="66"/>
      <c r="QMZ4" s="66"/>
      <c r="QNA4" s="66"/>
      <c r="QNB4" s="66"/>
      <c r="QNC4" s="66"/>
      <c r="QND4" s="66"/>
      <c r="QNE4" s="66"/>
      <c r="QNF4" s="66"/>
      <c r="QNG4" s="66"/>
      <c r="QNH4" s="66"/>
      <c r="QNI4" s="66"/>
      <c r="QNJ4" s="66"/>
      <c r="QNK4" s="66"/>
      <c r="QNL4" s="66"/>
      <c r="QNM4" s="66"/>
      <c r="QNN4" s="66"/>
      <c r="QNO4" s="66"/>
      <c r="QNP4" s="66"/>
      <c r="QNQ4" s="66"/>
      <c r="QNR4" s="66"/>
      <c r="QNS4" s="66"/>
      <c r="QNT4" s="66"/>
      <c r="QNU4" s="66"/>
      <c r="QNV4" s="66"/>
      <c r="QNW4" s="66"/>
      <c r="QNX4" s="66"/>
      <c r="QNY4" s="66"/>
      <c r="QNZ4" s="66"/>
      <c r="QOA4" s="66"/>
      <c r="QOB4" s="66"/>
      <c r="QOC4" s="66"/>
      <c r="QOD4" s="66"/>
      <c r="QOE4" s="66"/>
      <c r="QOF4" s="66"/>
      <c r="QOG4" s="66"/>
      <c r="QOH4" s="66"/>
      <c r="QOI4" s="66"/>
      <c r="QOJ4" s="66"/>
      <c r="QOK4" s="66"/>
      <c r="QOL4" s="66"/>
      <c r="QOM4" s="66"/>
      <c r="QON4" s="66"/>
      <c r="QOO4" s="66"/>
      <c r="QOP4" s="66"/>
      <c r="QOQ4" s="66"/>
      <c r="QOR4" s="66"/>
      <c r="QOS4" s="66"/>
      <c r="QOT4" s="66"/>
      <c r="QOU4" s="66"/>
      <c r="QOV4" s="66"/>
      <c r="QOW4" s="66"/>
      <c r="QOX4" s="66"/>
      <c r="QOY4" s="66"/>
      <c r="QOZ4" s="66"/>
      <c r="QPA4" s="66"/>
      <c r="QPB4" s="66"/>
      <c r="QPC4" s="66"/>
      <c r="QPD4" s="66"/>
      <c r="QPE4" s="66"/>
      <c r="QPF4" s="66"/>
      <c r="QPG4" s="66"/>
      <c r="QPH4" s="66"/>
      <c r="QPI4" s="66"/>
      <c r="QPJ4" s="66"/>
      <c r="QPK4" s="66"/>
      <c r="QPL4" s="66"/>
      <c r="QPM4" s="66"/>
      <c r="QPN4" s="66"/>
      <c r="QPO4" s="66"/>
      <c r="QPP4" s="66"/>
      <c r="QPQ4" s="66"/>
      <c r="QPR4" s="66"/>
      <c r="QPS4" s="66"/>
      <c r="QPT4" s="66"/>
      <c r="QPU4" s="66"/>
      <c r="QPV4" s="66"/>
      <c r="QPW4" s="66"/>
      <c r="QPX4" s="66"/>
      <c r="QPY4" s="66"/>
      <c r="QPZ4" s="66"/>
      <c r="QQA4" s="66"/>
      <c r="QQB4" s="66"/>
      <c r="QQC4" s="66"/>
      <c r="QQD4" s="66"/>
      <c r="QQE4" s="66"/>
      <c r="QQF4" s="66"/>
      <c r="QQG4" s="66"/>
      <c r="QQH4" s="66"/>
      <c r="QQI4" s="66"/>
      <c r="QQJ4" s="66"/>
      <c r="QQK4" s="66"/>
      <c r="QQL4" s="66"/>
      <c r="QQM4" s="66"/>
      <c r="QQN4" s="66"/>
      <c r="QQO4" s="66"/>
      <c r="QQP4" s="66"/>
      <c r="QQQ4" s="66"/>
      <c r="QQR4" s="66"/>
      <c r="QQS4" s="66"/>
      <c r="QQT4" s="66"/>
      <c r="QQU4" s="66"/>
      <c r="QQV4" s="66"/>
      <c r="QQW4" s="66"/>
      <c r="QQX4" s="66"/>
      <c r="QQY4" s="66"/>
      <c r="QQZ4" s="66"/>
      <c r="QRA4" s="66"/>
      <c r="QRB4" s="66"/>
      <c r="QRC4" s="66"/>
      <c r="QRD4" s="66"/>
      <c r="QRE4" s="66"/>
      <c r="QRF4" s="66"/>
      <c r="QRG4" s="66"/>
      <c r="QRH4" s="66"/>
      <c r="QRI4" s="66"/>
      <c r="QRJ4" s="66"/>
      <c r="QRK4" s="66"/>
      <c r="QRL4" s="66"/>
      <c r="QRM4" s="66"/>
      <c r="QRN4" s="66"/>
      <c r="QRO4" s="66"/>
      <c r="QRP4" s="66"/>
      <c r="QRQ4" s="66"/>
      <c r="QRR4" s="66"/>
      <c r="QRS4" s="66"/>
      <c r="QRT4" s="66"/>
      <c r="QRU4" s="66"/>
      <c r="QRV4" s="66"/>
      <c r="QRW4" s="66"/>
      <c r="QRX4" s="66"/>
      <c r="QRY4" s="66"/>
      <c r="QRZ4" s="66"/>
      <c r="QSA4" s="66"/>
      <c r="QSB4" s="66"/>
      <c r="QSC4" s="66"/>
      <c r="QSD4" s="66"/>
      <c r="QSE4" s="66"/>
      <c r="QSF4" s="66"/>
      <c r="QSG4" s="66"/>
      <c r="QSH4" s="66"/>
      <c r="QSI4" s="66"/>
      <c r="QSJ4" s="66"/>
      <c r="QSK4" s="66"/>
      <c r="QSL4" s="66"/>
      <c r="QSM4" s="66"/>
      <c r="QSN4" s="66"/>
      <c r="QSO4" s="66"/>
      <c r="QSP4" s="66"/>
      <c r="QSQ4" s="66"/>
      <c r="QSR4" s="66"/>
      <c r="QSS4" s="66"/>
      <c r="QST4" s="66"/>
      <c r="QSU4" s="66"/>
      <c r="QSV4" s="66"/>
      <c r="QSW4" s="66"/>
      <c r="QSX4" s="66"/>
      <c r="QSY4" s="66"/>
      <c r="QSZ4" s="66"/>
      <c r="QTA4" s="66"/>
      <c r="QTB4" s="66"/>
      <c r="QTC4" s="66"/>
      <c r="QTD4" s="66"/>
      <c r="QTE4" s="66"/>
      <c r="QTF4" s="66"/>
      <c r="QTG4" s="66"/>
      <c r="QTH4" s="66"/>
      <c r="QTI4" s="66"/>
      <c r="QTJ4" s="66"/>
      <c r="QTK4" s="66"/>
      <c r="QTL4" s="66"/>
      <c r="QTM4" s="66"/>
      <c r="QTN4" s="66"/>
      <c r="QTO4" s="66"/>
      <c r="QTP4" s="66"/>
      <c r="QTQ4" s="66"/>
      <c r="QTR4" s="66"/>
      <c r="QTS4" s="66"/>
      <c r="QTT4" s="66"/>
      <c r="QTU4" s="66"/>
      <c r="QTV4" s="66"/>
      <c r="QTW4" s="66"/>
      <c r="QTX4" s="66"/>
      <c r="QTY4" s="66"/>
      <c r="QTZ4" s="66"/>
      <c r="QUA4" s="66"/>
      <c r="QUB4" s="66"/>
      <c r="QUC4" s="66"/>
      <c r="QUD4" s="66"/>
      <c r="QUE4" s="66"/>
      <c r="QUF4" s="66"/>
      <c r="QUG4" s="66"/>
      <c r="QUH4" s="66"/>
      <c r="QUI4" s="66"/>
      <c r="QUJ4" s="66"/>
      <c r="QUK4" s="66"/>
      <c r="QUL4" s="66"/>
      <c r="QUM4" s="66"/>
      <c r="QUN4" s="66"/>
      <c r="QUO4" s="66"/>
      <c r="QUP4" s="66"/>
      <c r="QUQ4" s="66"/>
      <c r="QUR4" s="66"/>
      <c r="QUS4" s="66"/>
      <c r="QUT4" s="66"/>
      <c r="QUU4" s="66"/>
      <c r="QUV4" s="66"/>
      <c r="QUW4" s="66"/>
      <c r="QUX4" s="66"/>
      <c r="QUY4" s="66"/>
      <c r="QUZ4" s="66"/>
      <c r="QVA4" s="66"/>
      <c r="QVB4" s="66"/>
      <c r="QVC4" s="66"/>
      <c r="QVD4" s="66"/>
      <c r="QVE4" s="66"/>
      <c r="QVF4" s="66"/>
      <c r="QVG4" s="66"/>
      <c r="QVH4" s="66"/>
      <c r="QVI4" s="66"/>
      <c r="QVJ4" s="66"/>
      <c r="QVK4" s="66"/>
      <c r="QVL4" s="66"/>
      <c r="QVM4" s="66"/>
      <c r="QVN4" s="66"/>
      <c r="QVO4" s="66"/>
      <c r="QVP4" s="66"/>
      <c r="QVQ4" s="66"/>
      <c r="QVR4" s="66"/>
      <c r="QVS4" s="66"/>
      <c r="QVT4" s="66"/>
      <c r="QVU4" s="66"/>
      <c r="QVV4" s="66"/>
      <c r="QVW4" s="66"/>
      <c r="QVX4" s="66"/>
      <c r="QVY4" s="66"/>
      <c r="QVZ4" s="66"/>
      <c r="QWA4" s="66"/>
      <c r="QWB4" s="66"/>
      <c r="QWC4" s="66"/>
      <c r="QWD4" s="66"/>
      <c r="QWE4" s="66"/>
      <c r="QWF4" s="66"/>
      <c r="QWG4" s="66"/>
      <c r="QWH4" s="66"/>
      <c r="QWI4" s="66"/>
      <c r="QWJ4" s="66"/>
      <c r="QWK4" s="66"/>
      <c r="QWL4" s="66"/>
      <c r="QWM4" s="66"/>
      <c r="QWN4" s="66"/>
      <c r="QWO4" s="66"/>
      <c r="QWP4" s="66"/>
      <c r="QWQ4" s="66"/>
      <c r="QWR4" s="66"/>
      <c r="QWS4" s="66"/>
      <c r="QWT4" s="66"/>
      <c r="QWU4" s="66"/>
      <c r="QWV4" s="66"/>
      <c r="QWW4" s="66"/>
      <c r="QWX4" s="66"/>
      <c r="QWY4" s="66"/>
      <c r="QWZ4" s="66"/>
      <c r="QXA4" s="66"/>
      <c r="QXB4" s="66"/>
      <c r="QXC4" s="66"/>
      <c r="QXD4" s="66"/>
      <c r="QXE4" s="66"/>
      <c r="QXF4" s="66"/>
      <c r="QXG4" s="66"/>
      <c r="QXH4" s="66"/>
      <c r="QXI4" s="66"/>
      <c r="QXJ4" s="66"/>
      <c r="QXK4" s="66"/>
      <c r="QXL4" s="66"/>
      <c r="QXM4" s="66"/>
      <c r="QXN4" s="66"/>
      <c r="QXO4" s="66"/>
      <c r="QXP4" s="66"/>
      <c r="QXQ4" s="66"/>
      <c r="QXR4" s="66"/>
      <c r="QXS4" s="66"/>
      <c r="QXT4" s="66"/>
      <c r="QXU4" s="66"/>
      <c r="QXV4" s="66"/>
      <c r="QXW4" s="66"/>
      <c r="QXX4" s="66"/>
      <c r="QXY4" s="66"/>
      <c r="QXZ4" s="66"/>
      <c r="QYA4" s="66"/>
      <c r="QYB4" s="66"/>
      <c r="QYC4" s="66"/>
      <c r="QYD4" s="66"/>
      <c r="QYE4" s="66"/>
      <c r="QYF4" s="66"/>
      <c r="QYG4" s="66"/>
      <c r="QYH4" s="66"/>
      <c r="QYI4" s="66"/>
      <c r="QYJ4" s="66"/>
      <c r="QYK4" s="66"/>
      <c r="QYL4" s="66"/>
      <c r="QYM4" s="66"/>
      <c r="QYN4" s="66"/>
      <c r="QYO4" s="66"/>
      <c r="QYP4" s="66"/>
      <c r="QYQ4" s="66"/>
      <c r="QYR4" s="66"/>
      <c r="QYS4" s="66"/>
      <c r="QYT4" s="66"/>
      <c r="QYU4" s="66"/>
      <c r="QYV4" s="66"/>
      <c r="QYW4" s="66"/>
      <c r="QYX4" s="66"/>
      <c r="QYY4" s="66"/>
      <c r="QYZ4" s="66"/>
      <c r="QZA4" s="66"/>
      <c r="QZB4" s="66"/>
      <c r="QZC4" s="66"/>
      <c r="QZD4" s="66"/>
      <c r="QZE4" s="66"/>
      <c r="QZF4" s="66"/>
      <c r="QZG4" s="66"/>
      <c r="QZH4" s="66"/>
      <c r="QZI4" s="66"/>
      <c r="QZJ4" s="66"/>
      <c r="QZK4" s="66"/>
      <c r="QZL4" s="66"/>
      <c r="QZM4" s="66"/>
      <c r="QZN4" s="66"/>
      <c r="QZO4" s="66"/>
      <c r="QZP4" s="66"/>
      <c r="QZQ4" s="66"/>
      <c r="QZR4" s="66"/>
      <c r="QZS4" s="66"/>
      <c r="QZT4" s="66"/>
      <c r="QZU4" s="66"/>
      <c r="QZV4" s="66"/>
      <c r="QZW4" s="66"/>
      <c r="QZX4" s="66"/>
      <c r="QZY4" s="66"/>
      <c r="QZZ4" s="66"/>
      <c r="RAA4" s="66"/>
      <c r="RAB4" s="66"/>
      <c r="RAC4" s="66"/>
      <c r="RAD4" s="66"/>
      <c r="RAE4" s="66"/>
      <c r="RAF4" s="66"/>
      <c r="RAG4" s="66"/>
      <c r="RAH4" s="66"/>
      <c r="RAI4" s="66"/>
      <c r="RAJ4" s="66"/>
      <c r="RAK4" s="66"/>
      <c r="RAL4" s="66"/>
      <c r="RAM4" s="66"/>
      <c r="RAN4" s="66"/>
      <c r="RAO4" s="66"/>
      <c r="RAP4" s="66"/>
      <c r="RAQ4" s="66"/>
      <c r="RAR4" s="66"/>
      <c r="RAS4" s="66"/>
      <c r="RAT4" s="66"/>
      <c r="RAU4" s="66"/>
      <c r="RAV4" s="66"/>
      <c r="RAW4" s="66"/>
      <c r="RAX4" s="66"/>
      <c r="RAY4" s="66"/>
      <c r="RAZ4" s="66"/>
      <c r="RBA4" s="66"/>
      <c r="RBB4" s="66"/>
      <c r="RBC4" s="66"/>
      <c r="RBD4" s="66"/>
      <c r="RBE4" s="66"/>
      <c r="RBF4" s="66"/>
      <c r="RBG4" s="66"/>
      <c r="RBH4" s="66"/>
      <c r="RBI4" s="66"/>
      <c r="RBJ4" s="66"/>
      <c r="RBK4" s="66"/>
      <c r="RBL4" s="66"/>
      <c r="RBM4" s="66"/>
      <c r="RBN4" s="66"/>
      <c r="RBO4" s="66"/>
      <c r="RBP4" s="66"/>
      <c r="RBQ4" s="66"/>
      <c r="RBR4" s="66"/>
      <c r="RBS4" s="66"/>
      <c r="RBT4" s="66"/>
      <c r="RBU4" s="66"/>
      <c r="RBV4" s="66"/>
      <c r="RBW4" s="66"/>
      <c r="RBX4" s="66"/>
      <c r="RBY4" s="66"/>
      <c r="RBZ4" s="66"/>
      <c r="RCA4" s="66"/>
      <c r="RCB4" s="66"/>
      <c r="RCC4" s="66"/>
      <c r="RCD4" s="66"/>
      <c r="RCE4" s="66"/>
      <c r="RCF4" s="66"/>
      <c r="RCG4" s="66"/>
      <c r="RCH4" s="66"/>
      <c r="RCI4" s="66"/>
      <c r="RCJ4" s="66"/>
      <c r="RCK4" s="66"/>
      <c r="RCL4" s="66"/>
      <c r="RCM4" s="66"/>
      <c r="RCN4" s="66"/>
      <c r="RCO4" s="66"/>
      <c r="RCP4" s="66"/>
      <c r="RCQ4" s="66"/>
      <c r="RCR4" s="66"/>
      <c r="RCS4" s="66"/>
      <c r="RCT4" s="66"/>
      <c r="RCU4" s="66"/>
      <c r="RCV4" s="66"/>
      <c r="RCW4" s="66"/>
      <c r="RCX4" s="66"/>
      <c r="RCY4" s="66"/>
      <c r="RCZ4" s="66"/>
      <c r="RDA4" s="66"/>
      <c r="RDB4" s="66"/>
      <c r="RDC4" s="66"/>
      <c r="RDD4" s="66"/>
      <c r="RDE4" s="66"/>
      <c r="RDF4" s="66"/>
      <c r="RDG4" s="66"/>
      <c r="RDH4" s="66"/>
      <c r="RDI4" s="66"/>
      <c r="RDJ4" s="66"/>
      <c r="RDK4" s="66"/>
      <c r="RDL4" s="66"/>
      <c r="RDM4" s="66"/>
      <c r="RDN4" s="66"/>
      <c r="RDO4" s="66"/>
      <c r="RDP4" s="66"/>
      <c r="RDQ4" s="66"/>
      <c r="RDR4" s="66"/>
      <c r="RDS4" s="66"/>
      <c r="RDT4" s="66"/>
      <c r="RDU4" s="66"/>
      <c r="RDV4" s="66"/>
      <c r="RDW4" s="66"/>
      <c r="RDX4" s="66"/>
      <c r="RDY4" s="66"/>
      <c r="RDZ4" s="66"/>
      <c r="REA4" s="66"/>
      <c r="REB4" s="66"/>
      <c r="REC4" s="66"/>
      <c r="RED4" s="66"/>
      <c r="REE4" s="66"/>
      <c r="REF4" s="66"/>
      <c r="REG4" s="66"/>
      <c r="REH4" s="66"/>
      <c r="REI4" s="66"/>
      <c r="REJ4" s="66"/>
      <c r="REK4" s="66"/>
      <c r="REL4" s="66"/>
      <c r="REM4" s="66"/>
      <c r="REN4" s="66"/>
      <c r="REO4" s="66"/>
      <c r="REP4" s="66"/>
      <c r="REQ4" s="66"/>
      <c r="RER4" s="66"/>
      <c r="RES4" s="66"/>
      <c r="RET4" s="66"/>
      <c r="REU4" s="66"/>
      <c r="REV4" s="66"/>
      <c r="REW4" s="66"/>
      <c r="REX4" s="66"/>
      <c r="REY4" s="66"/>
      <c r="REZ4" s="66"/>
      <c r="RFA4" s="66"/>
      <c r="RFB4" s="66"/>
      <c r="RFC4" s="66"/>
      <c r="RFD4" s="66"/>
      <c r="RFE4" s="66"/>
      <c r="RFF4" s="66"/>
      <c r="RFG4" s="66"/>
      <c r="RFH4" s="66"/>
      <c r="RFI4" s="66"/>
      <c r="RFJ4" s="66"/>
      <c r="RFK4" s="66"/>
      <c r="RFL4" s="66"/>
      <c r="RFM4" s="66"/>
      <c r="RFN4" s="66"/>
      <c r="RFO4" s="66"/>
      <c r="RFP4" s="66"/>
      <c r="RFQ4" s="66"/>
      <c r="RFR4" s="66"/>
      <c r="RFS4" s="66"/>
      <c r="RFT4" s="66"/>
      <c r="RFU4" s="66"/>
      <c r="RFV4" s="66"/>
      <c r="RFW4" s="66"/>
      <c r="RFX4" s="66"/>
      <c r="RFY4" s="66"/>
      <c r="RFZ4" s="66"/>
      <c r="RGA4" s="66"/>
      <c r="RGB4" s="66"/>
      <c r="RGC4" s="66"/>
      <c r="RGD4" s="66"/>
      <c r="RGE4" s="66"/>
      <c r="RGF4" s="66"/>
      <c r="RGG4" s="66"/>
      <c r="RGH4" s="66"/>
      <c r="RGI4" s="66"/>
      <c r="RGJ4" s="66"/>
      <c r="RGK4" s="66"/>
      <c r="RGL4" s="66"/>
      <c r="RGM4" s="66"/>
      <c r="RGN4" s="66"/>
      <c r="RGO4" s="66"/>
      <c r="RGP4" s="66"/>
      <c r="RGQ4" s="66"/>
      <c r="RGR4" s="66"/>
      <c r="RGS4" s="66"/>
      <c r="RGT4" s="66"/>
      <c r="RGU4" s="66"/>
      <c r="RGV4" s="66"/>
      <c r="RGW4" s="66"/>
      <c r="RGX4" s="66"/>
      <c r="RGY4" s="66"/>
      <c r="RGZ4" s="66"/>
      <c r="RHA4" s="66"/>
      <c r="RHB4" s="66"/>
      <c r="RHC4" s="66"/>
      <c r="RHD4" s="66"/>
      <c r="RHE4" s="66"/>
      <c r="RHF4" s="66"/>
      <c r="RHG4" s="66"/>
      <c r="RHH4" s="66"/>
      <c r="RHI4" s="66"/>
      <c r="RHJ4" s="66"/>
      <c r="RHK4" s="66"/>
      <c r="RHL4" s="66"/>
      <c r="RHM4" s="66"/>
      <c r="RHN4" s="66"/>
      <c r="RHO4" s="66"/>
      <c r="RHP4" s="66"/>
      <c r="RHQ4" s="66"/>
      <c r="RHR4" s="66"/>
      <c r="RHS4" s="66"/>
      <c r="RHT4" s="66"/>
      <c r="RHU4" s="66"/>
      <c r="RHV4" s="66"/>
      <c r="RHW4" s="66"/>
      <c r="RHX4" s="66"/>
      <c r="RHY4" s="66"/>
      <c r="RHZ4" s="66"/>
      <c r="RIA4" s="66"/>
      <c r="RIB4" s="66"/>
      <c r="RIC4" s="66"/>
      <c r="RID4" s="66"/>
      <c r="RIE4" s="66"/>
      <c r="RIF4" s="66"/>
      <c r="RIG4" s="66"/>
      <c r="RIH4" s="66"/>
      <c r="RII4" s="66"/>
      <c r="RIJ4" s="66"/>
      <c r="RIK4" s="66"/>
      <c r="RIL4" s="66"/>
      <c r="RIM4" s="66"/>
      <c r="RIN4" s="66"/>
      <c r="RIO4" s="66"/>
      <c r="RIP4" s="66"/>
      <c r="RIQ4" s="66"/>
      <c r="RIR4" s="66"/>
      <c r="RIS4" s="66"/>
      <c r="RIT4" s="66"/>
      <c r="RIU4" s="66"/>
      <c r="RIV4" s="66"/>
      <c r="RIW4" s="66"/>
      <c r="RIX4" s="66"/>
      <c r="RIY4" s="66"/>
      <c r="RIZ4" s="66"/>
      <c r="RJA4" s="66"/>
      <c r="RJB4" s="66"/>
      <c r="RJC4" s="66"/>
      <c r="RJD4" s="66"/>
      <c r="RJE4" s="66"/>
      <c r="RJF4" s="66"/>
      <c r="RJG4" s="66"/>
      <c r="RJH4" s="66"/>
      <c r="RJI4" s="66"/>
      <c r="RJJ4" s="66"/>
      <c r="RJK4" s="66"/>
      <c r="RJL4" s="66"/>
      <c r="RJM4" s="66"/>
      <c r="RJN4" s="66"/>
      <c r="RJO4" s="66"/>
      <c r="RJP4" s="66"/>
      <c r="RJQ4" s="66"/>
      <c r="RJR4" s="66"/>
      <c r="RJS4" s="66"/>
      <c r="RJT4" s="66"/>
      <c r="RJU4" s="66"/>
      <c r="RJV4" s="66"/>
      <c r="RJW4" s="66"/>
      <c r="RJX4" s="66"/>
      <c r="RJY4" s="66"/>
      <c r="RJZ4" s="66"/>
      <c r="RKA4" s="66"/>
      <c r="RKB4" s="66"/>
      <c r="RKC4" s="66"/>
      <c r="RKD4" s="66"/>
      <c r="RKE4" s="66"/>
      <c r="RKF4" s="66"/>
      <c r="RKG4" s="66"/>
      <c r="RKH4" s="66"/>
      <c r="RKI4" s="66"/>
      <c r="RKJ4" s="66"/>
      <c r="RKK4" s="66"/>
      <c r="RKL4" s="66"/>
      <c r="RKM4" s="66"/>
      <c r="RKN4" s="66"/>
      <c r="RKO4" s="66"/>
      <c r="RKP4" s="66"/>
      <c r="RKQ4" s="66"/>
      <c r="RKR4" s="66"/>
      <c r="RKS4" s="66"/>
      <c r="RKT4" s="66"/>
      <c r="RKU4" s="66"/>
      <c r="RKV4" s="66"/>
      <c r="RKW4" s="66"/>
      <c r="RKX4" s="66"/>
      <c r="RKY4" s="66"/>
      <c r="RKZ4" s="66"/>
      <c r="RLA4" s="66"/>
      <c r="RLB4" s="66"/>
      <c r="RLC4" s="66"/>
      <c r="RLD4" s="66"/>
      <c r="RLE4" s="66"/>
      <c r="RLF4" s="66"/>
      <c r="RLG4" s="66"/>
      <c r="RLH4" s="66"/>
      <c r="RLI4" s="66"/>
      <c r="RLJ4" s="66"/>
      <c r="RLK4" s="66"/>
      <c r="RLL4" s="66"/>
      <c r="RLM4" s="66"/>
      <c r="RLN4" s="66"/>
      <c r="RLO4" s="66"/>
      <c r="RLP4" s="66"/>
      <c r="RLQ4" s="66"/>
      <c r="RLR4" s="66"/>
      <c r="RLS4" s="66"/>
      <c r="RLT4" s="66"/>
      <c r="RLU4" s="66"/>
      <c r="RLV4" s="66"/>
      <c r="RLW4" s="66"/>
      <c r="RLX4" s="66"/>
      <c r="RLY4" s="66"/>
      <c r="RLZ4" s="66"/>
      <c r="RMA4" s="66"/>
      <c r="RMB4" s="66"/>
      <c r="RMC4" s="66"/>
      <c r="RMD4" s="66"/>
      <c r="RME4" s="66"/>
      <c r="RMF4" s="66"/>
      <c r="RMG4" s="66"/>
      <c r="RMH4" s="66"/>
      <c r="RMI4" s="66"/>
      <c r="RMJ4" s="66"/>
      <c r="RMK4" s="66"/>
      <c r="RML4" s="66"/>
      <c r="RMM4" s="66"/>
      <c r="RMN4" s="66"/>
      <c r="RMO4" s="66"/>
      <c r="RMP4" s="66"/>
      <c r="RMQ4" s="66"/>
      <c r="RMR4" s="66"/>
      <c r="RMS4" s="66"/>
      <c r="RMT4" s="66"/>
      <c r="RMU4" s="66"/>
      <c r="RMV4" s="66"/>
      <c r="RMW4" s="66"/>
      <c r="RMX4" s="66"/>
      <c r="RMY4" s="66"/>
      <c r="RMZ4" s="66"/>
      <c r="RNA4" s="66"/>
      <c r="RNB4" s="66"/>
      <c r="RNC4" s="66"/>
      <c r="RND4" s="66"/>
      <c r="RNE4" s="66"/>
      <c r="RNF4" s="66"/>
      <c r="RNG4" s="66"/>
      <c r="RNH4" s="66"/>
      <c r="RNI4" s="66"/>
      <c r="RNJ4" s="66"/>
      <c r="RNK4" s="66"/>
      <c r="RNL4" s="66"/>
      <c r="RNM4" s="66"/>
      <c r="RNN4" s="66"/>
      <c r="RNO4" s="66"/>
      <c r="RNP4" s="66"/>
      <c r="RNQ4" s="66"/>
      <c r="RNR4" s="66"/>
      <c r="RNS4" s="66"/>
      <c r="RNT4" s="66"/>
      <c r="RNU4" s="66"/>
      <c r="RNV4" s="66"/>
      <c r="RNW4" s="66"/>
      <c r="RNX4" s="66"/>
      <c r="RNY4" s="66"/>
      <c r="RNZ4" s="66"/>
      <c r="ROA4" s="66"/>
      <c r="ROB4" s="66"/>
      <c r="ROC4" s="66"/>
      <c r="ROD4" s="66"/>
      <c r="ROE4" s="66"/>
      <c r="ROF4" s="66"/>
      <c r="ROG4" s="66"/>
      <c r="ROH4" s="66"/>
      <c r="ROI4" s="66"/>
      <c r="ROJ4" s="66"/>
      <c r="ROK4" s="66"/>
      <c r="ROL4" s="66"/>
      <c r="ROM4" s="66"/>
      <c r="RON4" s="66"/>
      <c r="ROO4" s="66"/>
      <c r="ROP4" s="66"/>
      <c r="ROQ4" s="66"/>
      <c r="ROR4" s="66"/>
      <c r="ROS4" s="66"/>
      <c r="ROT4" s="66"/>
      <c r="ROU4" s="66"/>
      <c r="ROV4" s="66"/>
      <c r="ROW4" s="66"/>
      <c r="ROX4" s="66"/>
      <c r="ROY4" s="66"/>
      <c r="ROZ4" s="66"/>
      <c r="RPA4" s="66"/>
      <c r="RPB4" s="66"/>
      <c r="RPC4" s="66"/>
      <c r="RPD4" s="66"/>
      <c r="RPE4" s="66"/>
      <c r="RPF4" s="66"/>
      <c r="RPG4" s="66"/>
      <c r="RPH4" s="66"/>
      <c r="RPI4" s="66"/>
      <c r="RPJ4" s="66"/>
      <c r="RPK4" s="66"/>
      <c r="RPL4" s="66"/>
      <c r="RPM4" s="66"/>
      <c r="RPN4" s="66"/>
      <c r="RPO4" s="66"/>
      <c r="RPP4" s="66"/>
      <c r="RPQ4" s="66"/>
      <c r="RPR4" s="66"/>
      <c r="RPS4" s="66"/>
      <c r="RPT4" s="66"/>
      <c r="RPU4" s="66"/>
      <c r="RPV4" s="66"/>
      <c r="RPW4" s="66"/>
      <c r="RPX4" s="66"/>
      <c r="RPY4" s="66"/>
      <c r="RPZ4" s="66"/>
      <c r="RQA4" s="66"/>
      <c r="RQB4" s="66"/>
      <c r="RQC4" s="66"/>
      <c r="RQD4" s="66"/>
      <c r="RQE4" s="66"/>
      <c r="RQF4" s="66"/>
      <c r="RQG4" s="66"/>
      <c r="RQH4" s="66"/>
      <c r="RQI4" s="66"/>
      <c r="RQJ4" s="66"/>
      <c r="RQK4" s="66"/>
      <c r="RQL4" s="66"/>
      <c r="RQM4" s="66"/>
      <c r="RQN4" s="66"/>
      <c r="RQO4" s="66"/>
      <c r="RQP4" s="66"/>
      <c r="RQQ4" s="66"/>
      <c r="RQR4" s="66"/>
      <c r="RQS4" s="66"/>
      <c r="RQT4" s="66"/>
      <c r="RQU4" s="66"/>
      <c r="RQV4" s="66"/>
      <c r="RQW4" s="66"/>
      <c r="RQX4" s="66"/>
      <c r="RQY4" s="66"/>
      <c r="RQZ4" s="66"/>
      <c r="RRA4" s="66"/>
      <c r="RRB4" s="66"/>
      <c r="RRC4" s="66"/>
      <c r="RRD4" s="66"/>
      <c r="RRE4" s="66"/>
      <c r="RRF4" s="66"/>
      <c r="RRG4" s="66"/>
      <c r="RRH4" s="66"/>
      <c r="RRI4" s="66"/>
      <c r="RRJ4" s="66"/>
      <c r="RRK4" s="66"/>
      <c r="RRL4" s="66"/>
      <c r="RRM4" s="66"/>
      <c r="RRN4" s="66"/>
      <c r="RRO4" s="66"/>
      <c r="RRP4" s="66"/>
      <c r="RRQ4" s="66"/>
      <c r="RRR4" s="66"/>
      <c r="RRS4" s="66"/>
      <c r="RRT4" s="66"/>
      <c r="RRU4" s="66"/>
      <c r="RRV4" s="66"/>
      <c r="RRW4" s="66"/>
      <c r="RRX4" s="66"/>
      <c r="RRY4" s="66"/>
      <c r="RRZ4" s="66"/>
      <c r="RSA4" s="66"/>
      <c r="RSB4" s="66"/>
      <c r="RSC4" s="66"/>
      <c r="RSD4" s="66"/>
      <c r="RSE4" s="66"/>
      <c r="RSF4" s="66"/>
      <c r="RSG4" s="66"/>
      <c r="RSH4" s="66"/>
      <c r="RSI4" s="66"/>
      <c r="RSJ4" s="66"/>
      <c r="RSK4" s="66"/>
      <c r="RSL4" s="66"/>
      <c r="RSM4" s="66"/>
      <c r="RSN4" s="66"/>
      <c r="RSO4" s="66"/>
      <c r="RSP4" s="66"/>
      <c r="RSQ4" s="66"/>
      <c r="RSR4" s="66"/>
      <c r="RSS4" s="66"/>
      <c r="RST4" s="66"/>
      <c r="RSU4" s="66"/>
      <c r="RSV4" s="66"/>
      <c r="RSW4" s="66"/>
      <c r="RSX4" s="66"/>
      <c r="RSY4" s="66"/>
      <c r="RSZ4" s="66"/>
      <c r="RTA4" s="66"/>
      <c r="RTB4" s="66"/>
      <c r="RTC4" s="66"/>
      <c r="RTD4" s="66"/>
      <c r="RTE4" s="66"/>
      <c r="RTF4" s="66"/>
      <c r="RTG4" s="66"/>
      <c r="RTH4" s="66"/>
      <c r="RTI4" s="66"/>
      <c r="RTJ4" s="66"/>
      <c r="RTK4" s="66"/>
      <c r="RTL4" s="66"/>
      <c r="RTM4" s="66"/>
      <c r="RTN4" s="66"/>
      <c r="RTO4" s="66"/>
      <c r="RTP4" s="66"/>
      <c r="RTQ4" s="66"/>
      <c r="RTR4" s="66"/>
      <c r="RTS4" s="66"/>
      <c r="RTT4" s="66"/>
      <c r="RTU4" s="66"/>
      <c r="RTV4" s="66"/>
      <c r="RTW4" s="66"/>
      <c r="RTX4" s="66"/>
      <c r="RTY4" s="66"/>
      <c r="RTZ4" s="66"/>
      <c r="RUA4" s="66"/>
      <c r="RUB4" s="66"/>
      <c r="RUC4" s="66"/>
      <c r="RUD4" s="66"/>
      <c r="RUE4" s="66"/>
      <c r="RUF4" s="66"/>
      <c r="RUG4" s="66"/>
      <c r="RUH4" s="66"/>
      <c r="RUI4" s="66"/>
      <c r="RUJ4" s="66"/>
      <c r="RUK4" s="66"/>
      <c r="RUL4" s="66"/>
      <c r="RUM4" s="66"/>
      <c r="RUN4" s="66"/>
      <c r="RUO4" s="66"/>
      <c r="RUP4" s="66"/>
      <c r="RUQ4" s="66"/>
      <c r="RUR4" s="66"/>
      <c r="RUS4" s="66"/>
      <c r="RUT4" s="66"/>
      <c r="RUU4" s="66"/>
      <c r="RUV4" s="66"/>
      <c r="RUW4" s="66"/>
      <c r="RUX4" s="66"/>
      <c r="RUY4" s="66"/>
      <c r="RUZ4" s="66"/>
      <c r="RVA4" s="66"/>
      <c r="RVB4" s="66"/>
      <c r="RVC4" s="66"/>
      <c r="RVD4" s="66"/>
      <c r="RVE4" s="66"/>
      <c r="RVF4" s="66"/>
      <c r="RVG4" s="66"/>
      <c r="RVH4" s="66"/>
      <c r="RVI4" s="66"/>
      <c r="RVJ4" s="66"/>
      <c r="RVK4" s="66"/>
      <c r="RVL4" s="66"/>
      <c r="RVM4" s="66"/>
      <c r="RVN4" s="66"/>
      <c r="RVO4" s="66"/>
      <c r="RVP4" s="66"/>
      <c r="RVQ4" s="66"/>
      <c r="RVR4" s="66"/>
      <c r="RVS4" s="66"/>
      <c r="RVT4" s="66"/>
      <c r="RVU4" s="66"/>
      <c r="RVV4" s="66"/>
      <c r="RVW4" s="66"/>
      <c r="RVX4" s="66"/>
      <c r="RVY4" s="66"/>
      <c r="RVZ4" s="66"/>
      <c r="RWA4" s="66"/>
      <c r="RWB4" s="66"/>
      <c r="RWC4" s="66"/>
      <c r="RWD4" s="66"/>
      <c r="RWE4" s="66"/>
      <c r="RWF4" s="66"/>
      <c r="RWG4" s="66"/>
      <c r="RWH4" s="66"/>
      <c r="RWI4" s="66"/>
      <c r="RWJ4" s="66"/>
      <c r="RWK4" s="66"/>
      <c r="RWL4" s="66"/>
      <c r="RWM4" s="66"/>
      <c r="RWN4" s="66"/>
      <c r="RWO4" s="66"/>
      <c r="RWP4" s="66"/>
      <c r="RWQ4" s="66"/>
      <c r="RWR4" s="66"/>
      <c r="RWS4" s="66"/>
      <c r="RWT4" s="66"/>
      <c r="RWU4" s="66"/>
      <c r="RWV4" s="66"/>
      <c r="RWW4" s="66"/>
      <c r="RWX4" s="66"/>
      <c r="RWY4" s="66"/>
      <c r="RWZ4" s="66"/>
      <c r="RXA4" s="66"/>
      <c r="RXB4" s="66"/>
      <c r="RXC4" s="66"/>
      <c r="RXD4" s="66"/>
      <c r="RXE4" s="66"/>
      <c r="RXF4" s="66"/>
      <c r="RXG4" s="66"/>
      <c r="RXH4" s="66"/>
      <c r="RXI4" s="66"/>
      <c r="RXJ4" s="66"/>
      <c r="RXK4" s="66"/>
      <c r="RXL4" s="66"/>
      <c r="RXM4" s="66"/>
      <c r="RXN4" s="66"/>
      <c r="RXO4" s="66"/>
      <c r="RXP4" s="66"/>
      <c r="RXQ4" s="66"/>
      <c r="RXR4" s="66"/>
      <c r="RXS4" s="66"/>
      <c r="RXT4" s="66"/>
      <c r="RXU4" s="66"/>
      <c r="RXV4" s="66"/>
      <c r="RXW4" s="66"/>
      <c r="RXX4" s="66"/>
      <c r="RXY4" s="66"/>
      <c r="RXZ4" s="66"/>
      <c r="RYA4" s="66"/>
      <c r="RYB4" s="66"/>
      <c r="RYC4" s="66"/>
      <c r="RYD4" s="66"/>
      <c r="RYE4" s="66"/>
      <c r="RYF4" s="66"/>
      <c r="RYG4" s="66"/>
      <c r="RYH4" s="66"/>
      <c r="RYI4" s="66"/>
      <c r="RYJ4" s="66"/>
      <c r="RYK4" s="66"/>
      <c r="RYL4" s="66"/>
      <c r="RYM4" s="66"/>
      <c r="RYN4" s="66"/>
      <c r="RYO4" s="66"/>
      <c r="RYP4" s="66"/>
      <c r="RYQ4" s="66"/>
      <c r="RYR4" s="66"/>
      <c r="RYS4" s="66"/>
      <c r="RYT4" s="66"/>
      <c r="RYU4" s="66"/>
      <c r="RYV4" s="66"/>
      <c r="RYW4" s="66"/>
      <c r="RYX4" s="66"/>
      <c r="RYY4" s="66"/>
      <c r="RYZ4" s="66"/>
      <c r="RZA4" s="66"/>
      <c r="RZB4" s="66"/>
      <c r="RZC4" s="66"/>
      <c r="RZD4" s="66"/>
      <c r="RZE4" s="66"/>
      <c r="RZF4" s="66"/>
      <c r="RZG4" s="66"/>
      <c r="RZH4" s="66"/>
      <c r="RZI4" s="66"/>
      <c r="RZJ4" s="66"/>
      <c r="RZK4" s="66"/>
      <c r="RZL4" s="66"/>
      <c r="RZM4" s="66"/>
      <c r="RZN4" s="66"/>
      <c r="RZO4" s="66"/>
      <c r="RZP4" s="66"/>
      <c r="RZQ4" s="66"/>
      <c r="RZR4" s="66"/>
      <c r="RZS4" s="66"/>
      <c r="RZT4" s="66"/>
      <c r="RZU4" s="66"/>
      <c r="RZV4" s="66"/>
      <c r="RZW4" s="66"/>
      <c r="RZX4" s="66"/>
      <c r="RZY4" s="66"/>
      <c r="RZZ4" s="66"/>
      <c r="SAA4" s="66"/>
      <c r="SAB4" s="66"/>
      <c r="SAC4" s="66"/>
      <c r="SAD4" s="66"/>
      <c r="SAE4" s="66"/>
      <c r="SAF4" s="66"/>
      <c r="SAG4" s="66"/>
      <c r="SAH4" s="66"/>
      <c r="SAI4" s="66"/>
      <c r="SAJ4" s="66"/>
      <c r="SAK4" s="66"/>
      <c r="SAL4" s="66"/>
      <c r="SAM4" s="66"/>
      <c r="SAN4" s="66"/>
      <c r="SAO4" s="66"/>
      <c r="SAP4" s="66"/>
      <c r="SAQ4" s="66"/>
      <c r="SAR4" s="66"/>
      <c r="SAS4" s="66"/>
      <c r="SAT4" s="66"/>
      <c r="SAU4" s="66"/>
      <c r="SAV4" s="66"/>
      <c r="SAW4" s="66"/>
      <c r="SAX4" s="66"/>
      <c r="SAY4" s="66"/>
      <c r="SAZ4" s="66"/>
      <c r="SBA4" s="66"/>
      <c r="SBB4" s="66"/>
      <c r="SBC4" s="66"/>
      <c r="SBD4" s="66"/>
      <c r="SBE4" s="66"/>
      <c r="SBF4" s="66"/>
      <c r="SBG4" s="66"/>
      <c r="SBH4" s="66"/>
      <c r="SBI4" s="66"/>
      <c r="SBJ4" s="66"/>
      <c r="SBK4" s="66"/>
      <c r="SBL4" s="66"/>
      <c r="SBM4" s="66"/>
      <c r="SBN4" s="66"/>
      <c r="SBO4" s="66"/>
      <c r="SBP4" s="66"/>
      <c r="SBQ4" s="66"/>
      <c r="SBR4" s="66"/>
      <c r="SBS4" s="66"/>
      <c r="SBT4" s="66"/>
      <c r="SBU4" s="66"/>
      <c r="SBV4" s="66"/>
      <c r="SBW4" s="66"/>
      <c r="SBX4" s="66"/>
      <c r="SBY4" s="66"/>
      <c r="SBZ4" s="66"/>
      <c r="SCA4" s="66"/>
      <c r="SCB4" s="66"/>
      <c r="SCC4" s="66"/>
      <c r="SCD4" s="66"/>
      <c r="SCE4" s="66"/>
      <c r="SCF4" s="66"/>
      <c r="SCG4" s="66"/>
      <c r="SCH4" s="66"/>
      <c r="SCI4" s="66"/>
      <c r="SCJ4" s="66"/>
      <c r="SCK4" s="66"/>
      <c r="SCL4" s="66"/>
      <c r="SCM4" s="66"/>
      <c r="SCN4" s="66"/>
      <c r="SCO4" s="66"/>
      <c r="SCP4" s="66"/>
      <c r="SCQ4" s="66"/>
      <c r="SCR4" s="66"/>
      <c r="SCS4" s="66"/>
      <c r="SCT4" s="66"/>
      <c r="SCU4" s="66"/>
      <c r="SCV4" s="66"/>
      <c r="SCW4" s="66"/>
      <c r="SCX4" s="66"/>
      <c r="SCY4" s="66"/>
      <c r="SCZ4" s="66"/>
      <c r="SDA4" s="66"/>
      <c r="SDB4" s="66"/>
      <c r="SDC4" s="66"/>
      <c r="SDD4" s="66"/>
      <c r="SDE4" s="66"/>
      <c r="SDF4" s="66"/>
      <c r="SDG4" s="66"/>
      <c r="SDH4" s="66"/>
      <c r="SDI4" s="66"/>
      <c r="SDJ4" s="66"/>
      <c r="SDK4" s="66"/>
      <c r="SDL4" s="66"/>
      <c r="SDM4" s="66"/>
      <c r="SDN4" s="66"/>
      <c r="SDO4" s="66"/>
      <c r="SDP4" s="66"/>
      <c r="SDQ4" s="66"/>
      <c r="SDR4" s="66"/>
      <c r="SDS4" s="66"/>
      <c r="SDT4" s="66"/>
      <c r="SDU4" s="66"/>
      <c r="SDV4" s="66"/>
      <c r="SDW4" s="66"/>
      <c r="SDX4" s="66"/>
      <c r="SDY4" s="66"/>
      <c r="SDZ4" s="66"/>
      <c r="SEA4" s="66"/>
      <c r="SEB4" s="66"/>
      <c r="SEC4" s="66"/>
      <c r="SED4" s="66"/>
      <c r="SEE4" s="66"/>
      <c r="SEF4" s="66"/>
      <c r="SEG4" s="66"/>
      <c r="SEH4" s="66"/>
      <c r="SEI4" s="66"/>
      <c r="SEJ4" s="66"/>
      <c r="SEK4" s="66"/>
      <c r="SEL4" s="66"/>
      <c r="SEM4" s="66"/>
      <c r="SEN4" s="66"/>
      <c r="SEO4" s="66"/>
      <c r="SEP4" s="66"/>
      <c r="SEQ4" s="66"/>
      <c r="SER4" s="66"/>
      <c r="SES4" s="66"/>
      <c r="SET4" s="66"/>
      <c r="SEU4" s="66"/>
      <c r="SEV4" s="66"/>
      <c r="SEW4" s="66"/>
      <c r="SEX4" s="66"/>
      <c r="SEY4" s="66"/>
      <c r="SEZ4" s="66"/>
      <c r="SFA4" s="66"/>
      <c r="SFB4" s="66"/>
      <c r="SFC4" s="66"/>
      <c r="SFD4" s="66"/>
      <c r="SFE4" s="66"/>
      <c r="SFF4" s="66"/>
      <c r="SFG4" s="66"/>
      <c r="SFH4" s="66"/>
      <c r="SFI4" s="66"/>
      <c r="SFJ4" s="66"/>
      <c r="SFK4" s="66"/>
      <c r="SFL4" s="66"/>
      <c r="SFM4" s="66"/>
      <c r="SFN4" s="66"/>
      <c r="SFO4" s="66"/>
      <c r="SFP4" s="66"/>
      <c r="SFQ4" s="66"/>
      <c r="SFR4" s="66"/>
      <c r="SFS4" s="66"/>
      <c r="SFT4" s="66"/>
      <c r="SFU4" s="66"/>
      <c r="SFV4" s="66"/>
      <c r="SFW4" s="66"/>
      <c r="SFX4" s="66"/>
      <c r="SFY4" s="66"/>
      <c r="SFZ4" s="66"/>
      <c r="SGA4" s="66"/>
      <c r="SGB4" s="66"/>
      <c r="SGC4" s="66"/>
      <c r="SGD4" s="66"/>
      <c r="SGE4" s="66"/>
      <c r="SGF4" s="66"/>
      <c r="SGG4" s="66"/>
      <c r="SGH4" s="66"/>
      <c r="SGI4" s="66"/>
      <c r="SGJ4" s="66"/>
      <c r="SGK4" s="66"/>
      <c r="SGL4" s="66"/>
      <c r="SGM4" s="66"/>
      <c r="SGN4" s="66"/>
      <c r="SGO4" s="66"/>
      <c r="SGP4" s="66"/>
      <c r="SGQ4" s="66"/>
      <c r="SGR4" s="66"/>
      <c r="SGS4" s="66"/>
      <c r="SGT4" s="66"/>
      <c r="SGU4" s="66"/>
      <c r="SGV4" s="66"/>
      <c r="SGW4" s="66"/>
      <c r="SGX4" s="66"/>
      <c r="SGY4" s="66"/>
      <c r="SGZ4" s="66"/>
      <c r="SHA4" s="66"/>
      <c r="SHB4" s="66"/>
      <c r="SHC4" s="66"/>
      <c r="SHD4" s="66"/>
      <c r="SHE4" s="66"/>
      <c r="SHF4" s="66"/>
      <c r="SHG4" s="66"/>
      <c r="SHH4" s="66"/>
      <c r="SHI4" s="66"/>
      <c r="SHJ4" s="66"/>
      <c r="SHK4" s="66"/>
      <c r="SHL4" s="66"/>
      <c r="SHM4" s="66"/>
      <c r="SHN4" s="66"/>
      <c r="SHO4" s="66"/>
      <c r="SHP4" s="66"/>
      <c r="SHQ4" s="66"/>
      <c r="SHR4" s="66"/>
      <c r="SHS4" s="66"/>
      <c r="SHT4" s="66"/>
      <c r="SHU4" s="66"/>
      <c r="SHV4" s="66"/>
      <c r="SHW4" s="66"/>
      <c r="SHX4" s="66"/>
      <c r="SHY4" s="66"/>
      <c r="SHZ4" s="66"/>
      <c r="SIA4" s="66"/>
      <c r="SIB4" s="66"/>
      <c r="SIC4" s="66"/>
      <c r="SID4" s="66"/>
      <c r="SIE4" s="66"/>
      <c r="SIF4" s="66"/>
      <c r="SIG4" s="66"/>
      <c r="SIH4" s="66"/>
      <c r="SII4" s="66"/>
      <c r="SIJ4" s="66"/>
      <c r="SIK4" s="66"/>
      <c r="SIL4" s="66"/>
      <c r="SIM4" s="66"/>
      <c r="SIN4" s="66"/>
      <c r="SIO4" s="66"/>
      <c r="SIP4" s="66"/>
      <c r="SIQ4" s="66"/>
      <c r="SIR4" s="66"/>
      <c r="SIS4" s="66"/>
      <c r="SIT4" s="66"/>
      <c r="SIU4" s="66"/>
      <c r="SIV4" s="66"/>
      <c r="SIW4" s="66"/>
      <c r="SIX4" s="66"/>
      <c r="SIY4" s="66"/>
      <c r="SIZ4" s="66"/>
      <c r="SJA4" s="66"/>
      <c r="SJB4" s="66"/>
      <c r="SJC4" s="66"/>
      <c r="SJD4" s="66"/>
      <c r="SJE4" s="66"/>
      <c r="SJF4" s="66"/>
      <c r="SJG4" s="66"/>
      <c r="SJH4" s="66"/>
      <c r="SJI4" s="66"/>
      <c r="SJJ4" s="66"/>
      <c r="SJK4" s="66"/>
      <c r="SJL4" s="66"/>
      <c r="SJM4" s="66"/>
      <c r="SJN4" s="66"/>
      <c r="SJO4" s="66"/>
      <c r="SJP4" s="66"/>
      <c r="SJQ4" s="66"/>
      <c r="SJR4" s="66"/>
      <c r="SJS4" s="66"/>
      <c r="SJT4" s="66"/>
      <c r="SJU4" s="66"/>
      <c r="SJV4" s="66"/>
      <c r="SJW4" s="66"/>
      <c r="SJX4" s="66"/>
      <c r="SJY4" s="66"/>
      <c r="SJZ4" s="66"/>
      <c r="SKA4" s="66"/>
      <c r="SKB4" s="66"/>
      <c r="SKC4" s="66"/>
      <c r="SKD4" s="66"/>
      <c r="SKE4" s="66"/>
      <c r="SKF4" s="66"/>
      <c r="SKG4" s="66"/>
      <c r="SKH4" s="66"/>
      <c r="SKI4" s="66"/>
      <c r="SKJ4" s="66"/>
      <c r="SKK4" s="66"/>
      <c r="SKL4" s="66"/>
      <c r="SKM4" s="66"/>
      <c r="SKN4" s="66"/>
      <c r="SKO4" s="66"/>
      <c r="SKP4" s="66"/>
      <c r="SKQ4" s="66"/>
      <c r="SKR4" s="66"/>
      <c r="SKS4" s="66"/>
      <c r="SKT4" s="66"/>
      <c r="SKU4" s="66"/>
      <c r="SKV4" s="66"/>
      <c r="SKW4" s="66"/>
      <c r="SKX4" s="66"/>
      <c r="SKY4" s="66"/>
      <c r="SKZ4" s="66"/>
      <c r="SLA4" s="66"/>
      <c r="SLB4" s="66"/>
      <c r="SLC4" s="66"/>
      <c r="SLD4" s="66"/>
      <c r="SLE4" s="66"/>
      <c r="SLF4" s="66"/>
      <c r="SLG4" s="66"/>
      <c r="SLH4" s="66"/>
      <c r="SLI4" s="66"/>
      <c r="SLJ4" s="66"/>
      <c r="SLK4" s="66"/>
      <c r="SLL4" s="66"/>
      <c r="SLM4" s="66"/>
      <c r="SLN4" s="66"/>
      <c r="SLO4" s="66"/>
      <c r="SLP4" s="66"/>
      <c r="SLQ4" s="66"/>
      <c r="SLR4" s="66"/>
      <c r="SLS4" s="66"/>
      <c r="SLT4" s="66"/>
      <c r="SLU4" s="66"/>
      <c r="SLV4" s="66"/>
      <c r="SLW4" s="66"/>
      <c r="SLX4" s="66"/>
      <c r="SLY4" s="66"/>
      <c r="SLZ4" s="66"/>
      <c r="SMA4" s="66"/>
      <c r="SMB4" s="66"/>
      <c r="SMC4" s="66"/>
      <c r="SMD4" s="66"/>
      <c r="SME4" s="66"/>
      <c r="SMF4" s="66"/>
      <c r="SMG4" s="66"/>
      <c r="SMH4" s="66"/>
      <c r="SMI4" s="66"/>
      <c r="SMJ4" s="66"/>
      <c r="SMK4" s="66"/>
      <c r="SML4" s="66"/>
      <c r="SMM4" s="66"/>
      <c r="SMN4" s="66"/>
      <c r="SMO4" s="66"/>
      <c r="SMP4" s="66"/>
      <c r="SMQ4" s="66"/>
      <c r="SMR4" s="66"/>
      <c r="SMS4" s="66"/>
      <c r="SMT4" s="66"/>
      <c r="SMU4" s="66"/>
      <c r="SMV4" s="66"/>
      <c r="SMW4" s="66"/>
      <c r="SMX4" s="66"/>
      <c r="SMY4" s="66"/>
      <c r="SMZ4" s="66"/>
      <c r="SNA4" s="66"/>
      <c r="SNB4" s="66"/>
      <c r="SNC4" s="66"/>
      <c r="SND4" s="66"/>
      <c r="SNE4" s="66"/>
      <c r="SNF4" s="66"/>
      <c r="SNG4" s="66"/>
      <c r="SNH4" s="66"/>
      <c r="SNI4" s="66"/>
      <c r="SNJ4" s="66"/>
      <c r="SNK4" s="66"/>
      <c r="SNL4" s="66"/>
      <c r="SNM4" s="66"/>
      <c r="SNN4" s="66"/>
      <c r="SNO4" s="66"/>
      <c r="SNP4" s="66"/>
      <c r="SNQ4" s="66"/>
      <c r="SNR4" s="66"/>
      <c r="SNS4" s="66"/>
      <c r="SNT4" s="66"/>
      <c r="SNU4" s="66"/>
      <c r="SNV4" s="66"/>
      <c r="SNW4" s="66"/>
      <c r="SNX4" s="66"/>
      <c r="SNY4" s="66"/>
      <c r="SNZ4" s="66"/>
      <c r="SOA4" s="66"/>
      <c r="SOB4" s="66"/>
      <c r="SOC4" s="66"/>
      <c r="SOD4" s="66"/>
      <c r="SOE4" s="66"/>
      <c r="SOF4" s="66"/>
      <c r="SOG4" s="66"/>
      <c r="SOH4" s="66"/>
      <c r="SOI4" s="66"/>
      <c r="SOJ4" s="66"/>
      <c r="SOK4" s="66"/>
      <c r="SOL4" s="66"/>
      <c r="SOM4" s="66"/>
      <c r="SON4" s="66"/>
      <c r="SOO4" s="66"/>
      <c r="SOP4" s="66"/>
      <c r="SOQ4" s="66"/>
      <c r="SOR4" s="66"/>
      <c r="SOS4" s="66"/>
      <c r="SOT4" s="66"/>
      <c r="SOU4" s="66"/>
      <c r="SOV4" s="66"/>
      <c r="SOW4" s="66"/>
      <c r="SOX4" s="66"/>
      <c r="SOY4" s="66"/>
      <c r="SOZ4" s="66"/>
      <c r="SPA4" s="66"/>
      <c r="SPB4" s="66"/>
      <c r="SPC4" s="66"/>
      <c r="SPD4" s="66"/>
      <c r="SPE4" s="66"/>
      <c r="SPF4" s="66"/>
      <c r="SPG4" s="66"/>
      <c r="SPH4" s="66"/>
      <c r="SPI4" s="66"/>
      <c r="SPJ4" s="66"/>
      <c r="SPK4" s="66"/>
      <c r="SPL4" s="66"/>
      <c r="SPM4" s="66"/>
      <c r="SPN4" s="66"/>
      <c r="SPO4" s="66"/>
      <c r="SPP4" s="66"/>
      <c r="SPQ4" s="66"/>
      <c r="SPR4" s="66"/>
      <c r="SPS4" s="66"/>
      <c r="SPT4" s="66"/>
      <c r="SPU4" s="66"/>
      <c r="SPV4" s="66"/>
      <c r="SPW4" s="66"/>
      <c r="SPX4" s="66"/>
      <c r="SPY4" s="66"/>
      <c r="SPZ4" s="66"/>
      <c r="SQA4" s="66"/>
      <c r="SQB4" s="66"/>
      <c r="SQC4" s="66"/>
      <c r="SQD4" s="66"/>
      <c r="SQE4" s="66"/>
      <c r="SQF4" s="66"/>
      <c r="SQG4" s="66"/>
      <c r="SQH4" s="66"/>
      <c r="SQI4" s="66"/>
      <c r="SQJ4" s="66"/>
      <c r="SQK4" s="66"/>
      <c r="SQL4" s="66"/>
      <c r="SQM4" s="66"/>
      <c r="SQN4" s="66"/>
      <c r="SQO4" s="66"/>
      <c r="SQP4" s="66"/>
      <c r="SQQ4" s="66"/>
      <c r="SQR4" s="66"/>
      <c r="SQS4" s="66"/>
      <c r="SQT4" s="66"/>
      <c r="SQU4" s="66"/>
      <c r="SQV4" s="66"/>
      <c r="SQW4" s="66"/>
      <c r="SQX4" s="66"/>
      <c r="SQY4" s="66"/>
      <c r="SQZ4" s="66"/>
      <c r="SRA4" s="66"/>
      <c r="SRB4" s="66"/>
      <c r="SRC4" s="66"/>
      <c r="SRD4" s="66"/>
      <c r="SRE4" s="66"/>
      <c r="SRF4" s="66"/>
      <c r="SRG4" s="66"/>
      <c r="SRH4" s="66"/>
      <c r="SRI4" s="66"/>
      <c r="SRJ4" s="66"/>
      <c r="SRK4" s="66"/>
      <c r="SRL4" s="66"/>
      <c r="SRM4" s="66"/>
      <c r="SRN4" s="66"/>
      <c r="SRO4" s="66"/>
      <c r="SRP4" s="66"/>
      <c r="SRQ4" s="66"/>
      <c r="SRR4" s="66"/>
      <c r="SRS4" s="66"/>
      <c r="SRT4" s="66"/>
      <c r="SRU4" s="66"/>
      <c r="SRV4" s="66"/>
      <c r="SRW4" s="66"/>
      <c r="SRX4" s="66"/>
      <c r="SRY4" s="66"/>
      <c r="SRZ4" s="66"/>
      <c r="SSA4" s="66"/>
      <c r="SSB4" s="66"/>
      <c r="SSC4" s="66"/>
      <c r="SSD4" s="66"/>
      <c r="SSE4" s="66"/>
      <c r="SSF4" s="66"/>
      <c r="SSG4" s="66"/>
      <c r="SSH4" s="66"/>
      <c r="SSI4" s="66"/>
      <c r="SSJ4" s="66"/>
      <c r="SSK4" s="66"/>
      <c r="SSL4" s="66"/>
      <c r="SSM4" s="66"/>
      <c r="SSN4" s="66"/>
      <c r="SSO4" s="66"/>
      <c r="SSP4" s="66"/>
      <c r="SSQ4" s="66"/>
      <c r="SSR4" s="66"/>
      <c r="SSS4" s="66"/>
      <c r="SST4" s="66"/>
      <c r="SSU4" s="66"/>
      <c r="SSV4" s="66"/>
      <c r="SSW4" s="66"/>
      <c r="SSX4" s="66"/>
      <c r="SSY4" s="66"/>
      <c r="SSZ4" s="66"/>
      <c r="STA4" s="66"/>
      <c r="STB4" s="66"/>
      <c r="STC4" s="66"/>
      <c r="STD4" s="66"/>
      <c r="STE4" s="66"/>
      <c r="STF4" s="66"/>
      <c r="STG4" s="66"/>
      <c r="STH4" s="66"/>
      <c r="STI4" s="66"/>
      <c r="STJ4" s="66"/>
      <c r="STK4" s="66"/>
      <c r="STL4" s="66"/>
      <c r="STM4" s="66"/>
      <c r="STN4" s="66"/>
      <c r="STO4" s="66"/>
      <c r="STP4" s="66"/>
      <c r="STQ4" s="66"/>
      <c r="STR4" s="66"/>
      <c r="STS4" s="66"/>
      <c r="STT4" s="66"/>
      <c r="STU4" s="66"/>
      <c r="STV4" s="66"/>
      <c r="STW4" s="66"/>
      <c r="STX4" s="66"/>
      <c r="STY4" s="66"/>
      <c r="STZ4" s="66"/>
      <c r="SUA4" s="66"/>
      <c r="SUB4" s="66"/>
      <c r="SUC4" s="66"/>
      <c r="SUD4" s="66"/>
      <c r="SUE4" s="66"/>
      <c r="SUF4" s="66"/>
      <c r="SUG4" s="66"/>
      <c r="SUH4" s="66"/>
      <c r="SUI4" s="66"/>
      <c r="SUJ4" s="66"/>
      <c r="SUK4" s="66"/>
      <c r="SUL4" s="66"/>
      <c r="SUM4" s="66"/>
      <c r="SUN4" s="66"/>
      <c r="SUO4" s="66"/>
      <c r="SUP4" s="66"/>
      <c r="SUQ4" s="66"/>
      <c r="SUR4" s="66"/>
      <c r="SUS4" s="66"/>
      <c r="SUT4" s="66"/>
      <c r="SUU4" s="66"/>
      <c r="SUV4" s="66"/>
      <c r="SUW4" s="66"/>
      <c r="SUX4" s="66"/>
      <c r="SUY4" s="66"/>
      <c r="SUZ4" s="66"/>
      <c r="SVA4" s="66"/>
      <c r="SVB4" s="66"/>
      <c r="SVC4" s="66"/>
      <c r="SVD4" s="66"/>
      <c r="SVE4" s="66"/>
      <c r="SVF4" s="66"/>
      <c r="SVG4" s="66"/>
      <c r="SVH4" s="66"/>
      <c r="SVI4" s="66"/>
      <c r="SVJ4" s="66"/>
      <c r="SVK4" s="66"/>
      <c r="SVL4" s="66"/>
      <c r="SVM4" s="66"/>
      <c r="SVN4" s="66"/>
      <c r="SVO4" s="66"/>
      <c r="SVP4" s="66"/>
      <c r="SVQ4" s="66"/>
      <c r="SVR4" s="66"/>
      <c r="SVS4" s="66"/>
      <c r="SVT4" s="66"/>
      <c r="SVU4" s="66"/>
      <c r="SVV4" s="66"/>
      <c r="SVW4" s="66"/>
      <c r="SVX4" s="66"/>
      <c r="SVY4" s="66"/>
      <c r="SVZ4" s="66"/>
      <c r="SWA4" s="66"/>
      <c r="SWB4" s="66"/>
      <c r="SWC4" s="66"/>
      <c r="SWD4" s="66"/>
      <c r="SWE4" s="66"/>
      <c r="SWF4" s="66"/>
      <c r="SWG4" s="66"/>
      <c r="SWH4" s="66"/>
      <c r="SWI4" s="66"/>
      <c r="SWJ4" s="66"/>
      <c r="SWK4" s="66"/>
      <c r="SWL4" s="66"/>
      <c r="SWM4" s="66"/>
      <c r="SWN4" s="66"/>
      <c r="SWO4" s="66"/>
      <c r="SWP4" s="66"/>
      <c r="SWQ4" s="66"/>
      <c r="SWR4" s="66"/>
      <c r="SWS4" s="66"/>
      <c r="SWT4" s="66"/>
      <c r="SWU4" s="66"/>
      <c r="SWV4" s="66"/>
      <c r="SWW4" s="66"/>
      <c r="SWX4" s="66"/>
      <c r="SWY4" s="66"/>
      <c r="SWZ4" s="66"/>
      <c r="SXA4" s="66"/>
      <c r="SXB4" s="66"/>
      <c r="SXC4" s="66"/>
      <c r="SXD4" s="66"/>
      <c r="SXE4" s="66"/>
      <c r="SXF4" s="66"/>
      <c r="SXG4" s="66"/>
      <c r="SXH4" s="66"/>
      <c r="SXI4" s="66"/>
      <c r="SXJ4" s="66"/>
      <c r="SXK4" s="66"/>
      <c r="SXL4" s="66"/>
      <c r="SXM4" s="66"/>
      <c r="SXN4" s="66"/>
      <c r="SXO4" s="66"/>
      <c r="SXP4" s="66"/>
      <c r="SXQ4" s="66"/>
      <c r="SXR4" s="66"/>
      <c r="SXS4" s="66"/>
      <c r="SXT4" s="66"/>
      <c r="SXU4" s="66"/>
      <c r="SXV4" s="66"/>
      <c r="SXW4" s="66"/>
      <c r="SXX4" s="66"/>
      <c r="SXY4" s="66"/>
      <c r="SXZ4" s="66"/>
      <c r="SYA4" s="66"/>
      <c r="SYB4" s="66"/>
      <c r="SYC4" s="66"/>
      <c r="SYD4" s="66"/>
      <c r="SYE4" s="66"/>
      <c r="SYF4" s="66"/>
      <c r="SYG4" s="66"/>
      <c r="SYH4" s="66"/>
      <c r="SYI4" s="66"/>
      <c r="SYJ4" s="66"/>
      <c r="SYK4" s="66"/>
      <c r="SYL4" s="66"/>
      <c r="SYM4" s="66"/>
      <c r="SYN4" s="66"/>
      <c r="SYO4" s="66"/>
      <c r="SYP4" s="66"/>
      <c r="SYQ4" s="66"/>
      <c r="SYR4" s="66"/>
      <c r="SYS4" s="66"/>
      <c r="SYT4" s="66"/>
      <c r="SYU4" s="66"/>
      <c r="SYV4" s="66"/>
      <c r="SYW4" s="66"/>
      <c r="SYX4" s="66"/>
      <c r="SYY4" s="66"/>
      <c r="SYZ4" s="66"/>
      <c r="SZA4" s="66"/>
      <c r="SZB4" s="66"/>
      <c r="SZC4" s="66"/>
      <c r="SZD4" s="66"/>
      <c r="SZE4" s="66"/>
      <c r="SZF4" s="66"/>
      <c r="SZG4" s="66"/>
      <c r="SZH4" s="66"/>
      <c r="SZI4" s="66"/>
      <c r="SZJ4" s="66"/>
      <c r="SZK4" s="66"/>
      <c r="SZL4" s="66"/>
      <c r="SZM4" s="66"/>
      <c r="SZN4" s="66"/>
      <c r="SZO4" s="66"/>
      <c r="SZP4" s="66"/>
      <c r="SZQ4" s="66"/>
      <c r="SZR4" s="66"/>
      <c r="SZS4" s="66"/>
      <c r="SZT4" s="66"/>
      <c r="SZU4" s="66"/>
      <c r="SZV4" s="66"/>
      <c r="SZW4" s="66"/>
      <c r="SZX4" s="66"/>
      <c r="SZY4" s="66"/>
      <c r="SZZ4" s="66"/>
      <c r="TAA4" s="66"/>
      <c r="TAB4" s="66"/>
      <c r="TAC4" s="66"/>
      <c r="TAD4" s="66"/>
      <c r="TAE4" s="66"/>
      <c r="TAF4" s="66"/>
      <c r="TAG4" s="66"/>
      <c r="TAH4" s="66"/>
      <c r="TAI4" s="66"/>
      <c r="TAJ4" s="66"/>
      <c r="TAK4" s="66"/>
      <c r="TAL4" s="66"/>
      <c r="TAM4" s="66"/>
      <c r="TAN4" s="66"/>
      <c r="TAO4" s="66"/>
      <c r="TAP4" s="66"/>
      <c r="TAQ4" s="66"/>
      <c r="TAR4" s="66"/>
      <c r="TAS4" s="66"/>
      <c r="TAT4" s="66"/>
      <c r="TAU4" s="66"/>
      <c r="TAV4" s="66"/>
      <c r="TAW4" s="66"/>
      <c r="TAX4" s="66"/>
      <c r="TAY4" s="66"/>
      <c r="TAZ4" s="66"/>
      <c r="TBA4" s="66"/>
      <c r="TBB4" s="66"/>
      <c r="TBC4" s="66"/>
      <c r="TBD4" s="66"/>
      <c r="TBE4" s="66"/>
      <c r="TBF4" s="66"/>
      <c r="TBG4" s="66"/>
      <c r="TBH4" s="66"/>
      <c r="TBI4" s="66"/>
      <c r="TBJ4" s="66"/>
      <c r="TBK4" s="66"/>
      <c r="TBL4" s="66"/>
      <c r="TBM4" s="66"/>
      <c r="TBN4" s="66"/>
      <c r="TBO4" s="66"/>
      <c r="TBP4" s="66"/>
      <c r="TBQ4" s="66"/>
      <c r="TBR4" s="66"/>
      <c r="TBS4" s="66"/>
      <c r="TBT4" s="66"/>
      <c r="TBU4" s="66"/>
      <c r="TBV4" s="66"/>
      <c r="TBW4" s="66"/>
      <c r="TBX4" s="66"/>
      <c r="TBY4" s="66"/>
      <c r="TBZ4" s="66"/>
      <c r="TCA4" s="66"/>
      <c r="TCB4" s="66"/>
      <c r="TCC4" s="66"/>
      <c r="TCD4" s="66"/>
      <c r="TCE4" s="66"/>
      <c r="TCF4" s="66"/>
      <c r="TCG4" s="66"/>
      <c r="TCH4" s="66"/>
      <c r="TCI4" s="66"/>
      <c r="TCJ4" s="66"/>
      <c r="TCK4" s="66"/>
      <c r="TCL4" s="66"/>
      <c r="TCM4" s="66"/>
      <c r="TCN4" s="66"/>
      <c r="TCO4" s="66"/>
      <c r="TCP4" s="66"/>
      <c r="TCQ4" s="66"/>
      <c r="TCR4" s="66"/>
      <c r="TCS4" s="66"/>
      <c r="TCT4" s="66"/>
      <c r="TCU4" s="66"/>
      <c r="TCV4" s="66"/>
      <c r="TCW4" s="66"/>
      <c r="TCX4" s="66"/>
      <c r="TCY4" s="66"/>
      <c r="TCZ4" s="66"/>
      <c r="TDA4" s="66"/>
      <c r="TDB4" s="66"/>
      <c r="TDC4" s="66"/>
      <c r="TDD4" s="66"/>
      <c r="TDE4" s="66"/>
      <c r="TDF4" s="66"/>
      <c r="TDG4" s="66"/>
      <c r="TDH4" s="66"/>
      <c r="TDI4" s="66"/>
      <c r="TDJ4" s="66"/>
      <c r="TDK4" s="66"/>
      <c r="TDL4" s="66"/>
      <c r="TDM4" s="66"/>
      <c r="TDN4" s="66"/>
      <c r="TDO4" s="66"/>
      <c r="TDP4" s="66"/>
      <c r="TDQ4" s="66"/>
      <c r="TDR4" s="66"/>
      <c r="TDS4" s="66"/>
      <c r="TDT4" s="66"/>
      <c r="TDU4" s="66"/>
      <c r="TDV4" s="66"/>
      <c r="TDW4" s="66"/>
      <c r="TDX4" s="66"/>
      <c r="TDY4" s="66"/>
      <c r="TDZ4" s="66"/>
      <c r="TEA4" s="66"/>
      <c r="TEB4" s="66"/>
      <c r="TEC4" s="66"/>
      <c r="TED4" s="66"/>
      <c r="TEE4" s="66"/>
      <c r="TEF4" s="66"/>
      <c r="TEG4" s="66"/>
      <c r="TEH4" s="66"/>
      <c r="TEI4" s="66"/>
      <c r="TEJ4" s="66"/>
      <c r="TEK4" s="66"/>
      <c r="TEL4" s="66"/>
      <c r="TEM4" s="66"/>
      <c r="TEN4" s="66"/>
      <c r="TEO4" s="66"/>
      <c r="TEP4" s="66"/>
      <c r="TEQ4" s="66"/>
      <c r="TER4" s="66"/>
      <c r="TES4" s="66"/>
      <c r="TET4" s="66"/>
      <c r="TEU4" s="66"/>
      <c r="TEV4" s="66"/>
      <c r="TEW4" s="66"/>
      <c r="TEX4" s="66"/>
      <c r="TEY4" s="66"/>
      <c r="TEZ4" s="66"/>
      <c r="TFA4" s="66"/>
      <c r="TFB4" s="66"/>
      <c r="TFC4" s="66"/>
      <c r="TFD4" s="66"/>
      <c r="TFE4" s="66"/>
      <c r="TFF4" s="66"/>
      <c r="TFG4" s="66"/>
      <c r="TFH4" s="66"/>
      <c r="TFI4" s="66"/>
      <c r="TFJ4" s="66"/>
      <c r="TFK4" s="66"/>
      <c r="TFL4" s="66"/>
      <c r="TFM4" s="66"/>
      <c r="TFN4" s="66"/>
      <c r="TFO4" s="66"/>
      <c r="TFP4" s="66"/>
      <c r="TFQ4" s="66"/>
      <c r="TFR4" s="66"/>
      <c r="TFS4" s="66"/>
      <c r="TFT4" s="66"/>
      <c r="TFU4" s="66"/>
      <c r="TFV4" s="66"/>
      <c r="TFW4" s="66"/>
      <c r="TFX4" s="66"/>
      <c r="TFY4" s="66"/>
      <c r="TFZ4" s="66"/>
      <c r="TGA4" s="66"/>
      <c r="TGB4" s="66"/>
      <c r="TGC4" s="66"/>
      <c r="TGD4" s="66"/>
      <c r="TGE4" s="66"/>
      <c r="TGF4" s="66"/>
      <c r="TGG4" s="66"/>
      <c r="TGH4" s="66"/>
      <c r="TGI4" s="66"/>
      <c r="TGJ4" s="66"/>
      <c r="TGK4" s="66"/>
      <c r="TGL4" s="66"/>
      <c r="TGM4" s="66"/>
      <c r="TGN4" s="66"/>
      <c r="TGO4" s="66"/>
      <c r="TGP4" s="66"/>
      <c r="TGQ4" s="66"/>
      <c r="TGR4" s="66"/>
      <c r="TGS4" s="66"/>
      <c r="TGT4" s="66"/>
      <c r="TGU4" s="66"/>
      <c r="TGV4" s="66"/>
      <c r="TGW4" s="66"/>
      <c r="TGX4" s="66"/>
      <c r="TGY4" s="66"/>
      <c r="TGZ4" s="66"/>
      <c r="THA4" s="66"/>
      <c r="THB4" s="66"/>
      <c r="THC4" s="66"/>
      <c r="THD4" s="66"/>
      <c r="THE4" s="66"/>
      <c r="THF4" s="66"/>
      <c r="THG4" s="66"/>
      <c r="THH4" s="66"/>
      <c r="THI4" s="66"/>
      <c r="THJ4" s="66"/>
      <c r="THK4" s="66"/>
      <c r="THL4" s="66"/>
      <c r="THM4" s="66"/>
      <c r="THN4" s="66"/>
      <c r="THO4" s="66"/>
      <c r="THP4" s="66"/>
      <c r="THQ4" s="66"/>
      <c r="THR4" s="66"/>
      <c r="THS4" s="66"/>
      <c r="THT4" s="66"/>
      <c r="THU4" s="66"/>
      <c r="THV4" s="66"/>
      <c r="THW4" s="66"/>
      <c r="THX4" s="66"/>
      <c r="THY4" s="66"/>
      <c r="THZ4" s="66"/>
      <c r="TIA4" s="66"/>
      <c r="TIB4" s="66"/>
      <c r="TIC4" s="66"/>
      <c r="TID4" s="66"/>
      <c r="TIE4" s="66"/>
      <c r="TIF4" s="66"/>
      <c r="TIG4" s="66"/>
      <c r="TIH4" s="66"/>
      <c r="TII4" s="66"/>
      <c r="TIJ4" s="66"/>
      <c r="TIK4" s="66"/>
      <c r="TIL4" s="66"/>
      <c r="TIM4" s="66"/>
      <c r="TIN4" s="66"/>
      <c r="TIO4" s="66"/>
      <c r="TIP4" s="66"/>
      <c r="TIQ4" s="66"/>
      <c r="TIR4" s="66"/>
      <c r="TIS4" s="66"/>
      <c r="TIT4" s="66"/>
      <c r="TIU4" s="66"/>
      <c r="TIV4" s="66"/>
      <c r="TIW4" s="66"/>
      <c r="TIX4" s="66"/>
      <c r="TIY4" s="66"/>
      <c r="TIZ4" s="66"/>
      <c r="TJA4" s="66"/>
      <c r="TJB4" s="66"/>
      <c r="TJC4" s="66"/>
      <c r="TJD4" s="66"/>
      <c r="TJE4" s="66"/>
      <c r="TJF4" s="66"/>
      <c r="TJG4" s="66"/>
      <c r="TJH4" s="66"/>
      <c r="TJI4" s="66"/>
      <c r="TJJ4" s="66"/>
      <c r="TJK4" s="66"/>
      <c r="TJL4" s="66"/>
      <c r="TJM4" s="66"/>
      <c r="TJN4" s="66"/>
      <c r="TJO4" s="66"/>
      <c r="TJP4" s="66"/>
      <c r="TJQ4" s="66"/>
      <c r="TJR4" s="66"/>
      <c r="TJS4" s="66"/>
      <c r="TJT4" s="66"/>
      <c r="TJU4" s="66"/>
      <c r="TJV4" s="66"/>
      <c r="TJW4" s="66"/>
      <c r="TJX4" s="66"/>
      <c r="TJY4" s="66"/>
      <c r="TJZ4" s="66"/>
      <c r="TKA4" s="66"/>
      <c r="TKB4" s="66"/>
      <c r="TKC4" s="66"/>
      <c r="TKD4" s="66"/>
      <c r="TKE4" s="66"/>
      <c r="TKF4" s="66"/>
      <c r="TKG4" s="66"/>
      <c r="TKH4" s="66"/>
      <c r="TKI4" s="66"/>
      <c r="TKJ4" s="66"/>
      <c r="TKK4" s="66"/>
      <c r="TKL4" s="66"/>
      <c r="TKM4" s="66"/>
      <c r="TKN4" s="66"/>
      <c r="TKO4" s="66"/>
      <c r="TKP4" s="66"/>
      <c r="TKQ4" s="66"/>
      <c r="TKR4" s="66"/>
      <c r="TKS4" s="66"/>
      <c r="TKT4" s="66"/>
      <c r="TKU4" s="66"/>
      <c r="TKV4" s="66"/>
      <c r="TKW4" s="66"/>
      <c r="TKX4" s="66"/>
      <c r="TKY4" s="66"/>
      <c r="TKZ4" s="66"/>
      <c r="TLA4" s="66"/>
      <c r="TLB4" s="66"/>
      <c r="TLC4" s="66"/>
      <c r="TLD4" s="66"/>
      <c r="TLE4" s="66"/>
      <c r="TLF4" s="66"/>
      <c r="TLG4" s="66"/>
      <c r="TLH4" s="66"/>
      <c r="TLI4" s="66"/>
      <c r="TLJ4" s="66"/>
      <c r="TLK4" s="66"/>
      <c r="TLL4" s="66"/>
      <c r="TLM4" s="66"/>
      <c r="TLN4" s="66"/>
      <c r="TLO4" s="66"/>
      <c r="TLP4" s="66"/>
      <c r="TLQ4" s="66"/>
      <c r="TLR4" s="66"/>
      <c r="TLS4" s="66"/>
      <c r="TLT4" s="66"/>
      <c r="TLU4" s="66"/>
      <c r="TLV4" s="66"/>
      <c r="TLW4" s="66"/>
      <c r="TLX4" s="66"/>
      <c r="TLY4" s="66"/>
      <c r="TLZ4" s="66"/>
      <c r="TMA4" s="66"/>
      <c r="TMB4" s="66"/>
      <c r="TMC4" s="66"/>
      <c r="TMD4" s="66"/>
      <c r="TME4" s="66"/>
      <c r="TMF4" s="66"/>
      <c r="TMG4" s="66"/>
      <c r="TMH4" s="66"/>
      <c r="TMI4" s="66"/>
      <c r="TMJ4" s="66"/>
      <c r="TMK4" s="66"/>
      <c r="TML4" s="66"/>
      <c r="TMM4" s="66"/>
      <c r="TMN4" s="66"/>
      <c r="TMO4" s="66"/>
      <c r="TMP4" s="66"/>
      <c r="TMQ4" s="66"/>
      <c r="TMR4" s="66"/>
      <c r="TMS4" s="66"/>
      <c r="TMT4" s="66"/>
      <c r="TMU4" s="66"/>
      <c r="TMV4" s="66"/>
      <c r="TMW4" s="66"/>
      <c r="TMX4" s="66"/>
      <c r="TMY4" s="66"/>
      <c r="TMZ4" s="66"/>
      <c r="TNA4" s="66"/>
      <c r="TNB4" s="66"/>
      <c r="TNC4" s="66"/>
      <c r="TND4" s="66"/>
      <c r="TNE4" s="66"/>
      <c r="TNF4" s="66"/>
      <c r="TNG4" s="66"/>
      <c r="TNH4" s="66"/>
      <c r="TNI4" s="66"/>
      <c r="TNJ4" s="66"/>
      <c r="TNK4" s="66"/>
      <c r="TNL4" s="66"/>
      <c r="TNM4" s="66"/>
      <c r="TNN4" s="66"/>
      <c r="TNO4" s="66"/>
      <c r="TNP4" s="66"/>
      <c r="TNQ4" s="66"/>
      <c r="TNR4" s="66"/>
      <c r="TNS4" s="66"/>
      <c r="TNT4" s="66"/>
      <c r="TNU4" s="66"/>
      <c r="TNV4" s="66"/>
      <c r="TNW4" s="66"/>
      <c r="TNX4" s="66"/>
      <c r="TNY4" s="66"/>
      <c r="TNZ4" s="66"/>
      <c r="TOA4" s="66"/>
      <c r="TOB4" s="66"/>
      <c r="TOC4" s="66"/>
      <c r="TOD4" s="66"/>
      <c r="TOE4" s="66"/>
      <c r="TOF4" s="66"/>
      <c r="TOG4" s="66"/>
      <c r="TOH4" s="66"/>
      <c r="TOI4" s="66"/>
      <c r="TOJ4" s="66"/>
      <c r="TOK4" s="66"/>
      <c r="TOL4" s="66"/>
      <c r="TOM4" s="66"/>
      <c r="TON4" s="66"/>
      <c r="TOO4" s="66"/>
      <c r="TOP4" s="66"/>
      <c r="TOQ4" s="66"/>
      <c r="TOR4" s="66"/>
      <c r="TOS4" s="66"/>
      <c r="TOT4" s="66"/>
      <c r="TOU4" s="66"/>
      <c r="TOV4" s="66"/>
      <c r="TOW4" s="66"/>
      <c r="TOX4" s="66"/>
      <c r="TOY4" s="66"/>
      <c r="TOZ4" s="66"/>
      <c r="TPA4" s="66"/>
      <c r="TPB4" s="66"/>
      <c r="TPC4" s="66"/>
      <c r="TPD4" s="66"/>
      <c r="TPE4" s="66"/>
      <c r="TPF4" s="66"/>
      <c r="TPG4" s="66"/>
      <c r="TPH4" s="66"/>
      <c r="TPI4" s="66"/>
      <c r="TPJ4" s="66"/>
      <c r="TPK4" s="66"/>
      <c r="TPL4" s="66"/>
      <c r="TPM4" s="66"/>
      <c r="TPN4" s="66"/>
      <c r="TPO4" s="66"/>
      <c r="TPP4" s="66"/>
      <c r="TPQ4" s="66"/>
      <c r="TPR4" s="66"/>
      <c r="TPS4" s="66"/>
      <c r="TPT4" s="66"/>
      <c r="TPU4" s="66"/>
      <c r="TPV4" s="66"/>
      <c r="TPW4" s="66"/>
      <c r="TPX4" s="66"/>
      <c r="TPY4" s="66"/>
      <c r="TPZ4" s="66"/>
      <c r="TQA4" s="66"/>
      <c r="TQB4" s="66"/>
      <c r="TQC4" s="66"/>
      <c r="TQD4" s="66"/>
      <c r="TQE4" s="66"/>
      <c r="TQF4" s="66"/>
      <c r="TQG4" s="66"/>
      <c r="TQH4" s="66"/>
      <c r="TQI4" s="66"/>
      <c r="TQJ4" s="66"/>
      <c r="TQK4" s="66"/>
      <c r="TQL4" s="66"/>
      <c r="TQM4" s="66"/>
      <c r="TQN4" s="66"/>
      <c r="TQO4" s="66"/>
      <c r="TQP4" s="66"/>
      <c r="TQQ4" s="66"/>
      <c r="TQR4" s="66"/>
      <c r="TQS4" s="66"/>
      <c r="TQT4" s="66"/>
      <c r="TQU4" s="66"/>
      <c r="TQV4" s="66"/>
      <c r="TQW4" s="66"/>
      <c r="TQX4" s="66"/>
      <c r="TQY4" s="66"/>
      <c r="TQZ4" s="66"/>
      <c r="TRA4" s="66"/>
      <c r="TRB4" s="66"/>
      <c r="TRC4" s="66"/>
      <c r="TRD4" s="66"/>
      <c r="TRE4" s="66"/>
      <c r="TRF4" s="66"/>
      <c r="TRG4" s="66"/>
      <c r="TRH4" s="66"/>
      <c r="TRI4" s="66"/>
      <c r="TRJ4" s="66"/>
      <c r="TRK4" s="66"/>
      <c r="TRL4" s="66"/>
      <c r="TRM4" s="66"/>
      <c r="TRN4" s="66"/>
      <c r="TRO4" s="66"/>
      <c r="TRP4" s="66"/>
      <c r="TRQ4" s="66"/>
      <c r="TRR4" s="66"/>
      <c r="TRS4" s="66"/>
      <c r="TRT4" s="66"/>
      <c r="TRU4" s="66"/>
      <c r="TRV4" s="66"/>
      <c r="TRW4" s="66"/>
      <c r="TRX4" s="66"/>
      <c r="TRY4" s="66"/>
      <c r="TRZ4" s="66"/>
      <c r="TSA4" s="66"/>
      <c r="TSB4" s="66"/>
      <c r="TSC4" s="66"/>
      <c r="TSD4" s="66"/>
      <c r="TSE4" s="66"/>
      <c r="TSF4" s="66"/>
      <c r="TSG4" s="66"/>
      <c r="TSH4" s="66"/>
      <c r="TSI4" s="66"/>
      <c r="TSJ4" s="66"/>
      <c r="TSK4" s="66"/>
      <c r="TSL4" s="66"/>
      <c r="TSM4" s="66"/>
      <c r="TSN4" s="66"/>
      <c r="TSO4" s="66"/>
      <c r="TSP4" s="66"/>
      <c r="TSQ4" s="66"/>
      <c r="TSR4" s="66"/>
      <c r="TSS4" s="66"/>
      <c r="TST4" s="66"/>
      <c r="TSU4" s="66"/>
      <c r="TSV4" s="66"/>
      <c r="TSW4" s="66"/>
      <c r="TSX4" s="66"/>
      <c r="TSY4" s="66"/>
      <c r="TSZ4" s="66"/>
      <c r="TTA4" s="66"/>
      <c r="TTB4" s="66"/>
      <c r="TTC4" s="66"/>
      <c r="TTD4" s="66"/>
      <c r="TTE4" s="66"/>
      <c r="TTF4" s="66"/>
      <c r="TTG4" s="66"/>
      <c r="TTH4" s="66"/>
      <c r="TTI4" s="66"/>
      <c r="TTJ4" s="66"/>
      <c r="TTK4" s="66"/>
      <c r="TTL4" s="66"/>
      <c r="TTM4" s="66"/>
      <c r="TTN4" s="66"/>
      <c r="TTO4" s="66"/>
      <c r="TTP4" s="66"/>
      <c r="TTQ4" s="66"/>
      <c r="TTR4" s="66"/>
      <c r="TTS4" s="66"/>
      <c r="TTT4" s="66"/>
      <c r="TTU4" s="66"/>
      <c r="TTV4" s="66"/>
      <c r="TTW4" s="66"/>
      <c r="TTX4" s="66"/>
      <c r="TTY4" s="66"/>
      <c r="TTZ4" s="66"/>
      <c r="TUA4" s="66"/>
      <c r="TUB4" s="66"/>
      <c r="TUC4" s="66"/>
      <c r="TUD4" s="66"/>
      <c r="TUE4" s="66"/>
      <c r="TUF4" s="66"/>
      <c r="TUG4" s="66"/>
      <c r="TUH4" s="66"/>
      <c r="TUI4" s="66"/>
      <c r="TUJ4" s="66"/>
      <c r="TUK4" s="66"/>
      <c r="TUL4" s="66"/>
      <c r="TUM4" s="66"/>
      <c r="TUN4" s="66"/>
      <c r="TUO4" s="66"/>
      <c r="TUP4" s="66"/>
      <c r="TUQ4" s="66"/>
      <c r="TUR4" s="66"/>
      <c r="TUS4" s="66"/>
      <c r="TUT4" s="66"/>
      <c r="TUU4" s="66"/>
      <c r="TUV4" s="66"/>
      <c r="TUW4" s="66"/>
      <c r="TUX4" s="66"/>
      <c r="TUY4" s="66"/>
      <c r="TUZ4" s="66"/>
      <c r="TVA4" s="66"/>
      <c r="TVB4" s="66"/>
      <c r="TVC4" s="66"/>
      <c r="TVD4" s="66"/>
      <c r="TVE4" s="66"/>
      <c r="TVF4" s="66"/>
      <c r="TVG4" s="66"/>
      <c r="TVH4" s="66"/>
      <c r="TVI4" s="66"/>
      <c r="TVJ4" s="66"/>
      <c r="TVK4" s="66"/>
      <c r="TVL4" s="66"/>
      <c r="TVM4" s="66"/>
      <c r="TVN4" s="66"/>
      <c r="TVO4" s="66"/>
      <c r="TVP4" s="66"/>
      <c r="TVQ4" s="66"/>
      <c r="TVR4" s="66"/>
      <c r="TVS4" s="66"/>
      <c r="TVT4" s="66"/>
      <c r="TVU4" s="66"/>
      <c r="TVV4" s="66"/>
      <c r="TVW4" s="66"/>
      <c r="TVX4" s="66"/>
      <c r="TVY4" s="66"/>
      <c r="TVZ4" s="66"/>
      <c r="TWA4" s="66"/>
      <c r="TWB4" s="66"/>
      <c r="TWC4" s="66"/>
      <c r="TWD4" s="66"/>
      <c r="TWE4" s="66"/>
      <c r="TWF4" s="66"/>
      <c r="TWG4" s="66"/>
      <c r="TWH4" s="66"/>
      <c r="TWI4" s="66"/>
      <c r="TWJ4" s="66"/>
      <c r="TWK4" s="66"/>
      <c r="TWL4" s="66"/>
      <c r="TWM4" s="66"/>
      <c r="TWN4" s="66"/>
      <c r="TWO4" s="66"/>
      <c r="TWP4" s="66"/>
      <c r="TWQ4" s="66"/>
      <c r="TWR4" s="66"/>
      <c r="TWS4" s="66"/>
      <c r="TWT4" s="66"/>
      <c r="TWU4" s="66"/>
      <c r="TWV4" s="66"/>
      <c r="TWW4" s="66"/>
      <c r="TWX4" s="66"/>
      <c r="TWY4" s="66"/>
      <c r="TWZ4" s="66"/>
      <c r="TXA4" s="66"/>
      <c r="TXB4" s="66"/>
      <c r="TXC4" s="66"/>
      <c r="TXD4" s="66"/>
      <c r="TXE4" s="66"/>
      <c r="TXF4" s="66"/>
      <c r="TXG4" s="66"/>
      <c r="TXH4" s="66"/>
      <c r="TXI4" s="66"/>
      <c r="TXJ4" s="66"/>
      <c r="TXK4" s="66"/>
      <c r="TXL4" s="66"/>
      <c r="TXM4" s="66"/>
      <c r="TXN4" s="66"/>
      <c r="TXO4" s="66"/>
      <c r="TXP4" s="66"/>
      <c r="TXQ4" s="66"/>
      <c r="TXR4" s="66"/>
      <c r="TXS4" s="66"/>
      <c r="TXT4" s="66"/>
      <c r="TXU4" s="66"/>
      <c r="TXV4" s="66"/>
      <c r="TXW4" s="66"/>
      <c r="TXX4" s="66"/>
      <c r="TXY4" s="66"/>
      <c r="TXZ4" s="66"/>
      <c r="TYA4" s="66"/>
      <c r="TYB4" s="66"/>
      <c r="TYC4" s="66"/>
      <c r="TYD4" s="66"/>
      <c r="TYE4" s="66"/>
      <c r="TYF4" s="66"/>
      <c r="TYG4" s="66"/>
      <c r="TYH4" s="66"/>
      <c r="TYI4" s="66"/>
      <c r="TYJ4" s="66"/>
      <c r="TYK4" s="66"/>
      <c r="TYL4" s="66"/>
      <c r="TYM4" s="66"/>
      <c r="TYN4" s="66"/>
      <c r="TYO4" s="66"/>
      <c r="TYP4" s="66"/>
      <c r="TYQ4" s="66"/>
      <c r="TYR4" s="66"/>
      <c r="TYS4" s="66"/>
      <c r="TYT4" s="66"/>
      <c r="TYU4" s="66"/>
      <c r="TYV4" s="66"/>
      <c r="TYW4" s="66"/>
      <c r="TYX4" s="66"/>
      <c r="TYY4" s="66"/>
      <c r="TYZ4" s="66"/>
      <c r="TZA4" s="66"/>
      <c r="TZB4" s="66"/>
      <c r="TZC4" s="66"/>
      <c r="TZD4" s="66"/>
      <c r="TZE4" s="66"/>
      <c r="TZF4" s="66"/>
      <c r="TZG4" s="66"/>
      <c r="TZH4" s="66"/>
      <c r="TZI4" s="66"/>
      <c r="TZJ4" s="66"/>
      <c r="TZK4" s="66"/>
      <c r="TZL4" s="66"/>
      <c r="TZM4" s="66"/>
      <c r="TZN4" s="66"/>
      <c r="TZO4" s="66"/>
      <c r="TZP4" s="66"/>
      <c r="TZQ4" s="66"/>
      <c r="TZR4" s="66"/>
      <c r="TZS4" s="66"/>
      <c r="TZT4" s="66"/>
      <c r="TZU4" s="66"/>
      <c r="TZV4" s="66"/>
      <c r="TZW4" s="66"/>
      <c r="TZX4" s="66"/>
      <c r="TZY4" s="66"/>
      <c r="TZZ4" s="66"/>
      <c r="UAA4" s="66"/>
      <c r="UAB4" s="66"/>
      <c r="UAC4" s="66"/>
      <c r="UAD4" s="66"/>
      <c r="UAE4" s="66"/>
      <c r="UAF4" s="66"/>
      <c r="UAG4" s="66"/>
      <c r="UAH4" s="66"/>
      <c r="UAI4" s="66"/>
      <c r="UAJ4" s="66"/>
      <c r="UAK4" s="66"/>
      <c r="UAL4" s="66"/>
      <c r="UAM4" s="66"/>
      <c r="UAN4" s="66"/>
      <c r="UAO4" s="66"/>
      <c r="UAP4" s="66"/>
      <c r="UAQ4" s="66"/>
      <c r="UAR4" s="66"/>
      <c r="UAS4" s="66"/>
      <c r="UAT4" s="66"/>
      <c r="UAU4" s="66"/>
      <c r="UAV4" s="66"/>
      <c r="UAW4" s="66"/>
      <c r="UAX4" s="66"/>
      <c r="UAY4" s="66"/>
      <c r="UAZ4" s="66"/>
      <c r="UBA4" s="66"/>
      <c r="UBB4" s="66"/>
      <c r="UBC4" s="66"/>
      <c r="UBD4" s="66"/>
      <c r="UBE4" s="66"/>
      <c r="UBF4" s="66"/>
      <c r="UBG4" s="66"/>
      <c r="UBH4" s="66"/>
      <c r="UBI4" s="66"/>
      <c r="UBJ4" s="66"/>
      <c r="UBK4" s="66"/>
      <c r="UBL4" s="66"/>
      <c r="UBM4" s="66"/>
      <c r="UBN4" s="66"/>
      <c r="UBO4" s="66"/>
      <c r="UBP4" s="66"/>
      <c r="UBQ4" s="66"/>
      <c r="UBR4" s="66"/>
      <c r="UBS4" s="66"/>
      <c r="UBT4" s="66"/>
      <c r="UBU4" s="66"/>
      <c r="UBV4" s="66"/>
      <c r="UBW4" s="66"/>
      <c r="UBX4" s="66"/>
      <c r="UBY4" s="66"/>
      <c r="UBZ4" s="66"/>
      <c r="UCA4" s="66"/>
      <c r="UCB4" s="66"/>
      <c r="UCC4" s="66"/>
      <c r="UCD4" s="66"/>
      <c r="UCE4" s="66"/>
      <c r="UCF4" s="66"/>
      <c r="UCG4" s="66"/>
      <c r="UCH4" s="66"/>
      <c r="UCI4" s="66"/>
      <c r="UCJ4" s="66"/>
      <c r="UCK4" s="66"/>
      <c r="UCL4" s="66"/>
      <c r="UCM4" s="66"/>
      <c r="UCN4" s="66"/>
      <c r="UCO4" s="66"/>
      <c r="UCP4" s="66"/>
      <c r="UCQ4" s="66"/>
      <c r="UCR4" s="66"/>
      <c r="UCS4" s="66"/>
      <c r="UCT4" s="66"/>
      <c r="UCU4" s="66"/>
      <c r="UCV4" s="66"/>
      <c r="UCW4" s="66"/>
      <c r="UCX4" s="66"/>
      <c r="UCY4" s="66"/>
      <c r="UCZ4" s="66"/>
      <c r="UDA4" s="66"/>
      <c r="UDB4" s="66"/>
      <c r="UDC4" s="66"/>
      <c r="UDD4" s="66"/>
      <c r="UDE4" s="66"/>
      <c r="UDF4" s="66"/>
      <c r="UDG4" s="66"/>
      <c r="UDH4" s="66"/>
      <c r="UDI4" s="66"/>
      <c r="UDJ4" s="66"/>
      <c r="UDK4" s="66"/>
      <c r="UDL4" s="66"/>
      <c r="UDM4" s="66"/>
      <c r="UDN4" s="66"/>
      <c r="UDO4" s="66"/>
      <c r="UDP4" s="66"/>
      <c r="UDQ4" s="66"/>
      <c r="UDR4" s="66"/>
      <c r="UDS4" s="66"/>
      <c r="UDT4" s="66"/>
      <c r="UDU4" s="66"/>
      <c r="UDV4" s="66"/>
      <c r="UDW4" s="66"/>
      <c r="UDX4" s="66"/>
      <c r="UDY4" s="66"/>
      <c r="UDZ4" s="66"/>
      <c r="UEA4" s="66"/>
      <c r="UEB4" s="66"/>
      <c r="UEC4" s="66"/>
      <c r="UED4" s="66"/>
      <c r="UEE4" s="66"/>
      <c r="UEF4" s="66"/>
      <c r="UEG4" s="66"/>
      <c r="UEH4" s="66"/>
      <c r="UEI4" s="66"/>
      <c r="UEJ4" s="66"/>
      <c r="UEK4" s="66"/>
      <c r="UEL4" s="66"/>
      <c r="UEM4" s="66"/>
      <c r="UEN4" s="66"/>
      <c r="UEO4" s="66"/>
      <c r="UEP4" s="66"/>
      <c r="UEQ4" s="66"/>
      <c r="UER4" s="66"/>
      <c r="UES4" s="66"/>
      <c r="UET4" s="66"/>
      <c r="UEU4" s="66"/>
      <c r="UEV4" s="66"/>
      <c r="UEW4" s="66"/>
      <c r="UEX4" s="66"/>
      <c r="UEY4" s="66"/>
      <c r="UEZ4" s="66"/>
      <c r="UFA4" s="66"/>
      <c r="UFB4" s="66"/>
      <c r="UFC4" s="66"/>
      <c r="UFD4" s="66"/>
      <c r="UFE4" s="66"/>
      <c r="UFF4" s="66"/>
      <c r="UFG4" s="66"/>
      <c r="UFH4" s="66"/>
      <c r="UFI4" s="66"/>
      <c r="UFJ4" s="66"/>
      <c r="UFK4" s="66"/>
      <c r="UFL4" s="66"/>
      <c r="UFM4" s="66"/>
      <c r="UFN4" s="66"/>
      <c r="UFO4" s="66"/>
      <c r="UFP4" s="66"/>
      <c r="UFQ4" s="66"/>
      <c r="UFR4" s="66"/>
      <c r="UFS4" s="66"/>
      <c r="UFT4" s="66"/>
      <c r="UFU4" s="66"/>
      <c r="UFV4" s="66"/>
      <c r="UFW4" s="66"/>
      <c r="UFX4" s="66"/>
      <c r="UFY4" s="66"/>
      <c r="UFZ4" s="66"/>
      <c r="UGA4" s="66"/>
      <c r="UGB4" s="66"/>
      <c r="UGC4" s="66"/>
      <c r="UGD4" s="66"/>
      <c r="UGE4" s="66"/>
      <c r="UGF4" s="66"/>
      <c r="UGG4" s="66"/>
      <c r="UGH4" s="66"/>
      <c r="UGI4" s="66"/>
      <c r="UGJ4" s="66"/>
      <c r="UGK4" s="66"/>
      <c r="UGL4" s="66"/>
      <c r="UGM4" s="66"/>
      <c r="UGN4" s="66"/>
      <c r="UGO4" s="66"/>
      <c r="UGP4" s="66"/>
      <c r="UGQ4" s="66"/>
      <c r="UGR4" s="66"/>
      <c r="UGS4" s="66"/>
      <c r="UGT4" s="66"/>
      <c r="UGU4" s="66"/>
      <c r="UGV4" s="66"/>
      <c r="UGW4" s="66"/>
      <c r="UGX4" s="66"/>
      <c r="UGY4" s="66"/>
      <c r="UGZ4" s="66"/>
      <c r="UHA4" s="66"/>
      <c r="UHB4" s="66"/>
      <c r="UHC4" s="66"/>
      <c r="UHD4" s="66"/>
      <c r="UHE4" s="66"/>
      <c r="UHF4" s="66"/>
      <c r="UHG4" s="66"/>
      <c r="UHH4" s="66"/>
      <c r="UHI4" s="66"/>
      <c r="UHJ4" s="66"/>
      <c r="UHK4" s="66"/>
      <c r="UHL4" s="66"/>
      <c r="UHM4" s="66"/>
      <c r="UHN4" s="66"/>
      <c r="UHO4" s="66"/>
      <c r="UHP4" s="66"/>
      <c r="UHQ4" s="66"/>
      <c r="UHR4" s="66"/>
      <c r="UHS4" s="66"/>
      <c r="UHT4" s="66"/>
      <c r="UHU4" s="66"/>
      <c r="UHV4" s="66"/>
      <c r="UHW4" s="66"/>
      <c r="UHX4" s="66"/>
      <c r="UHY4" s="66"/>
      <c r="UHZ4" s="66"/>
      <c r="UIA4" s="66"/>
      <c r="UIB4" s="66"/>
      <c r="UIC4" s="66"/>
      <c r="UID4" s="66"/>
      <c r="UIE4" s="66"/>
      <c r="UIF4" s="66"/>
      <c r="UIG4" s="66"/>
      <c r="UIH4" s="66"/>
      <c r="UII4" s="66"/>
      <c r="UIJ4" s="66"/>
      <c r="UIK4" s="66"/>
      <c r="UIL4" s="66"/>
      <c r="UIM4" s="66"/>
      <c r="UIN4" s="66"/>
      <c r="UIO4" s="66"/>
      <c r="UIP4" s="66"/>
      <c r="UIQ4" s="66"/>
      <c r="UIR4" s="66"/>
      <c r="UIS4" s="66"/>
      <c r="UIT4" s="66"/>
      <c r="UIU4" s="66"/>
      <c r="UIV4" s="66"/>
      <c r="UIW4" s="66"/>
      <c r="UIX4" s="66"/>
      <c r="UIY4" s="66"/>
      <c r="UIZ4" s="66"/>
      <c r="UJA4" s="66"/>
      <c r="UJB4" s="66"/>
      <c r="UJC4" s="66"/>
      <c r="UJD4" s="66"/>
      <c r="UJE4" s="66"/>
      <c r="UJF4" s="66"/>
      <c r="UJG4" s="66"/>
      <c r="UJH4" s="66"/>
      <c r="UJI4" s="66"/>
      <c r="UJJ4" s="66"/>
      <c r="UJK4" s="66"/>
      <c r="UJL4" s="66"/>
      <c r="UJM4" s="66"/>
      <c r="UJN4" s="66"/>
      <c r="UJO4" s="66"/>
      <c r="UJP4" s="66"/>
      <c r="UJQ4" s="66"/>
      <c r="UJR4" s="66"/>
      <c r="UJS4" s="66"/>
      <c r="UJT4" s="66"/>
      <c r="UJU4" s="66"/>
      <c r="UJV4" s="66"/>
      <c r="UJW4" s="66"/>
      <c r="UJX4" s="66"/>
      <c r="UJY4" s="66"/>
      <c r="UJZ4" s="66"/>
      <c r="UKA4" s="66"/>
      <c r="UKB4" s="66"/>
      <c r="UKC4" s="66"/>
      <c r="UKD4" s="66"/>
      <c r="UKE4" s="66"/>
      <c r="UKF4" s="66"/>
      <c r="UKG4" s="66"/>
      <c r="UKH4" s="66"/>
      <c r="UKI4" s="66"/>
      <c r="UKJ4" s="66"/>
      <c r="UKK4" s="66"/>
      <c r="UKL4" s="66"/>
      <c r="UKM4" s="66"/>
      <c r="UKN4" s="66"/>
      <c r="UKO4" s="66"/>
      <c r="UKP4" s="66"/>
      <c r="UKQ4" s="66"/>
      <c r="UKR4" s="66"/>
      <c r="UKS4" s="66"/>
      <c r="UKT4" s="66"/>
      <c r="UKU4" s="66"/>
      <c r="UKV4" s="66"/>
      <c r="UKW4" s="66"/>
      <c r="UKX4" s="66"/>
      <c r="UKY4" s="66"/>
      <c r="UKZ4" s="66"/>
      <c r="ULA4" s="66"/>
      <c r="ULB4" s="66"/>
      <c r="ULC4" s="66"/>
      <c r="ULD4" s="66"/>
      <c r="ULE4" s="66"/>
      <c r="ULF4" s="66"/>
      <c r="ULG4" s="66"/>
      <c r="ULH4" s="66"/>
      <c r="ULI4" s="66"/>
      <c r="ULJ4" s="66"/>
      <c r="ULK4" s="66"/>
      <c r="ULL4" s="66"/>
      <c r="ULM4" s="66"/>
      <c r="ULN4" s="66"/>
      <c r="ULO4" s="66"/>
      <c r="ULP4" s="66"/>
      <c r="ULQ4" s="66"/>
      <c r="ULR4" s="66"/>
      <c r="ULS4" s="66"/>
      <c r="ULT4" s="66"/>
      <c r="ULU4" s="66"/>
      <c r="ULV4" s="66"/>
      <c r="ULW4" s="66"/>
      <c r="ULX4" s="66"/>
      <c r="ULY4" s="66"/>
      <c r="ULZ4" s="66"/>
      <c r="UMA4" s="66"/>
      <c r="UMB4" s="66"/>
      <c r="UMC4" s="66"/>
      <c r="UMD4" s="66"/>
      <c r="UME4" s="66"/>
      <c r="UMF4" s="66"/>
      <c r="UMG4" s="66"/>
      <c r="UMH4" s="66"/>
      <c r="UMI4" s="66"/>
      <c r="UMJ4" s="66"/>
      <c r="UMK4" s="66"/>
      <c r="UML4" s="66"/>
      <c r="UMM4" s="66"/>
      <c r="UMN4" s="66"/>
      <c r="UMO4" s="66"/>
      <c r="UMP4" s="66"/>
      <c r="UMQ4" s="66"/>
      <c r="UMR4" s="66"/>
      <c r="UMS4" s="66"/>
      <c r="UMT4" s="66"/>
      <c r="UMU4" s="66"/>
      <c r="UMV4" s="66"/>
      <c r="UMW4" s="66"/>
      <c r="UMX4" s="66"/>
      <c r="UMY4" s="66"/>
      <c r="UMZ4" s="66"/>
      <c r="UNA4" s="66"/>
      <c r="UNB4" s="66"/>
      <c r="UNC4" s="66"/>
      <c r="UND4" s="66"/>
      <c r="UNE4" s="66"/>
      <c r="UNF4" s="66"/>
      <c r="UNG4" s="66"/>
      <c r="UNH4" s="66"/>
      <c r="UNI4" s="66"/>
      <c r="UNJ4" s="66"/>
      <c r="UNK4" s="66"/>
      <c r="UNL4" s="66"/>
      <c r="UNM4" s="66"/>
      <c r="UNN4" s="66"/>
      <c r="UNO4" s="66"/>
      <c r="UNP4" s="66"/>
      <c r="UNQ4" s="66"/>
      <c r="UNR4" s="66"/>
      <c r="UNS4" s="66"/>
      <c r="UNT4" s="66"/>
      <c r="UNU4" s="66"/>
      <c r="UNV4" s="66"/>
      <c r="UNW4" s="66"/>
      <c r="UNX4" s="66"/>
      <c r="UNY4" s="66"/>
      <c r="UNZ4" s="66"/>
      <c r="UOA4" s="66"/>
      <c r="UOB4" s="66"/>
      <c r="UOC4" s="66"/>
      <c r="UOD4" s="66"/>
      <c r="UOE4" s="66"/>
      <c r="UOF4" s="66"/>
      <c r="UOG4" s="66"/>
      <c r="UOH4" s="66"/>
      <c r="UOI4" s="66"/>
      <c r="UOJ4" s="66"/>
      <c r="UOK4" s="66"/>
      <c r="UOL4" s="66"/>
      <c r="UOM4" s="66"/>
      <c r="UON4" s="66"/>
      <c r="UOO4" s="66"/>
      <c r="UOP4" s="66"/>
      <c r="UOQ4" s="66"/>
      <c r="UOR4" s="66"/>
      <c r="UOS4" s="66"/>
      <c r="UOT4" s="66"/>
      <c r="UOU4" s="66"/>
      <c r="UOV4" s="66"/>
      <c r="UOW4" s="66"/>
      <c r="UOX4" s="66"/>
      <c r="UOY4" s="66"/>
      <c r="UOZ4" s="66"/>
      <c r="UPA4" s="66"/>
      <c r="UPB4" s="66"/>
      <c r="UPC4" s="66"/>
      <c r="UPD4" s="66"/>
      <c r="UPE4" s="66"/>
      <c r="UPF4" s="66"/>
      <c r="UPG4" s="66"/>
      <c r="UPH4" s="66"/>
      <c r="UPI4" s="66"/>
      <c r="UPJ4" s="66"/>
      <c r="UPK4" s="66"/>
      <c r="UPL4" s="66"/>
      <c r="UPM4" s="66"/>
      <c r="UPN4" s="66"/>
      <c r="UPO4" s="66"/>
      <c r="UPP4" s="66"/>
      <c r="UPQ4" s="66"/>
      <c r="UPR4" s="66"/>
      <c r="UPS4" s="66"/>
      <c r="UPT4" s="66"/>
      <c r="UPU4" s="66"/>
      <c r="UPV4" s="66"/>
      <c r="UPW4" s="66"/>
      <c r="UPX4" s="66"/>
      <c r="UPY4" s="66"/>
      <c r="UPZ4" s="66"/>
      <c r="UQA4" s="66"/>
      <c r="UQB4" s="66"/>
      <c r="UQC4" s="66"/>
      <c r="UQD4" s="66"/>
      <c r="UQE4" s="66"/>
      <c r="UQF4" s="66"/>
      <c r="UQG4" s="66"/>
      <c r="UQH4" s="66"/>
      <c r="UQI4" s="66"/>
      <c r="UQJ4" s="66"/>
      <c r="UQK4" s="66"/>
      <c r="UQL4" s="66"/>
      <c r="UQM4" s="66"/>
      <c r="UQN4" s="66"/>
      <c r="UQO4" s="66"/>
      <c r="UQP4" s="66"/>
      <c r="UQQ4" s="66"/>
      <c r="UQR4" s="66"/>
      <c r="UQS4" s="66"/>
      <c r="UQT4" s="66"/>
      <c r="UQU4" s="66"/>
      <c r="UQV4" s="66"/>
      <c r="UQW4" s="66"/>
      <c r="UQX4" s="66"/>
      <c r="UQY4" s="66"/>
      <c r="UQZ4" s="66"/>
      <c r="URA4" s="66"/>
      <c r="URB4" s="66"/>
      <c r="URC4" s="66"/>
      <c r="URD4" s="66"/>
      <c r="URE4" s="66"/>
      <c r="URF4" s="66"/>
      <c r="URG4" s="66"/>
      <c r="URH4" s="66"/>
      <c r="URI4" s="66"/>
      <c r="URJ4" s="66"/>
      <c r="URK4" s="66"/>
      <c r="URL4" s="66"/>
      <c r="URM4" s="66"/>
      <c r="URN4" s="66"/>
      <c r="URO4" s="66"/>
      <c r="URP4" s="66"/>
      <c r="URQ4" s="66"/>
      <c r="URR4" s="66"/>
      <c r="URS4" s="66"/>
      <c r="URT4" s="66"/>
      <c r="URU4" s="66"/>
      <c r="URV4" s="66"/>
      <c r="URW4" s="66"/>
      <c r="URX4" s="66"/>
      <c r="URY4" s="66"/>
      <c r="URZ4" s="66"/>
      <c r="USA4" s="66"/>
      <c r="USB4" s="66"/>
      <c r="USC4" s="66"/>
      <c r="USD4" s="66"/>
      <c r="USE4" s="66"/>
      <c r="USF4" s="66"/>
      <c r="USG4" s="66"/>
      <c r="USH4" s="66"/>
      <c r="USI4" s="66"/>
      <c r="USJ4" s="66"/>
      <c r="USK4" s="66"/>
      <c r="USL4" s="66"/>
      <c r="USM4" s="66"/>
      <c r="USN4" s="66"/>
      <c r="USO4" s="66"/>
      <c r="USP4" s="66"/>
      <c r="USQ4" s="66"/>
      <c r="USR4" s="66"/>
      <c r="USS4" s="66"/>
      <c r="UST4" s="66"/>
      <c r="USU4" s="66"/>
      <c r="USV4" s="66"/>
      <c r="USW4" s="66"/>
      <c r="USX4" s="66"/>
      <c r="USY4" s="66"/>
      <c r="USZ4" s="66"/>
      <c r="UTA4" s="66"/>
      <c r="UTB4" s="66"/>
      <c r="UTC4" s="66"/>
      <c r="UTD4" s="66"/>
      <c r="UTE4" s="66"/>
      <c r="UTF4" s="66"/>
      <c r="UTG4" s="66"/>
      <c r="UTH4" s="66"/>
      <c r="UTI4" s="66"/>
      <c r="UTJ4" s="66"/>
      <c r="UTK4" s="66"/>
      <c r="UTL4" s="66"/>
      <c r="UTM4" s="66"/>
      <c r="UTN4" s="66"/>
      <c r="UTO4" s="66"/>
      <c r="UTP4" s="66"/>
      <c r="UTQ4" s="66"/>
      <c r="UTR4" s="66"/>
      <c r="UTS4" s="66"/>
      <c r="UTT4" s="66"/>
      <c r="UTU4" s="66"/>
      <c r="UTV4" s="66"/>
      <c r="UTW4" s="66"/>
      <c r="UTX4" s="66"/>
      <c r="UTY4" s="66"/>
      <c r="UTZ4" s="66"/>
      <c r="UUA4" s="66"/>
      <c r="UUB4" s="66"/>
      <c r="UUC4" s="66"/>
      <c r="UUD4" s="66"/>
      <c r="UUE4" s="66"/>
      <c r="UUF4" s="66"/>
      <c r="UUG4" s="66"/>
      <c r="UUH4" s="66"/>
      <c r="UUI4" s="66"/>
      <c r="UUJ4" s="66"/>
      <c r="UUK4" s="66"/>
      <c r="UUL4" s="66"/>
      <c r="UUM4" s="66"/>
      <c r="UUN4" s="66"/>
      <c r="UUO4" s="66"/>
      <c r="UUP4" s="66"/>
      <c r="UUQ4" s="66"/>
      <c r="UUR4" s="66"/>
      <c r="UUS4" s="66"/>
      <c r="UUT4" s="66"/>
      <c r="UUU4" s="66"/>
      <c r="UUV4" s="66"/>
      <c r="UUW4" s="66"/>
      <c r="UUX4" s="66"/>
      <c r="UUY4" s="66"/>
      <c r="UUZ4" s="66"/>
      <c r="UVA4" s="66"/>
      <c r="UVB4" s="66"/>
      <c r="UVC4" s="66"/>
      <c r="UVD4" s="66"/>
      <c r="UVE4" s="66"/>
      <c r="UVF4" s="66"/>
      <c r="UVG4" s="66"/>
      <c r="UVH4" s="66"/>
      <c r="UVI4" s="66"/>
      <c r="UVJ4" s="66"/>
      <c r="UVK4" s="66"/>
      <c r="UVL4" s="66"/>
      <c r="UVM4" s="66"/>
      <c r="UVN4" s="66"/>
      <c r="UVO4" s="66"/>
      <c r="UVP4" s="66"/>
      <c r="UVQ4" s="66"/>
      <c r="UVR4" s="66"/>
      <c r="UVS4" s="66"/>
      <c r="UVT4" s="66"/>
      <c r="UVU4" s="66"/>
      <c r="UVV4" s="66"/>
      <c r="UVW4" s="66"/>
      <c r="UVX4" s="66"/>
      <c r="UVY4" s="66"/>
      <c r="UVZ4" s="66"/>
      <c r="UWA4" s="66"/>
      <c r="UWB4" s="66"/>
      <c r="UWC4" s="66"/>
      <c r="UWD4" s="66"/>
      <c r="UWE4" s="66"/>
      <c r="UWF4" s="66"/>
      <c r="UWG4" s="66"/>
      <c r="UWH4" s="66"/>
      <c r="UWI4" s="66"/>
      <c r="UWJ4" s="66"/>
      <c r="UWK4" s="66"/>
      <c r="UWL4" s="66"/>
      <c r="UWM4" s="66"/>
      <c r="UWN4" s="66"/>
      <c r="UWO4" s="66"/>
      <c r="UWP4" s="66"/>
      <c r="UWQ4" s="66"/>
      <c r="UWR4" s="66"/>
      <c r="UWS4" s="66"/>
      <c r="UWT4" s="66"/>
      <c r="UWU4" s="66"/>
      <c r="UWV4" s="66"/>
      <c r="UWW4" s="66"/>
      <c r="UWX4" s="66"/>
      <c r="UWY4" s="66"/>
      <c r="UWZ4" s="66"/>
      <c r="UXA4" s="66"/>
      <c r="UXB4" s="66"/>
      <c r="UXC4" s="66"/>
      <c r="UXD4" s="66"/>
      <c r="UXE4" s="66"/>
      <c r="UXF4" s="66"/>
      <c r="UXG4" s="66"/>
      <c r="UXH4" s="66"/>
      <c r="UXI4" s="66"/>
      <c r="UXJ4" s="66"/>
      <c r="UXK4" s="66"/>
      <c r="UXL4" s="66"/>
      <c r="UXM4" s="66"/>
      <c r="UXN4" s="66"/>
      <c r="UXO4" s="66"/>
      <c r="UXP4" s="66"/>
      <c r="UXQ4" s="66"/>
      <c r="UXR4" s="66"/>
      <c r="UXS4" s="66"/>
      <c r="UXT4" s="66"/>
      <c r="UXU4" s="66"/>
      <c r="UXV4" s="66"/>
      <c r="UXW4" s="66"/>
      <c r="UXX4" s="66"/>
      <c r="UXY4" s="66"/>
      <c r="UXZ4" s="66"/>
      <c r="UYA4" s="66"/>
      <c r="UYB4" s="66"/>
      <c r="UYC4" s="66"/>
      <c r="UYD4" s="66"/>
      <c r="UYE4" s="66"/>
      <c r="UYF4" s="66"/>
      <c r="UYG4" s="66"/>
      <c r="UYH4" s="66"/>
      <c r="UYI4" s="66"/>
      <c r="UYJ4" s="66"/>
      <c r="UYK4" s="66"/>
      <c r="UYL4" s="66"/>
      <c r="UYM4" s="66"/>
      <c r="UYN4" s="66"/>
      <c r="UYO4" s="66"/>
      <c r="UYP4" s="66"/>
      <c r="UYQ4" s="66"/>
      <c r="UYR4" s="66"/>
      <c r="UYS4" s="66"/>
      <c r="UYT4" s="66"/>
      <c r="UYU4" s="66"/>
      <c r="UYV4" s="66"/>
      <c r="UYW4" s="66"/>
      <c r="UYX4" s="66"/>
      <c r="UYY4" s="66"/>
      <c r="UYZ4" s="66"/>
      <c r="UZA4" s="66"/>
      <c r="UZB4" s="66"/>
      <c r="UZC4" s="66"/>
      <c r="UZD4" s="66"/>
      <c r="UZE4" s="66"/>
      <c r="UZF4" s="66"/>
      <c r="UZG4" s="66"/>
      <c r="UZH4" s="66"/>
      <c r="UZI4" s="66"/>
      <c r="UZJ4" s="66"/>
      <c r="UZK4" s="66"/>
      <c r="UZL4" s="66"/>
      <c r="UZM4" s="66"/>
      <c r="UZN4" s="66"/>
      <c r="UZO4" s="66"/>
      <c r="UZP4" s="66"/>
      <c r="UZQ4" s="66"/>
      <c r="UZR4" s="66"/>
      <c r="UZS4" s="66"/>
      <c r="UZT4" s="66"/>
      <c r="UZU4" s="66"/>
      <c r="UZV4" s="66"/>
      <c r="UZW4" s="66"/>
      <c r="UZX4" s="66"/>
      <c r="UZY4" s="66"/>
      <c r="UZZ4" s="66"/>
      <c r="VAA4" s="66"/>
      <c r="VAB4" s="66"/>
      <c r="VAC4" s="66"/>
      <c r="VAD4" s="66"/>
      <c r="VAE4" s="66"/>
      <c r="VAF4" s="66"/>
      <c r="VAG4" s="66"/>
      <c r="VAH4" s="66"/>
      <c r="VAI4" s="66"/>
      <c r="VAJ4" s="66"/>
      <c r="VAK4" s="66"/>
      <c r="VAL4" s="66"/>
      <c r="VAM4" s="66"/>
      <c r="VAN4" s="66"/>
      <c r="VAO4" s="66"/>
      <c r="VAP4" s="66"/>
      <c r="VAQ4" s="66"/>
      <c r="VAR4" s="66"/>
      <c r="VAS4" s="66"/>
      <c r="VAT4" s="66"/>
      <c r="VAU4" s="66"/>
      <c r="VAV4" s="66"/>
      <c r="VAW4" s="66"/>
      <c r="VAX4" s="66"/>
      <c r="VAY4" s="66"/>
      <c r="VAZ4" s="66"/>
      <c r="VBA4" s="66"/>
      <c r="VBB4" s="66"/>
      <c r="VBC4" s="66"/>
      <c r="VBD4" s="66"/>
      <c r="VBE4" s="66"/>
      <c r="VBF4" s="66"/>
      <c r="VBG4" s="66"/>
      <c r="VBH4" s="66"/>
      <c r="VBI4" s="66"/>
      <c r="VBJ4" s="66"/>
      <c r="VBK4" s="66"/>
      <c r="VBL4" s="66"/>
      <c r="VBM4" s="66"/>
      <c r="VBN4" s="66"/>
      <c r="VBO4" s="66"/>
      <c r="VBP4" s="66"/>
      <c r="VBQ4" s="66"/>
      <c r="VBR4" s="66"/>
      <c r="VBS4" s="66"/>
      <c r="VBT4" s="66"/>
      <c r="VBU4" s="66"/>
      <c r="VBV4" s="66"/>
      <c r="VBW4" s="66"/>
      <c r="VBX4" s="66"/>
      <c r="VBY4" s="66"/>
      <c r="VBZ4" s="66"/>
      <c r="VCA4" s="66"/>
      <c r="VCB4" s="66"/>
      <c r="VCC4" s="66"/>
      <c r="VCD4" s="66"/>
      <c r="VCE4" s="66"/>
      <c r="VCF4" s="66"/>
      <c r="VCG4" s="66"/>
      <c r="VCH4" s="66"/>
      <c r="VCI4" s="66"/>
      <c r="VCJ4" s="66"/>
      <c r="VCK4" s="66"/>
      <c r="VCL4" s="66"/>
      <c r="VCM4" s="66"/>
      <c r="VCN4" s="66"/>
      <c r="VCO4" s="66"/>
      <c r="VCP4" s="66"/>
      <c r="VCQ4" s="66"/>
      <c r="VCR4" s="66"/>
      <c r="VCS4" s="66"/>
      <c r="VCT4" s="66"/>
      <c r="VCU4" s="66"/>
      <c r="VCV4" s="66"/>
      <c r="VCW4" s="66"/>
      <c r="VCX4" s="66"/>
      <c r="VCY4" s="66"/>
      <c r="VCZ4" s="66"/>
      <c r="VDA4" s="66"/>
      <c r="VDB4" s="66"/>
      <c r="VDC4" s="66"/>
      <c r="VDD4" s="66"/>
      <c r="VDE4" s="66"/>
      <c r="VDF4" s="66"/>
      <c r="VDG4" s="66"/>
      <c r="VDH4" s="66"/>
      <c r="VDI4" s="66"/>
      <c r="VDJ4" s="66"/>
      <c r="VDK4" s="66"/>
      <c r="VDL4" s="66"/>
      <c r="VDM4" s="66"/>
      <c r="VDN4" s="66"/>
      <c r="VDO4" s="66"/>
      <c r="VDP4" s="66"/>
      <c r="VDQ4" s="66"/>
      <c r="VDR4" s="66"/>
      <c r="VDS4" s="66"/>
      <c r="VDT4" s="66"/>
      <c r="VDU4" s="66"/>
      <c r="VDV4" s="66"/>
      <c r="VDW4" s="66"/>
      <c r="VDX4" s="66"/>
      <c r="VDY4" s="66"/>
      <c r="VDZ4" s="66"/>
      <c r="VEA4" s="66"/>
      <c r="VEB4" s="66"/>
      <c r="VEC4" s="66"/>
      <c r="VED4" s="66"/>
      <c r="VEE4" s="66"/>
      <c r="VEF4" s="66"/>
      <c r="VEG4" s="66"/>
      <c r="VEH4" s="66"/>
      <c r="VEI4" s="66"/>
      <c r="VEJ4" s="66"/>
      <c r="VEK4" s="66"/>
      <c r="VEL4" s="66"/>
      <c r="VEM4" s="66"/>
      <c r="VEN4" s="66"/>
      <c r="VEO4" s="66"/>
      <c r="VEP4" s="66"/>
      <c r="VEQ4" s="66"/>
      <c r="VER4" s="66"/>
      <c r="VES4" s="66"/>
      <c r="VET4" s="66"/>
      <c r="VEU4" s="66"/>
      <c r="VEV4" s="66"/>
      <c r="VEW4" s="66"/>
      <c r="VEX4" s="66"/>
      <c r="VEY4" s="66"/>
      <c r="VEZ4" s="66"/>
      <c r="VFA4" s="66"/>
      <c r="VFB4" s="66"/>
      <c r="VFC4" s="66"/>
      <c r="VFD4" s="66"/>
      <c r="VFE4" s="66"/>
      <c r="VFF4" s="66"/>
      <c r="VFG4" s="66"/>
      <c r="VFH4" s="66"/>
      <c r="VFI4" s="66"/>
      <c r="VFJ4" s="66"/>
      <c r="VFK4" s="66"/>
      <c r="VFL4" s="66"/>
      <c r="VFM4" s="66"/>
      <c r="VFN4" s="66"/>
      <c r="VFO4" s="66"/>
      <c r="VFP4" s="66"/>
      <c r="VFQ4" s="66"/>
      <c r="VFR4" s="66"/>
      <c r="VFS4" s="66"/>
      <c r="VFT4" s="66"/>
      <c r="VFU4" s="66"/>
      <c r="VFV4" s="66"/>
      <c r="VFW4" s="66"/>
      <c r="VFX4" s="66"/>
      <c r="VFY4" s="66"/>
      <c r="VFZ4" s="66"/>
      <c r="VGA4" s="66"/>
      <c r="VGB4" s="66"/>
      <c r="VGC4" s="66"/>
      <c r="VGD4" s="66"/>
      <c r="VGE4" s="66"/>
    </row>
    <row r="5" spans="1:15059" s="65" customFormat="1">
      <c r="A5" s="1"/>
      <c r="B5" s="107"/>
      <c r="C5" s="107"/>
      <c r="D5" s="107"/>
      <c r="E5" s="107"/>
      <c r="F5" s="34" t="s">
        <v>26</v>
      </c>
      <c r="G5" s="35" t="s">
        <v>27</v>
      </c>
      <c r="H5" s="35" t="s">
        <v>26</v>
      </c>
      <c r="I5" s="35" t="s">
        <v>27</v>
      </c>
      <c r="J5" s="66"/>
      <c r="K5" s="66"/>
      <c r="L5" s="66"/>
      <c r="M5" s="66"/>
      <c r="N5" s="66"/>
      <c r="O5" s="66"/>
      <c r="P5" s="66"/>
      <c r="Q5" s="66"/>
      <c r="R5" s="66"/>
      <c r="S5" s="66"/>
      <c r="T5" s="66"/>
      <c r="U5" s="66"/>
      <c r="V5" s="66"/>
      <c r="W5" s="66"/>
      <c r="X5" s="66"/>
      <c r="Y5" s="66"/>
      <c r="Z5" s="66"/>
      <c r="AA5" s="66"/>
      <c r="AB5" s="66"/>
      <c r="AC5" s="66"/>
      <c r="AD5" s="66"/>
      <c r="AE5" s="66"/>
      <c r="AF5" s="66"/>
      <c r="AG5" s="66"/>
      <c r="AH5" s="66"/>
      <c r="AI5" s="66"/>
      <c r="AJ5" s="66"/>
      <c r="AK5" s="66"/>
      <c r="AL5" s="66"/>
      <c r="AM5" s="66"/>
      <c r="AN5" s="66"/>
      <c r="AO5" s="66"/>
      <c r="AP5" s="66"/>
      <c r="AQ5" s="66"/>
      <c r="AR5" s="66"/>
      <c r="AS5" s="66"/>
      <c r="AT5" s="66"/>
      <c r="AU5" s="66"/>
      <c r="AV5" s="66"/>
      <c r="AW5" s="66"/>
      <c r="AX5" s="66"/>
      <c r="AY5" s="66"/>
      <c r="AZ5" s="66"/>
      <c r="BA5" s="66"/>
      <c r="BB5" s="66"/>
      <c r="BC5" s="66"/>
      <c r="BD5" s="66"/>
      <c r="BE5" s="66"/>
      <c r="BF5" s="66"/>
      <c r="BG5" s="66"/>
      <c r="BH5" s="66"/>
      <c r="BI5" s="66"/>
      <c r="BJ5" s="66"/>
      <c r="BK5" s="66"/>
      <c r="BL5" s="66"/>
      <c r="BM5" s="66"/>
      <c r="BN5" s="66"/>
      <c r="BO5" s="66"/>
      <c r="BP5" s="66"/>
      <c r="BQ5" s="66"/>
      <c r="BR5" s="66"/>
      <c r="BS5" s="66"/>
      <c r="BT5" s="66"/>
      <c r="BU5" s="66"/>
      <c r="BV5" s="66"/>
      <c r="BW5" s="66"/>
      <c r="BX5" s="66"/>
      <c r="BY5" s="66"/>
      <c r="BZ5" s="66"/>
      <c r="CA5" s="66"/>
      <c r="CB5" s="66"/>
      <c r="CC5" s="66"/>
      <c r="CD5" s="66"/>
      <c r="CE5" s="66"/>
      <c r="CF5" s="66"/>
      <c r="CG5" s="66"/>
      <c r="CH5" s="66"/>
      <c r="CI5" s="66"/>
      <c r="CJ5" s="66"/>
      <c r="CK5" s="66"/>
      <c r="CL5" s="66"/>
      <c r="CM5" s="66"/>
      <c r="CN5" s="66"/>
      <c r="CO5" s="66"/>
      <c r="CP5" s="66"/>
      <c r="CQ5" s="66"/>
      <c r="CR5" s="66"/>
      <c r="CS5" s="66"/>
      <c r="CT5" s="66"/>
      <c r="CU5" s="66"/>
      <c r="CV5" s="66"/>
      <c r="CW5" s="66"/>
      <c r="CX5" s="66"/>
      <c r="CY5" s="66"/>
      <c r="CZ5" s="66"/>
      <c r="DA5" s="66"/>
      <c r="DB5" s="66"/>
      <c r="DC5" s="66"/>
      <c r="DD5" s="66"/>
      <c r="DE5" s="66"/>
      <c r="DF5" s="66"/>
      <c r="DG5" s="66"/>
      <c r="DH5" s="66"/>
      <c r="DI5" s="66"/>
      <c r="DJ5" s="66"/>
      <c r="DK5" s="66"/>
      <c r="DL5" s="66"/>
      <c r="DM5" s="66"/>
      <c r="DN5" s="66"/>
      <c r="DO5" s="66"/>
      <c r="DP5" s="66"/>
      <c r="DQ5" s="66"/>
      <c r="DR5" s="66"/>
      <c r="DS5" s="66"/>
      <c r="DT5" s="66"/>
      <c r="DU5" s="66"/>
      <c r="DV5" s="66"/>
      <c r="DW5" s="66"/>
      <c r="DX5" s="66"/>
      <c r="DY5" s="66"/>
      <c r="DZ5" s="66"/>
      <c r="EA5" s="66"/>
      <c r="EB5" s="66"/>
      <c r="EC5" s="66"/>
      <c r="ED5" s="66"/>
      <c r="EE5" s="66"/>
      <c r="EF5" s="66"/>
      <c r="EG5" s="66"/>
      <c r="EH5" s="66"/>
      <c r="EI5" s="66"/>
      <c r="EJ5" s="66"/>
      <c r="EK5" s="66"/>
      <c r="EL5" s="66"/>
      <c r="EM5" s="66"/>
      <c r="EN5" s="66"/>
      <c r="EO5" s="66"/>
      <c r="EP5" s="66"/>
      <c r="EQ5" s="66"/>
      <c r="ER5" s="66"/>
      <c r="ES5" s="66"/>
      <c r="ET5" s="66"/>
      <c r="EU5" s="66"/>
      <c r="EV5" s="66"/>
      <c r="EW5" s="66"/>
      <c r="EX5" s="66"/>
      <c r="EY5" s="66"/>
      <c r="EZ5" s="66"/>
      <c r="FA5" s="66"/>
      <c r="FB5" s="66"/>
      <c r="FC5" s="66"/>
      <c r="FD5" s="66"/>
      <c r="FE5" s="66"/>
      <c r="FF5" s="66"/>
      <c r="FG5" s="66"/>
      <c r="FH5" s="66"/>
      <c r="FI5" s="66"/>
      <c r="FJ5" s="66"/>
      <c r="FK5" s="66"/>
      <c r="FL5" s="66"/>
      <c r="FM5" s="66"/>
      <c r="FN5" s="66"/>
      <c r="FO5" s="66"/>
      <c r="FP5" s="66"/>
      <c r="FQ5" s="66"/>
      <c r="FR5" s="66"/>
      <c r="FS5" s="66"/>
      <c r="FT5" s="66"/>
      <c r="FU5" s="66"/>
      <c r="FV5" s="66"/>
      <c r="FW5" s="66"/>
      <c r="FX5" s="66"/>
      <c r="FY5" s="66"/>
      <c r="FZ5" s="66"/>
      <c r="GA5" s="66"/>
      <c r="GB5" s="66"/>
      <c r="GC5" s="66"/>
      <c r="GD5" s="66"/>
      <c r="GE5" s="66"/>
      <c r="GF5" s="66"/>
      <c r="GG5" s="66"/>
      <c r="GH5" s="66"/>
      <c r="GI5" s="66"/>
      <c r="GJ5" s="66"/>
      <c r="GK5" s="66"/>
      <c r="GL5" s="66"/>
      <c r="GM5" s="66"/>
      <c r="GN5" s="66"/>
      <c r="GO5" s="66"/>
      <c r="GP5" s="66"/>
      <c r="GQ5" s="66"/>
      <c r="GR5" s="66"/>
      <c r="GS5" s="66"/>
      <c r="GT5" s="66"/>
      <c r="GU5" s="66"/>
      <c r="GV5" s="66"/>
      <c r="GW5" s="66"/>
      <c r="GX5" s="66"/>
      <c r="GY5" s="66"/>
      <c r="GZ5" s="66"/>
      <c r="HA5" s="66"/>
      <c r="HB5" s="66"/>
      <c r="HC5" s="66"/>
      <c r="HD5" s="66"/>
      <c r="HE5" s="66"/>
      <c r="HF5" s="66"/>
      <c r="HG5" s="66"/>
      <c r="HH5" s="66"/>
      <c r="HI5" s="66"/>
      <c r="HJ5" s="66"/>
      <c r="HK5" s="66"/>
      <c r="HL5" s="66"/>
      <c r="HM5" s="66"/>
      <c r="HN5" s="66"/>
      <c r="HO5" s="66"/>
      <c r="HP5" s="66"/>
      <c r="HQ5" s="66"/>
      <c r="HR5" s="66"/>
      <c r="HS5" s="66"/>
      <c r="HT5" s="66"/>
      <c r="HU5" s="66"/>
      <c r="HV5" s="66"/>
      <c r="HW5" s="66"/>
      <c r="HX5" s="66"/>
      <c r="HY5" s="66"/>
      <c r="HZ5" s="66"/>
      <c r="IA5" s="66"/>
      <c r="IB5" s="66"/>
      <c r="IC5" s="66"/>
      <c r="ID5" s="66"/>
      <c r="IE5" s="66"/>
      <c r="IF5" s="66"/>
      <c r="IG5" s="66"/>
      <c r="IH5" s="66"/>
      <c r="II5" s="66"/>
      <c r="IJ5" s="66"/>
      <c r="IK5" s="66"/>
      <c r="IL5" s="66"/>
      <c r="IM5" s="66"/>
      <c r="IN5" s="66"/>
      <c r="IO5" s="66"/>
      <c r="IP5" s="66"/>
      <c r="IQ5" s="66"/>
      <c r="IR5" s="66"/>
      <c r="IS5" s="66"/>
      <c r="IT5" s="66"/>
      <c r="IU5" s="66"/>
      <c r="IV5" s="66"/>
      <c r="IW5" s="66"/>
      <c r="IX5" s="66"/>
      <c r="IY5" s="66"/>
      <c r="IZ5" s="66"/>
      <c r="JA5" s="66"/>
      <c r="JB5" s="66"/>
      <c r="JC5" s="66"/>
      <c r="JD5" s="66"/>
      <c r="JE5" s="66"/>
      <c r="JF5" s="66"/>
      <c r="JG5" s="66"/>
      <c r="JH5" s="66"/>
      <c r="JI5" s="66"/>
      <c r="JJ5" s="66"/>
      <c r="JK5" s="66"/>
      <c r="JL5" s="66"/>
      <c r="JM5" s="66"/>
      <c r="JN5" s="66"/>
      <c r="JO5" s="66"/>
      <c r="JP5" s="66"/>
      <c r="JQ5" s="66"/>
      <c r="JR5" s="66"/>
      <c r="JS5" s="66"/>
      <c r="JT5" s="66"/>
      <c r="JU5" s="66"/>
      <c r="JV5" s="66"/>
      <c r="JW5" s="66"/>
      <c r="JX5" s="66"/>
      <c r="JY5" s="66"/>
      <c r="JZ5" s="66"/>
      <c r="KA5" s="66"/>
      <c r="KB5" s="66"/>
      <c r="KC5" s="66"/>
      <c r="KD5" s="66"/>
      <c r="KE5" s="66"/>
      <c r="KF5" s="66"/>
      <c r="KG5" s="66"/>
      <c r="KH5" s="66"/>
      <c r="KI5" s="66"/>
      <c r="KJ5" s="66"/>
      <c r="KK5" s="66"/>
      <c r="KL5" s="66"/>
      <c r="KM5" s="66"/>
      <c r="KN5" s="66"/>
      <c r="KO5" s="66"/>
      <c r="KP5" s="66"/>
      <c r="KQ5" s="66"/>
      <c r="KR5" s="66"/>
      <c r="KS5" s="66"/>
      <c r="KT5" s="66"/>
      <c r="KU5" s="66"/>
      <c r="KV5" s="66"/>
      <c r="KW5" s="66"/>
      <c r="KX5" s="66"/>
      <c r="KY5" s="66"/>
      <c r="KZ5" s="66"/>
      <c r="LA5" s="66"/>
      <c r="LB5" s="66"/>
      <c r="LC5" s="66"/>
      <c r="LD5" s="66"/>
      <c r="LE5" s="66"/>
      <c r="LF5" s="66"/>
      <c r="LG5" s="66"/>
      <c r="LH5" s="66"/>
      <c r="LI5" s="66"/>
      <c r="LJ5" s="66"/>
      <c r="LK5" s="66"/>
      <c r="LL5" s="66"/>
      <c r="LM5" s="66"/>
      <c r="LN5" s="66"/>
      <c r="LO5" s="66"/>
      <c r="LP5" s="66"/>
      <c r="LQ5" s="66"/>
      <c r="LR5" s="66"/>
      <c r="LS5" s="66"/>
      <c r="LT5" s="66"/>
      <c r="LU5" s="66"/>
      <c r="LV5" s="66"/>
      <c r="LW5" s="66"/>
      <c r="LX5" s="66"/>
      <c r="LY5" s="66"/>
      <c r="LZ5" s="66"/>
      <c r="MA5" s="66"/>
      <c r="MB5" s="66"/>
      <c r="MC5" s="66"/>
      <c r="MD5" s="66"/>
      <c r="ME5" s="66"/>
      <c r="MF5" s="66"/>
      <c r="MG5" s="66"/>
      <c r="MH5" s="66"/>
      <c r="MI5" s="66"/>
      <c r="MJ5" s="66"/>
      <c r="MK5" s="66"/>
      <c r="ML5" s="66"/>
      <c r="MM5" s="66"/>
      <c r="MN5" s="66"/>
      <c r="MO5" s="66"/>
      <c r="MP5" s="66"/>
      <c r="MQ5" s="66"/>
      <c r="MR5" s="66"/>
      <c r="MS5" s="66"/>
      <c r="MT5" s="66"/>
      <c r="MU5" s="66"/>
      <c r="MV5" s="66"/>
      <c r="MW5" s="66"/>
      <c r="MX5" s="66"/>
      <c r="MY5" s="66"/>
      <c r="MZ5" s="66"/>
      <c r="NA5" s="66"/>
      <c r="NB5" s="66"/>
      <c r="NC5" s="66"/>
      <c r="ND5" s="66"/>
      <c r="NE5" s="66"/>
      <c r="NF5" s="66"/>
      <c r="NG5" s="66"/>
      <c r="NH5" s="66"/>
      <c r="NI5" s="66"/>
      <c r="NJ5" s="66"/>
      <c r="NK5" s="66"/>
      <c r="NL5" s="66"/>
      <c r="NM5" s="66"/>
      <c r="NN5" s="66"/>
      <c r="NO5" s="66"/>
      <c r="NP5" s="66"/>
      <c r="NQ5" s="66"/>
      <c r="NR5" s="66"/>
      <c r="NS5" s="66"/>
      <c r="NT5" s="66"/>
      <c r="NU5" s="66"/>
      <c r="NV5" s="66"/>
      <c r="NW5" s="66"/>
      <c r="NX5" s="66"/>
      <c r="NY5" s="66"/>
      <c r="NZ5" s="66"/>
      <c r="OA5" s="66"/>
      <c r="OB5" s="66"/>
      <c r="OC5" s="66"/>
      <c r="OD5" s="66"/>
      <c r="OE5" s="66"/>
      <c r="OF5" s="66"/>
      <c r="OG5" s="66"/>
      <c r="OH5" s="66"/>
      <c r="OI5" s="66"/>
      <c r="OJ5" s="66"/>
      <c r="OK5" s="66"/>
      <c r="OL5" s="66"/>
      <c r="OM5" s="66"/>
      <c r="ON5" s="66"/>
      <c r="OO5" s="66"/>
      <c r="OP5" s="66"/>
      <c r="OQ5" s="66"/>
      <c r="OR5" s="66"/>
      <c r="OS5" s="66"/>
      <c r="OT5" s="66"/>
      <c r="OU5" s="66"/>
      <c r="OV5" s="66"/>
      <c r="OW5" s="66"/>
      <c r="OX5" s="66"/>
      <c r="OY5" s="66"/>
      <c r="OZ5" s="66"/>
      <c r="PA5" s="66"/>
      <c r="PB5" s="66"/>
      <c r="PC5" s="66"/>
      <c r="PD5" s="66"/>
      <c r="PE5" s="66"/>
      <c r="PF5" s="66"/>
      <c r="PG5" s="66"/>
      <c r="PH5" s="66"/>
      <c r="PI5" s="66"/>
      <c r="PJ5" s="66"/>
      <c r="PK5" s="66"/>
      <c r="PL5" s="66"/>
      <c r="PM5" s="66"/>
      <c r="PN5" s="66"/>
      <c r="PO5" s="66"/>
      <c r="PP5" s="66"/>
      <c r="PQ5" s="66"/>
      <c r="PR5" s="66"/>
      <c r="PS5" s="66"/>
      <c r="PT5" s="66"/>
      <c r="PU5" s="66"/>
      <c r="PV5" s="66"/>
      <c r="PW5" s="66"/>
      <c r="PX5" s="66"/>
      <c r="PY5" s="66"/>
      <c r="PZ5" s="66"/>
      <c r="QA5" s="66"/>
      <c r="QB5" s="66"/>
      <c r="QC5" s="66"/>
      <c r="QD5" s="66"/>
      <c r="QE5" s="66"/>
      <c r="QF5" s="66"/>
      <c r="QG5" s="66"/>
      <c r="QH5" s="66"/>
      <c r="QI5" s="66"/>
      <c r="QJ5" s="66"/>
      <c r="QK5" s="66"/>
      <c r="QL5" s="66"/>
      <c r="QM5" s="66"/>
      <c r="QN5" s="66"/>
      <c r="QO5" s="66"/>
      <c r="QP5" s="66"/>
      <c r="QQ5" s="66"/>
      <c r="QR5" s="66"/>
      <c r="QS5" s="66"/>
      <c r="QT5" s="66"/>
      <c r="QU5" s="66"/>
      <c r="QV5" s="66"/>
      <c r="QW5" s="66"/>
      <c r="QX5" s="66"/>
      <c r="QY5" s="66"/>
      <c r="QZ5" s="66"/>
      <c r="RA5" s="66"/>
      <c r="RB5" s="66"/>
      <c r="RC5" s="66"/>
      <c r="RD5" s="66"/>
      <c r="RE5" s="66"/>
      <c r="RF5" s="66"/>
      <c r="RG5" s="66"/>
      <c r="RH5" s="66"/>
      <c r="RI5" s="66"/>
      <c r="RJ5" s="66"/>
      <c r="RK5" s="66"/>
      <c r="RL5" s="66"/>
      <c r="RM5" s="66"/>
      <c r="RN5" s="66"/>
      <c r="RO5" s="66"/>
      <c r="RP5" s="66"/>
      <c r="RQ5" s="66"/>
      <c r="RR5" s="66"/>
      <c r="RS5" s="66"/>
      <c r="RT5" s="66"/>
      <c r="RU5" s="66"/>
      <c r="RV5" s="66"/>
      <c r="RW5" s="66"/>
      <c r="RX5" s="66"/>
      <c r="RY5" s="66"/>
      <c r="RZ5" s="66"/>
      <c r="SA5" s="66"/>
      <c r="SB5" s="66"/>
      <c r="SC5" s="66"/>
      <c r="SD5" s="66"/>
      <c r="SE5" s="66"/>
      <c r="SF5" s="66"/>
      <c r="SG5" s="66"/>
      <c r="SH5" s="66"/>
      <c r="SI5" s="66"/>
      <c r="SJ5" s="66"/>
      <c r="SK5" s="66"/>
      <c r="SL5" s="66"/>
      <c r="SM5" s="66"/>
      <c r="SN5" s="66"/>
      <c r="SO5" s="66"/>
      <c r="SP5" s="66"/>
      <c r="SQ5" s="66"/>
      <c r="SR5" s="66"/>
      <c r="SS5" s="66"/>
      <c r="ST5" s="66"/>
      <c r="SU5" s="66"/>
      <c r="SV5" s="66"/>
      <c r="SW5" s="66"/>
      <c r="SX5" s="66"/>
      <c r="SY5" s="66"/>
      <c r="SZ5" s="66"/>
      <c r="TA5" s="66"/>
      <c r="TB5" s="66"/>
      <c r="TC5" s="66"/>
      <c r="TD5" s="66"/>
      <c r="TE5" s="66"/>
      <c r="TF5" s="66"/>
      <c r="TG5" s="66"/>
      <c r="TH5" s="66"/>
      <c r="TI5" s="66"/>
      <c r="TJ5" s="66"/>
      <c r="TK5" s="66"/>
      <c r="TL5" s="66"/>
      <c r="TM5" s="66"/>
      <c r="TN5" s="66"/>
      <c r="TO5" s="66"/>
      <c r="TP5" s="66"/>
      <c r="TQ5" s="66"/>
      <c r="TR5" s="66"/>
      <c r="TS5" s="66"/>
      <c r="TT5" s="66"/>
      <c r="TU5" s="66"/>
      <c r="TV5" s="66"/>
      <c r="TW5" s="66"/>
      <c r="TX5" s="66"/>
      <c r="TY5" s="66"/>
      <c r="TZ5" s="66"/>
      <c r="UA5" s="66"/>
      <c r="UB5" s="66"/>
      <c r="UC5" s="66"/>
      <c r="UD5" s="66"/>
      <c r="UE5" s="66"/>
      <c r="UF5" s="66"/>
      <c r="UG5" s="66"/>
      <c r="UH5" s="66"/>
      <c r="UI5" s="66"/>
      <c r="UJ5" s="66"/>
      <c r="UK5" s="66"/>
      <c r="UL5" s="66"/>
      <c r="UM5" s="66"/>
      <c r="UN5" s="66"/>
      <c r="UO5" s="66"/>
      <c r="UP5" s="66"/>
      <c r="UQ5" s="66"/>
      <c r="UR5" s="66"/>
      <c r="US5" s="66"/>
      <c r="UT5" s="66"/>
      <c r="UU5" s="66"/>
      <c r="UV5" s="66"/>
      <c r="UW5" s="66"/>
      <c r="UX5" s="66"/>
      <c r="UY5" s="66"/>
      <c r="UZ5" s="66"/>
      <c r="VA5" s="66"/>
      <c r="VB5" s="66"/>
      <c r="VC5" s="66"/>
      <c r="VD5" s="66"/>
      <c r="VE5" s="66"/>
      <c r="VF5" s="66"/>
      <c r="VG5" s="66"/>
      <c r="VH5" s="66"/>
      <c r="VI5" s="66"/>
      <c r="VJ5" s="66"/>
      <c r="VK5" s="66"/>
      <c r="VL5" s="66"/>
      <c r="VM5" s="66"/>
      <c r="VN5" s="66"/>
      <c r="VO5" s="66"/>
      <c r="VP5" s="66"/>
      <c r="VQ5" s="66"/>
      <c r="VR5" s="66"/>
      <c r="VS5" s="66"/>
      <c r="VT5" s="66"/>
      <c r="VU5" s="66"/>
      <c r="VV5" s="66"/>
      <c r="VW5" s="66"/>
      <c r="VX5" s="66"/>
      <c r="VY5" s="66"/>
      <c r="VZ5" s="66"/>
      <c r="WA5" s="66"/>
      <c r="WB5" s="66"/>
      <c r="WC5" s="66"/>
      <c r="WD5" s="66"/>
      <c r="WE5" s="66"/>
      <c r="WF5" s="66"/>
      <c r="WG5" s="66"/>
      <c r="WH5" s="66"/>
      <c r="WI5" s="66"/>
      <c r="WJ5" s="66"/>
      <c r="WK5" s="66"/>
      <c r="WL5" s="66"/>
      <c r="WM5" s="66"/>
      <c r="WN5" s="66"/>
      <c r="WO5" s="66"/>
      <c r="WP5" s="66"/>
      <c r="WQ5" s="66"/>
      <c r="WR5" s="66"/>
      <c r="WS5" s="66"/>
      <c r="WT5" s="66"/>
      <c r="WU5" s="66"/>
      <c r="WV5" s="66"/>
      <c r="WW5" s="66"/>
      <c r="WX5" s="66"/>
      <c r="WY5" s="66"/>
      <c r="WZ5" s="66"/>
      <c r="XA5" s="66"/>
      <c r="XB5" s="66"/>
      <c r="XC5" s="66"/>
      <c r="XD5" s="66"/>
      <c r="XE5" s="66"/>
      <c r="XF5" s="66"/>
      <c r="XG5" s="66"/>
      <c r="XH5" s="66"/>
      <c r="XI5" s="66"/>
      <c r="XJ5" s="66"/>
      <c r="XK5" s="66"/>
      <c r="XL5" s="66"/>
      <c r="XM5" s="66"/>
      <c r="XN5" s="66"/>
      <c r="XO5" s="66"/>
      <c r="XP5" s="66"/>
      <c r="XQ5" s="66"/>
      <c r="XR5" s="66"/>
      <c r="XS5" s="66"/>
      <c r="XT5" s="66"/>
      <c r="XU5" s="66"/>
      <c r="XV5" s="66"/>
      <c r="XW5" s="66"/>
      <c r="XX5" s="66"/>
      <c r="XY5" s="66"/>
      <c r="XZ5" s="66"/>
      <c r="YA5" s="66"/>
      <c r="YB5" s="66"/>
      <c r="YC5" s="66"/>
      <c r="YD5" s="66"/>
      <c r="YE5" s="66"/>
      <c r="YF5" s="66"/>
      <c r="YG5" s="66"/>
      <c r="YH5" s="66"/>
      <c r="YI5" s="66"/>
      <c r="YJ5" s="66"/>
      <c r="YK5" s="66"/>
      <c r="YL5" s="66"/>
      <c r="YM5" s="66"/>
      <c r="YN5" s="66"/>
      <c r="YO5" s="66"/>
      <c r="YP5" s="66"/>
      <c r="YQ5" s="66"/>
      <c r="YR5" s="66"/>
      <c r="YS5" s="66"/>
      <c r="YT5" s="66"/>
      <c r="YU5" s="66"/>
      <c r="YV5" s="66"/>
      <c r="YW5" s="66"/>
      <c r="YX5" s="66"/>
      <c r="YY5" s="66"/>
      <c r="YZ5" s="66"/>
      <c r="ZA5" s="66"/>
      <c r="ZB5" s="66"/>
      <c r="ZC5" s="66"/>
      <c r="ZD5" s="66"/>
      <c r="ZE5" s="66"/>
      <c r="ZF5" s="66"/>
      <c r="ZG5" s="66"/>
      <c r="ZH5" s="66"/>
      <c r="ZI5" s="66"/>
      <c r="ZJ5" s="66"/>
      <c r="ZK5" s="66"/>
      <c r="ZL5" s="66"/>
      <c r="ZM5" s="66"/>
      <c r="ZN5" s="66"/>
      <c r="ZO5" s="66"/>
      <c r="ZP5" s="66"/>
      <c r="ZQ5" s="66"/>
      <c r="ZR5" s="66"/>
      <c r="ZS5" s="66"/>
      <c r="ZT5" s="66"/>
      <c r="ZU5" s="66"/>
      <c r="ZV5" s="66"/>
      <c r="ZW5" s="66"/>
      <c r="ZX5" s="66"/>
      <c r="ZY5" s="66"/>
      <c r="ZZ5" s="66"/>
      <c r="AAA5" s="66"/>
      <c r="AAB5" s="66"/>
      <c r="AAC5" s="66"/>
      <c r="AAD5" s="66"/>
      <c r="AAE5" s="66"/>
      <c r="AAF5" s="66"/>
      <c r="AAG5" s="66"/>
      <c r="AAH5" s="66"/>
      <c r="AAI5" s="66"/>
      <c r="AAJ5" s="66"/>
      <c r="AAK5" s="66"/>
      <c r="AAL5" s="66"/>
      <c r="AAM5" s="66"/>
      <c r="AAN5" s="66"/>
      <c r="AAO5" s="66"/>
      <c r="AAP5" s="66"/>
      <c r="AAQ5" s="66"/>
      <c r="AAR5" s="66"/>
      <c r="AAS5" s="66"/>
      <c r="AAT5" s="66"/>
      <c r="AAU5" s="66"/>
      <c r="AAV5" s="66"/>
      <c r="AAW5" s="66"/>
      <c r="AAX5" s="66"/>
      <c r="AAY5" s="66"/>
      <c r="AAZ5" s="66"/>
      <c r="ABA5" s="66"/>
      <c r="ABB5" s="66"/>
      <c r="ABC5" s="66"/>
      <c r="ABD5" s="66"/>
      <c r="ABE5" s="66"/>
      <c r="ABF5" s="66"/>
      <c r="ABG5" s="66"/>
      <c r="ABH5" s="66"/>
      <c r="ABI5" s="66"/>
      <c r="ABJ5" s="66"/>
      <c r="ABK5" s="66"/>
      <c r="ABL5" s="66"/>
      <c r="ABM5" s="66"/>
      <c r="ABN5" s="66"/>
      <c r="ABO5" s="66"/>
      <c r="ABP5" s="66"/>
      <c r="ABQ5" s="66"/>
      <c r="ABR5" s="66"/>
      <c r="ABS5" s="66"/>
      <c r="ABT5" s="66"/>
      <c r="ABU5" s="66"/>
      <c r="ABV5" s="66"/>
      <c r="ABW5" s="66"/>
      <c r="ABX5" s="66"/>
      <c r="ABY5" s="66"/>
      <c r="ABZ5" s="66"/>
      <c r="ACA5" s="66"/>
      <c r="ACB5" s="66"/>
      <c r="ACC5" s="66"/>
      <c r="ACD5" s="66"/>
      <c r="ACE5" s="66"/>
      <c r="ACF5" s="66"/>
      <c r="ACG5" s="66"/>
      <c r="ACH5" s="66"/>
      <c r="ACI5" s="66"/>
      <c r="ACJ5" s="66"/>
      <c r="ACK5" s="66"/>
      <c r="ACL5" s="66"/>
      <c r="ACM5" s="66"/>
      <c r="ACN5" s="66"/>
      <c r="ACO5" s="66"/>
      <c r="ACP5" s="66"/>
      <c r="ACQ5" s="66"/>
      <c r="ACR5" s="66"/>
      <c r="ACS5" s="66"/>
      <c r="ACT5" s="66"/>
      <c r="ACU5" s="66"/>
      <c r="ACV5" s="66"/>
      <c r="ACW5" s="66"/>
      <c r="ACX5" s="66"/>
      <c r="ACY5" s="66"/>
      <c r="ACZ5" s="66"/>
      <c r="ADA5" s="66"/>
      <c r="ADB5" s="66"/>
      <c r="ADC5" s="66"/>
      <c r="ADD5" s="66"/>
      <c r="ADE5" s="66"/>
      <c r="ADF5" s="66"/>
      <c r="ADG5" s="66"/>
      <c r="ADH5" s="66"/>
      <c r="ADI5" s="66"/>
      <c r="ADJ5" s="66"/>
      <c r="ADK5" s="66"/>
      <c r="ADL5" s="66"/>
      <c r="ADM5" s="66"/>
      <c r="ADN5" s="66"/>
      <c r="ADO5" s="66"/>
      <c r="ADP5" s="66"/>
      <c r="ADQ5" s="66"/>
      <c r="ADR5" s="66"/>
      <c r="ADS5" s="66"/>
      <c r="ADT5" s="66"/>
      <c r="ADU5" s="66"/>
      <c r="ADV5" s="66"/>
      <c r="ADW5" s="66"/>
      <c r="ADX5" s="66"/>
      <c r="ADY5" s="66"/>
      <c r="ADZ5" s="66"/>
      <c r="AEA5" s="66"/>
      <c r="AEB5" s="66"/>
      <c r="AEC5" s="66"/>
      <c r="AED5" s="66"/>
      <c r="AEE5" s="66"/>
      <c r="AEF5" s="66"/>
      <c r="AEG5" s="66"/>
      <c r="AEH5" s="66"/>
      <c r="AEI5" s="66"/>
      <c r="AEJ5" s="66"/>
      <c r="AEK5" s="66"/>
      <c r="AEL5" s="66"/>
      <c r="AEM5" s="66"/>
      <c r="AEN5" s="66"/>
      <c r="AEO5" s="66"/>
      <c r="AEP5" s="66"/>
      <c r="AEQ5" s="66"/>
      <c r="AER5" s="66"/>
      <c r="AES5" s="66"/>
      <c r="AET5" s="66"/>
      <c r="AEU5" s="66"/>
      <c r="AEV5" s="66"/>
      <c r="AEW5" s="66"/>
      <c r="AEX5" s="66"/>
      <c r="AEY5" s="66"/>
      <c r="AEZ5" s="66"/>
      <c r="AFA5" s="66"/>
      <c r="AFB5" s="66"/>
      <c r="AFC5" s="66"/>
      <c r="AFD5" s="66"/>
      <c r="AFE5" s="66"/>
      <c r="AFF5" s="66"/>
      <c r="AFG5" s="66"/>
      <c r="AFH5" s="66"/>
      <c r="AFI5" s="66"/>
      <c r="AFJ5" s="66"/>
      <c r="AFK5" s="66"/>
      <c r="AFL5" s="66"/>
      <c r="AFM5" s="66"/>
      <c r="AFN5" s="66"/>
      <c r="AFO5" s="66"/>
      <c r="AFP5" s="66"/>
      <c r="AFQ5" s="66"/>
      <c r="AFR5" s="66"/>
      <c r="AFS5" s="66"/>
      <c r="AFT5" s="66"/>
      <c r="AFU5" s="66"/>
      <c r="AFV5" s="66"/>
      <c r="AFW5" s="66"/>
      <c r="AFX5" s="66"/>
      <c r="AFY5" s="66"/>
      <c r="AFZ5" s="66"/>
      <c r="AGA5" s="66"/>
      <c r="AGB5" s="66"/>
      <c r="AGC5" s="66"/>
      <c r="AGD5" s="66"/>
      <c r="AGE5" s="66"/>
      <c r="AGF5" s="66"/>
      <c r="AGG5" s="66"/>
      <c r="AGH5" s="66"/>
      <c r="AGI5" s="66"/>
      <c r="AGJ5" s="66"/>
      <c r="AGK5" s="66"/>
      <c r="AGL5" s="66"/>
      <c r="AGM5" s="66"/>
      <c r="AGN5" s="66"/>
      <c r="AGO5" s="66"/>
      <c r="AGP5" s="66"/>
      <c r="AGQ5" s="66"/>
      <c r="AGR5" s="66"/>
      <c r="AGS5" s="66"/>
      <c r="AGT5" s="66"/>
      <c r="AGU5" s="66"/>
      <c r="AGV5" s="66"/>
      <c r="AGW5" s="66"/>
      <c r="AGX5" s="66"/>
      <c r="AGY5" s="66"/>
      <c r="AGZ5" s="66"/>
      <c r="AHA5" s="66"/>
      <c r="AHB5" s="66"/>
      <c r="AHC5" s="66"/>
      <c r="AHD5" s="66"/>
      <c r="AHE5" s="66"/>
      <c r="AHF5" s="66"/>
      <c r="AHG5" s="66"/>
      <c r="AHH5" s="66"/>
      <c r="AHI5" s="66"/>
      <c r="AHJ5" s="66"/>
      <c r="AHK5" s="66"/>
      <c r="AHL5" s="66"/>
      <c r="AHM5" s="66"/>
      <c r="AHN5" s="66"/>
      <c r="AHO5" s="66"/>
      <c r="AHP5" s="66"/>
      <c r="AHQ5" s="66"/>
      <c r="AHR5" s="66"/>
      <c r="AHS5" s="66"/>
      <c r="AHT5" s="66"/>
      <c r="AHU5" s="66"/>
      <c r="AHV5" s="66"/>
      <c r="AHW5" s="66"/>
      <c r="AHX5" s="66"/>
      <c r="AHY5" s="66"/>
      <c r="AHZ5" s="66"/>
      <c r="AIA5" s="66"/>
      <c r="AIB5" s="66"/>
      <c r="AIC5" s="66"/>
      <c r="AID5" s="66"/>
      <c r="AIE5" s="66"/>
      <c r="AIF5" s="66"/>
      <c r="AIG5" s="66"/>
      <c r="AIH5" s="66"/>
      <c r="AII5" s="66"/>
      <c r="AIJ5" s="66"/>
      <c r="AIK5" s="66"/>
      <c r="AIL5" s="66"/>
      <c r="AIM5" s="66"/>
      <c r="AIN5" s="66"/>
      <c r="AIO5" s="66"/>
      <c r="AIP5" s="66"/>
      <c r="AIQ5" s="66"/>
      <c r="AIR5" s="66"/>
      <c r="AIS5" s="66"/>
      <c r="AIT5" s="66"/>
      <c r="AIU5" s="66"/>
      <c r="AIV5" s="66"/>
      <c r="AIW5" s="66"/>
      <c r="AIX5" s="66"/>
      <c r="AIY5" s="66"/>
      <c r="AIZ5" s="66"/>
      <c r="AJA5" s="66"/>
      <c r="AJB5" s="66"/>
      <c r="AJC5" s="66"/>
      <c r="AJD5" s="66"/>
      <c r="AJE5" s="66"/>
      <c r="AJF5" s="66"/>
      <c r="AJG5" s="66"/>
      <c r="AJH5" s="66"/>
      <c r="AJI5" s="66"/>
      <c r="AJJ5" s="66"/>
      <c r="AJK5" s="66"/>
      <c r="AJL5" s="66"/>
      <c r="AJM5" s="66"/>
      <c r="AJN5" s="66"/>
      <c r="AJO5" s="66"/>
      <c r="AJP5" s="66"/>
      <c r="AJQ5" s="66"/>
      <c r="AJR5" s="66"/>
      <c r="AJS5" s="66"/>
      <c r="AJT5" s="66"/>
      <c r="AJU5" s="66"/>
      <c r="AJV5" s="66"/>
      <c r="AJW5" s="66"/>
      <c r="AJX5" s="66"/>
      <c r="AJY5" s="66"/>
      <c r="AJZ5" s="66"/>
      <c r="AKA5" s="66"/>
      <c r="AKB5" s="66"/>
      <c r="AKC5" s="66"/>
      <c r="AKD5" s="66"/>
      <c r="AKE5" s="66"/>
      <c r="AKF5" s="66"/>
      <c r="AKG5" s="66"/>
      <c r="AKH5" s="66"/>
      <c r="AKI5" s="66"/>
      <c r="AKJ5" s="66"/>
      <c r="AKK5" s="66"/>
      <c r="AKL5" s="66"/>
      <c r="AKM5" s="66"/>
      <c r="AKN5" s="66"/>
      <c r="AKO5" s="66"/>
      <c r="AKP5" s="66"/>
      <c r="AKQ5" s="66"/>
      <c r="AKR5" s="66"/>
      <c r="AKS5" s="66"/>
      <c r="AKT5" s="66"/>
      <c r="AKU5" s="66"/>
      <c r="AKV5" s="66"/>
      <c r="AKW5" s="66"/>
      <c r="AKX5" s="66"/>
      <c r="AKY5" s="66"/>
      <c r="AKZ5" s="66"/>
      <c r="ALA5" s="66"/>
      <c r="ALB5" s="66"/>
      <c r="ALC5" s="66"/>
      <c r="ALD5" s="66"/>
      <c r="ALE5" s="66"/>
      <c r="ALF5" s="66"/>
      <c r="ALG5" s="66"/>
      <c r="ALH5" s="66"/>
      <c r="ALI5" s="66"/>
      <c r="ALJ5" s="66"/>
      <c r="ALK5" s="66"/>
      <c r="ALL5" s="66"/>
      <c r="ALM5" s="66"/>
      <c r="ALN5" s="66"/>
      <c r="ALO5" s="66"/>
      <c r="ALP5" s="66"/>
      <c r="ALQ5" s="66"/>
      <c r="ALR5" s="66"/>
      <c r="ALS5" s="66"/>
      <c r="ALT5" s="66"/>
      <c r="ALU5" s="66"/>
      <c r="ALV5" s="66"/>
      <c r="ALW5" s="66"/>
      <c r="ALX5" s="66"/>
      <c r="ALY5" s="66"/>
      <c r="ALZ5" s="66"/>
      <c r="AMA5" s="66"/>
      <c r="AMB5" s="66"/>
      <c r="AMC5" s="66"/>
      <c r="AMD5" s="66"/>
      <c r="AME5" s="66"/>
      <c r="AMF5" s="66"/>
      <c r="AMG5" s="66"/>
      <c r="AMH5" s="66"/>
      <c r="AMI5" s="66"/>
      <c r="AMJ5" s="66"/>
      <c r="AMK5" s="66"/>
      <c r="AML5" s="66"/>
      <c r="AMM5" s="66"/>
      <c r="AMN5" s="66"/>
      <c r="AMO5" s="66"/>
      <c r="AMP5" s="66"/>
      <c r="AMQ5" s="66"/>
      <c r="AMR5" s="66"/>
      <c r="AMS5" s="66"/>
      <c r="AMT5" s="66"/>
      <c r="AMU5" s="66"/>
      <c r="AMV5" s="66"/>
      <c r="AMW5" s="66"/>
      <c r="AMX5" s="66"/>
      <c r="AMY5" s="66"/>
      <c r="AMZ5" s="66"/>
      <c r="ANA5" s="66"/>
      <c r="ANB5" s="66"/>
      <c r="ANC5" s="66"/>
      <c r="AND5" s="66"/>
      <c r="ANE5" s="66"/>
      <c r="ANF5" s="66"/>
      <c r="ANG5" s="66"/>
      <c r="ANH5" s="66"/>
      <c r="ANI5" s="66"/>
      <c r="ANJ5" s="66"/>
      <c r="ANK5" s="66"/>
      <c r="ANL5" s="66"/>
      <c r="ANM5" s="66"/>
      <c r="ANN5" s="66"/>
      <c r="ANO5" s="66"/>
      <c r="ANP5" s="66"/>
      <c r="ANQ5" s="66"/>
      <c r="ANR5" s="66"/>
      <c r="ANS5" s="66"/>
      <c r="ANT5" s="66"/>
      <c r="ANU5" s="66"/>
      <c r="ANV5" s="66"/>
      <c r="ANW5" s="66"/>
      <c r="ANX5" s="66"/>
      <c r="ANY5" s="66"/>
      <c r="ANZ5" s="66"/>
      <c r="AOA5" s="66"/>
      <c r="AOB5" s="66"/>
      <c r="AOC5" s="66"/>
      <c r="AOD5" s="66"/>
      <c r="AOE5" s="66"/>
      <c r="AOF5" s="66"/>
      <c r="AOG5" s="66"/>
      <c r="AOH5" s="66"/>
      <c r="AOI5" s="66"/>
      <c r="AOJ5" s="66"/>
      <c r="AOK5" s="66"/>
      <c r="AOL5" s="66"/>
      <c r="AOM5" s="66"/>
      <c r="AON5" s="66"/>
      <c r="AOO5" s="66"/>
      <c r="AOP5" s="66"/>
      <c r="AOQ5" s="66"/>
      <c r="AOR5" s="66"/>
      <c r="AOS5" s="66"/>
      <c r="AOT5" s="66"/>
      <c r="AOU5" s="66"/>
      <c r="AOV5" s="66"/>
      <c r="AOW5" s="66"/>
      <c r="AOX5" s="66"/>
      <c r="AOY5" s="66"/>
      <c r="AOZ5" s="66"/>
      <c r="APA5" s="66"/>
      <c r="APB5" s="66"/>
      <c r="APC5" s="66"/>
      <c r="APD5" s="66"/>
      <c r="APE5" s="66"/>
      <c r="APF5" s="66"/>
      <c r="APG5" s="66"/>
      <c r="APH5" s="66"/>
      <c r="API5" s="66"/>
      <c r="APJ5" s="66"/>
      <c r="APK5" s="66"/>
      <c r="APL5" s="66"/>
      <c r="APM5" s="66"/>
      <c r="APN5" s="66"/>
      <c r="APO5" s="66"/>
      <c r="APP5" s="66"/>
      <c r="APQ5" s="66"/>
      <c r="APR5" s="66"/>
      <c r="APS5" s="66"/>
      <c r="APT5" s="66"/>
      <c r="APU5" s="66"/>
      <c r="APV5" s="66"/>
      <c r="APW5" s="66"/>
      <c r="APX5" s="66"/>
      <c r="APY5" s="66"/>
      <c r="APZ5" s="66"/>
      <c r="AQA5" s="66"/>
      <c r="AQB5" s="66"/>
      <c r="AQC5" s="66"/>
      <c r="AQD5" s="66"/>
      <c r="AQE5" s="66"/>
      <c r="AQF5" s="66"/>
      <c r="AQG5" s="66"/>
      <c r="AQH5" s="66"/>
      <c r="AQI5" s="66"/>
      <c r="AQJ5" s="66"/>
      <c r="AQK5" s="66"/>
      <c r="AQL5" s="66"/>
      <c r="AQM5" s="66"/>
      <c r="AQN5" s="66"/>
      <c r="AQO5" s="66"/>
      <c r="AQP5" s="66"/>
      <c r="AQQ5" s="66"/>
      <c r="AQR5" s="66"/>
      <c r="AQS5" s="66"/>
      <c r="AQT5" s="66"/>
      <c r="AQU5" s="66"/>
      <c r="AQV5" s="66"/>
      <c r="AQW5" s="66"/>
      <c r="AQX5" s="66"/>
      <c r="AQY5" s="66"/>
      <c r="AQZ5" s="66"/>
      <c r="ARA5" s="66"/>
      <c r="ARB5" s="66"/>
      <c r="ARC5" s="66"/>
      <c r="ARD5" s="66"/>
      <c r="ARE5" s="66"/>
      <c r="ARF5" s="66"/>
      <c r="ARG5" s="66"/>
      <c r="ARH5" s="66"/>
      <c r="ARI5" s="66"/>
      <c r="ARJ5" s="66"/>
      <c r="ARK5" s="66"/>
      <c r="ARL5" s="66"/>
      <c r="ARM5" s="66"/>
      <c r="ARN5" s="66"/>
      <c r="ARO5" s="66"/>
      <c r="ARP5" s="66"/>
      <c r="ARQ5" s="66"/>
      <c r="ARR5" s="66"/>
      <c r="ARS5" s="66"/>
      <c r="ART5" s="66"/>
      <c r="ARU5" s="66"/>
      <c r="ARV5" s="66"/>
      <c r="ARW5" s="66"/>
      <c r="ARX5" s="66"/>
      <c r="ARY5" s="66"/>
      <c r="ARZ5" s="66"/>
      <c r="ASA5" s="66"/>
      <c r="ASB5" s="66"/>
      <c r="ASC5" s="66"/>
      <c r="ASD5" s="66"/>
      <c r="ASE5" s="66"/>
      <c r="ASF5" s="66"/>
      <c r="ASG5" s="66"/>
      <c r="ASH5" s="66"/>
      <c r="ASI5" s="66"/>
      <c r="ASJ5" s="66"/>
      <c r="ASK5" s="66"/>
      <c r="ASL5" s="66"/>
      <c r="ASM5" s="66"/>
      <c r="ASN5" s="66"/>
      <c r="ASO5" s="66"/>
      <c r="ASP5" s="66"/>
      <c r="ASQ5" s="66"/>
      <c r="ASR5" s="66"/>
      <c r="ASS5" s="66"/>
      <c r="AST5" s="66"/>
      <c r="ASU5" s="66"/>
      <c r="ASV5" s="66"/>
      <c r="ASW5" s="66"/>
      <c r="ASX5" s="66"/>
      <c r="ASY5" s="66"/>
      <c r="ASZ5" s="66"/>
      <c r="ATA5" s="66"/>
      <c r="ATB5" s="66"/>
      <c r="ATC5" s="66"/>
      <c r="ATD5" s="66"/>
      <c r="ATE5" s="66"/>
      <c r="ATF5" s="66"/>
      <c r="ATG5" s="66"/>
      <c r="ATH5" s="66"/>
      <c r="ATI5" s="66"/>
      <c r="ATJ5" s="66"/>
      <c r="ATK5" s="66"/>
      <c r="ATL5" s="66"/>
      <c r="ATM5" s="66"/>
      <c r="ATN5" s="66"/>
      <c r="ATO5" s="66"/>
      <c r="ATP5" s="66"/>
      <c r="ATQ5" s="66"/>
      <c r="ATR5" s="66"/>
      <c r="ATS5" s="66"/>
      <c r="ATT5" s="66"/>
      <c r="ATU5" s="66"/>
      <c r="ATV5" s="66"/>
      <c r="ATW5" s="66"/>
      <c r="ATX5" s="66"/>
      <c r="ATY5" s="66"/>
      <c r="ATZ5" s="66"/>
      <c r="AUA5" s="66"/>
      <c r="AUB5" s="66"/>
      <c r="AUC5" s="66"/>
      <c r="AUD5" s="66"/>
      <c r="AUE5" s="66"/>
      <c r="AUF5" s="66"/>
      <c r="AUG5" s="66"/>
      <c r="AUH5" s="66"/>
      <c r="AUI5" s="66"/>
      <c r="AUJ5" s="66"/>
      <c r="AUK5" s="66"/>
      <c r="AUL5" s="66"/>
      <c r="AUM5" s="66"/>
      <c r="AUN5" s="66"/>
      <c r="AUO5" s="66"/>
      <c r="AUP5" s="66"/>
      <c r="AUQ5" s="66"/>
      <c r="AUR5" s="66"/>
      <c r="AUS5" s="66"/>
      <c r="AUT5" s="66"/>
      <c r="AUU5" s="66"/>
      <c r="AUV5" s="66"/>
      <c r="AUW5" s="66"/>
      <c r="AUX5" s="66"/>
      <c r="AUY5" s="66"/>
      <c r="AUZ5" s="66"/>
      <c r="AVA5" s="66"/>
      <c r="AVB5" s="66"/>
      <c r="AVC5" s="66"/>
      <c r="AVD5" s="66"/>
      <c r="AVE5" s="66"/>
      <c r="AVF5" s="66"/>
      <c r="AVG5" s="66"/>
      <c r="AVH5" s="66"/>
      <c r="AVI5" s="66"/>
      <c r="AVJ5" s="66"/>
      <c r="AVK5" s="66"/>
      <c r="AVL5" s="66"/>
      <c r="AVM5" s="66"/>
      <c r="AVN5" s="66"/>
      <c r="AVO5" s="66"/>
      <c r="AVP5" s="66"/>
      <c r="AVQ5" s="66"/>
      <c r="AVR5" s="66"/>
      <c r="AVS5" s="66"/>
      <c r="AVT5" s="66"/>
      <c r="AVU5" s="66"/>
      <c r="AVV5" s="66"/>
      <c r="AVW5" s="66"/>
      <c r="AVX5" s="66"/>
      <c r="AVY5" s="66"/>
      <c r="AVZ5" s="66"/>
      <c r="AWA5" s="66"/>
      <c r="AWB5" s="66"/>
      <c r="AWC5" s="66"/>
      <c r="AWD5" s="66"/>
      <c r="AWE5" s="66"/>
      <c r="AWF5" s="66"/>
      <c r="AWG5" s="66"/>
      <c r="AWH5" s="66"/>
      <c r="AWI5" s="66"/>
      <c r="AWJ5" s="66"/>
      <c r="AWK5" s="66"/>
      <c r="AWL5" s="66"/>
      <c r="AWM5" s="66"/>
      <c r="AWN5" s="66"/>
      <c r="AWO5" s="66"/>
      <c r="AWP5" s="66"/>
      <c r="AWQ5" s="66"/>
      <c r="AWR5" s="66"/>
      <c r="AWS5" s="66"/>
      <c r="AWT5" s="66"/>
      <c r="AWU5" s="66"/>
      <c r="AWV5" s="66"/>
      <c r="AWW5" s="66"/>
      <c r="AWX5" s="66"/>
      <c r="AWY5" s="66"/>
      <c r="AWZ5" s="66"/>
      <c r="AXA5" s="66"/>
      <c r="AXB5" s="66"/>
      <c r="AXC5" s="66"/>
      <c r="AXD5" s="66"/>
      <c r="AXE5" s="66"/>
      <c r="AXF5" s="66"/>
      <c r="AXG5" s="66"/>
      <c r="AXH5" s="66"/>
      <c r="AXI5" s="66"/>
      <c r="AXJ5" s="66"/>
      <c r="AXK5" s="66"/>
      <c r="AXL5" s="66"/>
      <c r="AXM5" s="66"/>
      <c r="AXN5" s="66"/>
      <c r="AXO5" s="66"/>
      <c r="AXP5" s="66"/>
      <c r="AXQ5" s="66"/>
      <c r="AXR5" s="66"/>
      <c r="AXS5" s="66"/>
      <c r="AXT5" s="66"/>
      <c r="AXU5" s="66"/>
      <c r="AXV5" s="66"/>
      <c r="AXW5" s="66"/>
      <c r="AXX5" s="66"/>
      <c r="AXY5" s="66"/>
      <c r="AXZ5" s="66"/>
      <c r="AYA5" s="66"/>
      <c r="AYB5" s="66"/>
      <c r="AYC5" s="66"/>
      <c r="AYD5" s="66"/>
      <c r="AYE5" s="66"/>
      <c r="AYF5" s="66"/>
      <c r="AYG5" s="66"/>
      <c r="AYH5" s="66"/>
      <c r="AYI5" s="66"/>
      <c r="AYJ5" s="66"/>
      <c r="AYK5" s="66"/>
      <c r="AYL5" s="66"/>
      <c r="AYM5" s="66"/>
      <c r="AYN5" s="66"/>
      <c r="AYO5" s="66"/>
      <c r="AYP5" s="66"/>
      <c r="AYQ5" s="66"/>
      <c r="AYR5" s="66"/>
      <c r="AYS5" s="66"/>
      <c r="AYT5" s="66"/>
      <c r="AYU5" s="66"/>
      <c r="AYV5" s="66"/>
      <c r="AYW5" s="66"/>
      <c r="AYX5" s="66"/>
      <c r="AYY5" s="66"/>
      <c r="AYZ5" s="66"/>
      <c r="AZA5" s="66"/>
      <c r="AZB5" s="66"/>
      <c r="AZC5" s="66"/>
      <c r="AZD5" s="66"/>
      <c r="AZE5" s="66"/>
      <c r="AZF5" s="66"/>
      <c r="AZG5" s="66"/>
      <c r="AZH5" s="66"/>
      <c r="AZI5" s="66"/>
      <c r="AZJ5" s="66"/>
      <c r="AZK5" s="66"/>
      <c r="AZL5" s="66"/>
      <c r="AZM5" s="66"/>
      <c r="AZN5" s="66"/>
      <c r="AZO5" s="66"/>
      <c r="AZP5" s="66"/>
      <c r="AZQ5" s="66"/>
      <c r="AZR5" s="66"/>
      <c r="AZS5" s="66"/>
      <c r="AZT5" s="66"/>
      <c r="AZU5" s="66"/>
      <c r="AZV5" s="66"/>
      <c r="AZW5" s="66"/>
      <c r="AZX5" s="66"/>
      <c r="AZY5" s="66"/>
      <c r="AZZ5" s="66"/>
      <c r="BAA5" s="66"/>
      <c r="BAB5" s="66"/>
      <c r="BAC5" s="66"/>
      <c r="BAD5" s="66"/>
      <c r="BAE5" s="66"/>
      <c r="BAF5" s="66"/>
      <c r="BAG5" s="66"/>
      <c r="BAH5" s="66"/>
      <c r="BAI5" s="66"/>
      <c r="BAJ5" s="66"/>
      <c r="BAK5" s="66"/>
      <c r="BAL5" s="66"/>
      <c r="BAM5" s="66"/>
      <c r="BAN5" s="66"/>
      <c r="BAO5" s="66"/>
      <c r="BAP5" s="66"/>
      <c r="BAQ5" s="66"/>
      <c r="BAR5" s="66"/>
      <c r="BAS5" s="66"/>
      <c r="BAT5" s="66"/>
      <c r="BAU5" s="66"/>
      <c r="BAV5" s="66"/>
      <c r="BAW5" s="66"/>
      <c r="BAX5" s="66"/>
      <c r="BAY5" s="66"/>
      <c r="BAZ5" s="66"/>
      <c r="BBA5" s="66"/>
      <c r="BBB5" s="66"/>
      <c r="BBC5" s="66"/>
      <c r="BBD5" s="66"/>
      <c r="BBE5" s="66"/>
      <c r="BBF5" s="66"/>
      <c r="BBG5" s="66"/>
      <c r="BBH5" s="66"/>
      <c r="BBI5" s="66"/>
      <c r="BBJ5" s="66"/>
      <c r="BBK5" s="66"/>
      <c r="BBL5" s="66"/>
      <c r="BBM5" s="66"/>
      <c r="BBN5" s="66"/>
      <c r="BBO5" s="66"/>
      <c r="BBP5" s="66"/>
      <c r="BBQ5" s="66"/>
      <c r="BBR5" s="66"/>
      <c r="BBS5" s="66"/>
      <c r="BBT5" s="66"/>
      <c r="BBU5" s="66"/>
      <c r="BBV5" s="66"/>
      <c r="BBW5" s="66"/>
      <c r="BBX5" s="66"/>
      <c r="BBY5" s="66"/>
      <c r="BBZ5" s="66"/>
      <c r="BCA5" s="66"/>
      <c r="BCB5" s="66"/>
      <c r="BCC5" s="66"/>
      <c r="BCD5" s="66"/>
      <c r="BCE5" s="66"/>
      <c r="BCF5" s="66"/>
      <c r="BCG5" s="66"/>
      <c r="BCH5" s="66"/>
      <c r="BCI5" s="66"/>
      <c r="BCJ5" s="66"/>
      <c r="BCK5" s="66"/>
      <c r="BCL5" s="66"/>
      <c r="BCM5" s="66"/>
      <c r="BCN5" s="66"/>
      <c r="BCO5" s="66"/>
      <c r="BCP5" s="66"/>
      <c r="BCQ5" s="66"/>
      <c r="BCR5" s="66"/>
      <c r="BCS5" s="66"/>
      <c r="BCT5" s="66"/>
      <c r="BCU5" s="66"/>
      <c r="BCV5" s="66"/>
      <c r="BCW5" s="66"/>
      <c r="BCX5" s="66"/>
      <c r="BCY5" s="66"/>
      <c r="BCZ5" s="66"/>
      <c r="BDA5" s="66"/>
      <c r="BDB5" s="66"/>
      <c r="BDC5" s="66"/>
      <c r="BDD5" s="66"/>
      <c r="BDE5" s="66"/>
      <c r="BDF5" s="66"/>
      <c r="BDG5" s="66"/>
      <c r="BDH5" s="66"/>
      <c r="BDI5" s="66"/>
      <c r="BDJ5" s="66"/>
      <c r="BDK5" s="66"/>
      <c r="BDL5" s="66"/>
      <c r="BDM5" s="66"/>
      <c r="BDN5" s="66"/>
      <c r="BDO5" s="66"/>
      <c r="BDP5" s="66"/>
      <c r="BDQ5" s="66"/>
      <c r="BDR5" s="66"/>
      <c r="BDS5" s="66"/>
      <c r="BDT5" s="66"/>
      <c r="BDU5" s="66"/>
      <c r="BDV5" s="66"/>
      <c r="BDW5" s="66"/>
      <c r="BDX5" s="66"/>
      <c r="BDY5" s="66"/>
      <c r="BDZ5" s="66"/>
      <c r="BEA5" s="66"/>
      <c r="BEB5" s="66"/>
      <c r="BEC5" s="66"/>
      <c r="BED5" s="66"/>
      <c r="BEE5" s="66"/>
      <c r="BEF5" s="66"/>
      <c r="BEG5" s="66"/>
      <c r="BEH5" s="66"/>
      <c r="BEI5" s="66"/>
      <c r="BEJ5" s="66"/>
      <c r="BEK5" s="66"/>
      <c r="BEL5" s="66"/>
      <c r="BEM5" s="66"/>
      <c r="BEN5" s="66"/>
      <c r="BEO5" s="66"/>
      <c r="BEP5" s="66"/>
      <c r="BEQ5" s="66"/>
      <c r="BER5" s="66"/>
      <c r="BES5" s="66"/>
      <c r="BET5" s="66"/>
      <c r="BEU5" s="66"/>
      <c r="BEV5" s="66"/>
      <c r="BEW5" s="66"/>
      <c r="BEX5" s="66"/>
      <c r="BEY5" s="66"/>
      <c r="BEZ5" s="66"/>
      <c r="BFA5" s="66"/>
      <c r="BFB5" s="66"/>
      <c r="BFC5" s="66"/>
      <c r="BFD5" s="66"/>
      <c r="BFE5" s="66"/>
      <c r="BFF5" s="66"/>
      <c r="BFG5" s="66"/>
      <c r="BFH5" s="66"/>
      <c r="BFI5" s="66"/>
      <c r="BFJ5" s="66"/>
      <c r="BFK5" s="66"/>
      <c r="BFL5" s="66"/>
      <c r="BFM5" s="66"/>
      <c r="BFN5" s="66"/>
      <c r="BFO5" s="66"/>
      <c r="BFP5" s="66"/>
      <c r="BFQ5" s="66"/>
      <c r="BFR5" s="66"/>
      <c r="BFS5" s="66"/>
      <c r="BFT5" s="66"/>
      <c r="BFU5" s="66"/>
      <c r="BFV5" s="66"/>
      <c r="BFW5" s="66"/>
      <c r="BFX5" s="66"/>
      <c r="BFY5" s="66"/>
      <c r="BFZ5" s="66"/>
      <c r="BGA5" s="66"/>
      <c r="BGB5" s="66"/>
      <c r="BGC5" s="66"/>
      <c r="BGD5" s="66"/>
      <c r="BGE5" s="66"/>
      <c r="BGF5" s="66"/>
      <c r="BGG5" s="66"/>
      <c r="BGH5" s="66"/>
      <c r="BGI5" s="66"/>
      <c r="BGJ5" s="66"/>
      <c r="BGK5" s="66"/>
      <c r="BGL5" s="66"/>
      <c r="BGM5" s="66"/>
      <c r="BGN5" s="66"/>
      <c r="BGO5" s="66"/>
      <c r="BGP5" s="66"/>
      <c r="BGQ5" s="66"/>
      <c r="BGR5" s="66"/>
      <c r="BGS5" s="66"/>
      <c r="BGT5" s="66"/>
      <c r="BGU5" s="66"/>
      <c r="BGV5" s="66"/>
      <c r="BGW5" s="66"/>
      <c r="BGX5" s="66"/>
      <c r="BGY5" s="66"/>
      <c r="BGZ5" s="66"/>
      <c r="BHA5" s="66"/>
      <c r="BHB5" s="66"/>
      <c r="BHC5" s="66"/>
      <c r="BHD5" s="66"/>
      <c r="BHE5" s="66"/>
      <c r="BHF5" s="66"/>
      <c r="BHG5" s="66"/>
      <c r="BHH5" s="66"/>
      <c r="BHI5" s="66"/>
      <c r="BHJ5" s="66"/>
      <c r="BHK5" s="66"/>
      <c r="BHL5" s="66"/>
      <c r="BHM5" s="66"/>
      <c r="BHN5" s="66"/>
      <c r="BHO5" s="66"/>
      <c r="BHP5" s="66"/>
      <c r="BHQ5" s="66"/>
      <c r="BHR5" s="66"/>
      <c r="BHS5" s="66"/>
      <c r="BHT5" s="66"/>
      <c r="BHU5" s="66"/>
      <c r="BHV5" s="66"/>
      <c r="BHW5" s="66"/>
      <c r="BHX5" s="66"/>
      <c r="BHY5" s="66"/>
      <c r="BHZ5" s="66"/>
      <c r="BIA5" s="66"/>
      <c r="BIB5" s="66"/>
      <c r="BIC5" s="66"/>
      <c r="BID5" s="66"/>
      <c r="BIE5" s="66"/>
      <c r="BIF5" s="66"/>
      <c r="BIG5" s="66"/>
      <c r="BIH5" s="66"/>
      <c r="BII5" s="66"/>
      <c r="BIJ5" s="66"/>
      <c r="BIK5" s="66"/>
      <c r="BIL5" s="66"/>
      <c r="BIM5" s="66"/>
      <c r="BIN5" s="66"/>
      <c r="BIO5" s="66"/>
      <c r="BIP5" s="66"/>
      <c r="BIQ5" s="66"/>
      <c r="BIR5" s="66"/>
      <c r="BIS5" s="66"/>
      <c r="BIT5" s="66"/>
      <c r="BIU5" s="66"/>
      <c r="BIV5" s="66"/>
      <c r="BIW5" s="66"/>
      <c r="BIX5" s="66"/>
      <c r="BIY5" s="66"/>
      <c r="BIZ5" s="66"/>
      <c r="BJA5" s="66"/>
      <c r="BJB5" s="66"/>
      <c r="BJC5" s="66"/>
      <c r="BJD5" s="66"/>
      <c r="BJE5" s="66"/>
      <c r="BJF5" s="66"/>
      <c r="BJG5" s="66"/>
      <c r="BJH5" s="66"/>
      <c r="BJI5" s="66"/>
      <c r="BJJ5" s="66"/>
      <c r="BJK5" s="66"/>
      <c r="BJL5" s="66"/>
      <c r="BJM5" s="66"/>
      <c r="BJN5" s="66"/>
      <c r="BJO5" s="66"/>
      <c r="BJP5" s="66"/>
      <c r="BJQ5" s="66"/>
      <c r="BJR5" s="66"/>
      <c r="BJS5" s="66"/>
      <c r="BJT5" s="66"/>
      <c r="BJU5" s="66"/>
      <c r="BJV5" s="66"/>
      <c r="BJW5" s="66"/>
      <c r="BJX5" s="66"/>
      <c r="BJY5" s="66"/>
      <c r="BJZ5" s="66"/>
      <c r="BKA5" s="66"/>
      <c r="BKB5" s="66"/>
      <c r="BKC5" s="66"/>
      <c r="BKD5" s="66"/>
      <c r="BKE5" s="66"/>
      <c r="BKF5" s="66"/>
      <c r="BKG5" s="66"/>
      <c r="BKH5" s="66"/>
      <c r="BKI5" s="66"/>
      <c r="BKJ5" s="66"/>
      <c r="BKK5" s="66"/>
      <c r="BKL5" s="66"/>
      <c r="BKM5" s="66"/>
      <c r="BKN5" s="66"/>
      <c r="BKO5" s="66"/>
      <c r="BKP5" s="66"/>
      <c r="BKQ5" s="66"/>
      <c r="BKR5" s="66"/>
      <c r="BKS5" s="66"/>
      <c r="BKT5" s="66"/>
      <c r="BKU5" s="66"/>
      <c r="BKV5" s="66"/>
      <c r="BKW5" s="66"/>
      <c r="BKX5" s="66"/>
      <c r="BKY5" s="66"/>
      <c r="BKZ5" s="66"/>
      <c r="BLA5" s="66"/>
      <c r="BLB5" s="66"/>
      <c r="BLC5" s="66"/>
      <c r="BLD5" s="66"/>
      <c r="BLE5" s="66"/>
      <c r="BLF5" s="66"/>
      <c r="BLG5" s="66"/>
      <c r="BLH5" s="66"/>
      <c r="BLI5" s="66"/>
      <c r="BLJ5" s="66"/>
      <c r="BLK5" s="66"/>
      <c r="BLL5" s="66"/>
      <c r="BLM5" s="66"/>
      <c r="BLN5" s="66"/>
      <c r="BLO5" s="66"/>
      <c r="BLP5" s="66"/>
      <c r="BLQ5" s="66"/>
      <c r="BLR5" s="66"/>
      <c r="BLS5" s="66"/>
      <c r="BLT5" s="66"/>
      <c r="BLU5" s="66"/>
      <c r="BLV5" s="66"/>
      <c r="BLW5" s="66"/>
      <c r="BLX5" s="66"/>
      <c r="BLY5" s="66"/>
      <c r="BLZ5" s="66"/>
      <c r="BMA5" s="66"/>
      <c r="BMB5" s="66"/>
      <c r="BMC5" s="66"/>
      <c r="BMD5" s="66"/>
      <c r="BME5" s="66"/>
      <c r="BMF5" s="66"/>
      <c r="BMG5" s="66"/>
      <c r="BMH5" s="66"/>
      <c r="BMI5" s="66"/>
      <c r="BMJ5" s="66"/>
      <c r="BMK5" s="66"/>
      <c r="BML5" s="66"/>
      <c r="BMM5" s="66"/>
      <c r="BMN5" s="66"/>
      <c r="BMO5" s="66"/>
      <c r="BMP5" s="66"/>
      <c r="BMQ5" s="66"/>
      <c r="BMR5" s="66"/>
      <c r="BMS5" s="66"/>
      <c r="BMT5" s="66"/>
      <c r="BMU5" s="66"/>
      <c r="BMV5" s="66"/>
      <c r="BMW5" s="66"/>
      <c r="BMX5" s="66"/>
      <c r="BMY5" s="66"/>
      <c r="BMZ5" s="66"/>
      <c r="BNA5" s="66"/>
      <c r="BNB5" s="66"/>
      <c r="BNC5" s="66"/>
      <c r="BND5" s="66"/>
      <c r="BNE5" s="66"/>
      <c r="BNF5" s="66"/>
      <c r="BNG5" s="66"/>
      <c r="BNH5" s="66"/>
      <c r="BNI5" s="66"/>
      <c r="BNJ5" s="66"/>
      <c r="BNK5" s="66"/>
      <c r="BNL5" s="66"/>
      <c r="BNM5" s="66"/>
      <c r="BNN5" s="66"/>
      <c r="BNO5" s="66"/>
      <c r="BNP5" s="66"/>
      <c r="BNQ5" s="66"/>
      <c r="BNR5" s="66"/>
      <c r="BNS5" s="66"/>
      <c r="BNT5" s="66"/>
      <c r="BNU5" s="66"/>
      <c r="BNV5" s="66"/>
      <c r="BNW5" s="66"/>
      <c r="BNX5" s="66"/>
      <c r="BNY5" s="66"/>
      <c r="BNZ5" s="66"/>
      <c r="BOA5" s="66"/>
      <c r="BOB5" s="66"/>
      <c r="BOC5" s="66"/>
      <c r="BOD5" s="66"/>
      <c r="BOE5" s="66"/>
      <c r="BOF5" s="66"/>
      <c r="BOG5" s="66"/>
      <c r="BOH5" s="66"/>
      <c r="BOI5" s="66"/>
      <c r="BOJ5" s="66"/>
      <c r="BOK5" s="66"/>
      <c r="BOL5" s="66"/>
      <c r="BOM5" s="66"/>
      <c r="BON5" s="66"/>
      <c r="BOO5" s="66"/>
      <c r="BOP5" s="66"/>
      <c r="BOQ5" s="66"/>
      <c r="BOR5" s="66"/>
      <c r="BOS5" s="66"/>
      <c r="BOT5" s="66"/>
      <c r="BOU5" s="66"/>
      <c r="BOV5" s="66"/>
      <c r="BOW5" s="66"/>
      <c r="BOX5" s="66"/>
      <c r="BOY5" s="66"/>
      <c r="BOZ5" s="66"/>
      <c r="BPA5" s="66"/>
      <c r="BPB5" s="66"/>
      <c r="BPC5" s="66"/>
      <c r="BPD5" s="66"/>
      <c r="BPE5" s="66"/>
      <c r="BPF5" s="66"/>
      <c r="BPG5" s="66"/>
      <c r="BPH5" s="66"/>
      <c r="BPI5" s="66"/>
      <c r="BPJ5" s="66"/>
      <c r="BPK5" s="66"/>
      <c r="BPL5" s="66"/>
      <c r="BPM5" s="66"/>
      <c r="BPN5" s="66"/>
      <c r="BPO5" s="66"/>
      <c r="BPP5" s="66"/>
      <c r="BPQ5" s="66"/>
      <c r="BPR5" s="66"/>
      <c r="BPS5" s="66"/>
      <c r="BPT5" s="66"/>
      <c r="BPU5" s="66"/>
      <c r="BPV5" s="66"/>
      <c r="BPW5" s="66"/>
      <c r="BPX5" s="66"/>
      <c r="BPY5" s="66"/>
      <c r="BPZ5" s="66"/>
      <c r="BQA5" s="66"/>
      <c r="BQB5" s="66"/>
      <c r="BQC5" s="66"/>
      <c r="BQD5" s="66"/>
      <c r="BQE5" s="66"/>
      <c r="BQF5" s="66"/>
      <c r="BQG5" s="66"/>
      <c r="BQH5" s="66"/>
      <c r="BQI5" s="66"/>
      <c r="BQJ5" s="66"/>
      <c r="BQK5" s="66"/>
      <c r="BQL5" s="66"/>
      <c r="BQM5" s="66"/>
      <c r="BQN5" s="66"/>
      <c r="BQO5" s="66"/>
      <c r="BQP5" s="66"/>
      <c r="BQQ5" s="66"/>
      <c r="BQR5" s="66"/>
      <c r="BQS5" s="66"/>
      <c r="BQT5" s="66"/>
      <c r="BQU5" s="66"/>
      <c r="BQV5" s="66"/>
      <c r="BQW5" s="66"/>
      <c r="BQX5" s="66"/>
      <c r="BQY5" s="66"/>
      <c r="BQZ5" s="66"/>
      <c r="BRA5" s="66"/>
      <c r="BRB5" s="66"/>
      <c r="BRC5" s="66"/>
      <c r="BRD5" s="66"/>
      <c r="BRE5" s="66"/>
      <c r="BRF5" s="66"/>
      <c r="BRG5" s="66"/>
      <c r="BRH5" s="66"/>
      <c r="BRI5" s="66"/>
      <c r="BRJ5" s="66"/>
      <c r="BRK5" s="66"/>
      <c r="BRL5" s="66"/>
      <c r="BRM5" s="66"/>
      <c r="BRN5" s="66"/>
      <c r="BRO5" s="66"/>
      <c r="BRP5" s="66"/>
      <c r="BRQ5" s="66"/>
      <c r="BRR5" s="66"/>
      <c r="BRS5" s="66"/>
      <c r="BRT5" s="66"/>
      <c r="BRU5" s="66"/>
      <c r="BRV5" s="66"/>
      <c r="BRW5" s="66"/>
      <c r="BRX5" s="66"/>
      <c r="BRY5" s="66"/>
      <c r="BRZ5" s="66"/>
      <c r="BSA5" s="66"/>
      <c r="BSB5" s="66"/>
      <c r="BSC5" s="66"/>
      <c r="BSD5" s="66"/>
      <c r="BSE5" s="66"/>
      <c r="BSF5" s="66"/>
      <c r="BSG5" s="66"/>
      <c r="BSH5" s="66"/>
      <c r="BSI5" s="66"/>
      <c r="BSJ5" s="66"/>
      <c r="BSK5" s="66"/>
      <c r="BSL5" s="66"/>
      <c r="BSM5" s="66"/>
      <c r="BSN5" s="66"/>
      <c r="BSO5" s="66"/>
      <c r="BSP5" s="66"/>
      <c r="BSQ5" s="66"/>
      <c r="BSR5" s="66"/>
      <c r="BSS5" s="66"/>
      <c r="BST5" s="66"/>
      <c r="BSU5" s="66"/>
      <c r="BSV5" s="66"/>
      <c r="BSW5" s="66"/>
      <c r="BSX5" s="66"/>
      <c r="BSY5" s="66"/>
      <c r="BSZ5" s="66"/>
      <c r="BTA5" s="66"/>
      <c r="BTB5" s="66"/>
      <c r="BTC5" s="66"/>
      <c r="BTD5" s="66"/>
      <c r="BTE5" s="66"/>
      <c r="BTF5" s="66"/>
      <c r="BTG5" s="66"/>
      <c r="BTH5" s="66"/>
      <c r="BTI5" s="66"/>
      <c r="BTJ5" s="66"/>
      <c r="BTK5" s="66"/>
      <c r="BTL5" s="66"/>
      <c r="BTM5" s="66"/>
      <c r="BTN5" s="66"/>
      <c r="BTO5" s="66"/>
      <c r="BTP5" s="66"/>
      <c r="BTQ5" s="66"/>
      <c r="BTR5" s="66"/>
      <c r="BTS5" s="66"/>
      <c r="BTT5" s="66"/>
      <c r="BTU5" s="66"/>
      <c r="BTV5" s="66"/>
      <c r="BTW5" s="66"/>
      <c r="BTX5" s="66"/>
      <c r="BTY5" s="66"/>
      <c r="BTZ5" s="66"/>
      <c r="BUA5" s="66"/>
      <c r="BUB5" s="66"/>
      <c r="BUC5" s="66"/>
      <c r="BUD5" s="66"/>
      <c r="BUE5" s="66"/>
      <c r="BUF5" s="66"/>
      <c r="BUG5" s="66"/>
      <c r="BUH5" s="66"/>
      <c r="BUI5" s="66"/>
      <c r="BUJ5" s="66"/>
      <c r="BUK5" s="66"/>
      <c r="BUL5" s="66"/>
      <c r="BUM5" s="66"/>
      <c r="BUN5" s="66"/>
      <c r="BUO5" s="66"/>
      <c r="BUP5" s="66"/>
      <c r="BUQ5" s="66"/>
      <c r="BUR5" s="66"/>
      <c r="BUS5" s="66"/>
      <c r="BUT5" s="66"/>
      <c r="BUU5" s="66"/>
      <c r="BUV5" s="66"/>
      <c r="BUW5" s="66"/>
      <c r="BUX5" s="66"/>
      <c r="BUY5" s="66"/>
      <c r="BUZ5" s="66"/>
      <c r="BVA5" s="66"/>
      <c r="BVB5" s="66"/>
      <c r="BVC5" s="66"/>
      <c r="BVD5" s="66"/>
      <c r="BVE5" s="66"/>
      <c r="BVF5" s="66"/>
      <c r="BVG5" s="66"/>
      <c r="BVH5" s="66"/>
      <c r="BVI5" s="66"/>
      <c r="BVJ5" s="66"/>
      <c r="BVK5" s="66"/>
      <c r="BVL5" s="66"/>
      <c r="BVM5" s="66"/>
      <c r="BVN5" s="66"/>
      <c r="BVO5" s="66"/>
      <c r="BVP5" s="66"/>
      <c r="BVQ5" s="66"/>
      <c r="BVR5" s="66"/>
      <c r="BVS5" s="66"/>
      <c r="BVT5" s="66"/>
      <c r="BVU5" s="66"/>
      <c r="BVV5" s="66"/>
      <c r="BVW5" s="66"/>
      <c r="BVX5" s="66"/>
      <c r="BVY5" s="66"/>
      <c r="BVZ5" s="66"/>
      <c r="BWA5" s="66"/>
      <c r="BWB5" s="66"/>
      <c r="BWC5" s="66"/>
      <c r="BWD5" s="66"/>
      <c r="BWE5" s="66"/>
      <c r="BWF5" s="66"/>
      <c r="BWG5" s="66"/>
      <c r="BWH5" s="66"/>
      <c r="BWI5" s="66"/>
      <c r="BWJ5" s="66"/>
      <c r="BWK5" s="66"/>
      <c r="BWL5" s="66"/>
      <c r="BWM5" s="66"/>
      <c r="BWN5" s="66"/>
      <c r="BWO5" s="66"/>
      <c r="BWP5" s="66"/>
      <c r="BWQ5" s="66"/>
      <c r="BWR5" s="66"/>
      <c r="BWS5" s="66"/>
      <c r="BWT5" s="66"/>
      <c r="BWU5" s="66"/>
      <c r="BWV5" s="66"/>
      <c r="BWW5" s="66"/>
      <c r="BWX5" s="66"/>
      <c r="BWY5" s="66"/>
      <c r="BWZ5" s="66"/>
      <c r="BXA5" s="66"/>
      <c r="BXB5" s="66"/>
      <c r="BXC5" s="66"/>
      <c r="BXD5" s="66"/>
      <c r="BXE5" s="66"/>
      <c r="BXF5" s="66"/>
      <c r="BXG5" s="66"/>
      <c r="BXH5" s="66"/>
      <c r="BXI5" s="66"/>
      <c r="BXJ5" s="66"/>
      <c r="BXK5" s="66"/>
      <c r="BXL5" s="66"/>
      <c r="BXM5" s="66"/>
      <c r="BXN5" s="66"/>
      <c r="BXO5" s="66"/>
      <c r="BXP5" s="66"/>
      <c r="BXQ5" s="66"/>
      <c r="BXR5" s="66"/>
      <c r="BXS5" s="66"/>
      <c r="BXT5" s="66"/>
      <c r="BXU5" s="66"/>
      <c r="BXV5" s="66"/>
      <c r="BXW5" s="66"/>
      <c r="BXX5" s="66"/>
      <c r="BXY5" s="66"/>
      <c r="BXZ5" s="66"/>
      <c r="BYA5" s="66"/>
      <c r="BYB5" s="66"/>
      <c r="BYC5" s="66"/>
      <c r="BYD5" s="66"/>
      <c r="BYE5" s="66"/>
      <c r="BYF5" s="66"/>
      <c r="BYG5" s="66"/>
      <c r="BYH5" s="66"/>
      <c r="BYI5" s="66"/>
      <c r="BYJ5" s="66"/>
      <c r="BYK5" s="66"/>
      <c r="BYL5" s="66"/>
      <c r="BYM5" s="66"/>
      <c r="BYN5" s="66"/>
      <c r="BYO5" s="66"/>
      <c r="BYP5" s="66"/>
      <c r="BYQ5" s="66"/>
      <c r="BYR5" s="66"/>
      <c r="BYS5" s="66"/>
      <c r="BYT5" s="66"/>
      <c r="BYU5" s="66"/>
      <c r="BYV5" s="66"/>
      <c r="BYW5" s="66"/>
      <c r="BYX5" s="66"/>
      <c r="BYY5" s="66"/>
      <c r="BYZ5" s="66"/>
      <c r="BZA5" s="66"/>
      <c r="BZB5" s="66"/>
      <c r="BZC5" s="66"/>
      <c r="BZD5" s="66"/>
      <c r="BZE5" s="66"/>
      <c r="BZF5" s="66"/>
      <c r="BZG5" s="66"/>
      <c r="BZH5" s="66"/>
      <c r="BZI5" s="66"/>
      <c r="BZJ5" s="66"/>
      <c r="BZK5" s="66"/>
      <c r="BZL5" s="66"/>
      <c r="BZM5" s="66"/>
      <c r="BZN5" s="66"/>
      <c r="BZO5" s="66"/>
      <c r="BZP5" s="66"/>
      <c r="BZQ5" s="66"/>
      <c r="BZR5" s="66"/>
      <c r="BZS5" s="66"/>
      <c r="BZT5" s="66"/>
      <c r="BZU5" s="66"/>
      <c r="BZV5" s="66"/>
      <c r="BZW5" s="66"/>
      <c r="BZX5" s="66"/>
      <c r="BZY5" s="66"/>
      <c r="BZZ5" s="66"/>
      <c r="CAA5" s="66"/>
      <c r="CAB5" s="66"/>
      <c r="CAC5" s="66"/>
      <c r="CAD5" s="66"/>
      <c r="CAE5" s="66"/>
      <c r="CAF5" s="66"/>
      <c r="CAG5" s="66"/>
      <c r="CAH5" s="66"/>
      <c r="CAI5" s="66"/>
      <c r="CAJ5" s="66"/>
      <c r="CAK5" s="66"/>
      <c r="CAL5" s="66"/>
      <c r="CAM5" s="66"/>
      <c r="CAN5" s="66"/>
      <c r="CAO5" s="66"/>
      <c r="CAP5" s="66"/>
      <c r="CAQ5" s="66"/>
      <c r="CAR5" s="66"/>
      <c r="CAS5" s="66"/>
      <c r="CAT5" s="66"/>
      <c r="CAU5" s="66"/>
      <c r="CAV5" s="66"/>
      <c r="CAW5" s="66"/>
      <c r="CAX5" s="66"/>
      <c r="CAY5" s="66"/>
      <c r="CAZ5" s="66"/>
      <c r="CBA5" s="66"/>
      <c r="CBB5" s="66"/>
      <c r="CBC5" s="66"/>
      <c r="CBD5" s="66"/>
      <c r="CBE5" s="66"/>
      <c r="CBF5" s="66"/>
      <c r="CBG5" s="66"/>
      <c r="CBH5" s="66"/>
      <c r="CBI5" s="66"/>
      <c r="CBJ5" s="66"/>
      <c r="CBK5" s="66"/>
      <c r="CBL5" s="66"/>
      <c r="CBM5" s="66"/>
      <c r="CBN5" s="66"/>
      <c r="CBO5" s="66"/>
      <c r="CBP5" s="66"/>
      <c r="CBQ5" s="66"/>
      <c r="CBR5" s="66"/>
      <c r="CBS5" s="66"/>
      <c r="CBT5" s="66"/>
      <c r="CBU5" s="66"/>
      <c r="CBV5" s="66"/>
      <c r="CBW5" s="66"/>
      <c r="CBX5" s="66"/>
      <c r="CBY5" s="66"/>
      <c r="CBZ5" s="66"/>
      <c r="CCA5" s="66"/>
      <c r="CCB5" s="66"/>
      <c r="CCC5" s="66"/>
      <c r="CCD5" s="66"/>
      <c r="CCE5" s="66"/>
      <c r="CCF5" s="66"/>
      <c r="CCG5" s="66"/>
      <c r="CCH5" s="66"/>
      <c r="CCI5" s="66"/>
      <c r="CCJ5" s="66"/>
      <c r="CCK5" s="66"/>
      <c r="CCL5" s="66"/>
      <c r="CCM5" s="66"/>
      <c r="CCN5" s="66"/>
      <c r="CCO5" s="66"/>
      <c r="CCP5" s="66"/>
      <c r="CCQ5" s="66"/>
      <c r="CCR5" s="66"/>
      <c r="CCS5" s="66"/>
      <c r="CCT5" s="66"/>
      <c r="CCU5" s="66"/>
      <c r="CCV5" s="66"/>
      <c r="CCW5" s="66"/>
      <c r="CCX5" s="66"/>
      <c r="CCY5" s="66"/>
      <c r="CCZ5" s="66"/>
      <c r="CDA5" s="66"/>
      <c r="CDB5" s="66"/>
      <c r="CDC5" s="66"/>
      <c r="CDD5" s="66"/>
      <c r="CDE5" s="66"/>
      <c r="CDF5" s="66"/>
      <c r="CDG5" s="66"/>
      <c r="CDH5" s="66"/>
      <c r="CDI5" s="66"/>
      <c r="CDJ5" s="66"/>
      <c r="CDK5" s="66"/>
      <c r="CDL5" s="66"/>
      <c r="CDM5" s="66"/>
      <c r="CDN5" s="66"/>
      <c r="CDO5" s="66"/>
      <c r="CDP5" s="66"/>
      <c r="CDQ5" s="66"/>
      <c r="CDR5" s="66"/>
      <c r="CDS5" s="66"/>
      <c r="CDT5" s="66"/>
      <c r="CDU5" s="66"/>
      <c r="CDV5" s="66"/>
      <c r="CDW5" s="66"/>
      <c r="CDX5" s="66"/>
      <c r="CDY5" s="66"/>
      <c r="CDZ5" s="66"/>
      <c r="CEA5" s="66"/>
      <c r="CEB5" s="66"/>
      <c r="CEC5" s="66"/>
      <c r="CED5" s="66"/>
      <c r="CEE5" s="66"/>
      <c r="CEF5" s="66"/>
      <c r="CEG5" s="66"/>
      <c r="CEH5" s="66"/>
      <c r="CEI5" s="66"/>
      <c r="CEJ5" s="66"/>
      <c r="CEK5" s="66"/>
      <c r="CEL5" s="66"/>
      <c r="CEM5" s="66"/>
      <c r="CEN5" s="66"/>
      <c r="CEO5" s="66"/>
      <c r="CEP5" s="66"/>
      <c r="CEQ5" s="66"/>
      <c r="CER5" s="66"/>
      <c r="CES5" s="66"/>
      <c r="CET5" s="66"/>
      <c r="CEU5" s="66"/>
      <c r="CEV5" s="66"/>
      <c r="CEW5" s="66"/>
      <c r="CEX5" s="66"/>
      <c r="CEY5" s="66"/>
      <c r="CEZ5" s="66"/>
      <c r="CFA5" s="66"/>
      <c r="CFB5" s="66"/>
      <c r="CFC5" s="66"/>
      <c r="CFD5" s="66"/>
      <c r="CFE5" s="66"/>
      <c r="CFF5" s="66"/>
      <c r="CFG5" s="66"/>
      <c r="CFH5" s="66"/>
      <c r="CFI5" s="66"/>
      <c r="CFJ5" s="66"/>
      <c r="CFK5" s="66"/>
      <c r="CFL5" s="66"/>
      <c r="CFM5" s="66"/>
      <c r="CFN5" s="66"/>
      <c r="CFO5" s="66"/>
      <c r="CFP5" s="66"/>
      <c r="CFQ5" s="66"/>
      <c r="CFR5" s="66"/>
      <c r="CFS5" s="66"/>
      <c r="CFT5" s="66"/>
      <c r="CFU5" s="66"/>
      <c r="CFV5" s="66"/>
      <c r="CFW5" s="66"/>
      <c r="CFX5" s="66"/>
      <c r="CFY5" s="66"/>
      <c r="CFZ5" s="66"/>
      <c r="CGA5" s="66"/>
      <c r="CGB5" s="66"/>
      <c r="CGC5" s="66"/>
      <c r="CGD5" s="66"/>
      <c r="CGE5" s="66"/>
      <c r="CGF5" s="66"/>
      <c r="CGG5" s="66"/>
      <c r="CGH5" s="66"/>
      <c r="CGI5" s="66"/>
      <c r="CGJ5" s="66"/>
      <c r="CGK5" s="66"/>
      <c r="CGL5" s="66"/>
      <c r="CGM5" s="66"/>
      <c r="CGN5" s="66"/>
      <c r="CGO5" s="66"/>
      <c r="CGP5" s="66"/>
      <c r="CGQ5" s="66"/>
      <c r="CGR5" s="66"/>
      <c r="CGS5" s="66"/>
      <c r="CGT5" s="66"/>
      <c r="CGU5" s="66"/>
      <c r="CGV5" s="66"/>
      <c r="CGW5" s="66"/>
      <c r="CGX5" s="66"/>
      <c r="CGY5" s="66"/>
      <c r="CGZ5" s="66"/>
      <c r="CHA5" s="66"/>
      <c r="CHB5" s="66"/>
      <c r="CHC5" s="66"/>
      <c r="CHD5" s="66"/>
      <c r="CHE5" s="66"/>
      <c r="CHF5" s="66"/>
      <c r="CHG5" s="66"/>
      <c r="CHH5" s="66"/>
      <c r="CHI5" s="66"/>
      <c r="CHJ5" s="66"/>
      <c r="CHK5" s="66"/>
      <c r="CHL5" s="66"/>
      <c r="CHM5" s="66"/>
      <c r="CHN5" s="66"/>
      <c r="CHO5" s="66"/>
      <c r="CHP5" s="66"/>
      <c r="CHQ5" s="66"/>
      <c r="CHR5" s="66"/>
      <c r="CHS5" s="66"/>
      <c r="CHT5" s="66"/>
      <c r="CHU5" s="66"/>
      <c r="CHV5" s="66"/>
      <c r="CHW5" s="66"/>
      <c r="CHX5" s="66"/>
      <c r="CHY5" s="66"/>
      <c r="CHZ5" s="66"/>
      <c r="CIA5" s="66"/>
      <c r="CIB5" s="66"/>
      <c r="CIC5" s="66"/>
      <c r="CID5" s="66"/>
      <c r="CIE5" s="66"/>
      <c r="CIF5" s="66"/>
      <c r="CIG5" s="66"/>
      <c r="CIH5" s="66"/>
      <c r="CII5" s="66"/>
      <c r="CIJ5" s="66"/>
      <c r="CIK5" s="66"/>
      <c r="CIL5" s="66"/>
      <c r="CIM5" s="66"/>
      <c r="CIN5" s="66"/>
      <c r="CIO5" s="66"/>
      <c r="CIP5" s="66"/>
      <c r="CIQ5" s="66"/>
      <c r="CIR5" s="66"/>
      <c r="CIS5" s="66"/>
      <c r="CIT5" s="66"/>
      <c r="CIU5" s="66"/>
      <c r="CIV5" s="66"/>
      <c r="CIW5" s="66"/>
      <c r="CIX5" s="66"/>
      <c r="CIY5" s="66"/>
      <c r="CIZ5" s="66"/>
      <c r="CJA5" s="66"/>
      <c r="CJB5" s="66"/>
      <c r="CJC5" s="66"/>
      <c r="CJD5" s="66"/>
      <c r="CJE5" s="66"/>
      <c r="CJF5" s="66"/>
      <c r="CJG5" s="66"/>
      <c r="CJH5" s="66"/>
      <c r="CJI5" s="66"/>
      <c r="CJJ5" s="66"/>
      <c r="CJK5" s="66"/>
      <c r="CJL5" s="66"/>
      <c r="CJM5" s="66"/>
      <c r="CJN5" s="66"/>
      <c r="CJO5" s="66"/>
      <c r="CJP5" s="66"/>
      <c r="CJQ5" s="66"/>
      <c r="CJR5" s="66"/>
      <c r="CJS5" s="66"/>
      <c r="CJT5" s="66"/>
      <c r="CJU5" s="66"/>
      <c r="CJV5" s="66"/>
      <c r="CJW5" s="66"/>
      <c r="CJX5" s="66"/>
      <c r="CJY5" s="66"/>
      <c r="CJZ5" s="66"/>
      <c r="CKA5" s="66"/>
      <c r="CKB5" s="66"/>
      <c r="CKC5" s="66"/>
      <c r="CKD5" s="66"/>
      <c r="CKE5" s="66"/>
      <c r="CKF5" s="66"/>
      <c r="CKG5" s="66"/>
      <c r="CKH5" s="66"/>
      <c r="CKI5" s="66"/>
      <c r="CKJ5" s="66"/>
      <c r="CKK5" s="66"/>
      <c r="CKL5" s="66"/>
      <c r="CKM5" s="66"/>
      <c r="CKN5" s="66"/>
      <c r="CKO5" s="66"/>
      <c r="CKP5" s="66"/>
      <c r="CKQ5" s="66"/>
      <c r="CKR5" s="66"/>
      <c r="CKS5" s="66"/>
      <c r="CKT5" s="66"/>
      <c r="CKU5" s="66"/>
      <c r="CKV5" s="66"/>
      <c r="CKW5" s="66"/>
      <c r="CKX5" s="66"/>
      <c r="CKY5" s="66"/>
      <c r="CKZ5" s="66"/>
      <c r="CLA5" s="66"/>
      <c r="CLB5" s="66"/>
      <c r="CLC5" s="66"/>
      <c r="CLD5" s="66"/>
      <c r="CLE5" s="66"/>
      <c r="CLF5" s="66"/>
      <c r="CLG5" s="66"/>
      <c r="CLH5" s="66"/>
      <c r="CLI5" s="66"/>
      <c r="CLJ5" s="66"/>
      <c r="CLK5" s="66"/>
      <c r="CLL5" s="66"/>
      <c r="CLM5" s="66"/>
      <c r="CLN5" s="66"/>
      <c r="CLO5" s="66"/>
      <c r="CLP5" s="66"/>
      <c r="CLQ5" s="66"/>
      <c r="CLR5" s="66"/>
      <c r="CLS5" s="66"/>
      <c r="CLT5" s="66"/>
      <c r="CLU5" s="66"/>
      <c r="CLV5" s="66"/>
      <c r="CLW5" s="66"/>
      <c r="CLX5" s="66"/>
      <c r="CLY5" s="66"/>
      <c r="CLZ5" s="66"/>
      <c r="CMA5" s="66"/>
      <c r="CMB5" s="66"/>
      <c r="CMC5" s="66"/>
      <c r="CMD5" s="66"/>
      <c r="CME5" s="66"/>
      <c r="CMF5" s="66"/>
      <c r="CMG5" s="66"/>
      <c r="CMH5" s="66"/>
      <c r="CMI5" s="66"/>
      <c r="CMJ5" s="66"/>
      <c r="CMK5" s="66"/>
      <c r="CML5" s="66"/>
      <c r="CMM5" s="66"/>
      <c r="CMN5" s="66"/>
      <c r="CMO5" s="66"/>
      <c r="CMP5" s="66"/>
      <c r="CMQ5" s="66"/>
      <c r="CMR5" s="66"/>
      <c r="CMS5" s="66"/>
      <c r="CMT5" s="66"/>
      <c r="CMU5" s="66"/>
      <c r="CMV5" s="66"/>
      <c r="CMW5" s="66"/>
      <c r="CMX5" s="66"/>
      <c r="CMY5" s="66"/>
      <c r="CMZ5" s="66"/>
      <c r="CNA5" s="66"/>
      <c r="CNB5" s="66"/>
      <c r="CNC5" s="66"/>
      <c r="CND5" s="66"/>
      <c r="CNE5" s="66"/>
      <c r="CNF5" s="66"/>
      <c r="CNG5" s="66"/>
      <c r="CNH5" s="66"/>
      <c r="CNI5" s="66"/>
      <c r="CNJ5" s="66"/>
      <c r="CNK5" s="66"/>
      <c r="CNL5" s="66"/>
      <c r="CNM5" s="66"/>
      <c r="CNN5" s="66"/>
      <c r="CNO5" s="66"/>
      <c r="CNP5" s="66"/>
      <c r="CNQ5" s="66"/>
      <c r="CNR5" s="66"/>
      <c r="CNS5" s="66"/>
      <c r="CNT5" s="66"/>
      <c r="CNU5" s="66"/>
      <c r="CNV5" s="66"/>
      <c r="CNW5" s="66"/>
      <c r="CNX5" s="66"/>
      <c r="CNY5" s="66"/>
      <c r="CNZ5" s="66"/>
      <c r="COA5" s="66"/>
      <c r="COB5" s="66"/>
      <c r="COC5" s="66"/>
      <c r="COD5" s="66"/>
      <c r="COE5" s="66"/>
      <c r="COF5" s="66"/>
      <c r="COG5" s="66"/>
      <c r="COH5" s="66"/>
      <c r="COI5" s="66"/>
      <c r="COJ5" s="66"/>
      <c r="COK5" s="66"/>
      <c r="COL5" s="66"/>
      <c r="COM5" s="66"/>
      <c r="CON5" s="66"/>
      <c r="COO5" s="66"/>
      <c r="COP5" s="66"/>
      <c r="COQ5" s="66"/>
      <c r="COR5" s="66"/>
      <c r="COS5" s="66"/>
      <c r="COT5" s="66"/>
      <c r="COU5" s="66"/>
      <c r="COV5" s="66"/>
      <c r="COW5" s="66"/>
      <c r="COX5" s="66"/>
      <c r="COY5" s="66"/>
      <c r="COZ5" s="66"/>
      <c r="CPA5" s="66"/>
      <c r="CPB5" s="66"/>
      <c r="CPC5" s="66"/>
      <c r="CPD5" s="66"/>
      <c r="CPE5" s="66"/>
      <c r="CPF5" s="66"/>
      <c r="CPG5" s="66"/>
      <c r="CPH5" s="66"/>
      <c r="CPI5" s="66"/>
      <c r="CPJ5" s="66"/>
      <c r="CPK5" s="66"/>
      <c r="CPL5" s="66"/>
      <c r="CPM5" s="66"/>
      <c r="CPN5" s="66"/>
      <c r="CPO5" s="66"/>
      <c r="CPP5" s="66"/>
      <c r="CPQ5" s="66"/>
      <c r="CPR5" s="66"/>
      <c r="CPS5" s="66"/>
      <c r="CPT5" s="66"/>
      <c r="CPU5" s="66"/>
      <c r="CPV5" s="66"/>
      <c r="CPW5" s="66"/>
      <c r="CPX5" s="66"/>
      <c r="CPY5" s="66"/>
      <c r="CPZ5" s="66"/>
      <c r="CQA5" s="66"/>
      <c r="CQB5" s="66"/>
      <c r="CQC5" s="66"/>
      <c r="CQD5" s="66"/>
      <c r="CQE5" s="66"/>
      <c r="CQF5" s="66"/>
      <c r="CQG5" s="66"/>
      <c r="CQH5" s="66"/>
      <c r="CQI5" s="66"/>
      <c r="CQJ5" s="66"/>
      <c r="CQK5" s="66"/>
      <c r="CQL5" s="66"/>
      <c r="CQM5" s="66"/>
      <c r="CQN5" s="66"/>
      <c r="CQO5" s="66"/>
      <c r="CQP5" s="66"/>
      <c r="CQQ5" s="66"/>
      <c r="CQR5" s="66"/>
      <c r="CQS5" s="66"/>
      <c r="CQT5" s="66"/>
      <c r="CQU5" s="66"/>
      <c r="CQV5" s="66"/>
      <c r="CQW5" s="66"/>
      <c r="CQX5" s="66"/>
      <c r="CQY5" s="66"/>
      <c r="CQZ5" s="66"/>
      <c r="CRA5" s="66"/>
      <c r="CRB5" s="66"/>
      <c r="CRC5" s="66"/>
      <c r="CRD5" s="66"/>
      <c r="CRE5" s="66"/>
      <c r="CRF5" s="66"/>
      <c r="CRG5" s="66"/>
      <c r="CRH5" s="66"/>
      <c r="CRI5" s="66"/>
      <c r="CRJ5" s="66"/>
      <c r="CRK5" s="66"/>
      <c r="CRL5" s="66"/>
      <c r="CRM5" s="66"/>
      <c r="CRN5" s="66"/>
      <c r="CRO5" s="66"/>
      <c r="CRP5" s="66"/>
      <c r="CRQ5" s="66"/>
      <c r="CRR5" s="66"/>
      <c r="CRS5" s="66"/>
      <c r="CRT5" s="66"/>
      <c r="CRU5" s="66"/>
      <c r="CRV5" s="66"/>
      <c r="CRW5" s="66"/>
      <c r="CRX5" s="66"/>
      <c r="CRY5" s="66"/>
      <c r="CRZ5" s="66"/>
      <c r="CSA5" s="66"/>
      <c r="CSB5" s="66"/>
      <c r="CSC5" s="66"/>
      <c r="CSD5" s="66"/>
      <c r="CSE5" s="66"/>
      <c r="CSF5" s="66"/>
      <c r="CSG5" s="66"/>
      <c r="CSH5" s="66"/>
      <c r="CSI5" s="66"/>
      <c r="CSJ5" s="66"/>
      <c r="CSK5" s="66"/>
      <c r="CSL5" s="66"/>
      <c r="CSM5" s="66"/>
      <c r="CSN5" s="66"/>
      <c r="CSO5" s="66"/>
      <c r="CSP5" s="66"/>
      <c r="CSQ5" s="66"/>
      <c r="CSR5" s="66"/>
      <c r="CSS5" s="66"/>
      <c r="CST5" s="66"/>
      <c r="CSU5" s="66"/>
      <c r="CSV5" s="66"/>
      <c r="CSW5" s="66"/>
      <c r="CSX5" s="66"/>
      <c r="CSY5" s="66"/>
      <c r="CSZ5" s="66"/>
      <c r="CTA5" s="66"/>
      <c r="CTB5" s="66"/>
      <c r="CTC5" s="66"/>
      <c r="CTD5" s="66"/>
      <c r="CTE5" s="66"/>
      <c r="CTF5" s="66"/>
      <c r="CTG5" s="66"/>
      <c r="CTH5" s="66"/>
      <c r="CTI5" s="66"/>
      <c r="CTJ5" s="66"/>
      <c r="CTK5" s="66"/>
      <c r="CTL5" s="66"/>
      <c r="CTM5" s="66"/>
      <c r="CTN5" s="66"/>
      <c r="CTO5" s="66"/>
      <c r="CTP5" s="66"/>
      <c r="CTQ5" s="66"/>
      <c r="CTR5" s="66"/>
      <c r="CTS5" s="66"/>
      <c r="CTT5" s="66"/>
      <c r="CTU5" s="66"/>
      <c r="CTV5" s="66"/>
      <c r="CTW5" s="66"/>
      <c r="CTX5" s="66"/>
      <c r="CTY5" s="66"/>
      <c r="CTZ5" s="66"/>
      <c r="CUA5" s="66"/>
      <c r="CUB5" s="66"/>
      <c r="CUC5" s="66"/>
      <c r="CUD5" s="66"/>
      <c r="CUE5" s="66"/>
      <c r="CUF5" s="66"/>
      <c r="CUG5" s="66"/>
      <c r="CUH5" s="66"/>
      <c r="CUI5" s="66"/>
      <c r="CUJ5" s="66"/>
      <c r="CUK5" s="66"/>
      <c r="CUL5" s="66"/>
      <c r="CUM5" s="66"/>
      <c r="CUN5" s="66"/>
      <c r="CUO5" s="66"/>
      <c r="CUP5" s="66"/>
      <c r="CUQ5" s="66"/>
      <c r="CUR5" s="66"/>
      <c r="CUS5" s="66"/>
      <c r="CUT5" s="66"/>
      <c r="CUU5" s="66"/>
      <c r="CUV5" s="66"/>
      <c r="CUW5" s="66"/>
      <c r="CUX5" s="66"/>
      <c r="CUY5" s="66"/>
      <c r="CUZ5" s="66"/>
      <c r="CVA5" s="66"/>
      <c r="CVB5" s="66"/>
      <c r="CVC5" s="66"/>
      <c r="CVD5" s="66"/>
      <c r="CVE5" s="66"/>
      <c r="CVF5" s="66"/>
      <c r="CVG5" s="66"/>
      <c r="CVH5" s="66"/>
      <c r="CVI5" s="66"/>
      <c r="CVJ5" s="66"/>
      <c r="CVK5" s="66"/>
      <c r="CVL5" s="66"/>
      <c r="CVM5" s="66"/>
      <c r="CVN5" s="66"/>
      <c r="CVO5" s="66"/>
      <c r="CVP5" s="66"/>
      <c r="CVQ5" s="66"/>
      <c r="CVR5" s="66"/>
      <c r="CVS5" s="66"/>
      <c r="CVT5" s="66"/>
      <c r="CVU5" s="66"/>
      <c r="CVV5" s="66"/>
      <c r="CVW5" s="66"/>
      <c r="CVX5" s="66"/>
      <c r="CVY5" s="66"/>
      <c r="CVZ5" s="66"/>
      <c r="CWA5" s="66"/>
      <c r="CWB5" s="66"/>
      <c r="CWC5" s="66"/>
      <c r="CWD5" s="66"/>
      <c r="CWE5" s="66"/>
      <c r="CWF5" s="66"/>
      <c r="CWG5" s="66"/>
      <c r="CWH5" s="66"/>
      <c r="CWI5" s="66"/>
      <c r="CWJ5" s="66"/>
      <c r="CWK5" s="66"/>
      <c r="CWL5" s="66"/>
      <c r="CWM5" s="66"/>
      <c r="CWN5" s="66"/>
      <c r="CWO5" s="66"/>
      <c r="CWP5" s="66"/>
      <c r="CWQ5" s="66"/>
      <c r="CWR5" s="66"/>
      <c r="CWS5" s="66"/>
      <c r="CWT5" s="66"/>
      <c r="CWU5" s="66"/>
      <c r="CWV5" s="66"/>
      <c r="CWW5" s="66"/>
      <c r="CWX5" s="66"/>
      <c r="CWY5" s="66"/>
      <c r="CWZ5" s="66"/>
      <c r="CXA5" s="66"/>
      <c r="CXB5" s="66"/>
      <c r="CXC5" s="66"/>
      <c r="CXD5" s="66"/>
      <c r="CXE5" s="66"/>
      <c r="CXF5" s="66"/>
      <c r="CXG5" s="66"/>
      <c r="CXH5" s="66"/>
      <c r="CXI5" s="66"/>
      <c r="CXJ5" s="66"/>
      <c r="CXK5" s="66"/>
      <c r="CXL5" s="66"/>
      <c r="CXM5" s="66"/>
      <c r="CXN5" s="66"/>
      <c r="CXO5" s="66"/>
      <c r="CXP5" s="66"/>
      <c r="CXQ5" s="66"/>
      <c r="CXR5" s="66"/>
      <c r="CXS5" s="66"/>
      <c r="CXT5" s="66"/>
      <c r="CXU5" s="66"/>
      <c r="CXV5" s="66"/>
      <c r="CXW5" s="66"/>
      <c r="CXX5" s="66"/>
      <c r="CXY5" s="66"/>
      <c r="CXZ5" s="66"/>
      <c r="CYA5" s="66"/>
      <c r="CYB5" s="66"/>
      <c r="CYC5" s="66"/>
      <c r="CYD5" s="66"/>
      <c r="CYE5" s="66"/>
      <c r="CYF5" s="66"/>
      <c r="CYG5" s="66"/>
      <c r="CYH5" s="66"/>
      <c r="CYI5" s="66"/>
      <c r="CYJ5" s="66"/>
      <c r="CYK5" s="66"/>
      <c r="CYL5" s="66"/>
      <c r="CYM5" s="66"/>
      <c r="CYN5" s="66"/>
      <c r="CYO5" s="66"/>
      <c r="CYP5" s="66"/>
      <c r="CYQ5" s="66"/>
      <c r="CYR5" s="66"/>
      <c r="CYS5" s="66"/>
      <c r="CYT5" s="66"/>
      <c r="CYU5" s="66"/>
      <c r="CYV5" s="66"/>
      <c r="CYW5" s="66"/>
      <c r="CYX5" s="66"/>
      <c r="CYY5" s="66"/>
      <c r="CYZ5" s="66"/>
      <c r="CZA5" s="66"/>
      <c r="CZB5" s="66"/>
      <c r="CZC5" s="66"/>
      <c r="CZD5" s="66"/>
      <c r="CZE5" s="66"/>
      <c r="CZF5" s="66"/>
      <c r="CZG5" s="66"/>
      <c r="CZH5" s="66"/>
      <c r="CZI5" s="66"/>
      <c r="CZJ5" s="66"/>
      <c r="CZK5" s="66"/>
      <c r="CZL5" s="66"/>
      <c r="CZM5" s="66"/>
      <c r="CZN5" s="66"/>
      <c r="CZO5" s="66"/>
      <c r="CZP5" s="66"/>
      <c r="CZQ5" s="66"/>
      <c r="CZR5" s="66"/>
      <c r="CZS5" s="66"/>
      <c r="CZT5" s="66"/>
      <c r="CZU5" s="66"/>
      <c r="CZV5" s="66"/>
      <c r="CZW5" s="66"/>
      <c r="CZX5" s="66"/>
      <c r="CZY5" s="66"/>
      <c r="CZZ5" s="66"/>
      <c r="DAA5" s="66"/>
      <c r="DAB5" s="66"/>
      <c r="DAC5" s="66"/>
      <c r="DAD5" s="66"/>
      <c r="DAE5" s="66"/>
      <c r="DAF5" s="66"/>
      <c r="DAG5" s="66"/>
      <c r="DAH5" s="66"/>
      <c r="DAI5" s="66"/>
      <c r="DAJ5" s="66"/>
      <c r="DAK5" s="66"/>
      <c r="DAL5" s="66"/>
      <c r="DAM5" s="66"/>
      <c r="DAN5" s="66"/>
      <c r="DAO5" s="66"/>
      <c r="DAP5" s="66"/>
      <c r="DAQ5" s="66"/>
      <c r="DAR5" s="66"/>
      <c r="DAS5" s="66"/>
      <c r="DAT5" s="66"/>
      <c r="DAU5" s="66"/>
      <c r="DAV5" s="66"/>
      <c r="DAW5" s="66"/>
      <c r="DAX5" s="66"/>
      <c r="DAY5" s="66"/>
      <c r="DAZ5" s="66"/>
      <c r="DBA5" s="66"/>
      <c r="DBB5" s="66"/>
      <c r="DBC5" s="66"/>
      <c r="DBD5" s="66"/>
      <c r="DBE5" s="66"/>
      <c r="DBF5" s="66"/>
      <c r="DBG5" s="66"/>
      <c r="DBH5" s="66"/>
      <c r="DBI5" s="66"/>
      <c r="DBJ5" s="66"/>
      <c r="DBK5" s="66"/>
      <c r="DBL5" s="66"/>
      <c r="DBM5" s="66"/>
      <c r="DBN5" s="66"/>
      <c r="DBO5" s="66"/>
      <c r="DBP5" s="66"/>
      <c r="DBQ5" s="66"/>
      <c r="DBR5" s="66"/>
      <c r="DBS5" s="66"/>
      <c r="DBT5" s="66"/>
      <c r="DBU5" s="66"/>
      <c r="DBV5" s="66"/>
      <c r="DBW5" s="66"/>
      <c r="DBX5" s="66"/>
      <c r="DBY5" s="66"/>
      <c r="DBZ5" s="66"/>
      <c r="DCA5" s="66"/>
      <c r="DCB5" s="66"/>
      <c r="DCC5" s="66"/>
      <c r="DCD5" s="66"/>
      <c r="DCE5" s="66"/>
      <c r="DCF5" s="66"/>
      <c r="DCG5" s="66"/>
      <c r="DCH5" s="66"/>
      <c r="DCI5" s="66"/>
      <c r="DCJ5" s="66"/>
      <c r="DCK5" s="66"/>
      <c r="DCL5" s="66"/>
      <c r="DCM5" s="66"/>
      <c r="DCN5" s="66"/>
      <c r="DCO5" s="66"/>
      <c r="DCP5" s="66"/>
      <c r="DCQ5" s="66"/>
      <c r="DCR5" s="66"/>
      <c r="DCS5" s="66"/>
      <c r="DCT5" s="66"/>
      <c r="DCU5" s="66"/>
      <c r="DCV5" s="66"/>
      <c r="DCW5" s="66"/>
      <c r="DCX5" s="66"/>
      <c r="DCY5" s="66"/>
      <c r="DCZ5" s="66"/>
      <c r="DDA5" s="66"/>
      <c r="DDB5" s="66"/>
      <c r="DDC5" s="66"/>
      <c r="DDD5" s="66"/>
      <c r="DDE5" s="66"/>
      <c r="DDF5" s="66"/>
      <c r="DDG5" s="66"/>
      <c r="DDH5" s="66"/>
      <c r="DDI5" s="66"/>
      <c r="DDJ5" s="66"/>
      <c r="DDK5" s="66"/>
      <c r="DDL5" s="66"/>
      <c r="DDM5" s="66"/>
      <c r="DDN5" s="66"/>
      <c r="DDO5" s="66"/>
      <c r="DDP5" s="66"/>
      <c r="DDQ5" s="66"/>
      <c r="DDR5" s="66"/>
      <c r="DDS5" s="66"/>
      <c r="DDT5" s="66"/>
      <c r="DDU5" s="66"/>
      <c r="DDV5" s="66"/>
      <c r="DDW5" s="66"/>
      <c r="DDX5" s="66"/>
      <c r="DDY5" s="66"/>
      <c r="DDZ5" s="66"/>
      <c r="DEA5" s="66"/>
      <c r="DEB5" s="66"/>
      <c r="DEC5" s="66"/>
      <c r="DED5" s="66"/>
      <c r="DEE5" s="66"/>
      <c r="DEF5" s="66"/>
      <c r="DEG5" s="66"/>
      <c r="DEH5" s="66"/>
      <c r="DEI5" s="66"/>
      <c r="DEJ5" s="66"/>
      <c r="DEK5" s="66"/>
      <c r="DEL5" s="66"/>
      <c r="DEM5" s="66"/>
      <c r="DEN5" s="66"/>
      <c r="DEO5" s="66"/>
      <c r="DEP5" s="66"/>
      <c r="DEQ5" s="66"/>
      <c r="DER5" s="66"/>
      <c r="DES5" s="66"/>
      <c r="DET5" s="66"/>
      <c r="DEU5" s="66"/>
      <c r="DEV5" s="66"/>
      <c r="DEW5" s="66"/>
      <c r="DEX5" s="66"/>
      <c r="DEY5" s="66"/>
      <c r="DEZ5" s="66"/>
      <c r="DFA5" s="66"/>
      <c r="DFB5" s="66"/>
      <c r="DFC5" s="66"/>
      <c r="DFD5" s="66"/>
      <c r="DFE5" s="66"/>
      <c r="DFF5" s="66"/>
      <c r="DFG5" s="66"/>
      <c r="DFH5" s="66"/>
      <c r="DFI5" s="66"/>
      <c r="DFJ5" s="66"/>
      <c r="DFK5" s="66"/>
      <c r="DFL5" s="66"/>
      <c r="DFM5" s="66"/>
      <c r="DFN5" s="66"/>
      <c r="DFO5" s="66"/>
      <c r="DFP5" s="66"/>
      <c r="DFQ5" s="66"/>
      <c r="DFR5" s="66"/>
      <c r="DFS5" s="66"/>
      <c r="DFT5" s="66"/>
      <c r="DFU5" s="66"/>
      <c r="DFV5" s="66"/>
      <c r="DFW5" s="66"/>
      <c r="DFX5" s="66"/>
      <c r="DFY5" s="66"/>
      <c r="DFZ5" s="66"/>
      <c r="DGA5" s="66"/>
      <c r="DGB5" s="66"/>
      <c r="DGC5" s="66"/>
      <c r="DGD5" s="66"/>
      <c r="DGE5" s="66"/>
      <c r="DGF5" s="66"/>
      <c r="DGG5" s="66"/>
      <c r="DGH5" s="66"/>
      <c r="DGI5" s="66"/>
      <c r="DGJ5" s="66"/>
      <c r="DGK5" s="66"/>
      <c r="DGL5" s="66"/>
      <c r="DGM5" s="66"/>
      <c r="DGN5" s="66"/>
      <c r="DGO5" s="66"/>
      <c r="DGP5" s="66"/>
      <c r="DGQ5" s="66"/>
      <c r="DGR5" s="66"/>
      <c r="DGS5" s="66"/>
      <c r="DGT5" s="66"/>
      <c r="DGU5" s="66"/>
      <c r="DGV5" s="66"/>
      <c r="DGW5" s="66"/>
      <c r="DGX5" s="66"/>
      <c r="DGY5" s="66"/>
      <c r="DGZ5" s="66"/>
      <c r="DHA5" s="66"/>
      <c r="DHB5" s="66"/>
      <c r="DHC5" s="66"/>
      <c r="DHD5" s="66"/>
      <c r="DHE5" s="66"/>
      <c r="DHF5" s="66"/>
      <c r="DHG5" s="66"/>
      <c r="DHH5" s="66"/>
      <c r="DHI5" s="66"/>
      <c r="DHJ5" s="66"/>
      <c r="DHK5" s="66"/>
      <c r="DHL5" s="66"/>
      <c r="DHM5" s="66"/>
      <c r="DHN5" s="66"/>
      <c r="DHO5" s="66"/>
      <c r="DHP5" s="66"/>
      <c r="DHQ5" s="66"/>
      <c r="DHR5" s="66"/>
      <c r="DHS5" s="66"/>
      <c r="DHT5" s="66"/>
      <c r="DHU5" s="66"/>
      <c r="DHV5" s="66"/>
      <c r="DHW5" s="66"/>
      <c r="DHX5" s="66"/>
      <c r="DHY5" s="66"/>
      <c r="DHZ5" s="66"/>
      <c r="DIA5" s="66"/>
      <c r="DIB5" s="66"/>
      <c r="DIC5" s="66"/>
      <c r="DID5" s="66"/>
      <c r="DIE5" s="66"/>
      <c r="DIF5" s="66"/>
      <c r="DIG5" s="66"/>
      <c r="DIH5" s="66"/>
      <c r="DII5" s="66"/>
      <c r="DIJ5" s="66"/>
      <c r="DIK5" s="66"/>
      <c r="DIL5" s="66"/>
      <c r="DIM5" s="66"/>
      <c r="DIN5" s="66"/>
      <c r="DIO5" s="66"/>
      <c r="DIP5" s="66"/>
      <c r="DIQ5" s="66"/>
      <c r="DIR5" s="66"/>
      <c r="DIS5" s="66"/>
      <c r="DIT5" s="66"/>
      <c r="DIU5" s="66"/>
      <c r="DIV5" s="66"/>
      <c r="DIW5" s="66"/>
      <c r="DIX5" s="66"/>
      <c r="DIY5" s="66"/>
      <c r="DIZ5" s="66"/>
      <c r="DJA5" s="66"/>
      <c r="DJB5" s="66"/>
      <c r="DJC5" s="66"/>
      <c r="DJD5" s="66"/>
      <c r="DJE5" s="66"/>
      <c r="DJF5" s="66"/>
      <c r="DJG5" s="66"/>
      <c r="DJH5" s="66"/>
      <c r="DJI5" s="66"/>
      <c r="DJJ5" s="66"/>
      <c r="DJK5" s="66"/>
      <c r="DJL5" s="66"/>
      <c r="DJM5" s="66"/>
      <c r="DJN5" s="66"/>
      <c r="DJO5" s="66"/>
      <c r="DJP5" s="66"/>
      <c r="DJQ5" s="66"/>
      <c r="DJR5" s="66"/>
      <c r="DJS5" s="66"/>
      <c r="DJT5" s="66"/>
      <c r="DJU5" s="66"/>
      <c r="DJV5" s="66"/>
      <c r="DJW5" s="66"/>
      <c r="DJX5" s="66"/>
      <c r="DJY5" s="66"/>
      <c r="DJZ5" s="66"/>
      <c r="DKA5" s="66"/>
      <c r="DKB5" s="66"/>
      <c r="DKC5" s="66"/>
      <c r="DKD5" s="66"/>
      <c r="DKE5" s="66"/>
      <c r="DKF5" s="66"/>
      <c r="DKG5" s="66"/>
      <c r="DKH5" s="66"/>
      <c r="DKI5" s="66"/>
      <c r="DKJ5" s="66"/>
      <c r="DKK5" s="66"/>
      <c r="DKL5" s="66"/>
      <c r="DKM5" s="66"/>
      <c r="DKN5" s="66"/>
      <c r="DKO5" s="66"/>
      <c r="DKP5" s="66"/>
      <c r="DKQ5" s="66"/>
      <c r="DKR5" s="66"/>
      <c r="DKS5" s="66"/>
      <c r="DKT5" s="66"/>
      <c r="DKU5" s="66"/>
      <c r="DKV5" s="66"/>
      <c r="DKW5" s="66"/>
      <c r="DKX5" s="66"/>
      <c r="DKY5" s="66"/>
      <c r="DKZ5" s="66"/>
      <c r="DLA5" s="66"/>
      <c r="DLB5" s="66"/>
      <c r="DLC5" s="66"/>
      <c r="DLD5" s="66"/>
      <c r="DLE5" s="66"/>
      <c r="DLF5" s="66"/>
      <c r="DLG5" s="66"/>
      <c r="DLH5" s="66"/>
      <c r="DLI5" s="66"/>
      <c r="DLJ5" s="66"/>
      <c r="DLK5" s="66"/>
      <c r="DLL5" s="66"/>
      <c r="DLM5" s="66"/>
      <c r="DLN5" s="66"/>
      <c r="DLO5" s="66"/>
      <c r="DLP5" s="66"/>
      <c r="DLQ5" s="66"/>
      <c r="DLR5" s="66"/>
      <c r="DLS5" s="66"/>
      <c r="DLT5" s="66"/>
      <c r="DLU5" s="66"/>
      <c r="DLV5" s="66"/>
      <c r="DLW5" s="66"/>
      <c r="DLX5" s="66"/>
      <c r="DLY5" s="66"/>
      <c r="DLZ5" s="66"/>
      <c r="DMA5" s="66"/>
      <c r="DMB5" s="66"/>
      <c r="DMC5" s="66"/>
      <c r="DMD5" s="66"/>
      <c r="DME5" s="66"/>
      <c r="DMF5" s="66"/>
      <c r="DMG5" s="66"/>
      <c r="DMH5" s="66"/>
      <c r="DMI5" s="66"/>
      <c r="DMJ5" s="66"/>
      <c r="DMK5" s="66"/>
      <c r="DML5" s="66"/>
      <c r="DMM5" s="66"/>
      <c r="DMN5" s="66"/>
      <c r="DMO5" s="66"/>
      <c r="DMP5" s="66"/>
      <c r="DMQ5" s="66"/>
      <c r="DMR5" s="66"/>
      <c r="DMS5" s="66"/>
      <c r="DMT5" s="66"/>
      <c r="DMU5" s="66"/>
      <c r="DMV5" s="66"/>
      <c r="DMW5" s="66"/>
      <c r="DMX5" s="66"/>
      <c r="DMY5" s="66"/>
      <c r="DMZ5" s="66"/>
      <c r="DNA5" s="66"/>
      <c r="DNB5" s="66"/>
      <c r="DNC5" s="66"/>
      <c r="DND5" s="66"/>
      <c r="DNE5" s="66"/>
      <c r="DNF5" s="66"/>
      <c r="DNG5" s="66"/>
      <c r="DNH5" s="66"/>
      <c r="DNI5" s="66"/>
      <c r="DNJ5" s="66"/>
      <c r="DNK5" s="66"/>
      <c r="DNL5" s="66"/>
      <c r="DNM5" s="66"/>
      <c r="DNN5" s="66"/>
      <c r="DNO5" s="66"/>
      <c r="DNP5" s="66"/>
      <c r="DNQ5" s="66"/>
      <c r="DNR5" s="66"/>
      <c r="DNS5" s="66"/>
      <c r="DNT5" s="66"/>
      <c r="DNU5" s="66"/>
      <c r="DNV5" s="66"/>
      <c r="DNW5" s="66"/>
      <c r="DNX5" s="66"/>
      <c r="DNY5" s="66"/>
      <c r="DNZ5" s="66"/>
      <c r="DOA5" s="66"/>
      <c r="DOB5" s="66"/>
      <c r="DOC5" s="66"/>
      <c r="DOD5" s="66"/>
      <c r="DOE5" s="66"/>
      <c r="DOF5" s="66"/>
      <c r="DOG5" s="66"/>
      <c r="DOH5" s="66"/>
      <c r="DOI5" s="66"/>
      <c r="DOJ5" s="66"/>
      <c r="DOK5" s="66"/>
      <c r="DOL5" s="66"/>
      <c r="DOM5" s="66"/>
      <c r="DON5" s="66"/>
      <c r="DOO5" s="66"/>
      <c r="DOP5" s="66"/>
      <c r="DOQ5" s="66"/>
      <c r="DOR5" s="66"/>
      <c r="DOS5" s="66"/>
      <c r="DOT5" s="66"/>
      <c r="DOU5" s="66"/>
      <c r="DOV5" s="66"/>
      <c r="DOW5" s="66"/>
      <c r="DOX5" s="66"/>
      <c r="DOY5" s="66"/>
      <c r="DOZ5" s="66"/>
      <c r="DPA5" s="66"/>
      <c r="DPB5" s="66"/>
      <c r="DPC5" s="66"/>
      <c r="DPD5" s="66"/>
      <c r="DPE5" s="66"/>
      <c r="DPF5" s="66"/>
      <c r="DPG5" s="66"/>
      <c r="DPH5" s="66"/>
      <c r="DPI5" s="66"/>
      <c r="DPJ5" s="66"/>
      <c r="DPK5" s="66"/>
      <c r="DPL5" s="66"/>
      <c r="DPM5" s="66"/>
      <c r="DPN5" s="66"/>
      <c r="DPO5" s="66"/>
      <c r="DPP5" s="66"/>
      <c r="DPQ5" s="66"/>
      <c r="DPR5" s="66"/>
      <c r="DPS5" s="66"/>
      <c r="DPT5" s="66"/>
      <c r="DPU5" s="66"/>
      <c r="DPV5" s="66"/>
      <c r="DPW5" s="66"/>
      <c r="DPX5" s="66"/>
      <c r="DPY5" s="66"/>
      <c r="DPZ5" s="66"/>
      <c r="DQA5" s="66"/>
      <c r="DQB5" s="66"/>
      <c r="DQC5" s="66"/>
      <c r="DQD5" s="66"/>
      <c r="DQE5" s="66"/>
      <c r="DQF5" s="66"/>
      <c r="DQG5" s="66"/>
      <c r="DQH5" s="66"/>
      <c r="DQI5" s="66"/>
      <c r="DQJ5" s="66"/>
      <c r="DQK5" s="66"/>
      <c r="DQL5" s="66"/>
      <c r="DQM5" s="66"/>
      <c r="DQN5" s="66"/>
      <c r="DQO5" s="66"/>
      <c r="DQP5" s="66"/>
      <c r="DQQ5" s="66"/>
      <c r="DQR5" s="66"/>
      <c r="DQS5" s="66"/>
      <c r="DQT5" s="66"/>
      <c r="DQU5" s="66"/>
      <c r="DQV5" s="66"/>
      <c r="DQW5" s="66"/>
      <c r="DQX5" s="66"/>
      <c r="DQY5" s="66"/>
      <c r="DQZ5" s="66"/>
      <c r="DRA5" s="66"/>
      <c r="DRB5" s="66"/>
      <c r="DRC5" s="66"/>
      <c r="DRD5" s="66"/>
      <c r="DRE5" s="66"/>
      <c r="DRF5" s="66"/>
      <c r="DRG5" s="66"/>
      <c r="DRH5" s="66"/>
      <c r="DRI5" s="66"/>
      <c r="DRJ5" s="66"/>
      <c r="DRK5" s="66"/>
      <c r="DRL5" s="66"/>
      <c r="DRM5" s="66"/>
      <c r="DRN5" s="66"/>
      <c r="DRO5" s="66"/>
      <c r="DRP5" s="66"/>
      <c r="DRQ5" s="66"/>
      <c r="DRR5" s="66"/>
      <c r="DRS5" s="66"/>
      <c r="DRT5" s="66"/>
      <c r="DRU5" s="66"/>
      <c r="DRV5" s="66"/>
      <c r="DRW5" s="66"/>
      <c r="DRX5" s="66"/>
      <c r="DRY5" s="66"/>
      <c r="DRZ5" s="66"/>
      <c r="DSA5" s="66"/>
      <c r="DSB5" s="66"/>
      <c r="DSC5" s="66"/>
      <c r="DSD5" s="66"/>
      <c r="DSE5" s="66"/>
      <c r="DSF5" s="66"/>
      <c r="DSG5" s="66"/>
      <c r="DSH5" s="66"/>
      <c r="DSI5" s="66"/>
      <c r="DSJ5" s="66"/>
      <c r="DSK5" s="66"/>
      <c r="DSL5" s="66"/>
      <c r="DSM5" s="66"/>
      <c r="DSN5" s="66"/>
      <c r="DSO5" s="66"/>
      <c r="DSP5" s="66"/>
      <c r="DSQ5" s="66"/>
      <c r="DSR5" s="66"/>
      <c r="DSS5" s="66"/>
      <c r="DST5" s="66"/>
      <c r="DSU5" s="66"/>
      <c r="DSV5" s="66"/>
      <c r="DSW5" s="66"/>
      <c r="DSX5" s="66"/>
      <c r="DSY5" s="66"/>
      <c r="DSZ5" s="66"/>
      <c r="DTA5" s="66"/>
      <c r="DTB5" s="66"/>
      <c r="DTC5" s="66"/>
      <c r="DTD5" s="66"/>
      <c r="DTE5" s="66"/>
      <c r="DTF5" s="66"/>
      <c r="DTG5" s="66"/>
      <c r="DTH5" s="66"/>
      <c r="DTI5" s="66"/>
      <c r="DTJ5" s="66"/>
      <c r="DTK5" s="66"/>
      <c r="DTL5" s="66"/>
      <c r="DTM5" s="66"/>
      <c r="DTN5" s="66"/>
      <c r="DTO5" s="66"/>
      <c r="DTP5" s="66"/>
      <c r="DTQ5" s="66"/>
      <c r="DTR5" s="66"/>
      <c r="DTS5" s="66"/>
      <c r="DTT5" s="66"/>
      <c r="DTU5" s="66"/>
      <c r="DTV5" s="66"/>
      <c r="DTW5" s="66"/>
      <c r="DTX5" s="66"/>
      <c r="DTY5" s="66"/>
      <c r="DTZ5" s="66"/>
      <c r="DUA5" s="66"/>
      <c r="DUB5" s="66"/>
      <c r="DUC5" s="66"/>
      <c r="DUD5" s="66"/>
      <c r="DUE5" s="66"/>
      <c r="DUF5" s="66"/>
      <c r="DUG5" s="66"/>
      <c r="DUH5" s="66"/>
      <c r="DUI5" s="66"/>
      <c r="DUJ5" s="66"/>
      <c r="DUK5" s="66"/>
      <c r="DUL5" s="66"/>
      <c r="DUM5" s="66"/>
      <c r="DUN5" s="66"/>
      <c r="DUO5" s="66"/>
      <c r="DUP5" s="66"/>
      <c r="DUQ5" s="66"/>
      <c r="DUR5" s="66"/>
      <c r="DUS5" s="66"/>
      <c r="DUT5" s="66"/>
      <c r="DUU5" s="66"/>
      <c r="DUV5" s="66"/>
      <c r="DUW5" s="66"/>
      <c r="DUX5" s="66"/>
      <c r="DUY5" s="66"/>
      <c r="DUZ5" s="66"/>
      <c r="DVA5" s="66"/>
      <c r="DVB5" s="66"/>
      <c r="DVC5" s="66"/>
      <c r="DVD5" s="66"/>
      <c r="DVE5" s="66"/>
      <c r="DVF5" s="66"/>
      <c r="DVG5" s="66"/>
      <c r="DVH5" s="66"/>
      <c r="DVI5" s="66"/>
      <c r="DVJ5" s="66"/>
      <c r="DVK5" s="66"/>
      <c r="DVL5" s="66"/>
      <c r="DVM5" s="66"/>
      <c r="DVN5" s="66"/>
      <c r="DVO5" s="66"/>
      <c r="DVP5" s="66"/>
      <c r="DVQ5" s="66"/>
      <c r="DVR5" s="66"/>
      <c r="DVS5" s="66"/>
      <c r="DVT5" s="66"/>
      <c r="DVU5" s="66"/>
      <c r="DVV5" s="66"/>
      <c r="DVW5" s="66"/>
      <c r="DVX5" s="66"/>
      <c r="DVY5" s="66"/>
      <c r="DVZ5" s="66"/>
      <c r="DWA5" s="66"/>
      <c r="DWB5" s="66"/>
      <c r="DWC5" s="66"/>
      <c r="DWD5" s="66"/>
      <c r="DWE5" s="66"/>
      <c r="DWF5" s="66"/>
      <c r="DWG5" s="66"/>
      <c r="DWH5" s="66"/>
      <c r="DWI5" s="66"/>
      <c r="DWJ5" s="66"/>
      <c r="DWK5" s="66"/>
      <c r="DWL5" s="66"/>
      <c r="DWM5" s="66"/>
      <c r="DWN5" s="66"/>
      <c r="DWO5" s="66"/>
      <c r="DWP5" s="66"/>
      <c r="DWQ5" s="66"/>
      <c r="DWR5" s="66"/>
      <c r="DWS5" s="66"/>
      <c r="DWT5" s="66"/>
      <c r="DWU5" s="66"/>
      <c r="DWV5" s="66"/>
      <c r="DWW5" s="66"/>
      <c r="DWX5" s="66"/>
      <c r="DWY5" s="66"/>
      <c r="DWZ5" s="66"/>
      <c r="DXA5" s="66"/>
      <c r="DXB5" s="66"/>
      <c r="DXC5" s="66"/>
      <c r="DXD5" s="66"/>
      <c r="DXE5" s="66"/>
      <c r="DXF5" s="66"/>
      <c r="DXG5" s="66"/>
      <c r="DXH5" s="66"/>
      <c r="DXI5" s="66"/>
      <c r="DXJ5" s="66"/>
      <c r="DXK5" s="66"/>
      <c r="DXL5" s="66"/>
      <c r="DXM5" s="66"/>
      <c r="DXN5" s="66"/>
      <c r="DXO5" s="66"/>
      <c r="DXP5" s="66"/>
      <c r="DXQ5" s="66"/>
      <c r="DXR5" s="66"/>
      <c r="DXS5" s="66"/>
      <c r="DXT5" s="66"/>
      <c r="DXU5" s="66"/>
      <c r="DXV5" s="66"/>
      <c r="DXW5" s="66"/>
      <c r="DXX5" s="66"/>
      <c r="DXY5" s="66"/>
      <c r="DXZ5" s="66"/>
      <c r="DYA5" s="66"/>
      <c r="DYB5" s="66"/>
      <c r="DYC5" s="66"/>
      <c r="DYD5" s="66"/>
      <c r="DYE5" s="66"/>
      <c r="DYF5" s="66"/>
      <c r="DYG5" s="66"/>
      <c r="DYH5" s="66"/>
      <c r="DYI5" s="66"/>
      <c r="DYJ5" s="66"/>
      <c r="DYK5" s="66"/>
      <c r="DYL5" s="66"/>
      <c r="DYM5" s="66"/>
      <c r="DYN5" s="66"/>
      <c r="DYO5" s="66"/>
      <c r="DYP5" s="66"/>
      <c r="DYQ5" s="66"/>
      <c r="DYR5" s="66"/>
      <c r="DYS5" s="66"/>
      <c r="DYT5" s="66"/>
      <c r="DYU5" s="66"/>
      <c r="DYV5" s="66"/>
      <c r="DYW5" s="66"/>
      <c r="DYX5" s="66"/>
      <c r="DYY5" s="66"/>
      <c r="DYZ5" s="66"/>
      <c r="DZA5" s="66"/>
      <c r="DZB5" s="66"/>
      <c r="DZC5" s="66"/>
      <c r="DZD5" s="66"/>
      <c r="DZE5" s="66"/>
      <c r="DZF5" s="66"/>
      <c r="DZG5" s="66"/>
      <c r="DZH5" s="66"/>
      <c r="DZI5" s="66"/>
      <c r="DZJ5" s="66"/>
      <c r="DZK5" s="66"/>
      <c r="DZL5" s="66"/>
      <c r="DZM5" s="66"/>
      <c r="DZN5" s="66"/>
      <c r="DZO5" s="66"/>
      <c r="DZP5" s="66"/>
      <c r="DZQ5" s="66"/>
      <c r="DZR5" s="66"/>
      <c r="DZS5" s="66"/>
      <c r="DZT5" s="66"/>
      <c r="DZU5" s="66"/>
      <c r="DZV5" s="66"/>
      <c r="DZW5" s="66"/>
      <c r="DZX5" s="66"/>
      <c r="DZY5" s="66"/>
      <c r="DZZ5" s="66"/>
      <c r="EAA5" s="66"/>
      <c r="EAB5" s="66"/>
      <c r="EAC5" s="66"/>
      <c r="EAD5" s="66"/>
      <c r="EAE5" s="66"/>
      <c r="EAF5" s="66"/>
      <c r="EAG5" s="66"/>
      <c r="EAH5" s="66"/>
      <c r="EAI5" s="66"/>
      <c r="EAJ5" s="66"/>
      <c r="EAK5" s="66"/>
      <c r="EAL5" s="66"/>
      <c r="EAM5" s="66"/>
      <c r="EAN5" s="66"/>
      <c r="EAO5" s="66"/>
      <c r="EAP5" s="66"/>
      <c r="EAQ5" s="66"/>
      <c r="EAR5" s="66"/>
      <c r="EAS5" s="66"/>
      <c r="EAT5" s="66"/>
      <c r="EAU5" s="66"/>
      <c r="EAV5" s="66"/>
      <c r="EAW5" s="66"/>
      <c r="EAX5" s="66"/>
      <c r="EAY5" s="66"/>
      <c r="EAZ5" s="66"/>
      <c r="EBA5" s="66"/>
      <c r="EBB5" s="66"/>
      <c r="EBC5" s="66"/>
      <c r="EBD5" s="66"/>
      <c r="EBE5" s="66"/>
      <c r="EBF5" s="66"/>
      <c r="EBG5" s="66"/>
      <c r="EBH5" s="66"/>
      <c r="EBI5" s="66"/>
      <c r="EBJ5" s="66"/>
      <c r="EBK5" s="66"/>
      <c r="EBL5" s="66"/>
      <c r="EBM5" s="66"/>
      <c r="EBN5" s="66"/>
      <c r="EBO5" s="66"/>
      <c r="EBP5" s="66"/>
      <c r="EBQ5" s="66"/>
      <c r="EBR5" s="66"/>
      <c r="EBS5" s="66"/>
      <c r="EBT5" s="66"/>
      <c r="EBU5" s="66"/>
      <c r="EBV5" s="66"/>
      <c r="EBW5" s="66"/>
      <c r="EBX5" s="66"/>
      <c r="EBY5" s="66"/>
      <c r="EBZ5" s="66"/>
      <c r="ECA5" s="66"/>
      <c r="ECB5" s="66"/>
      <c r="ECC5" s="66"/>
      <c r="ECD5" s="66"/>
      <c r="ECE5" s="66"/>
      <c r="ECF5" s="66"/>
      <c r="ECG5" s="66"/>
      <c r="ECH5" s="66"/>
      <c r="ECI5" s="66"/>
      <c r="ECJ5" s="66"/>
      <c r="ECK5" s="66"/>
      <c r="ECL5" s="66"/>
      <c r="ECM5" s="66"/>
      <c r="ECN5" s="66"/>
      <c r="ECO5" s="66"/>
      <c r="ECP5" s="66"/>
      <c r="ECQ5" s="66"/>
      <c r="ECR5" s="66"/>
      <c r="ECS5" s="66"/>
      <c r="ECT5" s="66"/>
      <c r="ECU5" s="66"/>
      <c r="ECV5" s="66"/>
      <c r="ECW5" s="66"/>
      <c r="ECX5" s="66"/>
      <c r="ECY5" s="66"/>
      <c r="ECZ5" s="66"/>
      <c r="EDA5" s="66"/>
      <c r="EDB5" s="66"/>
      <c r="EDC5" s="66"/>
      <c r="EDD5" s="66"/>
      <c r="EDE5" s="66"/>
      <c r="EDF5" s="66"/>
      <c r="EDG5" s="66"/>
      <c r="EDH5" s="66"/>
      <c r="EDI5" s="66"/>
      <c r="EDJ5" s="66"/>
      <c r="EDK5" s="66"/>
      <c r="EDL5" s="66"/>
      <c r="EDM5" s="66"/>
      <c r="EDN5" s="66"/>
      <c r="EDO5" s="66"/>
      <c r="EDP5" s="66"/>
      <c r="EDQ5" s="66"/>
      <c r="EDR5" s="66"/>
      <c r="EDS5" s="66"/>
      <c r="EDT5" s="66"/>
      <c r="EDU5" s="66"/>
      <c r="EDV5" s="66"/>
      <c r="EDW5" s="66"/>
      <c r="EDX5" s="66"/>
      <c r="EDY5" s="66"/>
      <c r="EDZ5" s="66"/>
      <c r="EEA5" s="66"/>
      <c r="EEB5" s="66"/>
      <c r="EEC5" s="66"/>
      <c r="EED5" s="66"/>
      <c r="EEE5" s="66"/>
      <c r="EEF5" s="66"/>
      <c r="EEG5" s="66"/>
      <c r="EEH5" s="66"/>
      <c r="EEI5" s="66"/>
      <c r="EEJ5" s="66"/>
      <c r="EEK5" s="66"/>
      <c r="EEL5" s="66"/>
      <c r="EEM5" s="66"/>
      <c r="EEN5" s="66"/>
      <c r="EEO5" s="66"/>
      <c r="EEP5" s="66"/>
      <c r="EEQ5" s="66"/>
      <c r="EER5" s="66"/>
      <c r="EES5" s="66"/>
      <c r="EET5" s="66"/>
      <c r="EEU5" s="66"/>
      <c r="EEV5" s="66"/>
      <c r="EEW5" s="66"/>
      <c r="EEX5" s="66"/>
      <c r="EEY5" s="66"/>
      <c r="EEZ5" s="66"/>
      <c r="EFA5" s="66"/>
      <c r="EFB5" s="66"/>
      <c r="EFC5" s="66"/>
      <c r="EFD5" s="66"/>
      <c r="EFE5" s="66"/>
      <c r="EFF5" s="66"/>
      <c r="EFG5" s="66"/>
      <c r="EFH5" s="66"/>
      <c r="EFI5" s="66"/>
      <c r="EFJ5" s="66"/>
      <c r="EFK5" s="66"/>
      <c r="EFL5" s="66"/>
      <c r="EFM5" s="66"/>
      <c r="EFN5" s="66"/>
      <c r="EFO5" s="66"/>
      <c r="EFP5" s="66"/>
      <c r="EFQ5" s="66"/>
      <c r="EFR5" s="66"/>
      <c r="EFS5" s="66"/>
      <c r="EFT5" s="66"/>
      <c r="EFU5" s="66"/>
      <c r="EFV5" s="66"/>
      <c r="EFW5" s="66"/>
      <c r="EFX5" s="66"/>
      <c r="EFY5" s="66"/>
      <c r="EFZ5" s="66"/>
      <c r="EGA5" s="66"/>
      <c r="EGB5" s="66"/>
      <c r="EGC5" s="66"/>
      <c r="EGD5" s="66"/>
      <c r="EGE5" s="66"/>
      <c r="EGF5" s="66"/>
      <c r="EGG5" s="66"/>
      <c r="EGH5" s="66"/>
      <c r="EGI5" s="66"/>
      <c r="EGJ5" s="66"/>
      <c r="EGK5" s="66"/>
      <c r="EGL5" s="66"/>
      <c r="EGM5" s="66"/>
      <c r="EGN5" s="66"/>
      <c r="EGO5" s="66"/>
      <c r="EGP5" s="66"/>
      <c r="EGQ5" s="66"/>
      <c r="EGR5" s="66"/>
      <c r="EGS5" s="66"/>
      <c r="EGT5" s="66"/>
      <c r="EGU5" s="66"/>
      <c r="EGV5" s="66"/>
      <c r="EGW5" s="66"/>
      <c r="EGX5" s="66"/>
      <c r="EGY5" s="66"/>
      <c r="EGZ5" s="66"/>
      <c r="EHA5" s="66"/>
      <c r="EHB5" s="66"/>
      <c r="EHC5" s="66"/>
      <c r="EHD5" s="66"/>
      <c r="EHE5" s="66"/>
      <c r="EHF5" s="66"/>
      <c r="EHG5" s="66"/>
      <c r="EHH5" s="66"/>
      <c r="EHI5" s="66"/>
      <c r="EHJ5" s="66"/>
      <c r="EHK5" s="66"/>
      <c r="EHL5" s="66"/>
      <c r="EHM5" s="66"/>
      <c r="EHN5" s="66"/>
      <c r="EHO5" s="66"/>
      <c r="EHP5" s="66"/>
      <c r="EHQ5" s="66"/>
      <c r="EHR5" s="66"/>
      <c r="EHS5" s="66"/>
      <c r="EHT5" s="66"/>
      <c r="EHU5" s="66"/>
      <c r="EHV5" s="66"/>
      <c r="EHW5" s="66"/>
      <c r="EHX5" s="66"/>
      <c r="EHY5" s="66"/>
      <c r="EHZ5" s="66"/>
      <c r="EIA5" s="66"/>
      <c r="EIB5" s="66"/>
      <c r="EIC5" s="66"/>
      <c r="EID5" s="66"/>
      <c r="EIE5" s="66"/>
      <c r="EIF5" s="66"/>
      <c r="EIG5" s="66"/>
      <c r="EIH5" s="66"/>
      <c r="EII5" s="66"/>
      <c r="EIJ5" s="66"/>
      <c r="EIK5" s="66"/>
      <c r="EIL5" s="66"/>
      <c r="EIM5" s="66"/>
      <c r="EIN5" s="66"/>
      <c r="EIO5" s="66"/>
      <c r="EIP5" s="66"/>
      <c r="EIQ5" s="66"/>
      <c r="EIR5" s="66"/>
      <c r="EIS5" s="66"/>
      <c r="EIT5" s="66"/>
      <c r="EIU5" s="66"/>
      <c r="EIV5" s="66"/>
      <c r="EIW5" s="66"/>
      <c r="EIX5" s="66"/>
      <c r="EIY5" s="66"/>
      <c r="EIZ5" s="66"/>
      <c r="EJA5" s="66"/>
      <c r="EJB5" s="66"/>
      <c r="EJC5" s="66"/>
      <c r="EJD5" s="66"/>
      <c r="EJE5" s="66"/>
      <c r="EJF5" s="66"/>
      <c r="EJG5" s="66"/>
      <c r="EJH5" s="66"/>
      <c r="EJI5" s="66"/>
      <c r="EJJ5" s="66"/>
      <c r="EJK5" s="66"/>
      <c r="EJL5" s="66"/>
      <c r="EJM5" s="66"/>
      <c r="EJN5" s="66"/>
      <c r="EJO5" s="66"/>
      <c r="EJP5" s="66"/>
      <c r="EJQ5" s="66"/>
      <c r="EJR5" s="66"/>
      <c r="EJS5" s="66"/>
      <c r="EJT5" s="66"/>
      <c r="EJU5" s="66"/>
      <c r="EJV5" s="66"/>
      <c r="EJW5" s="66"/>
      <c r="EJX5" s="66"/>
      <c r="EJY5" s="66"/>
      <c r="EJZ5" s="66"/>
      <c r="EKA5" s="66"/>
      <c r="EKB5" s="66"/>
      <c r="EKC5" s="66"/>
      <c r="EKD5" s="66"/>
      <c r="EKE5" s="66"/>
      <c r="EKF5" s="66"/>
      <c r="EKG5" s="66"/>
      <c r="EKH5" s="66"/>
      <c r="EKI5" s="66"/>
      <c r="EKJ5" s="66"/>
      <c r="EKK5" s="66"/>
      <c r="EKL5" s="66"/>
      <c r="EKM5" s="66"/>
      <c r="EKN5" s="66"/>
      <c r="EKO5" s="66"/>
      <c r="EKP5" s="66"/>
      <c r="EKQ5" s="66"/>
      <c r="EKR5" s="66"/>
      <c r="EKS5" s="66"/>
      <c r="EKT5" s="66"/>
      <c r="EKU5" s="66"/>
      <c r="EKV5" s="66"/>
      <c r="EKW5" s="66"/>
      <c r="EKX5" s="66"/>
      <c r="EKY5" s="66"/>
      <c r="EKZ5" s="66"/>
      <c r="ELA5" s="66"/>
      <c r="ELB5" s="66"/>
      <c r="ELC5" s="66"/>
      <c r="ELD5" s="66"/>
      <c r="ELE5" s="66"/>
      <c r="ELF5" s="66"/>
      <c r="ELG5" s="66"/>
      <c r="ELH5" s="66"/>
      <c r="ELI5" s="66"/>
      <c r="ELJ5" s="66"/>
      <c r="ELK5" s="66"/>
      <c r="ELL5" s="66"/>
      <c r="ELM5" s="66"/>
      <c r="ELN5" s="66"/>
      <c r="ELO5" s="66"/>
      <c r="ELP5" s="66"/>
      <c r="ELQ5" s="66"/>
      <c r="ELR5" s="66"/>
      <c r="ELS5" s="66"/>
      <c r="ELT5" s="66"/>
      <c r="ELU5" s="66"/>
      <c r="ELV5" s="66"/>
      <c r="ELW5" s="66"/>
      <c r="ELX5" s="66"/>
      <c r="ELY5" s="66"/>
      <c r="ELZ5" s="66"/>
      <c r="EMA5" s="66"/>
      <c r="EMB5" s="66"/>
      <c r="EMC5" s="66"/>
      <c r="EMD5" s="66"/>
      <c r="EME5" s="66"/>
      <c r="EMF5" s="66"/>
      <c r="EMG5" s="66"/>
      <c r="EMH5" s="66"/>
      <c r="EMI5" s="66"/>
      <c r="EMJ5" s="66"/>
      <c r="EMK5" s="66"/>
      <c r="EML5" s="66"/>
      <c r="EMM5" s="66"/>
      <c r="EMN5" s="66"/>
      <c r="EMO5" s="66"/>
      <c r="EMP5" s="66"/>
      <c r="EMQ5" s="66"/>
      <c r="EMR5" s="66"/>
      <c r="EMS5" s="66"/>
      <c r="EMT5" s="66"/>
      <c r="EMU5" s="66"/>
      <c r="EMV5" s="66"/>
      <c r="EMW5" s="66"/>
      <c r="EMX5" s="66"/>
      <c r="EMY5" s="66"/>
      <c r="EMZ5" s="66"/>
      <c r="ENA5" s="66"/>
      <c r="ENB5" s="66"/>
      <c r="ENC5" s="66"/>
      <c r="END5" s="66"/>
      <c r="ENE5" s="66"/>
      <c r="ENF5" s="66"/>
      <c r="ENG5" s="66"/>
      <c r="ENH5" s="66"/>
      <c r="ENI5" s="66"/>
      <c r="ENJ5" s="66"/>
      <c r="ENK5" s="66"/>
      <c r="ENL5" s="66"/>
      <c r="ENM5" s="66"/>
      <c r="ENN5" s="66"/>
      <c r="ENO5" s="66"/>
      <c r="ENP5" s="66"/>
      <c r="ENQ5" s="66"/>
      <c r="ENR5" s="66"/>
      <c r="ENS5" s="66"/>
      <c r="ENT5" s="66"/>
      <c r="ENU5" s="66"/>
      <c r="ENV5" s="66"/>
      <c r="ENW5" s="66"/>
      <c r="ENX5" s="66"/>
      <c r="ENY5" s="66"/>
      <c r="ENZ5" s="66"/>
      <c r="EOA5" s="66"/>
      <c r="EOB5" s="66"/>
      <c r="EOC5" s="66"/>
      <c r="EOD5" s="66"/>
      <c r="EOE5" s="66"/>
      <c r="EOF5" s="66"/>
      <c r="EOG5" s="66"/>
      <c r="EOH5" s="66"/>
      <c r="EOI5" s="66"/>
      <c r="EOJ5" s="66"/>
      <c r="EOK5" s="66"/>
      <c r="EOL5" s="66"/>
      <c r="EOM5" s="66"/>
      <c r="EON5" s="66"/>
      <c r="EOO5" s="66"/>
      <c r="EOP5" s="66"/>
      <c r="EOQ5" s="66"/>
      <c r="EOR5" s="66"/>
      <c r="EOS5" s="66"/>
      <c r="EOT5" s="66"/>
      <c r="EOU5" s="66"/>
      <c r="EOV5" s="66"/>
      <c r="EOW5" s="66"/>
      <c r="EOX5" s="66"/>
      <c r="EOY5" s="66"/>
      <c r="EOZ5" s="66"/>
      <c r="EPA5" s="66"/>
      <c r="EPB5" s="66"/>
      <c r="EPC5" s="66"/>
      <c r="EPD5" s="66"/>
      <c r="EPE5" s="66"/>
      <c r="EPF5" s="66"/>
      <c r="EPG5" s="66"/>
      <c r="EPH5" s="66"/>
      <c r="EPI5" s="66"/>
      <c r="EPJ5" s="66"/>
      <c r="EPK5" s="66"/>
      <c r="EPL5" s="66"/>
      <c r="EPM5" s="66"/>
      <c r="EPN5" s="66"/>
      <c r="EPO5" s="66"/>
      <c r="EPP5" s="66"/>
      <c r="EPQ5" s="66"/>
      <c r="EPR5" s="66"/>
      <c r="EPS5" s="66"/>
      <c r="EPT5" s="66"/>
      <c r="EPU5" s="66"/>
      <c r="EPV5" s="66"/>
      <c r="EPW5" s="66"/>
      <c r="EPX5" s="66"/>
      <c r="EPY5" s="66"/>
      <c r="EPZ5" s="66"/>
      <c r="EQA5" s="66"/>
      <c r="EQB5" s="66"/>
      <c r="EQC5" s="66"/>
      <c r="EQD5" s="66"/>
      <c r="EQE5" s="66"/>
      <c r="EQF5" s="66"/>
      <c r="EQG5" s="66"/>
      <c r="EQH5" s="66"/>
      <c r="EQI5" s="66"/>
      <c r="EQJ5" s="66"/>
      <c r="EQK5" s="66"/>
      <c r="EQL5" s="66"/>
      <c r="EQM5" s="66"/>
      <c r="EQN5" s="66"/>
      <c r="EQO5" s="66"/>
      <c r="EQP5" s="66"/>
      <c r="EQQ5" s="66"/>
      <c r="EQR5" s="66"/>
      <c r="EQS5" s="66"/>
      <c r="EQT5" s="66"/>
      <c r="EQU5" s="66"/>
      <c r="EQV5" s="66"/>
      <c r="EQW5" s="66"/>
      <c r="EQX5" s="66"/>
      <c r="EQY5" s="66"/>
      <c r="EQZ5" s="66"/>
      <c r="ERA5" s="66"/>
      <c r="ERB5" s="66"/>
      <c r="ERC5" s="66"/>
      <c r="ERD5" s="66"/>
      <c r="ERE5" s="66"/>
      <c r="ERF5" s="66"/>
      <c r="ERG5" s="66"/>
      <c r="ERH5" s="66"/>
      <c r="ERI5" s="66"/>
      <c r="ERJ5" s="66"/>
      <c r="ERK5" s="66"/>
      <c r="ERL5" s="66"/>
      <c r="ERM5" s="66"/>
      <c r="ERN5" s="66"/>
      <c r="ERO5" s="66"/>
      <c r="ERP5" s="66"/>
      <c r="ERQ5" s="66"/>
      <c r="ERR5" s="66"/>
      <c r="ERS5" s="66"/>
      <c r="ERT5" s="66"/>
      <c r="ERU5" s="66"/>
      <c r="ERV5" s="66"/>
      <c r="ERW5" s="66"/>
      <c r="ERX5" s="66"/>
      <c r="ERY5" s="66"/>
      <c r="ERZ5" s="66"/>
      <c r="ESA5" s="66"/>
      <c r="ESB5" s="66"/>
      <c r="ESC5" s="66"/>
      <c r="ESD5" s="66"/>
      <c r="ESE5" s="66"/>
      <c r="ESF5" s="66"/>
      <c r="ESG5" s="66"/>
      <c r="ESH5" s="66"/>
      <c r="ESI5" s="66"/>
      <c r="ESJ5" s="66"/>
      <c r="ESK5" s="66"/>
      <c r="ESL5" s="66"/>
      <c r="ESM5" s="66"/>
      <c r="ESN5" s="66"/>
      <c r="ESO5" s="66"/>
      <c r="ESP5" s="66"/>
      <c r="ESQ5" s="66"/>
      <c r="ESR5" s="66"/>
      <c r="ESS5" s="66"/>
      <c r="EST5" s="66"/>
      <c r="ESU5" s="66"/>
      <c r="ESV5" s="66"/>
      <c r="ESW5" s="66"/>
      <c r="ESX5" s="66"/>
      <c r="ESY5" s="66"/>
      <c r="ESZ5" s="66"/>
      <c r="ETA5" s="66"/>
      <c r="ETB5" s="66"/>
      <c r="ETC5" s="66"/>
      <c r="ETD5" s="66"/>
      <c r="ETE5" s="66"/>
      <c r="ETF5" s="66"/>
      <c r="ETG5" s="66"/>
      <c r="ETH5" s="66"/>
      <c r="ETI5" s="66"/>
      <c r="ETJ5" s="66"/>
      <c r="ETK5" s="66"/>
      <c r="ETL5" s="66"/>
      <c r="ETM5" s="66"/>
      <c r="ETN5" s="66"/>
      <c r="ETO5" s="66"/>
      <c r="ETP5" s="66"/>
      <c r="ETQ5" s="66"/>
      <c r="ETR5" s="66"/>
      <c r="ETS5" s="66"/>
      <c r="ETT5" s="66"/>
      <c r="ETU5" s="66"/>
      <c r="ETV5" s="66"/>
      <c r="ETW5" s="66"/>
      <c r="ETX5" s="66"/>
      <c r="ETY5" s="66"/>
      <c r="ETZ5" s="66"/>
      <c r="EUA5" s="66"/>
      <c r="EUB5" s="66"/>
      <c r="EUC5" s="66"/>
      <c r="EUD5" s="66"/>
      <c r="EUE5" s="66"/>
      <c r="EUF5" s="66"/>
      <c r="EUG5" s="66"/>
      <c r="EUH5" s="66"/>
      <c r="EUI5" s="66"/>
      <c r="EUJ5" s="66"/>
      <c r="EUK5" s="66"/>
      <c r="EUL5" s="66"/>
      <c r="EUM5" s="66"/>
      <c r="EUN5" s="66"/>
      <c r="EUO5" s="66"/>
      <c r="EUP5" s="66"/>
      <c r="EUQ5" s="66"/>
      <c r="EUR5" s="66"/>
      <c r="EUS5" s="66"/>
      <c r="EUT5" s="66"/>
      <c r="EUU5" s="66"/>
      <c r="EUV5" s="66"/>
      <c r="EUW5" s="66"/>
      <c r="EUX5" s="66"/>
      <c r="EUY5" s="66"/>
      <c r="EUZ5" s="66"/>
      <c r="EVA5" s="66"/>
      <c r="EVB5" s="66"/>
      <c r="EVC5" s="66"/>
      <c r="EVD5" s="66"/>
      <c r="EVE5" s="66"/>
      <c r="EVF5" s="66"/>
      <c r="EVG5" s="66"/>
      <c r="EVH5" s="66"/>
      <c r="EVI5" s="66"/>
      <c r="EVJ5" s="66"/>
      <c r="EVK5" s="66"/>
      <c r="EVL5" s="66"/>
      <c r="EVM5" s="66"/>
      <c r="EVN5" s="66"/>
      <c r="EVO5" s="66"/>
      <c r="EVP5" s="66"/>
      <c r="EVQ5" s="66"/>
      <c r="EVR5" s="66"/>
      <c r="EVS5" s="66"/>
      <c r="EVT5" s="66"/>
      <c r="EVU5" s="66"/>
      <c r="EVV5" s="66"/>
      <c r="EVW5" s="66"/>
      <c r="EVX5" s="66"/>
      <c r="EVY5" s="66"/>
      <c r="EVZ5" s="66"/>
      <c r="EWA5" s="66"/>
      <c r="EWB5" s="66"/>
      <c r="EWC5" s="66"/>
      <c r="EWD5" s="66"/>
      <c r="EWE5" s="66"/>
      <c r="EWF5" s="66"/>
      <c r="EWG5" s="66"/>
      <c r="EWH5" s="66"/>
      <c r="EWI5" s="66"/>
      <c r="EWJ5" s="66"/>
      <c r="EWK5" s="66"/>
      <c r="EWL5" s="66"/>
      <c r="EWM5" s="66"/>
      <c r="EWN5" s="66"/>
      <c r="EWO5" s="66"/>
      <c r="EWP5" s="66"/>
      <c r="EWQ5" s="66"/>
      <c r="EWR5" s="66"/>
      <c r="EWS5" s="66"/>
      <c r="EWT5" s="66"/>
      <c r="EWU5" s="66"/>
      <c r="EWV5" s="66"/>
      <c r="EWW5" s="66"/>
      <c r="EWX5" s="66"/>
      <c r="EWY5" s="66"/>
      <c r="EWZ5" s="66"/>
      <c r="EXA5" s="66"/>
      <c r="EXB5" s="66"/>
      <c r="EXC5" s="66"/>
      <c r="EXD5" s="66"/>
      <c r="EXE5" s="66"/>
      <c r="EXF5" s="66"/>
      <c r="EXG5" s="66"/>
      <c r="EXH5" s="66"/>
      <c r="EXI5" s="66"/>
      <c r="EXJ5" s="66"/>
      <c r="EXK5" s="66"/>
      <c r="EXL5" s="66"/>
      <c r="EXM5" s="66"/>
      <c r="EXN5" s="66"/>
      <c r="EXO5" s="66"/>
      <c r="EXP5" s="66"/>
      <c r="EXQ5" s="66"/>
      <c r="EXR5" s="66"/>
      <c r="EXS5" s="66"/>
      <c r="EXT5" s="66"/>
      <c r="EXU5" s="66"/>
      <c r="EXV5" s="66"/>
      <c r="EXW5" s="66"/>
      <c r="EXX5" s="66"/>
      <c r="EXY5" s="66"/>
      <c r="EXZ5" s="66"/>
      <c r="EYA5" s="66"/>
      <c r="EYB5" s="66"/>
      <c r="EYC5" s="66"/>
      <c r="EYD5" s="66"/>
      <c r="EYE5" s="66"/>
      <c r="EYF5" s="66"/>
      <c r="EYG5" s="66"/>
      <c r="EYH5" s="66"/>
      <c r="EYI5" s="66"/>
      <c r="EYJ5" s="66"/>
      <c r="EYK5" s="66"/>
      <c r="EYL5" s="66"/>
      <c r="EYM5" s="66"/>
      <c r="EYN5" s="66"/>
      <c r="EYO5" s="66"/>
      <c r="EYP5" s="66"/>
      <c r="EYQ5" s="66"/>
      <c r="EYR5" s="66"/>
      <c r="EYS5" s="66"/>
      <c r="EYT5" s="66"/>
      <c r="EYU5" s="66"/>
      <c r="EYV5" s="66"/>
      <c r="EYW5" s="66"/>
      <c r="EYX5" s="66"/>
      <c r="EYY5" s="66"/>
      <c r="EYZ5" s="66"/>
      <c r="EZA5" s="66"/>
      <c r="EZB5" s="66"/>
      <c r="EZC5" s="66"/>
      <c r="EZD5" s="66"/>
      <c r="EZE5" s="66"/>
      <c r="EZF5" s="66"/>
      <c r="EZG5" s="66"/>
      <c r="EZH5" s="66"/>
      <c r="EZI5" s="66"/>
      <c r="EZJ5" s="66"/>
      <c r="EZK5" s="66"/>
      <c r="EZL5" s="66"/>
      <c r="EZM5" s="66"/>
      <c r="EZN5" s="66"/>
      <c r="EZO5" s="66"/>
      <c r="EZP5" s="66"/>
      <c r="EZQ5" s="66"/>
      <c r="EZR5" s="66"/>
      <c r="EZS5" s="66"/>
      <c r="EZT5" s="66"/>
      <c r="EZU5" s="66"/>
      <c r="EZV5" s="66"/>
      <c r="EZW5" s="66"/>
      <c r="EZX5" s="66"/>
      <c r="EZY5" s="66"/>
      <c r="EZZ5" s="66"/>
      <c r="FAA5" s="66"/>
      <c r="FAB5" s="66"/>
      <c r="FAC5" s="66"/>
      <c r="FAD5" s="66"/>
      <c r="FAE5" s="66"/>
      <c r="FAF5" s="66"/>
      <c r="FAG5" s="66"/>
      <c r="FAH5" s="66"/>
      <c r="FAI5" s="66"/>
      <c r="FAJ5" s="66"/>
      <c r="FAK5" s="66"/>
      <c r="FAL5" s="66"/>
      <c r="FAM5" s="66"/>
      <c r="FAN5" s="66"/>
      <c r="FAO5" s="66"/>
      <c r="FAP5" s="66"/>
      <c r="FAQ5" s="66"/>
      <c r="FAR5" s="66"/>
      <c r="FAS5" s="66"/>
      <c r="FAT5" s="66"/>
      <c r="FAU5" s="66"/>
      <c r="FAV5" s="66"/>
      <c r="FAW5" s="66"/>
      <c r="FAX5" s="66"/>
      <c r="FAY5" s="66"/>
      <c r="FAZ5" s="66"/>
      <c r="FBA5" s="66"/>
      <c r="FBB5" s="66"/>
      <c r="FBC5" s="66"/>
      <c r="FBD5" s="66"/>
      <c r="FBE5" s="66"/>
      <c r="FBF5" s="66"/>
      <c r="FBG5" s="66"/>
      <c r="FBH5" s="66"/>
      <c r="FBI5" s="66"/>
      <c r="FBJ5" s="66"/>
      <c r="FBK5" s="66"/>
      <c r="FBL5" s="66"/>
      <c r="FBM5" s="66"/>
      <c r="FBN5" s="66"/>
      <c r="FBO5" s="66"/>
      <c r="FBP5" s="66"/>
      <c r="FBQ5" s="66"/>
      <c r="FBR5" s="66"/>
      <c r="FBS5" s="66"/>
      <c r="FBT5" s="66"/>
      <c r="FBU5" s="66"/>
      <c r="FBV5" s="66"/>
      <c r="FBW5" s="66"/>
      <c r="FBX5" s="66"/>
      <c r="FBY5" s="66"/>
      <c r="FBZ5" s="66"/>
      <c r="FCA5" s="66"/>
      <c r="FCB5" s="66"/>
      <c r="FCC5" s="66"/>
      <c r="FCD5" s="66"/>
      <c r="FCE5" s="66"/>
      <c r="FCF5" s="66"/>
      <c r="FCG5" s="66"/>
      <c r="FCH5" s="66"/>
      <c r="FCI5" s="66"/>
      <c r="FCJ5" s="66"/>
      <c r="FCK5" s="66"/>
      <c r="FCL5" s="66"/>
      <c r="FCM5" s="66"/>
      <c r="FCN5" s="66"/>
      <c r="FCO5" s="66"/>
      <c r="FCP5" s="66"/>
      <c r="FCQ5" s="66"/>
      <c r="FCR5" s="66"/>
      <c r="FCS5" s="66"/>
      <c r="FCT5" s="66"/>
      <c r="FCU5" s="66"/>
      <c r="FCV5" s="66"/>
      <c r="FCW5" s="66"/>
      <c r="FCX5" s="66"/>
      <c r="FCY5" s="66"/>
      <c r="FCZ5" s="66"/>
      <c r="FDA5" s="66"/>
      <c r="FDB5" s="66"/>
      <c r="FDC5" s="66"/>
      <c r="FDD5" s="66"/>
      <c r="FDE5" s="66"/>
      <c r="FDF5" s="66"/>
      <c r="FDG5" s="66"/>
      <c r="FDH5" s="66"/>
      <c r="FDI5" s="66"/>
      <c r="FDJ5" s="66"/>
      <c r="FDK5" s="66"/>
      <c r="FDL5" s="66"/>
      <c r="FDM5" s="66"/>
      <c r="FDN5" s="66"/>
      <c r="FDO5" s="66"/>
      <c r="FDP5" s="66"/>
      <c r="FDQ5" s="66"/>
      <c r="FDR5" s="66"/>
      <c r="FDS5" s="66"/>
      <c r="FDT5" s="66"/>
      <c r="FDU5" s="66"/>
      <c r="FDV5" s="66"/>
      <c r="FDW5" s="66"/>
      <c r="FDX5" s="66"/>
      <c r="FDY5" s="66"/>
      <c r="FDZ5" s="66"/>
      <c r="FEA5" s="66"/>
      <c r="FEB5" s="66"/>
      <c r="FEC5" s="66"/>
      <c r="FED5" s="66"/>
      <c r="FEE5" s="66"/>
      <c r="FEF5" s="66"/>
      <c r="FEG5" s="66"/>
      <c r="FEH5" s="66"/>
      <c r="FEI5" s="66"/>
      <c r="FEJ5" s="66"/>
      <c r="FEK5" s="66"/>
      <c r="FEL5" s="66"/>
      <c r="FEM5" s="66"/>
      <c r="FEN5" s="66"/>
      <c r="FEO5" s="66"/>
      <c r="FEP5" s="66"/>
      <c r="FEQ5" s="66"/>
      <c r="FER5" s="66"/>
      <c r="FES5" s="66"/>
      <c r="FET5" s="66"/>
      <c r="FEU5" s="66"/>
      <c r="FEV5" s="66"/>
      <c r="FEW5" s="66"/>
      <c r="FEX5" s="66"/>
      <c r="FEY5" s="66"/>
      <c r="FEZ5" s="66"/>
      <c r="FFA5" s="66"/>
      <c r="FFB5" s="66"/>
      <c r="FFC5" s="66"/>
      <c r="FFD5" s="66"/>
      <c r="FFE5" s="66"/>
      <c r="FFF5" s="66"/>
      <c r="FFG5" s="66"/>
      <c r="FFH5" s="66"/>
      <c r="FFI5" s="66"/>
      <c r="FFJ5" s="66"/>
      <c r="FFK5" s="66"/>
      <c r="FFL5" s="66"/>
      <c r="FFM5" s="66"/>
      <c r="FFN5" s="66"/>
      <c r="FFO5" s="66"/>
      <c r="FFP5" s="66"/>
      <c r="FFQ5" s="66"/>
      <c r="FFR5" s="66"/>
      <c r="FFS5" s="66"/>
      <c r="FFT5" s="66"/>
      <c r="FFU5" s="66"/>
      <c r="FFV5" s="66"/>
      <c r="FFW5" s="66"/>
      <c r="FFX5" s="66"/>
      <c r="FFY5" s="66"/>
      <c r="FFZ5" s="66"/>
      <c r="FGA5" s="66"/>
      <c r="FGB5" s="66"/>
      <c r="FGC5" s="66"/>
      <c r="FGD5" s="66"/>
      <c r="FGE5" s="66"/>
      <c r="FGF5" s="66"/>
      <c r="FGG5" s="66"/>
      <c r="FGH5" s="66"/>
      <c r="FGI5" s="66"/>
      <c r="FGJ5" s="66"/>
      <c r="FGK5" s="66"/>
      <c r="FGL5" s="66"/>
      <c r="FGM5" s="66"/>
      <c r="FGN5" s="66"/>
      <c r="FGO5" s="66"/>
      <c r="FGP5" s="66"/>
      <c r="FGQ5" s="66"/>
      <c r="FGR5" s="66"/>
      <c r="FGS5" s="66"/>
      <c r="FGT5" s="66"/>
      <c r="FGU5" s="66"/>
      <c r="FGV5" s="66"/>
      <c r="FGW5" s="66"/>
      <c r="FGX5" s="66"/>
      <c r="FGY5" s="66"/>
      <c r="FGZ5" s="66"/>
      <c r="FHA5" s="66"/>
      <c r="FHB5" s="66"/>
      <c r="FHC5" s="66"/>
      <c r="FHD5" s="66"/>
      <c r="FHE5" s="66"/>
      <c r="FHF5" s="66"/>
      <c r="FHG5" s="66"/>
      <c r="FHH5" s="66"/>
      <c r="FHI5" s="66"/>
      <c r="FHJ5" s="66"/>
      <c r="FHK5" s="66"/>
      <c r="FHL5" s="66"/>
      <c r="FHM5" s="66"/>
      <c r="FHN5" s="66"/>
      <c r="FHO5" s="66"/>
      <c r="FHP5" s="66"/>
      <c r="FHQ5" s="66"/>
      <c r="FHR5" s="66"/>
      <c r="FHS5" s="66"/>
      <c r="FHT5" s="66"/>
      <c r="FHU5" s="66"/>
      <c r="FHV5" s="66"/>
      <c r="FHW5" s="66"/>
      <c r="FHX5" s="66"/>
      <c r="FHY5" s="66"/>
      <c r="FHZ5" s="66"/>
      <c r="FIA5" s="66"/>
      <c r="FIB5" s="66"/>
      <c r="FIC5" s="66"/>
      <c r="FID5" s="66"/>
      <c r="FIE5" s="66"/>
      <c r="FIF5" s="66"/>
      <c r="FIG5" s="66"/>
      <c r="FIH5" s="66"/>
      <c r="FII5" s="66"/>
      <c r="FIJ5" s="66"/>
      <c r="FIK5" s="66"/>
      <c r="FIL5" s="66"/>
      <c r="FIM5" s="66"/>
      <c r="FIN5" s="66"/>
      <c r="FIO5" s="66"/>
      <c r="FIP5" s="66"/>
      <c r="FIQ5" s="66"/>
      <c r="FIR5" s="66"/>
      <c r="FIS5" s="66"/>
      <c r="FIT5" s="66"/>
      <c r="FIU5" s="66"/>
      <c r="FIV5" s="66"/>
      <c r="FIW5" s="66"/>
      <c r="FIX5" s="66"/>
      <c r="FIY5" s="66"/>
      <c r="FIZ5" s="66"/>
      <c r="FJA5" s="66"/>
      <c r="FJB5" s="66"/>
      <c r="FJC5" s="66"/>
      <c r="FJD5" s="66"/>
      <c r="FJE5" s="66"/>
      <c r="FJF5" s="66"/>
      <c r="FJG5" s="66"/>
      <c r="FJH5" s="66"/>
      <c r="FJI5" s="66"/>
      <c r="FJJ5" s="66"/>
      <c r="FJK5" s="66"/>
      <c r="FJL5" s="66"/>
      <c r="FJM5" s="66"/>
      <c r="FJN5" s="66"/>
      <c r="FJO5" s="66"/>
      <c r="FJP5" s="66"/>
      <c r="FJQ5" s="66"/>
      <c r="FJR5" s="66"/>
      <c r="FJS5" s="66"/>
      <c r="FJT5" s="66"/>
      <c r="FJU5" s="66"/>
      <c r="FJV5" s="66"/>
      <c r="FJW5" s="66"/>
      <c r="FJX5" s="66"/>
      <c r="FJY5" s="66"/>
      <c r="FJZ5" s="66"/>
      <c r="FKA5" s="66"/>
      <c r="FKB5" s="66"/>
      <c r="FKC5" s="66"/>
      <c r="FKD5" s="66"/>
      <c r="FKE5" s="66"/>
      <c r="FKF5" s="66"/>
      <c r="FKG5" s="66"/>
      <c r="FKH5" s="66"/>
      <c r="FKI5" s="66"/>
      <c r="FKJ5" s="66"/>
      <c r="FKK5" s="66"/>
      <c r="FKL5" s="66"/>
      <c r="FKM5" s="66"/>
      <c r="FKN5" s="66"/>
      <c r="FKO5" s="66"/>
      <c r="FKP5" s="66"/>
      <c r="FKQ5" s="66"/>
      <c r="FKR5" s="66"/>
      <c r="FKS5" s="66"/>
      <c r="FKT5" s="66"/>
      <c r="FKU5" s="66"/>
      <c r="FKV5" s="66"/>
      <c r="FKW5" s="66"/>
      <c r="FKX5" s="66"/>
      <c r="FKY5" s="66"/>
      <c r="FKZ5" s="66"/>
      <c r="FLA5" s="66"/>
      <c r="FLB5" s="66"/>
      <c r="FLC5" s="66"/>
      <c r="FLD5" s="66"/>
      <c r="FLE5" s="66"/>
      <c r="FLF5" s="66"/>
      <c r="FLG5" s="66"/>
      <c r="FLH5" s="66"/>
      <c r="FLI5" s="66"/>
      <c r="FLJ5" s="66"/>
      <c r="FLK5" s="66"/>
      <c r="FLL5" s="66"/>
      <c r="FLM5" s="66"/>
      <c r="FLN5" s="66"/>
      <c r="FLO5" s="66"/>
      <c r="FLP5" s="66"/>
      <c r="FLQ5" s="66"/>
      <c r="FLR5" s="66"/>
      <c r="FLS5" s="66"/>
      <c r="FLT5" s="66"/>
      <c r="FLU5" s="66"/>
      <c r="FLV5" s="66"/>
      <c r="FLW5" s="66"/>
      <c r="FLX5" s="66"/>
      <c r="FLY5" s="66"/>
      <c r="FLZ5" s="66"/>
      <c r="FMA5" s="66"/>
      <c r="FMB5" s="66"/>
      <c r="FMC5" s="66"/>
      <c r="FMD5" s="66"/>
      <c r="FME5" s="66"/>
      <c r="FMF5" s="66"/>
      <c r="FMG5" s="66"/>
      <c r="FMH5" s="66"/>
      <c r="FMI5" s="66"/>
      <c r="FMJ5" s="66"/>
      <c r="FMK5" s="66"/>
      <c r="FML5" s="66"/>
      <c r="FMM5" s="66"/>
      <c r="FMN5" s="66"/>
      <c r="FMO5" s="66"/>
      <c r="FMP5" s="66"/>
      <c r="FMQ5" s="66"/>
      <c r="FMR5" s="66"/>
      <c r="FMS5" s="66"/>
      <c r="FMT5" s="66"/>
      <c r="FMU5" s="66"/>
      <c r="FMV5" s="66"/>
      <c r="FMW5" s="66"/>
      <c r="FMX5" s="66"/>
      <c r="FMY5" s="66"/>
      <c r="FMZ5" s="66"/>
      <c r="FNA5" s="66"/>
      <c r="FNB5" s="66"/>
      <c r="FNC5" s="66"/>
      <c r="FND5" s="66"/>
      <c r="FNE5" s="66"/>
      <c r="FNF5" s="66"/>
      <c r="FNG5" s="66"/>
      <c r="FNH5" s="66"/>
      <c r="FNI5" s="66"/>
      <c r="FNJ5" s="66"/>
      <c r="FNK5" s="66"/>
      <c r="FNL5" s="66"/>
      <c r="FNM5" s="66"/>
      <c r="FNN5" s="66"/>
      <c r="FNO5" s="66"/>
      <c r="FNP5" s="66"/>
      <c r="FNQ5" s="66"/>
      <c r="FNR5" s="66"/>
      <c r="FNS5" s="66"/>
      <c r="FNT5" s="66"/>
      <c r="FNU5" s="66"/>
      <c r="FNV5" s="66"/>
      <c r="FNW5" s="66"/>
      <c r="FNX5" s="66"/>
      <c r="FNY5" s="66"/>
      <c r="FNZ5" s="66"/>
      <c r="FOA5" s="66"/>
      <c r="FOB5" s="66"/>
      <c r="FOC5" s="66"/>
      <c r="FOD5" s="66"/>
      <c r="FOE5" s="66"/>
      <c r="FOF5" s="66"/>
      <c r="FOG5" s="66"/>
      <c r="FOH5" s="66"/>
      <c r="FOI5" s="66"/>
      <c r="FOJ5" s="66"/>
      <c r="FOK5" s="66"/>
      <c r="FOL5" s="66"/>
      <c r="FOM5" s="66"/>
      <c r="FON5" s="66"/>
      <c r="FOO5" s="66"/>
      <c r="FOP5" s="66"/>
      <c r="FOQ5" s="66"/>
      <c r="FOR5" s="66"/>
      <c r="FOS5" s="66"/>
      <c r="FOT5" s="66"/>
      <c r="FOU5" s="66"/>
      <c r="FOV5" s="66"/>
      <c r="FOW5" s="66"/>
      <c r="FOX5" s="66"/>
      <c r="FOY5" s="66"/>
      <c r="FOZ5" s="66"/>
      <c r="FPA5" s="66"/>
      <c r="FPB5" s="66"/>
      <c r="FPC5" s="66"/>
      <c r="FPD5" s="66"/>
      <c r="FPE5" s="66"/>
      <c r="FPF5" s="66"/>
      <c r="FPG5" s="66"/>
      <c r="FPH5" s="66"/>
      <c r="FPI5" s="66"/>
      <c r="FPJ5" s="66"/>
      <c r="FPK5" s="66"/>
      <c r="FPL5" s="66"/>
      <c r="FPM5" s="66"/>
      <c r="FPN5" s="66"/>
      <c r="FPO5" s="66"/>
      <c r="FPP5" s="66"/>
      <c r="FPQ5" s="66"/>
      <c r="FPR5" s="66"/>
      <c r="FPS5" s="66"/>
      <c r="FPT5" s="66"/>
      <c r="FPU5" s="66"/>
      <c r="FPV5" s="66"/>
      <c r="FPW5" s="66"/>
      <c r="FPX5" s="66"/>
      <c r="FPY5" s="66"/>
      <c r="FPZ5" s="66"/>
      <c r="FQA5" s="66"/>
      <c r="FQB5" s="66"/>
      <c r="FQC5" s="66"/>
      <c r="FQD5" s="66"/>
      <c r="FQE5" s="66"/>
      <c r="FQF5" s="66"/>
      <c r="FQG5" s="66"/>
      <c r="FQH5" s="66"/>
      <c r="FQI5" s="66"/>
      <c r="FQJ5" s="66"/>
      <c r="FQK5" s="66"/>
      <c r="FQL5" s="66"/>
      <c r="FQM5" s="66"/>
      <c r="FQN5" s="66"/>
      <c r="FQO5" s="66"/>
      <c r="FQP5" s="66"/>
      <c r="FQQ5" s="66"/>
      <c r="FQR5" s="66"/>
      <c r="FQS5" s="66"/>
      <c r="FQT5" s="66"/>
      <c r="FQU5" s="66"/>
      <c r="FQV5" s="66"/>
      <c r="FQW5" s="66"/>
      <c r="FQX5" s="66"/>
      <c r="FQY5" s="66"/>
      <c r="FQZ5" s="66"/>
      <c r="FRA5" s="66"/>
      <c r="FRB5" s="66"/>
      <c r="FRC5" s="66"/>
      <c r="FRD5" s="66"/>
      <c r="FRE5" s="66"/>
      <c r="FRF5" s="66"/>
      <c r="FRG5" s="66"/>
      <c r="FRH5" s="66"/>
      <c r="FRI5" s="66"/>
      <c r="FRJ5" s="66"/>
      <c r="FRK5" s="66"/>
      <c r="FRL5" s="66"/>
      <c r="FRM5" s="66"/>
      <c r="FRN5" s="66"/>
      <c r="FRO5" s="66"/>
      <c r="FRP5" s="66"/>
      <c r="FRQ5" s="66"/>
      <c r="FRR5" s="66"/>
      <c r="FRS5" s="66"/>
      <c r="FRT5" s="66"/>
      <c r="FRU5" s="66"/>
      <c r="FRV5" s="66"/>
      <c r="FRW5" s="66"/>
      <c r="FRX5" s="66"/>
      <c r="FRY5" s="66"/>
      <c r="FRZ5" s="66"/>
      <c r="FSA5" s="66"/>
      <c r="FSB5" s="66"/>
      <c r="FSC5" s="66"/>
      <c r="FSD5" s="66"/>
      <c r="FSE5" s="66"/>
      <c r="FSF5" s="66"/>
      <c r="FSG5" s="66"/>
      <c r="FSH5" s="66"/>
      <c r="FSI5" s="66"/>
      <c r="FSJ5" s="66"/>
      <c r="FSK5" s="66"/>
      <c r="FSL5" s="66"/>
      <c r="FSM5" s="66"/>
      <c r="FSN5" s="66"/>
      <c r="FSO5" s="66"/>
      <c r="FSP5" s="66"/>
      <c r="FSQ5" s="66"/>
      <c r="FSR5" s="66"/>
      <c r="FSS5" s="66"/>
      <c r="FST5" s="66"/>
      <c r="FSU5" s="66"/>
      <c r="FSV5" s="66"/>
      <c r="FSW5" s="66"/>
      <c r="FSX5" s="66"/>
      <c r="FSY5" s="66"/>
      <c r="FSZ5" s="66"/>
      <c r="FTA5" s="66"/>
      <c r="FTB5" s="66"/>
      <c r="FTC5" s="66"/>
      <c r="FTD5" s="66"/>
      <c r="FTE5" s="66"/>
      <c r="FTF5" s="66"/>
      <c r="FTG5" s="66"/>
      <c r="FTH5" s="66"/>
      <c r="FTI5" s="66"/>
      <c r="FTJ5" s="66"/>
      <c r="FTK5" s="66"/>
      <c r="FTL5" s="66"/>
      <c r="FTM5" s="66"/>
      <c r="FTN5" s="66"/>
      <c r="FTO5" s="66"/>
      <c r="FTP5" s="66"/>
      <c r="FTQ5" s="66"/>
      <c r="FTR5" s="66"/>
      <c r="FTS5" s="66"/>
      <c r="FTT5" s="66"/>
      <c r="FTU5" s="66"/>
      <c r="FTV5" s="66"/>
      <c r="FTW5" s="66"/>
      <c r="FTX5" s="66"/>
      <c r="FTY5" s="66"/>
      <c r="FTZ5" s="66"/>
      <c r="FUA5" s="66"/>
      <c r="FUB5" s="66"/>
      <c r="FUC5" s="66"/>
      <c r="FUD5" s="66"/>
      <c r="FUE5" s="66"/>
      <c r="FUF5" s="66"/>
      <c r="FUG5" s="66"/>
      <c r="FUH5" s="66"/>
      <c r="FUI5" s="66"/>
      <c r="FUJ5" s="66"/>
      <c r="FUK5" s="66"/>
      <c r="FUL5" s="66"/>
      <c r="FUM5" s="66"/>
      <c r="FUN5" s="66"/>
      <c r="FUO5" s="66"/>
      <c r="FUP5" s="66"/>
      <c r="FUQ5" s="66"/>
      <c r="FUR5" s="66"/>
      <c r="FUS5" s="66"/>
      <c r="FUT5" s="66"/>
      <c r="FUU5" s="66"/>
      <c r="FUV5" s="66"/>
      <c r="FUW5" s="66"/>
      <c r="FUX5" s="66"/>
      <c r="FUY5" s="66"/>
      <c r="FUZ5" s="66"/>
      <c r="FVA5" s="66"/>
      <c r="FVB5" s="66"/>
      <c r="FVC5" s="66"/>
      <c r="FVD5" s="66"/>
      <c r="FVE5" s="66"/>
      <c r="FVF5" s="66"/>
      <c r="FVG5" s="66"/>
      <c r="FVH5" s="66"/>
      <c r="FVI5" s="66"/>
      <c r="FVJ5" s="66"/>
      <c r="FVK5" s="66"/>
      <c r="FVL5" s="66"/>
      <c r="FVM5" s="66"/>
      <c r="FVN5" s="66"/>
      <c r="FVO5" s="66"/>
      <c r="FVP5" s="66"/>
      <c r="FVQ5" s="66"/>
      <c r="FVR5" s="66"/>
      <c r="FVS5" s="66"/>
      <c r="FVT5" s="66"/>
      <c r="FVU5" s="66"/>
      <c r="FVV5" s="66"/>
      <c r="FVW5" s="66"/>
      <c r="FVX5" s="66"/>
      <c r="FVY5" s="66"/>
      <c r="FVZ5" s="66"/>
      <c r="FWA5" s="66"/>
      <c r="FWB5" s="66"/>
      <c r="FWC5" s="66"/>
      <c r="FWD5" s="66"/>
      <c r="FWE5" s="66"/>
      <c r="FWF5" s="66"/>
      <c r="FWG5" s="66"/>
      <c r="FWH5" s="66"/>
      <c r="FWI5" s="66"/>
      <c r="FWJ5" s="66"/>
      <c r="FWK5" s="66"/>
      <c r="FWL5" s="66"/>
      <c r="FWM5" s="66"/>
      <c r="FWN5" s="66"/>
      <c r="FWO5" s="66"/>
      <c r="FWP5" s="66"/>
      <c r="FWQ5" s="66"/>
      <c r="FWR5" s="66"/>
      <c r="FWS5" s="66"/>
      <c r="FWT5" s="66"/>
      <c r="FWU5" s="66"/>
      <c r="FWV5" s="66"/>
      <c r="FWW5" s="66"/>
      <c r="FWX5" s="66"/>
      <c r="FWY5" s="66"/>
      <c r="FWZ5" s="66"/>
      <c r="FXA5" s="66"/>
      <c r="FXB5" s="66"/>
      <c r="FXC5" s="66"/>
      <c r="FXD5" s="66"/>
      <c r="FXE5" s="66"/>
      <c r="FXF5" s="66"/>
      <c r="FXG5" s="66"/>
      <c r="FXH5" s="66"/>
      <c r="FXI5" s="66"/>
      <c r="FXJ5" s="66"/>
      <c r="FXK5" s="66"/>
      <c r="FXL5" s="66"/>
      <c r="FXM5" s="66"/>
      <c r="FXN5" s="66"/>
      <c r="FXO5" s="66"/>
      <c r="FXP5" s="66"/>
      <c r="FXQ5" s="66"/>
      <c r="FXR5" s="66"/>
      <c r="FXS5" s="66"/>
      <c r="FXT5" s="66"/>
      <c r="FXU5" s="66"/>
      <c r="FXV5" s="66"/>
      <c r="FXW5" s="66"/>
      <c r="FXX5" s="66"/>
      <c r="FXY5" s="66"/>
      <c r="FXZ5" s="66"/>
      <c r="FYA5" s="66"/>
      <c r="FYB5" s="66"/>
      <c r="FYC5" s="66"/>
      <c r="FYD5" s="66"/>
      <c r="FYE5" s="66"/>
      <c r="FYF5" s="66"/>
      <c r="FYG5" s="66"/>
      <c r="FYH5" s="66"/>
      <c r="FYI5" s="66"/>
      <c r="FYJ5" s="66"/>
      <c r="FYK5" s="66"/>
      <c r="FYL5" s="66"/>
      <c r="FYM5" s="66"/>
      <c r="FYN5" s="66"/>
      <c r="FYO5" s="66"/>
      <c r="FYP5" s="66"/>
      <c r="FYQ5" s="66"/>
      <c r="FYR5" s="66"/>
      <c r="FYS5" s="66"/>
      <c r="FYT5" s="66"/>
      <c r="FYU5" s="66"/>
      <c r="FYV5" s="66"/>
      <c r="FYW5" s="66"/>
      <c r="FYX5" s="66"/>
      <c r="FYY5" s="66"/>
      <c r="FYZ5" s="66"/>
      <c r="FZA5" s="66"/>
      <c r="FZB5" s="66"/>
      <c r="FZC5" s="66"/>
      <c r="FZD5" s="66"/>
      <c r="FZE5" s="66"/>
      <c r="FZF5" s="66"/>
      <c r="FZG5" s="66"/>
      <c r="FZH5" s="66"/>
      <c r="FZI5" s="66"/>
      <c r="FZJ5" s="66"/>
      <c r="FZK5" s="66"/>
      <c r="FZL5" s="66"/>
      <c r="FZM5" s="66"/>
      <c r="FZN5" s="66"/>
      <c r="FZO5" s="66"/>
      <c r="FZP5" s="66"/>
      <c r="FZQ5" s="66"/>
      <c r="FZR5" s="66"/>
      <c r="FZS5" s="66"/>
      <c r="FZT5" s="66"/>
      <c r="FZU5" s="66"/>
      <c r="FZV5" s="66"/>
      <c r="FZW5" s="66"/>
      <c r="FZX5" s="66"/>
      <c r="FZY5" s="66"/>
      <c r="FZZ5" s="66"/>
      <c r="GAA5" s="66"/>
      <c r="GAB5" s="66"/>
      <c r="GAC5" s="66"/>
      <c r="GAD5" s="66"/>
      <c r="GAE5" s="66"/>
      <c r="GAF5" s="66"/>
      <c r="GAG5" s="66"/>
      <c r="GAH5" s="66"/>
      <c r="GAI5" s="66"/>
      <c r="GAJ5" s="66"/>
      <c r="GAK5" s="66"/>
      <c r="GAL5" s="66"/>
      <c r="GAM5" s="66"/>
      <c r="GAN5" s="66"/>
      <c r="GAO5" s="66"/>
      <c r="GAP5" s="66"/>
      <c r="GAQ5" s="66"/>
      <c r="GAR5" s="66"/>
      <c r="GAS5" s="66"/>
      <c r="GAT5" s="66"/>
      <c r="GAU5" s="66"/>
      <c r="GAV5" s="66"/>
      <c r="GAW5" s="66"/>
      <c r="GAX5" s="66"/>
      <c r="GAY5" s="66"/>
      <c r="GAZ5" s="66"/>
      <c r="GBA5" s="66"/>
      <c r="GBB5" s="66"/>
      <c r="GBC5" s="66"/>
      <c r="GBD5" s="66"/>
      <c r="GBE5" s="66"/>
      <c r="GBF5" s="66"/>
      <c r="GBG5" s="66"/>
      <c r="GBH5" s="66"/>
      <c r="GBI5" s="66"/>
      <c r="GBJ5" s="66"/>
      <c r="GBK5" s="66"/>
      <c r="GBL5" s="66"/>
      <c r="GBM5" s="66"/>
      <c r="GBN5" s="66"/>
      <c r="GBO5" s="66"/>
      <c r="GBP5" s="66"/>
      <c r="GBQ5" s="66"/>
      <c r="GBR5" s="66"/>
      <c r="GBS5" s="66"/>
      <c r="GBT5" s="66"/>
      <c r="GBU5" s="66"/>
      <c r="GBV5" s="66"/>
      <c r="GBW5" s="66"/>
      <c r="GBX5" s="66"/>
      <c r="GBY5" s="66"/>
      <c r="GBZ5" s="66"/>
      <c r="GCA5" s="66"/>
      <c r="GCB5" s="66"/>
      <c r="GCC5" s="66"/>
      <c r="GCD5" s="66"/>
      <c r="GCE5" s="66"/>
      <c r="GCF5" s="66"/>
      <c r="GCG5" s="66"/>
      <c r="GCH5" s="66"/>
      <c r="GCI5" s="66"/>
      <c r="GCJ5" s="66"/>
      <c r="GCK5" s="66"/>
      <c r="GCL5" s="66"/>
      <c r="GCM5" s="66"/>
      <c r="GCN5" s="66"/>
      <c r="GCO5" s="66"/>
      <c r="GCP5" s="66"/>
      <c r="GCQ5" s="66"/>
      <c r="GCR5" s="66"/>
      <c r="GCS5" s="66"/>
      <c r="GCT5" s="66"/>
      <c r="GCU5" s="66"/>
      <c r="GCV5" s="66"/>
      <c r="GCW5" s="66"/>
      <c r="GCX5" s="66"/>
      <c r="GCY5" s="66"/>
      <c r="GCZ5" s="66"/>
      <c r="GDA5" s="66"/>
      <c r="GDB5" s="66"/>
      <c r="GDC5" s="66"/>
      <c r="GDD5" s="66"/>
      <c r="GDE5" s="66"/>
      <c r="GDF5" s="66"/>
      <c r="GDG5" s="66"/>
      <c r="GDH5" s="66"/>
      <c r="GDI5" s="66"/>
      <c r="GDJ5" s="66"/>
      <c r="GDK5" s="66"/>
      <c r="GDL5" s="66"/>
      <c r="GDM5" s="66"/>
      <c r="GDN5" s="66"/>
      <c r="GDO5" s="66"/>
      <c r="GDP5" s="66"/>
      <c r="GDQ5" s="66"/>
      <c r="GDR5" s="66"/>
      <c r="GDS5" s="66"/>
      <c r="GDT5" s="66"/>
      <c r="GDU5" s="66"/>
      <c r="GDV5" s="66"/>
      <c r="GDW5" s="66"/>
      <c r="GDX5" s="66"/>
      <c r="GDY5" s="66"/>
      <c r="GDZ5" s="66"/>
      <c r="GEA5" s="66"/>
      <c r="GEB5" s="66"/>
      <c r="GEC5" s="66"/>
      <c r="GED5" s="66"/>
      <c r="GEE5" s="66"/>
      <c r="GEF5" s="66"/>
      <c r="GEG5" s="66"/>
      <c r="GEH5" s="66"/>
      <c r="GEI5" s="66"/>
      <c r="GEJ5" s="66"/>
      <c r="GEK5" s="66"/>
      <c r="GEL5" s="66"/>
      <c r="GEM5" s="66"/>
      <c r="GEN5" s="66"/>
      <c r="GEO5" s="66"/>
      <c r="GEP5" s="66"/>
      <c r="GEQ5" s="66"/>
      <c r="GER5" s="66"/>
      <c r="GES5" s="66"/>
      <c r="GET5" s="66"/>
      <c r="GEU5" s="66"/>
      <c r="GEV5" s="66"/>
      <c r="GEW5" s="66"/>
      <c r="GEX5" s="66"/>
      <c r="GEY5" s="66"/>
      <c r="GEZ5" s="66"/>
      <c r="GFA5" s="66"/>
      <c r="GFB5" s="66"/>
      <c r="GFC5" s="66"/>
      <c r="GFD5" s="66"/>
      <c r="GFE5" s="66"/>
      <c r="GFF5" s="66"/>
      <c r="GFG5" s="66"/>
      <c r="GFH5" s="66"/>
      <c r="GFI5" s="66"/>
      <c r="GFJ5" s="66"/>
      <c r="GFK5" s="66"/>
      <c r="GFL5" s="66"/>
      <c r="GFM5" s="66"/>
      <c r="GFN5" s="66"/>
      <c r="GFO5" s="66"/>
      <c r="GFP5" s="66"/>
      <c r="GFQ5" s="66"/>
      <c r="GFR5" s="66"/>
      <c r="GFS5" s="66"/>
      <c r="GFT5" s="66"/>
      <c r="GFU5" s="66"/>
      <c r="GFV5" s="66"/>
      <c r="GFW5" s="66"/>
      <c r="GFX5" s="66"/>
      <c r="GFY5" s="66"/>
      <c r="GFZ5" s="66"/>
      <c r="GGA5" s="66"/>
      <c r="GGB5" s="66"/>
      <c r="GGC5" s="66"/>
      <c r="GGD5" s="66"/>
      <c r="GGE5" s="66"/>
      <c r="GGF5" s="66"/>
      <c r="GGG5" s="66"/>
      <c r="GGH5" s="66"/>
      <c r="GGI5" s="66"/>
      <c r="GGJ5" s="66"/>
      <c r="GGK5" s="66"/>
      <c r="GGL5" s="66"/>
      <c r="GGM5" s="66"/>
      <c r="GGN5" s="66"/>
      <c r="GGO5" s="66"/>
      <c r="GGP5" s="66"/>
      <c r="GGQ5" s="66"/>
      <c r="GGR5" s="66"/>
      <c r="GGS5" s="66"/>
      <c r="GGT5" s="66"/>
      <c r="GGU5" s="66"/>
      <c r="GGV5" s="66"/>
      <c r="GGW5" s="66"/>
      <c r="GGX5" s="66"/>
      <c r="GGY5" s="66"/>
      <c r="GGZ5" s="66"/>
      <c r="GHA5" s="66"/>
      <c r="GHB5" s="66"/>
      <c r="GHC5" s="66"/>
      <c r="GHD5" s="66"/>
      <c r="GHE5" s="66"/>
      <c r="GHF5" s="66"/>
      <c r="GHG5" s="66"/>
      <c r="GHH5" s="66"/>
      <c r="GHI5" s="66"/>
      <c r="GHJ5" s="66"/>
      <c r="GHK5" s="66"/>
      <c r="GHL5" s="66"/>
      <c r="GHM5" s="66"/>
      <c r="GHN5" s="66"/>
      <c r="GHO5" s="66"/>
      <c r="GHP5" s="66"/>
      <c r="GHQ5" s="66"/>
      <c r="GHR5" s="66"/>
      <c r="GHS5" s="66"/>
      <c r="GHT5" s="66"/>
      <c r="GHU5" s="66"/>
      <c r="GHV5" s="66"/>
      <c r="GHW5" s="66"/>
      <c r="GHX5" s="66"/>
      <c r="GHY5" s="66"/>
      <c r="GHZ5" s="66"/>
      <c r="GIA5" s="66"/>
      <c r="GIB5" s="66"/>
      <c r="GIC5" s="66"/>
      <c r="GID5" s="66"/>
      <c r="GIE5" s="66"/>
      <c r="GIF5" s="66"/>
      <c r="GIG5" s="66"/>
      <c r="GIH5" s="66"/>
      <c r="GII5" s="66"/>
      <c r="GIJ5" s="66"/>
      <c r="GIK5" s="66"/>
      <c r="GIL5" s="66"/>
      <c r="GIM5" s="66"/>
      <c r="GIN5" s="66"/>
      <c r="GIO5" s="66"/>
      <c r="GIP5" s="66"/>
      <c r="GIQ5" s="66"/>
      <c r="GIR5" s="66"/>
      <c r="GIS5" s="66"/>
      <c r="GIT5" s="66"/>
      <c r="GIU5" s="66"/>
      <c r="GIV5" s="66"/>
      <c r="GIW5" s="66"/>
      <c r="GIX5" s="66"/>
      <c r="GIY5" s="66"/>
      <c r="GIZ5" s="66"/>
      <c r="GJA5" s="66"/>
      <c r="GJB5" s="66"/>
      <c r="GJC5" s="66"/>
      <c r="GJD5" s="66"/>
      <c r="GJE5" s="66"/>
      <c r="GJF5" s="66"/>
      <c r="GJG5" s="66"/>
      <c r="GJH5" s="66"/>
      <c r="GJI5" s="66"/>
      <c r="GJJ5" s="66"/>
      <c r="GJK5" s="66"/>
      <c r="GJL5" s="66"/>
      <c r="GJM5" s="66"/>
      <c r="GJN5" s="66"/>
      <c r="GJO5" s="66"/>
      <c r="GJP5" s="66"/>
      <c r="GJQ5" s="66"/>
      <c r="GJR5" s="66"/>
      <c r="GJS5" s="66"/>
      <c r="GJT5" s="66"/>
      <c r="GJU5" s="66"/>
      <c r="GJV5" s="66"/>
      <c r="GJW5" s="66"/>
      <c r="GJX5" s="66"/>
      <c r="GJY5" s="66"/>
      <c r="GJZ5" s="66"/>
      <c r="GKA5" s="66"/>
      <c r="GKB5" s="66"/>
      <c r="GKC5" s="66"/>
      <c r="GKD5" s="66"/>
      <c r="GKE5" s="66"/>
      <c r="GKF5" s="66"/>
      <c r="GKG5" s="66"/>
      <c r="GKH5" s="66"/>
      <c r="GKI5" s="66"/>
      <c r="GKJ5" s="66"/>
      <c r="GKK5" s="66"/>
      <c r="GKL5" s="66"/>
      <c r="GKM5" s="66"/>
      <c r="GKN5" s="66"/>
      <c r="GKO5" s="66"/>
      <c r="GKP5" s="66"/>
      <c r="GKQ5" s="66"/>
      <c r="GKR5" s="66"/>
      <c r="GKS5" s="66"/>
      <c r="GKT5" s="66"/>
      <c r="GKU5" s="66"/>
      <c r="GKV5" s="66"/>
      <c r="GKW5" s="66"/>
      <c r="GKX5" s="66"/>
      <c r="GKY5" s="66"/>
      <c r="GKZ5" s="66"/>
      <c r="GLA5" s="66"/>
      <c r="GLB5" s="66"/>
      <c r="GLC5" s="66"/>
      <c r="GLD5" s="66"/>
      <c r="GLE5" s="66"/>
      <c r="GLF5" s="66"/>
      <c r="GLG5" s="66"/>
      <c r="GLH5" s="66"/>
      <c r="GLI5" s="66"/>
      <c r="GLJ5" s="66"/>
      <c r="GLK5" s="66"/>
      <c r="GLL5" s="66"/>
      <c r="GLM5" s="66"/>
      <c r="GLN5" s="66"/>
      <c r="GLO5" s="66"/>
      <c r="GLP5" s="66"/>
      <c r="GLQ5" s="66"/>
      <c r="GLR5" s="66"/>
      <c r="GLS5" s="66"/>
      <c r="GLT5" s="66"/>
      <c r="GLU5" s="66"/>
      <c r="GLV5" s="66"/>
      <c r="GLW5" s="66"/>
      <c r="GLX5" s="66"/>
      <c r="GLY5" s="66"/>
      <c r="GLZ5" s="66"/>
      <c r="GMA5" s="66"/>
      <c r="GMB5" s="66"/>
      <c r="GMC5" s="66"/>
      <c r="GMD5" s="66"/>
      <c r="GME5" s="66"/>
      <c r="GMF5" s="66"/>
      <c r="GMG5" s="66"/>
      <c r="GMH5" s="66"/>
      <c r="GMI5" s="66"/>
      <c r="GMJ5" s="66"/>
      <c r="GMK5" s="66"/>
      <c r="GML5" s="66"/>
      <c r="GMM5" s="66"/>
      <c r="GMN5" s="66"/>
      <c r="GMO5" s="66"/>
      <c r="GMP5" s="66"/>
      <c r="GMQ5" s="66"/>
      <c r="GMR5" s="66"/>
      <c r="GMS5" s="66"/>
      <c r="GMT5" s="66"/>
      <c r="GMU5" s="66"/>
      <c r="GMV5" s="66"/>
      <c r="GMW5" s="66"/>
      <c r="GMX5" s="66"/>
      <c r="GMY5" s="66"/>
      <c r="GMZ5" s="66"/>
      <c r="GNA5" s="66"/>
      <c r="GNB5" s="66"/>
      <c r="GNC5" s="66"/>
      <c r="GND5" s="66"/>
      <c r="GNE5" s="66"/>
      <c r="GNF5" s="66"/>
      <c r="GNG5" s="66"/>
      <c r="GNH5" s="66"/>
      <c r="GNI5" s="66"/>
      <c r="GNJ5" s="66"/>
      <c r="GNK5" s="66"/>
      <c r="GNL5" s="66"/>
      <c r="GNM5" s="66"/>
      <c r="GNN5" s="66"/>
      <c r="GNO5" s="66"/>
      <c r="GNP5" s="66"/>
      <c r="GNQ5" s="66"/>
      <c r="GNR5" s="66"/>
      <c r="GNS5" s="66"/>
      <c r="GNT5" s="66"/>
      <c r="GNU5" s="66"/>
      <c r="GNV5" s="66"/>
      <c r="GNW5" s="66"/>
      <c r="GNX5" s="66"/>
      <c r="GNY5" s="66"/>
      <c r="GNZ5" s="66"/>
      <c r="GOA5" s="66"/>
      <c r="GOB5" s="66"/>
      <c r="GOC5" s="66"/>
      <c r="GOD5" s="66"/>
      <c r="GOE5" s="66"/>
      <c r="GOF5" s="66"/>
      <c r="GOG5" s="66"/>
      <c r="GOH5" s="66"/>
      <c r="GOI5" s="66"/>
      <c r="GOJ5" s="66"/>
      <c r="GOK5" s="66"/>
      <c r="GOL5" s="66"/>
      <c r="GOM5" s="66"/>
      <c r="GON5" s="66"/>
      <c r="GOO5" s="66"/>
      <c r="GOP5" s="66"/>
      <c r="GOQ5" s="66"/>
      <c r="GOR5" s="66"/>
      <c r="GOS5" s="66"/>
      <c r="GOT5" s="66"/>
      <c r="GOU5" s="66"/>
      <c r="GOV5" s="66"/>
      <c r="GOW5" s="66"/>
      <c r="GOX5" s="66"/>
      <c r="GOY5" s="66"/>
      <c r="GOZ5" s="66"/>
      <c r="GPA5" s="66"/>
      <c r="GPB5" s="66"/>
      <c r="GPC5" s="66"/>
      <c r="GPD5" s="66"/>
      <c r="GPE5" s="66"/>
      <c r="GPF5" s="66"/>
      <c r="GPG5" s="66"/>
      <c r="GPH5" s="66"/>
      <c r="GPI5" s="66"/>
      <c r="GPJ5" s="66"/>
      <c r="GPK5" s="66"/>
      <c r="GPL5" s="66"/>
      <c r="GPM5" s="66"/>
      <c r="GPN5" s="66"/>
      <c r="GPO5" s="66"/>
      <c r="GPP5" s="66"/>
      <c r="GPQ5" s="66"/>
      <c r="GPR5" s="66"/>
      <c r="GPS5" s="66"/>
      <c r="GPT5" s="66"/>
      <c r="GPU5" s="66"/>
      <c r="GPV5" s="66"/>
      <c r="GPW5" s="66"/>
      <c r="GPX5" s="66"/>
      <c r="GPY5" s="66"/>
      <c r="GPZ5" s="66"/>
      <c r="GQA5" s="66"/>
      <c r="GQB5" s="66"/>
      <c r="GQC5" s="66"/>
      <c r="GQD5" s="66"/>
      <c r="GQE5" s="66"/>
      <c r="GQF5" s="66"/>
      <c r="GQG5" s="66"/>
      <c r="GQH5" s="66"/>
      <c r="GQI5" s="66"/>
      <c r="GQJ5" s="66"/>
      <c r="GQK5" s="66"/>
      <c r="GQL5" s="66"/>
      <c r="GQM5" s="66"/>
      <c r="GQN5" s="66"/>
      <c r="GQO5" s="66"/>
      <c r="GQP5" s="66"/>
      <c r="GQQ5" s="66"/>
      <c r="GQR5" s="66"/>
      <c r="GQS5" s="66"/>
      <c r="GQT5" s="66"/>
      <c r="GQU5" s="66"/>
      <c r="GQV5" s="66"/>
      <c r="GQW5" s="66"/>
      <c r="GQX5" s="66"/>
      <c r="GQY5" s="66"/>
      <c r="GQZ5" s="66"/>
      <c r="GRA5" s="66"/>
      <c r="GRB5" s="66"/>
      <c r="GRC5" s="66"/>
      <c r="GRD5" s="66"/>
      <c r="GRE5" s="66"/>
      <c r="GRF5" s="66"/>
      <c r="GRG5" s="66"/>
      <c r="GRH5" s="66"/>
      <c r="GRI5" s="66"/>
      <c r="GRJ5" s="66"/>
      <c r="GRK5" s="66"/>
      <c r="GRL5" s="66"/>
      <c r="GRM5" s="66"/>
      <c r="GRN5" s="66"/>
      <c r="GRO5" s="66"/>
      <c r="GRP5" s="66"/>
      <c r="GRQ5" s="66"/>
      <c r="GRR5" s="66"/>
      <c r="GRS5" s="66"/>
      <c r="GRT5" s="66"/>
      <c r="GRU5" s="66"/>
      <c r="GRV5" s="66"/>
      <c r="GRW5" s="66"/>
      <c r="GRX5" s="66"/>
      <c r="GRY5" s="66"/>
      <c r="GRZ5" s="66"/>
      <c r="GSA5" s="66"/>
      <c r="GSB5" s="66"/>
      <c r="GSC5" s="66"/>
      <c r="GSD5" s="66"/>
      <c r="GSE5" s="66"/>
      <c r="GSF5" s="66"/>
      <c r="GSG5" s="66"/>
      <c r="GSH5" s="66"/>
      <c r="GSI5" s="66"/>
      <c r="GSJ5" s="66"/>
      <c r="GSK5" s="66"/>
      <c r="GSL5" s="66"/>
      <c r="GSM5" s="66"/>
      <c r="GSN5" s="66"/>
      <c r="GSO5" s="66"/>
      <c r="GSP5" s="66"/>
      <c r="GSQ5" s="66"/>
      <c r="GSR5" s="66"/>
      <c r="GSS5" s="66"/>
      <c r="GST5" s="66"/>
      <c r="GSU5" s="66"/>
      <c r="GSV5" s="66"/>
      <c r="GSW5" s="66"/>
      <c r="GSX5" s="66"/>
      <c r="GSY5" s="66"/>
      <c r="GSZ5" s="66"/>
      <c r="GTA5" s="66"/>
      <c r="GTB5" s="66"/>
      <c r="GTC5" s="66"/>
      <c r="GTD5" s="66"/>
      <c r="GTE5" s="66"/>
      <c r="GTF5" s="66"/>
      <c r="GTG5" s="66"/>
      <c r="GTH5" s="66"/>
      <c r="GTI5" s="66"/>
      <c r="GTJ5" s="66"/>
      <c r="GTK5" s="66"/>
      <c r="GTL5" s="66"/>
      <c r="GTM5" s="66"/>
      <c r="GTN5" s="66"/>
      <c r="GTO5" s="66"/>
      <c r="GTP5" s="66"/>
      <c r="GTQ5" s="66"/>
      <c r="GTR5" s="66"/>
      <c r="GTS5" s="66"/>
      <c r="GTT5" s="66"/>
      <c r="GTU5" s="66"/>
      <c r="GTV5" s="66"/>
      <c r="GTW5" s="66"/>
      <c r="GTX5" s="66"/>
      <c r="GTY5" s="66"/>
      <c r="GTZ5" s="66"/>
      <c r="GUA5" s="66"/>
      <c r="GUB5" s="66"/>
      <c r="GUC5" s="66"/>
      <c r="GUD5" s="66"/>
      <c r="GUE5" s="66"/>
      <c r="GUF5" s="66"/>
      <c r="GUG5" s="66"/>
      <c r="GUH5" s="66"/>
      <c r="GUI5" s="66"/>
      <c r="GUJ5" s="66"/>
      <c r="GUK5" s="66"/>
      <c r="GUL5" s="66"/>
      <c r="GUM5" s="66"/>
      <c r="GUN5" s="66"/>
      <c r="GUO5" s="66"/>
      <c r="GUP5" s="66"/>
      <c r="GUQ5" s="66"/>
      <c r="GUR5" s="66"/>
      <c r="GUS5" s="66"/>
      <c r="GUT5" s="66"/>
      <c r="GUU5" s="66"/>
      <c r="GUV5" s="66"/>
      <c r="GUW5" s="66"/>
      <c r="GUX5" s="66"/>
      <c r="GUY5" s="66"/>
      <c r="GUZ5" s="66"/>
      <c r="GVA5" s="66"/>
      <c r="GVB5" s="66"/>
      <c r="GVC5" s="66"/>
      <c r="GVD5" s="66"/>
      <c r="GVE5" s="66"/>
      <c r="GVF5" s="66"/>
      <c r="GVG5" s="66"/>
      <c r="GVH5" s="66"/>
      <c r="GVI5" s="66"/>
      <c r="GVJ5" s="66"/>
      <c r="GVK5" s="66"/>
      <c r="GVL5" s="66"/>
      <c r="GVM5" s="66"/>
      <c r="GVN5" s="66"/>
      <c r="GVO5" s="66"/>
      <c r="GVP5" s="66"/>
      <c r="GVQ5" s="66"/>
      <c r="GVR5" s="66"/>
      <c r="GVS5" s="66"/>
      <c r="GVT5" s="66"/>
      <c r="GVU5" s="66"/>
      <c r="GVV5" s="66"/>
      <c r="GVW5" s="66"/>
      <c r="GVX5" s="66"/>
      <c r="GVY5" s="66"/>
      <c r="GVZ5" s="66"/>
      <c r="GWA5" s="66"/>
      <c r="GWB5" s="66"/>
      <c r="GWC5" s="66"/>
      <c r="GWD5" s="66"/>
      <c r="GWE5" s="66"/>
      <c r="GWF5" s="66"/>
      <c r="GWG5" s="66"/>
      <c r="GWH5" s="66"/>
      <c r="GWI5" s="66"/>
      <c r="GWJ5" s="66"/>
      <c r="GWK5" s="66"/>
      <c r="GWL5" s="66"/>
      <c r="GWM5" s="66"/>
      <c r="GWN5" s="66"/>
      <c r="GWO5" s="66"/>
      <c r="GWP5" s="66"/>
      <c r="GWQ5" s="66"/>
      <c r="GWR5" s="66"/>
      <c r="GWS5" s="66"/>
      <c r="GWT5" s="66"/>
      <c r="GWU5" s="66"/>
      <c r="GWV5" s="66"/>
      <c r="GWW5" s="66"/>
      <c r="GWX5" s="66"/>
      <c r="GWY5" s="66"/>
      <c r="GWZ5" s="66"/>
      <c r="GXA5" s="66"/>
      <c r="GXB5" s="66"/>
      <c r="GXC5" s="66"/>
      <c r="GXD5" s="66"/>
      <c r="GXE5" s="66"/>
      <c r="GXF5" s="66"/>
      <c r="GXG5" s="66"/>
      <c r="GXH5" s="66"/>
      <c r="GXI5" s="66"/>
      <c r="GXJ5" s="66"/>
      <c r="GXK5" s="66"/>
      <c r="GXL5" s="66"/>
      <c r="GXM5" s="66"/>
      <c r="GXN5" s="66"/>
      <c r="GXO5" s="66"/>
      <c r="GXP5" s="66"/>
      <c r="GXQ5" s="66"/>
      <c r="GXR5" s="66"/>
      <c r="GXS5" s="66"/>
      <c r="GXT5" s="66"/>
      <c r="GXU5" s="66"/>
      <c r="GXV5" s="66"/>
      <c r="GXW5" s="66"/>
      <c r="GXX5" s="66"/>
      <c r="GXY5" s="66"/>
      <c r="GXZ5" s="66"/>
      <c r="GYA5" s="66"/>
      <c r="GYB5" s="66"/>
      <c r="GYC5" s="66"/>
      <c r="GYD5" s="66"/>
      <c r="GYE5" s="66"/>
      <c r="GYF5" s="66"/>
      <c r="GYG5" s="66"/>
      <c r="GYH5" s="66"/>
      <c r="GYI5" s="66"/>
      <c r="GYJ5" s="66"/>
      <c r="GYK5" s="66"/>
      <c r="GYL5" s="66"/>
      <c r="GYM5" s="66"/>
      <c r="GYN5" s="66"/>
      <c r="GYO5" s="66"/>
      <c r="GYP5" s="66"/>
      <c r="GYQ5" s="66"/>
      <c r="GYR5" s="66"/>
      <c r="GYS5" s="66"/>
      <c r="GYT5" s="66"/>
      <c r="GYU5" s="66"/>
      <c r="GYV5" s="66"/>
      <c r="GYW5" s="66"/>
      <c r="GYX5" s="66"/>
      <c r="GYY5" s="66"/>
      <c r="GYZ5" s="66"/>
      <c r="GZA5" s="66"/>
      <c r="GZB5" s="66"/>
      <c r="GZC5" s="66"/>
      <c r="GZD5" s="66"/>
      <c r="GZE5" s="66"/>
      <c r="GZF5" s="66"/>
      <c r="GZG5" s="66"/>
      <c r="GZH5" s="66"/>
      <c r="GZI5" s="66"/>
      <c r="GZJ5" s="66"/>
      <c r="GZK5" s="66"/>
      <c r="GZL5" s="66"/>
      <c r="GZM5" s="66"/>
      <c r="GZN5" s="66"/>
      <c r="GZO5" s="66"/>
      <c r="GZP5" s="66"/>
      <c r="GZQ5" s="66"/>
      <c r="GZR5" s="66"/>
      <c r="GZS5" s="66"/>
      <c r="GZT5" s="66"/>
      <c r="GZU5" s="66"/>
      <c r="GZV5" s="66"/>
      <c r="GZW5" s="66"/>
      <c r="GZX5" s="66"/>
      <c r="GZY5" s="66"/>
      <c r="GZZ5" s="66"/>
      <c r="HAA5" s="66"/>
      <c r="HAB5" s="66"/>
      <c r="HAC5" s="66"/>
      <c r="HAD5" s="66"/>
      <c r="HAE5" s="66"/>
      <c r="HAF5" s="66"/>
      <c r="HAG5" s="66"/>
      <c r="HAH5" s="66"/>
      <c r="HAI5" s="66"/>
      <c r="HAJ5" s="66"/>
      <c r="HAK5" s="66"/>
      <c r="HAL5" s="66"/>
      <c r="HAM5" s="66"/>
      <c r="HAN5" s="66"/>
      <c r="HAO5" s="66"/>
      <c r="HAP5" s="66"/>
      <c r="HAQ5" s="66"/>
      <c r="HAR5" s="66"/>
      <c r="HAS5" s="66"/>
      <c r="HAT5" s="66"/>
      <c r="HAU5" s="66"/>
      <c r="HAV5" s="66"/>
      <c r="HAW5" s="66"/>
      <c r="HAX5" s="66"/>
      <c r="HAY5" s="66"/>
      <c r="HAZ5" s="66"/>
      <c r="HBA5" s="66"/>
      <c r="HBB5" s="66"/>
      <c r="HBC5" s="66"/>
      <c r="HBD5" s="66"/>
      <c r="HBE5" s="66"/>
      <c r="HBF5" s="66"/>
      <c r="HBG5" s="66"/>
      <c r="HBH5" s="66"/>
      <c r="HBI5" s="66"/>
      <c r="HBJ5" s="66"/>
      <c r="HBK5" s="66"/>
      <c r="HBL5" s="66"/>
      <c r="HBM5" s="66"/>
      <c r="HBN5" s="66"/>
      <c r="HBO5" s="66"/>
      <c r="HBP5" s="66"/>
      <c r="HBQ5" s="66"/>
      <c r="HBR5" s="66"/>
      <c r="HBS5" s="66"/>
      <c r="HBT5" s="66"/>
      <c r="HBU5" s="66"/>
      <c r="HBV5" s="66"/>
      <c r="HBW5" s="66"/>
      <c r="HBX5" s="66"/>
      <c r="HBY5" s="66"/>
      <c r="HBZ5" s="66"/>
      <c r="HCA5" s="66"/>
      <c r="HCB5" s="66"/>
      <c r="HCC5" s="66"/>
      <c r="HCD5" s="66"/>
      <c r="HCE5" s="66"/>
      <c r="HCF5" s="66"/>
      <c r="HCG5" s="66"/>
      <c r="HCH5" s="66"/>
      <c r="HCI5" s="66"/>
      <c r="HCJ5" s="66"/>
      <c r="HCK5" s="66"/>
      <c r="HCL5" s="66"/>
      <c r="HCM5" s="66"/>
      <c r="HCN5" s="66"/>
      <c r="HCO5" s="66"/>
      <c r="HCP5" s="66"/>
      <c r="HCQ5" s="66"/>
      <c r="HCR5" s="66"/>
      <c r="HCS5" s="66"/>
      <c r="HCT5" s="66"/>
      <c r="HCU5" s="66"/>
      <c r="HCV5" s="66"/>
      <c r="HCW5" s="66"/>
      <c r="HCX5" s="66"/>
      <c r="HCY5" s="66"/>
      <c r="HCZ5" s="66"/>
      <c r="HDA5" s="66"/>
      <c r="HDB5" s="66"/>
      <c r="HDC5" s="66"/>
      <c r="HDD5" s="66"/>
      <c r="HDE5" s="66"/>
      <c r="HDF5" s="66"/>
      <c r="HDG5" s="66"/>
      <c r="HDH5" s="66"/>
      <c r="HDI5" s="66"/>
      <c r="HDJ5" s="66"/>
      <c r="HDK5" s="66"/>
      <c r="HDL5" s="66"/>
      <c r="HDM5" s="66"/>
      <c r="HDN5" s="66"/>
      <c r="HDO5" s="66"/>
      <c r="HDP5" s="66"/>
      <c r="HDQ5" s="66"/>
      <c r="HDR5" s="66"/>
      <c r="HDS5" s="66"/>
      <c r="HDT5" s="66"/>
      <c r="HDU5" s="66"/>
      <c r="HDV5" s="66"/>
      <c r="HDW5" s="66"/>
      <c r="HDX5" s="66"/>
      <c r="HDY5" s="66"/>
      <c r="HDZ5" s="66"/>
      <c r="HEA5" s="66"/>
      <c r="HEB5" s="66"/>
      <c r="HEC5" s="66"/>
      <c r="HED5" s="66"/>
      <c r="HEE5" s="66"/>
      <c r="HEF5" s="66"/>
      <c r="HEG5" s="66"/>
      <c r="HEH5" s="66"/>
      <c r="HEI5" s="66"/>
      <c r="HEJ5" s="66"/>
      <c r="HEK5" s="66"/>
      <c r="HEL5" s="66"/>
      <c r="HEM5" s="66"/>
      <c r="HEN5" s="66"/>
      <c r="HEO5" s="66"/>
      <c r="HEP5" s="66"/>
      <c r="HEQ5" s="66"/>
      <c r="HER5" s="66"/>
      <c r="HES5" s="66"/>
      <c r="HET5" s="66"/>
      <c r="HEU5" s="66"/>
      <c r="HEV5" s="66"/>
      <c r="HEW5" s="66"/>
      <c r="HEX5" s="66"/>
      <c r="HEY5" s="66"/>
      <c r="HEZ5" s="66"/>
      <c r="HFA5" s="66"/>
      <c r="HFB5" s="66"/>
      <c r="HFC5" s="66"/>
      <c r="HFD5" s="66"/>
      <c r="HFE5" s="66"/>
      <c r="HFF5" s="66"/>
      <c r="HFG5" s="66"/>
      <c r="HFH5" s="66"/>
      <c r="HFI5" s="66"/>
      <c r="HFJ5" s="66"/>
      <c r="HFK5" s="66"/>
      <c r="HFL5" s="66"/>
      <c r="HFM5" s="66"/>
      <c r="HFN5" s="66"/>
      <c r="HFO5" s="66"/>
      <c r="HFP5" s="66"/>
      <c r="HFQ5" s="66"/>
      <c r="HFR5" s="66"/>
      <c r="HFS5" s="66"/>
      <c r="HFT5" s="66"/>
      <c r="HFU5" s="66"/>
      <c r="HFV5" s="66"/>
      <c r="HFW5" s="66"/>
      <c r="HFX5" s="66"/>
      <c r="HFY5" s="66"/>
      <c r="HFZ5" s="66"/>
      <c r="HGA5" s="66"/>
      <c r="HGB5" s="66"/>
      <c r="HGC5" s="66"/>
      <c r="HGD5" s="66"/>
      <c r="HGE5" s="66"/>
      <c r="HGF5" s="66"/>
      <c r="HGG5" s="66"/>
      <c r="HGH5" s="66"/>
      <c r="HGI5" s="66"/>
      <c r="HGJ5" s="66"/>
      <c r="HGK5" s="66"/>
      <c r="HGL5" s="66"/>
      <c r="HGM5" s="66"/>
      <c r="HGN5" s="66"/>
      <c r="HGO5" s="66"/>
      <c r="HGP5" s="66"/>
      <c r="HGQ5" s="66"/>
      <c r="HGR5" s="66"/>
      <c r="HGS5" s="66"/>
      <c r="HGT5" s="66"/>
      <c r="HGU5" s="66"/>
      <c r="HGV5" s="66"/>
      <c r="HGW5" s="66"/>
      <c r="HGX5" s="66"/>
      <c r="HGY5" s="66"/>
      <c r="HGZ5" s="66"/>
      <c r="HHA5" s="66"/>
      <c r="HHB5" s="66"/>
      <c r="HHC5" s="66"/>
      <c r="HHD5" s="66"/>
      <c r="HHE5" s="66"/>
      <c r="HHF5" s="66"/>
      <c r="HHG5" s="66"/>
      <c r="HHH5" s="66"/>
      <c r="HHI5" s="66"/>
      <c r="HHJ5" s="66"/>
      <c r="HHK5" s="66"/>
      <c r="HHL5" s="66"/>
      <c r="HHM5" s="66"/>
      <c r="HHN5" s="66"/>
      <c r="HHO5" s="66"/>
      <c r="HHP5" s="66"/>
      <c r="HHQ5" s="66"/>
      <c r="HHR5" s="66"/>
      <c r="HHS5" s="66"/>
      <c r="HHT5" s="66"/>
      <c r="HHU5" s="66"/>
      <c r="HHV5" s="66"/>
      <c r="HHW5" s="66"/>
      <c r="HHX5" s="66"/>
      <c r="HHY5" s="66"/>
      <c r="HHZ5" s="66"/>
      <c r="HIA5" s="66"/>
      <c r="HIB5" s="66"/>
      <c r="HIC5" s="66"/>
      <c r="HID5" s="66"/>
      <c r="HIE5" s="66"/>
      <c r="HIF5" s="66"/>
      <c r="HIG5" s="66"/>
      <c r="HIH5" s="66"/>
      <c r="HII5" s="66"/>
      <c r="HIJ5" s="66"/>
      <c r="HIK5" s="66"/>
      <c r="HIL5" s="66"/>
      <c r="HIM5" s="66"/>
      <c r="HIN5" s="66"/>
      <c r="HIO5" s="66"/>
      <c r="HIP5" s="66"/>
      <c r="HIQ5" s="66"/>
      <c r="HIR5" s="66"/>
      <c r="HIS5" s="66"/>
      <c r="HIT5" s="66"/>
      <c r="HIU5" s="66"/>
      <c r="HIV5" s="66"/>
      <c r="HIW5" s="66"/>
      <c r="HIX5" s="66"/>
      <c r="HIY5" s="66"/>
      <c r="HIZ5" s="66"/>
      <c r="HJA5" s="66"/>
      <c r="HJB5" s="66"/>
      <c r="HJC5" s="66"/>
      <c r="HJD5" s="66"/>
      <c r="HJE5" s="66"/>
      <c r="HJF5" s="66"/>
      <c r="HJG5" s="66"/>
      <c r="HJH5" s="66"/>
      <c r="HJI5" s="66"/>
      <c r="HJJ5" s="66"/>
      <c r="HJK5" s="66"/>
      <c r="HJL5" s="66"/>
      <c r="HJM5" s="66"/>
      <c r="HJN5" s="66"/>
      <c r="HJO5" s="66"/>
      <c r="HJP5" s="66"/>
      <c r="HJQ5" s="66"/>
      <c r="HJR5" s="66"/>
      <c r="HJS5" s="66"/>
      <c r="HJT5" s="66"/>
      <c r="HJU5" s="66"/>
      <c r="HJV5" s="66"/>
      <c r="HJW5" s="66"/>
      <c r="HJX5" s="66"/>
      <c r="HJY5" s="66"/>
      <c r="HJZ5" s="66"/>
      <c r="HKA5" s="66"/>
      <c r="HKB5" s="66"/>
      <c r="HKC5" s="66"/>
      <c r="HKD5" s="66"/>
      <c r="HKE5" s="66"/>
      <c r="HKF5" s="66"/>
      <c r="HKG5" s="66"/>
      <c r="HKH5" s="66"/>
      <c r="HKI5" s="66"/>
      <c r="HKJ5" s="66"/>
      <c r="HKK5" s="66"/>
      <c r="HKL5" s="66"/>
      <c r="HKM5" s="66"/>
      <c r="HKN5" s="66"/>
      <c r="HKO5" s="66"/>
      <c r="HKP5" s="66"/>
      <c r="HKQ5" s="66"/>
      <c r="HKR5" s="66"/>
      <c r="HKS5" s="66"/>
      <c r="HKT5" s="66"/>
      <c r="HKU5" s="66"/>
      <c r="HKV5" s="66"/>
      <c r="HKW5" s="66"/>
      <c r="HKX5" s="66"/>
      <c r="HKY5" s="66"/>
      <c r="HKZ5" s="66"/>
      <c r="HLA5" s="66"/>
      <c r="HLB5" s="66"/>
      <c r="HLC5" s="66"/>
      <c r="HLD5" s="66"/>
      <c r="HLE5" s="66"/>
      <c r="HLF5" s="66"/>
      <c r="HLG5" s="66"/>
      <c r="HLH5" s="66"/>
      <c r="HLI5" s="66"/>
      <c r="HLJ5" s="66"/>
      <c r="HLK5" s="66"/>
      <c r="HLL5" s="66"/>
      <c r="HLM5" s="66"/>
      <c r="HLN5" s="66"/>
      <c r="HLO5" s="66"/>
      <c r="HLP5" s="66"/>
      <c r="HLQ5" s="66"/>
      <c r="HLR5" s="66"/>
      <c r="HLS5" s="66"/>
      <c r="HLT5" s="66"/>
      <c r="HLU5" s="66"/>
      <c r="HLV5" s="66"/>
      <c r="HLW5" s="66"/>
      <c r="HLX5" s="66"/>
      <c r="HLY5" s="66"/>
      <c r="HLZ5" s="66"/>
      <c r="HMA5" s="66"/>
      <c r="HMB5" s="66"/>
      <c r="HMC5" s="66"/>
      <c r="HMD5" s="66"/>
      <c r="HME5" s="66"/>
      <c r="HMF5" s="66"/>
      <c r="HMG5" s="66"/>
      <c r="HMH5" s="66"/>
      <c r="HMI5" s="66"/>
      <c r="HMJ5" s="66"/>
      <c r="HMK5" s="66"/>
      <c r="HML5" s="66"/>
      <c r="HMM5" s="66"/>
      <c r="HMN5" s="66"/>
      <c r="HMO5" s="66"/>
      <c r="HMP5" s="66"/>
      <c r="HMQ5" s="66"/>
      <c r="HMR5" s="66"/>
      <c r="HMS5" s="66"/>
      <c r="HMT5" s="66"/>
      <c r="HMU5" s="66"/>
      <c r="HMV5" s="66"/>
      <c r="HMW5" s="66"/>
      <c r="HMX5" s="66"/>
      <c r="HMY5" s="66"/>
      <c r="HMZ5" s="66"/>
      <c r="HNA5" s="66"/>
      <c r="HNB5" s="66"/>
      <c r="HNC5" s="66"/>
      <c r="HND5" s="66"/>
      <c r="HNE5" s="66"/>
      <c r="HNF5" s="66"/>
      <c r="HNG5" s="66"/>
      <c r="HNH5" s="66"/>
      <c r="HNI5" s="66"/>
      <c r="HNJ5" s="66"/>
      <c r="HNK5" s="66"/>
      <c r="HNL5" s="66"/>
      <c r="HNM5" s="66"/>
      <c r="HNN5" s="66"/>
      <c r="HNO5" s="66"/>
      <c r="HNP5" s="66"/>
      <c r="HNQ5" s="66"/>
      <c r="HNR5" s="66"/>
      <c r="HNS5" s="66"/>
      <c r="HNT5" s="66"/>
      <c r="HNU5" s="66"/>
      <c r="HNV5" s="66"/>
      <c r="HNW5" s="66"/>
      <c r="HNX5" s="66"/>
      <c r="HNY5" s="66"/>
      <c r="HNZ5" s="66"/>
      <c r="HOA5" s="66"/>
      <c r="HOB5" s="66"/>
      <c r="HOC5" s="66"/>
      <c r="HOD5" s="66"/>
      <c r="HOE5" s="66"/>
      <c r="HOF5" s="66"/>
      <c r="HOG5" s="66"/>
      <c r="HOH5" s="66"/>
      <c r="HOI5" s="66"/>
      <c r="HOJ5" s="66"/>
      <c r="HOK5" s="66"/>
      <c r="HOL5" s="66"/>
      <c r="HOM5" s="66"/>
      <c r="HON5" s="66"/>
      <c r="HOO5" s="66"/>
      <c r="HOP5" s="66"/>
      <c r="HOQ5" s="66"/>
      <c r="HOR5" s="66"/>
      <c r="HOS5" s="66"/>
      <c r="HOT5" s="66"/>
      <c r="HOU5" s="66"/>
      <c r="HOV5" s="66"/>
      <c r="HOW5" s="66"/>
      <c r="HOX5" s="66"/>
      <c r="HOY5" s="66"/>
      <c r="HOZ5" s="66"/>
      <c r="HPA5" s="66"/>
      <c r="HPB5" s="66"/>
      <c r="HPC5" s="66"/>
      <c r="HPD5" s="66"/>
      <c r="HPE5" s="66"/>
      <c r="HPF5" s="66"/>
      <c r="HPG5" s="66"/>
      <c r="HPH5" s="66"/>
      <c r="HPI5" s="66"/>
      <c r="HPJ5" s="66"/>
      <c r="HPK5" s="66"/>
      <c r="HPL5" s="66"/>
      <c r="HPM5" s="66"/>
      <c r="HPN5" s="66"/>
      <c r="HPO5" s="66"/>
      <c r="HPP5" s="66"/>
      <c r="HPQ5" s="66"/>
      <c r="HPR5" s="66"/>
      <c r="HPS5" s="66"/>
      <c r="HPT5" s="66"/>
      <c r="HPU5" s="66"/>
      <c r="HPV5" s="66"/>
      <c r="HPW5" s="66"/>
      <c r="HPX5" s="66"/>
      <c r="HPY5" s="66"/>
      <c r="HPZ5" s="66"/>
      <c r="HQA5" s="66"/>
      <c r="HQB5" s="66"/>
      <c r="HQC5" s="66"/>
      <c r="HQD5" s="66"/>
      <c r="HQE5" s="66"/>
      <c r="HQF5" s="66"/>
      <c r="HQG5" s="66"/>
      <c r="HQH5" s="66"/>
      <c r="HQI5" s="66"/>
      <c r="HQJ5" s="66"/>
      <c r="HQK5" s="66"/>
      <c r="HQL5" s="66"/>
      <c r="HQM5" s="66"/>
      <c r="HQN5" s="66"/>
      <c r="HQO5" s="66"/>
      <c r="HQP5" s="66"/>
      <c r="HQQ5" s="66"/>
      <c r="HQR5" s="66"/>
      <c r="HQS5" s="66"/>
      <c r="HQT5" s="66"/>
      <c r="HQU5" s="66"/>
      <c r="HQV5" s="66"/>
      <c r="HQW5" s="66"/>
      <c r="HQX5" s="66"/>
      <c r="HQY5" s="66"/>
      <c r="HQZ5" s="66"/>
      <c r="HRA5" s="66"/>
      <c r="HRB5" s="66"/>
      <c r="HRC5" s="66"/>
      <c r="HRD5" s="66"/>
      <c r="HRE5" s="66"/>
      <c r="HRF5" s="66"/>
      <c r="HRG5" s="66"/>
      <c r="HRH5" s="66"/>
      <c r="HRI5" s="66"/>
      <c r="HRJ5" s="66"/>
      <c r="HRK5" s="66"/>
      <c r="HRL5" s="66"/>
      <c r="HRM5" s="66"/>
      <c r="HRN5" s="66"/>
      <c r="HRO5" s="66"/>
      <c r="HRP5" s="66"/>
      <c r="HRQ5" s="66"/>
      <c r="HRR5" s="66"/>
      <c r="HRS5" s="66"/>
      <c r="HRT5" s="66"/>
      <c r="HRU5" s="66"/>
      <c r="HRV5" s="66"/>
      <c r="HRW5" s="66"/>
      <c r="HRX5" s="66"/>
      <c r="HRY5" s="66"/>
      <c r="HRZ5" s="66"/>
      <c r="HSA5" s="66"/>
      <c r="HSB5" s="66"/>
      <c r="HSC5" s="66"/>
      <c r="HSD5" s="66"/>
      <c r="HSE5" s="66"/>
      <c r="HSF5" s="66"/>
      <c r="HSG5" s="66"/>
      <c r="HSH5" s="66"/>
      <c r="HSI5" s="66"/>
      <c r="HSJ5" s="66"/>
      <c r="HSK5" s="66"/>
      <c r="HSL5" s="66"/>
      <c r="HSM5" s="66"/>
      <c r="HSN5" s="66"/>
      <c r="HSO5" s="66"/>
      <c r="HSP5" s="66"/>
      <c r="HSQ5" s="66"/>
      <c r="HSR5" s="66"/>
      <c r="HSS5" s="66"/>
      <c r="HST5" s="66"/>
      <c r="HSU5" s="66"/>
      <c r="HSV5" s="66"/>
      <c r="HSW5" s="66"/>
      <c r="HSX5" s="66"/>
      <c r="HSY5" s="66"/>
      <c r="HSZ5" s="66"/>
      <c r="HTA5" s="66"/>
      <c r="HTB5" s="66"/>
      <c r="HTC5" s="66"/>
      <c r="HTD5" s="66"/>
      <c r="HTE5" s="66"/>
      <c r="HTF5" s="66"/>
      <c r="HTG5" s="66"/>
      <c r="HTH5" s="66"/>
      <c r="HTI5" s="66"/>
      <c r="HTJ5" s="66"/>
      <c r="HTK5" s="66"/>
      <c r="HTL5" s="66"/>
      <c r="HTM5" s="66"/>
      <c r="HTN5" s="66"/>
      <c r="HTO5" s="66"/>
      <c r="HTP5" s="66"/>
      <c r="HTQ5" s="66"/>
      <c r="HTR5" s="66"/>
      <c r="HTS5" s="66"/>
      <c r="HTT5" s="66"/>
      <c r="HTU5" s="66"/>
      <c r="HTV5" s="66"/>
      <c r="HTW5" s="66"/>
      <c r="HTX5" s="66"/>
      <c r="HTY5" s="66"/>
      <c r="HTZ5" s="66"/>
      <c r="HUA5" s="66"/>
      <c r="HUB5" s="66"/>
      <c r="HUC5" s="66"/>
      <c r="HUD5" s="66"/>
      <c r="HUE5" s="66"/>
      <c r="HUF5" s="66"/>
      <c r="HUG5" s="66"/>
      <c r="HUH5" s="66"/>
      <c r="HUI5" s="66"/>
      <c r="HUJ5" s="66"/>
      <c r="HUK5" s="66"/>
      <c r="HUL5" s="66"/>
      <c r="HUM5" s="66"/>
      <c r="HUN5" s="66"/>
      <c r="HUO5" s="66"/>
      <c r="HUP5" s="66"/>
      <c r="HUQ5" s="66"/>
      <c r="HUR5" s="66"/>
      <c r="HUS5" s="66"/>
      <c r="HUT5" s="66"/>
      <c r="HUU5" s="66"/>
      <c r="HUV5" s="66"/>
      <c r="HUW5" s="66"/>
      <c r="HUX5" s="66"/>
      <c r="HUY5" s="66"/>
      <c r="HUZ5" s="66"/>
      <c r="HVA5" s="66"/>
      <c r="HVB5" s="66"/>
      <c r="HVC5" s="66"/>
      <c r="HVD5" s="66"/>
      <c r="HVE5" s="66"/>
      <c r="HVF5" s="66"/>
      <c r="HVG5" s="66"/>
      <c r="HVH5" s="66"/>
      <c r="HVI5" s="66"/>
      <c r="HVJ5" s="66"/>
      <c r="HVK5" s="66"/>
      <c r="HVL5" s="66"/>
      <c r="HVM5" s="66"/>
      <c r="HVN5" s="66"/>
      <c r="HVO5" s="66"/>
      <c r="HVP5" s="66"/>
      <c r="HVQ5" s="66"/>
      <c r="HVR5" s="66"/>
      <c r="HVS5" s="66"/>
      <c r="HVT5" s="66"/>
      <c r="HVU5" s="66"/>
      <c r="HVV5" s="66"/>
      <c r="HVW5" s="66"/>
      <c r="HVX5" s="66"/>
      <c r="HVY5" s="66"/>
      <c r="HVZ5" s="66"/>
      <c r="HWA5" s="66"/>
      <c r="HWB5" s="66"/>
      <c r="HWC5" s="66"/>
      <c r="HWD5" s="66"/>
      <c r="HWE5" s="66"/>
      <c r="HWF5" s="66"/>
      <c r="HWG5" s="66"/>
      <c r="HWH5" s="66"/>
      <c r="HWI5" s="66"/>
      <c r="HWJ5" s="66"/>
      <c r="HWK5" s="66"/>
      <c r="HWL5" s="66"/>
      <c r="HWM5" s="66"/>
      <c r="HWN5" s="66"/>
      <c r="HWO5" s="66"/>
      <c r="HWP5" s="66"/>
      <c r="HWQ5" s="66"/>
      <c r="HWR5" s="66"/>
      <c r="HWS5" s="66"/>
      <c r="HWT5" s="66"/>
      <c r="HWU5" s="66"/>
      <c r="HWV5" s="66"/>
      <c r="HWW5" s="66"/>
      <c r="HWX5" s="66"/>
      <c r="HWY5" s="66"/>
      <c r="HWZ5" s="66"/>
      <c r="HXA5" s="66"/>
      <c r="HXB5" s="66"/>
      <c r="HXC5" s="66"/>
      <c r="HXD5" s="66"/>
      <c r="HXE5" s="66"/>
      <c r="HXF5" s="66"/>
      <c r="HXG5" s="66"/>
      <c r="HXH5" s="66"/>
      <c r="HXI5" s="66"/>
      <c r="HXJ5" s="66"/>
      <c r="HXK5" s="66"/>
      <c r="HXL5" s="66"/>
      <c r="HXM5" s="66"/>
      <c r="HXN5" s="66"/>
      <c r="HXO5" s="66"/>
      <c r="HXP5" s="66"/>
      <c r="HXQ5" s="66"/>
      <c r="HXR5" s="66"/>
      <c r="HXS5" s="66"/>
      <c r="HXT5" s="66"/>
      <c r="HXU5" s="66"/>
      <c r="HXV5" s="66"/>
      <c r="HXW5" s="66"/>
      <c r="HXX5" s="66"/>
      <c r="HXY5" s="66"/>
      <c r="HXZ5" s="66"/>
      <c r="HYA5" s="66"/>
      <c r="HYB5" s="66"/>
      <c r="HYC5" s="66"/>
      <c r="HYD5" s="66"/>
      <c r="HYE5" s="66"/>
      <c r="HYF5" s="66"/>
      <c r="HYG5" s="66"/>
      <c r="HYH5" s="66"/>
      <c r="HYI5" s="66"/>
      <c r="HYJ5" s="66"/>
      <c r="HYK5" s="66"/>
      <c r="HYL5" s="66"/>
      <c r="HYM5" s="66"/>
      <c r="HYN5" s="66"/>
      <c r="HYO5" s="66"/>
      <c r="HYP5" s="66"/>
      <c r="HYQ5" s="66"/>
      <c r="HYR5" s="66"/>
      <c r="HYS5" s="66"/>
      <c r="HYT5" s="66"/>
      <c r="HYU5" s="66"/>
      <c r="HYV5" s="66"/>
      <c r="HYW5" s="66"/>
      <c r="HYX5" s="66"/>
      <c r="HYY5" s="66"/>
      <c r="HYZ5" s="66"/>
      <c r="HZA5" s="66"/>
      <c r="HZB5" s="66"/>
      <c r="HZC5" s="66"/>
      <c r="HZD5" s="66"/>
      <c r="HZE5" s="66"/>
      <c r="HZF5" s="66"/>
      <c r="HZG5" s="66"/>
      <c r="HZH5" s="66"/>
      <c r="HZI5" s="66"/>
      <c r="HZJ5" s="66"/>
      <c r="HZK5" s="66"/>
      <c r="HZL5" s="66"/>
      <c r="HZM5" s="66"/>
      <c r="HZN5" s="66"/>
      <c r="HZO5" s="66"/>
      <c r="HZP5" s="66"/>
      <c r="HZQ5" s="66"/>
      <c r="HZR5" s="66"/>
      <c r="HZS5" s="66"/>
      <c r="HZT5" s="66"/>
      <c r="HZU5" s="66"/>
      <c r="HZV5" s="66"/>
      <c r="HZW5" s="66"/>
      <c r="HZX5" s="66"/>
      <c r="HZY5" s="66"/>
      <c r="HZZ5" s="66"/>
      <c r="IAA5" s="66"/>
      <c r="IAB5" s="66"/>
      <c r="IAC5" s="66"/>
      <c r="IAD5" s="66"/>
      <c r="IAE5" s="66"/>
      <c r="IAF5" s="66"/>
      <c r="IAG5" s="66"/>
      <c r="IAH5" s="66"/>
      <c r="IAI5" s="66"/>
      <c r="IAJ5" s="66"/>
      <c r="IAK5" s="66"/>
      <c r="IAL5" s="66"/>
      <c r="IAM5" s="66"/>
      <c r="IAN5" s="66"/>
      <c r="IAO5" s="66"/>
      <c r="IAP5" s="66"/>
      <c r="IAQ5" s="66"/>
      <c r="IAR5" s="66"/>
      <c r="IAS5" s="66"/>
      <c r="IAT5" s="66"/>
      <c r="IAU5" s="66"/>
      <c r="IAV5" s="66"/>
      <c r="IAW5" s="66"/>
      <c r="IAX5" s="66"/>
      <c r="IAY5" s="66"/>
      <c r="IAZ5" s="66"/>
      <c r="IBA5" s="66"/>
      <c r="IBB5" s="66"/>
      <c r="IBC5" s="66"/>
      <c r="IBD5" s="66"/>
      <c r="IBE5" s="66"/>
      <c r="IBF5" s="66"/>
      <c r="IBG5" s="66"/>
      <c r="IBH5" s="66"/>
      <c r="IBI5" s="66"/>
      <c r="IBJ5" s="66"/>
      <c r="IBK5" s="66"/>
      <c r="IBL5" s="66"/>
      <c r="IBM5" s="66"/>
      <c r="IBN5" s="66"/>
      <c r="IBO5" s="66"/>
      <c r="IBP5" s="66"/>
      <c r="IBQ5" s="66"/>
      <c r="IBR5" s="66"/>
      <c r="IBS5" s="66"/>
      <c r="IBT5" s="66"/>
      <c r="IBU5" s="66"/>
      <c r="IBV5" s="66"/>
      <c r="IBW5" s="66"/>
      <c r="IBX5" s="66"/>
      <c r="IBY5" s="66"/>
      <c r="IBZ5" s="66"/>
      <c r="ICA5" s="66"/>
      <c r="ICB5" s="66"/>
      <c r="ICC5" s="66"/>
      <c r="ICD5" s="66"/>
      <c r="ICE5" s="66"/>
      <c r="ICF5" s="66"/>
      <c r="ICG5" s="66"/>
      <c r="ICH5" s="66"/>
      <c r="ICI5" s="66"/>
      <c r="ICJ5" s="66"/>
      <c r="ICK5" s="66"/>
      <c r="ICL5" s="66"/>
      <c r="ICM5" s="66"/>
      <c r="ICN5" s="66"/>
      <c r="ICO5" s="66"/>
      <c r="ICP5" s="66"/>
      <c r="ICQ5" s="66"/>
      <c r="ICR5" s="66"/>
      <c r="ICS5" s="66"/>
      <c r="ICT5" s="66"/>
      <c r="ICU5" s="66"/>
      <c r="ICV5" s="66"/>
      <c r="ICW5" s="66"/>
      <c r="ICX5" s="66"/>
      <c r="ICY5" s="66"/>
      <c r="ICZ5" s="66"/>
      <c r="IDA5" s="66"/>
      <c r="IDB5" s="66"/>
      <c r="IDC5" s="66"/>
      <c r="IDD5" s="66"/>
      <c r="IDE5" s="66"/>
      <c r="IDF5" s="66"/>
      <c r="IDG5" s="66"/>
      <c r="IDH5" s="66"/>
      <c r="IDI5" s="66"/>
      <c r="IDJ5" s="66"/>
      <c r="IDK5" s="66"/>
      <c r="IDL5" s="66"/>
      <c r="IDM5" s="66"/>
      <c r="IDN5" s="66"/>
      <c r="IDO5" s="66"/>
      <c r="IDP5" s="66"/>
      <c r="IDQ5" s="66"/>
      <c r="IDR5" s="66"/>
      <c r="IDS5" s="66"/>
      <c r="IDT5" s="66"/>
      <c r="IDU5" s="66"/>
      <c r="IDV5" s="66"/>
      <c r="IDW5" s="66"/>
      <c r="IDX5" s="66"/>
      <c r="IDY5" s="66"/>
      <c r="IDZ5" s="66"/>
      <c r="IEA5" s="66"/>
      <c r="IEB5" s="66"/>
      <c r="IEC5" s="66"/>
      <c r="IED5" s="66"/>
      <c r="IEE5" s="66"/>
      <c r="IEF5" s="66"/>
      <c r="IEG5" s="66"/>
      <c r="IEH5" s="66"/>
      <c r="IEI5" s="66"/>
      <c r="IEJ5" s="66"/>
      <c r="IEK5" s="66"/>
      <c r="IEL5" s="66"/>
      <c r="IEM5" s="66"/>
      <c r="IEN5" s="66"/>
      <c r="IEO5" s="66"/>
      <c r="IEP5" s="66"/>
      <c r="IEQ5" s="66"/>
      <c r="IER5" s="66"/>
      <c r="IES5" s="66"/>
      <c r="IET5" s="66"/>
      <c r="IEU5" s="66"/>
      <c r="IEV5" s="66"/>
      <c r="IEW5" s="66"/>
      <c r="IEX5" s="66"/>
      <c r="IEY5" s="66"/>
      <c r="IEZ5" s="66"/>
      <c r="IFA5" s="66"/>
      <c r="IFB5" s="66"/>
      <c r="IFC5" s="66"/>
      <c r="IFD5" s="66"/>
      <c r="IFE5" s="66"/>
      <c r="IFF5" s="66"/>
      <c r="IFG5" s="66"/>
      <c r="IFH5" s="66"/>
      <c r="IFI5" s="66"/>
      <c r="IFJ5" s="66"/>
      <c r="IFK5" s="66"/>
      <c r="IFL5" s="66"/>
      <c r="IFM5" s="66"/>
      <c r="IFN5" s="66"/>
      <c r="IFO5" s="66"/>
      <c r="IFP5" s="66"/>
      <c r="IFQ5" s="66"/>
      <c r="IFR5" s="66"/>
      <c r="IFS5" s="66"/>
      <c r="IFT5" s="66"/>
      <c r="IFU5" s="66"/>
      <c r="IFV5" s="66"/>
      <c r="IFW5" s="66"/>
      <c r="IFX5" s="66"/>
      <c r="IFY5" s="66"/>
      <c r="IFZ5" s="66"/>
      <c r="IGA5" s="66"/>
      <c r="IGB5" s="66"/>
      <c r="IGC5" s="66"/>
      <c r="IGD5" s="66"/>
      <c r="IGE5" s="66"/>
      <c r="IGF5" s="66"/>
      <c r="IGG5" s="66"/>
      <c r="IGH5" s="66"/>
      <c r="IGI5" s="66"/>
      <c r="IGJ5" s="66"/>
      <c r="IGK5" s="66"/>
      <c r="IGL5" s="66"/>
      <c r="IGM5" s="66"/>
      <c r="IGN5" s="66"/>
      <c r="IGO5" s="66"/>
      <c r="IGP5" s="66"/>
      <c r="IGQ5" s="66"/>
      <c r="IGR5" s="66"/>
      <c r="IGS5" s="66"/>
      <c r="IGT5" s="66"/>
      <c r="IGU5" s="66"/>
      <c r="IGV5" s="66"/>
      <c r="IGW5" s="66"/>
      <c r="IGX5" s="66"/>
      <c r="IGY5" s="66"/>
      <c r="IGZ5" s="66"/>
      <c r="IHA5" s="66"/>
      <c r="IHB5" s="66"/>
      <c r="IHC5" s="66"/>
      <c r="IHD5" s="66"/>
      <c r="IHE5" s="66"/>
      <c r="IHF5" s="66"/>
      <c r="IHG5" s="66"/>
      <c r="IHH5" s="66"/>
      <c r="IHI5" s="66"/>
      <c r="IHJ5" s="66"/>
      <c r="IHK5" s="66"/>
      <c r="IHL5" s="66"/>
      <c r="IHM5" s="66"/>
      <c r="IHN5" s="66"/>
      <c r="IHO5" s="66"/>
      <c r="IHP5" s="66"/>
      <c r="IHQ5" s="66"/>
      <c r="IHR5" s="66"/>
      <c r="IHS5" s="66"/>
      <c r="IHT5" s="66"/>
      <c r="IHU5" s="66"/>
      <c r="IHV5" s="66"/>
      <c r="IHW5" s="66"/>
      <c r="IHX5" s="66"/>
      <c r="IHY5" s="66"/>
      <c r="IHZ5" s="66"/>
      <c r="IIA5" s="66"/>
      <c r="IIB5" s="66"/>
      <c r="IIC5" s="66"/>
      <c r="IID5" s="66"/>
      <c r="IIE5" s="66"/>
      <c r="IIF5" s="66"/>
      <c r="IIG5" s="66"/>
      <c r="IIH5" s="66"/>
      <c r="III5" s="66"/>
      <c r="IIJ5" s="66"/>
      <c r="IIK5" s="66"/>
      <c r="IIL5" s="66"/>
      <c r="IIM5" s="66"/>
      <c r="IIN5" s="66"/>
      <c r="IIO5" s="66"/>
      <c r="IIP5" s="66"/>
      <c r="IIQ5" s="66"/>
      <c r="IIR5" s="66"/>
      <c r="IIS5" s="66"/>
      <c r="IIT5" s="66"/>
      <c r="IIU5" s="66"/>
      <c r="IIV5" s="66"/>
      <c r="IIW5" s="66"/>
      <c r="IIX5" s="66"/>
      <c r="IIY5" s="66"/>
      <c r="IIZ5" s="66"/>
      <c r="IJA5" s="66"/>
      <c r="IJB5" s="66"/>
      <c r="IJC5" s="66"/>
      <c r="IJD5" s="66"/>
      <c r="IJE5" s="66"/>
      <c r="IJF5" s="66"/>
      <c r="IJG5" s="66"/>
      <c r="IJH5" s="66"/>
      <c r="IJI5" s="66"/>
      <c r="IJJ5" s="66"/>
      <c r="IJK5" s="66"/>
      <c r="IJL5" s="66"/>
      <c r="IJM5" s="66"/>
      <c r="IJN5" s="66"/>
      <c r="IJO5" s="66"/>
      <c r="IJP5" s="66"/>
      <c r="IJQ5" s="66"/>
      <c r="IJR5" s="66"/>
      <c r="IJS5" s="66"/>
      <c r="IJT5" s="66"/>
      <c r="IJU5" s="66"/>
      <c r="IJV5" s="66"/>
      <c r="IJW5" s="66"/>
      <c r="IJX5" s="66"/>
      <c r="IJY5" s="66"/>
      <c r="IJZ5" s="66"/>
      <c r="IKA5" s="66"/>
      <c r="IKB5" s="66"/>
      <c r="IKC5" s="66"/>
      <c r="IKD5" s="66"/>
      <c r="IKE5" s="66"/>
      <c r="IKF5" s="66"/>
      <c r="IKG5" s="66"/>
      <c r="IKH5" s="66"/>
      <c r="IKI5" s="66"/>
      <c r="IKJ5" s="66"/>
      <c r="IKK5" s="66"/>
      <c r="IKL5" s="66"/>
      <c r="IKM5" s="66"/>
      <c r="IKN5" s="66"/>
      <c r="IKO5" s="66"/>
      <c r="IKP5" s="66"/>
      <c r="IKQ5" s="66"/>
      <c r="IKR5" s="66"/>
      <c r="IKS5" s="66"/>
      <c r="IKT5" s="66"/>
      <c r="IKU5" s="66"/>
      <c r="IKV5" s="66"/>
      <c r="IKW5" s="66"/>
      <c r="IKX5" s="66"/>
      <c r="IKY5" s="66"/>
      <c r="IKZ5" s="66"/>
      <c r="ILA5" s="66"/>
      <c r="ILB5" s="66"/>
      <c r="ILC5" s="66"/>
      <c r="ILD5" s="66"/>
      <c r="ILE5" s="66"/>
      <c r="ILF5" s="66"/>
      <c r="ILG5" s="66"/>
      <c r="ILH5" s="66"/>
      <c r="ILI5" s="66"/>
      <c r="ILJ5" s="66"/>
      <c r="ILK5" s="66"/>
      <c r="ILL5" s="66"/>
      <c r="ILM5" s="66"/>
      <c r="ILN5" s="66"/>
      <c r="ILO5" s="66"/>
      <c r="ILP5" s="66"/>
      <c r="ILQ5" s="66"/>
      <c r="ILR5" s="66"/>
      <c r="ILS5" s="66"/>
      <c r="ILT5" s="66"/>
      <c r="ILU5" s="66"/>
      <c r="ILV5" s="66"/>
      <c r="ILW5" s="66"/>
      <c r="ILX5" s="66"/>
      <c r="ILY5" s="66"/>
      <c r="ILZ5" s="66"/>
      <c r="IMA5" s="66"/>
      <c r="IMB5" s="66"/>
      <c r="IMC5" s="66"/>
      <c r="IMD5" s="66"/>
      <c r="IME5" s="66"/>
      <c r="IMF5" s="66"/>
      <c r="IMG5" s="66"/>
      <c r="IMH5" s="66"/>
      <c r="IMI5" s="66"/>
      <c r="IMJ5" s="66"/>
      <c r="IMK5" s="66"/>
      <c r="IML5" s="66"/>
      <c r="IMM5" s="66"/>
      <c r="IMN5" s="66"/>
      <c r="IMO5" s="66"/>
      <c r="IMP5" s="66"/>
      <c r="IMQ5" s="66"/>
      <c r="IMR5" s="66"/>
      <c r="IMS5" s="66"/>
      <c r="IMT5" s="66"/>
      <c r="IMU5" s="66"/>
      <c r="IMV5" s="66"/>
      <c r="IMW5" s="66"/>
      <c r="IMX5" s="66"/>
      <c r="IMY5" s="66"/>
      <c r="IMZ5" s="66"/>
      <c r="INA5" s="66"/>
      <c r="INB5" s="66"/>
      <c r="INC5" s="66"/>
      <c r="IND5" s="66"/>
      <c r="INE5" s="66"/>
      <c r="INF5" s="66"/>
      <c r="ING5" s="66"/>
      <c r="INH5" s="66"/>
      <c r="INI5" s="66"/>
      <c r="INJ5" s="66"/>
      <c r="INK5" s="66"/>
      <c r="INL5" s="66"/>
      <c r="INM5" s="66"/>
      <c r="INN5" s="66"/>
      <c r="INO5" s="66"/>
      <c r="INP5" s="66"/>
      <c r="INQ5" s="66"/>
      <c r="INR5" s="66"/>
      <c r="INS5" s="66"/>
      <c r="INT5" s="66"/>
      <c r="INU5" s="66"/>
      <c r="INV5" s="66"/>
      <c r="INW5" s="66"/>
      <c r="INX5" s="66"/>
      <c r="INY5" s="66"/>
      <c r="INZ5" s="66"/>
      <c r="IOA5" s="66"/>
      <c r="IOB5" s="66"/>
      <c r="IOC5" s="66"/>
      <c r="IOD5" s="66"/>
      <c r="IOE5" s="66"/>
      <c r="IOF5" s="66"/>
      <c r="IOG5" s="66"/>
      <c r="IOH5" s="66"/>
      <c r="IOI5" s="66"/>
      <c r="IOJ5" s="66"/>
      <c r="IOK5" s="66"/>
      <c r="IOL5" s="66"/>
      <c r="IOM5" s="66"/>
      <c r="ION5" s="66"/>
      <c r="IOO5" s="66"/>
      <c r="IOP5" s="66"/>
      <c r="IOQ5" s="66"/>
      <c r="IOR5" s="66"/>
      <c r="IOS5" s="66"/>
      <c r="IOT5" s="66"/>
      <c r="IOU5" s="66"/>
      <c r="IOV5" s="66"/>
      <c r="IOW5" s="66"/>
      <c r="IOX5" s="66"/>
      <c r="IOY5" s="66"/>
      <c r="IOZ5" s="66"/>
      <c r="IPA5" s="66"/>
      <c r="IPB5" s="66"/>
      <c r="IPC5" s="66"/>
      <c r="IPD5" s="66"/>
      <c r="IPE5" s="66"/>
      <c r="IPF5" s="66"/>
      <c r="IPG5" s="66"/>
      <c r="IPH5" s="66"/>
      <c r="IPI5" s="66"/>
      <c r="IPJ5" s="66"/>
      <c r="IPK5" s="66"/>
      <c r="IPL5" s="66"/>
      <c r="IPM5" s="66"/>
      <c r="IPN5" s="66"/>
      <c r="IPO5" s="66"/>
      <c r="IPP5" s="66"/>
      <c r="IPQ5" s="66"/>
      <c r="IPR5" s="66"/>
      <c r="IPS5" s="66"/>
      <c r="IPT5" s="66"/>
      <c r="IPU5" s="66"/>
      <c r="IPV5" s="66"/>
      <c r="IPW5" s="66"/>
      <c r="IPX5" s="66"/>
      <c r="IPY5" s="66"/>
      <c r="IPZ5" s="66"/>
      <c r="IQA5" s="66"/>
      <c r="IQB5" s="66"/>
      <c r="IQC5" s="66"/>
      <c r="IQD5" s="66"/>
      <c r="IQE5" s="66"/>
      <c r="IQF5" s="66"/>
      <c r="IQG5" s="66"/>
      <c r="IQH5" s="66"/>
      <c r="IQI5" s="66"/>
      <c r="IQJ5" s="66"/>
      <c r="IQK5" s="66"/>
      <c r="IQL5" s="66"/>
      <c r="IQM5" s="66"/>
      <c r="IQN5" s="66"/>
      <c r="IQO5" s="66"/>
      <c r="IQP5" s="66"/>
      <c r="IQQ5" s="66"/>
      <c r="IQR5" s="66"/>
      <c r="IQS5" s="66"/>
      <c r="IQT5" s="66"/>
      <c r="IQU5" s="66"/>
      <c r="IQV5" s="66"/>
      <c r="IQW5" s="66"/>
      <c r="IQX5" s="66"/>
      <c r="IQY5" s="66"/>
      <c r="IQZ5" s="66"/>
      <c r="IRA5" s="66"/>
      <c r="IRB5" s="66"/>
      <c r="IRC5" s="66"/>
      <c r="IRD5" s="66"/>
      <c r="IRE5" s="66"/>
      <c r="IRF5" s="66"/>
      <c r="IRG5" s="66"/>
      <c r="IRH5" s="66"/>
      <c r="IRI5" s="66"/>
      <c r="IRJ5" s="66"/>
      <c r="IRK5" s="66"/>
      <c r="IRL5" s="66"/>
      <c r="IRM5" s="66"/>
      <c r="IRN5" s="66"/>
      <c r="IRO5" s="66"/>
      <c r="IRP5" s="66"/>
      <c r="IRQ5" s="66"/>
      <c r="IRR5" s="66"/>
      <c r="IRS5" s="66"/>
      <c r="IRT5" s="66"/>
      <c r="IRU5" s="66"/>
      <c r="IRV5" s="66"/>
      <c r="IRW5" s="66"/>
      <c r="IRX5" s="66"/>
      <c r="IRY5" s="66"/>
      <c r="IRZ5" s="66"/>
      <c r="ISA5" s="66"/>
      <c r="ISB5" s="66"/>
      <c r="ISC5" s="66"/>
      <c r="ISD5" s="66"/>
      <c r="ISE5" s="66"/>
      <c r="ISF5" s="66"/>
      <c r="ISG5" s="66"/>
      <c r="ISH5" s="66"/>
      <c r="ISI5" s="66"/>
      <c r="ISJ5" s="66"/>
      <c r="ISK5" s="66"/>
      <c r="ISL5" s="66"/>
      <c r="ISM5" s="66"/>
      <c r="ISN5" s="66"/>
      <c r="ISO5" s="66"/>
      <c r="ISP5" s="66"/>
      <c r="ISQ5" s="66"/>
      <c r="ISR5" s="66"/>
      <c r="ISS5" s="66"/>
      <c r="IST5" s="66"/>
      <c r="ISU5" s="66"/>
      <c r="ISV5" s="66"/>
      <c r="ISW5" s="66"/>
      <c r="ISX5" s="66"/>
      <c r="ISY5" s="66"/>
      <c r="ISZ5" s="66"/>
      <c r="ITA5" s="66"/>
      <c r="ITB5" s="66"/>
      <c r="ITC5" s="66"/>
      <c r="ITD5" s="66"/>
      <c r="ITE5" s="66"/>
      <c r="ITF5" s="66"/>
      <c r="ITG5" s="66"/>
      <c r="ITH5" s="66"/>
      <c r="ITI5" s="66"/>
      <c r="ITJ5" s="66"/>
      <c r="ITK5" s="66"/>
      <c r="ITL5" s="66"/>
      <c r="ITM5" s="66"/>
      <c r="ITN5" s="66"/>
      <c r="ITO5" s="66"/>
      <c r="ITP5" s="66"/>
      <c r="ITQ5" s="66"/>
      <c r="ITR5" s="66"/>
      <c r="ITS5" s="66"/>
      <c r="ITT5" s="66"/>
      <c r="ITU5" s="66"/>
      <c r="ITV5" s="66"/>
      <c r="ITW5" s="66"/>
      <c r="ITX5" s="66"/>
      <c r="ITY5" s="66"/>
      <c r="ITZ5" s="66"/>
      <c r="IUA5" s="66"/>
      <c r="IUB5" s="66"/>
      <c r="IUC5" s="66"/>
      <c r="IUD5" s="66"/>
      <c r="IUE5" s="66"/>
      <c r="IUF5" s="66"/>
      <c r="IUG5" s="66"/>
      <c r="IUH5" s="66"/>
      <c r="IUI5" s="66"/>
      <c r="IUJ5" s="66"/>
      <c r="IUK5" s="66"/>
      <c r="IUL5" s="66"/>
      <c r="IUM5" s="66"/>
      <c r="IUN5" s="66"/>
      <c r="IUO5" s="66"/>
      <c r="IUP5" s="66"/>
      <c r="IUQ5" s="66"/>
      <c r="IUR5" s="66"/>
      <c r="IUS5" s="66"/>
      <c r="IUT5" s="66"/>
      <c r="IUU5" s="66"/>
      <c r="IUV5" s="66"/>
      <c r="IUW5" s="66"/>
      <c r="IUX5" s="66"/>
      <c r="IUY5" s="66"/>
      <c r="IUZ5" s="66"/>
      <c r="IVA5" s="66"/>
      <c r="IVB5" s="66"/>
      <c r="IVC5" s="66"/>
      <c r="IVD5" s="66"/>
      <c r="IVE5" s="66"/>
      <c r="IVF5" s="66"/>
      <c r="IVG5" s="66"/>
      <c r="IVH5" s="66"/>
      <c r="IVI5" s="66"/>
      <c r="IVJ5" s="66"/>
      <c r="IVK5" s="66"/>
      <c r="IVL5" s="66"/>
      <c r="IVM5" s="66"/>
      <c r="IVN5" s="66"/>
      <c r="IVO5" s="66"/>
      <c r="IVP5" s="66"/>
      <c r="IVQ5" s="66"/>
      <c r="IVR5" s="66"/>
      <c r="IVS5" s="66"/>
      <c r="IVT5" s="66"/>
      <c r="IVU5" s="66"/>
      <c r="IVV5" s="66"/>
      <c r="IVW5" s="66"/>
      <c r="IVX5" s="66"/>
      <c r="IVY5" s="66"/>
      <c r="IVZ5" s="66"/>
      <c r="IWA5" s="66"/>
      <c r="IWB5" s="66"/>
      <c r="IWC5" s="66"/>
      <c r="IWD5" s="66"/>
      <c r="IWE5" s="66"/>
      <c r="IWF5" s="66"/>
      <c r="IWG5" s="66"/>
      <c r="IWH5" s="66"/>
      <c r="IWI5" s="66"/>
      <c r="IWJ5" s="66"/>
      <c r="IWK5" s="66"/>
      <c r="IWL5" s="66"/>
      <c r="IWM5" s="66"/>
      <c r="IWN5" s="66"/>
      <c r="IWO5" s="66"/>
      <c r="IWP5" s="66"/>
      <c r="IWQ5" s="66"/>
      <c r="IWR5" s="66"/>
      <c r="IWS5" s="66"/>
      <c r="IWT5" s="66"/>
      <c r="IWU5" s="66"/>
      <c r="IWV5" s="66"/>
      <c r="IWW5" s="66"/>
      <c r="IWX5" s="66"/>
      <c r="IWY5" s="66"/>
      <c r="IWZ5" s="66"/>
      <c r="IXA5" s="66"/>
      <c r="IXB5" s="66"/>
      <c r="IXC5" s="66"/>
      <c r="IXD5" s="66"/>
      <c r="IXE5" s="66"/>
      <c r="IXF5" s="66"/>
      <c r="IXG5" s="66"/>
      <c r="IXH5" s="66"/>
      <c r="IXI5" s="66"/>
      <c r="IXJ5" s="66"/>
      <c r="IXK5" s="66"/>
      <c r="IXL5" s="66"/>
      <c r="IXM5" s="66"/>
      <c r="IXN5" s="66"/>
      <c r="IXO5" s="66"/>
      <c r="IXP5" s="66"/>
      <c r="IXQ5" s="66"/>
      <c r="IXR5" s="66"/>
      <c r="IXS5" s="66"/>
      <c r="IXT5" s="66"/>
      <c r="IXU5" s="66"/>
      <c r="IXV5" s="66"/>
      <c r="IXW5" s="66"/>
      <c r="IXX5" s="66"/>
      <c r="IXY5" s="66"/>
      <c r="IXZ5" s="66"/>
      <c r="IYA5" s="66"/>
      <c r="IYB5" s="66"/>
      <c r="IYC5" s="66"/>
      <c r="IYD5" s="66"/>
      <c r="IYE5" s="66"/>
      <c r="IYF5" s="66"/>
      <c r="IYG5" s="66"/>
      <c r="IYH5" s="66"/>
      <c r="IYI5" s="66"/>
      <c r="IYJ5" s="66"/>
      <c r="IYK5" s="66"/>
      <c r="IYL5" s="66"/>
      <c r="IYM5" s="66"/>
      <c r="IYN5" s="66"/>
      <c r="IYO5" s="66"/>
      <c r="IYP5" s="66"/>
      <c r="IYQ5" s="66"/>
      <c r="IYR5" s="66"/>
      <c r="IYS5" s="66"/>
      <c r="IYT5" s="66"/>
      <c r="IYU5" s="66"/>
      <c r="IYV5" s="66"/>
      <c r="IYW5" s="66"/>
      <c r="IYX5" s="66"/>
      <c r="IYY5" s="66"/>
      <c r="IYZ5" s="66"/>
      <c r="IZA5" s="66"/>
      <c r="IZB5" s="66"/>
      <c r="IZC5" s="66"/>
      <c r="IZD5" s="66"/>
      <c r="IZE5" s="66"/>
      <c r="IZF5" s="66"/>
      <c r="IZG5" s="66"/>
      <c r="IZH5" s="66"/>
      <c r="IZI5" s="66"/>
      <c r="IZJ5" s="66"/>
      <c r="IZK5" s="66"/>
      <c r="IZL5" s="66"/>
      <c r="IZM5" s="66"/>
      <c r="IZN5" s="66"/>
      <c r="IZO5" s="66"/>
      <c r="IZP5" s="66"/>
      <c r="IZQ5" s="66"/>
      <c r="IZR5" s="66"/>
      <c r="IZS5" s="66"/>
      <c r="IZT5" s="66"/>
      <c r="IZU5" s="66"/>
      <c r="IZV5" s="66"/>
      <c r="IZW5" s="66"/>
      <c r="IZX5" s="66"/>
      <c r="IZY5" s="66"/>
      <c r="IZZ5" s="66"/>
      <c r="JAA5" s="66"/>
      <c r="JAB5" s="66"/>
      <c r="JAC5" s="66"/>
      <c r="JAD5" s="66"/>
      <c r="JAE5" s="66"/>
      <c r="JAF5" s="66"/>
      <c r="JAG5" s="66"/>
      <c r="JAH5" s="66"/>
      <c r="JAI5" s="66"/>
      <c r="JAJ5" s="66"/>
      <c r="JAK5" s="66"/>
      <c r="JAL5" s="66"/>
      <c r="JAM5" s="66"/>
      <c r="JAN5" s="66"/>
      <c r="JAO5" s="66"/>
      <c r="JAP5" s="66"/>
      <c r="JAQ5" s="66"/>
      <c r="JAR5" s="66"/>
      <c r="JAS5" s="66"/>
      <c r="JAT5" s="66"/>
      <c r="JAU5" s="66"/>
      <c r="JAV5" s="66"/>
      <c r="JAW5" s="66"/>
      <c r="JAX5" s="66"/>
      <c r="JAY5" s="66"/>
      <c r="JAZ5" s="66"/>
      <c r="JBA5" s="66"/>
      <c r="JBB5" s="66"/>
      <c r="JBC5" s="66"/>
      <c r="JBD5" s="66"/>
      <c r="JBE5" s="66"/>
      <c r="JBF5" s="66"/>
      <c r="JBG5" s="66"/>
      <c r="JBH5" s="66"/>
      <c r="JBI5" s="66"/>
      <c r="JBJ5" s="66"/>
      <c r="JBK5" s="66"/>
      <c r="JBL5" s="66"/>
      <c r="JBM5" s="66"/>
      <c r="JBN5" s="66"/>
      <c r="JBO5" s="66"/>
      <c r="JBP5" s="66"/>
      <c r="JBQ5" s="66"/>
      <c r="JBR5" s="66"/>
      <c r="JBS5" s="66"/>
      <c r="JBT5" s="66"/>
      <c r="JBU5" s="66"/>
      <c r="JBV5" s="66"/>
      <c r="JBW5" s="66"/>
      <c r="JBX5" s="66"/>
      <c r="JBY5" s="66"/>
      <c r="JBZ5" s="66"/>
      <c r="JCA5" s="66"/>
      <c r="JCB5" s="66"/>
      <c r="JCC5" s="66"/>
      <c r="JCD5" s="66"/>
      <c r="JCE5" s="66"/>
      <c r="JCF5" s="66"/>
      <c r="JCG5" s="66"/>
      <c r="JCH5" s="66"/>
      <c r="JCI5" s="66"/>
      <c r="JCJ5" s="66"/>
      <c r="JCK5" s="66"/>
      <c r="JCL5" s="66"/>
      <c r="JCM5" s="66"/>
      <c r="JCN5" s="66"/>
      <c r="JCO5" s="66"/>
      <c r="JCP5" s="66"/>
      <c r="JCQ5" s="66"/>
      <c r="JCR5" s="66"/>
      <c r="JCS5" s="66"/>
      <c r="JCT5" s="66"/>
      <c r="JCU5" s="66"/>
      <c r="JCV5" s="66"/>
      <c r="JCW5" s="66"/>
      <c r="JCX5" s="66"/>
      <c r="JCY5" s="66"/>
      <c r="JCZ5" s="66"/>
      <c r="JDA5" s="66"/>
      <c r="JDB5" s="66"/>
      <c r="JDC5" s="66"/>
      <c r="JDD5" s="66"/>
      <c r="JDE5" s="66"/>
      <c r="JDF5" s="66"/>
      <c r="JDG5" s="66"/>
      <c r="JDH5" s="66"/>
      <c r="JDI5" s="66"/>
      <c r="JDJ5" s="66"/>
      <c r="JDK5" s="66"/>
      <c r="JDL5" s="66"/>
      <c r="JDM5" s="66"/>
      <c r="JDN5" s="66"/>
      <c r="JDO5" s="66"/>
      <c r="JDP5" s="66"/>
      <c r="JDQ5" s="66"/>
      <c r="JDR5" s="66"/>
      <c r="JDS5" s="66"/>
      <c r="JDT5" s="66"/>
      <c r="JDU5" s="66"/>
      <c r="JDV5" s="66"/>
      <c r="JDW5" s="66"/>
      <c r="JDX5" s="66"/>
      <c r="JDY5" s="66"/>
      <c r="JDZ5" s="66"/>
      <c r="JEA5" s="66"/>
      <c r="JEB5" s="66"/>
      <c r="JEC5" s="66"/>
      <c r="JED5" s="66"/>
      <c r="JEE5" s="66"/>
      <c r="JEF5" s="66"/>
      <c r="JEG5" s="66"/>
      <c r="JEH5" s="66"/>
      <c r="JEI5" s="66"/>
      <c r="JEJ5" s="66"/>
      <c r="JEK5" s="66"/>
      <c r="JEL5" s="66"/>
      <c r="JEM5" s="66"/>
      <c r="JEN5" s="66"/>
      <c r="JEO5" s="66"/>
      <c r="JEP5" s="66"/>
      <c r="JEQ5" s="66"/>
      <c r="JER5" s="66"/>
      <c r="JES5" s="66"/>
      <c r="JET5" s="66"/>
      <c r="JEU5" s="66"/>
      <c r="JEV5" s="66"/>
      <c r="JEW5" s="66"/>
      <c r="JEX5" s="66"/>
      <c r="JEY5" s="66"/>
      <c r="JEZ5" s="66"/>
      <c r="JFA5" s="66"/>
      <c r="JFB5" s="66"/>
      <c r="JFC5" s="66"/>
      <c r="JFD5" s="66"/>
      <c r="JFE5" s="66"/>
      <c r="JFF5" s="66"/>
      <c r="JFG5" s="66"/>
      <c r="JFH5" s="66"/>
      <c r="JFI5" s="66"/>
      <c r="JFJ5" s="66"/>
      <c r="JFK5" s="66"/>
      <c r="JFL5" s="66"/>
      <c r="JFM5" s="66"/>
      <c r="JFN5" s="66"/>
      <c r="JFO5" s="66"/>
      <c r="JFP5" s="66"/>
      <c r="JFQ5" s="66"/>
      <c r="JFR5" s="66"/>
      <c r="JFS5" s="66"/>
      <c r="JFT5" s="66"/>
      <c r="JFU5" s="66"/>
      <c r="JFV5" s="66"/>
      <c r="JFW5" s="66"/>
      <c r="JFX5" s="66"/>
      <c r="JFY5" s="66"/>
      <c r="JFZ5" s="66"/>
      <c r="JGA5" s="66"/>
      <c r="JGB5" s="66"/>
      <c r="JGC5" s="66"/>
      <c r="JGD5" s="66"/>
      <c r="JGE5" s="66"/>
      <c r="JGF5" s="66"/>
      <c r="JGG5" s="66"/>
      <c r="JGH5" s="66"/>
      <c r="JGI5" s="66"/>
      <c r="JGJ5" s="66"/>
      <c r="JGK5" s="66"/>
      <c r="JGL5" s="66"/>
      <c r="JGM5" s="66"/>
      <c r="JGN5" s="66"/>
      <c r="JGO5" s="66"/>
      <c r="JGP5" s="66"/>
      <c r="JGQ5" s="66"/>
      <c r="JGR5" s="66"/>
      <c r="JGS5" s="66"/>
      <c r="JGT5" s="66"/>
      <c r="JGU5" s="66"/>
      <c r="JGV5" s="66"/>
      <c r="JGW5" s="66"/>
      <c r="JGX5" s="66"/>
      <c r="JGY5" s="66"/>
      <c r="JGZ5" s="66"/>
      <c r="JHA5" s="66"/>
      <c r="JHB5" s="66"/>
      <c r="JHC5" s="66"/>
      <c r="JHD5" s="66"/>
      <c r="JHE5" s="66"/>
      <c r="JHF5" s="66"/>
      <c r="JHG5" s="66"/>
      <c r="JHH5" s="66"/>
      <c r="JHI5" s="66"/>
      <c r="JHJ5" s="66"/>
      <c r="JHK5" s="66"/>
      <c r="JHL5" s="66"/>
      <c r="JHM5" s="66"/>
      <c r="JHN5" s="66"/>
      <c r="JHO5" s="66"/>
      <c r="JHP5" s="66"/>
      <c r="JHQ5" s="66"/>
      <c r="JHR5" s="66"/>
      <c r="JHS5" s="66"/>
      <c r="JHT5" s="66"/>
      <c r="JHU5" s="66"/>
      <c r="JHV5" s="66"/>
      <c r="JHW5" s="66"/>
      <c r="JHX5" s="66"/>
      <c r="JHY5" s="66"/>
      <c r="JHZ5" s="66"/>
      <c r="JIA5" s="66"/>
      <c r="JIB5" s="66"/>
      <c r="JIC5" s="66"/>
      <c r="JID5" s="66"/>
      <c r="JIE5" s="66"/>
      <c r="JIF5" s="66"/>
      <c r="JIG5" s="66"/>
      <c r="JIH5" s="66"/>
      <c r="JII5" s="66"/>
      <c r="JIJ5" s="66"/>
      <c r="JIK5" s="66"/>
      <c r="JIL5" s="66"/>
      <c r="JIM5" s="66"/>
      <c r="JIN5" s="66"/>
      <c r="JIO5" s="66"/>
      <c r="JIP5" s="66"/>
      <c r="JIQ5" s="66"/>
      <c r="JIR5" s="66"/>
      <c r="JIS5" s="66"/>
      <c r="JIT5" s="66"/>
      <c r="JIU5" s="66"/>
      <c r="JIV5" s="66"/>
      <c r="JIW5" s="66"/>
      <c r="JIX5" s="66"/>
      <c r="JIY5" s="66"/>
      <c r="JIZ5" s="66"/>
      <c r="JJA5" s="66"/>
      <c r="JJB5" s="66"/>
      <c r="JJC5" s="66"/>
      <c r="JJD5" s="66"/>
      <c r="JJE5" s="66"/>
      <c r="JJF5" s="66"/>
      <c r="JJG5" s="66"/>
      <c r="JJH5" s="66"/>
      <c r="JJI5" s="66"/>
      <c r="JJJ5" s="66"/>
      <c r="JJK5" s="66"/>
      <c r="JJL5" s="66"/>
      <c r="JJM5" s="66"/>
      <c r="JJN5" s="66"/>
      <c r="JJO5" s="66"/>
      <c r="JJP5" s="66"/>
      <c r="JJQ5" s="66"/>
      <c r="JJR5" s="66"/>
      <c r="JJS5" s="66"/>
      <c r="JJT5" s="66"/>
      <c r="JJU5" s="66"/>
      <c r="JJV5" s="66"/>
      <c r="JJW5" s="66"/>
      <c r="JJX5" s="66"/>
      <c r="JJY5" s="66"/>
      <c r="JJZ5" s="66"/>
      <c r="JKA5" s="66"/>
      <c r="JKB5" s="66"/>
      <c r="JKC5" s="66"/>
      <c r="JKD5" s="66"/>
      <c r="JKE5" s="66"/>
      <c r="JKF5" s="66"/>
      <c r="JKG5" s="66"/>
      <c r="JKH5" s="66"/>
      <c r="JKI5" s="66"/>
      <c r="JKJ5" s="66"/>
      <c r="JKK5" s="66"/>
      <c r="JKL5" s="66"/>
      <c r="JKM5" s="66"/>
      <c r="JKN5" s="66"/>
      <c r="JKO5" s="66"/>
      <c r="JKP5" s="66"/>
      <c r="JKQ5" s="66"/>
      <c r="JKR5" s="66"/>
      <c r="JKS5" s="66"/>
      <c r="JKT5" s="66"/>
      <c r="JKU5" s="66"/>
      <c r="JKV5" s="66"/>
      <c r="JKW5" s="66"/>
      <c r="JKX5" s="66"/>
      <c r="JKY5" s="66"/>
      <c r="JKZ5" s="66"/>
      <c r="JLA5" s="66"/>
      <c r="JLB5" s="66"/>
      <c r="JLC5" s="66"/>
      <c r="JLD5" s="66"/>
      <c r="JLE5" s="66"/>
      <c r="JLF5" s="66"/>
      <c r="JLG5" s="66"/>
      <c r="JLH5" s="66"/>
      <c r="JLI5" s="66"/>
      <c r="JLJ5" s="66"/>
      <c r="JLK5" s="66"/>
      <c r="JLL5" s="66"/>
      <c r="JLM5" s="66"/>
      <c r="JLN5" s="66"/>
      <c r="JLO5" s="66"/>
      <c r="JLP5" s="66"/>
      <c r="JLQ5" s="66"/>
      <c r="JLR5" s="66"/>
      <c r="JLS5" s="66"/>
      <c r="JLT5" s="66"/>
      <c r="JLU5" s="66"/>
      <c r="JLV5" s="66"/>
      <c r="JLW5" s="66"/>
      <c r="JLX5" s="66"/>
      <c r="JLY5" s="66"/>
      <c r="JLZ5" s="66"/>
      <c r="JMA5" s="66"/>
      <c r="JMB5" s="66"/>
      <c r="JMC5" s="66"/>
      <c r="JMD5" s="66"/>
      <c r="JME5" s="66"/>
      <c r="JMF5" s="66"/>
      <c r="JMG5" s="66"/>
      <c r="JMH5" s="66"/>
      <c r="JMI5" s="66"/>
      <c r="JMJ5" s="66"/>
      <c r="JMK5" s="66"/>
      <c r="JML5" s="66"/>
      <c r="JMM5" s="66"/>
      <c r="JMN5" s="66"/>
      <c r="JMO5" s="66"/>
      <c r="JMP5" s="66"/>
      <c r="JMQ5" s="66"/>
      <c r="JMR5" s="66"/>
      <c r="JMS5" s="66"/>
      <c r="JMT5" s="66"/>
      <c r="JMU5" s="66"/>
      <c r="JMV5" s="66"/>
      <c r="JMW5" s="66"/>
      <c r="JMX5" s="66"/>
      <c r="JMY5" s="66"/>
      <c r="JMZ5" s="66"/>
      <c r="JNA5" s="66"/>
      <c r="JNB5" s="66"/>
      <c r="JNC5" s="66"/>
      <c r="JND5" s="66"/>
      <c r="JNE5" s="66"/>
      <c r="JNF5" s="66"/>
      <c r="JNG5" s="66"/>
      <c r="JNH5" s="66"/>
      <c r="JNI5" s="66"/>
      <c r="JNJ5" s="66"/>
      <c r="JNK5" s="66"/>
      <c r="JNL5" s="66"/>
      <c r="JNM5" s="66"/>
      <c r="JNN5" s="66"/>
      <c r="JNO5" s="66"/>
      <c r="JNP5" s="66"/>
      <c r="JNQ5" s="66"/>
      <c r="JNR5" s="66"/>
      <c r="JNS5" s="66"/>
      <c r="JNT5" s="66"/>
      <c r="JNU5" s="66"/>
      <c r="JNV5" s="66"/>
      <c r="JNW5" s="66"/>
      <c r="JNX5" s="66"/>
      <c r="JNY5" s="66"/>
      <c r="JNZ5" s="66"/>
      <c r="JOA5" s="66"/>
      <c r="JOB5" s="66"/>
      <c r="JOC5" s="66"/>
      <c r="JOD5" s="66"/>
      <c r="JOE5" s="66"/>
      <c r="JOF5" s="66"/>
      <c r="JOG5" s="66"/>
      <c r="JOH5" s="66"/>
      <c r="JOI5" s="66"/>
      <c r="JOJ5" s="66"/>
      <c r="JOK5" s="66"/>
      <c r="JOL5" s="66"/>
      <c r="JOM5" s="66"/>
      <c r="JON5" s="66"/>
      <c r="JOO5" s="66"/>
      <c r="JOP5" s="66"/>
      <c r="JOQ5" s="66"/>
      <c r="JOR5" s="66"/>
      <c r="JOS5" s="66"/>
      <c r="JOT5" s="66"/>
      <c r="JOU5" s="66"/>
      <c r="JOV5" s="66"/>
      <c r="JOW5" s="66"/>
      <c r="JOX5" s="66"/>
      <c r="JOY5" s="66"/>
      <c r="JOZ5" s="66"/>
      <c r="JPA5" s="66"/>
      <c r="JPB5" s="66"/>
      <c r="JPC5" s="66"/>
      <c r="JPD5" s="66"/>
      <c r="JPE5" s="66"/>
      <c r="JPF5" s="66"/>
      <c r="JPG5" s="66"/>
      <c r="JPH5" s="66"/>
      <c r="JPI5" s="66"/>
      <c r="JPJ5" s="66"/>
      <c r="JPK5" s="66"/>
      <c r="JPL5" s="66"/>
      <c r="JPM5" s="66"/>
      <c r="JPN5" s="66"/>
      <c r="JPO5" s="66"/>
      <c r="JPP5" s="66"/>
      <c r="JPQ5" s="66"/>
      <c r="JPR5" s="66"/>
      <c r="JPS5" s="66"/>
      <c r="JPT5" s="66"/>
      <c r="JPU5" s="66"/>
      <c r="JPV5" s="66"/>
      <c r="JPW5" s="66"/>
      <c r="JPX5" s="66"/>
      <c r="JPY5" s="66"/>
      <c r="JPZ5" s="66"/>
      <c r="JQA5" s="66"/>
      <c r="JQB5" s="66"/>
      <c r="JQC5" s="66"/>
      <c r="JQD5" s="66"/>
      <c r="JQE5" s="66"/>
      <c r="JQF5" s="66"/>
      <c r="JQG5" s="66"/>
      <c r="JQH5" s="66"/>
      <c r="JQI5" s="66"/>
      <c r="JQJ5" s="66"/>
      <c r="JQK5" s="66"/>
      <c r="JQL5" s="66"/>
      <c r="JQM5" s="66"/>
      <c r="JQN5" s="66"/>
      <c r="JQO5" s="66"/>
      <c r="JQP5" s="66"/>
      <c r="JQQ5" s="66"/>
      <c r="JQR5" s="66"/>
      <c r="JQS5" s="66"/>
      <c r="JQT5" s="66"/>
      <c r="JQU5" s="66"/>
      <c r="JQV5" s="66"/>
      <c r="JQW5" s="66"/>
      <c r="JQX5" s="66"/>
      <c r="JQY5" s="66"/>
      <c r="JQZ5" s="66"/>
      <c r="JRA5" s="66"/>
      <c r="JRB5" s="66"/>
      <c r="JRC5" s="66"/>
      <c r="JRD5" s="66"/>
      <c r="JRE5" s="66"/>
      <c r="JRF5" s="66"/>
      <c r="JRG5" s="66"/>
      <c r="JRH5" s="66"/>
      <c r="JRI5" s="66"/>
      <c r="JRJ5" s="66"/>
      <c r="JRK5" s="66"/>
      <c r="JRL5" s="66"/>
      <c r="JRM5" s="66"/>
      <c r="JRN5" s="66"/>
      <c r="JRO5" s="66"/>
      <c r="JRP5" s="66"/>
      <c r="JRQ5" s="66"/>
      <c r="JRR5" s="66"/>
      <c r="JRS5" s="66"/>
      <c r="JRT5" s="66"/>
      <c r="JRU5" s="66"/>
      <c r="JRV5" s="66"/>
      <c r="JRW5" s="66"/>
      <c r="JRX5" s="66"/>
      <c r="JRY5" s="66"/>
      <c r="JRZ5" s="66"/>
      <c r="JSA5" s="66"/>
      <c r="JSB5" s="66"/>
      <c r="JSC5" s="66"/>
      <c r="JSD5" s="66"/>
      <c r="JSE5" s="66"/>
      <c r="JSF5" s="66"/>
      <c r="JSG5" s="66"/>
      <c r="JSH5" s="66"/>
      <c r="JSI5" s="66"/>
      <c r="JSJ5" s="66"/>
      <c r="JSK5" s="66"/>
      <c r="JSL5" s="66"/>
      <c r="JSM5" s="66"/>
      <c r="JSN5" s="66"/>
      <c r="JSO5" s="66"/>
      <c r="JSP5" s="66"/>
      <c r="JSQ5" s="66"/>
      <c r="JSR5" s="66"/>
      <c r="JSS5" s="66"/>
      <c r="JST5" s="66"/>
      <c r="JSU5" s="66"/>
      <c r="JSV5" s="66"/>
      <c r="JSW5" s="66"/>
      <c r="JSX5" s="66"/>
      <c r="JSY5" s="66"/>
      <c r="JSZ5" s="66"/>
      <c r="JTA5" s="66"/>
      <c r="JTB5" s="66"/>
      <c r="JTC5" s="66"/>
      <c r="JTD5" s="66"/>
      <c r="JTE5" s="66"/>
      <c r="JTF5" s="66"/>
      <c r="JTG5" s="66"/>
      <c r="JTH5" s="66"/>
      <c r="JTI5" s="66"/>
      <c r="JTJ5" s="66"/>
      <c r="JTK5" s="66"/>
      <c r="JTL5" s="66"/>
      <c r="JTM5" s="66"/>
      <c r="JTN5" s="66"/>
      <c r="JTO5" s="66"/>
      <c r="JTP5" s="66"/>
      <c r="JTQ5" s="66"/>
      <c r="JTR5" s="66"/>
      <c r="JTS5" s="66"/>
      <c r="JTT5" s="66"/>
      <c r="JTU5" s="66"/>
      <c r="JTV5" s="66"/>
      <c r="JTW5" s="66"/>
      <c r="JTX5" s="66"/>
      <c r="JTY5" s="66"/>
      <c r="JTZ5" s="66"/>
      <c r="JUA5" s="66"/>
      <c r="JUB5" s="66"/>
      <c r="JUC5" s="66"/>
      <c r="JUD5" s="66"/>
      <c r="JUE5" s="66"/>
      <c r="JUF5" s="66"/>
      <c r="JUG5" s="66"/>
      <c r="JUH5" s="66"/>
      <c r="JUI5" s="66"/>
      <c r="JUJ5" s="66"/>
      <c r="JUK5" s="66"/>
      <c r="JUL5" s="66"/>
      <c r="JUM5" s="66"/>
      <c r="JUN5" s="66"/>
      <c r="JUO5" s="66"/>
      <c r="JUP5" s="66"/>
      <c r="JUQ5" s="66"/>
      <c r="JUR5" s="66"/>
      <c r="JUS5" s="66"/>
      <c r="JUT5" s="66"/>
      <c r="JUU5" s="66"/>
      <c r="JUV5" s="66"/>
      <c r="JUW5" s="66"/>
      <c r="JUX5" s="66"/>
      <c r="JUY5" s="66"/>
      <c r="JUZ5" s="66"/>
      <c r="JVA5" s="66"/>
      <c r="JVB5" s="66"/>
      <c r="JVC5" s="66"/>
      <c r="JVD5" s="66"/>
      <c r="JVE5" s="66"/>
      <c r="JVF5" s="66"/>
      <c r="JVG5" s="66"/>
      <c r="JVH5" s="66"/>
      <c r="JVI5" s="66"/>
      <c r="JVJ5" s="66"/>
      <c r="JVK5" s="66"/>
      <c r="JVL5" s="66"/>
      <c r="JVM5" s="66"/>
      <c r="JVN5" s="66"/>
      <c r="JVO5" s="66"/>
      <c r="JVP5" s="66"/>
      <c r="JVQ5" s="66"/>
      <c r="JVR5" s="66"/>
      <c r="JVS5" s="66"/>
      <c r="JVT5" s="66"/>
      <c r="JVU5" s="66"/>
      <c r="JVV5" s="66"/>
      <c r="JVW5" s="66"/>
      <c r="JVX5" s="66"/>
      <c r="JVY5" s="66"/>
      <c r="JVZ5" s="66"/>
      <c r="JWA5" s="66"/>
      <c r="JWB5" s="66"/>
      <c r="JWC5" s="66"/>
      <c r="JWD5" s="66"/>
      <c r="JWE5" s="66"/>
      <c r="JWF5" s="66"/>
      <c r="JWG5" s="66"/>
      <c r="JWH5" s="66"/>
      <c r="JWI5" s="66"/>
      <c r="JWJ5" s="66"/>
      <c r="JWK5" s="66"/>
      <c r="JWL5" s="66"/>
      <c r="JWM5" s="66"/>
      <c r="JWN5" s="66"/>
      <c r="JWO5" s="66"/>
      <c r="JWP5" s="66"/>
      <c r="JWQ5" s="66"/>
      <c r="JWR5" s="66"/>
      <c r="JWS5" s="66"/>
      <c r="JWT5" s="66"/>
      <c r="JWU5" s="66"/>
      <c r="JWV5" s="66"/>
      <c r="JWW5" s="66"/>
      <c r="JWX5" s="66"/>
      <c r="JWY5" s="66"/>
      <c r="JWZ5" s="66"/>
      <c r="JXA5" s="66"/>
      <c r="JXB5" s="66"/>
      <c r="JXC5" s="66"/>
      <c r="JXD5" s="66"/>
      <c r="JXE5" s="66"/>
      <c r="JXF5" s="66"/>
      <c r="JXG5" s="66"/>
      <c r="JXH5" s="66"/>
      <c r="JXI5" s="66"/>
      <c r="JXJ5" s="66"/>
      <c r="JXK5" s="66"/>
      <c r="JXL5" s="66"/>
      <c r="JXM5" s="66"/>
      <c r="JXN5" s="66"/>
      <c r="JXO5" s="66"/>
      <c r="JXP5" s="66"/>
      <c r="JXQ5" s="66"/>
      <c r="JXR5" s="66"/>
      <c r="JXS5" s="66"/>
      <c r="JXT5" s="66"/>
      <c r="JXU5" s="66"/>
      <c r="JXV5" s="66"/>
      <c r="JXW5" s="66"/>
      <c r="JXX5" s="66"/>
      <c r="JXY5" s="66"/>
      <c r="JXZ5" s="66"/>
      <c r="JYA5" s="66"/>
      <c r="JYB5" s="66"/>
      <c r="JYC5" s="66"/>
      <c r="JYD5" s="66"/>
      <c r="JYE5" s="66"/>
      <c r="JYF5" s="66"/>
      <c r="JYG5" s="66"/>
      <c r="JYH5" s="66"/>
      <c r="JYI5" s="66"/>
      <c r="JYJ5" s="66"/>
      <c r="JYK5" s="66"/>
      <c r="JYL5" s="66"/>
      <c r="JYM5" s="66"/>
      <c r="JYN5" s="66"/>
      <c r="JYO5" s="66"/>
      <c r="JYP5" s="66"/>
      <c r="JYQ5" s="66"/>
      <c r="JYR5" s="66"/>
      <c r="JYS5" s="66"/>
      <c r="JYT5" s="66"/>
      <c r="JYU5" s="66"/>
      <c r="JYV5" s="66"/>
      <c r="JYW5" s="66"/>
      <c r="JYX5" s="66"/>
      <c r="JYY5" s="66"/>
      <c r="JYZ5" s="66"/>
      <c r="JZA5" s="66"/>
      <c r="JZB5" s="66"/>
      <c r="JZC5" s="66"/>
      <c r="JZD5" s="66"/>
      <c r="JZE5" s="66"/>
      <c r="JZF5" s="66"/>
      <c r="JZG5" s="66"/>
      <c r="JZH5" s="66"/>
      <c r="JZI5" s="66"/>
      <c r="JZJ5" s="66"/>
      <c r="JZK5" s="66"/>
      <c r="JZL5" s="66"/>
      <c r="JZM5" s="66"/>
      <c r="JZN5" s="66"/>
      <c r="JZO5" s="66"/>
      <c r="JZP5" s="66"/>
      <c r="JZQ5" s="66"/>
      <c r="JZR5" s="66"/>
      <c r="JZS5" s="66"/>
      <c r="JZT5" s="66"/>
      <c r="JZU5" s="66"/>
      <c r="JZV5" s="66"/>
      <c r="JZW5" s="66"/>
      <c r="JZX5" s="66"/>
      <c r="JZY5" s="66"/>
      <c r="JZZ5" s="66"/>
      <c r="KAA5" s="66"/>
      <c r="KAB5" s="66"/>
      <c r="KAC5" s="66"/>
      <c r="KAD5" s="66"/>
      <c r="KAE5" s="66"/>
      <c r="KAF5" s="66"/>
      <c r="KAG5" s="66"/>
      <c r="KAH5" s="66"/>
      <c r="KAI5" s="66"/>
      <c r="KAJ5" s="66"/>
      <c r="KAK5" s="66"/>
      <c r="KAL5" s="66"/>
      <c r="KAM5" s="66"/>
      <c r="KAN5" s="66"/>
      <c r="KAO5" s="66"/>
      <c r="KAP5" s="66"/>
      <c r="KAQ5" s="66"/>
      <c r="KAR5" s="66"/>
      <c r="KAS5" s="66"/>
      <c r="KAT5" s="66"/>
      <c r="KAU5" s="66"/>
      <c r="KAV5" s="66"/>
      <c r="KAW5" s="66"/>
      <c r="KAX5" s="66"/>
      <c r="KAY5" s="66"/>
      <c r="KAZ5" s="66"/>
      <c r="KBA5" s="66"/>
      <c r="KBB5" s="66"/>
      <c r="KBC5" s="66"/>
      <c r="KBD5" s="66"/>
      <c r="KBE5" s="66"/>
      <c r="KBF5" s="66"/>
      <c r="KBG5" s="66"/>
      <c r="KBH5" s="66"/>
      <c r="KBI5" s="66"/>
      <c r="KBJ5" s="66"/>
      <c r="KBK5" s="66"/>
      <c r="KBL5" s="66"/>
      <c r="KBM5" s="66"/>
      <c r="KBN5" s="66"/>
      <c r="KBO5" s="66"/>
      <c r="KBP5" s="66"/>
      <c r="KBQ5" s="66"/>
      <c r="KBR5" s="66"/>
      <c r="KBS5" s="66"/>
      <c r="KBT5" s="66"/>
      <c r="KBU5" s="66"/>
      <c r="KBV5" s="66"/>
      <c r="KBW5" s="66"/>
      <c r="KBX5" s="66"/>
      <c r="KBY5" s="66"/>
      <c r="KBZ5" s="66"/>
      <c r="KCA5" s="66"/>
      <c r="KCB5" s="66"/>
      <c r="KCC5" s="66"/>
      <c r="KCD5" s="66"/>
      <c r="KCE5" s="66"/>
      <c r="KCF5" s="66"/>
      <c r="KCG5" s="66"/>
      <c r="KCH5" s="66"/>
      <c r="KCI5" s="66"/>
      <c r="KCJ5" s="66"/>
      <c r="KCK5" s="66"/>
      <c r="KCL5" s="66"/>
      <c r="KCM5" s="66"/>
      <c r="KCN5" s="66"/>
      <c r="KCO5" s="66"/>
      <c r="KCP5" s="66"/>
      <c r="KCQ5" s="66"/>
      <c r="KCR5" s="66"/>
      <c r="KCS5" s="66"/>
      <c r="KCT5" s="66"/>
      <c r="KCU5" s="66"/>
      <c r="KCV5" s="66"/>
      <c r="KCW5" s="66"/>
      <c r="KCX5" s="66"/>
      <c r="KCY5" s="66"/>
      <c r="KCZ5" s="66"/>
      <c r="KDA5" s="66"/>
      <c r="KDB5" s="66"/>
      <c r="KDC5" s="66"/>
      <c r="KDD5" s="66"/>
      <c r="KDE5" s="66"/>
      <c r="KDF5" s="66"/>
      <c r="KDG5" s="66"/>
      <c r="KDH5" s="66"/>
      <c r="KDI5" s="66"/>
      <c r="KDJ5" s="66"/>
      <c r="KDK5" s="66"/>
      <c r="KDL5" s="66"/>
      <c r="KDM5" s="66"/>
      <c r="KDN5" s="66"/>
      <c r="KDO5" s="66"/>
      <c r="KDP5" s="66"/>
      <c r="KDQ5" s="66"/>
      <c r="KDR5" s="66"/>
      <c r="KDS5" s="66"/>
      <c r="KDT5" s="66"/>
      <c r="KDU5" s="66"/>
      <c r="KDV5" s="66"/>
      <c r="KDW5" s="66"/>
      <c r="KDX5" s="66"/>
      <c r="KDY5" s="66"/>
      <c r="KDZ5" s="66"/>
      <c r="KEA5" s="66"/>
      <c r="KEB5" s="66"/>
      <c r="KEC5" s="66"/>
      <c r="KED5" s="66"/>
      <c r="KEE5" s="66"/>
      <c r="KEF5" s="66"/>
      <c r="KEG5" s="66"/>
      <c r="KEH5" s="66"/>
      <c r="KEI5" s="66"/>
      <c r="KEJ5" s="66"/>
      <c r="KEK5" s="66"/>
      <c r="KEL5" s="66"/>
      <c r="KEM5" s="66"/>
      <c r="KEN5" s="66"/>
      <c r="KEO5" s="66"/>
      <c r="KEP5" s="66"/>
      <c r="KEQ5" s="66"/>
      <c r="KER5" s="66"/>
      <c r="KES5" s="66"/>
      <c r="KET5" s="66"/>
      <c r="KEU5" s="66"/>
      <c r="KEV5" s="66"/>
      <c r="KEW5" s="66"/>
      <c r="KEX5" s="66"/>
      <c r="KEY5" s="66"/>
      <c r="KEZ5" s="66"/>
      <c r="KFA5" s="66"/>
      <c r="KFB5" s="66"/>
      <c r="KFC5" s="66"/>
      <c r="KFD5" s="66"/>
      <c r="KFE5" s="66"/>
      <c r="KFF5" s="66"/>
      <c r="KFG5" s="66"/>
      <c r="KFH5" s="66"/>
      <c r="KFI5" s="66"/>
      <c r="KFJ5" s="66"/>
      <c r="KFK5" s="66"/>
      <c r="KFL5" s="66"/>
      <c r="KFM5" s="66"/>
      <c r="KFN5" s="66"/>
      <c r="KFO5" s="66"/>
      <c r="KFP5" s="66"/>
      <c r="KFQ5" s="66"/>
      <c r="KFR5" s="66"/>
      <c r="KFS5" s="66"/>
      <c r="KFT5" s="66"/>
      <c r="KFU5" s="66"/>
      <c r="KFV5" s="66"/>
      <c r="KFW5" s="66"/>
      <c r="KFX5" s="66"/>
      <c r="KFY5" s="66"/>
      <c r="KFZ5" s="66"/>
      <c r="KGA5" s="66"/>
      <c r="KGB5" s="66"/>
      <c r="KGC5" s="66"/>
      <c r="KGD5" s="66"/>
      <c r="KGE5" s="66"/>
      <c r="KGF5" s="66"/>
      <c r="KGG5" s="66"/>
      <c r="KGH5" s="66"/>
      <c r="KGI5" s="66"/>
      <c r="KGJ5" s="66"/>
      <c r="KGK5" s="66"/>
      <c r="KGL5" s="66"/>
      <c r="KGM5" s="66"/>
      <c r="KGN5" s="66"/>
      <c r="KGO5" s="66"/>
      <c r="KGP5" s="66"/>
      <c r="KGQ5" s="66"/>
      <c r="KGR5" s="66"/>
      <c r="KGS5" s="66"/>
      <c r="KGT5" s="66"/>
      <c r="KGU5" s="66"/>
      <c r="KGV5" s="66"/>
      <c r="KGW5" s="66"/>
      <c r="KGX5" s="66"/>
      <c r="KGY5" s="66"/>
      <c r="KGZ5" s="66"/>
      <c r="KHA5" s="66"/>
      <c r="KHB5" s="66"/>
      <c r="KHC5" s="66"/>
      <c r="KHD5" s="66"/>
      <c r="KHE5" s="66"/>
      <c r="KHF5" s="66"/>
      <c r="KHG5" s="66"/>
      <c r="KHH5" s="66"/>
      <c r="KHI5" s="66"/>
      <c r="KHJ5" s="66"/>
      <c r="KHK5" s="66"/>
      <c r="KHL5" s="66"/>
      <c r="KHM5" s="66"/>
      <c r="KHN5" s="66"/>
      <c r="KHO5" s="66"/>
      <c r="KHP5" s="66"/>
      <c r="KHQ5" s="66"/>
      <c r="KHR5" s="66"/>
      <c r="KHS5" s="66"/>
      <c r="KHT5" s="66"/>
      <c r="KHU5" s="66"/>
      <c r="KHV5" s="66"/>
      <c r="KHW5" s="66"/>
      <c r="KHX5" s="66"/>
      <c r="KHY5" s="66"/>
      <c r="KHZ5" s="66"/>
      <c r="KIA5" s="66"/>
      <c r="KIB5" s="66"/>
      <c r="KIC5" s="66"/>
      <c r="KID5" s="66"/>
      <c r="KIE5" s="66"/>
      <c r="KIF5" s="66"/>
      <c r="KIG5" s="66"/>
      <c r="KIH5" s="66"/>
      <c r="KII5" s="66"/>
      <c r="KIJ5" s="66"/>
      <c r="KIK5" s="66"/>
      <c r="KIL5" s="66"/>
      <c r="KIM5" s="66"/>
      <c r="KIN5" s="66"/>
      <c r="KIO5" s="66"/>
      <c r="KIP5" s="66"/>
      <c r="KIQ5" s="66"/>
      <c r="KIR5" s="66"/>
      <c r="KIS5" s="66"/>
      <c r="KIT5" s="66"/>
      <c r="KIU5" s="66"/>
      <c r="KIV5" s="66"/>
      <c r="KIW5" s="66"/>
      <c r="KIX5" s="66"/>
      <c r="KIY5" s="66"/>
      <c r="KIZ5" s="66"/>
      <c r="KJA5" s="66"/>
      <c r="KJB5" s="66"/>
      <c r="KJC5" s="66"/>
      <c r="KJD5" s="66"/>
      <c r="KJE5" s="66"/>
      <c r="KJF5" s="66"/>
      <c r="KJG5" s="66"/>
      <c r="KJH5" s="66"/>
      <c r="KJI5" s="66"/>
      <c r="KJJ5" s="66"/>
      <c r="KJK5" s="66"/>
      <c r="KJL5" s="66"/>
      <c r="KJM5" s="66"/>
      <c r="KJN5" s="66"/>
      <c r="KJO5" s="66"/>
      <c r="KJP5" s="66"/>
      <c r="KJQ5" s="66"/>
      <c r="KJR5" s="66"/>
      <c r="KJS5" s="66"/>
      <c r="KJT5" s="66"/>
      <c r="KJU5" s="66"/>
      <c r="KJV5" s="66"/>
      <c r="KJW5" s="66"/>
      <c r="KJX5" s="66"/>
      <c r="KJY5" s="66"/>
      <c r="KJZ5" s="66"/>
      <c r="KKA5" s="66"/>
      <c r="KKB5" s="66"/>
      <c r="KKC5" s="66"/>
      <c r="KKD5" s="66"/>
      <c r="KKE5" s="66"/>
      <c r="KKF5" s="66"/>
      <c r="KKG5" s="66"/>
      <c r="KKH5" s="66"/>
      <c r="KKI5" s="66"/>
      <c r="KKJ5" s="66"/>
      <c r="KKK5" s="66"/>
      <c r="KKL5" s="66"/>
      <c r="KKM5" s="66"/>
      <c r="KKN5" s="66"/>
      <c r="KKO5" s="66"/>
      <c r="KKP5" s="66"/>
      <c r="KKQ5" s="66"/>
      <c r="KKR5" s="66"/>
      <c r="KKS5" s="66"/>
      <c r="KKT5" s="66"/>
      <c r="KKU5" s="66"/>
      <c r="KKV5" s="66"/>
      <c r="KKW5" s="66"/>
      <c r="KKX5" s="66"/>
      <c r="KKY5" s="66"/>
      <c r="KKZ5" s="66"/>
      <c r="KLA5" s="66"/>
      <c r="KLB5" s="66"/>
      <c r="KLC5" s="66"/>
      <c r="KLD5" s="66"/>
      <c r="KLE5" s="66"/>
      <c r="KLF5" s="66"/>
      <c r="KLG5" s="66"/>
      <c r="KLH5" s="66"/>
      <c r="KLI5" s="66"/>
      <c r="KLJ5" s="66"/>
      <c r="KLK5" s="66"/>
      <c r="KLL5" s="66"/>
      <c r="KLM5" s="66"/>
      <c r="KLN5" s="66"/>
      <c r="KLO5" s="66"/>
      <c r="KLP5" s="66"/>
      <c r="KLQ5" s="66"/>
      <c r="KLR5" s="66"/>
      <c r="KLS5" s="66"/>
      <c r="KLT5" s="66"/>
      <c r="KLU5" s="66"/>
      <c r="KLV5" s="66"/>
      <c r="KLW5" s="66"/>
      <c r="KLX5" s="66"/>
      <c r="KLY5" s="66"/>
      <c r="KLZ5" s="66"/>
      <c r="KMA5" s="66"/>
      <c r="KMB5" s="66"/>
      <c r="KMC5" s="66"/>
      <c r="KMD5" s="66"/>
      <c r="KME5" s="66"/>
      <c r="KMF5" s="66"/>
      <c r="KMG5" s="66"/>
      <c r="KMH5" s="66"/>
      <c r="KMI5" s="66"/>
      <c r="KMJ5" s="66"/>
      <c r="KMK5" s="66"/>
      <c r="KML5" s="66"/>
      <c r="KMM5" s="66"/>
      <c r="KMN5" s="66"/>
      <c r="KMO5" s="66"/>
      <c r="KMP5" s="66"/>
      <c r="KMQ5" s="66"/>
      <c r="KMR5" s="66"/>
      <c r="KMS5" s="66"/>
      <c r="KMT5" s="66"/>
      <c r="KMU5" s="66"/>
      <c r="KMV5" s="66"/>
      <c r="KMW5" s="66"/>
      <c r="KMX5" s="66"/>
      <c r="KMY5" s="66"/>
      <c r="KMZ5" s="66"/>
      <c r="KNA5" s="66"/>
      <c r="KNB5" s="66"/>
      <c r="KNC5" s="66"/>
      <c r="KND5" s="66"/>
      <c r="KNE5" s="66"/>
      <c r="KNF5" s="66"/>
      <c r="KNG5" s="66"/>
      <c r="KNH5" s="66"/>
      <c r="KNI5" s="66"/>
      <c r="KNJ5" s="66"/>
      <c r="KNK5" s="66"/>
      <c r="KNL5" s="66"/>
      <c r="KNM5" s="66"/>
      <c r="KNN5" s="66"/>
      <c r="KNO5" s="66"/>
      <c r="KNP5" s="66"/>
      <c r="KNQ5" s="66"/>
      <c r="KNR5" s="66"/>
      <c r="KNS5" s="66"/>
      <c r="KNT5" s="66"/>
      <c r="KNU5" s="66"/>
      <c r="KNV5" s="66"/>
      <c r="KNW5" s="66"/>
      <c r="KNX5" s="66"/>
      <c r="KNY5" s="66"/>
      <c r="KNZ5" s="66"/>
      <c r="KOA5" s="66"/>
      <c r="KOB5" s="66"/>
      <c r="KOC5" s="66"/>
      <c r="KOD5" s="66"/>
      <c r="KOE5" s="66"/>
      <c r="KOF5" s="66"/>
      <c r="KOG5" s="66"/>
      <c r="KOH5" s="66"/>
      <c r="KOI5" s="66"/>
      <c r="KOJ5" s="66"/>
      <c r="KOK5" s="66"/>
      <c r="KOL5" s="66"/>
      <c r="KOM5" s="66"/>
      <c r="KON5" s="66"/>
      <c r="KOO5" s="66"/>
      <c r="KOP5" s="66"/>
      <c r="KOQ5" s="66"/>
      <c r="KOR5" s="66"/>
      <c r="KOS5" s="66"/>
      <c r="KOT5" s="66"/>
      <c r="KOU5" s="66"/>
      <c r="KOV5" s="66"/>
      <c r="KOW5" s="66"/>
      <c r="KOX5" s="66"/>
      <c r="KOY5" s="66"/>
      <c r="KOZ5" s="66"/>
      <c r="KPA5" s="66"/>
      <c r="KPB5" s="66"/>
      <c r="KPC5" s="66"/>
      <c r="KPD5" s="66"/>
      <c r="KPE5" s="66"/>
      <c r="KPF5" s="66"/>
      <c r="KPG5" s="66"/>
      <c r="KPH5" s="66"/>
      <c r="KPI5" s="66"/>
      <c r="KPJ5" s="66"/>
      <c r="KPK5" s="66"/>
      <c r="KPL5" s="66"/>
      <c r="KPM5" s="66"/>
      <c r="KPN5" s="66"/>
      <c r="KPO5" s="66"/>
      <c r="KPP5" s="66"/>
      <c r="KPQ5" s="66"/>
      <c r="KPR5" s="66"/>
      <c r="KPS5" s="66"/>
      <c r="KPT5" s="66"/>
      <c r="KPU5" s="66"/>
      <c r="KPV5" s="66"/>
      <c r="KPW5" s="66"/>
      <c r="KPX5" s="66"/>
      <c r="KPY5" s="66"/>
      <c r="KPZ5" s="66"/>
      <c r="KQA5" s="66"/>
      <c r="KQB5" s="66"/>
      <c r="KQC5" s="66"/>
      <c r="KQD5" s="66"/>
      <c r="KQE5" s="66"/>
      <c r="KQF5" s="66"/>
      <c r="KQG5" s="66"/>
      <c r="KQH5" s="66"/>
      <c r="KQI5" s="66"/>
      <c r="KQJ5" s="66"/>
      <c r="KQK5" s="66"/>
      <c r="KQL5" s="66"/>
      <c r="KQM5" s="66"/>
      <c r="KQN5" s="66"/>
      <c r="KQO5" s="66"/>
      <c r="KQP5" s="66"/>
      <c r="KQQ5" s="66"/>
      <c r="KQR5" s="66"/>
      <c r="KQS5" s="66"/>
      <c r="KQT5" s="66"/>
      <c r="KQU5" s="66"/>
      <c r="KQV5" s="66"/>
      <c r="KQW5" s="66"/>
      <c r="KQX5" s="66"/>
      <c r="KQY5" s="66"/>
      <c r="KQZ5" s="66"/>
      <c r="KRA5" s="66"/>
      <c r="KRB5" s="66"/>
      <c r="KRC5" s="66"/>
      <c r="KRD5" s="66"/>
      <c r="KRE5" s="66"/>
      <c r="KRF5" s="66"/>
      <c r="KRG5" s="66"/>
      <c r="KRH5" s="66"/>
      <c r="KRI5" s="66"/>
      <c r="KRJ5" s="66"/>
      <c r="KRK5" s="66"/>
      <c r="KRL5" s="66"/>
      <c r="KRM5" s="66"/>
      <c r="KRN5" s="66"/>
      <c r="KRO5" s="66"/>
      <c r="KRP5" s="66"/>
      <c r="KRQ5" s="66"/>
      <c r="KRR5" s="66"/>
      <c r="KRS5" s="66"/>
      <c r="KRT5" s="66"/>
      <c r="KRU5" s="66"/>
      <c r="KRV5" s="66"/>
      <c r="KRW5" s="66"/>
      <c r="KRX5" s="66"/>
      <c r="KRY5" s="66"/>
      <c r="KRZ5" s="66"/>
      <c r="KSA5" s="66"/>
      <c r="KSB5" s="66"/>
      <c r="KSC5" s="66"/>
      <c r="KSD5" s="66"/>
      <c r="KSE5" s="66"/>
      <c r="KSF5" s="66"/>
      <c r="KSG5" s="66"/>
      <c r="KSH5" s="66"/>
      <c r="KSI5" s="66"/>
      <c r="KSJ5" s="66"/>
      <c r="KSK5" s="66"/>
      <c r="KSL5" s="66"/>
      <c r="KSM5" s="66"/>
      <c r="KSN5" s="66"/>
      <c r="KSO5" s="66"/>
      <c r="KSP5" s="66"/>
      <c r="KSQ5" s="66"/>
      <c r="KSR5" s="66"/>
      <c r="KSS5" s="66"/>
      <c r="KST5" s="66"/>
      <c r="KSU5" s="66"/>
      <c r="KSV5" s="66"/>
      <c r="KSW5" s="66"/>
      <c r="KSX5" s="66"/>
      <c r="KSY5" s="66"/>
      <c r="KSZ5" s="66"/>
      <c r="KTA5" s="66"/>
      <c r="KTB5" s="66"/>
      <c r="KTC5" s="66"/>
      <c r="KTD5" s="66"/>
      <c r="KTE5" s="66"/>
      <c r="KTF5" s="66"/>
      <c r="KTG5" s="66"/>
      <c r="KTH5" s="66"/>
      <c r="KTI5" s="66"/>
      <c r="KTJ5" s="66"/>
      <c r="KTK5" s="66"/>
      <c r="KTL5" s="66"/>
      <c r="KTM5" s="66"/>
      <c r="KTN5" s="66"/>
      <c r="KTO5" s="66"/>
      <c r="KTP5" s="66"/>
      <c r="KTQ5" s="66"/>
      <c r="KTR5" s="66"/>
      <c r="KTS5" s="66"/>
      <c r="KTT5" s="66"/>
      <c r="KTU5" s="66"/>
      <c r="KTV5" s="66"/>
      <c r="KTW5" s="66"/>
      <c r="KTX5" s="66"/>
      <c r="KTY5" s="66"/>
      <c r="KTZ5" s="66"/>
      <c r="KUA5" s="66"/>
      <c r="KUB5" s="66"/>
      <c r="KUC5" s="66"/>
      <c r="KUD5" s="66"/>
      <c r="KUE5" s="66"/>
      <c r="KUF5" s="66"/>
      <c r="KUG5" s="66"/>
      <c r="KUH5" s="66"/>
      <c r="KUI5" s="66"/>
      <c r="KUJ5" s="66"/>
      <c r="KUK5" s="66"/>
      <c r="KUL5" s="66"/>
      <c r="KUM5" s="66"/>
      <c r="KUN5" s="66"/>
      <c r="KUO5" s="66"/>
      <c r="KUP5" s="66"/>
      <c r="KUQ5" s="66"/>
      <c r="KUR5" s="66"/>
      <c r="KUS5" s="66"/>
      <c r="KUT5" s="66"/>
      <c r="KUU5" s="66"/>
      <c r="KUV5" s="66"/>
      <c r="KUW5" s="66"/>
      <c r="KUX5" s="66"/>
      <c r="KUY5" s="66"/>
      <c r="KUZ5" s="66"/>
      <c r="KVA5" s="66"/>
      <c r="KVB5" s="66"/>
      <c r="KVC5" s="66"/>
      <c r="KVD5" s="66"/>
      <c r="KVE5" s="66"/>
      <c r="KVF5" s="66"/>
      <c r="KVG5" s="66"/>
      <c r="KVH5" s="66"/>
      <c r="KVI5" s="66"/>
      <c r="KVJ5" s="66"/>
      <c r="KVK5" s="66"/>
      <c r="KVL5" s="66"/>
      <c r="KVM5" s="66"/>
      <c r="KVN5" s="66"/>
      <c r="KVO5" s="66"/>
      <c r="KVP5" s="66"/>
      <c r="KVQ5" s="66"/>
      <c r="KVR5" s="66"/>
      <c r="KVS5" s="66"/>
      <c r="KVT5" s="66"/>
      <c r="KVU5" s="66"/>
      <c r="KVV5" s="66"/>
      <c r="KVW5" s="66"/>
      <c r="KVX5" s="66"/>
      <c r="KVY5" s="66"/>
      <c r="KVZ5" s="66"/>
      <c r="KWA5" s="66"/>
      <c r="KWB5" s="66"/>
      <c r="KWC5" s="66"/>
      <c r="KWD5" s="66"/>
      <c r="KWE5" s="66"/>
      <c r="KWF5" s="66"/>
      <c r="KWG5" s="66"/>
      <c r="KWH5" s="66"/>
      <c r="KWI5" s="66"/>
      <c r="KWJ5" s="66"/>
      <c r="KWK5" s="66"/>
      <c r="KWL5" s="66"/>
      <c r="KWM5" s="66"/>
      <c r="KWN5" s="66"/>
      <c r="KWO5" s="66"/>
      <c r="KWP5" s="66"/>
      <c r="KWQ5" s="66"/>
      <c r="KWR5" s="66"/>
      <c r="KWS5" s="66"/>
      <c r="KWT5" s="66"/>
      <c r="KWU5" s="66"/>
      <c r="KWV5" s="66"/>
      <c r="KWW5" s="66"/>
      <c r="KWX5" s="66"/>
      <c r="KWY5" s="66"/>
      <c r="KWZ5" s="66"/>
      <c r="KXA5" s="66"/>
      <c r="KXB5" s="66"/>
      <c r="KXC5" s="66"/>
      <c r="KXD5" s="66"/>
      <c r="KXE5" s="66"/>
      <c r="KXF5" s="66"/>
      <c r="KXG5" s="66"/>
      <c r="KXH5" s="66"/>
      <c r="KXI5" s="66"/>
      <c r="KXJ5" s="66"/>
      <c r="KXK5" s="66"/>
      <c r="KXL5" s="66"/>
      <c r="KXM5" s="66"/>
      <c r="KXN5" s="66"/>
      <c r="KXO5" s="66"/>
      <c r="KXP5" s="66"/>
      <c r="KXQ5" s="66"/>
      <c r="KXR5" s="66"/>
      <c r="KXS5" s="66"/>
      <c r="KXT5" s="66"/>
      <c r="KXU5" s="66"/>
      <c r="KXV5" s="66"/>
      <c r="KXW5" s="66"/>
      <c r="KXX5" s="66"/>
      <c r="KXY5" s="66"/>
      <c r="KXZ5" s="66"/>
      <c r="KYA5" s="66"/>
      <c r="KYB5" s="66"/>
      <c r="KYC5" s="66"/>
      <c r="KYD5" s="66"/>
      <c r="KYE5" s="66"/>
      <c r="KYF5" s="66"/>
      <c r="KYG5" s="66"/>
      <c r="KYH5" s="66"/>
      <c r="KYI5" s="66"/>
      <c r="KYJ5" s="66"/>
      <c r="KYK5" s="66"/>
      <c r="KYL5" s="66"/>
      <c r="KYM5" s="66"/>
      <c r="KYN5" s="66"/>
      <c r="KYO5" s="66"/>
      <c r="KYP5" s="66"/>
      <c r="KYQ5" s="66"/>
      <c r="KYR5" s="66"/>
      <c r="KYS5" s="66"/>
      <c r="KYT5" s="66"/>
      <c r="KYU5" s="66"/>
      <c r="KYV5" s="66"/>
      <c r="KYW5" s="66"/>
      <c r="KYX5" s="66"/>
      <c r="KYY5" s="66"/>
      <c r="KYZ5" s="66"/>
      <c r="KZA5" s="66"/>
      <c r="KZB5" s="66"/>
      <c r="KZC5" s="66"/>
      <c r="KZD5" s="66"/>
      <c r="KZE5" s="66"/>
      <c r="KZF5" s="66"/>
      <c r="KZG5" s="66"/>
      <c r="KZH5" s="66"/>
      <c r="KZI5" s="66"/>
      <c r="KZJ5" s="66"/>
      <c r="KZK5" s="66"/>
      <c r="KZL5" s="66"/>
      <c r="KZM5" s="66"/>
      <c r="KZN5" s="66"/>
      <c r="KZO5" s="66"/>
      <c r="KZP5" s="66"/>
      <c r="KZQ5" s="66"/>
      <c r="KZR5" s="66"/>
      <c r="KZS5" s="66"/>
      <c r="KZT5" s="66"/>
      <c r="KZU5" s="66"/>
      <c r="KZV5" s="66"/>
      <c r="KZW5" s="66"/>
      <c r="KZX5" s="66"/>
      <c r="KZY5" s="66"/>
      <c r="KZZ5" s="66"/>
      <c r="LAA5" s="66"/>
      <c r="LAB5" s="66"/>
      <c r="LAC5" s="66"/>
      <c r="LAD5" s="66"/>
      <c r="LAE5" s="66"/>
      <c r="LAF5" s="66"/>
      <c r="LAG5" s="66"/>
      <c r="LAH5" s="66"/>
      <c r="LAI5" s="66"/>
      <c r="LAJ5" s="66"/>
      <c r="LAK5" s="66"/>
      <c r="LAL5" s="66"/>
      <c r="LAM5" s="66"/>
      <c r="LAN5" s="66"/>
      <c r="LAO5" s="66"/>
      <c r="LAP5" s="66"/>
      <c r="LAQ5" s="66"/>
      <c r="LAR5" s="66"/>
      <c r="LAS5" s="66"/>
      <c r="LAT5" s="66"/>
      <c r="LAU5" s="66"/>
      <c r="LAV5" s="66"/>
      <c r="LAW5" s="66"/>
      <c r="LAX5" s="66"/>
      <c r="LAY5" s="66"/>
      <c r="LAZ5" s="66"/>
      <c r="LBA5" s="66"/>
      <c r="LBB5" s="66"/>
      <c r="LBC5" s="66"/>
      <c r="LBD5" s="66"/>
      <c r="LBE5" s="66"/>
      <c r="LBF5" s="66"/>
      <c r="LBG5" s="66"/>
      <c r="LBH5" s="66"/>
      <c r="LBI5" s="66"/>
      <c r="LBJ5" s="66"/>
      <c r="LBK5" s="66"/>
      <c r="LBL5" s="66"/>
      <c r="LBM5" s="66"/>
      <c r="LBN5" s="66"/>
      <c r="LBO5" s="66"/>
      <c r="LBP5" s="66"/>
      <c r="LBQ5" s="66"/>
      <c r="LBR5" s="66"/>
      <c r="LBS5" s="66"/>
      <c r="LBT5" s="66"/>
      <c r="LBU5" s="66"/>
      <c r="LBV5" s="66"/>
      <c r="LBW5" s="66"/>
      <c r="LBX5" s="66"/>
      <c r="LBY5" s="66"/>
      <c r="LBZ5" s="66"/>
      <c r="LCA5" s="66"/>
      <c r="LCB5" s="66"/>
      <c r="LCC5" s="66"/>
      <c r="LCD5" s="66"/>
      <c r="LCE5" s="66"/>
      <c r="LCF5" s="66"/>
      <c r="LCG5" s="66"/>
      <c r="LCH5" s="66"/>
      <c r="LCI5" s="66"/>
      <c r="LCJ5" s="66"/>
      <c r="LCK5" s="66"/>
      <c r="LCL5" s="66"/>
      <c r="LCM5" s="66"/>
      <c r="LCN5" s="66"/>
      <c r="LCO5" s="66"/>
      <c r="LCP5" s="66"/>
      <c r="LCQ5" s="66"/>
      <c r="LCR5" s="66"/>
      <c r="LCS5" s="66"/>
      <c r="LCT5" s="66"/>
      <c r="LCU5" s="66"/>
      <c r="LCV5" s="66"/>
      <c r="LCW5" s="66"/>
      <c r="LCX5" s="66"/>
      <c r="LCY5" s="66"/>
      <c r="LCZ5" s="66"/>
      <c r="LDA5" s="66"/>
      <c r="LDB5" s="66"/>
      <c r="LDC5" s="66"/>
      <c r="LDD5" s="66"/>
      <c r="LDE5" s="66"/>
      <c r="LDF5" s="66"/>
      <c r="LDG5" s="66"/>
      <c r="LDH5" s="66"/>
      <c r="LDI5" s="66"/>
      <c r="LDJ5" s="66"/>
      <c r="LDK5" s="66"/>
      <c r="LDL5" s="66"/>
      <c r="LDM5" s="66"/>
      <c r="LDN5" s="66"/>
      <c r="LDO5" s="66"/>
      <c r="LDP5" s="66"/>
      <c r="LDQ5" s="66"/>
      <c r="LDR5" s="66"/>
      <c r="LDS5" s="66"/>
      <c r="LDT5" s="66"/>
      <c r="LDU5" s="66"/>
      <c r="LDV5" s="66"/>
      <c r="LDW5" s="66"/>
      <c r="LDX5" s="66"/>
      <c r="LDY5" s="66"/>
      <c r="LDZ5" s="66"/>
      <c r="LEA5" s="66"/>
      <c r="LEB5" s="66"/>
      <c r="LEC5" s="66"/>
      <c r="LED5" s="66"/>
      <c r="LEE5" s="66"/>
      <c r="LEF5" s="66"/>
      <c r="LEG5" s="66"/>
      <c r="LEH5" s="66"/>
      <c r="LEI5" s="66"/>
      <c r="LEJ5" s="66"/>
      <c r="LEK5" s="66"/>
      <c r="LEL5" s="66"/>
      <c r="LEM5" s="66"/>
      <c r="LEN5" s="66"/>
      <c r="LEO5" s="66"/>
      <c r="LEP5" s="66"/>
      <c r="LEQ5" s="66"/>
      <c r="LER5" s="66"/>
      <c r="LES5" s="66"/>
      <c r="LET5" s="66"/>
      <c r="LEU5" s="66"/>
      <c r="LEV5" s="66"/>
      <c r="LEW5" s="66"/>
      <c r="LEX5" s="66"/>
      <c r="LEY5" s="66"/>
      <c r="LEZ5" s="66"/>
      <c r="LFA5" s="66"/>
      <c r="LFB5" s="66"/>
      <c r="LFC5" s="66"/>
      <c r="LFD5" s="66"/>
      <c r="LFE5" s="66"/>
      <c r="LFF5" s="66"/>
      <c r="LFG5" s="66"/>
      <c r="LFH5" s="66"/>
      <c r="LFI5" s="66"/>
      <c r="LFJ5" s="66"/>
      <c r="LFK5" s="66"/>
      <c r="LFL5" s="66"/>
      <c r="LFM5" s="66"/>
      <c r="LFN5" s="66"/>
      <c r="LFO5" s="66"/>
      <c r="LFP5" s="66"/>
      <c r="LFQ5" s="66"/>
      <c r="LFR5" s="66"/>
      <c r="LFS5" s="66"/>
      <c r="LFT5" s="66"/>
      <c r="LFU5" s="66"/>
      <c r="LFV5" s="66"/>
      <c r="LFW5" s="66"/>
      <c r="LFX5" s="66"/>
      <c r="LFY5" s="66"/>
      <c r="LFZ5" s="66"/>
      <c r="LGA5" s="66"/>
      <c r="LGB5" s="66"/>
      <c r="LGC5" s="66"/>
      <c r="LGD5" s="66"/>
      <c r="LGE5" s="66"/>
      <c r="LGF5" s="66"/>
      <c r="LGG5" s="66"/>
      <c r="LGH5" s="66"/>
      <c r="LGI5" s="66"/>
      <c r="LGJ5" s="66"/>
      <c r="LGK5" s="66"/>
      <c r="LGL5" s="66"/>
      <c r="LGM5" s="66"/>
      <c r="LGN5" s="66"/>
      <c r="LGO5" s="66"/>
      <c r="LGP5" s="66"/>
      <c r="LGQ5" s="66"/>
      <c r="LGR5" s="66"/>
      <c r="LGS5" s="66"/>
      <c r="LGT5" s="66"/>
      <c r="LGU5" s="66"/>
      <c r="LGV5" s="66"/>
      <c r="LGW5" s="66"/>
      <c r="LGX5" s="66"/>
      <c r="LGY5" s="66"/>
      <c r="LGZ5" s="66"/>
      <c r="LHA5" s="66"/>
      <c r="LHB5" s="66"/>
      <c r="LHC5" s="66"/>
      <c r="LHD5" s="66"/>
      <c r="LHE5" s="66"/>
      <c r="LHF5" s="66"/>
      <c r="LHG5" s="66"/>
      <c r="LHH5" s="66"/>
      <c r="LHI5" s="66"/>
      <c r="LHJ5" s="66"/>
      <c r="LHK5" s="66"/>
      <c r="LHL5" s="66"/>
      <c r="LHM5" s="66"/>
      <c r="LHN5" s="66"/>
      <c r="LHO5" s="66"/>
      <c r="LHP5" s="66"/>
      <c r="LHQ5" s="66"/>
      <c r="LHR5" s="66"/>
      <c r="LHS5" s="66"/>
      <c r="LHT5" s="66"/>
      <c r="LHU5" s="66"/>
      <c r="LHV5" s="66"/>
      <c r="LHW5" s="66"/>
      <c r="LHX5" s="66"/>
      <c r="LHY5" s="66"/>
      <c r="LHZ5" s="66"/>
      <c r="LIA5" s="66"/>
      <c r="LIB5" s="66"/>
      <c r="LIC5" s="66"/>
      <c r="LID5" s="66"/>
      <c r="LIE5" s="66"/>
      <c r="LIF5" s="66"/>
      <c r="LIG5" s="66"/>
      <c r="LIH5" s="66"/>
      <c r="LII5" s="66"/>
      <c r="LIJ5" s="66"/>
      <c r="LIK5" s="66"/>
      <c r="LIL5" s="66"/>
      <c r="LIM5" s="66"/>
      <c r="LIN5" s="66"/>
      <c r="LIO5" s="66"/>
      <c r="LIP5" s="66"/>
      <c r="LIQ5" s="66"/>
      <c r="LIR5" s="66"/>
      <c r="LIS5" s="66"/>
      <c r="LIT5" s="66"/>
      <c r="LIU5" s="66"/>
      <c r="LIV5" s="66"/>
      <c r="LIW5" s="66"/>
      <c r="LIX5" s="66"/>
      <c r="LIY5" s="66"/>
      <c r="LIZ5" s="66"/>
      <c r="LJA5" s="66"/>
      <c r="LJB5" s="66"/>
      <c r="LJC5" s="66"/>
      <c r="LJD5" s="66"/>
      <c r="LJE5" s="66"/>
      <c r="LJF5" s="66"/>
      <c r="LJG5" s="66"/>
      <c r="LJH5" s="66"/>
      <c r="LJI5" s="66"/>
      <c r="LJJ5" s="66"/>
      <c r="LJK5" s="66"/>
      <c r="LJL5" s="66"/>
      <c r="LJM5" s="66"/>
      <c r="LJN5" s="66"/>
      <c r="LJO5" s="66"/>
      <c r="LJP5" s="66"/>
      <c r="LJQ5" s="66"/>
      <c r="LJR5" s="66"/>
      <c r="LJS5" s="66"/>
      <c r="LJT5" s="66"/>
      <c r="LJU5" s="66"/>
      <c r="LJV5" s="66"/>
      <c r="LJW5" s="66"/>
      <c r="LJX5" s="66"/>
      <c r="LJY5" s="66"/>
      <c r="LJZ5" s="66"/>
      <c r="LKA5" s="66"/>
      <c r="LKB5" s="66"/>
      <c r="LKC5" s="66"/>
      <c r="LKD5" s="66"/>
      <c r="LKE5" s="66"/>
      <c r="LKF5" s="66"/>
      <c r="LKG5" s="66"/>
      <c r="LKH5" s="66"/>
      <c r="LKI5" s="66"/>
      <c r="LKJ5" s="66"/>
      <c r="LKK5" s="66"/>
      <c r="LKL5" s="66"/>
      <c r="LKM5" s="66"/>
      <c r="LKN5" s="66"/>
      <c r="LKO5" s="66"/>
      <c r="LKP5" s="66"/>
      <c r="LKQ5" s="66"/>
      <c r="LKR5" s="66"/>
      <c r="LKS5" s="66"/>
      <c r="LKT5" s="66"/>
      <c r="LKU5" s="66"/>
      <c r="LKV5" s="66"/>
      <c r="LKW5" s="66"/>
      <c r="LKX5" s="66"/>
      <c r="LKY5" s="66"/>
      <c r="LKZ5" s="66"/>
      <c r="LLA5" s="66"/>
      <c r="LLB5" s="66"/>
      <c r="LLC5" s="66"/>
      <c r="LLD5" s="66"/>
      <c r="LLE5" s="66"/>
      <c r="LLF5" s="66"/>
      <c r="LLG5" s="66"/>
      <c r="LLH5" s="66"/>
      <c r="LLI5" s="66"/>
      <c r="LLJ5" s="66"/>
      <c r="LLK5" s="66"/>
      <c r="LLL5" s="66"/>
      <c r="LLM5" s="66"/>
      <c r="LLN5" s="66"/>
      <c r="LLO5" s="66"/>
      <c r="LLP5" s="66"/>
      <c r="LLQ5" s="66"/>
      <c r="LLR5" s="66"/>
      <c r="LLS5" s="66"/>
      <c r="LLT5" s="66"/>
      <c r="LLU5" s="66"/>
      <c r="LLV5" s="66"/>
      <c r="LLW5" s="66"/>
      <c r="LLX5" s="66"/>
      <c r="LLY5" s="66"/>
      <c r="LLZ5" s="66"/>
      <c r="LMA5" s="66"/>
      <c r="LMB5" s="66"/>
      <c r="LMC5" s="66"/>
      <c r="LMD5" s="66"/>
      <c r="LME5" s="66"/>
      <c r="LMF5" s="66"/>
      <c r="LMG5" s="66"/>
      <c r="LMH5" s="66"/>
      <c r="LMI5" s="66"/>
      <c r="LMJ5" s="66"/>
      <c r="LMK5" s="66"/>
      <c r="LML5" s="66"/>
      <c r="LMM5" s="66"/>
      <c r="LMN5" s="66"/>
      <c r="LMO5" s="66"/>
      <c r="LMP5" s="66"/>
      <c r="LMQ5" s="66"/>
      <c r="LMR5" s="66"/>
      <c r="LMS5" s="66"/>
      <c r="LMT5" s="66"/>
      <c r="LMU5" s="66"/>
      <c r="LMV5" s="66"/>
      <c r="LMW5" s="66"/>
      <c r="LMX5" s="66"/>
      <c r="LMY5" s="66"/>
      <c r="LMZ5" s="66"/>
      <c r="LNA5" s="66"/>
      <c r="LNB5" s="66"/>
      <c r="LNC5" s="66"/>
      <c r="LND5" s="66"/>
      <c r="LNE5" s="66"/>
      <c r="LNF5" s="66"/>
      <c r="LNG5" s="66"/>
      <c r="LNH5" s="66"/>
      <c r="LNI5" s="66"/>
      <c r="LNJ5" s="66"/>
      <c r="LNK5" s="66"/>
      <c r="LNL5" s="66"/>
      <c r="LNM5" s="66"/>
      <c r="LNN5" s="66"/>
      <c r="LNO5" s="66"/>
      <c r="LNP5" s="66"/>
      <c r="LNQ5" s="66"/>
      <c r="LNR5" s="66"/>
      <c r="LNS5" s="66"/>
      <c r="LNT5" s="66"/>
      <c r="LNU5" s="66"/>
      <c r="LNV5" s="66"/>
      <c r="LNW5" s="66"/>
      <c r="LNX5" s="66"/>
      <c r="LNY5" s="66"/>
      <c r="LNZ5" s="66"/>
      <c r="LOA5" s="66"/>
      <c r="LOB5" s="66"/>
      <c r="LOC5" s="66"/>
      <c r="LOD5" s="66"/>
      <c r="LOE5" s="66"/>
      <c r="LOF5" s="66"/>
      <c r="LOG5" s="66"/>
      <c r="LOH5" s="66"/>
      <c r="LOI5" s="66"/>
      <c r="LOJ5" s="66"/>
      <c r="LOK5" s="66"/>
      <c r="LOL5" s="66"/>
      <c r="LOM5" s="66"/>
      <c r="LON5" s="66"/>
      <c r="LOO5" s="66"/>
      <c r="LOP5" s="66"/>
      <c r="LOQ5" s="66"/>
      <c r="LOR5" s="66"/>
      <c r="LOS5" s="66"/>
      <c r="LOT5" s="66"/>
      <c r="LOU5" s="66"/>
      <c r="LOV5" s="66"/>
      <c r="LOW5" s="66"/>
      <c r="LOX5" s="66"/>
      <c r="LOY5" s="66"/>
      <c r="LOZ5" s="66"/>
      <c r="LPA5" s="66"/>
      <c r="LPB5" s="66"/>
      <c r="LPC5" s="66"/>
      <c r="LPD5" s="66"/>
      <c r="LPE5" s="66"/>
      <c r="LPF5" s="66"/>
      <c r="LPG5" s="66"/>
      <c r="LPH5" s="66"/>
      <c r="LPI5" s="66"/>
      <c r="LPJ5" s="66"/>
      <c r="LPK5" s="66"/>
      <c r="LPL5" s="66"/>
      <c r="LPM5" s="66"/>
      <c r="LPN5" s="66"/>
      <c r="LPO5" s="66"/>
      <c r="LPP5" s="66"/>
      <c r="LPQ5" s="66"/>
      <c r="LPR5" s="66"/>
      <c r="LPS5" s="66"/>
      <c r="LPT5" s="66"/>
      <c r="LPU5" s="66"/>
      <c r="LPV5" s="66"/>
      <c r="LPW5" s="66"/>
      <c r="LPX5" s="66"/>
      <c r="LPY5" s="66"/>
      <c r="LPZ5" s="66"/>
      <c r="LQA5" s="66"/>
      <c r="LQB5" s="66"/>
      <c r="LQC5" s="66"/>
      <c r="LQD5" s="66"/>
      <c r="LQE5" s="66"/>
      <c r="LQF5" s="66"/>
      <c r="LQG5" s="66"/>
      <c r="LQH5" s="66"/>
      <c r="LQI5" s="66"/>
      <c r="LQJ5" s="66"/>
      <c r="LQK5" s="66"/>
      <c r="LQL5" s="66"/>
      <c r="LQM5" s="66"/>
      <c r="LQN5" s="66"/>
      <c r="LQO5" s="66"/>
      <c r="LQP5" s="66"/>
      <c r="LQQ5" s="66"/>
      <c r="LQR5" s="66"/>
      <c r="LQS5" s="66"/>
      <c r="LQT5" s="66"/>
      <c r="LQU5" s="66"/>
      <c r="LQV5" s="66"/>
      <c r="LQW5" s="66"/>
      <c r="LQX5" s="66"/>
      <c r="LQY5" s="66"/>
      <c r="LQZ5" s="66"/>
      <c r="LRA5" s="66"/>
      <c r="LRB5" s="66"/>
      <c r="LRC5" s="66"/>
      <c r="LRD5" s="66"/>
      <c r="LRE5" s="66"/>
      <c r="LRF5" s="66"/>
      <c r="LRG5" s="66"/>
      <c r="LRH5" s="66"/>
      <c r="LRI5" s="66"/>
      <c r="LRJ5" s="66"/>
      <c r="LRK5" s="66"/>
      <c r="LRL5" s="66"/>
      <c r="LRM5" s="66"/>
      <c r="LRN5" s="66"/>
      <c r="LRO5" s="66"/>
      <c r="LRP5" s="66"/>
      <c r="LRQ5" s="66"/>
      <c r="LRR5" s="66"/>
      <c r="LRS5" s="66"/>
      <c r="LRT5" s="66"/>
      <c r="LRU5" s="66"/>
      <c r="LRV5" s="66"/>
      <c r="LRW5" s="66"/>
      <c r="LRX5" s="66"/>
      <c r="LRY5" s="66"/>
      <c r="LRZ5" s="66"/>
      <c r="LSA5" s="66"/>
      <c r="LSB5" s="66"/>
      <c r="LSC5" s="66"/>
      <c r="LSD5" s="66"/>
      <c r="LSE5" s="66"/>
      <c r="LSF5" s="66"/>
      <c r="LSG5" s="66"/>
      <c r="LSH5" s="66"/>
      <c r="LSI5" s="66"/>
      <c r="LSJ5" s="66"/>
      <c r="LSK5" s="66"/>
      <c r="LSL5" s="66"/>
      <c r="LSM5" s="66"/>
      <c r="LSN5" s="66"/>
      <c r="LSO5" s="66"/>
      <c r="LSP5" s="66"/>
      <c r="LSQ5" s="66"/>
      <c r="LSR5" s="66"/>
      <c r="LSS5" s="66"/>
      <c r="LST5" s="66"/>
      <c r="LSU5" s="66"/>
      <c r="LSV5" s="66"/>
      <c r="LSW5" s="66"/>
      <c r="LSX5" s="66"/>
      <c r="LSY5" s="66"/>
      <c r="LSZ5" s="66"/>
      <c r="LTA5" s="66"/>
      <c r="LTB5" s="66"/>
      <c r="LTC5" s="66"/>
      <c r="LTD5" s="66"/>
      <c r="LTE5" s="66"/>
      <c r="LTF5" s="66"/>
      <c r="LTG5" s="66"/>
      <c r="LTH5" s="66"/>
      <c r="LTI5" s="66"/>
      <c r="LTJ5" s="66"/>
      <c r="LTK5" s="66"/>
      <c r="LTL5" s="66"/>
      <c r="LTM5" s="66"/>
      <c r="LTN5" s="66"/>
      <c r="LTO5" s="66"/>
      <c r="LTP5" s="66"/>
      <c r="LTQ5" s="66"/>
      <c r="LTR5" s="66"/>
      <c r="LTS5" s="66"/>
      <c r="LTT5" s="66"/>
      <c r="LTU5" s="66"/>
      <c r="LTV5" s="66"/>
      <c r="LTW5" s="66"/>
      <c r="LTX5" s="66"/>
      <c r="LTY5" s="66"/>
      <c r="LTZ5" s="66"/>
      <c r="LUA5" s="66"/>
      <c r="LUB5" s="66"/>
      <c r="LUC5" s="66"/>
      <c r="LUD5" s="66"/>
      <c r="LUE5" s="66"/>
      <c r="LUF5" s="66"/>
      <c r="LUG5" s="66"/>
      <c r="LUH5" s="66"/>
      <c r="LUI5" s="66"/>
      <c r="LUJ5" s="66"/>
      <c r="LUK5" s="66"/>
      <c r="LUL5" s="66"/>
      <c r="LUM5" s="66"/>
      <c r="LUN5" s="66"/>
      <c r="LUO5" s="66"/>
      <c r="LUP5" s="66"/>
      <c r="LUQ5" s="66"/>
      <c r="LUR5" s="66"/>
      <c r="LUS5" s="66"/>
      <c r="LUT5" s="66"/>
      <c r="LUU5" s="66"/>
      <c r="LUV5" s="66"/>
      <c r="LUW5" s="66"/>
      <c r="LUX5" s="66"/>
      <c r="LUY5" s="66"/>
      <c r="LUZ5" s="66"/>
      <c r="LVA5" s="66"/>
      <c r="LVB5" s="66"/>
      <c r="LVC5" s="66"/>
      <c r="LVD5" s="66"/>
      <c r="LVE5" s="66"/>
      <c r="LVF5" s="66"/>
      <c r="LVG5" s="66"/>
      <c r="LVH5" s="66"/>
      <c r="LVI5" s="66"/>
      <c r="LVJ5" s="66"/>
      <c r="LVK5" s="66"/>
      <c r="LVL5" s="66"/>
      <c r="LVM5" s="66"/>
      <c r="LVN5" s="66"/>
      <c r="LVO5" s="66"/>
      <c r="LVP5" s="66"/>
      <c r="LVQ5" s="66"/>
      <c r="LVR5" s="66"/>
      <c r="LVS5" s="66"/>
      <c r="LVT5" s="66"/>
      <c r="LVU5" s="66"/>
      <c r="LVV5" s="66"/>
      <c r="LVW5" s="66"/>
      <c r="LVX5" s="66"/>
      <c r="LVY5" s="66"/>
      <c r="LVZ5" s="66"/>
      <c r="LWA5" s="66"/>
      <c r="LWB5" s="66"/>
      <c r="LWC5" s="66"/>
      <c r="LWD5" s="66"/>
      <c r="LWE5" s="66"/>
      <c r="LWF5" s="66"/>
      <c r="LWG5" s="66"/>
      <c r="LWH5" s="66"/>
      <c r="LWI5" s="66"/>
      <c r="LWJ5" s="66"/>
      <c r="LWK5" s="66"/>
      <c r="LWL5" s="66"/>
      <c r="LWM5" s="66"/>
      <c r="LWN5" s="66"/>
      <c r="LWO5" s="66"/>
      <c r="LWP5" s="66"/>
      <c r="LWQ5" s="66"/>
      <c r="LWR5" s="66"/>
      <c r="LWS5" s="66"/>
      <c r="LWT5" s="66"/>
      <c r="LWU5" s="66"/>
      <c r="LWV5" s="66"/>
      <c r="LWW5" s="66"/>
      <c r="LWX5" s="66"/>
      <c r="LWY5" s="66"/>
      <c r="LWZ5" s="66"/>
      <c r="LXA5" s="66"/>
      <c r="LXB5" s="66"/>
      <c r="LXC5" s="66"/>
      <c r="LXD5" s="66"/>
      <c r="LXE5" s="66"/>
      <c r="LXF5" s="66"/>
      <c r="LXG5" s="66"/>
      <c r="LXH5" s="66"/>
      <c r="LXI5" s="66"/>
      <c r="LXJ5" s="66"/>
      <c r="LXK5" s="66"/>
      <c r="LXL5" s="66"/>
      <c r="LXM5" s="66"/>
      <c r="LXN5" s="66"/>
      <c r="LXO5" s="66"/>
      <c r="LXP5" s="66"/>
      <c r="LXQ5" s="66"/>
      <c r="LXR5" s="66"/>
      <c r="LXS5" s="66"/>
      <c r="LXT5" s="66"/>
      <c r="LXU5" s="66"/>
      <c r="LXV5" s="66"/>
      <c r="LXW5" s="66"/>
      <c r="LXX5" s="66"/>
      <c r="LXY5" s="66"/>
      <c r="LXZ5" s="66"/>
      <c r="LYA5" s="66"/>
      <c r="LYB5" s="66"/>
      <c r="LYC5" s="66"/>
      <c r="LYD5" s="66"/>
      <c r="LYE5" s="66"/>
      <c r="LYF5" s="66"/>
      <c r="LYG5" s="66"/>
      <c r="LYH5" s="66"/>
      <c r="LYI5" s="66"/>
      <c r="LYJ5" s="66"/>
      <c r="LYK5" s="66"/>
      <c r="LYL5" s="66"/>
      <c r="LYM5" s="66"/>
      <c r="LYN5" s="66"/>
      <c r="LYO5" s="66"/>
      <c r="LYP5" s="66"/>
      <c r="LYQ5" s="66"/>
      <c r="LYR5" s="66"/>
      <c r="LYS5" s="66"/>
      <c r="LYT5" s="66"/>
      <c r="LYU5" s="66"/>
      <c r="LYV5" s="66"/>
      <c r="LYW5" s="66"/>
      <c r="LYX5" s="66"/>
      <c r="LYY5" s="66"/>
      <c r="LYZ5" s="66"/>
      <c r="LZA5" s="66"/>
      <c r="LZB5" s="66"/>
      <c r="LZC5" s="66"/>
      <c r="LZD5" s="66"/>
      <c r="LZE5" s="66"/>
      <c r="LZF5" s="66"/>
      <c r="LZG5" s="66"/>
      <c r="LZH5" s="66"/>
      <c r="LZI5" s="66"/>
      <c r="LZJ5" s="66"/>
      <c r="LZK5" s="66"/>
      <c r="LZL5" s="66"/>
      <c r="LZM5" s="66"/>
      <c r="LZN5" s="66"/>
      <c r="LZO5" s="66"/>
      <c r="LZP5" s="66"/>
      <c r="LZQ5" s="66"/>
      <c r="LZR5" s="66"/>
      <c r="LZS5" s="66"/>
      <c r="LZT5" s="66"/>
      <c r="LZU5" s="66"/>
      <c r="LZV5" s="66"/>
      <c r="LZW5" s="66"/>
      <c r="LZX5" s="66"/>
      <c r="LZY5" s="66"/>
      <c r="LZZ5" s="66"/>
      <c r="MAA5" s="66"/>
      <c r="MAB5" s="66"/>
      <c r="MAC5" s="66"/>
      <c r="MAD5" s="66"/>
      <c r="MAE5" s="66"/>
      <c r="MAF5" s="66"/>
      <c r="MAG5" s="66"/>
      <c r="MAH5" s="66"/>
      <c r="MAI5" s="66"/>
      <c r="MAJ5" s="66"/>
      <c r="MAK5" s="66"/>
      <c r="MAL5" s="66"/>
      <c r="MAM5" s="66"/>
      <c r="MAN5" s="66"/>
      <c r="MAO5" s="66"/>
      <c r="MAP5" s="66"/>
      <c r="MAQ5" s="66"/>
      <c r="MAR5" s="66"/>
      <c r="MAS5" s="66"/>
      <c r="MAT5" s="66"/>
      <c r="MAU5" s="66"/>
      <c r="MAV5" s="66"/>
      <c r="MAW5" s="66"/>
      <c r="MAX5" s="66"/>
      <c r="MAY5" s="66"/>
      <c r="MAZ5" s="66"/>
      <c r="MBA5" s="66"/>
      <c r="MBB5" s="66"/>
      <c r="MBC5" s="66"/>
      <c r="MBD5" s="66"/>
      <c r="MBE5" s="66"/>
      <c r="MBF5" s="66"/>
      <c r="MBG5" s="66"/>
      <c r="MBH5" s="66"/>
      <c r="MBI5" s="66"/>
      <c r="MBJ5" s="66"/>
      <c r="MBK5" s="66"/>
      <c r="MBL5" s="66"/>
      <c r="MBM5" s="66"/>
      <c r="MBN5" s="66"/>
      <c r="MBO5" s="66"/>
      <c r="MBP5" s="66"/>
      <c r="MBQ5" s="66"/>
      <c r="MBR5" s="66"/>
      <c r="MBS5" s="66"/>
      <c r="MBT5" s="66"/>
      <c r="MBU5" s="66"/>
      <c r="MBV5" s="66"/>
      <c r="MBW5" s="66"/>
      <c r="MBX5" s="66"/>
      <c r="MBY5" s="66"/>
      <c r="MBZ5" s="66"/>
      <c r="MCA5" s="66"/>
      <c r="MCB5" s="66"/>
      <c r="MCC5" s="66"/>
      <c r="MCD5" s="66"/>
      <c r="MCE5" s="66"/>
      <c r="MCF5" s="66"/>
      <c r="MCG5" s="66"/>
      <c r="MCH5" s="66"/>
      <c r="MCI5" s="66"/>
      <c r="MCJ5" s="66"/>
      <c r="MCK5" s="66"/>
      <c r="MCL5" s="66"/>
      <c r="MCM5" s="66"/>
      <c r="MCN5" s="66"/>
      <c r="MCO5" s="66"/>
      <c r="MCP5" s="66"/>
      <c r="MCQ5" s="66"/>
      <c r="MCR5" s="66"/>
      <c r="MCS5" s="66"/>
      <c r="MCT5" s="66"/>
      <c r="MCU5" s="66"/>
      <c r="MCV5" s="66"/>
      <c r="MCW5" s="66"/>
      <c r="MCX5" s="66"/>
      <c r="MCY5" s="66"/>
      <c r="MCZ5" s="66"/>
      <c r="MDA5" s="66"/>
      <c r="MDB5" s="66"/>
      <c r="MDC5" s="66"/>
      <c r="MDD5" s="66"/>
      <c r="MDE5" s="66"/>
      <c r="MDF5" s="66"/>
      <c r="MDG5" s="66"/>
      <c r="MDH5" s="66"/>
      <c r="MDI5" s="66"/>
      <c r="MDJ5" s="66"/>
      <c r="MDK5" s="66"/>
      <c r="MDL5" s="66"/>
      <c r="MDM5" s="66"/>
      <c r="MDN5" s="66"/>
      <c r="MDO5" s="66"/>
      <c r="MDP5" s="66"/>
      <c r="MDQ5" s="66"/>
      <c r="MDR5" s="66"/>
      <c r="MDS5" s="66"/>
      <c r="MDT5" s="66"/>
      <c r="MDU5" s="66"/>
      <c r="MDV5" s="66"/>
      <c r="MDW5" s="66"/>
      <c r="MDX5" s="66"/>
      <c r="MDY5" s="66"/>
      <c r="MDZ5" s="66"/>
      <c r="MEA5" s="66"/>
      <c r="MEB5" s="66"/>
      <c r="MEC5" s="66"/>
      <c r="MED5" s="66"/>
      <c r="MEE5" s="66"/>
      <c r="MEF5" s="66"/>
      <c r="MEG5" s="66"/>
      <c r="MEH5" s="66"/>
      <c r="MEI5" s="66"/>
      <c r="MEJ5" s="66"/>
      <c r="MEK5" s="66"/>
      <c r="MEL5" s="66"/>
      <c r="MEM5" s="66"/>
      <c r="MEN5" s="66"/>
      <c r="MEO5" s="66"/>
      <c r="MEP5" s="66"/>
      <c r="MEQ5" s="66"/>
      <c r="MER5" s="66"/>
      <c r="MES5" s="66"/>
      <c r="MET5" s="66"/>
      <c r="MEU5" s="66"/>
      <c r="MEV5" s="66"/>
      <c r="MEW5" s="66"/>
      <c r="MEX5" s="66"/>
      <c r="MEY5" s="66"/>
      <c r="MEZ5" s="66"/>
      <c r="MFA5" s="66"/>
      <c r="MFB5" s="66"/>
      <c r="MFC5" s="66"/>
      <c r="MFD5" s="66"/>
      <c r="MFE5" s="66"/>
      <c r="MFF5" s="66"/>
      <c r="MFG5" s="66"/>
      <c r="MFH5" s="66"/>
      <c r="MFI5" s="66"/>
      <c r="MFJ5" s="66"/>
      <c r="MFK5" s="66"/>
      <c r="MFL5" s="66"/>
      <c r="MFM5" s="66"/>
      <c r="MFN5" s="66"/>
      <c r="MFO5" s="66"/>
      <c r="MFP5" s="66"/>
      <c r="MFQ5" s="66"/>
      <c r="MFR5" s="66"/>
      <c r="MFS5" s="66"/>
      <c r="MFT5" s="66"/>
      <c r="MFU5" s="66"/>
      <c r="MFV5" s="66"/>
      <c r="MFW5" s="66"/>
      <c r="MFX5" s="66"/>
      <c r="MFY5" s="66"/>
      <c r="MFZ5" s="66"/>
      <c r="MGA5" s="66"/>
      <c r="MGB5" s="66"/>
      <c r="MGC5" s="66"/>
      <c r="MGD5" s="66"/>
      <c r="MGE5" s="66"/>
      <c r="MGF5" s="66"/>
      <c r="MGG5" s="66"/>
      <c r="MGH5" s="66"/>
      <c r="MGI5" s="66"/>
      <c r="MGJ5" s="66"/>
      <c r="MGK5" s="66"/>
      <c r="MGL5" s="66"/>
      <c r="MGM5" s="66"/>
      <c r="MGN5" s="66"/>
      <c r="MGO5" s="66"/>
      <c r="MGP5" s="66"/>
      <c r="MGQ5" s="66"/>
      <c r="MGR5" s="66"/>
      <c r="MGS5" s="66"/>
      <c r="MGT5" s="66"/>
      <c r="MGU5" s="66"/>
      <c r="MGV5" s="66"/>
      <c r="MGW5" s="66"/>
      <c r="MGX5" s="66"/>
      <c r="MGY5" s="66"/>
      <c r="MGZ5" s="66"/>
      <c r="MHA5" s="66"/>
      <c r="MHB5" s="66"/>
      <c r="MHC5" s="66"/>
      <c r="MHD5" s="66"/>
      <c r="MHE5" s="66"/>
      <c r="MHF5" s="66"/>
      <c r="MHG5" s="66"/>
      <c r="MHH5" s="66"/>
      <c r="MHI5" s="66"/>
      <c r="MHJ5" s="66"/>
      <c r="MHK5" s="66"/>
      <c r="MHL5" s="66"/>
      <c r="MHM5" s="66"/>
      <c r="MHN5" s="66"/>
      <c r="MHO5" s="66"/>
      <c r="MHP5" s="66"/>
      <c r="MHQ5" s="66"/>
      <c r="MHR5" s="66"/>
      <c r="MHS5" s="66"/>
      <c r="MHT5" s="66"/>
      <c r="MHU5" s="66"/>
      <c r="MHV5" s="66"/>
      <c r="MHW5" s="66"/>
      <c r="MHX5" s="66"/>
      <c r="MHY5" s="66"/>
      <c r="MHZ5" s="66"/>
      <c r="MIA5" s="66"/>
      <c r="MIB5" s="66"/>
      <c r="MIC5" s="66"/>
      <c r="MID5" s="66"/>
      <c r="MIE5" s="66"/>
      <c r="MIF5" s="66"/>
      <c r="MIG5" s="66"/>
      <c r="MIH5" s="66"/>
      <c r="MII5" s="66"/>
      <c r="MIJ5" s="66"/>
      <c r="MIK5" s="66"/>
      <c r="MIL5" s="66"/>
      <c r="MIM5" s="66"/>
      <c r="MIN5" s="66"/>
      <c r="MIO5" s="66"/>
      <c r="MIP5" s="66"/>
      <c r="MIQ5" s="66"/>
      <c r="MIR5" s="66"/>
      <c r="MIS5" s="66"/>
      <c r="MIT5" s="66"/>
      <c r="MIU5" s="66"/>
      <c r="MIV5" s="66"/>
      <c r="MIW5" s="66"/>
      <c r="MIX5" s="66"/>
      <c r="MIY5" s="66"/>
      <c r="MIZ5" s="66"/>
      <c r="MJA5" s="66"/>
      <c r="MJB5" s="66"/>
      <c r="MJC5" s="66"/>
      <c r="MJD5" s="66"/>
      <c r="MJE5" s="66"/>
      <c r="MJF5" s="66"/>
      <c r="MJG5" s="66"/>
      <c r="MJH5" s="66"/>
      <c r="MJI5" s="66"/>
      <c r="MJJ5" s="66"/>
      <c r="MJK5" s="66"/>
      <c r="MJL5" s="66"/>
      <c r="MJM5" s="66"/>
      <c r="MJN5" s="66"/>
      <c r="MJO5" s="66"/>
      <c r="MJP5" s="66"/>
      <c r="MJQ5" s="66"/>
      <c r="MJR5" s="66"/>
      <c r="MJS5" s="66"/>
      <c r="MJT5" s="66"/>
      <c r="MJU5" s="66"/>
      <c r="MJV5" s="66"/>
      <c r="MJW5" s="66"/>
      <c r="MJX5" s="66"/>
      <c r="MJY5" s="66"/>
      <c r="MJZ5" s="66"/>
      <c r="MKA5" s="66"/>
      <c r="MKB5" s="66"/>
      <c r="MKC5" s="66"/>
      <c r="MKD5" s="66"/>
      <c r="MKE5" s="66"/>
      <c r="MKF5" s="66"/>
      <c r="MKG5" s="66"/>
      <c r="MKH5" s="66"/>
      <c r="MKI5" s="66"/>
      <c r="MKJ5" s="66"/>
      <c r="MKK5" s="66"/>
      <c r="MKL5" s="66"/>
      <c r="MKM5" s="66"/>
      <c r="MKN5" s="66"/>
      <c r="MKO5" s="66"/>
      <c r="MKP5" s="66"/>
      <c r="MKQ5" s="66"/>
      <c r="MKR5" s="66"/>
      <c r="MKS5" s="66"/>
      <c r="MKT5" s="66"/>
      <c r="MKU5" s="66"/>
      <c r="MKV5" s="66"/>
      <c r="MKW5" s="66"/>
      <c r="MKX5" s="66"/>
      <c r="MKY5" s="66"/>
      <c r="MKZ5" s="66"/>
      <c r="MLA5" s="66"/>
      <c r="MLB5" s="66"/>
      <c r="MLC5" s="66"/>
      <c r="MLD5" s="66"/>
      <c r="MLE5" s="66"/>
      <c r="MLF5" s="66"/>
      <c r="MLG5" s="66"/>
      <c r="MLH5" s="66"/>
      <c r="MLI5" s="66"/>
      <c r="MLJ5" s="66"/>
      <c r="MLK5" s="66"/>
      <c r="MLL5" s="66"/>
      <c r="MLM5" s="66"/>
      <c r="MLN5" s="66"/>
      <c r="MLO5" s="66"/>
      <c r="MLP5" s="66"/>
      <c r="MLQ5" s="66"/>
      <c r="MLR5" s="66"/>
      <c r="MLS5" s="66"/>
      <c r="MLT5" s="66"/>
      <c r="MLU5" s="66"/>
      <c r="MLV5" s="66"/>
      <c r="MLW5" s="66"/>
      <c r="MLX5" s="66"/>
      <c r="MLY5" s="66"/>
      <c r="MLZ5" s="66"/>
      <c r="MMA5" s="66"/>
      <c r="MMB5" s="66"/>
      <c r="MMC5" s="66"/>
      <c r="MMD5" s="66"/>
      <c r="MME5" s="66"/>
      <c r="MMF5" s="66"/>
      <c r="MMG5" s="66"/>
      <c r="MMH5" s="66"/>
      <c r="MMI5" s="66"/>
      <c r="MMJ5" s="66"/>
      <c r="MMK5" s="66"/>
      <c r="MML5" s="66"/>
      <c r="MMM5" s="66"/>
      <c r="MMN5" s="66"/>
      <c r="MMO5" s="66"/>
      <c r="MMP5" s="66"/>
      <c r="MMQ5" s="66"/>
      <c r="MMR5" s="66"/>
      <c r="MMS5" s="66"/>
      <c r="MMT5" s="66"/>
      <c r="MMU5" s="66"/>
      <c r="MMV5" s="66"/>
      <c r="MMW5" s="66"/>
      <c r="MMX5" s="66"/>
      <c r="MMY5" s="66"/>
      <c r="MMZ5" s="66"/>
      <c r="MNA5" s="66"/>
      <c r="MNB5" s="66"/>
      <c r="MNC5" s="66"/>
      <c r="MND5" s="66"/>
      <c r="MNE5" s="66"/>
      <c r="MNF5" s="66"/>
      <c r="MNG5" s="66"/>
      <c r="MNH5" s="66"/>
      <c r="MNI5" s="66"/>
      <c r="MNJ5" s="66"/>
      <c r="MNK5" s="66"/>
      <c r="MNL5" s="66"/>
      <c r="MNM5" s="66"/>
      <c r="MNN5" s="66"/>
      <c r="MNO5" s="66"/>
      <c r="MNP5" s="66"/>
      <c r="MNQ5" s="66"/>
      <c r="MNR5" s="66"/>
      <c r="MNS5" s="66"/>
      <c r="MNT5" s="66"/>
      <c r="MNU5" s="66"/>
      <c r="MNV5" s="66"/>
      <c r="MNW5" s="66"/>
      <c r="MNX5" s="66"/>
      <c r="MNY5" s="66"/>
      <c r="MNZ5" s="66"/>
      <c r="MOA5" s="66"/>
      <c r="MOB5" s="66"/>
      <c r="MOC5" s="66"/>
      <c r="MOD5" s="66"/>
      <c r="MOE5" s="66"/>
      <c r="MOF5" s="66"/>
      <c r="MOG5" s="66"/>
      <c r="MOH5" s="66"/>
      <c r="MOI5" s="66"/>
      <c r="MOJ5" s="66"/>
      <c r="MOK5" s="66"/>
      <c r="MOL5" s="66"/>
      <c r="MOM5" s="66"/>
      <c r="MON5" s="66"/>
      <c r="MOO5" s="66"/>
      <c r="MOP5" s="66"/>
      <c r="MOQ5" s="66"/>
      <c r="MOR5" s="66"/>
      <c r="MOS5" s="66"/>
      <c r="MOT5" s="66"/>
      <c r="MOU5" s="66"/>
      <c r="MOV5" s="66"/>
      <c r="MOW5" s="66"/>
      <c r="MOX5" s="66"/>
      <c r="MOY5" s="66"/>
      <c r="MOZ5" s="66"/>
      <c r="MPA5" s="66"/>
      <c r="MPB5" s="66"/>
      <c r="MPC5" s="66"/>
      <c r="MPD5" s="66"/>
      <c r="MPE5" s="66"/>
      <c r="MPF5" s="66"/>
      <c r="MPG5" s="66"/>
      <c r="MPH5" s="66"/>
      <c r="MPI5" s="66"/>
      <c r="MPJ5" s="66"/>
      <c r="MPK5" s="66"/>
      <c r="MPL5" s="66"/>
      <c r="MPM5" s="66"/>
      <c r="MPN5" s="66"/>
      <c r="MPO5" s="66"/>
      <c r="MPP5" s="66"/>
      <c r="MPQ5" s="66"/>
      <c r="MPR5" s="66"/>
      <c r="MPS5" s="66"/>
      <c r="MPT5" s="66"/>
      <c r="MPU5" s="66"/>
      <c r="MPV5" s="66"/>
      <c r="MPW5" s="66"/>
      <c r="MPX5" s="66"/>
      <c r="MPY5" s="66"/>
      <c r="MPZ5" s="66"/>
      <c r="MQA5" s="66"/>
      <c r="MQB5" s="66"/>
      <c r="MQC5" s="66"/>
      <c r="MQD5" s="66"/>
      <c r="MQE5" s="66"/>
      <c r="MQF5" s="66"/>
      <c r="MQG5" s="66"/>
      <c r="MQH5" s="66"/>
      <c r="MQI5" s="66"/>
      <c r="MQJ5" s="66"/>
      <c r="MQK5" s="66"/>
      <c r="MQL5" s="66"/>
      <c r="MQM5" s="66"/>
      <c r="MQN5" s="66"/>
      <c r="MQO5" s="66"/>
      <c r="MQP5" s="66"/>
      <c r="MQQ5" s="66"/>
      <c r="MQR5" s="66"/>
      <c r="MQS5" s="66"/>
      <c r="MQT5" s="66"/>
      <c r="MQU5" s="66"/>
      <c r="MQV5" s="66"/>
      <c r="MQW5" s="66"/>
      <c r="MQX5" s="66"/>
      <c r="MQY5" s="66"/>
      <c r="MQZ5" s="66"/>
      <c r="MRA5" s="66"/>
      <c r="MRB5" s="66"/>
      <c r="MRC5" s="66"/>
      <c r="MRD5" s="66"/>
      <c r="MRE5" s="66"/>
      <c r="MRF5" s="66"/>
      <c r="MRG5" s="66"/>
      <c r="MRH5" s="66"/>
      <c r="MRI5" s="66"/>
      <c r="MRJ5" s="66"/>
      <c r="MRK5" s="66"/>
      <c r="MRL5" s="66"/>
      <c r="MRM5" s="66"/>
      <c r="MRN5" s="66"/>
      <c r="MRO5" s="66"/>
      <c r="MRP5" s="66"/>
      <c r="MRQ5" s="66"/>
      <c r="MRR5" s="66"/>
      <c r="MRS5" s="66"/>
      <c r="MRT5" s="66"/>
      <c r="MRU5" s="66"/>
      <c r="MRV5" s="66"/>
      <c r="MRW5" s="66"/>
      <c r="MRX5" s="66"/>
      <c r="MRY5" s="66"/>
      <c r="MRZ5" s="66"/>
      <c r="MSA5" s="66"/>
      <c r="MSB5" s="66"/>
      <c r="MSC5" s="66"/>
      <c r="MSD5" s="66"/>
      <c r="MSE5" s="66"/>
      <c r="MSF5" s="66"/>
      <c r="MSG5" s="66"/>
      <c r="MSH5" s="66"/>
      <c r="MSI5" s="66"/>
      <c r="MSJ5" s="66"/>
      <c r="MSK5" s="66"/>
      <c r="MSL5" s="66"/>
      <c r="MSM5" s="66"/>
      <c r="MSN5" s="66"/>
      <c r="MSO5" s="66"/>
      <c r="MSP5" s="66"/>
      <c r="MSQ5" s="66"/>
      <c r="MSR5" s="66"/>
      <c r="MSS5" s="66"/>
      <c r="MST5" s="66"/>
      <c r="MSU5" s="66"/>
      <c r="MSV5" s="66"/>
      <c r="MSW5" s="66"/>
      <c r="MSX5" s="66"/>
      <c r="MSY5" s="66"/>
      <c r="MSZ5" s="66"/>
      <c r="MTA5" s="66"/>
      <c r="MTB5" s="66"/>
      <c r="MTC5" s="66"/>
      <c r="MTD5" s="66"/>
      <c r="MTE5" s="66"/>
      <c r="MTF5" s="66"/>
      <c r="MTG5" s="66"/>
      <c r="MTH5" s="66"/>
      <c r="MTI5" s="66"/>
      <c r="MTJ5" s="66"/>
      <c r="MTK5" s="66"/>
      <c r="MTL5" s="66"/>
      <c r="MTM5" s="66"/>
      <c r="MTN5" s="66"/>
      <c r="MTO5" s="66"/>
      <c r="MTP5" s="66"/>
      <c r="MTQ5" s="66"/>
      <c r="MTR5" s="66"/>
      <c r="MTS5" s="66"/>
      <c r="MTT5" s="66"/>
      <c r="MTU5" s="66"/>
      <c r="MTV5" s="66"/>
      <c r="MTW5" s="66"/>
      <c r="MTX5" s="66"/>
      <c r="MTY5" s="66"/>
      <c r="MTZ5" s="66"/>
      <c r="MUA5" s="66"/>
      <c r="MUB5" s="66"/>
      <c r="MUC5" s="66"/>
      <c r="MUD5" s="66"/>
      <c r="MUE5" s="66"/>
      <c r="MUF5" s="66"/>
      <c r="MUG5" s="66"/>
      <c r="MUH5" s="66"/>
      <c r="MUI5" s="66"/>
      <c r="MUJ5" s="66"/>
      <c r="MUK5" s="66"/>
      <c r="MUL5" s="66"/>
      <c r="MUM5" s="66"/>
      <c r="MUN5" s="66"/>
      <c r="MUO5" s="66"/>
      <c r="MUP5" s="66"/>
      <c r="MUQ5" s="66"/>
      <c r="MUR5" s="66"/>
      <c r="MUS5" s="66"/>
      <c r="MUT5" s="66"/>
      <c r="MUU5" s="66"/>
      <c r="MUV5" s="66"/>
      <c r="MUW5" s="66"/>
      <c r="MUX5" s="66"/>
      <c r="MUY5" s="66"/>
      <c r="MUZ5" s="66"/>
      <c r="MVA5" s="66"/>
      <c r="MVB5" s="66"/>
      <c r="MVC5" s="66"/>
      <c r="MVD5" s="66"/>
      <c r="MVE5" s="66"/>
      <c r="MVF5" s="66"/>
      <c r="MVG5" s="66"/>
      <c r="MVH5" s="66"/>
      <c r="MVI5" s="66"/>
      <c r="MVJ5" s="66"/>
      <c r="MVK5" s="66"/>
      <c r="MVL5" s="66"/>
      <c r="MVM5" s="66"/>
      <c r="MVN5" s="66"/>
      <c r="MVO5" s="66"/>
      <c r="MVP5" s="66"/>
      <c r="MVQ5" s="66"/>
      <c r="MVR5" s="66"/>
      <c r="MVS5" s="66"/>
      <c r="MVT5" s="66"/>
      <c r="MVU5" s="66"/>
      <c r="MVV5" s="66"/>
      <c r="MVW5" s="66"/>
      <c r="MVX5" s="66"/>
      <c r="MVY5" s="66"/>
      <c r="MVZ5" s="66"/>
      <c r="MWA5" s="66"/>
      <c r="MWB5" s="66"/>
      <c r="MWC5" s="66"/>
      <c r="MWD5" s="66"/>
      <c r="MWE5" s="66"/>
      <c r="MWF5" s="66"/>
      <c r="MWG5" s="66"/>
      <c r="MWH5" s="66"/>
      <c r="MWI5" s="66"/>
      <c r="MWJ5" s="66"/>
      <c r="MWK5" s="66"/>
      <c r="MWL5" s="66"/>
      <c r="MWM5" s="66"/>
      <c r="MWN5" s="66"/>
      <c r="MWO5" s="66"/>
      <c r="MWP5" s="66"/>
      <c r="MWQ5" s="66"/>
      <c r="MWR5" s="66"/>
      <c r="MWS5" s="66"/>
      <c r="MWT5" s="66"/>
      <c r="MWU5" s="66"/>
      <c r="MWV5" s="66"/>
      <c r="MWW5" s="66"/>
      <c r="MWX5" s="66"/>
      <c r="MWY5" s="66"/>
      <c r="MWZ5" s="66"/>
      <c r="MXA5" s="66"/>
      <c r="MXB5" s="66"/>
      <c r="MXC5" s="66"/>
      <c r="MXD5" s="66"/>
      <c r="MXE5" s="66"/>
      <c r="MXF5" s="66"/>
      <c r="MXG5" s="66"/>
      <c r="MXH5" s="66"/>
      <c r="MXI5" s="66"/>
      <c r="MXJ5" s="66"/>
      <c r="MXK5" s="66"/>
      <c r="MXL5" s="66"/>
      <c r="MXM5" s="66"/>
      <c r="MXN5" s="66"/>
      <c r="MXO5" s="66"/>
      <c r="MXP5" s="66"/>
      <c r="MXQ5" s="66"/>
      <c r="MXR5" s="66"/>
      <c r="MXS5" s="66"/>
      <c r="MXT5" s="66"/>
      <c r="MXU5" s="66"/>
      <c r="MXV5" s="66"/>
      <c r="MXW5" s="66"/>
      <c r="MXX5" s="66"/>
      <c r="MXY5" s="66"/>
      <c r="MXZ5" s="66"/>
      <c r="MYA5" s="66"/>
      <c r="MYB5" s="66"/>
      <c r="MYC5" s="66"/>
      <c r="MYD5" s="66"/>
      <c r="MYE5" s="66"/>
      <c r="MYF5" s="66"/>
      <c r="MYG5" s="66"/>
      <c r="MYH5" s="66"/>
      <c r="MYI5" s="66"/>
      <c r="MYJ5" s="66"/>
      <c r="MYK5" s="66"/>
      <c r="MYL5" s="66"/>
      <c r="MYM5" s="66"/>
      <c r="MYN5" s="66"/>
      <c r="MYO5" s="66"/>
      <c r="MYP5" s="66"/>
      <c r="MYQ5" s="66"/>
      <c r="MYR5" s="66"/>
      <c r="MYS5" s="66"/>
      <c r="MYT5" s="66"/>
      <c r="MYU5" s="66"/>
      <c r="MYV5" s="66"/>
      <c r="MYW5" s="66"/>
      <c r="MYX5" s="66"/>
      <c r="MYY5" s="66"/>
      <c r="MYZ5" s="66"/>
      <c r="MZA5" s="66"/>
      <c r="MZB5" s="66"/>
      <c r="MZC5" s="66"/>
      <c r="MZD5" s="66"/>
      <c r="MZE5" s="66"/>
      <c r="MZF5" s="66"/>
      <c r="MZG5" s="66"/>
      <c r="MZH5" s="66"/>
      <c r="MZI5" s="66"/>
      <c r="MZJ5" s="66"/>
      <c r="MZK5" s="66"/>
      <c r="MZL5" s="66"/>
      <c r="MZM5" s="66"/>
      <c r="MZN5" s="66"/>
      <c r="MZO5" s="66"/>
      <c r="MZP5" s="66"/>
      <c r="MZQ5" s="66"/>
      <c r="MZR5" s="66"/>
      <c r="MZS5" s="66"/>
      <c r="MZT5" s="66"/>
      <c r="MZU5" s="66"/>
      <c r="MZV5" s="66"/>
      <c r="MZW5" s="66"/>
      <c r="MZX5" s="66"/>
      <c r="MZY5" s="66"/>
      <c r="MZZ5" s="66"/>
      <c r="NAA5" s="66"/>
      <c r="NAB5" s="66"/>
      <c r="NAC5" s="66"/>
      <c r="NAD5" s="66"/>
      <c r="NAE5" s="66"/>
      <c r="NAF5" s="66"/>
      <c r="NAG5" s="66"/>
      <c r="NAH5" s="66"/>
      <c r="NAI5" s="66"/>
      <c r="NAJ5" s="66"/>
      <c r="NAK5" s="66"/>
      <c r="NAL5" s="66"/>
      <c r="NAM5" s="66"/>
      <c r="NAN5" s="66"/>
      <c r="NAO5" s="66"/>
      <c r="NAP5" s="66"/>
      <c r="NAQ5" s="66"/>
      <c r="NAR5" s="66"/>
      <c r="NAS5" s="66"/>
      <c r="NAT5" s="66"/>
      <c r="NAU5" s="66"/>
      <c r="NAV5" s="66"/>
      <c r="NAW5" s="66"/>
      <c r="NAX5" s="66"/>
      <c r="NAY5" s="66"/>
      <c r="NAZ5" s="66"/>
      <c r="NBA5" s="66"/>
      <c r="NBB5" s="66"/>
      <c r="NBC5" s="66"/>
      <c r="NBD5" s="66"/>
      <c r="NBE5" s="66"/>
      <c r="NBF5" s="66"/>
      <c r="NBG5" s="66"/>
      <c r="NBH5" s="66"/>
      <c r="NBI5" s="66"/>
      <c r="NBJ5" s="66"/>
      <c r="NBK5" s="66"/>
      <c r="NBL5" s="66"/>
      <c r="NBM5" s="66"/>
      <c r="NBN5" s="66"/>
      <c r="NBO5" s="66"/>
      <c r="NBP5" s="66"/>
      <c r="NBQ5" s="66"/>
      <c r="NBR5" s="66"/>
      <c r="NBS5" s="66"/>
      <c r="NBT5" s="66"/>
      <c r="NBU5" s="66"/>
      <c r="NBV5" s="66"/>
      <c r="NBW5" s="66"/>
      <c r="NBX5" s="66"/>
      <c r="NBY5" s="66"/>
      <c r="NBZ5" s="66"/>
      <c r="NCA5" s="66"/>
      <c r="NCB5" s="66"/>
      <c r="NCC5" s="66"/>
      <c r="NCD5" s="66"/>
      <c r="NCE5" s="66"/>
      <c r="NCF5" s="66"/>
      <c r="NCG5" s="66"/>
      <c r="NCH5" s="66"/>
      <c r="NCI5" s="66"/>
      <c r="NCJ5" s="66"/>
      <c r="NCK5" s="66"/>
      <c r="NCL5" s="66"/>
      <c r="NCM5" s="66"/>
      <c r="NCN5" s="66"/>
      <c r="NCO5" s="66"/>
      <c r="NCP5" s="66"/>
      <c r="NCQ5" s="66"/>
      <c r="NCR5" s="66"/>
      <c r="NCS5" s="66"/>
      <c r="NCT5" s="66"/>
      <c r="NCU5" s="66"/>
      <c r="NCV5" s="66"/>
      <c r="NCW5" s="66"/>
      <c r="NCX5" s="66"/>
      <c r="NCY5" s="66"/>
      <c r="NCZ5" s="66"/>
      <c r="NDA5" s="66"/>
      <c r="NDB5" s="66"/>
      <c r="NDC5" s="66"/>
      <c r="NDD5" s="66"/>
      <c r="NDE5" s="66"/>
      <c r="NDF5" s="66"/>
      <c r="NDG5" s="66"/>
      <c r="NDH5" s="66"/>
      <c r="NDI5" s="66"/>
      <c r="NDJ5" s="66"/>
      <c r="NDK5" s="66"/>
      <c r="NDL5" s="66"/>
      <c r="NDM5" s="66"/>
      <c r="NDN5" s="66"/>
      <c r="NDO5" s="66"/>
      <c r="NDP5" s="66"/>
      <c r="NDQ5" s="66"/>
      <c r="NDR5" s="66"/>
      <c r="NDS5" s="66"/>
      <c r="NDT5" s="66"/>
      <c r="NDU5" s="66"/>
      <c r="NDV5" s="66"/>
      <c r="NDW5" s="66"/>
      <c r="NDX5" s="66"/>
      <c r="NDY5" s="66"/>
      <c r="NDZ5" s="66"/>
      <c r="NEA5" s="66"/>
      <c r="NEB5" s="66"/>
      <c r="NEC5" s="66"/>
      <c r="NED5" s="66"/>
      <c r="NEE5" s="66"/>
      <c r="NEF5" s="66"/>
      <c r="NEG5" s="66"/>
      <c r="NEH5" s="66"/>
      <c r="NEI5" s="66"/>
      <c r="NEJ5" s="66"/>
      <c r="NEK5" s="66"/>
      <c r="NEL5" s="66"/>
      <c r="NEM5" s="66"/>
      <c r="NEN5" s="66"/>
      <c r="NEO5" s="66"/>
      <c r="NEP5" s="66"/>
      <c r="NEQ5" s="66"/>
      <c r="NER5" s="66"/>
      <c r="NES5" s="66"/>
      <c r="NET5" s="66"/>
      <c r="NEU5" s="66"/>
      <c r="NEV5" s="66"/>
      <c r="NEW5" s="66"/>
      <c r="NEX5" s="66"/>
      <c r="NEY5" s="66"/>
      <c r="NEZ5" s="66"/>
      <c r="NFA5" s="66"/>
      <c r="NFB5" s="66"/>
      <c r="NFC5" s="66"/>
      <c r="NFD5" s="66"/>
      <c r="NFE5" s="66"/>
      <c r="NFF5" s="66"/>
      <c r="NFG5" s="66"/>
      <c r="NFH5" s="66"/>
      <c r="NFI5" s="66"/>
      <c r="NFJ5" s="66"/>
      <c r="NFK5" s="66"/>
      <c r="NFL5" s="66"/>
      <c r="NFM5" s="66"/>
      <c r="NFN5" s="66"/>
      <c r="NFO5" s="66"/>
      <c r="NFP5" s="66"/>
      <c r="NFQ5" s="66"/>
      <c r="NFR5" s="66"/>
      <c r="NFS5" s="66"/>
      <c r="NFT5" s="66"/>
      <c r="NFU5" s="66"/>
      <c r="NFV5" s="66"/>
      <c r="NFW5" s="66"/>
      <c r="NFX5" s="66"/>
      <c r="NFY5" s="66"/>
      <c r="NFZ5" s="66"/>
      <c r="NGA5" s="66"/>
      <c r="NGB5" s="66"/>
      <c r="NGC5" s="66"/>
      <c r="NGD5" s="66"/>
      <c r="NGE5" s="66"/>
      <c r="NGF5" s="66"/>
      <c r="NGG5" s="66"/>
      <c r="NGH5" s="66"/>
      <c r="NGI5" s="66"/>
      <c r="NGJ5" s="66"/>
      <c r="NGK5" s="66"/>
      <c r="NGL5" s="66"/>
      <c r="NGM5" s="66"/>
      <c r="NGN5" s="66"/>
      <c r="NGO5" s="66"/>
      <c r="NGP5" s="66"/>
      <c r="NGQ5" s="66"/>
      <c r="NGR5" s="66"/>
      <c r="NGS5" s="66"/>
      <c r="NGT5" s="66"/>
      <c r="NGU5" s="66"/>
      <c r="NGV5" s="66"/>
      <c r="NGW5" s="66"/>
      <c r="NGX5" s="66"/>
      <c r="NGY5" s="66"/>
      <c r="NGZ5" s="66"/>
      <c r="NHA5" s="66"/>
      <c r="NHB5" s="66"/>
      <c r="NHC5" s="66"/>
      <c r="NHD5" s="66"/>
      <c r="NHE5" s="66"/>
      <c r="NHF5" s="66"/>
      <c r="NHG5" s="66"/>
      <c r="NHH5" s="66"/>
      <c r="NHI5" s="66"/>
      <c r="NHJ5" s="66"/>
      <c r="NHK5" s="66"/>
      <c r="NHL5" s="66"/>
      <c r="NHM5" s="66"/>
      <c r="NHN5" s="66"/>
      <c r="NHO5" s="66"/>
      <c r="NHP5" s="66"/>
      <c r="NHQ5" s="66"/>
      <c r="NHR5" s="66"/>
      <c r="NHS5" s="66"/>
      <c r="NHT5" s="66"/>
      <c r="NHU5" s="66"/>
      <c r="NHV5" s="66"/>
      <c r="NHW5" s="66"/>
      <c r="NHX5" s="66"/>
      <c r="NHY5" s="66"/>
      <c r="NHZ5" s="66"/>
      <c r="NIA5" s="66"/>
      <c r="NIB5" s="66"/>
      <c r="NIC5" s="66"/>
      <c r="NID5" s="66"/>
      <c r="NIE5" s="66"/>
      <c r="NIF5" s="66"/>
      <c r="NIG5" s="66"/>
      <c r="NIH5" s="66"/>
      <c r="NII5" s="66"/>
      <c r="NIJ5" s="66"/>
      <c r="NIK5" s="66"/>
      <c r="NIL5" s="66"/>
      <c r="NIM5" s="66"/>
      <c r="NIN5" s="66"/>
      <c r="NIO5" s="66"/>
      <c r="NIP5" s="66"/>
      <c r="NIQ5" s="66"/>
      <c r="NIR5" s="66"/>
      <c r="NIS5" s="66"/>
      <c r="NIT5" s="66"/>
      <c r="NIU5" s="66"/>
      <c r="NIV5" s="66"/>
      <c r="NIW5" s="66"/>
      <c r="NIX5" s="66"/>
      <c r="NIY5" s="66"/>
      <c r="NIZ5" s="66"/>
      <c r="NJA5" s="66"/>
      <c r="NJB5" s="66"/>
      <c r="NJC5" s="66"/>
      <c r="NJD5" s="66"/>
      <c r="NJE5" s="66"/>
      <c r="NJF5" s="66"/>
      <c r="NJG5" s="66"/>
      <c r="NJH5" s="66"/>
      <c r="NJI5" s="66"/>
      <c r="NJJ5" s="66"/>
      <c r="NJK5" s="66"/>
      <c r="NJL5" s="66"/>
      <c r="NJM5" s="66"/>
      <c r="NJN5" s="66"/>
      <c r="NJO5" s="66"/>
      <c r="NJP5" s="66"/>
      <c r="NJQ5" s="66"/>
      <c r="NJR5" s="66"/>
      <c r="NJS5" s="66"/>
      <c r="NJT5" s="66"/>
      <c r="NJU5" s="66"/>
      <c r="NJV5" s="66"/>
      <c r="NJW5" s="66"/>
      <c r="NJX5" s="66"/>
      <c r="NJY5" s="66"/>
      <c r="NJZ5" s="66"/>
      <c r="NKA5" s="66"/>
      <c r="NKB5" s="66"/>
      <c r="NKC5" s="66"/>
      <c r="NKD5" s="66"/>
      <c r="NKE5" s="66"/>
      <c r="NKF5" s="66"/>
      <c r="NKG5" s="66"/>
      <c r="NKH5" s="66"/>
      <c r="NKI5" s="66"/>
      <c r="NKJ5" s="66"/>
      <c r="NKK5" s="66"/>
      <c r="NKL5" s="66"/>
      <c r="NKM5" s="66"/>
      <c r="NKN5" s="66"/>
      <c r="NKO5" s="66"/>
      <c r="NKP5" s="66"/>
      <c r="NKQ5" s="66"/>
      <c r="NKR5" s="66"/>
      <c r="NKS5" s="66"/>
      <c r="NKT5" s="66"/>
      <c r="NKU5" s="66"/>
      <c r="NKV5" s="66"/>
      <c r="NKW5" s="66"/>
      <c r="NKX5" s="66"/>
      <c r="NKY5" s="66"/>
      <c r="NKZ5" s="66"/>
      <c r="NLA5" s="66"/>
      <c r="NLB5" s="66"/>
      <c r="NLC5" s="66"/>
      <c r="NLD5" s="66"/>
      <c r="NLE5" s="66"/>
      <c r="NLF5" s="66"/>
      <c r="NLG5" s="66"/>
      <c r="NLH5" s="66"/>
      <c r="NLI5" s="66"/>
      <c r="NLJ5" s="66"/>
      <c r="NLK5" s="66"/>
      <c r="NLL5" s="66"/>
      <c r="NLM5" s="66"/>
      <c r="NLN5" s="66"/>
      <c r="NLO5" s="66"/>
      <c r="NLP5" s="66"/>
      <c r="NLQ5" s="66"/>
      <c r="NLR5" s="66"/>
      <c r="NLS5" s="66"/>
      <c r="NLT5" s="66"/>
      <c r="NLU5" s="66"/>
      <c r="NLV5" s="66"/>
      <c r="NLW5" s="66"/>
      <c r="NLX5" s="66"/>
      <c r="NLY5" s="66"/>
      <c r="NLZ5" s="66"/>
      <c r="NMA5" s="66"/>
      <c r="NMB5" s="66"/>
      <c r="NMC5" s="66"/>
      <c r="NMD5" s="66"/>
      <c r="NME5" s="66"/>
      <c r="NMF5" s="66"/>
      <c r="NMG5" s="66"/>
      <c r="NMH5" s="66"/>
      <c r="NMI5" s="66"/>
      <c r="NMJ5" s="66"/>
      <c r="NMK5" s="66"/>
      <c r="NML5" s="66"/>
      <c r="NMM5" s="66"/>
      <c r="NMN5" s="66"/>
      <c r="NMO5" s="66"/>
      <c r="NMP5" s="66"/>
      <c r="NMQ5" s="66"/>
      <c r="NMR5" s="66"/>
      <c r="NMS5" s="66"/>
      <c r="NMT5" s="66"/>
      <c r="NMU5" s="66"/>
      <c r="NMV5" s="66"/>
      <c r="NMW5" s="66"/>
      <c r="NMX5" s="66"/>
      <c r="NMY5" s="66"/>
      <c r="NMZ5" s="66"/>
      <c r="NNA5" s="66"/>
      <c r="NNB5" s="66"/>
      <c r="NNC5" s="66"/>
      <c r="NND5" s="66"/>
      <c r="NNE5" s="66"/>
      <c r="NNF5" s="66"/>
      <c r="NNG5" s="66"/>
      <c r="NNH5" s="66"/>
      <c r="NNI5" s="66"/>
      <c r="NNJ5" s="66"/>
      <c r="NNK5" s="66"/>
      <c r="NNL5" s="66"/>
      <c r="NNM5" s="66"/>
      <c r="NNN5" s="66"/>
      <c r="NNO5" s="66"/>
      <c r="NNP5" s="66"/>
      <c r="NNQ5" s="66"/>
      <c r="NNR5" s="66"/>
      <c r="NNS5" s="66"/>
      <c r="NNT5" s="66"/>
      <c r="NNU5" s="66"/>
      <c r="NNV5" s="66"/>
      <c r="NNW5" s="66"/>
      <c r="NNX5" s="66"/>
      <c r="NNY5" s="66"/>
      <c r="NNZ5" s="66"/>
      <c r="NOA5" s="66"/>
      <c r="NOB5" s="66"/>
      <c r="NOC5" s="66"/>
      <c r="NOD5" s="66"/>
      <c r="NOE5" s="66"/>
      <c r="NOF5" s="66"/>
      <c r="NOG5" s="66"/>
      <c r="NOH5" s="66"/>
      <c r="NOI5" s="66"/>
      <c r="NOJ5" s="66"/>
      <c r="NOK5" s="66"/>
      <c r="NOL5" s="66"/>
      <c r="NOM5" s="66"/>
      <c r="NON5" s="66"/>
      <c r="NOO5" s="66"/>
      <c r="NOP5" s="66"/>
      <c r="NOQ5" s="66"/>
      <c r="NOR5" s="66"/>
      <c r="NOS5" s="66"/>
      <c r="NOT5" s="66"/>
      <c r="NOU5" s="66"/>
      <c r="NOV5" s="66"/>
      <c r="NOW5" s="66"/>
      <c r="NOX5" s="66"/>
      <c r="NOY5" s="66"/>
      <c r="NOZ5" s="66"/>
      <c r="NPA5" s="66"/>
      <c r="NPB5" s="66"/>
      <c r="NPC5" s="66"/>
      <c r="NPD5" s="66"/>
      <c r="NPE5" s="66"/>
      <c r="NPF5" s="66"/>
      <c r="NPG5" s="66"/>
      <c r="NPH5" s="66"/>
      <c r="NPI5" s="66"/>
      <c r="NPJ5" s="66"/>
      <c r="NPK5" s="66"/>
      <c r="NPL5" s="66"/>
      <c r="NPM5" s="66"/>
      <c r="NPN5" s="66"/>
      <c r="NPO5" s="66"/>
      <c r="NPP5" s="66"/>
      <c r="NPQ5" s="66"/>
      <c r="NPR5" s="66"/>
      <c r="NPS5" s="66"/>
      <c r="NPT5" s="66"/>
      <c r="NPU5" s="66"/>
      <c r="NPV5" s="66"/>
      <c r="NPW5" s="66"/>
      <c r="NPX5" s="66"/>
      <c r="NPY5" s="66"/>
      <c r="NPZ5" s="66"/>
      <c r="NQA5" s="66"/>
      <c r="NQB5" s="66"/>
      <c r="NQC5" s="66"/>
      <c r="NQD5" s="66"/>
      <c r="NQE5" s="66"/>
      <c r="NQF5" s="66"/>
      <c r="NQG5" s="66"/>
      <c r="NQH5" s="66"/>
      <c r="NQI5" s="66"/>
      <c r="NQJ5" s="66"/>
      <c r="NQK5" s="66"/>
      <c r="NQL5" s="66"/>
      <c r="NQM5" s="66"/>
      <c r="NQN5" s="66"/>
      <c r="NQO5" s="66"/>
      <c r="NQP5" s="66"/>
      <c r="NQQ5" s="66"/>
      <c r="NQR5" s="66"/>
      <c r="NQS5" s="66"/>
      <c r="NQT5" s="66"/>
      <c r="NQU5" s="66"/>
      <c r="NQV5" s="66"/>
      <c r="NQW5" s="66"/>
      <c r="NQX5" s="66"/>
      <c r="NQY5" s="66"/>
      <c r="NQZ5" s="66"/>
      <c r="NRA5" s="66"/>
      <c r="NRB5" s="66"/>
      <c r="NRC5" s="66"/>
      <c r="NRD5" s="66"/>
      <c r="NRE5" s="66"/>
      <c r="NRF5" s="66"/>
      <c r="NRG5" s="66"/>
      <c r="NRH5" s="66"/>
      <c r="NRI5" s="66"/>
      <c r="NRJ5" s="66"/>
      <c r="NRK5" s="66"/>
      <c r="NRL5" s="66"/>
      <c r="NRM5" s="66"/>
      <c r="NRN5" s="66"/>
      <c r="NRO5" s="66"/>
      <c r="NRP5" s="66"/>
      <c r="NRQ5" s="66"/>
      <c r="NRR5" s="66"/>
      <c r="NRS5" s="66"/>
      <c r="NRT5" s="66"/>
      <c r="NRU5" s="66"/>
      <c r="NRV5" s="66"/>
      <c r="NRW5" s="66"/>
      <c r="NRX5" s="66"/>
      <c r="NRY5" s="66"/>
      <c r="NRZ5" s="66"/>
      <c r="NSA5" s="66"/>
      <c r="NSB5" s="66"/>
      <c r="NSC5" s="66"/>
      <c r="NSD5" s="66"/>
      <c r="NSE5" s="66"/>
      <c r="NSF5" s="66"/>
      <c r="NSG5" s="66"/>
      <c r="NSH5" s="66"/>
      <c r="NSI5" s="66"/>
      <c r="NSJ5" s="66"/>
      <c r="NSK5" s="66"/>
      <c r="NSL5" s="66"/>
      <c r="NSM5" s="66"/>
      <c r="NSN5" s="66"/>
      <c r="NSO5" s="66"/>
      <c r="NSP5" s="66"/>
      <c r="NSQ5" s="66"/>
      <c r="NSR5" s="66"/>
      <c r="NSS5" s="66"/>
      <c r="NST5" s="66"/>
      <c r="NSU5" s="66"/>
      <c r="NSV5" s="66"/>
      <c r="NSW5" s="66"/>
      <c r="NSX5" s="66"/>
      <c r="NSY5" s="66"/>
      <c r="NSZ5" s="66"/>
      <c r="NTA5" s="66"/>
      <c r="NTB5" s="66"/>
      <c r="NTC5" s="66"/>
      <c r="NTD5" s="66"/>
      <c r="NTE5" s="66"/>
      <c r="NTF5" s="66"/>
      <c r="NTG5" s="66"/>
      <c r="NTH5" s="66"/>
      <c r="NTI5" s="66"/>
      <c r="NTJ5" s="66"/>
      <c r="NTK5" s="66"/>
      <c r="NTL5" s="66"/>
      <c r="NTM5" s="66"/>
      <c r="NTN5" s="66"/>
      <c r="NTO5" s="66"/>
      <c r="NTP5" s="66"/>
      <c r="NTQ5" s="66"/>
      <c r="NTR5" s="66"/>
      <c r="NTS5" s="66"/>
      <c r="NTT5" s="66"/>
      <c r="NTU5" s="66"/>
      <c r="NTV5" s="66"/>
      <c r="NTW5" s="66"/>
      <c r="NTX5" s="66"/>
      <c r="NTY5" s="66"/>
      <c r="NTZ5" s="66"/>
      <c r="NUA5" s="66"/>
      <c r="NUB5" s="66"/>
      <c r="NUC5" s="66"/>
      <c r="NUD5" s="66"/>
      <c r="NUE5" s="66"/>
      <c r="NUF5" s="66"/>
      <c r="NUG5" s="66"/>
      <c r="NUH5" s="66"/>
      <c r="NUI5" s="66"/>
      <c r="NUJ5" s="66"/>
      <c r="NUK5" s="66"/>
      <c r="NUL5" s="66"/>
      <c r="NUM5" s="66"/>
      <c r="NUN5" s="66"/>
      <c r="NUO5" s="66"/>
      <c r="NUP5" s="66"/>
      <c r="NUQ5" s="66"/>
      <c r="NUR5" s="66"/>
      <c r="NUS5" s="66"/>
      <c r="NUT5" s="66"/>
      <c r="NUU5" s="66"/>
      <c r="NUV5" s="66"/>
      <c r="NUW5" s="66"/>
      <c r="NUX5" s="66"/>
      <c r="NUY5" s="66"/>
      <c r="NUZ5" s="66"/>
      <c r="NVA5" s="66"/>
      <c r="NVB5" s="66"/>
      <c r="NVC5" s="66"/>
      <c r="NVD5" s="66"/>
      <c r="NVE5" s="66"/>
      <c r="NVF5" s="66"/>
      <c r="NVG5" s="66"/>
      <c r="NVH5" s="66"/>
      <c r="NVI5" s="66"/>
      <c r="NVJ5" s="66"/>
      <c r="NVK5" s="66"/>
      <c r="NVL5" s="66"/>
      <c r="NVM5" s="66"/>
      <c r="NVN5" s="66"/>
      <c r="NVO5" s="66"/>
      <c r="NVP5" s="66"/>
      <c r="NVQ5" s="66"/>
      <c r="NVR5" s="66"/>
      <c r="NVS5" s="66"/>
      <c r="NVT5" s="66"/>
      <c r="NVU5" s="66"/>
      <c r="NVV5" s="66"/>
      <c r="NVW5" s="66"/>
      <c r="NVX5" s="66"/>
      <c r="NVY5" s="66"/>
      <c r="NVZ5" s="66"/>
      <c r="NWA5" s="66"/>
      <c r="NWB5" s="66"/>
      <c r="NWC5" s="66"/>
      <c r="NWD5" s="66"/>
      <c r="NWE5" s="66"/>
      <c r="NWF5" s="66"/>
      <c r="NWG5" s="66"/>
      <c r="NWH5" s="66"/>
      <c r="NWI5" s="66"/>
      <c r="NWJ5" s="66"/>
      <c r="NWK5" s="66"/>
      <c r="NWL5" s="66"/>
      <c r="NWM5" s="66"/>
      <c r="NWN5" s="66"/>
      <c r="NWO5" s="66"/>
      <c r="NWP5" s="66"/>
      <c r="NWQ5" s="66"/>
      <c r="NWR5" s="66"/>
      <c r="NWS5" s="66"/>
      <c r="NWT5" s="66"/>
      <c r="NWU5" s="66"/>
      <c r="NWV5" s="66"/>
      <c r="NWW5" s="66"/>
      <c r="NWX5" s="66"/>
      <c r="NWY5" s="66"/>
      <c r="NWZ5" s="66"/>
      <c r="NXA5" s="66"/>
      <c r="NXB5" s="66"/>
      <c r="NXC5" s="66"/>
      <c r="NXD5" s="66"/>
      <c r="NXE5" s="66"/>
      <c r="NXF5" s="66"/>
      <c r="NXG5" s="66"/>
      <c r="NXH5" s="66"/>
      <c r="NXI5" s="66"/>
      <c r="NXJ5" s="66"/>
      <c r="NXK5" s="66"/>
      <c r="NXL5" s="66"/>
      <c r="NXM5" s="66"/>
      <c r="NXN5" s="66"/>
      <c r="NXO5" s="66"/>
      <c r="NXP5" s="66"/>
      <c r="NXQ5" s="66"/>
      <c r="NXR5" s="66"/>
      <c r="NXS5" s="66"/>
      <c r="NXT5" s="66"/>
      <c r="NXU5" s="66"/>
      <c r="NXV5" s="66"/>
      <c r="NXW5" s="66"/>
      <c r="NXX5" s="66"/>
      <c r="NXY5" s="66"/>
      <c r="NXZ5" s="66"/>
      <c r="NYA5" s="66"/>
      <c r="NYB5" s="66"/>
      <c r="NYC5" s="66"/>
      <c r="NYD5" s="66"/>
      <c r="NYE5" s="66"/>
      <c r="NYF5" s="66"/>
      <c r="NYG5" s="66"/>
      <c r="NYH5" s="66"/>
      <c r="NYI5" s="66"/>
      <c r="NYJ5" s="66"/>
      <c r="NYK5" s="66"/>
      <c r="NYL5" s="66"/>
      <c r="NYM5" s="66"/>
      <c r="NYN5" s="66"/>
      <c r="NYO5" s="66"/>
      <c r="NYP5" s="66"/>
      <c r="NYQ5" s="66"/>
      <c r="NYR5" s="66"/>
      <c r="NYS5" s="66"/>
      <c r="NYT5" s="66"/>
      <c r="NYU5" s="66"/>
      <c r="NYV5" s="66"/>
      <c r="NYW5" s="66"/>
      <c r="NYX5" s="66"/>
      <c r="NYY5" s="66"/>
      <c r="NYZ5" s="66"/>
      <c r="NZA5" s="66"/>
      <c r="NZB5" s="66"/>
      <c r="NZC5" s="66"/>
      <c r="NZD5" s="66"/>
      <c r="NZE5" s="66"/>
      <c r="NZF5" s="66"/>
      <c r="NZG5" s="66"/>
      <c r="NZH5" s="66"/>
      <c r="NZI5" s="66"/>
      <c r="NZJ5" s="66"/>
      <c r="NZK5" s="66"/>
      <c r="NZL5" s="66"/>
      <c r="NZM5" s="66"/>
      <c r="NZN5" s="66"/>
      <c r="NZO5" s="66"/>
      <c r="NZP5" s="66"/>
      <c r="NZQ5" s="66"/>
      <c r="NZR5" s="66"/>
      <c r="NZS5" s="66"/>
      <c r="NZT5" s="66"/>
      <c r="NZU5" s="66"/>
      <c r="NZV5" s="66"/>
      <c r="NZW5" s="66"/>
      <c r="NZX5" s="66"/>
      <c r="NZY5" s="66"/>
      <c r="NZZ5" s="66"/>
      <c r="OAA5" s="66"/>
      <c r="OAB5" s="66"/>
      <c r="OAC5" s="66"/>
      <c r="OAD5" s="66"/>
      <c r="OAE5" s="66"/>
      <c r="OAF5" s="66"/>
      <c r="OAG5" s="66"/>
      <c r="OAH5" s="66"/>
      <c r="OAI5" s="66"/>
      <c r="OAJ5" s="66"/>
      <c r="OAK5" s="66"/>
      <c r="OAL5" s="66"/>
      <c r="OAM5" s="66"/>
      <c r="OAN5" s="66"/>
      <c r="OAO5" s="66"/>
      <c r="OAP5" s="66"/>
      <c r="OAQ5" s="66"/>
      <c r="OAR5" s="66"/>
      <c r="OAS5" s="66"/>
      <c r="OAT5" s="66"/>
      <c r="OAU5" s="66"/>
      <c r="OAV5" s="66"/>
      <c r="OAW5" s="66"/>
      <c r="OAX5" s="66"/>
      <c r="OAY5" s="66"/>
      <c r="OAZ5" s="66"/>
      <c r="OBA5" s="66"/>
      <c r="OBB5" s="66"/>
      <c r="OBC5" s="66"/>
      <c r="OBD5" s="66"/>
      <c r="OBE5" s="66"/>
      <c r="OBF5" s="66"/>
      <c r="OBG5" s="66"/>
      <c r="OBH5" s="66"/>
      <c r="OBI5" s="66"/>
      <c r="OBJ5" s="66"/>
      <c r="OBK5" s="66"/>
      <c r="OBL5" s="66"/>
      <c r="OBM5" s="66"/>
      <c r="OBN5" s="66"/>
      <c r="OBO5" s="66"/>
      <c r="OBP5" s="66"/>
      <c r="OBQ5" s="66"/>
      <c r="OBR5" s="66"/>
      <c r="OBS5" s="66"/>
      <c r="OBT5" s="66"/>
      <c r="OBU5" s="66"/>
      <c r="OBV5" s="66"/>
      <c r="OBW5" s="66"/>
      <c r="OBX5" s="66"/>
      <c r="OBY5" s="66"/>
      <c r="OBZ5" s="66"/>
      <c r="OCA5" s="66"/>
      <c r="OCB5" s="66"/>
      <c r="OCC5" s="66"/>
      <c r="OCD5" s="66"/>
      <c r="OCE5" s="66"/>
      <c r="OCF5" s="66"/>
      <c r="OCG5" s="66"/>
      <c r="OCH5" s="66"/>
      <c r="OCI5" s="66"/>
      <c r="OCJ5" s="66"/>
      <c r="OCK5" s="66"/>
      <c r="OCL5" s="66"/>
      <c r="OCM5" s="66"/>
      <c r="OCN5" s="66"/>
      <c r="OCO5" s="66"/>
      <c r="OCP5" s="66"/>
      <c r="OCQ5" s="66"/>
      <c r="OCR5" s="66"/>
      <c r="OCS5" s="66"/>
      <c r="OCT5" s="66"/>
      <c r="OCU5" s="66"/>
      <c r="OCV5" s="66"/>
      <c r="OCW5" s="66"/>
      <c r="OCX5" s="66"/>
      <c r="OCY5" s="66"/>
      <c r="OCZ5" s="66"/>
      <c r="ODA5" s="66"/>
      <c r="ODB5" s="66"/>
      <c r="ODC5" s="66"/>
      <c r="ODD5" s="66"/>
      <c r="ODE5" s="66"/>
      <c r="ODF5" s="66"/>
      <c r="ODG5" s="66"/>
      <c r="ODH5" s="66"/>
      <c r="ODI5" s="66"/>
      <c r="ODJ5" s="66"/>
      <c r="ODK5" s="66"/>
      <c r="ODL5" s="66"/>
      <c r="ODM5" s="66"/>
      <c r="ODN5" s="66"/>
      <c r="ODO5" s="66"/>
      <c r="ODP5" s="66"/>
      <c r="ODQ5" s="66"/>
      <c r="ODR5" s="66"/>
      <c r="ODS5" s="66"/>
      <c r="ODT5" s="66"/>
      <c r="ODU5" s="66"/>
      <c r="ODV5" s="66"/>
      <c r="ODW5" s="66"/>
      <c r="ODX5" s="66"/>
      <c r="ODY5" s="66"/>
      <c r="ODZ5" s="66"/>
      <c r="OEA5" s="66"/>
      <c r="OEB5" s="66"/>
      <c r="OEC5" s="66"/>
      <c r="OED5" s="66"/>
      <c r="OEE5" s="66"/>
      <c r="OEF5" s="66"/>
      <c r="OEG5" s="66"/>
      <c r="OEH5" s="66"/>
      <c r="OEI5" s="66"/>
      <c r="OEJ5" s="66"/>
      <c r="OEK5" s="66"/>
      <c r="OEL5" s="66"/>
      <c r="OEM5" s="66"/>
      <c r="OEN5" s="66"/>
      <c r="OEO5" s="66"/>
      <c r="OEP5" s="66"/>
      <c r="OEQ5" s="66"/>
      <c r="OER5" s="66"/>
      <c r="OES5" s="66"/>
      <c r="OET5" s="66"/>
      <c r="OEU5" s="66"/>
      <c r="OEV5" s="66"/>
      <c r="OEW5" s="66"/>
      <c r="OEX5" s="66"/>
      <c r="OEY5" s="66"/>
      <c r="OEZ5" s="66"/>
      <c r="OFA5" s="66"/>
      <c r="OFB5" s="66"/>
      <c r="OFC5" s="66"/>
      <c r="OFD5" s="66"/>
      <c r="OFE5" s="66"/>
      <c r="OFF5" s="66"/>
      <c r="OFG5" s="66"/>
      <c r="OFH5" s="66"/>
      <c r="OFI5" s="66"/>
      <c r="OFJ5" s="66"/>
      <c r="OFK5" s="66"/>
      <c r="OFL5" s="66"/>
      <c r="OFM5" s="66"/>
      <c r="OFN5" s="66"/>
      <c r="OFO5" s="66"/>
      <c r="OFP5" s="66"/>
      <c r="OFQ5" s="66"/>
      <c r="OFR5" s="66"/>
      <c r="OFS5" s="66"/>
      <c r="OFT5" s="66"/>
      <c r="OFU5" s="66"/>
      <c r="OFV5" s="66"/>
      <c r="OFW5" s="66"/>
      <c r="OFX5" s="66"/>
      <c r="OFY5" s="66"/>
      <c r="OFZ5" s="66"/>
      <c r="OGA5" s="66"/>
      <c r="OGB5" s="66"/>
      <c r="OGC5" s="66"/>
      <c r="OGD5" s="66"/>
      <c r="OGE5" s="66"/>
      <c r="OGF5" s="66"/>
      <c r="OGG5" s="66"/>
      <c r="OGH5" s="66"/>
      <c r="OGI5" s="66"/>
      <c r="OGJ5" s="66"/>
      <c r="OGK5" s="66"/>
      <c r="OGL5" s="66"/>
      <c r="OGM5" s="66"/>
      <c r="OGN5" s="66"/>
      <c r="OGO5" s="66"/>
      <c r="OGP5" s="66"/>
      <c r="OGQ5" s="66"/>
      <c r="OGR5" s="66"/>
      <c r="OGS5" s="66"/>
      <c r="OGT5" s="66"/>
      <c r="OGU5" s="66"/>
      <c r="OGV5" s="66"/>
      <c r="OGW5" s="66"/>
      <c r="OGX5" s="66"/>
      <c r="OGY5" s="66"/>
      <c r="OGZ5" s="66"/>
      <c r="OHA5" s="66"/>
      <c r="OHB5" s="66"/>
      <c r="OHC5" s="66"/>
      <c r="OHD5" s="66"/>
      <c r="OHE5" s="66"/>
      <c r="OHF5" s="66"/>
      <c r="OHG5" s="66"/>
      <c r="OHH5" s="66"/>
      <c r="OHI5" s="66"/>
      <c r="OHJ5" s="66"/>
      <c r="OHK5" s="66"/>
      <c r="OHL5" s="66"/>
      <c r="OHM5" s="66"/>
      <c r="OHN5" s="66"/>
      <c r="OHO5" s="66"/>
      <c r="OHP5" s="66"/>
      <c r="OHQ5" s="66"/>
      <c r="OHR5" s="66"/>
      <c r="OHS5" s="66"/>
      <c r="OHT5" s="66"/>
      <c r="OHU5" s="66"/>
      <c r="OHV5" s="66"/>
      <c r="OHW5" s="66"/>
      <c r="OHX5" s="66"/>
      <c r="OHY5" s="66"/>
      <c r="OHZ5" s="66"/>
      <c r="OIA5" s="66"/>
      <c r="OIB5" s="66"/>
      <c r="OIC5" s="66"/>
      <c r="OID5" s="66"/>
      <c r="OIE5" s="66"/>
      <c r="OIF5" s="66"/>
      <c r="OIG5" s="66"/>
      <c r="OIH5" s="66"/>
      <c r="OII5" s="66"/>
      <c r="OIJ5" s="66"/>
      <c r="OIK5" s="66"/>
      <c r="OIL5" s="66"/>
      <c r="OIM5" s="66"/>
      <c r="OIN5" s="66"/>
      <c r="OIO5" s="66"/>
      <c r="OIP5" s="66"/>
      <c r="OIQ5" s="66"/>
      <c r="OIR5" s="66"/>
      <c r="OIS5" s="66"/>
      <c r="OIT5" s="66"/>
      <c r="OIU5" s="66"/>
      <c r="OIV5" s="66"/>
      <c r="OIW5" s="66"/>
      <c r="OIX5" s="66"/>
      <c r="OIY5" s="66"/>
      <c r="OIZ5" s="66"/>
      <c r="OJA5" s="66"/>
      <c r="OJB5" s="66"/>
      <c r="OJC5" s="66"/>
      <c r="OJD5" s="66"/>
      <c r="OJE5" s="66"/>
      <c r="OJF5" s="66"/>
      <c r="OJG5" s="66"/>
      <c r="OJH5" s="66"/>
      <c r="OJI5" s="66"/>
      <c r="OJJ5" s="66"/>
      <c r="OJK5" s="66"/>
      <c r="OJL5" s="66"/>
      <c r="OJM5" s="66"/>
      <c r="OJN5" s="66"/>
      <c r="OJO5" s="66"/>
      <c r="OJP5" s="66"/>
      <c r="OJQ5" s="66"/>
      <c r="OJR5" s="66"/>
      <c r="OJS5" s="66"/>
      <c r="OJT5" s="66"/>
      <c r="OJU5" s="66"/>
      <c r="OJV5" s="66"/>
      <c r="OJW5" s="66"/>
      <c r="OJX5" s="66"/>
      <c r="OJY5" s="66"/>
      <c r="OJZ5" s="66"/>
      <c r="OKA5" s="66"/>
      <c r="OKB5" s="66"/>
      <c r="OKC5" s="66"/>
      <c r="OKD5" s="66"/>
      <c r="OKE5" s="66"/>
      <c r="OKF5" s="66"/>
      <c r="OKG5" s="66"/>
      <c r="OKH5" s="66"/>
      <c r="OKI5" s="66"/>
      <c r="OKJ5" s="66"/>
      <c r="OKK5" s="66"/>
      <c r="OKL5" s="66"/>
      <c r="OKM5" s="66"/>
      <c r="OKN5" s="66"/>
      <c r="OKO5" s="66"/>
      <c r="OKP5" s="66"/>
      <c r="OKQ5" s="66"/>
      <c r="OKR5" s="66"/>
      <c r="OKS5" s="66"/>
      <c r="OKT5" s="66"/>
      <c r="OKU5" s="66"/>
      <c r="OKV5" s="66"/>
      <c r="OKW5" s="66"/>
      <c r="OKX5" s="66"/>
      <c r="OKY5" s="66"/>
      <c r="OKZ5" s="66"/>
      <c r="OLA5" s="66"/>
      <c r="OLB5" s="66"/>
      <c r="OLC5" s="66"/>
      <c r="OLD5" s="66"/>
      <c r="OLE5" s="66"/>
      <c r="OLF5" s="66"/>
      <c r="OLG5" s="66"/>
      <c r="OLH5" s="66"/>
      <c r="OLI5" s="66"/>
      <c r="OLJ5" s="66"/>
      <c r="OLK5" s="66"/>
      <c r="OLL5" s="66"/>
      <c r="OLM5" s="66"/>
      <c r="OLN5" s="66"/>
      <c r="OLO5" s="66"/>
      <c r="OLP5" s="66"/>
      <c r="OLQ5" s="66"/>
      <c r="OLR5" s="66"/>
      <c r="OLS5" s="66"/>
      <c r="OLT5" s="66"/>
      <c r="OLU5" s="66"/>
      <c r="OLV5" s="66"/>
      <c r="OLW5" s="66"/>
      <c r="OLX5" s="66"/>
      <c r="OLY5" s="66"/>
      <c r="OLZ5" s="66"/>
      <c r="OMA5" s="66"/>
      <c r="OMB5" s="66"/>
      <c r="OMC5" s="66"/>
      <c r="OMD5" s="66"/>
      <c r="OME5" s="66"/>
      <c r="OMF5" s="66"/>
      <c r="OMG5" s="66"/>
      <c r="OMH5" s="66"/>
      <c r="OMI5" s="66"/>
      <c r="OMJ5" s="66"/>
      <c r="OMK5" s="66"/>
      <c r="OML5" s="66"/>
      <c r="OMM5" s="66"/>
      <c r="OMN5" s="66"/>
      <c r="OMO5" s="66"/>
      <c r="OMP5" s="66"/>
      <c r="OMQ5" s="66"/>
      <c r="OMR5" s="66"/>
      <c r="OMS5" s="66"/>
      <c r="OMT5" s="66"/>
      <c r="OMU5" s="66"/>
      <c r="OMV5" s="66"/>
      <c r="OMW5" s="66"/>
      <c r="OMX5" s="66"/>
      <c r="OMY5" s="66"/>
      <c r="OMZ5" s="66"/>
      <c r="ONA5" s="66"/>
      <c r="ONB5" s="66"/>
      <c r="ONC5" s="66"/>
      <c r="OND5" s="66"/>
      <c r="ONE5" s="66"/>
      <c r="ONF5" s="66"/>
      <c r="ONG5" s="66"/>
      <c r="ONH5" s="66"/>
      <c r="ONI5" s="66"/>
      <c r="ONJ5" s="66"/>
      <c r="ONK5" s="66"/>
      <c r="ONL5" s="66"/>
      <c r="ONM5" s="66"/>
      <c r="ONN5" s="66"/>
      <c r="ONO5" s="66"/>
      <c r="ONP5" s="66"/>
      <c r="ONQ5" s="66"/>
      <c r="ONR5" s="66"/>
      <c r="ONS5" s="66"/>
      <c r="ONT5" s="66"/>
      <c r="ONU5" s="66"/>
      <c r="ONV5" s="66"/>
      <c r="ONW5" s="66"/>
      <c r="ONX5" s="66"/>
      <c r="ONY5" s="66"/>
      <c r="ONZ5" s="66"/>
      <c r="OOA5" s="66"/>
      <c r="OOB5" s="66"/>
      <c r="OOC5" s="66"/>
      <c r="OOD5" s="66"/>
      <c r="OOE5" s="66"/>
      <c r="OOF5" s="66"/>
      <c r="OOG5" s="66"/>
      <c r="OOH5" s="66"/>
      <c r="OOI5" s="66"/>
      <c r="OOJ5" s="66"/>
      <c r="OOK5" s="66"/>
      <c r="OOL5" s="66"/>
      <c r="OOM5" s="66"/>
      <c r="OON5" s="66"/>
      <c r="OOO5" s="66"/>
      <c r="OOP5" s="66"/>
      <c r="OOQ5" s="66"/>
      <c r="OOR5" s="66"/>
      <c r="OOS5" s="66"/>
      <c r="OOT5" s="66"/>
      <c r="OOU5" s="66"/>
      <c r="OOV5" s="66"/>
      <c r="OOW5" s="66"/>
      <c r="OOX5" s="66"/>
      <c r="OOY5" s="66"/>
      <c r="OOZ5" s="66"/>
      <c r="OPA5" s="66"/>
      <c r="OPB5" s="66"/>
      <c r="OPC5" s="66"/>
      <c r="OPD5" s="66"/>
      <c r="OPE5" s="66"/>
      <c r="OPF5" s="66"/>
      <c r="OPG5" s="66"/>
      <c r="OPH5" s="66"/>
      <c r="OPI5" s="66"/>
      <c r="OPJ5" s="66"/>
      <c r="OPK5" s="66"/>
      <c r="OPL5" s="66"/>
      <c r="OPM5" s="66"/>
      <c r="OPN5" s="66"/>
      <c r="OPO5" s="66"/>
      <c r="OPP5" s="66"/>
      <c r="OPQ5" s="66"/>
      <c r="OPR5" s="66"/>
      <c r="OPS5" s="66"/>
      <c r="OPT5" s="66"/>
      <c r="OPU5" s="66"/>
      <c r="OPV5" s="66"/>
      <c r="OPW5" s="66"/>
      <c r="OPX5" s="66"/>
      <c r="OPY5" s="66"/>
      <c r="OPZ5" s="66"/>
      <c r="OQA5" s="66"/>
      <c r="OQB5" s="66"/>
      <c r="OQC5" s="66"/>
      <c r="OQD5" s="66"/>
      <c r="OQE5" s="66"/>
      <c r="OQF5" s="66"/>
      <c r="OQG5" s="66"/>
      <c r="OQH5" s="66"/>
      <c r="OQI5" s="66"/>
      <c r="OQJ5" s="66"/>
      <c r="OQK5" s="66"/>
      <c r="OQL5" s="66"/>
      <c r="OQM5" s="66"/>
      <c r="OQN5" s="66"/>
      <c r="OQO5" s="66"/>
      <c r="OQP5" s="66"/>
      <c r="OQQ5" s="66"/>
      <c r="OQR5" s="66"/>
      <c r="OQS5" s="66"/>
      <c r="OQT5" s="66"/>
      <c r="OQU5" s="66"/>
      <c r="OQV5" s="66"/>
      <c r="OQW5" s="66"/>
      <c r="OQX5" s="66"/>
      <c r="OQY5" s="66"/>
      <c r="OQZ5" s="66"/>
      <c r="ORA5" s="66"/>
      <c r="ORB5" s="66"/>
      <c r="ORC5" s="66"/>
      <c r="ORD5" s="66"/>
      <c r="ORE5" s="66"/>
      <c r="ORF5" s="66"/>
      <c r="ORG5" s="66"/>
      <c r="ORH5" s="66"/>
      <c r="ORI5" s="66"/>
      <c r="ORJ5" s="66"/>
      <c r="ORK5" s="66"/>
      <c r="ORL5" s="66"/>
      <c r="ORM5" s="66"/>
      <c r="ORN5" s="66"/>
      <c r="ORO5" s="66"/>
      <c r="ORP5" s="66"/>
      <c r="ORQ5" s="66"/>
      <c r="ORR5" s="66"/>
      <c r="ORS5" s="66"/>
      <c r="ORT5" s="66"/>
      <c r="ORU5" s="66"/>
      <c r="ORV5" s="66"/>
      <c r="ORW5" s="66"/>
      <c r="ORX5" s="66"/>
      <c r="ORY5" s="66"/>
      <c r="ORZ5" s="66"/>
      <c r="OSA5" s="66"/>
      <c r="OSB5" s="66"/>
      <c r="OSC5" s="66"/>
      <c r="OSD5" s="66"/>
      <c r="OSE5" s="66"/>
      <c r="OSF5" s="66"/>
      <c r="OSG5" s="66"/>
      <c r="OSH5" s="66"/>
      <c r="OSI5" s="66"/>
      <c r="OSJ5" s="66"/>
      <c r="OSK5" s="66"/>
      <c r="OSL5" s="66"/>
      <c r="OSM5" s="66"/>
      <c r="OSN5" s="66"/>
      <c r="OSO5" s="66"/>
      <c r="OSP5" s="66"/>
      <c r="OSQ5" s="66"/>
      <c r="OSR5" s="66"/>
      <c r="OSS5" s="66"/>
      <c r="OST5" s="66"/>
      <c r="OSU5" s="66"/>
      <c r="OSV5" s="66"/>
      <c r="OSW5" s="66"/>
      <c r="OSX5" s="66"/>
      <c r="OSY5" s="66"/>
      <c r="OSZ5" s="66"/>
      <c r="OTA5" s="66"/>
      <c r="OTB5" s="66"/>
      <c r="OTC5" s="66"/>
      <c r="OTD5" s="66"/>
      <c r="OTE5" s="66"/>
      <c r="OTF5" s="66"/>
      <c r="OTG5" s="66"/>
      <c r="OTH5" s="66"/>
      <c r="OTI5" s="66"/>
      <c r="OTJ5" s="66"/>
      <c r="OTK5" s="66"/>
      <c r="OTL5" s="66"/>
      <c r="OTM5" s="66"/>
      <c r="OTN5" s="66"/>
      <c r="OTO5" s="66"/>
      <c r="OTP5" s="66"/>
      <c r="OTQ5" s="66"/>
      <c r="OTR5" s="66"/>
      <c r="OTS5" s="66"/>
      <c r="OTT5" s="66"/>
      <c r="OTU5" s="66"/>
      <c r="OTV5" s="66"/>
      <c r="OTW5" s="66"/>
      <c r="OTX5" s="66"/>
      <c r="OTY5" s="66"/>
      <c r="OTZ5" s="66"/>
      <c r="OUA5" s="66"/>
      <c r="OUB5" s="66"/>
      <c r="OUC5" s="66"/>
      <c r="OUD5" s="66"/>
      <c r="OUE5" s="66"/>
      <c r="OUF5" s="66"/>
      <c r="OUG5" s="66"/>
      <c r="OUH5" s="66"/>
      <c r="OUI5" s="66"/>
      <c r="OUJ5" s="66"/>
      <c r="OUK5" s="66"/>
      <c r="OUL5" s="66"/>
      <c r="OUM5" s="66"/>
      <c r="OUN5" s="66"/>
      <c r="OUO5" s="66"/>
      <c r="OUP5" s="66"/>
      <c r="OUQ5" s="66"/>
      <c r="OUR5" s="66"/>
      <c r="OUS5" s="66"/>
      <c r="OUT5" s="66"/>
      <c r="OUU5" s="66"/>
      <c r="OUV5" s="66"/>
      <c r="OUW5" s="66"/>
      <c r="OUX5" s="66"/>
      <c r="OUY5" s="66"/>
      <c r="OUZ5" s="66"/>
      <c r="OVA5" s="66"/>
      <c r="OVB5" s="66"/>
      <c r="OVC5" s="66"/>
      <c r="OVD5" s="66"/>
      <c r="OVE5" s="66"/>
      <c r="OVF5" s="66"/>
      <c r="OVG5" s="66"/>
      <c r="OVH5" s="66"/>
      <c r="OVI5" s="66"/>
      <c r="OVJ5" s="66"/>
      <c r="OVK5" s="66"/>
      <c r="OVL5" s="66"/>
      <c r="OVM5" s="66"/>
      <c r="OVN5" s="66"/>
      <c r="OVO5" s="66"/>
      <c r="OVP5" s="66"/>
      <c r="OVQ5" s="66"/>
      <c r="OVR5" s="66"/>
      <c r="OVS5" s="66"/>
      <c r="OVT5" s="66"/>
      <c r="OVU5" s="66"/>
      <c r="OVV5" s="66"/>
      <c r="OVW5" s="66"/>
      <c r="OVX5" s="66"/>
      <c r="OVY5" s="66"/>
      <c r="OVZ5" s="66"/>
      <c r="OWA5" s="66"/>
      <c r="OWB5" s="66"/>
      <c r="OWC5" s="66"/>
      <c r="OWD5" s="66"/>
      <c r="OWE5" s="66"/>
      <c r="OWF5" s="66"/>
      <c r="OWG5" s="66"/>
      <c r="OWH5" s="66"/>
      <c r="OWI5" s="66"/>
      <c r="OWJ5" s="66"/>
      <c r="OWK5" s="66"/>
      <c r="OWL5" s="66"/>
      <c r="OWM5" s="66"/>
      <c r="OWN5" s="66"/>
      <c r="OWO5" s="66"/>
      <c r="OWP5" s="66"/>
      <c r="OWQ5" s="66"/>
      <c r="OWR5" s="66"/>
      <c r="OWS5" s="66"/>
      <c r="OWT5" s="66"/>
      <c r="OWU5" s="66"/>
      <c r="OWV5" s="66"/>
      <c r="OWW5" s="66"/>
      <c r="OWX5" s="66"/>
      <c r="OWY5" s="66"/>
      <c r="OWZ5" s="66"/>
      <c r="OXA5" s="66"/>
      <c r="OXB5" s="66"/>
      <c r="OXC5" s="66"/>
      <c r="OXD5" s="66"/>
      <c r="OXE5" s="66"/>
      <c r="OXF5" s="66"/>
      <c r="OXG5" s="66"/>
      <c r="OXH5" s="66"/>
      <c r="OXI5" s="66"/>
      <c r="OXJ5" s="66"/>
      <c r="OXK5" s="66"/>
      <c r="OXL5" s="66"/>
      <c r="OXM5" s="66"/>
      <c r="OXN5" s="66"/>
      <c r="OXO5" s="66"/>
      <c r="OXP5" s="66"/>
      <c r="OXQ5" s="66"/>
      <c r="OXR5" s="66"/>
      <c r="OXS5" s="66"/>
      <c r="OXT5" s="66"/>
      <c r="OXU5" s="66"/>
      <c r="OXV5" s="66"/>
      <c r="OXW5" s="66"/>
      <c r="OXX5" s="66"/>
      <c r="OXY5" s="66"/>
      <c r="OXZ5" s="66"/>
      <c r="OYA5" s="66"/>
      <c r="OYB5" s="66"/>
      <c r="OYC5" s="66"/>
      <c r="OYD5" s="66"/>
      <c r="OYE5" s="66"/>
      <c r="OYF5" s="66"/>
      <c r="OYG5" s="66"/>
      <c r="OYH5" s="66"/>
      <c r="OYI5" s="66"/>
      <c r="OYJ5" s="66"/>
      <c r="OYK5" s="66"/>
      <c r="OYL5" s="66"/>
      <c r="OYM5" s="66"/>
      <c r="OYN5" s="66"/>
      <c r="OYO5" s="66"/>
      <c r="OYP5" s="66"/>
      <c r="OYQ5" s="66"/>
      <c r="OYR5" s="66"/>
      <c r="OYS5" s="66"/>
      <c r="OYT5" s="66"/>
      <c r="OYU5" s="66"/>
      <c r="OYV5" s="66"/>
      <c r="OYW5" s="66"/>
      <c r="OYX5" s="66"/>
      <c r="OYY5" s="66"/>
      <c r="OYZ5" s="66"/>
      <c r="OZA5" s="66"/>
      <c r="OZB5" s="66"/>
      <c r="OZC5" s="66"/>
      <c r="OZD5" s="66"/>
      <c r="OZE5" s="66"/>
      <c r="OZF5" s="66"/>
      <c r="OZG5" s="66"/>
      <c r="OZH5" s="66"/>
      <c r="OZI5" s="66"/>
      <c r="OZJ5" s="66"/>
      <c r="OZK5" s="66"/>
      <c r="OZL5" s="66"/>
      <c r="OZM5" s="66"/>
      <c r="OZN5" s="66"/>
      <c r="OZO5" s="66"/>
      <c r="OZP5" s="66"/>
      <c r="OZQ5" s="66"/>
      <c r="OZR5" s="66"/>
      <c r="OZS5" s="66"/>
      <c r="OZT5" s="66"/>
      <c r="OZU5" s="66"/>
      <c r="OZV5" s="66"/>
      <c r="OZW5" s="66"/>
      <c r="OZX5" s="66"/>
      <c r="OZY5" s="66"/>
      <c r="OZZ5" s="66"/>
      <c r="PAA5" s="66"/>
      <c r="PAB5" s="66"/>
      <c r="PAC5" s="66"/>
      <c r="PAD5" s="66"/>
      <c r="PAE5" s="66"/>
      <c r="PAF5" s="66"/>
      <c r="PAG5" s="66"/>
      <c r="PAH5" s="66"/>
      <c r="PAI5" s="66"/>
      <c r="PAJ5" s="66"/>
      <c r="PAK5" s="66"/>
      <c r="PAL5" s="66"/>
      <c r="PAM5" s="66"/>
      <c r="PAN5" s="66"/>
      <c r="PAO5" s="66"/>
      <c r="PAP5" s="66"/>
      <c r="PAQ5" s="66"/>
      <c r="PAR5" s="66"/>
      <c r="PAS5" s="66"/>
      <c r="PAT5" s="66"/>
      <c r="PAU5" s="66"/>
      <c r="PAV5" s="66"/>
      <c r="PAW5" s="66"/>
      <c r="PAX5" s="66"/>
      <c r="PAY5" s="66"/>
      <c r="PAZ5" s="66"/>
      <c r="PBA5" s="66"/>
      <c r="PBB5" s="66"/>
      <c r="PBC5" s="66"/>
      <c r="PBD5" s="66"/>
      <c r="PBE5" s="66"/>
      <c r="PBF5" s="66"/>
      <c r="PBG5" s="66"/>
      <c r="PBH5" s="66"/>
      <c r="PBI5" s="66"/>
      <c r="PBJ5" s="66"/>
      <c r="PBK5" s="66"/>
      <c r="PBL5" s="66"/>
      <c r="PBM5" s="66"/>
      <c r="PBN5" s="66"/>
      <c r="PBO5" s="66"/>
      <c r="PBP5" s="66"/>
      <c r="PBQ5" s="66"/>
      <c r="PBR5" s="66"/>
      <c r="PBS5" s="66"/>
      <c r="PBT5" s="66"/>
      <c r="PBU5" s="66"/>
      <c r="PBV5" s="66"/>
      <c r="PBW5" s="66"/>
      <c r="PBX5" s="66"/>
      <c r="PBY5" s="66"/>
      <c r="PBZ5" s="66"/>
      <c r="PCA5" s="66"/>
      <c r="PCB5" s="66"/>
      <c r="PCC5" s="66"/>
      <c r="PCD5" s="66"/>
      <c r="PCE5" s="66"/>
      <c r="PCF5" s="66"/>
      <c r="PCG5" s="66"/>
      <c r="PCH5" s="66"/>
      <c r="PCI5" s="66"/>
      <c r="PCJ5" s="66"/>
      <c r="PCK5" s="66"/>
      <c r="PCL5" s="66"/>
      <c r="PCM5" s="66"/>
      <c r="PCN5" s="66"/>
      <c r="PCO5" s="66"/>
      <c r="PCP5" s="66"/>
      <c r="PCQ5" s="66"/>
      <c r="PCR5" s="66"/>
      <c r="PCS5" s="66"/>
      <c r="PCT5" s="66"/>
      <c r="PCU5" s="66"/>
      <c r="PCV5" s="66"/>
      <c r="PCW5" s="66"/>
      <c r="PCX5" s="66"/>
      <c r="PCY5" s="66"/>
      <c r="PCZ5" s="66"/>
      <c r="PDA5" s="66"/>
      <c r="PDB5" s="66"/>
      <c r="PDC5" s="66"/>
      <c r="PDD5" s="66"/>
      <c r="PDE5" s="66"/>
      <c r="PDF5" s="66"/>
      <c r="PDG5" s="66"/>
      <c r="PDH5" s="66"/>
      <c r="PDI5" s="66"/>
      <c r="PDJ5" s="66"/>
      <c r="PDK5" s="66"/>
      <c r="PDL5" s="66"/>
      <c r="PDM5" s="66"/>
      <c r="PDN5" s="66"/>
      <c r="PDO5" s="66"/>
      <c r="PDP5" s="66"/>
      <c r="PDQ5" s="66"/>
      <c r="PDR5" s="66"/>
      <c r="PDS5" s="66"/>
      <c r="PDT5" s="66"/>
      <c r="PDU5" s="66"/>
      <c r="PDV5" s="66"/>
      <c r="PDW5" s="66"/>
      <c r="PDX5" s="66"/>
      <c r="PDY5" s="66"/>
      <c r="PDZ5" s="66"/>
      <c r="PEA5" s="66"/>
      <c r="PEB5" s="66"/>
      <c r="PEC5" s="66"/>
      <c r="PED5" s="66"/>
      <c r="PEE5" s="66"/>
      <c r="PEF5" s="66"/>
      <c r="PEG5" s="66"/>
      <c r="PEH5" s="66"/>
      <c r="PEI5" s="66"/>
      <c r="PEJ5" s="66"/>
      <c r="PEK5" s="66"/>
      <c r="PEL5" s="66"/>
      <c r="PEM5" s="66"/>
      <c r="PEN5" s="66"/>
      <c r="PEO5" s="66"/>
      <c r="PEP5" s="66"/>
      <c r="PEQ5" s="66"/>
      <c r="PER5" s="66"/>
      <c r="PES5" s="66"/>
      <c r="PET5" s="66"/>
      <c r="PEU5" s="66"/>
      <c r="PEV5" s="66"/>
      <c r="PEW5" s="66"/>
      <c r="PEX5" s="66"/>
      <c r="PEY5" s="66"/>
      <c r="PEZ5" s="66"/>
      <c r="PFA5" s="66"/>
      <c r="PFB5" s="66"/>
      <c r="PFC5" s="66"/>
      <c r="PFD5" s="66"/>
      <c r="PFE5" s="66"/>
      <c r="PFF5" s="66"/>
      <c r="PFG5" s="66"/>
      <c r="PFH5" s="66"/>
      <c r="PFI5" s="66"/>
      <c r="PFJ5" s="66"/>
      <c r="PFK5" s="66"/>
      <c r="PFL5" s="66"/>
      <c r="PFM5" s="66"/>
      <c r="PFN5" s="66"/>
      <c r="PFO5" s="66"/>
      <c r="PFP5" s="66"/>
      <c r="PFQ5" s="66"/>
      <c r="PFR5" s="66"/>
      <c r="PFS5" s="66"/>
      <c r="PFT5" s="66"/>
      <c r="PFU5" s="66"/>
      <c r="PFV5" s="66"/>
      <c r="PFW5" s="66"/>
      <c r="PFX5" s="66"/>
      <c r="PFY5" s="66"/>
      <c r="PFZ5" s="66"/>
      <c r="PGA5" s="66"/>
      <c r="PGB5" s="66"/>
      <c r="PGC5" s="66"/>
      <c r="PGD5" s="66"/>
      <c r="PGE5" s="66"/>
      <c r="PGF5" s="66"/>
      <c r="PGG5" s="66"/>
      <c r="PGH5" s="66"/>
      <c r="PGI5" s="66"/>
      <c r="PGJ5" s="66"/>
      <c r="PGK5" s="66"/>
      <c r="PGL5" s="66"/>
      <c r="PGM5" s="66"/>
      <c r="PGN5" s="66"/>
      <c r="PGO5" s="66"/>
      <c r="PGP5" s="66"/>
      <c r="PGQ5" s="66"/>
      <c r="PGR5" s="66"/>
      <c r="PGS5" s="66"/>
      <c r="PGT5" s="66"/>
      <c r="PGU5" s="66"/>
      <c r="PGV5" s="66"/>
      <c r="PGW5" s="66"/>
      <c r="PGX5" s="66"/>
      <c r="PGY5" s="66"/>
      <c r="PGZ5" s="66"/>
      <c r="PHA5" s="66"/>
      <c r="PHB5" s="66"/>
      <c r="PHC5" s="66"/>
      <c r="PHD5" s="66"/>
      <c r="PHE5" s="66"/>
      <c r="PHF5" s="66"/>
      <c r="PHG5" s="66"/>
      <c r="PHH5" s="66"/>
      <c r="PHI5" s="66"/>
      <c r="PHJ5" s="66"/>
      <c r="PHK5" s="66"/>
      <c r="PHL5" s="66"/>
      <c r="PHM5" s="66"/>
      <c r="PHN5" s="66"/>
      <c r="PHO5" s="66"/>
      <c r="PHP5" s="66"/>
      <c r="PHQ5" s="66"/>
      <c r="PHR5" s="66"/>
      <c r="PHS5" s="66"/>
      <c r="PHT5" s="66"/>
      <c r="PHU5" s="66"/>
      <c r="PHV5" s="66"/>
      <c r="PHW5" s="66"/>
      <c r="PHX5" s="66"/>
      <c r="PHY5" s="66"/>
      <c r="PHZ5" s="66"/>
      <c r="PIA5" s="66"/>
      <c r="PIB5" s="66"/>
      <c r="PIC5" s="66"/>
      <c r="PID5" s="66"/>
      <c r="PIE5" s="66"/>
      <c r="PIF5" s="66"/>
      <c r="PIG5" s="66"/>
      <c r="PIH5" s="66"/>
      <c r="PII5" s="66"/>
      <c r="PIJ5" s="66"/>
      <c r="PIK5" s="66"/>
      <c r="PIL5" s="66"/>
      <c r="PIM5" s="66"/>
      <c r="PIN5" s="66"/>
      <c r="PIO5" s="66"/>
      <c r="PIP5" s="66"/>
      <c r="PIQ5" s="66"/>
      <c r="PIR5" s="66"/>
      <c r="PIS5" s="66"/>
      <c r="PIT5" s="66"/>
      <c r="PIU5" s="66"/>
      <c r="PIV5" s="66"/>
      <c r="PIW5" s="66"/>
      <c r="PIX5" s="66"/>
      <c r="PIY5" s="66"/>
      <c r="PIZ5" s="66"/>
      <c r="PJA5" s="66"/>
      <c r="PJB5" s="66"/>
      <c r="PJC5" s="66"/>
      <c r="PJD5" s="66"/>
      <c r="PJE5" s="66"/>
      <c r="PJF5" s="66"/>
      <c r="PJG5" s="66"/>
      <c r="PJH5" s="66"/>
      <c r="PJI5" s="66"/>
      <c r="PJJ5" s="66"/>
      <c r="PJK5" s="66"/>
      <c r="PJL5" s="66"/>
      <c r="PJM5" s="66"/>
      <c r="PJN5" s="66"/>
      <c r="PJO5" s="66"/>
      <c r="PJP5" s="66"/>
      <c r="PJQ5" s="66"/>
      <c r="PJR5" s="66"/>
      <c r="PJS5" s="66"/>
      <c r="PJT5" s="66"/>
      <c r="PJU5" s="66"/>
      <c r="PJV5" s="66"/>
      <c r="PJW5" s="66"/>
      <c r="PJX5" s="66"/>
      <c r="PJY5" s="66"/>
      <c r="PJZ5" s="66"/>
      <c r="PKA5" s="66"/>
      <c r="PKB5" s="66"/>
      <c r="PKC5" s="66"/>
      <c r="PKD5" s="66"/>
      <c r="PKE5" s="66"/>
      <c r="PKF5" s="66"/>
      <c r="PKG5" s="66"/>
      <c r="PKH5" s="66"/>
      <c r="PKI5" s="66"/>
      <c r="PKJ5" s="66"/>
      <c r="PKK5" s="66"/>
      <c r="PKL5" s="66"/>
      <c r="PKM5" s="66"/>
      <c r="PKN5" s="66"/>
      <c r="PKO5" s="66"/>
      <c r="PKP5" s="66"/>
      <c r="PKQ5" s="66"/>
      <c r="PKR5" s="66"/>
      <c r="PKS5" s="66"/>
      <c r="PKT5" s="66"/>
      <c r="PKU5" s="66"/>
      <c r="PKV5" s="66"/>
      <c r="PKW5" s="66"/>
      <c r="PKX5" s="66"/>
      <c r="PKY5" s="66"/>
      <c r="PKZ5" s="66"/>
      <c r="PLA5" s="66"/>
      <c r="PLB5" s="66"/>
      <c r="PLC5" s="66"/>
      <c r="PLD5" s="66"/>
      <c r="PLE5" s="66"/>
      <c r="PLF5" s="66"/>
      <c r="PLG5" s="66"/>
      <c r="PLH5" s="66"/>
      <c r="PLI5" s="66"/>
      <c r="PLJ5" s="66"/>
      <c r="PLK5" s="66"/>
      <c r="PLL5" s="66"/>
      <c r="PLM5" s="66"/>
      <c r="PLN5" s="66"/>
      <c r="PLO5" s="66"/>
      <c r="PLP5" s="66"/>
      <c r="PLQ5" s="66"/>
      <c r="PLR5" s="66"/>
      <c r="PLS5" s="66"/>
      <c r="PLT5" s="66"/>
      <c r="PLU5" s="66"/>
      <c r="PLV5" s="66"/>
      <c r="PLW5" s="66"/>
      <c r="PLX5" s="66"/>
      <c r="PLY5" s="66"/>
      <c r="PLZ5" s="66"/>
      <c r="PMA5" s="66"/>
      <c r="PMB5" s="66"/>
      <c r="PMC5" s="66"/>
      <c r="PMD5" s="66"/>
      <c r="PME5" s="66"/>
      <c r="PMF5" s="66"/>
      <c r="PMG5" s="66"/>
      <c r="PMH5" s="66"/>
      <c r="PMI5" s="66"/>
      <c r="PMJ5" s="66"/>
      <c r="PMK5" s="66"/>
      <c r="PML5" s="66"/>
      <c r="PMM5" s="66"/>
      <c r="PMN5" s="66"/>
      <c r="PMO5" s="66"/>
      <c r="PMP5" s="66"/>
      <c r="PMQ5" s="66"/>
      <c r="PMR5" s="66"/>
      <c r="PMS5" s="66"/>
      <c r="PMT5" s="66"/>
      <c r="PMU5" s="66"/>
      <c r="PMV5" s="66"/>
      <c r="PMW5" s="66"/>
      <c r="PMX5" s="66"/>
      <c r="PMY5" s="66"/>
      <c r="PMZ5" s="66"/>
      <c r="PNA5" s="66"/>
      <c r="PNB5" s="66"/>
      <c r="PNC5" s="66"/>
      <c r="PND5" s="66"/>
      <c r="PNE5" s="66"/>
      <c r="PNF5" s="66"/>
      <c r="PNG5" s="66"/>
      <c r="PNH5" s="66"/>
      <c r="PNI5" s="66"/>
      <c r="PNJ5" s="66"/>
      <c r="PNK5" s="66"/>
      <c r="PNL5" s="66"/>
      <c r="PNM5" s="66"/>
      <c r="PNN5" s="66"/>
      <c r="PNO5" s="66"/>
      <c r="PNP5" s="66"/>
      <c r="PNQ5" s="66"/>
      <c r="PNR5" s="66"/>
      <c r="PNS5" s="66"/>
      <c r="PNT5" s="66"/>
      <c r="PNU5" s="66"/>
      <c r="PNV5" s="66"/>
      <c r="PNW5" s="66"/>
      <c r="PNX5" s="66"/>
      <c r="PNY5" s="66"/>
      <c r="PNZ5" s="66"/>
      <c r="POA5" s="66"/>
      <c r="POB5" s="66"/>
      <c r="POC5" s="66"/>
      <c r="POD5" s="66"/>
      <c r="POE5" s="66"/>
      <c r="POF5" s="66"/>
      <c r="POG5" s="66"/>
      <c r="POH5" s="66"/>
      <c r="POI5" s="66"/>
      <c r="POJ5" s="66"/>
      <c r="POK5" s="66"/>
      <c r="POL5" s="66"/>
      <c r="POM5" s="66"/>
      <c r="PON5" s="66"/>
      <c r="POO5" s="66"/>
      <c r="POP5" s="66"/>
      <c r="POQ5" s="66"/>
      <c r="POR5" s="66"/>
      <c r="POS5" s="66"/>
      <c r="POT5" s="66"/>
      <c r="POU5" s="66"/>
      <c r="POV5" s="66"/>
      <c r="POW5" s="66"/>
      <c r="POX5" s="66"/>
      <c r="POY5" s="66"/>
      <c r="POZ5" s="66"/>
      <c r="PPA5" s="66"/>
      <c r="PPB5" s="66"/>
      <c r="PPC5" s="66"/>
      <c r="PPD5" s="66"/>
      <c r="PPE5" s="66"/>
      <c r="PPF5" s="66"/>
      <c r="PPG5" s="66"/>
      <c r="PPH5" s="66"/>
      <c r="PPI5" s="66"/>
      <c r="PPJ5" s="66"/>
      <c r="PPK5" s="66"/>
      <c r="PPL5" s="66"/>
      <c r="PPM5" s="66"/>
      <c r="PPN5" s="66"/>
      <c r="PPO5" s="66"/>
      <c r="PPP5" s="66"/>
      <c r="PPQ5" s="66"/>
      <c r="PPR5" s="66"/>
      <c r="PPS5" s="66"/>
      <c r="PPT5" s="66"/>
      <c r="PPU5" s="66"/>
      <c r="PPV5" s="66"/>
      <c r="PPW5" s="66"/>
      <c r="PPX5" s="66"/>
      <c r="PPY5" s="66"/>
      <c r="PPZ5" s="66"/>
      <c r="PQA5" s="66"/>
      <c r="PQB5" s="66"/>
      <c r="PQC5" s="66"/>
      <c r="PQD5" s="66"/>
      <c r="PQE5" s="66"/>
      <c r="PQF5" s="66"/>
      <c r="PQG5" s="66"/>
      <c r="PQH5" s="66"/>
      <c r="PQI5" s="66"/>
      <c r="PQJ5" s="66"/>
      <c r="PQK5" s="66"/>
      <c r="PQL5" s="66"/>
      <c r="PQM5" s="66"/>
      <c r="PQN5" s="66"/>
      <c r="PQO5" s="66"/>
      <c r="PQP5" s="66"/>
      <c r="PQQ5" s="66"/>
      <c r="PQR5" s="66"/>
      <c r="PQS5" s="66"/>
      <c r="PQT5" s="66"/>
      <c r="PQU5" s="66"/>
      <c r="PQV5" s="66"/>
      <c r="PQW5" s="66"/>
      <c r="PQX5" s="66"/>
      <c r="PQY5" s="66"/>
      <c r="PQZ5" s="66"/>
      <c r="PRA5" s="66"/>
      <c r="PRB5" s="66"/>
      <c r="PRC5" s="66"/>
      <c r="PRD5" s="66"/>
      <c r="PRE5" s="66"/>
      <c r="PRF5" s="66"/>
      <c r="PRG5" s="66"/>
      <c r="PRH5" s="66"/>
      <c r="PRI5" s="66"/>
      <c r="PRJ5" s="66"/>
      <c r="PRK5" s="66"/>
      <c r="PRL5" s="66"/>
      <c r="PRM5" s="66"/>
      <c r="PRN5" s="66"/>
      <c r="PRO5" s="66"/>
      <c r="PRP5" s="66"/>
      <c r="PRQ5" s="66"/>
      <c r="PRR5" s="66"/>
      <c r="PRS5" s="66"/>
      <c r="PRT5" s="66"/>
      <c r="PRU5" s="66"/>
      <c r="PRV5" s="66"/>
      <c r="PRW5" s="66"/>
      <c r="PRX5" s="66"/>
      <c r="PRY5" s="66"/>
      <c r="PRZ5" s="66"/>
      <c r="PSA5" s="66"/>
      <c r="PSB5" s="66"/>
      <c r="PSC5" s="66"/>
      <c r="PSD5" s="66"/>
      <c r="PSE5" s="66"/>
      <c r="PSF5" s="66"/>
      <c r="PSG5" s="66"/>
      <c r="PSH5" s="66"/>
      <c r="PSI5" s="66"/>
      <c r="PSJ5" s="66"/>
      <c r="PSK5" s="66"/>
      <c r="PSL5" s="66"/>
      <c r="PSM5" s="66"/>
      <c r="PSN5" s="66"/>
      <c r="PSO5" s="66"/>
      <c r="PSP5" s="66"/>
      <c r="PSQ5" s="66"/>
      <c r="PSR5" s="66"/>
      <c r="PSS5" s="66"/>
      <c r="PST5" s="66"/>
      <c r="PSU5" s="66"/>
      <c r="PSV5" s="66"/>
      <c r="PSW5" s="66"/>
      <c r="PSX5" s="66"/>
      <c r="PSY5" s="66"/>
      <c r="PSZ5" s="66"/>
      <c r="PTA5" s="66"/>
      <c r="PTB5" s="66"/>
      <c r="PTC5" s="66"/>
      <c r="PTD5" s="66"/>
      <c r="PTE5" s="66"/>
      <c r="PTF5" s="66"/>
      <c r="PTG5" s="66"/>
      <c r="PTH5" s="66"/>
      <c r="PTI5" s="66"/>
      <c r="PTJ5" s="66"/>
      <c r="PTK5" s="66"/>
      <c r="PTL5" s="66"/>
      <c r="PTM5" s="66"/>
      <c r="PTN5" s="66"/>
      <c r="PTO5" s="66"/>
      <c r="PTP5" s="66"/>
      <c r="PTQ5" s="66"/>
      <c r="PTR5" s="66"/>
      <c r="PTS5" s="66"/>
      <c r="PTT5" s="66"/>
      <c r="PTU5" s="66"/>
      <c r="PTV5" s="66"/>
      <c r="PTW5" s="66"/>
      <c r="PTX5" s="66"/>
      <c r="PTY5" s="66"/>
      <c r="PTZ5" s="66"/>
      <c r="PUA5" s="66"/>
      <c r="PUB5" s="66"/>
      <c r="PUC5" s="66"/>
      <c r="PUD5" s="66"/>
      <c r="PUE5" s="66"/>
      <c r="PUF5" s="66"/>
      <c r="PUG5" s="66"/>
      <c r="PUH5" s="66"/>
      <c r="PUI5" s="66"/>
      <c r="PUJ5" s="66"/>
      <c r="PUK5" s="66"/>
      <c r="PUL5" s="66"/>
      <c r="PUM5" s="66"/>
      <c r="PUN5" s="66"/>
      <c r="PUO5" s="66"/>
      <c r="PUP5" s="66"/>
      <c r="PUQ5" s="66"/>
      <c r="PUR5" s="66"/>
      <c r="PUS5" s="66"/>
      <c r="PUT5" s="66"/>
      <c r="PUU5" s="66"/>
      <c r="PUV5" s="66"/>
      <c r="PUW5" s="66"/>
      <c r="PUX5" s="66"/>
      <c r="PUY5" s="66"/>
      <c r="PUZ5" s="66"/>
      <c r="PVA5" s="66"/>
      <c r="PVB5" s="66"/>
      <c r="PVC5" s="66"/>
      <c r="PVD5" s="66"/>
      <c r="PVE5" s="66"/>
      <c r="PVF5" s="66"/>
      <c r="PVG5" s="66"/>
      <c r="PVH5" s="66"/>
      <c r="PVI5" s="66"/>
      <c r="PVJ5" s="66"/>
      <c r="PVK5" s="66"/>
      <c r="PVL5" s="66"/>
      <c r="PVM5" s="66"/>
      <c r="PVN5" s="66"/>
      <c r="PVO5" s="66"/>
      <c r="PVP5" s="66"/>
      <c r="PVQ5" s="66"/>
      <c r="PVR5" s="66"/>
      <c r="PVS5" s="66"/>
      <c r="PVT5" s="66"/>
      <c r="PVU5" s="66"/>
      <c r="PVV5" s="66"/>
      <c r="PVW5" s="66"/>
      <c r="PVX5" s="66"/>
      <c r="PVY5" s="66"/>
      <c r="PVZ5" s="66"/>
      <c r="PWA5" s="66"/>
      <c r="PWB5" s="66"/>
      <c r="PWC5" s="66"/>
      <c r="PWD5" s="66"/>
      <c r="PWE5" s="66"/>
      <c r="PWF5" s="66"/>
      <c r="PWG5" s="66"/>
      <c r="PWH5" s="66"/>
      <c r="PWI5" s="66"/>
      <c r="PWJ5" s="66"/>
      <c r="PWK5" s="66"/>
      <c r="PWL5" s="66"/>
      <c r="PWM5" s="66"/>
      <c r="PWN5" s="66"/>
      <c r="PWO5" s="66"/>
      <c r="PWP5" s="66"/>
      <c r="PWQ5" s="66"/>
      <c r="PWR5" s="66"/>
      <c r="PWS5" s="66"/>
      <c r="PWT5" s="66"/>
      <c r="PWU5" s="66"/>
      <c r="PWV5" s="66"/>
      <c r="PWW5" s="66"/>
      <c r="PWX5" s="66"/>
      <c r="PWY5" s="66"/>
      <c r="PWZ5" s="66"/>
      <c r="PXA5" s="66"/>
      <c r="PXB5" s="66"/>
      <c r="PXC5" s="66"/>
      <c r="PXD5" s="66"/>
      <c r="PXE5" s="66"/>
      <c r="PXF5" s="66"/>
      <c r="PXG5" s="66"/>
      <c r="PXH5" s="66"/>
      <c r="PXI5" s="66"/>
      <c r="PXJ5" s="66"/>
      <c r="PXK5" s="66"/>
      <c r="PXL5" s="66"/>
      <c r="PXM5" s="66"/>
      <c r="PXN5" s="66"/>
      <c r="PXO5" s="66"/>
      <c r="PXP5" s="66"/>
      <c r="PXQ5" s="66"/>
      <c r="PXR5" s="66"/>
      <c r="PXS5" s="66"/>
      <c r="PXT5" s="66"/>
      <c r="PXU5" s="66"/>
      <c r="PXV5" s="66"/>
      <c r="PXW5" s="66"/>
      <c r="PXX5" s="66"/>
      <c r="PXY5" s="66"/>
      <c r="PXZ5" s="66"/>
      <c r="PYA5" s="66"/>
      <c r="PYB5" s="66"/>
      <c r="PYC5" s="66"/>
      <c r="PYD5" s="66"/>
      <c r="PYE5" s="66"/>
      <c r="PYF5" s="66"/>
      <c r="PYG5" s="66"/>
      <c r="PYH5" s="66"/>
      <c r="PYI5" s="66"/>
      <c r="PYJ5" s="66"/>
      <c r="PYK5" s="66"/>
      <c r="PYL5" s="66"/>
      <c r="PYM5" s="66"/>
      <c r="PYN5" s="66"/>
      <c r="PYO5" s="66"/>
      <c r="PYP5" s="66"/>
      <c r="PYQ5" s="66"/>
      <c r="PYR5" s="66"/>
      <c r="PYS5" s="66"/>
      <c r="PYT5" s="66"/>
      <c r="PYU5" s="66"/>
      <c r="PYV5" s="66"/>
      <c r="PYW5" s="66"/>
      <c r="PYX5" s="66"/>
      <c r="PYY5" s="66"/>
      <c r="PYZ5" s="66"/>
      <c r="PZA5" s="66"/>
      <c r="PZB5" s="66"/>
      <c r="PZC5" s="66"/>
      <c r="PZD5" s="66"/>
      <c r="PZE5" s="66"/>
      <c r="PZF5" s="66"/>
      <c r="PZG5" s="66"/>
      <c r="PZH5" s="66"/>
      <c r="PZI5" s="66"/>
      <c r="PZJ5" s="66"/>
      <c r="PZK5" s="66"/>
      <c r="PZL5" s="66"/>
      <c r="PZM5" s="66"/>
      <c r="PZN5" s="66"/>
      <c r="PZO5" s="66"/>
      <c r="PZP5" s="66"/>
      <c r="PZQ5" s="66"/>
      <c r="PZR5" s="66"/>
      <c r="PZS5" s="66"/>
      <c r="PZT5" s="66"/>
      <c r="PZU5" s="66"/>
      <c r="PZV5" s="66"/>
      <c r="PZW5" s="66"/>
      <c r="PZX5" s="66"/>
      <c r="PZY5" s="66"/>
      <c r="PZZ5" s="66"/>
      <c r="QAA5" s="66"/>
      <c r="QAB5" s="66"/>
      <c r="QAC5" s="66"/>
      <c r="QAD5" s="66"/>
      <c r="QAE5" s="66"/>
      <c r="QAF5" s="66"/>
      <c r="QAG5" s="66"/>
      <c r="QAH5" s="66"/>
      <c r="QAI5" s="66"/>
      <c r="QAJ5" s="66"/>
      <c r="QAK5" s="66"/>
      <c r="QAL5" s="66"/>
      <c r="QAM5" s="66"/>
      <c r="QAN5" s="66"/>
      <c r="QAO5" s="66"/>
      <c r="QAP5" s="66"/>
      <c r="QAQ5" s="66"/>
      <c r="QAR5" s="66"/>
      <c r="QAS5" s="66"/>
      <c r="QAT5" s="66"/>
      <c r="QAU5" s="66"/>
      <c r="QAV5" s="66"/>
      <c r="QAW5" s="66"/>
      <c r="QAX5" s="66"/>
      <c r="QAY5" s="66"/>
      <c r="QAZ5" s="66"/>
      <c r="QBA5" s="66"/>
      <c r="QBB5" s="66"/>
      <c r="QBC5" s="66"/>
      <c r="QBD5" s="66"/>
      <c r="QBE5" s="66"/>
      <c r="QBF5" s="66"/>
      <c r="QBG5" s="66"/>
      <c r="QBH5" s="66"/>
      <c r="QBI5" s="66"/>
      <c r="QBJ5" s="66"/>
      <c r="QBK5" s="66"/>
      <c r="QBL5" s="66"/>
      <c r="QBM5" s="66"/>
      <c r="QBN5" s="66"/>
      <c r="QBO5" s="66"/>
      <c r="QBP5" s="66"/>
      <c r="QBQ5" s="66"/>
      <c r="QBR5" s="66"/>
      <c r="QBS5" s="66"/>
      <c r="QBT5" s="66"/>
      <c r="QBU5" s="66"/>
      <c r="QBV5" s="66"/>
      <c r="QBW5" s="66"/>
      <c r="QBX5" s="66"/>
      <c r="QBY5" s="66"/>
      <c r="QBZ5" s="66"/>
      <c r="QCA5" s="66"/>
      <c r="QCB5" s="66"/>
      <c r="QCC5" s="66"/>
      <c r="QCD5" s="66"/>
      <c r="QCE5" s="66"/>
      <c r="QCF5" s="66"/>
      <c r="QCG5" s="66"/>
      <c r="QCH5" s="66"/>
      <c r="QCI5" s="66"/>
      <c r="QCJ5" s="66"/>
      <c r="QCK5" s="66"/>
      <c r="QCL5" s="66"/>
      <c r="QCM5" s="66"/>
      <c r="QCN5" s="66"/>
      <c r="QCO5" s="66"/>
      <c r="QCP5" s="66"/>
      <c r="QCQ5" s="66"/>
      <c r="QCR5" s="66"/>
      <c r="QCS5" s="66"/>
      <c r="QCT5" s="66"/>
      <c r="QCU5" s="66"/>
      <c r="QCV5" s="66"/>
      <c r="QCW5" s="66"/>
      <c r="QCX5" s="66"/>
      <c r="QCY5" s="66"/>
      <c r="QCZ5" s="66"/>
      <c r="QDA5" s="66"/>
      <c r="QDB5" s="66"/>
      <c r="QDC5" s="66"/>
      <c r="QDD5" s="66"/>
      <c r="QDE5" s="66"/>
      <c r="QDF5" s="66"/>
      <c r="QDG5" s="66"/>
      <c r="QDH5" s="66"/>
      <c r="QDI5" s="66"/>
      <c r="QDJ5" s="66"/>
      <c r="QDK5" s="66"/>
      <c r="QDL5" s="66"/>
      <c r="QDM5" s="66"/>
      <c r="QDN5" s="66"/>
      <c r="QDO5" s="66"/>
      <c r="QDP5" s="66"/>
      <c r="QDQ5" s="66"/>
      <c r="QDR5" s="66"/>
      <c r="QDS5" s="66"/>
      <c r="QDT5" s="66"/>
      <c r="QDU5" s="66"/>
      <c r="QDV5" s="66"/>
      <c r="QDW5" s="66"/>
      <c r="QDX5" s="66"/>
      <c r="QDY5" s="66"/>
      <c r="QDZ5" s="66"/>
      <c r="QEA5" s="66"/>
      <c r="QEB5" s="66"/>
      <c r="QEC5" s="66"/>
      <c r="QED5" s="66"/>
      <c r="QEE5" s="66"/>
      <c r="QEF5" s="66"/>
      <c r="QEG5" s="66"/>
      <c r="QEH5" s="66"/>
      <c r="QEI5" s="66"/>
      <c r="QEJ5" s="66"/>
      <c r="QEK5" s="66"/>
      <c r="QEL5" s="66"/>
      <c r="QEM5" s="66"/>
      <c r="QEN5" s="66"/>
      <c r="QEO5" s="66"/>
      <c r="QEP5" s="66"/>
      <c r="QEQ5" s="66"/>
      <c r="QER5" s="66"/>
      <c r="QES5" s="66"/>
      <c r="QET5" s="66"/>
      <c r="QEU5" s="66"/>
      <c r="QEV5" s="66"/>
      <c r="QEW5" s="66"/>
      <c r="QEX5" s="66"/>
      <c r="QEY5" s="66"/>
      <c r="QEZ5" s="66"/>
      <c r="QFA5" s="66"/>
      <c r="QFB5" s="66"/>
      <c r="QFC5" s="66"/>
      <c r="QFD5" s="66"/>
      <c r="QFE5" s="66"/>
      <c r="QFF5" s="66"/>
      <c r="QFG5" s="66"/>
      <c r="QFH5" s="66"/>
      <c r="QFI5" s="66"/>
      <c r="QFJ5" s="66"/>
      <c r="QFK5" s="66"/>
      <c r="QFL5" s="66"/>
      <c r="QFM5" s="66"/>
      <c r="QFN5" s="66"/>
      <c r="QFO5" s="66"/>
      <c r="QFP5" s="66"/>
      <c r="QFQ5" s="66"/>
      <c r="QFR5" s="66"/>
      <c r="QFS5" s="66"/>
      <c r="QFT5" s="66"/>
      <c r="QFU5" s="66"/>
      <c r="QFV5" s="66"/>
      <c r="QFW5" s="66"/>
      <c r="QFX5" s="66"/>
      <c r="QFY5" s="66"/>
      <c r="QFZ5" s="66"/>
      <c r="QGA5" s="66"/>
      <c r="QGB5" s="66"/>
      <c r="QGC5" s="66"/>
      <c r="QGD5" s="66"/>
      <c r="QGE5" s="66"/>
      <c r="QGF5" s="66"/>
      <c r="QGG5" s="66"/>
      <c r="QGH5" s="66"/>
      <c r="QGI5" s="66"/>
      <c r="QGJ5" s="66"/>
      <c r="QGK5" s="66"/>
      <c r="QGL5" s="66"/>
      <c r="QGM5" s="66"/>
      <c r="QGN5" s="66"/>
      <c r="QGO5" s="66"/>
      <c r="QGP5" s="66"/>
      <c r="QGQ5" s="66"/>
      <c r="QGR5" s="66"/>
      <c r="QGS5" s="66"/>
      <c r="QGT5" s="66"/>
      <c r="QGU5" s="66"/>
      <c r="QGV5" s="66"/>
      <c r="QGW5" s="66"/>
      <c r="QGX5" s="66"/>
      <c r="QGY5" s="66"/>
      <c r="QGZ5" s="66"/>
      <c r="QHA5" s="66"/>
      <c r="QHB5" s="66"/>
      <c r="QHC5" s="66"/>
      <c r="QHD5" s="66"/>
      <c r="QHE5" s="66"/>
      <c r="QHF5" s="66"/>
      <c r="QHG5" s="66"/>
      <c r="QHH5" s="66"/>
      <c r="QHI5" s="66"/>
      <c r="QHJ5" s="66"/>
      <c r="QHK5" s="66"/>
      <c r="QHL5" s="66"/>
      <c r="QHM5" s="66"/>
      <c r="QHN5" s="66"/>
      <c r="QHO5" s="66"/>
      <c r="QHP5" s="66"/>
      <c r="QHQ5" s="66"/>
      <c r="QHR5" s="66"/>
      <c r="QHS5" s="66"/>
      <c r="QHT5" s="66"/>
      <c r="QHU5" s="66"/>
      <c r="QHV5" s="66"/>
      <c r="QHW5" s="66"/>
      <c r="QHX5" s="66"/>
      <c r="QHY5" s="66"/>
      <c r="QHZ5" s="66"/>
      <c r="QIA5" s="66"/>
      <c r="QIB5" s="66"/>
      <c r="QIC5" s="66"/>
      <c r="QID5" s="66"/>
      <c r="QIE5" s="66"/>
      <c r="QIF5" s="66"/>
      <c r="QIG5" s="66"/>
      <c r="QIH5" s="66"/>
      <c r="QII5" s="66"/>
      <c r="QIJ5" s="66"/>
      <c r="QIK5" s="66"/>
      <c r="QIL5" s="66"/>
      <c r="QIM5" s="66"/>
      <c r="QIN5" s="66"/>
      <c r="QIO5" s="66"/>
      <c r="QIP5" s="66"/>
      <c r="QIQ5" s="66"/>
      <c r="QIR5" s="66"/>
      <c r="QIS5" s="66"/>
      <c r="QIT5" s="66"/>
      <c r="QIU5" s="66"/>
      <c r="QIV5" s="66"/>
      <c r="QIW5" s="66"/>
      <c r="QIX5" s="66"/>
      <c r="QIY5" s="66"/>
      <c r="QIZ5" s="66"/>
      <c r="QJA5" s="66"/>
      <c r="QJB5" s="66"/>
      <c r="QJC5" s="66"/>
      <c r="QJD5" s="66"/>
      <c r="QJE5" s="66"/>
      <c r="QJF5" s="66"/>
      <c r="QJG5" s="66"/>
      <c r="QJH5" s="66"/>
      <c r="QJI5" s="66"/>
      <c r="QJJ5" s="66"/>
      <c r="QJK5" s="66"/>
      <c r="QJL5" s="66"/>
      <c r="QJM5" s="66"/>
      <c r="QJN5" s="66"/>
      <c r="QJO5" s="66"/>
      <c r="QJP5" s="66"/>
      <c r="QJQ5" s="66"/>
      <c r="QJR5" s="66"/>
      <c r="QJS5" s="66"/>
      <c r="QJT5" s="66"/>
      <c r="QJU5" s="66"/>
      <c r="QJV5" s="66"/>
      <c r="QJW5" s="66"/>
      <c r="QJX5" s="66"/>
      <c r="QJY5" s="66"/>
      <c r="QJZ5" s="66"/>
      <c r="QKA5" s="66"/>
      <c r="QKB5" s="66"/>
      <c r="QKC5" s="66"/>
      <c r="QKD5" s="66"/>
      <c r="QKE5" s="66"/>
      <c r="QKF5" s="66"/>
      <c r="QKG5" s="66"/>
      <c r="QKH5" s="66"/>
      <c r="QKI5" s="66"/>
      <c r="QKJ5" s="66"/>
      <c r="QKK5" s="66"/>
      <c r="QKL5" s="66"/>
      <c r="QKM5" s="66"/>
      <c r="QKN5" s="66"/>
      <c r="QKO5" s="66"/>
      <c r="QKP5" s="66"/>
      <c r="QKQ5" s="66"/>
      <c r="QKR5" s="66"/>
      <c r="QKS5" s="66"/>
      <c r="QKT5" s="66"/>
      <c r="QKU5" s="66"/>
      <c r="QKV5" s="66"/>
      <c r="QKW5" s="66"/>
      <c r="QKX5" s="66"/>
      <c r="QKY5" s="66"/>
      <c r="QKZ5" s="66"/>
      <c r="QLA5" s="66"/>
      <c r="QLB5" s="66"/>
      <c r="QLC5" s="66"/>
      <c r="QLD5" s="66"/>
      <c r="QLE5" s="66"/>
      <c r="QLF5" s="66"/>
      <c r="QLG5" s="66"/>
      <c r="QLH5" s="66"/>
      <c r="QLI5" s="66"/>
      <c r="QLJ5" s="66"/>
      <c r="QLK5" s="66"/>
      <c r="QLL5" s="66"/>
      <c r="QLM5" s="66"/>
      <c r="QLN5" s="66"/>
      <c r="QLO5" s="66"/>
      <c r="QLP5" s="66"/>
      <c r="QLQ5" s="66"/>
      <c r="QLR5" s="66"/>
      <c r="QLS5" s="66"/>
      <c r="QLT5" s="66"/>
      <c r="QLU5" s="66"/>
      <c r="QLV5" s="66"/>
      <c r="QLW5" s="66"/>
      <c r="QLX5" s="66"/>
      <c r="QLY5" s="66"/>
      <c r="QLZ5" s="66"/>
      <c r="QMA5" s="66"/>
      <c r="QMB5" s="66"/>
      <c r="QMC5" s="66"/>
      <c r="QMD5" s="66"/>
      <c r="QME5" s="66"/>
      <c r="QMF5" s="66"/>
      <c r="QMG5" s="66"/>
      <c r="QMH5" s="66"/>
      <c r="QMI5" s="66"/>
      <c r="QMJ5" s="66"/>
      <c r="QMK5" s="66"/>
      <c r="QML5" s="66"/>
      <c r="QMM5" s="66"/>
      <c r="QMN5" s="66"/>
      <c r="QMO5" s="66"/>
      <c r="QMP5" s="66"/>
      <c r="QMQ5" s="66"/>
      <c r="QMR5" s="66"/>
      <c r="QMS5" s="66"/>
      <c r="QMT5" s="66"/>
      <c r="QMU5" s="66"/>
      <c r="QMV5" s="66"/>
      <c r="QMW5" s="66"/>
      <c r="QMX5" s="66"/>
      <c r="QMY5" s="66"/>
      <c r="QMZ5" s="66"/>
      <c r="QNA5" s="66"/>
      <c r="QNB5" s="66"/>
      <c r="QNC5" s="66"/>
      <c r="QND5" s="66"/>
      <c r="QNE5" s="66"/>
      <c r="QNF5" s="66"/>
      <c r="QNG5" s="66"/>
      <c r="QNH5" s="66"/>
      <c r="QNI5" s="66"/>
      <c r="QNJ5" s="66"/>
      <c r="QNK5" s="66"/>
      <c r="QNL5" s="66"/>
      <c r="QNM5" s="66"/>
      <c r="QNN5" s="66"/>
      <c r="QNO5" s="66"/>
      <c r="QNP5" s="66"/>
      <c r="QNQ5" s="66"/>
      <c r="QNR5" s="66"/>
      <c r="QNS5" s="66"/>
      <c r="QNT5" s="66"/>
      <c r="QNU5" s="66"/>
      <c r="QNV5" s="66"/>
      <c r="QNW5" s="66"/>
      <c r="QNX5" s="66"/>
      <c r="QNY5" s="66"/>
      <c r="QNZ5" s="66"/>
      <c r="QOA5" s="66"/>
      <c r="QOB5" s="66"/>
      <c r="QOC5" s="66"/>
      <c r="QOD5" s="66"/>
      <c r="QOE5" s="66"/>
      <c r="QOF5" s="66"/>
      <c r="QOG5" s="66"/>
      <c r="QOH5" s="66"/>
      <c r="QOI5" s="66"/>
      <c r="QOJ5" s="66"/>
      <c r="QOK5" s="66"/>
      <c r="QOL5" s="66"/>
      <c r="QOM5" s="66"/>
      <c r="QON5" s="66"/>
      <c r="QOO5" s="66"/>
      <c r="QOP5" s="66"/>
      <c r="QOQ5" s="66"/>
      <c r="QOR5" s="66"/>
      <c r="QOS5" s="66"/>
      <c r="QOT5" s="66"/>
      <c r="QOU5" s="66"/>
      <c r="QOV5" s="66"/>
      <c r="QOW5" s="66"/>
      <c r="QOX5" s="66"/>
      <c r="QOY5" s="66"/>
      <c r="QOZ5" s="66"/>
      <c r="QPA5" s="66"/>
      <c r="QPB5" s="66"/>
      <c r="QPC5" s="66"/>
      <c r="QPD5" s="66"/>
      <c r="QPE5" s="66"/>
      <c r="QPF5" s="66"/>
      <c r="QPG5" s="66"/>
      <c r="QPH5" s="66"/>
      <c r="QPI5" s="66"/>
      <c r="QPJ5" s="66"/>
      <c r="QPK5" s="66"/>
      <c r="QPL5" s="66"/>
      <c r="QPM5" s="66"/>
      <c r="QPN5" s="66"/>
      <c r="QPO5" s="66"/>
      <c r="QPP5" s="66"/>
      <c r="QPQ5" s="66"/>
      <c r="QPR5" s="66"/>
      <c r="QPS5" s="66"/>
      <c r="QPT5" s="66"/>
      <c r="QPU5" s="66"/>
      <c r="QPV5" s="66"/>
      <c r="QPW5" s="66"/>
      <c r="QPX5" s="66"/>
      <c r="QPY5" s="66"/>
      <c r="QPZ5" s="66"/>
      <c r="QQA5" s="66"/>
      <c r="QQB5" s="66"/>
      <c r="QQC5" s="66"/>
      <c r="QQD5" s="66"/>
      <c r="QQE5" s="66"/>
      <c r="QQF5" s="66"/>
      <c r="QQG5" s="66"/>
      <c r="QQH5" s="66"/>
      <c r="QQI5" s="66"/>
      <c r="QQJ5" s="66"/>
      <c r="QQK5" s="66"/>
      <c r="QQL5" s="66"/>
      <c r="QQM5" s="66"/>
      <c r="QQN5" s="66"/>
      <c r="QQO5" s="66"/>
      <c r="QQP5" s="66"/>
      <c r="QQQ5" s="66"/>
      <c r="QQR5" s="66"/>
      <c r="QQS5" s="66"/>
      <c r="QQT5" s="66"/>
      <c r="QQU5" s="66"/>
      <c r="QQV5" s="66"/>
      <c r="QQW5" s="66"/>
      <c r="QQX5" s="66"/>
      <c r="QQY5" s="66"/>
      <c r="QQZ5" s="66"/>
      <c r="QRA5" s="66"/>
      <c r="QRB5" s="66"/>
      <c r="QRC5" s="66"/>
      <c r="QRD5" s="66"/>
      <c r="QRE5" s="66"/>
      <c r="QRF5" s="66"/>
      <c r="QRG5" s="66"/>
      <c r="QRH5" s="66"/>
      <c r="QRI5" s="66"/>
      <c r="QRJ5" s="66"/>
      <c r="QRK5" s="66"/>
      <c r="QRL5" s="66"/>
      <c r="QRM5" s="66"/>
      <c r="QRN5" s="66"/>
      <c r="QRO5" s="66"/>
      <c r="QRP5" s="66"/>
      <c r="QRQ5" s="66"/>
      <c r="QRR5" s="66"/>
      <c r="QRS5" s="66"/>
      <c r="QRT5" s="66"/>
      <c r="QRU5" s="66"/>
      <c r="QRV5" s="66"/>
      <c r="QRW5" s="66"/>
      <c r="QRX5" s="66"/>
      <c r="QRY5" s="66"/>
      <c r="QRZ5" s="66"/>
      <c r="QSA5" s="66"/>
      <c r="QSB5" s="66"/>
      <c r="QSC5" s="66"/>
      <c r="QSD5" s="66"/>
      <c r="QSE5" s="66"/>
      <c r="QSF5" s="66"/>
      <c r="QSG5" s="66"/>
      <c r="QSH5" s="66"/>
      <c r="QSI5" s="66"/>
      <c r="QSJ5" s="66"/>
      <c r="QSK5" s="66"/>
      <c r="QSL5" s="66"/>
      <c r="QSM5" s="66"/>
      <c r="QSN5" s="66"/>
      <c r="QSO5" s="66"/>
      <c r="QSP5" s="66"/>
      <c r="QSQ5" s="66"/>
      <c r="QSR5" s="66"/>
      <c r="QSS5" s="66"/>
      <c r="QST5" s="66"/>
      <c r="QSU5" s="66"/>
      <c r="QSV5" s="66"/>
      <c r="QSW5" s="66"/>
      <c r="QSX5" s="66"/>
      <c r="QSY5" s="66"/>
      <c r="QSZ5" s="66"/>
      <c r="QTA5" s="66"/>
      <c r="QTB5" s="66"/>
      <c r="QTC5" s="66"/>
      <c r="QTD5" s="66"/>
      <c r="QTE5" s="66"/>
      <c r="QTF5" s="66"/>
      <c r="QTG5" s="66"/>
      <c r="QTH5" s="66"/>
      <c r="QTI5" s="66"/>
      <c r="QTJ5" s="66"/>
      <c r="QTK5" s="66"/>
      <c r="QTL5" s="66"/>
      <c r="QTM5" s="66"/>
      <c r="QTN5" s="66"/>
      <c r="QTO5" s="66"/>
      <c r="QTP5" s="66"/>
      <c r="QTQ5" s="66"/>
      <c r="QTR5" s="66"/>
      <c r="QTS5" s="66"/>
      <c r="QTT5" s="66"/>
      <c r="QTU5" s="66"/>
      <c r="QTV5" s="66"/>
      <c r="QTW5" s="66"/>
      <c r="QTX5" s="66"/>
      <c r="QTY5" s="66"/>
      <c r="QTZ5" s="66"/>
      <c r="QUA5" s="66"/>
      <c r="QUB5" s="66"/>
      <c r="QUC5" s="66"/>
      <c r="QUD5" s="66"/>
      <c r="QUE5" s="66"/>
      <c r="QUF5" s="66"/>
      <c r="QUG5" s="66"/>
      <c r="QUH5" s="66"/>
      <c r="QUI5" s="66"/>
      <c r="QUJ5" s="66"/>
      <c r="QUK5" s="66"/>
      <c r="QUL5" s="66"/>
      <c r="QUM5" s="66"/>
      <c r="QUN5" s="66"/>
      <c r="QUO5" s="66"/>
      <c r="QUP5" s="66"/>
      <c r="QUQ5" s="66"/>
      <c r="QUR5" s="66"/>
      <c r="QUS5" s="66"/>
      <c r="QUT5" s="66"/>
      <c r="QUU5" s="66"/>
      <c r="QUV5" s="66"/>
      <c r="QUW5" s="66"/>
      <c r="QUX5" s="66"/>
      <c r="QUY5" s="66"/>
      <c r="QUZ5" s="66"/>
      <c r="QVA5" s="66"/>
      <c r="QVB5" s="66"/>
      <c r="QVC5" s="66"/>
      <c r="QVD5" s="66"/>
      <c r="QVE5" s="66"/>
      <c r="QVF5" s="66"/>
      <c r="QVG5" s="66"/>
      <c r="QVH5" s="66"/>
      <c r="QVI5" s="66"/>
      <c r="QVJ5" s="66"/>
      <c r="QVK5" s="66"/>
      <c r="QVL5" s="66"/>
      <c r="QVM5" s="66"/>
      <c r="QVN5" s="66"/>
      <c r="QVO5" s="66"/>
      <c r="QVP5" s="66"/>
      <c r="QVQ5" s="66"/>
      <c r="QVR5" s="66"/>
      <c r="QVS5" s="66"/>
      <c r="QVT5" s="66"/>
      <c r="QVU5" s="66"/>
      <c r="QVV5" s="66"/>
      <c r="QVW5" s="66"/>
      <c r="QVX5" s="66"/>
      <c r="QVY5" s="66"/>
      <c r="QVZ5" s="66"/>
      <c r="QWA5" s="66"/>
      <c r="QWB5" s="66"/>
      <c r="QWC5" s="66"/>
      <c r="QWD5" s="66"/>
      <c r="QWE5" s="66"/>
      <c r="QWF5" s="66"/>
      <c r="QWG5" s="66"/>
      <c r="QWH5" s="66"/>
      <c r="QWI5" s="66"/>
      <c r="QWJ5" s="66"/>
      <c r="QWK5" s="66"/>
      <c r="QWL5" s="66"/>
      <c r="QWM5" s="66"/>
      <c r="QWN5" s="66"/>
      <c r="QWO5" s="66"/>
      <c r="QWP5" s="66"/>
      <c r="QWQ5" s="66"/>
      <c r="QWR5" s="66"/>
      <c r="QWS5" s="66"/>
      <c r="QWT5" s="66"/>
      <c r="QWU5" s="66"/>
      <c r="QWV5" s="66"/>
      <c r="QWW5" s="66"/>
      <c r="QWX5" s="66"/>
      <c r="QWY5" s="66"/>
      <c r="QWZ5" s="66"/>
      <c r="QXA5" s="66"/>
      <c r="QXB5" s="66"/>
      <c r="QXC5" s="66"/>
      <c r="QXD5" s="66"/>
      <c r="QXE5" s="66"/>
      <c r="QXF5" s="66"/>
      <c r="QXG5" s="66"/>
      <c r="QXH5" s="66"/>
      <c r="QXI5" s="66"/>
      <c r="QXJ5" s="66"/>
      <c r="QXK5" s="66"/>
      <c r="QXL5" s="66"/>
      <c r="QXM5" s="66"/>
      <c r="QXN5" s="66"/>
      <c r="QXO5" s="66"/>
      <c r="QXP5" s="66"/>
      <c r="QXQ5" s="66"/>
      <c r="QXR5" s="66"/>
      <c r="QXS5" s="66"/>
      <c r="QXT5" s="66"/>
      <c r="QXU5" s="66"/>
      <c r="QXV5" s="66"/>
      <c r="QXW5" s="66"/>
      <c r="QXX5" s="66"/>
      <c r="QXY5" s="66"/>
      <c r="QXZ5" s="66"/>
      <c r="QYA5" s="66"/>
      <c r="QYB5" s="66"/>
      <c r="QYC5" s="66"/>
      <c r="QYD5" s="66"/>
      <c r="QYE5" s="66"/>
      <c r="QYF5" s="66"/>
      <c r="QYG5" s="66"/>
      <c r="QYH5" s="66"/>
      <c r="QYI5" s="66"/>
      <c r="QYJ5" s="66"/>
      <c r="QYK5" s="66"/>
      <c r="QYL5" s="66"/>
      <c r="QYM5" s="66"/>
      <c r="QYN5" s="66"/>
      <c r="QYO5" s="66"/>
      <c r="QYP5" s="66"/>
      <c r="QYQ5" s="66"/>
      <c r="QYR5" s="66"/>
      <c r="QYS5" s="66"/>
      <c r="QYT5" s="66"/>
      <c r="QYU5" s="66"/>
      <c r="QYV5" s="66"/>
      <c r="QYW5" s="66"/>
      <c r="QYX5" s="66"/>
      <c r="QYY5" s="66"/>
      <c r="QYZ5" s="66"/>
      <c r="QZA5" s="66"/>
      <c r="QZB5" s="66"/>
      <c r="QZC5" s="66"/>
      <c r="QZD5" s="66"/>
      <c r="QZE5" s="66"/>
      <c r="QZF5" s="66"/>
      <c r="QZG5" s="66"/>
      <c r="QZH5" s="66"/>
      <c r="QZI5" s="66"/>
      <c r="QZJ5" s="66"/>
      <c r="QZK5" s="66"/>
      <c r="QZL5" s="66"/>
      <c r="QZM5" s="66"/>
      <c r="QZN5" s="66"/>
      <c r="QZO5" s="66"/>
      <c r="QZP5" s="66"/>
      <c r="QZQ5" s="66"/>
      <c r="QZR5" s="66"/>
      <c r="QZS5" s="66"/>
      <c r="QZT5" s="66"/>
      <c r="QZU5" s="66"/>
      <c r="QZV5" s="66"/>
      <c r="QZW5" s="66"/>
      <c r="QZX5" s="66"/>
      <c r="QZY5" s="66"/>
      <c r="QZZ5" s="66"/>
      <c r="RAA5" s="66"/>
      <c r="RAB5" s="66"/>
      <c r="RAC5" s="66"/>
      <c r="RAD5" s="66"/>
      <c r="RAE5" s="66"/>
      <c r="RAF5" s="66"/>
      <c r="RAG5" s="66"/>
      <c r="RAH5" s="66"/>
      <c r="RAI5" s="66"/>
      <c r="RAJ5" s="66"/>
      <c r="RAK5" s="66"/>
      <c r="RAL5" s="66"/>
      <c r="RAM5" s="66"/>
      <c r="RAN5" s="66"/>
      <c r="RAO5" s="66"/>
      <c r="RAP5" s="66"/>
      <c r="RAQ5" s="66"/>
      <c r="RAR5" s="66"/>
      <c r="RAS5" s="66"/>
      <c r="RAT5" s="66"/>
      <c r="RAU5" s="66"/>
      <c r="RAV5" s="66"/>
      <c r="RAW5" s="66"/>
      <c r="RAX5" s="66"/>
      <c r="RAY5" s="66"/>
      <c r="RAZ5" s="66"/>
      <c r="RBA5" s="66"/>
      <c r="RBB5" s="66"/>
      <c r="RBC5" s="66"/>
      <c r="RBD5" s="66"/>
      <c r="RBE5" s="66"/>
      <c r="RBF5" s="66"/>
      <c r="RBG5" s="66"/>
      <c r="RBH5" s="66"/>
      <c r="RBI5" s="66"/>
      <c r="RBJ5" s="66"/>
      <c r="RBK5" s="66"/>
      <c r="RBL5" s="66"/>
      <c r="RBM5" s="66"/>
      <c r="RBN5" s="66"/>
      <c r="RBO5" s="66"/>
      <c r="RBP5" s="66"/>
      <c r="RBQ5" s="66"/>
      <c r="RBR5" s="66"/>
      <c r="RBS5" s="66"/>
      <c r="RBT5" s="66"/>
      <c r="RBU5" s="66"/>
      <c r="RBV5" s="66"/>
      <c r="RBW5" s="66"/>
      <c r="RBX5" s="66"/>
      <c r="RBY5" s="66"/>
      <c r="RBZ5" s="66"/>
      <c r="RCA5" s="66"/>
      <c r="RCB5" s="66"/>
      <c r="RCC5" s="66"/>
      <c r="RCD5" s="66"/>
      <c r="RCE5" s="66"/>
      <c r="RCF5" s="66"/>
      <c r="RCG5" s="66"/>
      <c r="RCH5" s="66"/>
      <c r="RCI5" s="66"/>
      <c r="RCJ5" s="66"/>
      <c r="RCK5" s="66"/>
      <c r="RCL5" s="66"/>
      <c r="RCM5" s="66"/>
      <c r="RCN5" s="66"/>
      <c r="RCO5" s="66"/>
      <c r="RCP5" s="66"/>
      <c r="RCQ5" s="66"/>
      <c r="RCR5" s="66"/>
      <c r="RCS5" s="66"/>
      <c r="RCT5" s="66"/>
      <c r="RCU5" s="66"/>
      <c r="RCV5" s="66"/>
      <c r="RCW5" s="66"/>
      <c r="RCX5" s="66"/>
      <c r="RCY5" s="66"/>
      <c r="RCZ5" s="66"/>
      <c r="RDA5" s="66"/>
      <c r="RDB5" s="66"/>
      <c r="RDC5" s="66"/>
      <c r="RDD5" s="66"/>
      <c r="RDE5" s="66"/>
      <c r="RDF5" s="66"/>
      <c r="RDG5" s="66"/>
      <c r="RDH5" s="66"/>
      <c r="RDI5" s="66"/>
      <c r="RDJ5" s="66"/>
      <c r="RDK5" s="66"/>
      <c r="RDL5" s="66"/>
      <c r="RDM5" s="66"/>
      <c r="RDN5" s="66"/>
      <c r="RDO5" s="66"/>
      <c r="RDP5" s="66"/>
      <c r="RDQ5" s="66"/>
      <c r="RDR5" s="66"/>
      <c r="RDS5" s="66"/>
      <c r="RDT5" s="66"/>
      <c r="RDU5" s="66"/>
      <c r="RDV5" s="66"/>
      <c r="RDW5" s="66"/>
      <c r="RDX5" s="66"/>
      <c r="RDY5" s="66"/>
      <c r="RDZ5" s="66"/>
      <c r="REA5" s="66"/>
      <c r="REB5" s="66"/>
      <c r="REC5" s="66"/>
      <c r="RED5" s="66"/>
      <c r="REE5" s="66"/>
      <c r="REF5" s="66"/>
      <c r="REG5" s="66"/>
      <c r="REH5" s="66"/>
      <c r="REI5" s="66"/>
      <c r="REJ5" s="66"/>
      <c r="REK5" s="66"/>
      <c r="REL5" s="66"/>
      <c r="REM5" s="66"/>
      <c r="REN5" s="66"/>
      <c r="REO5" s="66"/>
      <c r="REP5" s="66"/>
      <c r="REQ5" s="66"/>
      <c r="RER5" s="66"/>
      <c r="RES5" s="66"/>
      <c r="RET5" s="66"/>
      <c r="REU5" s="66"/>
      <c r="REV5" s="66"/>
      <c r="REW5" s="66"/>
      <c r="REX5" s="66"/>
      <c r="REY5" s="66"/>
      <c r="REZ5" s="66"/>
      <c r="RFA5" s="66"/>
      <c r="RFB5" s="66"/>
      <c r="RFC5" s="66"/>
      <c r="RFD5" s="66"/>
      <c r="RFE5" s="66"/>
      <c r="RFF5" s="66"/>
      <c r="RFG5" s="66"/>
      <c r="RFH5" s="66"/>
      <c r="RFI5" s="66"/>
      <c r="RFJ5" s="66"/>
      <c r="RFK5" s="66"/>
      <c r="RFL5" s="66"/>
      <c r="RFM5" s="66"/>
      <c r="RFN5" s="66"/>
      <c r="RFO5" s="66"/>
      <c r="RFP5" s="66"/>
      <c r="RFQ5" s="66"/>
      <c r="RFR5" s="66"/>
      <c r="RFS5" s="66"/>
      <c r="RFT5" s="66"/>
      <c r="RFU5" s="66"/>
      <c r="RFV5" s="66"/>
      <c r="RFW5" s="66"/>
      <c r="RFX5" s="66"/>
      <c r="RFY5" s="66"/>
      <c r="RFZ5" s="66"/>
      <c r="RGA5" s="66"/>
      <c r="RGB5" s="66"/>
      <c r="RGC5" s="66"/>
      <c r="RGD5" s="66"/>
      <c r="RGE5" s="66"/>
      <c r="RGF5" s="66"/>
      <c r="RGG5" s="66"/>
      <c r="RGH5" s="66"/>
      <c r="RGI5" s="66"/>
      <c r="RGJ5" s="66"/>
      <c r="RGK5" s="66"/>
      <c r="RGL5" s="66"/>
      <c r="RGM5" s="66"/>
      <c r="RGN5" s="66"/>
      <c r="RGO5" s="66"/>
      <c r="RGP5" s="66"/>
      <c r="RGQ5" s="66"/>
      <c r="RGR5" s="66"/>
      <c r="RGS5" s="66"/>
      <c r="RGT5" s="66"/>
      <c r="RGU5" s="66"/>
      <c r="RGV5" s="66"/>
      <c r="RGW5" s="66"/>
      <c r="RGX5" s="66"/>
      <c r="RGY5" s="66"/>
      <c r="RGZ5" s="66"/>
      <c r="RHA5" s="66"/>
      <c r="RHB5" s="66"/>
      <c r="RHC5" s="66"/>
      <c r="RHD5" s="66"/>
      <c r="RHE5" s="66"/>
      <c r="RHF5" s="66"/>
      <c r="RHG5" s="66"/>
      <c r="RHH5" s="66"/>
      <c r="RHI5" s="66"/>
      <c r="RHJ5" s="66"/>
      <c r="RHK5" s="66"/>
      <c r="RHL5" s="66"/>
      <c r="RHM5" s="66"/>
      <c r="RHN5" s="66"/>
      <c r="RHO5" s="66"/>
      <c r="RHP5" s="66"/>
      <c r="RHQ5" s="66"/>
      <c r="RHR5" s="66"/>
      <c r="RHS5" s="66"/>
      <c r="RHT5" s="66"/>
      <c r="RHU5" s="66"/>
      <c r="RHV5" s="66"/>
      <c r="RHW5" s="66"/>
      <c r="RHX5" s="66"/>
      <c r="RHY5" s="66"/>
      <c r="RHZ5" s="66"/>
      <c r="RIA5" s="66"/>
      <c r="RIB5" s="66"/>
      <c r="RIC5" s="66"/>
      <c r="RID5" s="66"/>
      <c r="RIE5" s="66"/>
      <c r="RIF5" s="66"/>
      <c r="RIG5" s="66"/>
      <c r="RIH5" s="66"/>
      <c r="RII5" s="66"/>
      <c r="RIJ5" s="66"/>
      <c r="RIK5" s="66"/>
      <c r="RIL5" s="66"/>
      <c r="RIM5" s="66"/>
      <c r="RIN5" s="66"/>
      <c r="RIO5" s="66"/>
      <c r="RIP5" s="66"/>
      <c r="RIQ5" s="66"/>
      <c r="RIR5" s="66"/>
      <c r="RIS5" s="66"/>
      <c r="RIT5" s="66"/>
      <c r="RIU5" s="66"/>
      <c r="RIV5" s="66"/>
      <c r="RIW5" s="66"/>
      <c r="RIX5" s="66"/>
      <c r="RIY5" s="66"/>
      <c r="RIZ5" s="66"/>
      <c r="RJA5" s="66"/>
      <c r="RJB5" s="66"/>
      <c r="RJC5" s="66"/>
      <c r="RJD5" s="66"/>
      <c r="RJE5" s="66"/>
      <c r="RJF5" s="66"/>
      <c r="RJG5" s="66"/>
      <c r="RJH5" s="66"/>
      <c r="RJI5" s="66"/>
      <c r="RJJ5" s="66"/>
      <c r="RJK5" s="66"/>
      <c r="RJL5" s="66"/>
      <c r="RJM5" s="66"/>
      <c r="RJN5" s="66"/>
      <c r="RJO5" s="66"/>
      <c r="RJP5" s="66"/>
      <c r="RJQ5" s="66"/>
      <c r="RJR5" s="66"/>
      <c r="RJS5" s="66"/>
      <c r="RJT5" s="66"/>
      <c r="RJU5" s="66"/>
      <c r="RJV5" s="66"/>
      <c r="RJW5" s="66"/>
      <c r="RJX5" s="66"/>
      <c r="RJY5" s="66"/>
      <c r="RJZ5" s="66"/>
      <c r="RKA5" s="66"/>
      <c r="RKB5" s="66"/>
      <c r="RKC5" s="66"/>
      <c r="RKD5" s="66"/>
      <c r="RKE5" s="66"/>
      <c r="RKF5" s="66"/>
      <c r="RKG5" s="66"/>
      <c r="RKH5" s="66"/>
      <c r="RKI5" s="66"/>
      <c r="RKJ5" s="66"/>
      <c r="RKK5" s="66"/>
      <c r="RKL5" s="66"/>
      <c r="RKM5" s="66"/>
      <c r="RKN5" s="66"/>
      <c r="RKO5" s="66"/>
      <c r="RKP5" s="66"/>
      <c r="RKQ5" s="66"/>
      <c r="RKR5" s="66"/>
      <c r="RKS5" s="66"/>
      <c r="RKT5" s="66"/>
      <c r="RKU5" s="66"/>
      <c r="RKV5" s="66"/>
      <c r="RKW5" s="66"/>
      <c r="RKX5" s="66"/>
      <c r="RKY5" s="66"/>
      <c r="RKZ5" s="66"/>
      <c r="RLA5" s="66"/>
      <c r="RLB5" s="66"/>
      <c r="RLC5" s="66"/>
      <c r="RLD5" s="66"/>
      <c r="RLE5" s="66"/>
      <c r="RLF5" s="66"/>
      <c r="RLG5" s="66"/>
      <c r="RLH5" s="66"/>
      <c r="RLI5" s="66"/>
      <c r="RLJ5" s="66"/>
      <c r="RLK5" s="66"/>
      <c r="RLL5" s="66"/>
      <c r="RLM5" s="66"/>
      <c r="RLN5" s="66"/>
      <c r="RLO5" s="66"/>
      <c r="RLP5" s="66"/>
      <c r="RLQ5" s="66"/>
      <c r="RLR5" s="66"/>
      <c r="RLS5" s="66"/>
      <c r="RLT5" s="66"/>
      <c r="RLU5" s="66"/>
      <c r="RLV5" s="66"/>
      <c r="RLW5" s="66"/>
      <c r="RLX5" s="66"/>
      <c r="RLY5" s="66"/>
      <c r="RLZ5" s="66"/>
      <c r="RMA5" s="66"/>
      <c r="RMB5" s="66"/>
      <c r="RMC5" s="66"/>
      <c r="RMD5" s="66"/>
      <c r="RME5" s="66"/>
      <c r="RMF5" s="66"/>
      <c r="RMG5" s="66"/>
      <c r="RMH5" s="66"/>
      <c r="RMI5" s="66"/>
      <c r="RMJ5" s="66"/>
      <c r="RMK5" s="66"/>
      <c r="RML5" s="66"/>
      <c r="RMM5" s="66"/>
      <c r="RMN5" s="66"/>
      <c r="RMO5" s="66"/>
      <c r="RMP5" s="66"/>
      <c r="RMQ5" s="66"/>
      <c r="RMR5" s="66"/>
      <c r="RMS5" s="66"/>
      <c r="RMT5" s="66"/>
      <c r="RMU5" s="66"/>
      <c r="RMV5" s="66"/>
      <c r="RMW5" s="66"/>
      <c r="RMX5" s="66"/>
      <c r="RMY5" s="66"/>
      <c r="RMZ5" s="66"/>
      <c r="RNA5" s="66"/>
      <c r="RNB5" s="66"/>
      <c r="RNC5" s="66"/>
      <c r="RND5" s="66"/>
      <c r="RNE5" s="66"/>
      <c r="RNF5" s="66"/>
      <c r="RNG5" s="66"/>
      <c r="RNH5" s="66"/>
      <c r="RNI5" s="66"/>
      <c r="RNJ5" s="66"/>
      <c r="RNK5" s="66"/>
      <c r="RNL5" s="66"/>
      <c r="RNM5" s="66"/>
      <c r="RNN5" s="66"/>
      <c r="RNO5" s="66"/>
      <c r="RNP5" s="66"/>
      <c r="RNQ5" s="66"/>
      <c r="RNR5" s="66"/>
      <c r="RNS5" s="66"/>
      <c r="RNT5" s="66"/>
      <c r="RNU5" s="66"/>
      <c r="RNV5" s="66"/>
      <c r="RNW5" s="66"/>
      <c r="RNX5" s="66"/>
      <c r="RNY5" s="66"/>
      <c r="RNZ5" s="66"/>
      <c r="ROA5" s="66"/>
      <c r="ROB5" s="66"/>
      <c r="ROC5" s="66"/>
      <c r="ROD5" s="66"/>
      <c r="ROE5" s="66"/>
      <c r="ROF5" s="66"/>
      <c r="ROG5" s="66"/>
      <c r="ROH5" s="66"/>
      <c r="ROI5" s="66"/>
      <c r="ROJ5" s="66"/>
      <c r="ROK5" s="66"/>
      <c r="ROL5" s="66"/>
      <c r="ROM5" s="66"/>
      <c r="RON5" s="66"/>
      <c r="ROO5" s="66"/>
      <c r="ROP5" s="66"/>
      <c r="ROQ5" s="66"/>
      <c r="ROR5" s="66"/>
      <c r="ROS5" s="66"/>
      <c r="ROT5" s="66"/>
      <c r="ROU5" s="66"/>
      <c r="ROV5" s="66"/>
      <c r="ROW5" s="66"/>
      <c r="ROX5" s="66"/>
      <c r="ROY5" s="66"/>
      <c r="ROZ5" s="66"/>
      <c r="RPA5" s="66"/>
      <c r="RPB5" s="66"/>
      <c r="RPC5" s="66"/>
      <c r="RPD5" s="66"/>
      <c r="RPE5" s="66"/>
      <c r="RPF5" s="66"/>
      <c r="RPG5" s="66"/>
      <c r="RPH5" s="66"/>
      <c r="RPI5" s="66"/>
      <c r="RPJ5" s="66"/>
      <c r="RPK5" s="66"/>
      <c r="RPL5" s="66"/>
      <c r="RPM5" s="66"/>
      <c r="RPN5" s="66"/>
      <c r="RPO5" s="66"/>
      <c r="RPP5" s="66"/>
      <c r="RPQ5" s="66"/>
      <c r="RPR5" s="66"/>
      <c r="RPS5" s="66"/>
      <c r="RPT5" s="66"/>
      <c r="RPU5" s="66"/>
      <c r="RPV5" s="66"/>
      <c r="RPW5" s="66"/>
      <c r="RPX5" s="66"/>
      <c r="RPY5" s="66"/>
      <c r="RPZ5" s="66"/>
      <c r="RQA5" s="66"/>
      <c r="RQB5" s="66"/>
      <c r="RQC5" s="66"/>
      <c r="RQD5" s="66"/>
      <c r="RQE5" s="66"/>
      <c r="RQF5" s="66"/>
      <c r="RQG5" s="66"/>
      <c r="RQH5" s="66"/>
      <c r="RQI5" s="66"/>
      <c r="RQJ5" s="66"/>
      <c r="RQK5" s="66"/>
      <c r="RQL5" s="66"/>
      <c r="RQM5" s="66"/>
      <c r="RQN5" s="66"/>
      <c r="RQO5" s="66"/>
      <c r="RQP5" s="66"/>
      <c r="RQQ5" s="66"/>
      <c r="RQR5" s="66"/>
      <c r="RQS5" s="66"/>
      <c r="RQT5" s="66"/>
      <c r="RQU5" s="66"/>
      <c r="RQV5" s="66"/>
      <c r="RQW5" s="66"/>
      <c r="RQX5" s="66"/>
      <c r="RQY5" s="66"/>
      <c r="RQZ5" s="66"/>
      <c r="RRA5" s="66"/>
      <c r="RRB5" s="66"/>
      <c r="RRC5" s="66"/>
      <c r="RRD5" s="66"/>
      <c r="RRE5" s="66"/>
      <c r="RRF5" s="66"/>
      <c r="RRG5" s="66"/>
      <c r="RRH5" s="66"/>
      <c r="RRI5" s="66"/>
      <c r="RRJ5" s="66"/>
      <c r="RRK5" s="66"/>
      <c r="RRL5" s="66"/>
      <c r="RRM5" s="66"/>
      <c r="RRN5" s="66"/>
      <c r="RRO5" s="66"/>
      <c r="RRP5" s="66"/>
      <c r="RRQ5" s="66"/>
      <c r="RRR5" s="66"/>
      <c r="RRS5" s="66"/>
      <c r="RRT5" s="66"/>
      <c r="RRU5" s="66"/>
      <c r="RRV5" s="66"/>
      <c r="RRW5" s="66"/>
      <c r="RRX5" s="66"/>
      <c r="RRY5" s="66"/>
      <c r="RRZ5" s="66"/>
      <c r="RSA5" s="66"/>
      <c r="RSB5" s="66"/>
      <c r="RSC5" s="66"/>
      <c r="RSD5" s="66"/>
      <c r="RSE5" s="66"/>
      <c r="RSF5" s="66"/>
      <c r="RSG5" s="66"/>
      <c r="RSH5" s="66"/>
      <c r="RSI5" s="66"/>
      <c r="RSJ5" s="66"/>
      <c r="RSK5" s="66"/>
      <c r="RSL5" s="66"/>
      <c r="RSM5" s="66"/>
      <c r="RSN5" s="66"/>
      <c r="RSO5" s="66"/>
      <c r="RSP5" s="66"/>
      <c r="RSQ5" s="66"/>
      <c r="RSR5" s="66"/>
      <c r="RSS5" s="66"/>
      <c r="RST5" s="66"/>
      <c r="RSU5" s="66"/>
      <c r="RSV5" s="66"/>
      <c r="RSW5" s="66"/>
      <c r="RSX5" s="66"/>
      <c r="RSY5" s="66"/>
      <c r="RSZ5" s="66"/>
      <c r="RTA5" s="66"/>
      <c r="RTB5" s="66"/>
      <c r="RTC5" s="66"/>
      <c r="RTD5" s="66"/>
      <c r="RTE5" s="66"/>
      <c r="RTF5" s="66"/>
      <c r="RTG5" s="66"/>
      <c r="RTH5" s="66"/>
      <c r="RTI5" s="66"/>
      <c r="RTJ5" s="66"/>
      <c r="RTK5" s="66"/>
      <c r="RTL5" s="66"/>
      <c r="RTM5" s="66"/>
      <c r="RTN5" s="66"/>
      <c r="RTO5" s="66"/>
      <c r="RTP5" s="66"/>
      <c r="RTQ5" s="66"/>
      <c r="RTR5" s="66"/>
      <c r="RTS5" s="66"/>
      <c r="RTT5" s="66"/>
      <c r="RTU5" s="66"/>
      <c r="RTV5" s="66"/>
      <c r="RTW5" s="66"/>
      <c r="RTX5" s="66"/>
      <c r="RTY5" s="66"/>
      <c r="RTZ5" s="66"/>
      <c r="RUA5" s="66"/>
      <c r="RUB5" s="66"/>
      <c r="RUC5" s="66"/>
      <c r="RUD5" s="66"/>
      <c r="RUE5" s="66"/>
      <c r="RUF5" s="66"/>
      <c r="RUG5" s="66"/>
      <c r="RUH5" s="66"/>
      <c r="RUI5" s="66"/>
      <c r="RUJ5" s="66"/>
      <c r="RUK5" s="66"/>
      <c r="RUL5" s="66"/>
      <c r="RUM5" s="66"/>
      <c r="RUN5" s="66"/>
      <c r="RUO5" s="66"/>
      <c r="RUP5" s="66"/>
      <c r="RUQ5" s="66"/>
      <c r="RUR5" s="66"/>
      <c r="RUS5" s="66"/>
      <c r="RUT5" s="66"/>
      <c r="RUU5" s="66"/>
      <c r="RUV5" s="66"/>
      <c r="RUW5" s="66"/>
      <c r="RUX5" s="66"/>
      <c r="RUY5" s="66"/>
      <c r="RUZ5" s="66"/>
      <c r="RVA5" s="66"/>
      <c r="RVB5" s="66"/>
      <c r="RVC5" s="66"/>
      <c r="RVD5" s="66"/>
      <c r="RVE5" s="66"/>
      <c r="RVF5" s="66"/>
      <c r="RVG5" s="66"/>
      <c r="RVH5" s="66"/>
      <c r="RVI5" s="66"/>
      <c r="RVJ5" s="66"/>
      <c r="RVK5" s="66"/>
      <c r="RVL5" s="66"/>
      <c r="RVM5" s="66"/>
      <c r="RVN5" s="66"/>
      <c r="RVO5" s="66"/>
      <c r="RVP5" s="66"/>
      <c r="RVQ5" s="66"/>
      <c r="RVR5" s="66"/>
      <c r="RVS5" s="66"/>
      <c r="RVT5" s="66"/>
      <c r="RVU5" s="66"/>
      <c r="RVV5" s="66"/>
      <c r="RVW5" s="66"/>
      <c r="RVX5" s="66"/>
      <c r="RVY5" s="66"/>
      <c r="RVZ5" s="66"/>
      <c r="RWA5" s="66"/>
      <c r="RWB5" s="66"/>
      <c r="RWC5" s="66"/>
      <c r="RWD5" s="66"/>
      <c r="RWE5" s="66"/>
      <c r="RWF5" s="66"/>
      <c r="RWG5" s="66"/>
      <c r="RWH5" s="66"/>
      <c r="RWI5" s="66"/>
      <c r="RWJ5" s="66"/>
      <c r="RWK5" s="66"/>
      <c r="RWL5" s="66"/>
      <c r="RWM5" s="66"/>
      <c r="RWN5" s="66"/>
      <c r="RWO5" s="66"/>
      <c r="RWP5" s="66"/>
      <c r="RWQ5" s="66"/>
      <c r="RWR5" s="66"/>
      <c r="RWS5" s="66"/>
      <c r="RWT5" s="66"/>
      <c r="RWU5" s="66"/>
      <c r="RWV5" s="66"/>
      <c r="RWW5" s="66"/>
      <c r="RWX5" s="66"/>
      <c r="RWY5" s="66"/>
      <c r="RWZ5" s="66"/>
      <c r="RXA5" s="66"/>
      <c r="RXB5" s="66"/>
      <c r="RXC5" s="66"/>
      <c r="RXD5" s="66"/>
      <c r="RXE5" s="66"/>
      <c r="RXF5" s="66"/>
      <c r="RXG5" s="66"/>
      <c r="RXH5" s="66"/>
      <c r="RXI5" s="66"/>
      <c r="RXJ5" s="66"/>
      <c r="RXK5" s="66"/>
      <c r="RXL5" s="66"/>
      <c r="RXM5" s="66"/>
      <c r="RXN5" s="66"/>
      <c r="RXO5" s="66"/>
      <c r="RXP5" s="66"/>
      <c r="RXQ5" s="66"/>
      <c r="RXR5" s="66"/>
      <c r="RXS5" s="66"/>
      <c r="RXT5" s="66"/>
      <c r="RXU5" s="66"/>
      <c r="RXV5" s="66"/>
      <c r="RXW5" s="66"/>
      <c r="RXX5" s="66"/>
      <c r="RXY5" s="66"/>
      <c r="RXZ5" s="66"/>
      <c r="RYA5" s="66"/>
      <c r="RYB5" s="66"/>
      <c r="RYC5" s="66"/>
      <c r="RYD5" s="66"/>
      <c r="RYE5" s="66"/>
      <c r="RYF5" s="66"/>
      <c r="RYG5" s="66"/>
      <c r="RYH5" s="66"/>
      <c r="RYI5" s="66"/>
      <c r="RYJ5" s="66"/>
      <c r="RYK5" s="66"/>
      <c r="RYL5" s="66"/>
      <c r="RYM5" s="66"/>
      <c r="RYN5" s="66"/>
      <c r="RYO5" s="66"/>
      <c r="RYP5" s="66"/>
      <c r="RYQ5" s="66"/>
      <c r="RYR5" s="66"/>
      <c r="RYS5" s="66"/>
      <c r="RYT5" s="66"/>
      <c r="RYU5" s="66"/>
      <c r="RYV5" s="66"/>
      <c r="RYW5" s="66"/>
      <c r="RYX5" s="66"/>
      <c r="RYY5" s="66"/>
      <c r="RYZ5" s="66"/>
      <c r="RZA5" s="66"/>
      <c r="RZB5" s="66"/>
      <c r="RZC5" s="66"/>
      <c r="RZD5" s="66"/>
      <c r="RZE5" s="66"/>
      <c r="RZF5" s="66"/>
      <c r="RZG5" s="66"/>
      <c r="RZH5" s="66"/>
      <c r="RZI5" s="66"/>
      <c r="RZJ5" s="66"/>
      <c r="RZK5" s="66"/>
      <c r="RZL5" s="66"/>
      <c r="RZM5" s="66"/>
      <c r="RZN5" s="66"/>
      <c r="RZO5" s="66"/>
      <c r="RZP5" s="66"/>
      <c r="RZQ5" s="66"/>
      <c r="RZR5" s="66"/>
      <c r="RZS5" s="66"/>
      <c r="RZT5" s="66"/>
      <c r="RZU5" s="66"/>
      <c r="RZV5" s="66"/>
      <c r="RZW5" s="66"/>
      <c r="RZX5" s="66"/>
      <c r="RZY5" s="66"/>
      <c r="RZZ5" s="66"/>
      <c r="SAA5" s="66"/>
      <c r="SAB5" s="66"/>
      <c r="SAC5" s="66"/>
      <c r="SAD5" s="66"/>
      <c r="SAE5" s="66"/>
      <c r="SAF5" s="66"/>
      <c r="SAG5" s="66"/>
      <c r="SAH5" s="66"/>
      <c r="SAI5" s="66"/>
      <c r="SAJ5" s="66"/>
      <c r="SAK5" s="66"/>
      <c r="SAL5" s="66"/>
      <c r="SAM5" s="66"/>
      <c r="SAN5" s="66"/>
      <c r="SAO5" s="66"/>
      <c r="SAP5" s="66"/>
      <c r="SAQ5" s="66"/>
      <c r="SAR5" s="66"/>
      <c r="SAS5" s="66"/>
      <c r="SAT5" s="66"/>
      <c r="SAU5" s="66"/>
      <c r="SAV5" s="66"/>
      <c r="SAW5" s="66"/>
      <c r="SAX5" s="66"/>
      <c r="SAY5" s="66"/>
      <c r="SAZ5" s="66"/>
      <c r="SBA5" s="66"/>
      <c r="SBB5" s="66"/>
      <c r="SBC5" s="66"/>
      <c r="SBD5" s="66"/>
      <c r="SBE5" s="66"/>
      <c r="SBF5" s="66"/>
      <c r="SBG5" s="66"/>
      <c r="SBH5" s="66"/>
      <c r="SBI5" s="66"/>
      <c r="SBJ5" s="66"/>
      <c r="SBK5" s="66"/>
      <c r="SBL5" s="66"/>
      <c r="SBM5" s="66"/>
      <c r="SBN5" s="66"/>
      <c r="SBO5" s="66"/>
      <c r="SBP5" s="66"/>
      <c r="SBQ5" s="66"/>
      <c r="SBR5" s="66"/>
      <c r="SBS5" s="66"/>
      <c r="SBT5" s="66"/>
      <c r="SBU5" s="66"/>
      <c r="SBV5" s="66"/>
      <c r="SBW5" s="66"/>
      <c r="SBX5" s="66"/>
      <c r="SBY5" s="66"/>
      <c r="SBZ5" s="66"/>
      <c r="SCA5" s="66"/>
      <c r="SCB5" s="66"/>
      <c r="SCC5" s="66"/>
      <c r="SCD5" s="66"/>
      <c r="SCE5" s="66"/>
      <c r="SCF5" s="66"/>
      <c r="SCG5" s="66"/>
      <c r="SCH5" s="66"/>
      <c r="SCI5" s="66"/>
      <c r="SCJ5" s="66"/>
      <c r="SCK5" s="66"/>
      <c r="SCL5" s="66"/>
      <c r="SCM5" s="66"/>
      <c r="SCN5" s="66"/>
      <c r="SCO5" s="66"/>
      <c r="SCP5" s="66"/>
      <c r="SCQ5" s="66"/>
      <c r="SCR5" s="66"/>
      <c r="SCS5" s="66"/>
      <c r="SCT5" s="66"/>
      <c r="SCU5" s="66"/>
      <c r="SCV5" s="66"/>
      <c r="SCW5" s="66"/>
      <c r="SCX5" s="66"/>
      <c r="SCY5" s="66"/>
      <c r="SCZ5" s="66"/>
      <c r="SDA5" s="66"/>
      <c r="SDB5" s="66"/>
      <c r="SDC5" s="66"/>
      <c r="SDD5" s="66"/>
      <c r="SDE5" s="66"/>
      <c r="SDF5" s="66"/>
      <c r="SDG5" s="66"/>
      <c r="SDH5" s="66"/>
      <c r="SDI5" s="66"/>
      <c r="SDJ5" s="66"/>
      <c r="SDK5" s="66"/>
      <c r="SDL5" s="66"/>
      <c r="SDM5" s="66"/>
      <c r="SDN5" s="66"/>
      <c r="SDO5" s="66"/>
      <c r="SDP5" s="66"/>
      <c r="SDQ5" s="66"/>
      <c r="SDR5" s="66"/>
      <c r="SDS5" s="66"/>
      <c r="SDT5" s="66"/>
      <c r="SDU5" s="66"/>
      <c r="SDV5" s="66"/>
      <c r="SDW5" s="66"/>
      <c r="SDX5" s="66"/>
      <c r="SDY5" s="66"/>
      <c r="SDZ5" s="66"/>
      <c r="SEA5" s="66"/>
      <c r="SEB5" s="66"/>
      <c r="SEC5" s="66"/>
      <c r="SED5" s="66"/>
      <c r="SEE5" s="66"/>
      <c r="SEF5" s="66"/>
      <c r="SEG5" s="66"/>
      <c r="SEH5" s="66"/>
      <c r="SEI5" s="66"/>
      <c r="SEJ5" s="66"/>
      <c r="SEK5" s="66"/>
      <c r="SEL5" s="66"/>
      <c r="SEM5" s="66"/>
      <c r="SEN5" s="66"/>
      <c r="SEO5" s="66"/>
      <c r="SEP5" s="66"/>
      <c r="SEQ5" s="66"/>
      <c r="SER5" s="66"/>
      <c r="SES5" s="66"/>
      <c r="SET5" s="66"/>
      <c r="SEU5" s="66"/>
      <c r="SEV5" s="66"/>
      <c r="SEW5" s="66"/>
      <c r="SEX5" s="66"/>
      <c r="SEY5" s="66"/>
      <c r="SEZ5" s="66"/>
      <c r="SFA5" s="66"/>
      <c r="SFB5" s="66"/>
      <c r="SFC5" s="66"/>
      <c r="SFD5" s="66"/>
      <c r="SFE5" s="66"/>
      <c r="SFF5" s="66"/>
      <c r="SFG5" s="66"/>
      <c r="SFH5" s="66"/>
      <c r="SFI5" s="66"/>
      <c r="SFJ5" s="66"/>
      <c r="SFK5" s="66"/>
      <c r="SFL5" s="66"/>
      <c r="SFM5" s="66"/>
      <c r="SFN5" s="66"/>
      <c r="SFO5" s="66"/>
      <c r="SFP5" s="66"/>
      <c r="SFQ5" s="66"/>
      <c r="SFR5" s="66"/>
      <c r="SFS5" s="66"/>
      <c r="SFT5" s="66"/>
      <c r="SFU5" s="66"/>
      <c r="SFV5" s="66"/>
      <c r="SFW5" s="66"/>
      <c r="SFX5" s="66"/>
      <c r="SFY5" s="66"/>
      <c r="SFZ5" s="66"/>
      <c r="SGA5" s="66"/>
      <c r="SGB5" s="66"/>
      <c r="SGC5" s="66"/>
      <c r="SGD5" s="66"/>
      <c r="SGE5" s="66"/>
      <c r="SGF5" s="66"/>
      <c r="SGG5" s="66"/>
      <c r="SGH5" s="66"/>
      <c r="SGI5" s="66"/>
      <c r="SGJ5" s="66"/>
      <c r="SGK5" s="66"/>
      <c r="SGL5" s="66"/>
      <c r="SGM5" s="66"/>
      <c r="SGN5" s="66"/>
      <c r="SGO5" s="66"/>
      <c r="SGP5" s="66"/>
      <c r="SGQ5" s="66"/>
      <c r="SGR5" s="66"/>
      <c r="SGS5" s="66"/>
      <c r="SGT5" s="66"/>
      <c r="SGU5" s="66"/>
      <c r="SGV5" s="66"/>
      <c r="SGW5" s="66"/>
      <c r="SGX5" s="66"/>
      <c r="SGY5" s="66"/>
      <c r="SGZ5" s="66"/>
      <c r="SHA5" s="66"/>
      <c r="SHB5" s="66"/>
      <c r="SHC5" s="66"/>
      <c r="SHD5" s="66"/>
      <c r="SHE5" s="66"/>
      <c r="SHF5" s="66"/>
      <c r="SHG5" s="66"/>
      <c r="SHH5" s="66"/>
      <c r="SHI5" s="66"/>
      <c r="SHJ5" s="66"/>
      <c r="SHK5" s="66"/>
      <c r="SHL5" s="66"/>
      <c r="SHM5" s="66"/>
      <c r="SHN5" s="66"/>
      <c r="SHO5" s="66"/>
      <c r="SHP5" s="66"/>
      <c r="SHQ5" s="66"/>
      <c r="SHR5" s="66"/>
      <c r="SHS5" s="66"/>
      <c r="SHT5" s="66"/>
      <c r="SHU5" s="66"/>
      <c r="SHV5" s="66"/>
      <c r="SHW5" s="66"/>
      <c r="SHX5" s="66"/>
      <c r="SHY5" s="66"/>
      <c r="SHZ5" s="66"/>
      <c r="SIA5" s="66"/>
      <c r="SIB5" s="66"/>
      <c r="SIC5" s="66"/>
      <c r="SID5" s="66"/>
      <c r="SIE5" s="66"/>
      <c r="SIF5" s="66"/>
      <c r="SIG5" s="66"/>
      <c r="SIH5" s="66"/>
      <c r="SII5" s="66"/>
      <c r="SIJ5" s="66"/>
      <c r="SIK5" s="66"/>
      <c r="SIL5" s="66"/>
      <c r="SIM5" s="66"/>
      <c r="SIN5" s="66"/>
      <c r="SIO5" s="66"/>
      <c r="SIP5" s="66"/>
      <c r="SIQ5" s="66"/>
      <c r="SIR5" s="66"/>
      <c r="SIS5" s="66"/>
      <c r="SIT5" s="66"/>
      <c r="SIU5" s="66"/>
      <c r="SIV5" s="66"/>
      <c r="SIW5" s="66"/>
      <c r="SIX5" s="66"/>
      <c r="SIY5" s="66"/>
      <c r="SIZ5" s="66"/>
      <c r="SJA5" s="66"/>
      <c r="SJB5" s="66"/>
      <c r="SJC5" s="66"/>
      <c r="SJD5" s="66"/>
      <c r="SJE5" s="66"/>
      <c r="SJF5" s="66"/>
      <c r="SJG5" s="66"/>
      <c r="SJH5" s="66"/>
      <c r="SJI5" s="66"/>
      <c r="SJJ5" s="66"/>
      <c r="SJK5" s="66"/>
      <c r="SJL5" s="66"/>
      <c r="SJM5" s="66"/>
      <c r="SJN5" s="66"/>
      <c r="SJO5" s="66"/>
      <c r="SJP5" s="66"/>
      <c r="SJQ5" s="66"/>
      <c r="SJR5" s="66"/>
      <c r="SJS5" s="66"/>
      <c r="SJT5" s="66"/>
      <c r="SJU5" s="66"/>
      <c r="SJV5" s="66"/>
      <c r="SJW5" s="66"/>
      <c r="SJX5" s="66"/>
      <c r="SJY5" s="66"/>
      <c r="SJZ5" s="66"/>
      <c r="SKA5" s="66"/>
      <c r="SKB5" s="66"/>
      <c r="SKC5" s="66"/>
      <c r="SKD5" s="66"/>
      <c r="SKE5" s="66"/>
      <c r="SKF5" s="66"/>
      <c r="SKG5" s="66"/>
      <c r="SKH5" s="66"/>
      <c r="SKI5" s="66"/>
      <c r="SKJ5" s="66"/>
      <c r="SKK5" s="66"/>
      <c r="SKL5" s="66"/>
      <c r="SKM5" s="66"/>
      <c r="SKN5" s="66"/>
      <c r="SKO5" s="66"/>
      <c r="SKP5" s="66"/>
      <c r="SKQ5" s="66"/>
      <c r="SKR5" s="66"/>
      <c r="SKS5" s="66"/>
      <c r="SKT5" s="66"/>
      <c r="SKU5" s="66"/>
      <c r="SKV5" s="66"/>
      <c r="SKW5" s="66"/>
      <c r="SKX5" s="66"/>
      <c r="SKY5" s="66"/>
      <c r="SKZ5" s="66"/>
      <c r="SLA5" s="66"/>
      <c r="SLB5" s="66"/>
      <c r="SLC5" s="66"/>
      <c r="SLD5" s="66"/>
      <c r="SLE5" s="66"/>
      <c r="SLF5" s="66"/>
      <c r="SLG5" s="66"/>
      <c r="SLH5" s="66"/>
      <c r="SLI5" s="66"/>
      <c r="SLJ5" s="66"/>
      <c r="SLK5" s="66"/>
      <c r="SLL5" s="66"/>
      <c r="SLM5" s="66"/>
      <c r="SLN5" s="66"/>
      <c r="SLO5" s="66"/>
      <c r="SLP5" s="66"/>
      <c r="SLQ5" s="66"/>
      <c r="SLR5" s="66"/>
      <c r="SLS5" s="66"/>
      <c r="SLT5" s="66"/>
      <c r="SLU5" s="66"/>
      <c r="SLV5" s="66"/>
      <c r="SLW5" s="66"/>
      <c r="SLX5" s="66"/>
      <c r="SLY5" s="66"/>
      <c r="SLZ5" s="66"/>
      <c r="SMA5" s="66"/>
      <c r="SMB5" s="66"/>
      <c r="SMC5" s="66"/>
      <c r="SMD5" s="66"/>
      <c r="SME5" s="66"/>
      <c r="SMF5" s="66"/>
      <c r="SMG5" s="66"/>
      <c r="SMH5" s="66"/>
      <c r="SMI5" s="66"/>
      <c r="SMJ5" s="66"/>
      <c r="SMK5" s="66"/>
      <c r="SML5" s="66"/>
      <c r="SMM5" s="66"/>
      <c r="SMN5" s="66"/>
      <c r="SMO5" s="66"/>
      <c r="SMP5" s="66"/>
      <c r="SMQ5" s="66"/>
      <c r="SMR5" s="66"/>
      <c r="SMS5" s="66"/>
      <c r="SMT5" s="66"/>
      <c r="SMU5" s="66"/>
      <c r="SMV5" s="66"/>
      <c r="SMW5" s="66"/>
      <c r="SMX5" s="66"/>
      <c r="SMY5" s="66"/>
      <c r="SMZ5" s="66"/>
      <c r="SNA5" s="66"/>
      <c r="SNB5" s="66"/>
      <c r="SNC5" s="66"/>
      <c r="SND5" s="66"/>
      <c r="SNE5" s="66"/>
      <c r="SNF5" s="66"/>
      <c r="SNG5" s="66"/>
      <c r="SNH5" s="66"/>
      <c r="SNI5" s="66"/>
      <c r="SNJ5" s="66"/>
      <c r="SNK5" s="66"/>
      <c r="SNL5" s="66"/>
      <c r="SNM5" s="66"/>
      <c r="SNN5" s="66"/>
      <c r="SNO5" s="66"/>
      <c r="SNP5" s="66"/>
      <c r="SNQ5" s="66"/>
      <c r="SNR5" s="66"/>
      <c r="SNS5" s="66"/>
      <c r="SNT5" s="66"/>
      <c r="SNU5" s="66"/>
      <c r="SNV5" s="66"/>
      <c r="SNW5" s="66"/>
      <c r="SNX5" s="66"/>
      <c r="SNY5" s="66"/>
      <c r="SNZ5" s="66"/>
      <c r="SOA5" s="66"/>
      <c r="SOB5" s="66"/>
      <c r="SOC5" s="66"/>
      <c r="SOD5" s="66"/>
      <c r="SOE5" s="66"/>
      <c r="SOF5" s="66"/>
      <c r="SOG5" s="66"/>
      <c r="SOH5" s="66"/>
      <c r="SOI5" s="66"/>
      <c r="SOJ5" s="66"/>
      <c r="SOK5" s="66"/>
      <c r="SOL5" s="66"/>
      <c r="SOM5" s="66"/>
      <c r="SON5" s="66"/>
      <c r="SOO5" s="66"/>
      <c r="SOP5" s="66"/>
      <c r="SOQ5" s="66"/>
      <c r="SOR5" s="66"/>
      <c r="SOS5" s="66"/>
      <c r="SOT5" s="66"/>
      <c r="SOU5" s="66"/>
      <c r="SOV5" s="66"/>
      <c r="SOW5" s="66"/>
      <c r="SOX5" s="66"/>
      <c r="SOY5" s="66"/>
      <c r="SOZ5" s="66"/>
      <c r="SPA5" s="66"/>
      <c r="SPB5" s="66"/>
      <c r="SPC5" s="66"/>
      <c r="SPD5" s="66"/>
      <c r="SPE5" s="66"/>
      <c r="SPF5" s="66"/>
      <c r="SPG5" s="66"/>
      <c r="SPH5" s="66"/>
      <c r="SPI5" s="66"/>
      <c r="SPJ5" s="66"/>
      <c r="SPK5" s="66"/>
      <c r="SPL5" s="66"/>
      <c r="SPM5" s="66"/>
      <c r="SPN5" s="66"/>
      <c r="SPO5" s="66"/>
      <c r="SPP5" s="66"/>
      <c r="SPQ5" s="66"/>
      <c r="SPR5" s="66"/>
      <c r="SPS5" s="66"/>
      <c r="SPT5" s="66"/>
      <c r="SPU5" s="66"/>
      <c r="SPV5" s="66"/>
      <c r="SPW5" s="66"/>
      <c r="SPX5" s="66"/>
      <c r="SPY5" s="66"/>
      <c r="SPZ5" s="66"/>
      <c r="SQA5" s="66"/>
      <c r="SQB5" s="66"/>
      <c r="SQC5" s="66"/>
      <c r="SQD5" s="66"/>
      <c r="SQE5" s="66"/>
      <c r="SQF5" s="66"/>
      <c r="SQG5" s="66"/>
      <c r="SQH5" s="66"/>
      <c r="SQI5" s="66"/>
      <c r="SQJ5" s="66"/>
      <c r="SQK5" s="66"/>
      <c r="SQL5" s="66"/>
      <c r="SQM5" s="66"/>
      <c r="SQN5" s="66"/>
      <c r="SQO5" s="66"/>
      <c r="SQP5" s="66"/>
      <c r="SQQ5" s="66"/>
      <c r="SQR5" s="66"/>
      <c r="SQS5" s="66"/>
      <c r="SQT5" s="66"/>
      <c r="SQU5" s="66"/>
      <c r="SQV5" s="66"/>
      <c r="SQW5" s="66"/>
      <c r="SQX5" s="66"/>
      <c r="SQY5" s="66"/>
      <c r="SQZ5" s="66"/>
      <c r="SRA5" s="66"/>
      <c r="SRB5" s="66"/>
      <c r="SRC5" s="66"/>
      <c r="SRD5" s="66"/>
      <c r="SRE5" s="66"/>
      <c r="SRF5" s="66"/>
      <c r="SRG5" s="66"/>
      <c r="SRH5" s="66"/>
      <c r="SRI5" s="66"/>
      <c r="SRJ5" s="66"/>
      <c r="SRK5" s="66"/>
      <c r="SRL5" s="66"/>
      <c r="SRM5" s="66"/>
      <c r="SRN5" s="66"/>
      <c r="SRO5" s="66"/>
      <c r="SRP5" s="66"/>
      <c r="SRQ5" s="66"/>
      <c r="SRR5" s="66"/>
      <c r="SRS5" s="66"/>
      <c r="SRT5" s="66"/>
      <c r="SRU5" s="66"/>
      <c r="SRV5" s="66"/>
      <c r="SRW5" s="66"/>
      <c r="SRX5" s="66"/>
      <c r="SRY5" s="66"/>
      <c r="SRZ5" s="66"/>
      <c r="SSA5" s="66"/>
      <c r="SSB5" s="66"/>
      <c r="SSC5" s="66"/>
      <c r="SSD5" s="66"/>
      <c r="SSE5" s="66"/>
      <c r="SSF5" s="66"/>
      <c r="SSG5" s="66"/>
      <c r="SSH5" s="66"/>
      <c r="SSI5" s="66"/>
      <c r="SSJ5" s="66"/>
      <c r="SSK5" s="66"/>
      <c r="SSL5" s="66"/>
      <c r="SSM5" s="66"/>
      <c r="SSN5" s="66"/>
      <c r="SSO5" s="66"/>
      <c r="SSP5" s="66"/>
      <c r="SSQ5" s="66"/>
      <c r="SSR5" s="66"/>
      <c r="SSS5" s="66"/>
      <c r="SST5" s="66"/>
      <c r="SSU5" s="66"/>
      <c r="SSV5" s="66"/>
      <c r="SSW5" s="66"/>
      <c r="SSX5" s="66"/>
      <c r="SSY5" s="66"/>
      <c r="SSZ5" s="66"/>
      <c r="STA5" s="66"/>
      <c r="STB5" s="66"/>
      <c r="STC5" s="66"/>
      <c r="STD5" s="66"/>
      <c r="STE5" s="66"/>
      <c r="STF5" s="66"/>
      <c r="STG5" s="66"/>
      <c r="STH5" s="66"/>
      <c r="STI5" s="66"/>
      <c r="STJ5" s="66"/>
      <c r="STK5" s="66"/>
      <c r="STL5" s="66"/>
      <c r="STM5" s="66"/>
      <c r="STN5" s="66"/>
      <c r="STO5" s="66"/>
      <c r="STP5" s="66"/>
      <c r="STQ5" s="66"/>
      <c r="STR5" s="66"/>
      <c r="STS5" s="66"/>
      <c r="STT5" s="66"/>
      <c r="STU5" s="66"/>
      <c r="STV5" s="66"/>
      <c r="STW5" s="66"/>
      <c r="STX5" s="66"/>
      <c r="STY5" s="66"/>
      <c r="STZ5" s="66"/>
      <c r="SUA5" s="66"/>
      <c r="SUB5" s="66"/>
      <c r="SUC5" s="66"/>
      <c r="SUD5" s="66"/>
      <c r="SUE5" s="66"/>
      <c r="SUF5" s="66"/>
      <c r="SUG5" s="66"/>
      <c r="SUH5" s="66"/>
      <c r="SUI5" s="66"/>
      <c r="SUJ5" s="66"/>
      <c r="SUK5" s="66"/>
      <c r="SUL5" s="66"/>
      <c r="SUM5" s="66"/>
      <c r="SUN5" s="66"/>
      <c r="SUO5" s="66"/>
      <c r="SUP5" s="66"/>
      <c r="SUQ5" s="66"/>
      <c r="SUR5" s="66"/>
      <c r="SUS5" s="66"/>
      <c r="SUT5" s="66"/>
      <c r="SUU5" s="66"/>
      <c r="SUV5" s="66"/>
      <c r="SUW5" s="66"/>
      <c r="SUX5" s="66"/>
      <c r="SUY5" s="66"/>
      <c r="SUZ5" s="66"/>
      <c r="SVA5" s="66"/>
      <c r="SVB5" s="66"/>
      <c r="SVC5" s="66"/>
      <c r="SVD5" s="66"/>
      <c r="SVE5" s="66"/>
      <c r="SVF5" s="66"/>
      <c r="SVG5" s="66"/>
      <c r="SVH5" s="66"/>
      <c r="SVI5" s="66"/>
      <c r="SVJ5" s="66"/>
      <c r="SVK5" s="66"/>
      <c r="SVL5" s="66"/>
      <c r="SVM5" s="66"/>
      <c r="SVN5" s="66"/>
      <c r="SVO5" s="66"/>
      <c r="SVP5" s="66"/>
      <c r="SVQ5" s="66"/>
      <c r="SVR5" s="66"/>
      <c r="SVS5" s="66"/>
      <c r="SVT5" s="66"/>
      <c r="SVU5" s="66"/>
      <c r="SVV5" s="66"/>
      <c r="SVW5" s="66"/>
      <c r="SVX5" s="66"/>
      <c r="SVY5" s="66"/>
      <c r="SVZ5" s="66"/>
      <c r="SWA5" s="66"/>
      <c r="SWB5" s="66"/>
      <c r="SWC5" s="66"/>
      <c r="SWD5" s="66"/>
      <c r="SWE5" s="66"/>
      <c r="SWF5" s="66"/>
      <c r="SWG5" s="66"/>
      <c r="SWH5" s="66"/>
      <c r="SWI5" s="66"/>
      <c r="SWJ5" s="66"/>
      <c r="SWK5" s="66"/>
      <c r="SWL5" s="66"/>
      <c r="SWM5" s="66"/>
      <c r="SWN5" s="66"/>
      <c r="SWO5" s="66"/>
      <c r="SWP5" s="66"/>
      <c r="SWQ5" s="66"/>
      <c r="SWR5" s="66"/>
      <c r="SWS5" s="66"/>
      <c r="SWT5" s="66"/>
      <c r="SWU5" s="66"/>
      <c r="SWV5" s="66"/>
      <c r="SWW5" s="66"/>
      <c r="SWX5" s="66"/>
      <c r="SWY5" s="66"/>
      <c r="SWZ5" s="66"/>
      <c r="SXA5" s="66"/>
      <c r="SXB5" s="66"/>
      <c r="SXC5" s="66"/>
      <c r="SXD5" s="66"/>
      <c r="SXE5" s="66"/>
      <c r="SXF5" s="66"/>
      <c r="SXG5" s="66"/>
      <c r="SXH5" s="66"/>
      <c r="SXI5" s="66"/>
      <c r="SXJ5" s="66"/>
      <c r="SXK5" s="66"/>
      <c r="SXL5" s="66"/>
      <c r="SXM5" s="66"/>
      <c r="SXN5" s="66"/>
      <c r="SXO5" s="66"/>
      <c r="SXP5" s="66"/>
      <c r="SXQ5" s="66"/>
      <c r="SXR5" s="66"/>
      <c r="SXS5" s="66"/>
      <c r="SXT5" s="66"/>
      <c r="SXU5" s="66"/>
      <c r="SXV5" s="66"/>
      <c r="SXW5" s="66"/>
      <c r="SXX5" s="66"/>
      <c r="SXY5" s="66"/>
      <c r="SXZ5" s="66"/>
      <c r="SYA5" s="66"/>
      <c r="SYB5" s="66"/>
      <c r="SYC5" s="66"/>
      <c r="SYD5" s="66"/>
      <c r="SYE5" s="66"/>
      <c r="SYF5" s="66"/>
      <c r="SYG5" s="66"/>
      <c r="SYH5" s="66"/>
      <c r="SYI5" s="66"/>
      <c r="SYJ5" s="66"/>
      <c r="SYK5" s="66"/>
      <c r="SYL5" s="66"/>
      <c r="SYM5" s="66"/>
      <c r="SYN5" s="66"/>
      <c r="SYO5" s="66"/>
      <c r="SYP5" s="66"/>
      <c r="SYQ5" s="66"/>
      <c r="SYR5" s="66"/>
      <c r="SYS5" s="66"/>
      <c r="SYT5" s="66"/>
      <c r="SYU5" s="66"/>
      <c r="SYV5" s="66"/>
      <c r="SYW5" s="66"/>
      <c r="SYX5" s="66"/>
      <c r="SYY5" s="66"/>
      <c r="SYZ5" s="66"/>
      <c r="SZA5" s="66"/>
      <c r="SZB5" s="66"/>
      <c r="SZC5" s="66"/>
      <c r="SZD5" s="66"/>
      <c r="SZE5" s="66"/>
      <c r="SZF5" s="66"/>
      <c r="SZG5" s="66"/>
      <c r="SZH5" s="66"/>
      <c r="SZI5" s="66"/>
      <c r="SZJ5" s="66"/>
      <c r="SZK5" s="66"/>
      <c r="SZL5" s="66"/>
      <c r="SZM5" s="66"/>
      <c r="SZN5" s="66"/>
      <c r="SZO5" s="66"/>
      <c r="SZP5" s="66"/>
      <c r="SZQ5" s="66"/>
      <c r="SZR5" s="66"/>
      <c r="SZS5" s="66"/>
      <c r="SZT5" s="66"/>
      <c r="SZU5" s="66"/>
      <c r="SZV5" s="66"/>
      <c r="SZW5" s="66"/>
      <c r="SZX5" s="66"/>
      <c r="SZY5" s="66"/>
      <c r="SZZ5" s="66"/>
      <c r="TAA5" s="66"/>
      <c r="TAB5" s="66"/>
      <c r="TAC5" s="66"/>
      <c r="TAD5" s="66"/>
      <c r="TAE5" s="66"/>
      <c r="TAF5" s="66"/>
      <c r="TAG5" s="66"/>
      <c r="TAH5" s="66"/>
      <c r="TAI5" s="66"/>
      <c r="TAJ5" s="66"/>
      <c r="TAK5" s="66"/>
      <c r="TAL5" s="66"/>
      <c r="TAM5" s="66"/>
      <c r="TAN5" s="66"/>
      <c r="TAO5" s="66"/>
      <c r="TAP5" s="66"/>
      <c r="TAQ5" s="66"/>
      <c r="TAR5" s="66"/>
      <c r="TAS5" s="66"/>
      <c r="TAT5" s="66"/>
      <c r="TAU5" s="66"/>
      <c r="TAV5" s="66"/>
      <c r="TAW5" s="66"/>
      <c r="TAX5" s="66"/>
      <c r="TAY5" s="66"/>
      <c r="TAZ5" s="66"/>
      <c r="TBA5" s="66"/>
      <c r="TBB5" s="66"/>
      <c r="TBC5" s="66"/>
      <c r="TBD5" s="66"/>
      <c r="TBE5" s="66"/>
      <c r="TBF5" s="66"/>
      <c r="TBG5" s="66"/>
      <c r="TBH5" s="66"/>
      <c r="TBI5" s="66"/>
      <c r="TBJ5" s="66"/>
      <c r="TBK5" s="66"/>
      <c r="TBL5" s="66"/>
      <c r="TBM5" s="66"/>
      <c r="TBN5" s="66"/>
      <c r="TBO5" s="66"/>
      <c r="TBP5" s="66"/>
      <c r="TBQ5" s="66"/>
      <c r="TBR5" s="66"/>
      <c r="TBS5" s="66"/>
      <c r="TBT5" s="66"/>
      <c r="TBU5" s="66"/>
      <c r="TBV5" s="66"/>
      <c r="TBW5" s="66"/>
      <c r="TBX5" s="66"/>
      <c r="TBY5" s="66"/>
      <c r="TBZ5" s="66"/>
      <c r="TCA5" s="66"/>
      <c r="TCB5" s="66"/>
      <c r="TCC5" s="66"/>
      <c r="TCD5" s="66"/>
      <c r="TCE5" s="66"/>
      <c r="TCF5" s="66"/>
      <c r="TCG5" s="66"/>
      <c r="TCH5" s="66"/>
      <c r="TCI5" s="66"/>
      <c r="TCJ5" s="66"/>
      <c r="TCK5" s="66"/>
      <c r="TCL5" s="66"/>
      <c r="TCM5" s="66"/>
      <c r="TCN5" s="66"/>
      <c r="TCO5" s="66"/>
      <c r="TCP5" s="66"/>
      <c r="TCQ5" s="66"/>
      <c r="TCR5" s="66"/>
      <c r="TCS5" s="66"/>
      <c r="TCT5" s="66"/>
      <c r="TCU5" s="66"/>
      <c r="TCV5" s="66"/>
      <c r="TCW5" s="66"/>
      <c r="TCX5" s="66"/>
      <c r="TCY5" s="66"/>
      <c r="TCZ5" s="66"/>
      <c r="TDA5" s="66"/>
      <c r="TDB5" s="66"/>
      <c r="TDC5" s="66"/>
      <c r="TDD5" s="66"/>
      <c r="TDE5" s="66"/>
      <c r="TDF5" s="66"/>
      <c r="TDG5" s="66"/>
      <c r="TDH5" s="66"/>
      <c r="TDI5" s="66"/>
      <c r="TDJ5" s="66"/>
      <c r="TDK5" s="66"/>
      <c r="TDL5" s="66"/>
      <c r="TDM5" s="66"/>
      <c r="TDN5" s="66"/>
      <c r="TDO5" s="66"/>
      <c r="TDP5" s="66"/>
      <c r="TDQ5" s="66"/>
      <c r="TDR5" s="66"/>
      <c r="TDS5" s="66"/>
      <c r="TDT5" s="66"/>
      <c r="TDU5" s="66"/>
      <c r="TDV5" s="66"/>
      <c r="TDW5" s="66"/>
      <c r="TDX5" s="66"/>
      <c r="TDY5" s="66"/>
      <c r="TDZ5" s="66"/>
      <c r="TEA5" s="66"/>
      <c r="TEB5" s="66"/>
      <c r="TEC5" s="66"/>
      <c r="TED5" s="66"/>
      <c r="TEE5" s="66"/>
      <c r="TEF5" s="66"/>
      <c r="TEG5" s="66"/>
      <c r="TEH5" s="66"/>
      <c r="TEI5" s="66"/>
      <c r="TEJ5" s="66"/>
      <c r="TEK5" s="66"/>
      <c r="TEL5" s="66"/>
      <c r="TEM5" s="66"/>
      <c r="TEN5" s="66"/>
      <c r="TEO5" s="66"/>
      <c r="TEP5" s="66"/>
      <c r="TEQ5" s="66"/>
      <c r="TER5" s="66"/>
      <c r="TES5" s="66"/>
      <c r="TET5" s="66"/>
      <c r="TEU5" s="66"/>
      <c r="TEV5" s="66"/>
      <c r="TEW5" s="66"/>
      <c r="TEX5" s="66"/>
      <c r="TEY5" s="66"/>
      <c r="TEZ5" s="66"/>
      <c r="TFA5" s="66"/>
      <c r="TFB5" s="66"/>
      <c r="TFC5" s="66"/>
      <c r="TFD5" s="66"/>
      <c r="TFE5" s="66"/>
      <c r="TFF5" s="66"/>
      <c r="TFG5" s="66"/>
      <c r="TFH5" s="66"/>
      <c r="TFI5" s="66"/>
      <c r="TFJ5" s="66"/>
      <c r="TFK5" s="66"/>
      <c r="TFL5" s="66"/>
      <c r="TFM5" s="66"/>
      <c r="TFN5" s="66"/>
      <c r="TFO5" s="66"/>
      <c r="TFP5" s="66"/>
      <c r="TFQ5" s="66"/>
      <c r="TFR5" s="66"/>
      <c r="TFS5" s="66"/>
      <c r="TFT5" s="66"/>
      <c r="TFU5" s="66"/>
      <c r="TFV5" s="66"/>
      <c r="TFW5" s="66"/>
      <c r="TFX5" s="66"/>
      <c r="TFY5" s="66"/>
      <c r="TFZ5" s="66"/>
      <c r="TGA5" s="66"/>
      <c r="TGB5" s="66"/>
      <c r="TGC5" s="66"/>
      <c r="TGD5" s="66"/>
      <c r="TGE5" s="66"/>
      <c r="TGF5" s="66"/>
      <c r="TGG5" s="66"/>
      <c r="TGH5" s="66"/>
      <c r="TGI5" s="66"/>
      <c r="TGJ5" s="66"/>
      <c r="TGK5" s="66"/>
      <c r="TGL5" s="66"/>
      <c r="TGM5" s="66"/>
      <c r="TGN5" s="66"/>
      <c r="TGO5" s="66"/>
      <c r="TGP5" s="66"/>
      <c r="TGQ5" s="66"/>
      <c r="TGR5" s="66"/>
      <c r="TGS5" s="66"/>
      <c r="TGT5" s="66"/>
      <c r="TGU5" s="66"/>
      <c r="TGV5" s="66"/>
      <c r="TGW5" s="66"/>
      <c r="TGX5" s="66"/>
      <c r="TGY5" s="66"/>
      <c r="TGZ5" s="66"/>
      <c r="THA5" s="66"/>
      <c r="THB5" s="66"/>
      <c r="THC5" s="66"/>
      <c r="THD5" s="66"/>
      <c r="THE5" s="66"/>
      <c r="THF5" s="66"/>
      <c r="THG5" s="66"/>
      <c r="THH5" s="66"/>
      <c r="THI5" s="66"/>
      <c r="THJ5" s="66"/>
      <c r="THK5" s="66"/>
      <c r="THL5" s="66"/>
      <c r="THM5" s="66"/>
      <c r="THN5" s="66"/>
      <c r="THO5" s="66"/>
      <c r="THP5" s="66"/>
      <c r="THQ5" s="66"/>
      <c r="THR5" s="66"/>
      <c r="THS5" s="66"/>
      <c r="THT5" s="66"/>
      <c r="THU5" s="66"/>
      <c r="THV5" s="66"/>
      <c r="THW5" s="66"/>
      <c r="THX5" s="66"/>
      <c r="THY5" s="66"/>
      <c r="THZ5" s="66"/>
      <c r="TIA5" s="66"/>
      <c r="TIB5" s="66"/>
      <c r="TIC5" s="66"/>
      <c r="TID5" s="66"/>
      <c r="TIE5" s="66"/>
      <c r="TIF5" s="66"/>
      <c r="TIG5" s="66"/>
      <c r="TIH5" s="66"/>
      <c r="TII5" s="66"/>
      <c r="TIJ5" s="66"/>
      <c r="TIK5" s="66"/>
      <c r="TIL5" s="66"/>
      <c r="TIM5" s="66"/>
      <c r="TIN5" s="66"/>
      <c r="TIO5" s="66"/>
      <c r="TIP5" s="66"/>
      <c r="TIQ5" s="66"/>
      <c r="TIR5" s="66"/>
      <c r="TIS5" s="66"/>
      <c r="TIT5" s="66"/>
      <c r="TIU5" s="66"/>
      <c r="TIV5" s="66"/>
      <c r="TIW5" s="66"/>
      <c r="TIX5" s="66"/>
      <c r="TIY5" s="66"/>
      <c r="TIZ5" s="66"/>
      <c r="TJA5" s="66"/>
      <c r="TJB5" s="66"/>
      <c r="TJC5" s="66"/>
      <c r="TJD5" s="66"/>
      <c r="TJE5" s="66"/>
      <c r="TJF5" s="66"/>
      <c r="TJG5" s="66"/>
      <c r="TJH5" s="66"/>
      <c r="TJI5" s="66"/>
      <c r="TJJ5" s="66"/>
      <c r="TJK5" s="66"/>
      <c r="TJL5" s="66"/>
      <c r="TJM5" s="66"/>
      <c r="TJN5" s="66"/>
      <c r="TJO5" s="66"/>
      <c r="TJP5" s="66"/>
      <c r="TJQ5" s="66"/>
      <c r="TJR5" s="66"/>
      <c r="TJS5" s="66"/>
      <c r="TJT5" s="66"/>
      <c r="TJU5" s="66"/>
      <c r="TJV5" s="66"/>
      <c r="TJW5" s="66"/>
      <c r="TJX5" s="66"/>
      <c r="TJY5" s="66"/>
      <c r="TJZ5" s="66"/>
      <c r="TKA5" s="66"/>
      <c r="TKB5" s="66"/>
      <c r="TKC5" s="66"/>
      <c r="TKD5" s="66"/>
      <c r="TKE5" s="66"/>
      <c r="TKF5" s="66"/>
      <c r="TKG5" s="66"/>
      <c r="TKH5" s="66"/>
      <c r="TKI5" s="66"/>
      <c r="TKJ5" s="66"/>
      <c r="TKK5" s="66"/>
      <c r="TKL5" s="66"/>
      <c r="TKM5" s="66"/>
      <c r="TKN5" s="66"/>
      <c r="TKO5" s="66"/>
      <c r="TKP5" s="66"/>
      <c r="TKQ5" s="66"/>
      <c r="TKR5" s="66"/>
      <c r="TKS5" s="66"/>
      <c r="TKT5" s="66"/>
      <c r="TKU5" s="66"/>
      <c r="TKV5" s="66"/>
      <c r="TKW5" s="66"/>
      <c r="TKX5" s="66"/>
      <c r="TKY5" s="66"/>
      <c r="TKZ5" s="66"/>
      <c r="TLA5" s="66"/>
      <c r="TLB5" s="66"/>
      <c r="TLC5" s="66"/>
      <c r="TLD5" s="66"/>
      <c r="TLE5" s="66"/>
      <c r="TLF5" s="66"/>
      <c r="TLG5" s="66"/>
      <c r="TLH5" s="66"/>
      <c r="TLI5" s="66"/>
      <c r="TLJ5" s="66"/>
      <c r="TLK5" s="66"/>
      <c r="TLL5" s="66"/>
      <c r="TLM5" s="66"/>
      <c r="TLN5" s="66"/>
      <c r="TLO5" s="66"/>
      <c r="TLP5" s="66"/>
      <c r="TLQ5" s="66"/>
      <c r="TLR5" s="66"/>
      <c r="TLS5" s="66"/>
      <c r="TLT5" s="66"/>
      <c r="TLU5" s="66"/>
      <c r="TLV5" s="66"/>
      <c r="TLW5" s="66"/>
      <c r="TLX5" s="66"/>
      <c r="TLY5" s="66"/>
      <c r="TLZ5" s="66"/>
      <c r="TMA5" s="66"/>
      <c r="TMB5" s="66"/>
      <c r="TMC5" s="66"/>
      <c r="TMD5" s="66"/>
      <c r="TME5" s="66"/>
      <c r="TMF5" s="66"/>
      <c r="TMG5" s="66"/>
      <c r="TMH5" s="66"/>
      <c r="TMI5" s="66"/>
      <c r="TMJ5" s="66"/>
      <c r="TMK5" s="66"/>
      <c r="TML5" s="66"/>
      <c r="TMM5" s="66"/>
      <c r="TMN5" s="66"/>
      <c r="TMO5" s="66"/>
      <c r="TMP5" s="66"/>
      <c r="TMQ5" s="66"/>
      <c r="TMR5" s="66"/>
      <c r="TMS5" s="66"/>
      <c r="TMT5" s="66"/>
      <c r="TMU5" s="66"/>
      <c r="TMV5" s="66"/>
      <c r="TMW5" s="66"/>
      <c r="TMX5" s="66"/>
      <c r="TMY5" s="66"/>
      <c r="TMZ5" s="66"/>
      <c r="TNA5" s="66"/>
      <c r="TNB5" s="66"/>
      <c r="TNC5" s="66"/>
      <c r="TND5" s="66"/>
      <c r="TNE5" s="66"/>
      <c r="TNF5" s="66"/>
      <c r="TNG5" s="66"/>
      <c r="TNH5" s="66"/>
      <c r="TNI5" s="66"/>
      <c r="TNJ5" s="66"/>
      <c r="TNK5" s="66"/>
      <c r="TNL5" s="66"/>
      <c r="TNM5" s="66"/>
      <c r="TNN5" s="66"/>
      <c r="TNO5" s="66"/>
      <c r="TNP5" s="66"/>
      <c r="TNQ5" s="66"/>
      <c r="TNR5" s="66"/>
      <c r="TNS5" s="66"/>
      <c r="TNT5" s="66"/>
      <c r="TNU5" s="66"/>
      <c r="TNV5" s="66"/>
      <c r="TNW5" s="66"/>
      <c r="TNX5" s="66"/>
      <c r="TNY5" s="66"/>
      <c r="TNZ5" s="66"/>
      <c r="TOA5" s="66"/>
      <c r="TOB5" s="66"/>
      <c r="TOC5" s="66"/>
      <c r="TOD5" s="66"/>
      <c r="TOE5" s="66"/>
      <c r="TOF5" s="66"/>
      <c r="TOG5" s="66"/>
      <c r="TOH5" s="66"/>
      <c r="TOI5" s="66"/>
      <c r="TOJ5" s="66"/>
      <c r="TOK5" s="66"/>
      <c r="TOL5" s="66"/>
      <c r="TOM5" s="66"/>
      <c r="TON5" s="66"/>
      <c r="TOO5" s="66"/>
      <c r="TOP5" s="66"/>
      <c r="TOQ5" s="66"/>
      <c r="TOR5" s="66"/>
      <c r="TOS5" s="66"/>
      <c r="TOT5" s="66"/>
      <c r="TOU5" s="66"/>
      <c r="TOV5" s="66"/>
      <c r="TOW5" s="66"/>
      <c r="TOX5" s="66"/>
      <c r="TOY5" s="66"/>
      <c r="TOZ5" s="66"/>
      <c r="TPA5" s="66"/>
      <c r="TPB5" s="66"/>
      <c r="TPC5" s="66"/>
      <c r="TPD5" s="66"/>
      <c r="TPE5" s="66"/>
      <c r="TPF5" s="66"/>
      <c r="TPG5" s="66"/>
      <c r="TPH5" s="66"/>
      <c r="TPI5" s="66"/>
      <c r="TPJ5" s="66"/>
      <c r="TPK5" s="66"/>
      <c r="TPL5" s="66"/>
      <c r="TPM5" s="66"/>
      <c r="TPN5" s="66"/>
      <c r="TPO5" s="66"/>
      <c r="TPP5" s="66"/>
      <c r="TPQ5" s="66"/>
      <c r="TPR5" s="66"/>
      <c r="TPS5" s="66"/>
      <c r="TPT5" s="66"/>
      <c r="TPU5" s="66"/>
      <c r="TPV5" s="66"/>
      <c r="TPW5" s="66"/>
      <c r="TPX5" s="66"/>
      <c r="TPY5" s="66"/>
      <c r="TPZ5" s="66"/>
      <c r="TQA5" s="66"/>
      <c r="TQB5" s="66"/>
      <c r="TQC5" s="66"/>
      <c r="TQD5" s="66"/>
      <c r="TQE5" s="66"/>
      <c r="TQF5" s="66"/>
      <c r="TQG5" s="66"/>
      <c r="TQH5" s="66"/>
      <c r="TQI5" s="66"/>
      <c r="TQJ5" s="66"/>
      <c r="TQK5" s="66"/>
      <c r="TQL5" s="66"/>
      <c r="TQM5" s="66"/>
      <c r="TQN5" s="66"/>
      <c r="TQO5" s="66"/>
      <c r="TQP5" s="66"/>
      <c r="TQQ5" s="66"/>
      <c r="TQR5" s="66"/>
      <c r="TQS5" s="66"/>
      <c r="TQT5" s="66"/>
      <c r="TQU5" s="66"/>
      <c r="TQV5" s="66"/>
      <c r="TQW5" s="66"/>
      <c r="TQX5" s="66"/>
      <c r="TQY5" s="66"/>
      <c r="TQZ5" s="66"/>
      <c r="TRA5" s="66"/>
      <c r="TRB5" s="66"/>
      <c r="TRC5" s="66"/>
      <c r="TRD5" s="66"/>
      <c r="TRE5" s="66"/>
      <c r="TRF5" s="66"/>
      <c r="TRG5" s="66"/>
      <c r="TRH5" s="66"/>
      <c r="TRI5" s="66"/>
      <c r="TRJ5" s="66"/>
      <c r="TRK5" s="66"/>
      <c r="TRL5" s="66"/>
      <c r="TRM5" s="66"/>
      <c r="TRN5" s="66"/>
      <c r="TRO5" s="66"/>
      <c r="TRP5" s="66"/>
      <c r="TRQ5" s="66"/>
      <c r="TRR5" s="66"/>
      <c r="TRS5" s="66"/>
      <c r="TRT5" s="66"/>
      <c r="TRU5" s="66"/>
      <c r="TRV5" s="66"/>
      <c r="TRW5" s="66"/>
      <c r="TRX5" s="66"/>
      <c r="TRY5" s="66"/>
      <c r="TRZ5" s="66"/>
      <c r="TSA5" s="66"/>
      <c r="TSB5" s="66"/>
      <c r="TSC5" s="66"/>
      <c r="TSD5" s="66"/>
      <c r="TSE5" s="66"/>
      <c r="TSF5" s="66"/>
      <c r="TSG5" s="66"/>
      <c r="TSH5" s="66"/>
      <c r="TSI5" s="66"/>
      <c r="TSJ5" s="66"/>
      <c r="TSK5" s="66"/>
      <c r="TSL5" s="66"/>
      <c r="TSM5" s="66"/>
      <c r="TSN5" s="66"/>
      <c r="TSO5" s="66"/>
      <c r="TSP5" s="66"/>
      <c r="TSQ5" s="66"/>
      <c r="TSR5" s="66"/>
      <c r="TSS5" s="66"/>
      <c r="TST5" s="66"/>
      <c r="TSU5" s="66"/>
      <c r="TSV5" s="66"/>
      <c r="TSW5" s="66"/>
      <c r="TSX5" s="66"/>
      <c r="TSY5" s="66"/>
      <c r="TSZ5" s="66"/>
      <c r="TTA5" s="66"/>
      <c r="TTB5" s="66"/>
      <c r="TTC5" s="66"/>
      <c r="TTD5" s="66"/>
      <c r="TTE5" s="66"/>
      <c r="TTF5" s="66"/>
      <c r="TTG5" s="66"/>
      <c r="TTH5" s="66"/>
      <c r="TTI5" s="66"/>
      <c r="TTJ5" s="66"/>
      <c r="TTK5" s="66"/>
      <c r="TTL5" s="66"/>
      <c r="TTM5" s="66"/>
      <c r="TTN5" s="66"/>
      <c r="TTO5" s="66"/>
      <c r="TTP5" s="66"/>
      <c r="TTQ5" s="66"/>
      <c r="TTR5" s="66"/>
      <c r="TTS5" s="66"/>
      <c r="TTT5" s="66"/>
      <c r="TTU5" s="66"/>
      <c r="TTV5" s="66"/>
      <c r="TTW5" s="66"/>
      <c r="TTX5" s="66"/>
      <c r="TTY5" s="66"/>
      <c r="TTZ5" s="66"/>
      <c r="TUA5" s="66"/>
      <c r="TUB5" s="66"/>
      <c r="TUC5" s="66"/>
      <c r="TUD5" s="66"/>
      <c r="TUE5" s="66"/>
      <c r="TUF5" s="66"/>
      <c r="TUG5" s="66"/>
      <c r="TUH5" s="66"/>
      <c r="TUI5" s="66"/>
      <c r="TUJ5" s="66"/>
      <c r="TUK5" s="66"/>
      <c r="TUL5" s="66"/>
      <c r="TUM5" s="66"/>
      <c r="TUN5" s="66"/>
      <c r="TUO5" s="66"/>
      <c r="TUP5" s="66"/>
      <c r="TUQ5" s="66"/>
      <c r="TUR5" s="66"/>
      <c r="TUS5" s="66"/>
      <c r="TUT5" s="66"/>
      <c r="TUU5" s="66"/>
      <c r="TUV5" s="66"/>
      <c r="TUW5" s="66"/>
      <c r="TUX5" s="66"/>
      <c r="TUY5" s="66"/>
      <c r="TUZ5" s="66"/>
      <c r="TVA5" s="66"/>
      <c r="TVB5" s="66"/>
      <c r="TVC5" s="66"/>
      <c r="TVD5" s="66"/>
      <c r="TVE5" s="66"/>
      <c r="TVF5" s="66"/>
      <c r="TVG5" s="66"/>
      <c r="TVH5" s="66"/>
      <c r="TVI5" s="66"/>
      <c r="TVJ5" s="66"/>
      <c r="TVK5" s="66"/>
      <c r="TVL5" s="66"/>
      <c r="TVM5" s="66"/>
      <c r="TVN5" s="66"/>
      <c r="TVO5" s="66"/>
      <c r="TVP5" s="66"/>
      <c r="TVQ5" s="66"/>
      <c r="TVR5" s="66"/>
      <c r="TVS5" s="66"/>
      <c r="TVT5" s="66"/>
      <c r="TVU5" s="66"/>
      <c r="TVV5" s="66"/>
      <c r="TVW5" s="66"/>
      <c r="TVX5" s="66"/>
      <c r="TVY5" s="66"/>
      <c r="TVZ5" s="66"/>
      <c r="TWA5" s="66"/>
      <c r="TWB5" s="66"/>
      <c r="TWC5" s="66"/>
      <c r="TWD5" s="66"/>
      <c r="TWE5" s="66"/>
      <c r="TWF5" s="66"/>
      <c r="TWG5" s="66"/>
      <c r="TWH5" s="66"/>
      <c r="TWI5" s="66"/>
      <c r="TWJ5" s="66"/>
      <c r="TWK5" s="66"/>
      <c r="TWL5" s="66"/>
      <c r="TWM5" s="66"/>
      <c r="TWN5" s="66"/>
      <c r="TWO5" s="66"/>
      <c r="TWP5" s="66"/>
      <c r="TWQ5" s="66"/>
      <c r="TWR5" s="66"/>
      <c r="TWS5" s="66"/>
      <c r="TWT5" s="66"/>
      <c r="TWU5" s="66"/>
      <c r="TWV5" s="66"/>
      <c r="TWW5" s="66"/>
      <c r="TWX5" s="66"/>
      <c r="TWY5" s="66"/>
      <c r="TWZ5" s="66"/>
      <c r="TXA5" s="66"/>
      <c r="TXB5" s="66"/>
      <c r="TXC5" s="66"/>
      <c r="TXD5" s="66"/>
      <c r="TXE5" s="66"/>
      <c r="TXF5" s="66"/>
      <c r="TXG5" s="66"/>
      <c r="TXH5" s="66"/>
      <c r="TXI5" s="66"/>
      <c r="TXJ5" s="66"/>
      <c r="TXK5" s="66"/>
      <c r="TXL5" s="66"/>
      <c r="TXM5" s="66"/>
      <c r="TXN5" s="66"/>
      <c r="TXO5" s="66"/>
      <c r="TXP5" s="66"/>
      <c r="TXQ5" s="66"/>
      <c r="TXR5" s="66"/>
      <c r="TXS5" s="66"/>
      <c r="TXT5" s="66"/>
      <c r="TXU5" s="66"/>
      <c r="TXV5" s="66"/>
      <c r="TXW5" s="66"/>
      <c r="TXX5" s="66"/>
      <c r="TXY5" s="66"/>
      <c r="TXZ5" s="66"/>
      <c r="TYA5" s="66"/>
      <c r="TYB5" s="66"/>
      <c r="TYC5" s="66"/>
      <c r="TYD5" s="66"/>
      <c r="TYE5" s="66"/>
      <c r="TYF5" s="66"/>
      <c r="TYG5" s="66"/>
      <c r="TYH5" s="66"/>
      <c r="TYI5" s="66"/>
      <c r="TYJ5" s="66"/>
      <c r="TYK5" s="66"/>
      <c r="TYL5" s="66"/>
      <c r="TYM5" s="66"/>
      <c r="TYN5" s="66"/>
      <c r="TYO5" s="66"/>
      <c r="TYP5" s="66"/>
      <c r="TYQ5" s="66"/>
      <c r="TYR5" s="66"/>
      <c r="TYS5" s="66"/>
      <c r="TYT5" s="66"/>
      <c r="TYU5" s="66"/>
      <c r="TYV5" s="66"/>
      <c r="TYW5" s="66"/>
      <c r="TYX5" s="66"/>
      <c r="TYY5" s="66"/>
      <c r="TYZ5" s="66"/>
      <c r="TZA5" s="66"/>
      <c r="TZB5" s="66"/>
      <c r="TZC5" s="66"/>
      <c r="TZD5" s="66"/>
      <c r="TZE5" s="66"/>
      <c r="TZF5" s="66"/>
      <c r="TZG5" s="66"/>
      <c r="TZH5" s="66"/>
      <c r="TZI5" s="66"/>
      <c r="TZJ5" s="66"/>
      <c r="TZK5" s="66"/>
      <c r="TZL5" s="66"/>
      <c r="TZM5" s="66"/>
      <c r="TZN5" s="66"/>
      <c r="TZO5" s="66"/>
      <c r="TZP5" s="66"/>
      <c r="TZQ5" s="66"/>
      <c r="TZR5" s="66"/>
      <c r="TZS5" s="66"/>
      <c r="TZT5" s="66"/>
      <c r="TZU5" s="66"/>
      <c r="TZV5" s="66"/>
      <c r="TZW5" s="66"/>
      <c r="TZX5" s="66"/>
      <c r="TZY5" s="66"/>
      <c r="TZZ5" s="66"/>
      <c r="UAA5" s="66"/>
      <c r="UAB5" s="66"/>
      <c r="UAC5" s="66"/>
      <c r="UAD5" s="66"/>
      <c r="UAE5" s="66"/>
      <c r="UAF5" s="66"/>
      <c r="UAG5" s="66"/>
      <c r="UAH5" s="66"/>
      <c r="UAI5" s="66"/>
      <c r="UAJ5" s="66"/>
      <c r="UAK5" s="66"/>
      <c r="UAL5" s="66"/>
      <c r="UAM5" s="66"/>
      <c r="UAN5" s="66"/>
      <c r="UAO5" s="66"/>
      <c r="UAP5" s="66"/>
      <c r="UAQ5" s="66"/>
      <c r="UAR5" s="66"/>
      <c r="UAS5" s="66"/>
      <c r="UAT5" s="66"/>
      <c r="UAU5" s="66"/>
      <c r="UAV5" s="66"/>
      <c r="UAW5" s="66"/>
      <c r="UAX5" s="66"/>
      <c r="UAY5" s="66"/>
      <c r="UAZ5" s="66"/>
      <c r="UBA5" s="66"/>
      <c r="UBB5" s="66"/>
      <c r="UBC5" s="66"/>
      <c r="UBD5" s="66"/>
      <c r="UBE5" s="66"/>
      <c r="UBF5" s="66"/>
      <c r="UBG5" s="66"/>
      <c r="UBH5" s="66"/>
      <c r="UBI5" s="66"/>
      <c r="UBJ5" s="66"/>
      <c r="UBK5" s="66"/>
      <c r="UBL5" s="66"/>
      <c r="UBM5" s="66"/>
      <c r="UBN5" s="66"/>
      <c r="UBO5" s="66"/>
      <c r="UBP5" s="66"/>
      <c r="UBQ5" s="66"/>
      <c r="UBR5" s="66"/>
      <c r="UBS5" s="66"/>
      <c r="UBT5" s="66"/>
      <c r="UBU5" s="66"/>
      <c r="UBV5" s="66"/>
      <c r="UBW5" s="66"/>
      <c r="UBX5" s="66"/>
      <c r="UBY5" s="66"/>
      <c r="UBZ5" s="66"/>
      <c r="UCA5" s="66"/>
      <c r="UCB5" s="66"/>
      <c r="UCC5" s="66"/>
      <c r="UCD5" s="66"/>
      <c r="UCE5" s="66"/>
      <c r="UCF5" s="66"/>
      <c r="UCG5" s="66"/>
      <c r="UCH5" s="66"/>
      <c r="UCI5" s="66"/>
      <c r="UCJ5" s="66"/>
      <c r="UCK5" s="66"/>
      <c r="UCL5" s="66"/>
      <c r="UCM5" s="66"/>
      <c r="UCN5" s="66"/>
      <c r="UCO5" s="66"/>
      <c r="UCP5" s="66"/>
      <c r="UCQ5" s="66"/>
      <c r="UCR5" s="66"/>
      <c r="UCS5" s="66"/>
      <c r="UCT5" s="66"/>
      <c r="UCU5" s="66"/>
      <c r="UCV5" s="66"/>
      <c r="UCW5" s="66"/>
      <c r="UCX5" s="66"/>
      <c r="UCY5" s="66"/>
      <c r="UCZ5" s="66"/>
      <c r="UDA5" s="66"/>
      <c r="UDB5" s="66"/>
      <c r="UDC5" s="66"/>
      <c r="UDD5" s="66"/>
      <c r="UDE5" s="66"/>
      <c r="UDF5" s="66"/>
      <c r="UDG5" s="66"/>
      <c r="UDH5" s="66"/>
      <c r="UDI5" s="66"/>
      <c r="UDJ5" s="66"/>
      <c r="UDK5" s="66"/>
      <c r="UDL5" s="66"/>
      <c r="UDM5" s="66"/>
      <c r="UDN5" s="66"/>
      <c r="UDO5" s="66"/>
      <c r="UDP5" s="66"/>
      <c r="UDQ5" s="66"/>
      <c r="UDR5" s="66"/>
      <c r="UDS5" s="66"/>
      <c r="UDT5" s="66"/>
      <c r="UDU5" s="66"/>
      <c r="UDV5" s="66"/>
      <c r="UDW5" s="66"/>
      <c r="UDX5" s="66"/>
      <c r="UDY5" s="66"/>
      <c r="UDZ5" s="66"/>
      <c r="UEA5" s="66"/>
      <c r="UEB5" s="66"/>
      <c r="UEC5" s="66"/>
      <c r="UED5" s="66"/>
      <c r="UEE5" s="66"/>
      <c r="UEF5" s="66"/>
      <c r="UEG5" s="66"/>
      <c r="UEH5" s="66"/>
      <c r="UEI5" s="66"/>
      <c r="UEJ5" s="66"/>
      <c r="UEK5" s="66"/>
      <c r="UEL5" s="66"/>
      <c r="UEM5" s="66"/>
      <c r="UEN5" s="66"/>
      <c r="UEO5" s="66"/>
      <c r="UEP5" s="66"/>
      <c r="UEQ5" s="66"/>
      <c r="UER5" s="66"/>
      <c r="UES5" s="66"/>
      <c r="UET5" s="66"/>
      <c r="UEU5" s="66"/>
      <c r="UEV5" s="66"/>
      <c r="UEW5" s="66"/>
      <c r="UEX5" s="66"/>
      <c r="UEY5" s="66"/>
      <c r="UEZ5" s="66"/>
      <c r="UFA5" s="66"/>
      <c r="UFB5" s="66"/>
      <c r="UFC5" s="66"/>
      <c r="UFD5" s="66"/>
      <c r="UFE5" s="66"/>
      <c r="UFF5" s="66"/>
      <c r="UFG5" s="66"/>
      <c r="UFH5" s="66"/>
      <c r="UFI5" s="66"/>
      <c r="UFJ5" s="66"/>
      <c r="UFK5" s="66"/>
      <c r="UFL5" s="66"/>
      <c r="UFM5" s="66"/>
      <c r="UFN5" s="66"/>
      <c r="UFO5" s="66"/>
      <c r="UFP5" s="66"/>
      <c r="UFQ5" s="66"/>
      <c r="UFR5" s="66"/>
      <c r="UFS5" s="66"/>
      <c r="UFT5" s="66"/>
      <c r="UFU5" s="66"/>
      <c r="UFV5" s="66"/>
      <c r="UFW5" s="66"/>
      <c r="UFX5" s="66"/>
      <c r="UFY5" s="66"/>
      <c r="UFZ5" s="66"/>
      <c r="UGA5" s="66"/>
      <c r="UGB5" s="66"/>
      <c r="UGC5" s="66"/>
      <c r="UGD5" s="66"/>
      <c r="UGE5" s="66"/>
      <c r="UGF5" s="66"/>
      <c r="UGG5" s="66"/>
      <c r="UGH5" s="66"/>
      <c r="UGI5" s="66"/>
      <c r="UGJ5" s="66"/>
      <c r="UGK5" s="66"/>
      <c r="UGL5" s="66"/>
      <c r="UGM5" s="66"/>
      <c r="UGN5" s="66"/>
      <c r="UGO5" s="66"/>
      <c r="UGP5" s="66"/>
      <c r="UGQ5" s="66"/>
      <c r="UGR5" s="66"/>
      <c r="UGS5" s="66"/>
      <c r="UGT5" s="66"/>
      <c r="UGU5" s="66"/>
      <c r="UGV5" s="66"/>
      <c r="UGW5" s="66"/>
      <c r="UGX5" s="66"/>
      <c r="UGY5" s="66"/>
      <c r="UGZ5" s="66"/>
      <c r="UHA5" s="66"/>
      <c r="UHB5" s="66"/>
      <c r="UHC5" s="66"/>
      <c r="UHD5" s="66"/>
      <c r="UHE5" s="66"/>
      <c r="UHF5" s="66"/>
      <c r="UHG5" s="66"/>
      <c r="UHH5" s="66"/>
      <c r="UHI5" s="66"/>
      <c r="UHJ5" s="66"/>
      <c r="UHK5" s="66"/>
      <c r="UHL5" s="66"/>
      <c r="UHM5" s="66"/>
      <c r="UHN5" s="66"/>
      <c r="UHO5" s="66"/>
      <c r="UHP5" s="66"/>
      <c r="UHQ5" s="66"/>
      <c r="UHR5" s="66"/>
      <c r="UHS5" s="66"/>
      <c r="UHT5" s="66"/>
      <c r="UHU5" s="66"/>
      <c r="UHV5" s="66"/>
      <c r="UHW5" s="66"/>
      <c r="UHX5" s="66"/>
      <c r="UHY5" s="66"/>
      <c r="UHZ5" s="66"/>
      <c r="UIA5" s="66"/>
      <c r="UIB5" s="66"/>
      <c r="UIC5" s="66"/>
      <c r="UID5" s="66"/>
      <c r="UIE5" s="66"/>
      <c r="UIF5" s="66"/>
      <c r="UIG5" s="66"/>
      <c r="UIH5" s="66"/>
      <c r="UII5" s="66"/>
      <c r="UIJ5" s="66"/>
      <c r="UIK5" s="66"/>
      <c r="UIL5" s="66"/>
      <c r="UIM5" s="66"/>
      <c r="UIN5" s="66"/>
      <c r="UIO5" s="66"/>
      <c r="UIP5" s="66"/>
      <c r="UIQ5" s="66"/>
      <c r="UIR5" s="66"/>
      <c r="UIS5" s="66"/>
      <c r="UIT5" s="66"/>
      <c r="UIU5" s="66"/>
      <c r="UIV5" s="66"/>
      <c r="UIW5" s="66"/>
      <c r="UIX5" s="66"/>
      <c r="UIY5" s="66"/>
      <c r="UIZ5" s="66"/>
      <c r="UJA5" s="66"/>
      <c r="UJB5" s="66"/>
      <c r="UJC5" s="66"/>
      <c r="UJD5" s="66"/>
      <c r="UJE5" s="66"/>
      <c r="UJF5" s="66"/>
      <c r="UJG5" s="66"/>
      <c r="UJH5" s="66"/>
      <c r="UJI5" s="66"/>
      <c r="UJJ5" s="66"/>
      <c r="UJK5" s="66"/>
      <c r="UJL5" s="66"/>
      <c r="UJM5" s="66"/>
      <c r="UJN5" s="66"/>
      <c r="UJO5" s="66"/>
      <c r="UJP5" s="66"/>
      <c r="UJQ5" s="66"/>
      <c r="UJR5" s="66"/>
      <c r="UJS5" s="66"/>
      <c r="UJT5" s="66"/>
      <c r="UJU5" s="66"/>
      <c r="UJV5" s="66"/>
      <c r="UJW5" s="66"/>
      <c r="UJX5" s="66"/>
      <c r="UJY5" s="66"/>
      <c r="UJZ5" s="66"/>
      <c r="UKA5" s="66"/>
      <c r="UKB5" s="66"/>
      <c r="UKC5" s="66"/>
      <c r="UKD5" s="66"/>
      <c r="UKE5" s="66"/>
      <c r="UKF5" s="66"/>
      <c r="UKG5" s="66"/>
      <c r="UKH5" s="66"/>
      <c r="UKI5" s="66"/>
      <c r="UKJ5" s="66"/>
      <c r="UKK5" s="66"/>
      <c r="UKL5" s="66"/>
      <c r="UKM5" s="66"/>
      <c r="UKN5" s="66"/>
      <c r="UKO5" s="66"/>
      <c r="UKP5" s="66"/>
      <c r="UKQ5" s="66"/>
      <c r="UKR5" s="66"/>
      <c r="UKS5" s="66"/>
      <c r="UKT5" s="66"/>
      <c r="UKU5" s="66"/>
      <c r="UKV5" s="66"/>
      <c r="UKW5" s="66"/>
      <c r="UKX5" s="66"/>
      <c r="UKY5" s="66"/>
      <c r="UKZ5" s="66"/>
      <c r="ULA5" s="66"/>
      <c r="ULB5" s="66"/>
      <c r="ULC5" s="66"/>
      <c r="ULD5" s="66"/>
      <c r="ULE5" s="66"/>
      <c r="ULF5" s="66"/>
      <c r="ULG5" s="66"/>
      <c r="ULH5" s="66"/>
      <c r="ULI5" s="66"/>
      <c r="ULJ5" s="66"/>
      <c r="ULK5" s="66"/>
      <c r="ULL5" s="66"/>
      <c r="ULM5" s="66"/>
      <c r="ULN5" s="66"/>
      <c r="ULO5" s="66"/>
      <c r="ULP5" s="66"/>
      <c r="ULQ5" s="66"/>
      <c r="ULR5" s="66"/>
      <c r="ULS5" s="66"/>
      <c r="ULT5" s="66"/>
      <c r="ULU5" s="66"/>
      <c r="ULV5" s="66"/>
      <c r="ULW5" s="66"/>
      <c r="ULX5" s="66"/>
      <c r="ULY5" s="66"/>
      <c r="ULZ5" s="66"/>
      <c r="UMA5" s="66"/>
      <c r="UMB5" s="66"/>
      <c r="UMC5" s="66"/>
      <c r="UMD5" s="66"/>
      <c r="UME5" s="66"/>
      <c r="UMF5" s="66"/>
      <c r="UMG5" s="66"/>
      <c r="UMH5" s="66"/>
      <c r="UMI5" s="66"/>
      <c r="UMJ5" s="66"/>
      <c r="UMK5" s="66"/>
      <c r="UML5" s="66"/>
      <c r="UMM5" s="66"/>
      <c r="UMN5" s="66"/>
      <c r="UMO5" s="66"/>
      <c r="UMP5" s="66"/>
      <c r="UMQ5" s="66"/>
      <c r="UMR5" s="66"/>
      <c r="UMS5" s="66"/>
      <c r="UMT5" s="66"/>
      <c r="UMU5" s="66"/>
      <c r="UMV5" s="66"/>
      <c r="UMW5" s="66"/>
      <c r="UMX5" s="66"/>
      <c r="UMY5" s="66"/>
      <c r="UMZ5" s="66"/>
      <c r="UNA5" s="66"/>
      <c r="UNB5" s="66"/>
      <c r="UNC5" s="66"/>
      <c r="UND5" s="66"/>
      <c r="UNE5" s="66"/>
      <c r="UNF5" s="66"/>
      <c r="UNG5" s="66"/>
      <c r="UNH5" s="66"/>
      <c r="UNI5" s="66"/>
      <c r="UNJ5" s="66"/>
      <c r="UNK5" s="66"/>
      <c r="UNL5" s="66"/>
      <c r="UNM5" s="66"/>
      <c r="UNN5" s="66"/>
      <c r="UNO5" s="66"/>
      <c r="UNP5" s="66"/>
      <c r="UNQ5" s="66"/>
      <c r="UNR5" s="66"/>
      <c r="UNS5" s="66"/>
      <c r="UNT5" s="66"/>
      <c r="UNU5" s="66"/>
      <c r="UNV5" s="66"/>
      <c r="UNW5" s="66"/>
      <c r="UNX5" s="66"/>
      <c r="UNY5" s="66"/>
      <c r="UNZ5" s="66"/>
      <c r="UOA5" s="66"/>
      <c r="UOB5" s="66"/>
      <c r="UOC5" s="66"/>
      <c r="UOD5" s="66"/>
      <c r="UOE5" s="66"/>
      <c r="UOF5" s="66"/>
      <c r="UOG5" s="66"/>
      <c r="UOH5" s="66"/>
      <c r="UOI5" s="66"/>
      <c r="UOJ5" s="66"/>
      <c r="UOK5" s="66"/>
      <c r="UOL5" s="66"/>
      <c r="UOM5" s="66"/>
      <c r="UON5" s="66"/>
      <c r="UOO5" s="66"/>
      <c r="UOP5" s="66"/>
      <c r="UOQ5" s="66"/>
      <c r="UOR5" s="66"/>
      <c r="UOS5" s="66"/>
      <c r="UOT5" s="66"/>
      <c r="UOU5" s="66"/>
      <c r="UOV5" s="66"/>
      <c r="UOW5" s="66"/>
      <c r="UOX5" s="66"/>
      <c r="UOY5" s="66"/>
      <c r="UOZ5" s="66"/>
      <c r="UPA5" s="66"/>
      <c r="UPB5" s="66"/>
      <c r="UPC5" s="66"/>
      <c r="UPD5" s="66"/>
      <c r="UPE5" s="66"/>
      <c r="UPF5" s="66"/>
      <c r="UPG5" s="66"/>
      <c r="UPH5" s="66"/>
      <c r="UPI5" s="66"/>
      <c r="UPJ5" s="66"/>
      <c r="UPK5" s="66"/>
      <c r="UPL5" s="66"/>
      <c r="UPM5" s="66"/>
      <c r="UPN5" s="66"/>
      <c r="UPO5" s="66"/>
      <c r="UPP5" s="66"/>
      <c r="UPQ5" s="66"/>
      <c r="UPR5" s="66"/>
      <c r="UPS5" s="66"/>
      <c r="UPT5" s="66"/>
      <c r="UPU5" s="66"/>
      <c r="UPV5" s="66"/>
      <c r="UPW5" s="66"/>
      <c r="UPX5" s="66"/>
      <c r="UPY5" s="66"/>
      <c r="UPZ5" s="66"/>
      <c r="UQA5" s="66"/>
      <c r="UQB5" s="66"/>
      <c r="UQC5" s="66"/>
      <c r="UQD5" s="66"/>
      <c r="UQE5" s="66"/>
      <c r="UQF5" s="66"/>
      <c r="UQG5" s="66"/>
      <c r="UQH5" s="66"/>
      <c r="UQI5" s="66"/>
      <c r="UQJ5" s="66"/>
      <c r="UQK5" s="66"/>
      <c r="UQL5" s="66"/>
      <c r="UQM5" s="66"/>
      <c r="UQN5" s="66"/>
      <c r="UQO5" s="66"/>
      <c r="UQP5" s="66"/>
      <c r="UQQ5" s="66"/>
      <c r="UQR5" s="66"/>
      <c r="UQS5" s="66"/>
      <c r="UQT5" s="66"/>
      <c r="UQU5" s="66"/>
      <c r="UQV5" s="66"/>
      <c r="UQW5" s="66"/>
      <c r="UQX5" s="66"/>
      <c r="UQY5" s="66"/>
      <c r="UQZ5" s="66"/>
      <c r="URA5" s="66"/>
      <c r="URB5" s="66"/>
      <c r="URC5" s="66"/>
      <c r="URD5" s="66"/>
      <c r="URE5" s="66"/>
      <c r="URF5" s="66"/>
      <c r="URG5" s="66"/>
      <c r="URH5" s="66"/>
      <c r="URI5" s="66"/>
      <c r="URJ5" s="66"/>
      <c r="URK5" s="66"/>
      <c r="URL5" s="66"/>
      <c r="URM5" s="66"/>
      <c r="URN5" s="66"/>
      <c r="URO5" s="66"/>
      <c r="URP5" s="66"/>
      <c r="URQ5" s="66"/>
      <c r="URR5" s="66"/>
      <c r="URS5" s="66"/>
      <c r="URT5" s="66"/>
      <c r="URU5" s="66"/>
      <c r="URV5" s="66"/>
      <c r="URW5" s="66"/>
      <c r="URX5" s="66"/>
      <c r="URY5" s="66"/>
      <c r="URZ5" s="66"/>
      <c r="USA5" s="66"/>
      <c r="USB5" s="66"/>
      <c r="USC5" s="66"/>
      <c r="USD5" s="66"/>
      <c r="USE5" s="66"/>
      <c r="USF5" s="66"/>
      <c r="USG5" s="66"/>
      <c r="USH5" s="66"/>
      <c r="USI5" s="66"/>
      <c r="USJ5" s="66"/>
      <c r="USK5" s="66"/>
      <c r="USL5" s="66"/>
      <c r="USM5" s="66"/>
      <c r="USN5" s="66"/>
      <c r="USO5" s="66"/>
      <c r="USP5" s="66"/>
      <c r="USQ5" s="66"/>
      <c r="USR5" s="66"/>
      <c r="USS5" s="66"/>
      <c r="UST5" s="66"/>
      <c r="USU5" s="66"/>
      <c r="USV5" s="66"/>
      <c r="USW5" s="66"/>
      <c r="USX5" s="66"/>
      <c r="USY5" s="66"/>
      <c r="USZ5" s="66"/>
      <c r="UTA5" s="66"/>
      <c r="UTB5" s="66"/>
      <c r="UTC5" s="66"/>
      <c r="UTD5" s="66"/>
      <c r="UTE5" s="66"/>
      <c r="UTF5" s="66"/>
      <c r="UTG5" s="66"/>
      <c r="UTH5" s="66"/>
      <c r="UTI5" s="66"/>
      <c r="UTJ5" s="66"/>
      <c r="UTK5" s="66"/>
      <c r="UTL5" s="66"/>
      <c r="UTM5" s="66"/>
      <c r="UTN5" s="66"/>
      <c r="UTO5" s="66"/>
      <c r="UTP5" s="66"/>
      <c r="UTQ5" s="66"/>
      <c r="UTR5" s="66"/>
      <c r="UTS5" s="66"/>
      <c r="UTT5" s="66"/>
      <c r="UTU5" s="66"/>
      <c r="UTV5" s="66"/>
      <c r="UTW5" s="66"/>
      <c r="UTX5" s="66"/>
      <c r="UTY5" s="66"/>
      <c r="UTZ5" s="66"/>
      <c r="UUA5" s="66"/>
      <c r="UUB5" s="66"/>
      <c r="UUC5" s="66"/>
      <c r="UUD5" s="66"/>
      <c r="UUE5" s="66"/>
      <c r="UUF5" s="66"/>
      <c r="UUG5" s="66"/>
      <c r="UUH5" s="66"/>
      <c r="UUI5" s="66"/>
      <c r="UUJ5" s="66"/>
      <c r="UUK5" s="66"/>
      <c r="UUL5" s="66"/>
      <c r="UUM5" s="66"/>
      <c r="UUN5" s="66"/>
      <c r="UUO5" s="66"/>
      <c r="UUP5" s="66"/>
      <c r="UUQ5" s="66"/>
      <c r="UUR5" s="66"/>
      <c r="UUS5" s="66"/>
      <c r="UUT5" s="66"/>
      <c r="UUU5" s="66"/>
      <c r="UUV5" s="66"/>
      <c r="UUW5" s="66"/>
      <c r="UUX5" s="66"/>
      <c r="UUY5" s="66"/>
      <c r="UUZ5" s="66"/>
      <c r="UVA5" s="66"/>
      <c r="UVB5" s="66"/>
      <c r="UVC5" s="66"/>
      <c r="UVD5" s="66"/>
      <c r="UVE5" s="66"/>
      <c r="UVF5" s="66"/>
      <c r="UVG5" s="66"/>
      <c r="UVH5" s="66"/>
      <c r="UVI5" s="66"/>
      <c r="UVJ5" s="66"/>
      <c r="UVK5" s="66"/>
      <c r="UVL5" s="66"/>
      <c r="UVM5" s="66"/>
      <c r="UVN5" s="66"/>
      <c r="UVO5" s="66"/>
      <c r="UVP5" s="66"/>
      <c r="UVQ5" s="66"/>
      <c r="UVR5" s="66"/>
      <c r="UVS5" s="66"/>
      <c r="UVT5" s="66"/>
      <c r="UVU5" s="66"/>
      <c r="UVV5" s="66"/>
      <c r="UVW5" s="66"/>
      <c r="UVX5" s="66"/>
      <c r="UVY5" s="66"/>
      <c r="UVZ5" s="66"/>
      <c r="UWA5" s="66"/>
      <c r="UWB5" s="66"/>
      <c r="UWC5" s="66"/>
      <c r="UWD5" s="66"/>
      <c r="UWE5" s="66"/>
      <c r="UWF5" s="66"/>
      <c r="UWG5" s="66"/>
      <c r="UWH5" s="66"/>
      <c r="UWI5" s="66"/>
      <c r="UWJ5" s="66"/>
      <c r="UWK5" s="66"/>
      <c r="UWL5" s="66"/>
      <c r="UWM5" s="66"/>
      <c r="UWN5" s="66"/>
      <c r="UWO5" s="66"/>
      <c r="UWP5" s="66"/>
      <c r="UWQ5" s="66"/>
      <c r="UWR5" s="66"/>
      <c r="UWS5" s="66"/>
      <c r="UWT5" s="66"/>
      <c r="UWU5" s="66"/>
      <c r="UWV5" s="66"/>
      <c r="UWW5" s="66"/>
      <c r="UWX5" s="66"/>
      <c r="UWY5" s="66"/>
      <c r="UWZ5" s="66"/>
      <c r="UXA5" s="66"/>
      <c r="UXB5" s="66"/>
      <c r="UXC5" s="66"/>
      <c r="UXD5" s="66"/>
      <c r="UXE5" s="66"/>
      <c r="UXF5" s="66"/>
      <c r="UXG5" s="66"/>
      <c r="UXH5" s="66"/>
      <c r="UXI5" s="66"/>
      <c r="UXJ5" s="66"/>
      <c r="UXK5" s="66"/>
      <c r="UXL5" s="66"/>
      <c r="UXM5" s="66"/>
      <c r="UXN5" s="66"/>
      <c r="UXO5" s="66"/>
      <c r="UXP5" s="66"/>
      <c r="UXQ5" s="66"/>
      <c r="UXR5" s="66"/>
      <c r="UXS5" s="66"/>
      <c r="UXT5" s="66"/>
      <c r="UXU5" s="66"/>
      <c r="UXV5" s="66"/>
      <c r="UXW5" s="66"/>
      <c r="UXX5" s="66"/>
      <c r="UXY5" s="66"/>
      <c r="UXZ5" s="66"/>
      <c r="UYA5" s="66"/>
      <c r="UYB5" s="66"/>
      <c r="UYC5" s="66"/>
      <c r="UYD5" s="66"/>
      <c r="UYE5" s="66"/>
      <c r="UYF5" s="66"/>
      <c r="UYG5" s="66"/>
      <c r="UYH5" s="66"/>
      <c r="UYI5" s="66"/>
      <c r="UYJ5" s="66"/>
      <c r="UYK5" s="66"/>
      <c r="UYL5" s="66"/>
      <c r="UYM5" s="66"/>
      <c r="UYN5" s="66"/>
      <c r="UYO5" s="66"/>
      <c r="UYP5" s="66"/>
      <c r="UYQ5" s="66"/>
      <c r="UYR5" s="66"/>
      <c r="UYS5" s="66"/>
      <c r="UYT5" s="66"/>
      <c r="UYU5" s="66"/>
      <c r="UYV5" s="66"/>
      <c r="UYW5" s="66"/>
      <c r="UYX5" s="66"/>
      <c r="UYY5" s="66"/>
      <c r="UYZ5" s="66"/>
      <c r="UZA5" s="66"/>
      <c r="UZB5" s="66"/>
      <c r="UZC5" s="66"/>
      <c r="UZD5" s="66"/>
      <c r="UZE5" s="66"/>
      <c r="UZF5" s="66"/>
      <c r="UZG5" s="66"/>
      <c r="UZH5" s="66"/>
      <c r="UZI5" s="66"/>
      <c r="UZJ5" s="66"/>
      <c r="UZK5" s="66"/>
      <c r="UZL5" s="66"/>
      <c r="UZM5" s="66"/>
      <c r="UZN5" s="66"/>
      <c r="UZO5" s="66"/>
      <c r="UZP5" s="66"/>
      <c r="UZQ5" s="66"/>
      <c r="UZR5" s="66"/>
      <c r="UZS5" s="66"/>
      <c r="UZT5" s="66"/>
      <c r="UZU5" s="66"/>
      <c r="UZV5" s="66"/>
      <c r="UZW5" s="66"/>
      <c r="UZX5" s="66"/>
      <c r="UZY5" s="66"/>
      <c r="UZZ5" s="66"/>
      <c r="VAA5" s="66"/>
      <c r="VAB5" s="66"/>
      <c r="VAC5" s="66"/>
      <c r="VAD5" s="66"/>
      <c r="VAE5" s="66"/>
      <c r="VAF5" s="66"/>
      <c r="VAG5" s="66"/>
      <c r="VAH5" s="66"/>
      <c r="VAI5" s="66"/>
      <c r="VAJ5" s="66"/>
      <c r="VAK5" s="66"/>
      <c r="VAL5" s="66"/>
      <c r="VAM5" s="66"/>
      <c r="VAN5" s="66"/>
      <c r="VAO5" s="66"/>
      <c r="VAP5" s="66"/>
      <c r="VAQ5" s="66"/>
      <c r="VAR5" s="66"/>
      <c r="VAS5" s="66"/>
      <c r="VAT5" s="66"/>
      <c r="VAU5" s="66"/>
      <c r="VAV5" s="66"/>
      <c r="VAW5" s="66"/>
      <c r="VAX5" s="66"/>
      <c r="VAY5" s="66"/>
      <c r="VAZ5" s="66"/>
      <c r="VBA5" s="66"/>
      <c r="VBB5" s="66"/>
      <c r="VBC5" s="66"/>
      <c r="VBD5" s="66"/>
      <c r="VBE5" s="66"/>
      <c r="VBF5" s="66"/>
      <c r="VBG5" s="66"/>
      <c r="VBH5" s="66"/>
      <c r="VBI5" s="66"/>
      <c r="VBJ5" s="66"/>
      <c r="VBK5" s="66"/>
      <c r="VBL5" s="66"/>
      <c r="VBM5" s="66"/>
      <c r="VBN5" s="66"/>
      <c r="VBO5" s="66"/>
      <c r="VBP5" s="66"/>
      <c r="VBQ5" s="66"/>
      <c r="VBR5" s="66"/>
      <c r="VBS5" s="66"/>
      <c r="VBT5" s="66"/>
      <c r="VBU5" s="66"/>
      <c r="VBV5" s="66"/>
      <c r="VBW5" s="66"/>
      <c r="VBX5" s="66"/>
      <c r="VBY5" s="66"/>
      <c r="VBZ5" s="66"/>
      <c r="VCA5" s="66"/>
      <c r="VCB5" s="66"/>
      <c r="VCC5" s="66"/>
      <c r="VCD5" s="66"/>
      <c r="VCE5" s="66"/>
      <c r="VCF5" s="66"/>
      <c r="VCG5" s="66"/>
      <c r="VCH5" s="66"/>
      <c r="VCI5" s="66"/>
      <c r="VCJ5" s="66"/>
      <c r="VCK5" s="66"/>
      <c r="VCL5" s="66"/>
      <c r="VCM5" s="66"/>
      <c r="VCN5" s="66"/>
      <c r="VCO5" s="66"/>
      <c r="VCP5" s="66"/>
      <c r="VCQ5" s="66"/>
      <c r="VCR5" s="66"/>
      <c r="VCS5" s="66"/>
      <c r="VCT5" s="66"/>
      <c r="VCU5" s="66"/>
      <c r="VCV5" s="66"/>
      <c r="VCW5" s="66"/>
      <c r="VCX5" s="66"/>
      <c r="VCY5" s="66"/>
      <c r="VCZ5" s="66"/>
      <c r="VDA5" s="66"/>
      <c r="VDB5" s="66"/>
      <c r="VDC5" s="66"/>
      <c r="VDD5" s="66"/>
      <c r="VDE5" s="66"/>
      <c r="VDF5" s="66"/>
      <c r="VDG5" s="66"/>
      <c r="VDH5" s="66"/>
      <c r="VDI5" s="66"/>
      <c r="VDJ5" s="66"/>
      <c r="VDK5" s="66"/>
      <c r="VDL5" s="66"/>
      <c r="VDM5" s="66"/>
      <c r="VDN5" s="66"/>
      <c r="VDO5" s="66"/>
      <c r="VDP5" s="66"/>
      <c r="VDQ5" s="66"/>
      <c r="VDR5" s="66"/>
      <c r="VDS5" s="66"/>
      <c r="VDT5" s="66"/>
      <c r="VDU5" s="66"/>
      <c r="VDV5" s="66"/>
      <c r="VDW5" s="66"/>
      <c r="VDX5" s="66"/>
      <c r="VDY5" s="66"/>
      <c r="VDZ5" s="66"/>
      <c r="VEA5" s="66"/>
      <c r="VEB5" s="66"/>
      <c r="VEC5" s="66"/>
      <c r="VED5" s="66"/>
      <c r="VEE5" s="66"/>
      <c r="VEF5" s="66"/>
      <c r="VEG5" s="66"/>
      <c r="VEH5" s="66"/>
      <c r="VEI5" s="66"/>
      <c r="VEJ5" s="66"/>
      <c r="VEK5" s="66"/>
      <c r="VEL5" s="66"/>
      <c r="VEM5" s="66"/>
      <c r="VEN5" s="66"/>
      <c r="VEO5" s="66"/>
      <c r="VEP5" s="66"/>
      <c r="VEQ5" s="66"/>
      <c r="VER5" s="66"/>
      <c r="VES5" s="66"/>
      <c r="VET5" s="66"/>
      <c r="VEU5" s="66"/>
      <c r="VEV5" s="66"/>
      <c r="VEW5" s="66"/>
      <c r="VEX5" s="66"/>
      <c r="VEY5" s="66"/>
      <c r="VEZ5" s="66"/>
      <c r="VFA5" s="66"/>
      <c r="VFB5" s="66"/>
      <c r="VFC5" s="66"/>
      <c r="VFD5" s="66"/>
      <c r="VFE5" s="66"/>
      <c r="VFF5" s="66"/>
      <c r="VFG5" s="66"/>
      <c r="VFH5" s="66"/>
      <c r="VFI5" s="66"/>
      <c r="VFJ5" s="66"/>
      <c r="VFK5" s="66"/>
      <c r="VFL5" s="66"/>
      <c r="VFM5" s="66"/>
      <c r="VFN5" s="66"/>
      <c r="VFO5" s="66"/>
      <c r="VFP5" s="66"/>
      <c r="VFQ5" s="66"/>
      <c r="VFR5" s="66"/>
      <c r="VFS5" s="66"/>
      <c r="VFT5" s="66"/>
      <c r="VFU5" s="66"/>
      <c r="VFV5" s="66"/>
      <c r="VFW5" s="66"/>
      <c r="VFX5" s="66"/>
      <c r="VFY5" s="66"/>
      <c r="VFZ5" s="66"/>
      <c r="VGA5" s="66"/>
      <c r="VGB5" s="66"/>
      <c r="VGC5" s="66"/>
      <c r="VGD5" s="66"/>
      <c r="VGE5" s="66"/>
    </row>
    <row r="6" spans="1:15059" s="65" customFormat="1">
      <c r="A6" s="1"/>
      <c r="B6" s="108" t="s">
        <v>28</v>
      </c>
      <c r="C6" s="108"/>
      <c r="D6" s="108"/>
      <c r="E6" s="15"/>
      <c r="F6" s="16"/>
      <c r="G6" s="15"/>
      <c r="H6" s="15"/>
      <c r="I6" s="15"/>
      <c r="J6" s="66"/>
      <c r="K6" s="66"/>
      <c r="L6" s="66"/>
      <c r="M6" s="66"/>
      <c r="N6" s="66"/>
      <c r="O6" s="66"/>
      <c r="P6" s="66"/>
      <c r="Q6" s="66"/>
      <c r="R6" s="66"/>
      <c r="S6" s="66"/>
      <c r="T6" s="66"/>
      <c r="U6" s="66"/>
      <c r="V6" s="66"/>
      <c r="W6" s="66"/>
      <c r="X6" s="66"/>
      <c r="Y6" s="66"/>
      <c r="Z6" s="66"/>
      <c r="AA6" s="66"/>
      <c r="AB6" s="66"/>
      <c r="AC6" s="66"/>
      <c r="AD6" s="66"/>
      <c r="AE6" s="66"/>
      <c r="AF6" s="66"/>
      <c r="AG6" s="66"/>
      <c r="AH6" s="66"/>
      <c r="AI6" s="66"/>
      <c r="AJ6" s="66"/>
      <c r="AK6" s="66"/>
      <c r="AL6" s="66"/>
      <c r="AM6" s="66"/>
      <c r="AN6" s="66"/>
      <c r="AO6" s="66"/>
      <c r="AP6" s="66"/>
      <c r="AQ6" s="66"/>
      <c r="AR6" s="66"/>
      <c r="AS6" s="66"/>
      <c r="AT6" s="66"/>
      <c r="AU6" s="66"/>
      <c r="AV6" s="66"/>
      <c r="AW6" s="66"/>
      <c r="AX6" s="66"/>
      <c r="AY6" s="66"/>
      <c r="AZ6" s="66"/>
      <c r="BA6" s="66"/>
      <c r="BB6" s="66"/>
      <c r="BC6" s="66"/>
      <c r="BD6" s="66"/>
      <c r="BE6" s="66"/>
      <c r="BF6" s="66"/>
      <c r="BG6" s="66"/>
      <c r="BH6" s="66"/>
      <c r="BI6" s="66"/>
      <c r="BJ6" s="66"/>
      <c r="BK6" s="66"/>
      <c r="BL6" s="66"/>
      <c r="BM6" s="66"/>
      <c r="BN6" s="66"/>
      <c r="BO6" s="66"/>
      <c r="BP6" s="66"/>
      <c r="BQ6" s="66"/>
      <c r="BR6" s="66"/>
      <c r="BS6" s="66"/>
      <c r="BT6" s="66"/>
      <c r="BU6" s="66"/>
      <c r="BV6" s="66"/>
      <c r="BW6" s="66"/>
      <c r="BX6" s="66"/>
      <c r="BY6" s="66"/>
      <c r="BZ6" s="66"/>
      <c r="CA6" s="66"/>
      <c r="CB6" s="66"/>
      <c r="CC6" s="66"/>
      <c r="CD6" s="66"/>
      <c r="CE6" s="66"/>
      <c r="CF6" s="66"/>
      <c r="CG6" s="66"/>
      <c r="CH6" s="66"/>
      <c r="CI6" s="66"/>
      <c r="CJ6" s="66"/>
      <c r="CK6" s="66"/>
      <c r="CL6" s="66"/>
      <c r="CM6" s="66"/>
      <c r="CN6" s="66"/>
      <c r="CO6" s="66"/>
      <c r="CP6" s="66"/>
      <c r="CQ6" s="66"/>
      <c r="CR6" s="66"/>
      <c r="CS6" s="66"/>
      <c r="CT6" s="66"/>
      <c r="CU6" s="66"/>
      <c r="CV6" s="66"/>
      <c r="CW6" s="66"/>
      <c r="CX6" s="66"/>
      <c r="CY6" s="66"/>
      <c r="CZ6" s="66"/>
      <c r="DA6" s="66"/>
      <c r="DB6" s="66"/>
      <c r="DC6" s="66"/>
      <c r="DD6" s="66"/>
      <c r="DE6" s="66"/>
      <c r="DF6" s="66"/>
      <c r="DG6" s="66"/>
      <c r="DH6" s="66"/>
      <c r="DI6" s="66"/>
      <c r="DJ6" s="66"/>
      <c r="DK6" s="66"/>
      <c r="DL6" s="66"/>
      <c r="DM6" s="66"/>
      <c r="DN6" s="66"/>
      <c r="DO6" s="66"/>
      <c r="DP6" s="66"/>
      <c r="DQ6" s="66"/>
      <c r="DR6" s="66"/>
      <c r="DS6" s="66"/>
      <c r="DT6" s="66"/>
      <c r="DU6" s="66"/>
      <c r="DV6" s="66"/>
      <c r="DW6" s="66"/>
      <c r="DX6" s="66"/>
      <c r="DY6" s="66"/>
      <c r="DZ6" s="66"/>
      <c r="EA6" s="66"/>
      <c r="EB6" s="66"/>
      <c r="EC6" s="66"/>
      <c r="ED6" s="66"/>
      <c r="EE6" s="66"/>
      <c r="EF6" s="66"/>
      <c r="EG6" s="66"/>
      <c r="EH6" s="66"/>
      <c r="EI6" s="66"/>
      <c r="EJ6" s="66"/>
      <c r="EK6" s="66"/>
      <c r="EL6" s="66"/>
      <c r="EM6" s="66"/>
      <c r="EN6" s="66"/>
      <c r="EO6" s="66"/>
      <c r="EP6" s="66"/>
      <c r="EQ6" s="66"/>
      <c r="ER6" s="66"/>
      <c r="ES6" s="66"/>
      <c r="ET6" s="66"/>
      <c r="EU6" s="66"/>
      <c r="EV6" s="66"/>
      <c r="EW6" s="66"/>
      <c r="EX6" s="66"/>
      <c r="EY6" s="66"/>
      <c r="EZ6" s="66"/>
      <c r="FA6" s="66"/>
      <c r="FB6" s="66"/>
      <c r="FC6" s="66"/>
      <c r="FD6" s="66"/>
      <c r="FE6" s="66"/>
      <c r="FF6" s="66"/>
      <c r="FG6" s="66"/>
      <c r="FH6" s="66"/>
      <c r="FI6" s="66"/>
      <c r="FJ6" s="66"/>
      <c r="FK6" s="66"/>
      <c r="FL6" s="66"/>
      <c r="FM6" s="66"/>
      <c r="FN6" s="66"/>
      <c r="FO6" s="66"/>
      <c r="FP6" s="66"/>
      <c r="FQ6" s="66"/>
      <c r="FR6" s="66"/>
      <c r="FS6" s="66"/>
      <c r="FT6" s="66"/>
      <c r="FU6" s="66"/>
      <c r="FV6" s="66"/>
      <c r="FW6" s="66"/>
      <c r="FX6" s="66"/>
      <c r="FY6" s="66"/>
      <c r="FZ6" s="66"/>
      <c r="GA6" s="66"/>
      <c r="GB6" s="66"/>
      <c r="GC6" s="66"/>
      <c r="GD6" s="66"/>
      <c r="GE6" s="66"/>
      <c r="GF6" s="66"/>
      <c r="GG6" s="66"/>
      <c r="GH6" s="66"/>
      <c r="GI6" s="66"/>
      <c r="GJ6" s="66"/>
      <c r="GK6" s="66"/>
      <c r="GL6" s="66"/>
      <c r="GM6" s="66"/>
      <c r="GN6" s="66"/>
      <c r="GO6" s="66"/>
      <c r="GP6" s="66"/>
      <c r="GQ6" s="66"/>
      <c r="GR6" s="66"/>
      <c r="GS6" s="66"/>
      <c r="GT6" s="66"/>
      <c r="GU6" s="66"/>
      <c r="GV6" s="66"/>
      <c r="GW6" s="66"/>
      <c r="GX6" s="66"/>
      <c r="GY6" s="66"/>
      <c r="GZ6" s="66"/>
      <c r="HA6" s="66"/>
      <c r="HB6" s="66"/>
      <c r="HC6" s="66"/>
      <c r="HD6" s="66"/>
      <c r="HE6" s="66"/>
      <c r="HF6" s="66"/>
      <c r="HG6" s="66"/>
      <c r="HH6" s="66"/>
      <c r="HI6" s="66"/>
      <c r="HJ6" s="66"/>
      <c r="HK6" s="66"/>
      <c r="HL6" s="66"/>
      <c r="HM6" s="66"/>
      <c r="HN6" s="66"/>
      <c r="HO6" s="66"/>
      <c r="HP6" s="66"/>
      <c r="HQ6" s="66"/>
      <c r="HR6" s="66"/>
      <c r="HS6" s="66"/>
      <c r="HT6" s="66"/>
      <c r="HU6" s="66"/>
      <c r="HV6" s="66"/>
      <c r="HW6" s="66"/>
      <c r="HX6" s="66"/>
      <c r="HY6" s="66"/>
      <c r="HZ6" s="66"/>
      <c r="IA6" s="66"/>
      <c r="IB6" s="66"/>
      <c r="IC6" s="66"/>
      <c r="ID6" s="66"/>
      <c r="IE6" s="66"/>
      <c r="IF6" s="66"/>
      <c r="IG6" s="66"/>
      <c r="IH6" s="66"/>
      <c r="II6" s="66"/>
      <c r="IJ6" s="66"/>
      <c r="IK6" s="66"/>
      <c r="IL6" s="66"/>
      <c r="IM6" s="66"/>
      <c r="IN6" s="66"/>
      <c r="IO6" s="66"/>
      <c r="IP6" s="66"/>
      <c r="IQ6" s="66"/>
      <c r="IR6" s="66"/>
      <c r="IS6" s="66"/>
      <c r="IT6" s="66"/>
      <c r="IU6" s="66"/>
      <c r="IV6" s="66"/>
      <c r="IW6" s="66"/>
      <c r="IX6" s="66"/>
      <c r="IY6" s="66"/>
      <c r="IZ6" s="66"/>
      <c r="JA6" s="66"/>
      <c r="JB6" s="66"/>
      <c r="JC6" s="66"/>
      <c r="JD6" s="66"/>
      <c r="JE6" s="66"/>
      <c r="JF6" s="66"/>
      <c r="JG6" s="66"/>
      <c r="JH6" s="66"/>
      <c r="JI6" s="66"/>
      <c r="JJ6" s="66"/>
      <c r="JK6" s="66"/>
      <c r="JL6" s="66"/>
      <c r="JM6" s="66"/>
      <c r="JN6" s="66"/>
      <c r="JO6" s="66"/>
      <c r="JP6" s="66"/>
      <c r="JQ6" s="66"/>
      <c r="JR6" s="66"/>
      <c r="JS6" s="66"/>
      <c r="JT6" s="66"/>
      <c r="JU6" s="66"/>
      <c r="JV6" s="66"/>
      <c r="JW6" s="66"/>
      <c r="JX6" s="66"/>
      <c r="JY6" s="66"/>
      <c r="JZ6" s="66"/>
      <c r="KA6" s="66"/>
      <c r="KB6" s="66"/>
      <c r="KC6" s="66"/>
      <c r="KD6" s="66"/>
      <c r="KE6" s="66"/>
      <c r="KF6" s="66"/>
      <c r="KG6" s="66"/>
      <c r="KH6" s="66"/>
      <c r="KI6" s="66"/>
      <c r="KJ6" s="66"/>
      <c r="KK6" s="66"/>
      <c r="KL6" s="66"/>
      <c r="KM6" s="66"/>
      <c r="KN6" s="66"/>
      <c r="KO6" s="66"/>
      <c r="KP6" s="66"/>
      <c r="KQ6" s="66"/>
      <c r="KR6" s="66"/>
      <c r="KS6" s="66"/>
      <c r="KT6" s="66"/>
      <c r="KU6" s="66"/>
      <c r="KV6" s="66"/>
      <c r="KW6" s="66"/>
      <c r="KX6" s="66"/>
      <c r="KY6" s="66"/>
      <c r="KZ6" s="66"/>
      <c r="LA6" s="66"/>
      <c r="LB6" s="66"/>
      <c r="LC6" s="66"/>
      <c r="LD6" s="66"/>
      <c r="LE6" s="66"/>
      <c r="LF6" s="66"/>
      <c r="LG6" s="66"/>
      <c r="LH6" s="66"/>
      <c r="LI6" s="66"/>
      <c r="LJ6" s="66"/>
      <c r="LK6" s="66"/>
      <c r="LL6" s="66"/>
      <c r="LM6" s="66"/>
      <c r="LN6" s="66"/>
      <c r="LO6" s="66"/>
      <c r="LP6" s="66"/>
      <c r="LQ6" s="66"/>
      <c r="LR6" s="66"/>
      <c r="LS6" s="66"/>
      <c r="LT6" s="66"/>
      <c r="LU6" s="66"/>
      <c r="LV6" s="66"/>
      <c r="LW6" s="66"/>
      <c r="LX6" s="66"/>
      <c r="LY6" s="66"/>
      <c r="LZ6" s="66"/>
      <c r="MA6" s="66"/>
      <c r="MB6" s="66"/>
      <c r="MC6" s="66"/>
      <c r="MD6" s="66"/>
      <c r="ME6" s="66"/>
      <c r="MF6" s="66"/>
      <c r="MG6" s="66"/>
      <c r="MH6" s="66"/>
      <c r="MI6" s="66"/>
      <c r="MJ6" s="66"/>
      <c r="MK6" s="66"/>
      <c r="ML6" s="66"/>
      <c r="MM6" s="66"/>
      <c r="MN6" s="66"/>
      <c r="MO6" s="66"/>
      <c r="MP6" s="66"/>
      <c r="MQ6" s="66"/>
      <c r="MR6" s="66"/>
      <c r="MS6" s="66"/>
      <c r="MT6" s="66"/>
      <c r="MU6" s="66"/>
      <c r="MV6" s="66"/>
      <c r="MW6" s="66"/>
      <c r="MX6" s="66"/>
      <c r="MY6" s="66"/>
      <c r="MZ6" s="66"/>
      <c r="NA6" s="66"/>
      <c r="NB6" s="66"/>
      <c r="NC6" s="66"/>
      <c r="ND6" s="66"/>
      <c r="NE6" s="66"/>
      <c r="NF6" s="66"/>
      <c r="NG6" s="66"/>
      <c r="NH6" s="66"/>
      <c r="NI6" s="66"/>
      <c r="NJ6" s="66"/>
      <c r="NK6" s="66"/>
      <c r="NL6" s="66"/>
      <c r="NM6" s="66"/>
      <c r="NN6" s="66"/>
      <c r="NO6" s="66"/>
      <c r="NP6" s="66"/>
      <c r="NQ6" s="66"/>
      <c r="NR6" s="66"/>
      <c r="NS6" s="66"/>
      <c r="NT6" s="66"/>
      <c r="NU6" s="66"/>
      <c r="NV6" s="66"/>
      <c r="NW6" s="66"/>
      <c r="NX6" s="66"/>
      <c r="NY6" s="66"/>
      <c r="NZ6" s="66"/>
      <c r="OA6" s="66"/>
      <c r="OB6" s="66"/>
      <c r="OC6" s="66"/>
      <c r="OD6" s="66"/>
      <c r="OE6" s="66"/>
      <c r="OF6" s="66"/>
      <c r="OG6" s="66"/>
      <c r="OH6" s="66"/>
      <c r="OI6" s="66"/>
      <c r="OJ6" s="66"/>
      <c r="OK6" s="66"/>
      <c r="OL6" s="66"/>
      <c r="OM6" s="66"/>
      <c r="ON6" s="66"/>
      <c r="OO6" s="66"/>
      <c r="OP6" s="66"/>
      <c r="OQ6" s="66"/>
      <c r="OR6" s="66"/>
      <c r="OS6" s="66"/>
      <c r="OT6" s="66"/>
      <c r="OU6" s="66"/>
      <c r="OV6" s="66"/>
      <c r="OW6" s="66"/>
      <c r="OX6" s="66"/>
      <c r="OY6" s="66"/>
      <c r="OZ6" s="66"/>
      <c r="PA6" s="66"/>
      <c r="PB6" s="66"/>
      <c r="PC6" s="66"/>
      <c r="PD6" s="66"/>
      <c r="PE6" s="66"/>
      <c r="PF6" s="66"/>
      <c r="PG6" s="66"/>
      <c r="PH6" s="66"/>
      <c r="PI6" s="66"/>
      <c r="PJ6" s="66"/>
      <c r="PK6" s="66"/>
      <c r="PL6" s="66"/>
      <c r="PM6" s="66"/>
      <c r="PN6" s="66"/>
      <c r="PO6" s="66"/>
      <c r="PP6" s="66"/>
      <c r="PQ6" s="66"/>
      <c r="PR6" s="66"/>
      <c r="PS6" s="66"/>
      <c r="PT6" s="66"/>
      <c r="PU6" s="66"/>
      <c r="PV6" s="66"/>
      <c r="PW6" s="66"/>
      <c r="PX6" s="66"/>
      <c r="PY6" s="66"/>
      <c r="PZ6" s="66"/>
      <c r="QA6" s="66"/>
      <c r="QB6" s="66"/>
      <c r="QC6" s="66"/>
      <c r="QD6" s="66"/>
      <c r="QE6" s="66"/>
      <c r="QF6" s="66"/>
      <c r="QG6" s="66"/>
      <c r="QH6" s="66"/>
      <c r="QI6" s="66"/>
      <c r="QJ6" s="66"/>
      <c r="QK6" s="66"/>
      <c r="QL6" s="66"/>
      <c r="QM6" s="66"/>
      <c r="QN6" s="66"/>
      <c r="QO6" s="66"/>
      <c r="QP6" s="66"/>
      <c r="QQ6" s="66"/>
      <c r="QR6" s="66"/>
      <c r="QS6" s="66"/>
      <c r="QT6" s="66"/>
      <c r="QU6" s="66"/>
      <c r="QV6" s="66"/>
      <c r="QW6" s="66"/>
      <c r="QX6" s="66"/>
      <c r="QY6" s="66"/>
      <c r="QZ6" s="66"/>
      <c r="RA6" s="66"/>
      <c r="RB6" s="66"/>
      <c r="RC6" s="66"/>
      <c r="RD6" s="66"/>
      <c r="RE6" s="66"/>
      <c r="RF6" s="66"/>
      <c r="RG6" s="66"/>
      <c r="RH6" s="66"/>
      <c r="RI6" s="66"/>
      <c r="RJ6" s="66"/>
      <c r="RK6" s="66"/>
      <c r="RL6" s="66"/>
      <c r="RM6" s="66"/>
      <c r="RN6" s="66"/>
      <c r="RO6" s="66"/>
      <c r="RP6" s="66"/>
      <c r="RQ6" s="66"/>
      <c r="RR6" s="66"/>
      <c r="RS6" s="66"/>
      <c r="RT6" s="66"/>
      <c r="RU6" s="66"/>
      <c r="RV6" s="66"/>
      <c r="RW6" s="66"/>
      <c r="RX6" s="66"/>
      <c r="RY6" s="66"/>
      <c r="RZ6" s="66"/>
      <c r="SA6" s="66"/>
      <c r="SB6" s="66"/>
      <c r="SC6" s="66"/>
      <c r="SD6" s="66"/>
      <c r="SE6" s="66"/>
      <c r="SF6" s="66"/>
      <c r="SG6" s="66"/>
      <c r="SH6" s="66"/>
      <c r="SI6" s="66"/>
      <c r="SJ6" s="66"/>
      <c r="SK6" s="66"/>
      <c r="SL6" s="66"/>
      <c r="SM6" s="66"/>
      <c r="SN6" s="66"/>
      <c r="SO6" s="66"/>
      <c r="SP6" s="66"/>
      <c r="SQ6" s="66"/>
      <c r="SR6" s="66"/>
      <c r="SS6" s="66"/>
      <c r="ST6" s="66"/>
      <c r="SU6" s="66"/>
      <c r="SV6" s="66"/>
      <c r="SW6" s="66"/>
      <c r="SX6" s="66"/>
      <c r="SY6" s="66"/>
      <c r="SZ6" s="66"/>
      <c r="TA6" s="66"/>
      <c r="TB6" s="66"/>
      <c r="TC6" s="66"/>
      <c r="TD6" s="66"/>
      <c r="TE6" s="66"/>
      <c r="TF6" s="66"/>
      <c r="TG6" s="66"/>
      <c r="TH6" s="66"/>
      <c r="TI6" s="66"/>
      <c r="TJ6" s="66"/>
      <c r="TK6" s="66"/>
      <c r="TL6" s="66"/>
      <c r="TM6" s="66"/>
      <c r="TN6" s="66"/>
      <c r="TO6" s="66"/>
      <c r="TP6" s="66"/>
      <c r="TQ6" s="66"/>
      <c r="TR6" s="66"/>
      <c r="TS6" s="66"/>
      <c r="TT6" s="66"/>
      <c r="TU6" s="66"/>
      <c r="TV6" s="66"/>
      <c r="TW6" s="66"/>
      <c r="TX6" s="66"/>
      <c r="TY6" s="66"/>
      <c r="TZ6" s="66"/>
      <c r="UA6" s="66"/>
      <c r="UB6" s="66"/>
      <c r="UC6" s="66"/>
      <c r="UD6" s="66"/>
      <c r="UE6" s="66"/>
      <c r="UF6" s="66"/>
      <c r="UG6" s="66"/>
      <c r="UH6" s="66"/>
      <c r="UI6" s="66"/>
      <c r="UJ6" s="66"/>
      <c r="UK6" s="66"/>
      <c r="UL6" s="66"/>
      <c r="UM6" s="66"/>
      <c r="UN6" s="66"/>
      <c r="UO6" s="66"/>
      <c r="UP6" s="66"/>
      <c r="UQ6" s="66"/>
      <c r="UR6" s="66"/>
      <c r="US6" s="66"/>
      <c r="UT6" s="66"/>
      <c r="UU6" s="66"/>
      <c r="UV6" s="66"/>
      <c r="UW6" s="66"/>
      <c r="UX6" s="66"/>
      <c r="UY6" s="66"/>
      <c r="UZ6" s="66"/>
      <c r="VA6" s="66"/>
      <c r="VB6" s="66"/>
      <c r="VC6" s="66"/>
      <c r="VD6" s="66"/>
      <c r="VE6" s="66"/>
      <c r="VF6" s="66"/>
      <c r="VG6" s="66"/>
      <c r="VH6" s="66"/>
      <c r="VI6" s="66"/>
      <c r="VJ6" s="66"/>
      <c r="VK6" s="66"/>
      <c r="VL6" s="66"/>
      <c r="VM6" s="66"/>
      <c r="VN6" s="66"/>
      <c r="VO6" s="66"/>
      <c r="VP6" s="66"/>
      <c r="VQ6" s="66"/>
      <c r="VR6" s="66"/>
      <c r="VS6" s="66"/>
      <c r="VT6" s="66"/>
      <c r="VU6" s="66"/>
      <c r="VV6" s="66"/>
      <c r="VW6" s="66"/>
      <c r="VX6" s="66"/>
      <c r="VY6" s="66"/>
      <c r="VZ6" s="66"/>
      <c r="WA6" s="66"/>
      <c r="WB6" s="66"/>
      <c r="WC6" s="66"/>
      <c r="WD6" s="66"/>
      <c r="WE6" s="66"/>
      <c r="WF6" s="66"/>
      <c r="WG6" s="66"/>
      <c r="WH6" s="66"/>
      <c r="WI6" s="66"/>
      <c r="WJ6" s="66"/>
      <c r="WK6" s="66"/>
      <c r="WL6" s="66"/>
      <c r="WM6" s="66"/>
      <c r="WN6" s="66"/>
      <c r="WO6" s="66"/>
      <c r="WP6" s="66"/>
      <c r="WQ6" s="66"/>
      <c r="WR6" s="66"/>
      <c r="WS6" s="66"/>
      <c r="WT6" s="66"/>
      <c r="WU6" s="66"/>
      <c r="WV6" s="66"/>
      <c r="WW6" s="66"/>
      <c r="WX6" s="66"/>
      <c r="WY6" s="66"/>
      <c r="WZ6" s="66"/>
      <c r="XA6" s="66"/>
      <c r="XB6" s="66"/>
      <c r="XC6" s="66"/>
      <c r="XD6" s="66"/>
      <c r="XE6" s="66"/>
      <c r="XF6" s="66"/>
      <c r="XG6" s="66"/>
      <c r="XH6" s="66"/>
      <c r="XI6" s="66"/>
      <c r="XJ6" s="66"/>
      <c r="XK6" s="66"/>
      <c r="XL6" s="66"/>
      <c r="XM6" s="66"/>
      <c r="XN6" s="66"/>
      <c r="XO6" s="66"/>
      <c r="XP6" s="66"/>
      <c r="XQ6" s="66"/>
      <c r="XR6" s="66"/>
      <c r="XS6" s="66"/>
      <c r="XT6" s="66"/>
      <c r="XU6" s="66"/>
      <c r="XV6" s="66"/>
      <c r="XW6" s="66"/>
      <c r="XX6" s="66"/>
      <c r="XY6" s="66"/>
      <c r="XZ6" s="66"/>
      <c r="YA6" s="66"/>
      <c r="YB6" s="66"/>
      <c r="YC6" s="66"/>
      <c r="YD6" s="66"/>
      <c r="YE6" s="66"/>
      <c r="YF6" s="66"/>
      <c r="YG6" s="66"/>
      <c r="YH6" s="66"/>
      <c r="YI6" s="66"/>
      <c r="YJ6" s="66"/>
      <c r="YK6" s="66"/>
      <c r="YL6" s="66"/>
      <c r="YM6" s="66"/>
      <c r="YN6" s="66"/>
      <c r="YO6" s="66"/>
      <c r="YP6" s="66"/>
      <c r="YQ6" s="66"/>
      <c r="YR6" s="66"/>
      <c r="YS6" s="66"/>
      <c r="YT6" s="66"/>
      <c r="YU6" s="66"/>
      <c r="YV6" s="66"/>
      <c r="YW6" s="66"/>
      <c r="YX6" s="66"/>
      <c r="YY6" s="66"/>
      <c r="YZ6" s="66"/>
      <c r="ZA6" s="66"/>
      <c r="ZB6" s="66"/>
      <c r="ZC6" s="66"/>
      <c r="ZD6" s="66"/>
      <c r="ZE6" s="66"/>
      <c r="ZF6" s="66"/>
      <c r="ZG6" s="66"/>
      <c r="ZH6" s="66"/>
      <c r="ZI6" s="66"/>
      <c r="ZJ6" s="66"/>
      <c r="ZK6" s="66"/>
      <c r="ZL6" s="66"/>
      <c r="ZM6" s="66"/>
      <c r="ZN6" s="66"/>
      <c r="ZO6" s="66"/>
      <c r="ZP6" s="66"/>
      <c r="ZQ6" s="66"/>
      <c r="ZR6" s="66"/>
      <c r="ZS6" s="66"/>
      <c r="ZT6" s="66"/>
      <c r="ZU6" s="66"/>
      <c r="ZV6" s="66"/>
      <c r="ZW6" s="66"/>
      <c r="ZX6" s="66"/>
      <c r="ZY6" s="66"/>
      <c r="ZZ6" s="66"/>
      <c r="AAA6" s="66"/>
      <c r="AAB6" s="66"/>
      <c r="AAC6" s="66"/>
      <c r="AAD6" s="66"/>
      <c r="AAE6" s="66"/>
      <c r="AAF6" s="66"/>
      <c r="AAG6" s="66"/>
      <c r="AAH6" s="66"/>
      <c r="AAI6" s="66"/>
      <c r="AAJ6" s="66"/>
      <c r="AAK6" s="66"/>
      <c r="AAL6" s="66"/>
      <c r="AAM6" s="66"/>
      <c r="AAN6" s="66"/>
      <c r="AAO6" s="66"/>
      <c r="AAP6" s="66"/>
      <c r="AAQ6" s="66"/>
      <c r="AAR6" s="66"/>
      <c r="AAS6" s="66"/>
      <c r="AAT6" s="66"/>
      <c r="AAU6" s="66"/>
      <c r="AAV6" s="66"/>
      <c r="AAW6" s="66"/>
      <c r="AAX6" s="66"/>
      <c r="AAY6" s="66"/>
      <c r="AAZ6" s="66"/>
      <c r="ABA6" s="66"/>
      <c r="ABB6" s="66"/>
      <c r="ABC6" s="66"/>
      <c r="ABD6" s="66"/>
      <c r="ABE6" s="66"/>
      <c r="ABF6" s="66"/>
      <c r="ABG6" s="66"/>
      <c r="ABH6" s="66"/>
      <c r="ABI6" s="66"/>
      <c r="ABJ6" s="66"/>
      <c r="ABK6" s="66"/>
      <c r="ABL6" s="66"/>
      <c r="ABM6" s="66"/>
      <c r="ABN6" s="66"/>
      <c r="ABO6" s="66"/>
      <c r="ABP6" s="66"/>
      <c r="ABQ6" s="66"/>
      <c r="ABR6" s="66"/>
      <c r="ABS6" s="66"/>
      <c r="ABT6" s="66"/>
      <c r="ABU6" s="66"/>
      <c r="ABV6" s="66"/>
      <c r="ABW6" s="66"/>
      <c r="ABX6" s="66"/>
      <c r="ABY6" s="66"/>
      <c r="ABZ6" s="66"/>
      <c r="ACA6" s="66"/>
      <c r="ACB6" s="66"/>
      <c r="ACC6" s="66"/>
      <c r="ACD6" s="66"/>
      <c r="ACE6" s="66"/>
      <c r="ACF6" s="66"/>
      <c r="ACG6" s="66"/>
      <c r="ACH6" s="66"/>
      <c r="ACI6" s="66"/>
      <c r="ACJ6" s="66"/>
      <c r="ACK6" s="66"/>
      <c r="ACL6" s="66"/>
      <c r="ACM6" s="66"/>
      <c r="ACN6" s="66"/>
      <c r="ACO6" s="66"/>
      <c r="ACP6" s="66"/>
      <c r="ACQ6" s="66"/>
      <c r="ACR6" s="66"/>
      <c r="ACS6" s="66"/>
      <c r="ACT6" s="66"/>
      <c r="ACU6" s="66"/>
      <c r="ACV6" s="66"/>
      <c r="ACW6" s="66"/>
      <c r="ACX6" s="66"/>
      <c r="ACY6" s="66"/>
      <c r="ACZ6" s="66"/>
      <c r="ADA6" s="66"/>
      <c r="ADB6" s="66"/>
      <c r="ADC6" s="66"/>
      <c r="ADD6" s="66"/>
      <c r="ADE6" s="66"/>
      <c r="ADF6" s="66"/>
      <c r="ADG6" s="66"/>
      <c r="ADH6" s="66"/>
      <c r="ADI6" s="66"/>
      <c r="ADJ6" s="66"/>
      <c r="ADK6" s="66"/>
      <c r="ADL6" s="66"/>
      <c r="ADM6" s="66"/>
      <c r="ADN6" s="66"/>
      <c r="ADO6" s="66"/>
      <c r="ADP6" s="66"/>
      <c r="ADQ6" s="66"/>
      <c r="ADR6" s="66"/>
      <c r="ADS6" s="66"/>
      <c r="ADT6" s="66"/>
      <c r="ADU6" s="66"/>
      <c r="ADV6" s="66"/>
      <c r="ADW6" s="66"/>
      <c r="ADX6" s="66"/>
      <c r="ADY6" s="66"/>
      <c r="ADZ6" s="66"/>
      <c r="AEA6" s="66"/>
      <c r="AEB6" s="66"/>
      <c r="AEC6" s="66"/>
      <c r="AED6" s="66"/>
      <c r="AEE6" s="66"/>
      <c r="AEF6" s="66"/>
      <c r="AEG6" s="66"/>
      <c r="AEH6" s="66"/>
      <c r="AEI6" s="66"/>
      <c r="AEJ6" s="66"/>
      <c r="AEK6" s="66"/>
      <c r="AEL6" s="66"/>
      <c r="AEM6" s="66"/>
      <c r="AEN6" s="66"/>
      <c r="AEO6" s="66"/>
      <c r="AEP6" s="66"/>
      <c r="AEQ6" s="66"/>
      <c r="AER6" s="66"/>
      <c r="AES6" s="66"/>
      <c r="AET6" s="66"/>
      <c r="AEU6" s="66"/>
      <c r="AEV6" s="66"/>
      <c r="AEW6" s="66"/>
      <c r="AEX6" s="66"/>
      <c r="AEY6" s="66"/>
      <c r="AEZ6" s="66"/>
      <c r="AFA6" s="66"/>
      <c r="AFB6" s="66"/>
      <c r="AFC6" s="66"/>
      <c r="AFD6" s="66"/>
      <c r="AFE6" s="66"/>
      <c r="AFF6" s="66"/>
      <c r="AFG6" s="66"/>
      <c r="AFH6" s="66"/>
      <c r="AFI6" s="66"/>
      <c r="AFJ6" s="66"/>
      <c r="AFK6" s="66"/>
      <c r="AFL6" s="66"/>
      <c r="AFM6" s="66"/>
      <c r="AFN6" s="66"/>
      <c r="AFO6" s="66"/>
      <c r="AFP6" s="66"/>
      <c r="AFQ6" s="66"/>
      <c r="AFR6" s="66"/>
      <c r="AFS6" s="66"/>
      <c r="AFT6" s="66"/>
      <c r="AFU6" s="66"/>
      <c r="AFV6" s="66"/>
      <c r="AFW6" s="66"/>
      <c r="AFX6" s="66"/>
      <c r="AFY6" s="66"/>
      <c r="AFZ6" s="66"/>
      <c r="AGA6" s="66"/>
      <c r="AGB6" s="66"/>
      <c r="AGC6" s="66"/>
      <c r="AGD6" s="66"/>
      <c r="AGE6" s="66"/>
      <c r="AGF6" s="66"/>
      <c r="AGG6" s="66"/>
      <c r="AGH6" s="66"/>
      <c r="AGI6" s="66"/>
      <c r="AGJ6" s="66"/>
      <c r="AGK6" s="66"/>
      <c r="AGL6" s="66"/>
      <c r="AGM6" s="66"/>
      <c r="AGN6" s="66"/>
      <c r="AGO6" s="66"/>
      <c r="AGP6" s="66"/>
      <c r="AGQ6" s="66"/>
      <c r="AGR6" s="66"/>
      <c r="AGS6" s="66"/>
      <c r="AGT6" s="66"/>
      <c r="AGU6" s="66"/>
      <c r="AGV6" s="66"/>
      <c r="AGW6" s="66"/>
      <c r="AGX6" s="66"/>
      <c r="AGY6" s="66"/>
      <c r="AGZ6" s="66"/>
      <c r="AHA6" s="66"/>
      <c r="AHB6" s="66"/>
      <c r="AHC6" s="66"/>
      <c r="AHD6" s="66"/>
      <c r="AHE6" s="66"/>
      <c r="AHF6" s="66"/>
      <c r="AHG6" s="66"/>
      <c r="AHH6" s="66"/>
      <c r="AHI6" s="66"/>
      <c r="AHJ6" s="66"/>
      <c r="AHK6" s="66"/>
      <c r="AHL6" s="66"/>
      <c r="AHM6" s="66"/>
      <c r="AHN6" s="66"/>
      <c r="AHO6" s="66"/>
      <c r="AHP6" s="66"/>
      <c r="AHQ6" s="66"/>
      <c r="AHR6" s="66"/>
      <c r="AHS6" s="66"/>
      <c r="AHT6" s="66"/>
      <c r="AHU6" s="66"/>
      <c r="AHV6" s="66"/>
      <c r="AHW6" s="66"/>
      <c r="AHX6" s="66"/>
      <c r="AHY6" s="66"/>
      <c r="AHZ6" s="66"/>
      <c r="AIA6" s="66"/>
      <c r="AIB6" s="66"/>
      <c r="AIC6" s="66"/>
      <c r="AID6" s="66"/>
      <c r="AIE6" s="66"/>
      <c r="AIF6" s="66"/>
      <c r="AIG6" s="66"/>
      <c r="AIH6" s="66"/>
      <c r="AII6" s="66"/>
      <c r="AIJ6" s="66"/>
      <c r="AIK6" s="66"/>
      <c r="AIL6" s="66"/>
      <c r="AIM6" s="66"/>
      <c r="AIN6" s="66"/>
      <c r="AIO6" s="66"/>
      <c r="AIP6" s="66"/>
      <c r="AIQ6" s="66"/>
      <c r="AIR6" s="66"/>
      <c r="AIS6" s="66"/>
      <c r="AIT6" s="66"/>
      <c r="AIU6" s="66"/>
      <c r="AIV6" s="66"/>
      <c r="AIW6" s="66"/>
      <c r="AIX6" s="66"/>
      <c r="AIY6" s="66"/>
      <c r="AIZ6" s="66"/>
      <c r="AJA6" s="66"/>
      <c r="AJB6" s="66"/>
      <c r="AJC6" s="66"/>
      <c r="AJD6" s="66"/>
      <c r="AJE6" s="66"/>
      <c r="AJF6" s="66"/>
      <c r="AJG6" s="66"/>
      <c r="AJH6" s="66"/>
      <c r="AJI6" s="66"/>
      <c r="AJJ6" s="66"/>
      <c r="AJK6" s="66"/>
      <c r="AJL6" s="66"/>
      <c r="AJM6" s="66"/>
      <c r="AJN6" s="66"/>
      <c r="AJO6" s="66"/>
      <c r="AJP6" s="66"/>
      <c r="AJQ6" s="66"/>
      <c r="AJR6" s="66"/>
      <c r="AJS6" s="66"/>
      <c r="AJT6" s="66"/>
      <c r="AJU6" s="66"/>
      <c r="AJV6" s="66"/>
      <c r="AJW6" s="66"/>
      <c r="AJX6" s="66"/>
      <c r="AJY6" s="66"/>
      <c r="AJZ6" s="66"/>
      <c r="AKA6" s="66"/>
      <c r="AKB6" s="66"/>
      <c r="AKC6" s="66"/>
      <c r="AKD6" s="66"/>
      <c r="AKE6" s="66"/>
      <c r="AKF6" s="66"/>
      <c r="AKG6" s="66"/>
      <c r="AKH6" s="66"/>
      <c r="AKI6" s="66"/>
      <c r="AKJ6" s="66"/>
      <c r="AKK6" s="66"/>
      <c r="AKL6" s="66"/>
      <c r="AKM6" s="66"/>
      <c r="AKN6" s="66"/>
      <c r="AKO6" s="66"/>
      <c r="AKP6" s="66"/>
      <c r="AKQ6" s="66"/>
      <c r="AKR6" s="66"/>
      <c r="AKS6" s="66"/>
      <c r="AKT6" s="66"/>
      <c r="AKU6" s="66"/>
      <c r="AKV6" s="66"/>
      <c r="AKW6" s="66"/>
      <c r="AKX6" s="66"/>
      <c r="AKY6" s="66"/>
      <c r="AKZ6" s="66"/>
      <c r="ALA6" s="66"/>
      <c r="ALB6" s="66"/>
      <c r="ALC6" s="66"/>
      <c r="ALD6" s="66"/>
      <c r="ALE6" s="66"/>
      <c r="ALF6" s="66"/>
      <c r="ALG6" s="66"/>
      <c r="ALH6" s="66"/>
      <c r="ALI6" s="66"/>
      <c r="ALJ6" s="66"/>
      <c r="ALK6" s="66"/>
      <c r="ALL6" s="66"/>
      <c r="ALM6" s="66"/>
      <c r="ALN6" s="66"/>
      <c r="ALO6" s="66"/>
      <c r="ALP6" s="66"/>
      <c r="ALQ6" s="66"/>
      <c r="ALR6" s="66"/>
      <c r="ALS6" s="66"/>
      <c r="ALT6" s="66"/>
      <c r="ALU6" s="66"/>
      <c r="ALV6" s="66"/>
      <c r="ALW6" s="66"/>
      <c r="ALX6" s="66"/>
      <c r="ALY6" s="66"/>
      <c r="ALZ6" s="66"/>
      <c r="AMA6" s="66"/>
      <c r="AMB6" s="66"/>
      <c r="AMC6" s="66"/>
      <c r="AMD6" s="66"/>
      <c r="AME6" s="66"/>
      <c r="AMF6" s="66"/>
      <c r="AMG6" s="66"/>
      <c r="AMH6" s="66"/>
      <c r="AMI6" s="66"/>
      <c r="AMJ6" s="66"/>
      <c r="AMK6" s="66"/>
      <c r="AML6" s="66"/>
      <c r="AMM6" s="66"/>
      <c r="AMN6" s="66"/>
      <c r="AMO6" s="66"/>
      <c r="AMP6" s="66"/>
      <c r="AMQ6" s="66"/>
      <c r="AMR6" s="66"/>
      <c r="AMS6" s="66"/>
      <c r="AMT6" s="66"/>
      <c r="AMU6" s="66"/>
      <c r="AMV6" s="66"/>
      <c r="AMW6" s="66"/>
      <c r="AMX6" s="66"/>
      <c r="AMY6" s="66"/>
      <c r="AMZ6" s="66"/>
      <c r="ANA6" s="66"/>
      <c r="ANB6" s="66"/>
      <c r="ANC6" s="66"/>
      <c r="AND6" s="66"/>
      <c r="ANE6" s="66"/>
      <c r="ANF6" s="66"/>
      <c r="ANG6" s="66"/>
      <c r="ANH6" s="66"/>
      <c r="ANI6" s="66"/>
      <c r="ANJ6" s="66"/>
      <c r="ANK6" s="66"/>
      <c r="ANL6" s="66"/>
      <c r="ANM6" s="66"/>
      <c r="ANN6" s="66"/>
      <c r="ANO6" s="66"/>
      <c r="ANP6" s="66"/>
      <c r="ANQ6" s="66"/>
      <c r="ANR6" s="66"/>
      <c r="ANS6" s="66"/>
      <c r="ANT6" s="66"/>
      <c r="ANU6" s="66"/>
      <c r="ANV6" s="66"/>
      <c r="ANW6" s="66"/>
      <c r="ANX6" s="66"/>
      <c r="ANY6" s="66"/>
      <c r="ANZ6" s="66"/>
      <c r="AOA6" s="66"/>
      <c r="AOB6" s="66"/>
      <c r="AOC6" s="66"/>
      <c r="AOD6" s="66"/>
      <c r="AOE6" s="66"/>
      <c r="AOF6" s="66"/>
      <c r="AOG6" s="66"/>
      <c r="AOH6" s="66"/>
      <c r="AOI6" s="66"/>
      <c r="AOJ6" s="66"/>
      <c r="AOK6" s="66"/>
      <c r="AOL6" s="66"/>
      <c r="AOM6" s="66"/>
      <c r="AON6" s="66"/>
      <c r="AOO6" s="66"/>
      <c r="AOP6" s="66"/>
      <c r="AOQ6" s="66"/>
      <c r="AOR6" s="66"/>
      <c r="AOS6" s="66"/>
      <c r="AOT6" s="66"/>
      <c r="AOU6" s="66"/>
      <c r="AOV6" s="66"/>
      <c r="AOW6" s="66"/>
      <c r="AOX6" s="66"/>
      <c r="AOY6" s="66"/>
      <c r="AOZ6" s="66"/>
      <c r="APA6" s="66"/>
      <c r="APB6" s="66"/>
      <c r="APC6" s="66"/>
      <c r="APD6" s="66"/>
      <c r="APE6" s="66"/>
      <c r="APF6" s="66"/>
      <c r="APG6" s="66"/>
      <c r="APH6" s="66"/>
      <c r="API6" s="66"/>
      <c r="APJ6" s="66"/>
      <c r="APK6" s="66"/>
      <c r="APL6" s="66"/>
      <c r="APM6" s="66"/>
      <c r="APN6" s="66"/>
      <c r="APO6" s="66"/>
      <c r="APP6" s="66"/>
      <c r="APQ6" s="66"/>
      <c r="APR6" s="66"/>
      <c r="APS6" s="66"/>
      <c r="APT6" s="66"/>
      <c r="APU6" s="66"/>
      <c r="APV6" s="66"/>
      <c r="APW6" s="66"/>
      <c r="APX6" s="66"/>
      <c r="APY6" s="66"/>
      <c r="APZ6" s="66"/>
      <c r="AQA6" s="66"/>
      <c r="AQB6" s="66"/>
      <c r="AQC6" s="66"/>
      <c r="AQD6" s="66"/>
      <c r="AQE6" s="66"/>
      <c r="AQF6" s="66"/>
      <c r="AQG6" s="66"/>
      <c r="AQH6" s="66"/>
      <c r="AQI6" s="66"/>
      <c r="AQJ6" s="66"/>
      <c r="AQK6" s="66"/>
      <c r="AQL6" s="66"/>
      <c r="AQM6" s="66"/>
      <c r="AQN6" s="66"/>
      <c r="AQO6" s="66"/>
      <c r="AQP6" s="66"/>
      <c r="AQQ6" s="66"/>
      <c r="AQR6" s="66"/>
      <c r="AQS6" s="66"/>
      <c r="AQT6" s="66"/>
      <c r="AQU6" s="66"/>
      <c r="AQV6" s="66"/>
      <c r="AQW6" s="66"/>
      <c r="AQX6" s="66"/>
      <c r="AQY6" s="66"/>
      <c r="AQZ6" s="66"/>
      <c r="ARA6" s="66"/>
      <c r="ARB6" s="66"/>
      <c r="ARC6" s="66"/>
      <c r="ARD6" s="66"/>
      <c r="ARE6" s="66"/>
      <c r="ARF6" s="66"/>
      <c r="ARG6" s="66"/>
      <c r="ARH6" s="66"/>
      <c r="ARI6" s="66"/>
      <c r="ARJ6" s="66"/>
      <c r="ARK6" s="66"/>
      <c r="ARL6" s="66"/>
      <c r="ARM6" s="66"/>
      <c r="ARN6" s="66"/>
      <c r="ARO6" s="66"/>
      <c r="ARP6" s="66"/>
      <c r="ARQ6" s="66"/>
      <c r="ARR6" s="66"/>
      <c r="ARS6" s="66"/>
      <c r="ART6" s="66"/>
      <c r="ARU6" s="66"/>
      <c r="ARV6" s="66"/>
      <c r="ARW6" s="66"/>
      <c r="ARX6" s="66"/>
      <c r="ARY6" s="66"/>
      <c r="ARZ6" s="66"/>
      <c r="ASA6" s="66"/>
      <c r="ASB6" s="66"/>
      <c r="ASC6" s="66"/>
      <c r="ASD6" s="66"/>
      <c r="ASE6" s="66"/>
      <c r="ASF6" s="66"/>
      <c r="ASG6" s="66"/>
      <c r="ASH6" s="66"/>
      <c r="ASI6" s="66"/>
      <c r="ASJ6" s="66"/>
      <c r="ASK6" s="66"/>
      <c r="ASL6" s="66"/>
      <c r="ASM6" s="66"/>
      <c r="ASN6" s="66"/>
      <c r="ASO6" s="66"/>
      <c r="ASP6" s="66"/>
      <c r="ASQ6" s="66"/>
      <c r="ASR6" s="66"/>
      <c r="ASS6" s="66"/>
      <c r="AST6" s="66"/>
      <c r="ASU6" s="66"/>
      <c r="ASV6" s="66"/>
      <c r="ASW6" s="66"/>
      <c r="ASX6" s="66"/>
      <c r="ASY6" s="66"/>
      <c r="ASZ6" s="66"/>
      <c r="ATA6" s="66"/>
      <c r="ATB6" s="66"/>
      <c r="ATC6" s="66"/>
      <c r="ATD6" s="66"/>
      <c r="ATE6" s="66"/>
      <c r="ATF6" s="66"/>
      <c r="ATG6" s="66"/>
      <c r="ATH6" s="66"/>
      <c r="ATI6" s="66"/>
      <c r="ATJ6" s="66"/>
      <c r="ATK6" s="66"/>
      <c r="ATL6" s="66"/>
      <c r="ATM6" s="66"/>
      <c r="ATN6" s="66"/>
      <c r="ATO6" s="66"/>
      <c r="ATP6" s="66"/>
      <c r="ATQ6" s="66"/>
      <c r="ATR6" s="66"/>
      <c r="ATS6" s="66"/>
      <c r="ATT6" s="66"/>
      <c r="ATU6" s="66"/>
      <c r="ATV6" s="66"/>
      <c r="ATW6" s="66"/>
      <c r="ATX6" s="66"/>
      <c r="ATY6" s="66"/>
      <c r="ATZ6" s="66"/>
      <c r="AUA6" s="66"/>
      <c r="AUB6" s="66"/>
      <c r="AUC6" s="66"/>
      <c r="AUD6" s="66"/>
      <c r="AUE6" s="66"/>
      <c r="AUF6" s="66"/>
      <c r="AUG6" s="66"/>
      <c r="AUH6" s="66"/>
      <c r="AUI6" s="66"/>
      <c r="AUJ6" s="66"/>
      <c r="AUK6" s="66"/>
      <c r="AUL6" s="66"/>
      <c r="AUM6" s="66"/>
      <c r="AUN6" s="66"/>
      <c r="AUO6" s="66"/>
      <c r="AUP6" s="66"/>
      <c r="AUQ6" s="66"/>
      <c r="AUR6" s="66"/>
      <c r="AUS6" s="66"/>
      <c r="AUT6" s="66"/>
      <c r="AUU6" s="66"/>
      <c r="AUV6" s="66"/>
      <c r="AUW6" s="66"/>
      <c r="AUX6" s="66"/>
      <c r="AUY6" s="66"/>
      <c r="AUZ6" s="66"/>
      <c r="AVA6" s="66"/>
      <c r="AVB6" s="66"/>
      <c r="AVC6" s="66"/>
      <c r="AVD6" s="66"/>
      <c r="AVE6" s="66"/>
      <c r="AVF6" s="66"/>
      <c r="AVG6" s="66"/>
      <c r="AVH6" s="66"/>
      <c r="AVI6" s="66"/>
      <c r="AVJ6" s="66"/>
      <c r="AVK6" s="66"/>
      <c r="AVL6" s="66"/>
      <c r="AVM6" s="66"/>
      <c r="AVN6" s="66"/>
      <c r="AVO6" s="66"/>
      <c r="AVP6" s="66"/>
      <c r="AVQ6" s="66"/>
      <c r="AVR6" s="66"/>
      <c r="AVS6" s="66"/>
      <c r="AVT6" s="66"/>
      <c r="AVU6" s="66"/>
      <c r="AVV6" s="66"/>
      <c r="AVW6" s="66"/>
      <c r="AVX6" s="66"/>
      <c r="AVY6" s="66"/>
      <c r="AVZ6" s="66"/>
      <c r="AWA6" s="66"/>
      <c r="AWB6" s="66"/>
      <c r="AWC6" s="66"/>
      <c r="AWD6" s="66"/>
      <c r="AWE6" s="66"/>
      <c r="AWF6" s="66"/>
      <c r="AWG6" s="66"/>
      <c r="AWH6" s="66"/>
      <c r="AWI6" s="66"/>
      <c r="AWJ6" s="66"/>
      <c r="AWK6" s="66"/>
      <c r="AWL6" s="66"/>
      <c r="AWM6" s="66"/>
      <c r="AWN6" s="66"/>
      <c r="AWO6" s="66"/>
      <c r="AWP6" s="66"/>
      <c r="AWQ6" s="66"/>
      <c r="AWR6" s="66"/>
      <c r="AWS6" s="66"/>
      <c r="AWT6" s="66"/>
      <c r="AWU6" s="66"/>
      <c r="AWV6" s="66"/>
      <c r="AWW6" s="66"/>
      <c r="AWX6" s="66"/>
      <c r="AWY6" s="66"/>
      <c r="AWZ6" s="66"/>
      <c r="AXA6" s="66"/>
      <c r="AXB6" s="66"/>
      <c r="AXC6" s="66"/>
      <c r="AXD6" s="66"/>
      <c r="AXE6" s="66"/>
      <c r="AXF6" s="66"/>
      <c r="AXG6" s="66"/>
      <c r="AXH6" s="66"/>
      <c r="AXI6" s="66"/>
      <c r="AXJ6" s="66"/>
      <c r="AXK6" s="66"/>
      <c r="AXL6" s="66"/>
      <c r="AXM6" s="66"/>
      <c r="AXN6" s="66"/>
      <c r="AXO6" s="66"/>
      <c r="AXP6" s="66"/>
      <c r="AXQ6" s="66"/>
      <c r="AXR6" s="66"/>
      <c r="AXS6" s="66"/>
      <c r="AXT6" s="66"/>
      <c r="AXU6" s="66"/>
      <c r="AXV6" s="66"/>
      <c r="AXW6" s="66"/>
      <c r="AXX6" s="66"/>
      <c r="AXY6" s="66"/>
      <c r="AXZ6" s="66"/>
      <c r="AYA6" s="66"/>
      <c r="AYB6" s="66"/>
      <c r="AYC6" s="66"/>
      <c r="AYD6" s="66"/>
      <c r="AYE6" s="66"/>
      <c r="AYF6" s="66"/>
      <c r="AYG6" s="66"/>
      <c r="AYH6" s="66"/>
      <c r="AYI6" s="66"/>
      <c r="AYJ6" s="66"/>
      <c r="AYK6" s="66"/>
      <c r="AYL6" s="66"/>
      <c r="AYM6" s="66"/>
      <c r="AYN6" s="66"/>
      <c r="AYO6" s="66"/>
      <c r="AYP6" s="66"/>
      <c r="AYQ6" s="66"/>
      <c r="AYR6" s="66"/>
      <c r="AYS6" s="66"/>
      <c r="AYT6" s="66"/>
      <c r="AYU6" s="66"/>
      <c r="AYV6" s="66"/>
      <c r="AYW6" s="66"/>
      <c r="AYX6" s="66"/>
      <c r="AYY6" s="66"/>
      <c r="AYZ6" s="66"/>
      <c r="AZA6" s="66"/>
      <c r="AZB6" s="66"/>
      <c r="AZC6" s="66"/>
      <c r="AZD6" s="66"/>
      <c r="AZE6" s="66"/>
      <c r="AZF6" s="66"/>
      <c r="AZG6" s="66"/>
      <c r="AZH6" s="66"/>
      <c r="AZI6" s="66"/>
      <c r="AZJ6" s="66"/>
      <c r="AZK6" s="66"/>
      <c r="AZL6" s="66"/>
      <c r="AZM6" s="66"/>
      <c r="AZN6" s="66"/>
      <c r="AZO6" s="66"/>
      <c r="AZP6" s="66"/>
      <c r="AZQ6" s="66"/>
      <c r="AZR6" s="66"/>
      <c r="AZS6" s="66"/>
      <c r="AZT6" s="66"/>
      <c r="AZU6" s="66"/>
      <c r="AZV6" s="66"/>
      <c r="AZW6" s="66"/>
      <c r="AZX6" s="66"/>
      <c r="AZY6" s="66"/>
      <c r="AZZ6" s="66"/>
      <c r="BAA6" s="66"/>
      <c r="BAB6" s="66"/>
      <c r="BAC6" s="66"/>
      <c r="BAD6" s="66"/>
      <c r="BAE6" s="66"/>
      <c r="BAF6" s="66"/>
      <c r="BAG6" s="66"/>
      <c r="BAH6" s="66"/>
      <c r="BAI6" s="66"/>
      <c r="BAJ6" s="66"/>
      <c r="BAK6" s="66"/>
      <c r="BAL6" s="66"/>
      <c r="BAM6" s="66"/>
      <c r="BAN6" s="66"/>
      <c r="BAO6" s="66"/>
      <c r="BAP6" s="66"/>
      <c r="BAQ6" s="66"/>
      <c r="BAR6" s="66"/>
      <c r="BAS6" s="66"/>
      <c r="BAT6" s="66"/>
      <c r="BAU6" s="66"/>
      <c r="BAV6" s="66"/>
      <c r="BAW6" s="66"/>
      <c r="BAX6" s="66"/>
      <c r="BAY6" s="66"/>
      <c r="BAZ6" s="66"/>
      <c r="BBA6" s="66"/>
      <c r="BBB6" s="66"/>
      <c r="BBC6" s="66"/>
      <c r="BBD6" s="66"/>
      <c r="BBE6" s="66"/>
      <c r="BBF6" s="66"/>
      <c r="BBG6" s="66"/>
      <c r="BBH6" s="66"/>
      <c r="BBI6" s="66"/>
      <c r="BBJ6" s="66"/>
      <c r="BBK6" s="66"/>
      <c r="BBL6" s="66"/>
      <c r="BBM6" s="66"/>
      <c r="BBN6" s="66"/>
      <c r="BBO6" s="66"/>
      <c r="BBP6" s="66"/>
      <c r="BBQ6" s="66"/>
      <c r="BBR6" s="66"/>
      <c r="BBS6" s="66"/>
      <c r="BBT6" s="66"/>
      <c r="BBU6" s="66"/>
      <c r="BBV6" s="66"/>
      <c r="BBW6" s="66"/>
      <c r="BBX6" s="66"/>
      <c r="BBY6" s="66"/>
      <c r="BBZ6" s="66"/>
      <c r="BCA6" s="66"/>
      <c r="BCB6" s="66"/>
      <c r="BCC6" s="66"/>
      <c r="BCD6" s="66"/>
      <c r="BCE6" s="66"/>
      <c r="BCF6" s="66"/>
      <c r="BCG6" s="66"/>
      <c r="BCH6" s="66"/>
      <c r="BCI6" s="66"/>
      <c r="BCJ6" s="66"/>
      <c r="BCK6" s="66"/>
      <c r="BCL6" s="66"/>
      <c r="BCM6" s="66"/>
      <c r="BCN6" s="66"/>
      <c r="BCO6" s="66"/>
      <c r="BCP6" s="66"/>
      <c r="BCQ6" s="66"/>
      <c r="BCR6" s="66"/>
      <c r="BCS6" s="66"/>
      <c r="BCT6" s="66"/>
      <c r="BCU6" s="66"/>
      <c r="BCV6" s="66"/>
      <c r="BCW6" s="66"/>
      <c r="BCX6" s="66"/>
      <c r="BCY6" s="66"/>
      <c r="BCZ6" s="66"/>
      <c r="BDA6" s="66"/>
      <c r="BDB6" s="66"/>
      <c r="BDC6" s="66"/>
      <c r="BDD6" s="66"/>
      <c r="BDE6" s="66"/>
      <c r="BDF6" s="66"/>
      <c r="BDG6" s="66"/>
      <c r="BDH6" s="66"/>
      <c r="BDI6" s="66"/>
      <c r="BDJ6" s="66"/>
      <c r="BDK6" s="66"/>
      <c r="BDL6" s="66"/>
      <c r="BDM6" s="66"/>
      <c r="BDN6" s="66"/>
      <c r="BDO6" s="66"/>
      <c r="BDP6" s="66"/>
      <c r="BDQ6" s="66"/>
      <c r="BDR6" s="66"/>
      <c r="BDS6" s="66"/>
      <c r="BDT6" s="66"/>
      <c r="BDU6" s="66"/>
      <c r="BDV6" s="66"/>
      <c r="BDW6" s="66"/>
      <c r="BDX6" s="66"/>
      <c r="BDY6" s="66"/>
      <c r="BDZ6" s="66"/>
      <c r="BEA6" s="66"/>
      <c r="BEB6" s="66"/>
      <c r="BEC6" s="66"/>
      <c r="BED6" s="66"/>
      <c r="BEE6" s="66"/>
      <c r="BEF6" s="66"/>
      <c r="BEG6" s="66"/>
      <c r="BEH6" s="66"/>
      <c r="BEI6" s="66"/>
      <c r="BEJ6" s="66"/>
      <c r="BEK6" s="66"/>
      <c r="BEL6" s="66"/>
      <c r="BEM6" s="66"/>
      <c r="BEN6" s="66"/>
      <c r="BEO6" s="66"/>
      <c r="BEP6" s="66"/>
      <c r="BEQ6" s="66"/>
      <c r="BER6" s="66"/>
      <c r="BES6" s="66"/>
      <c r="BET6" s="66"/>
      <c r="BEU6" s="66"/>
      <c r="BEV6" s="66"/>
      <c r="BEW6" s="66"/>
      <c r="BEX6" s="66"/>
      <c r="BEY6" s="66"/>
      <c r="BEZ6" s="66"/>
      <c r="BFA6" s="66"/>
      <c r="BFB6" s="66"/>
      <c r="BFC6" s="66"/>
      <c r="BFD6" s="66"/>
      <c r="BFE6" s="66"/>
      <c r="BFF6" s="66"/>
      <c r="BFG6" s="66"/>
      <c r="BFH6" s="66"/>
      <c r="BFI6" s="66"/>
      <c r="BFJ6" s="66"/>
      <c r="BFK6" s="66"/>
      <c r="BFL6" s="66"/>
      <c r="BFM6" s="66"/>
      <c r="BFN6" s="66"/>
      <c r="BFO6" s="66"/>
      <c r="BFP6" s="66"/>
      <c r="BFQ6" s="66"/>
      <c r="BFR6" s="66"/>
      <c r="BFS6" s="66"/>
      <c r="BFT6" s="66"/>
      <c r="BFU6" s="66"/>
      <c r="BFV6" s="66"/>
      <c r="BFW6" s="66"/>
      <c r="BFX6" s="66"/>
      <c r="BFY6" s="66"/>
      <c r="BFZ6" s="66"/>
      <c r="BGA6" s="66"/>
      <c r="BGB6" s="66"/>
      <c r="BGC6" s="66"/>
      <c r="BGD6" s="66"/>
      <c r="BGE6" s="66"/>
      <c r="BGF6" s="66"/>
      <c r="BGG6" s="66"/>
      <c r="BGH6" s="66"/>
      <c r="BGI6" s="66"/>
      <c r="BGJ6" s="66"/>
      <c r="BGK6" s="66"/>
      <c r="BGL6" s="66"/>
      <c r="BGM6" s="66"/>
      <c r="BGN6" s="66"/>
      <c r="BGO6" s="66"/>
      <c r="BGP6" s="66"/>
      <c r="BGQ6" s="66"/>
      <c r="BGR6" s="66"/>
      <c r="BGS6" s="66"/>
      <c r="BGT6" s="66"/>
      <c r="BGU6" s="66"/>
      <c r="BGV6" s="66"/>
      <c r="BGW6" s="66"/>
      <c r="BGX6" s="66"/>
      <c r="BGY6" s="66"/>
      <c r="BGZ6" s="66"/>
      <c r="BHA6" s="66"/>
      <c r="BHB6" s="66"/>
      <c r="BHC6" s="66"/>
      <c r="BHD6" s="66"/>
      <c r="BHE6" s="66"/>
      <c r="BHF6" s="66"/>
      <c r="BHG6" s="66"/>
      <c r="BHH6" s="66"/>
      <c r="BHI6" s="66"/>
      <c r="BHJ6" s="66"/>
      <c r="BHK6" s="66"/>
      <c r="BHL6" s="66"/>
      <c r="BHM6" s="66"/>
      <c r="BHN6" s="66"/>
      <c r="BHO6" s="66"/>
      <c r="BHP6" s="66"/>
      <c r="BHQ6" s="66"/>
      <c r="BHR6" s="66"/>
      <c r="BHS6" s="66"/>
      <c r="BHT6" s="66"/>
      <c r="BHU6" s="66"/>
      <c r="BHV6" s="66"/>
      <c r="BHW6" s="66"/>
      <c r="BHX6" s="66"/>
      <c r="BHY6" s="66"/>
      <c r="BHZ6" s="66"/>
      <c r="BIA6" s="66"/>
      <c r="BIB6" s="66"/>
      <c r="BIC6" s="66"/>
      <c r="BID6" s="66"/>
      <c r="BIE6" s="66"/>
      <c r="BIF6" s="66"/>
      <c r="BIG6" s="66"/>
      <c r="BIH6" s="66"/>
      <c r="BII6" s="66"/>
      <c r="BIJ6" s="66"/>
      <c r="BIK6" s="66"/>
      <c r="BIL6" s="66"/>
      <c r="BIM6" s="66"/>
      <c r="BIN6" s="66"/>
      <c r="BIO6" s="66"/>
      <c r="BIP6" s="66"/>
      <c r="BIQ6" s="66"/>
      <c r="BIR6" s="66"/>
      <c r="BIS6" s="66"/>
      <c r="BIT6" s="66"/>
      <c r="BIU6" s="66"/>
      <c r="BIV6" s="66"/>
      <c r="BIW6" s="66"/>
      <c r="BIX6" s="66"/>
      <c r="BIY6" s="66"/>
      <c r="BIZ6" s="66"/>
      <c r="BJA6" s="66"/>
      <c r="BJB6" s="66"/>
      <c r="BJC6" s="66"/>
      <c r="BJD6" s="66"/>
      <c r="BJE6" s="66"/>
      <c r="BJF6" s="66"/>
      <c r="BJG6" s="66"/>
      <c r="BJH6" s="66"/>
      <c r="BJI6" s="66"/>
      <c r="BJJ6" s="66"/>
      <c r="BJK6" s="66"/>
      <c r="BJL6" s="66"/>
      <c r="BJM6" s="66"/>
      <c r="BJN6" s="66"/>
      <c r="BJO6" s="66"/>
      <c r="BJP6" s="66"/>
      <c r="BJQ6" s="66"/>
      <c r="BJR6" s="66"/>
      <c r="BJS6" s="66"/>
      <c r="BJT6" s="66"/>
      <c r="BJU6" s="66"/>
      <c r="BJV6" s="66"/>
      <c r="BJW6" s="66"/>
      <c r="BJX6" s="66"/>
      <c r="BJY6" s="66"/>
      <c r="BJZ6" s="66"/>
      <c r="BKA6" s="66"/>
      <c r="BKB6" s="66"/>
      <c r="BKC6" s="66"/>
      <c r="BKD6" s="66"/>
      <c r="BKE6" s="66"/>
      <c r="BKF6" s="66"/>
      <c r="BKG6" s="66"/>
      <c r="BKH6" s="66"/>
      <c r="BKI6" s="66"/>
      <c r="BKJ6" s="66"/>
      <c r="BKK6" s="66"/>
      <c r="BKL6" s="66"/>
      <c r="BKM6" s="66"/>
      <c r="BKN6" s="66"/>
      <c r="BKO6" s="66"/>
      <c r="BKP6" s="66"/>
      <c r="BKQ6" s="66"/>
      <c r="BKR6" s="66"/>
      <c r="BKS6" s="66"/>
      <c r="BKT6" s="66"/>
      <c r="BKU6" s="66"/>
      <c r="BKV6" s="66"/>
      <c r="BKW6" s="66"/>
      <c r="BKX6" s="66"/>
      <c r="BKY6" s="66"/>
      <c r="BKZ6" s="66"/>
      <c r="BLA6" s="66"/>
      <c r="BLB6" s="66"/>
      <c r="BLC6" s="66"/>
      <c r="BLD6" s="66"/>
      <c r="BLE6" s="66"/>
      <c r="BLF6" s="66"/>
      <c r="BLG6" s="66"/>
      <c r="BLH6" s="66"/>
      <c r="BLI6" s="66"/>
      <c r="BLJ6" s="66"/>
      <c r="BLK6" s="66"/>
      <c r="BLL6" s="66"/>
      <c r="BLM6" s="66"/>
      <c r="BLN6" s="66"/>
      <c r="BLO6" s="66"/>
      <c r="BLP6" s="66"/>
      <c r="BLQ6" s="66"/>
      <c r="BLR6" s="66"/>
      <c r="BLS6" s="66"/>
      <c r="BLT6" s="66"/>
      <c r="BLU6" s="66"/>
      <c r="BLV6" s="66"/>
      <c r="BLW6" s="66"/>
      <c r="BLX6" s="66"/>
      <c r="BLY6" s="66"/>
      <c r="BLZ6" s="66"/>
      <c r="BMA6" s="66"/>
      <c r="BMB6" s="66"/>
      <c r="BMC6" s="66"/>
      <c r="BMD6" s="66"/>
      <c r="BME6" s="66"/>
      <c r="BMF6" s="66"/>
      <c r="BMG6" s="66"/>
      <c r="BMH6" s="66"/>
      <c r="BMI6" s="66"/>
      <c r="BMJ6" s="66"/>
      <c r="BMK6" s="66"/>
      <c r="BML6" s="66"/>
      <c r="BMM6" s="66"/>
      <c r="BMN6" s="66"/>
      <c r="BMO6" s="66"/>
      <c r="BMP6" s="66"/>
      <c r="BMQ6" s="66"/>
      <c r="BMR6" s="66"/>
      <c r="BMS6" s="66"/>
      <c r="BMT6" s="66"/>
      <c r="BMU6" s="66"/>
      <c r="BMV6" s="66"/>
      <c r="BMW6" s="66"/>
      <c r="BMX6" s="66"/>
      <c r="BMY6" s="66"/>
      <c r="BMZ6" s="66"/>
      <c r="BNA6" s="66"/>
      <c r="BNB6" s="66"/>
      <c r="BNC6" s="66"/>
      <c r="BND6" s="66"/>
      <c r="BNE6" s="66"/>
      <c r="BNF6" s="66"/>
      <c r="BNG6" s="66"/>
      <c r="BNH6" s="66"/>
      <c r="BNI6" s="66"/>
      <c r="BNJ6" s="66"/>
      <c r="BNK6" s="66"/>
      <c r="BNL6" s="66"/>
      <c r="BNM6" s="66"/>
      <c r="BNN6" s="66"/>
      <c r="BNO6" s="66"/>
      <c r="BNP6" s="66"/>
      <c r="BNQ6" s="66"/>
      <c r="BNR6" s="66"/>
      <c r="BNS6" s="66"/>
      <c r="BNT6" s="66"/>
      <c r="BNU6" s="66"/>
      <c r="BNV6" s="66"/>
      <c r="BNW6" s="66"/>
      <c r="BNX6" s="66"/>
      <c r="BNY6" s="66"/>
      <c r="BNZ6" s="66"/>
      <c r="BOA6" s="66"/>
      <c r="BOB6" s="66"/>
      <c r="BOC6" s="66"/>
      <c r="BOD6" s="66"/>
      <c r="BOE6" s="66"/>
      <c r="BOF6" s="66"/>
      <c r="BOG6" s="66"/>
      <c r="BOH6" s="66"/>
      <c r="BOI6" s="66"/>
      <c r="BOJ6" s="66"/>
      <c r="BOK6" s="66"/>
      <c r="BOL6" s="66"/>
      <c r="BOM6" s="66"/>
      <c r="BON6" s="66"/>
      <c r="BOO6" s="66"/>
      <c r="BOP6" s="66"/>
      <c r="BOQ6" s="66"/>
      <c r="BOR6" s="66"/>
      <c r="BOS6" s="66"/>
      <c r="BOT6" s="66"/>
      <c r="BOU6" s="66"/>
      <c r="BOV6" s="66"/>
      <c r="BOW6" s="66"/>
      <c r="BOX6" s="66"/>
      <c r="BOY6" s="66"/>
      <c r="BOZ6" s="66"/>
      <c r="BPA6" s="66"/>
      <c r="BPB6" s="66"/>
      <c r="BPC6" s="66"/>
      <c r="BPD6" s="66"/>
      <c r="BPE6" s="66"/>
      <c r="BPF6" s="66"/>
      <c r="BPG6" s="66"/>
      <c r="BPH6" s="66"/>
      <c r="BPI6" s="66"/>
      <c r="BPJ6" s="66"/>
      <c r="BPK6" s="66"/>
      <c r="BPL6" s="66"/>
      <c r="BPM6" s="66"/>
      <c r="BPN6" s="66"/>
      <c r="BPO6" s="66"/>
      <c r="BPP6" s="66"/>
      <c r="BPQ6" s="66"/>
      <c r="BPR6" s="66"/>
      <c r="BPS6" s="66"/>
      <c r="BPT6" s="66"/>
      <c r="BPU6" s="66"/>
      <c r="BPV6" s="66"/>
      <c r="BPW6" s="66"/>
      <c r="BPX6" s="66"/>
      <c r="BPY6" s="66"/>
      <c r="BPZ6" s="66"/>
      <c r="BQA6" s="66"/>
      <c r="BQB6" s="66"/>
      <c r="BQC6" s="66"/>
      <c r="BQD6" s="66"/>
      <c r="BQE6" s="66"/>
      <c r="BQF6" s="66"/>
      <c r="BQG6" s="66"/>
      <c r="BQH6" s="66"/>
      <c r="BQI6" s="66"/>
      <c r="BQJ6" s="66"/>
      <c r="BQK6" s="66"/>
      <c r="BQL6" s="66"/>
      <c r="BQM6" s="66"/>
      <c r="BQN6" s="66"/>
      <c r="BQO6" s="66"/>
      <c r="BQP6" s="66"/>
      <c r="BQQ6" s="66"/>
      <c r="BQR6" s="66"/>
      <c r="BQS6" s="66"/>
      <c r="BQT6" s="66"/>
      <c r="BQU6" s="66"/>
      <c r="BQV6" s="66"/>
      <c r="BQW6" s="66"/>
      <c r="BQX6" s="66"/>
      <c r="BQY6" s="66"/>
      <c r="BQZ6" s="66"/>
      <c r="BRA6" s="66"/>
      <c r="BRB6" s="66"/>
      <c r="BRC6" s="66"/>
      <c r="BRD6" s="66"/>
      <c r="BRE6" s="66"/>
      <c r="BRF6" s="66"/>
      <c r="BRG6" s="66"/>
      <c r="BRH6" s="66"/>
      <c r="BRI6" s="66"/>
      <c r="BRJ6" s="66"/>
      <c r="BRK6" s="66"/>
      <c r="BRL6" s="66"/>
      <c r="BRM6" s="66"/>
      <c r="BRN6" s="66"/>
      <c r="BRO6" s="66"/>
      <c r="BRP6" s="66"/>
      <c r="BRQ6" s="66"/>
      <c r="BRR6" s="66"/>
      <c r="BRS6" s="66"/>
      <c r="BRT6" s="66"/>
      <c r="BRU6" s="66"/>
      <c r="BRV6" s="66"/>
      <c r="BRW6" s="66"/>
      <c r="BRX6" s="66"/>
      <c r="BRY6" s="66"/>
      <c r="BRZ6" s="66"/>
      <c r="BSA6" s="66"/>
      <c r="BSB6" s="66"/>
      <c r="BSC6" s="66"/>
      <c r="BSD6" s="66"/>
      <c r="BSE6" s="66"/>
      <c r="BSF6" s="66"/>
      <c r="BSG6" s="66"/>
      <c r="BSH6" s="66"/>
      <c r="BSI6" s="66"/>
      <c r="BSJ6" s="66"/>
      <c r="BSK6" s="66"/>
      <c r="BSL6" s="66"/>
      <c r="BSM6" s="66"/>
      <c r="BSN6" s="66"/>
      <c r="BSO6" s="66"/>
      <c r="BSP6" s="66"/>
      <c r="BSQ6" s="66"/>
      <c r="BSR6" s="66"/>
      <c r="BSS6" s="66"/>
      <c r="BST6" s="66"/>
      <c r="BSU6" s="66"/>
      <c r="BSV6" s="66"/>
      <c r="BSW6" s="66"/>
      <c r="BSX6" s="66"/>
      <c r="BSY6" s="66"/>
      <c r="BSZ6" s="66"/>
      <c r="BTA6" s="66"/>
      <c r="BTB6" s="66"/>
      <c r="BTC6" s="66"/>
      <c r="BTD6" s="66"/>
      <c r="BTE6" s="66"/>
      <c r="BTF6" s="66"/>
      <c r="BTG6" s="66"/>
      <c r="BTH6" s="66"/>
      <c r="BTI6" s="66"/>
      <c r="BTJ6" s="66"/>
      <c r="BTK6" s="66"/>
      <c r="BTL6" s="66"/>
      <c r="BTM6" s="66"/>
      <c r="BTN6" s="66"/>
      <c r="BTO6" s="66"/>
      <c r="BTP6" s="66"/>
      <c r="BTQ6" s="66"/>
      <c r="BTR6" s="66"/>
      <c r="BTS6" s="66"/>
      <c r="BTT6" s="66"/>
      <c r="BTU6" s="66"/>
      <c r="BTV6" s="66"/>
      <c r="BTW6" s="66"/>
      <c r="BTX6" s="66"/>
      <c r="BTY6" s="66"/>
      <c r="BTZ6" s="66"/>
      <c r="BUA6" s="66"/>
      <c r="BUB6" s="66"/>
      <c r="BUC6" s="66"/>
      <c r="BUD6" s="66"/>
      <c r="BUE6" s="66"/>
      <c r="BUF6" s="66"/>
      <c r="BUG6" s="66"/>
      <c r="BUH6" s="66"/>
      <c r="BUI6" s="66"/>
      <c r="BUJ6" s="66"/>
      <c r="BUK6" s="66"/>
      <c r="BUL6" s="66"/>
      <c r="BUM6" s="66"/>
      <c r="BUN6" s="66"/>
      <c r="BUO6" s="66"/>
      <c r="BUP6" s="66"/>
      <c r="BUQ6" s="66"/>
      <c r="BUR6" s="66"/>
      <c r="BUS6" s="66"/>
      <c r="BUT6" s="66"/>
      <c r="BUU6" s="66"/>
      <c r="BUV6" s="66"/>
      <c r="BUW6" s="66"/>
      <c r="BUX6" s="66"/>
      <c r="BUY6" s="66"/>
      <c r="BUZ6" s="66"/>
      <c r="BVA6" s="66"/>
      <c r="BVB6" s="66"/>
      <c r="BVC6" s="66"/>
      <c r="BVD6" s="66"/>
      <c r="BVE6" s="66"/>
      <c r="BVF6" s="66"/>
      <c r="BVG6" s="66"/>
      <c r="BVH6" s="66"/>
      <c r="BVI6" s="66"/>
      <c r="BVJ6" s="66"/>
      <c r="BVK6" s="66"/>
      <c r="BVL6" s="66"/>
      <c r="BVM6" s="66"/>
      <c r="BVN6" s="66"/>
      <c r="BVO6" s="66"/>
      <c r="BVP6" s="66"/>
      <c r="BVQ6" s="66"/>
      <c r="BVR6" s="66"/>
      <c r="BVS6" s="66"/>
      <c r="BVT6" s="66"/>
      <c r="BVU6" s="66"/>
      <c r="BVV6" s="66"/>
      <c r="BVW6" s="66"/>
      <c r="BVX6" s="66"/>
      <c r="BVY6" s="66"/>
      <c r="BVZ6" s="66"/>
      <c r="BWA6" s="66"/>
      <c r="BWB6" s="66"/>
      <c r="BWC6" s="66"/>
      <c r="BWD6" s="66"/>
      <c r="BWE6" s="66"/>
      <c r="BWF6" s="66"/>
      <c r="BWG6" s="66"/>
      <c r="BWH6" s="66"/>
      <c r="BWI6" s="66"/>
      <c r="BWJ6" s="66"/>
      <c r="BWK6" s="66"/>
      <c r="BWL6" s="66"/>
      <c r="BWM6" s="66"/>
      <c r="BWN6" s="66"/>
      <c r="BWO6" s="66"/>
      <c r="BWP6" s="66"/>
      <c r="BWQ6" s="66"/>
      <c r="BWR6" s="66"/>
      <c r="BWS6" s="66"/>
      <c r="BWT6" s="66"/>
      <c r="BWU6" s="66"/>
      <c r="BWV6" s="66"/>
      <c r="BWW6" s="66"/>
      <c r="BWX6" s="66"/>
      <c r="BWY6" s="66"/>
      <c r="BWZ6" s="66"/>
      <c r="BXA6" s="66"/>
      <c r="BXB6" s="66"/>
      <c r="BXC6" s="66"/>
      <c r="BXD6" s="66"/>
      <c r="BXE6" s="66"/>
      <c r="BXF6" s="66"/>
      <c r="BXG6" s="66"/>
      <c r="BXH6" s="66"/>
      <c r="BXI6" s="66"/>
      <c r="BXJ6" s="66"/>
      <c r="BXK6" s="66"/>
      <c r="BXL6" s="66"/>
      <c r="BXM6" s="66"/>
      <c r="BXN6" s="66"/>
      <c r="BXO6" s="66"/>
      <c r="BXP6" s="66"/>
      <c r="BXQ6" s="66"/>
      <c r="BXR6" s="66"/>
      <c r="BXS6" s="66"/>
      <c r="BXT6" s="66"/>
      <c r="BXU6" s="66"/>
      <c r="BXV6" s="66"/>
      <c r="BXW6" s="66"/>
      <c r="BXX6" s="66"/>
      <c r="BXY6" s="66"/>
      <c r="BXZ6" s="66"/>
      <c r="BYA6" s="66"/>
      <c r="BYB6" s="66"/>
      <c r="BYC6" s="66"/>
      <c r="BYD6" s="66"/>
      <c r="BYE6" s="66"/>
      <c r="BYF6" s="66"/>
      <c r="BYG6" s="66"/>
      <c r="BYH6" s="66"/>
      <c r="BYI6" s="66"/>
      <c r="BYJ6" s="66"/>
      <c r="BYK6" s="66"/>
      <c r="BYL6" s="66"/>
      <c r="BYM6" s="66"/>
      <c r="BYN6" s="66"/>
      <c r="BYO6" s="66"/>
      <c r="BYP6" s="66"/>
      <c r="BYQ6" s="66"/>
      <c r="BYR6" s="66"/>
      <c r="BYS6" s="66"/>
      <c r="BYT6" s="66"/>
      <c r="BYU6" s="66"/>
      <c r="BYV6" s="66"/>
      <c r="BYW6" s="66"/>
      <c r="BYX6" s="66"/>
      <c r="BYY6" s="66"/>
      <c r="BYZ6" s="66"/>
      <c r="BZA6" s="66"/>
      <c r="BZB6" s="66"/>
      <c r="BZC6" s="66"/>
      <c r="BZD6" s="66"/>
      <c r="BZE6" s="66"/>
      <c r="BZF6" s="66"/>
      <c r="BZG6" s="66"/>
      <c r="BZH6" s="66"/>
      <c r="BZI6" s="66"/>
      <c r="BZJ6" s="66"/>
      <c r="BZK6" s="66"/>
      <c r="BZL6" s="66"/>
      <c r="BZM6" s="66"/>
      <c r="BZN6" s="66"/>
      <c r="BZO6" s="66"/>
      <c r="BZP6" s="66"/>
      <c r="BZQ6" s="66"/>
      <c r="BZR6" s="66"/>
      <c r="BZS6" s="66"/>
      <c r="BZT6" s="66"/>
      <c r="BZU6" s="66"/>
      <c r="BZV6" s="66"/>
      <c r="BZW6" s="66"/>
      <c r="BZX6" s="66"/>
      <c r="BZY6" s="66"/>
      <c r="BZZ6" s="66"/>
      <c r="CAA6" s="66"/>
      <c r="CAB6" s="66"/>
      <c r="CAC6" s="66"/>
      <c r="CAD6" s="66"/>
      <c r="CAE6" s="66"/>
      <c r="CAF6" s="66"/>
      <c r="CAG6" s="66"/>
      <c r="CAH6" s="66"/>
      <c r="CAI6" s="66"/>
      <c r="CAJ6" s="66"/>
      <c r="CAK6" s="66"/>
      <c r="CAL6" s="66"/>
      <c r="CAM6" s="66"/>
      <c r="CAN6" s="66"/>
      <c r="CAO6" s="66"/>
      <c r="CAP6" s="66"/>
      <c r="CAQ6" s="66"/>
      <c r="CAR6" s="66"/>
      <c r="CAS6" s="66"/>
      <c r="CAT6" s="66"/>
      <c r="CAU6" s="66"/>
      <c r="CAV6" s="66"/>
      <c r="CAW6" s="66"/>
      <c r="CAX6" s="66"/>
      <c r="CAY6" s="66"/>
      <c r="CAZ6" s="66"/>
      <c r="CBA6" s="66"/>
      <c r="CBB6" s="66"/>
      <c r="CBC6" s="66"/>
      <c r="CBD6" s="66"/>
      <c r="CBE6" s="66"/>
      <c r="CBF6" s="66"/>
      <c r="CBG6" s="66"/>
      <c r="CBH6" s="66"/>
      <c r="CBI6" s="66"/>
      <c r="CBJ6" s="66"/>
      <c r="CBK6" s="66"/>
      <c r="CBL6" s="66"/>
      <c r="CBM6" s="66"/>
      <c r="CBN6" s="66"/>
      <c r="CBO6" s="66"/>
      <c r="CBP6" s="66"/>
      <c r="CBQ6" s="66"/>
      <c r="CBR6" s="66"/>
      <c r="CBS6" s="66"/>
      <c r="CBT6" s="66"/>
      <c r="CBU6" s="66"/>
      <c r="CBV6" s="66"/>
      <c r="CBW6" s="66"/>
      <c r="CBX6" s="66"/>
      <c r="CBY6" s="66"/>
      <c r="CBZ6" s="66"/>
      <c r="CCA6" s="66"/>
      <c r="CCB6" s="66"/>
      <c r="CCC6" s="66"/>
      <c r="CCD6" s="66"/>
      <c r="CCE6" s="66"/>
      <c r="CCF6" s="66"/>
      <c r="CCG6" s="66"/>
      <c r="CCH6" s="66"/>
      <c r="CCI6" s="66"/>
      <c r="CCJ6" s="66"/>
      <c r="CCK6" s="66"/>
      <c r="CCL6" s="66"/>
      <c r="CCM6" s="66"/>
      <c r="CCN6" s="66"/>
      <c r="CCO6" s="66"/>
      <c r="CCP6" s="66"/>
      <c r="CCQ6" s="66"/>
      <c r="CCR6" s="66"/>
      <c r="CCS6" s="66"/>
      <c r="CCT6" s="66"/>
      <c r="CCU6" s="66"/>
      <c r="CCV6" s="66"/>
      <c r="CCW6" s="66"/>
      <c r="CCX6" s="66"/>
      <c r="CCY6" s="66"/>
      <c r="CCZ6" s="66"/>
      <c r="CDA6" s="66"/>
      <c r="CDB6" s="66"/>
      <c r="CDC6" s="66"/>
      <c r="CDD6" s="66"/>
      <c r="CDE6" s="66"/>
      <c r="CDF6" s="66"/>
      <c r="CDG6" s="66"/>
      <c r="CDH6" s="66"/>
      <c r="CDI6" s="66"/>
      <c r="CDJ6" s="66"/>
      <c r="CDK6" s="66"/>
      <c r="CDL6" s="66"/>
      <c r="CDM6" s="66"/>
      <c r="CDN6" s="66"/>
      <c r="CDO6" s="66"/>
      <c r="CDP6" s="66"/>
      <c r="CDQ6" s="66"/>
      <c r="CDR6" s="66"/>
      <c r="CDS6" s="66"/>
      <c r="CDT6" s="66"/>
      <c r="CDU6" s="66"/>
      <c r="CDV6" s="66"/>
      <c r="CDW6" s="66"/>
      <c r="CDX6" s="66"/>
      <c r="CDY6" s="66"/>
      <c r="CDZ6" s="66"/>
      <c r="CEA6" s="66"/>
      <c r="CEB6" s="66"/>
      <c r="CEC6" s="66"/>
      <c r="CED6" s="66"/>
      <c r="CEE6" s="66"/>
      <c r="CEF6" s="66"/>
      <c r="CEG6" s="66"/>
      <c r="CEH6" s="66"/>
      <c r="CEI6" s="66"/>
      <c r="CEJ6" s="66"/>
      <c r="CEK6" s="66"/>
      <c r="CEL6" s="66"/>
      <c r="CEM6" s="66"/>
      <c r="CEN6" s="66"/>
      <c r="CEO6" s="66"/>
      <c r="CEP6" s="66"/>
      <c r="CEQ6" s="66"/>
      <c r="CER6" s="66"/>
      <c r="CES6" s="66"/>
      <c r="CET6" s="66"/>
      <c r="CEU6" s="66"/>
      <c r="CEV6" s="66"/>
      <c r="CEW6" s="66"/>
      <c r="CEX6" s="66"/>
      <c r="CEY6" s="66"/>
      <c r="CEZ6" s="66"/>
      <c r="CFA6" s="66"/>
      <c r="CFB6" s="66"/>
      <c r="CFC6" s="66"/>
      <c r="CFD6" s="66"/>
      <c r="CFE6" s="66"/>
      <c r="CFF6" s="66"/>
      <c r="CFG6" s="66"/>
      <c r="CFH6" s="66"/>
      <c r="CFI6" s="66"/>
      <c r="CFJ6" s="66"/>
      <c r="CFK6" s="66"/>
      <c r="CFL6" s="66"/>
      <c r="CFM6" s="66"/>
      <c r="CFN6" s="66"/>
      <c r="CFO6" s="66"/>
      <c r="CFP6" s="66"/>
      <c r="CFQ6" s="66"/>
      <c r="CFR6" s="66"/>
      <c r="CFS6" s="66"/>
      <c r="CFT6" s="66"/>
      <c r="CFU6" s="66"/>
      <c r="CFV6" s="66"/>
      <c r="CFW6" s="66"/>
      <c r="CFX6" s="66"/>
      <c r="CFY6" s="66"/>
      <c r="CFZ6" s="66"/>
      <c r="CGA6" s="66"/>
      <c r="CGB6" s="66"/>
      <c r="CGC6" s="66"/>
      <c r="CGD6" s="66"/>
      <c r="CGE6" s="66"/>
      <c r="CGF6" s="66"/>
      <c r="CGG6" s="66"/>
      <c r="CGH6" s="66"/>
      <c r="CGI6" s="66"/>
      <c r="CGJ6" s="66"/>
      <c r="CGK6" s="66"/>
      <c r="CGL6" s="66"/>
      <c r="CGM6" s="66"/>
      <c r="CGN6" s="66"/>
      <c r="CGO6" s="66"/>
      <c r="CGP6" s="66"/>
      <c r="CGQ6" s="66"/>
      <c r="CGR6" s="66"/>
      <c r="CGS6" s="66"/>
      <c r="CGT6" s="66"/>
      <c r="CGU6" s="66"/>
      <c r="CGV6" s="66"/>
      <c r="CGW6" s="66"/>
      <c r="CGX6" s="66"/>
      <c r="CGY6" s="66"/>
      <c r="CGZ6" s="66"/>
      <c r="CHA6" s="66"/>
      <c r="CHB6" s="66"/>
      <c r="CHC6" s="66"/>
      <c r="CHD6" s="66"/>
      <c r="CHE6" s="66"/>
      <c r="CHF6" s="66"/>
      <c r="CHG6" s="66"/>
      <c r="CHH6" s="66"/>
      <c r="CHI6" s="66"/>
      <c r="CHJ6" s="66"/>
      <c r="CHK6" s="66"/>
      <c r="CHL6" s="66"/>
      <c r="CHM6" s="66"/>
      <c r="CHN6" s="66"/>
      <c r="CHO6" s="66"/>
      <c r="CHP6" s="66"/>
      <c r="CHQ6" s="66"/>
      <c r="CHR6" s="66"/>
      <c r="CHS6" s="66"/>
      <c r="CHT6" s="66"/>
      <c r="CHU6" s="66"/>
      <c r="CHV6" s="66"/>
      <c r="CHW6" s="66"/>
      <c r="CHX6" s="66"/>
      <c r="CHY6" s="66"/>
      <c r="CHZ6" s="66"/>
      <c r="CIA6" s="66"/>
      <c r="CIB6" s="66"/>
      <c r="CIC6" s="66"/>
      <c r="CID6" s="66"/>
      <c r="CIE6" s="66"/>
      <c r="CIF6" s="66"/>
      <c r="CIG6" s="66"/>
      <c r="CIH6" s="66"/>
      <c r="CII6" s="66"/>
      <c r="CIJ6" s="66"/>
      <c r="CIK6" s="66"/>
      <c r="CIL6" s="66"/>
      <c r="CIM6" s="66"/>
      <c r="CIN6" s="66"/>
      <c r="CIO6" s="66"/>
      <c r="CIP6" s="66"/>
      <c r="CIQ6" s="66"/>
      <c r="CIR6" s="66"/>
      <c r="CIS6" s="66"/>
      <c r="CIT6" s="66"/>
      <c r="CIU6" s="66"/>
      <c r="CIV6" s="66"/>
      <c r="CIW6" s="66"/>
      <c r="CIX6" s="66"/>
      <c r="CIY6" s="66"/>
      <c r="CIZ6" s="66"/>
      <c r="CJA6" s="66"/>
      <c r="CJB6" s="66"/>
      <c r="CJC6" s="66"/>
      <c r="CJD6" s="66"/>
      <c r="CJE6" s="66"/>
      <c r="CJF6" s="66"/>
      <c r="CJG6" s="66"/>
      <c r="CJH6" s="66"/>
      <c r="CJI6" s="66"/>
      <c r="CJJ6" s="66"/>
      <c r="CJK6" s="66"/>
      <c r="CJL6" s="66"/>
      <c r="CJM6" s="66"/>
      <c r="CJN6" s="66"/>
      <c r="CJO6" s="66"/>
      <c r="CJP6" s="66"/>
      <c r="CJQ6" s="66"/>
      <c r="CJR6" s="66"/>
      <c r="CJS6" s="66"/>
      <c r="CJT6" s="66"/>
      <c r="CJU6" s="66"/>
      <c r="CJV6" s="66"/>
      <c r="CJW6" s="66"/>
      <c r="CJX6" s="66"/>
      <c r="CJY6" s="66"/>
      <c r="CJZ6" s="66"/>
      <c r="CKA6" s="66"/>
      <c r="CKB6" s="66"/>
      <c r="CKC6" s="66"/>
      <c r="CKD6" s="66"/>
      <c r="CKE6" s="66"/>
      <c r="CKF6" s="66"/>
      <c r="CKG6" s="66"/>
      <c r="CKH6" s="66"/>
      <c r="CKI6" s="66"/>
      <c r="CKJ6" s="66"/>
      <c r="CKK6" s="66"/>
      <c r="CKL6" s="66"/>
      <c r="CKM6" s="66"/>
      <c r="CKN6" s="66"/>
      <c r="CKO6" s="66"/>
      <c r="CKP6" s="66"/>
      <c r="CKQ6" s="66"/>
      <c r="CKR6" s="66"/>
      <c r="CKS6" s="66"/>
      <c r="CKT6" s="66"/>
      <c r="CKU6" s="66"/>
      <c r="CKV6" s="66"/>
      <c r="CKW6" s="66"/>
      <c r="CKX6" s="66"/>
      <c r="CKY6" s="66"/>
      <c r="CKZ6" s="66"/>
      <c r="CLA6" s="66"/>
      <c r="CLB6" s="66"/>
      <c r="CLC6" s="66"/>
      <c r="CLD6" s="66"/>
      <c r="CLE6" s="66"/>
      <c r="CLF6" s="66"/>
      <c r="CLG6" s="66"/>
      <c r="CLH6" s="66"/>
      <c r="CLI6" s="66"/>
      <c r="CLJ6" s="66"/>
      <c r="CLK6" s="66"/>
      <c r="CLL6" s="66"/>
      <c r="CLM6" s="66"/>
      <c r="CLN6" s="66"/>
      <c r="CLO6" s="66"/>
      <c r="CLP6" s="66"/>
      <c r="CLQ6" s="66"/>
      <c r="CLR6" s="66"/>
      <c r="CLS6" s="66"/>
      <c r="CLT6" s="66"/>
      <c r="CLU6" s="66"/>
      <c r="CLV6" s="66"/>
      <c r="CLW6" s="66"/>
      <c r="CLX6" s="66"/>
      <c r="CLY6" s="66"/>
      <c r="CLZ6" s="66"/>
      <c r="CMA6" s="66"/>
      <c r="CMB6" s="66"/>
      <c r="CMC6" s="66"/>
      <c r="CMD6" s="66"/>
      <c r="CME6" s="66"/>
      <c r="CMF6" s="66"/>
      <c r="CMG6" s="66"/>
      <c r="CMH6" s="66"/>
      <c r="CMI6" s="66"/>
      <c r="CMJ6" s="66"/>
      <c r="CMK6" s="66"/>
      <c r="CML6" s="66"/>
      <c r="CMM6" s="66"/>
      <c r="CMN6" s="66"/>
      <c r="CMO6" s="66"/>
      <c r="CMP6" s="66"/>
      <c r="CMQ6" s="66"/>
      <c r="CMR6" s="66"/>
      <c r="CMS6" s="66"/>
      <c r="CMT6" s="66"/>
      <c r="CMU6" s="66"/>
      <c r="CMV6" s="66"/>
      <c r="CMW6" s="66"/>
      <c r="CMX6" s="66"/>
      <c r="CMY6" s="66"/>
      <c r="CMZ6" s="66"/>
      <c r="CNA6" s="66"/>
      <c r="CNB6" s="66"/>
      <c r="CNC6" s="66"/>
      <c r="CND6" s="66"/>
      <c r="CNE6" s="66"/>
      <c r="CNF6" s="66"/>
      <c r="CNG6" s="66"/>
      <c r="CNH6" s="66"/>
      <c r="CNI6" s="66"/>
      <c r="CNJ6" s="66"/>
      <c r="CNK6" s="66"/>
      <c r="CNL6" s="66"/>
      <c r="CNM6" s="66"/>
      <c r="CNN6" s="66"/>
      <c r="CNO6" s="66"/>
      <c r="CNP6" s="66"/>
      <c r="CNQ6" s="66"/>
      <c r="CNR6" s="66"/>
      <c r="CNS6" s="66"/>
      <c r="CNT6" s="66"/>
      <c r="CNU6" s="66"/>
      <c r="CNV6" s="66"/>
      <c r="CNW6" s="66"/>
      <c r="CNX6" s="66"/>
      <c r="CNY6" s="66"/>
      <c r="CNZ6" s="66"/>
      <c r="COA6" s="66"/>
      <c r="COB6" s="66"/>
      <c r="COC6" s="66"/>
      <c r="COD6" s="66"/>
      <c r="COE6" s="66"/>
      <c r="COF6" s="66"/>
      <c r="COG6" s="66"/>
      <c r="COH6" s="66"/>
      <c r="COI6" s="66"/>
      <c r="COJ6" s="66"/>
      <c r="COK6" s="66"/>
      <c r="COL6" s="66"/>
      <c r="COM6" s="66"/>
      <c r="CON6" s="66"/>
      <c r="COO6" s="66"/>
      <c r="COP6" s="66"/>
      <c r="COQ6" s="66"/>
      <c r="COR6" s="66"/>
      <c r="COS6" s="66"/>
      <c r="COT6" s="66"/>
      <c r="COU6" s="66"/>
      <c r="COV6" s="66"/>
      <c r="COW6" s="66"/>
      <c r="COX6" s="66"/>
      <c r="COY6" s="66"/>
      <c r="COZ6" s="66"/>
      <c r="CPA6" s="66"/>
      <c r="CPB6" s="66"/>
      <c r="CPC6" s="66"/>
      <c r="CPD6" s="66"/>
      <c r="CPE6" s="66"/>
      <c r="CPF6" s="66"/>
      <c r="CPG6" s="66"/>
      <c r="CPH6" s="66"/>
      <c r="CPI6" s="66"/>
      <c r="CPJ6" s="66"/>
      <c r="CPK6" s="66"/>
      <c r="CPL6" s="66"/>
      <c r="CPM6" s="66"/>
      <c r="CPN6" s="66"/>
      <c r="CPO6" s="66"/>
      <c r="CPP6" s="66"/>
      <c r="CPQ6" s="66"/>
      <c r="CPR6" s="66"/>
      <c r="CPS6" s="66"/>
      <c r="CPT6" s="66"/>
      <c r="CPU6" s="66"/>
      <c r="CPV6" s="66"/>
      <c r="CPW6" s="66"/>
      <c r="CPX6" s="66"/>
      <c r="CPY6" s="66"/>
      <c r="CPZ6" s="66"/>
      <c r="CQA6" s="66"/>
      <c r="CQB6" s="66"/>
      <c r="CQC6" s="66"/>
      <c r="CQD6" s="66"/>
      <c r="CQE6" s="66"/>
      <c r="CQF6" s="66"/>
      <c r="CQG6" s="66"/>
      <c r="CQH6" s="66"/>
      <c r="CQI6" s="66"/>
      <c r="CQJ6" s="66"/>
      <c r="CQK6" s="66"/>
      <c r="CQL6" s="66"/>
      <c r="CQM6" s="66"/>
      <c r="CQN6" s="66"/>
      <c r="CQO6" s="66"/>
      <c r="CQP6" s="66"/>
      <c r="CQQ6" s="66"/>
      <c r="CQR6" s="66"/>
      <c r="CQS6" s="66"/>
      <c r="CQT6" s="66"/>
      <c r="CQU6" s="66"/>
      <c r="CQV6" s="66"/>
      <c r="CQW6" s="66"/>
      <c r="CQX6" s="66"/>
      <c r="CQY6" s="66"/>
      <c r="CQZ6" s="66"/>
      <c r="CRA6" s="66"/>
      <c r="CRB6" s="66"/>
      <c r="CRC6" s="66"/>
      <c r="CRD6" s="66"/>
      <c r="CRE6" s="66"/>
      <c r="CRF6" s="66"/>
      <c r="CRG6" s="66"/>
      <c r="CRH6" s="66"/>
      <c r="CRI6" s="66"/>
      <c r="CRJ6" s="66"/>
      <c r="CRK6" s="66"/>
      <c r="CRL6" s="66"/>
      <c r="CRM6" s="66"/>
      <c r="CRN6" s="66"/>
      <c r="CRO6" s="66"/>
      <c r="CRP6" s="66"/>
      <c r="CRQ6" s="66"/>
      <c r="CRR6" s="66"/>
      <c r="CRS6" s="66"/>
      <c r="CRT6" s="66"/>
      <c r="CRU6" s="66"/>
      <c r="CRV6" s="66"/>
      <c r="CRW6" s="66"/>
      <c r="CRX6" s="66"/>
      <c r="CRY6" s="66"/>
      <c r="CRZ6" s="66"/>
      <c r="CSA6" s="66"/>
      <c r="CSB6" s="66"/>
      <c r="CSC6" s="66"/>
      <c r="CSD6" s="66"/>
      <c r="CSE6" s="66"/>
      <c r="CSF6" s="66"/>
      <c r="CSG6" s="66"/>
      <c r="CSH6" s="66"/>
      <c r="CSI6" s="66"/>
      <c r="CSJ6" s="66"/>
      <c r="CSK6" s="66"/>
      <c r="CSL6" s="66"/>
      <c r="CSM6" s="66"/>
      <c r="CSN6" s="66"/>
      <c r="CSO6" s="66"/>
      <c r="CSP6" s="66"/>
      <c r="CSQ6" s="66"/>
      <c r="CSR6" s="66"/>
      <c r="CSS6" s="66"/>
      <c r="CST6" s="66"/>
      <c r="CSU6" s="66"/>
      <c r="CSV6" s="66"/>
      <c r="CSW6" s="66"/>
      <c r="CSX6" s="66"/>
      <c r="CSY6" s="66"/>
      <c r="CSZ6" s="66"/>
      <c r="CTA6" s="66"/>
      <c r="CTB6" s="66"/>
      <c r="CTC6" s="66"/>
      <c r="CTD6" s="66"/>
      <c r="CTE6" s="66"/>
      <c r="CTF6" s="66"/>
      <c r="CTG6" s="66"/>
      <c r="CTH6" s="66"/>
      <c r="CTI6" s="66"/>
      <c r="CTJ6" s="66"/>
      <c r="CTK6" s="66"/>
      <c r="CTL6" s="66"/>
      <c r="CTM6" s="66"/>
      <c r="CTN6" s="66"/>
      <c r="CTO6" s="66"/>
      <c r="CTP6" s="66"/>
      <c r="CTQ6" s="66"/>
      <c r="CTR6" s="66"/>
      <c r="CTS6" s="66"/>
      <c r="CTT6" s="66"/>
      <c r="CTU6" s="66"/>
      <c r="CTV6" s="66"/>
      <c r="CTW6" s="66"/>
      <c r="CTX6" s="66"/>
      <c r="CTY6" s="66"/>
      <c r="CTZ6" s="66"/>
      <c r="CUA6" s="66"/>
      <c r="CUB6" s="66"/>
      <c r="CUC6" s="66"/>
      <c r="CUD6" s="66"/>
      <c r="CUE6" s="66"/>
      <c r="CUF6" s="66"/>
      <c r="CUG6" s="66"/>
      <c r="CUH6" s="66"/>
      <c r="CUI6" s="66"/>
      <c r="CUJ6" s="66"/>
      <c r="CUK6" s="66"/>
      <c r="CUL6" s="66"/>
      <c r="CUM6" s="66"/>
      <c r="CUN6" s="66"/>
      <c r="CUO6" s="66"/>
      <c r="CUP6" s="66"/>
      <c r="CUQ6" s="66"/>
      <c r="CUR6" s="66"/>
      <c r="CUS6" s="66"/>
      <c r="CUT6" s="66"/>
      <c r="CUU6" s="66"/>
      <c r="CUV6" s="66"/>
      <c r="CUW6" s="66"/>
      <c r="CUX6" s="66"/>
      <c r="CUY6" s="66"/>
      <c r="CUZ6" s="66"/>
      <c r="CVA6" s="66"/>
      <c r="CVB6" s="66"/>
      <c r="CVC6" s="66"/>
      <c r="CVD6" s="66"/>
      <c r="CVE6" s="66"/>
      <c r="CVF6" s="66"/>
      <c r="CVG6" s="66"/>
      <c r="CVH6" s="66"/>
      <c r="CVI6" s="66"/>
      <c r="CVJ6" s="66"/>
      <c r="CVK6" s="66"/>
      <c r="CVL6" s="66"/>
      <c r="CVM6" s="66"/>
      <c r="CVN6" s="66"/>
      <c r="CVO6" s="66"/>
      <c r="CVP6" s="66"/>
      <c r="CVQ6" s="66"/>
      <c r="CVR6" s="66"/>
      <c r="CVS6" s="66"/>
      <c r="CVT6" s="66"/>
      <c r="CVU6" s="66"/>
      <c r="CVV6" s="66"/>
      <c r="CVW6" s="66"/>
      <c r="CVX6" s="66"/>
      <c r="CVY6" s="66"/>
      <c r="CVZ6" s="66"/>
      <c r="CWA6" s="66"/>
      <c r="CWB6" s="66"/>
      <c r="CWC6" s="66"/>
      <c r="CWD6" s="66"/>
      <c r="CWE6" s="66"/>
      <c r="CWF6" s="66"/>
      <c r="CWG6" s="66"/>
      <c r="CWH6" s="66"/>
      <c r="CWI6" s="66"/>
      <c r="CWJ6" s="66"/>
      <c r="CWK6" s="66"/>
      <c r="CWL6" s="66"/>
      <c r="CWM6" s="66"/>
      <c r="CWN6" s="66"/>
      <c r="CWO6" s="66"/>
      <c r="CWP6" s="66"/>
      <c r="CWQ6" s="66"/>
      <c r="CWR6" s="66"/>
      <c r="CWS6" s="66"/>
      <c r="CWT6" s="66"/>
      <c r="CWU6" s="66"/>
      <c r="CWV6" s="66"/>
      <c r="CWW6" s="66"/>
      <c r="CWX6" s="66"/>
      <c r="CWY6" s="66"/>
      <c r="CWZ6" s="66"/>
      <c r="CXA6" s="66"/>
      <c r="CXB6" s="66"/>
      <c r="CXC6" s="66"/>
      <c r="CXD6" s="66"/>
      <c r="CXE6" s="66"/>
      <c r="CXF6" s="66"/>
      <c r="CXG6" s="66"/>
      <c r="CXH6" s="66"/>
      <c r="CXI6" s="66"/>
      <c r="CXJ6" s="66"/>
      <c r="CXK6" s="66"/>
      <c r="CXL6" s="66"/>
      <c r="CXM6" s="66"/>
      <c r="CXN6" s="66"/>
      <c r="CXO6" s="66"/>
      <c r="CXP6" s="66"/>
      <c r="CXQ6" s="66"/>
      <c r="CXR6" s="66"/>
      <c r="CXS6" s="66"/>
      <c r="CXT6" s="66"/>
      <c r="CXU6" s="66"/>
      <c r="CXV6" s="66"/>
      <c r="CXW6" s="66"/>
      <c r="CXX6" s="66"/>
      <c r="CXY6" s="66"/>
      <c r="CXZ6" s="66"/>
      <c r="CYA6" s="66"/>
      <c r="CYB6" s="66"/>
      <c r="CYC6" s="66"/>
      <c r="CYD6" s="66"/>
      <c r="CYE6" s="66"/>
      <c r="CYF6" s="66"/>
      <c r="CYG6" s="66"/>
      <c r="CYH6" s="66"/>
      <c r="CYI6" s="66"/>
      <c r="CYJ6" s="66"/>
      <c r="CYK6" s="66"/>
      <c r="CYL6" s="66"/>
      <c r="CYM6" s="66"/>
      <c r="CYN6" s="66"/>
      <c r="CYO6" s="66"/>
      <c r="CYP6" s="66"/>
      <c r="CYQ6" s="66"/>
      <c r="CYR6" s="66"/>
      <c r="CYS6" s="66"/>
      <c r="CYT6" s="66"/>
      <c r="CYU6" s="66"/>
      <c r="CYV6" s="66"/>
      <c r="CYW6" s="66"/>
      <c r="CYX6" s="66"/>
      <c r="CYY6" s="66"/>
      <c r="CYZ6" s="66"/>
      <c r="CZA6" s="66"/>
      <c r="CZB6" s="66"/>
      <c r="CZC6" s="66"/>
      <c r="CZD6" s="66"/>
      <c r="CZE6" s="66"/>
      <c r="CZF6" s="66"/>
      <c r="CZG6" s="66"/>
      <c r="CZH6" s="66"/>
      <c r="CZI6" s="66"/>
      <c r="CZJ6" s="66"/>
      <c r="CZK6" s="66"/>
      <c r="CZL6" s="66"/>
      <c r="CZM6" s="66"/>
      <c r="CZN6" s="66"/>
      <c r="CZO6" s="66"/>
      <c r="CZP6" s="66"/>
      <c r="CZQ6" s="66"/>
      <c r="CZR6" s="66"/>
      <c r="CZS6" s="66"/>
      <c r="CZT6" s="66"/>
      <c r="CZU6" s="66"/>
      <c r="CZV6" s="66"/>
      <c r="CZW6" s="66"/>
      <c r="CZX6" s="66"/>
      <c r="CZY6" s="66"/>
      <c r="CZZ6" s="66"/>
      <c r="DAA6" s="66"/>
      <c r="DAB6" s="66"/>
      <c r="DAC6" s="66"/>
      <c r="DAD6" s="66"/>
      <c r="DAE6" s="66"/>
      <c r="DAF6" s="66"/>
      <c r="DAG6" s="66"/>
      <c r="DAH6" s="66"/>
      <c r="DAI6" s="66"/>
      <c r="DAJ6" s="66"/>
      <c r="DAK6" s="66"/>
      <c r="DAL6" s="66"/>
      <c r="DAM6" s="66"/>
      <c r="DAN6" s="66"/>
      <c r="DAO6" s="66"/>
      <c r="DAP6" s="66"/>
      <c r="DAQ6" s="66"/>
      <c r="DAR6" s="66"/>
      <c r="DAS6" s="66"/>
      <c r="DAT6" s="66"/>
      <c r="DAU6" s="66"/>
      <c r="DAV6" s="66"/>
      <c r="DAW6" s="66"/>
      <c r="DAX6" s="66"/>
      <c r="DAY6" s="66"/>
      <c r="DAZ6" s="66"/>
      <c r="DBA6" s="66"/>
      <c r="DBB6" s="66"/>
      <c r="DBC6" s="66"/>
      <c r="DBD6" s="66"/>
      <c r="DBE6" s="66"/>
      <c r="DBF6" s="66"/>
      <c r="DBG6" s="66"/>
      <c r="DBH6" s="66"/>
      <c r="DBI6" s="66"/>
      <c r="DBJ6" s="66"/>
      <c r="DBK6" s="66"/>
      <c r="DBL6" s="66"/>
      <c r="DBM6" s="66"/>
      <c r="DBN6" s="66"/>
      <c r="DBO6" s="66"/>
      <c r="DBP6" s="66"/>
      <c r="DBQ6" s="66"/>
      <c r="DBR6" s="66"/>
      <c r="DBS6" s="66"/>
      <c r="DBT6" s="66"/>
      <c r="DBU6" s="66"/>
      <c r="DBV6" s="66"/>
      <c r="DBW6" s="66"/>
      <c r="DBX6" s="66"/>
      <c r="DBY6" s="66"/>
      <c r="DBZ6" s="66"/>
      <c r="DCA6" s="66"/>
      <c r="DCB6" s="66"/>
      <c r="DCC6" s="66"/>
      <c r="DCD6" s="66"/>
      <c r="DCE6" s="66"/>
      <c r="DCF6" s="66"/>
      <c r="DCG6" s="66"/>
      <c r="DCH6" s="66"/>
      <c r="DCI6" s="66"/>
      <c r="DCJ6" s="66"/>
      <c r="DCK6" s="66"/>
      <c r="DCL6" s="66"/>
      <c r="DCM6" s="66"/>
      <c r="DCN6" s="66"/>
      <c r="DCO6" s="66"/>
      <c r="DCP6" s="66"/>
      <c r="DCQ6" s="66"/>
      <c r="DCR6" s="66"/>
      <c r="DCS6" s="66"/>
      <c r="DCT6" s="66"/>
      <c r="DCU6" s="66"/>
      <c r="DCV6" s="66"/>
      <c r="DCW6" s="66"/>
      <c r="DCX6" s="66"/>
      <c r="DCY6" s="66"/>
      <c r="DCZ6" s="66"/>
      <c r="DDA6" s="66"/>
      <c r="DDB6" s="66"/>
      <c r="DDC6" s="66"/>
      <c r="DDD6" s="66"/>
      <c r="DDE6" s="66"/>
      <c r="DDF6" s="66"/>
      <c r="DDG6" s="66"/>
      <c r="DDH6" s="66"/>
      <c r="DDI6" s="66"/>
      <c r="DDJ6" s="66"/>
      <c r="DDK6" s="66"/>
      <c r="DDL6" s="66"/>
      <c r="DDM6" s="66"/>
      <c r="DDN6" s="66"/>
      <c r="DDO6" s="66"/>
      <c r="DDP6" s="66"/>
      <c r="DDQ6" s="66"/>
      <c r="DDR6" s="66"/>
      <c r="DDS6" s="66"/>
      <c r="DDT6" s="66"/>
      <c r="DDU6" s="66"/>
      <c r="DDV6" s="66"/>
      <c r="DDW6" s="66"/>
      <c r="DDX6" s="66"/>
      <c r="DDY6" s="66"/>
      <c r="DDZ6" s="66"/>
      <c r="DEA6" s="66"/>
      <c r="DEB6" s="66"/>
      <c r="DEC6" s="66"/>
      <c r="DED6" s="66"/>
      <c r="DEE6" s="66"/>
      <c r="DEF6" s="66"/>
      <c r="DEG6" s="66"/>
      <c r="DEH6" s="66"/>
      <c r="DEI6" s="66"/>
      <c r="DEJ6" s="66"/>
      <c r="DEK6" s="66"/>
      <c r="DEL6" s="66"/>
      <c r="DEM6" s="66"/>
      <c r="DEN6" s="66"/>
      <c r="DEO6" s="66"/>
      <c r="DEP6" s="66"/>
      <c r="DEQ6" s="66"/>
      <c r="DER6" s="66"/>
      <c r="DES6" s="66"/>
      <c r="DET6" s="66"/>
      <c r="DEU6" s="66"/>
      <c r="DEV6" s="66"/>
      <c r="DEW6" s="66"/>
      <c r="DEX6" s="66"/>
      <c r="DEY6" s="66"/>
      <c r="DEZ6" s="66"/>
      <c r="DFA6" s="66"/>
      <c r="DFB6" s="66"/>
      <c r="DFC6" s="66"/>
      <c r="DFD6" s="66"/>
      <c r="DFE6" s="66"/>
      <c r="DFF6" s="66"/>
      <c r="DFG6" s="66"/>
      <c r="DFH6" s="66"/>
      <c r="DFI6" s="66"/>
      <c r="DFJ6" s="66"/>
      <c r="DFK6" s="66"/>
      <c r="DFL6" s="66"/>
      <c r="DFM6" s="66"/>
      <c r="DFN6" s="66"/>
      <c r="DFO6" s="66"/>
      <c r="DFP6" s="66"/>
      <c r="DFQ6" s="66"/>
      <c r="DFR6" s="66"/>
      <c r="DFS6" s="66"/>
      <c r="DFT6" s="66"/>
      <c r="DFU6" s="66"/>
      <c r="DFV6" s="66"/>
      <c r="DFW6" s="66"/>
      <c r="DFX6" s="66"/>
      <c r="DFY6" s="66"/>
      <c r="DFZ6" s="66"/>
      <c r="DGA6" s="66"/>
      <c r="DGB6" s="66"/>
      <c r="DGC6" s="66"/>
      <c r="DGD6" s="66"/>
      <c r="DGE6" s="66"/>
      <c r="DGF6" s="66"/>
      <c r="DGG6" s="66"/>
      <c r="DGH6" s="66"/>
      <c r="DGI6" s="66"/>
      <c r="DGJ6" s="66"/>
      <c r="DGK6" s="66"/>
      <c r="DGL6" s="66"/>
      <c r="DGM6" s="66"/>
      <c r="DGN6" s="66"/>
      <c r="DGO6" s="66"/>
      <c r="DGP6" s="66"/>
      <c r="DGQ6" s="66"/>
      <c r="DGR6" s="66"/>
      <c r="DGS6" s="66"/>
      <c r="DGT6" s="66"/>
      <c r="DGU6" s="66"/>
      <c r="DGV6" s="66"/>
      <c r="DGW6" s="66"/>
      <c r="DGX6" s="66"/>
      <c r="DGY6" s="66"/>
      <c r="DGZ6" s="66"/>
      <c r="DHA6" s="66"/>
      <c r="DHB6" s="66"/>
      <c r="DHC6" s="66"/>
      <c r="DHD6" s="66"/>
      <c r="DHE6" s="66"/>
      <c r="DHF6" s="66"/>
      <c r="DHG6" s="66"/>
      <c r="DHH6" s="66"/>
      <c r="DHI6" s="66"/>
      <c r="DHJ6" s="66"/>
      <c r="DHK6" s="66"/>
      <c r="DHL6" s="66"/>
      <c r="DHM6" s="66"/>
      <c r="DHN6" s="66"/>
      <c r="DHO6" s="66"/>
      <c r="DHP6" s="66"/>
      <c r="DHQ6" s="66"/>
      <c r="DHR6" s="66"/>
      <c r="DHS6" s="66"/>
      <c r="DHT6" s="66"/>
      <c r="DHU6" s="66"/>
      <c r="DHV6" s="66"/>
      <c r="DHW6" s="66"/>
      <c r="DHX6" s="66"/>
      <c r="DHY6" s="66"/>
      <c r="DHZ6" s="66"/>
      <c r="DIA6" s="66"/>
      <c r="DIB6" s="66"/>
      <c r="DIC6" s="66"/>
      <c r="DID6" s="66"/>
      <c r="DIE6" s="66"/>
      <c r="DIF6" s="66"/>
      <c r="DIG6" s="66"/>
      <c r="DIH6" s="66"/>
      <c r="DII6" s="66"/>
      <c r="DIJ6" s="66"/>
      <c r="DIK6" s="66"/>
      <c r="DIL6" s="66"/>
      <c r="DIM6" s="66"/>
      <c r="DIN6" s="66"/>
      <c r="DIO6" s="66"/>
      <c r="DIP6" s="66"/>
      <c r="DIQ6" s="66"/>
      <c r="DIR6" s="66"/>
      <c r="DIS6" s="66"/>
      <c r="DIT6" s="66"/>
      <c r="DIU6" s="66"/>
      <c r="DIV6" s="66"/>
      <c r="DIW6" s="66"/>
      <c r="DIX6" s="66"/>
      <c r="DIY6" s="66"/>
      <c r="DIZ6" s="66"/>
      <c r="DJA6" s="66"/>
      <c r="DJB6" s="66"/>
      <c r="DJC6" s="66"/>
      <c r="DJD6" s="66"/>
      <c r="DJE6" s="66"/>
      <c r="DJF6" s="66"/>
      <c r="DJG6" s="66"/>
      <c r="DJH6" s="66"/>
      <c r="DJI6" s="66"/>
      <c r="DJJ6" s="66"/>
      <c r="DJK6" s="66"/>
      <c r="DJL6" s="66"/>
      <c r="DJM6" s="66"/>
      <c r="DJN6" s="66"/>
      <c r="DJO6" s="66"/>
      <c r="DJP6" s="66"/>
      <c r="DJQ6" s="66"/>
      <c r="DJR6" s="66"/>
      <c r="DJS6" s="66"/>
      <c r="DJT6" s="66"/>
      <c r="DJU6" s="66"/>
      <c r="DJV6" s="66"/>
      <c r="DJW6" s="66"/>
      <c r="DJX6" s="66"/>
      <c r="DJY6" s="66"/>
      <c r="DJZ6" s="66"/>
      <c r="DKA6" s="66"/>
      <c r="DKB6" s="66"/>
      <c r="DKC6" s="66"/>
      <c r="DKD6" s="66"/>
      <c r="DKE6" s="66"/>
      <c r="DKF6" s="66"/>
      <c r="DKG6" s="66"/>
      <c r="DKH6" s="66"/>
      <c r="DKI6" s="66"/>
      <c r="DKJ6" s="66"/>
      <c r="DKK6" s="66"/>
      <c r="DKL6" s="66"/>
      <c r="DKM6" s="66"/>
      <c r="DKN6" s="66"/>
      <c r="DKO6" s="66"/>
      <c r="DKP6" s="66"/>
      <c r="DKQ6" s="66"/>
      <c r="DKR6" s="66"/>
      <c r="DKS6" s="66"/>
      <c r="DKT6" s="66"/>
      <c r="DKU6" s="66"/>
      <c r="DKV6" s="66"/>
      <c r="DKW6" s="66"/>
      <c r="DKX6" s="66"/>
      <c r="DKY6" s="66"/>
      <c r="DKZ6" s="66"/>
      <c r="DLA6" s="66"/>
      <c r="DLB6" s="66"/>
      <c r="DLC6" s="66"/>
      <c r="DLD6" s="66"/>
      <c r="DLE6" s="66"/>
      <c r="DLF6" s="66"/>
      <c r="DLG6" s="66"/>
      <c r="DLH6" s="66"/>
      <c r="DLI6" s="66"/>
      <c r="DLJ6" s="66"/>
      <c r="DLK6" s="66"/>
      <c r="DLL6" s="66"/>
      <c r="DLM6" s="66"/>
      <c r="DLN6" s="66"/>
      <c r="DLO6" s="66"/>
      <c r="DLP6" s="66"/>
      <c r="DLQ6" s="66"/>
      <c r="DLR6" s="66"/>
      <c r="DLS6" s="66"/>
      <c r="DLT6" s="66"/>
      <c r="DLU6" s="66"/>
      <c r="DLV6" s="66"/>
      <c r="DLW6" s="66"/>
      <c r="DLX6" s="66"/>
      <c r="DLY6" s="66"/>
      <c r="DLZ6" s="66"/>
      <c r="DMA6" s="66"/>
      <c r="DMB6" s="66"/>
      <c r="DMC6" s="66"/>
      <c r="DMD6" s="66"/>
      <c r="DME6" s="66"/>
      <c r="DMF6" s="66"/>
      <c r="DMG6" s="66"/>
      <c r="DMH6" s="66"/>
      <c r="DMI6" s="66"/>
      <c r="DMJ6" s="66"/>
      <c r="DMK6" s="66"/>
      <c r="DML6" s="66"/>
      <c r="DMM6" s="66"/>
      <c r="DMN6" s="66"/>
      <c r="DMO6" s="66"/>
      <c r="DMP6" s="66"/>
      <c r="DMQ6" s="66"/>
      <c r="DMR6" s="66"/>
      <c r="DMS6" s="66"/>
      <c r="DMT6" s="66"/>
      <c r="DMU6" s="66"/>
      <c r="DMV6" s="66"/>
      <c r="DMW6" s="66"/>
      <c r="DMX6" s="66"/>
      <c r="DMY6" s="66"/>
      <c r="DMZ6" s="66"/>
      <c r="DNA6" s="66"/>
      <c r="DNB6" s="66"/>
      <c r="DNC6" s="66"/>
      <c r="DND6" s="66"/>
      <c r="DNE6" s="66"/>
      <c r="DNF6" s="66"/>
      <c r="DNG6" s="66"/>
      <c r="DNH6" s="66"/>
      <c r="DNI6" s="66"/>
      <c r="DNJ6" s="66"/>
      <c r="DNK6" s="66"/>
      <c r="DNL6" s="66"/>
      <c r="DNM6" s="66"/>
      <c r="DNN6" s="66"/>
      <c r="DNO6" s="66"/>
      <c r="DNP6" s="66"/>
      <c r="DNQ6" s="66"/>
      <c r="DNR6" s="66"/>
      <c r="DNS6" s="66"/>
      <c r="DNT6" s="66"/>
      <c r="DNU6" s="66"/>
      <c r="DNV6" s="66"/>
      <c r="DNW6" s="66"/>
      <c r="DNX6" s="66"/>
      <c r="DNY6" s="66"/>
      <c r="DNZ6" s="66"/>
      <c r="DOA6" s="66"/>
      <c r="DOB6" s="66"/>
      <c r="DOC6" s="66"/>
      <c r="DOD6" s="66"/>
      <c r="DOE6" s="66"/>
      <c r="DOF6" s="66"/>
      <c r="DOG6" s="66"/>
      <c r="DOH6" s="66"/>
      <c r="DOI6" s="66"/>
      <c r="DOJ6" s="66"/>
      <c r="DOK6" s="66"/>
      <c r="DOL6" s="66"/>
      <c r="DOM6" s="66"/>
      <c r="DON6" s="66"/>
      <c r="DOO6" s="66"/>
      <c r="DOP6" s="66"/>
      <c r="DOQ6" s="66"/>
      <c r="DOR6" s="66"/>
      <c r="DOS6" s="66"/>
      <c r="DOT6" s="66"/>
      <c r="DOU6" s="66"/>
      <c r="DOV6" s="66"/>
      <c r="DOW6" s="66"/>
      <c r="DOX6" s="66"/>
      <c r="DOY6" s="66"/>
      <c r="DOZ6" s="66"/>
      <c r="DPA6" s="66"/>
      <c r="DPB6" s="66"/>
      <c r="DPC6" s="66"/>
      <c r="DPD6" s="66"/>
      <c r="DPE6" s="66"/>
      <c r="DPF6" s="66"/>
      <c r="DPG6" s="66"/>
      <c r="DPH6" s="66"/>
      <c r="DPI6" s="66"/>
      <c r="DPJ6" s="66"/>
      <c r="DPK6" s="66"/>
      <c r="DPL6" s="66"/>
      <c r="DPM6" s="66"/>
      <c r="DPN6" s="66"/>
      <c r="DPO6" s="66"/>
      <c r="DPP6" s="66"/>
      <c r="DPQ6" s="66"/>
      <c r="DPR6" s="66"/>
      <c r="DPS6" s="66"/>
      <c r="DPT6" s="66"/>
      <c r="DPU6" s="66"/>
      <c r="DPV6" s="66"/>
      <c r="DPW6" s="66"/>
      <c r="DPX6" s="66"/>
      <c r="DPY6" s="66"/>
      <c r="DPZ6" s="66"/>
      <c r="DQA6" s="66"/>
      <c r="DQB6" s="66"/>
      <c r="DQC6" s="66"/>
      <c r="DQD6" s="66"/>
      <c r="DQE6" s="66"/>
      <c r="DQF6" s="66"/>
      <c r="DQG6" s="66"/>
      <c r="DQH6" s="66"/>
      <c r="DQI6" s="66"/>
      <c r="DQJ6" s="66"/>
      <c r="DQK6" s="66"/>
      <c r="DQL6" s="66"/>
      <c r="DQM6" s="66"/>
      <c r="DQN6" s="66"/>
      <c r="DQO6" s="66"/>
      <c r="DQP6" s="66"/>
      <c r="DQQ6" s="66"/>
      <c r="DQR6" s="66"/>
      <c r="DQS6" s="66"/>
      <c r="DQT6" s="66"/>
      <c r="DQU6" s="66"/>
      <c r="DQV6" s="66"/>
      <c r="DQW6" s="66"/>
      <c r="DQX6" s="66"/>
      <c r="DQY6" s="66"/>
      <c r="DQZ6" s="66"/>
      <c r="DRA6" s="66"/>
      <c r="DRB6" s="66"/>
      <c r="DRC6" s="66"/>
      <c r="DRD6" s="66"/>
      <c r="DRE6" s="66"/>
      <c r="DRF6" s="66"/>
      <c r="DRG6" s="66"/>
      <c r="DRH6" s="66"/>
      <c r="DRI6" s="66"/>
      <c r="DRJ6" s="66"/>
      <c r="DRK6" s="66"/>
      <c r="DRL6" s="66"/>
      <c r="DRM6" s="66"/>
      <c r="DRN6" s="66"/>
      <c r="DRO6" s="66"/>
      <c r="DRP6" s="66"/>
      <c r="DRQ6" s="66"/>
      <c r="DRR6" s="66"/>
      <c r="DRS6" s="66"/>
      <c r="DRT6" s="66"/>
      <c r="DRU6" s="66"/>
      <c r="DRV6" s="66"/>
      <c r="DRW6" s="66"/>
      <c r="DRX6" s="66"/>
      <c r="DRY6" s="66"/>
      <c r="DRZ6" s="66"/>
      <c r="DSA6" s="66"/>
      <c r="DSB6" s="66"/>
      <c r="DSC6" s="66"/>
      <c r="DSD6" s="66"/>
      <c r="DSE6" s="66"/>
      <c r="DSF6" s="66"/>
      <c r="DSG6" s="66"/>
      <c r="DSH6" s="66"/>
      <c r="DSI6" s="66"/>
      <c r="DSJ6" s="66"/>
      <c r="DSK6" s="66"/>
      <c r="DSL6" s="66"/>
      <c r="DSM6" s="66"/>
      <c r="DSN6" s="66"/>
      <c r="DSO6" s="66"/>
      <c r="DSP6" s="66"/>
      <c r="DSQ6" s="66"/>
      <c r="DSR6" s="66"/>
      <c r="DSS6" s="66"/>
      <c r="DST6" s="66"/>
      <c r="DSU6" s="66"/>
      <c r="DSV6" s="66"/>
      <c r="DSW6" s="66"/>
      <c r="DSX6" s="66"/>
      <c r="DSY6" s="66"/>
      <c r="DSZ6" s="66"/>
      <c r="DTA6" s="66"/>
      <c r="DTB6" s="66"/>
      <c r="DTC6" s="66"/>
      <c r="DTD6" s="66"/>
      <c r="DTE6" s="66"/>
      <c r="DTF6" s="66"/>
      <c r="DTG6" s="66"/>
      <c r="DTH6" s="66"/>
      <c r="DTI6" s="66"/>
      <c r="DTJ6" s="66"/>
      <c r="DTK6" s="66"/>
      <c r="DTL6" s="66"/>
      <c r="DTM6" s="66"/>
      <c r="DTN6" s="66"/>
      <c r="DTO6" s="66"/>
      <c r="DTP6" s="66"/>
      <c r="DTQ6" s="66"/>
      <c r="DTR6" s="66"/>
      <c r="DTS6" s="66"/>
      <c r="DTT6" s="66"/>
      <c r="DTU6" s="66"/>
      <c r="DTV6" s="66"/>
      <c r="DTW6" s="66"/>
      <c r="DTX6" s="66"/>
      <c r="DTY6" s="66"/>
      <c r="DTZ6" s="66"/>
      <c r="DUA6" s="66"/>
      <c r="DUB6" s="66"/>
      <c r="DUC6" s="66"/>
      <c r="DUD6" s="66"/>
      <c r="DUE6" s="66"/>
      <c r="DUF6" s="66"/>
      <c r="DUG6" s="66"/>
      <c r="DUH6" s="66"/>
      <c r="DUI6" s="66"/>
      <c r="DUJ6" s="66"/>
      <c r="DUK6" s="66"/>
      <c r="DUL6" s="66"/>
      <c r="DUM6" s="66"/>
      <c r="DUN6" s="66"/>
      <c r="DUO6" s="66"/>
      <c r="DUP6" s="66"/>
      <c r="DUQ6" s="66"/>
      <c r="DUR6" s="66"/>
      <c r="DUS6" s="66"/>
      <c r="DUT6" s="66"/>
      <c r="DUU6" s="66"/>
      <c r="DUV6" s="66"/>
      <c r="DUW6" s="66"/>
      <c r="DUX6" s="66"/>
      <c r="DUY6" s="66"/>
      <c r="DUZ6" s="66"/>
      <c r="DVA6" s="66"/>
      <c r="DVB6" s="66"/>
      <c r="DVC6" s="66"/>
      <c r="DVD6" s="66"/>
      <c r="DVE6" s="66"/>
      <c r="DVF6" s="66"/>
      <c r="DVG6" s="66"/>
      <c r="DVH6" s="66"/>
      <c r="DVI6" s="66"/>
      <c r="DVJ6" s="66"/>
      <c r="DVK6" s="66"/>
      <c r="DVL6" s="66"/>
      <c r="DVM6" s="66"/>
      <c r="DVN6" s="66"/>
      <c r="DVO6" s="66"/>
      <c r="DVP6" s="66"/>
      <c r="DVQ6" s="66"/>
      <c r="DVR6" s="66"/>
      <c r="DVS6" s="66"/>
      <c r="DVT6" s="66"/>
      <c r="DVU6" s="66"/>
      <c r="DVV6" s="66"/>
      <c r="DVW6" s="66"/>
      <c r="DVX6" s="66"/>
      <c r="DVY6" s="66"/>
      <c r="DVZ6" s="66"/>
      <c r="DWA6" s="66"/>
      <c r="DWB6" s="66"/>
      <c r="DWC6" s="66"/>
      <c r="DWD6" s="66"/>
      <c r="DWE6" s="66"/>
      <c r="DWF6" s="66"/>
      <c r="DWG6" s="66"/>
      <c r="DWH6" s="66"/>
      <c r="DWI6" s="66"/>
      <c r="DWJ6" s="66"/>
      <c r="DWK6" s="66"/>
      <c r="DWL6" s="66"/>
      <c r="DWM6" s="66"/>
      <c r="DWN6" s="66"/>
      <c r="DWO6" s="66"/>
      <c r="DWP6" s="66"/>
      <c r="DWQ6" s="66"/>
      <c r="DWR6" s="66"/>
      <c r="DWS6" s="66"/>
      <c r="DWT6" s="66"/>
      <c r="DWU6" s="66"/>
      <c r="DWV6" s="66"/>
      <c r="DWW6" s="66"/>
      <c r="DWX6" s="66"/>
      <c r="DWY6" s="66"/>
      <c r="DWZ6" s="66"/>
      <c r="DXA6" s="66"/>
      <c r="DXB6" s="66"/>
      <c r="DXC6" s="66"/>
      <c r="DXD6" s="66"/>
      <c r="DXE6" s="66"/>
      <c r="DXF6" s="66"/>
      <c r="DXG6" s="66"/>
      <c r="DXH6" s="66"/>
      <c r="DXI6" s="66"/>
      <c r="DXJ6" s="66"/>
      <c r="DXK6" s="66"/>
      <c r="DXL6" s="66"/>
      <c r="DXM6" s="66"/>
      <c r="DXN6" s="66"/>
      <c r="DXO6" s="66"/>
      <c r="DXP6" s="66"/>
      <c r="DXQ6" s="66"/>
      <c r="DXR6" s="66"/>
      <c r="DXS6" s="66"/>
      <c r="DXT6" s="66"/>
      <c r="DXU6" s="66"/>
      <c r="DXV6" s="66"/>
      <c r="DXW6" s="66"/>
      <c r="DXX6" s="66"/>
      <c r="DXY6" s="66"/>
      <c r="DXZ6" s="66"/>
      <c r="DYA6" s="66"/>
      <c r="DYB6" s="66"/>
      <c r="DYC6" s="66"/>
      <c r="DYD6" s="66"/>
      <c r="DYE6" s="66"/>
      <c r="DYF6" s="66"/>
      <c r="DYG6" s="66"/>
      <c r="DYH6" s="66"/>
      <c r="DYI6" s="66"/>
      <c r="DYJ6" s="66"/>
      <c r="DYK6" s="66"/>
      <c r="DYL6" s="66"/>
      <c r="DYM6" s="66"/>
      <c r="DYN6" s="66"/>
      <c r="DYO6" s="66"/>
      <c r="DYP6" s="66"/>
      <c r="DYQ6" s="66"/>
      <c r="DYR6" s="66"/>
      <c r="DYS6" s="66"/>
      <c r="DYT6" s="66"/>
      <c r="DYU6" s="66"/>
      <c r="DYV6" s="66"/>
      <c r="DYW6" s="66"/>
      <c r="DYX6" s="66"/>
      <c r="DYY6" s="66"/>
      <c r="DYZ6" s="66"/>
      <c r="DZA6" s="66"/>
      <c r="DZB6" s="66"/>
      <c r="DZC6" s="66"/>
      <c r="DZD6" s="66"/>
      <c r="DZE6" s="66"/>
      <c r="DZF6" s="66"/>
      <c r="DZG6" s="66"/>
      <c r="DZH6" s="66"/>
      <c r="DZI6" s="66"/>
      <c r="DZJ6" s="66"/>
      <c r="DZK6" s="66"/>
      <c r="DZL6" s="66"/>
      <c r="DZM6" s="66"/>
      <c r="DZN6" s="66"/>
      <c r="DZO6" s="66"/>
      <c r="DZP6" s="66"/>
      <c r="DZQ6" s="66"/>
      <c r="DZR6" s="66"/>
      <c r="DZS6" s="66"/>
      <c r="DZT6" s="66"/>
      <c r="DZU6" s="66"/>
      <c r="DZV6" s="66"/>
      <c r="DZW6" s="66"/>
      <c r="DZX6" s="66"/>
      <c r="DZY6" s="66"/>
      <c r="DZZ6" s="66"/>
      <c r="EAA6" s="66"/>
      <c r="EAB6" s="66"/>
      <c r="EAC6" s="66"/>
      <c r="EAD6" s="66"/>
      <c r="EAE6" s="66"/>
      <c r="EAF6" s="66"/>
      <c r="EAG6" s="66"/>
      <c r="EAH6" s="66"/>
      <c r="EAI6" s="66"/>
      <c r="EAJ6" s="66"/>
      <c r="EAK6" s="66"/>
      <c r="EAL6" s="66"/>
      <c r="EAM6" s="66"/>
      <c r="EAN6" s="66"/>
      <c r="EAO6" s="66"/>
      <c r="EAP6" s="66"/>
      <c r="EAQ6" s="66"/>
      <c r="EAR6" s="66"/>
      <c r="EAS6" s="66"/>
      <c r="EAT6" s="66"/>
      <c r="EAU6" s="66"/>
      <c r="EAV6" s="66"/>
      <c r="EAW6" s="66"/>
      <c r="EAX6" s="66"/>
      <c r="EAY6" s="66"/>
      <c r="EAZ6" s="66"/>
      <c r="EBA6" s="66"/>
      <c r="EBB6" s="66"/>
      <c r="EBC6" s="66"/>
      <c r="EBD6" s="66"/>
      <c r="EBE6" s="66"/>
      <c r="EBF6" s="66"/>
      <c r="EBG6" s="66"/>
      <c r="EBH6" s="66"/>
      <c r="EBI6" s="66"/>
      <c r="EBJ6" s="66"/>
      <c r="EBK6" s="66"/>
      <c r="EBL6" s="66"/>
      <c r="EBM6" s="66"/>
      <c r="EBN6" s="66"/>
      <c r="EBO6" s="66"/>
      <c r="EBP6" s="66"/>
      <c r="EBQ6" s="66"/>
      <c r="EBR6" s="66"/>
      <c r="EBS6" s="66"/>
      <c r="EBT6" s="66"/>
      <c r="EBU6" s="66"/>
      <c r="EBV6" s="66"/>
      <c r="EBW6" s="66"/>
      <c r="EBX6" s="66"/>
      <c r="EBY6" s="66"/>
      <c r="EBZ6" s="66"/>
      <c r="ECA6" s="66"/>
      <c r="ECB6" s="66"/>
      <c r="ECC6" s="66"/>
      <c r="ECD6" s="66"/>
      <c r="ECE6" s="66"/>
      <c r="ECF6" s="66"/>
      <c r="ECG6" s="66"/>
      <c r="ECH6" s="66"/>
      <c r="ECI6" s="66"/>
      <c r="ECJ6" s="66"/>
      <c r="ECK6" s="66"/>
      <c r="ECL6" s="66"/>
      <c r="ECM6" s="66"/>
      <c r="ECN6" s="66"/>
      <c r="ECO6" s="66"/>
      <c r="ECP6" s="66"/>
      <c r="ECQ6" s="66"/>
      <c r="ECR6" s="66"/>
      <c r="ECS6" s="66"/>
      <c r="ECT6" s="66"/>
      <c r="ECU6" s="66"/>
      <c r="ECV6" s="66"/>
      <c r="ECW6" s="66"/>
      <c r="ECX6" s="66"/>
      <c r="ECY6" s="66"/>
      <c r="ECZ6" s="66"/>
      <c r="EDA6" s="66"/>
      <c r="EDB6" s="66"/>
      <c r="EDC6" s="66"/>
      <c r="EDD6" s="66"/>
      <c r="EDE6" s="66"/>
      <c r="EDF6" s="66"/>
      <c r="EDG6" s="66"/>
      <c r="EDH6" s="66"/>
      <c r="EDI6" s="66"/>
      <c r="EDJ6" s="66"/>
      <c r="EDK6" s="66"/>
      <c r="EDL6" s="66"/>
      <c r="EDM6" s="66"/>
      <c r="EDN6" s="66"/>
      <c r="EDO6" s="66"/>
      <c r="EDP6" s="66"/>
      <c r="EDQ6" s="66"/>
      <c r="EDR6" s="66"/>
      <c r="EDS6" s="66"/>
      <c r="EDT6" s="66"/>
      <c r="EDU6" s="66"/>
      <c r="EDV6" s="66"/>
      <c r="EDW6" s="66"/>
      <c r="EDX6" s="66"/>
      <c r="EDY6" s="66"/>
      <c r="EDZ6" s="66"/>
      <c r="EEA6" s="66"/>
      <c r="EEB6" s="66"/>
      <c r="EEC6" s="66"/>
      <c r="EED6" s="66"/>
      <c r="EEE6" s="66"/>
      <c r="EEF6" s="66"/>
      <c r="EEG6" s="66"/>
      <c r="EEH6" s="66"/>
      <c r="EEI6" s="66"/>
      <c r="EEJ6" s="66"/>
      <c r="EEK6" s="66"/>
      <c r="EEL6" s="66"/>
      <c r="EEM6" s="66"/>
      <c r="EEN6" s="66"/>
      <c r="EEO6" s="66"/>
      <c r="EEP6" s="66"/>
      <c r="EEQ6" s="66"/>
      <c r="EER6" s="66"/>
      <c r="EES6" s="66"/>
      <c r="EET6" s="66"/>
      <c r="EEU6" s="66"/>
      <c r="EEV6" s="66"/>
      <c r="EEW6" s="66"/>
      <c r="EEX6" s="66"/>
      <c r="EEY6" s="66"/>
      <c r="EEZ6" s="66"/>
      <c r="EFA6" s="66"/>
      <c r="EFB6" s="66"/>
      <c r="EFC6" s="66"/>
      <c r="EFD6" s="66"/>
      <c r="EFE6" s="66"/>
      <c r="EFF6" s="66"/>
      <c r="EFG6" s="66"/>
      <c r="EFH6" s="66"/>
      <c r="EFI6" s="66"/>
      <c r="EFJ6" s="66"/>
      <c r="EFK6" s="66"/>
      <c r="EFL6" s="66"/>
      <c r="EFM6" s="66"/>
      <c r="EFN6" s="66"/>
      <c r="EFO6" s="66"/>
      <c r="EFP6" s="66"/>
      <c r="EFQ6" s="66"/>
      <c r="EFR6" s="66"/>
      <c r="EFS6" s="66"/>
      <c r="EFT6" s="66"/>
      <c r="EFU6" s="66"/>
      <c r="EFV6" s="66"/>
      <c r="EFW6" s="66"/>
      <c r="EFX6" s="66"/>
      <c r="EFY6" s="66"/>
      <c r="EFZ6" s="66"/>
      <c r="EGA6" s="66"/>
      <c r="EGB6" s="66"/>
      <c r="EGC6" s="66"/>
      <c r="EGD6" s="66"/>
      <c r="EGE6" s="66"/>
      <c r="EGF6" s="66"/>
      <c r="EGG6" s="66"/>
      <c r="EGH6" s="66"/>
      <c r="EGI6" s="66"/>
      <c r="EGJ6" s="66"/>
      <c r="EGK6" s="66"/>
      <c r="EGL6" s="66"/>
      <c r="EGM6" s="66"/>
      <c r="EGN6" s="66"/>
      <c r="EGO6" s="66"/>
      <c r="EGP6" s="66"/>
      <c r="EGQ6" s="66"/>
      <c r="EGR6" s="66"/>
      <c r="EGS6" s="66"/>
      <c r="EGT6" s="66"/>
      <c r="EGU6" s="66"/>
      <c r="EGV6" s="66"/>
      <c r="EGW6" s="66"/>
      <c r="EGX6" s="66"/>
      <c r="EGY6" s="66"/>
      <c r="EGZ6" s="66"/>
      <c r="EHA6" s="66"/>
      <c r="EHB6" s="66"/>
      <c r="EHC6" s="66"/>
      <c r="EHD6" s="66"/>
      <c r="EHE6" s="66"/>
      <c r="EHF6" s="66"/>
      <c r="EHG6" s="66"/>
      <c r="EHH6" s="66"/>
      <c r="EHI6" s="66"/>
      <c r="EHJ6" s="66"/>
      <c r="EHK6" s="66"/>
      <c r="EHL6" s="66"/>
      <c r="EHM6" s="66"/>
      <c r="EHN6" s="66"/>
      <c r="EHO6" s="66"/>
      <c r="EHP6" s="66"/>
      <c r="EHQ6" s="66"/>
      <c r="EHR6" s="66"/>
      <c r="EHS6" s="66"/>
      <c r="EHT6" s="66"/>
      <c r="EHU6" s="66"/>
      <c r="EHV6" s="66"/>
      <c r="EHW6" s="66"/>
      <c r="EHX6" s="66"/>
      <c r="EHY6" s="66"/>
      <c r="EHZ6" s="66"/>
      <c r="EIA6" s="66"/>
      <c r="EIB6" s="66"/>
      <c r="EIC6" s="66"/>
      <c r="EID6" s="66"/>
      <c r="EIE6" s="66"/>
      <c r="EIF6" s="66"/>
      <c r="EIG6" s="66"/>
      <c r="EIH6" s="66"/>
      <c r="EII6" s="66"/>
      <c r="EIJ6" s="66"/>
      <c r="EIK6" s="66"/>
      <c r="EIL6" s="66"/>
      <c r="EIM6" s="66"/>
      <c r="EIN6" s="66"/>
      <c r="EIO6" s="66"/>
      <c r="EIP6" s="66"/>
      <c r="EIQ6" s="66"/>
      <c r="EIR6" s="66"/>
      <c r="EIS6" s="66"/>
      <c r="EIT6" s="66"/>
      <c r="EIU6" s="66"/>
      <c r="EIV6" s="66"/>
      <c r="EIW6" s="66"/>
      <c r="EIX6" s="66"/>
      <c r="EIY6" s="66"/>
      <c r="EIZ6" s="66"/>
      <c r="EJA6" s="66"/>
      <c r="EJB6" s="66"/>
      <c r="EJC6" s="66"/>
      <c r="EJD6" s="66"/>
      <c r="EJE6" s="66"/>
      <c r="EJF6" s="66"/>
      <c r="EJG6" s="66"/>
      <c r="EJH6" s="66"/>
      <c r="EJI6" s="66"/>
      <c r="EJJ6" s="66"/>
      <c r="EJK6" s="66"/>
      <c r="EJL6" s="66"/>
      <c r="EJM6" s="66"/>
      <c r="EJN6" s="66"/>
      <c r="EJO6" s="66"/>
      <c r="EJP6" s="66"/>
      <c r="EJQ6" s="66"/>
      <c r="EJR6" s="66"/>
      <c r="EJS6" s="66"/>
      <c r="EJT6" s="66"/>
      <c r="EJU6" s="66"/>
      <c r="EJV6" s="66"/>
      <c r="EJW6" s="66"/>
      <c r="EJX6" s="66"/>
      <c r="EJY6" s="66"/>
      <c r="EJZ6" s="66"/>
      <c r="EKA6" s="66"/>
      <c r="EKB6" s="66"/>
      <c r="EKC6" s="66"/>
      <c r="EKD6" s="66"/>
      <c r="EKE6" s="66"/>
      <c r="EKF6" s="66"/>
      <c r="EKG6" s="66"/>
      <c r="EKH6" s="66"/>
      <c r="EKI6" s="66"/>
      <c r="EKJ6" s="66"/>
      <c r="EKK6" s="66"/>
      <c r="EKL6" s="66"/>
      <c r="EKM6" s="66"/>
      <c r="EKN6" s="66"/>
      <c r="EKO6" s="66"/>
      <c r="EKP6" s="66"/>
      <c r="EKQ6" s="66"/>
      <c r="EKR6" s="66"/>
      <c r="EKS6" s="66"/>
      <c r="EKT6" s="66"/>
      <c r="EKU6" s="66"/>
      <c r="EKV6" s="66"/>
      <c r="EKW6" s="66"/>
      <c r="EKX6" s="66"/>
      <c r="EKY6" s="66"/>
      <c r="EKZ6" s="66"/>
      <c r="ELA6" s="66"/>
      <c r="ELB6" s="66"/>
      <c r="ELC6" s="66"/>
      <c r="ELD6" s="66"/>
      <c r="ELE6" s="66"/>
      <c r="ELF6" s="66"/>
      <c r="ELG6" s="66"/>
      <c r="ELH6" s="66"/>
      <c r="ELI6" s="66"/>
      <c r="ELJ6" s="66"/>
      <c r="ELK6" s="66"/>
      <c r="ELL6" s="66"/>
      <c r="ELM6" s="66"/>
      <c r="ELN6" s="66"/>
      <c r="ELO6" s="66"/>
      <c r="ELP6" s="66"/>
      <c r="ELQ6" s="66"/>
      <c r="ELR6" s="66"/>
      <c r="ELS6" s="66"/>
      <c r="ELT6" s="66"/>
      <c r="ELU6" s="66"/>
      <c r="ELV6" s="66"/>
      <c r="ELW6" s="66"/>
      <c r="ELX6" s="66"/>
      <c r="ELY6" s="66"/>
      <c r="ELZ6" s="66"/>
      <c r="EMA6" s="66"/>
      <c r="EMB6" s="66"/>
      <c r="EMC6" s="66"/>
      <c r="EMD6" s="66"/>
      <c r="EME6" s="66"/>
      <c r="EMF6" s="66"/>
      <c r="EMG6" s="66"/>
      <c r="EMH6" s="66"/>
      <c r="EMI6" s="66"/>
      <c r="EMJ6" s="66"/>
      <c r="EMK6" s="66"/>
      <c r="EML6" s="66"/>
      <c r="EMM6" s="66"/>
      <c r="EMN6" s="66"/>
      <c r="EMO6" s="66"/>
      <c r="EMP6" s="66"/>
      <c r="EMQ6" s="66"/>
      <c r="EMR6" s="66"/>
      <c r="EMS6" s="66"/>
      <c r="EMT6" s="66"/>
      <c r="EMU6" s="66"/>
      <c r="EMV6" s="66"/>
      <c r="EMW6" s="66"/>
      <c r="EMX6" s="66"/>
      <c r="EMY6" s="66"/>
      <c r="EMZ6" s="66"/>
      <c r="ENA6" s="66"/>
      <c r="ENB6" s="66"/>
      <c r="ENC6" s="66"/>
      <c r="END6" s="66"/>
      <c r="ENE6" s="66"/>
      <c r="ENF6" s="66"/>
      <c r="ENG6" s="66"/>
      <c r="ENH6" s="66"/>
      <c r="ENI6" s="66"/>
      <c r="ENJ6" s="66"/>
      <c r="ENK6" s="66"/>
      <c r="ENL6" s="66"/>
      <c r="ENM6" s="66"/>
      <c r="ENN6" s="66"/>
      <c r="ENO6" s="66"/>
      <c r="ENP6" s="66"/>
      <c r="ENQ6" s="66"/>
      <c r="ENR6" s="66"/>
      <c r="ENS6" s="66"/>
      <c r="ENT6" s="66"/>
      <c r="ENU6" s="66"/>
      <c r="ENV6" s="66"/>
      <c r="ENW6" s="66"/>
      <c r="ENX6" s="66"/>
      <c r="ENY6" s="66"/>
      <c r="ENZ6" s="66"/>
      <c r="EOA6" s="66"/>
      <c r="EOB6" s="66"/>
      <c r="EOC6" s="66"/>
      <c r="EOD6" s="66"/>
      <c r="EOE6" s="66"/>
      <c r="EOF6" s="66"/>
      <c r="EOG6" s="66"/>
      <c r="EOH6" s="66"/>
      <c r="EOI6" s="66"/>
      <c r="EOJ6" s="66"/>
      <c r="EOK6" s="66"/>
      <c r="EOL6" s="66"/>
      <c r="EOM6" s="66"/>
      <c r="EON6" s="66"/>
      <c r="EOO6" s="66"/>
      <c r="EOP6" s="66"/>
      <c r="EOQ6" s="66"/>
      <c r="EOR6" s="66"/>
      <c r="EOS6" s="66"/>
      <c r="EOT6" s="66"/>
      <c r="EOU6" s="66"/>
      <c r="EOV6" s="66"/>
      <c r="EOW6" s="66"/>
      <c r="EOX6" s="66"/>
      <c r="EOY6" s="66"/>
      <c r="EOZ6" s="66"/>
      <c r="EPA6" s="66"/>
      <c r="EPB6" s="66"/>
      <c r="EPC6" s="66"/>
      <c r="EPD6" s="66"/>
      <c r="EPE6" s="66"/>
      <c r="EPF6" s="66"/>
      <c r="EPG6" s="66"/>
      <c r="EPH6" s="66"/>
      <c r="EPI6" s="66"/>
      <c r="EPJ6" s="66"/>
      <c r="EPK6" s="66"/>
      <c r="EPL6" s="66"/>
      <c r="EPM6" s="66"/>
      <c r="EPN6" s="66"/>
      <c r="EPO6" s="66"/>
      <c r="EPP6" s="66"/>
      <c r="EPQ6" s="66"/>
      <c r="EPR6" s="66"/>
      <c r="EPS6" s="66"/>
      <c r="EPT6" s="66"/>
      <c r="EPU6" s="66"/>
      <c r="EPV6" s="66"/>
      <c r="EPW6" s="66"/>
      <c r="EPX6" s="66"/>
      <c r="EPY6" s="66"/>
      <c r="EPZ6" s="66"/>
      <c r="EQA6" s="66"/>
      <c r="EQB6" s="66"/>
      <c r="EQC6" s="66"/>
      <c r="EQD6" s="66"/>
      <c r="EQE6" s="66"/>
      <c r="EQF6" s="66"/>
      <c r="EQG6" s="66"/>
      <c r="EQH6" s="66"/>
      <c r="EQI6" s="66"/>
      <c r="EQJ6" s="66"/>
      <c r="EQK6" s="66"/>
      <c r="EQL6" s="66"/>
      <c r="EQM6" s="66"/>
      <c r="EQN6" s="66"/>
      <c r="EQO6" s="66"/>
      <c r="EQP6" s="66"/>
      <c r="EQQ6" s="66"/>
      <c r="EQR6" s="66"/>
      <c r="EQS6" s="66"/>
      <c r="EQT6" s="66"/>
      <c r="EQU6" s="66"/>
      <c r="EQV6" s="66"/>
      <c r="EQW6" s="66"/>
      <c r="EQX6" s="66"/>
      <c r="EQY6" s="66"/>
      <c r="EQZ6" s="66"/>
      <c r="ERA6" s="66"/>
      <c r="ERB6" s="66"/>
      <c r="ERC6" s="66"/>
      <c r="ERD6" s="66"/>
      <c r="ERE6" s="66"/>
      <c r="ERF6" s="66"/>
      <c r="ERG6" s="66"/>
      <c r="ERH6" s="66"/>
      <c r="ERI6" s="66"/>
      <c r="ERJ6" s="66"/>
      <c r="ERK6" s="66"/>
      <c r="ERL6" s="66"/>
      <c r="ERM6" s="66"/>
      <c r="ERN6" s="66"/>
      <c r="ERO6" s="66"/>
      <c r="ERP6" s="66"/>
      <c r="ERQ6" s="66"/>
      <c r="ERR6" s="66"/>
      <c r="ERS6" s="66"/>
      <c r="ERT6" s="66"/>
      <c r="ERU6" s="66"/>
      <c r="ERV6" s="66"/>
      <c r="ERW6" s="66"/>
      <c r="ERX6" s="66"/>
      <c r="ERY6" s="66"/>
      <c r="ERZ6" s="66"/>
      <c r="ESA6" s="66"/>
      <c r="ESB6" s="66"/>
      <c r="ESC6" s="66"/>
      <c r="ESD6" s="66"/>
      <c r="ESE6" s="66"/>
      <c r="ESF6" s="66"/>
      <c r="ESG6" s="66"/>
      <c r="ESH6" s="66"/>
      <c r="ESI6" s="66"/>
      <c r="ESJ6" s="66"/>
      <c r="ESK6" s="66"/>
      <c r="ESL6" s="66"/>
      <c r="ESM6" s="66"/>
      <c r="ESN6" s="66"/>
      <c r="ESO6" s="66"/>
      <c r="ESP6" s="66"/>
      <c r="ESQ6" s="66"/>
      <c r="ESR6" s="66"/>
      <c r="ESS6" s="66"/>
      <c r="EST6" s="66"/>
      <c r="ESU6" s="66"/>
      <c r="ESV6" s="66"/>
      <c r="ESW6" s="66"/>
      <c r="ESX6" s="66"/>
      <c r="ESY6" s="66"/>
      <c r="ESZ6" s="66"/>
      <c r="ETA6" s="66"/>
      <c r="ETB6" s="66"/>
      <c r="ETC6" s="66"/>
      <c r="ETD6" s="66"/>
      <c r="ETE6" s="66"/>
      <c r="ETF6" s="66"/>
      <c r="ETG6" s="66"/>
      <c r="ETH6" s="66"/>
      <c r="ETI6" s="66"/>
      <c r="ETJ6" s="66"/>
      <c r="ETK6" s="66"/>
      <c r="ETL6" s="66"/>
      <c r="ETM6" s="66"/>
      <c r="ETN6" s="66"/>
      <c r="ETO6" s="66"/>
      <c r="ETP6" s="66"/>
      <c r="ETQ6" s="66"/>
      <c r="ETR6" s="66"/>
      <c r="ETS6" s="66"/>
      <c r="ETT6" s="66"/>
      <c r="ETU6" s="66"/>
      <c r="ETV6" s="66"/>
      <c r="ETW6" s="66"/>
      <c r="ETX6" s="66"/>
      <c r="ETY6" s="66"/>
      <c r="ETZ6" s="66"/>
      <c r="EUA6" s="66"/>
      <c r="EUB6" s="66"/>
      <c r="EUC6" s="66"/>
      <c r="EUD6" s="66"/>
      <c r="EUE6" s="66"/>
      <c r="EUF6" s="66"/>
      <c r="EUG6" s="66"/>
      <c r="EUH6" s="66"/>
      <c r="EUI6" s="66"/>
      <c r="EUJ6" s="66"/>
      <c r="EUK6" s="66"/>
      <c r="EUL6" s="66"/>
      <c r="EUM6" s="66"/>
      <c r="EUN6" s="66"/>
      <c r="EUO6" s="66"/>
      <c r="EUP6" s="66"/>
      <c r="EUQ6" s="66"/>
      <c r="EUR6" s="66"/>
      <c r="EUS6" s="66"/>
      <c r="EUT6" s="66"/>
      <c r="EUU6" s="66"/>
      <c r="EUV6" s="66"/>
      <c r="EUW6" s="66"/>
      <c r="EUX6" s="66"/>
      <c r="EUY6" s="66"/>
      <c r="EUZ6" s="66"/>
      <c r="EVA6" s="66"/>
      <c r="EVB6" s="66"/>
      <c r="EVC6" s="66"/>
      <c r="EVD6" s="66"/>
      <c r="EVE6" s="66"/>
      <c r="EVF6" s="66"/>
      <c r="EVG6" s="66"/>
      <c r="EVH6" s="66"/>
      <c r="EVI6" s="66"/>
      <c r="EVJ6" s="66"/>
      <c r="EVK6" s="66"/>
      <c r="EVL6" s="66"/>
      <c r="EVM6" s="66"/>
      <c r="EVN6" s="66"/>
      <c r="EVO6" s="66"/>
      <c r="EVP6" s="66"/>
      <c r="EVQ6" s="66"/>
      <c r="EVR6" s="66"/>
      <c r="EVS6" s="66"/>
      <c r="EVT6" s="66"/>
      <c r="EVU6" s="66"/>
      <c r="EVV6" s="66"/>
      <c r="EVW6" s="66"/>
      <c r="EVX6" s="66"/>
      <c r="EVY6" s="66"/>
      <c r="EVZ6" s="66"/>
      <c r="EWA6" s="66"/>
      <c r="EWB6" s="66"/>
      <c r="EWC6" s="66"/>
      <c r="EWD6" s="66"/>
      <c r="EWE6" s="66"/>
      <c r="EWF6" s="66"/>
      <c r="EWG6" s="66"/>
      <c r="EWH6" s="66"/>
      <c r="EWI6" s="66"/>
      <c r="EWJ6" s="66"/>
      <c r="EWK6" s="66"/>
      <c r="EWL6" s="66"/>
      <c r="EWM6" s="66"/>
      <c r="EWN6" s="66"/>
      <c r="EWO6" s="66"/>
      <c r="EWP6" s="66"/>
      <c r="EWQ6" s="66"/>
      <c r="EWR6" s="66"/>
      <c r="EWS6" s="66"/>
      <c r="EWT6" s="66"/>
      <c r="EWU6" s="66"/>
      <c r="EWV6" s="66"/>
      <c r="EWW6" s="66"/>
      <c r="EWX6" s="66"/>
      <c r="EWY6" s="66"/>
      <c r="EWZ6" s="66"/>
      <c r="EXA6" s="66"/>
      <c r="EXB6" s="66"/>
      <c r="EXC6" s="66"/>
      <c r="EXD6" s="66"/>
      <c r="EXE6" s="66"/>
      <c r="EXF6" s="66"/>
      <c r="EXG6" s="66"/>
      <c r="EXH6" s="66"/>
      <c r="EXI6" s="66"/>
      <c r="EXJ6" s="66"/>
      <c r="EXK6" s="66"/>
      <c r="EXL6" s="66"/>
      <c r="EXM6" s="66"/>
      <c r="EXN6" s="66"/>
      <c r="EXO6" s="66"/>
      <c r="EXP6" s="66"/>
      <c r="EXQ6" s="66"/>
      <c r="EXR6" s="66"/>
      <c r="EXS6" s="66"/>
      <c r="EXT6" s="66"/>
      <c r="EXU6" s="66"/>
      <c r="EXV6" s="66"/>
      <c r="EXW6" s="66"/>
      <c r="EXX6" s="66"/>
      <c r="EXY6" s="66"/>
      <c r="EXZ6" s="66"/>
      <c r="EYA6" s="66"/>
      <c r="EYB6" s="66"/>
      <c r="EYC6" s="66"/>
      <c r="EYD6" s="66"/>
      <c r="EYE6" s="66"/>
      <c r="EYF6" s="66"/>
      <c r="EYG6" s="66"/>
      <c r="EYH6" s="66"/>
      <c r="EYI6" s="66"/>
      <c r="EYJ6" s="66"/>
      <c r="EYK6" s="66"/>
      <c r="EYL6" s="66"/>
      <c r="EYM6" s="66"/>
      <c r="EYN6" s="66"/>
      <c r="EYO6" s="66"/>
      <c r="EYP6" s="66"/>
      <c r="EYQ6" s="66"/>
      <c r="EYR6" s="66"/>
      <c r="EYS6" s="66"/>
      <c r="EYT6" s="66"/>
      <c r="EYU6" s="66"/>
      <c r="EYV6" s="66"/>
      <c r="EYW6" s="66"/>
      <c r="EYX6" s="66"/>
      <c r="EYY6" s="66"/>
      <c r="EYZ6" s="66"/>
      <c r="EZA6" s="66"/>
      <c r="EZB6" s="66"/>
      <c r="EZC6" s="66"/>
      <c r="EZD6" s="66"/>
      <c r="EZE6" s="66"/>
      <c r="EZF6" s="66"/>
      <c r="EZG6" s="66"/>
      <c r="EZH6" s="66"/>
      <c r="EZI6" s="66"/>
      <c r="EZJ6" s="66"/>
      <c r="EZK6" s="66"/>
      <c r="EZL6" s="66"/>
      <c r="EZM6" s="66"/>
      <c r="EZN6" s="66"/>
      <c r="EZO6" s="66"/>
      <c r="EZP6" s="66"/>
      <c r="EZQ6" s="66"/>
      <c r="EZR6" s="66"/>
      <c r="EZS6" s="66"/>
      <c r="EZT6" s="66"/>
      <c r="EZU6" s="66"/>
      <c r="EZV6" s="66"/>
      <c r="EZW6" s="66"/>
      <c r="EZX6" s="66"/>
      <c r="EZY6" s="66"/>
      <c r="EZZ6" s="66"/>
      <c r="FAA6" s="66"/>
      <c r="FAB6" s="66"/>
      <c r="FAC6" s="66"/>
      <c r="FAD6" s="66"/>
      <c r="FAE6" s="66"/>
      <c r="FAF6" s="66"/>
      <c r="FAG6" s="66"/>
      <c r="FAH6" s="66"/>
      <c r="FAI6" s="66"/>
      <c r="FAJ6" s="66"/>
      <c r="FAK6" s="66"/>
      <c r="FAL6" s="66"/>
      <c r="FAM6" s="66"/>
      <c r="FAN6" s="66"/>
      <c r="FAO6" s="66"/>
      <c r="FAP6" s="66"/>
      <c r="FAQ6" s="66"/>
      <c r="FAR6" s="66"/>
      <c r="FAS6" s="66"/>
      <c r="FAT6" s="66"/>
      <c r="FAU6" s="66"/>
      <c r="FAV6" s="66"/>
      <c r="FAW6" s="66"/>
      <c r="FAX6" s="66"/>
      <c r="FAY6" s="66"/>
      <c r="FAZ6" s="66"/>
      <c r="FBA6" s="66"/>
      <c r="FBB6" s="66"/>
      <c r="FBC6" s="66"/>
      <c r="FBD6" s="66"/>
      <c r="FBE6" s="66"/>
      <c r="FBF6" s="66"/>
      <c r="FBG6" s="66"/>
      <c r="FBH6" s="66"/>
      <c r="FBI6" s="66"/>
      <c r="FBJ6" s="66"/>
      <c r="FBK6" s="66"/>
      <c r="FBL6" s="66"/>
      <c r="FBM6" s="66"/>
      <c r="FBN6" s="66"/>
      <c r="FBO6" s="66"/>
      <c r="FBP6" s="66"/>
      <c r="FBQ6" s="66"/>
      <c r="FBR6" s="66"/>
      <c r="FBS6" s="66"/>
      <c r="FBT6" s="66"/>
      <c r="FBU6" s="66"/>
      <c r="FBV6" s="66"/>
      <c r="FBW6" s="66"/>
      <c r="FBX6" s="66"/>
      <c r="FBY6" s="66"/>
      <c r="FBZ6" s="66"/>
      <c r="FCA6" s="66"/>
      <c r="FCB6" s="66"/>
      <c r="FCC6" s="66"/>
      <c r="FCD6" s="66"/>
      <c r="FCE6" s="66"/>
      <c r="FCF6" s="66"/>
      <c r="FCG6" s="66"/>
      <c r="FCH6" s="66"/>
      <c r="FCI6" s="66"/>
      <c r="FCJ6" s="66"/>
      <c r="FCK6" s="66"/>
      <c r="FCL6" s="66"/>
      <c r="FCM6" s="66"/>
      <c r="FCN6" s="66"/>
      <c r="FCO6" s="66"/>
      <c r="FCP6" s="66"/>
      <c r="FCQ6" s="66"/>
      <c r="FCR6" s="66"/>
      <c r="FCS6" s="66"/>
      <c r="FCT6" s="66"/>
      <c r="FCU6" s="66"/>
      <c r="FCV6" s="66"/>
      <c r="FCW6" s="66"/>
      <c r="FCX6" s="66"/>
      <c r="FCY6" s="66"/>
      <c r="FCZ6" s="66"/>
      <c r="FDA6" s="66"/>
      <c r="FDB6" s="66"/>
      <c r="FDC6" s="66"/>
      <c r="FDD6" s="66"/>
      <c r="FDE6" s="66"/>
      <c r="FDF6" s="66"/>
      <c r="FDG6" s="66"/>
      <c r="FDH6" s="66"/>
      <c r="FDI6" s="66"/>
      <c r="FDJ6" s="66"/>
      <c r="FDK6" s="66"/>
      <c r="FDL6" s="66"/>
      <c r="FDM6" s="66"/>
      <c r="FDN6" s="66"/>
      <c r="FDO6" s="66"/>
      <c r="FDP6" s="66"/>
      <c r="FDQ6" s="66"/>
      <c r="FDR6" s="66"/>
      <c r="FDS6" s="66"/>
      <c r="FDT6" s="66"/>
      <c r="FDU6" s="66"/>
      <c r="FDV6" s="66"/>
      <c r="FDW6" s="66"/>
      <c r="FDX6" s="66"/>
      <c r="FDY6" s="66"/>
      <c r="FDZ6" s="66"/>
      <c r="FEA6" s="66"/>
      <c r="FEB6" s="66"/>
      <c r="FEC6" s="66"/>
      <c r="FED6" s="66"/>
      <c r="FEE6" s="66"/>
      <c r="FEF6" s="66"/>
      <c r="FEG6" s="66"/>
      <c r="FEH6" s="66"/>
      <c r="FEI6" s="66"/>
      <c r="FEJ6" s="66"/>
      <c r="FEK6" s="66"/>
      <c r="FEL6" s="66"/>
      <c r="FEM6" s="66"/>
      <c r="FEN6" s="66"/>
      <c r="FEO6" s="66"/>
      <c r="FEP6" s="66"/>
      <c r="FEQ6" s="66"/>
      <c r="FER6" s="66"/>
      <c r="FES6" s="66"/>
      <c r="FET6" s="66"/>
      <c r="FEU6" s="66"/>
      <c r="FEV6" s="66"/>
      <c r="FEW6" s="66"/>
      <c r="FEX6" s="66"/>
      <c r="FEY6" s="66"/>
      <c r="FEZ6" s="66"/>
      <c r="FFA6" s="66"/>
      <c r="FFB6" s="66"/>
      <c r="FFC6" s="66"/>
      <c r="FFD6" s="66"/>
      <c r="FFE6" s="66"/>
      <c r="FFF6" s="66"/>
      <c r="FFG6" s="66"/>
      <c r="FFH6" s="66"/>
      <c r="FFI6" s="66"/>
      <c r="FFJ6" s="66"/>
      <c r="FFK6" s="66"/>
      <c r="FFL6" s="66"/>
      <c r="FFM6" s="66"/>
      <c r="FFN6" s="66"/>
      <c r="FFO6" s="66"/>
      <c r="FFP6" s="66"/>
      <c r="FFQ6" s="66"/>
      <c r="FFR6" s="66"/>
      <c r="FFS6" s="66"/>
      <c r="FFT6" s="66"/>
      <c r="FFU6" s="66"/>
      <c r="FFV6" s="66"/>
      <c r="FFW6" s="66"/>
      <c r="FFX6" s="66"/>
      <c r="FFY6" s="66"/>
      <c r="FFZ6" s="66"/>
      <c r="FGA6" s="66"/>
      <c r="FGB6" s="66"/>
      <c r="FGC6" s="66"/>
      <c r="FGD6" s="66"/>
      <c r="FGE6" s="66"/>
      <c r="FGF6" s="66"/>
      <c r="FGG6" s="66"/>
      <c r="FGH6" s="66"/>
      <c r="FGI6" s="66"/>
      <c r="FGJ6" s="66"/>
      <c r="FGK6" s="66"/>
      <c r="FGL6" s="66"/>
      <c r="FGM6" s="66"/>
      <c r="FGN6" s="66"/>
      <c r="FGO6" s="66"/>
      <c r="FGP6" s="66"/>
      <c r="FGQ6" s="66"/>
      <c r="FGR6" s="66"/>
      <c r="FGS6" s="66"/>
      <c r="FGT6" s="66"/>
      <c r="FGU6" s="66"/>
      <c r="FGV6" s="66"/>
      <c r="FGW6" s="66"/>
      <c r="FGX6" s="66"/>
      <c r="FGY6" s="66"/>
      <c r="FGZ6" s="66"/>
      <c r="FHA6" s="66"/>
      <c r="FHB6" s="66"/>
      <c r="FHC6" s="66"/>
      <c r="FHD6" s="66"/>
      <c r="FHE6" s="66"/>
      <c r="FHF6" s="66"/>
      <c r="FHG6" s="66"/>
      <c r="FHH6" s="66"/>
      <c r="FHI6" s="66"/>
      <c r="FHJ6" s="66"/>
      <c r="FHK6" s="66"/>
      <c r="FHL6" s="66"/>
      <c r="FHM6" s="66"/>
      <c r="FHN6" s="66"/>
      <c r="FHO6" s="66"/>
      <c r="FHP6" s="66"/>
      <c r="FHQ6" s="66"/>
      <c r="FHR6" s="66"/>
      <c r="FHS6" s="66"/>
      <c r="FHT6" s="66"/>
      <c r="FHU6" s="66"/>
      <c r="FHV6" s="66"/>
      <c r="FHW6" s="66"/>
      <c r="FHX6" s="66"/>
      <c r="FHY6" s="66"/>
      <c r="FHZ6" s="66"/>
      <c r="FIA6" s="66"/>
      <c r="FIB6" s="66"/>
      <c r="FIC6" s="66"/>
      <c r="FID6" s="66"/>
      <c r="FIE6" s="66"/>
      <c r="FIF6" s="66"/>
      <c r="FIG6" s="66"/>
      <c r="FIH6" s="66"/>
      <c r="FII6" s="66"/>
      <c r="FIJ6" s="66"/>
      <c r="FIK6" s="66"/>
      <c r="FIL6" s="66"/>
      <c r="FIM6" s="66"/>
      <c r="FIN6" s="66"/>
      <c r="FIO6" s="66"/>
      <c r="FIP6" s="66"/>
      <c r="FIQ6" s="66"/>
      <c r="FIR6" s="66"/>
      <c r="FIS6" s="66"/>
      <c r="FIT6" s="66"/>
      <c r="FIU6" s="66"/>
      <c r="FIV6" s="66"/>
      <c r="FIW6" s="66"/>
      <c r="FIX6" s="66"/>
      <c r="FIY6" s="66"/>
      <c r="FIZ6" s="66"/>
      <c r="FJA6" s="66"/>
      <c r="FJB6" s="66"/>
      <c r="FJC6" s="66"/>
      <c r="FJD6" s="66"/>
      <c r="FJE6" s="66"/>
      <c r="FJF6" s="66"/>
      <c r="FJG6" s="66"/>
      <c r="FJH6" s="66"/>
      <c r="FJI6" s="66"/>
      <c r="FJJ6" s="66"/>
      <c r="FJK6" s="66"/>
      <c r="FJL6" s="66"/>
      <c r="FJM6" s="66"/>
      <c r="FJN6" s="66"/>
      <c r="FJO6" s="66"/>
      <c r="FJP6" s="66"/>
      <c r="FJQ6" s="66"/>
      <c r="FJR6" s="66"/>
      <c r="FJS6" s="66"/>
      <c r="FJT6" s="66"/>
      <c r="FJU6" s="66"/>
      <c r="FJV6" s="66"/>
      <c r="FJW6" s="66"/>
      <c r="FJX6" s="66"/>
      <c r="FJY6" s="66"/>
      <c r="FJZ6" s="66"/>
      <c r="FKA6" s="66"/>
      <c r="FKB6" s="66"/>
      <c r="FKC6" s="66"/>
      <c r="FKD6" s="66"/>
      <c r="FKE6" s="66"/>
      <c r="FKF6" s="66"/>
      <c r="FKG6" s="66"/>
      <c r="FKH6" s="66"/>
      <c r="FKI6" s="66"/>
      <c r="FKJ6" s="66"/>
      <c r="FKK6" s="66"/>
      <c r="FKL6" s="66"/>
      <c r="FKM6" s="66"/>
      <c r="FKN6" s="66"/>
      <c r="FKO6" s="66"/>
      <c r="FKP6" s="66"/>
      <c r="FKQ6" s="66"/>
      <c r="FKR6" s="66"/>
      <c r="FKS6" s="66"/>
      <c r="FKT6" s="66"/>
      <c r="FKU6" s="66"/>
      <c r="FKV6" s="66"/>
      <c r="FKW6" s="66"/>
      <c r="FKX6" s="66"/>
      <c r="FKY6" s="66"/>
      <c r="FKZ6" s="66"/>
      <c r="FLA6" s="66"/>
      <c r="FLB6" s="66"/>
      <c r="FLC6" s="66"/>
      <c r="FLD6" s="66"/>
      <c r="FLE6" s="66"/>
      <c r="FLF6" s="66"/>
      <c r="FLG6" s="66"/>
      <c r="FLH6" s="66"/>
      <c r="FLI6" s="66"/>
      <c r="FLJ6" s="66"/>
      <c r="FLK6" s="66"/>
      <c r="FLL6" s="66"/>
      <c r="FLM6" s="66"/>
      <c r="FLN6" s="66"/>
      <c r="FLO6" s="66"/>
      <c r="FLP6" s="66"/>
      <c r="FLQ6" s="66"/>
      <c r="FLR6" s="66"/>
      <c r="FLS6" s="66"/>
      <c r="FLT6" s="66"/>
      <c r="FLU6" s="66"/>
      <c r="FLV6" s="66"/>
      <c r="FLW6" s="66"/>
      <c r="FLX6" s="66"/>
      <c r="FLY6" s="66"/>
      <c r="FLZ6" s="66"/>
      <c r="FMA6" s="66"/>
      <c r="FMB6" s="66"/>
      <c r="FMC6" s="66"/>
      <c r="FMD6" s="66"/>
      <c r="FME6" s="66"/>
      <c r="FMF6" s="66"/>
      <c r="FMG6" s="66"/>
      <c r="FMH6" s="66"/>
      <c r="FMI6" s="66"/>
      <c r="FMJ6" s="66"/>
      <c r="FMK6" s="66"/>
      <c r="FML6" s="66"/>
      <c r="FMM6" s="66"/>
      <c r="FMN6" s="66"/>
      <c r="FMO6" s="66"/>
      <c r="FMP6" s="66"/>
      <c r="FMQ6" s="66"/>
      <c r="FMR6" s="66"/>
      <c r="FMS6" s="66"/>
      <c r="FMT6" s="66"/>
      <c r="FMU6" s="66"/>
      <c r="FMV6" s="66"/>
      <c r="FMW6" s="66"/>
      <c r="FMX6" s="66"/>
      <c r="FMY6" s="66"/>
      <c r="FMZ6" s="66"/>
      <c r="FNA6" s="66"/>
      <c r="FNB6" s="66"/>
      <c r="FNC6" s="66"/>
      <c r="FND6" s="66"/>
      <c r="FNE6" s="66"/>
      <c r="FNF6" s="66"/>
      <c r="FNG6" s="66"/>
      <c r="FNH6" s="66"/>
      <c r="FNI6" s="66"/>
      <c r="FNJ6" s="66"/>
      <c r="FNK6" s="66"/>
      <c r="FNL6" s="66"/>
      <c r="FNM6" s="66"/>
      <c r="FNN6" s="66"/>
      <c r="FNO6" s="66"/>
      <c r="FNP6" s="66"/>
      <c r="FNQ6" s="66"/>
      <c r="FNR6" s="66"/>
      <c r="FNS6" s="66"/>
      <c r="FNT6" s="66"/>
      <c r="FNU6" s="66"/>
      <c r="FNV6" s="66"/>
      <c r="FNW6" s="66"/>
      <c r="FNX6" s="66"/>
      <c r="FNY6" s="66"/>
      <c r="FNZ6" s="66"/>
      <c r="FOA6" s="66"/>
      <c r="FOB6" s="66"/>
      <c r="FOC6" s="66"/>
      <c r="FOD6" s="66"/>
      <c r="FOE6" s="66"/>
      <c r="FOF6" s="66"/>
      <c r="FOG6" s="66"/>
      <c r="FOH6" s="66"/>
      <c r="FOI6" s="66"/>
      <c r="FOJ6" s="66"/>
      <c r="FOK6" s="66"/>
      <c r="FOL6" s="66"/>
      <c r="FOM6" s="66"/>
      <c r="FON6" s="66"/>
      <c r="FOO6" s="66"/>
      <c r="FOP6" s="66"/>
      <c r="FOQ6" s="66"/>
      <c r="FOR6" s="66"/>
      <c r="FOS6" s="66"/>
      <c r="FOT6" s="66"/>
      <c r="FOU6" s="66"/>
      <c r="FOV6" s="66"/>
      <c r="FOW6" s="66"/>
      <c r="FOX6" s="66"/>
      <c r="FOY6" s="66"/>
      <c r="FOZ6" s="66"/>
      <c r="FPA6" s="66"/>
      <c r="FPB6" s="66"/>
      <c r="FPC6" s="66"/>
      <c r="FPD6" s="66"/>
      <c r="FPE6" s="66"/>
      <c r="FPF6" s="66"/>
      <c r="FPG6" s="66"/>
      <c r="FPH6" s="66"/>
      <c r="FPI6" s="66"/>
      <c r="FPJ6" s="66"/>
      <c r="FPK6" s="66"/>
      <c r="FPL6" s="66"/>
      <c r="FPM6" s="66"/>
      <c r="FPN6" s="66"/>
      <c r="FPO6" s="66"/>
      <c r="FPP6" s="66"/>
      <c r="FPQ6" s="66"/>
      <c r="FPR6" s="66"/>
      <c r="FPS6" s="66"/>
      <c r="FPT6" s="66"/>
      <c r="FPU6" s="66"/>
      <c r="FPV6" s="66"/>
      <c r="FPW6" s="66"/>
      <c r="FPX6" s="66"/>
      <c r="FPY6" s="66"/>
      <c r="FPZ6" s="66"/>
      <c r="FQA6" s="66"/>
      <c r="FQB6" s="66"/>
      <c r="FQC6" s="66"/>
      <c r="FQD6" s="66"/>
      <c r="FQE6" s="66"/>
      <c r="FQF6" s="66"/>
      <c r="FQG6" s="66"/>
      <c r="FQH6" s="66"/>
      <c r="FQI6" s="66"/>
      <c r="FQJ6" s="66"/>
      <c r="FQK6" s="66"/>
      <c r="FQL6" s="66"/>
      <c r="FQM6" s="66"/>
      <c r="FQN6" s="66"/>
      <c r="FQO6" s="66"/>
      <c r="FQP6" s="66"/>
      <c r="FQQ6" s="66"/>
      <c r="FQR6" s="66"/>
      <c r="FQS6" s="66"/>
      <c r="FQT6" s="66"/>
      <c r="FQU6" s="66"/>
      <c r="FQV6" s="66"/>
      <c r="FQW6" s="66"/>
      <c r="FQX6" s="66"/>
      <c r="FQY6" s="66"/>
      <c r="FQZ6" s="66"/>
      <c r="FRA6" s="66"/>
      <c r="FRB6" s="66"/>
      <c r="FRC6" s="66"/>
      <c r="FRD6" s="66"/>
      <c r="FRE6" s="66"/>
      <c r="FRF6" s="66"/>
      <c r="FRG6" s="66"/>
      <c r="FRH6" s="66"/>
      <c r="FRI6" s="66"/>
      <c r="FRJ6" s="66"/>
      <c r="FRK6" s="66"/>
      <c r="FRL6" s="66"/>
      <c r="FRM6" s="66"/>
      <c r="FRN6" s="66"/>
      <c r="FRO6" s="66"/>
      <c r="FRP6" s="66"/>
      <c r="FRQ6" s="66"/>
      <c r="FRR6" s="66"/>
      <c r="FRS6" s="66"/>
      <c r="FRT6" s="66"/>
      <c r="FRU6" s="66"/>
      <c r="FRV6" s="66"/>
      <c r="FRW6" s="66"/>
      <c r="FRX6" s="66"/>
      <c r="FRY6" s="66"/>
      <c r="FRZ6" s="66"/>
      <c r="FSA6" s="66"/>
      <c r="FSB6" s="66"/>
      <c r="FSC6" s="66"/>
      <c r="FSD6" s="66"/>
      <c r="FSE6" s="66"/>
      <c r="FSF6" s="66"/>
      <c r="FSG6" s="66"/>
      <c r="FSH6" s="66"/>
      <c r="FSI6" s="66"/>
      <c r="FSJ6" s="66"/>
      <c r="FSK6" s="66"/>
      <c r="FSL6" s="66"/>
      <c r="FSM6" s="66"/>
      <c r="FSN6" s="66"/>
      <c r="FSO6" s="66"/>
      <c r="FSP6" s="66"/>
      <c r="FSQ6" s="66"/>
      <c r="FSR6" s="66"/>
      <c r="FSS6" s="66"/>
      <c r="FST6" s="66"/>
      <c r="FSU6" s="66"/>
      <c r="FSV6" s="66"/>
      <c r="FSW6" s="66"/>
      <c r="FSX6" s="66"/>
      <c r="FSY6" s="66"/>
      <c r="FSZ6" s="66"/>
      <c r="FTA6" s="66"/>
      <c r="FTB6" s="66"/>
      <c r="FTC6" s="66"/>
      <c r="FTD6" s="66"/>
      <c r="FTE6" s="66"/>
      <c r="FTF6" s="66"/>
      <c r="FTG6" s="66"/>
      <c r="FTH6" s="66"/>
      <c r="FTI6" s="66"/>
      <c r="FTJ6" s="66"/>
      <c r="FTK6" s="66"/>
      <c r="FTL6" s="66"/>
      <c r="FTM6" s="66"/>
      <c r="FTN6" s="66"/>
      <c r="FTO6" s="66"/>
      <c r="FTP6" s="66"/>
      <c r="FTQ6" s="66"/>
      <c r="FTR6" s="66"/>
      <c r="FTS6" s="66"/>
      <c r="FTT6" s="66"/>
      <c r="FTU6" s="66"/>
      <c r="FTV6" s="66"/>
      <c r="FTW6" s="66"/>
      <c r="FTX6" s="66"/>
      <c r="FTY6" s="66"/>
      <c r="FTZ6" s="66"/>
      <c r="FUA6" s="66"/>
      <c r="FUB6" s="66"/>
      <c r="FUC6" s="66"/>
      <c r="FUD6" s="66"/>
      <c r="FUE6" s="66"/>
      <c r="FUF6" s="66"/>
      <c r="FUG6" s="66"/>
      <c r="FUH6" s="66"/>
      <c r="FUI6" s="66"/>
      <c r="FUJ6" s="66"/>
      <c r="FUK6" s="66"/>
      <c r="FUL6" s="66"/>
      <c r="FUM6" s="66"/>
      <c r="FUN6" s="66"/>
      <c r="FUO6" s="66"/>
      <c r="FUP6" s="66"/>
      <c r="FUQ6" s="66"/>
      <c r="FUR6" s="66"/>
      <c r="FUS6" s="66"/>
      <c r="FUT6" s="66"/>
      <c r="FUU6" s="66"/>
      <c r="FUV6" s="66"/>
      <c r="FUW6" s="66"/>
      <c r="FUX6" s="66"/>
      <c r="FUY6" s="66"/>
      <c r="FUZ6" s="66"/>
      <c r="FVA6" s="66"/>
      <c r="FVB6" s="66"/>
      <c r="FVC6" s="66"/>
      <c r="FVD6" s="66"/>
      <c r="FVE6" s="66"/>
      <c r="FVF6" s="66"/>
      <c r="FVG6" s="66"/>
      <c r="FVH6" s="66"/>
      <c r="FVI6" s="66"/>
      <c r="FVJ6" s="66"/>
      <c r="FVK6" s="66"/>
      <c r="FVL6" s="66"/>
      <c r="FVM6" s="66"/>
      <c r="FVN6" s="66"/>
      <c r="FVO6" s="66"/>
      <c r="FVP6" s="66"/>
      <c r="FVQ6" s="66"/>
      <c r="FVR6" s="66"/>
      <c r="FVS6" s="66"/>
      <c r="FVT6" s="66"/>
      <c r="FVU6" s="66"/>
      <c r="FVV6" s="66"/>
      <c r="FVW6" s="66"/>
      <c r="FVX6" s="66"/>
      <c r="FVY6" s="66"/>
      <c r="FVZ6" s="66"/>
      <c r="FWA6" s="66"/>
      <c r="FWB6" s="66"/>
      <c r="FWC6" s="66"/>
      <c r="FWD6" s="66"/>
      <c r="FWE6" s="66"/>
      <c r="FWF6" s="66"/>
      <c r="FWG6" s="66"/>
      <c r="FWH6" s="66"/>
      <c r="FWI6" s="66"/>
      <c r="FWJ6" s="66"/>
      <c r="FWK6" s="66"/>
      <c r="FWL6" s="66"/>
      <c r="FWM6" s="66"/>
      <c r="FWN6" s="66"/>
      <c r="FWO6" s="66"/>
      <c r="FWP6" s="66"/>
      <c r="FWQ6" s="66"/>
      <c r="FWR6" s="66"/>
      <c r="FWS6" s="66"/>
      <c r="FWT6" s="66"/>
      <c r="FWU6" s="66"/>
      <c r="FWV6" s="66"/>
      <c r="FWW6" s="66"/>
      <c r="FWX6" s="66"/>
      <c r="FWY6" s="66"/>
      <c r="FWZ6" s="66"/>
      <c r="FXA6" s="66"/>
      <c r="FXB6" s="66"/>
      <c r="FXC6" s="66"/>
      <c r="FXD6" s="66"/>
      <c r="FXE6" s="66"/>
      <c r="FXF6" s="66"/>
      <c r="FXG6" s="66"/>
      <c r="FXH6" s="66"/>
      <c r="FXI6" s="66"/>
      <c r="FXJ6" s="66"/>
      <c r="FXK6" s="66"/>
      <c r="FXL6" s="66"/>
      <c r="FXM6" s="66"/>
      <c r="FXN6" s="66"/>
      <c r="FXO6" s="66"/>
      <c r="FXP6" s="66"/>
      <c r="FXQ6" s="66"/>
      <c r="FXR6" s="66"/>
      <c r="FXS6" s="66"/>
      <c r="FXT6" s="66"/>
      <c r="FXU6" s="66"/>
      <c r="FXV6" s="66"/>
      <c r="FXW6" s="66"/>
      <c r="FXX6" s="66"/>
      <c r="FXY6" s="66"/>
      <c r="FXZ6" s="66"/>
      <c r="FYA6" s="66"/>
      <c r="FYB6" s="66"/>
      <c r="FYC6" s="66"/>
      <c r="FYD6" s="66"/>
      <c r="FYE6" s="66"/>
      <c r="FYF6" s="66"/>
      <c r="FYG6" s="66"/>
      <c r="FYH6" s="66"/>
      <c r="FYI6" s="66"/>
      <c r="FYJ6" s="66"/>
      <c r="FYK6" s="66"/>
      <c r="FYL6" s="66"/>
      <c r="FYM6" s="66"/>
      <c r="FYN6" s="66"/>
      <c r="FYO6" s="66"/>
      <c r="FYP6" s="66"/>
      <c r="FYQ6" s="66"/>
      <c r="FYR6" s="66"/>
      <c r="FYS6" s="66"/>
      <c r="FYT6" s="66"/>
      <c r="FYU6" s="66"/>
      <c r="FYV6" s="66"/>
      <c r="FYW6" s="66"/>
      <c r="FYX6" s="66"/>
      <c r="FYY6" s="66"/>
      <c r="FYZ6" s="66"/>
      <c r="FZA6" s="66"/>
      <c r="FZB6" s="66"/>
      <c r="FZC6" s="66"/>
      <c r="FZD6" s="66"/>
      <c r="FZE6" s="66"/>
      <c r="FZF6" s="66"/>
      <c r="FZG6" s="66"/>
      <c r="FZH6" s="66"/>
      <c r="FZI6" s="66"/>
      <c r="FZJ6" s="66"/>
      <c r="FZK6" s="66"/>
      <c r="FZL6" s="66"/>
      <c r="FZM6" s="66"/>
      <c r="FZN6" s="66"/>
      <c r="FZO6" s="66"/>
      <c r="FZP6" s="66"/>
      <c r="FZQ6" s="66"/>
      <c r="FZR6" s="66"/>
      <c r="FZS6" s="66"/>
      <c r="FZT6" s="66"/>
      <c r="FZU6" s="66"/>
      <c r="FZV6" s="66"/>
      <c r="FZW6" s="66"/>
      <c r="FZX6" s="66"/>
      <c r="FZY6" s="66"/>
      <c r="FZZ6" s="66"/>
      <c r="GAA6" s="66"/>
      <c r="GAB6" s="66"/>
      <c r="GAC6" s="66"/>
      <c r="GAD6" s="66"/>
      <c r="GAE6" s="66"/>
      <c r="GAF6" s="66"/>
      <c r="GAG6" s="66"/>
      <c r="GAH6" s="66"/>
      <c r="GAI6" s="66"/>
      <c r="GAJ6" s="66"/>
      <c r="GAK6" s="66"/>
      <c r="GAL6" s="66"/>
      <c r="GAM6" s="66"/>
      <c r="GAN6" s="66"/>
      <c r="GAO6" s="66"/>
      <c r="GAP6" s="66"/>
      <c r="GAQ6" s="66"/>
      <c r="GAR6" s="66"/>
      <c r="GAS6" s="66"/>
      <c r="GAT6" s="66"/>
      <c r="GAU6" s="66"/>
      <c r="GAV6" s="66"/>
      <c r="GAW6" s="66"/>
      <c r="GAX6" s="66"/>
      <c r="GAY6" s="66"/>
      <c r="GAZ6" s="66"/>
      <c r="GBA6" s="66"/>
      <c r="GBB6" s="66"/>
      <c r="GBC6" s="66"/>
      <c r="GBD6" s="66"/>
      <c r="GBE6" s="66"/>
      <c r="GBF6" s="66"/>
      <c r="GBG6" s="66"/>
      <c r="GBH6" s="66"/>
      <c r="GBI6" s="66"/>
      <c r="GBJ6" s="66"/>
      <c r="GBK6" s="66"/>
      <c r="GBL6" s="66"/>
      <c r="GBM6" s="66"/>
      <c r="GBN6" s="66"/>
      <c r="GBO6" s="66"/>
      <c r="GBP6" s="66"/>
      <c r="GBQ6" s="66"/>
      <c r="GBR6" s="66"/>
      <c r="GBS6" s="66"/>
      <c r="GBT6" s="66"/>
      <c r="GBU6" s="66"/>
      <c r="GBV6" s="66"/>
      <c r="GBW6" s="66"/>
      <c r="GBX6" s="66"/>
      <c r="GBY6" s="66"/>
      <c r="GBZ6" s="66"/>
      <c r="GCA6" s="66"/>
      <c r="GCB6" s="66"/>
      <c r="GCC6" s="66"/>
      <c r="GCD6" s="66"/>
      <c r="GCE6" s="66"/>
      <c r="GCF6" s="66"/>
      <c r="GCG6" s="66"/>
      <c r="GCH6" s="66"/>
      <c r="GCI6" s="66"/>
      <c r="GCJ6" s="66"/>
      <c r="GCK6" s="66"/>
      <c r="GCL6" s="66"/>
      <c r="GCM6" s="66"/>
      <c r="GCN6" s="66"/>
      <c r="GCO6" s="66"/>
      <c r="GCP6" s="66"/>
      <c r="GCQ6" s="66"/>
      <c r="GCR6" s="66"/>
      <c r="GCS6" s="66"/>
      <c r="GCT6" s="66"/>
      <c r="GCU6" s="66"/>
      <c r="GCV6" s="66"/>
      <c r="GCW6" s="66"/>
      <c r="GCX6" s="66"/>
      <c r="GCY6" s="66"/>
      <c r="GCZ6" s="66"/>
      <c r="GDA6" s="66"/>
      <c r="GDB6" s="66"/>
      <c r="GDC6" s="66"/>
      <c r="GDD6" s="66"/>
      <c r="GDE6" s="66"/>
      <c r="GDF6" s="66"/>
      <c r="GDG6" s="66"/>
      <c r="GDH6" s="66"/>
      <c r="GDI6" s="66"/>
      <c r="GDJ6" s="66"/>
      <c r="GDK6" s="66"/>
      <c r="GDL6" s="66"/>
      <c r="GDM6" s="66"/>
      <c r="GDN6" s="66"/>
      <c r="GDO6" s="66"/>
      <c r="GDP6" s="66"/>
      <c r="GDQ6" s="66"/>
      <c r="GDR6" s="66"/>
      <c r="GDS6" s="66"/>
      <c r="GDT6" s="66"/>
      <c r="GDU6" s="66"/>
      <c r="GDV6" s="66"/>
      <c r="GDW6" s="66"/>
      <c r="GDX6" s="66"/>
      <c r="GDY6" s="66"/>
      <c r="GDZ6" s="66"/>
      <c r="GEA6" s="66"/>
      <c r="GEB6" s="66"/>
      <c r="GEC6" s="66"/>
      <c r="GED6" s="66"/>
      <c r="GEE6" s="66"/>
      <c r="GEF6" s="66"/>
      <c r="GEG6" s="66"/>
      <c r="GEH6" s="66"/>
      <c r="GEI6" s="66"/>
      <c r="GEJ6" s="66"/>
      <c r="GEK6" s="66"/>
      <c r="GEL6" s="66"/>
      <c r="GEM6" s="66"/>
      <c r="GEN6" s="66"/>
      <c r="GEO6" s="66"/>
      <c r="GEP6" s="66"/>
      <c r="GEQ6" s="66"/>
      <c r="GER6" s="66"/>
      <c r="GES6" s="66"/>
      <c r="GET6" s="66"/>
      <c r="GEU6" s="66"/>
      <c r="GEV6" s="66"/>
      <c r="GEW6" s="66"/>
      <c r="GEX6" s="66"/>
      <c r="GEY6" s="66"/>
      <c r="GEZ6" s="66"/>
      <c r="GFA6" s="66"/>
      <c r="GFB6" s="66"/>
      <c r="GFC6" s="66"/>
      <c r="GFD6" s="66"/>
      <c r="GFE6" s="66"/>
      <c r="GFF6" s="66"/>
      <c r="GFG6" s="66"/>
      <c r="GFH6" s="66"/>
      <c r="GFI6" s="66"/>
      <c r="GFJ6" s="66"/>
      <c r="GFK6" s="66"/>
      <c r="GFL6" s="66"/>
      <c r="GFM6" s="66"/>
      <c r="GFN6" s="66"/>
      <c r="GFO6" s="66"/>
      <c r="GFP6" s="66"/>
      <c r="GFQ6" s="66"/>
      <c r="GFR6" s="66"/>
      <c r="GFS6" s="66"/>
      <c r="GFT6" s="66"/>
      <c r="GFU6" s="66"/>
      <c r="GFV6" s="66"/>
      <c r="GFW6" s="66"/>
      <c r="GFX6" s="66"/>
      <c r="GFY6" s="66"/>
      <c r="GFZ6" s="66"/>
      <c r="GGA6" s="66"/>
      <c r="GGB6" s="66"/>
      <c r="GGC6" s="66"/>
      <c r="GGD6" s="66"/>
      <c r="GGE6" s="66"/>
      <c r="GGF6" s="66"/>
      <c r="GGG6" s="66"/>
      <c r="GGH6" s="66"/>
      <c r="GGI6" s="66"/>
      <c r="GGJ6" s="66"/>
      <c r="GGK6" s="66"/>
      <c r="GGL6" s="66"/>
      <c r="GGM6" s="66"/>
      <c r="GGN6" s="66"/>
      <c r="GGO6" s="66"/>
      <c r="GGP6" s="66"/>
      <c r="GGQ6" s="66"/>
      <c r="GGR6" s="66"/>
      <c r="GGS6" s="66"/>
      <c r="GGT6" s="66"/>
      <c r="GGU6" s="66"/>
      <c r="GGV6" s="66"/>
      <c r="GGW6" s="66"/>
      <c r="GGX6" s="66"/>
      <c r="GGY6" s="66"/>
      <c r="GGZ6" s="66"/>
      <c r="GHA6" s="66"/>
      <c r="GHB6" s="66"/>
      <c r="GHC6" s="66"/>
      <c r="GHD6" s="66"/>
      <c r="GHE6" s="66"/>
      <c r="GHF6" s="66"/>
      <c r="GHG6" s="66"/>
      <c r="GHH6" s="66"/>
      <c r="GHI6" s="66"/>
      <c r="GHJ6" s="66"/>
      <c r="GHK6" s="66"/>
      <c r="GHL6" s="66"/>
      <c r="GHM6" s="66"/>
      <c r="GHN6" s="66"/>
      <c r="GHO6" s="66"/>
      <c r="GHP6" s="66"/>
      <c r="GHQ6" s="66"/>
      <c r="GHR6" s="66"/>
      <c r="GHS6" s="66"/>
      <c r="GHT6" s="66"/>
      <c r="GHU6" s="66"/>
      <c r="GHV6" s="66"/>
      <c r="GHW6" s="66"/>
      <c r="GHX6" s="66"/>
      <c r="GHY6" s="66"/>
      <c r="GHZ6" s="66"/>
      <c r="GIA6" s="66"/>
      <c r="GIB6" s="66"/>
      <c r="GIC6" s="66"/>
      <c r="GID6" s="66"/>
      <c r="GIE6" s="66"/>
      <c r="GIF6" s="66"/>
      <c r="GIG6" s="66"/>
      <c r="GIH6" s="66"/>
      <c r="GII6" s="66"/>
      <c r="GIJ6" s="66"/>
      <c r="GIK6" s="66"/>
      <c r="GIL6" s="66"/>
      <c r="GIM6" s="66"/>
      <c r="GIN6" s="66"/>
      <c r="GIO6" s="66"/>
      <c r="GIP6" s="66"/>
      <c r="GIQ6" s="66"/>
      <c r="GIR6" s="66"/>
      <c r="GIS6" s="66"/>
      <c r="GIT6" s="66"/>
      <c r="GIU6" s="66"/>
      <c r="GIV6" s="66"/>
      <c r="GIW6" s="66"/>
      <c r="GIX6" s="66"/>
      <c r="GIY6" s="66"/>
      <c r="GIZ6" s="66"/>
      <c r="GJA6" s="66"/>
      <c r="GJB6" s="66"/>
      <c r="GJC6" s="66"/>
      <c r="GJD6" s="66"/>
      <c r="GJE6" s="66"/>
      <c r="GJF6" s="66"/>
      <c r="GJG6" s="66"/>
      <c r="GJH6" s="66"/>
      <c r="GJI6" s="66"/>
      <c r="GJJ6" s="66"/>
      <c r="GJK6" s="66"/>
      <c r="GJL6" s="66"/>
      <c r="GJM6" s="66"/>
      <c r="GJN6" s="66"/>
      <c r="GJO6" s="66"/>
      <c r="GJP6" s="66"/>
      <c r="GJQ6" s="66"/>
      <c r="GJR6" s="66"/>
      <c r="GJS6" s="66"/>
      <c r="GJT6" s="66"/>
      <c r="GJU6" s="66"/>
      <c r="GJV6" s="66"/>
      <c r="GJW6" s="66"/>
      <c r="GJX6" s="66"/>
      <c r="GJY6" s="66"/>
      <c r="GJZ6" s="66"/>
      <c r="GKA6" s="66"/>
      <c r="GKB6" s="66"/>
      <c r="GKC6" s="66"/>
      <c r="GKD6" s="66"/>
      <c r="GKE6" s="66"/>
      <c r="GKF6" s="66"/>
      <c r="GKG6" s="66"/>
      <c r="GKH6" s="66"/>
      <c r="GKI6" s="66"/>
      <c r="GKJ6" s="66"/>
      <c r="GKK6" s="66"/>
      <c r="GKL6" s="66"/>
      <c r="GKM6" s="66"/>
      <c r="GKN6" s="66"/>
      <c r="GKO6" s="66"/>
      <c r="GKP6" s="66"/>
      <c r="GKQ6" s="66"/>
      <c r="GKR6" s="66"/>
      <c r="GKS6" s="66"/>
      <c r="GKT6" s="66"/>
      <c r="GKU6" s="66"/>
      <c r="GKV6" s="66"/>
      <c r="GKW6" s="66"/>
      <c r="GKX6" s="66"/>
      <c r="GKY6" s="66"/>
      <c r="GKZ6" s="66"/>
      <c r="GLA6" s="66"/>
      <c r="GLB6" s="66"/>
      <c r="GLC6" s="66"/>
      <c r="GLD6" s="66"/>
      <c r="GLE6" s="66"/>
      <c r="GLF6" s="66"/>
      <c r="GLG6" s="66"/>
      <c r="GLH6" s="66"/>
      <c r="GLI6" s="66"/>
      <c r="GLJ6" s="66"/>
      <c r="GLK6" s="66"/>
      <c r="GLL6" s="66"/>
      <c r="GLM6" s="66"/>
      <c r="GLN6" s="66"/>
      <c r="GLO6" s="66"/>
      <c r="GLP6" s="66"/>
      <c r="GLQ6" s="66"/>
      <c r="GLR6" s="66"/>
      <c r="GLS6" s="66"/>
      <c r="GLT6" s="66"/>
      <c r="GLU6" s="66"/>
      <c r="GLV6" s="66"/>
      <c r="GLW6" s="66"/>
      <c r="GLX6" s="66"/>
      <c r="GLY6" s="66"/>
      <c r="GLZ6" s="66"/>
      <c r="GMA6" s="66"/>
      <c r="GMB6" s="66"/>
      <c r="GMC6" s="66"/>
      <c r="GMD6" s="66"/>
      <c r="GME6" s="66"/>
      <c r="GMF6" s="66"/>
      <c r="GMG6" s="66"/>
      <c r="GMH6" s="66"/>
      <c r="GMI6" s="66"/>
      <c r="GMJ6" s="66"/>
      <c r="GMK6" s="66"/>
      <c r="GML6" s="66"/>
      <c r="GMM6" s="66"/>
      <c r="GMN6" s="66"/>
      <c r="GMO6" s="66"/>
      <c r="GMP6" s="66"/>
      <c r="GMQ6" s="66"/>
      <c r="GMR6" s="66"/>
      <c r="GMS6" s="66"/>
      <c r="GMT6" s="66"/>
      <c r="GMU6" s="66"/>
      <c r="GMV6" s="66"/>
      <c r="GMW6" s="66"/>
      <c r="GMX6" s="66"/>
      <c r="GMY6" s="66"/>
      <c r="GMZ6" s="66"/>
      <c r="GNA6" s="66"/>
      <c r="GNB6" s="66"/>
      <c r="GNC6" s="66"/>
      <c r="GND6" s="66"/>
      <c r="GNE6" s="66"/>
      <c r="GNF6" s="66"/>
      <c r="GNG6" s="66"/>
      <c r="GNH6" s="66"/>
      <c r="GNI6" s="66"/>
      <c r="GNJ6" s="66"/>
      <c r="GNK6" s="66"/>
      <c r="GNL6" s="66"/>
      <c r="GNM6" s="66"/>
      <c r="GNN6" s="66"/>
      <c r="GNO6" s="66"/>
      <c r="GNP6" s="66"/>
      <c r="GNQ6" s="66"/>
      <c r="GNR6" s="66"/>
      <c r="GNS6" s="66"/>
      <c r="GNT6" s="66"/>
      <c r="GNU6" s="66"/>
      <c r="GNV6" s="66"/>
      <c r="GNW6" s="66"/>
      <c r="GNX6" s="66"/>
      <c r="GNY6" s="66"/>
      <c r="GNZ6" s="66"/>
      <c r="GOA6" s="66"/>
      <c r="GOB6" s="66"/>
      <c r="GOC6" s="66"/>
      <c r="GOD6" s="66"/>
      <c r="GOE6" s="66"/>
      <c r="GOF6" s="66"/>
      <c r="GOG6" s="66"/>
      <c r="GOH6" s="66"/>
      <c r="GOI6" s="66"/>
      <c r="GOJ6" s="66"/>
      <c r="GOK6" s="66"/>
      <c r="GOL6" s="66"/>
      <c r="GOM6" s="66"/>
      <c r="GON6" s="66"/>
      <c r="GOO6" s="66"/>
      <c r="GOP6" s="66"/>
      <c r="GOQ6" s="66"/>
      <c r="GOR6" s="66"/>
      <c r="GOS6" s="66"/>
      <c r="GOT6" s="66"/>
      <c r="GOU6" s="66"/>
      <c r="GOV6" s="66"/>
      <c r="GOW6" s="66"/>
      <c r="GOX6" s="66"/>
      <c r="GOY6" s="66"/>
      <c r="GOZ6" s="66"/>
      <c r="GPA6" s="66"/>
      <c r="GPB6" s="66"/>
      <c r="GPC6" s="66"/>
      <c r="GPD6" s="66"/>
      <c r="GPE6" s="66"/>
      <c r="GPF6" s="66"/>
      <c r="GPG6" s="66"/>
      <c r="GPH6" s="66"/>
      <c r="GPI6" s="66"/>
      <c r="GPJ6" s="66"/>
      <c r="GPK6" s="66"/>
      <c r="GPL6" s="66"/>
      <c r="GPM6" s="66"/>
      <c r="GPN6" s="66"/>
      <c r="GPO6" s="66"/>
      <c r="GPP6" s="66"/>
      <c r="GPQ6" s="66"/>
      <c r="GPR6" s="66"/>
      <c r="GPS6" s="66"/>
      <c r="GPT6" s="66"/>
      <c r="GPU6" s="66"/>
      <c r="GPV6" s="66"/>
      <c r="GPW6" s="66"/>
      <c r="GPX6" s="66"/>
      <c r="GPY6" s="66"/>
      <c r="GPZ6" s="66"/>
      <c r="GQA6" s="66"/>
      <c r="GQB6" s="66"/>
      <c r="GQC6" s="66"/>
      <c r="GQD6" s="66"/>
      <c r="GQE6" s="66"/>
      <c r="GQF6" s="66"/>
      <c r="GQG6" s="66"/>
      <c r="GQH6" s="66"/>
      <c r="GQI6" s="66"/>
      <c r="GQJ6" s="66"/>
      <c r="GQK6" s="66"/>
      <c r="GQL6" s="66"/>
      <c r="GQM6" s="66"/>
      <c r="GQN6" s="66"/>
      <c r="GQO6" s="66"/>
      <c r="GQP6" s="66"/>
      <c r="GQQ6" s="66"/>
      <c r="GQR6" s="66"/>
      <c r="GQS6" s="66"/>
      <c r="GQT6" s="66"/>
      <c r="GQU6" s="66"/>
      <c r="GQV6" s="66"/>
      <c r="GQW6" s="66"/>
      <c r="GQX6" s="66"/>
      <c r="GQY6" s="66"/>
      <c r="GQZ6" s="66"/>
      <c r="GRA6" s="66"/>
      <c r="GRB6" s="66"/>
      <c r="GRC6" s="66"/>
      <c r="GRD6" s="66"/>
      <c r="GRE6" s="66"/>
      <c r="GRF6" s="66"/>
      <c r="GRG6" s="66"/>
      <c r="GRH6" s="66"/>
      <c r="GRI6" s="66"/>
      <c r="GRJ6" s="66"/>
      <c r="GRK6" s="66"/>
      <c r="GRL6" s="66"/>
      <c r="GRM6" s="66"/>
      <c r="GRN6" s="66"/>
      <c r="GRO6" s="66"/>
      <c r="GRP6" s="66"/>
      <c r="GRQ6" s="66"/>
      <c r="GRR6" s="66"/>
      <c r="GRS6" s="66"/>
      <c r="GRT6" s="66"/>
      <c r="GRU6" s="66"/>
      <c r="GRV6" s="66"/>
      <c r="GRW6" s="66"/>
      <c r="GRX6" s="66"/>
      <c r="GRY6" s="66"/>
      <c r="GRZ6" s="66"/>
      <c r="GSA6" s="66"/>
      <c r="GSB6" s="66"/>
      <c r="GSC6" s="66"/>
      <c r="GSD6" s="66"/>
      <c r="GSE6" s="66"/>
      <c r="GSF6" s="66"/>
      <c r="GSG6" s="66"/>
      <c r="GSH6" s="66"/>
      <c r="GSI6" s="66"/>
      <c r="GSJ6" s="66"/>
      <c r="GSK6" s="66"/>
      <c r="GSL6" s="66"/>
      <c r="GSM6" s="66"/>
      <c r="GSN6" s="66"/>
      <c r="GSO6" s="66"/>
      <c r="GSP6" s="66"/>
      <c r="GSQ6" s="66"/>
      <c r="GSR6" s="66"/>
      <c r="GSS6" s="66"/>
      <c r="GST6" s="66"/>
      <c r="GSU6" s="66"/>
      <c r="GSV6" s="66"/>
      <c r="GSW6" s="66"/>
      <c r="GSX6" s="66"/>
      <c r="GSY6" s="66"/>
      <c r="GSZ6" s="66"/>
      <c r="GTA6" s="66"/>
      <c r="GTB6" s="66"/>
      <c r="GTC6" s="66"/>
      <c r="GTD6" s="66"/>
      <c r="GTE6" s="66"/>
      <c r="GTF6" s="66"/>
      <c r="GTG6" s="66"/>
      <c r="GTH6" s="66"/>
      <c r="GTI6" s="66"/>
      <c r="GTJ6" s="66"/>
      <c r="GTK6" s="66"/>
      <c r="GTL6" s="66"/>
      <c r="GTM6" s="66"/>
      <c r="GTN6" s="66"/>
      <c r="GTO6" s="66"/>
      <c r="GTP6" s="66"/>
      <c r="GTQ6" s="66"/>
      <c r="GTR6" s="66"/>
      <c r="GTS6" s="66"/>
      <c r="GTT6" s="66"/>
      <c r="GTU6" s="66"/>
      <c r="GTV6" s="66"/>
      <c r="GTW6" s="66"/>
      <c r="GTX6" s="66"/>
      <c r="GTY6" s="66"/>
      <c r="GTZ6" s="66"/>
      <c r="GUA6" s="66"/>
      <c r="GUB6" s="66"/>
      <c r="GUC6" s="66"/>
      <c r="GUD6" s="66"/>
      <c r="GUE6" s="66"/>
      <c r="GUF6" s="66"/>
      <c r="GUG6" s="66"/>
      <c r="GUH6" s="66"/>
      <c r="GUI6" s="66"/>
      <c r="GUJ6" s="66"/>
      <c r="GUK6" s="66"/>
      <c r="GUL6" s="66"/>
      <c r="GUM6" s="66"/>
      <c r="GUN6" s="66"/>
      <c r="GUO6" s="66"/>
      <c r="GUP6" s="66"/>
      <c r="GUQ6" s="66"/>
      <c r="GUR6" s="66"/>
      <c r="GUS6" s="66"/>
      <c r="GUT6" s="66"/>
      <c r="GUU6" s="66"/>
      <c r="GUV6" s="66"/>
      <c r="GUW6" s="66"/>
      <c r="GUX6" s="66"/>
      <c r="GUY6" s="66"/>
      <c r="GUZ6" s="66"/>
      <c r="GVA6" s="66"/>
      <c r="GVB6" s="66"/>
      <c r="GVC6" s="66"/>
      <c r="GVD6" s="66"/>
      <c r="GVE6" s="66"/>
      <c r="GVF6" s="66"/>
      <c r="GVG6" s="66"/>
      <c r="GVH6" s="66"/>
      <c r="GVI6" s="66"/>
      <c r="GVJ6" s="66"/>
      <c r="GVK6" s="66"/>
      <c r="GVL6" s="66"/>
      <c r="GVM6" s="66"/>
      <c r="GVN6" s="66"/>
      <c r="GVO6" s="66"/>
      <c r="GVP6" s="66"/>
      <c r="GVQ6" s="66"/>
      <c r="GVR6" s="66"/>
      <c r="GVS6" s="66"/>
      <c r="GVT6" s="66"/>
      <c r="GVU6" s="66"/>
      <c r="GVV6" s="66"/>
      <c r="GVW6" s="66"/>
      <c r="GVX6" s="66"/>
      <c r="GVY6" s="66"/>
      <c r="GVZ6" s="66"/>
      <c r="GWA6" s="66"/>
      <c r="GWB6" s="66"/>
      <c r="GWC6" s="66"/>
      <c r="GWD6" s="66"/>
      <c r="GWE6" s="66"/>
      <c r="GWF6" s="66"/>
      <c r="GWG6" s="66"/>
      <c r="GWH6" s="66"/>
      <c r="GWI6" s="66"/>
      <c r="GWJ6" s="66"/>
      <c r="GWK6" s="66"/>
      <c r="GWL6" s="66"/>
      <c r="GWM6" s="66"/>
      <c r="GWN6" s="66"/>
      <c r="GWO6" s="66"/>
      <c r="GWP6" s="66"/>
      <c r="GWQ6" s="66"/>
      <c r="GWR6" s="66"/>
      <c r="GWS6" s="66"/>
      <c r="GWT6" s="66"/>
      <c r="GWU6" s="66"/>
      <c r="GWV6" s="66"/>
      <c r="GWW6" s="66"/>
      <c r="GWX6" s="66"/>
      <c r="GWY6" s="66"/>
      <c r="GWZ6" s="66"/>
      <c r="GXA6" s="66"/>
      <c r="GXB6" s="66"/>
      <c r="GXC6" s="66"/>
      <c r="GXD6" s="66"/>
      <c r="GXE6" s="66"/>
      <c r="GXF6" s="66"/>
      <c r="GXG6" s="66"/>
      <c r="GXH6" s="66"/>
      <c r="GXI6" s="66"/>
      <c r="GXJ6" s="66"/>
      <c r="GXK6" s="66"/>
      <c r="GXL6" s="66"/>
      <c r="GXM6" s="66"/>
      <c r="GXN6" s="66"/>
      <c r="GXO6" s="66"/>
      <c r="GXP6" s="66"/>
      <c r="GXQ6" s="66"/>
      <c r="GXR6" s="66"/>
      <c r="GXS6" s="66"/>
      <c r="GXT6" s="66"/>
      <c r="GXU6" s="66"/>
      <c r="GXV6" s="66"/>
      <c r="GXW6" s="66"/>
      <c r="GXX6" s="66"/>
      <c r="GXY6" s="66"/>
      <c r="GXZ6" s="66"/>
      <c r="GYA6" s="66"/>
      <c r="GYB6" s="66"/>
      <c r="GYC6" s="66"/>
      <c r="GYD6" s="66"/>
      <c r="GYE6" s="66"/>
      <c r="GYF6" s="66"/>
      <c r="GYG6" s="66"/>
      <c r="GYH6" s="66"/>
      <c r="GYI6" s="66"/>
      <c r="GYJ6" s="66"/>
      <c r="GYK6" s="66"/>
      <c r="GYL6" s="66"/>
      <c r="GYM6" s="66"/>
      <c r="GYN6" s="66"/>
      <c r="GYO6" s="66"/>
      <c r="GYP6" s="66"/>
      <c r="GYQ6" s="66"/>
      <c r="GYR6" s="66"/>
      <c r="GYS6" s="66"/>
      <c r="GYT6" s="66"/>
      <c r="GYU6" s="66"/>
      <c r="GYV6" s="66"/>
      <c r="GYW6" s="66"/>
      <c r="GYX6" s="66"/>
      <c r="GYY6" s="66"/>
      <c r="GYZ6" s="66"/>
      <c r="GZA6" s="66"/>
      <c r="GZB6" s="66"/>
      <c r="GZC6" s="66"/>
      <c r="GZD6" s="66"/>
      <c r="GZE6" s="66"/>
      <c r="GZF6" s="66"/>
      <c r="GZG6" s="66"/>
      <c r="GZH6" s="66"/>
      <c r="GZI6" s="66"/>
      <c r="GZJ6" s="66"/>
      <c r="GZK6" s="66"/>
      <c r="GZL6" s="66"/>
      <c r="GZM6" s="66"/>
      <c r="GZN6" s="66"/>
      <c r="GZO6" s="66"/>
      <c r="GZP6" s="66"/>
      <c r="GZQ6" s="66"/>
      <c r="GZR6" s="66"/>
      <c r="GZS6" s="66"/>
      <c r="GZT6" s="66"/>
      <c r="GZU6" s="66"/>
      <c r="GZV6" s="66"/>
      <c r="GZW6" s="66"/>
      <c r="GZX6" s="66"/>
      <c r="GZY6" s="66"/>
      <c r="GZZ6" s="66"/>
      <c r="HAA6" s="66"/>
      <c r="HAB6" s="66"/>
      <c r="HAC6" s="66"/>
      <c r="HAD6" s="66"/>
      <c r="HAE6" s="66"/>
      <c r="HAF6" s="66"/>
      <c r="HAG6" s="66"/>
      <c r="HAH6" s="66"/>
      <c r="HAI6" s="66"/>
      <c r="HAJ6" s="66"/>
      <c r="HAK6" s="66"/>
      <c r="HAL6" s="66"/>
      <c r="HAM6" s="66"/>
      <c r="HAN6" s="66"/>
      <c r="HAO6" s="66"/>
      <c r="HAP6" s="66"/>
      <c r="HAQ6" s="66"/>
      <c r="HAR6" s="66"/>
      <c r="HAS6" s="66"/>
      <c r="HAT6" s="66"/>
      <c r="HAU6" s="66"/>
      <c r="HAV6" s="66"/>
      <c r="HAW6" s="66"/>
      <c r="HAX6" s="66"/>
      <c r="HAY6" s="66"/>
      <c r="HAZ6" s="66"/>
      <c r="HBA6" s="66"/>
      <c r="HBB6" s="66"/>
      <c r="HBC6" s="66"/>
      <c r="HBD6" s="66"/>
      <c r="HBE6" s="66"/>
      <c r="HBF6" s="66"/>
      <c r="HBG6" s="66"/>
      <c r="HBH6" s="66"/>
      <c r="HBI6" s="66"/>
      <c r="HBJ6" s="66"/>
      <c r="HBK6" s="66"/>
      <c r="HBL6" s="66"/>
      <c r="HBM6" s="66"/>
      <c r="HBN6" s="66"/>
      <c r="HBO6" s="66"/>
      <c r="HBP6" s="66"/>
      <c r="HBQ6" s="66"/>
      <c r="HBR6" s="66"/>
      <c r="HBS6" s="66"/>
      <c r="HBT6" s="66"/>
      <c r="HBU6" s="66"/>
      <c r="HBV6" s="66"/>
      <c r="HBW6" s="66"/>
      <c r="HBX6" s="66"/>
      <c r="HBY6" s="66"/>
      <c r="HBZ6" s="66"/>
      <c r="HCA6" s="66"/>
      <c r="HCB6" s="66"/>
      <c r="HCC6" s="66"/>
      <c r="HCD6" s="66"/>
      <c r="HCE6" s="66"/>
      <c r="HCF6" s="66"/>
      <c r="HCG6" s="66"/>
      <c r="HCH6" s="66"/>
      <c r="HCI6" s="66"/>
      <c r="HCJ6" s="66"/>
      <c r="HCK6" s="66"/>
      <c r="HCL6" s="66"/>
      <c r="HCM6" s="66"/>
      <c r="HCN6" s="66"/>
      <c r="HCO6" s="66"/>
      <c r="HCP6" s="66"/>
      <c r="HCQ6" s="66"/>
      <c r="HCR6" s="66"/>
      <c r="HCS6" s="66"/>
      <c r="HCT6" s="66"/>
      <c r="HCU6" s="66"/>
      <c r="HCV6" s="66"/>
      <c r="HCW6" s="66"/>
      <c r="HCX6" s="66"/>
      <c r="HCY6" s="66"/>
      <c r="HCZ6" s="66"/>
      <c r="HDA6" s="66"/>
      <c r="HDB6" s="66"/>
      <c r="HDC6" s="66"/>
      <c r="HDD6" s="66"/>
      <c r="HDE6" s="66"/>
      <c r="HDF6" s="66"/>
      <c r="HDG6" s="66"/>
      <c r="HDH6" s="66"/>
      <c r="HDI6" s="66"/>
      <c r="HDJ6" s="66"/>
      <c r="HDK6" s="66"/>
      <c r="HDL6" s="66"/>
      <c r="HDM6" s="66"/>
      <c r="HDN6" s="66"/>
      <c r="HDO6" s="66"/>
      <c r="HDP6" s="66"/>
      <c r="HDQ6" s="66"/>
      <c r="HDR6" s="66"/>
      <c r="HDS6" s="66"/>
      <c r="HDT6" s="66"/>
      <c r="HDU6" s="66"/>
      <c r="HDV6" s="66"/>
      <c r="HDW6" s="66"/>
      <c r="HDX6" s="66"/>
      <c r="HDY6" s="66"/>
      <c r="HDZ6" s="66"/>
      <c r="HEA6" s="66"/>
      <c r="HEB6" s="66"/>
      <c r="HEC6" s="66"/>
      <c r="HED6" s="66"/>
      <c r="HEE6" s="66"/>
      <c r="HEF6" s="66"/>
      <c r="HEG6" s="66"/>
      <c r="HEH6" s="66"/>
      <c r="HEI6" s="66"/>
      <c r="HEJ6" s="66"/>
      <c r="HEK6" s="66"/>
      <c r="HEL6" s="66"/>
      <c r="HEM6" s="66"/>
      <c r="HEN6" s="66"/>
      <c r="HEO6" s="66"/>
      <c r="HEP6" s="66"/>
      <c r="HEQ6" s="66"/>
      <c r="HER6" s="66"/>
      <c r="HES6" s="66"/>
      <c r="HET6" s="66"/>
      <c r="HEU6" s="66"/>
      <c r="HEV6" s="66"/>
      <c r="HEW6" s="66"/>
      <c r="HEX6" s="66"/>
      <c r="HEY6" s="66"/>
      <c r="HEZ6" s="66"/>
      <c r="HFA6" s="66"/>
      <c r="HFB6" s="66"/>
      <c r="HFC6" s="66"/>
      <c r="HFD6" s="66"/>
      <c r="HFE6" s="66"/>
      <c r="HFF6" s="66"/>
      <c r="HFG6" s="66"/>
      <c r="HFH6" s="66"/>
      <c r="HFI6" s="66"/>
      <c r="HFJ6" s="66"/>
      <c r="HFK6" s="66"/>
      <c r="HFL6" s="66"/>
      <c r="HFM6" s="66"/>
      <c r="HFN6" s="66"/>
      <c r="HFO6" s="66"/>
      <c r="HFP6" s="66"/>
      <c r="HFQ6" s="66"/>
      <c r="HFR6" s="66"/>
      <c r="HFS6" s="66"/>
      <c r="HFT6" s="66"/>
      <c r="HFU6" s="66"/>
      <c r="HFV6" s="66"/>
      <c r="HFW6" s="66"/>
      <c r="HFX6" s="66"/>
      <c r="HFY6" s="66"/>
      <c r="HFZ6" s="66"/>
      <c r="HGA6" s="66"/>
      <c r="HGB6" s="66"/>
      <c r="HGC6" s="66"/>
      <c r="HGD6" s="66"/>
      <c r="HGE6" s="66"/>
      <c r="HGF6" s="66"/>
      <c r="HGG6" s="66"/>
      <c r="HGH6" s="66"/>
      <c r="HGI6" s="66"/>
      <c r="HGJ6" s="66"/>
      <c r="HGK6" s="66"/>
      <c r="HGL6" s="66"/>
      <c r="HGM6" s="66"/>
      <c r="HGN6" s="66"/>
      <c r="HGO6" s="66"/>
      <c r="HGP6" s="66"/>
      <c r="HGQ6" s="66"/>
      <c r="HGR6" s="66"/>
      <c r="HGS6" s="66"/>
      <c r="HGT6" s="66"/>
      <c r="HGU6" s="66"/>
      <c r="HGV6" s="66"/>
      <c r="HGW6" s="66"/>
      <c r="HGX6" s="66"/>
      <c r="HGY6" s="66"/>
      <c r="HGZ6" s="66"/>
      <c r="HHA6" s="66"/>
      <c r="HHB6" s="66"/>
      <c r="HHC6" s="66"/>
      <c r="HHD6" s="66"/>
      <c r="HHE6" s="66"/>
      <c r="HHF6" s="66"/>
      <c r="HHG6" s="66"/>
      <c r="HHH6" s="66"/>
      <c r="HHI6" s="66"/>
      <c r="HHJ6" s="66"/>
      <c r="HHK6" s="66"/>
      <c r="HHL6" s="66"/>
      <c r="HHM6" s="66"/>
      <c r="HHN6" s="66"/>
      <c r="HHO6" s="66"/>
      <c r="HHP6" s="66"/>
      <c r="HHQ6" s="66"/>
      <c r="HHR6" s="66"/>
      <c r="HHS6" s="66"/>
      <c r="HHT6" s="66"/>
      <c r="HHU6" s="66"/>
      <c r="HHV6" s="66"/>
      <c r="HHW6" s="66"/>
      <c r="HHX6" s="66"/>
      <c r="HHY6" s="66"/>
      <c r="HHZ6" s="66"/>
      <c r="HIA6" s="66"/>
      <c r="HIB6" s="66"/>
      <c r="HIC6" s="66"/>
      <c r="HID6" s="66"/>
      <c r="HIE6" s="66"/>
      <c r="HIF6" s="66"/>
      <c r="HIG6" s="66"/>
      <c r="HIH6" s="66"/>
      <c r="HII6" s="66"/>
      <c r="HIJ6" s="66"/>
      <c r="HIK6" s="66"/>
      <c r="HIL6" s="66"/>
      <c r="HIM6" s="66"/>
      <c r="HIN6" s="66"/>
      <c r="HIO6" s="66"/>
      <c r="HIP6" s="66"/>
      <c r="HIQ6" s="66"/>
      <c r="HIR6" s="66"/>
      <c r="HIS6" s="66"/>
      <c r="HIT6" s="66"/>
      <c r="HIU6" s="66"/>
      <c r="HIV6" s="66"/>
      <c r="HIW6" s="66"/>
      <c r="HIX6" s="66"/>
      <c r="HIY6" s="66"/>
      <c r="HIZ6" s="66"/>
      <c r="HJA6" s="66"/>
      <c r="HJB6" s="66"/>
      <c r="HJC6" s="66"/>
      <c r="HJD6" s="66"/>
      <c r="HJE6" s="66"/>
      <c r="HJF6" s="66"/>
      <c r="HJG6" s="66"/>
      <c r="HJH6" s="66"/>
      <c r="HJI6" s="66"/>
      <c r="HJJ6" s="66"/>
      <c r="HJK6" s="66"/>
      <c r="HJL6" s="66"/>
      <c r="HJM6" s="66"/>
      <c r="HJN6" s="66"/>
      <c r="HJO6" s="66"/>
      <c r="HJP6" s="66"/>
      <c r="HJQ6" s="66"/>
      <c r="HJR6" s="66"/>
      <c r="HJS6" s="66"/>
      <c r="HJT6" s="66"/>
      <c r="HJU6" s="66"/>
      <c r="HJV6" s="66"/>
      <c r="HJW6" s="66"/>
      <c r="HJX6" s="66"/>
      <c r="HJY6" s="66"/>
      <c r="HJZ6" s="66"/>
      <c r="HKA6" s="66"/>
      <c r="HKB6" s="66"/>
      <c r="HKC6" s="66"/>
      <c r="HKD6" s="66"/>
      <c r="HKE6" s="66"/>
      <c r="HKF6" s="66"/>
      <c r="HKG6" s="66"/>
      <c r="HKH6" s="66"/>
      <c r="HKI6" s="66"/>
      <c r="HKJ6" s="66"/>
      <c r="HKK6" s="66"/>
      <c r="HKL6" s="66"/>
      <c r="HKM6" s="66"/>
      <c r="HKN6" s="66"/>
      <c r="HKO6" s="66"/>
      <c r="HKP6" s="66"/>
      <c r="HKQ6" s="66"/>
      <c r="HKR6" s="66"/>
      <c r="HKS6" s="66"/>
      <c r="HKT6" s="66"/>
      <c r="HKU6" s="66"/>
      <c r="HKV6" s="66"/>
      <c r="HKW6" s="66"/>
      <c r="HKX6" s="66"/>
      <c r="HKY6" s="66"/>
      <c r="HKZ6" s="66"/>
      <c r="HLA6" s="66"/>
      <c r="HLB6" s="66"/>
      <c r="HLC6" s="66"/>
      <c r="HLD6" s="66"/>
      <c r="HLE6" s="66"/>
      <c r="HLF6" s="66"/>
      <c r="HLG6" s="66"/>
      <c r="HLH6" s="66"/>
      <c r="HLI6" s="66"/>
      <c r="HLJ6" s="66"/>
      <c r="HLK6" s="66"/>
      <c r="HLL6" s="66"/>
      <c r="HLM6" s="66"/>
      <c r="HLN6" s="66"/>
      <c r="HLO6" s="66"/>
      <c r="HLP6" s="66"/>
      <c r="HLQ6" s="66"/>
      <c r="HLR6" s="66"/>
      <c r="HLS6" s="66"/>
      <c r="HLT6" s="66"/>
      <c r="HLU6" s="66"/>
      <c r="HLV6" s="66"/>
      <c r="HLW6" s="66"/>
      <c r="HLX6" s="66"/>
      <c r="HLY6" s="66"/>
      <c r="HLZ6" s="66"/>
      <c r="HMA6" s="66"/>
      <c r="HMB6" s="66"/>
      <c r="HMC6" s="66"/>
      <c r="HMD6" s="66"/>
      <c r="HME6" s="66"/>
      <c r="HMF6" s="66"/>
      <c r="HMG6" s="66"/>
      <c r="HMH6" s="66"/>
      <c r="HMI6" s="66"/>
      <c r="HMJ6" s="66"/>
      <c r="HMK6" s="66"/>
      <c r="HML6" s="66"/>
      <c r="HMM6" s="66"/>
      <c r="HMN6" s="66"/>
      <c r="HMO6" s="66"/>
      <c r="HMP6" s="66"/>
      <c r="HMQ6" s="66"/>
      <c r="HMR6" s="66"/>
      <c r="HMS6" s="66"/>
      <c r="HMT6" s="66"/>
      <c r="HMU6" s="66"/>
      <c r="HMV6" s="66"/>
      <c r="HMW6" s="66"/>
      <c r="HMX6" s="66"/>
      <c r="HMY6" s="66"/>
      <c r="HMZ6" s="66"/>
      <c r="HNA6" s="66"/>
      <c r="HNB6" s="66"/>
      <c r="HNC6" s="66"/>
      <c r="HND6" s="66"/>
      <c r="HNE6" s="66"/>
      <c r="HNF6" s="66"/>
      <c r="HNG6" s="66"/>
      <c r="HNH6" s="66"/>
      <c r="HNI6" s="66"/>
      <c r="HNJ6" s="66"/>
      <c r="HNK6" s="66"/>
      <c r="HNL6" s="66"/>
      <c r="HNM6" s="66"/>
      <c r="HNN6" s="66"/>
      <c r="HNO6" s="66"/>
      <c r="HNP6" s="66"/>
      <c r="HNQ6" s="66"/>
      <c r="HNR6" s="66"/>
      <c r="HNS6" s="66"/>
      <c r="HNT6" s="66"/>
      <c r="HNU6" s="66"/>
      <c r="HNV6" s="66"/>
      <c r="HNW6" s="66"/>
      <c r="HNX6" s="66"/>
      <c r="HNY6" s="66"/>
      <c r="HNZ6" s="66"/>
      <c r="HOA6" s="66"/>
      <c r="HOB6" s="66"/>
      <c r="HOC6" s="66"/>
      <c r="HOD6" s="66"/>
      <c r="HOE6" s="66"/>
      <c r="HOF6" s="66"/>
      <c r="HOG6" s="66"/>
      <c r="HOH6" s="66"/>
      <c r="HOI6" s="66"/>
      <c r="HOJ6" s="66"/>
      <c r="HOK6" s="66"/>
      <c r="HOL6" s="66"/>
      <c r="HOM6" s="66"/>
      <c r="HON6" s="66"/>
      <c r="HOO6" s="66"/>
      <c r="HOP6" s="66"/>
      <c r="HOQ6" s="66"/>
      <c r="HOR6" s="66"/>
      <c r="HOS6" s="66"/>
      <c r="HOT6" s="66"/>
      <c r="HOU6" s="66"/>
      <c r="HOV6" s="66"/>
      <c r="HOW6" s="66"/>
      <c r="HOX6" s="66"/>
      <c r="HOY6" s="66"/>
      <c r="HOZ6" s="66"/>
      <c r="HPA6" s="66"/>
      <c r="HPB6" s="66"/>
      <c r="HPC6" s="66"/>
      <c r="HPD6" s="66"/>
      <c r="HPE6" s="66"/>
      <c r="HPF6" s="66"/>
      <c r="HPG6" s="66"/>
      <c r="HPH6" s="66"/>
      <c r="HPI6" s="66"/>
      <c r="HPJ6" s="66"/>
      <c r="HPK6" s="66"/>
      <c r="HPL6" s="66"/>
      <c r="HPM6" s="66"/>
      <c r="HPN6" s="66"/>
      <c r="HPO6" s="66"/>
      <c r="HPP6" s="66"/>
      <c r="HPQ6" s="66"/>
      <c r="HPR6" s="66"/>
      <c r="HPS6" s="66"/>
      <c r="HPT6" s="66"/>
      <c r="HPU6" s="66"/>
      <c r="HPV6" s="66"/>
      <c r="HPW6" s="66"/>
      <c r="HPX6" s="66"/>
      <c r="HPY6" s="66"/>
      <c r="HPZ6" s="66"/>
      <c r="HQA6" s="66"/>
      <c r="HQB6" s="66"/>
      <c r="HQC6" s="66"/>
      <c r="HQD6" s="66"/>
      <c r="HQE6" s="66"/>
      <c r="HQF6" s="66"/>
      <c r="HQG6" s="66"/>
      <c r="HQH6" s="66"/>
      <c r="HQI6" s="66"/>
      <c r="HQJ6" s="66"/>
      <c r="HQK6" s="66"/>
      <c r="HQL6" s="66"/>
      <c r="HQM6" s="66"/>
      <c r="HQN6" s="66"/>
      <c r="HQO6" s="66"/>
      <c r="HQP6" s="66"/>
      <c r="HQQ6" s="66"/>
      <c r="HQR6" s="66"/>
      <c r="HQS6" s="66"/>
      <c r="HQT6" s="66"/>
      <c r="HQU6" s="66"/>
      <c r="HQV6" s="66"/>
      <c r="HQW6" s="66"/>
      <c r="HQX6" s="66"/>
      <c r="HQY6" s="66"/>
      <c r="HQZ6" s="66"/>
      <c r="HRA6" s="66"/>
      <c r="HRB6" s="66"/>
      <c r="HRC6" s="66"/>
      <c r="HRD6" s="66"/>
      <c r="HRE6" s="66"/>
      <c r="HRF6" s="66"/>
      <c r="HRG6" s="66"/>
      <c r="HRH6" s="66"/>
      <c r="HRI6" s="66"/>
      <c r="HRJ6" s="66"/>
      <c r="HRK6" s="66"/>
      <c r="HRL6" s="66"/>
      <c r="HRM6" s="66"/>
      <c r="HRN6" s="66"/>
      <c r="HRO6" s="66"/>
      <c r="HRP6" s="66"/>
      <c r="HRQ6" s="66"/>
      <c r="HRR6" s="66"/>
      <c r="HRS6" s="66"/>
      <c r="HRT6" s="66"/>
      <c r="HRU6" s="66"/>
      <c r="HRV6" s="66"/>
      <c r="HRW6" s="66"/>
      <c r="HRX6" s="66"/>
      <c r="HRY6" s="66"/>
      <c r="HRZ6" s="66"/>
      <c r="HSA6" s="66"/>
      <c r="HSB6" s="66"/>
      <c r="HSC6" s="66"/>
      <c r="HSD6" s="66"/>
      <c r="HSE6" s="66"/>
      <c r="HSF6" s="66"/>
      <c r="HSG6" s="66"/>
      <c r="HSH6" s="66"/>
      <c r="HSI6" s="66"/>
      <c r="HSJ6" s="66"/>
      <c r="HSK6" s="66"/>
      <c r="HSL6" s="66"/>
      <c r="HSM6" s="66"/>
      <c r="HSN6" s="66"/>
      <c r="HSO6" s="66"/>
      <c r="HSP6" s="66"/>
      <c r="HSQ6" s="66"/>
      <c r="HSR6" s="66"/>
      <c r="HSS6" s="66"/>
      <c r="HST6" s="66"/>
      <c r="HSU6" s="66"/>
      <c r="HSV6" s="66"/>
      <c r="HSW6" s="66"/>
      <c r="HSX6" s="66"/>
      <c r="HSY6" s="66"/>
      <c r="HSZ6" s="66"/>
      <c r="HTA6" s="66"/>
      <c r="HTB6" s="66"/>
      <c r="HTC6" s="66"/>
      <c r="HTD6" s="66"/>
      <c r="HTE6" s="66"/>
      <c r="HTF6" s="66"/>
      <c r="HTG6" s="66"/>
      <c r="HTH6" s="66"/>
      <c r="HTI6" s="66"/>
      <c r="HTJ6" s="66"/>
      <c r="HTK6" s="66"/>
      <c r="HTL6" s="66"/>
      <c r="HTM6" s="66"/>
      <c r="HTN6" s="66"/>
      <c r="HTO6" s="66"/>
      <c r="HTP6" s="66"/>
      <c r="HTQ6" s="66"/>
      <c r="HTR6" s="66"/>
      <c r="HTS6" s="66"/>
      <c r="HTT6" s="66"/>
      <c r="HTU6" s="66"/>
      <c r="HTV6" s="66"/>
      <c r="HTW6" s="66"/>
      <c r="HTX6" s="66"/>
      <c r="HTY6" s="66"/>
      <c r="HTZ6" s="66"/>
      <c r="HUA6" s="66"/>
      <c r="HUB6" s="66"/>
      <c r="HUC6" s="66"/>
      <c r="HUD6" s="66"/>
      <c r="HUE6" s="66"/>
      <c r="HUF6" s="66"/>
      <c r="HUG6" s="66"/>
      <c r="HUH6" s="66"/>
      <c r="HUI6" s="66"/>
      <c r="HUJ6" s="66"/>
      <c r="HUK6" s="66"/>
      <c r="HUL6" s="66"/>
      <c r="HUM6" s="66"/>
      <c r="HUN6" s="66"/>
      <c r="HUO6" s="66"/>
      <c r="HUP6" s="66"/>
      <c r="HUQ6" s="66"/>
      <c r="HUR6" s="66"/>
      <c r="HUS6" s="66"/>
      <c r="HUT6" s="66"/>
      <c r="HUU6" s="66"/>
      <c r="HUV6" s="66"/>
      <c r="HUW6" s="66"/>
      <c r="HUX6" s="66"/>
      <c r="HUY6" s="66"/>
      <c r="HUZ6" s="66"/>
      <c r="HVA6" s="66"/>
      <c r="HVB6" s="66"/>
      <c r="HVC6" s="66"/>
      <c r="HVD6" s="66"/>
      <c r="HVE6" s="66"/>
      <c r="HVF6" s="66"/>
      <c r="HVG6" s="66"/>
      <c r="HVH6" s="66"/>
      <c r="HVI6" s="66"/>
      <c r="HVJ6" s="66"/>
      <c r="HVK6" s="66"/>
      <c r="HVL6" s="66"/>
      <c r="HVM6" s="66"/>
      <c r="HVN6" s="66"/>
      <c r="HVO6" s="66"/>
      <c r="HVP6" s="66"/>
      <c r="HVQ6" s="66"/>
      <c r="HVR6" s="66"/>
      <c r="HVS6" s="66"/>
      <c r="HVT6" s="66"/>
      <c r="HVU6" s="66"/>
      <c r="HVV6" s="66"/>
      <c r="HVW6" s="66"/>
      <c r="HVX6" s="66"/>
      <c r="HVY6" s="66"/>
      <c r="HVZ6" s="66"/>
      <c r="HWA6" s="66"/>
      <c r="HWB6" s="66"/>
      <c r="HWC6" s="66"/>
      <c r="HWD6" s="66"/>
      <c r="HWE6" s="66"/>
      <c r="HWF6" s="66"/>
      <c r="HWG6" s="66"/>
      <c r="HWH6" s="66"/>
      <c r="HWI6" s="66"/>
      <c r="HWJ6" s="66"/>
      <c r="HWK6" s="66"/>
      <c r="HWL6" s="66"/>
      <c r="HWM6" s="66"/>
      <c r="HWN6" s="66"/>
      <c r="HWO6" s="66"/>
      <c r="HWP6" s="66"/>
      <c r="HWQ6" s="66"/>
      <c r="HWR6" s="66"/>
      <c r="HWS6" s="66"/>
      <c r="HWT6" s="66"/>
      <c r="HWU6" s="66"/>
      <c r="HWV6" s="66"/>
      <c r="HWW6" s="66"/>
      <c r="HWX6" s="66"/>
      <c r="HWY6" s="66"/>
      <c r="HWZ6" s="66"/>
      <c r="HXA6" s="66"/>
      <c r="HXB6" s="66"/>
      <c r="HXC6" s="66"/>
      <c r="HXD6" s="66"/>
      <c r="HXE6" s="66"/>
      <c r="HXF6" s="66"/>
      <c r="HXG6" s="66"/>
      <c r="HXH6" s="66"/>
      <c r="HXI6" s="66"/>
      <c r="HXJ6" s="66"/>
      <c r="HXK6" s="66"/>
      <c r="HXL6" s="66"/>
      <c r="HXM6" s="66"/>
      <c r="HXN6" s="66"/>
      <c r="HXO6" s="66"/>
      <c r="HXP6" s="66"/>
      <c r="HXQ6" s="66"/>
      <c r="HXR6" s="66"/>
      <c r="HXS6" s="66"/>
      <c r="HXT6" s="66"/>
      <c r="HXU6" s="66"/>
      <c r="HXV6" s="66"/>
      <c r="HXW6" s="66"/>
      <c r="HXX6" s="66"/>
      <c r="HXY6" s="66"/>
      <c r="HXZ6" s="66"/>
      <c r="HYA6" s="66"/>
      <c r="HYB6" s="66"/>
      <c r="HYC6" s="66"/>
      <c r="HYD6" s="66"/>
      <c r="HYE6" s="66"/>
      <c r="HYF6" s="66"/>
      <c r="HYG6" s="66"/>
      <c r="HYH6" s="66"/>
      <c r="HYI6" s="66"/>
      <c r="HYJ6" s="66"/>
      <c r="HYK6" s="66"/>
      <c r="HYL6" s="66"/>
      <c r="HYM6" s="66"/>
      <c r="HYN6" s="66"/>
      <c r="HYO6" s="66"/>
      <c r="HYP6" s="66"/>
      <c r="HYQ6" s="66"/>
      <c r="HYR6" s="66"/>
      <c r="HYS6" s="66"/>
      <c r="HYT6" s="66"/>
      <c r="HYU6" s="66"/>
      <c r="HYV6" s="66"/>
      <c r="HYW6" s="66"/>
      <c r="HYX6" s="66"/>
      <c r="HYY6" s="66"/>
      <c r="HYZ6" s="66"/>
      <c r="HZA6" s="66"/>
      <c r="HZB6" s="66"/>
      <c r="HZC6" s="66"/>
      <c r="HZD6" s="66"/>
      <c r="HZE6" s="66"/>
      <c r="HZF6" s="66"/>
      <c r="HZG6" s="66"/>
      <c r="HZH6" s="66"/>
      <c r="HZI6" s="66"/>
      <c r="HZJ6" s="66"/>
      <c r="HZK6" s="66"/>
      <c r="HZL6" s="66"/>
      <c r="HZM6" s="66"/>
      <c r="HZN6" s="66"/>
      <c r="HZO6" s="66"/>
      <c r="HZP6" s="66"/>
      <c r="HZQ6" s="66"/>
      <c r="HZR6" s="66"/>
      <c r="HZS6" s="66"/>
      <c r="HZT6" s="66"/>
      <c r="HZU6" s="66"/>
      <c r="HZV6" s="66"/>
      <c r="HZW6" s="66"/>
      <c r="HZX6" s="66"/>
      <c r="HZY6" s="66"/>
      <c r="HZZ6" s="66"/>
      <c r="IAA6" s="66"/>
      <c r="IAB6" s="66"/>
      <c r="IAC6" s="66"/>
      <c r="IAD6" s="66"/>
      <c r="IAE6" s="66"/>
      <c r="IAF6" s="66"/>
      <c r="IAG6" s="66"/>
      <c r="IAH6" s="66"/>
      <c r="IAI6" s="66"/>
      <c r="IAJ6" s="66"/>
      <c r="IAK6" s="66"/>
      <c r="IAL6" s="66"/>
      <c r="IAM6" s="66"/>
      <c r="IAN6" s="66"/>
      <c r="IAO6" s="66"/>
      <c r="IAP6" s="66"/>
      <c r="IAQ6" s="66"/>
      <c r="IAR6" s="66"/>
      <c r="IAS6" s="66"/>
      <c r="IAT6" s="66"/>
      <c r="IAU6" s="66"/>
      <c r="IAV6" s="66"/>
      <c r="IAW6" s="66"/>
      <c r="IAX6" s="66"/>
      <c r="IAY6" s="66"/>
      <c r="IAZ6" s="66"/>
      <c r="IBA6" s="66"/>
      <c r="IBB6" s="66"/>
      <c r="IBC6" s="66"/>
      <c r="IBD6" s="66"/>
      <c r="IBE6" s="66"/>
      <c r="IBF6" s="66"/>
      <c r="IBG6" s="66"/>
      <c r="IBH6" s="66"/>
      <c r="IBI6" s="66"/>
      <c r="IBJ6" s="66"/>
      <c r="IBK6" s="66"/>
      <c r="IBL6" s="66"/>
      <c r="IBM6" s="66"/>
      <c r="IBN6" s="66"/>
      <c r="IBO6" s="66"/>
      <c r="IBP6" s="66"/>
      <c r="IBQ6" s="66"/>
      <c r="IBR6" s="66"/>
      <c r="IBS6" s="66"/>
      <c r="IBT6" s="66"/>
      <c r="IBU6" s="66"/>
      <c r="IBV6" s="66"/>
      <c r="IBW6" s="66"/>
      <c r="IBX6" s="66"/>
      <c r="IBY6" s="66"/>
      <c r="IBZ6" s="66"/>
      <c r="ICA6" s="66"/>
      <c r="ICB6" s="66"/>
      <c r="ICC6" s="66"/>
      <c r="ICD6" s="66"/>
      <c r="ICE6" s="66"/>
      <c r="ICF6" s="66"/>
      <c r="ICG6" s="66"/>
      <c r="ICH6" s="66"/>
      <c r="ICI6" s="66"/>
      <c r="ICJ6" s="66"/>
      <c r="ICK6" s="66"/>
      <c r="ICL6" s="66"/>
      <c r="ICM6" s="66"/>
      <c r="ICN6" s="66"/>
      <c r="ICO6" s="66"/>
      <c r="ICP6" s="66"/>
      <c r="ICQ6" s="66"/>
      <c r="ICR6" s="66"/>
      <c r="ICS6" s="66"/>
      <c r="ICT6" s="66"/>
      <c r="ICU6" s="66"/>
      <c r="ICV6" s="66"/>
      <c r="ICW6" s="66"/>
      <c r="ICX6" s="66"/>
      <c r="ICY6" s="66"/>
      <c r="ICZ6" s="66"/>
      <c r="IDA6" s="66"/>
      <c r="IDB6" s="66"/>
      <c r="IDC6" s="66"/>
      <c r="IDD6" s="66"/>
      <c r="IDE6" s="66"/>
      <c r="IDF6" s="66"/>
      <c r="IDG6" s="66"/>
      <c r="IDH6" s="66"/>
      <c r="IDI6" s="66"/>
      <c r="IDJ6" s="66"/>
      <c r="IDK6" s="66"/>
      <c r="IDL6" s="66"/>
      <c r="IDM6" s="66"/>
      <c r="IDN6" s="66"/>
      <c r="IDO6" s="66"/>
      <c r="IDP6" s="66"/>
      <c r="IDQ6" s="66"/>
      <c r="IDR6" s="66"/>
      <c r="IDS6" s="66"/>
      <c r="IDT6" s="66"/>
      <c r="IDU6" s="66"/>
      <c r="IDV6" s="66"/>
      <c r="IDW6" s="66"/>
      <c r="IDX6" s="66"/>
      <c r="IDY6" s="66"/>
      <c r="IDZ6" s="66"/>
      <c r="IEA6" s="66"/>
      <c r="IEB6" s="66"/>
      <c r="IEC6" s="66"/>
      <c r="IED6" s="66"/>
      <c r="IEE6" s="66"/>
      <c r="IEF6" s="66"/>
      <c r="IEG6" s="66"/>
      <c r="IEH6" s="66"/>
      <c r="IEI6" s="66"/>
      <c r="IEJ6" s="66"/>
      <c r="IEK6" s="66"/>
      <c r="IEL6" s="66"/>
      <c r="IEM6" s="66"/>
      <c r="IEN6" s="66"/>
      <c r="IEO6" s="66"/>
      <c r="IEP6" s="66"/>
      <c r="IEQ6" s="66"/>
      <c r="IER6" s="66"/>
      <c r="IES6" s="66"/>
      <c r="IET6" s="66"/>
      <c r="IEU6" s="66"/>
      <c r="IEV6" s="66"/>
      <c r="IEW6" s="66"/>
      <c r="IEX6" s="66"/>
      <c r="IEY6" s="66"/>
      <c r="IEZ6" s="66"/>
      <c r="IFA6" s="66"/>
      <c r="IFB6" s="66"/>
      <c r="IFC6" s="66"/>
      <c r="IFD6" s="66"/>
      <c r="IFE6" s="66"/>
      <c r="IFF6" s="66"/>
      <c r="IFG6" s="66"/>
      <c r="IFH6" s="66"/>
      <c r="IFI6" s="66"/>
      <c r="IFJ6" s="66"/>
      <c r="IFK6" s="66"/>
      <c r="IFL6" s="66"/>
      <c r="IFM6" s="66"/>
      <c r="IFN6" s="66"/>
      <c r="IFO6" s="66"/>
      <c r="IFP6" s="66"/>
      <c r="IFQ6" s="66"/>
      <c r="IFR6" s="66"/>
      <c r="IFS6" s="66"/>
      <c r="IFT6" s="66"/>
      <c r="IFU6" s="66"/>
      <c r="IFV6" s="66"/>
      <c r="IFW6" s="66"/>
      <c r="IFX6" s="66"/>
      <c r="IFY6" s="66"/>
      <c r="IFZ6" s="66"/>
      <c r="IGA6" s="66"/>
      <c r="IGB6" s="66"/>
      <c r="IGC6" s="66"/>
      <c r="IGD6" s="66"/>
      <c r="IGE6" s="66"/>
      <c r="IGF6" s="66"/>
      <c r="IGG6" s="66"/>
      <c r="IGH6" s="66"/>
      <c r="IGI6" s="66"/>
      <c r="IGJ6" s="66"/>
      <c r="IGK6" s="66"/>
      <c r="IGL6" s="66"/>
      <c r="IGM6" s="66"/>
      <c r="IGN6" s="66"/>
      <c r="IGO6" s="66"/>
      <c r="IGP6" s="66"/>
      <c r="IGQ6" s="66"/>
      <c r="IGR6" s="66"/>
      <c r="IGS6" s="66"/>
      <c r="IGT6" s="66"/>
      <c r="IGU6" s="66"/>
      <c r="IGV6" s="66"/>
      <c r="IGW6" s="66"/>
      <c r="IGX6" s="66"/>
      <c r="IGY6" s="66"/>
      <c r="IGZ6" s="66"/>
      <c r="IHA6" s="66"/>
      <c r="IHB6" s="66"/>
      <c r="IHC6" s="66"/>
      <c r="IHD6" s="66"/>
      <c r="IHE6" s="66"/>
      <c r="IHF6" s="66"/>
      <c r="IHG6" s="66"/>
      <c r="IHH6" s="66"/>
      <c r="IHI6" s="66"/>
      <c r="IHJ6" s="66"/>
      <c r="IHK6" s="66"/>
      <c r="IHL6" s="66"/>
      <c r="IHM6" s="66"/>
      <c r="IHN6" s="66"/>
      <c r="IHO6" s="66"/>
      <c r="IHP6" s="66"/>
      <c r="IHQ6" s="66"/>
      <c r="IHR6" s="66"/>
      <c r="IHS6" s="66"/>
      <c r="IHT6" s="66"/>
      <c r="IHU6" s="66"/>
      <c r="IHV6" s="66"/>
      <c r="IHW6" s="66"/>
      <c r="IHX6" s="66"/>
      <c r="IHY6" s="66"/>
      <c r="IHZ6" s="66"/>
      <c r="IIA6" s="66"/>
      <c r="IIB6" s="66"/>
      <c r="IIC6" s="66"/>
      <c r="IID6" s="66"/>
      <c r="IIE6" s="66"/>
      <c r="IIF6" s="66"/>
      <c r="IIG6" s="66"/>
      <c r="IIH6" s="66"/>
      <c r="III6" s="66"/>
      <c r="IIJ6" s="66"/>
      <c r="IIK6" s="66"/>
      <c r="IIL6" s="66"/>
      <c r="IIM6" s="66"/>
      <c r="IIN6" s="66"/>
      <c r="IIO6" s="66"/>
      <c r="IIP6" s="66"/>
      <c r="IIQ6" s="66"/>
      <c r="IIR6" s="66"/>
      <c r="IIS6" s="66"/>
      <c r="IIT6" s="66"/>
      <c r="IIU6" s="66"/>
      <c r="IIV6" s="66"/>
      <c r="IIW6" s="66"/>
      <c r="IIX6" s="66"/>
      <c r="IIY6" s="66"/>
      <c r="IIZ6" s="66"/>
      <c r="IJA6" s="66"/>
      <c r="IJB6" s="66"/>
      <c r="IJC6" s="66"/>
      <c r="IJD6" s="66"/>
      <c r="IJE6" s="66"/>
      <c r="IJF6" s="66"/>
      <c r="IJG6" s="66"/>
      <c r="IJH6" s="66"/>
      <c r="IJI6" s="66"/>
      <c r="IJJ6" s="66"/>
      <c r="IJK6" s="66"/>
      <c r="IJL6" s="66"/>
      <c r="IJM6" s="66"/>
      <c r="IJN6" s="66"/>
      <c r="IJO6" s="66"/>
      <c r="IJP6" s="66"/>
      <c r="IJQ6" s="66"/>
      <c r="IJR6" s="66"/>
      <c r="IJS6" s="66"/>
      <c r="IJT6" s="66"/>
      <c r="IJU6" s="66"/>
      <c r="IJV6" s="66"/>
      <c r="IJW6" s="66"/>
      <c r="IJX6" s="66"/>
      <c r="IJY6" s="66"/>
      <c r="IJZ6" s="66"/>
      <c r="IKA6" s="66"/>
      <c r="IKB6" s="66"/>
      <c r="IKC6" s="66"/>
      <c r="IKD6" s="66"/>
      <c r="IKE6" s="66"/>
      <c r="IKF6" s="66"/>
      <c r="IKG6" s="66"/>
      <c r="IKH6" s="66"/>
      <c r="IKI6" s="66"/>
      <c r="IKJ6" s="66"/>
      <c r="IKK6" s="66"/>
      <c r="IKL6" s="66"/>
      <c r="IKM6" s="66"/>
      <c r="IKN6" s="66"/>
      <c r="IKO6" s="66"/>
      <c r="IKP6" s="66"/>
      <c r="IKQ6" s="66"/>
      <c r="IKR6" s="66"/>
      <c r="IKS6" s="66"/>
      <c r="IKT6" s="66"/>
      <c r="IKU6" s="66"/>
      <c r="IKV6" s="66"/>
      <c r="IKW6" s="66"/>
      <c r="IKX6" s="66"/>
      <c r="IKY6" s="66"/>
      <c r="IKZ6" s="66"/>
      <c r="ILA6" s="66"/>
      <c r="ILB6" s="66"/>
      <c r="ILC6" s="66"/>
      <c r="ILD6" s="66"/>
      <c r="ILE6" s="66"/>
      <c r="ILF6" s="66"/>
      <c r="ILG6" s="66"/>
      <c r="ILH6" s="66"/>
      <c r="ILI6" s="66"/>
      <c r="ILJ6" s="66"/>
      <c r="ILK6" s="66"/>
      <c r="ILL6" s="66"/>
      <c r="ILM6" s="66"/>
      <c r="ILN6" s="66"/>
      <c r="ILO6" s="66"/>
      <c r="ILP6" s="66"/>
      <c r="ILQ6" s="66"/>
      <c r="ILR6" s="66"/>
      <c r="ILS6" s="66"/>
      <c r="ILT6" s="66"/>
      <c r="ILU6" s="66"/>
      <c r="ILV6" s="66"/>
      <c r="ILW6" s="66"/>
      <c r="ILX6" s="66"/>
      <c r="ILY6" s="66"/>
      <c r="ILZ6" s="66"/>
      <c r="IMA6" s="66"/>
      <c r="IMB6" s="66"/>
      <c r="IMC6" s="66"/>
      <c r="IMD6" s="66"/>
      <c r="IME6" s="66"/>
      <c r="IMF6" s="66"/>
      <c r="IMG6" s="66"/>
      <c r="IMH6" s="66"/>
      <c r="IMI6" s="66"/>
      <c r="IMJ6" s="66"/>
      <c r="IMK6" s="66"/>
      <c r="IML6" s="66"/>
      <c r="IMM6" s="66"/>
      <c r="IMN6" s="66"/>
      <c r="IMO6" s="66"/>
      <c r="IMP6" s="66"/>
      <c r="IMQ6" s="66"/>
      <c r="IMR6" s="66"/>
      <c r="IMS6" s="66"/>
      <c r="IMT6" s="66"/>
      <c r="IMU6" s="66"/>
      <c r="IMV6" s="66"/>
      <c r="IMW6" s="66"/>
      <c r="IMX6" s="66"/>
      <c r="IMY6" s="66"/>
      <c r="IMZ6" s="66"/>
      <c r="INA6" s="66"/>
      <c r="INB6" s="66"/>
      <c r="INC6" s="66"/>
      <c r="IND6" s="66"/>
      <c r="INE6" s="66"/>
      <c r="INF6" s="66"/>
      <c r="ING6" s="66"/>
      <c r="INH6" s="66"/>
      <c r="INI6" s="66"/>
      <c r="INJ6" s="66"/>
      <c r="INK6" s="66"/>
      <c r="INL6" s="66"/>
      <c r="INM6" s="66"/>
      <c r="INN6" s="66"/>
      <c r="INO6" s="66"/>
      <c r="INP6" s="66"/>
      <c r="INQ6" s="66"/>
      <c r="INR6" s="66"/>
      <c r="INS6" s="66"/>
      <c r="INT6" s="66"/>
      <c r="INU6" s="66"/>
      <c r="INV6" s="66"/>
      <c r="INW6" s="66"/>
      <c r="INX6" s="66"/>
      <c r="INY6" s="66"/>
      <c r="INZ6" s="66"/>
      <c r="IOA6" s="66"/>
      <c r="IOB6" s="66"/>
      <c r="IOC6" s="66"/>
      <c r="IOD6" s="66"/>
      <c r="IOE6" s="66"/>
      <c r="IOF6" s="66"/>
      <c r="IOG6" s="66"/>
      <c r="IOH6" s="66"/>
      <c r="IOI6" s="66"/>
      <c r="IOJ6" s="66"/>
      <c r="IOK6" s="66"/>
      <c r="IOL6" s="66"/>
      <c r="IOM6" s="66"/>
      <c r="ION6" s="66"/>
      <c r="IOO6" s="66"/>
      <c r="IOP6" s="66"/>
      <c r="IOQ6" s="66"/>
      <c r="IOR6" s="66"/>
      <c r="IOS6" s="66"/>
      <c r="IOT6" s="66"/>
      <c r="IOU6" s="66"/>
      <c r="IOV6" s="66"/>
      <c r="IOW6" s="66"/>
      <c r="IOX6" s="66"/>
      <c r="IOY6" s="66"/>
      <c r="IOZ6" s="66"/>
      <c r="IPA6" s="66"/>
      <c r="IPB6" s="66"/>
      <c r="IPC6" s="66"/>
      <c r="IPD6" s="66"/>
      <c r="IPE6" s="66"/>
      <c r="IPF6" s="66"/>
      <c r="IPG6" s="66"/>
      <c r="IPH6" s="66"/>
      <c r="IPI6" s="66"/>
      <c r="IPJ6" s="66"/>
      <c r="IPK6" s="66"/>
      <c r="IPL6" s="66"/>
      <c r="IPM6" s="66"/>
      <c r="IPN6" s="66"/>
      <c r="IPO6" s="66"/>
      <c r="IPP6" s="66"/>
      <c r="IPQ6" s="66"/>
      <c r="IPR6" s="66"/>
      <c r="IPS6" s="66"/>
      <c r="IPT6" s="66"/>
      <c r="IPU6" s="66"/>
      <c r="IPV6" s="66"/>
      <c r="IPW6" s="66"/>
      <c r="IPX6" s="66"/>
      <c r="IPY6" s="66"/>
      <c r="IPZ6" s="66"/>
      <c r="IQA6" s="66"/>
      <c r="IQB6" s="66"/>
      <c r="IQC6" s="66"/>
      <c r="IQD6" s="66"/>
      <c r="IQE6" s="66"/>
      <c r="IQF6" s="66"/>
      <c r="IQG6" s="66"/>
      <c r="IQH6" s="66"/>
      <c r="IQI6" s="66"/>
      <c r="IQJ6" s="66"/>
      <c r="IQK6" s="66"/>
      <c r="IQL6" s="66"/>
      <c r="IQM6" s="66"/>
      <c r="IQN6" s="66"/>
      <c r="IQO6" s="66"/>
      <c r="IQP6" s="66"/>
      <c r="IQQ6" s="66"/>
      <c r="IQR6" s="66"/>
      <c r="IQS6" s="66"/>
      <c r="IQT6" s="66"/>
      <c r="IQU6" s="66"/>
      <c r="IQV6" s="66"/>
      <c r="IQW6" s="66"/>
      <c r="IQX6" s="66"/>
      <c r="IQY6" s="66"/>
      <c r="IQZ6" s="66"/>
      <c r="IRA6" s="66"/>
      <c r="IRB6" s="66"/>
      <c r="IRC6" s="66"/>
      <c r="IRD6" s="66"/>
      <c r="IRE6" s="66"/>
      <c r="IRF6" s="66"/>
      <c r="IRG6" s="66"/>
      <c r="IRH6" s="66"/>
      <c r="IRI6" s="66"/>
      <c r="IRJ6" s="66"/>
      <c r="IRK6" s="66"/>
      <c r="IRL6" s="66"/>
      <c r="IRM6" s="66"/>
      <c r="IRN6" s="66"/>
      <c r="IRO6" s="66"/>
      <c r="IRP6" s="66"/>
      <c r="IRQ6" s="66"/>
      <c r="IRR6" s="66"/>
      <c r="IRS6" s="66"/>
      <c r="IRT6" s="66"/>
      <c r="IRU6" s="66"/>
      <c r="IRV6" s="66"/>
      <c r="IRW6" s="66"/>
      <c r="IRX6" s="66"/>
      <c r="IRY6" s="66"/>
      <c r="IRZ6" s="66"/>
      <c r="ISA6" s="66"/>
      <c r="ISB6" s="66"/>
      <c r="ISC6" s="66"/>
      <c r="ISD6" s="66"/>
      <c r="ISE6" s="66"/>
      <c r="ISF6" s="66"/>
      <c r="ISG6" s="66"/>
      <c r="ISH6" s="66"/>
      <c r="ISI6" s="66"/>
      <c r="ISJ6" s="66"/>
      <c r="ISK6" s="66"/>
      <c r="ISL6" s="66"/>
      <c r="ISM6" s="66"/>
      <c r="ISN6" s="66"/>
      <c r="ISO6" s="66"/>
      <c r="ISP6" s="66"/>
      <c r="ISQ6" s="66"/>
      <c r="ISR6" s="66"/>
      <c r="ISS6" s="66"/>
      <c r="IST6" s="66"/>
      <c r="ISU6" s="66"/>
      <c r="ISV6" s="66"/>
      <c r="ISW6" s="66"/>
      <c r="ISX6" s="66"/>
      <c r="ISY6" s="66"/>
      <c r="ISZ6" s="66"/>
      <c r="ITA6" s="66"/>
      <c r="ITB6" s="66"/>
      <c r="ITC6" s="66"/>
      <c r="ITD6" s="66"/>
      <c r="ITE6" s="66"/>
      <c r="ITF6" s="66"/>
      <c r="ITG6" s="66"/>
      <c r="ITH6" s="66"/>
      <c r="ITI6" s="66"/>
      <c r="ITJ6" s="66"/>
      <c r="ITK6" s="66"/>
      <c r="ITL6" s="66"/>
      <c r="ITM6" s="66"/>
      <c r="ITN6" s="66"/>
      <c r="ITO6" s="66"/>
      <c r="ITP6" s="66"/>
      <c r="ITQ6" s="66"/>
      <c r="ITR6" s="66"/>
      <c r="ITS6" s="66"/>
      <c r="ITT6" s="66"/>
      <c r="ITU6" s="66"/>
      <c r="ITV6" s="66"/>
      <c r="ITW6" s="66"/>
      <c r="ITX6" s="66"/>
      <c r="ITY6" s="66"/>
      <c r="ITZ6" s="66"/>
      <c r="IUA6" s="66"/>
      <c r="IUB6" s="66"/>
      <c r="IUC6" s="66"/>
      <c r="IUD6" s="66"/>
      <c r="IUE6" s="66"/>
      <c r="IUF6" s="66"/>
      <c r="IUG6" s="66"/>
      <c r="IUH6" s="66"/>
      <c r="IUI6" s="66"/>
      <c r="IUJ6" s="66"/>
      <c r="IUK6" s="66"/>
      <c r="IUL6" s="66"/>
      <c r="IUM6" s="66"/>
      <c r="IUN6" s="66"/>
      <c r="IUO6" s="66"/>
      <c r="IUP6" s="66"/>
      <c r="IUQ6" s="66"/>
      <c r="IUR6" s="66"/>
      <c r="IUS6" s="66"/>
      <c r="IUT6" s="66"/>
      <c r="IUU6" s="66"/>
      <c r="IUV6" s="66"/>
      <c r="IUW6" s="66"/>
      <c r="IUX6" s="66"/>
      <c r="IUY6" s="66"/>
      <c r="IUZ6" s="66"/>
      <c r="IVA6" s="66"/>
      <c r="IVB6" s="66"/>
      <c r="IVC6" s="66"/>
      <c r="IVD6" s="66"/>
      <c r="IVE6" s="66"/>
      <c r="IVF6" s="66"/>
      <c r="IVG6" s="66"/>
      <c r="IVH6" s="66"/>
      <c r="IVI6" s="66"/>
      <c r="IVJ6" s="66"/>
      <c r="IVK6" s="66"/>
      <c r="IVL6" s="66"/>
      <c r="IVM6" s="66"/>
      <c r="IVN6" s="66"/>
      <c r="IVO6" s="66"/>
      <c r="IVP6" s="66"/>
      <c r="IVQ6" s="66"/>
      <c r="IVR6" s="66"/>
      <c r="IVS6" s="66"/>
      <c r="IVT6" s="66"/>
      <c r="IVU6" s="66"/>
      <c r="IVV6" s="66"/>
      <c r="IVW6" s="66"/>
      <c r="IVX6" s="66"/>
      <c r="IVY6" s="66"/>
      <c r="IVZ6" s="66"/>
      <c r="IWA6" s="66"/>
      <c r="IWB6" s="66"/>
      <c r="IWC6" s="66"/>
      <c r="IWD6" s="66"/>
      <c r="IWE6" s="66"/>
      <c r="IWF6" s="66"/>
      <c r="IWG6" s="66"/>
      <c r="IWH6" s="66"/>
      <c r="IWI6" s="66"/>
      <c r="IWJ6" s="66"/>
      <c r="IWK6" s="66"/>
      <c r="IWL6" s="66"/>
      <c r="IWM6" s="66"/>
      <c r="IWN6" s="66"/>
      <c r="IWO6" s="66"/>
      <c r="IWP6" s="66"/>
      <c r="IWQ6" s="66"/>
      <c r="IWR6" s="66"/>
      <c r="IWS6" s="66"/>
      <c r="IWT6" s="66"/>
      <c r="IWU6" s="66"/>
      <c r="IWV6" s="66"/>
      <c r="IWW6" s="66"/>
      <c r="IWX6" s="66"/>
      <c r="IWY6" s="66"/>
      <c r="IWZ6" s="66"/>
      <c r="IXA6" s="66"/>
      <c r="IXB6" s="66"/>
      <c r="IXC6" s="66"/>
      <c r="IXD6" s="66"/>
      <c r="IXE6" s="66"/>
      <c r="IXF6" s="66"/>
      <c r="IXG6" s="66"/>
      <c r="IXH6" s="66"/>
      <c r="IXI6" s="66"/>
      <c r="IXJ6" s="66"/>
      <c r="IXK6" s="66"/>
      <c r="IXL6" s="66"/>
      <c r="IXM6" s="66"/>
      <c r="IXN6" s="66"/>
      <c r="IXO6" s="66"/>
      <c r="IXP6" s="66"/>
      <c r="IXQ6" s="66"/>
      <c r="IXR6" s="66"/>
      <c r="IXS6" s="66"/>
      <c r="IXT6" s="66"/>
      <c r="IXU6" s="66"/>
      <c r="IXV6" s="66"/>
      <c r="IXW6" s="66"/>
      <c r="IXX6" s="66"/>
      <c r="IXY6" s="66"/>
      <c r="IXZ6" s="66"/>
      <c r="IYA6" s="66"/>
      <c r="IYB6" s="66"/>
      <c r="IYC6" s="66"/>
      <c r="IYD6" s="66"/>
      <c r="IYE6" s="66"/>
      <c r="IYF6" s="66"/>
      <c r="IYG6" s="66"/>
      <c r="IYH6" s="66"/>
      <c r="IYI6" s="66"/>
      <c r="IYJ6" s="66"/>
      <c r="IYK6" s="66"/>
      <c r="IYL6" s="66"/>
      <c r="IYM6" s="66"/>
      <c r="IYN6" s="66"/>
      <c r="IYO6" s="66"/>
      <c r="IYP6" s="66"/>
      <c r="IYQ6" s="66"/>
      <c r="IYR6" s="66"/>
      <c r="IYS6" s="66"/>
      <c r="IYT6" s="66"/>
      <c r="IYU6" s="66"/>
      <c r="IYV6" s="66"/>
      <c r="IYW6" s="66"/>
      <c r="IYX6" s="66"/>
      <c r="IYY6" s="66"/>
      <c r="IYZ6" s="66"/>
      <c r="IZA6" s="66"/>
      <c r="IZB6" s="66"/>
      <c r="IZC6" s="66"/>
      <c r="IZD6" s="66"/>
      <c r="IZE6" s="66"/>
      <c r="IZF6" s="66"/>
      <c r="IZG6" s="66"/>
      <c r="IZH6" s="66"/>
      <c r="IZI6" s="66"/>
      <c r="IZJ6" s="66"/>
      <c r="IZK6" s="66"/>
      <c r="IZL6" s="66"/>
      <c r="IZM6" s="66"/>
      <c r="IZN6" s="66"/>
      <c r="IZO6" s="66"/>
      <c r="IZP6" s="66"/>
      <c r="IZQ6" s="66"/>
      <c r="IZR6" s="66"/>
      <c r="IZS6" s="66"/>
      <c r="IZT6" s="66"/>
      <c r="IZU6" s="66"/>
      <c r="IZV6" s="66"/>
      <c r="IZW6" s="66"/>
      <c r="IZX6" s="66"/>
      <c r="IZY6" s="66"/>
      <c r="IZZ6" s="66"/>
      <c r="JAA6" s="66"/>
      <c r="JAB6" s="66"/>
      <c r="JAC6" s="66"/>
      <c r="JAD6" s="66"/>
      <c r="JAE6" s="66"/>
      <c r="JAF6" s="66"/>
      <c r="JAG6" s="66"/>
      <c r="JAH6" s="66"/>
      <c r="JAI6" s="66"/>
      <c r="JAJ6" s="66"/>
      <c r="JAK6" s="66"/>
      <c r="JAL6" s="66"/>
      <c r="JAM6" s="66"/>
      <c r="JAN6" s="66"/>
      <c r="JAO6" s="66"/>
      <c r="JAP6" s="66"/>
      <c r="JAQ6" s="66"/>
      <c r="JAR6" s="66"/>
      <c r="JAS6" s="66"/>
      <c r="JAT6" s="66"/>
      <c r="JAU6" s="66"/>
      <c r="JAV6" s="66"/>
      <c r="JAW6" s="66"/>
      <c r="JAX6" s="66"/>
      <c r="JAY6" s="66"/>
      <c r="JAZ6" s="66"/>
      <c r="JBA6" s="66"/>
      <c r="JBB6" s="66"/>
      <c r="JBC6" s="66"/>
      <c r="JBD6" s="66"/>
      <c r="JBE6" s="66"/>
      <c r="JBF6" s="66"/>
      <c r="JBG6" s="66"/>
      <c r="JBH6" s="66"/>
      <c r="JBI6" s="66"/>
      <c r="JBJ6" s="66"/>
      <c r="JBK6" s="66"/>
      <c r="JBL6" s="66"/>
      <c r="JBM6" s="66"/>
      <c r="JBN6" s="66"/>
      <c r="JBO6" s="66"/>
      <c r="JBP6" s="66"/>
      <c r="JBQ6" s="66"/>
      <c r="JBR6" s="66"/>
      <c r="JBS6" s="66"/>
      <c r="JBT6" s="66"/>
      <c r="JBU6" s="66"/>
      <c r="JBV6" s="66"/>
      <c r="JBW6" s="66"/>
      <c r="JBX6" s="66"/>
      <c r="JBY6" s="66"/>
      <c r="JBZ6" s="66"/>
      <c r="JCA6" s="66"/>
      <c r="JCB6" s="66"/>
      <c r="JCC6" s="66"/>
      <c r="JCD6" s="66"/>
      <c r="JCE6" s="66"/>
      <c r="JCF6" s="66"/>
      <c r="JCG6" s="66"/>
      <c r="JCH6" s="66"/>
      <c r="JCI6" s="66"/>
      <c r="JCJ6" s="66"/>
      <c r="JCK6" s="66"/>
      <c r="JCL6" s="66"/>
      <c r="JCM6" s="66"/>
      <c r="JCN6" s="66"/>
      <c r="JCO6" s="66"/>
      <c r="JCP6" s="66"/>
      <c r="JCQ6" s="66"/>
      <c r="JCR6" s="66"/>
      <c r="JCS6" s="66"/>
      <c r="JCT6" s="66"/>
      <c r="JCU6" s="66"/>
      <c r="JCV6" s="66"/>
      <c r="JCW6" s="66"/>
      <c r="JCX6" s="66"/>
      <c r="JCY6" s="66"/>
      <c r="JCZ6" s="66"/>
      <c r="JDA6" s="66"/>
      <c r="JDB6" s="66"/>
      <c r="JDC6" s="66"/>
      <c r="JDD6" s="66"/>
      <c r="JDE6" s="66"/>
      <c r="JDF6" s="66"/>
      <c r="JDG6" s="66"/>
      <c r="JDH6" s="66"/>
      <c r="JDI6" s="66"/>
      <c r="JDJ6" s="66"/>
      <c r="JDK6" s="66"/>
      <c r="JDL6" s="66"/>
      <c r="JDM6" s="66"/>
      <c r="JDN6" s="66"/>
      <c r="JDO6" s="66"/>
      <c r="JDP6" s="66"/>
      <c r="JDQ6" s="66"/>
      <c r="JDR6" s="66"/>
      <c r="JDS6" s="66"/>
      <c r="JDT6" s="66"/>
      <c r="JDU6" s="66"/>
      <c r="JDV6" s="66"/>
      <c r="JDW6" s="66"/>
      <c r="JDX6" s="66"/>
      <c r="JDY6" s="66"/>
      <c r="JDZ6" s="66"/>
      <c r="JEA6" s="66"/>
      <c r="JEB6" s="66"/>
      <c r="JEC6" s="66"/>
      <c r="JED6" s="66"/>
      <c r="JEE6" s="66"/>
      <c r="JEF6" s="66"/>
      <c r="JEG6" s="66"/>
      <c r="JEH6" s="66"/>
      <c r="JEI6" s="66"/>
      <c r="JEJ6" s="66"/>
      <c r="JEK6" s="66"/>
      <c r="JEL6" s="66"/>
      <c r="JEM6" s="66"/>
      <c r="JEN6" s="66"/>
      <c r="JEO6" s="66"/>
      <c r="JEP6" s="66"/>
      <c r="JEQ6" s="66"/>
      <c r="JER6" s="66"/>
      <c r="JES6" s="66"/>
      <c r="JET6" s="66"/>
      <c r="JEU6" s="66"/>
      <c r="JEV6" s="66"/>
      <c r="JEW6" s="66"/>
      <c r="JEX6" s="66"/>
      <c r="JEY6" s="66"/>
      <c r="JEZ6" s="66"/>
      <c r="JFA6" s="66"/>
      <c r="JFB6" s="66"/>
      <c r="JFC6" s="66"/>
      <c r="JFD6" s="66"/>
      <c r="JFE6" s="66"/>
      <c r="JFF6" s="66"/>
      <c r="JFG6" s="66"/>
      <c r="JFH6" s="66"/>
      <c r="JFI6" s="66"/>
      <c r="JFJ6" s="66"/>
      <c r="JFK6" s="66"/>
      <c r="JFL6" s="66"/>
      <c r="JFM6" s="66"/>
      <c r="JFN6" s="66"/>
      <c r="JFO6" s="66"/>
      <c r="JFP6" s="66"/>
      <c r="JFQ6" s="66"/>
      <c r="JFR6" s="66"/>
      <c r="JFS6" s="66"/>
      <c r="JFT6" s="66"/>
      <c r="JFU6" s="66"/>
      <c r="JFV6" s="66"/>
      <c r="JFW6" s="66"/>
      <c r="JFX6" s="66"/>
      <c r="JFY6" s="66"/>
      <c r="JFZ6" s="66"/>
      <c r="JGA6" s="66"/>
      <c r="JGB6" s="66"/>
      <c r="JGC6" s="66"/>
      <c r="JGD6" s="66"/>
      <c r="JGE6" s="66"/>
      <c r="JGF6" s="66"/>
      <c r="JGG6" s="66"/>
      <c r="JGH6" s="66"/>
      <c r="JGI6" s="66"/>
      <c r="JGJ6" s="66"/>
      <c r="JGK6" s="66"/>
      <c r="JGL6" s="66"/>
      <c r="JGM6" s="66"/>
      <c r="JGN6" s="66"/>
      <c r="JGO6" s="66"/>
      <c r="JGP6" s="66"/>
      <c r="JGQ6" s="66"/>
      <c r="JGR6" s="66"/>
      <c r="JGS6" s="66"/>
      <c r="JGT6" s="66"/>
      <c r="JGU6" s="66"/>
      <c r="JGV6" s="66"/>
      <c r="JGW6" s="66"/>
      <c r="JGX6" s="66"/>
      <c r="JGY6" s="66"/>
      <c r="JGZ6" s="66"/>
      <c r="JHA6" s="66"/>
      <c r="JHB6" s="66"/>
      <c r="JHC6" s="66"/>
      <c r="JHD6" s="66"/>
      <c r="JHE6" s="66"/>
      <c r="JHF6" s="66"/>
      <c r="JHG6" s="66"/>
      <c r="JHH6" s="66"/>
      <c r="JHI6" s="66"/>
      <c r="JHJ6" s="66"/>
      <c r="JHK6" s="66"/>
      <c r="JHL6" s="66"/>
      <c r="JHM6" s="66"/>
      <c r="JHN6" s="66"/>
      <c r="JHO6" s="66"/>
      <c r="JHP6" s="66"/>
      <c r="JHQ6" s="66"/>
      <c r="JHR6" s="66"/>
      <c r="JHS6" s="66"/>
      <c r="JHT6" s="66"/>
      <c r="JHU6" s="66"/>
      <c r="JHV6" s="66"/>
      <c r="JHW6" s="66"/>
      <c r="JHX6" s="66"/>
      <c r="JHY6" s="66"/>
      <c r="JHZ6" s="66"/>
      <c r="JIA6" s="66"/>
      <c r="JIB6" s="66"/>
      <c r="JIC6" s="66"/>
      <c r="JID6" s="66"/>
      <c r="JIE6" s="66"/>
      <c r="JIF6" s="66"/>
      <c r="JIG6" s="66"/>
      <c r="JIH6" s="66"/>
      <c r="JII6" s="66"/>
      <c r="JIJ6" s="66"/>
      <c r="JIK6" s="66"/>
      <c r="JIL6" s="66"/>
      <c r="JIM6" s="66"/>
      <c r="JIN6" s="66"/>
      <c r="JIO6" s="66"/>
      <c r="JIP6" s="66"/>
      <c r="JIQ6" s="66"/>
      <c r="JIR6" s="66"/>
      <c r="JIS6" s="66"/>
      <c r="JIT6" s="66"/>
      <c r="JIU6" s="66"/>
      <c r="JIV6" s="66"/>
      <c r="JIW6" s="66"/>
      <c r="JIX6" s="66"/>
      <c r="JIY6" s="66"/>
      <c r="JIZ6" s="66"/>
      <c r="JJA6" s="66"/>
      <c r="JJB6" s="66"/>
      <c r="JJC6" s="66"/>
      <c r="JJD6" s="66"/>
      <c r="JJE6" s="66"/>
      <c r="JJF6" s="66"/>
      <c r="JJG6" s="66"/>
      <c r="JJH6" s="66"/>
      <c r="JJI6" s="66"/>
      <c r="JJJ6" s="66"/>
      <c r="JJK6" s="66"/>
      <c r="JJL6" s="66"/>
      <c r="JJM6" s="66"/>
      <c r="JJN6" s="66"/>
      <c r="JJO6" s="66"/>
      <c r="JJP6" s="66"/>
      <c r="JJQ6" s="66"/>
      <c r="JJR6" s="66"/>
      <c r="JJS6" s="66"/>
      <c r="JJT6" s="66"/>
      <c r="JJU6" s="66"/>
      <c r="JJV6" s="66"/>
      <c r="JJW6" s="66"/>
      <c r="JJX6" s="66"/>
      <c r="JJY6" s="66"/>
      <c r="JJZ6" s="66"/>
      <c r="JKA6" s="66"/>
      <c r="JKB6" s="66"/>
      <c r="JKC6" s="66"/>
      <c r="JKD6" s="66"/>
      <c r="JKE6" s="66"/>
      <c r="JKF6" s="66"/>
      <c r="JKG6" s="66"/>
      <c r="JKH6" s="66"/>
      <c r="JKI6" s="66"/>
      <c r="JKJ6" s="66"/>
      <c r="JKK6" s="66"/>
      <c r="JKL6" s="66"/>
      <c r="JKM6" s="66"/>
      <c r="JKN6" s="66"/>
      <c r="JKO6" s="66"/>
      <c r="JKP6" s="66"/>
      <c r="JKQ6" s="66"/>
      <c r="JKR6" s="66"/>
      <c r="JKS6" s="66"/>
      <c r="JKT6" s="66"/>
      <c r="JKU6" s="66"/>
      <c r="JKV6" s="66"/>
      <c r="JKW6" s="66"/>
      <c r="JKX6" s="66"/>
      <c r="JKY6" s="66"/>
      <c r="JKZ6" s="66"/>
      <c r="JLA6" s="66"/>
      <c r="JLB6" s="66"/>
      <c r="JLC6" s="66"/>
      <c r="JLD6" s="66"/>
      <c r="JLE6" s="66"/>
      <c r="JLF6" s="66"/>
      <c r="JLG6" s="66"/>
      <c r="JLH6" s="66"/>
      <c r="JLI6" s="66"/>
      <c r="JLJ6" s="66"/>
      <c r="JLK6" s="66"/>
      <c r="JLL6" s="66"/>
      <c r="JLM6" s="66"/>
      <c r="JLN6" s="66"/>
      <c r="JLO6" s="66"/>
      <c r="JLP6" s="66"/>
      <c r="JLQ6" s="66"/>
      <c r="JLR6" s="66"/>
      <c r="JLS6" s="66"/>
      <c r="JLT6" s="66"/>
      <c r="JLU6" s="66"/>
      <c r="JLV6" s="66"/>
      <c r="JLW6" s="66"/>
      <c r="JLX6" s="66"/>
      <c r="JLY6" s="66"/>
      <c r="JLZ6" s="66"/>
      <c r="JMA6" s="66"/>
      <c r="JMB6" s="66"/>
      <c r="JMC6" s="66"/>
      <c r="JMD6" s="66"/>
      <c r="JME6" s="66"/>
      <c r="JMF6" s="66"/>
      <c r="JMG6" s="66"/>
      <c r="JMH6" s="66"/>
      <c r="JMI6" s="66"/>
      <c r="JMJ6" s="66"/>
      <c r="JMK6" s="66"/>
      <c r="JML6" s="66"/>
      <c r="JMM6" s="66"/>
      <c r="JMN6" s="66"/>
      <c r="JMO6" s="66"/>
      <c r="JMP6" s="66"/>
      <c r="JMQ6" s="66"/>
      <c r="JMR6" s="66"/>
      <c r="JMS6" s="66"/>
      <c r="JMT6" s="66"/>
      <c r="JMU6" s="66"/>
      <c r="JMV6" s="66"/>
      <c r="JMW6" s="66"/>
      <c r="JMX6" s="66"/>
      <c r="JMY6" s="66"/>
      <c r="JMZ6" s="66"/>
      <c r="JNA6" s="66"/>
      <c r="JNB6" s="66"/>
      <c r="JNC6" s="66"/>
      <c r="JND6" s="66"/>
      <c r="JNE6" s="66"/>
      <c r="JNF6" s="66"/>
      <c r="JNG6" s="66"/>
      <c r="JNH6" s="66"/>
      <c r="JNI6" s="66"/>
      <c r="JNJ6" s="66"/>
      <c r="JNK6" s="66"/>
      <c r="JNL6" s="66"/>
      <c r="JNM6" s="66"/>
      <c r="JNN6" s="66"/>
      <c r="JNO6" s="66"/>
      <c r="JNP6" s="66"/>
      <c r="JNQ6" s="66"/>
      <c r="JNR6" s="66"/>
      <c r="JNS6" s="66"/>
      <c r="JNT6" s="66"/>
      <c r="JNU6" s="66"/>
      <c r="JNV6" s="66"/>
      <c r="JNW6" s="66"/>
      <c r="JNX6" s="66"/>
      <c r="JNY6" s="66"/>
      <c r="JNZ6" s="66"/>
      <c r="JOA6" s="66"/>
      <c r="JOB6" s="66"/>
      <c r="JOC6" s="66"/>
      <c r="JOD6" s="66"/>
      <c r="JOE6" s="66"/>
      <c r="JOF6" s="66"/>
      <c r="JOG6" s="66"/>
      <c r="JOH6" s="66"/>
      <c r="JOI6" s="66"/>
      <c r="JOJ6" s="66"/>
      <c r="JOK6" s="66"/>
      <c r="JOL6" s="66"/>
      <c r="JOM6" s="66"/>
      <c r="JON6" s="66"/>
      <c r="JOO6" s="66"/>
      <c r="JOP6" s="66"/>
      <c r="JOQ6" s="66"/>
      <c r="JOR6" s="66"/>
      <c r="JOS6" s="66"/>
      <c r="JOT6" s="66"/>
      <c r="JOU6" s="66"/>
      <c r="JOV6" s="66"/>
      <c r="JOW6" s="66"/>
      <c r="JOX6" s="66"/>
      <c r="JOY6" s="66"/>
      <c r="JOZ6" s="66"/>
      <c r="JPA6" s="66"/>
      <c r="JPB6" s="66"/>
      <c r="JPC6" s="66"/>
      <c r="JPD6" s="66"/>
      <c r="JPE6" s="66"/>
      <c r="JPF6" s="66"/>
      <c r="JPG6" s="66"/>
      <c r="JPH6" s="66"/>
      <c r="JPI6" s="66"/>
      <c r="JPJ6" s="66"/>
      <c r="JPK6" s="66"/>
      <c r="JPL6" s="66"/>
      <c r="JPM6" s="66"/>
      <c r="JPN6" s="66"/>
      <c r="JPO6" s="66"/>
      <c r="JPP6" s="66"/>
      <c r="JPQ6" s="66"/>
      <c r="JPR6" s="66"/>
      <c r="JPS6" s="66"/>
      <c r="JPT6" s="66"/>
      <c r="JPU6" s="66"/>
      <c r="JPV6" s="66"/>
      <c r="JPW6" s="66"/>
      <c r="JPX6" s="66"/>
      <c r="JPY6" s="66"/>
      <c r="JPZ6" s="66"/>
      <c r="JQA6" s="66"/>
      <c r="JQB6" s="66"/>
      <c r="JQC6" s="66"/>
      <c r="JQD6" s="66"/>
      <c r="JQE6" s="66"/>
      <c r="JQF6" s="66"/>
      <c r="JQG6" s="66"/>
      <c r="JQH6" s="66"/>
      <c r="JQI6" s="66"/>
      <c r="JQJ6" s="66"/>
      <c r="JQK6" s="66"/>
      <c r="JQL6" s="66"/>
      <c r="JQM6" s="66"/>
      <c r="JQN6" s="66"/>
      <c r="JQO6" s="66"/>
      <c r="JQP6" s="66"/>
      <c r="JQQ6" s="66"/>
      <c r="JQR6" s="66"/>
      <c r="JQS6" s="66"/>
      <c r="JQT6" s="66"/>
      <c r="JQU6" s="66"/>
      <c r="JQV6" s="66"/>
      <c r="JQW6" s="66"/>
      <c r="JQX6" s="66"/>
      <c r="JQY6" s="66"/>
      <c r="JQZ6" s="66"/>
      <c r="JRA6" s="66"/>
      <c r="JRB6" s="66"/>
      <c r="JRC6" s="66"/>
      <c r="JRD6" s="66"/>
      <c r="JRE6" s="66"/>
      <c r="JRF6" s="66"/>
      <c r="JRG6" s="66"/>
      <c r="JRH6" s="66"/>
      <c r="JRI6" s="66"/>
      <c r="JRJ6" s="66"/>
      <c r="JRK6" s="66"/>
      <c r="JRL6" s="66"/>
      <c r="JRM6" s="66"/>
      <c r="JRN6" s="66"/>
      <c r="JRO6" s="66"/>
      <c r="JRP6" s="66"/>
      <c r="JRQ6" s="66"/>
      <c r="JRR6" s="66"/>
      <c r="JRS6" s="66"/>
      <c r="JRT6" s="66"/>
      <c r="JRU6" s="66"/>
      <c r="JRV6" s="66"/>
      <c r="JRW6" s="66"/>
      <c r="JRX6" s="66"/>
      <c r="JRY6" s="66"/>
      <c r="JRZ6" s="66"/>
      <c r="JSA6" s="66"/>
      <c r="JSB6" s="66"/>
      <c r="JSC6" s="66"/>
      <c r="JSD6" s="66"/>
      <c r="JSE6" s="66"/>
      <c r="JSF6" s="66"/>
      <c r="JSG6" s="66"/>
      <c r="JSH6" s="66"/>
      <c r="JSI6" s="66"/>
      <c r="JSJ6" s="66"/>
      <c r="JSK6" s="66"/>
      <c r="JSL6" s="66"/>
      <c r="JSM6" s="66"/>
      <c r="JSN6" s="66"/>
      <c r="JSO6" s="66"/>
      <c r="JSP6" s="66"/>
      <c r="JSQ6" s="66"/>
      <c r="JSR6" s="66"/>
      <c r="JSS6" s="66"/>
      <c r="JST6" s="66"/>
      <c r="JSU6" s="66"/>
      <c r="JSV6" s="66"/>
      <c r="JSW6" s="66"/>
      <c r="JSX6" s="66"/>
      <c r="JSY6" s="66"/>
      <c r="JSZ6" s="66"/>
      <c r="JTA6" s="66"/>
      <c r="JTB6" s="66"/>
      <c r="JTC6" s="66"/>
      <c r="JTD6" s="66"/>
      <c r="JTE6" s="66"/>
      <c r="JTF6" s="66"/>
      <c r="JTG6" s="66"/>
      <c r="JTH6" s="66"/>
      <c r="JTI6" s="66"/>
      <c r="JTJ6" s="66"/>
      <c r="JTK6" s="66"/>
      <c r="JTL6" s="66"/>
      <c r="JTM6" s="66"/>
      <c r="JTN6" s="66"/>
      <c r="JTO6" s="66"/>
      <c r="JTP6" s="66"/>
      <c r="JTQ6" s="66"/>
      <c r="JTR6" s="66"/>
      <c r="JTS6" s="66"/>
      <c r="JTT6" s="66"/>
      <c r="JTU6" s="66"/>
      <c r="JTV6" s="66"/>
      <c r="JTW6" s="66"/>
      <c r="JTX6" s="66"/>
      <c r="JTY6" s="66"/>
      <c r="JTZ6" s="66"/>
      <c r="JUA6" s="66"/>
      <c r="JUB6" s="66"/>
      <c r="JUC6" s="66"/>
      <c r="JUD6" s="66"/>
      <c r="JUE6" s="66"/>
      <c r="JUF6" s="66"/>
      <c r="JUG6" s="66"/>
      <c r="JUH6" s="66"/>
      <c r="JUI6" s="66"/>
      <c r="JUJ6" s="66"/>
      <c r="JUK6" s="66"/>
      <c r="JUL6" s="66"/>
      <c r="JUM6" s="66"/>
      <c r="JUN6" s="66"/>
      <c r="JUO6" s="66"/>
      <c r="JUP6" s="66"/>
      <c r="JUQ6" s="66"/>
      <c r="JUR6" s="66"/>
      <c r="JUS6" s="66"/>
      <c r="JUT6" s="66"/>
      <c r="JUU6" s="66"/>
      <c r="JUV6" s="66"/>
      <c r="JUW6" s="66"/>
      <c r="JUX6" s="66"/>
      <c r="JUY6" s="66"/>
      <c r="JUZ6" s="66"/>
      <c r="JVA6" s="66"/>
      <c r="JVB6" s="66"/>
      <c r="JVC6" s="66"/>
      <c r="JVD6" s="66"/>
      <c r="JVE6" s="66"/>
      <c r="JVF6" s="66"/>
      <c r="JVG6" s="66"/>
      <c r="JVH6" s="66"/>
      <c r="JVI6" s="66"/>
      <c r="JVJ6" s="66"/>
      <c r="JVK6" s="66"/>
      <c r="JVL6" s="66"/>
      <c r="JVM6" s="66"/>
      <c r="JVN6" s="66"/>
      <c r="JVO6" s="66"/>
      <c r="JVP6" s="66"/>
      <c r="JVQ6" s="66"/>
      <c r="JVR6" s="66"/>
      <c r="JVS6" s="66"/>
      <c r="JVT6" s="66"/>
      <c r="JVU6" s="66"/>
      <c r="JVV6" s="66"/>
      <c r="JVW6" s="66"/>
      <c r="JVX6" s="66"/>
      <c r="JVY6" s="66"/>
      <c r="JVZ6" s="66"/>
      <c r="JWA6" s="66"/>
      <c r="JWB6" s="66"/>
      <c r="JWC6" s="66"/>
      <c r="JWD6" s="66"/>
      <c r="JWE6" s="66"/>
      <c r="JWF6" s="66"/>
      <c r="JWG6" s="66"/>
      <c r="JWH6" s="66"/>
      <c r="JWI6" s="66"/>
      <c r="JWJ6" s="66"/>
      <c r="JWK6" s="66"/>
      <c r="JWL6" s="66"/>
      <c r="JWM6" s="66"/>
      <c r="JWN6" s="66"/>
      <c r="JWO6" s="66"/>
      <c r="JWP6" s="66"/>
      <c r="JWQ6" s="66"/>
      <c r="JWR6" s="66"/>
      <c r="JWS6" s="66"/>
      <c r="JWT6" s="66"/>
      <c r="JWU6" s="66"/>
      <c r="JWV6" s="66"/>
      <c r="JWW6" s="66"/>
      <c r="JWX6" s="66"/>
      <c r="JWY6" s="66"/>
      <c r="JWZ6" s="66"/>
      <c r="JXA6" s="66"/>
      <c r="JXB6" s="66"/>
      <c r="JXC6" s="66"/>
      <c r="JXD6" s="66"/>
      <c r="JXE6" s="66"/>
      <c r="JXF6" s="66"/>
      <c r="JXG6" s="66"/>
      <c r="JXH6" s="66"/>
      <c r="JXI6" s="66"/>
      <c r="JXJ6" s="66"/>
      <c r="JXK6" s="66"/>
      <c r="JXL6" s="66"/>
      <c r="JXM6" s="66"/>
      <c r="JXN6" s="66"/>
      <c r="JXO6" s="66"/>
      <c r="JXP6" s="66"/>
      <c r="JXQ6" s="66"/>
      <c r="JXR6" s="66"/>
      <c r="JXS6" s="66"/>
      <c r="JXT6" s="66"/>
      <c r="JXU6" s="66"/>
      <c r="JXV6" s="66"/>
      <c r="JXW6" s="66"/>
      <c r="JXX6" s="66"/>
      <c r="JXY6" s="66"/>
      <c r="JXZ6" s="66"/>
      <c r="JYA6" s="66"/>
      <c r="JYB6" s="66"/>
      <c r="JYC6" s="66"/>
      <c r="JYD6" s="66"/>
      <c r="JYE6" s="66"/>
      <c r="JYF6" s="66"/>
      <c r="JYG6" s="66"/>
      <c r="JYH6" s="66"/>
      <c r="JYI6" s="66"/>
      <c r="JYJ6" s="66"/>
      <c r="JYK6" s="66"/>
      <c r="JYL6" s="66"/>
      <c r="JYM6" s="66"/>
      <c r="JYN6" s="66"/>
      <c r="JYO6" s="66"/>
      <c r="JYP6" s="66"/>
      <c r="JYQ6" s="66"/>
      <c r="JYR6" s="66"/>
      <c r="JYS6" s="66"/>
      <c r="JYT6" s="66"/>
      <c r="JYU6" s="66"/>
      <c r="JYV6" s="66"/>
      <c r="JYW6" s="66"/>
      <c r="JYX6" s="66"/>
      <c r="JYY6" s="66"/>
      <c r="JYZ6" s="66"/>
      <c r="JZA6" s="66"/>
      <c r="JZB6" s="66"/>
      <c r="JZC6" s="66"/>
      <c r="JZD6" s="66"/>
      <c r="JZE6" s="66"/>
      <c r="JZF6" s="66"/>
      <c r="JZG6" s="66"/>
      <c r="JZH6" s="66"/>
      <c r="JZI6" s="66"/>
      <c r="JZJ6" s="66"/>
      <c r="JZK6" s="66"/>
      <c r="JZL6" s="66"/>
      <c r="JZM6" s="66"/>
      <c r="JZN6" s="66"/>
      <c r="JZO6" s="66"/>
      <c r="JZP6" s="66"/>
      <c r="JZQ6" s="66"/>
      <c r="JZR6" s="66"/>
      <c r="JZS6" s="66"/>
      <c r="JZT6" s="66"/>
      <c r="JZU6" s="66"/>
      <c r="JZV6" s="66"/>
      <c r="JZW6" s="66"/>
      <c r="JZX6" s="66"/>
      <c r="JZY6" s="66"/>
      <c r="JZZ6" s="66"/>
      <c r="KAA6" s="66"/>
      <c r="KAB6" s="66"/>
      <c r="KAC6" s="66"/>
      <c r="KAD6" s="66"/>
      <c r="KAE6" s="66"/>
      <c r="KAF6" s="66"/>
      <c r="KAG6" s="66"/>
      <c r="KAH6" s="66"/>
      <c r="KAI6" s="66"/>
      <c r="KAJ6" s="66"/>
      <c r="KAK6" s="66"/>
      <c r="KAL6" s="66"/>
      <c r="KAM6" s="66"/>
      <c r="KAN6" s="66"/>
      <c r="KAO6" s="66"/>
      <c r="KAP6" s="66"/>
      <c r="KAQ6" s="66"/>
      <c r="KAR6" s="66"/>
      <c r="KAS6" s="66"/>
      <c r="KAT6" s="66"/>
      <c r="KAU6" s="66"/>
      <c r="KAV6" s="66"/>
      <c r="KAW6" s="66"/>
      <c r="KAX6" s="66"/>
      <c r="KAY6" s="66"/>
      <c r="KAZ6" s="66"/>
      <c r="KBA6" s="66"/>
      <c r="KBB6" s="66"/>
      <c r="KBC6" s="66"/>
      <c r="KBD6" s="66"/>
      <c r="KBE6" s="66"/>
      <c r="KBF6" s="66"/>
      <c r="KBG6" s="66"/>
      <c r="KBH6" s="66"/>
      <c r="KBI6" s="66"/>
      <c r="KBJ6" s="66"/>
      <c r="KBK6" s="66"/>
      <c r="KBL6" s="66"/>
      <c r="KBM6" s="66"/>
      <c r="KBN6" s="66"/>
      <c r="KBO6" s="66"/>
      <c r="KBP6" s="66"/>
      <c r="KBQ6" s="66"/>
      <c r="KBR6" s="66"/>
      <c r="KBS6" s="66"/>
      <c r="KBT6" s="66"/>
      <c r="KBU6" s="66"/>
      <c r="KBV6" s="66"/>
      <c r="KBW6" s="66"/>
      <c r="KBX6" s="66"/>
      <c r="KBY6" s="66"/>
      <c r="KBZ6" s="66"/>
      <c r="KCA6" s="66"/>
      <c r="KCB6" s="66"/>
      <c r="KCC6" s="66"/>
      <c r="KCD6" s="66"/>
      <c r="KCE6" s="66"/>
      <c r="KCF6" s="66"/>
      <c r="KCG6" s="66"/>
      <c r="KCH6" s="66"/>
      <c r="KCI6" s="66"/>
      <c r="KCJ6" s="66"/>
      <c r="KCK6" s="66"/>
      <c r="KCL6" s="66"/>
      <c r="KCM6" s="66"/>
      <c r="KCN6" s="66"/>
      <c r="KCO6" s="66"/>
      <c r="KCP6" s="66"/>
      <c r="KCQ6" s="66"/>
      <c r="KCR6" s="66"/>
      <c r="KCS6" s="66"/>
      <c r="KCT6" s="66"/>
      <c r="KCU6" s="66"/>
      <c r="KCV6" s="66"/>
      <c r="KCW6" s="66"/>
      <c r="KCX6" s="66"/>
      <c r="KCY6" s="66"/>
      <c r="KCZ6" s="66"/>
      <c r="KDA6" s="66"/>
      <c r="KDB6" s="66"/>
      <c r="KDC6" s="66"/>
      <c r="KDD6" s="66"/>
      <c r="KDE6" s="66"/>
      <c r="KDF6" s="66"/>
      <c r="KDG6" s="66"/>
      <c r="KDH6" s="66"/>
      <c r="KDI6" s="66"/>
      <c r="KDJ6" s="66"/>
      <c r="KDK6" s="66"/>
      <c r="KDL6" s="66"/>
      <c r="KDM6" s="66"/>
      <c r="KDN6" s="66"/>
      <c r="KDO6" s="66"/>
      <c r="KDP6" s="66"/>
      <c r="KDQ6" s="66"/>
      <c r="KDR6" s="66"/>
      <c r="KDS6" s="66"/>
      <c r="KDT6" s="66"/>
      <c r="KDU6" s="66"/>
      <c r="KDV6" s="66"/>
      <c r="KDW6" s="66"/>
      <c r="KDX6" s="66"/>
      <c r="KDY6" s="66"/>
      <c r="KDZ6" s="66"/>
      <c r="KEA6" s="66"/>
      <c r="KEB6" s="66"/>
      <c r="KEC6" s="66"/>
      <c r="KED6" s="66"/>
      <c r="KEE6" s="66"/>
      <c r="KEF6" s="66"/>
      <c r="KEG6" s="66"/>
      <c r="KEH6" s="66"/>
      <c r="KEI6" s="66"/>
      <c r="KEJ6" s="66"/>
      <c r="KEK6" s="66"/>
      <c r="KEL6" s="66"/>
      <c r="KEM6" s="66"/>
      <c r="KEN6" s="66"/>
      <c r="KEO6" s="66"/>
      <c r="KEP6" s="66"/>
      <c r="KEQ6" s="66"/>
      <c r="KER6" s="66"/>
      <c r="KES6" s="66"/>
      <c r="KET6" s="66"/>
      <c r="KEU6" s="66"/>
      <c r="KEV6" s="66"/>
      <c r="KEW6" s="66"/>
      <c r="KEX6" s="66"/>
      <c r="KEY6" s="66"/>
      <c r="KEZ6" s="66"/>
      <c r="KFA6" s="66"/>
      <c r="KFB6" s="66"/>
      <c r="KFC6" s="66"/>
      <c r="KFD6" s="66"/>
      <c r="KFE6" s="66"/>
      <c r="KFF6" s="66"/>
      <c r="KFG6" s="66"/>
      <c r="KFH6" s="66"/>
      <c r="KFI6" s="66"/>
      <c r="KFJ6" s="66"/>
      <c r="KFK6" s="66"/>
      <c r="KFL6" s="66"/>
      <c r="KFM6" s="66"/>
      <c r="KFN6" s="66"/>
      <c r="KFO6" s="66"/>
      <c r="KFP6" s="66"/>
      <c r="KFQ6" s="66"/>
      <c r="KFR6" s="66"/>
      <c r="KFS6" s="66"/>
      <c r="KFT6" s="66"/>
      <c r="KFU6" s="66"/>
      <c r="KFV6" s="66"/>
      <c r="KFW6" s="66"/>
      <c r="KFX6" s="66"/>
      <c r="KFY6" s="66"/>
      <c r="KFZ6" s="66"/>
      <c r="KGA6" s="66"/>
      <c r="KGB6" s="66"/>
      <c r="KGC6" s="66"/>
      <c r="KGD6" s="66"/>
      <c r="KGE6" s="66"/>
      <c r="KGF6" s="66"/>
      <c r="KGG6" s="66"/>
      <c r="KGH6" s="66"/>
      <c r="KGI6" s="66"/>
      <c r="KGJ6" s="66"/>
      <c r="KGK6" s="66"/>
      <c r="KGL6" s="66"/>
      <c r="KGM6" s="66"/>
      <c r="KGN6" s="66"/>
      <c r="KGO6" s="66"/>
      <c r="KGP6" s="66"/>
      <c r="KGQ6" s="66"/>
      <c r="KGR6" s="66"/>
      <c r="KGS6" s="66"/>
      <c r="KGT6" s="66"/>
      <c r="KGU6" s="66"/>
      <c r="KGV6" s="66"/>
      <c r="KGW6" s="66"/>
      <c r="KGX6" s="66"/>
      <c r="KGY6" s="66"/>
      <c r="KGZ6" s="66"/>
      <c r="KHA6" s="66"/>
      <c r="KHB6" s="66"/>
      <c r="KHC6" s="66"/>
      <c r="KHD6" s="66"/>
      <c r="KHE6" s="66"/>
      <c r="KHF6" s="66"/>
      <c r="KHG6" s="66"/>
      <c r="KHH6" s="66"/>
      <c r="KHI6" s="66"/>
      <c r="KHJ6" s="66"/>
      <c r="KHK6" s="66"/>
      <c r="KHL6" s="66"/>
      <c r="KHM6" s="66"/>
      <c r="KHN6" s="66"/>
      <c r="KHO6" s="66"/>
      <c r="KHP6" s="66"/>
      <c r="KHQ6" s="66"/>
      <c r="KHR6" s="66"/>
      <c r="KHS6" s="66"/>
      <c r="KHT6" s="66"/>
      <c r="KHU6" s="66"/>
      <c r="KHV6" s="66"/>
      <c r="KHW6" s="66"/>
      <c r="KHX6" s="66"/>
      <c r="KHY6" s="66"/>
      <c r="KHZ6" s="66"/>
      <c r="KIA6" s="66"/>
      <c r="KIB6" s="66"/>
      <c r="KIC6" s="66"/>
      <c r="KID6" s="66"/>
      <c r="KIE6" s="66"/>
      <c r="KIF6" s="66"/>
      <c r="KIG6" s="66"/>
      <c r="KIH6" s="66"/>
      <c r="KII6" s="66"/>
      <c r="KIJ6" s="66"/>
      <c r="KIK6" s="66"/>
      <c r="KIL6" s="66"/>
      <c r="KIM6" s="66"/>
      <c r="KIN6" s="66"/>
      <c r="KIO6" s="66"/>
      <c r="KIP6" s="66"/>
      <c r="KIQ6" s="66"/>
      <c r="KIR6" s="66"/>
      <c r="KIS6" s="66"/>
      <c r="KIT6" s="66"/>
      <c r="KIU6" s="66"/>
      <c r="KIV6" s="66"/>
      <c r="KIW6" s="66"/>
      <c r="KIX6" s="66"/>
      <c r="KIY6" s="66"/>
      <c r="KIZ6" s="66"/>
      <c r="KJA6" s="66"/>
      <c r="KJB6" s="66"/>
      <c r="KJC6" s="66"/>
      <c r="KJD6" s="66"/>
      <c r="KJE6" s="66"/>
      <c r="KJF6" s="66"/>
      <c r="KJG6" s="66"/>
      <c r="KJH6" s="66"/>
      <c r="KJI6" s="66"/>
      <c r="KJJ6" s="66"/>
      <c r="KJK6" s="66"/>
      <c r="KJL6" s="66"/>
      <c r="KJM6" s="66"/>
      <c r="KJN6" s="66"/>
      <c r="KJO6" s="66"/>
      <c r="KJP6" s="66"/>
      <c r="KJQ6" s="66"/>
      <c r="KJR6" s="66"/>
      <c r="KJS6" s="66"/>
      <c r="KJT6" s="66"/>
      <c r="KJU6" s="66"/>
      <c r="KJV6" s="66"/>
      <c r="KJW6" s="66"/>
      <c r="KJX6" s="66"/>
      <c r="KJY6" s="66"/>
      <c r="KJZ6" s="66"/>
      <c r="KKA6" s="66"/>
      <c r="KKB6" s="66"/>
      <c r="KKC6" s="66"/>
      <c r="KKD6" s="66"/>
      <c r="KKE6" s="66"/>
      <c r="KKF6" s="66"/>
      <c r="KKG6" s="66"/>
      <c r="KKH6" s="66"/>
      <c r="KKI6" s="66"/>
      <c r="KKJ6" s="66"/>
      <c r="KKK6" s="66"/>
      <c r="KKL6" s="66"/>
      <c r="KKM6" s="66"/>
      <c r="KKN6" s="66"/>
      <c r="KKO6" s="66"/>
      <c r="KKP6" s="66"/>
      <c r="KKQ6" s="66"/>
      <c r="KKR6" s="66"/>
      <c r="KKS6" s="66"/>
      <c r="KKT6" s="66"/>
      <c r="KKU6" s="66"/>
      <c r="KKV6" s="66"/>
      <c r="KKW6" s="66"/>
      <c r="KKX6" s="66"/>
      <c r="KKY6" s="66"/>
      <c r="KKZ6" s="66"/>
      <c r="KLA6" s="66"/>
      <c r="KLB6" s="66"/>
      <c r="KLC6" s="66"/>
      <c r="KLD6" s="66"/>
      <c r="KLE6" s="66"/>
      <c r="KLF6" s="66"/>
      <c r="KLG6" s="66"/>
      <c r="KLH6" s="66"/>
      <c r="KLI6" s="66"/>
      <c r="KLJ6" s="66"/>
      <c r="KLK6" s="66"/>
      <c r="KLL6" s="66"/>
      <c r="KLM6" s="66"/>
      <c r="KLN6" s="66"/>
      <c r="KLO6" s="66"/>
      <c r="KLP6" s="66"/>
      <c r="KLQ6" s="66"/>
      <c r="KLR6" s="66"/>
      <c r="KLS6" s="66"/>
      <c r="KLT6" s="66"/>
      <c r="KLU6" s="66"/>
      <c r="KLV6" s="66"/>
      <c r="KLW6" s="66"/>
      <c r="KLX6" s="66"/>
      <c r="KLY6" s="66"/>
      <c r="KLZ6" s="66"/>
      <c r="KMA6" s="66"/>
      <c r="KMB6" s="66"/>
      <c r="KMC6" s="66"/>
      <c r="KMD6" s="66"/>
      <c r="KME6" s="66"/>
      <c r="KMF6" s="66"/>
      <c r="KMG6" s="66"/>
      <c r="KMH6" s="66"/>
      <c r="KMI6" s="66"/>
      <c r="KMJ6" s="66"/>
      <c r="KMK6" s="66"/>
      <c r="KML6" s="66"/>
      <c r="KMM6" s="66"/>
      <c r="KMN6" s="66"/>
      <c r="KMO6" s="66"/>
      <c r="KMP6" s="66"/>
      <c r="KMQ6" s="66"/>
      <c r="KMR6" s="66"/>
      <c r="KMS6" s="66"/>
      <c r="KMT6" s="66"/>
      <c r="KMU6" s="66"/>
      <c r="KMV6" s="66"/>
      <c r="KMW6" s="66"/>
      <c r="KMX6" s="66"/>
      <c r="KMY6" s="66"/>
      <c r="KMZ6" s="66"/>
      <c r="KNA6" s="66"/>
      <c r="KNB6" s="66"/>
      <c r="KNC6" s="66"/>
      <c r="KND6" s="66"/>
      <c r="KNE6" s="66"/>
      <c r="KNF6" s="66"/>
      <c r="KNG6" s="66"/>
      <c r="KNH6" s="66"/>
      <c r="KNI6" s="66"/>
      <c r="KNJ6" s="66"/>
      <c r="KNK6" s="66"/>
      <c r="KNL6" s="66"/>
      <c r="KNM6" s="66"/>
      <c r="KNN6" s="66"/>
      <c r="KNO6" s="66"/>
      <c r="KNP6" s="66"/>
      <c r="KNQ6" s="66"/>
      <c r="KNR6" s="66"/>
      <c r="KNS6" s="66"/>
      <c r="KNT6" s="66"/>
      <c r="KNU6" s="66"/>
      <c r="KNV6" s="66"/>
      <c r="KNW6" s="66"/>
      <c r="KNX6" s="66"/>
      <c r="KNY6" s="66"/>
      <c r="KNZ6" s="66"/>
      <c r="KOA6" s="66"/>
      <c r="KOB6" s="66"/>
      <c r="KOC6" s="66"/>
      <c r="KOD6" s="66"/>
      <c r="KOE6" s="66"/>
      <c r="KOF6" s="66"/>
      <c r="KOG6" s="66"/>
      <c r="KOH6" s="66"/>
      <c r="KOI6" s="66"/>
      <c r="KOJ6" s="66"/>
      <c r="KOK6" s="66"/>
      <c r="KOL6" s="66"/>
      <c r="KOM6" s="66"/>
      <c r="KON6" s="66"/>
      <c r="KOO6" s="66"/>
      <c r="KOP6" s="66"/>
      <c r="KOQ6" s="66"/>
      <c r="KOR6" s="66"/>
      <c r="KOS6" s="66"/>
      <c r="KOT6" s="66"/>
      <c r="KOU6" s="66"/>
      <c r="KOV6" s="66"/>
      <c r="KOW6" s="66"/>
      <c r="KOX6" s="66"/>
      <c r="KOY6" s="66"/>
      <c r="KOZ6" s="66"/>
      <c r="KPA6" s="66"/>
      <c r="KPB6" s="66"/>
      <c r="KPC6" s="66"/>
      <c r="KPD6" s="66"/>
      <c r="KPE6" s="66"/>
      <c r="KPF6" s="66"/>
      <c r="KPG6" s="66"/>
      <c r="KPH6" s="66"/>
      <c r="KPI6" s="66"/>
      <c r="KPJ6" s="66"/>
      <c r="KPK6" s="66"/>
      <c r="KPL6" s="66"/>
      <c r="KPM6" s="66"/>
      <c r="KPN6" s="66"/>
      <c r="KPO6" s="66"/>
      <c r="KPP6" s="66"/>
      <c r="KPQ6" s="66"/>
      <c r="KPR6" s="66"/>
      <c r="KPS6" s="66"/>
      <c r="KPT6" s="66"/>
      <c r="KPU6" s="66"/>
      <c r="KPV6" s="66"/>
      <c r="KPW6" s="66"/>
      <c r="KPX6" s="66"/>
      <c r="KPY6" s="66"/>
      <c r="KPZ6" s="66"/>
      <c r="KQA6" s="66"/>
      <c r="KQB6" s="66"/>
      <c r="KQC6" s="66"/>
      <c r="KQD6" s="66"/>
      <c r="KQE6" s="66"/>
      <c r="KQF6" s="66"/>
      <c r="KQG6" s="66"/>
      <c r="KQH6" s="66"/>
      <c r="KQI6" s="66"/>
      <c r="KQJ6" s="66"/>
      <c r="KQK6" s="66"/>
      <c r="KQL6" s="66"/>
      <c r="KQM6" s="66"/>
      <c r="KQN6" s="66"/>
      <c r="KQO6" s="66"/>
      <c r="KQP6" s="66"/>
      <c r="KQQ6" s="66"/>
      <c r="KQR6" s="66"/>
      <c r="KQS6" s="66"/>
      <c r="KQT6" s="66"/>
      <c r="KQU6" s="66"/>
      <c r="KQV6" s="66"/>
      <c r="KQW6" s="66"/>
      <c r="KQX6" s="66"/>
      <c r="KQY6" s="66"/>
      <c r="KQZ6" s="66"/>
      <c r="KRA6" s="66"/>
      <c r="KRB6" s="66"/>
      <c r="KRC6" s="66"/>
      <c r="KRD6" s="66"/>
      <c r="KRE6" s="66"/>
      <c r="KRF6" s="66"/>
      <c r="KRG6" s="66"/>
      <c r="KRH6" s="66"/>
      <c r="KRI6" s="66"/>
      <c r="KRJ6" s="66"/>
      <c r="KRK6" s="66"/>
      <c r="KRL6" s="66"/>
      <c r="KRM6" s="66"/>
      <c r="KRN6" s="66"/>
      <c r="KRO6" s="66"/>
      <c r="KRP6" s="66"/>
      <c r="KRQ6" s="66"/>
      <c r="KRR6" s="66"/>
      <c r="KRS6" s="66"/>
      <c r="KRT6" s="66"/>
      <c r="KRU6" s="66"/>
      <c r="KRV6" s="66"/>
      <c r="KRW6" s="66"/>
      <c r="KRX6" s="66"/>
      <c r="KRY6" s="66"/>
      <c r="KRZ6" s="66"/>
      <c r="KSA6" s="66"/>
      <c r="KSB6" s="66"/>
      <c r="KSC6" s="66"/>
      <c r="KSD6" s="66"/>
      <c r="KSE6" s="66"/>
      <c r="KSF6" s="66"/>
      <c r="KSG6" s="66"/>
      <c r="KSH6" s="66"/>
      <c r="KSI6" s="66"/>
      <c r="KSJ6" s="66"/>
      <c r="KSK6" s="66"/>
      <c r="KSL6" s="66"/>
      <c r="KSM6" s="66"/>
      <c r="KSN6" s="66"/>
      <c r="KSO6" s="66"/>
      <c r="KSP6" s="66"/>
      <c r="KSQ6" s="66"/>
      <c r="KSR6" s="66"/>
      <c r="KSS6" s="66"/>
      <c r="KST6" s="66"/>
      <c r="KSU6" s="66"/>
      <c r="KSV6" s="66"/>
      <c r="KSW6" s="66"/>
      <c r="KSX6" s="66"/>
      <c r="KSY6" s="66"/>
      <c r="KSZ6" s="66"/>
      <c r="KTA6" s="66"/>
      <c r="KTB6" s="66"/>
      <c r="KTC6" s="66"/>
      <c r="KTD6" s="66"/>
      <c r="KTE6" s="66"/>
      <c r="KTF6" s="66"/>
      <c r="KTG6" s="66"/>
      <c r="KTH6" s="66"/>
      <c r="KTI6" s="66"/>
      <c r="KTJ6" s="66"/>
      <c r="KTK6" s="66"/>
      <c r="KTL6" s="66"/>
      <c r="KTM6" s="66"/>
      <c r="KTN6" s="66"/>
      <c r="KTO6" s="66"/>
      <c r="KTP6" s="66"/>
      <c r="KTQ6" s="66"/>
      <c r="KTR6" s="66"/>
      <c r="KTS6" s="66"/>
      <c r="KTT6" s="66"/>
      <c r="KTU6" s="66"/>
      <c r="KTV6" s="66"/>
      <c r="KTW6" s="66"/>
      <c r="KTX6" s="66"/>
      <c r="KTY6" s="66"/>
      <c r="KTZ6" s="66"/>
      <c r="KUA6" s="66"/>
      <c r="KUB6" s="66"/>
      <c r="KUC6" s="66"/>
      <c r="KUD6" s="66"/>
      <c r="KUE6" s="66"/>
      <c r="KUF6" s="66"/>
      <c r="KUG6" s="66"/>
      <c r="KUH6" s="66"/>
      <c r="KUI6" s="66"/>
      <c r="KUJ6" s="66"/>
      <c r="KUK6" s="66"/>
      <c r="KUL6" s="66"/>
      <c r="KUM6" s="66"/>
      <c r="KUN6" s="66"/>
      <c r="KUO6" s="66"/>
      <c r="KUP6" s="66"/>
      <c r="KUQ6" s="66"/>
      <c r="KUR6" s="66"/>
      <c r="KUS6" s="66"/>
      <c r="KUT6" s="66"/>
      <c r="KUU6" s="66"/>
      <c r="KUV6" s="66"/>
      <c r="KUW6" s="66"/>
      <c r="KUX6" s="66"/>
      <c r="KUY6" s="66"/>
      <c r="KUZ6" s="66"/>
      <c r="KVA6" s="66"/>
      <c r="KVB6" s="66"/>
      <c r="KVC6" s="66"/>
      <c r="KVD6" s="66"/>
      <c r="KVE6" s="66"/>
      <c r="KVF6" s="66"/>
      <c r="KVG6" s="66"/>
      <c r="KVH6" s="66"/>
      <c r="KVI6" s="66"/>
      <c r="KVJ6" s="66"/>
      <c r="KVK6" s="66"/>
      <c r="KVL6" s="66"/>
      <c r="KVM6" s="66"/>
      <c r="KVN6" s="66"/>
      <c r="KVO6" s="66"/>
      <c r="KVP6" s="66"/>
      <c r="KVQ6" s="66"/>
      <c r="KVR6" s="66"/>
      <c r="KVS6" s="66"/>
      <c r="KVT6" s="66"/>
      <c r="KVU6" s="66"/>
      <c r="KVV6" s="66"/>
      <c r="KVW6" s="66"/>
      <c r="KVX6" s="66"/>
      <c r="KVY6" s="66"/>
      <c r="KVZ6" s="66"/>
      <c r="KWA6" s="66"/>
      <c r="KWB6" s="66"/>
      <c r="KWC6" s="66"/>
      <c r="KWD6" s="66"/>
      <c r="KWE6" s="66"/>
      <c r="KWF6" s="66"/>
      <c r="KWG6" s="66"/>
      <c r="KWH6" s="66"/>
      <c r="KWI6" s="66"/>
      <c r="KWJ6" s="66"/>
      <c r="KWK6" s="66"/>
      <c r="KWL6" s="66"/>
      <c r="KWM6" s="66"/>
      <c r="KWN6" s="66"/>
      <c r="KWO6" s="66"/>
      <c r="KWP6" s="66"/>
      <c r="KWQ6" s="66"/>
      <c r="KWR6" s="66"/>
      <c r="KWS6" s="66"/>
      <c r="KWT6" s="66"/>
      <c r="KWU6" s="66"/>
      <c r="KWV6" s="66"/>
      <c r="KWW6" s="66"/>
      <c r="KWX6" s="66"/>
      <c r="KWY6" s="66"/>
      <c r="KWZ6" s="66"/>
      <c r="KXA6" s="66"/>
      <c r="KXB6" s="66"/>
      <c r="KXC6" s="66"/>
      <c r="KXD6" s="66"/>
      <c r="KXE6" s="66"/>
      <c r="KXF6" s="66"/>
      <c r="KXG6" s="66"/>
      <c r="KXH6" s="66"/>
      <c r="KXI6" s="66"/>
      <c r="KXJ6" s="66"/>
      <c r="KXK6" s="66"/>
      <c r="KXL6" s="66"/>
      <c r="KXM6" s="66"/>
      <c r="KXN6" s="66"/>
      <c r="KXO6" s="66"/>
      <c r="KXP6" s="66"/>
      <c r="KXQ6" s="66"/>
      <c r="KXR6" s="66"/>
      <c r="KXS6" s="66"/>
      <c r="KXT6" s="66"/>
      <c r="KXU6" s="66"/>
      <c r="KXV6" s="66"/>
      <c r="KXW6" s="66"/>
      <c r="KXX6" s="66"/>
      <c r="KXY6" s="66"/>
      <c r="KXZ6" s="66"/>
      <c r="KYA6" s="66"/>
      <c r="KYB6" s="66"/>
      <c r="KYC6" s="66"/>
      <c r="KYD6" s="66"/>
      <c r="KYE6" s="66"/>
      <c r="KYF6" s="66"/>
      <c r="KYG6" s="66"/>
      <c r="KYH6" s="66"/>
      <c r="KYI6" s="66"/>
      <c r="KYJ6" s="66"/>
      <c r="KYK6" s="66"/>
      <c r="KYL6" s="66"/>
      <c r="KYM6" s="66"/>
      <c r="KYN6" s="66"/>
      <c r="KYO6" s="66"/>
      <c r="KYP6" s="66"/>
      <c r="KYQ6" s="66"/>
      <c r="KYR6" s="66"/>
      <c r="KYS6" s="66"/>
      <c r="KYT6" s="66"/>
      <c r="KYU6" s="66"/>
      <c r="KYV6" s="66"/>
      <c r="KYW6" s="66"/>
      <c r="KYX6" s="66"/>
      <c r="KYY6" s="66"/>
      <c r="KYZ6" s="66"/>
      <c r="KZA6" s="66"/>
      <c r="KZB6" s="66"/>
      <c r="KZC6" s="66"/>
      <c r="KZD6" s="66"/>
      <c r="KZE6" s="66"/>
      <c r="KZF6" s="66"/>
      <c r="KZG6" s="66"/>
      <c r="KZH6" s="66"/>
      <c r="KZI6" s="66"/>
      <c r="KZJ6" s="66"/>
      <c r="KZK6" s="66"/>
      <c r="KZL6" s="66"/>
      <c r="KZM6" s="66"/>
      <c r="KZN6" s="66"/>
      <c r="KZO6" s="66"/>
      <c r="KZP6" s="66"/>
      <c r="KZQ6" s="66"/>
      <c r="KZR6" s="66"/>
      <c r="KZS6" s="66"/>
      <c r="KZT6" s="66"/>
      <c r="KZU6" s="66"/>
      <c r="KZV6" s="66"/>
      <c r="KZW6" s="66"/>
      <c r="KZX6" s="66"/>
      <c r="KZY6" s="66"/>
      <c r="KZZ6" s="66"/>
      <c r="LAA6" s="66"/>
      <c r="LAB6" s="66"/>
      <c r="LAC6" s="66"/>
      <c r="LAD6" s="66"/>
      <c r="LAE6" s="66"/>
      <c r="LAF6" s="66"/>
      <c r="LAG6" s="66"/>
      <c r="LAH6" s="66"/>
      <c r="LAI6" s="66"/>
      <c r="LAJ6" s="66"/>
      <c r="LAK6" s="66"/>
      <c r="LAL6" s="66"/>
      <c r="LAM6" s="66"/>
      <c r="LAN6" s="66"/>
      <c r="LAO6" s="66"/>
      <c r="LAP6" s="66"/>
      <c r="LAQ6" s="66"/>
      <c r="LAR6" s="66"/>
      <c r="LAS6" s="66"/>
      <c r="LAT6" s="66"/>
      <c r="LAU6" s="66"/>
      <c r="LAV6" s="66"/>
      <c r="LAW6" s="66"/>
      <c r="LAX6" s="66"/>
      <c r="LAY6" s="66"/>
      <c r="LAZ6" s="66"/>
      <c r="LBA6" s="66"/>
      <c r="LBB6" s="66"/>
      <c r="LBC6" s="66"/>
      <c r="LBD6" s="66"/>
      <c r="LBE6" s="66"/>
      <c r="LBF6" s="66"/>
      <c r="LBG6" s="66"/>
      <c r="LBH6" s="66"/>
      <c r="LBI6" s="66"/>
      <c r="LBJ6" s="66"/>
      <c r="LBK6" s="66"/>
      <c r="LBL6" s="66"/>
      <c r="LBM6" s="66"/>
      <c r="LBN6" s="66"/>
      <c r="LBO6" s="66"/>
      <c r="LBP6" s="66"/>
      <c r="LBQ6" s="66"/>
      <c r="LBR6" s="66"/>
      <c r="LBS6" s="66"/>
      <c r="LBT6" s="66"/>
      <c r="LBU6" s="66"/>
      <c r="LBV6" s="66"/>
      <c r="LBW6" s="66"/>
      <c r="LBX6" s="66"/>
      <c r="LBY6" s="66"/>
      <c r="LBZ6" s="66"/>
      <c r="LCA6" s="66"/>
      <c r="LCB6" s="66"/>
      <c r="LCC6" s="66"/>
      <c r="LCD6" s="66"/>
      <c r="LCE6" s="66"/>
      <c r="LCF6" s="66"/>
      <c r="LCG6" s="66"/>
      <c r="LCH6" s="66"/>
      <c r="LCI6" s="66"/>
      <c r="LCJ6" s="66"/>
      <c r="LCK6" s="66"/>
      <c r="LCL6" s="66"/>
      <c r="LCM6" s="66"/>
      <c r="LCN6" s="66"/>
      <c r="LCO6" s="66"/>
      <c r="LCP6" s="66"/>
      <c r="LCQ6" s="66"/>
      <c r="LCR6" s="66"/>
      <c r="LCS6" s="66"/>
      <c r="LCT6" s="66"/>
      <c r="LCU6" s="66"/>
      <c r="LCV6" s="66"/>
      <c r="LCW6" s="66"/>
      <c r="LCX6" s="66"/>
      <c r="LCY6" s="66"/>
      <c r="LCZ6" s="66"/>
      <c r="LDA6" s="66"/>
      <c r="LDB6" s="66"/>
      <c r="LDC6" s="66"/>
      <c r="LDD6" s="66"/>
      <c r="LDE6" s="66"/>
      <c r="LDF6" s="66"/>
      <c r="LDG6" s="66"/>
      <c r="LDH6" s="66"/>
      <c r="LDI6" s="66"/>
      <c r="LDJ6" s="66"/>
      <c r="LDK6" s="66"/>
      <c r="LDL6" s="66"/>
      <c r="LDM6" s="66"/>
      <c r="LDN6" s="66"/>
      <c r="LDO6" s="66"/>
      <c r="LDP6" s="66"/>
      <c r="LDQ6" s="66"/>
      <c r="LDR6" s="66"/>
      <c r="LDS6" s="66"/>
      <c r="LDT6" s="66"/>
      <c r="LDU6" s="66"/>
      <c r="LDV6" s="66"/>
      <c r="LDW6" s="66"/>
      <c r="LDX6" s="66"/>
      <c r="LDY6" s="66"/>
      <c r="LDZ6" s="66"/>
      <c r="LEA6" s="66"/>
      <c r="LEB6" s="66"/>
      <c r="LEC6" s="66"/>
      <c r="LED6" s="66"/>
      <c r="LEE6" s="66"/>
      <c r="LEF6" s="66"/>
      <c r="LEG6" s="66"/>
      <c r="LEH6" s="66"/>
      <c r="LEI6" s="66"/>
      <c r="LEJ6" s="66"/>
      <c r="LEK6" s="66"/>
      <c r="LEL6" s="66"/>
      <c r="LEM6" s="66"/>
      <c r="LEN6" s="66"/>
      <c r="LEO6" s="66"/>
      <c r="LEP6" s="66"/>
      <c r="LEQ6" s="66"/>
      <c r="LER6" s="66"/>
      <c r="LES6" s="66"/>
      <c r="LET6" s="66"/>
      <c r="LEU6" s="66"/>
      <c r="LEV6" s="66"/>
      <c r="LEW6" s="66"/>
      <c r="LEX6" s="66"/>
      <c r="LEY6" s="66"/>
      <c r="LEZ6" s="66"/>
      <c r="LFA6" s="66"/>
      <c r="LFB6" s="66"/>
      <c r="LFC6" s="66"/>
      <c r="LFD6" s="66"/>
      <c r="LFE6" s="66"/>
      <c r="LFF6" s="66"/>
      <c r="LFG6" s="66"/>
      <c r="LFH6" s="66"/>
      <c r="LFI6" s="66"/>
      <c r="LFJ6" s="66"/>
      <c r="LFK6" s="66"/>
      <c r="LFL6" s="66"/>
      <c r="LFM6" s="66"/>
      <c r="LFN6" s="66"/>
      <c r="LFO6" s="66"/>
      <c r="LFP6" s="66"/>
      <c r="LFQ6" s="66"/>
      <c r="LFR6" s="66"/>
      <c r="LFS6" s="66"/>
      <c r="LFT6" s="66"/>
      <c r="LFU6" s="66"/>
      <c r="LFV6" s="66"/>
      <c r="LFW6" s="66"/>
      <c r="LFX6" s="66"/>
      <c r="LFY6" s="66"/>
      <c r="LFZ6" s="66"/>
      <c r="LGA6" s="66"/>
      <c r="LGB6" s="66"/>
      <c r="LGC6" s="66"/>
      <c r="LGD6" s="66"/>
      <c r="LGE6" s="66"/>
      <c r="LGF6" s="66"/>
      <c r="LGG6" s="66"/>
      <c r="LGH6" s="66"/>
      <c r="LGI6" s="66"/>
      <c r="LGJ6" s="66"/>
      <c r="LGK6" s="66"/>
      <c r="LGL6" s="66"/>
      <c r="LGM6" s="66"/>
      <c r="LGN6" s="66"/>
      <c r="LGO6" s="66"/>
      <c r="LGP6" s="66"/>
      <c r="LGQ6" s="66"/>
      <c r="LGR6" s="66"/>
      <c r="LGS6" s="66"/>
      <c r="LGT6" s="66"/>
      <c r="LGU6" s="66"/>
      <c r="LGV6" s="66"/>
      <c r="LGW6" s="66"/>
      <c r="LGX6" s="66"/>
      <c r="LGY6" s="66"/>
      <c r="LGZ6" s="66"/>
      <c r="LHA6" s="66"/>
      <c r="LHB6" s="66"/>
      <c r="LHC6" s="66"/>
      <c r="LHD6" s="66"/>
      <c r="LHE6" s="66"/>
      <c r="LHF6" s="66"/>
      <c r="LHG6" s="66"/>
      <c r="LHH6" s="66"/>
      <c r="LHI6" s="66"/>
      <c r="LHJ6" s="66"/>
      <c r="LHK6" s="66"/>
      <c r="LHL6" s="66"/>
      <c r="LHM6" s="66"/>
      <c r="LHN6" s="66"/>
      <c r="LHO6" s="66"/>
      <c r="LHP6" s="66"/>
      <c r="LHQ6" s="66"/>
      <c r="LHR6" s="66"/>
      <c r="LHS6" s="66"/>
      <c r="LHT6" s="66"/>
      <c r="LHU6" s="66"/>
      <c r="LHV6" s="66"/>
      <c r="LHW6" s="66"/>
      <c r="LHX6" s="66"/>
      <c r="LHY6" s="66"/>
      <c r="LHZ6" s="66"/>
      <c r="LIA6" s="66"/>
      <c r="LIB6" s="66"/>
      <c r="LIC6" s="66"/>
      <c r="LID6" s="66"/>
      <c r="LIE6" s="66"/>
      <c r="LIF6" s="66"/>
      <c r="LIG6" s="66"/>
      <c r="LIH6" s="66"/>
      <c r="LII6" s="66"/>
      <c r="LIJ6" s="66"/>
      <c r="LIK6" s="66"/>
      <c r="LIL6" s="66"/>
      <c r="LIM6" s="66"/>
      <c r="LIN6" s="66"/>
      <c r="LIO6" s="66"/>
      <c r="LIP6" s="66"/>
      <c r="LIQ6" s="66"/>
      <c r="LIR6" s="66"/>
      <c r="LIS6" s="66"/>
      <c r="LIT6" s="66"/>
      <c r="LIU6" s="66"/>
      <c r="LIV6" s="66"/>
      <c r="LIW6" s="66"/>
      <c r="LIX6" s="66"/>
      <c r="LIY6" s="66"/>
      <c r="LIZ6" s="66"/>
      <c r="LJA6" s="66"/>
      <c r="LJB6" s="66"/>
      <c r="LJC6" s="66"/>
      <c r="LJD6" s="66"/>
      <c r="LJE6" s="66"/>
      <c r="LJF6" s="66"/>
      <c r="LJG6" s="66"/>
      <c r="LJH6" s="66"/>
      <c r="LJI6" s="66"/>
      <c r="LJJ6" s="66"/>
      <c r="LJK6" s="66"/>
      <c r="LJL6" s="66"/>
      <c r="LJM6" s="66"/>
      <c r="LJN6" s="66"/>
      <c r="LJO6" s="66"/>
      <c r="LJP6" s="66"/>
      <c r="LJQ6" s="66"/>
      <c r="LJR6" s="66"/>
      <c r="LJS6" s="66"/>
      <c r="LJT6" s="66"/>
      <c r="LJU6" s="66"/>
      <c r="LJV6" s="66"/>
      <c r="LJW6" s="66"/>
      <c r="LJX6" s="66"/>
      <c r="LJY6" s="66"/>
      <c r="LJZ6" s="66"/>
      <c r="LKA6" s="66"/>
      <c r="LKB6" s="66"/>
      <c r="LKC6" s="66"/>
      <c r="LKD6" s="66"/>
      <c r="LKE6" s="66"/>
      <c r="LKF6" s="66"/>
      <c r="LKG6" s="66"/>
      <c r="LKH6" s="66"/>
      <c r="LKI6" s="66"/>
      <c r="LKJ6" s="66"/>
      <c r="LKK6" s="66"/>
      <c r="LKL6" s="66"/>
      <c r="LKM6" s="66"/>
      <c r="LKN6" s="66"/>
      <c r="LKO6" s="66"/>
      <c r="LKP6" s="66"/>
      <c r="LKQ6" s="66"/>
      <c r="LKR6" s="66"/>
      <c r="LKS6" s="66"/>
      <c r="LKT6" s="66"/>
      <c r="LKU6" s="66"/>
      <c r="LKV6" s="66"/>
      <c r="LKW6" s="66"/>
      <c r="LKX6" s="66"/>
      <c r="LKY6" s="66"/>
      <c r="LKZ6" s="66"/>
      <c r="LLA6" s="66"/>
      <c r="LLB6" s="66"/>
      <c r="LLC6" s="66"/>
      <c r="LLD6" s="66"/>
      <c r="LLE6" s="66"/>
      <c r="LLF6" s="66"/>
      <c r="LLG6" s="66"/>
      <c r="LLH6" s="66"/>
      <c r="LLI6" s="66"/>
      <c r="LLJ6" s="66"/>
      <c r="LLK6" s="66"/>
      <c r="LLL6" s="66"/>
      <c r="LLM6" s="66"/>
      <c r="LLN6" s="66"/>
      <c r="LLO6" s="66"/>
      <c r="LLP6" s="66"/>
      <c r="LLQ6" s="66"/>
      <c r="LLR6" s="66"/>
      <c r="LLS6" s="66"/>
      <c r="LLT6" s="66"/>
      <c r="LLU6" s="66"/>
      <c r="LLV6" s="66"/>
      <c r="LLW6" s="66"/>
      <c r="LLX6" s="66"/>
      <c r="LLY6" s="66"/>
      <c r="LLZ6" s="66"/>
      <c r="LMA6" s="66"/>
      <c r="LMB6" s="66"/>
      <c r="LMC6" s="66"/>
      <c r="LMD6" s="66"/>
      <c r="LME6" s="66"/>
      <c r="LMF6" s="66"/>
      <c r="LMG6" s="66"/>
      <c r="LMH6" s="66"/>
      <c r="LMI6" s="66"/>
      <c r="LMJ6" s="66"/>
      <c r="LMK6" s="66"/>
      <c r="LML6" s="66"/>
      <c r="LMM6" s="66"/>
      <c r="LMN6" s="66"/>
      <c r="LMO6" s="66"/>
      <c r="LMP6" s="66"/>
      <c r="LMQ6" s="66"/>
      <c r="LMR6" s="66"/>
      <c r="LMS6" s="66"/>
      <c r="LMT6" s="66"/>
      <c r="LMU6" s="66"/>
      <c r="LMV6" s="66"/>
      <c r="LMW6" s="66"/>
      <c r="LMX6" s="66"/>
      <c r="LMY6" s="66"/>
      <c r="LMZ6" s="66"/>
      <c r="LNA6" s="66"/>
      <c r="LNB6" s="66"/>
      <c r="LNC6" s="66"/>
      <c r="LND6" s="66"/>
      <c r="LNE6" s="66"/>
      <c r="LNF6" s="66"/>
      <c r="LNG6" s="66"/>
      <c r="LNH6" s="66"/>
      <c r="LNI6" s="66"/>
      <c r="LNJ6" s="66"/>
      <c r="LNK6" s="66"/>
      <c r="LNL6" s="66"/>
      <c r="LNM6" s="66"/>
      <c r="LNN6" s="66"/>
      <c r="LNO6" s="66"/>
      <c r="LNP6" s="66"/>
      <c r="LNQ6" s="66"/>
      <c r="LNR6" s="66"/>
      <c r="LNS6" s="66"/>
      <c r="LNT6" s="66"/>
      <c r="LNU6" s="66"/>
      <c r="LNV6" s="66"/>
      <c r="LNW6" s="66"/>
      <c r="LNX6" s="66"/>
      <c r="LNY6" s="66"/>
      <c r="LNZ6" s="66"/>
      <c r="LOA6" s="66"/>
      <c r="LOB6" s="66"/>
      <c r="LOC6" s="66"/>
      <c r="LOD6" s="66"/>
      <c r="LOE6" s="66"/>
      <c r="LOF6" s="66"/>
      <c r="LOG6" s="66"/>
      <c r="LOH6" s="66"/>
      <c r="LOI6" s="66"/>
      <c r="LOJ6" s="66"/>
      <c r="LOK6" s="66"/>
      <c r="LOL6" s="66"/>
      <c r="LOM6" s="66"/>
      <c r="LON6" s="66"/>
      <c r="LOO6" s="66"/>
      <c r="LOP6" s="66"/>
      <c r="LOQ6" s="66"/>
      <c r="LOR6" s="66"/>
      <c r="LOS6" s="66"/>
      <c r="LOT6" s="66"/>
      <c r="LOU6" s="66"/>
      <c r="LOV6" s="66"/>
      <c r="LOW6" s="66"/>
      <c r="LOX6" s="66"/>
      <c r="LOY6" s="66"/>
      <c r="LOZ6" s="66"/>
      <c r="LPA6" s="66"/>
      <c r="LPB6" s="66"/>
      <c r="LPC6" s="66"/>
      <c r="LPD6" s="66"/>
      <c r="LPE6" s="66"/>
      <c r="LPF6" s="66"/>
      <c r="LPG6" s="66"/>
      <c r="LPH6" s="66"/>
      <c r="LPI6" s="66"/>
      <c r="LPJ6" s="66"/>
      <c r="LPK6" s="66"/>
      <c r="LPL6" s="66"/>
      <c r="LPM6" s="66"/>
      <c r="LPN6" s="66"/>
      <c r="LPO6" s="66"/>
      <c r="LPP6" s="66"/>
      <c r="LPQ6" s="66"/>
      <c r="LPR6" s="66"/>
      <c r="LPS6" s="66"/>
      <c r="LPT6" s="66"/>
      <c r="LPU6" s="66"/>
      <c r="LPV6" s="66"/>
      <c r="LPW6" s="66"/>
      <c r="LPX6" s="66"/>
      <c r="LPY6" s="66"/>
      <c r="LPZ6" s="66"/>
      <c r="LQA6" s="66"/>
      <c r="LQB6" s="66"/>
      <c r="LQC6" s="66"/>
      <c r="LQD6" s="66"/>
      <c r="LQE6" s="66"/>
      <c r="LQF6" s="66"/>
      <c r="LQG6" s="66"/>
      <c r="LQH6" s="66"/>
      <c r="LQI6" s="66"/>
      <c r="LQJ6" s="66"/>
      <c r="LQK6" s="66"/>
      <c r="LQL6" s="66"/>
      <c r="LQM6" s="66"/>
      <c r="LQN6" s="66"/>
      <c r="LQO6" s="66"/>
      <c r="LQP6" s="66"/>
      <c r="LQQ6" s="66"/>
      <c r="LQR6" s="66"/>
      <c r="LQS6" s="66"/>
      <c r="LQT6" s="66"/>
      <c r="LQU6" s="66"/>
      <c r="LQV6" s="66"/>
      <c r="LQW6" s="66"/>
      <c r="LQX6" s="66"/>
      <c r="LQY6" s="66"/>
      <c r="LQZ6" s="66"/>
      <c r="LRA6" s="66"/>
      <c r="LRB6" s="66"/>
      <c r="LRC6" s="66"/>
      <c r="LRD6" s="66"/>
      <c r="LRE6" s="66"/>
      <c r="LRF6" s="66"/>
      <c r="LRG6" s="66"/>
      <c r="LRH6" s="66"/>
      <c r="LRI6" s="66"/>
      <c r="LRJ6" s="66"/>
      <c r="LRK6" s="66"/>
      <c r="LRL6" s="66"/>
      <c r="LRM6" s="66"/>
      <c r="LRN6" s="66"/>
      <c r="LRO6" s="66"/>
      <c r="LRP6" s="66"/>
      <c r="LRQ6" s="66"/>
      <c r="LRR6" s="66"/>
      <c r="LRS6" s="66"/>
      <c r="LRT6" s="66"/>
      <c r="LRU6" s="66"/>
      <c r="LRV6" s="66"/>
      <c r="LRW6" s="66"/>
      <c r="LRX6" s="66"/>
      <c r="LRY6" s="66"/>
      <c r="LRZ6" s="66"/>
      <c r="LSA6" s="66"/>
      <c r="LSB6" s="66"/>
      <c r="LSC6" s="66"/>
      <c r="LSD6" s="66"/>
      <c r="LSE6" s="66"/>
      <c r="LSF6" s="66"/>
      <c r="LSG6" s="66"/>
      <c r="LSH6" s="66"/>
      <c r="LSI6" s="66"/>
      <c r="LSJ6" s="66"/>
      <c r="LSK6" s="66"/>
      <c r="LSL6" s="66"/>
      <c r="LSM6" s="66"/>
      <c r="LSN6" s="66"/>
      <c r="LSO6" s="66"/>
      <c r="LSP6" s="66"/>
      <c r="LSQ6" s="66"/>
      <c r="LSR6" s="66"/>
      <c r="LSS6" s="66"/>
      <c r="LST6" s="66"/>
      <c r="LSU6" s="66"/>
      <c r="LSV6" s="66"/>
      <c r="LSW6" s="66"/>
      <c r="LSX6" s="66"/>
      <c r="LSY6" s="66"/>
      <c r="LSZ6" s="66"/>
      <c r="LTA6" s="66"/>
      <c r="LTB6" s="66"/>
      <c r="LTC6" s="66"/>
      <c r="LTD6" s="66"/>
      <c r="LTE6" s="66"/>
      <c r="LTF6" s="66"/>
      <c r="LTG6" s="66"/>
      <c r="LTH6" s="66"/>
      <c r="LTI6" s="66"/>
      <c r="LTJ6" s="66"/>
      <c r="LTK6" s="66"/>
      <c r="LTL6" s="66"/>
      <c r="LTM6" s="66"/>
      <c r="LTN6" s="66"/>
      <c r="LTO6" s="66"/>
      <c r="LTP6" s="66"/>
      <c r="LTQ6" s="66"/>
      <c r="LTR6" s="66"/>
      <c r="LTS6" s="66"/>
      <c r="LTT6" s="66"/>
      <c r="LTU6" s="66"/>
      <c r="LTV6" s="66"/>
      <c r="LTW6" s="66"/>
      <c r="LTX6" s="66"/>
      <c r="LTY6" s="66"/>
      <c r="LTZ6" s="66"/>
      <c r="LUA6" s="66"/>
      <c r="LUB6" s="66"/>
      <c r="LUC6" s="66"/>
      <c r="LUD6" s="66"/>
      <c r="LUE6" s="66"/>
      <c r="LUF6" s="66"/>
      <c r="LUG6" s="66"/>
      <c r="LUH6" s="66"/>
      <c r="LUI6" s="66"/>
      <c r="LUJ6" s="66"/>
      <c r="LUK6" s="66"/>
      <c r="LUL6" s="66"/>
      <c r="LUM6" s="66"/>
      <c r="LUN6" s="66"/>
      <c r="LUO6" s="66"/>
      <c r="LUP6" s="66"/>
      <c r="LUQ6" s="66"/>
      <c r="LUR6" s="66"/>
      <c r="LUS6" s="66"/>
      <c r="LUT6" s="66"/>
      <c r="LUU6" s="66"/>
      <c r="LUV6" s="66"/>
      <c r="LUW6" s="66"/>
      <c r="LUX6" s="66"/>
      <c r="LUY6" s="66"/>
      <c r="LUZ6" s="66"/>
      <c r="LVA6" s="66"/>
      <c r="LVB6" s="66"/>
      <c r="LVC6" s="66"/>
      <c r="LVD6" s="66"/>
      <c r="LVE6" s="66"/>
      <c r="LVF6" s="66"/>
      <c r="LVG6" s="66"/>
      <c r="LVH6" s="66"/>
      <c r="LVI6" s="66"/>
      <c r="LVJ6" s="66"/>
      <c r="LVK6" s="66"/>
      <c r="LVL6" s="66"/>
      <c r="LVM6" s="66"/>
      <c r="LVN6" s="66"/>
      <c r="LVO6" s="66"/>
      <c r="LVP6" s="66"/>
      <c r="LVQ6" s="66"/>
      <c r="LVR6" s="66"/>
      <c r="LVS6" s="66"/>
      <c r="LVT6" s="66"/>
      <c r="LVU6" s="66"/>
      <c r="LVV6" s="66"/>
      <c r="LVW6" s="66"/>
      <c r="LVX6" s="66"/>
      <c r="LVY6" s="66"/>
      <c r="LVZ6" s="66"/>
      <c r="LWA6" s="66"/>
      <c r="LWB6" s="66"/>
      <c r="LWC6" s="66"/>
      <c r="LWD6" s="66"/>
      <c r="LWE6" s="66"/>
      <c r="LWF6" s="66"/>
      <c r="LWG6" s="66"/>
      <c r="LWH6" s="66"/>
      <c r="LWI6" s="66"/>
      <c r="LWJ6" s="66"/>
      <c r="LWK6" s="66"/>
      <c r="LWL6" s="66"/>
      <c r="LWM6" s="66"/>
      <c r="LWN6" s="66"/>
      <c r="LWO6" s="66"/>
      <c r="LWP6" s="66"/>
      <c r="LWQ6" s="66"/>
      <c r="LWR6" s="66"/>
      <c r="LWS6" s="66"/>
      <c r="LWT6" s="66"/>
      <c r="LWU6" s="66"/>
      <c r="LWV6" s="66"/>
      <c r="LWW6" s="66"/>
      <c r="LWX6" s="66"/>
      <c r="LWY6" s="66"/>
      <c r="LWZ6" s="66"/>
      <c r="LXA6" s="66"/>
      <c r="LXB6" s="66"/>
      <c r="LXC6" s="66"/>
      <c r="LXD6" s="66"/>
      <c r="LXE6" s="66"/>
      <c r="LXF6" s="66"/>
      <c r="LXG6" s="66"/>
      <c r="LXH6" s="66"/>
      <c r="LXI6" s="66"/>
      <c r="LXJ6" s="66"/>
      <c r="LXK6" s="66"/>
      <c r="LXL6" s="66"/>
      <c r="LXM6" s="66"/>
      <c r="LXN6" s="66"/>
      <c r="LXO6" s="66"/>
      <c r="LXP6" s="66"/>
      <c r="LXQ6" s="66"/>
      <c r="LXR6" s="66"/>
      <c r="LXS6" s="66"/>
      <c r="LXT6" s="66"/>
      <c r="LXU6" s="66"/>
      <c r="LXV6" s="66"/>
      <c r="LXW6" s="66"/>
      <c r="LXX6" s="66"/>
      <c r="LXY6" s="66"/>
      <c r="LXZ6" s="66"/>
      <c r="LYA6" s="66"/>
      <c r="LYB6" s="66"/>
      <c r="LYC6" s="66"/>
      <c r="LYD6" s="66"/>
      <c r="LYE6" s="66"/>
      <c r="LYF6" s="66"/>
      <c r="LYG6" s="66"/>
      <c r="LYH6" s="66"/>
      <c r="LYI6" s="66"/>
      <c r="LYJ6" s="66"/>
      <c r="LYK6" s="66"/>
      <c r="LYL6" s="66"/>
      <c r="LYM6" s="66"/>
      <c r="LYN6" s="66"/>
      <c r="LYO6" s="66"/>
      <c r="LYP6" s="66"/>
      <c r="LYQ6" s="66"/>
      <c r="LYR6" s="66"/>
      <c r="LYS6" s="66"/>
      <c r="LYT6" s="66"/>
      <c r="LYU6" s="66"/>
      <c r="LYV6" s="66"/>
      <c r="LYW6" s="66"/>
      <c r="LYX6" s="66"/>
      <c r="LYY6" s="66"/>
      <c r="LYZ6" s="66"/>
      <c r="LZA6" s="66"/>
      <c r="LZB6" s="66"/>
      <c r="LZC6" s="66"/>
      <c r="LZD6" s="66"/>
      <c r="LZE6" s="66"/>
      <c r="LZF6" s="66"/>
      <c r="LZG6" s="66"/>
      <c r="LZH6" s="66"/>
      <c r="LZI6" s="66"/>
      <c r="LZJ6" s="66"/>
      <c r="LZK6" s="66"/>
      <c r="LZL6" s="66"/>
      <c r="LZM6" s="66"/>
      <c r="LZN6" s="66"/>
      <c r="LZO6" s="66"/>
      <c r="LZP6" s="66"/>
      <c r="LZQ6" s="66"/>
      <c r="LZR6" s="66"/>
      <c r="LZS6" s="66"/>
      <c r="LZT6" s="66"/>
      <c r="LZU6" s="66"/>
      <c r="LZV6" s="66"/>
      <c r="LZW6" s="66"/>
      <c r="LZX6" s="66"/>
      <c r="LZY6" s="66"/>
      <c r="LZZ6" s="66"/>
      <c r="MAA6" s="66"/>
      <c r="MAB6" s="66"/>
      <c r="MAC6" s="66"/>
      <c r="MAD6" s="66"/>
      <c r="MAE6" s="66"/>
      <c r="MAF6" s="66"/>
      <c r="MAG6" s="66"/>
      <c r="MAH6" s="66"/>
      <c r="MAI6" s="66"/>
      <c r="MAJ6" s="66"/>
      <c r="MAK6" s="66"/>
      <c r="MAL6" s="66"/>
      <c r="MAM6" s="66"/>
      <c r="MAN6" s="66"/>
      <c r="MAO6" s="66"/>
      <c r="MAP6" s="66"/>
      <c r="MAQ6" s="66"/>
      <c r="MAR6" s="66"/>
      <c r="MAS6" s="66"/>
      <c r="MAT6" s="66"/>
      <c r="MAU6" s="66"/>
      <c r="MAV6" s="66"/>
      <c r="MAW6" s="66"/>
      <c r="MAX6" s="66"/>
      <c r="MAY6" s="66"/>
      <c r="MAZ6" s="66"/>
      <c r="MBA6" s="66"/>
      <c r="MBB6" s="66"/>
      <c r="MBC6" s="66"/>
      <c r="MBD6" s="66"/>
      <c r="MBE6" s="66"/>
      <c r="MBF6" s="66"/>
      <c r="MBG6" s="66"/>
      <c r="MBH6" s="66"/>
      <c r="MBI6" s="66"/>
      <c r="MBJ6" s="66"/>
      <c r="MBK6" s="66"/>
      <c r="MBL6" s="66"/>
      <c r="MBM6" s="66"/>
      <c r="MBN6" s="66"/>
      <c r="MBO6" s="66"/>
      <c r="MBP6" s="66"/>
      <c r="MBQ6" s="66"/>
      <c r="MBR6" s="66"/>
      <c r="MBS6" s="66"/>
      <c r="MBT6" s="66"/>
      <c r="MBU6" s="66"/>
      <c r="MBV6" s="66"/>
      <c r="MBW6" s="66"/>
      <c r="MBX6" s="66"/>
      <c r="MBY6" s="66"/>
      <c r="MBZ6" s="66"/>
      <c r="MCA6" s="66"/>
      <c r="MCB6" s="66"/>
      <c r="MCC6" s="66"/>
      <c r="MCD6" s="66"/>
      <c r="MCE6" s="66"/>
      <c r="MCF6" s="66"/>
      <c r="MCG6" s="66"/>
      <c r="MCH6" s="66"/>
      <c r="MCI6" s="66"/>
      <c r="MCJ6" s="66"/>
      <c r="MCK6" s="66"/>
      <c r="MCL6" s="66"/>
      <c r="MCM6" s="66"/>
      <c r="MCN6" s="66"/>
      <c r="MCO6" s="66"/>
      <c r="MCP6" s="66"/>
      <c r="MCQ6" s="66"/>
      <c r="MCR6" s="66"/>
      <c r="MCS6" s="66"/>
      <c r="MCT6" s="66"/>
      <c r="MCU6" s="66"/>
      <c r="MCV6" s="66"/>
      <c r="MCW6" s="66"/>
      <c r="MCX6" s="66"/>
      <c r="MCY6" s="66"/>
      <c r="MCZ6" s="66"/>
      <c r="MDA6" s="66"/>
      <c r="MDB6" s="66"/>
      <c r="MDC6" s="66"/>
      <c r="MDD6" s="66"/>
      <c r="MDE6" s="66"/>
      <c r="MDF6" s="66"/>
      <c r="MDG6" s="66"/>
      <c r="MDH6" s="66"/>
      <c r="MDI6" s="66"/>
      <c r="MDJ6" s="66"/>
      <c r="MDK6" s="66"/>
      <c r="MDL6" s="66"/>
      <c r="MDM6" s="66"/>
      <c r="MDN6" s="66"/>
      <c r="MDO6" s="66"/>
      <c r="MDP6" s="66"/>
      <c r="MDQ6" s="66"/>
      <c r="MDR6" s="66"/>
      <c r="MDS6" s="66"/>
      <c r="MDT6" s="66"/>
      <c r="MDU6" s="66"/>
      <c r="MDV6" s="66"/>
      <c r="MDW6" s="66"/>
      <c r="MDX6" s="66"/>
      <c r="MDY6" s="66"/>
      <c r="MDZ6" s="66"/>
      <c r="MEA6" s="66"/>
      <c r="MEB6" s="66"/>
      <c r="MEC6" s="66"/>
      <c r="MED6" s="66"/>
      <c r="MEE6" s="66"/>
      <c r="MEF6" s="66"/>
      <c r="MEG6" s="66"/>
      <c r="MEH6" s="66"/>
      <c r="MEI6" s="66"/>
      <c r="MEJ6" s="66"/>
      <c r="MEK6" s="66"/>
      <c r="MEL6" s="66"/>
      <c r="MEM6" s="66"/>
      <c r="MEN6" s="66"/>
      <c r="MEO6" s="66"/>
      <c r="MEP6" s="66"/>
      <c r="MEQ6" s="66"/>
      <c r="MER6" s="66"/>
      <c r="MES6" s="66"/>
      <c r="MET6" s="66"/>
      <c r="MEU6" s="66"/>
      <c r="MEV6" s="66"/>
      <c r="MEW6" s="66"/>
      <c r="MEX6" s="66"/>
      <c r="MEY6" s="66"/>
      <c r="MEZ6" s="66"/>
      <c r="MFA6" s="66"/>
      <c r="MFB6" s="66"/>
      <c r="MFC6" s="66"/>
      <c r="MFD6" s="66"/>
      <c r="MFE6" s="66"/>
      <c r="MFF6" s="66"/>
      <c r="MFG6" s="66"/>
      <c r="MFH6" s="66"/>
      <c r="MFI6" s="66"/>
      <c r="MFJ6" s="66"/>
      <c r="MFK6" s="66"/>
      <c r="MFL6" s="66"/>
      <c r="MFM6" s="66"/>
      <c r="MFN6" s="66"/>
      <c r="MFO6" s="66"/>
      <c r="MFP6" s="66"/>
      <c r="MFQ6" s="66"/>
      <c r="MFR6" s="66"/>
      <c r="MFS6" s="66"/>
      <c r="MFT6" s="66"/>
      <c r="MFU6" s="66"/>
      <c r="MFV6" s="66"/>
      <c r="MFW6" s="66"/>
      <c r="MFX6" s="66"/>
      <c r="MFY6" s="66"/>
      <c r="MFZ6" s="66"/>
      <c r="MGA6" s="66"/>
      <c r="MGB6" s="66"/>
      <c r="MGC6" s="66"/>
      <c r="MGD6" s="66"/>
      <c r="MGE6" s="66"/>
      <c r="MGF6" s="66"/>
      <c r="MGG6" s="66"/>
      <c r="MGH6" s="66"/>
      <c r="MGI6" s="66"/>
      <c r="MGJ6" s="66"/>
      <c r="MGK6" s="66"/>
      <c r="MGL6" s="66"/>
      <c r="MGM6" s="66"/>
      <c r="MGN6" s="66"/>
      <c r="MGO6" s="66"/>
      <c r="MGP6" s="66"/>
      <c r="MGQ6" s="66"/>
      <c r="MGR6" s="66"/>
      <c r="MGS6" s="66"/>
      <c r="MGT6" s="66"/>
      <c r="MGU6" s="66"/>
      <c r="MGV6" s="66"/>
      <c r="MGW6" s="66"/>
      <c r="MGX6" s="66"/>
      <c r="MGY6" s="66"/>
      <c r="MGZ6" s="66"/>
      <c r="MHA6" s="66"/>
      <c r="MHB6" s="66"/>
      <c r="MHC6" s="66"/>
      <c r="MHD6" s="66"/>
      <c r="MHE6" s="66"/>
      <c r="MHF6" s="66"/>
      <c r="MHG6" s="66"/>
      <c r="MHH6" s="66"/>
      <c r="MHI6" s="66"/>
      <c r="MHJ6" s="66"/>
      <c r="MHK6" s="66"/>
      <c r="MHL6" s="66"/>
      <c r="MHM6" s="66"/>
      <c r="MHN6" s="66"/>
      <c r="MHO6" s="66"/>
      <c r="MHP6" s="66"/>
      <c r="MHQ6" s="66"/>
      <c r="MHR6" s="66"/>
      <c r="MHS6" s="66"/>
      <c r="MHT6" s="66"/>
      <c r="MHU6" s="66"/>
      <c r="MHV6" s="66"/>
      <c r="MHW6" s="66"/>
      <c r="MHX6" s="66"/>
      <c r="MHY6" s="66"/>
      <c r="MHZ6" s="66"/>
      <c r="MIA6" s="66"/>
      <c r="MIB6" s="66"/>
      <c r="MIC6" s="66"/>
      <c r="MID6" s="66"/>
      <c r="MIE6" s="66"/>
      <c r="MIF6" s="66"/>
      <c r="MIG6" s="66"/>
      <c r="MIH6" s="66"/>
      <c r="MII6" s="66"/>
      <c r="MIJ6" s="66"/>
      <c r="MIK6" s="66"/>
      <c r="MIL6" s="66"/>
      <c r="MIM6" s="66"/>
      <c r="MIN6" s="66"/>
      <c r="MIO6" s="66"/>
      <c r="MIP6" s="66"/>
      <c r="MIQ6" s="66"/>
      <c r="MIR6" s="66"/>
      <c r="MIS6" s="66"/>
      <c r="MIT6" s="66"/>
      <c r="MIU6" s="66"/>
      <c r="MIV6" s="66"/>
      <c r="MIW6" s="66"/>
      <c r="MIX6" s="66"/>
      <c r="MIY6" s="66"/>
      <c r="MIZ6" s="66"/>
      <c r="MJA6" s="66"/>
      <c r="MJB6" s="66"/>
      <c r="MJC6" s="66"/>
      <c r="MJD6" s="66"/>
      <c r="MJE6" s="66"/>
      <c r="MJF6" s="66"/>
      <c r="MJG6" s="66"/>
      <c r="MJH6" s="66"/>
      <c r="MJI6" s="66"/>
      <c r="MJJ6" s="66"/>
      <c r="MJK6" s="66"/>
      <c r="MJL6" s="66"/>
      <c r="MJM6" s="66"/>
      <c r="MJN6" s="66"/>
      <c r="MJO6" s="66"/>
      <c r="MJP6" s="66"/>
      <c r="MJQ6" s="66"/>
      <c r="MJR6" s="66"/>
      <c r="MJS6" s="66"/>
      <c r="MJT6" s="66"/>
      <c r="MJU6" s="66"/>
      <c r="MJV6" s="66"/>
      <c r="MJW6" s="66"/>
      <c r="MJX6" s="66"/>
      <c r="MJY6" s="66"/>
      <c r="MJZ6" s="66"/>
      <c r="MKA6" s="66"/>
      <c r="MKB6" s="66"/>
      <c r="MKC6" s="66"/>
      <c r="MKD6" s="66"/>
      <c r="MKE6" s="66"/>
      <c r="MKF6" s="66"/>
      <c r="MKG6" s="66"/>
      <c r="MKH6" s="66"/>
      <c r="MKI6" s="66"/>
      <c r="MKJ6" s="66"/>
      <c r="MKK6" s="66"/>
      <c r="MKL6" s="66"/>
      <c r="MKM6" s="66"/>
      <c r="MKN6" s="66"/>
      <c r="MKO6" s="66"/>
      <c r="MKP6" s="66"/>
      <c r="MKQ6" s="66"/>
      <c r="MKR6" s="66"/>
      <c r="MKS6" s="66"/>
      <c r="MKT6" s="66"/>
      <c r="MKU6" s="66"/>
      <c r="MKV6" s="66"/>
      <c r="MKW6" s="66"/>
      <c r="MKX6" s="66"/>
      <c r="MKY6" s="66"/>
      <c r="MKZ6" s="66"/>
      <c r="MLA6" s="66"/>
      <c r="MLB6" s="66"/>
      <c r="MLC6" s="66"/>
      <c r="MLD6" s="66"/>
      <c r="MLE6" s="66"/>
      <c r="MLF6" s="66"/>
      <c r="MLG6" s="66"/>
      <c r="MLH6" s="66"/>
      <c r="MLI6" s="66"/>
      <c r="MLJ6" s="66"/>
      <c r="MLK6" s="66"/>
      <c r="MLL6" s="66"/>
      <c r="MLM6" s="66"/>
      <c r="MLN6" s="66"/>
      <c r="MLO6" s="66"/>
      <c r="MLP6" s="66"/>
      <c r="MLQ6" s="66"/>
      <c r="MLR6" s="66"/>
      <c r="MLS6" s="66"/>
      <c r="MLT6" s="66"/>
      <c r="MLU6" s="66"/>
      <c r="MLV6" s="66"/>
      <c r="MLW6" s="66"/>
      <c r="MLX6" s="66"/>
      <c r="MLY6" s="66"/>
      <c r="MLZ6" s="66"/>
      <c r="MMA6" s="66"/>
      <c r="MMB6" s="66"/>
      <c r="MMC6" s="66"/>
      <c r="MMD6" s="66"/>
      <c r="MME6" s="66"/>
      <c r="MMF6" s="66"/>
      <c r="MMG6" s="66"/>
      <c r="MMH6" s="66"/>
      <c r="MMI6" s="66"/>
      <c r="MMJ6" s="66"/>
      <c r="MMK6" s="66"/>
      <c r="MML6" s="66"/>
      <c r="MMM6" s="66"/>
      <c r="MMN6" s="66"/>
      <c r="MMO6" s="66"/>
      <c r="MMP6" s="66"/>
      <c r="MMQ6" s="66"/>
      <c r="MMR6" s="66"/>
      <c r="MMS6" s="66"/>
      <c r="MMT6" s="66"/>
      <c r="MMU6" s="66"/>
      <c r="MMV6" s="66"/>
      <c r="MMW6" s="66"/>
      <c r="MMX6" s="66"/>
      <c r="MMY6" s="66"/>
      <c r="MMZ6" s="66"/>
      <c r="MNA6" s="66"/>
      <c r="MNB6" s="66"/>
      <c r="MNC6" s="66"/>
      <c r="MND6" s="66"/>
      <c r="MNE6" s="66"/>
      <c r="MNF6" s="66"/>
      <c r="MNG6" s="66"/>
      <c r="MNH6" s="66"/>
      <c r="MNI6" s="66"/>
      <c r="MNJ6" s="66"/>
      <c r="MNK6" s="66"/>
      <c r="MNL6" s="66"/>
      <c r="MNM6" s="66"/>
      <c r="MNN6" s="66"/>
      <c r="MNO6" s="66"/>
      <c r="MNP6" s="66"/>
      <c r="MNQ6" s="66"/>
      <c r="MNR6" s="66"/>
      <c r="MNS6" s="66"/>
      <c r="MNT6" s="66"/>
      <c r="MNU6" s="66"/>
      <c r="MNV6" s="66"/>
      <c r="MNW6" s="66"/>
      <c r="MNX6" s="66"/>
      <c r="MNY6" s="66"/>
      <c r="MNZ6" s="66"/>
      <c r="MOA6" s="66"/>
      <c r="MOB6" s="66"/>
      <c r="MOC6" s="66"/>
      <c r="MOD6" s="66"/>
      <c r="MOE6" s="66"/>
      <c r="MOF6" s="66"/>
      <c r="MOG6" s="66"/>
      <c r="MOH6" s="66"/>
      <c r="MOI6" s="66"/>
      <c r="MOJ6" s="66"/>
      <c r="MOK6" s="66"/>
      <c r="MOL6" s="66"/>
      <c r="MOM6" s="66"/>
      <c r="MON6" s="66"/>
      <c r="MOO6" s="66"/>
      <c r="MOP6" s="66"/>
      <c r="MOQ6" s="66"/>
      <c r="MOR6" s="66"/>
      <c r="MOS6" s="66"/>
      <c r="MOT6" s="66"/>
      <c r="MOU6" s="66"/>
      <c r="MOV6" s="66"/>
      <c r="MOW6" s="66"/>
      <c r="MOX6" s="66"/>
      <c r="MOY6" s="66"/>
      <c r="MOZ6" s="66"/>
      <c r="MPA6" s="66"/>
      <c r="MPB6" s="66"/>
      <c r="MPC6" s="66"/>
      <c r="MPD6" s="66"/>
      <c r="MPE6" s="66"/>
      <c r="MPF6" s="66"/>
      <c r="MPG6" s="66"/>
      <c r="MPH6" s="66"/>
      <c r="MPI6" s="66"/>
      <c r="MPJ6" s="66"/>
      <c r="MPK6" s="66"/>
      <c r="MPL6" s="66"/>
      <c r="MPM6" s="66"/>
      <c r="MPN6" s="66"/>
      <c r="MPO6" s="66"/>
      <c r="MPP6" s="66"/>
      <c r="MPQ6" s="66"/>
      <c r="MPR6" s="66"/>
      <c r="MPS6" s="66"/>
      <c r="MPT6" s="66"/>
      <c r="MPU6" s="66"/>
      <c r="MPV6" s="66"/>
      <c r="MPW6" s="66"/>
      <c r="MPX6" s="66"/>
      <c r="MPY6" s="66"/>
      <c r="MPZ6" s="66"/>
      <c r="MQA6" s="66"/>
      <c r="MQB6" s="66"/>
      <c r="MQC6" s="66"/>
      <c r="MQD6" s="66"/>
      <c r="MQE6" s="66"/>
      <c r="MQF6" s="66"/>
      <c r="MQG6" s="66"/>
      <c r="MQH6" s="66"/>
      <c r="MQI6" s="66"/>
      <c r="MQJ6" s="66"/>
      <c r="MQK6" s="66"/>
      <c r="MQL6" s="66"/>
      <c r="MQM6" s="66"/>
      <c r="MQN6" s="66"/>
      <c r="MQO6" s="66"/>
      <c r="MQP6" s="66"/>
      <c r="MQQ6" s="66"/>
      <c r="MQR6" s="66"/>
      <c r="MQS6" s="66"/>
      <c r="MQT6" s="66"/>
      <c r="MQU6" s="66"/>
      <c r="MQV6" s="66"/>
      <c r="MQW6" s="66"/>
      <c r="MQX6" s="66"/>
      <c r="MQY6" s="66"/>
      <c r="MQZ6" s="66"/>
      <c r="MRA6" s="66"/>
      <c r="MRB6" s="66"/>
      <c r="MRC6" s="66"/>
      <c r="MRD6" s="66"/>
      <c r="MRE6" s="66"/>
      <c r="MRF6" s="66"/>
      <c r="MRG6" s="66"/>
      <c r="MRH6" s="66"/>
      <c r="MRI6" s="66"/>
      <c r="MRJ6" s="66"/>
      <c r="MRK6" s="66"/>
      <c r="MRL6" s="66"/>
      <c r="MRM6" s="66"/>
      <c r="MRN6" s="66"/>
      <c r="MRO6" s="66"/>
      <c r="MRP6" s="66"/>
      <c r="MRQ6" s="66"/>
      <c r="MRR6" s="66"/>
      <c r="MRS6" s="66"/>
      <c r="MRT6" s="66"/>
      <c r="MRU6" s="66"/>
      <c r="MRV6" s="66"/>
      <c r="MRW6" s="66"/>
      <c r="MRX6" s="66"/>
      <c r="MRY6" s="66"/>
      <c r="MRZ6" s="66"/>
      <c r="MSA6" s="66"/>
      <c r="MSB6" s="66"/>
      <c r="MSC6" s="66"/>
      <c r="MSD6" s="66"/>
      <c r="MSE6" s="66"/>
      <c r="MSF6" s="66"/>
      <c r="MSG6" s="66"/>
      <c r="MSH6" s="66"/>
      <c r="MSI6" s="66"/>
      <c r="MSJ6" s="66"/>
      <c r="MSK6" s="66"/>
      <c r="MSL6" s="66"/>
      <c r="MSM6" s="66"/>
      <c r="MSN6" s="66"/>
      <c r="MSO6" s="66"/>
      <c r="MSP6" s="66"/>
      <c r="MSQ6" s="66"/>
      <c r="MSR6" s="66"/>
      <c r="MSS6" s="66"/>
      <c r="MST6" s="66"/>
      <c r="MSU6" s="66"/>
      <c r="MSV6" s="66"/>
      <c r="MSW6" s="66"/>
      <c r="MSX6" s="66"/>
      <c r="MSY6" s="66"/>
      <c r="MSZ6" s="66"/>
      <c r="MTA6" s="66"/>
      <c r="MTB6" s="66"/>
      <c r="MTC6" s="66"/>
      <c r="MTD6" s="66"/>
      <c r="MTE6" s="66"/>
      <c r="MTF6" s="66"/>
      <c r="MTG6" s="66"/>
      <c r="MTH6" s="66"/>
      <c r="MTI6" s="66"/>
      <c r="MTJ6" s="66"/>
      <c r="MTK6" s="66"/>
      <c r="MTL6" s="66"/>
      <c r="MTM6" s="66"/>
      <c r="MTN6" s="66"/>
      <c r="MTO6" s="66"/>
      <c r="MTP6" s="66"/>
      <c r="MTQ6" s="66"/>
      <c r="MTR6" s="66"/>
      <c r="MTS6" s="66"/>
      <c r="MTT6" s="66"/>
      <c r="MTU6" s="66"/>
      <c r="MTV6" s="66"/>
      <c r="MTW6" s="66"/>
      <c r="MTX6" s="66"/>
      <c r="MTY6" s="66"/>
      <c r="MTZ6" s="66"/>
      <c r="MUA6" s="66"/>
      <c r="MUB6" s="66"/>
      <c r="MUC6" s="66"/>
      <c r="MUD6" s="66"/>
      <c r="MUE6" s="66"/>
      <c r="MUF6" s="66"/>
      <c r="MUG6" s="66"/>
      <c r="MUH6" s="66"/>
      <c r="MUI6" s="66"/>
      <c r="MUJ6" s="66"/>
      <c r="MUK6" s="66"/>
      <c r="MUL6" s="66"/>
      <c r="MUM6" s="66"/>
      <c r="MUN6" s="66"/>
      <c r="MUO6" s="66"/>
      <c r="MUP6" s="66"/>
      <c r="MUQ6" s="66"/>
      <c r="MUR6" s="66"/>
      <c r="MUS6" s="66"/>
      <c r="MUT6" s="66"/>
      <c r="MUU6" s="66"/>
      <c r="MUV6" s="66"/>
      <c r="MUW6" s="66"/>
      <c r="MUX6" s="66"/>
      <c r="MUY6" s="66"/>
      <c r="MUZ6" s="66"/>
      <c r="MVA6" s="66"/>
      <c r="MVB6" s="66"/>
      <c r="MVC6" s="66"/>
      <c r="MVD6" s="66"/>
      <c r="MVE6" s="66"/>
      <c r="MVF6" s="66"/>
      <c r="MVG6" s="66"/>
      <c r="MVH6" s="66"/>
      <c r="MVI6" s="66"/>
      <c r="MVJ6" s="66"/>
      <c r="MVK6" s="66"/>
      <c r="MVL6" s="66"/>
      <c r="MVM6" s="66"/>
      <c r="MVN6" s="66"/>
      <c r="MVO6" s="66"/>
      <c r="MVP6" s="66"/>
      <c r="MVQ6" s="66"/>
      <c r="MVR6" s="66"/>
      <c r="MVS6" s="66"/>
      <c r="MVT6" s="66"/>
      <c r="MVU6" s="66"/>
      <c r="MVV6" s="66"/>
      <c r="MVW6" s="66"/>
      <c r="MVX6" s="66"/>
      <c r="MVY6" s="66"/>
      <c r="MVZ6" s="66"/>
      <c r="MWA6" s="66"/>
      <c r="MWB6" s="66"/>
      <c r="MWC6" s="66"/>
      <c r="MWD6" s="66"/>
      <c r="MWE6" s="66"/>
      <c r="MWF6" s="66"/>
      <c r="MWG6" s="66"/>
      <c r="MWH6" s="66"/>
      <c r="MWI6" s="66"/>
      <c r="MWJ6" s="66"/>
      <c r="MWK6" s="66"/>
      <c r="MWL6" s="66"/>
      <c r="MWM6" s="66"/>
      <c r="MWN6" s="66"/>
      <c r="MWO6" s="66"/>
      <c r="MWP6" s="66"/>
      <c r="MWQ6" s="66"/>
      <c r="MWR6" s="66"/>
      <c r="MWS6" s="66"/>
      <c r="MWT6" s="66"/>
      <c r="MWU6" s="66"/>
      <c r="MWV6" s="66"/>
      <c r="MWW6" s="66"/>
      <c r="MWX6" s="66"/>
      <c r="MWY6" s="66"/>
      <c r="MWZ6" s="66"/>
      <c r="MXA6" s="66"/>
      <c r="MXB6" s="66"/>
      <c r="MXC6" s="66"/>
      <c r="MXD6" s="66"/>
      <c r="MXE6" s="66"/>
      <c r="MXF6" s="66"/>
      <c r="MXG6" s="66"/>
      <c r="MXH6" s="66"/>
      <c r="MXI6" s="66"/>
      <c r="MXJ6" s="66"/>
      <c r="MXK6" s="66"/>
      <c r="MXL6" s="66"/>
      <c r="MXM6" s="66"/>
      <c r="MXN6" s="66"/>
      <c r="MXO6" s="66"/>
      <c r="MXP6" s="66"/>
      <c r="MXQ6" s="66"/>
      <c r="MXR6" s="66"/>
      <c r="MXS6" s="66"/>
      <c r="MXT6" s="66"/>
      <c r="MXU6" s="66"/>
      <c r="MXV6" s="66"/>
      <c r="MXW6" s="66"/>
      <c r="MXX6" s="66"/>
      <c r="MXY6" s="66"/>
      <c r="MXZ6" s="66"/>
      <c r="MYA6" s="66"/>
      <c r="MYB6" s="66"/>
      <c r="MYC6" s="66"/>
      <c r="MYD6" s="66"/>
      <c r="MYE6" s="66"/>
      <c r="MYF6" s="66"/>
      <c r="MYG6" s="66"/>
      <c r="MYH6" s="66"/>
      <c r="MYI6" s="66"/>
      <c r="MYJ6" s="66"/>
      <c r="MYK6" s="66"/>
      <c r="MYL6" s="66"/>
      <c r="MYM6" s="66"/>
      <c r="MYN6" s="66"/>
      <c r="MYO6" s="66"/>
      <c r="MYP6" s="66"/>
      <c r="MYQ6" s="66"/>
      <c r="MYR6" s="66"/>
      <c r="MYS6" s="66"/>
      <c r="MYT6" s="66"/>
      <c r="MYU6" s="66"/>
      <c r="MYV6" s="66"/>
      <c r="MYW6" s="66"/>
      <c r="MYX6" s="66"/>
      <c r="MYY6" s="66"/>
      <c r="MYZ6" s="66"/>
      <c r="MZA6" s="66"/>
      <c r="MZB6" s="66"/>
      <c r="MZC6" s="66"/>
      <c r="MZD6" s="66"/>
      <c r="MZE6" s="66"/>
      <c r="MZF6" s="66"/>
      <c r="MZG6" s="66"/>
      <c r="MZH6" s="66"/>
      <c r="MZI6" s="66"/>
      <c r="MZJ6" s="66"/>
      <c r="MZK6" s="66"/>
      <c r="MZL6" s="66"/>
      <c r="MZM6" s="66"/>
      <c r="MZN6" s="66"/>
      <c r="MZO6" s="66"/>
      <c r="MZP6" s="66"/>
      <c r="MZQ6" s="66"/>
      <c r="MZR6" s="66"/>
      <c r="MZS6" s="66"/>
      <c r="MZT6" s="66"/>
      <c r="MZU6" s="66"/>
      <c r="MZV6" s="66"/>
      <c r="MZW6" s="66"/>
      <c r="MZX6" s="66"/>
      <c r="MZY6" s="66"/>
      <c r="MZZ6" s="66"/>
      <c r="NAA6" s="66"/>
      <c r="NAB6" s="66"/>
      <c r="NAC6" s="66"/>
      <c r="NAD6" s="66"/>
      <c r="NAE6" s="66"/>
      <c r="NAF6" s="66"/>
      <c r="NAG6" s="66"/>
      <c r="NAH6" s="66"/>
      <c r="NAI6" s="66"/>
      <c r="NAJ6" s="66"/>
      <c r="NAK6" s="66"/>
      <c r="NAL6" s="66"/>
      <c r="NAM6" s="66"/>
      <c r="NAN6" s="66"/>
      <c r="NAO6" s="66"/>
      <c r="NAP6" s="66"/>
      <c r="NAQ6" s="66"/>
      <c r="NAR6" s="66"/>
      <c r="NAS6" s="66"/>
      <c r="NAT6" s="66"/>
      <c r="NAU6" s="66"/>
      <c r="NAV6" s="66"/>
      <c r="NAW6" s="66"/>
      <c r="NAX6" s="66"/>
      <c r="NAY6" s="66"/>
      <c r="NAZ6" s="66"/>
      <c r="NBA6" s="66"/>
      <c r="NBB6" s="66"/>
      <c r="NBC6" s="66"/>
      <c r="NBD6" s="66"/>
      <c r="NBE6" s="66"/>
      <c r="NBF6" s="66"/>
      <c r="NBG6" s="66"/>
      <c r="NBH6" s="66"/>
      <c r="NBI6" s="66"/>
      <c r="NBJ6" s="66"/>
      <c r="NBK6" s="66"/>
      <c r="NBL6" s="66"/>
      <c r="NBM6" s="66"/>
      <c r="NBN6" s="66"/>
      <c r="NBO6" s="66"/>
      <c r="NBP6" s="66"/>
      <c r="NBQ6" s="66"/>
      <c r="NBR6" s="66"/>
      <c r="NBS6" s="66"/>
      <c r="NBT6" s="66"/>
      <c r="NBU6" s="66"/>
      <c r="NBV6" s="66"/>
      <c r="NBW6" s="66"/>
      <c r="NBX6" s="66"/>
      <c r="NBY6" s="66"/>
      <c r="NBZ6" s="66"/>
      <c r="NCA6" s="66"/>
      <c r="NCB6" s="66"/>
      <c r="NCC6" s="66"/>
      <c r="NCD6" s="66"/>
      <c r="NCE6" s="66"/>
      <c r="NCF6" s="66"/>
      <c r="NCG6" s="66"/>
      <c r="NCH6" s="66"/>
      <c r="NCI6" s="66"/>
      <c r="NCJ6" s="66"/>
      <c r="NCK6" s="66"/>
      <c r="NCL6" s="66"/>
      <c r="NCM6" s="66"/>
      <c r="NCN6" s="66"/>
      <c r="NCO6" s="66"/>
      <c r="NCP6" s="66"/>
      <c r="NCQ6" s="66"/>
      <c r="NCR6" s="66"/>
      <c r="NCS6" s="66"/>
      <c r="NCT6" s="66"/>
      <c r="NCU6" s="66"/>
      <c r="NCV6" s="66"/>
      <c r="NCW6" s="66"/>
      <c r="NCX6" s="66"/>
      <c r="NCY6" s="66"/>
      <c r="NCZ6" s="66"/>
      <c r="NDA6" s="66"/>
      <c r="NDB6" s="66"/>
      <c r="NDC6" s="66"/>
      <c r="NDD6" s="66"/>
      <c r="NDE6" s="66"/>
      <c r="NDF6" s="66"/>
      <c r="NDG6" s="66"/>
      <c r="NDH6" s="66"/>
      <c r="NDI6" s="66"/>
      <c r="NDJ6" s="66"/>
      <c r="NDK6" s="66"/>
      <c r="NDL6" s="66"/>
      <c r="NDM6" s="66"/>
      <c r="NDN6" s="66"/>
      <c r="NDO6" s="66"/>
      <c r="NDP6" s="66"/>
      <c r="NDQ6" s="66"/>
      <c r="NDR6" s="66"/>
      <c r="NDS6" s="66"/>
      <c r="NDT6" s="66"/>
      <c r="NDU6" s="66"/>
      <c r="NDV6" s="66"/>
      <c r="NDW6" s="66"/>
      <c r="NDX6" s="66"/>
      <c r="NDY6" s="66"/>
      <c r="NDZ6" s="66"/>
      <c r="NEA6" s="66"/>
      <c r="NEB6" s="66"/>
      <c r="NEC6" s="66"/>
      <c r="NED6" s="66"/>
      <c r="NEE6" s="66"/>
      <c r="NEF6" s="66"/>
      <c r="NEG6" s="66"/>
      <c r="NEH6" s="66"/>
      <c r="NEI6" s="66"/>
      <c r="NEJ6" s="66"/>
      <c r="NEK6" s="66"/>
      <c r="NEL6" s="66"/>
      <c r="NEM6" s="66"/>
      <c r="NEN6" s="66"/>
      <c r="NEO6" s="66"/>
      <c r="NEP6" s="66"/>
      <c r="NEQ6" s="66"/>
      <c r="NER6" s="66"/>
      <c r="NES6" s="66"/>
      <c r="NET6" s="66"/>
      <c r="NEU6" s="66"/>
      <c r="NEV6" s="66"/>
      <c r="NEW6" s="66"/>
      <c r="NEX6" s="66"/>
      <c r="NEY6" s="66"/>
      <c r="NEZ6" s="66"/>
      <c r="NFA6" s="66"/>
      <c r="NFB6" s="66"/>
      <c r="NFC6" s="66"/>
      <c r="NFD6" s="66"/>
      <c r="NFE6" s="66"/>
      <c r="NFF6" s="66"/>
      <c r="NFG6" s="66"/>
      <c r="NFH6" s="66"/>
      <c r="NFI6" s="66"/>
      <c r="NFJ6" s="66"/>
      <c r="NFK6" s="66"/>
      <c r="NFL6" s="66"/>
      <c r="NFM6" s="66"/>
      <c r="NFN6" s="66"/>
      <c r="NFO6" s="66"/>
      <c r="NFP6" s="66"/>
      <c r="NFQ6" s="66"/>
      <c r="NFR6" s="66"/>
      <c r="NFS6" s="66"/>
      <c r="NFT6" s="66"/>
      <c r="NFU6" s="66"/>
      <c r="NFV6" s="66"/>
      <c r="NFW6" s="66"/>
      <c r="NFX6" s="66"/>
      <c r="NFY6" s="66"/>
      <c r="NFZ6" s="66"/>
      <c r="NGA6" s="66"/>
      <c r="NGB6" s="66"/>
      <c r="NGC6" s="66"/>
      <c r="NGD6" s="66"/>
      <c r="NGE6" s="66"/>
      <c r="NGF6" s="66"/>
      <c r="NGG6" s="66"/>
      <c r="NGH6" s="66"/>
      <c r="NGI6" s="66"/>
      <c r="NGJ6" s="66"/>
      <c r="NGK6" s="66"/>
      <c r="NGL6" s="66"/>
      <c r="NGM6" s="66"/>
      <c r="NGN6" s="66"/>
      <c r="NGO6" s="66"/>
      <c r="NGP6" s="66"/>
      <c r="NGQ6" s="66"/>
      <c r="NGR6" s="66"/>
      <c r="NGS6" s="66"/>
      <c r="NGT6" s="66"/>
      <c r="NGU6" s="66"/>
      <c r="NGV6" s="66"/>
      <c r="NGW6" s="66"/>
      <c r="NGX6" s="66"/>
      <c r="NGY6" s="66"/>
      <c r="NGZ6" s="66"/>
      <c r="NHA6" s="66"/>
      <c r="NHB6" s="66"/>
      <c r="NHC6" s="66"/>
      <c r="NHD6" s="66"/>
      <c r="NHE6" s="66"/>
      <c r="NHF6" s="66"/>
      <c r="NHG6" s="66"/>
      <c r="NHH6" s="66"/>
      <c r="NHI6" s="66"/>
      <c r="NHJ6" s="66"/>
      <c r="NHK6" s="66"/>
      <c r="NHL6" s="66"/>
      <c r="NHM6" s="66"/>
      <c r="NHN6" s="66"/>
      <c r="NHO6" s="66"/>
      <c r="NHP6" s="66"/>
      <c r="NHQ6" s="66"/>
      <c r="NHR6" s="66"/>
      <c r="NHS6" s="66"/>
      <c r="NHT6" s="66"/>
      <c r="NHU6" s="66"/>
      <c r="NHV6" s="66"/>
      <c r="NHW6" s="66"/>
      <c r="NHX6" s="66"/>
      <c r="NHY6" s="66"/>
      <c r="NHZ6" s="66"/>
      <c r="NIA6" s="66"/>
      <c r="NIB6" s="66"/>
      <c r="NIC6" s="66"/>
      <c r="NID6" s="66"/>
      <c r="NIE6" s="66"/>
      <c r="NIF6" s="66"/>
      <c r="NIG6" s="66"/>
      <c r="NIH6" s="66"/>
      <c r="NII6" s="66"/>
      <c r="NIJ6" s="66"/>
      <c r="NIK6" s="66"/>
      <c r="NIL6" s="66"/>
      <c r="NIM6" s="66"/>
      <c r="NIN6" s="66"/>
      <c r="NIO6" s="66"/>
      <c r="NIP6" s="66"/>
      <c r="NIQ6" s="66"/>
      <c r="NIR6" s="66"/>
      <c r="NIS6" s="66"/>
      <c r="NIT6" s="66"/>
      <c r="NIU6" s="66"/>
      <c r="NIV6" s="66"/>
      <c r="NIW6" s="66"/>
      <c r="NIX6" s="66"/>
      <c r="NIY6" s="66"/>
      <c r="NIZ6" s="66"/>
      <c r="NJA6" s="66"/>
      <c r="NJB6" s="66"/>
      <c r="NJC6" s="66"/>
      <c r="NJD6" s="66"/>
      <c r="NJE6" s="66"/>
      <c r="NJF6" s="66"/>
      <c r="NJG6" s="66"/>
      <c r="NJH6" s="66"/>
      <c r="NJI6" s="66"/>
      <c r="NJJ6" s="66"/>
      <c r="NJK6" s="66"/>
      <c r="NJL6" s="66"/>
      <c r="NJM6" s="66"/>
      <c r="NJN6" s="66"/>
      <c r="NJO6" s="66"/>
      <c r="NJP6" s="66"/>
      <c r="NJQ6" s="66"/>
      <c r="NJR6" s="66"/>
      <c r="NJS6" s="66"/>
      <c r="NJT6" s="66"/>
      <c r="NJU6" s="66"/>
      <c r="NJV6" s="66"/>
      <c r="NJW6" s="66"/>
      <c r="NJX6" s="66"/>
      <c r="NJY6" s="66"/>
      <c r="NJZ6" s="66"/>
      <c r="NKA6" s="66"/>
      <c r="NKB6" s="66"/>
      <c r="NKC6" s="66"/>
      <c r="NKD6" s="66"/>
      <c r="NKE6" s="66"/>
      <c r="NKF6" s="66"/>
      <c r="NKG6" s="66"/>
      <c r="NKH6" s="66"/>
      <c r="NKI6" s="66"/>
      <c r="NKJ6" s="66"/>
      <c r="NKK6" s="66"/>
      <c r="NKL6" s="66"/>
      <c r="NKM6" s="66"/>
      <c r="NKN6" s="66"/>
      <c r="NKO6" s="66"/>
      <c r="NKP6" s="66"/>
      <c r="NKQ6" s="66"/>
      <c r="NKR6" s="66"/>
      <c r="NKS6" s="66"/>
      <c r="NKT6" s="66"/>
      <c r="NKU6" s="66"/>
      <c r="NKV6" s="66"/>
      <c r="NKW6" s="66"/>
      <c r="NKX6" s="66"/>
      <c r="NKY6" s="66"/>
      <c r="NKZ6" s="66"/>
      <c r="NLA6" s="66"/>
      <c r="NLB6" s="66"/>
      <c r="NLC6" s="66"/>
      <c r="NLD6" s="66"/>
      <c r="NLE6" s="66"/>
      <c r="NLF6" s="66"/>
      <c r="NLG6" s="66"/>
      <c r="NLH6" s="66"/>
      <c r="NLI6" s="66"/>
      <c r="NLJ6" s="66"/>
      <c r="NLK6" s="66"/>
      <c r="NLL6" s="66"/>
      <c r="NLM6" s="66"/>
      <c r="NLN6" s="66"/>
      <c r="NLO6" s="66"/>
      <c r="NLP6" s="66"/>
      <c r="NLQ6" s="66"/>
      <c r="NLR6" s="66"/>
      <c r="NLS6" s="66"/>
      <c r="NLT6" s="66"/>
      <c r="NLU6" s="66"/>
      <c r="NLV6" s="66"/>
      <c r="NLW6" s="66"/>
      <c r="NLX6" s="66"/>
      <c r="NLY6" s="66"/>
      <c r="NLZ6" s="66"/>
      <c r="NMA6" s="66"/>
      <c r="NMB6" s="66"/>
      <c r="NMC6" s="66"/>
      <c r="NMD6" s="66"/>
      <c r="NME6" s="66"/>
      <c r="NMF6" s="66"/>
      <c r="NMG6" s="66"/>
      <c r="NMH6" s="66"/>
      <c r="NMI6" s="66"/>
      <c r="NMJ6" s="66"/>
      <c r="NMK6" s="66"/>
      <c r="NML6" s="66"/>
      <c r="NMM6" s="66"/>
      <c r="NMN6" s="66"/>
      <c r="NMO6" s="66"/>
      <c r="NMP6" s="66"/>
      <c r="NMQ6" s="66"/>
      <c r="NMR6" s="66"/>
      <c r="NMS6" s="66"/>
      <c r="NMT6" s="66"/>
      <c r="NMU6" s="66"/>
      <c r="NMV6" s="66"/>
      <c r="NMW6" s="66"/>
      <c r="NMX6" s="66"/>
      <c r="NMY6" s="66"/>
      <c r="NMZ6" s="66"/>
      <c r="NNA6" s="66"/>
      <c r="NNB6" s="66"/>
      <c r="NNC6" s="66"/>
      <c r="NND6" s="66"/>
      <c r="NNE6" s="66"/>
      <c r="NNF6" s="66"/>
      <c r="NNG6" s="66"/>
      <c r="NNH6" s="66"/>
      <c r="NNI6" s="66"/>
      <c r="NNJ6" s="66"/>
      <c r="NNK6" s="66"/>
      <c r="NNL6" s="66"/>
      <c r="NNM6" s="66"/>
      <c r="NNN6" s="66"/>
      <c r="NNO6" s="66"/>
      <c r="NNP6" s="66"/>
      <c r="NNQ6" s="66"/>
      <c r="NNR6" s="66"/>
      <c r="NNS6" s="66"/>
      <c r="NNT6" s="66"/>
      <c r="NNU6" s="66"/>
      <c r="NNV6" s="66"/>
      <c r="NNW6" s="66"/>
      <c r="NNX6" s="66"/>
      <c r="NNY6" s="66"/>
      <c r="NNZ6" s="66"/>
      <c r="NOA6" s="66"/>
      <c r="NOB6" s="66"/>
      <c r="NOC6" s="66"/>
      <c r="NOD6" s="66"/>
      <c r="NOE6" s="66"/>
      <c r="NOF6" s="66"/>
      <c r="NOG6" s="66"/>
      <c r="NOH6" s="66"/>
      <c r="NOI6" s="66"/>
      <c r="NOJ6" s="66"/>
      <c r="NOK6" s="66"/>
      <c r="NOL6" s="66"/>
      <c r="NOM6" s="66"/>
      <c r="NON6" s="66"/>
      <c r="NOO6" s="66"/>
      <c r="NOP6" s="66"/>
      <c r="NOQ6" s="66"/>
      <c r="NOR6" s="66"/>
      <c r="NOS6" s="66"/>
      <c r="NOT6" s="66"/>
      <c r="NOU6" s="66"/>
      <c r="NOV6" s="66"/>
      <c r="NOW6" s="66"/>
      <c r="NOX6" s="66"/>
      <c r="NOY6" s="66"/>
      <c r="NOZ6" s="66"/>
      <c r="NPA6" s="66"/>
      <c r="NPB6" s="66"/>
      <c r="NPC6" s="66"/>
      <c r="NPD6" s="66"/>
      <c r="NPE6" s="66"/>
      <c r="NPF6" s="66"/>
      <c r="NPG6" s="66"/>
      <c r="NPH6" s="66"/>
      <c r="NPI6" s="66"/>
      <c r="NPJ6" s="66"/>
      <c r="NPK6" s="66"/>
      <c r="NPL6" s="66"/>
      <c r="NPM6" s="66"/>
      <c r="NPN6" s="66"/>
      <c r="NPO6" s="66"/>
      <c r="NPP6" s="66"/>
      <c r="NPQ6" s="66"/>
      <c r="NPR6" s="66"/>
      <c r="NPS6" s="66"/>
      <c r="NPT6" s="66"/>
      <c r="NPU6" s="66"/>
      <c r="NPV6" s="66"/>
      <c r="NPW6" s="66"/>
      <c r="NPX6" s="66"/>
      <c r="NPY6" s="66"/>
      <c r="NPZ6" s="66"/>
      <c r="NQA6" s="66"/>
      <c r="NQB6" s="66"/>
      <c r="NQC6" s="66"/>
      <c r="NQD6" s="66"/>
      <c r="NQE6" s="66"/>
      <c r="NQF6" s="66"/>
      <c r="NQG6" s="66"/>
      <c r="NQH6" s="66"/>
      <c r="NQI6" s="66"/>
      <c r="NQJ6" s="66"/>
      <c r="NQK6" s="66"/>
      <c r="NQL6" s="66"/>
      <c r="NQM6" s="66"/>
      <c r="NQN6" s="66"/>
      <c r="NQO6" s="66"/>
      <c r="NQP6" s="66"/>
      <c r="NQQ6" s="66"/>
      <c r="NQR6" s="66"/>
      <c r="NQS6" s="66"/>
      <c r="NQT6" s="66"/>
      <c r="NQU6" s="66"/>
      <c r="NQV6" s="66"/>
      <c r="NQW6" s="66"/>
      <c r="NQX6" s="66"/>
      <c r="NQY6" s="66"/>
      <c r="NQZ6" s="66"/>
      <c r="NRA6" s="66"/>
      <c r="NRB6" s="66"/>
      <c r="NRC6" s="66"/>
      <c r="NRD6" s="66"/>
      <c r="NRE6" s="66"/>
      <c r="NRF6" s="66"/>
      <c r="NRG6" s="66"/>
      <c r="NRH6" s="66"/>
      <c r="NRI6" s="66"/>
      <c r="NRJ6" s="66"/>
      <c r="NRK6" s="66"/>
      <c r="NRL6" s="66"/>
      <c r="NRM6" s="66"/>
      <c r="NRN6" s="66"/>
      <c r="NRO6" s="66"/>
      <c r="NRP6" s="66"/>
      <c r="NRQ6" s="66"/>
      <c r="NRR6" s="66"/>
      <c r="NRS6" s="66"/>
      <c r="NRT6" s="66"/>
      <c r="NRU6" s="66"/>
      <c r="NRV6" s="66"/>
      <c r="NRW6" s="66"/>
      <c r="NRX6" s="66"/>
      <c r="NRY6" s="66"/>
      <c r="NRZ6" s="66"/>
      <c r="NSA6" s="66"/>
      <c r="NSB6" s="66"/>
      <c r="NSC6" s="66"/>
      <c r="NSD6" s="66"/>
      <c r="NSE6" s="66"/>
      <c r="NSF6" s="66"/>
      <c r="NSG6" s="66"/>
      <c r="NSH6" s="66"/>
      <c r="NSI6" s="66"/>
      <c r="NSJ6" s="66"/>
      <c r="NSK6" s="66"/>
      <c r="NSL6" s="66"/>
      <c r="NSM6" s="66"/>
      <c r="NSN6" s="66"/>
      <c r="NSO6" s="66"/>
      <c r="NSP6" s="66"/>
      <c r="NSQ6" s="66"/>
      <c r="NSR6" s="66"/>
      <c r="NSS6" s="66"/>
      <c r="NST6" s="66"/>
      <c r="NSU6" s="66"/>
      <c r="NSV6" s="66"/>
      <c r="NSW6" s="66"/>
      <c r="NSX6" s="66"/>
      <c r="NSY6" s="66"/>
      <c r="NSZ6" s="66"/>
      <c r="NTA6" s="66"/>
      <c r="NTB6" s="66"/>
      <c r="NTC6" s="66"/>
      <c r="NTD6" s="66"/>
      <c r="NTE6" s="66"/>
      <c r="NTF6" s="66"/>
      <c r="NTG6" s="66"/>
      <c r="NTH6" s="66"/>
      <c r="NTI6" s="66"/>
      <c r="NTJ6" s="66"/>
      <c r="NTK6" s="66"/>
      <c r="NTL6" s="66"/>
      <c r="NTM6" s="66"/>
      <c r="NTN6" s="66"/>
      <c r="NTO6" s="66"/>
      <c r="NTP6" s="66"/>
      <c r="NTQ6" s="66"/>
      <c r="NTR6" s="66"/>
      <c r="NTS6" s="66"/>
      <c r="NTT6" s="66"/>
      <c r="NTU6" s="66"/>
      <c r="NTV6" s="66"/>
      <c r="NTW6" s="66"/>
      <c r="NTX6" s="66"/>
      <c r="NTY6" s="66"/>
      <c r="NTZ6" s="66"/>
      <c r="NUA6" s="66"/>
      <c r="NUB6" s="66"/>
      <c r="NUC6" s="66"/>
      <c r="NUD6" s="66"/>
      <c r="NUE6" s="66"/>
      <c r="NUF6" s="66"/>
      <c r="NUG6" s="66"/>
      <c r="NUH6" s="66"/>
      <c r="NUI6" s="66"/>
      <c r="NUJ6" s="66"/>
      <c r="NUK6" s="66"/>
      <c r="NUL6" s="66"/>
      <c r="NUM6" s="66"/>
      <c r="NUN6" s="66"/>
      <c r="NUO6" s="66"/>
      <c r="NUP6" s="66"/>
      <c r="NUQ6" s="66"/>
      <c r="NUR6" s="66"/>
      <c r="NUS6" s="66"/>
      <c r="NUT6" s="66"/>
      <c r="NUU6" s="66"/>
      <c r="NUV6" s="66"/>
      <c r="NUW6" s="66"/>
      <c r="NUX6" s="66"/>
      <c r="NUY6" s="66"/>
      <c r="NUZ6" s="66"/>
      <c r="NVA6" s="66"/>
      <c r="NVB6" s="66"/>
      <c r="NVC6" s="66"/>
      <c r="NVD6" s="66"/>
      <c r="NVE6" s="66"/>
      <c r="NVF6" s="66"/>
      <c r="NVG6" s="66"/>
      <c r="NVH6" s="66"/>
      <c r="NVI6" s="66"/>
      <c r="NVJ6" s="66"/>
      <c r="NVK6" s="66"/>
      <c r="NVL6" s="66"/>
      <c r="NVM6" s="66"/>
      <c r="NVN6" s="66"/>
      <c r="NVO6" s="66"/>
      <c r="NVP6" s="66"/>
      <c r="NVQ6" s="66"/>
      <c r="NVR6" s="66"/>
      <c r="NVS6" s="66"/>
      <c r="NVT6" s="66"/>
      <c r="NVU6" s="66"/>
      <c r="NVV6" s="66"/>
      <c r="NVW6" s="66"/>
      <c r="NVX6" s="66"/>
      <c r="NVY6" s="66"/>
      <c r="NVZ6" s="66"/>
      <c r="NWA6" s="66"/>
      <c r="NWB6" s="66"/>
      <c r="NWC6" s="66"/>
      <c r="NWD6" s="66"/>
      <c r="NWE6" s="66"/>
      <c r="NWF6" s="66"/>
      <c r="NWG6" s="66"/>
      <c r="NWH6" s="66"/>
      <c r="NWI6" s="66"/>
      <c r="NWJ6" s="66"/>
      <c r="NWK6" s="66"/>
      <c r="NWL6" s="66"/>
      <c r="NWM6" s="66"/>
      <c r="NWN6" s="66"/>
      <c r="NWO6" s="66"/>
      <c r="NWP6" s="66"/>
      <c r="NWQ6" s="66"/>
      <c r="NWR6" s="66"/>
      <c r="NWS6" s="66"/>
      <c r="NWT6" s="66"/>
      <c r="NWU6" s="66"/>
      <c r="NWV6" s="66"/>
      <c r="NWW6" s="66"/>
      <c r="NWX6" s="66"/>
      <c r="NWY6" s="66"/>
      <c r="NWZ6" s="66"/>
      <c r="NXA6" s="66"/>
      <c r="NXB6" s="66"/>
      <c r="NXC6" s="66"/>
      <c r="NXD6" s="66"/>
      <c r="NXE6" s="66"/>
      <c r="NXF6" s="66"/>
      <c r="NXG6" s="66"/>
      <c r="NXH6" s="66"/>
      <c r="NXI6" s="66"/>
      <c r="NXJ6" s="66"/>
      <c r="NXK6" s="66"/>
      <c r="NXL6" s="66"/>
      <c r="NXM6" s="66"/>
      <c r="NXN6" s="66"/>
      <c r="NXO6" s="66"/>
      <c r="NXP6" s="66"/>
      <c r="NXQ6" s="66"/>
      <c r="NXR6" s="66"/>
      <c r="NXS6" s="66"/>
      <c r="NXT6" s="66"/>
      <c r="NXU6" s="66"/>
      <c r="NXV6" s="66"/>
      <c r="NXW6" s="66"/>
      <c r="NXX6" s="66"/>
      <c r="NXY6" s="66"/>
      <c r="NXZ6" s="66"/>
      <c r="NYA6" s="66"/>
      <c r="NYB6" s="66"/>
      <c r="NYC6" s="66"/>
      <c r="NYD6" s="66"/>
      <c r="NYE6" s="66"/>
      <c r="NYF6" s="66"/>
      <c r="NYG6" s="66"/>
      <c r="NYH6" s="66"/>
      <c r="NYI6" s="66"/>
      <c r="NYJ6" s="66"/>
      <c r="NYK6" s="66"/>
      <c r="NYL6" s="66"/>
      <c r="NYM6" s="66"/>
      <c r="NYN6" s="66"/>
      <c r="NYO6" s="66"/>
      <c r="NYP6" s="66"/>
      <c r="NYQ6" s="66"/>
      <c r="NYR6" s="66"/>
      <c r="NYS6" s="66"/>
      <c r="NYT6" s="66"/>
      <c r="NYU6" s="66"/>
      <c r="NYV6" s="66"/>
      <c r="NYW6" s="66"/>
      <c r="NYX6" s="66"/>
      <c r="NYY6" s="66"/>
      <c r="NYZ6" s="66"/>
      <c r="NZA6" s="66"/>
      <c r="NZB6" s="66"/>
      <c r="NZC6" s="66"/>
      <c r="NZD6" s="66"/>
      <c r="NZE6" s="66"/>
      <c r="NZF6" s="66"/>
      <c r="NZG6" s="66"/>
      <c r="NZH6" s="66"/>
      <c r="NZI6" s="66"/>
      <c r="NZJ6" s="66"/>
      <c r="NZK6" s="66"/>
      <c r="NZL6" s="66"/>
      <c r="NZM6" s="66"/>
      <c r="NZN6" s="66"/>
      <c r="NZO6" s="66"/>
      <c r="NZP6" s="66"/>
      <c r="NZQ6" s="66"/>
      <c r="NZR6" s="66"/>
      <c r="NZS6" s="66"/>
      <c r="NZT6" s="66"/>
      <c r="NZU6" s="66"/>
      <c r="NZV6" s="66"/>
      <c r="NZW6" s="66"/>
      <c r="NZX6" s="66"/>
      <c r="NZY6" s="66"/>
      <c r="NZZ6" s="66"/>
      <c r="OAA6" s="66"/>
      <c r="OAB6" s="66"/>
      <c r="OAC6" s="66"/>
      <c r="OAD6" s="66"/>
      <c r="OAE6" s="66"/>
      <c r="OAF6" s="66"/>
      <c r="OAG6" s="66"/>
      <c r="OAH6" s="66"/>
      <c r="OAI6" s="66"/>
      <c r="OAJ6" s="66"/>
      <c r="OAK6" s="66"/>
      <c r="OAL6" s="66"/>
      <c r="OAM6" s="66"/>
      <c r="OAN6" s="66"/>
      <c r="OAO6" s="66"/>
      <c r="OAP6" s="66"/>
      <c r="OAQ6" s="66"/>
      <c r="OAR6" s="66"/>
      <c r="OAS6" s="66"/>
      <c r="OAT6" s="66"/>
      <c r="OAU6" s="66"/>
      <c r="OAV6" s="66"/>
      <c r="OAW6" s="66"/>
      <c r="OAX6" s="66"/>
      <c r="OAY6" s="66"/>
      <c r="OAZ6" s="66"/>
      <c r="OBA6" s="66"/>
      <c r="OBB6" s="66"/>
      <c r="OBC6" s="66"/>
      <c r="OBD6" s="66"/>
      <c r="OBE6" s="66"/>
      <c r="OBF6" s="66"/>
      <c r="OBG6" s="66"/>
      <c r="OBH6" s="66"/>
      <c r="OBI6" s="66"/>
      <c r="OBJ6" s="66"/>
      <c r="OBK6" s="66"/>
      <c r="OBL6" s="66"/>
      <c r="OBM6" s="66"/>
      <c r="OBN6" s="66"/>
      <c r="OBO6" s="66"/>
      <c r="OBP6" s="66"/>
      <c r="OBQ6" s="66"/>
      <c r="OBR6" s="66"/>
      <c r="OBS6" s="66"/>
      <c r="OBT6" s="66"/>
      <c r="OBU6" s="66"/>
      <c r="OBV6" s="66"/>
      <c r="OBW6" s="66"/>
      <c r="OBX6" s="66"/>
      <c r="OBY6" s="66"/>
      <c r="OBZ6" s="66"/>
      <c r="OCA6" s="66"/>
      <c r="OCB6" s="66"/>
      <c r="OCC6" s="66"/>
      <c r="OCD6" s="66"/>
      <c r="OCE6" s="66"/>
      <c r="OCF6" s="66"/>
      <c r="OCG6" s="66"/>
      <c r="OCH6" s="66"/>
      <c r="OCI6" s="66"/>
      <c r="OCJ6" s="66"/>
      <c r="OCK6" s="66"/>
      <c r="OCL6" s="66"/>
      <c r="OCM6" s="66"/>
      <c r="OCN6" s="66"/>
      <c r="OCO6" s="66"/>
      <c r="OCP6" s="66"/>
      <c r="OCQ6" s="66"/>
      <c r="OCR6" s="66"/>
      <c r="OCS6" s="66"/>
      <c r="OCT6" s="66"/>
      <c r="OCU6" s="66"/>
      <c r="OCV6" s="66"/>
      <c r="OCW6" s="66"/>
      <c r="OCX6" s="66"/>
      <c r="OCY6" s="66"/>
      <c r="OCZ6" s="66"/>
      <c r="ODA6" s="66"/>
      <c r="ODB6" s="66"/>
      <c r="ODC6" s="66"/>
      <c r="ODD6" s="66"/>
      <c r="ODE6" s="66"/>
      <c r="ODF6" s="66"/>
      <c r="ODG6" s="66"/>
      <c r="ODH6" s="66"/>
      <c r="ODI6" s="66"/>
      <c r="ODJ6" s="66"/>
      <c r="ODK6" s="66"/>
      <c r="ODL6" s="66"/>
      <c r="ODM6" s="66"/>
      <c r="ODN6" s="66"/>
      <c r="ODO6" s="66"/>
      <c r="ODP6" s="66"/>
      <c r="ODQ6" s="66"/>
      <c r="ODR6" s="66"/>
      <c r="ODS6" s="66"/>
      <c r="ODT6" s="66"/>
      <c r="ODU6" s="66"/>
      <c r="ODV6" s="66"/>
      <c r="ODW6" s="66"/>
      <c r="ODX6" s="66"/>
      <c r="ODY6" s="66"/>
      <c r="ODZ6" s="66"/>
      <c r="OEA6" s="66"/>
      <c r="OEB6" s="66"/>
      <c r="OEC6" s="66"/>
      <c r="OED6" s="66"/>
      <c r="OEE6" s="66"/>
      <c r="OEF6" s="66"/>
      <c r="OEG6" s="66"/>
      <c r="OEH6" s="66"/>
      <c r="OEI6" s="66"/>
      <c r="OEJ6" s="66"/>
      <c r="OEK6" s="66"/>
      <c r="OEL6" s="66"/>
      <c r="OEM6" s="66"/>
      <c r="OEN6" s="66"/>
      <c r="OEO6" s="66"/>
      <c r="OEP6" s="66"/>
      <c r="OEQ6" s="66"/>
      <c r="OER6" s="66"/>
      <c r="OES6" s="66"/>
      <c r="OET6" s="66"/>
      <c r="OEU6" s="66"/>
      <c r="OEV6" s="66"/>
      <c r="OEW6" s="66"/>
      <c r="OEX6" s="66"/>
      <c r="OEY6" s="66"/>
      <c r="OEZ6" s="66"/>
      <c r="OFA6" s="66"/>
      <c r="OFB6" s="66"/>
      <c r="OFC6" s="66"/>
      <c r="OFD6" s="66"/>
      <c r="OFE6" s="66"/>
      <c r="OFF6" s="66"/>
      <c r="OFG6" s="66"/>
      <c r="OFH6" s="66"/>
      <c r="OFI6" s="66"/>
      <c r="OFJ6" s="66"/>
      <c r="OFK6" s="66"/>
      <c r="OFL6" s="66"/>
      <c r="OFM6" s="66"/>
      <c r="OFN6" s="66"/>
      <c r="OFO6" s="66"/>
      <c r="OFP6" s="66"/>
      <c r="OFQ6" s="66"/>
      <c r="OFR6" s="66"/>
      <c r="OFS6" s="66"/>
      <c r="OFT6" s="66"/>
      <c r="OFU6" s="66"/>
      <c r="OFV6" s="66"/>
      <c r="OFW6" s="66"/>
      <c r="OFX6" s="66"/>
      <c r="OFY6" s="66"/>
      <c r="OFZ6" s="66"/>
      <c r="OGA6" s="66"/>
      <c r="OGB6" s="66"/>
      <c r="OGC6" s="66"/>
      <c r="OGD6" s="66"/>
      <c r="OGE6" s="66"/>
      <c r="OGF6" s="66"/>
      <c r="OGG6" s="66"/>
      <c r="OGH6" s="66"/>
      <c r="OGI6" s="66"/>
      <c r="OGJ6" s="66"/>
      <c r="OGK6" s="66"/>
      <c r="OGL6" s="66"/>
      <c r="OGM6" s="66"/>
      <c r="OGN6" s="66"/>
      <c r="OGO6" s="66"/>
      <c r="OGP6" s="66"/>
      <c r="OGQ6" s="66"/>
      <c r="OGR6" s="66"/>
      <c r="OGS6" s="66"/>
      <c r="OGT6" s="66"/>
      <c r="OGU6" s="66"/>
      <c r="OGV6" s="66"/>
      <c r="OGW6" s="66"/>
      <c r="OGX6" s="66"/>
      <c r="OGY6" s="66"/>
      <c r="OGZ6" s="66"/>
      <c r="OHA6" s="66"/>
      <c r="OHB6" s="66"/>
      <c r="OHC6" s="66"/>
      <c r="OHD6" s="66"/>
      <c r="OHE6" s="66"/>
      <c r="OHF6" s="66"/>
      <c r="OHG6" s="66"/>
      <c r="OHH6" s="66"/>
      <c r="OHI6" s="66"/>
      <c r="OHJ6" s="66"/>
      <c r="OHK6" s="66"/>
      <c r="OHL6" s="66"/>
      <c r="OHM6" s="66"/>
      <c r="OHN6" s="66"/>
      <c r="OHO6" s="66"/>
      <c r="OHP6" s="66"/>
      <c r="OHQ6" s="66"/>
      <c r="OHR6" s="66"/>
      <c r="OHS6" s="66"/>
      <c r="OHT6" s="66"/>
      <c r="OHU6" s="66"/>
      <c r="OHV6" s="66"/>
      <c r="OHW6" s="66"/>
      <c r="OHX6" s="66"/>
      <c r="OHY6" s="66"/>
      <c r="OHZ6" s="66"/>
      <c r="OIA6" s="66"/>
      <c r="OIB6" s="66"/>
      <c r="OIC6" s="66"/>
      <c r="OID6" s="66"/>
      <c r="OIE6" s="66"/>
      <c r="OIF6" s="66"/>
      <c r="OIG6" s="66"/>
      <c r="OIH6" s="66"/>
      <c r="OII6" s="66"/>
      <c r="OIJ6" s="66"/>
      <c r="OIK6" s="66"/>
      <c r="OIL6" s="66"/>
      <c r="OIM6" s="66"/>
      <c r="OIN6" s="66"/>
      <c r="OIO6" s="66"/>
      <c r="OIP6" s="66"/>
      <c r="OIQ6" s="66"/>
      <c r="OIR6" s="66"/>
      <c r="OIS6" s="66"/>
      <c r="OIT6" s="66"/>
      <c r="OIU6" s="66"/>
      <c r="OIV6" s="66"/>
      <c r="OIW6" s="66"/>
      <c r="OIX6" s="66"/>
      <c r="OIY6" s="66"/>
      <c r="OIZ6" s="66"/>
      <c r="OJA6" s="66"/>
      <c r="OJB6" s="66"/>
      <c r="OJC6" s="66"/>
      <c r="OJD6" s="66"/>
      <c r="OJE6" s="66"/>
      <c r="OJF6" s="66"/>
      <c r="OJG6" s="66"/>
      <c r="OJH6" s="66"/>
      <c r="OJI6" s="66"/>
      <c r="OJJ6" s="66"/>
      <c r="OJK6" s="66"/>
      <c r="OJL6" s="66"/>
      <c r="OJM6" s="66"/>
      <c r="OJN6" s="66"/>
      <c r="OJO6" s="66"/>
      <c r="OJP6" s="66"/>
      <c r="OJQ6" s="66"/>
      <c r="OJR6" s="66"/>
      <c r="OJS6" s="66"/>
      <c r="OJT6" s="66"/>
      <c r="OJU6" s="66"/>
      <c r="OJV6" s="66"/>
      <c r="OJW6" s="66"/>
      <c r="OJX6" s="66"/>
      <c r="OJY6" s="66"/>
      <c r="OJZ6" s="66"/>
      <c r="OKA6" s="66"/>
      <c r="OKB6" s="66"/>
      <c r="OKC6" s="66"/>
      <c r="OKD6" s="66"/>
      <c r="OKE6" s="66"/>
      <c r="OKF6" s="66"/>
      <c r="OKG6" s="66"/>
      <c r="OKH6" s="66"/>
      <c r="OKI6" s="66"/>
      <c r="OKJ6" s="66"/>
      <c r="OKK6" s="66"/>
      <c r="OKL6" s="66"/>
      <c r="OKM6" s="66"/>
      <c r="OKN6" s="66"/>
      <c r="OKO6" s="66"/>
      <c r="OKP6" s="66"/>
      <c r="OKQ6" s="66"/>
      <c r="OKR6" s="66"/>
      <c r="OKS6" s="66"/>
      <c r="OKT6" s="66"/>
      <c r="OKU6" s="66"/>
      <c r="OKV6" s="66"/>
      <c r="OKW6" s="66"/>
      <c r="OKX6" s="66"/>
      <c r="OKY6" s="66"/>
      <c r="OKZ6" s="66"/>
      <c r="OLA6" s="66"/>
      <c r="OLB6" s="66"/>
      <c r="OLC6" s="66"/>
      <c r="OLD6" s="66"/>
      <c r="OLE6" s="66"/>
      <c r="OLF6" s="66"/>
      <c r="OLG6" s="66"/>
      <c r="OLH6" s="66"/>
      <c r="OLI6" s="66"/>
      <c r="OLJ6" s="66"/>
      <c r="OLK6" s="66"/>
      <c r="OLL6" s="66"/>
      <c r="OLM6" s="66"/>
      <c r="OLN6" s="66"/>
      <c r="OLO6" s="66"/>
      <c r="OLP6" s="66"/>
      <c r="OLQ6" s="66"/>
      <c r="OLR6" s="66"/>
      <c r="OLS6" s="66"/>
      <c r="OLT6" s="66"/>
      <c r="OLU6" s="66"/>
      <c r="OLV6" s="66"/>
      <c r="OLW6" s="66"/>
      <c r="OLX6" s="66"/>
      <c r="OLY6" s="66"/>
      <c r="OLZ6" s="66"/>
      <c r="OMA6" s="66"/>
      <c r="OMB6" s="66"/>
      <c r="OMC6" s="66"/>
      <c r="OMD6" s="66"/>
      <c r="OME6" s="66"/>
      <c r="OMF6" s="66"/>
      <c r="OMG6" s="66"/>
      <c r="OMH6" s="66"/>
      <c r="OMI6" s="66"/>
      <c r="OMJ6" s="66"/>
      <c r="OMK6" s="66"/>
      <c r="OML6" s="66"/>
      <c r="OMM6" s="66"/>
      <c r="OMN6" s="66"/>
      <c r="OMO6" s="66"/>
      <c r="OMP6" s="66"/>
      <c r="OMQ6" s="66"/>
      <c r="OMR6" s="66"/>
      <c r="OMS6" s="66"/>
      <c r="OMT6" s="66"/>
      <c r="OMU6" s="66"/>
      <c r="OMV6" s="66"/>
      <c r="OMW6" s="66"/>
      <c r="OMX6" s="66"/>
      <c r="OMY6" s="66"/>
      <c r="OMZ6" s="66"/>
      <c r="ONA6" s="66"/>
      <c r="ONB6" s="66"/>
      <c r="ONC6" s="66"/>
      <c r="OND6" s="66"/>
      <c r="ONE6" s="66"/>
      <c r="ONF6" s="66"/>
      <c r="ONG6" s="66"/>
      <c r="ONH6" s="66"/>
      <c r="ONI6" s="66"/>
      <c r="ONJ6" s="66"/>
      <c r="ONK6" s="66"/>
      <c r="ONL6" s="66"/>
      <c r="ONM6" s="66"/>
      <c r="ONN6" s="66"/>
      <c r="ONO6" s="66"/>
      <c r="ONP6" s="66"/>
      <c r="ONQ6" s="66"/>
      <c r="ONR6" s="66"/>
      <c r="ONS6" s="66"/>
      <c r="ONT6" s="66"/>
      <c r="ONU6" s="66"/>
      <c r="ONV6" s="66"/>
      <c r="ONW6" s="66"/>
      <c r="ONX6" s="66"/>
      <c r="ONY6" s="66"/>
      <c r="ONZ6" s="66"/>
      <c r="OOA6" s="66"/>
      <c r="OOB6" s="66"/>
      <c r="OOC6" s="66"/>
      <c r="OOD6" s="66"/>
      <c r="OOE6" s="66"/>
      <c r="OOF6" s="66"/>
      <c r="OOG6" s="66"/>
      <c r="OOH6" s="66"/>
      <c r="OOI6" s="66"/>
      <c r="OOJ6" s="66"/>
      <c r="OOK6" s="66"/>
      <c r="OOL6" s="66"/>
      <c r="OOM6" s="66"/>
      <c r="OON6" s="66"/>
      <c r="OOO6" s="66"/>
      <c r="OOP6" s="66"/>
      <c r="OOQ6" s="66"/>
      <c r="OOR6" s="66"/>
      <c r="OOS6" s="66"/>
      <c r="OOT6" s="66"/>
      <c r="OOU6" s="66"/>
      <c r="OOV6" s="66"/>
      <c r="OOW6" s="66"/>
      <c r="OOX6" s="66"/>
      <c r="OOY6" s="66"/>
      <c r="OOZ6" s="66"/>
      <c r="OPA6" s="66"/>
      <c r="OPB6" s="66"/>
      <c r="OPC6" s="66"/>
      <c r="OPD6" s="66"/>
      <c r="OPE6" s="66"/>
      <c r="OPF6" s="66"/>
      <c r="OPG6" s="66"/>
      <c r="OPH6" s="66"/>
      <c r="OPI6" s="66"/>
      <c r="OPJ6" s="66"/>
      <c r="OPK6" s="66"/>
      <c r="OPL6" s="66"/>
      <c r="OPM6" s="66"/>
      <c r="OPN6" s="66"/>
      <c r="OPO6" s="66"/>
      <c r="OPP6" s="66"/>
      <c r="OPQ6" s="66"/>
      <c r="OPR6" s="66"/>
      <c r="OPS6" s="66"/>
      <c r="OPT6" s="66"/>
      <c r="OPU6" s="66"/>
      <c r="OPV6" s="66"/>
      <c r="OPW6" s="66"/>
      <c r="OPX6" s="66"/>
      <c r="OPY6" s="66"/>
      <c r="OPZ6" s="66"/>
      <c r="OQA6" s="66"/>
      <c r="OQB6" s="66"/>
      <c r="OQC6" s="66"/>
      <c r="OQD6" s="66"/>
      <c r="OQE6" s="66"/>
      <c r="OQF6" s="66"/>
      <c r="OQG6" s="66"/>
      <c r="OQH6" s="66"/>
      <c r="OQI6" s="66"/>
      <c r="OQJ6" s="66"/>
      <c r="OQK6" s="66"/>
      <c r="OQL6" s="66"/>
      <c r="OQM6" s="66"/>
      <c r="OQN6" s="66"/>
      <c r="OQO6" s="66"/>
      <c r="OQP6" s="66"/>
      <c r="OQQ6" s="66"/>
      <c r="OQR6" s="66"/>
      <c r="OQS6" s="66"/>
      <c r="OQT6" s="66"/>
      <c r="OQU6" s="66"/>
      <c r="OQV6" s="66"/>
      <c r="OQW6" s="66"/>
      <c r="OQX6" s="66"/>
      <c r="OQY6" s="66"/>
      <c r="OQZ6" s="66"/>
      <c r="ORA6" s="66"/>
      <c r="ORB6" s="66"/>
      <c r="ORC6" s="66"/>
      <c r="ORD6" s="66"/>
      <c r="ORE6" s="66"/>
      <c r="ORF6" s="66"/>
      <c r="ORG6" s="66"/>
      <c r="ORH6" s="66"/>
      <c r="ORI6" s="66"/>
      <c r="ORJ6" s="66"/>
      <c r="ORK6" s="66"/>
      <c r="ORL6" s="66"/>
      <c r="ORM6" s="66"/>
      <c r="ORN6" s="66"/>
      <c r="ORO6" s="66"/>
      <c r="ORP6" s="66"/>
      <c r="ORQ6" s="66"/>
      <c r="ORR6" s="66"/>
      <c r="ORS6" s="66"/>
      <c r="ORT6" s="66"/>
      <c r="ORU6" s="66"/>
      <c r="ORV6" s="66"/>
      <c r="ORW6" s="66"/>
      <c r="ORX6" s="66"/>
      <c r="ORY6" s="66"/>
      <c r="ORZ6" s="66"/>
      <c r="OSA6" s="66"/>
      <c r="OSB6" s="66"/>
      <c r="OSC6" s="66"/>
      <c r="OSD6" s="66"/>
      <c r="OSE6" s="66"/>
      <c r="OSF6" s="66"/>
      <c r="OSG6" s="66"/>
      <c r="OSH6" s="66"/>
      <c r="OSI6" s="66"/>
      <c r="OSJ6" s="66"/>
      <c r="OSK6" s="66"/>
      <c r="OSL6" s="66"/>
      <c r="OSM6" s="66"/>
      <c r="OSN6" s="66"/>
      <c r="OSO6" s="66"/>
      <c r="OSP6" s="66"/>
      <c r="OSQ6" s="66"/>
      <c r="OSR6" s="66"/>
      <c r="OSS6" s="66"/>
      <c r="OST6" s="66"/>
      <c r="OSU6" s="66"/>
      <c r="OSV6" s="66"/>
      <c r="OSW6" s="66"/>
      <c r="OSX6" s="66"/>
      <c r="OSY6" s="66"/>
      <c r="OSZ6" s="66"/>
      <c r="OTA6" s="66"/>
      <c r="OTB6" s="66"/>
      <c r="OTC6" s="66"/>
      <c r="OTD6" s="66"/>
      <c r="OTE6" s="66"/>
      <c r="OTF6" s="66"/>
      <c r="OTG6" s="66"/>
      <c r="OTH6" s="66"/>
      <c r="OTI6" s="66"/>
      <c r="OTJ6" s="66"/>
      <c r="OTK6" s="66"/>
      <c r="OTL6" s="66"/>
      <c r="OTM6" s="66"/>
      <c r="OTN6" s="66"/>
      <c r="OTO6" s="66"/>
      <c r="OTP6" s="66"/>
      <c r="OTQ6" s="66"/>
      <c r="OTR6" s="66"/>
      <c r="OTS6" s="66"/>
      <c r="OTT6" s="66"/>
      <c r="OTU6" s="66"/>
      <c r="OTV6" s="66"/>
      <c r="OTW6" s="66"/>
      <c r="OTX6" s="66"/>
      <c r="OTY6" s="66"/>
      <c r="OTZ6" s="66"/>
      <c r="OUA6" s="66"/>
      <c r="OUB6" s="66"/>
      <c r="OUC6" s="66"/>
      <c r="OUD6" s="66"/>
      <c r="OUE6" s="66"/>
      <c r="OUF6" s="66"/>
      <c r="OUG6" s="66"/>
      <c r="OUH6" s="66"/>
      <c r="OUI6" s="66"/>
      <c r="OUJ6" s="66"/>
      <c r="OUK6" s="66"/>
      <c r="OUL6" s="66"/>
      <c r="OUM6" s="66"/>
      <c r="OUN6" s="66"/>
      <c r="OUO6" s="66"/>
      <c r="OUP6" s="66"/>
      <c r="OUQ6" s="66"/>
      <c r="OUR6" s="66"/>
      <c r="OUS6" s="66"/>
      <c r="OUT6" s="66"/>
      <c r="OUU6" s="66"/>
      <c r="OUV6" s="66"/>
      <c r="OUW6" s="66"/>
      <c r="OUX6" s="66"/>
      <c r="OUY6" s="66"/>
      <c r="OUZ6" s="66"/>
      <c r="OVA6" s="66"/>
      <c r="OVB6" s="66"/>
      <c r="OVC6" s="66"/>
      <c r="OVD6" s="66"/>
      <c r="OVE6" s="66"/>
      <c r="OVF6" s="66"/>
      <c r="OVG6" s="66"/>
      <c r="OVH6" s="66"/>
      <c r="OVI6" s="66"/>
      <c r="OVJ6" s="66"/>
      <c r="OVK6" s="66"/>
      <c r="OVL6" s="66"/>
      <c r="OVM6" s="66"/>
      <c r="OVN6" s="66"/>
      <c r="OVO6" s="66"/>
      <c r="OVP6" s="66"/>
      <c r="OVQ6" s="66"/>
      <c r="OVR6" s="66"/>
      <c r="OVS6" s="66"/>
      <c r="OVT6" s="66"/>
      <c r="OVU6" s="66"/>
      <c r="OVV6" s="66"/>
      <c r="OVW6" s="66"/>
      <c r="OVX6" s="66"/>
      <c r="OVY6" s="66"/>
      <c r="OVZ6" s="66"/>
      <c r="OWA6" s="66"/>
      <c r="OWB6" s="66"/>
      <c r="OWC6" s="66"/>
      <c r="OWD6" s="66"/>
      <c r="OWE6" s="66"/>
      <c r="OWF6" s="66"/>
      <c r="OWG6" s="66"/>
      <c r="OWH6" s="66"/>
      <c r="OWI6" s="66"/>
      <c r="OWJ6" s="66"/>
      <c r="OWK6" s="66"/>
      <c r="OWL6" s="66"/>
      <c r="OWM6" s="66"/>
      <c r="OWN6" s="66"/>
      <c r="OWO6" s="66"/>
      <c r="OWP6" s="66"/>
      <c r="OWQ6" s="66"/>
      <c r="OWR6" s="66"/>
      <c r="OWS6" s="66"/>
      <c r="OWT6" s="66"/>
      <c r="OWU6" s="66"/>
      <c r="OWV6" s="66"/>
      <c r="OWW6" s="66"/>
      <c r="OWX6" s="66"/>
      <c r="OWY6" s="66"/>
      <c r="OWZ6" s="66"/>
      <c r="OXA6" s="66"/>
      <c r="OXB6" s="66"/>
      <c r="OXC6" s="66"/>
      <c r="OXD6" s="66"/>
      <c r="OXE6" s="66"/>
      <c r="OXF6" s="66"/>
      <c r="OXG6" s="66"/>
      <c r="OXH6" s="66"/>
      <c r="OXI6" s="66"/>
      <c r="OXJ6" s="66"/>
      <c r="OXK6" s="66"/>
      <c r="OXL6" s="66"/>
      <c r="OXM6" s="66"/>
      <c r="OXN6" s="66"/>
      <c r="OXO6" s="66"/>
      <c r="OXP6" s="66"/>
      <c r="OXQ6" s="66"/>
      <c r="OXR6" s="66"/>
      <c r="OXS6" s="66"/>
      <c r="OXT6" s="66"/>
      <c r="OXU6" s="66"/>
      <c r="OXV6" s="66"/>
      <c r="OXW6" s="66"/>
      <c r="OXX6" s="66"/>
      <c r="OXY6" s="66"/>
      <c r="OXZ6" s="66"/>
      <c r="OYA6" s="66"/>
      <c r="OYB6" s="66"/>
      <c r="OYC6" s="66"/>
      <c r="OYD6" s="66"/>
      <c r="OYE6" s="66"/>
      <c r="OYF6" s="66"/>
      <c r="OYG6" s="66"/>
      <c r="OYH6" s="66"/>
      <c r="OYI6" s="66"/>
      <c r="OYJ6" s="66"/>
      <c r="OYK6" s="66"/>
      <c r="OYL6" s="66"/>
      <c r="OYM6" s="66"/>
      <c r="OYN6" s="66"/>
      <c r="OYO6" s="66"/>
      <c r="OYP6" s="66"/>
      <c r="OYQ6" s="66"/>
      <c r="OYR6" s="66"/>
      <c r="OYS6" s="66"/>
      <c r="OYT6" s="66"/>
      <c r="OYU6" s="66"/>
      <c r="OYV6" s="66"/>
      <c r="OYW6" s="66"/>
      <c r="OYX6" s="66"/>
      <c r="OYY6" s="66"/>
      <c r="OYZ6" s="66"/>
      <c r="OZA6" s="66"/>
      <c r="OZB6" s="66"/>
      <c r="OZC6" s="66"/>
      <c r="OZD6" s="66"/>
      <c r="OZE6" s="66"/>
      <c r="OZF6" s="66"/>
      <c r="OZG6" s="66"/>
      <c r="OZH6" s="66"/>
      <c r="OZI6" s="66"/>
      <c r="OZJ6" s="66"/>
      <c r="OZK6" s="66"/>
      <c r="OZL6" s="66"/>
      <c r="OZM6" s="66"/>
      <c r="OZN6" s="66"/>
      <c r="OZO6" s="66"/>
      <c r="OZP6" s="66"/>
      <c r="OZQ6" s="66"/>
      <c r="OZR6" s="66"/>
      <c r="OZS6" s="66"/>
      <c r="OZT6" s="66"/>
      <c r="OZU6" s="66"/>
      <c r="OZV6" s="66"/>
      <c r="OZW6" s="66"/>
      <c r="OZX6" s="66"/>
      <c r="OZY6" s="66"/>
      <c r="OZZ6" s="66"/>
      <c r="PAA6" s="66"/>
      <c r="PAB6" s="66"/>
      <c r="PAC6" s="66"/>
      <c r="PAD6" s="66"/>
      <c r="PAE6" s="66"/>
      <c r="PAF6" s="66"/>
      <c r="PAG6" s="66"/>
      <c r="PAH6" s="66"/>
      <c r="PAI6" s="66"/>
      <c r="PAJ6" s="66"/>
      <c r="PAK6" s="66"/>
      <c r="PAL6" s="66"/>
      <c r="PAM6" s="66"/>
      <c r="PAN6" s="66"/>
      <c r="PAO6" s="66"/>
      <c r="PAP6" s="66"/>
      <c r="PAQ6" s="66"/>
      <c r="PAR6" s="66"/>
      <c r="PAS6" s="66"/>
      <c r="PAT6" s="66"/>
      <c r="PAU6" s="66"/>
      <c r="PAV6" s="66"/>
      <c r="PAW6" s="66"/>
      <c r="PAX6" s="66"/>
      <c r="PAY6" s="66"/>
      <c r="PAZ6" s="66"/>
      <c r="PBA6" s="66"/>
      <c r="PBB6" s="66"/>
      <c r="PBC6" s="66"/>
      <c r="PBD6" s="66"/>
      <c r="PBE6" s="66"/>
      <c r="PBF6" s="66"/>
      <c r="PBG6" s="66"/>
      <c r="PBH6" s="66"/>
      <c r="PBI6" s="66"/>
      <c r="PBJ6" s="66"/>
      <c r="PBK6" s="66"/>
      <c r="PBL6" s="66"/>
      <c r="PBM6" s="66"/>
      <c r="PBN6" s="66"/>
      <c r="PBO6" s="66"/>
      <c r="PBP6" s="66"/>
      <c r="PBQ6" s="66"/>
      <c r="PBR6" s="66"/>
      <c r="PBS6" s="66"/>
      <c r="PBT6" s="66"/>
      <c r="PBU6" s="66"/>
      <c r="PBV6" s="66"/>
      <c r="PBW6" s="66"/>
      <c r="PBX6" s="66"/>
      <c r="PBY6" s="66"/>
      <c r="PBZ6" s="66"/>
      <c r="PCA6" s="66"/>
      <c r="PCB6" s="66"/>
      <c r="PCC6" s="66"/>
      <c r="PCD6" s="66"/>
      <c r="PCE6" s="66"/>
      <c r="PCF6" s="66"/>
      <c r="PCG6" s="66"/>
      <c r="PCH6" s="66"/>
      <c r="PCI6" s="66"/>
      <c r="PCJ6" s="66"/>
      <c r="PCK6" s="66"/>
      <c r="PCL6" s="66"/>
      <c r="PCM6" s="66"/>
      <c r="PCN6" s="66"/>
      <c r="PCO6" s="66"/>
      <c r="PCP6" s="66"/>
      <c r="PCQ6" s="66"/>
      <c r="PCR6" s="66"/>
      <c r="PCS6" s="66"/>
      <c r="PCT6" s="66"/>
      <c r="PCU6" s="66"/>
      <c r="PCV6" s="66"/>
      <c r="PCW6" s="66"/>
      <c r="PCX6" s="66"/>
      <c r="PCY6" s="66"/>
      <c r="PCZ6" s="66"/>
      <c r="PDA6" s="66"/>
      <c r="PDB6" s="66"/>
      <c r="PDC6" s="66"/>
      <c r="PDD6" s="66"/>
      <c r="PDE6" s="66"/>
      <c r="PDF6" s="66"/>
      <c r="PDG6" s="66"/>
      <c r="PDH6" s="66"/>
      <c r="PDI6" s="66"/>
      <c r="PDJ6" s="66"/>
      <c r="PDK6" s="66"/>
      <c r="PDL6" s="66"/>
      <c r="PDM6" s="66"/>
      <c r="PDN6" s="66"/>
      <c r="PDO6" s="66"/>
      <c r="PDP6" s="66"/>
      <c r="PDQ6" s="66"/>
      <c r="PDR6" s="66"/>
      <c r="PDS6" s="66"/>
      <c r="PDT6" s="66"/>
      <c r="PDU6" s="66"/>
      <c r="PDV6" s="66"/>
      <c r="PDW6" s="66"/>
      <c r="PDX6" s="66"/>
      <c r="PDY6" s="66"/>
      <c r="PDZ6" s="66"/>
      <c r="PEA6" s="66"/>
      <c r="PEB6" s="66"/>
      <c r="PEC6" s="66"/>
      <c r="PED6" s="66"/>
      <c r="PEE6" s="66"/>
      <c r="PEF6" s="66"/>
      <c r="PEG6" s="66"/>
      <c r="PEH6" s="66"/>
      <c r="PEI6" s="66"/>
      <c r="PEJ6" s="66"/>
      <c r="PEK6" s="66"/>
      <c r="PEL6" s="66"/>
      <c r="PEM6" s="66"/>
      <c r="PEN6" s="66"/>
      <c r="PEO6" s="66"/>
      <c r="PEP6" s="66"/>
      <c r="PEQ6" s="66"/>
      <c r="PER6" s="66"/>
      <c r="PES6" s="66"/>
      <c r="PET6" s="66"/>
      <c r="PEU6" s="66"/>
      <c r="PEV6" s="66"/>
      <c r="PEW6" s="66"/>
      <c r="PEX6" s="66"/>
      <c r="PEY6" s="66"/>
      <c r="PEZ6" s="66"/>
      <c r="PFA6" s="66"/>
      <c r="PFB6" s="66"/>
      <c r="PFC6" s="66"/>
      <c r="PFD6" s="66"/>
      <c r="PFE6" s="66"/>
      <c r="PFF6" s="66"/>
      <c r="PFG6" s="66"/>
      <c r="PFH6" s="66"/>
      <c r="PFI6" s="66"/>
      <c r="PFJ6" s="66"/>
      <c r="PFK6" s="66"/>
      <c r="PFL6" s="66"/>
      <c r="PFM6" s="66"/>
      <c r="PFN6" s="66"/>
      <c r="PFO6" s="66"/>
      <c r="PFP6" s="66"/>
      <c r="PFQ6" s="66"/>
      <c r="PFR6" s="66"/>
      <c r="PFS6" s="66"/>
      <c r="PFT6" s="66"/>
      <c r="PFU6" s="66"/>
      <c r="PFV6" s="66"/>
      <c r="PFW6" s="66"/>
      <c r="PFX6" s="66"/>
      <c r="PFY6" s="66"/>
      <c r="PFZ6" s="66"/>
      <c r="PGA6" s="66"/>
      <c r="PGB6" s="66"/>
      <c r="PGC6" s="66"/>
      <c r="PGD6" s="66"/>
      <c r="PGE6" s="66"/>
      <c r="PGF6" s="66"/>
      <c r="PGG6" s="66"/>
      <c r="PGH6" s="66"/>
      <c r="PGI6" s="66"/>
      <c r="PGJ6" s="66"/>
      <c r="PGK6" s="66"/>
      <c r="PGL6" s="66"/>
      <c r="PGM6" s="66"/>
      <c r="PGN6" s="66"/>
      <c r="PGO6" s="66"/>
      <c r="PGP6" s="66"/>
      <c r="PGQ6" s="66"/>
      <c r="PGR6" s="66"/>
      <c r="PGS6" s="66"/>
      <c r="PGT6" s="66"/>
      <c r="PGU6" s="66"/>
      <c r="PGV6" s="66"/>
      <c r="PGW6" s="66"/>
      <c r="PGX6" s="66"/>
      <c r="PGY6" s="66"/>
      <c r="PGZ6" s="66"/>
      <c r="PHA6" s="66"/>
      <c r="PHB6" s="66"/>
      <c r="PHC6" s="66"/>
      <c r="PHD6" s="66"/>
      <c r="PHE6" s="66"/>
      <c r="PHF6" s="66"/>
      <c r="PHG6" s="66"/>
      <c r="PHH6" s="66"/>
      <c r="PHI6" s="66"/>
      <c r="PHJ6" s="66"/>
      <c r="PHK6" s="66"/>
      <c r="PHL6" s="66"/>
      <c r="PHM6" s="66"/>
      <c r="PHN6" s="66"/>
      <c r="PHO6" s="66"/>
      <c r="PHP6" s="66"/>
      <c r="PHQ6" s="66"/>
      <c r="PHR6" s="66"/>
      <c r="PHS6" s="66"/>
      <c r="PHT6" s="66"/>
      <c r="PHU6" s="66"/>
      <c r="PHV6" s="66"/>
      <c r="PHW6" s="66"/>
      <c r="PHX6" s="66"/>
      <c r="PHY6" s="66"/>
      <c r="PHZ6" s="66"/>
      <c r="PIA6" s="66"/>
      <c r="PIB6" s="66"/>
      <c r="PIC6" s="66"/>
      <c r="PID6" s="66"/>
      <c r="PIE6" s="66"/>
      <c r="PIF6" s="66"/>
      <c r="PIG6" s="66"/>
      <c r="PIH6" s="66"/>
      <c r="PII6" s="66"/>
      <c r="PIJ6" s="66"/>
      <c r="PIK6" s="66"/>
      <c r="PIL6" s="66"/>
      <c r="PIM6" s="66"/>
      <c r="PIN6" s="66"/>
      <c r="PIO6" s="66"/>
      <c r="PIP6" s="66"/>
      <c r="PIQ6" s="66"/>
      <c r="PIR6" s="66"/>
      <c r="PIS6" s="66"/>
      <c r="PIT6" s="66"/>
      <c r="PIU6" s="66"/>
      <c r="PIV6" s="66"/>
      <c r="PIW6" s="66"/>
      <c r="PIX6" s="66"/>
      <c r="PIY6" s="66"/>
      <c r="PIZ6" s="66"/>
      <c r="PJA6" s="66"/>
      <c r="PJB6" s="66"/>
      <c r="PJC6" s="66"/>
      <c r="PJD6" s="66"/>
      <c r="PJE6" s="66"/>
      <c r="PJF6" s="66"/>
      <c r="PJG6" s="66"/>
      <c r="PJH6" s="66"/>
      <c r="PJI6" s="66"/>
      <c r="PJJ6" s="66"/>
      <c r="PJK6" s="66"/>
      <c r="PJL6" s="66"/>
      <c r="PJM6" s="66"/>
      <c r="PJN6" s="66"/>
      <c r="PJO6" s="66"/>
      <c r="PJP6" s="66"/>
      <c r="PJQ6" s="66"/>
      <c r="PJR6" s="66"/>
      <c r="PJS6" s="66"/>
      <c r="PJT6" s="66"/>
      <c r="PJU6" s="66"/>
      <c r="PJV6" s="66"/>
      <c r="PJW6" s="66"/>
      <c r="PJX6" s="66"/>
      <c r="PJY6" s="66"/>
      <c r="PJZ6" s="66"/>
      <c r="PKA6" s="66"/>
      <c r="PKB6" s="66"/>
      <c r="PKC6" s="66"/>
      <c r="PKD6" s="66"/>
      <c r="PKE6" s="66"/>
      <c r="PKF6" s="66"/>
      <c r="PKG6" s="66"/>
      <c r="PKH6" s="66"/>
      <c r="PKI6" s="66"/>
      <c r="PKJ6" s="66"/>
      <c r="PKK6" s="66"/>
      <c r="PKL6" s="66"/>
      <c r="PKM6" s="66"/>
      <c r="PKN6" s="66"/>
      <c r="PKO6" s="66"/>
      <c r="PKP6" s="66"/>
      <c r="PKQ6" s="66"/>
      <c r="PKR6" s="66"/>
      <c r="PKS6" s="66"/>
      <c r="PKT6" s="66"/>
      <c r="PKU6" s="66"/>
      <c r="PKV6" s="66"/>
      <c r="PKW6" s="66"/>
      <c r="PKX6" s="66"/>
      <c r="PKY6" s="66"/>
      <c r="PKZ6" s="66"/>
      <c r="PLA6" s="66"/>
      <c r="PLB6" s="66"/>
      <c r="PLC6" s="66"/>
      <c r="PLD6" s="66"/>
      <c r="PLE6" s="66"/>
      <c r="PLF6" s="66"/>
      <c r="PLG6" s="66"/>
      <c r="PLH6" s="66"/>
      <c r="PLI6" s="66"/>
      <c r="PLJ6" s="66"/>
      <c r="PLK6" s="66"/>
      <c r="PLL6" s="66"/>
      <c r="PLM6" s="66"/>
      <c r="PLN6" s="66"/>
      <c r="PLO6" s="66"/>
      <c r="PLP6" s="66"/>
      <c r="PLQ6" s="66"/>
      <c r="PLR6" s="66"/>
      <c r="PLS6" s="66"/>
      <c r="PLT6" s="66"/>
      <c r="PLU6" s="66"/>
      <c r="PLV6" s="66"/>
      <c r="PLW6" s="66"/>
      <c r="PLX6" s="66"/>
      <c r="PLY6" s="66"/>
      <c r="PLZ6" s="66"/>
      <c r="PMA6" s="66"/>
      <c r="PMB6" s="66"/>
      <c r="PMC6" s="66"/>
      <c r="PMD6" s="66"/>
      <c r="PME6" s="66"/>
      <c r="PMF6" s="66"/>
      <c r="PMG6" s="66"/>
      <c r="PMH6" s="66"/>
      <c r="PMI6" s="66"/>
      <c r="PMJ6" s="66"/>
      <c r="PMK6" s="66"/>
      <c r="PML6" s="66"/>
      <c r="PMM6" s="66"/>
      <c r="PMN6" s="66"/>
      <c r="PMO6" s="66"/>
      <c r="PMP6" s="66"/>
      <c r="PMQ6" s="66"/>
      <c r="PMR6" s="66"/>
      <c r="PMS6" s="66"/>
      <c r="PMT6" s="66"/>
      <c r="PMU6" s="66"/>
      <c r="PMV6" s="66"/>
      <c r="PMW6" s="66"/>
      <c r="PMX6" s="66"/>
      <c r="PMY6" s="66"/>
      <c r="PMZ6" s="66"/>
      <c r="PNA6" s="66"/>
      <c r="PNB6" s="66"/>
      <c r="PNC6" s="66"/>
      <c r="PND6" s="66"/>
      <c r="PNE6" s="66"/>
      <c r="PNF6" s="66"/>
      <c r="PNG6" s="66"/>
      <c r="PNH6" s="66"/>
      <c r="PNI6" s="66"/>
      <c r="PNJ6" s="66"/>
      <c r="PNK6" s="66"/>
      <c r="PNL6" s="66"/>
      <c r="PNM6" s="66"/>
      <c r="PNN6" s="66"/>
      <c r="PNO6" s="66"/>
      <c r="PNP6" s="66"/>
      <c r="PNQ6" s="66"/>
      <c r="PNR6" s="66"/>
      <c r="PNS6" s="66"/>
      <c r="PNT6" s="66"/>
      <c r="PNU6" s="66"/>
      <c r="PNV6" s="66"/>
      <c r="PNW6" s="66"/>
      <c r="PNX6" s="66"/>
      <c r="PNY6" s="66"/>
      <c r="PNZ6" s="66"/>
      <c r="POA6" s="66"/>
      <c r="POB6" s="66"/>
      <c r="POC6" s="66"/>
      <c r="POD6" s="66"/>
      <c r="POE6" s="66"/>
      <c r="POF6" s="66"/>
      <c r="POG6" s="66"/>
      <c r="POH6" s="66"/>
      <c r="POI6" s="66"/>
      <c r="POJ6" s="66"/>
      <c r="POK6" s="66"/>
      <c r="POL6" s="66"/>
      <c r="POM6" s="66"/>
      <c r="PON6" s="66"/>
      <c r="POO6" s="66"/>
      <c r="POP6" s="66"/>
      <c r="POQ6" s="66"/>
      <c r="POR6" s="66"/>
      <c r="POS6" s="66"/>
      <c r="POT6" s="66"/>
      <c r="POU6" s="66"/>
      <c r="POV6" s="66"/>
      <c r="POW6" s="66"/>
      <c r="POX6" s="66"/>
      <c r="POY6" s="66"/>
      <c r="POZ6" s="66"/>
      <c r="PPA6" s="66"/>
      <c r="PPB6" s="66"/>
      <c r="PPC6" s="66"/>
      <c r="PPD6" s="66"/>
      <c r="PPE6" s="66"/>
      <c r="PPF6" s="66"/>
      <c r="PPG6" s="66"/>
      <c r="PPH6" s="66"/>
      <c r="PPI6" s="66"/>
      <c r="PPJ6" s="66"/>
      <c r="PPK6" s="66"/>
      <c r="PPL6" s="66"/>
      <c r="PPM6" s="66"/>
      <c r="PPN6" s="66"/>
      <c r="PPO6" s="66"/>
      <c r="PPP6" s="66"/>
      <c r="PPQ6" s="66"/>
      <c r="PPR6" s="66"/>
      <c r="PPS6" s="66"/>
      <c r="PPT6" s="66"/>
      <c r="PPU6" s="66"/>
      <c r="PPV6" s="66"/>
      <c r="PPW6" s="66"/>
      <c r="PPX6" s="66"/>
      <c r="PPY6" s="66"/>
      <c r="PPZ6" s="66"/>
      <c r="PQA6" s="66"/>
      <c r="PQB6" s="66"/>
      <c r="PQC6" s="66"/>
      <c r="PQD6" s="66"/>
      <c r="PQE6" s="66"/>
      <c r="PQF6" s="66"/>
      <c r="PQG6" s="66"/>
      <c r="PQH6" s="66"/>
      <c r="PQI6" s="66"/>
      <c r="PQJ6" s="66"/>
      <c r="PQK6" s="66"/>
      <c r="PQL6" s="66"/>
      <c r="PQM6" s="66"/>
      <c r="PQN6" s="66"/>
      <c r="PQO6" s="66"/>
      <c r="PQP6" s="66"/>
      <c r="PQQ6" s="66"/>
      <c r="PQR6" s="66"/>
      <c r="PQS6" s="66"/>
      <c r="PQT6" s="66"/>
      <c r="PQU6" s="66"/>
      <c r="PQV6" s="66"/>
      <c r="PQW6" s="66"/>
      <c r="PQX6" s="66"/>
      <c r="PQY6" s="66"/>
      <c r="PQZ6" s="66"/>
      <c r="PRA6" s="66"/>
      <c r="PRB6" s="66"/>
      <c r="PRC6" s="66"/>
      <c r="PRD6" s="66"/>
      <c r="PRE6" s="66"/>
      <c r="PRF6" s="66"/>
      <c r="PRG6" s="66"/>
      <c r="PRH6" s="66"/>
      <c r="PRI6" s="66"/>
      <c r="PRJ6" s="66"/>
      <c r="PRK6" s="66"/>
      <c r="PRL6" s="66"/>
      <c r="PRM6" s="66"/>
      <c r="PRN6" s="66"/>
      <c r="PRO6" s="66"/>
      <c r="PRP6" s="66"/>
      <c r="PRQ6" s="66"/>
      <c r="PRR6" s="66"/>
      <c r="PRS6" s="66"/>
      <c r="PRT6" s="66"/>
      <c r="PRU6" s="66"/>
      <c r="PRV6" s="66"/>
      <c r="PRW6" s="66"/>
      <c r="PRX6" s="66"/>
      <c r="PRY6" s="66"/>
      <c r="PRZ6" s="66"/>
      <c r="PSA6" s="66"/>
      <c r="PSB6" s="66"/>
      <c r="PSC6" s="66"/>
      <c r="PSD6" s="66"/>
      <c r="PSE6" s="66"/>
      <c r="PSF6" s="66"/>
      <c r="PSG6" s="66"/>
      <c r="PSH6" s="66"/>
      <c r="PSI6" s="66"/>
      <c r="PSJ6" s="66"/>
      <c r="PSK6" s="66"/>
      <c r="PSL6" s="66"/>
      <c r="PSM6" s="66"/>
      <c r="PSN6" s="66"/>
      <c r="PSO6" s="66"/>
      <c r="PSP6" s="66"/>
      <c r="PSQ6" s="66"/>
      <c r="PSR6" s="66"/>
      <c r="PSS6" s="66"/>
      <c r="PST6" s="66"/>
      <c r="PSU6" s="66"/>
      <c r="PSV6" s="66"/>
      <c r="PSW6" s="66"/>
      <c r="PSX6" s="66"/>
      <c r="PSY6" s="66"/>
      <c r="PSZ6" s="66"/>
      <c r="PTA6" s="66"/>
      <c r="PTB6" s="66"/>
      <c r="PTC6" s="66"/>
      <c r="PTD6" s="66"/>
      <c r="PTE6" s="66"/>
      <c r="PTF6" s="66"/>
      <c r="PTG6" s="66"/>
      <c r="PTH6" s="66"/>
      <c r="PTI6" s="66"/>
      <c r="PTJ6" s="66"/>
      <c r="PTK6" s="66"/>
      <c r="PTL6" s="66"/>
      <c r="PTM6" s="66"/>
      <c r="PTN6" s="66"/>
      <c r="PTO6" s="66"/>
      <c r="PTP6" s="66"/>
      <c r="PTQ6" s="66"/>
      <c r="PTR6" s="66"/>
      <c r="PTS6" s="66"/>
      <c r="PTT6" s="66"/>
      <c r="PTU6" s="66"/>
      <c r="PTV6" s="66"/>
      <c r="PTW6" s="66"/>
      <c r="PTX6" s="66"/>
      <c r="PTY6" s="66"/>
      <c r="PTZ6" s="66"/>
      <c r="PUA6" s="66"/>
      <c r="PUB6" s="66"/>
      <c r="PUC6" s="66"/>
      <c r="PUD6" s="66"/>
      <c r="PUE6" s="66"/>
      <c r="PUF6" s="66"/>
      <c r="PUG6" s="66"/>
      <c r="PUH6" s="66"/>
      <c r="PUI6" s="66"/>
      <c r="PUJ6" s="66"/>
      <c r="PUK6" s="66"/>
      <c r="PUL6" s="66"/>
      <c r="PUM6" s="66"/>
      <c r="PUN6" s="66"/>
      <c r="PUO6" s="66"/>
      <c r="PUP6" s="66"/>
      <c r="PUQ6" s="66"/>
      <c r="PUR6" s="66"/>
      <c r="PUS6" s="66"/>
      <c r="PUT6" s="66"/>
      <c r="PUU6" s="66"/>
      <c r="PUV6" s="66"/>
      <c r="PUW6" s="66"/>
      <c r="PUX6" s="66"/>
      <c r="PUY6" s="66"/>
      <c r="PUZ6" s="66"/>
      <c r="PVA6" s="66"/>
      <c r="PVB6" s="66"/>
      <c r="PVC6" s="66"/>
      <c r="PVD6" s="66"/>
      <c r="PVE6" s="66"/>
      <c r="PVF6" s="66"/>
      <c r="PVG6" s="66"/>
      <c r="PVH6" s="66"/>
      <c r="PVI6" s="66"/>
      <c r="PVJ6" s="66"/>
      <c r="PVK6" s="66"/>
      <c r="PVL6" s="66"/>
      <c r="PVM6" s="66"/>
      <c r="PVN6" s="66"/>
      <c r="PVO6" s="66"/>
      <c r="PVP6" s="66"/>
      <c r="PVQ6" s="66"/>
      <c r="PVR6" s="66"/>
      <c r="PVS6" s="66"/>
      <c r="PVT6" s="66"/>
      <c r="PVU6" s="66"/>
      <c r="PVV6" s="66"/>
      <c r="PVW6" s="66"/>
      <c r="PVX6" s="66"/>
      <c r="PVY6" s="66"/>
      <c r="PVZ6" s="66"/>
      <c r="PWA6" s="66"/>
      <c r="PWB6" s="66"/>
      <c r="PWC6" s="66"/>
      <c r="PWD6" s="66"/>
      <c r="PWE6" s="66"/>
      <c r="PWF6" s="66"/>
      <c r="PWG6" s="66"/>
      <c r="PWH6" s="66"/>
      <c r="PWI6" s="66"/>
      <c r="PWJ6" s="66"/>
      <c r="PWK6" s="66"/>
      <c r="PWL6" s="66"/>
      <c r="PWM6" s="66"/>
      <c r="PWN6" s="66"/>
      <c r="PWO6" s="66"/>
      <c r="PWP6" s="66"/>
      <c r="PWQ6" s="66"/>
      <c r="PWR6" s="66"/>
      <c r="PWS6" s="66"/>
      <c r="PWT6" s="66"/>
      <c r="PWU6" s="66"/>
      <c r="PWV6" s="66"/>
      <c r="PWW6" s="66"/>
      <c r="PWX6" s="66"/>
      <c r="PWY6" s="66"/>
      <c r="PWZ6" s="66"/>
      <c r="PXA6" s="66"/>
      <c r="PXB6" s="66"/>
      <c r="PXC6" s="66"/>
      <c r="PXD6" s="66"/>
      <c r="PXE6" s="66"/>
      <c r="PXF6" s="66"/>
      <c r="PXG6" s="66"/>
      <c r="PXH6" s="66"/>
      <c r="PXI6" s="66"/>
      <c r="PXJ6" s="66"/>
      <c r="PXK6" s="66"/>
      <c r="PXL6" s="66"/>
      <c r="PXM6" s="66"/>
      <c r="PXN6" s="66"/>
      <c r="PXO6" s="66"/>
      <c r="PXP6" s="66"/>
      <c r="PXQ6" s="66"/>
      <c r="PXR6" s="66"/>
      <c r="PXS6" s="66"/>
      <c r="PXT6" s="66"/>
      <c r="PXU6" s="66"/>
      <c r="PXV6" s="66"/>
      <c r="PXW6" s="66"/>
      <c r="PXX6" s="66"/>
      <c r="PXY6" s="66"/>
      <c r="PXZ6" s="66"/>
      <c r="PYA6" s="66"/>
      <c r="PYB6" s="66"/>
      <c r="PYC6" s="66"/>
      <c r="PYD6" s="66"/>
      <c r="PYE6" s="66"/>
      <c r="PYF6" s="66"/>
      <c r="PYG6" s="66"/>
      <c r="PYH6" s="66"/>
      <c r="PYI6" s="66"/>
      <c r="PYJ6" s="66"/>
      <c r="PYK6" s="66"/>
      <c r="PYL6" s="66"/>
      <c r="PYM6" s="66"/>
      <c r="PYN6" s="66"/>
      <c r="PYO6" s="66"/>
      <c r="PYP6" s="66"/>
      <c r="PYQ6" s="66"/>
      <c r="PYR6" s="66"/>
      <c r="PYS6" s="66"/>
      <c r="PYT6" s="66"/>
      <c r="PYU6" s="66"/>
      <c r="PYV6" s="66"/>
      <c r="PYW6" s="66"/>
      <c r="PYX6" s="66"/>
      <c r="PYY6" s="66"/>
      <c r="PYZ6" s="66"/>
      <c r="PZA6" s="66"/>
      <c r="PZB6" s="66"/>
      <c r="PZC6" s="66"/>
      <c r="PZD6" s="66"/>
      <c r="PZE6" s="66"/>
      <c r="PZF6" s="66"/>
      <c r="PZG6" s="66"/>
      <c r="PZH6" s="66"/>
      <c r="PZI6" s="66"/>
      <c r="PZJ6" s="66"/>
      <c r="PZK6" s="66"/>
      <c r="PZL6" s="66"/>
      <c r="PZM6" s="66"/>
      <c r="PZN6" s="66"/>
      <c r="PZO6" s="66"/>
      <c r="PZP6" s="66"/>
      <c r="PZQ6" s="66"/>
      <c r="PZR6" s="66"/>
      <c r="PZS6" s="66"/>
      <c r="PZT6" s="66"/>
      <c r="PZU6" s="66"/>
      <c r="PZV6" s="66"/>
      <c r="PZW6" s="66"/>
      <c r="PZX6" s="66"/>
      <c r="PZY6" s="66"/>
      <c r="PZZ6" s="66"/>
      <c r="QAA6" s="66"/>
      <c r="QAB6" s="66"/>
      <c r="QAC6" s="66"/>
      <c r="QAD6" s="66"/>
      <c r="QAE6" s="66"/>
      <c r="QAF6" s="66"/>
      <c r="QAG6" s="66"/>
      <c r="QAH6" s="66"/>
      <c r="QAI6" s="66"/>
      <c r="QAJ6" s="66"/>
      <c r="QAK6" s="66"/>
      <c r="QAL6" s="66"/>
      <c r="QAM6" s="66"/>
      <c r="QAN6" s="66"/>
      <c r="QAO6" s="66"/>
      <c r="QAP6" s="66"/>
      <c r="QAQ6" s="66"/>
      <c r="QAR6" s="66"/>
      <c r="QAS6" s="66"/>
      <c r="QAT6" s="66"/>
      <c r="QAU6" s="66"/>
      <c r="QAV6" s="66"/>
      <c r="QAW6" s="66"/>
      <c r="QAX6" s="66"/>
      <c r="QAY6" s="66"/>
      <c r="QAZ6" s="66"/>
      <c r="QBA6" s="66"/>
      <c r="QBB6" s="66"/>
      <c r="QBC6" s="66"/>
      <c r="QBD6" s="66"/>
      <c r="QBE6" s="66"/>
      <c r="QBF6" s="66"/>
      <c r="QBG6" s="66"/>
      <c r="QBH6" s="66"/>
      <c r="QBI6" s="66"/>
      <c r="QBJ6" s="66"/>
      <c r="QBK6" s="66"/>
      <c r="QBL6" s="66"/>
      <c r="QBM6" s="66"/>
      <c r="QBN6" s="66"/>
      <c r="QBO6" s="66"/>
      <c r="QBP6" s="66"/>
      <c r="QBQ6" s="66"/>
      <c r="QBR6" s="66"/>
      <c r="QBS6" s="66"/>
      <c r="QBT6" s="66"/>
      <c r="QBU6" s="66"/>
      <c r="QBV6" s="66"/>
      <c r="QBW6" s="66"/>
      <c r="QBX6" s="66"/>
      <c r="QBY6" s="66"/>
      <c r="QBZ6" s="66"/>
      <c r="QCA6" s="66"/>
      <c r="QCB6" s="66"/>
      <c r="QCC6" s="66"/>
      <c r="QCD6" s="66"/>
      <c r="QCE6" s="66"/>
      <c r="QCF6" s="66"/>
      <c r="QCG6" s="66"/>
      <c r="QCH6" s="66"/>
      <c r="QCI6" s="66"/>
      <c r="QCJ6" s="66"/>
      <c r="QCK6" s="66"/>
      <c r="QCL6" s="66"/>
      <c r="QCM6" s="66"/>
      <c r="QCN6" s="66"/>
      <c r="QCO6" s="66"/>
      <c r="QCP6" s="66"/>
      <c r="QCQ6" s="66"/>
      <c r="QCR6" s="66"/>
      <c r="QCS6" s="66"/>
      <c r="QCT6" s="66"/>
      <c r="QCU6" s="66"/>
      <c r="QCV6" s="66"/>
      <c r="QCW6" s="66"/>
      <c r="QCX6" s="66"/>
      <c r="QCY6" s="66"/>
      <c r="QCZ6" s="66"/>
      <c r="QDA6" s="66"/>
      <c r="QDB6" s="66"/>
      <c r="QDC6" s="66"/>
      <c r="QDD6" s="66"/>
      <c r="QDE6" s="66"/>
      <c r="QDF6" s="66"/>
      <c r="QDG6" s="66"/>
      <c r="QDH6" s="66"/>
      <c r="QDI6" s="66"/>
      <c r="QDJ6" s="66"/>
      <c r="QDK6" s="66"/>
      <c r="QDL6" s="66"/>
      <c r="QDM6" s="66"/>
      <c r="QDN6" s="66"/>
      <c r="QDO6" s="66"/>
      <c r="QDP6" s="66"/>
      <c r="QDQ6" s="66"/>
      <c r="QDR6" s="66"/>
      <c r="QDS6" s="66"/>
      <c r="QDT6" s="66"/>
      <c r="QDU6" s="66"/>
      <c r="QDV6" s="66"/>
      <c r="QDW6" s="66"/>
      <c r="QDX6" s="66"/>
      <c r="QDY6" s="66"/>
      <c r="QDZ6" s="66"/>
      <c r="QEA6" s="66"/>
      <c r="QEB6" s="66"/>
      <c r="QEC6" s="66"/>
      <c r="QED6" s="66"/>
      <c r="QEE6" s="66"/>
      <c r="QEF6" s="66"/>
      <c r="QEG6" s="66"/>
      <c r="QEH6" s="66"/>
      <c r="QEI6" s="66"/>
      <c r="QEJ6" s="66"/>
      <c r="QEK6" s="66"/>
      <c r="QEL6" s="66"/>
      <c r="QEM6" s="66"/>
      <c r="QEN6" s="66"/>
      <c r="QEO6" s="66"/>
      <c r="QEP6" s="66"/>
      <c r="QEQ6" s="66"/>
      <c r="QER6" s="66"/>
      <c r="QES6" s="66"/>
      <c r="QET6" s="66"/>
      <c r="QEU6" s="66"/>
      <c r="QEV6" s="66"/>
      <c r="QEW6" s="66"/>
      <c r="QEX6" s="66"/>
      <c r="QEY6" s="66"/>
      <c r="QEZ6" s="66"/>
      <c r="QFA6" s="66"/>
      <c r="QFB6" s="66"/>
      <c r="QFC6" s="66"/>
      <c r="QFD6" s="66"/>
      <c r="QFE6" s="66"/>
      <c r="QFF6" s="66"/>
      <c r="QFG6" s="66"/>
      <c r="QFH6" s="66"/>
      <c r="QFI6" s="66"/>
      <c r="QFJ6" s="66"/>
      <c r="QFK6" s="66"/>
      <c r="QFL6" s="66"/>
      <c r="QFM6" s="66"/>
      <c r="QFN6" s="66"/>
      <c r="QFO6" s="66"/>
      <c r="QFP6" s="66"/>
      <c r="QFQ6" s="66"/>
      <c r="QFR6" s="66"/>
      <c r="QFS6" s="66"/>
      <c r="QFT6" s="66"/>
      <c r="QFU6" s="66"/>
      <c r="QFV6" s="66"/>
      <c r="QFW6" s="66"/>
      <c r="QFX6" s="66"/>
      <c r="QFY6" s="66"/>
      <c r="QFZ6" s="66"/>
      <c r="QGA6" s="66"/>
      <c r="QGB6" s="66"/>
      <c r="QGC6" s="66"/>
      <c r="QGD6" s="66"/>
      <c r="QGE6" s="66"/>
      <c r="QGF6" s="66"/>
      <c r="QGG6" s="66"/>
      <c r="QGH6" s="66"/>
      <c r="QGI6" s="66"/>
      <c r="QGJ6" s="66"/>
      <c r="QGK6" s="66"/>
      <c r="QGL6" s="66"/>
      <c r="QGM6" s="66"/>
      <c r="QGN6" s="66"/>
      <c r="QGO6" s="66"/>
      <c r="QGP6" s="66"/>
      <c r="QGQ6" s="66"/>
      <c r="QGR6" s="66"/>
      <c r="QGS6" s="66"/>
      <c r="QGT6" s="66"/>
      <c r="QGU6" s="66"/>
      <c r="QGV6" s="66"/>
      <c r="QGW6" s="66"/>
      <c r="QGX6" s="66"/>
      <c r="QGY6" s="66"/>
      <c r="QGZ6" s="66"/>
      <c r="QHA6" s="66"/>
      <c r="QHB6" s="66"/>
      <c r="QHC6" s="66"/>
      <c r="QHD6" s="66"/>
      <c r="QHE6" s="66"/>
      <c r="QHF6" s="66"/>
      <c r="QHG6" s="66"/>
      <c r="QHH6" s="66"/>
      <c r="QHI6" s="66"/>
      <c r="QHJ6" s="66"/>
      <c r="QHK6" s="66"/>
      <c r="QHL6" s="66"/>
      <c r="QHM6" s="66"/>
      <c r="QHN6" s="66"/>
      <c r="QHO6" s="66"/>
      <c r="QHP6" s="66"/>
      <c r="QHQ6" s="66"/>
      <c r="QHR6" s="66"/>
      <c r="QHS6" s="66"/>
      <c r="QHT6" s="66"/>
      <c r="QHU6" s="66"/>
      <c r="QHV6" s="66"/>
      <c r="QHW6" s="66"/>
      <c r="QHX6" s="66"/>
      <c r="QHY6" s="66"/>
      <c r="QHZ6" s="66"/>
      <c r="QIA6" s="66"/>
      <c r="QIB6" s="66"/>
      <c r="QIC6" s="66"/>
      <c r="QID6" s="66"/>
      <c r="QIE6" s="66"/>
      <c r="QIF6" s="66"/>
      <c r="QIG6" s="66"/>
      <c r="QIH6" s="66"/>
      <c r="QII6" s="66"/>
      <c r="QIJ6" s="66"/>
      <c r="QIK6" s="66"/>
      <c r="QIL6" s="66"/>
      <c r="QIM6" s="66"/>
      <c r="QIN6" s="66"/>
      <c r="QIO6" s="66"/>
      <c r="QIP6" s="66"/>
      <c r="QIQ6" s="66"/>
      <c r="QIR6" s="66"/>
      <c r="QIS6" s="66"/>
      <c r="QIT6" s="66"/>
      <c r="QIU6" s="66"/>
      <c r="QIV6" s="66"/>
      <c r="QIW6" s="66"/>
      <c r="QIX6" s="66"/>
      <c r="QIY6" s="66"/>
      <c r="QIZ6" s="66"/>
      <c r="QJA6" s="66"/>
      <c r="QJB6" s="66"/>
      <c r="QJC6" s="66"/>
      <c r="QJD6" s="66"/>
      <c r="QJE6" s="66"/>
      <c r="QJF6" s="66"/>
      <c r="QJG6" s="66"/>
      <c r="QJH6" s="66"/>
      <c r="QJI6" s="66"/>
      <c r="QJJ6" s="66"/>
      <c r="QJK6" s="66"/>
      <c r="QJL6" s="66"/>
      <c r="QJM6" s="66"/>
      <c r="QJN6" s="66"/>
      <c r="QJO6" s="66"/>
      <c r="QJP6" s="66"/>
      <c r="QJQ6" s="66"/>
      <c r="QJR6" s="66"/>
      <c r="QJS6" s="66"/>
      <c r="QJT6" s="66"/>
      <c r="QJU6" s="66"/>
      <c r="QJV6" s="66"/>
      <c r="QJW6" s="66"/>
      <c r="QJX6" s="66"/>
      <c r="QJY6" s="66"/>
      <c r="QJZ6" s="66"/>
      <c r="QKA6" s="66"/>
      <c r="QKB6" s="66"/>
      <c r="QKC6" s="66"/>
      <c r="QKD6" s="66"/>
      <c r="QKE6" s="66"/>
      <c r="QKF6" s="66"/>
      <c r="QKG6" s="66"/>
      <c r="QKH6" s="66"/>
      <c r="QKI6" s="66"/>
      <c r="QKJ6" s="66"/>
      <c r="QKK6" s="66"/>
      <c r="QKL6" s="66"/>
      <c r="QKM6" s="66"/>
      <c r="QKN6" s="66"/>
      <c r="QKO6" s="66"/>
      <c r="QKP6" s="66"/>
      <c r="QKQ6" s="66"/>
      <c r="QKR6" s="66"/>
      <c r="QKS6" s="66"/>
      <c r="QKT6" s="66"/>
      <c r="QKU6" s="66"/>
      <c r="QKV6" s="66"/>
      <c r="QKW6" s="66"/>
      <c r="QKX6" s="66"/>
      <c r="QKY6" s="66"/>
      <c r="QKZ6" s="66"/>
      <c r="QLA6" s="66"/>
      <c r="QLB6" s="66"/>
      <c r="QLC6" s="66"/>
      <c r="QLD6" s="66"/>
      <c r="QLE6" s="66"/>
      <c r="QLF6" s="66"/>
      <c r="QLG6" s="66"/>
      <c r="QLH6" s="66"/>
      <c r="QLI6" s="66"/>
      <c r="QLJ6" s="66"/>
      <c r="QLK6" s="66"/>
      <c r="QLL6" s="66"/>
      <c r="QLM6" s="66"/>
      <c r="QLN6" s="66"/>
      <c r="QLO6" s="66"/>
      <c r="QLP6" s="66"/>
      <c r="QLQ6" s="66"/>
      <c r="QLR6" s="66"/>
      <c r="QLS6" s="66"/>
      <c r="QLT6" s="66"/>
      <c r="QLU6" s="66"/>
      <c r="QLV6" s="66"/>
      <c r="QLW6" s="66"/>
      <c r="QLX6" s="66"/>
      <c r="QLY6" s="66"/>
      <c r="QLZ6" s="66"/>
      <c r="QMA6" s="66"/>
      <c r="QMB6" s="66"/>
      <c r="QMC6" s="66"/>
      <c r="QMD6" s="66"/>
      <c r="QME6" s="66"/>
      <c r="QMF6" s="66"/>
      <c r="QMG6" s="66"/>
      <c r="QMH6" s="66"/>
      <c r="QMI6" s="66"/>
      <c r="QMJ6" s="66"/>
      <c r="QMK6" s="66"/>
      <c r="QML6" s="66"/>
      <c r="QMM6" s="66"/>
      <c r="QMN6" s="66"/>
      <c r="QMO6" s="66"/>
      <c r="QMP6" s="66"/>
      <c r="QMQ6" s="66"/>
      <c r="QMR6" s="66"/>
      <c r="QMS6" s="66"/>
      <c r="QMT6" s="66"/>
      <c r="QMU6" s="66"/>
      <c r="QMV6" s="66"/>
      <c r="QMW6" s="66"/>
      <c r="QMX6" s="66"/>
      <c r="QMY6" s="66"/>
      <c r="QMZ6" s="66"/>
      <c r="QNA6" s="66"/>
      <c r="QNB6" s="66"/>
      <c r="QNC6" s="66"/>
      <c r="QND6" s="66"/>
      <c r="QNE6" s="66"/>
      <c r="QNF6" s="66"/>
      <c r="QNG6" s="66"/>
      <c r="QNH6" s="66"/>
      <c r="QNI6" s="66"/>
      <c r="QNJ6" s="66"/>
      <c r="QNK6" s="66"/>
      <c r="QNL6" s="66"/>
      <c r="QNM6" s="66"/>
      <c r="QNN6" s="66"/>
      <c r="QNO6" s="66"/>
      <c r="QNP6" s="66"/>
      <c r="QNQ6" s="66"/>
      <c r="QNR6" s="66"/>
      <c r="QNS6" s="66"/>
      <c r="QNT6" s="66"/>
      <c r="QNU6" s="66"/>
      <c r="QNV6" s="66"/>
      <c r="QNW6" s="66"/>
      <c r="QNX6" s="66"/>
      <c r="QNY6" s="66"/>
      <c r="QNZ6" s="66"/>
      <c r="QOA6" s="66"/>
      <c r="QOB6" s="66"/>
      <c r="QOC6" s="66"/>
      <c r="QOD6" s="66"/>
      <c r="QOE6" s="66"/>
      <c r="QOF6" s="66"/>
      <c r="QOG6" s="66"/>
      <c r="QOH6" s="66"/>
      <c r="QOI6" s="66"/>
      <c r="QOJ6" s="66"/>
      <c r="QOK6" s="66"/>
      <c r="QOL6" s="66"/>
      <c r="QOM6" s="66"/>
      <c r="QON6" s="66"/>
      <c r="QOO6" s="66"/>
      <c r="QOP6" s="66"/>
      <c r="QOQ6" s="66"/>
      <c r="QOR6" s="66"/>
      <c r="QOS6" s="66"/>
      <c r="QOT6" s="66"/>
      <c r="QOU6" s="66"/>
      <c r="QOV6" s="66"/>
      <c r="QOW6" s="66"/>
      <c r="QOX6" s="66"/>
      <c r="QOY6" s="66"/>
      <c r="QOZ6" s="66"/>
      <c r="QPA6" s="66"/>
      <c r="QPB6" s="66"/>
      <c r="QPC6" s="66"/>
      <c r="QPD6" s="66"/>
      <c r="QPE6" s="66"/>
      <c r="QPF6" s="66"/>
      <c r="QPG6" s="66"/>
      <c r="QPH6" s="66"/>
      <c r="QPI6" s="66"/>
      <c r="QPJ6" s="66"/>
      <c r="QPK6" s="66"/>
      <c r="QPL6" s="66"/>
      <c r="QPM6" s="66"/>
      <c r="QPN6" s="66"/>
      <c r="QPO6" s="66"/>
      <c r="QPP6" s="66"/>
      <c r="QPQ6" s="66"/>
      <c r="QPR6" s="66"/>
      <c r="QPS6" s="66"/>
      <c r="QPT6" s="66"/>
      <c r="QPU6" s="66"/>
      <c r="QPV6" s="66"/>
      <c r="QPW6" s="66"/>
      <c r="QPX6" s="66"/>
      <c r="QPY6" s="66"/>
      <c r="QPZ6" s="66"/>
      <c r="QQA6" s="66"/>
      <c r="QQB6" s="66"/>
      <c r="QQC6" s="66"/>
      <c r="QQD6" s="66"/>
      <c r="QQE6" s="66"/>
      <c r="QQF6" s="66"/>
      <c r="QQG6" s="66"/>
      <c r="QQH6" s="66"/>
      <c r="QQI6" s="66"/>
      <c r="QQJ6" s="66"/>
      <c r="QQK6" s="66"/>
      <c r="QQL6" s="66"/>
      <c r="QQM6" s="66"/>
      <c r="QQN6" s="66"/>
      <c r="QQO6" s="66"/>
      <c r="QQP6" s="66"/>
      <c r="QQQ6" s="66"/>
      <c r="QQR6" s="66"/>
      <c r="QQS6" s="66"/>
      <c r="QQT6" s="66"/>
      <c r="QQU6" s="66"/>
      <c r="QQV6" s="66"/>
      <c r="QQW6" s="66"/>
      <c r="QQX6" s="66"/>
      <c r="QQY6" s="66"/>
      <c r="QQZ6" s="66"/>
      <c r="QRA6" s="66"/>
      <c r="QRB6" s="66"/>
      <c r="QRC6" s="66"/>
      <c r="QRD6" s="66"/>
      <c r="QRE6" s="66"/>
      <c r="QRF6" s="66"/>
      <c r="QRG6" s="66"/>
      <c r="QRH6" s="66"/>
      <c r="QRI6" s="66"/>
      <c r="QRJ6" s="66"/>
      <c r="QRK6" s="66"/>
      <c r="QRL6" s="66"/>
      <c r="QRM6" s="66"/>
      <c r="QRN6" s="66"/>
      <c r="QRO6" s="66"/>
      <c r="QRP6" s="66"/>
      <c r="QRQ6" s="66"/>
      <c r="QRR6" s="66"/>
      <c r="QRS6" s="66"/>
      <c r="QRT6" s="66"/>
      <c r="QRU6" s="66"/>
      <c r="QRV6" s="66"/>
      <c r="QRW6" s="66"/>
      <c r="QRX6" s="66"/>
      <c r="QRY6" s="66"/>
      <c r="QRZ6" s="66"/>
      <c r="QSA6" s="66"/>
      <c r="QSB6" s="66"/>
      <c r="QSC6" s="66"/>
      <c r="QSD6" s="66"/>
      <c r="QSE6" s="66"/>
      <c r="QSF6" s="66"/>
      <c r="QSG6" s="66"/>
      <c r="QSH6" s="66"/>
      <c r="QSI6" s="66"/>
      <c r="QSJ6" s="66"/>
      <c r="QSK6" s="66"/>
      <c r="QSL6" s="66"/>
      <c r="QSM6" s="66"/>
      <c r="QSN6" s="66"/>
      <c r="QSO6" s="66"/>
      <c r="QSP6" s="66"/>
      <c r="QSQ6" s="66"/>
      <c r="QSR6" s="66"/>
      <c r="QSS6" s="66"/>
      <c r="QST6" s="66"/>
      <c r="QSU6" s="66"/>
      <c r="QSV6" s="66"/>
      <c r="QSW6" s="66"/>
      <c r="QSX6" s="66"/>
      <c r="QSY6" s="66"/>
      <c r="QSZ6" s="66"/>
      <c r="QTA6" s="66"/>
      <c r="QTB6" s="66"/>
      <c r="QTC6" s="66"/>
      <c r="QTD6" s="66"/>
      <c r="QTE6" s="66"/>
      <c r="QTF6" s="66"/>
      <c r="QTG6" s="66"/>
      <c r="QTH6" s="66"/>
      <c r="QTI6" s="66"/>
      <c r="QTJ6" s="66"/>
      <c r="QTK6" s="66"/>
      <c r="QTL6" s="66"/>
      <c r="QTM6" s="66"/>
      <c r="QTN6" s="66"/>
      <c r="QTO6" s="66"/>
      <c r="QTP6" s="66"/>
      <c r="QTQ6" s="66"/>
      <c r="QTR6" s="66"/>
      <c r="QTS6" s="66"/>
      <c r="QTT6" s="66"/>
      <c r="QTU6" s="66"/>
      <c r="QTV6" s="66"/>
      <c r="QTW6" s="66"/>
      <c r="QTX6" s="66"/>
      <c r="QTY6" s="66"/>
      <c r="QTZ6" s="66"/>
      <c r="QUA6" s="66"/>
      <c r="QUB6" s="66"/>
      <c r="QUC6" s="66"/>
      <c r="QUD6" s="66"/>
      <c r="QUE6" s="66"/>
      <c r="QUF6" s="66"/>
      <c r="QUG6" s="66"/>
      <c r="QUH6" s="66"/>
      <c r="QUI6" s="66"/>
      <c r="QUJ6" s="66"/>
      <c r="QUK6" s="66"/>
      <c r="QUL6" s="66"/>
      <c r="QUM6" s="66"/>
      <c r="QUN6" s="66"/>
      <c r="QUO6" s="66"/>
      <c r="QUP6" s="66"/>
      <c r="QUQ6" s="66"/>
      <c r="QUR6" s="66"/>
      <c r="QUS6" s="66"/>
      <c r="QUT6" s="66"/>
      <c r="QUU6" s="66"/>
      <c r="QUV6" s="66"/>
      <c r="QUW6" s="66"/>
      <c r="QUX6" s="66"/>
      <c r="QUY6" s="66"/>
      <c r="QUZ6" s="66"/>
      <c r="QVA6" s="66"/>
      <c r="QVB6" s="66"/>
      <c r="QVC6" s="66"/>
      <c r="QVD6" s="66"/>
      <c r="QVE6" s="66"/>
      <c r="QVF6" s="66"/>
      <c r="QVG6" s="66"/>
      <c r="QVH6" s="66"/>
      <c r="QVI6" s="66"/>
      <c r="QVJ6" s="66"/>
      <c r="QVK6" s="66"/>
      <c r="QVL6" s="66"/>
      <c r="QVM6" s="66"/>
      <c r="QVN6" s="66"/>
      <c r="QVO6" s="66"/>
      <c r="QVP6" s="66"/>
      <c r="QVQ6" s="66"/>
      <c r="QVR6" s="66"/>
      <c r="QVS6" s="66"/>
      <c r="QVT6" s="66"/>
      <c r="QVU6" s="66"/>
      <c r="QVV6" s="66"/>
      <c r="QVW6" s="66"/>
      <c r="QVX6" s="66"/>
      <c r="QVY6" s="66"/>
      <c r="QVZ6" s="66"/>
      <c r="QWA6" s="66"/>
      <c r="QWB6" s="66"/>
      <c r="QWC6" s="66"/>
      <c r="QWD6" s="66"/>
      <c r="QWE6" s="66"/>
      <c r="QWF6" s="66"/>
      <c r="QWG6" s="66"/>
      <c r="QWH6" s="66"/>
      <c r="QWI6" s="66"/>
      <c r="QWJ6" s="66"/>
      <c r="QWK6" s="66"/>
      <c r="QWL6" s="66"/>
      <c r="QWM6" s="66"/>
      <c r="QWN6" s="66"/>
      <c r="QWO6" s="66"/>
      <c r="QWP6" s="66"/>
      <c r="QWQ6" s="66"/>
      <c r="QWR6" s="66"/>
      <c r="QWS6" s="66"/>
      <c r="QWT6" s="66"/>
      <c r="QWU6" s="66"/>
      <c r="QWV6" s="66"/>
      <c r="QWW6" s="66"/>
      <c r="QWX6" s="66"/>
      <c r="QWY6" s="66"/>
      <c r="QWZ6" s="66"/>
      <c r="QXA6" s="66"/>
      <c r="QXB6" s="66"/>
      <c r="QXC6" s="66"/>
      <c r="QXD6" s="66"/>
      <c r="QXE6" s="66"/>
      <c r="QXF6" s="66"/>
      <c r="QXG6" s="66"/>
      <c r="QXH6" s="66"/>
      <c r="QXI6" s="66"/>
      <c r="QXJ6" s="66"/>
      <c r="QXK6" s="66"/>
      <c r="QXL6" s="66"/>
      <c r="QXM6" s="66"/>
      <c r="QXN6" s="66"/>
      <c r="QXO6" s="66"/>
      <c r="QXP6" s="66"/>
      <c r="QXQ6" s="66"/>
      <c r="QXR6" s="66"/>
      <c r="QXS6" s="66"/>
      <c r="QXT6" s="66"/>
      <c r="QXU6" s="66"/>
      <c r="QXV6" s="66"/>
      <c r="QXW6" s="66"/>
      <c r="QXX6" s="66"/>
      <c r="QXY6" s="66"/>
      <c r="QXZ6" s="66"/>
      <c r="QYA6" s="66"/>
      <c r="QYB6" s="66"/>
      <c r="QYC6" s="66"/>
      <c r="QYD6" s="66"/>
      <c r="QYE6" s="66"/>
      <c r="QYF6" s="66"/>
      <c r="QYG6" s="66"/>
      <c r="QYH6" s="66"/>
      <c r="QYI6" s="66"/>
      <c r="QYJ6" s="66"/>
      <c r="QYK6" s="66"/>
      <c r="QYL6" s="66"/>
      <c r="QYM6" s="66"/>
      <c r="QYN6" s="66"/>
      <c r="QYO6" s="66"/>
      <c r="QYP6" s="66"/>
      <c r="QYQ6" s="66"/>
      <c r="QYR6" s="66"/>
      <c r="QYS6" s="66"/>
      <c r="QYT6" s="66"/>
      <c r="QYU6" s="66"/>
      <c r="QYV6" s="66"/>
      <c r="QYW6" s="66"/>
      <c r="QYX6" s="66"/>
      <c r="QYY6" s="66"/>
      <c r="QYZ6" s="66"/>
      <c r="QZA6" s="66"/>
      <c r="QZB6" s="66"/>
      <c r="QZC6" s="66"/>
      <c r="QZD6" s="66"/>
      <c r="QZE6" s="66"/>
      <c r="QZF6" s="66"/>
      <c r="QZG6" s="66"/>
      <c r="QZH6" s="66"/>
      <c r="QZI6" s="66"/>
      <c r="QZJ6" s="66"/>
      <c r="QZK6" s="66"/>
      <c r="QZL6" s="66"/>
      <c r="QZM6" s="66"/>
      <c r="QZN6" s="66"/>
      <c r="QZO6" s="66"/>
      <c r="QZP6" s="66"/>
      <c r="QZQ6" s="66"/>
      <c r="QZR6" s="66"/>
      <c r="QZS6" s="66"/>
      <c r="QZT6" s="66"/>
      <c r="QZU6" s="66"/>
      <c r="QZV6" s="66"/>
      <c r="QZW6" s="66"/>
      <c r="QZX6" s="66"/>
      <c r="QZY6" s="66"/>
      <c r="QZZ6" s="66"/>
      <c r="RAA6" s="66"/>
      <c r="RAB6" s="66"/>
      <c r="RAC6" s="66"/>
      <c r="RAD6" s="66"/>
      <c r="RAE6" s="66"/>
      <c r="RAF6" s="66"/>
      <c r="RAG6" s="66"/>
      <c r="RAH6" s="66"/>
      <c r="RAI6" s="66"/>
      <c r="RAJ6" s="66"/>
      <c r="RAK6" s="66"/>
      <c r="RAL6" s="66"/>
      <c r="RAM6" s="66"/>
      <c r="RAN6" s="66"/>
      <c r="RAO6" s="66"/>
      <c r="RAP6" s="66"/>
      <c r="RAQ6" s="66"/>
      <c r="RAR6" s="66"/>
      <c r="RAS6" s="66"/>
      <c r="RAT6" s="66"/>
      <c r="RAU6" s="66"/>
      <c r="RAV6" s="66"/>
      <c r="RAW6" s="66"/>
      <c r="RAX6" s="66"/>
      <c r="RAY6" s="66"/>
      <c r="RAZ6" s="66"/>
      <c r="RBA6" s="66"/>
      <c r="RBB6" s="66"/>
      <c r="RBC6" s="66"/>
      <c r="RBD6" s="66"/>
      <c r="RBE6" s="66"/>
      <c r="RBF6" s="66"/>
      <c r="RBG6" s="66"/>
      <c r="RBH6" s="66"/>
      <c r="RBI6" s="66"/>
      <c r="RBJ6" s="66"/>
      <c r="RBK6" s="66"/>
      <c r="RBL6" s="66"/>
      <c r="RBM6" s="66"/>
      <c r="RBN6" s="66"/>
      <c r="RBO6" s="66"/>
      <c r="RBP6" s="66"/>
      <c r="RBQ6" s="66"/>
      <c r="RBR6" s="66"/>
      <c r="RBS6" s="66"/>
      <c r="RBT6" s="66"/>
      <c r="RBU6" s="66"/>
      <c r="RBV6" s="66"/>
      <c r="RBW6" s="66"/>
      <c r="RBX6" s="66"/>
      <c r="RBY6" s="66"/>
      <c r="RBZ6" s="66"/>
      <c r="RCA6" s="66"/>
      <c r="RCB6" s="66"/>
      <c r="RCC6" s="66"/>
      <c r="RCD6" s="66"/>
      <c r="RCE6" s="66"/>
      <c r="RCF6" s="66"/>
      <c r="RCG6" s="66"/>
      <c r="RCH6" s="66"/>
      <c r="RCI6" s="66"/>
      <c r="RCJ6" s="66"/>
      <c r="RCK6" s="66"/>
      <c r="RCL6" s="66"/>
      <c r="RCM6" s="66"/>
      <c r="RCN6" s="66"/>
      <c r="RCO6" s="66"/>
      <c r="RCP6" s="66"/>
      <c r="RCQ6" s="66"/>
      <c r="RCR6" s="66"/>
      <c r="RCS6" s="66"/>
      <c r="RCT6" s="66"/>
      <c r="RCU6" s="66"/>
      <c r="RCV6" s="66"/>
      <c r="RCW6" s="66"/>
      <c r="RCX6" s="66"/>
      <c r="RCY6" s="66"/>
      <c r="RCZ6" s="66"/>
      <c r="RDA6" s="66"/>
      <c r="RDB6" s="66"/>
      <c r="RDC6" s="66"/>
      <c r="RDD6" s="66"/>
      <c r="RDE6" s="66"/>
      <c r="RDF6" s="66"/>
      <c r="RDG6" s="66"/>
      <c r="RDH6" s="66"/>
      <c r="RDI6" s="66"/>
      <c r="RDJ6" s="66"/>
      <c r="RDK6" s="66"/>
      <c r="RDL6" s="66"/>
      <c r="RDM6" s="66"/>
      <c r="RDN6" s="66"/>
      <c r="RDO6" s="66"/>
      <c r="RDP6" s="66"/>
      <c r="RDQ6" s="66"/>
      <c r="RDR6" s="66"/>
      <c r="RDS6" s="66"/>
      <c r="RDT6" s="66"/>
      <c r="RDU6" s="66"/>
      <c r="RDV6" s="66"/>
      <c r="RDW6" s="66"/>
      <c r="RDX6" s="66"/>
      <c r="RDY6" s="66"/>
      <c r="RDZ6" s="66"/>
      <c r="REA6" s="66"/>
      <c r="REB6" s="66"/>
      <c r="REC6" s="66"/>
      <c r="RED6" s="66"/>
      <c r="REE6" s="66"/>
      <c r="REF6" s="66"/>
      <c r="REG6" s="66"/>
      <c r="REH6" s="66"/>
      <c r="REI6" s="66"/>
      <c r="REJ6" s="66"/>
      <c r="REK6" s="66"/>
      <c r="REL6" s="66"/>
      <c r="REM6" s="66"/>
      <c r="REN6" s="66"/>
      <c r="REO6" s="66"/>
      <c r="REP6" s="66"/>
      <c r="REQ6" s="66"/>
      <c r="RER6" s="66"/>
      <c r="RES6" s="66"/>
      <c r="RET6" s="66"/>
      <c r="REU6" s="66"/>
      <c r="REV6" s="66"/>
      <c r="REW6" s="66"/>
      <c r="REX6" s="66"/>
      <c r="REY6" s="66"/>
      <c r="REZ6" s="66"/>
      <c r="RFA6" s="66"/>
      <c r="RFB6" s="66"/>
      <c r="RFC6" s="66"/>
      <c r="RFD6" s="66"/>
      <c r="RFE6" s="66"/>
      <c r="RFF6" s="66"/>
      <c r="RFG6" s="66"/>
      <c r="RFH6" s="66"/>
      <c r="RFI6" s="66"/>
      <c r="RFJ6" s="66"/>
      <c r="RFK6" s="66"/>
      <c r="RFL6" s="66"/>
      <c r="RFM6" s="66"/>
      <c r="RFN6" s="66"/>
      <c r="RFO6" s="66"/>
      <c r="RFP6" s="66"/>
      <c r="RFQ6" s="66"/>
      <c r="RFR6" s="66"/>
      <c r="RFS6" s="66"/>
      <c r="RFT6" s="66"/>
      <c r="RFU6" s="66"/>
      <c r="RFV6" s="66"/>
      <c r="RFW6" s="66"/>
      <c r="RFX6" s="66"/>
      <c r="RFY6" s="66"/>
      <c r="RFZ6" s="66"/>
      <c r="RGA6" s="66"/>
      <c r="RGB6" s="66"/>
      <c r="RGC6" s="66"/>
      <c r="RGD6" s="66"/>
      <c r="RGE6" s="66"/>
      <c r="RGF6" s="66"/>
      <c r="RGG6" s="66"/>
      <c r="RGH6" s="66"/>
      <c r="RGI6" s="66"/>
      <c r="RGJ6" s="66"/>
      <c r="RGK6" s="66"/>
      <c r="RGL6" s="66"/>
      <c r="RGM6" s="66"/>
      <c r="RGN6" s="66"/>
      <c r="RGO6" s="66"/>
      <c r="RGP6" s="66"/>
      <c r="RGQ6" s="66"/>
      <c r="RGR6" s="66"/>
      <c r="RGS6" s="66"/>
      <c r="RGT6" s="66"/>
      <c r="RGU6" s="66"/>
      <c r="RGV6" s="66"/>
      <c r="RGW6" s="66"/>
      <c r="RGX6" s="66"/>
      <c r="RGY6" s="66"/>
      <c r="RGZ6" s="66"/>
      <c r="RHA6" s="66"/>
      <c r="RHB6" s="66"/>
      <c r="RHC6" s="66"/>
      <c r="RHD6" s="66"/>
      <c r="RHE6" s="66"/>
      <c r="RHF6" s="66"/>
      <c r="RHG6" s="66"/>
      <c r="RHH6" s="66"/>
      <c r="RHI6" s="66"/>
      <c r="RHJ6" s="66"/>
      <c r="RHK6" s="66"/>
      <c r="RHL6" s="66"/>
      <c r="RHM6" s="66"/>
      <c r="RHN6" s="66"/>
      <c r="RHO6" s="66"/>
      <c r="RHP6" s="66"/>
      <c r="RHQ6" s="66"/>
      <c r="RHR6" s="66"/>
      <c r="RHS6" s="66"/>
      <c r="RHT6" s="66"/>
      <c r="RHU6" s="66"/>
      <c r="RHV6" s="66"/>
      <c r="RHW6" s="66"/>
      <c r="RHX6" s="66"/>
      <c r="RHY6" s="66"/>
      <c r="RHZ6" s="66"/>
      <c r="RIA6" s="66"/>
      <c r="RIB6" s="66"/>
      <c r="RIC6" s="66"/>
      <c r="RID6" s="66"/>
      <c r="RIE6" s="66"/>
      <c r="RIF6" s="66"/>
      <c r="RIG6" s="66"/>
      <c r="RIH6" s="66"/>
      <c r="RII6" s="66"/>
      <c r="RIJ6" s="66"/>
      <c r="RIK6" s="66"/>
      <c r="RIL6" s="66"/>
      <c r="RIM6" s="66"/>
      <c r="RIN6" s="66"/>
      <c r="RIO6" s="66"/>
      <c r="RIP6" s="66"/>
      <c r="RIQ6" s="66"/>
      <c r="RIR6" s="66"/>
      <c r="RIS6" s="66"/>
      <c r="RIT6" s="66"/>
      <c r="RIU6" s="66"/>
      <c r="RIV6" s="66"/>
      <c r="RIW6" s="66"/>
      <c r="RIX6" s="66"/>
      <c r="RIY6" s="66"/>
      <c r="RIZ6" s="66"/>
      <c r="RJA6" s="66"/>
      <c r="RJB6" s="66"/>
      <c r="RJC6" s="66"/>
      <c r="RJD6" s="66"/>
      <c r="RJE6" s="66"/>
      <c r="RJF6" s="66"/>
      <c r="RJG6" s="66"/>
      <c r="RJH6" s="66"/>
      <c r="RJI6" s="66"/>
      <c r="RJJ6" s="66"/>
      <c r="RJK6" s="66"/>
      <c r="RJL6" s="66"/>
      <c r="RJM6" s="66"/>
      <c r="RJN6" s="66"/>
      <c r="RJO6" s="66"/>
      <c r="RJP6" s="66"/>
      <c r="RJQ6" s="66"/>
      <c r="RJR6" s="66"/>
      <c r="RJS6" s="66"/>
      <c r="RJT6" s="66"/>
      <c r="RJU6" s="66"/>
      <c r="RJV6" s="66"/>
      <c r="RJW6" s="66"/>
      <c r="RJX6" s="66"/>
      <c r="RJY6" s="66"/>
      <c r="RJZ6" s="66"/>
      <c r="RKA6" s="66"/>
      <c r="RKB6" s="66"/>
      <c r="RKC6" s="66"/>
      <c r="RKD6" s="66"/>
      <c r="RKE6" s="66"/>
      <c r="RKF6" s="66"/>
      <c r="RKG6" s="66"/>
      <c r="RKH6" s="66"/>
      <c r="RKI6" s="66"/>
      <c r="RKJ6" s="66"/>
      <c r="RKK6" s="66"/>
      <c r="RKL6" s="66"/>
      <c r="RKM6" s="66"/>
      <c r="RKN6" s="66"/>
      <c r="RKO6" s="66"/>
      <c r="RKP6" s="66"/>
      <c r="RKQ6" s="66"/>
      <c r="RKR6" s="66"/>
      <c r="RKS6" s="66"/>
      <c r="RKT6" s="66"/>
      <c r="RKU6" s="66"/>
      <c r="RKV6" s="66"/>
      <c r="RKW6" s="66"/>
      <c r="RKX6" s="66"/>
      <c r="RKY6" s="66"/>
      <c r="RKZ6" s="66"/>
      <c r="RLA6" s="66"/>
      <c r="RLB6" s="66"/>
      <c r="RLC6" s="66"/>
      <c r="RLD6" s="66"/>
      <c r="RLE6" s="66"/>
      <c r="RLF6" s="66"/>
      <c r="RLG6" s="66"/>
      <c r="RLH6" s="66"/>
      <c r="RLI6" s="66"/>
      <c r="RLJ6" s="66"/>
      <c r="RLK6" s="66"/>
      <c r="RLL6" s="66"/>
      <c r="RLM6" s="66"/>
      <c r="RLN6" s="66"/>
      <c r="RLO6" s="66"/>
      <c r="RLP6" s="66"/>
      <c r="RLQ6" s="66"/>
      <c r="RLR6" s="66"/>
      <c r="RLS6" s="66"/>
      <c r="RLT6" s="66"/>
      <c r="RLU6" s="66"/>
      <c r="RLV6" s="66"/>
      <c r="RLW6" s="66"/>
      <c r="RLX6" s="66"/>
      <c r="RLY6" s="66"/>
      <c r="RLZ6" s="66"/>
      <c r="RMA6" s="66"/>
      <c r="RMB6" s="66"/>
      <c r="RMC6" s="66"/>
      <c r="RMD6" s="66"/>
      <c r="RME6" s="66"/>
      <c r="RMF6" s="66"/>
      <c r="RMG6" s="66"/>
      <c r="RMH6" s="66"/>
      <c r="RMI6" s="66"/>
      <c r="RMJ6" s="66"/>
      <c r="RMK6" s="66"/>
      <c r="RML6" s="66"/>
      <c r="RMM6" s="66"/>
      <c r="RMN6" s="66"/>
      <c r="RMO6" s="66"/>
      <c r="RMP6" s="66"/>
      <c r="RMQ6" s="66"/>
      <c r="RMR6" s="66"/>
      <c r="RMS6" s="66"/>
      <c r="RMT6" s="66"/>
      <c r="RMU6" s="66"/>
      <c r="RMV6" s="66"/>
      <c r="RMW6" s="66"/>
      <c r="RMX6" s="66"/>
      <c r="RMY6" s="66"/>
      <c r="RMZ6" s="66"/>
      <c r="RNA6" s="66"/>
      <c r="RNB6" s="66"/>
      <c r="RNC6" s="66"/>
      <c r="RND6" s="66"/>
      <c r="RNE6" s="66"/>
      <c r="RNF6" s="66"/>
      <c r="RNG6" s="66"/>
      <c r="RNH6" s="66"/>
      <c r="RNI6" s="66"/>
      <c r="RNJ6" s="66"/>
      <c r="RNK6" s="66"/>
      <c r="RNL6" s="66"/>
      <c r="RNM6" s="66"/>
      <c r="RNN6" s="66"/>
      <c r="RNO6" s="66"/>
      <c r="RNP6" s="66"/>
      <c r="RNQ6" s="66"/>
      <c r="RNR6" s="66"/>
      <c r="RNS6" s="66"/>
      <c r="RNT6" s="66"/>
      <c r="RNU6" s="66"/>
      <c r="RNV6" s="66"/>
      <c r="RNW6" s="66"/>
      <c r="RNX6" s="66"/>
      <c r="RNY6" s="66"/>
      <c r="RNZ6" s="66"/>
      <c r="ROA6" s="66"/>
      <c r="ROB6" s="66"/>
      <c r="ROC6" s="66"/>
      <c r="ROD6" s="66"/>
      <c r="ROE6" s="66"/>
      <c r="ROF6" s="66"/>
      <c r="ROG6" s="66"/>
      <c r="ROH6" s="66"/>
      <c r="ROI6" s="66"/>
      <c r="ROJ6" s="66"/>
      <c r="ROK6" s="66"/>
      <c r="ROL6" s="66"/>
      <c r="ROM6" s="66"/>
      <c r="RON6" s="66"/>
      <c r="ROO6" s="66"/>
      <c r="ROP6" s="66"/>
      <c r="ROQ6" s="66"/>
      <c r="ROR6" s="66"/>
      <c r="ROS6" s="66"/>
      <c r="ROT6" s="66"/>
      <c r="ROU6" s="66"/>
      <c r="ROV6" s="66"/>
      <c r="ROW6" s="66"/>
      <c r="ROX6" s="66"/>
      <c r="ROY6" s="66"/>
      <c r="ROZ6" s="66"/>
      <c r="RPA6" s="66"/>
      <c r="RPB6" s="66"/>
      <c r="RPC6" s="66"/>
      <c r="RPD6" s="66"/>
      <c r="RPE6" s="66"/>
      <c r="RPF6" s="66"/>
      <c r="RPG6" s="66"/>
      <c r="RPH6" s="66"/>
      <c r="RPI6" s="66"/>
      <c r="RPJ6" s="66"/>
      <c r="RPK6" s="66"/>
      <c r="RPL6" s="66"/>
      <c r="RPM6" s="66"/>
      <c r="RPN6" s="66"/>
      <c r="RPO6" s="66"/>
      <c r="RPP6" s="66"/>
      <c r="RPQ6" s="66"/>
      <c r="RPR6" s="66"/>
      <c r="RPS6" s="66"/>
      <c r="RPT6" s="66"/>
      <c r="RPU6" s="66"/>
      <c r="RPV6" s="66"/>
      <c r="RPW6" s="66"/>
      <c r="RPX6" s="66"/>
      <c r="RPY6" s="66"/>
      <c r="RPZ6" s="66"/>
      <c r="RQA6" s="66"/>
      <c r="RQB6" s="66"/>
      <c r="RQC6" s="66"/>
      <c r="RQD6" s="66"/>
      <c r="RQE6" s="66"/>
      <c r="RQF6" s="66"/>
      <c r="RQG6" s="66"/>
      <c r="RQH6" s="66"/>
      <c r="RQI6" s="66"/>
      <c r="RQJ6" s="66"/>
      <c r="RQK6" s="66"/>
      <c r="RQL6" s="66"/>
      <c r="RQM6" s="66"/>
      <c r="RQN6" s="66"/>
      <c r="RQO6" s="66"/>
      <c r="RQP6" s="66"/>
      <c r="RQQ6" s="66"/>
      <c r="RQR6" s="66"/>
      <c r="RQS6" s="66"/>
      <c r="RQT6" s="66"/>
      <c r="RQU6" s="66"/>
      <c r="RQV6" s="66"/>
      <c r="RQW6" s="66"/>
      <c r="RQX6" s="66"/>
      <c r="RQY6" s="66"/>
      <c r="RQZ6" s="66"/>
      <c r="RRA6" s="66"/>
      <c r="RRB6" s="66"/>
      <c r="RRC6" s="66"/>
      <c r="RRD6" s="66"/>
      <c r="RRE6" s="66"/>
      <c r="RRF6" s="66"/>
      <c r="RRG6" s="66"/>
      <c r="RRH6" s="66"/>
      <c r="RRI6" s="66"/>
      <c r="RRJ6" s="66"/>
      <c r="RRK6" s="66"/>
      <c r="RRL6" s="66"/>
      <c r="RRM6" s="66"/>
      <c r="RRN6" s="66"/>
      <c r="RRO6" s="66"/>
      <c r="RRP6" s="66"/>
      <c r="RRQ6" s="66"/>
      <c r="RRR6" s="66"/>
      <c r="RRS6" s="66"/>
      <c r="RRT6" s="66"/>
      <c r="RRU6" s="66"/>
      <c r="RRV6" s="66"/>
      <c r="RRW6" s="66"/>
      <c r="RRX6" s="66"/>
      <c r="RRY6" s="66"/>
      <c r="RRZ6" s="66"/>
      <c r="RSA6" s="66"/>
      <c r="RSB6" s="66"/>
      <c r="RSC6" s="66"/>
      <c r="RSD6" s="66"/>
      <c r="RSE6" s="66"/>
      <c r="RSF6" s="66"/>
      <c r="RSG6" s="66"/>
      <c r="RSH6" s="66"/>
      <c r="RSI6" s="66"/>
      <c r="RSJ6" s="66"/>
      <c r="RSK6" s="66"/>
      <c r="RSL6" s="66"/>
      <c r="RSM6" s="66"/>
      <c r="RSN6" s="66"/>
      <c r="RSO6" s="66"/>
      <c r="RSP6" s="66"/>
      <c r="RSQ6" s="66"/>
      <c r="RSR6" s="66"/>
      <c r="RSS6" s="66"/>
      <c r="RST6" s="66"/>
      <c r="RSU6" s="66"/>
      <c r="RSV6" s="66"/>
      <c r="RSW6" s="66"/>
      <c r="RSX6" s="66"/>
      <c r="RSY6" s="66"/>
      <c r="RSZ6" s="66"/>
      <c r="RTA6" s="66"/>
      <c r="RTB6" s="66"/>
      <c r="RTC6" s="66"/>
      <c r="RTD6" s="66"/>
      <c r="RTE6" s="66"/>
      <c r="RTF6" s="66"/>
      <c r="RTG6" s="66"/>
      <c r="RTH6" s="66"/>
      <c r="RTI6" s="66"/>
      <c r="RTJ6" s="66"/>
      <c r="RTK6" s="66"/>
      <c r="RTL6" s="66"/>
      <c r="RTM6" s="66"/>
      <c r="RTN6" s="66"/>
      <c r="RTO6" s="66"/>
      <c r="RTP6" s="66"/>
      <c r="RTQ6" s="66"/>
      <c r="RTR6" s="66"/>
      <c r="RTS6" s="66"/>
      <c r="RTT6" s="66"/>
      <c r="RTU6" s="66"/>
      <c r="RTV6" s="66"/>
      <c r="RTW6" s="66"/>
      <c r="RTX6" s="66"/>
      <c r="RTY6" s="66"/>
      <c r="RTZ6" s="66"/>
      <c r="RUA6" s="66"/>
      <c r="RUB6" s="66"/>
      <c r="RUC6" s="66"/>
      <c r="RUD6" s="66"/>
      <c r="RUE6" s="66"/>
      <c r="RUF6" s="66"/>
      <c r="RUG6" s="66"/>
      <c r="RUH6" s="66"/>
      <c r="RUI6" s="66"/>
      <c r="RUJ6" s="66"/>
      <c r="RUK6" s="66"/>
      <c r="RUL6" s="66"/>
      <c r="RUM6" s="66"/>
      <c r="RUN6" s="66"/>
      <c r="RUO6" s="66"/>
      <c r="RUP6" s="66"/>
      <c r="RUQ6" s="66"/>
      <c r="RUR6" s="66"/>
      <c r="RUS6" s="66"/>
      <c r="RUT6" s="66"/>
      <c r="RUU6" s="66"/>
      <c r="RUV6" s="66"/>
      <c r="RUW6" s="66"/>
      <c r="RUX6" s="66"/>
      <c r="RUY6" s="66"/>
      <c r="RUZ6" s="66"/>
      <c r="RVA6" s="66"/>
      <c r="RVB6" s="66"/>
      <c r="RVC6" s="66"/>
      <c r="RVD6" s="66"/>
      <c r="RVE6" s="66"/>
      <c r="RVF6" s="66"/>
      <c r="RVG6" s="66"/>
      <c r="RVH6" s="66"/>
      <c r="RVI6" s="66"/>
      <c r="RVJ6" s="66"/>
      <c r="RVK6" s="66"/>
      <c r="RVL6" s="66"/>
      <c r="RVM6" s="66"/>
      <c r="RVN6" s="66"/>
      <c r="RVO6" s="66"/>
      <c r="RVP6" s="66"/>
      <c r="RVQ6" s="66"/>
      <c r="RVR6" s="66"/>
      <c r="RVS6" s="66"/>
      <c r="RVT6" s="66"/>
      <c r="RVU6" s="66"/>
      <c r="RVV6" s="66"/>
      <c r="RVW6" s="66"/>
      <c r="RVX6" s="66"/>
      <c r="RVY6" s="66"/>
      <c r="RVZ6" s="66"/>
      <c r="RWA6" s="66"/>
      <c r="RWB6" s="66"/>
      <c r="RWC6" s="66"/>
      <c r="RWD6" s="66"/>
      <c r="RWE6" s="66"/>
      <c r="RWF6" s="66"/>
      <c r="RWG6" s="66"/>
      <c r="RWH6" s="66"/>
      <c r="RWI6" s="66"/>
      <c r="RWJ6" s="66"/>
      <c r="RWK6" s="66"/>
      <c r="RWL6" s="66"/>
      <c r="RWM6" s="66"/>
      <c r="RWN6" s="66"/>
      <c r="RWO6" s="66"/>
      <c r="RWP6" s="66"/>
      <c r="RWQ6" s="66"/>
      <c r="RWR6" s="66"/>
      <c r="RWS6" s="66"/>
      <c r="RWT6" s="66"/>
      <c r="RWU6" s="66"/>
      <c r="RWV6" s="66"/>
      <c r="RWW6" s="66"/>
      <c r="RWX6" s="66"/>
      <c r="RWY6" s="66"/>
      <c r="RWZ6" s="66"/>
      <c r="RXA6" s="66"/>
      <c r="RXB6" s="66"/>
      <c r="RXC6" s="66"/>
      <c r="RXD6" s="66"/>
      <c r="RXE6" s="66"/>
      <c r="RXF6" s="66"/>
      <c r="RXG6" s="66"/>
      <c r="RXH6" s="66"/>
      <c r="RXI6" s="66"/>
      <c r="RXJ6" s="66"/>
      <c r="RXK6" s="66"/>
      <c r="RXL6" s="66"/>
      <c r="RXM6" s="66"/>
      <c r="RXN6" s="66"/>
      <c r="RXO6" s="66"/>
      <c r="RXP6" s="66"/>
      <c r="RXQ6" s="66"/>
      <c r="RXR6" s="66"/>
      <c r="RXS6" s="66"/>
      <c r="RXT6" s="66"/>
      <c r="RXU6" s="66"/>
      <c r="RXV6" s="66"/>
      <c r="RXW6" s="66"/>
      <c r="RXX6" s="66"/>
      <c r="RXY6" s="66"/>
      <c r="RXZ6" s="66"/>
      <c r="RYA6" s="66"/>
      <c r="RYB6" s="66"/>
      <c r="RYC6" s="66"/>
      <c r="RYD6" s="66"/>
      <c r="RYE6" s="66"/>
      <c r="RYF6" s="66"/>
      <c r="RYG6" s="66"/>
      <c r="RYH6" s="66"/>
      <c r="RYI6" s="66"/>
      <c r="RYJ6" s="66"/>
      <c r="RYK6" s="66"/>
      <c r="RYL6" s="66"/>
      <c r="RYM6" s="66"/>
      <c r="RYN6" s="66"/>
      <c r="RYO6" s="66"/>
      <c r="RYP6" s="66"/>
      <c r="RYQ6" s="66"/>
      <c r="RYR6" s="66"/>
      <c r="RYS6" s="66"/>
      <c r="RYT6" s="66"/>
      <c r="RYU6" s="66"/>
      <c r="RYV6" s="66"/>
      <c r="RYW6" s="66"/>
      <c r="RYX6" s="66"/>
      <c r="RYY6" s="66"/>
      <c r="RYZ6" s="66"/>
      <c r="RZA6" s="66"/>
      <c r="RZB6" s="66"/>
      <c r="RZC6" s="66"/>
      <c r="RZD6" s="66"/>
      <c r="RZE6" s="66"/>
      <c r="RZF6" s="66"/>
      <c r="RZG6" s="66"/>
      <c r="RZH6" s="66"/>
      <c r="RZI6" s="66"/>
      <c r="RZJ6" s="66"/>
      <c r="RZK6" s="66"/>
      <c r="RZL6" s="66"/>
      <c r="RZM6" s="66"/>
      <c r="RZN6" s="66"/>
      <c r="RZO6" s="66"/>
      <c r="RZP6" s="66"/>
      <c r="RZQ6" s="66"/>
      <c r="RZR6" s="66"/>
      <c r="RZS6" s="66"/>
      <c r="RZT6" s="66"/>
      <c r="RZU6" s="66"/>
      <c r="RZV6" s="66"/>
      <c r="RZW6" s="66"/>
      <c r="RZX6" s="66"/>
      <c r="RZY6" s="66"/>
      <c r="RZZ6" s="66"/>
      <c r="SAA6" s="66"/>
      <c r="SAB6" s="66"/>
      <c r="SAC6" s="66"/>
      <c r="SAD6" s="66"/>
      <c r="SAE6" s="66"/>
      <c r="SAF6" s="66"/>
      <c r="SAG6" s="66"/>
      <c r="SAH6" s="66"/>
      <c r="SAI6" s="66"/>
      <c r="SAJ6" s="66"/>
      <c r="SAK6" s="66"/>
      <c r="SAL6" s="66"/>
      <c r="SAM6" s="66"/>
      <c r="SAN6" s="66"/>
      <c r="SAO6" s="66"/>
      <c r="SAP6" s="66"/>
      <c r="SAQ6" s="66"/>
      <c r="SAR6" s="66"/>
      <c r="SAS6" s="66"/>
      <c r="SAT6" s="66"/>
      <c r="SAU6" s="66"/>
      <c r="SAV6" s="66"/>
      <c r="SAW6" s="66"/>
      <c r="SAX6" s="66"/>
      <c r="SAY6" s="66"/>
      <c r="SAZ6" s="66"/>
      <c r="SBA6" s="66"/>
      <c r="SBB6" s="66"/>
      <c r="SBC6" s="66"/>
      <c r="SBD6" s="66"/>
      <c r="SBE6" s="66"/>
      <c r="SBF6" s="66"/>
      <c r="SBG6" s="66"/>
      <c r="SBH6" s="66"/>
      <c r="SBI6" s="66"/>
      <c r="SBJ6" s="66"/>
      <c r="SBK6" s="66"/>
      <c r="SBL6" s="66"/>
      <c r="SBM6" s="66"/>
      <c r="SBN6" s="66"/>
      <c r="SBO6" s="66"/>
      <c r="SBP6" s="66"/>
      <c r="SBQ6" s="66"/>
      <c r="SBR6" s="66"/>
      <c r="SBS6" s="66"/>
      <c r="SBT6" s="66"/>
      <c r="SBU6" s="66"/>
      <c r="SBV6" s="66"/>
      <c r="SBW6" s="66"/>
      <c r="SBX6" s="66"/>
      <c r="SBY6" s="66"/>
      <c r="SBZ6" s="66"/>
      <c r="SCA6" s="66"/>
      <c r="SCB6" s="66"/>
      <c r="SCC6" s="66"/>
      <c r="SCD6" s="66"/>
      <c r="SCE6" s="66"/>
      <c r="SCF6" s="66"/>
      <c r="SCG6" s="66"/>
      <c r="SCH6" s="66"/>
      <c r="SCI6" s="66"/>
      <c r="SCJ6" s="66"/>
      <c r="SCK6" s="66"/>
      <c r="SCL6" s="66"/>
      <c r="SCM6" s="66"/>
      <c r="SCN6" s="66"/>
      <c r="SCO6" s="66"/>
      <c r="SCP6" s="66"/>
      <c r="SCQ6" s="66"/>
      <c r="SCR6" s="66"/>
      <c r="SCS6" s="66"/>
      <c r="SCT6" s="66"/>
      <c r="SCU6" s="66"/>
      <c r="SCV6" s="66"/>
      <c r="SCW6" s="66"/>
      <c r="SCX6" s="66"/>
      <c r="SCY6" s="66"/>
      <c r="SCZ6" s="66"/>
      <c r="SDA6" s="66"/>
      <c r="SDB6" s="66"/>
      <c r="SDC6" s="66"/>
      <c r="SDD6" s="66"/>
      <c r="SDE6" s="66"/>
      <c r="SDF6" s="66"/>
      <c r="SDG6" s="66"/>
      <c r="SDH6" s="66"/>
      <c r="SDI6" s="66"/>
      <c r="SDJ6" s="66"/>
      <c r="SDK6" s="66"/>
      <c r="SDL6" s="66"/>
      <c r="SDM6" s="66"/>
      <c r="SDN6" s="66"/>
      <c r="SDO6" s="66"/>
      <c r="SDP6" s="66"/>
      <c r="SDQ6" s="66"/>
      <c r="SDR6" s="66"/>
      <c r="SDS6" s="66"/>
      <c r="SDT6" s="66"/>
      <c r="SDU6" s="66"/>
      <c r="SDV6" s="66"/>
      <c r="SDW6" s="66"/>
      <c r="SDX6" s="66"/>
      <c r="SDY6" s="66"/>
      <c r="SDZ6" s="66"/>
      <c r="SEA6" s="66"/>
      <c r="SEB6" s="66"/>
      <c r="SEC6" s="66"/>
      <c r="SED6" s="66"/>
      <c r="SEE6" s="66"/>
      <c r="SEF6" s="66"/>
      <c r="SEG6" s="66"/>
      <c r="SEH6" s="66"/>
      <c r="SEI6" s="66"/>
      <c r="SEJ6" s="66"/>
      <c r="SEK6" s="66"/>
      <c r="SEL6" s="66"/>
      <c r="SEM6" s="66"/>
      <c r="SEN6" s="66"/>
      <c r="SEO6" s="66"/>
      <c r="SEP6" s="66"/>
      <c r="SEQ6" s="66"/>
      <c r="SER6" s="66"/>
      <c r="SES6" s="66"/>
      <c r="SET6" s="66"/>
      <c r="SEU6" s="66"/>
      <c r="SEV6" s="66"/>
      <c r="SEW6" s="66"/>
      <c r="SEX6" s="66"/>
      <c r="SEY6" s="66"/>
      <c r="SEZ6" s="66"/>
      <c r="SFA6" s="66"/>
      <c r="SFB6" s="66"/>
      <c r="SFC6" s="66"/>
      <c r="SFD6" s="66"/>
      <c r="SFE6" s="66"/>
      <c r="SFF6" s="66"/>
      <c r="SFG6" s="66"/>
      <c r="SFH6" s="66"/>
      <c r="SFI6" s="66"/>
      <c r="SFJ6" s="66"/>
      <c r="SFK6" s="66"/>
      <c r="SFL6" s="66"/>
      <c r="SFM6" s="66"/>
      <c r="SFN6" s="66"/>
      <c r="SFO6" s="66"/>
      <c r="SFP6" s="66"/>
      <c r="SFQ6" s="66"/>
      <c r="SFR6" s="66"/>
      <c r="SFS6" s="66"/>
      <c r="SFT6" s="66"/>
      <c r="SFU6" s="66"/>
      <c r="SFV6" s="66"/>
      <c r="SFW6" s="66"/>
      <c r="SFX6" s="66"/>
      <c r="SFY6" s="66"/>
      <c r="SFZ6" s="66"/>
      <c r="SGA6" s="66"/>
      <c r="SGB6" s="66"/>
      <c r="SGC6" s="66"/>
      <c r="SGD6" s="66"/>
      <c r="SGE6" s="66"/>
      <c r="SGF6" s="66"/>
      <c r="SGG6" s="66"/>
      <c r="SGH6" s="66"/>
      <c r="SGI6" s="66"/>
      <c r="SGJ6" s="66"/>
      <c r="SGK6" s="66"/>
      <c r="SGL6" s="66"/>
      <c r="SGM6" s="66"/>
      <c r="SGN6" s="66"/>
      <c r="SGO6" s="66"/>
      <c r="SGP6" s="66"/>
      <c r="SGQ6" s="66"/>
      <c r="SGR6" s="66"/>
      <c r="SGS6" s="66"/>
      <c r="SGT6" s="66"/>
      <c r="SGU6" s="66"/>
      <c r="SGV6" s="66"/>
      <c r="SGW6" s="66"/>
      <c r="SGX6" s="66"/>
      <c r="SGY6" s="66"/>
      <c r="SGZ6" s="66"/>
      <c r="SHA6" s="66"/>
      <c r="SHB6" s="66"/>
      <c r="SHC6" s="66"/>
      <c r="SHD6" s="66"/>
      <c r="SHE6" s="66"/>
      <c r="SHF6" s="66"/>
      <c r="SHG6" s="66"/>
      <c r="SHH6" s="66"/>
      <c r="SHI6" s="66"/>
      <c r="SHJ6" s="66"/>
      <c r="SHK6" s="66"/>
      <c r="SHL6" s="66"/>
      <c r="SHM6" s="66"/>
      <c r="SHN6" s="66"/>
      <c r="SHO6" s="66"/>
      <c r="SHP6" s="66"/>
      <c r="SHQ6" s="66"/>
      <c r="SHR6" s="66"/>
      <c r="SHS6" s="66"/>
      <c r="SHT6" s="66"/>
      <c r="SHU6" s="66"/>
      <c r="SHV6" s="66"/>
      <c r="SHW6" s="66"/>
      <c r="SHX6" s="66"/>
      <c r="SHY6" s="66"/>
      <c r="SHZ6" s="66"/>
      <c r="SIA6" s="66"/>
      <c r="SIB6" s="66"/>
      <c r="SIC6" s="66"/>
      <c r="SID6" s="66"/>
      <c r="SIE6" s="66"/>
      <c r="SIF6" s="66"/>
      <c r="SIG6" s="66"/>
      <c r="SIH6" s="66"/>
      <c r="SII6" s="66"/>
      <c r="SIJ6" s="66"/>
      <c r="SIK6" s="66"/>
      <c r="SIL6" s="66"/>
      <c r="SIM6" s="66"/>
      <c r="SIN6" s="66"/>
      <c r="SIO6" s="66"/>
      <c r="SIP6" s="66"/>
      <c r="SIQ6" s="66"/>
      <c r="SIR6" s="66"/>
      <c r="SIS6" s="66"/>
      <c r="SIT6" s="66"/>
      <c r="SIU6" s="66"/>
      <c r="SIV6" s="66"/>
      <c r="SIW6" s="66"/>
      <c r="SIX6" s="66"/>
      <c r="SIY6" s="66"/>
      <c r="SIZ6" s="66"/>
      <c r="SJA6" s="66"/>
      <c r="SJB6" s="66"/>
      <c r="SJC6" s="66"/>
      <c r="SJD6" s="66"/>
      <c r="SJE6" s="66"/>
      <c r="SJF6" s="66"/>
      <c r="SJG6" s="66"/>
      <c r="SJH6" s="66"/>
      <c r="SJI6" s="66"/>
      <c r="SJJ6" s="66"/>
      <c r="SJK6" s="66"/>
      <c r="SJL6" s="66"/>
      <c r="SJM6" s="66"/>
      <c r="SJN6" s="66"/>
      <c r="SJO6" s="66"/>
      <c r="SJP6" s="66"/>
      <c r="SJQ6" s="66"/>
      <c r="SJR6" s="66"/>
      <c r="SJS6" s="66"/>
      <c r="SJT6" s="66"/>
      <c r="SJU6" s="66"/>
      <c r="SJV6" s="66"/>
      <c r="SJW6" s="66"/>
      <c r="SJX6" s="66"/>
      <c r="SJY6" s="66"/>
      <c r="SJZ6" s="66"/>
      <c r="SKA6" s="66"/>
      <c r="SKB6" s="66"/>
      <c r="SKC6" s="66"/>
      <c r="SKD6" s="66"/>
      <c r="SKE6" s="66"/>
      <c r="SKF6" s="66"/>
      <c r="SKG6" s="66"/>
      <c r="SKH6" s="66"/>
      <c r="SKI6" s="66"/>
      <c r="SKJ6" s="66"/>
      <c r="SKK6" s="66"/>
      <c r="SKL6" s="66"/>
      <c r="SKM6" s="66"/>
      <c r="SKN6" s="66"/>
      <c r="SKO6" s="66"/>
      <c r="SKP6" s="66"/>
      <c r="SKQ6" s="66"/>
      <c r="SKR6" s="66"/>
      <c r="SKS6" s="66"/>
      <c r="SKT6" s="66"/>
      <c r="SKU6" s="66"/>
      <c r="SKV6" s="66"/>
      <c r="SKW6" s="66"/>
      <c r="SKX6" s="66"/>
      <c r="SKY6" s="66"/>
      <c r="SKZ6" s="66"/>
      <c r="SLA6" s="66"/>
      <c r="SLB6" s="66"/>
      <c r="SLC6" s="66"/>
      <c r="SLD6" s="66"/>
      <c r="SLE6" s="66"/>
      <c r="SLF6" s="66"/>
      <c r="SLG6" s="66"/>
      <c r="SLH6" s="66"/>
      <c r="SLI6" s="66"/>
      <c r="SLJ6" s="66"/>
      <c r="SLK6" s="66"/>
      <c r="SLL6" s="66"/>
      <c r="SLM6" s="66"/>
      <c r="SLN6" s="66"/>
      <c r="SLO6" s="66"/>
      <c r="SLP6" s="66"/>
      <c r="SLQ6" s="66"/>
      <c r="SLR6" s="66"/>
      <c r="SLS6" s="66"/>
      <c r="SLT6" s="66"/>
      <c r="SLU6" s="66"/>
      <c r="SLV6" s="66"/>
      <c r="SLW6" s="66"/>
      <c r="SLX6" s="66"/>
      <c r="SLY6" s="66"/>
      <c r="SLZ6" s="66"/>
      <c r="SMA6" s="66"/>
      <c r="SMB6" s="66"/>
      <c r="SMC6" s="66"/>
      <c r="SMD6" s="66"/>
      <c r="SME6" s="66"/>
      <c r="SMF6" s="66"/>
      <c r="SMG6" s="66"/>
      <c r="SMH6" s="66"/>
      <c r="SMI6" s="66"/>
      <c r="SMJ6" s="66"/>
      <c r="SMK6" s="66"/>
      <c r="SML6" s="66"/>
      <c r="SMM6" s="66"/>
      <c r="SMN6" s="66"/>
      <c r="SMO6" s="66"/>
      <c r="SMP6" s="66"/>
      <c r="SMQ6" s="66"/>
      <c r="SMR6" s="66"/>
      <c r="SMS6" s="66"/>
      <c r="SMT6" s="66"/>
      <c r="SMU6" s="66"/>
      <c r="SMV6" s="66"/>
      <c r="SMW6" s="66"/>
      <c r="SMX6" s="66"/>
      <c r="SMY6" s="66"/>
      <c r="SMZ6" s="66"/>
      <c r="SNA6" s="66"/>
      <c r="SNB6" s="66"/>
      <c r="SNC6" s="66"/>
      <c r="SND6" s="66"/>
      <c r="SNE6" s="66"/>
      <c r="SNF6" s="66"/>
      <c r="SNG6" s="66"/>
      <c r="SNH6" s="66"/>
      <c r="SNI6" s="66"/>
      <c r="SNJ6" s="66"/>
      <c r="SNK6" s="66"/>
      <c r="SNL6" s="66"/>
      <c r="SNM6" s="66"/>
      <c r="SNN6" s="66"/>
      <c r="SNO6" s="66"/>
      <c r="SNP6" s="66"/>
      <c r="SNQ6" s="66"/>
      <c r="SNR6" s="66"/>
      <c r="SNS6" s="66"/>
      <c r="SNT6" s="66"/>
      <c r="SNU6" s="66"/>
      <c r="SNV6" s="66"/>
      <c r="SNW6" s="66"/>
      <c r="SNX6" s="66"/>
      <c r="SNY6" s="66"/>
      <c r="SNZ6" s="66"/>
      <c r="SOA6" s="66"/>
      <c r="SOB6" s="66"/>
      <c r="SOC6" s="66"/>
      <c r="SOD6" s="66"/>
      <c r="SOE6" s="66"/>
      <c r="SOF6" s="66"/>
      <c r="SOG6" s="66"/>
      <c r="SOH6" s="66"/>
      <c r="SOI6" s="66"/>
      <c r="SOJ6" s="66"/>
      <c r="SOK6" s="66"/>
      <c r="SOL6" s="66"/>
      <c r="SOM6" s="66"/>
      <c r="SON6" s="66"/>
      <c r="SOO6" s="66"/>
      <c r="SOP6" s="66"/>
      <c r="SOQ6" s="66"/>
      <c r="SOR6" s="66"/>
      <c r="SOS6" s="66"/>
      <c r="SOT6" s="66"/>
      <c r="SOU6" s="66"/>
      <c r="SOV6" s="66"/>
      <c r="SOW6" s="66"/>
      <c r="SOX6" s="66"/>
      <c r="SOY6" s="66"/>
      <c r="SOZ6" s="66"/>
      <c r="SPA6" s="66"/>
      <c r="SPB6" s="66"/>
      <c r="SPC6" s="66"/>
      <c r="SPD6" s="66"/>
      <c r="SPE6" s="66"/>
      <c r="SPF6" s="66"/>
      <c r="SPG6" s="66"/>
      <c r="SPH6" s="66"/>
      <c r="SPI6" s="66"/>
      <c r="SPJ6" s="66"/>
      <c r="SPK6" s="66"/>
      <c r="SPL6" s="66"/>
      <c r="SPM6" s="66"/>
      <c r="SPN6" s="66"/>
      <c r="SPO6" s="66"/>
      <c r="SPP6" s="66"/>
      <c r="SPQ6" s="66"/>
      <c r="SPR6" s="66"/>
      <c r="SPS6" s="66"/>
      <c r="SPT6" s="66"/>
      <c r="SPU6" s="66"/>
      <c r="SPV6" s="66"/>
      <c r="SPW6" s="66"/>
      <c r="SPX6" s="66"/>
      <c r="SPY6" s="66"/>
      <c r="SPZ6" s="66"/>
      <c r="SQA6" s="66"/>
      <c r="SQB6" s="66"/>
      <c r="SQC6" s="66"/>
      <c r="SQD6" s="66"/>
      <c r="SQE6" s="66"/>
      <c r="SQF6" s="66"/>
      <c r="SQG6" s="66"/>
      <c r="SQH6" s="66"/>
      <c r="SQI6" s="66"/>
      <c r="SQJ6" s="66"/>
      <c r="SQK6" s="66"/>
      <c r="SQL6" s="66"/>
      <c r="SQM6" s="66"/>
      <c r="SQN6" s="66"/>
      <c r="SQO6" s="66"/>
      <c r="SQP6" s="66"/>
      <c r="SQQ6" s="66"/>
      <c r="SQR6" s="66"/>
      <c r="SQS6" s="66"/>
      <c r="SQT6" s="66"/>
      <c r="SQU6" s="66"/>
      <c r="SQV6" s="66"/>
      <c r="SQW6" s="66"/>
      <c r="SQX6" s="66"/>
      <c r="SQY6" s="66"/>
      <c r="SQZ6" s="66"/>
      <c r="SRA6" s="66"/>
      <c r="SRB6" s="66"/>
      <c r="SRC6" s="66"/>
      <c r="SRD6" s="66"/>
      <c r="SRE6" s="66"/>
      <c r="SRF6" s="66"/>
      <c r="SRG6" s="66"/>
      <c r="SRH6" s="66"/>
      <c r="SRI6" s="66"/>
      <c r="SRJ6" s="66"/>
      <c r="SRK6" s="66"/>
      <c r="SRL6" s="66"/>
      <c r="SRM6" s="66"/>
      <c r="SRN6" s="66"/>
      <c r="SRO6" s="66"/>
      <c r="SRP6" s="66"/>
      <c r="SRQ6" s="66"/>
      <c r="SRR6" s="66"/>
      <c r="SRS6" s="66"/>
      <c r="SRT6" s="66"/>
      <c r="SRU6" s="66"/>
      <c r="SRV6" s="66"/>
      <c r="SRW6" s="66"/>
      <c r="SRX6" s="66"/>
      <c r="SRY6" s="66"/>
      <c r="SRZ6" s="66"/>
      <c r="SSA6" s="66"/>
      <c r="SSB6" s="66"/>
      <c r="SSC6" s="66"/>
      <c r="SSD6" s="66"/>
      <c r="SSE6" s="66"/>
      <c r="SSF6" s="66"/>
      <c r="SSG6" s="66"/>
      <c r="SSH6" s="66"/>
      <c r="SSI6" s="66"/>
      <c r="SSJ6" s="66"/>
      <c r="SSK6" s="66"/>
      <c r="SSL6" s="66"/>
      <c r="SSM6" s="66"/>
      <c r="SSN6" s="66"/>
      <c r="SSO6" s="66"/>
      <c r="SSP6" s="66"/>
      <c r="SSQ6" s="66"/>
      <c r="SSR6" s="66"/>
      <c r="SSS6" s="66"/>
      <c r="SST6" s="66"/>
      <c r="SSU6" s="66"/>
      <c r="SSV6" s="66"/>
      <c r="SSW6" s="66"/>
      <c r="SSX6" s="66"/>
      <c r="SSY6" s="66"/>
      <c r="SSZ6" s="66"/>
      <c r="STA6" s="66"/>
      <c r="STB6" s="66"/>
      <c r="STC6" s="66"/>
      <c r="STD6" s="66"/>
      <c r="STE6" s="66"/>
      <c r="STF6" s="66"/>
      <c r="STG6" s="66"/>
      <c r="STH6" s="66"/>
      <c r="STI6" s="66"/>
      <c r="STJ6" s="66"/>
      <c r="STK6" s="66"/>
      <c r="STL6" s="66"/>
      <c r="STM6" s="66"/>
      <c r="STN6" s="66"/>
      <c r="STO6" s="66"/>
      <c r="STP6" s="66"/>
      <c r="STQ6" s="66"/>
      <c r="STR6" s="66"/>
      <c r="STS6" s="66"/>
      <c r="STT6" s="66"/>
      <c r="STU6" s="66"/>
      <c r="STV6" s="66"/>
      <c r="STW6" s="66"/>
      <c r="STX6" s="66"/>
      <c r="STY6" s="66"/>
      <c r="STZ6" s="66"/>
      <c r="SUA6" s="66"/>
      <c r="SUB6" s="66"/>
      <c r="SUC6" s="66"/>
      <c r="SUD6" s="66"/>
      <c r="SUE6" s="66"/>
      <c r="SUF6" s="66"/>
      <c r="SUG6" s="66"/>
      <c r="SUH6" s="66"/>
      <c r="SUI6" s="66"/>
      <c r="SUJ6" s="66"/>
      <c r="SUK6" s="66"/>
      <c r="SUL6" s="66"/>
      <c r="SUM6" s="66"/>
      <c r="SUN6" s="66"/>
      <c r="SUO6" s="66"/>
      <c r="SUP6" s="66"/>
      <c r="SUQ6" s="66"/>
      <c r="SUR6" s="66"/>
      <c r="SUS6" s="66"/>
      <c r="SUT6" s="66"/>
      <c r="SUU6" s="66"/>
      <c r="SUV6" s="66"/>
      <c r="SUW6" s="66"/>
      <c r="SUX6" s="66"/>
      <c r="SUY6" s="66"/>
      <c r="SUZ6" s="66"/>
      <c r="SVA6" s="66"/>
      <c r="SVB6" s="66"/>
      <c r="SVC6" s="66"/>
      <c r="SVD6" s="66"/>
      <c r="SVE6" s="66"/>
      <c r="SVF6" s="66"/>
      <c r="SVG6" s="66"/>
      <c r="SVH6" s="66"/>
      <c r="SVI6" s="66"/>
      <c r="SVJ6" s="66"/>
      <c r="SVK6" s="66"/>
      <c r="SVL6" s="66"/>
      <c r="SVM6" s="66"/>
      <c r="SVN6" s="66"/>
      <c r="SVO6" s="66"/>
      <c r="SVP6" s="66"/>
      <c r="SVQ6" s="66"/>
      <c r="SVR6" s="66"/>
      <c r="SVS6" s="66"/>
      <c r="SVT6" s="66"/>
      <c r="SVU6" s="66"/>
      <c r="SVV6" s="66"/>
      <c r="SVW6" s="66"/>
      <c r="SVX6" s="66"/>
      <c r="SVY6" s="66"/>
      <c r="SVZ6" s="66"/>
      <c r="SWA6" s="66"/>
      <c r="SWB6" s="66"/>
      <c r="SWC6" s="66"/>
      <c r="SWD6" s="66"/>
      <c r="SWE6" s="66"/>
      <c r="SWF6" s="66"/>
      <c r="SWG6" s="66"/>
      <c r="SWH6" s="66"/>
      <c r="SWI6" s="66"/>
      <c r="SWJ6" s="66"/>
      <c r="SWK6" s="66"/>
      <c r="SWL6" s="66"/>
      <c r="SWM6" s="66"/>
      <c r="SWN6" s="66"/>
      <c r="SWO6" s="66"/>
      <c r="SWP6" s="66"/>
      <c r="SWQ6" s="66"/>
      <c r="SWR6" s="66"/>
      <c r="SWS6" s="66"/>
      <c r="SWT6" s="66"/>
      <c r="SWU6" s="66"/>
      <c r="SWV6" s="66"/>
      <c r="SWW6" s="66"/>
      <c r="SWX6" s="66"/>
      <c r="SWY6" s="66"/>
      <c r="SWZ6" s="66"/>
      <c r="SXA6" s="66"/>
      <c r="SXB6" s="66"/>
      <c r="SXC6" s="66"/>
      <c r="SXD6" s="66"/>
      <c r="SXE6" s="66"/>
      <c r="SXF6" s="66"/>
      <c r="SXG6" s="66"/>
      <c r="SXH6" s="66"/>
      <c r="SXI6" s="66"/>
      <c r="SXJ6" s="66"/>
      <c r="SXK6" s="66"/>
      <c r="SXL6" s="66"/>
      <c r="SXM6" s="66"/>
      <c r="SXN6" s="66"/>
      <c r="SXO6" s="66"/>
      <c r="SXP6" s="66"/>
      <c r="SXQ6" s="66"/>
      <c r="SXR6" s="66"/>
      <c r="SXS6" s="66"/>
      <c r="SXT6" s="66"/>
      <c r="SXU6" s="66"/>
      <c r="SXV6" s="66"/>
      <c r="SXW6" s="66"/>
      <c r="SXX6" s="66"/>
      <c r="SXY6" s="66"/>
      <c r="SXZ6" s="66"/>
      <c r="SYA6" s="66"/>
      <c r="SYB6" s="66"/>
      <c r="SYC6" s="66"/>
      <c r="SYD6" s="66"/>
      <c r="SYE6" s="66"/>
      <c r="SYF6" s="66"/>
      <c r="SYG6" s="66"/>
      <c r="SYH6" s="66"/>
      <c r="SYI6" s="66"/>
      <c r="SYJ6" s="66"/>
      <c r="SYK6" s="66"/>
      <c r="SYL6" s="66"/>
      <c r="SYM6" s="66"/>
      <c r="SYN6" s="66"/>
      <c r="SYO6" s="66"/>
      <c r="SYP6" s="66"/>
      <c r="SYQ6" s="66"/>
      <c r="SYR6" s="66"/>
      <c r="SYS6" s="66"/>
      <c r="SYT6" s="66"/>
      <c r="SYU6" s="66"/>
      <c r="SYV6" s="66"/>
      <c r="SYW6" s="66"/>
      <c r="SYX6" s="66"/>
      <c r="SYY6" s="66"/>
      <c r="SYZ6" s="66"/>
      <c r="SZA6" s="66"/>
      <c r="SZB6" s="66"/>
      <c r="SZC6" s="66"/>
      <c r="SZD6" s="66"/>
      <c r="SZE6" s="66"/>
      <c r="SZF6" s="66"/>
      <c r="SZG6" s="66"/>
      <c r="SZH6" s="66"/>
      <c r="SZI6" s="66"/>
      <c r="SZJ6" s="66"/>
      <c r="SZK6" s="66"/>
      <c r="SZL6" s="66"/>
      <c r="SZM6" s="66"/>
      <c r="SZN6" s="66"/>
      <c r="SZO6" s="66"/>
      <c r="SZP6" s="66"/>
      <c r="SZQ6" s="66"/>
      <c r="SZR6" s="66"/>
      <c r="SZS6" s="66"/>
      <c r="SZT6" s="66"/>
      <c r="SZU6" s="66"/>
      <c r="SZV6" s="66"/>
      <c r="SZW6" s="66"/>
      <c r="SZX6" s="66"/>
      <c r="SZY6" s="66"/>
      <c r="SZZ6" s="66"/>
      <c r="TAA6" s="66"/>
      <c r="TAB6" s="66"/>
      <c r="TAC6" s="66"/>
      <c r="TAD6" s="66"/>
      <c r="TAE6" s="66"/>
      <c r="TAF6" s="66"/>
      <c r="TAG6" s="66"/>
      <c r="TAH6" s="66"/>
      <c r="TAI6" s="66"/>
      <c r="TAJ6" s="66"/>
      <c r="TAK6" s="66"/>
      <c r="TAL6" s="66"/>
      <c r="TAM6" s="66"/>
      <c r="TAN6" s="66"/>
      <c r="TAO6" s="66"/>
      <c r="TAP6" s="66"/>
      <c r="TAQ6" s="66"/>
      <c r="TAR6" s="66"/>
      <c r="TAS6" s="66"/>
      <c r="TAT6" s="66"/>
      <c r="TAU6" s="66"/>
      <c r="TAV6" s="66"/>
      <c r="TAW6" s="66"/>
      <c r="TAX6" s="66"/>
      <c r="TAY6" s="66"/>
      <c r="TAZ6" s="66"/>
      <c r="TBA6" s="66"/>
      <c r="TBB6" s="66"/>
      <c r="TBC6" s="66"/>
      <c r="TBD6" s="66"/>
      <c r="TBE6" s="66"/>
      <c r="TBF6" s="66"/>
      <c r="TBG6" s="66"/>
      <c r="TBH6" s="66"/>
      <c r="TBI6" s="66"/>
      <c r="TBJ6" s="66"/>
      <c r="TBK6" s="66"/>
      <c r="TBL6" s="66"/>
      <c r="TBM6" s="66"/>
      <c r="TBN6" s="66"/>
      <c r="TBO6" s="66"/>
      <c r="TBP6" s="66"/>
      <c r="TBQ6" s="66"/>
      <c r="TBR6" s="66"/>
      <c r="TBS6" s="66"/>
      <c r="TBT6" s="66"/>
      <c r="TBU6" s="66"/>
      <c r="TBV6" s="66"/>
      <c r="TBW6" s="66"/>
      <c r="TBX6" s="66"/>
      <c r="TBY6" s="66"/>
      <c r="TBZ6" s="66"/>
      <c r="TCA6" s="66"/>
      <c r="TCB6" s="66"/>
      <c r="TCC6" s="66"/>
      <c r="TCD6" s="66"/>
      <c r="TCE6" s="66"/>
      <c r="TCF6" s="66"/>
      <c r="TCG6" s="66"/>
      <c r="TCH6" s="66"/>
      <c r="TCI6" s="66"/>
      <c r="TCJ6" s="66"/>
      <c r="TCK6" s="66"/>
      <c r="TCL6" s="66"/>
      <c r="TCM6" s="66"/>
      <c r="TCN6" s="66"/>
      <c r="TCO6" s="66"/>
      <c r="TCP6" s="66"/>
      <c r="TCQ6" s="66"/>
      <c r="TCR6" s="66"/>
      <c r="TCS6" s="66"/>
      <c r="TCT6" s="66"/>
      <c r="TCU6" s="66"/>
      <c r="TCV6" s="66"/>
      <c r="TCW6" s="66"/>
      <c r="TCX6" s="66"/>
      <c r="TCY6" s="66"/>
      <c r="TCZ6" s="66"/>
      <c r="TDA6" s="66"/>
      <c r="TDB6" s="66"/>
      <c r="TDC6" s="66"/>
      <c r="TDD6" s="66"/>
      <c r="TDE6" s="66"/>
      <c r="TDF6" s="66"/>
      <c r="TDG6" s="66"/>
      <c r="TDH6" s="66"/>
      <c r="TDI6" s="66"/>
      <c r="TDJ6" s="66"/>
      <c r="TDK6" s="66"/>
      <c r="TDL6" s="66"/>
      <c r="TDM6" s="66"/>
      <c r="TDN6" s="66"/>
      <c r="TDO6" s="66"/>
      <c r="TDP6" s="66"/>
      <c r="TDQ6" s="66"/>
      <c r="TDR6" s="66"/>
      <c r="TDS6" s="66"/>
      <c r="TDT6" s="66"/>
      <c r="TDU6" s="66"/>
      <c r="TDV6" s="66"/>
      <c r="TDW6" s="66"/>
      <c r="TDX6" s="66"/>
      <c r="TDY6" s="66"/>
      <c r="TDZ6" s="66"/>
      <c r="TEA6" s="66"/>
      <c r="TEB6" s="66"/>
      <c r="TEC6" s="66"/>
      <c r="TED6" s="66"/>
      <c r="TEE6" s="66"/>
      <c r="TEF6" s="66"/>
      <c r="TEG6" s="66"/>
      <c r="TEH6" s="66"/>
      <c r="TEI6" s="66"/>
      <c r="TEJ6" s="66"/>
      <c r="TEK6" s="66"/>
      <c r="TEL6" s="66"/>
      <c r="TEM6" s="66"/>
      <c r="TEN6" s="66"/>
      <c r="TEO6" s="66"/>
      <c r="TEP6" s="66"/>
      <c r="TEQ6" s="66"/>
      <c r="TER6" s="66"/>
      <c r="TES6" s="66"/>
      <c r="TET6" s="66"/>
      <c r="TEU6" s="66"/>
      <c r="TEV6" s="66"/>
      <c r="TEW6" s="66"/>
      <c r="TEX6" s="66"/>
      <c r="TEY6" s="66"/>
      <c r="TEZ6" s="66"/>
      <c r="TFA6" s="66"/>
      <c r="TFB6" s="66"/>
      <c r="TFC6" s="66"/>
      <c r="TFD6" s="66"/>
      <c r="TFE6" s="66"/>
      <c r="TFF6" s="66"/>
      <c r="TFG6" s="66"/>
      <c r="TFH6" s="66"/>
      <c r="TFI6" s="66"/>
      <c r="TFJ6" s="66"/>
      <c r="TFK6" s="66"/>
      <c r="TFL6" s="66"/>
      <c r="TFM6" s="66"/>
      <c r="TFN6" s="66"/>
      <c r="TFO6" s="66"/>
      <c r="TFP6" s="66"/>
      <c r="TFQ6" s="66"/>
      <c r="TFR6" s="66"/>
      <c r="TFS6" s="66"/>
      <c r="TFT6" s="66"/>
      <c r="TFU6" s="66"/>
      <c r="TFV6" s="66"/>
      <c r="TFW6" s="66"/>
      <c r="TFX6" s="66"/>
      <c r="TFY6" s="66"/>
      <c r="TFZ6" s="66"/>
      <c r="TGA6" s="66"/>
      <c r="TGB6" s="66"/>
      <c r="TGC6" s="66"/>
      <c r="TGD6" s="66"/>
      <c r="TGE6" s="66"/>
      <c r="TGF6" s="66"/>
      <c r="TGG6" s="66"/>
      <c r="TGH6" s="66"/>
      <c r="TGI6" s="66"/>
      <c r="TGJ6" s="66"/>
      <c r="TGK6" s="66"/>
      <c r="TGL6" s="66"/>
      <c r="TGM6" s="66"/>
      <c r="TGN6" s="66"/>
      <c r="TGO6" s="66"/>
      <c r="TGP6" s="66"/>
      <c r="TGQ6" s="66"/>
      <c r="TGR6" s="66"/>
      <c r="TGS6" s="66"/>
      <c r="TGT6" s="66"/>
      <c r="TGU6" s="66"/>
      <c r="TGV6" s="66"/>
      <c r="TGW6" s="66"/>
      <c r="TGX6" s="66"/>
      <c r="TGY6" s="66"/>
      <c r="TGZ6" s="66"/>
      <c r="THA6" s="66"/>
      <c r="THB6" s="66"/>
      <c r="THC6" s="66"/>
      <c r="THD6" s="66"/>
      <c r="THE6" s="66"/>
      <c r="THF6" s="66"/>
      <c r="THG6" s="66"/>
      <c r="THH6" s="66"/>
      <c r="THI6" s="66"/>
      <c r="THJ6" s="66"/>
      <c r="THK6" s="66"/>
      <c r="THL6" s="66"/>
      <c r="THM6" s="66"/>
      <c r="THN6" s="66"/>
      <c r="THO6" s="66"/>
      <c r="THP6" s="66"/>
      <c r="THQ6" s="66"/>
      <c r="THR6" s="66"/>
      <c r="THS6" s="66"/>
      <c r="THT6" s="66"/>
      <c r="THU6" s="66"/>
      <c r="THV6" s="66"/>
      <c r="THW6" s="66"/>
      <c r="THX6" s="66"/>
      <c r="THY6" s="66"/>
      <c r="THZ6" s="66"/>
      <c r="TIA6" s="66"/>
      <c r="TIB6" s="66"/>
      <c r="TIC6" s="66"/>
      <c r="TID6" s="66"/>
      <c r="TIE6" s="66"/>
      <c r="TIF6" s="66"/>
      <c r="TIG6" s="66"/>
      <c r="TIH6" s="66"/>
      <c r="TII6" s="66"/>
      <c r="TIJ6" s="66"/>
      <c r="TIK6" s="66"/>
      <c r="TIL6" s="66"/>
      <c r="TIM6" s="66"/>
      <c r="TIN6" s="66"/>
      <c r="TIO6" s="66"/>
      <c r="TIP6" s="66"/>
      <c r="TIQ6" s="66"/>
      <c r="TIR6" s="66"/>
      <c r="TIS6" s="66"/>
      <c r="TIT6" s="66"/>
      <c r="TIU6" s="66"/>
      <c r="TIV6" s="66"/>
      <c r="TIW6" s="66"/>
      <c r="TIX6" s="66"/>
      <c r="TIY6" s="66"/>
      <c r="TIZ6" s="66"/>
      <c r="TJA6" s="66"/>
      <c r="TJB6" s="66"/>
      <c r="TJC6" s="66"/>
      <c r="TJD6" s="66"/>
      <c r="TJE6" s="66"/>
      <c r="TJF6" s="66"/>
      <c r="TJG6" s="66"/>
      <c r="TJH6" s="66"/>
      <c r="TJI6" s="66"/>
      <c r="TJJ6" s="66"/>
      <c r="TJK6" s="66"/>
      <c r="TJL6" s="66"/>
      <c r="TJM6" s="66"/>
      <c r="TJN6" s="66"/>
      <c r="TJO6" s="66"/>
      <c r="TJP6" s="66"/>
      <c r="TJQ6" s="66"/>
      <c r="TJR6" s="66"/>
      <c r="TJS6" s="66"/>
      <c r="TJT6" s="66"/>
      <c r="TJU6" s="66"/>
      <c r="TJV6" s="66"/>
      <c r="TJW6" s="66"/>
      <c r="TJX6" s="66"/>
      <c r="TJY6" s="66"/>
      <c r="TJZ6" s="66"/>
      <c r="TKA6" s="66"/>
      <c r="TKB6" s="66"/>
      <c r="TKC6" s="66"/>
      <c r="TKD6" s="66"/>
      <c r="TKE6" s="66"/>
      <c r="TKF6" s="66"/>
      <c r="TKG6" s="66"/>
      <c r="TKH6" s="66"/>
      <c r="TKI6" s="66"/>
      <c r="TKJ6" s="66"/>
      <c r="TKK6" s="66"/>
      <c r="TKL6" s="66"/>
      <c r="TKM6" s="66"/>
      <c r="TKN6" s="66"/>
      <c r="TKO6" s="66"/>
      <c r="TKP6" s="66"/>
      <c r="TKQ6" s="66"/>
      <c r="TKR6" s="66"/>
      <c r="TKS6" s="66"/>
      <c r="TKT6" s="66"/>
      <c r="TKU6" s="66"/>
      <c r="TKV6" s="66"/>
      <c r="TKW6" s="66"/>
      <c r="TKX6" s="66"/>
      <c r="TKY6" s="66"/>
      <c r="TKZ6" s="66"/>
      <c r="TLA6" s="66"/>
      <c r="TLB6" s="66"/>
      <c r="TLC6" s="66"/>
      <c r="TLD6" s="66"/>
      <c r="TLE6" s="66"/>
      <c r="TLF6" s="66"/>
      <c r="TLG6" s="66"/>
      <c r="TLH6" s="66"/>
      <c r="TLI6" s="66"/>
      <c r="TLJ6" s="66"/>
      <c r="TLK6" s="66"/>
      <c r="TLL6" s="66"/>
      <c r="TLM6" s="66"/>
      <c r="TLN6" s="66"/>
      <c r="TLO6" s="66"/>
      <c r="TLP6" s="66"/>
      <c r="TLQ6" s="66"/>
      <c r="TLR6" s="66"/>
      <c r="TLS6" s="66"/>
      <c r="TLT6" s="66"/>
      <c r="TLU6" s="66"/>
      <c r="TLV6" s="66"/>
      <c r="TLW6" s="66"/>
      <c r="TLX6" s="66"/>
      <c r="TLY6" s="66"/>
      <c r="TLZ6" s="66"/>
      <c r="TMA6" s="66"/>
      <c r="TMB6" s="66"/>
      <c r="TMC6" s="66"/>
      <c r="TMD6" s="66"/>
      <c r="TME6" s="66"/>
      <c r="TMF6" s="66"/>
      <c r="TMG6" s="66"/>
      <c r="TMH6" s="66"/>
      <c r="TMI6" s="66"/>
      <c r="TMJ6" s="66"/>
      <c r="TMK6" s="66"/>
      <c r="TML6" s="66"/>
      <c r="TMM6" s="66"/>
      <c r="TMN6" s="66"/>
      <c r="TMO6" s="66"/>
      <c r="TMP6" s="66"/>
      <c r="TMQ6" s="66"/>
      <c r="TMR6" s="66"/>
      <c r="TMS6" s="66"/>
      <c r="TMT6" s="66"/>
      <c r="TMU6" s="66"/>
      <c r="TMV6" s="66"/>
      <c r="TMW6" s="66"/>
      <c r="TMX6" s="66"/>
      <c r="TMY6" s="66"/>
      <c r="TMZ6" s="66"/>
      <c r="TNA6" s="66"/>
      <c r="TNB6" s="66"/>
      <c r="TNC6" s="66"/>
      <c r="TND6" s="66"/>
      <c r="TNE6" s="66"/>
      <c r="TNF6" s="66"/>
      <c r="TNG6" s="66"/>
      <c r="TNH6" s="66"/>
      <c r="TNI6" s="66"/>
      <c r="TNJ6" s="66"/>
      <c r="TNK6" s="66"/>
      <c r="TNL6" s="66"/>
      <c r="TNM6" s="66"/>
      <c r="TNN6" s="66"/>
      <c r="TNO6" s="66"/>
      <c r="TNP6" s="66"/>
      <c r="TNQ6" s="66"/>
      <c r="TNR6" s="66"/>
      <c r="TNS6" s="66"/>
      <c r="TNT6" s="66"/>
      <c r="TNU6" s="66"/>
      <c r="TNV6" s="66"/>
      <c r="TNW6" s="66"/>
      <c r="TNX6" s="66"/>
      <c r="TNY6" s="66"/>
      <c r="TNZ6" s="66"/>
      <c r="TOA6" s="66"/>
      <c r="TOB6" s="66"/>
      <c r="TOC6" s="66"/>
      <c r="TOD6" s="66"/>
      <c r="TOE6" s="66"/>
      <c r="TOF6" s="66"/>
      <c r="TOG6" s="66"/>
      <c r="TOH6" s="66"/>
      <c r="TOI6" s="66"/>
      <c r="TOJ6" s="66"/>
      <c r="TOK6" s="66"/>
      <c r="TOL6" s="66"/>
      <c r="TOM6" s="66"/>
      <c r="TON6" s="66"/>
      <c r="TOO6" s="66"/>
      <c r="TOP6" s="66"/>
      <c r="TOQ6" s="66"/>
      <c r="TOR6" s="66"/>
      <c r="TOS6" s="66"/>
      <c r="TOT6" s="66"/>
      <c r="TOU6" s="66"/>
      <c r="TOV6" s="66"/>
      <c r="TOW6" s="66"/>
      <c r="TOX6" s="66"/>
      <c r="TOY6" s="66"/>
      <c r="TOZ6" s="66"/>
      <c r="TPA6" s="66"/>
      <c r="TPB6" s="66"/>
      <c r="TPC6" s="66"/>
      <c r="TPD6" s="66"/>
      <c r="TPE6" s="66"/>
      <c r="TPF6" s="66"/>
      <c r="TPG6" s="66"/>
      <c r="TPH6" s="66"/>
      <c r="TPI6" s="66"/>
      <c r="TPJ6" s="66"/>
      <c r="TPK6" s="66"/>
      <c r="TPL6" s="66"/>
      <c r="TPM6" s="66"/>
      <c r="TPN6" s="66"/>
      <c r="TPO6" s="66"/>
      <c r="TPP6" s="66"/>
      <c r="TPQ6" s="66"/>
      <c r="TPR6" s="66"/>
      <c r="TPS6" s="66"/>
      <c r="TPT6" s="66"/>
      <c r="TPU6" s="66"/>
      <c r="TPV6" s="66"/>
      <c r="TPW6" s="66"/>
      <c r="TPX6" s="66"/>
      <c r="TPY6" s="66"/>
      <c r="TPZ6" s="66"/>
      <c r="TQA6" s="66"/>
      <c r="TQB6" s="66"/>
      <c r="TQC6" s="66"/>
      <c r="TQD6" s="66"/>
      <c r="TQE6" s="66"/>
      <c r="TQF6" s="66"/>
      <c r="TQG6" s="66"/>
      <c r="TQH6" s="66"/>
      <c r="TQI6" s="66"/>
      <c r="TQJ6" s="66"/>
      <c r="TQK6" s="66"/>
      <c r="TQL6" s="66"/>
      <c r="TQM6" s="66"/>
      <c r="TQN6" s="66"/>
      <c r="TQO6" s="66"/>
      <c r="TQP6" s="66"/>
      <c r="TQQ6" s="66"/>
      <c r="TQR6" s="66"/>
      <c r="TQS6" s="66"/>
      <c r="TQT6" s="66"/>
      <c r="TQU6" s="66"/>
      <c r="TQV6" s="66"/>
      <c r="TQW6" s="66"/>
      <c r="TQX6" s="66"/>
      <c r="TQY6" s="66"/>
      <c r="TQZ6" s="66"/>
      <c r="TRA6" s="66"/>
      <c r="TRB6" s="66"/>
      <c r="TRC6" s="66"/>
      <c r="TRD6" s="66"/>
      <c r="TRE6" s="66"/>
      <c r="TRF6" s="66"/>
      <c r="TRG6" s="66"/>
      <c r="TRH6" s="66"/>
      <c r="TRI6" s="66"/>
      <c r="TRJ6" s="66"/>
      <c r="TRK6" s="66"/>
      <c r="TRL6" s="66"/>
      <c r="TRM6" s="66"/>
      <c r="TRN6" s="66"/>
      <c r="TRO6" s="66"/>
      <c r="TRP6" s="66"/>
      <c r="TRQ6" s="66"/>
      <c r="TRR6" s="66"/>
      <c r="TRS6" s="66"/>
      <c r="TRT6" s="66"/>
      <c r="TRU6" s="66"/>
      <c r="TRV6" s="66"/>
      <c r="TRW6" s="66"/>
      <c r="TRX6" s="66"/>
      <c r="TRY6" s="66"/>
      <c r="TRZ6" s="66"/>
      <c r="TSA6" s="66"/>
      <c r="TSB6" s="66"/>
      <c r="TSC6" s="66"/>
      <c r="TSD6" s="66"/>
      <c r="TSE6" s="66"/>
      <c r="TSF6" s="66"/>
      <c r="TSG6" s="66"/>
      <c r="TSH6" s="66"/>
      <c r="TSI6" s="66"/>
      <c r="TSJ6" s="66"/>
      <c r="TSK6" s="66"/>
      <c r="TSL6" s="66"/>
      <c r="TSM6" s="66"/>
      <c r="TSN6" s="66"/>
      <c r="TSO6" s="66"/>
      <c r="TSP6" s="66"/>
      <c r="TSQ6" s="66"/>
      <c r="TSR6" s="66"/>
      <c r="TSS6" s="66"/>
      <c r="TST6" s="66"/>
      <c r="TSU6" s="66"/>
      <c r="TSV6" s="66"/>
      <c r="TSW6" s="66"/>
      <c r="TSX6" s="66"/>
      <c r="TSY6" s="66"/>
      <c r="TSZ6" s="66"/>
      <c r="TTA6" s="66"/>
      <c r="TTB6" s="66"/>
      <c r="TTC6" s="66"/>
      <c r="TTD6" s="66"/>
      <c r="TTE6" s="66"/>
      <c r="TTF6" s="66"/>
      <c r="TTG6" s="66"/>
      <c r="TTH6" s="66"/>
      <c r="TTI6" s="66"/>
      <c r="TTJ6" s="66"/>
      <c r="TTK6" s="66"/>
      <c r="TTL6" s="66"/>
      <c r="TTM6" s="66"/>
      <c r="TTN6" s="66"/>
      <c r="TTO6" s="66"/>
      <c r="TTP6" s="66"/>
      <c r="TTQ6" s="66"/>
      <c r="TTR6" s="66"/>
      <c r="TTS6" s="66"/>
      <c r="TTT6" s="66"/>
      <c r="TTU6" s="66"/>
      <c r="TTV6" s="66"/>
      <c r="TTW6" s="66"/>
      <c r="TTX6" s="66"/>
      <c r="TTY6" s="66"/>
      <c r="TTZ6" s="66"/>
      <c r="TUA6" s="66"/>
      <c r="TUB6" s="66"/>
      <c r="TUC6" s="66"/>
      <c r="TUD6" s="66"/>
      <c r="TUE6" s="66"/>
      <c r="TUF6" s="66"/>
      <c r="TUG6" s="66"/>
      <c r="TUH6" s="66"/>
      <c r="TUI6" s="66"/>
      <c r="TUJ6" s="66"/>
      <c r="TUK6" s="66"/>
      <c r="TUL6" s="66"/>
      <c r="TUM6" s="66"/>
      <c r="TUN6" s="66"/>
      <c r="TUO6" s="66"/>
      <c r="TUP6" s="66"/>
      <c r="TUQ6" s="66"/>
      <c r="TUR6" s="66"/>
      <c r="TUS6" s="66"/>
      <c r="TUT6" s="66"/>
      <c r="TUU6" s="66"/>
      <c r="TUV6" s="66"/>
      <c r="TUW6" s="66"/>
      <c r="TUX6" s="66"/>
      <c r="TUY6" s="66"/>
      <c r="TUZ6" s="66"/>
      <c r="TVA6" s="66"/>
      <c r="TVB6" s="66"/>
      <c r="TVC6" s="66"/>
      <c r="TVD6" s="66"/>
      <c r="TVE6" s="66"/>
      <c r="TVF6" s="66"/>
      <c r="TVG6" s="66"/>
      <c r="TVH6" s="66"/>
      <c r="TVI6" s="66"/>
      <c r="TVJ6" s="66"/>
      <c r="TVK6" s="66"/>
      <c r="TVL6" s="66"/>
      <c r="TVM6" s="66"/>
      <c r="TVN6" s="66"/>
      <c r="TVO6" s="66"/>
      <c r="TVP6" s="66"/>
      <c r="TVQ6" s="66"/>
      <c r="TVR6" s="66"/>
      <c r="TVS6" s="66"/>
      <c r="TVT6" s="66"/>
      <c r="TVU6" s="66"/>
      <c r="TVV6" s="66"/>
      <c r="TVW6" s="66"/>
      <c r="TVX6" s="66"/>
      <c r="TVY6" s="66"/>
      <c r="TVZ6" s="66"/>
      <c r="TWA6" s="66"/>
      <c r="TWB6" s="66"/>
      <c r="TWC6" s="66"/>
      <c r="TWD6" s="66"/>
      <c r="TWE6" s="66"/>
      <c r="TWF6" s="66"/>
      <c r="TWG6" s="66"/>
      <c r="TWH6" s="66"/>
      <c r="TWI6" s="66"/>
      <c r="TWJ6" s="66"/>
      <c r="TWK6" s="66"/>
      <c r="TWL6" s="66"/>
      <c r="TWM6" s="66"/>
      <c r="TWN6" s="66"/>
      <c r="TWO6" s="66"/>
      <c r="TWP6" s="66"/>
      <c r="TWQ6" s="66"/>
      <c r="TWR6" s="66"/>
      <c r="TWS6" s="66"/>
      <c r="TWT6" s="66"/>
      <c r="TWU6" s="66"/>
      <c r="TWV6" s="66"/>
      <c r="TWW6" s="66"/>
      <c r="TWX6" s="66"/>
      <c r="TWY6" s="66"/>
      <c r="TWZ6" s="66"/>
      <c r="TXA6" s="66"/>
      <c r="TXB6" s="66"/>
      <c r="TXC6" s="66"/>
      <c r="TXD6" s="66"/>
      <c r="TXE6" s="66"/>
      <c r="TXF6" s="66"/>
      <c r="TXG6" s="66"/>
      <c r="TXH6" s="66"/>
      <c r="TXI6" s="66"/>
      <c r="TXJ6" s="66"/>
      <c r="TXK6" s="66"/>
      <c r="TXL6" s="66"/>
      <c r="TXM6" s="66"/>
      <c r="TXN6" s="66"/>
      <c r="TXO6" s="66"/>
      <c r="TXP6" s="66"/>
      <c r="TXQ6" s="66"/>
      <c r="TXR6" s="66"/>
      <c r="TXS6" s="66"/>
      <c r="TXT6" s="66"/>
      <c r="TXU6" s="66"/>
      <c r="TXV6" s="66"/>
      <c r="TXW6" s="66"/>
      <c r="TXX6" s="66"/>
      <c r="TXY6" s="66"/>
      <c r="TXZ6" s="66"/>
      <c r="TYA6" s="66"/>
      <c r="TYB6" s="66"/>
      <c r="TYC6" s="66"/>
      <c r="TYD6" s="66"/>
      <c r="TYE6" s="66"/>
      <c r="TYF6" s="66"/>
      <c r="TYG6" s="66"/>
      <c r="TYH6" s="66"/>
      <c r="TYI6" s="66"/>
      <c r="TYJ6" s="66"/>
      <c r="TYK6" s="66"/>
      <c r="TYL6" s="66"/>
      <c r="TYM6" s="66"/>
      <c r="TYN6" s="66"/>
      <c r="TYO6" s="66"/>
      <c r="TYP6" s="66"/>
      <c r="TYQ6" s="66"/>
      <c r="TYR6" s="66"/>
      <c r="TYS6" s="66"/>
      <c r="TYT6" s="66"/>
      <c r="TYU6" s="66"/>
      <c r="TYV6" s="66"/>
      <c r="TYW6" s="66"/>
      <c r="TYX6" s="66"/>
      <c r="TYY6" s="66"/>
      <c r="TYZ6" s="66"/>
      <c r="TZA6" s="66"/>
      <c r="TZB6" s="66"/>
      <c r="TZC6" s="66"/>
      <c r="TZD6" s="66"/>
      <c r="TZE6" s="66"/>
      <c r="TZF6" s="66"/>
      <c r="TZG6" s="66"/>
      <c r="TZH6" s="66"/>
      <c r="TZI6" s="66"/>
      <c r="TZJ6" s="66"/>
      <c r="TZK6" s="66"/>
      <c r="TZL6" s="66"/>
      <c r="TZM6" s="66"/>
      <c r="TZN6" s="66"/>
      <c r="TZO6" s="66"/>
      <c r="TZP6" s="66"/>
      <c r="TZQ6" s="66"/>
      <c r="TZR6" s="66"/>
      <c r="TZS6" s="66"/>
      <c r="TZT6" s="66"/>
      <c r="TZU6" s="66"/>
      <c r="TZV6" s="66"/>
      <c r="TZW6" s="66"/>
      <c r="TZX6" s="66"/>
      <c r="TZY6" s="66"/>
      <c r="TZZ6" s="66"/>
      <c r="UAA6" s="66"/>
      <c r="UAB6" s="66"/>
      <c r="UAC6" s="66"/>
      <c r="UAD6" s="66"/>
      <c r="UAE6" s="66"/>
      <c r="UAF6" s="66"/>
      <c r="UAG6" s="66"/>
      <c r="UAH6" s="66"/>
      <c r="UAI6" s="66"/>
      <c r="UAJ6" s="66"/>
      <c r="UAK6" s="66"/>
      <c r="UAL6" s="66"/>
      <c r="UAM6" s="66"/>
      <c r="UAN6" s="66"/>
      <c r="UAO6" s="66"/>
      <c r="UAP6" s="66"/>
      <c r="UAQ6" s="66"/>
      <c r="UAR6" s="66"/>
      <c r="UAS6" s="66"/>
      <c r="UAT6" s="66"/>
      <c r="UAU6" s="66"/>
      <c r="UAV6" s="66"/>
      <c r="UAW6" s="66"/>
      <c r="UAX6" s="66"/>
      <c r="UAY6" s="66"/>
      <c r="UAZ6" s="66"/>
      <c r="UBA6" s="66"/>
      <c r="UBB6" s="66"/>
      <c r="UBC6" s="66"/>
      <c r="UBD6" s="66"/>
      <c r="UBE6" s="66"/>
      <c r="UBF6" s="66"/>
      <c r="UBG6" s="66"/>
      <c r="UBH6" s="66"/>
      <c r="UBI6" s="66"/>
      <c r="UBJ6" s="66"/>
      <c r="UBK6" s="66"/>
      <c r="UBL6" s="66"/>
      <c r="UBM6" s="66"/>
      <c r="UBN6" s="66"/>
      <c r="UBO6" s="66"/>
      <c r="UBP6" s="66"/>
      <c r="UBQ6" s="66"/>
      <c r="UBR6" s="66"/>
      <c r="UBS6" s="66"/>
      <c r="UBT6" s="66"/>
      <c r="UBU6" s="66"/>
      <c r="UBV6" s="66"/>
      <c r="UBW6" s="66"/>
      <c r="UBX6" s="66"/>
      <c r="UBY6" s="66"/>
      <c r="UBZ6" s="66"/>
      <c r="UCA6" s="66"/>
      <c r="UCB6" s="66"/>
      <c r="UCC6" s="66"/>
      <c r="UCD6" s="66"/>
      <c r="UCE6" s="66"/>
      <c r="UCF6" s="66"/>
      <c r="UCG6" s="66"/>
      <c r="UCH6" s="66"/>
      <c r="UCI6" s="66"/>
      <c r="UCJ6" s="66"/>
      <c r="UCK6" s="66"/>
      <c r="UCL6" s="66"/>
      <c r="UCM6" s="66"/>
      <c r="UCN6" s="66"/>
      <c r="UCO6" s="66"/>
      <c r="UCP6" s="66"/>
      <c r="UCQ6" s="66"/>
      <c r="UCR6" s="66"/>
      <c r="UCS6" s="66"/>
      <c r="UCT6" s="66"/>
      <c r="UCU6" s="66"/>
      <c r="UCV6" s="66"/>
      <c r="UCW6" s="66"/>
      <c r="UCX6" s="66"/>
      <c r="UCY6" s="66"/>
      <c r="UCZ6" s="66"/>
      <c r="UDA6" s="66"/>
      <c r="UDB6" s="66"/>
      <c r="UDC6" s="66"/>
      <c r="UDD6" s="66"/>
      <c r="UDE6" s="66"/>
      <c r="UDF6" s="66"/>
      <c r="UDG6" s="66"/>
      <c r="UDH6" s="66"/>
      <c r="UDI6" s="66"/>
      <c r="UDJ6" s="66"/>
      <c r="UDK6" s="66"/>
      <c r="UDL6" s="66"/>
      <c r="UDM6" s="66"/>
      <c r="UDN6" s="66"/>
      <c r="UDO6" s="66"/>
      <c r="UDP6" s="66"/>
      <c r="UDQ6" s="66"/>
      <c r="UDR6" s="66"/>
      <c r="UDS6" s="66"/>
      <c r="UDT6" s="66"/>
      <c r="UDU6" s="66"/>
      <c r="UDV6" s="66"/>
      <c r="UDW6" s="66"/>
      <c r="UDX6" s="66"/>
      <c r="UDY6" s="66"/>
      <c r="UDZ6" s="66"/>
      <c r="UEA6" s="66"/>
      <c r="UEB6" s="66"/>
      <c r="UEC6" s="66"/>
      <c r="UED6" s="66"/>
      <c r="UEE6" s="66"/>
      <c r="UEF6" s="66"/>
      <c r="UEG6" s="66"/>
      <c r="UEH6" s="66"/>
      <c r="UEI6" s="66"/>
      <c r="UEJ6" s="66"/>
      <c r="UEK6" s="66"/>
      <c r="UEL6" s="66"/>
      <c r="UEM6" s="66"/>
      <c r="UEN6" s="66"/>
      <c r="UEO6" s="66"/>
      <c r="UEP6" s="66"/>
      <c r="UEQ6" s="66"/>
      <c r="UER6" s="66"/>
      <c r="UES6" s="66"/>
      <c r="UET6" s="66"/>
      <c r="UEU6" s="66"/>
      <c r="UEV6" s="66"/>
      <c r="UEW6" s="66"/>
      <c r="UEX6" s="66"/>
      <c r="UEY6" s="66"/>
      <c r="UEZ6" s="66"/>
      <c r="UFA6" s="66"/>
      <c r="UFB6" s="66"/>
      <c r="UFC6" s="66"/>
      <c r="UFD6" s="66"/>
      <c r="UFE6" s="66"/>
      <c r="UFF6" s="66"/>
      <c r="UFG6" s="66"/>
      <c r="UFH6" s="66"/>
      <c r="UFI6" s="66"/>
      <c r="UFJ6" s="66"/>
      <c r="UFK6" s="66"/>
      <c r="UFL6" s="66"/>
      <c r="UFM6" s="66"/>
      <c r="UFN6" s="66"/>
      <c r="UFO6" s="66"/>
      <c r="UFP6" s="66"/>
      <c r="UFQ6" s="66"/>
      <c r="UFR6" s="66"/>
      <c r="UFS6" s="66"/>
      <c r="UFT6" s="66"/>
      <c r="UFU6" s="66"/>
      <c r="UFV6" s="66"/>
      <c r="UFW6" s="66"/>
      <c r="UFX6" s="66"/>
      <c r="UFY6" s="66"/>
      <c r="UFZ6" s="66"/>
      <c r="UGA6" s="66"/>
      <c r="UGB6" s="66"/>
      <c r="UGC6" s="66"/>
      <c r="UGD6" s="66"/>
      <c r="UGE6" s="66"/>
      <c r="UGF6" s="66"/>
      <c r="UGG6" s="66"/>
      <c r="UGH6" s="66"/>
      <c r="UGI6" s="66"/>
      <c r="UGJ6" s="66"/>
      <c r="UGK6" s="66"/>
      <c r="UGL6" s="66"/>
      <c r="UGM6" s="66"/>
      <c r="UGN6" s="66"/>
      <c r="UGO6" s="66"/>
      <c r="UGP6" s="66"/>
      <c r="UGQ6" s="66"/>
      <c r="UGR6" s="66"/>
      <c r="UGS6" s="66"/>
      <c r="UGT6" s="66"/>
      <c r="UGU6" s="66"/>
      <c r="UGV6" s="66"/>
      <c r="UGW6" s="66"/>
      <c r="UGX6" s="66"/>
      <c r="UGY6" s="66"/>
      <c r="UGZ6" s="66"/>
      <c r="UHA6" s="66"/>
      <c r="UHB6" s="66"/>
      <c r="UHC6" s="66"/>
      <c r="UHD6" s="66"/>
      <c r="UHE6" s="66"/>
      <c r="UHF6" s="66"/>
      <c r="UHG6" s="66"/>
      <c r="UHH6" s="66"/>
      <c r="UHI6" s="66"/>
      <c r="UHJ6" s="66"/>
      <c r="UHK6" s="66"/>
      <c r="UHL6" s="66"/>
      <c r="UHM6" s="66"/>
      <c r="UHN6" s="66"/>
      <c r="UHO6" s="66"/>
      <c r="UHP6" s="66"/>
      <c r="UHQ6" s="66"/>
      <c r="UHR6" s="66"/>
      <c r="UHS6" s="66"/>
      <c r="UHT6" s="66"/>
      <c r="UHU6" s="66"/>
      <c r="UHV6" s="66"/>
      <c r="UHW6" s="66"/>
      <c r="UHX6" s="66"/>
      <c r="UHY6" s="66"/>
      <c r="UHZ6" s="66"/>
      <c r="UIA6" s="66"/>
      <c r="UIB6" s="66"/>
      <c r="UIC6" s="66"/>
      <c r="UID6" s="66"/>
      <c r="UIE6" s="66"/>
      <c r="UIF6" s="66"/>
      <c r="UIG6" s="66"/>
      <c r="UIH6" s="66"/>
      <c r="UII6" s="66"/>
      <c r="UIJ6" s="66"/>
      <c r="UIK6" s="66"/>
      <c r="UIL6" s="66"/>
      <c r="UIM6" s="66"/>
      <c r="UIN6" s="66"/>
      <c r="UIO6" s="66"/>
      <c r="UIP6" s="66"/>
      <c r="UIQ6" s="66"/>
      <c r="UIR6" s="66"/>
      <c r="UIS6" s="66"/>
      <c r="UIT6" s="66"/>
      <c r="UIU6" s="66"/>
      <c r="UIV6" s="66"/>
      <c r="UIW6" s="66"/>
      <c r="UIX6" s="66"/>
      <c r="UIY6" s="66"/>
      <c r="UIZ6" s="66"/>
      <c r="UJA6" s="66"/>
      <c r="UJB6" s="66"/>
      <c r="UJC6" s="66"/>
      <c r="UJD6" s="66"/>
      <c r="UJE6" s="66"/>
      <c r="UJF6" s="66"/>
      <c r="UJG6" s="66"/>
      <c r="UJH6" s="66"/>
      <c r="UJI6" s="66"/>
      <c r="UJJ6" s="66"/>
      <c r="UJK6" s="66"/>
      <c r="UJL6" s="66"/>
      <c r="UJM6" s="66"/>
      <c r="UJN6" s="66"/>
      <c r="UJO6" s="66"/>
      <c r="UJP6" s="66"/>
      <c r="UJQ6" s="66"/>
      <c r="UJR6" s="66"/>
      <c r="UJS6" s="66"/>
      <c r="UJT6" s="66"/>
      <c r="UJU6" s="66"/>
      <c r="UJV6" s="66"/>
      <c r="UJW6" s="66"/>
      <c r="UJX6" s="66"/>
      <c r="UJY6" s="66"/>
      <c r="UJZ6" s="66"/>
      <c r="UKA6" s="66"/>
      <c r="UKB6" s="66"/>
      <c r="UKC6" s="66"/>
      <c r="UKD6" s="66"/>
      <c r="UKE6" s="66"/>
      <c r="UKF6" s="66"/>
      <c r="UKG6" s="66"/>
      <c r="UKH6" s="66"/>
      <c r="UKI6" s="66"/>
      <c r="UKJ6" s="66"/>
      <c r="UKK6" s="66"/>
      <c r="UKL6" s="66"/>
      <c r="UKM6" s="66"/>
      <c r="UKN6" s="66"/>
      <c r="UKO6" s="66"/>
      <c r="UKP6" s="66"/>
      <c r="UKQ6" s="66"/>
      <c r="UKR6" s="66"/>
      <c r="UKS6" s="66"/>
      <c r="UKT6" s="66"/>
      <c r="UKU6" s="66"/>
      <c r="UKV6" s="66"/>
      <c r="UKW6" s="66"/>
      <c r="UKX6" s="66"/>
      <c r="UKY6" s="66"/>
      <c r="UKZ6" s="66"/>
      <c r="ULA6" s="66"/>
      <c r="ULB6" s="66"/>
      <c r="ULC6" s="66"/>
      <c r="ULD6" s="66"/>
      <c r="ULE6" s="66"/>
      <c r="ULF6" s="66"/>
      <c r="ULG6" s="66"/>
      <c r="ULH6" s="66"/>
      <c r="ULI6" s="66"/>
      <c r="ULJ6" s="66"/>
      <c r="ULK6" s="66"/>
      <c r="ULL6" s="66"/>
      <c r="ULM6" s="66"/>
      <c r="ULN6" s="66"/>
      <c r="ULO6" s="66"/>
      <c r="ULP6" s="66"/>
      <c r="ULQ6" s="66"/>
      <c r="ULR6" s="66"/>
      <c r="ULS6" s="66"/>
      <c r="ULT6" s="66"/>
      <c r="ULU6" s="66"/>
      <c r="ULV6" s="66"/>
      <c r="ULW6" s="66"/>
      <c r="ULX6" s="66"/>
      <c r="ULY6" s="66"/>
      <c r="ULZ6" s="66"/>
      <c r="UMA6" s="66"/>
      <c r="UMB6" s="66"/>
      <c r="UMC6" s="66"/>
      <c r="UMD6" s="66"/>
      <c r="UME6" s="66"/>
      <c r="UMF6" s="66"/>
      <c r="UMG6" s="66"/>
      <c r="UMH6" s="66"/>
      <c r="UMI6" s="66"/>
      <c r="UMJ6" s="66"/>
      <c r="UMK6" s="66"/>
      <c r="UML6" s="66"/>
      <c r="UMM6" s="66"/>
      <c r="UMN6" s="66"/>
      <c r="UMO6" s="66"/>
      <c r="UMP6" s="66"/>
      <c r="UMQ6" s="66"/>
      <c r="UMR6" s="66"/>
      <c r="UMS6" s="66"/>
      <c r="UMT6" s="66"/>
      <c r="UMU6" s="66"/>
      <c r="UMV6" s="66"/>
      <c r="UMW6" s="66"/>
      <c r="UMX6" s="66"/>
      <c r="UMY6" s="66"/>
      <c r="UMZ6" s="66"/>
      <c r="UNA6" s="66"/>
      <c r="UNB6" s="66"/>
      <c r="UNC6" s="66"/>
      <c r="UND6" s="66"/>
      <c r="UNE6" s="66"/>
      <c r="UNF6" s="66"/>
      <c r="UNG6" s="66"/>
      <c r="UNH6" s="66"/>
      <c r="UNI6" s="66"/>
      <c r="UNJ6" s="66"/>
      <c r="UNK6" s="66"/>
      <c r="UNL6" s="66"/>
      <c r="UNM6" s="66"/>
      <c r="UNN6" s="66"/>
      <c r="UNO6" s="66"/>
      <c r="UNP6" s="66"/>
      <c r="UNQ6" s="66"/>
      <c r="UNR6" s="66"/>
      <c r="UNS6" s="66"/>
      <c r="UNT6" s="66"/>
      <c r="UNU6" s="66"/>
      <c r="UNV6" s="66"/>
      <c r="UNW6" s="66"/>
      <c r="UNX6" s="66"/>
      <c r="UNY6" s="66"/>
      <c r="UNZ6" s="66"/>
      <c r="UOA6" s="66"/>
      <c r="UOB6" s="66"/>
      <c r="UOC6" s="66"/>
      <c r="UOD6" s="66"/>
      <c r="UOE6" s="66"/>
      <c r="UOF6" s="66"/>
      <c r="UOG6" s="66"/>
      <c r="UOH6" s="66"/>
      <c r="UOI6" s="66"/>
      <c r="UOJ6" s="66"/>
      <c r="UOK6" s="66"/>
      <c r="UOL6" s="66"/>
      <c r="UOM6" s="66"/>
      <c r="UON6" s="66"/>
      <c r="UOO6" s="66"/>
      <c r="UOP6" s="66"/>
      <c r="UOQ6" s="66"/>
      <c r="UOR6" s="66"/>
      <c r="UOS6" s="66"/>
      <c r="UOT6" s="66"/>
      <c r="UOU6" s="66"/>
      <c r="UOV6" s="66"/>
      <c r="UOW6" s="66"/>
      <c r="UOX6" s="66"/>
      <c r="UOY6" s="66"/>
      <c r="UOZ6" s="66"/>
      <c r="UPA6" s="66"/>
      <c r="UPB6" s="66"/>
      <c r="UPC6" s="66"/>
      <c r="UPD6" s="66"/>
      <c r="UPE6" s="66"/>
      <c r="UPF6" s="66"/>
      <c r="UPG6" s="66"/>
      <c r="UPH6" s="66"/>
      <c r="UPI6" s="66"/>
      <c r="UPJ6" s="66"/>
      <c r="UPK6" s="66"/>
      <c r="UPL6" s="66"/>
      <c r="UPM6" s="66"/>
      <c r="UPN6" s="66"/>
      <c r="UPO6" s="66"/>
      <c r="UPP6" s="66"/>
      <c r="UPQ6" s="66"/>
      <c r="UPR6" s="66"/>
      <c r="UPS6" s="66"/>
      <c r="UPT6" s="66"/>
      <c r="UPU6" s="66"/>
      <c r="UPV6" s="66"/>
      <c r="UPW6" s="66"/>
      <c r="UPX6" s="66"/>
      <c r="UPY6" s="66"/>
      <c r="UPZ6" s="66"/>
      <c r="UQA6" s="66"/>
      <c r="UQB6" s="66"/>
      <c r="UQC6" s="66"/>
      <c r="UQD6" s="66"/>
      <c r="UQE6" s="66"/>
      <c r="UQF6" s="66"/>
      <c r="UQG6" s="66"/>
      <c r="UQH6" s="66"/>
      <c r="UQI6" s="66"/>
      <c r="UQJ6" s="66"/>
      <c r="UQK6" s="66"/>
      <c r="UQL6" s="66"/>
      <c r="UQM6" s="66"/>
      <c r="UQN6" s="66"/>
      <c r="UQO6" s="66"/>
      <c r="UQP6" s="66"/>
      <c r="UQQ6" s="66"/>
      <c r="UQR6" s="66"/>
      <c r="UQS6" s="66"/>
      <c r="UQT6" s="66"/>
      <c r="UQU6" s="66"/>
      <c r="UQV6" s="66"/>
      <c r="UQW6" s="66"/>
      <c r="UQX6" s="66"/>
      <c r="UQY6" s="66"/>
      <c r="UQZ6" s="66"/>
      <c r="URA6" s="66"/>
      <c r="URB6" s="66"/>
      <c r="URC6" s="66"/>
      <c r="URD6" s="66"/>
      <c r="URE6" s="66"/>
      <c r="URF6" s="66"/>
      <c r="URG6" s="66"/>
      <c r="URH6" s="66"/>
      <c r="URI6" s="66"/>
      <c r="URJ6" s="66"/>
      <c r="URK6" s="66"/>
      <c r="URL6" s="66"/>
      <c r="URM6" s="66"/>
      <c r="URN6" s="66"/>
      <c r="URO6" s="66"/>
      <c r="URP6" s="66"/>
      <c r="URQ6" s="66"/>
      <c r="URR6" s="66"/>
      <c r="URS6" s="66"/>
      <c r="URT6" s="66"/>
      <c r="URU6" s="66"/>
      <c r="URV6" s="66"/>
      <c r="URW6" s="66"/>
      <c r="URX6" s="66"/>
      <c r="URY6" s="66"/>
      <c r="URZ6" s="66"/>
      <c r="USA6" s="66"/>
      <c r="USB6" s="66"/>
      <c r="USC6" s="66"/>
      <c r="USD6" s="66"/>
      <c r="USE6" s="66"/>
      <c r="USF6" s="66"/>
      <c r="USG6" s="66"/>
      <c r="USH6" s="66"/>
      <c r="USI6" s="66"/>
      <c r="USJ6" s="66"/>
      <c r="USK6" s="66"/>
      <c r="USL6" s="66"/>
      <c r="USM6" s="66"/>
      <c r="USN6" s="66"/>
      <c r="USO6" s="66"/>
      <c r="USP6" s="66"/>
      <c r="USQ6" s="66"/>
      <c r="USR6" s="66"/>
      <c r="USS6" s="66"/>
      <c r="UST6" s="66"/>
      <c r="USU6" s="66"/>
      <c r="USV6" s="66"/>
      <c r="USW6" s="66"/>
      <c r="USX6" s="66"/>
      <c r="USY6" s="66"/>
      <c r="USZ6" s="66"/>
      <c r="UTA6" s="66"/>
      <c r="UTB6" s="66"/>
      <c r="UTC6" s="66"/>
      <c r="UTD6" s="66"/>
      <c r="UTE6" s="66"/>
      <c r="UTF6" s="66"/>
      <c r="UTG6" s="66"/>
      <c r="UTH6" s="66"/>
      <c r="UTI6" s="66"/>
      <c r="UTJ6" s="66"/>
      <c r="UTK6" s="66"/>
      <c r="UTL6" s="66"/>
      <c r="UTM6" s="66"/>
      <c r="UTN6" s="66"/>
      <c r="UTO6" s="66"/>
      <c r="UTP6" s="66"/>
      <c r="UTQ6" s="66"/>
      <c r="UTR6" s="66"/>
      <c r="UTS6" s="66"/>
      <c r="UTT6" s="66"/>
      <c r="UTU6" s="66"/>
      <c r="UTV6" s="66"/>
      <c r="UTW6" s="66"/>
      <c r="UTX6" s="66"/>
      <c r="UTY6" s="66"/>
      <c r="UTZ6" s="66"/>
      <c r="UUA6" s="66"/>
      <c r="UUB6" s="66"/>
      <c r="UUC6" s="66"/>
      <c r="UUD6" s="66"/>
      <c r="UUE6" s="66"/>
      <c r="UUF6" s="66"/>
      <c r="UUG6" s="66"/>
      <c r="UUH6" s="66"/>
      <c r="UUI6" s="66"/>
      <c r="UUJ6" s="66"/>
      <c r="UUK6" s="66"/>
      <c r="UUL6" s="66"/>
      <c r="UUM6" s="66"/>
      <c r="UUN6" s="66"/>
      <c r="UUO6" s="66"/>
      <c r="UUP6" s="66"/>
      <c r="UUQ6" s="66"/>
      <c r="UUR6" s="66"/>
      <c r="UUS6" s="66"/>
      <c r="UUT6" s="66"/>
      <c r="UUU6" s="66"/>
      <c r="UUV6" s="66"/>
      <c r="UUW6" s="66"/>
      <c r="UUX6" s="66"/>
      <c r="UUY6" s="66"/>
      <c r="UUZ6" s="66"/>
      <c r="UVA6" s="66"/>
      <c r="UVB6" s="66"/>
      <c r="UVC6" s="66"/>
      <c r="UVD6" s="66"/>
      <c r="UVE6" s="66"/>
      <c r="UVF6" s="66"/>
      <c r="UVG6" s="66"/>
      <c r="UVH6" s="66"/>
      <c r="UVI6" s="66"/>
      <c r="UVJ6" s="66"/>
      <c r="UVK6" s="66"/>
      <c r="UVL6" s="66"/>
      <c r="UVM6" s="66"/>
      <c r="UVN6" s="66"/>
      <c r="UVO6" s="66"/>
      <c r="UVP6" s="66"/>
      <c r="UVQ6" s="66"/>
      <c r="UVR6" s="66"/>
      <c r="UVS6" s="66"/>
      <c r="UVT6" s="66"/>
      <c r="UVU6" s="66"/>
      <c r="UVV6" s="66"/>
      <c r="UVW6" s="66"/>
      <c r="UVX6" s="66"/>
      <c r="UVY6" s="66"/>
      <c r="UVZ6" s="66"/>
      <c r="UWA6" s="66"/>
      <c r="UWB6" s="66"/>
      <c r="UWC6" s="66"/>
      <c r="UWD6" s="66"/>
      <c r="UWE6" s="66"/>
      <c r="UWF6" s="66"/>
      <c r="UWG6" s="66"/>
      <c r="UWH6" s="66"/>
      <c r="UWI6" s="66"/>
      <c r="UWJ6" s="66"/>
      <c r="UWK6" s="66"/>
      <c r="UWL6" s="66"/>
      <c r="UWM6" s="66"/>
      <c r="UWN6" s="66"/>
      <c r="UWO6" s="66"/>
      <c r="UWP6" s="66"/>
      <c r="UWQ6" s="66"/>
      <c r="UWR6" s="66"/>
      <c r="UWS6" s="66"/>
      <c r="UWT6" s="66"/>
      <c r="UWU6" s="66"/>
      <c r="UWV6" s="66"/>
      <c r="UWW6" s="66"/>
      <c r="UWX6" s="66"/>
      <c r="UWY6" s="66"/>
      <c r="UWZ6" s="66"/>
      <c r="UXA6" s="66"/>
      <c r="UXB6" s="66"/>
      <c r="UXC6" s="66"/>
      <c r="UXD6" s="66"/>
      <c r="UXE6" s="66"/>
      <c r="UXF6" s="66"/>
      <c r="UXG6" s="66"/>
      <c r="UXH6" s="66"/>
      <c r="UXI6" s="66"/>
      <c r="UXJ6" s="66"/>
      <c r="UXK6" s="66"/>
      <c r="UXL6" s="66"/>
      <c r="UXM6" s="66"/>
      <c r="UXN6" s="66"/>
      <c r="UXO6" s="66"/>
      <c r="UXP6" s="66"/>
      <c r="UXQ6" s="66"/>
      <c r="UXR6" s="66"/>
      <c r="UXS6" s="66"/>
      <c r="UXT6" s="66"/>
      <c r="UXU6" s="66"/>
      <c r="UXV6" s="66"/>
      <c r="UXW6" s="66"/>
      <c r="UXX6" s="66"/>
      <c r="UXY6" s="66"/>
      <c r="UXZ6" s="66"/>
      <c r="UYA6" s="66"/>
      <c r="UYB6" s="66"/>
      <c r="UYC6" s="66"/>
      <c r="UYD6" s="66"/>
      <c r="UYE6" s="66"/>
      <c r="UYF6" s="66"/>
      <c r="UYG6" s="66"/>
      <c r="UYH6" s="66"/>
      <c r="UYI6" s="66"/>
      <c r="UYJ6" s="66"/>
      <c r="UYK6" s="66"/>
      <c r="UYL6" s="66"/>
      <c r="UYM6" s="66"/>
      <c r="UYN6" s="66"/>
      <c r="UYO6" s="66"/>
      <c r="UYP6" s="66"/>
      <c r="UYQ6" s="66"/>
      <c r="UYR6" s="66"/>
      <c r="UYS6" s="66"/>
      <c r="UYT6" s="66"/>
      <c r="UYU6" s="66"/>
      <c r="UYV6" s="66"/>
      <c r="UYW6" s="66"/>
      <c r="UYX6" s="66"/>
      <c r="UYY6" s="66"/>
      <c r="UYZ6" s="66"/>
      <c r="UZA6" s="66"/>
      <c r="UZB6" s="66"/>
      <c r="UZC6" s="66"/>
      <c r="UZD6" s="66"/>
      <c r="UZE6" s="66"/>
      <c r="UZF6" s="66"/>
      <c r="UZG6" s="66"/>
      <c r="UZH6" s="66"/>
      <c r="UZI6" s="66"/>
      <c r="UZJ6" s="66"/>
      <c r="UZK6" s="66"/>
      <c r="UZL6" s="66"/>
      <c r="UZM6" s="66"/>
      <c r="UZN6" s="66"/>
      <c r="UZO6" s="66"/>
      <c r="UZP6" s="66"/>
      <c r="UZQ6" s="66"/>
      <c r="UZR6" s="66"/>
      <c r="UZS6" s="66"/>
      <c r="UZT6" s="66"/>
      <c r="UZU6" s="66"/>
      <c r="UZV6" s="66"/>
      <c r="UZW6" s="66"/>
      <c r="UZX6" s="66"/>
      <c r="UZY6" s="66"/>
      <c r="UZZ6" s="66"/>
      <c r="VAA6" s="66"/>
      <c r="VAB6" s="66"/>
      <c r="VAC6" s="66"/>
      <c r="VAD6" s="66"/>
      <c r="VAE6" s="66"/>
      <c r="VAF6" s="66"/>
      <c r="VAG6" s="66"/>
      <c r="VAH6" s="66"/>
      <c r="VAI6" s="66"/>
      <c r="VAJ6" s="66"/>
      <c r="VAK6" s="66"/>
      <c r="VAL6" s="66"/>
      <c r="VAM6" s="66"/>
      <c r="VAN6" s="66"/>
      <c r="VAO6" s="66"/>
      <c r="VAP6" s="66"/>
      <c r="VAQ6" s="66"/>
      <c r="VAR6" s="66"/>
      <c r="VAS6" s="66"/>
      <c r="VAT6" s="66"/>
      <c r="VAU6" s="66"/>
      <c r="VAV6" s="66"/>
      <c r="VAW6" s="66"/>
      <c r="VAX6" s="66"/>
      <c r="VAY6" s="66"/>
      <c r="VAZ6" s="66"/>
      <c r="VBA6" s="66"/>
      <c r="VBB6" s="66"/>
      <c r="VBC6" s="66"/>
      <c r="VBD6" s="66"/>
      <c r="VBE6" s="66"/>
      <c r="VBF6" s="66"/>
      <c r="VBG6" s="66"/>
      <c r="VBH6" s="66"/>
      <c r="VBI6" s="66"/>
      <c r="VBJ6" s="66"/>
      <c r="VBK6" s="66"/>
      <c r="VBL6" s="66"/>
      <c r="VBM6" s="66"/>
      <c r="VBN6" s="66"/>
      <c r="VBO6" s="66"/>
      <c r="VBP6" s="66"/>
      <c r="VBQ6" s="66"/>
      <c r="VBR6" s="66"/>
      <c r="VBS6" s="66"/>
      <c r="VBT6" s="66"/>
      <c r="VBU6" s="66"/>
      <c r="VBV6" s="66"/>
      <c r="VBW6" s="66"/>
      <c r="VBX6" s="66"/>
      <c r="VBY6" s="66"/>
      <c r="VBZ6" s="66"/>
      <c r="VCA6" s="66"/>
      <c r="VCB6" s="66"/>
      <c r="VCC6" s="66"/>
      <c r="VCD6" s="66"/>
      <c r="VCE6" s="66"/>
      <c r="VCF6" s="66"/>
      <c r="VCG6" s="66"/>
      <c r="VCH6" s="66"/>
      <c r="VCI6" s="66"/>
      <c r="VCJ6" s="66"/>
      <c r="VCK6" s="66"/>
      <c r="VCL6" s="66"/>
      <c r="VCM6" s="66"/>
      <c r="VCN6" s="66"/>
      <c r="VCO6" s="66"/>
      <c r="VCP6" s="66"/>
      <c r="VCQ6" s="66"/>
      <c r="VCR6" s="66"/>
      <c r="VCS6" s="66"/>
      <c r="VCT6" s="66"/>
      <c r="VCU6" s="66"/>
      <c r="VCV6" s="66"/>
      <c r="VCW6" s="66"/>
      <c r="VCX6" s="66"/>
      <c r="VCY6" s="66"/>
      <c r="VCZ6" s="66"/>
      <c r="VDA6" s="66"/>
      <c r="VDB6" s="66"/>
      <c r="VDC6" s="66"/>
      <c r="VDD6" s="66"/>
      <c r="VDE6" s="66"/>
      <c r="VDF6" s="66"/>
      <c r="VDG6" s="66"/>
      <c r="VDH6" s="66"/>
      <c r="VDI6" s="66"/>
      <c r="VDJ6" s="66"/>
      <c r="VDK6" s="66"/>
      <c r="VDL6" s="66"/>
      <c r="VDM6" s="66"/>
      <c r="VDN6" s="66"/>
      <c r="VDO6" s="66"/>
      <c r="VDP6" s="66"/>
      <c r="VDQ6" s="66"/>
      <c r="VDR6" s="66"/>
      <c r="VDS6" s="66"/>
      <c r="VDT6" s="66"/>
      <c r="VDU6" s="66"/>
      <c r="VDV6" s="66"/>
      <c r="VDW6" s="66"/>
      <c r="VDX6" s="66"/>
      <c r="VDY6" s="66"/>
      <c r="VDZ6" s="66"/>
      <c r="VEA6" s="66"/>
      <c r="VEB6" s="66"/>
      <c r="VEC6" s="66"/>
      <c r="VED6" s="66"/>
      <c r="VEE6" s="66"/>
      <c r="VEF6" s="66"/>
      <c r="VEG6" s="66"/>
      <c r="VEH6" s="66"/>
      <c r="VEI6" s="66"/>
      <c r="VEJ6" s="66"/>
      <c r="VEK6" s="66"/>
      <c r="VEL6" s="66"/>
      <c r="VEM6" s="66"/>
      <c r="VEN6" s="66"/>
      <c r="VEO6" s="66"/>
      <c r="VEP6" s="66"/>
      <c r="VEQ6" s="66"/>
      <c r="VER6" s="66"/>
      <c r="VES6" s="66"/>
      <c r="VET6" s="66"/>
      <c r="VEU6" s="66"/>
      <c r="VEV6" s="66"/>
      <c r="VEW6" s="66"/>
      <c r="VEX6" s="66"/>
      <c r="VEY6" s="66"/>
      <c r="VEZ6" s="66"/>
      <c r="VFA6" s="66"/>
      <c r="VFB6" s="66"/>
      <c r="VFC6" s="66"/>
      <c r="VFD6" s="66"/>
      <c r="VFE6" s="66"/>
      <c r="VFF6" s="66"/>
      <c r="VFG6" s="66"/>
      <c r="VFH6" s="66"/>
      <c r="VFI6" s="66"/>
      <c r="VFJ6" s="66"/>
      <c r="VFK6" s="66"/>
      <c r="VFL6" s="66"/>
      <c r="VFM6" s="66"/>
      <c r="VFN6" s="66"/>
      <c r="VFO6" s="66"/>
      <c r="VFP6" s="66"/>
      <c r="VFQ6" s="66"/>
      <c r="VFR6" s="66"/>
      <c r="VFS6" s="66"/>
      <c r="VFT6" s="66"/>
      <c r="VFU6" s="66"/>
      <c r="VFV6" s="66"/>
      <c r="VFW6" s="66"/>
      <c r="VFX6" s="66"/>
      <c r="VFY6" s="66"/>
      <c r="VFZ6" s="66"/>
      <c r="VGA6" s="66"/>
      <c r="VGB6" s="66"/>
      <c r="VGC6" s="66"/>
      <c r="VGD6" s="66"/>
      <c r="VGE6" s="66"/>
    </row>
    <row r="7" spans="1:15059" s="65" customFormat="1">
      <c r="A7" s="1"/>
      <c r="B7" s="108" t="s">
        <v>29</v>
      </c>
      <c r="C7" s="108"/>
      <c r="D7" s="108"/>
      <c r="E7" s="15"/>
      <c r="F7" s="16"/>
      <c r="G7" s="15"/>
      <c r="H7" s="15"/>
      <c r="I7" s="15"/>
      <c r="J7" s="66"/>
      <c r="K7" s="66"/>
      <c r="L7" s="66"/>
      <c r="M7" s="66"/>
      <c r="N7" s="66"/>
      <c r="O7" s="66"/>
      <c r="P7" s="66"/>
      <c r="Q7" s="66"/>
      <c r="R7" s="66"/>
      <c r="S7" s="66"/>
      <c r="T7" s="66"/>
      <c r="U7" s="66"/>
      <c r="V7" s="66"/>
      <c r="W7" s="66"/>
      <c r="X7" s="66"/>
      <c r="Y7" s="66"/>
      <c r="Z7" s="66"/>
      <c r="AA7" s="66"/>
      <c r="AB7" s="66"/>
      <c r="AC7" s="66"/>
      <c r="AD7" s="66"/>
      <c r="AE7" s="66"/>
      <c r="AF7" s="66"/>
      <c r="AG7" s="66"/>
      <c r="AH7" s="66"/>
      <c r="AI7" s="66"/>
      <c r="AJ7" s="66"/>
      <c r="AK7" s="66"/>
      <c r="AL7" s="66"/>
      <c r="AM7" s="66"/>
      <c r="AN7" s="66"/>
      <c r="AO7" s="66"/>
      <c r="AP7" s="66"/>
      <c r="AQ7" s="66"/>
      <c r="AR7" s="66"/>
      <c r="AS7" s="66"/>
      <c r="AT7" s="66"/>
      <c r="AU7" s="66"/>
      <c r="AV7" s="66"/>
      <c r="AW7" s="66"/>
      <c r="AX7" s="66"/>
      <c r="AY7" s="66"/>
      <c r="AZ7" s="66"/>
      <c r="BA7" s="66"/>
      <c r="BB7" s="66"/>
      <c r="BC7" s="66"/>
      <c r="BD7" s="66"/>
      <c r="BE7" s="66"/>
      <c r="BF7" s="66"/>
      <c r="BG7" s="66"/>
      <c r="BH7" s="66"/>
      <c r="BI7" s="66"/>
      <c r="BJ7" s="66"/>
      <c r="BK7" s="66"/>
      <c r="BL7" s="66"/>
      <c r="BM7" s="66"/>
      <c r="BN7" s="66"/>
      <c r="BO7" s="66"/>
      <c r="BP7" s="66"/>
      <c r="BQ7" s="66"/>
      <c r="BR7" s="66"/>
      <c r="BS7" s="66"/>
      <c r="BT7" s="66"/>
      <c r="BU7" s="66"/>
      <c r="BV7" s="66"/>
      <c r="BW7" s="66"/>
      <c r="BX7" s="66"/>
      <c r="BY7" s="66"/>
      <c r="BZ7" s="66"/>
      <c r="CA7" s="66"/>
      <c r="CB7" s="66"/>
      <c r="CC7" s="66"/>
      <c r="CD7" s="66"/>
      <c r="CE7" s="66"/>
      <c r="CF7" s="66"/>
      <c r="CG7" s="66"/>
      <c r="CH7" s="66"/>
      <c r="CI7" s="66"/>
      <c r="CJ7" s="66"/>
      <c r="CK7" s="66"/>
      <c r="CL7" s="66"/>
      <c r="CM7" s="66"/>
      <c r="CN7" s="66"/>
      <c r="CO7" s="66"/>
      <c r="CP7" s="66"/>
      <c r="CQ7" s="66"/>
      <c r="CR7" s="66"/>
      <c r="CS7" s="66"/>
      <c r="CT7" s="66"/>
      <c r="CU7" s="66"/>
      <c r="CV7" s="66"/>
      <c r="CW7" s="66"/>
      <c r="CX7" s="66"/>
      <c r="CY7" s="66"/>
      <c r="CZ7" s="66"/>
      <c r="DA7" s="66"/>
      <c r="DB7" s="66"/>
      <c r="DC7" s="66"/>
      <c r="DD7" s="66"/>
      <c r="DE7" s="66"/>
      <c r="DF7" s="66"/>
      <c r="DG7" s="66"/>
      <c r="DH7" s="66"/>
      <c r="DI7" s="66"/>
      <c r="DJ7" s="66"/>
      <c r="DK7" s="66"/>
      <c r="DL7" s="66"/>
      <c r="DM7" s="66"/>
      <c r="DN7" s="66"/>
      <c r="DO7" s="66"/>
      <c r="DP7" s="66"/>
      <c r="DQ7" s="66"/>
      <c r="DR7" s="66"/>
      <c r="DS7" s="66"/>
      <c r="DT7" s="66"/>
      <c r="DU7" s="66"/>
      <c r="DV7" s="66"/>
      <c r="DW7" s="66"/>
      <c r="DX7" s="66"/>
      <c r="DY7" s="66"/>
      <c r="DZ7" s="66"/>
      <c r="EA7" s="66"/>
      <c r="EB7" s="66"/>
      <c r="EC7" s="66"/>
      <c r="ED7" s="66"/>
      <c r="EE7" s="66"/>
      <c r="EF7" s="66"/>
      <c r="EG7" s="66"/>
      <c r="EH7" s="66"/>
      <c r="EI7" s="66"/>
      <c r="EJ7" s="66"/>
      <c r="EK7" s="66"/>
      <c r="EL7" s="66"/>
      <c r="EM7" s="66"/>
      <c r="EN7" s="66"/>
      <c r="EO7" s="66"/>
      <c r="EP7" s="66"/>
      <c r="EQ7" s="66"/>
      <c r="ER7" s="66"/>
      <c r="ES7" s="66"/>
      <c r="ET7" s="66"/>
      <c r="EU7" s="66"/>
      <c r="EV7" s="66"/>
      <c r="EW7" s="66"/>
      <c r="EX7" s="66"/>
      <c r="EY7" s="66"/>
      <c r="EZ7" s="66"/>
      <c r="FA7" s="66"/>
      <c r="FB7" s="66"/>
      <c r="FC7" s="66"/>
      <c r="FD7" s="66"/>
      <c r="FE7" s="66"/>
      <c r="FF7" s="66"/>
      <c r="FG7" s="66"/>
      <c r="FH7" s="66"/>
      <c r="FI7" s="66"/>
      <c r="FJ7" s="66"/>
      <c r="FK7" s="66"/>
      <c r="FL7" s="66"/>
      <c r="FM7" s="66"/>
      <c r="FN7" s="66"/>
      <c r="FO7" s="66"/>
      <c r="FP7" s="66"/>
      <c r="FQ7" s="66"/>
      <c r="FR7" s="66"/>
      <c r="FS7" s="66"/>
      <c r="FT7" s="66"/>
      <c r="FU7" s="66"/>
      <c r="FV7" s="66"/>
      <c r="FW7" s="66"/>
      <c r="FX7" s="66"/>
      <c r="FY7" s="66"/>
      <c r="FZ7" s="66"/>
      <c r="GA7" s="66"/>
      <c r="GB7" s="66"/>
      <c r="GC7" s="66"/>
      <c r="GD7" s="66"/>
      <c r="GE7" s="66"/>
      <c r="GF7" s="66"/>
      <c r="GG7" s="66"/>
      <c r="GH7" s="66"/>
      <c r="GI7" s="66"/>
      <c r="GJ7" s="66"/>
      <c r="GK7" s="66"/>
      <c r="GL7" s="66"/>
      <c r="GM7" s="66"/>
      <c r="GN7" s="66"/>
      <c r="GO7" s="66"/>
      <c r="GP7" s="66"/>
      <c r="GQ7" s="66"/>
      <c r="GR7" s="66"/>
      <c r="GS7" s="66"/>
      <c r="GT7" s="66"/>
      <c r="GU7" s="66"/>
      <c r="GV7" s="66"/>
      <c r="GW7" s="66"/>
      <c r="GX7" s="66"/>
      <c r="GY7" s="66"/>
      <c r="GZ7" s="66"/>
      <c r="HA7" s="66"/>
      <c r="HB7" s="66"/>
      <c r="HC7" s="66"/>
      <c r="HD7" s="66"/>
      <c r="HE7" s="66"/>
      <c r="HF7" s="66"/>
      <c r="HG7" s="66"/>
      <c r="HH7" s="66"/>
      <c r="HI7" s="66"/>
      <c r="HJ7" s="66"/>
      <c r="HK7" s="66"/>
      <c r="HL7" s="66"/>
      <c r="HM7" s="66"/>
      <c r="HN7" s="66"/>
      <c r="HO7" s="66"/>
      <c r="HP7" s="66"/>
      <c r="HQ7" s="66"/>
      <c r="HR7" s="66"/>
      <c r="HS7" s="66"/>
      <c r="HT7" s="66"/>
      <c r="HU7" s="66"/>
      <c r="HV7" s="66"/>
      <c r="HW7" s="66"/>
      <c r="HX7" s="66"/>
      <c r="HY7" s="66"/>
      <c r="HZ7" s="66"/>
      <c r="IA7" s="66"/>
      <c r="IB7" s="66"/>
      <c r="IC7" s="66"/>
      <c r="ID7" s="66"/>
      <c r="IE7" s="66"/>
      <c r="IF7" s="66"/>
      <c r="IG7" s="66"/>
      <c r="IH7" s="66"/>
      <c r="II7" s="66"/>
      <c r="IJ7" s="66"/>
      <c r="IK7" s="66"/>
      <c r="IL7" s="66"/>
      <c r="IM7" s="66"/>
      <c r="IN7" s="66"/>
      <c r="IO7" s="66"/>
      <c r="IP7" s="66"/>
      <c r="IQ7" s="66"/>
      <c r="IR7" s="66"/>
      <c r="IS7" s="66"/>
      <c r="IT7" s="66"/>
      <c r="IU7" s="66"/>
      <c r="IV7" s="66"/>
      <c r="IW7" s="66"/>
      <c r="IX7" s="66"/>
      <c r="IY7" s="66"/>
      <c r="IZ7" s="66"/>
      <c r="JA7" s="66"/>
      <c r="JB7" s="66"/>
      <c r="JC7" s="66"/>
      <c r="JD7" s="66"/>
      <c r="JE7" s="66"/>
      <c r="JF7" s="66"/>
      <c r="JG7" s="66"/>
      <c r="JH7" s="66"/>
      <c r="JI7" s="66"/>
      <c r="JJ7" s="66"/>
      <c r="JK7" s="66"/>
      <c r="JL7" s="66"/>
      <c r="JM7" s="66"/>
      <c r="JN7" s="66"/>
      <c r="JO7" s="66"/>
      <c r="JP7" s="66"/>
      <c r="JQ7" s="66"/>
      <c r="JR7" s="66"/>
      <c r="JS7" s="66"/>
      <c r="JT7" s="66"/>
      <c r="JU7" s="66"/>
      <c r="JV7" s="66"/>
      <c r="JW7" s="66"/>
      <c r="JX7" s="66"/>
      <c r="JY7" s="66"/>
      <c r="JZ7" s="66"/>
      <c r="KA7" s="66"/>
      <c r="KB7" s="66"/>
      <c r="KC7" s="66"/>
      <c r="KD7" s="66"/>
      <c r="KE7" s="66"/>
      <c r="KF7" s="66"/>
      <c r="KG7" s="66"/>
      <c r="KH7" s="66"/>
      <c r="KI7" s="66"/>
      <c r="KJ7" s="66"/>
      <c r="KK7" s="66"/>
      <c r="KL7" s="66"/>
      <c r="KM7" s="66"/>
      <c r="KN7" s="66"/>
      <c r="KO7" s="66"/>
      <c r="KP7" s="66"/>
      <c r="KQ7" s="66"/>
      <c r="KR7" s="66"/>
      <c r="KS7" s="66"/>
      <c r="KT7" s="66"/>
      <c r="KU7" s="66"/>
      <c r="KV7" s="66"/>
      <c r="KW7" s="66"/>
      <c r="KX7" s="66"/>
      <c r="KY7" s="66"/>
      <c r="KZ7" s="66"/>
      <c r="LA7" s="66"/>
      <c r="LB7" s="66"/>
      <c r="LC7" s="66"/>
      <c r="LD7" s="66"/>
      <c r="LE7" s="66"/>
      <c r="LF7" s="66"/>
      <c r="LG7" s="66"/>
      <c r="LH7" s="66"/>
      <c r="LI7" s="66"/>
      <c r="LJ7" s="66"/>
      <c r="LK7" s="66"/>
      <c r="LL7" s="66"/>
      <c r="LM7" s="66"/>
      <c r="LN7" s="66"/>
      <c r="LO7" s="66"/>
      <c r="LP7" s="66"/>
      <c r="LQ7" s="66"/>
      <c r="LR7" s="66"/>
      <c r="LS7" s="66"/>
      <c r="LT7" s="66"/>
      <c r="LU7" s="66"/>
      <c r="LV7" s="66"/>
      <c r="LW7" s="66"/>
      <c r="LX7" s="66"/>
      <c r="LY7" s="66"/>
      <c r="LZ7" s="66"/>
      <c r="MA7" s="66"/>
      <c r="MB7" s="66"/>
      <c r="MC7" s="66"/>
      <c r="MD7" s="66"/>
      <c r="ME7" s="66"/>
      <c r="MF7" s="66"/>
      <c r="MG7" s="66"/>
      <c r="MH7" s="66"/>
      <c r="MI7" s="66"/>
      <c r="MJ7" s="66"/>
      <c r="MK7" s="66"/>
      <c r="ML7" s="66"/>
      <c r="MM7" s="66"/>
      <c r="MN7" s="66"/>
      <c r="MO7" s="66"/>
      <c r="MP7" s="66"/>
      <c r="MQ7" s="66"/>
      <c r="MR7" s="66"/>
      <c r="MS7" s="66"/>
      <c r="MT7" s="66"/>
      <c r="MU7" s="66"/>
      <c r="MV7" s="66"/>
      <c r="MW7" s="66"/>
      <c r="MX7" s="66"/>
      <c r="MY7" s="66"/>
      <c r="MZ7" s="66"/>
      <c r="NA7" s="66"/>
      <c r="NB7" s="66"/>
      <c r="NC7" s="66"/>
      <c r="ND7" s="66"/>
      <c r="NE7" s="66"/>
      <c r="NF7" s="66"/>
      <c r="NG7" s="66"/>
      <c r="NH7" s="66"/>
      <c r="NI7" s="66"/>
      <c r="NJ7" s="66"/>
      <c r="NK7" s="66"/>
      <c r="NL7" s="66"/>
      <c r="NM7" s="66"/>
      <c r="NN7" s="66"/>
      <c r="NO7" s="66"/>
      <c r="NP7" s="66"/>
      <c r="NQ7" s="66"/>
      <c r="NR7" s="66"/>
      <c r="NS7" s="66"/>
      <c r="NT7" s="66"/>
      <c r="NU7" s="66"/>
      <c r="NV7" s="66"/>
      <c r="NW7" s="66"/>
      <c r="NX7" s="66"/>
      <c r="NY7" s="66"/>
      <c r="NZ7" s="66"/>
      <c r="OA7" s="66"/>
      <c r="OB7" s="66"/>
      <c r="OC7" s="66"/>
      <c r="OD7" s="66"/>
      <c r="OE7" s="66"/>
      <c r="OF7" s="66"/>
      <c r="OG7" s="66"/>
      <c r="OH7" s="66"/>
      <c r="OI7" s="66"/>
      <c r="OJ7" s="66"/>
      <c r="OK7" s="66"/>
      <c r="OL7" s="66"/>
      <c r="OM7" s="66"/>
      <c r="ON7" s="66"/>
      <c r="OO7" s="66"/>
      <c r="OP7" s="66"/>
      <c r="OQ7" s="66"/>
      <c r="OR7" s="66"/>
      <c r="OS7" s="66"/>
      <c r="OT7" s="66"/>
      <c r="OU7" s="66"/>
      <c r="OV7" s="66"/>
      <c r="OW7" s="66"/>
      <c r="OX7" s="66"/>
      <c r="OY7" s="66"/>
      <c r="OZ7" s="66"/>
      <c r="PA7" s="66"/>
      <c r="PB7" s="66"/>
      <c r="PC7" s="66"/>
      <c r="PD7" s="66"/>
      <c r="PE7" s="66"/>
      <c r="PF7" s="66"/>
      <c r="PG7" s="66"/>
      <c r="PH7" s="66"/>
      <c r="PI7" s="66"/>
      <c r="PJ7" s="66"/>
      <c r="PK7" s="66"/>
      <c r="PL7" s="66"/>
      <c r="PM7" s="66"/>
      <c r="PN7" s="66"/>
      <c r="PO7" s="66"/>
      <c r="PP7" s="66"/>
      <c r="PQ7" s="66"/>
      <c r="PR7" s="66"/>
      <c r="PS7" s="66"/>
      <c r="PT7" s="66"/>
      <c r="PU7" s="66"/>
      <c r="PV7" s="66"/>
      <c r="PW7" s="66"/>
      <c r="PX7" s="66"/>
      <c r="PY7" s="66"/>
      <c r="PZ7" s="66"/>
      <c r="QA7" s="66"/>
      <c r="QB7" s="66"/>
      <c r="QC7" s="66"/>
      <c r="QD7" s="66"/>
      <c r="QE7" s="66"/>
      <c r="QF7" s="66"/>
      <c r="QG7" s="66"/>
      <c r="QH7" s="66"/>
      <c r="QI7" s="66"/>
      <c r="QJ7" s="66"/>
      <c r="QK7" s="66"/>
      <c r="QL7" s="66"/>
      <c r="QM7" s="66"/>
      <c r="QN7" s="66"/>
      <c r="QO7" s="66"/>
      <c r="QP7" s="66"/>
      <c r="QQ7" s="66"/>
      <c r="QR7" s="66"/>
      <c r="QS7" s="66"/>
      <c r="QT7" s="66"/>
      <c r="QU7" s="66"/>
      <c r="QV7" s="66"/>
      <c r="QW7" s="66"/>
      <c r="QX7" s="66"/>
      <c r="QY7" s="66"/>
      <c r="QZ7" s="66"/>
      <c r="RA7" s="66"/>
      <c r="RB7" s="66"/>
      <c r="RC7" s="66"/>
      <c r="RD7" s="66"/>
      <c r="RE7" s="66"/>
      <c r="RF7" s="66"/>
      <c r="RG7" s="66"/>
      <c r="RH7" s="66"/>
      <c r="RI7" s="66"/>
      <c r="RJ7" s="66"/>
      <c r="RK7" s="66"/>
      <c r="RL7" s="66"/>
      <c r="RM7" s="66"/>
      <c r="RN7" s="66"/>
      <c r="RO7" s="66"/>
      <c r="RP7" s="66"/>
      <c r="RQ7" s="66"/>
      <c r="RR7" s="66"/>
      <c r="RS7" s="66"/>
      <c r="RT7" s="66"/>
      <c r="RU7" s="66"/>
      <c r="RV7" s="66"/>
      <c r="RW7" s="66"/>
      <c r="RX7" s="66"/>
      <c r="RY7" s="66"/>
      <c r="RZ7" s="66"/>
      <c r="SA7" s="66"/>
      <c r="SB7" s="66"/>
      <c r="SC7" s="66"/>
      <c r="SD7" s="66"/>
      <c r="SE7" s="66"/>
      <c r="SF7" s="66"/>
      <c r="SG7" s="66"/>
      <c r="SH7" s="66"/>
      <c r="SI7" s="66"/>
      <c r="SJ7" s="66"/>
      <c r="SK7" s="66"/>
      <c r="SL7" s="66"/>
      <c r="SM7" s="66"/>
      <c r="SN7" s="66"/>
      <c r="SO7" s="66"/>
      <c r="SP7" s="66"/>
      <c r="SQ7" s="66"/>
      <c r="SR7" s="66"/>
      <c r="SS7" s="66"/>
      <c r="ST7" s="66"/>
      <c r="SU7" s="66"/>
      <c r="SV7" s="66"/>
      <c r="SW7" s="66"/>
      <c r="SX7" s="66"/>
      <c r="SY7" s="66"/>
      <c r="SZ7" s="66"/>
      <c r="TA7" s="66"/>
      <c r="TB7" s="66"/>
      <c r="TC7" s="66"/>
      <c r="TD7" s="66"/>
      <c r="TE7" s="66"/>
      <c r="TF7" s="66"/>
      <c r="TG7" s="66"/>
      <c r="TH7" s="66"/>
      <c r="TI7" s="66"/>
      <c r="TJ7" s="66"/>
      <c r="TK7" s="66"/>
      <c r="TL7" s="66"/>
      <c r="TM7" s="66"/>
      <c r="TN7" s="66"/>
      <c r="TO7" s="66"/>
      <c r="TP7" s="66"/>
      <c r="TQ7" s="66"/>
      <c r="TR7" s="66"/>
      <c r="TS7" s="66"/>
      <c r="TT7" s="66"/>
      <c r="TU7" s="66"/>
      <c r="TV7" s="66"/>
      <c r="TW7" s="66"/>
      <c r="TX7" s="66"/>
      <c r="TY7" s="66"/>
      <c r="TZ7" s="66"/>
      <c r="UA7" s="66"/>
      <c r="UB7" s="66"/>
      <c r="UC7" s="66"/>
      <c r="UD7" s="66"/>
      <c r="UE7" s="66"/>
      <c r="UF7" s="66"/>
      <c r="UG7" s="66"/>
      <c r="UH7" s="66"/>
      <c r="UI7" s="66"/>
      <c r="UJ7" s="66"/>
      <c r="UK7" s="66"/>
      <c r="UL7" s="66"/>
      <c r="UM7" s="66"/>
      <c r="UN7" s="66"/>
      <c r="UO7" s="66"/>
      <c r="UP7" s="66"/>
      <c r="UQ7" s="66"/>
      <c r="UR7" s="66"/>
      <c r="US7" s="66"/>
      <c r="UT7" s="66"/>
      <c r="UU7" s="66"/>
      <c r="UV7" s="66"/>
      <c r="UW7" s="66"/>
      <c r="UX7" s="66"/>
      <c r="UY7" s="66"/>
      <c r="UZ7" s="66"/>
      <c r="VA7" s="66"/>
      <c r="VB7" s="66"/>
      <c r="VC7" s="66"/>
      <c r="VD7" s="66"/>
      <c r="VE7" s="66"/>
      <c r="VF7" s="66"/>
      <c r="VG7" s="66"/>
      <c r="VH7" s="66"/>
      <c r="VI7" s="66"/>
      <c r="VJ7" s="66"/>
      <c r="VK7" s="66"/>
      <c r="VL7" s="66"/>
      <c r="VM7" s="66"/>
      <c r="VN7" s="66"/>
      <c r="VO7" s="66"/>
      <c r="VP7" s="66"/>
      <c r="VQ7" s="66"/>
      <c r="VR7" s="66"/>
      <c r="VS7" s="66"/>
      <c r="VT7" s="66"/>
      <c r="VU7" s="66"/>
      <c r="VV7" s="66"/>
      <c r="VW7" s="66"/>
      <c r="VX7" s="66"/>
      <c r="VY7" s="66"/>
      <c r="VZ7" s="66"/>
      <c r="WA7" s="66"/>
      <c r="WB7" s="66"/>
      <c r="WC7" s="66"/>
      <c r="WD7" s="66"/>
      <c r="WE7" s="66"/>
      <c r="WF7" s="66"/>
      <c r="WG7" s="66"/>
      <c r="WH7" s="66"/>
      <c r="WI7" s="66"/>
      <c r="WJ7" s="66"/>
      <c r="WK7" s="66"/>
      <c r="WL7" s="66"/>
      <c r="WM7" s="66"/>
      <c r="WN7" s="66"/>
      <c r="WO7" s="66"/>
      <c r="WP7" s="66"/>
      <c r="WQ7" s="66"/>
      <c r="WR7" s="66"/>
      <c r="WS7" s="66"/>
      <c r="WT7" s="66"/>
      <c r="WU7" s="66"/>
      <c r="WV7" s="66"/>
      <c r="WW7" s="66"/>
      <c r="WX7" s="66"/>
      <c r="WY7" s="66"/>
      <c r="WZ7" s="66"/>
      <c r="XA7" s="66"/>
      <c r="XB7" s="66"/>
      <c r="XC7" s="66"/>
      <c r="XD7" s="66"/>
      <c r="XE7" s="66"/>
      <c r="XF7" s="66"/>
      <c r="XG7" s="66"/>
      <c r="XH7" s="66"/>
      <c r="XI7" s="66"/>
      <c r="XJ7" s="66"/>
      <c r="XK7" s="66"/>
      <c r="XL7" s="66"/>
      <c r="XM7" s="66"/>
      <c r="XN7" s="66"/>
      <c r="XO7" s="66"/>
      <c r="XP7" s="66"/>
      <c r="XQ7" s="66"/>
      <c r="XR7" s="66"/>
      <c r="XS7" s="66"/>
      <c r="XT7" s="66"/>
      <c r="XU7" s="66"/>
      <c r="XV7" s="66"/>
      <c r="XW7" s="66"/>
      <c r="XX7" s="66"/>
      <c r="XY7" s="66"/>
      <c r="XZ7" s="66"/>
      <c r="YA7" s="66"/>
      <c r="YB7" s="66"/>
      <c r="YC7" s="66"/>
      <c r="YD7" s="66"/>
      <c r="YE7" s="66"/>
      <c r="YF7" s="66"/>
      <c r="YG7" s="66"/>
      <c r="YH7" s="66"/>
      <c r="YI7" s="66"/>
      <c r="YJ7" s="66"/>
      <c r="YK7" s="66"/>
      <c r="YL7" s="66"/>
      <c r="YM7" s="66"/>
      <c r="YN7" s="66"/>
      <c r="YO7" s="66"/>
      <c r="YP7" s="66"/>
      <c r="YQ7" s="66"/>
      <c r="YR7" s="66"/>
      <c r="YS7" s="66"/>
      <c r="YT7" s="66"/>
      <c r="YU7" s="66"/>
      <c r="YV7" s="66"/>
      <c r="YW7" s="66"/>
      <c r="YX7" s="66"/>
      <c r="YY7" s="66"/>
      <c r="YZ7" s="66"/>
      <c r="ZA7" s="66"/>
      <c r="ZB7" s="66"/>
      <c r="ZC7" s="66"/>
      <c r="ZD7" s="66"/>
      <c r="ZE7" s="66"/>
      <c r="ZF7" s="66"/>
      <c r="ZG7" s="66"/>
      <c r="ZH7" s="66"/>
      <c r="ZI7" s="66"/>
      <c r="ZJ7" s="66"/>
      <c r="ZK7" s="66"/>
      <c r="ZL7" s="66"/>
      <c r="ZM7" s="66"/>
      <c r="ZN7" s="66"/>
      <c r="ZO7" s="66"/>
      <c r="ZP7" s="66"/>
      <c r="ZQ7" s="66"/>
      <c r="ZR7" s="66"/>
      <c r="ZS7" s="66"/>
      <c r="ZT7" s="66"/>
      <c r="ZU7" s="66"/>
      <c r="ZV7" s="66"/>
      <c r="ZW7" s="66"/>
      <c r="ZX7" s="66"/>
      <c r="ZY7" s="66"/>
      <c r="ZZ7" s="66"/>
      <c r="AAA7" s="66"/>
      <c r="AAB7" s="66"/>
      <c r="AAC7" s="66"/>
      <c r="AAD7" s="66"/>
      <c r="AAE7" s="66"/>
      <c r="AAF7" s="66"/>
      <c r="AAG7" s="66"/>
      <c r="AAH7" s="66"/>
      <c r="AAI7" s="66"/>
      <c r="AAJ7" s="66"/>
      <c r="AAK7" s="66"/>
      <c r="AAL7" s="66"/>
      <c r="AAM7" s="66"/>
      <c r="AAN7" s="66"/>
      <c r="AAO7" s="66"/>
      <c r="AAP7" s="66"/>
      <c r="AAQ7" s="66"/>
      <c r="AAR7" s="66"/>
      <c r="AAS7" s="66"/>
      <c r="AAT7" s="66"/>
      <c r="AAU7" s="66"/>
      <c r="AAV7" s="66"/>
      <c r="AAW7" s="66"/>
      <c r="AAX7" s="66"/>
      <c r="AAY7" s="66"/>
      <c r="AAZ7" s="66"/>
      <c r="ABA7" s="66"/>
      <c r="ABB7" s="66"/>
      <c r="ABC7" s="66"/>
      <c r="ABD7" s="66"/>
      <c r="ABE7" s="66"/>
      <c r="ABF7" s="66"/>
      <c r="ABG7" s="66"/>
      <c r="ABH7" s="66"/>
      <c r="ABI7" s="66"/>
      <c r="ABJ7" s="66"/>
      <c r="ABK7" s="66"/>
      <c r="ABL7" s="66"/>
      <c r="ABM7" s="66"/>
      <c r="ABN7" s="66"/>
      <c r="ABO7" s="66"/>
      <c r="ABP7" s="66"/>
      <c r="ABQ7" s="66"/>
      <c r="ABR7" s="66"/>
      <c r="ABS7" s="66"/>
      <c r="ABT7" s="66"/>
      <c r="ABU7" s="66"/>
      <c r="ABV7" s="66"/>
      <c r="ABW7" s="66"/>
      <c r="ABX7" s="66"/>
      <c r="ABY7" s="66"/>
      <c r="ABZ7" s="66"/>
      <c r="ACA7" s="66"/>
      <c r="ACB7" s="66"/>
      <c r="ACC7" s="66"/>
      <c r="ACD7" s="66"/>
      <c r="ACE7" s="66"/>
      <c r="ACF7" s="66"/>
      <c r="ACG7" s="66"/>
      <c r="ACH7" s="66"/>
      <c r="ACI7" s="66"/>
      <c r="ACJ7" s="66"/>
      <c r="ACK7" s="66"/>
      <c r="ACL7" s="66"/>
      <c r="ACM7" s="66"/>
      <c r="ACN7" s="66"/>
      <c r="ACO7" s="66"/>
      <c r="ACP7" s="66"/>
      <c r="ACQ7" s="66"/>
      <c r="ACR7" s="66"/>
      <c r="ACS7" s="66"/>
      <c r="ACT7" s="66"/>
      <c r="ACU7" s="66"/>
      <c r="ACV7" s="66"/>
      <c r="ACW7" s="66"/>
      <c r="ACX7" s="66"/>
      <c r="ACY7" s="66"/>
      <c r="ACZ7" s="66"/>
      <c r="ADA7" s="66"/>
      <c r="ADB7" s="66"/>
      <c r="ADC7" s="66"/>
      <c r="ADD7" s="66"/>
      <c r="ADE7" s="66"/>
      <c r="ADF7" s="66"/>
      <c r="ADG7" s="66"/>
      <c r="ADH7" s="66"/>
      <c r="ADI7" s="66"/>
      <c r="ADJ7" s="66"/>
      <c r="ADK7" s="66"/>
      <c r="ADL7" s="66"/>
      <c r="ADM7" s="66"/>
      <c r="ADN7" s="66"/>
      <c r="ADO7" s="66"/>
      <c r="ADP7" s="66"/>
      <c r="ADQ7" s="66"/>
      <c r="ADR7" s="66"/>
      <c r="ADS7" s="66"/>
      <c r="ADT7" s="66"/>
      <c r="ADU7" s="66"/>
      <c r="ADV7" s="66"/>
      <c r="ADW7" s="66"/>
      <c r="ADX7" s="66"/>
      <c r="ADY7" s="66"/>
      <c r="ADZ7" s="66"/>
      <c r="AEA7" s="66"/>
      <c r="AEB7" s="66"/>
      <c r="AEC7" s="66"/>
      <c r="AED7" s="66"/>
      <c r="AEE7" s="66"/>
      <c r="AEF7" s="66"/>
      <c r="AEG7" s="66"/>
      <c r="AEH7" s="66"/>
      <c r="AEI7" s="66"/>
      <c r="AEJ7" s="66"/>
      <c r="AEK7" s="66"/>
      <c r="AEL7" s="66"/>
      <c r="AEM7" s="66"/>
      <c r="AEN7" s="66"/>
      <c r="AEO7" s="66"/>
      <c r="AEP7" s="66"/>
      <c r="AEQ7" s="66"/>
      <c r="AER7" s="66"/>
      <c r="AES7" s="66"/>
      <c r="AET7" s="66"/>
      <c r="AEU7" s="66"/>
      <c r="AEV7" s="66"/>
      <c r="AEW7" s="66"/>
      <c r="AEX7" s="66"/>
      <c r="AEY7" s="66"/>
      <c r="AEZ7" s="66"/>
      <c r="AFA7" s="66"/>
      <c r="AFB7" s="66"/>
      <c r="AFC7" s="66"/>
      <c r="AFD7" s="66"/>
      <c r="AFE7" s="66"/>
      <c r="AFF7" s="66"/>
      <c r="AFG7" s="66"/>
      <c r="AFH7" s="66"/>
      <c r="AFI7" s="66"/>
      <c r="AFJ7" s="66"/>
      <c r="AFK7" s="66"/>
      <c r="AFL7" s="66"/>
      <c r="AFM7" s="66"/>
      <c r="AFN7" s="66"/>
      <c r="AFO7" s="66"/>
      <c r="AFP7" s="66"/>
      <c r="AFQ7" s="66"/>
      <c r="AFR7" s="66"/>
      <c r="AFS7" s="66"/>
      <c r="AFT7" s="66"/>
      <c r="AFU7" s="66"/>
      <c r="AFV7" s="66"/>
      <c r="AFW7" s="66"/>
      <c r="AFX7" s="66"/>
      <c r="AFY7" s="66"/>
      <c r="AFZ7" s="66"/>
      <c r="AGA7" s="66"/>
      <c r="AGB7" s="66"/>
      <c r="AGC7" s="66"/>
      <c r="AGD7" s="66"/>
      <c r="AGE7" s="66"/>
      <c r="AGF7" s="66"/>
      <c r="AGG7" s="66"/>
      <c r="AGH7" s="66"/>
      <c r="AGI7" s="66"/>
      <c r="AGJ7" s="66"/>
      <c r="AGK7" s="66"/>
      <c r="AGL7" s="66"/>
      <c r="AGM7" s="66"/>
      <c r="AGN7" s="66"/>
      <c r="AGO7" s="66"/>
      <c r="AGP7" s="66"/>
      <c r="AGQ7" s="66"/>
      <c r="AGR7" s="66"/>
      <c r="AGS7" s="66"/>
      <c r="AGT7" s="66"/>
      <c r="AGU7" s="66"/>
      <c r="AGV7" s="66"/>
      <c r="AGW7" s="66"/>
      <c r="AGX7" s="66"/>
      <c r="AGY7" s="66"/>
      <c r="AGZ7" s="66"/>
      <c r="AHA7" s="66"/>
      <c r="AHB7" s="66"/>
      <c r="AHC7" s="66"/>
      <c r="AHD7" s="66"/>
      <c r="AHE7" s="66"/>
      <c r="AHF7" s="66"/>
      <c r="AHG7" s="66"/>
      <c r="AHH7" s="66"/>
      <c r="AHI7" s="66"/>
      <c r="AHJ7" s="66"/>
      <c r="AHK7" s="66"/>
      <c r="AHL7" s="66"/>
      <c r="AHM7" s="66"/>
      <c r="AHN7" s="66"/>
      <c r="AHO7" s="66"/>
      <c r="AHP7" s="66"/>
      <c r="AHQ7" s="66"/>
      <c r="AHR7" s="66"/>
      <c r="AHS7" s="66"/>
      <c r="AHT7" s="66"/>
      <c r="AHU7" s="66"/>
      <c r="AHV7" s="66"/>
      <c r="AHW7" s="66"/>
      <c r="AHX7" s="66"/>
      <c r="AHY7" s="66"/>
      <c r="AHZ7" s="66"/>
      <c r="AIA7" s="66"/>
      <c r="AIB7" s="66"/>
      <c r="AIC7" s="66"/>
      <c r="AID7" s="66"/>
      <c r="AIE7" s="66"/>
      <c r="AIF7" s="66"/>
      <c r="AIG7" s="66"/>
      <c r="AIH7" s="66"/>
      <c r="AII7" s="66"/>
      <c r="AIJ7" s="66"/>
      <c r="AIK7" s="66"/>
      <c r="AIL7" s="66"/>
      <c r="AIM7" s="66"/>
      <c r="AIN7" s="66"/>
      <c r="AIO7" s="66"/>
      <c r="AIP7" s="66"/>
      <c r="AIQ7" s="66"/>
      <c r="AIR7" s="66"/>
      <c r="AIS7" s="66"/>
      <c r="AIT7" s="66"/>
      <c r="AIU7" s="66"/>
      <c r="AIV7" s="66"/>
      <c r="AIW7" s="66"/>
      <c r="AIX7" s="66"/>
      <c r="AIY7" s="66"/>
      <c r="AIZ7" s="66"/>
      <c r="AJA7" s="66"/>
      <c r="AJB7" s="66"/>
      <c r="AJC7" s="66"/>
      <c r="AJD7" s="66"/>
      <c r="AJE7" s="66"/>
      <c r="AJF7" s="66"/>
      <c r="AJG7" s="66"/>
      <c r="AJH7" s="66"/>
      <c r="AJI7" s="66"/>
      <c r="AJJ7" s="66"/>
      <c r="AJK7" s="66"/>
      <c r="AJL7" s="66"/>
      <c r="AJM7" s="66"/>
      <c r="AJN7" s="66"/>
      <c r="AJO7" s="66"/>
      <c r="AJP7" s="66"/>
      <c r="AJQ7" s="66"/>
      <c r="AJR7" s="66"/>
      <c r="AJS7" s="66"/>
      <c r="AJT7" s="66"/>
      <c r="AJU7" s="66"/>
      <c r="AJV7" s="66"/>
      <c r="AJW7" s="66"/>
      <c r="AJX7" s="66"/>
      <c r="AJY7" s="66"/>
      <c r="AJZ7" s="66"/>
      <c r="AKA7" s="66"/>
      <c r="AKB7" s="66"/>
      <c r="AKC7" s="66"/>
      <c r="AKD7" s="66"/>
      <c r="AKE7" s="66"/>
      <c r="AKF7" s="66"/>
      <c r="AKG7" s="66"/>
      <c r="AKH7" s="66"/>
      <c r="AKI7" s="66"/>
      <c r="AKJ7" s="66"/>
      <c r="AKK7" s="66"/>
      <c r="AKL7" s="66"/>
      <c r="AKM7" s="66"/>
      <c r="AKN7" s="66"/>
      <c r="AKO7" s="66"/>
      <c r="AKP7" s="66"/>
      <c r="AKQ7" s="66"/>
      <c r="AKR7" s="66"/>
      <c r="AKS7" s="66"/>
      <c r="AKT7" s="66"/>
      <c r="AKU7" s="66"/>
      <c r="AKV7" s="66"/>
      <c r="AKW7" s="66"/>
      <c r="AKX7" s="66"/>
      <c r="AKY7" s="66"/>
      <c r="AKZ7" s="66"/>
      <c r="ALA7" s="66"/>
      <c r="ALB7" s="66"/>
      <c r="ALC7" s="66"/>
      <c r="ALD7" s="66"/>
      <c r="ALE7" s="66"/>
      <c r="ALF7" s="66"/>
      <c r="ALG7" s="66"/>
      <c r="ALH7" s="66"/>
      <c r="ALI7" s="66"/>
      <c r="ALJ7" s="66"/>
      <c r="ALK7" s="66"/>
      <c r="ALL7" s="66"/>
      <c r="ALM7" s="66"/>
      <c r="ALN7" s="66"/>
      <c r="ALO7" s="66"/>
      <c r="ALP7" s="66"/>
      <c r="ALQ7" s="66"/>
      <c r="ALR7" s="66"/>
      <c r="ALS7" s="66"/>
      <c r="ALT7" s="66"/>
      <c r="ALU7" s="66"/>
      <c r="ALV7" s="66"/>
      <c r="ALW7" s="66"/>
      <c r="ALX7" s="66"/>
      <c r="ALY7" s="66"/>
      <c r="ALZ7" s="66"/>
      <c r="AMA7" s="66"/>
      <c r="AMB7" s="66"/>
      <c r="AMC7" s="66"/>
      <c r="AMD7" s="66"/>
      <c r="AME7" s="66"/>
      <c r="AMF7" s="66"/>
      <c r="AMG7" s="66"/>
      <c r="AMH7" s="66"/>
      <c r="AMI7" s="66"/>
      <c r="AMJ7" s="66"/>
      <c r="AMK7" s="66"/>
      <c r="AML7" s="66"/>
      <c r="AMM7" s="66"/>
      <c r="AMN7" s="66"/>
      <c r="AMO7" s="66"/>
      <c r="AMP7" s="66"/>
      <c r="AMQ7" s="66"/>
      <c r="AMR7" s="66"/>
      <c r="AMS7" s="66"/>
      <c r="AMT7" s="66"/>
      <c r="AMU7" s="66"/>
      <c r="AMV7" s="66"/>
      <c r="AMW7" s="66"/>
      <c r="AMX7" s="66"/>
      <c r="AMY7" s="66"/>
      <c r="AMZ7" s="66"/>
      <c r="ANA7" s="66"/>
      <c r="ANB7" s="66"/>
      <c r="ANC7" s="66"/>
      <c r="AND7" s="66"/>
      <c r="ANE7" s="66"/>
      <c r="ANF7" s="66"/>
      <c r="ANG7" s="66"/>
      <c r="ANH7" s="66"/>
      <c r="ANI7" s="66"/>
      <c r="ANJ7" s="66"/>
      <c r="ANK7" s="66"/>
      <c r="ANL7" s="66"/>
      <c r="ANM7" s="66"/>
      <c r="ANN7" s="66"/>
      <c r="ANO7" s="66"/>
      <c r="ANP7" s="66"/>
      <c r="ANQ7" s="66"/>
      <c r="ANR7" s="66"/>
      <c r="ANS7" s="66"/>
      <c r="ANT7" s="66"/>
      <c r="ANU7" s="66"/>
      <c r="ANV7" s="66"/>
      <c r="ANW7" s="66"/>
      <c r="ANX7" s="66"/>
      <c r="ANY7" s="66"/>
      <c r="ANZ7" s="66"/>
      <c r="AOA7" s="66"/>
      <c r="AOB7" s="66"/>
      <c r="AOC7" s="66"/>
      <c r="AOD7" s="66"/>
      <c r="AOE7" s="66"/>
      <c r="AOF7" s="66"/>
      <c r="AOG7" s="66"/>
      <c r="AOH7" s="66"/>
      <c r="AOI7" s="66"/>
      <c r="AOJ7" s="66"/>
      <c r="AOK7" s="66"/>
      <c r="AOL7" s="66"/>
      <c r="AOM7" s="66"/>
      <c r="AON7" s="66"/>
      <c r="AOO7" s="66"/>
      <c r="AOP7" s="66"/>
      <c r="AOQ7" s="66"/>
      <c r="AOR7" s="66"/>
      <c r="AOS7" s="66"/>
      <c r="AOT7" s="66"/>
      <c r="AOU7" s="66"/>
      <c r="AOV7" s="66"/>
      <c r="AOW7" s="66"/>
      <c r="AOX7" s="66"/>
      <c r="AOY7" s="66"/>
      <c r="AOZ7" s="66"/>
      <c r="APA7" s="66"/>
      <c r="APB7" s="66"/>
      <c r="APC7" s="66"/>
      <c r="APD7" s="66"/>
      <c r="APE7" s="66"/>
      <c r="APF7" s="66"/>
      <c r="APG7" s="66"/>
      <c r="APH7" s="66"/>
      <c r="API7" s="66"/>
      <c r="APJ7" s="66"/>
      <c r="APK7" s="66"/>
      <c r="APL7" s="66"/>
      <c r="APM7" s="66"/>
      <c r="APN7" s="66"/>
      <c r="APO7" s="66"/>
      <c r="APP7" s="66"/>
      <c r="APQ7" s="66"/>
      <c r="APR7" s="66"/>
      <c r="APS7" s="66"/>
      <c r="APT7" s="66"/>
      <c r="APU7" s="66"/>
      <c r="APV7" s="66"/>
      <c r="APW7" s="66"/>
      <c r="APX7" s="66"/>
      <c r="APY7" s="66"/>
      <c r="APZ7" s="66"/>
      <c r="AQA7" s="66"/>
      <c r="AQB7" s="66"/>
      <c r="AQC7" s="66"/>
      <c r="AQD7" s="66"/>
      <c r="AQE7" s="66"/>
      <c r="AQF7" s="66"/>
      <c r="AQG7" s="66"/>
      <c r="AQH7" s="66"/>
      <c r="AQI7" s="66"/>
      <c r="AQJ7" s="66"/>
      <c r="AQK7" s="66"/>
      <c r="AQL7" s="66"/>
      <c r="AQM7" s="66"/>
      <c r="AQN7" s="66"/>
      <c r="AQO7" s="66"/>
      <c r="AQP7" s="66"/>
      <c r="AQQ7" s="66"/>
      <c r="AQR7" s="66"/>
      <c r="AQS7" s="66"/>
      <c r="AQT7" s="66"/>
      <c r="AQU7" s="66"/>
      <c r="AQV7" s="66"/>
      <c r="AQW7" s="66"/>
      <c r="AQX7" s="66"/>
      <c r="AQY7" s="66"/>
      <c r="AQZ7" s="66"/>
      <c r="ARA7" s="66"/>
      <c r="ARB7" s="66"/>
      <c r="ARC7" s="66"/>
      <c r="ARD7" s="66"/>
      <c r="ARE7" s="66"/>
      <c r="ARF7" s="66"/>
      <c r="ARG7" s="66"/>
      <c r="ARH7" s="66"/>
      <c r="ARI7" s="66"/>
      <c r="ARJ7" s="66"/>
      <c r="ARK7" s="66"/>
      <c r="ARL7" s="66"/>
      <c r="ARM7" s="66"/>
      <c r="ARN7" s="66"/>
      <c r="ARO7" s="66"/>
      <c r="ARP7" s="66"/>
      <c r="ARQ7" s="66"/>
      <c r="ARR7" s="66"/>
      <c r="ARS7" s="66"/>
      <c r="ART7" s="66"/>
      <c r="ARU7" s="66"/>
      <c r="ARV7" s="66"/>
      <c r="ARW7" s="66"/>
      <c r="ARX7" s="66"/>
      <c r="ARY7" s="66"/>
      <c r="ARZ7" s="66"/>
      <c r="ASA7" s="66"/>
      <c r="ASB7" s="66"/>
      <c r="ASC7" s="66"/>
      <c r="ASD7" s="66"/>
      <c r="ASE7" s="66"/>
      <c r="ASF7" s="66"/>
      <c r="ASG7" s="66"/>
      <c r="ASH7" s="66"/>
      <c r="ASI7" s="66"/>
      <c r="ASJ7" s="66"/>
      <c r="ASK7" s="66"/>
      <c r="ASL7" s="66"/>
      <c r="ASM7" s="66"/>
      <c r="ASN7" s="66"/>
      <c r="ASO7" s="66"/>
      <c r="ASP7" s="66"/>
      <c r="ASQ7" s="66"/>
      <c r="ASR7" s="66"/>
      <c r="ASS7" s="66"/>
      <c r="AST7" s="66"/>
      <c r="ASU7" s="66"/>
      <c r="ASV7" s="66"/>
      <c r="ASW7" s="66"/>
      <c r="ASX7" s="66"/>
      <c r="ASY7" s="66"/>
      <c r="ASZ7" s="66"/>
      <c r="ATA7" s="66"/>
      <c r="ATB7" s="66"/>
      <c r="ATC7" s="66"/>
      <c r="ATD7" s="66"/>
      <c r="ATE7" s="66"/>
      <c r="ATF7" s="66"/>
      <c r="ATG7" s="66"/>
      <c r="ATH7" s="66"/>
      <c r="ATI7" s="66"/>
      <c r="ATJ7" s="66"/>
      <c r="ATK7" s="66"/>
      <c r="ATL7" s="66"/>
      <c r="ATM7" s="66"/>
      <c r="ATN7" s="66"/>
      <c r="ATO7" s="66"/>
      <c r="ATP7" s="66"/>
      <c r="ATQ7" s="66"/>
      <c r="ATR7" s="66"/>
      <c r="ATS7" s="66"/>
      <c r="ATT7" s="66"/>
      <c r="ATU7" s="66"/>
      <c r="ATV7" s="66"/>
      <c r="ATW7" s="66"/>
      <c r="ATX7" s="66"/>
      <c r="ATY7" s="66"/>
      <c r="ATZ7" s="66"/>
      <c r="AUA7" s="66"/>
      <c r="AUB7" s="66"/>
      <c r="AUC7" s="66"/>
      <c r="AUD7" s="66"/>
      <c r="AUE7" s="66"/>
      <c r="AUF7" s="66"/>
      <c r="AUG7" s="66"/>
      <c r="AUH7" s="66"/>
      <c r="AUI7" s="66"/>
      <c r="AUJ7" s="66"/>
      <c r="AUK7" s="66"/>
      <c r="AUL7" s="66"/>
      <c r="AUM7" s="66"/>
      <c r="AUN7" s="66"/>
      <c r="AUO7" s="66"/>
      <c r="AUP7" s="66"/>
      <c r="AUQ7" s="66"/>
      <c r="AUR7" s="66"/>
      <c r="AUS7" s="66"/>
      <c r="AUT7" s="66"/>
      <c r="AUU7" s="66"/>
      <c r="AUV7" s="66"/>
      <c r="AUW7" s="66"/>
      <c r="AUX7" s="66"/>
      <c r="AUY7" s="66"/>
      <c r="AUZ7" s="66"/>
      <c r="AVA7" s="66"/>
      <c r="AVB7" s="66"/>
      <c r="AVC7" s="66"/>
      <c r="AVD7" s="66"/>
      <c r="AVE7" s="66"/>
      <c r="AVF7" s="66"/>
      <c r="AVG7" s="66"/>
      <c r="AVH7" s="66"/>
      <c r="AVI7" s="66"/>
      <c r="AVJ7" s="66"/>
      <c r="AVK7" s="66"/>
      <c r="AVL7" s="66"/>
      <c r="AVM7" s="66"/>
      <c r="AVN7" s="66"/>
      <c r="AVO7" s="66"/>
      <c r="AVP7" s="66"/>
      <c r="AVQ7" s="66"/>
      <c r="AVR7" s="66"/>
      <c r="AVS7" s="66"/>
      <c r="AVT7" s="66"/>
      <c r="AVU7" s="66"/>
      <c r="AVV7" s="66"/>
      <c r="AVW7" s="66"/>
      <c r="AVX7" s="66"/>
      <c r="AVY7" s="66"/>
      <c r="AVZ7" s="66"/>
      <c r="AWA7" s="66"/>
      <c r="AWB7" s="66"/>
      <c r="AWC7" s="66"/>
      <c r="AWD7" s="66"/>
      <c r="AWE7" s="66"/>
      <c r="AWF7" s="66"/>
      <c r="AWG7" s="66"/>
      <c r="AWH7" s="66"/>
      <c r="AWI7" s="66"/>
      <c r="AWJ7" s="66"/>
      <c r="AWK7" s="66"/>
      <c r="AWL7" s="66"/>
      <c r="AWM7" s="66"/>
      <c r="AWN7" s="66"/>
      <c r="AWO7" s="66"/>
      <c r="AWP7" s="66"/>
      <c r="AWQ7" s="66"/>
      <c r="AWR7" s="66"/>
      <c r="AWS7" s="66"/>
      <c r="AWT7" s="66"/>
      <c r="AWU7" s="66"/>
      <c r="AWV7" s="66"/>
      <c r="AWW7" s="66"/>
      <c r="AWX7" s="66"/>
      <c r="AWY7" s="66"/>
      <c r="AWZ7" s="66"/>
      <c r="AXA7" s="66"/>
      <c r="AXB7" s="66"/>
      <c r="AXC7" s="66"/>
      <c r="AXD7" s="66"/>
      <c r="AXE7" s="66"/>
      <c r="AXF7" s="66"/>
      <c r="AXG7" s="66"/>
      <c r="AXH7" s="66"/>
      <c r="AXI7" s="66"/>
      <c r="AXJ7" s="66"/>
      <c r="AXK7" s="66"/>
      <c r="AXL7" s="66"/>
      <c r="AXM7" s="66"/>
      <c r="AXN7" s="66"/>
      <c r="AXO7" s="66"/>
      <c r="AXP7" s="66"/>
      <c r="AXQ7" s="66"/>
      <c r="AXR7" s="66"/>
      <c r="AXS7" s="66"/>
      <c r="AXT7" s="66"/>
      <c r="AXU7" s="66"/>
      <c r="AXV7" s="66"/>
      <c r="AXW7" s="66"/>
      <c r="AXX7" s="66"/>
      <c r="AXY7" s="66"/>
      <c r="AXZ7" s="66"/>
      <c r="AYA7" s="66"/>
      <c r="AYB7" s="66"/>
      <c r="AYC7" s="66"/>
      <c r="AYD7" s="66"/>
      <c r="AYE7" s="66"/>
      <c r="AYF7" s="66"/>
      <c r="AYG7" s="66"/>
      <c r="AYH7" s="66"/>
      <c r="AYI7" s="66"/>
      <c r="AYJ7" s="66"/>
      <c r="AYK7" s="66"/>
      <c r="AYL7" s="66"/>
      <c r="AYM7" s="66"/>
      <c r="AYN7" s="66"/>
      <c r="AYO7" s="66"/>
      <c r="AYP7" s="66"/>
      <c r="AYQ7" s="66"/>
      <c r="AYR7" s="66"/>
      <c r="AYS7" s="66"/>
      <c r="AYT7" s="66"/>
      <c r="AYU7" s="66"/>
      <c r="AYV7" s="66"/>
      <c r="AYW7" s="66"/>
      <c r="AYX7" s="66"/>
      <c r="AYY7" s="66"/>
      <c r="AYZ7" s="66"/>
      <c r="AZA7" s="66"/>
      <c r="AZB7" s="66"/>
      <c r="AZC7" s="66"/>
      <c r="AZD7" s="66"/>
      <c r="AZE7" s="66"/>
      <c r="AZF7" s="66"/>
      <c r="AZG7" s="66"/>
      <c r="AZH7" s="66"/>
      <c r="AZI7" s="66"/>
      <c r="AZJ7" s="66"/>
      <c r="AZK7" s="66"/>
      <c r="AZL7" s="66"/>
      <c r="AZM7" s="66"/>
      <c r="AZN7" s="66"/>
      <c r="AZO7" s="66"/>
      <c r="AZP7" s="66"/>
      <c r="AZQ7" s="66"/>
      <c r="AZR7" s="66"/>
      <c r="AZS7" s="66"/>
      <c r="AZT7" s="66"/>
      <c r="AZU7" s="66"/>
      <c r="AZV7" s="66"/>
      <c r="AZW7" s="66"/>
      <c r="AZX7" s="66"/>
      <c r="AZY7" s="66"/>
      <c r="AZZ7" s="66"/>
      <c r="BAA7" s="66"/>
      <c r="BAB7" s="66"/>
      <c r="BAC7" s="66"/>
      <c r="BAD7" s="66"/>
      <c r="BAE7" s="66"/>
      <c r="BAF7" s="66"/>
      <c r="BAG7" s="66"/>
      <c r="BAH7" s="66"/>
      <c r="BAI7" s="66"/>
      <c r="BAJ7" s="66"/>
      <c r="BAK7" s="66"/>
      <c r="BAL7" s="66"/>
      <c r="BAM7" s="66"/>
      <c r="BAN7" s="66"/>
      <c r="BAO7" s="66"/>
      <c r="BAP7" s="66"/>
      <c r="BAQ7" s="66"/>
      <c r="BAR7" s="66"/>
      <c r="BAS7" s="66"/>
      <c r="BAT7" s="66"/>
      <c r="BAU7" s="66"/>
      <c r="BAV7" s="66"/>
      <c r="BAW7" s="66"/>
      <c r="BAX7" s="66"/>
      <c r="BAY7" s="66"/>
      <c r="BAZ7" s="66"/>
      <c r="BBA7" s="66"/>
      <c r="BBB7" s="66"/>
      <c r="BBC7" s="66"/>
      <c r="BBD7" s="66"/>
      <c r="BBE7" s="66"/>
      <c r="BBF7" s="66"/>
      <c r="BBG7" s="66"/>
      <c r="BBH7" s="66"/>
      <c r="BBI7" s="66"/>
      <c r="BBJ7" s="66"/>
      <c r="BBK7" s="66"/>
      <c r="BBL7" s="66"/>
      <c r="BBM7" s="66"/>
      <c r="BBN7" s="66"/>
      <c r="BBO7" s="66"/>
      <c r="BBP7" s="66"/>
      <c r="BBQ7" s="66"/>
      <c r="BBR7" s="66"/>
      <c r="BBS7" s="66"/>
      <c r="BBT7" s="66"/>
      <c r="BBU7" s="66"/>
      <c r="BBV7" s="66"/>
      <c r="BBW7" s="66"/>
      <c r="BBX7" s="66"/>
      <c r="BBY7" s="66"/>
      <c r="BBZ7" s="66"/>
      <c r="BCA7" s="66"/>
      <c r="BCB7" s="66"/>
      <c r="BCC7" s="66"/>
      <c r="BCD7" s="66"/>
      <c r="BCE7" s="66"/>
      <c r="BCF7" s="66"/>
      <c r="BCG7" s="66"/>
      <c r="BCH7" s="66"/>
      <c r="BCI7" s="66"/>
      <c r="BCJ7" s="66"/>
      <c r="BCK7" s="66"/>
      <c r="BCL7" s="66"/>
      <c r="BCM7" s="66"/>
      <c r="BCN7" s="66"/>
      <c r="BCO7" s="66"/>
      <c r="BCP7" s="66"/>
      <c r="BCQ7" s="66"/>
      <c r="BCR7" s="66"/>
      <c r="BCS7" s="66"/>
      <c r="BCT7" s="66"/>
      <c r="BCU7" s="66"/>
      <c r="BCV7" s="66"/>
      <c r="BCW7" s="66"/>
      <c r="BCX7" s="66"/>
      <c r="BCY7" s="66"/>
      <c r="BCZ7" s="66"/>
      <c r="BDA7" s="66"/>
      <c r="BDB7" s="66"/>
      <c r="BDC7" s="66"/>
      <c r="BDD7" s="66"/>
      <c r="BDE7" s="66"/>
      <c r="BDF7" s="66"/>
      <c r="BDG7" s="66"/>
      <c r="BDH7" s="66"/>
      <c r="BDI7" s="66"/>
      <c r="BDJ7" s="66"/>
      <c r="BDK7" s="66"/>
      <c r="BDL7" s="66"/>
      <c r="BDM7" s="66"/>
      <c r="BDN7" s="66"/>
      <c r="BDO7" s="66"/>
      <c r="BDP7" s="66"/>
      <c r="BDQ7" s="66"/>
      <c r="BDR7" s="66"/>
      <c r="BDS7" s="66"/>
      <c r="BDT7" s="66"/>
      <c r="BDU7" s="66"/>
      <c r="BDV7" s="66"/>
      <c r="BDW7" s="66"/>
      <c r="BDX7" s="66"/>
      <c r="BDY7" s="66"/>
      <c r="BDZ7" s="66"/>
      <c r="BEA7" s="66"/>
      <c r="BEB7" s="66"/>
      <c r="BEC7" s="66"/>
      <c r="BED7" s="66"/>
      <c r="BEE7" s="66"/>
      <c r="BEF7" s="66"/>
      <c r="BEG7" s="66"/>
      <c r="BEH7" s="66"/>
      <c r="BEI7" s="66"/>
      <c r="BEJ7" s="66"/>
      <c r="BEK7" s="66"/>
      <c r="BEL7" s="66"/>
      <c r="BEM7" s="66"/>
      <c r="BEN7" s="66"/>
      <c r="BEO7" s="66"/>
      <c r="BEP7" s="66"/>
      <c r="BEQ7" s="66"/>
      <c r="BER7" s="66"/>
      <c r="BES7" s="66"/>
      <c r="BET7" s="66"/>
      <c r="BEU7" s="66"/>
      <c r="BEV7" s="66"/>
      <c r="BEW7" s="66"/>
      <c r="BEX7" s="66"/>
      <c r="BEY7" s="66"/>
      <c r="BEZ7" s="66"/>
      <c r="BFA7" s="66"/>
      <c r="BFB7" s="66"/>
      <c r="BFC7" s="66"/>
      <c r="BFD7" s="66"/>
      <c r="BFE7" s="66"/>
      <c r="BFF7" s="66"/>
      <c r="BFG7" s="66"/>
      <c r="BFH7" s="66"/>
      <c r="BFI7" s="66"/>
      <c r="BFJ7" s="66"/>
      <c r="BFK7" s="66"/>
      <c r="BFL7" s="66"/>
      <c r="BFM7" s="66"/>
      <c r="BFN7" s="66"/>
      <c r="BFO7" s="66"/>
      <c r="BFP7" s="66"/>
      <c r="BFQ7" s="66"/>
      <c r="BFR7" s="66"/>
      <c r="BFS7" s="66"/>
      <c r="BFT7" s="66"/>
      <c r="BFU7" s="66"/>
      <c r="BFV7" s="66"/>
      <c r="BFW7" s="66"/>
      <c r="BFX7" s="66"/>
      <c r="BFY7" s="66"/>
      <c r="BFZ7" s="66"/>
      <c r="BGA7" s="66"/>
      <c r="BGB7" s="66"/>
      <c r="BGC7" s="66"/>
      <c r="BGD7" s="66"/>
      <c r="BGE7" s="66"/>
      <c r="BGF7" s="66"/>
      <c r="BGG7" s="66"/>
      <c r="BGH7" s="66"/>
      <c r="BGI7" s="66"/>
      <c r="BGJ7" s="66"/>
      <c r="BGK7" s="66"/>
      <c r="BGL7" s="66"/>
      <c r="BGM7" s="66"/>
      <c r="BGN7" s="66"/>
      <c r="BGO7" s="66"/>
      <c r="BGP7" s="66"/>
      <c r="BGQ7" s="66"/>
      <c r="BGR7" s="66"/>
      <c r="BGS7" s="66"/>
      <c r="BGT7" s="66"/>
      <c r="BGU7" s="66"/>
      <c r="BGV7" s="66"/>
      <c r="BGW7" s="66"/>
      <c r="BGX7" s="66"/>
      <c r="BGY7" s="66"/>
      <c r="BGZ7" s="66"/>
      <c r="BHA7" s="66"/>
      <c r="BHB7" s="66"/>
      <c r="BHC7" s="66"/>
      <c r="BHD7" s="66"/>
      <c r="BHE7" s="66"/>
      <c r="BHF7" s="66"/>
      <c r="BHG7" s="66"/>
      <c r="BHH7" s="66"/>
      <c r="BHI7" s="66"/>
      <c r="BHJ7" s="66"/>
      <c r="BHK7" s="66"/>
      <c r="BHL7" s="66"/>
      <c r="BHM7" s="66"/>
      <c r="BHN7" s="66"/>
      <c r="BHO7" s="66"/>
      <c r="BHP7" s="66"/>
      <c r="BHQ7" s="66"/>
      <c r="BHR7" s="66"/>
      <c r="BHS7" s="66"/>
      <c r="BHT7" s="66"/>
      <c r="BHU7" s="66"/>
      <c r="BHV7" s="66"/>
      <c r="BHW7" s="66"/>
      <c r="BHX7" s="66"/>
      <c r="BHY7" s="66"/>
      <c r="BHZ7" s="66"/>
      <c r="BIA7" s="66"/>
      <c r="BIB7" s="66"/>
      <c r="BIC7" s="66"/>
      <c r="BID7" s="66"/>
      <c r="BIE7" s="66"/>
      <c r="BIF7" s="66"/>
      <c r="BIG7" s="66"/>
      <c r="BIH7" s="66"/>
      <c r="BII7" s="66"/>
      <c r="BIJ7" s="66"/>
      <c r="BIK7" s="66"/>
      <c r="BIL7" s="66"/>
      <c r="BIM7" s="66"/>
      <c r="BIN7" s="66"/>
      <c r="BIO7" s="66"/>
      <c r="BIP7" s="66"/>
      <c r="BIQ7" s="66"/>
      <c r="BIR7" s="66"/>
      <c r="BIS7" s="66"/>
      <c r="BIT7" s="66"/>
      <c r="BIU7" s="66"/>
      <c r="BIV7" s="66"/>
      <c r="BIW7" s="66"/>
      <c r="BIX7" s="66"/>
      <c r="BIY7" s="66"/>
      <c r="BIZ7" s="66"/>
      <c r="BJA7" s="66"/>
      <c r="BJB7" s="66"/>
      <c r="BJC7" s="66"/>
      <c r="BJD7" s="66"/>
      <c r="BJE7" s="66"/>
      <c r="BJF7" s="66"/>
      <c r="BJG7" s="66"/>
      <c r="BJH7" s="66"/>
      <c r="BJI7" s="66"/>
      <c r="BJJ7" s="66"/>
      <c r="BJK7" s="66"/>
      <c r="BJL7" s="66"/>
      <c r="BJM7" s="66"/>
      <c r="BJN7" s="66"/>
      <c r="BJO7" s="66"/>
      <c r="BJP7" s="66"/>
      <c r="BJQ7" s="66"/>
      <c r="BJR7" s="66"/>
      <c r="BJS7" s="66"/>
      <c r="BJT7" s="66"/>
      <c r="BJU7" s="66"/>
      <c r="BJV7" s="66"/>
      <c r="BJW7" s="66"/>
      <c r="BJX7" s="66"/>
      <c r="BJY7" s="66"/>
      <c r="BJZ7" s="66"/>
      <c r="BKA7" s="66"/>
      <c r="BKB7" s="66"/>
      <c r="BKC7" s="66"/>
      <c r="BKD7" s="66"/>
      <c r="BKE7" s="66"/>
      <c r="BKF7" s="66"/>
      <c r="BKG7" s="66"/>
      <c r="BKH7" s="66"/>
      <c r="BKI7" s="66"/>
      <c r="BKJ7" s="66"/>
      <c r="BKK7" s="66"/>
      <c r="BKL7" s="66"/>
      <c r="BKM7" s="66"/>
      <c r="BKN7" s="66"/>
      <c r="BKO7" s="66"/>
      <c r="BKP7" s="66"/>
      <c r="BKQ7" s="66"/>
      <c r="BKR7" s="66"/>
      <c r="BKS7" s="66"/>
      <c r="BKT7" s="66"/>
      <c r="BKU7" s="66"/>
      <c r="BKV7" s="66"/>
      <c r="BKW7" s="66"/>
      <c r="BKX7" s="66"/>
      <c r="BKY7" s="66"/>
      <c r="BKZ7" s="66"/>
      <c r="BLA7" s="66"/>
      <c r="BLB7" s="66"/>
      <c r="BLC7" s="66"/>
      <c r="BLD7" s="66"/>
      <c r="BLE7" s="66"/>
      <c r="BLF7" s="66"/>
      <c r="BLG7" s="66"/>
      <c r="BLH7" s="66"/>
      <c r="BLI7" s="66"/>
      <c r="BLJ7" s="66"/>
      <c r="BLK7" s="66"/>
      <c r="BLL7" s="66"/>
      <c r="BLM7" s="66"/>
      <c r="BLN7" s="66"/>
      <c r="BLO7" s="66"/>
      <c r="BLP7" s="66"/>
      <c r="BLQ7" s="66"/>
      <c r="BLR7" s="66"/>
      <c r="BLS7" s="66"/>
      <c r="BLT7" s="66"/>
      <c r="BLU7" s="66"/>
      <c r="BLV7" s="66"/>
      <c r="BLW7" s="66"/>
      <c r="BLX7" s="66"/>
      <c r="BLY7" s="66"/>
      <c r="BLZ7" s="66"/>
      <c r="BMA7" s="66"/>
      <c r="BMB7" s="66"/>
      <c r="BMC7" s="66"/>
      <c r="BMD7" s="66"/>
      <c r="BME7" s="66"/>
      <c r="BMF7" s="66"/>
      <c r="BMG7" s="66"/>
      <c r="BMH7" s="66"/>
      <c r="BMI7" s="66"/>
      <c r="BMJ7" s="66"/>
      <c r="BMK7" s="66"/>
      <c r="BML7" s="66"/>
      <c r="BMM7" s="66"/>
      <c r="BMN7" s="66"/>
      <c r="BMO7" s="66"/>
      <c r="BMP7" s="66"/>
      <c r="BMQ7" s="66"/>
      <c r="BMR7" s="66"/>
      <c r="BMS7" s="66"/>
      <c r="BMT7" s="66"/>
      <c r="BMU7" s="66"/>
      <c r="BMV7" s="66"/>
      <c r="BMW7" s="66"/>
      <c r="BMX7" s="66"/>
      <c r="BMY7" s="66"/>
      <c r="BMZ7" s="66"/>
      <c r="BNA7" s="66"/>
      <c r="BNB7" s="66"/>
      <c r="BNC7" s="66"/>
      <c r="BND7" s="66"/>
      <c r="BNE7" s="66"/>
      <c r="BNF7" s="66"/>
      <c r="BNG7" s="66"/>
      <c r="BNH7" s="66"/>
      <c r="BNI7" s="66"/>
      <c r="BNJ7" s="66"/>
      <c r="BNK7" s="66"/>
      <c r="BNL7" s="66"/>
      <c r="BNM7" s="66"/>
      <c r="BNN7" s="66"/>
      <c r="BNO7" s="66"/>
      <c r="BNP7" s="66"/>
      <c r="BNQ7" s="66"/>
      <c r="BNR7" s="66"/>
      <c r="BNS7" s="66"/>
      <c r="BNT7" s="66"/>
      <c r="BNU7" s="66"/>
      <c r="BNV7" s="66"/>
      <c r="BNW7" s="66"/>
      <c r="BNX7" s="66"/>
      <c r="BNY7" s="66"/>
      <c r="BNZ7" s="66"/>
      <c r="BOA7" s="66"/>
      <c r="BOB7" s="66"/>
      <c r="BOC7" s="66"/>
      <c r="BOD7" s="66"/>
      <c r="BOE7" s="66"/>
      <c r="BOF7" s="66"/>
      <c r="BOG7" s="66"/>
      <c r="BOH7" s="66"/>
      <c r="BOI7" s="66"/>
      <c r="BOJ7" s="66"/>
      <c r="BOK7" s="66"/>
      <c r="BOL7" s="66"/>
      <c r="BOM7" s="66"/>
      <c r="BON7" s="66"/>
      <c r="BOO7" s="66"/>
      <c r="BOP7" s="66"/>
      <c r="BOQ7" s="66"/>
      <c r="BOR7" s="66"/>
      <c r="BOS7" s="66"/>
      <c r="BOT7" s="66"/>
      <c r="BOU7" s="66"/>
      <c r="BOV7" s="66"/>
      <c r="BOW7" s="66"/>
      <c r="BOX7" s="66"/>
      <c r="BOY7" s="66"/>
      <c r="BOZ7" s="66"/>
      <c r="BPA7" s="66"/>
      <c r="BPB7" s="66"/>
      <c r="BPC7" s="66"/>
      <c r="BPD7" s="66"/>
      <c r="BPE7" s="66"/>
      <c r="BPF7" s="66"/>
      <c r="BPG7" s="66"/>
      <c r="BPH7" s="66"/>
      <c r="BPI7" s="66"/>
      <c r="BPJ7" s="66"/>
      <c r="BPK7" s="66"/>
      <c r="BPL7" s="66"/>
      <c r="BPM7" s="66"/>
      <c r="BPN7" s="66"/>
      <c r="BPO7" s="66"/>
      <c r="BPP7" s="66"/>
      <c r="BPQ7" s="66"/>
      <c r="BPR7" s="66"/>
      <c r="BPS7" s="66"/>
      <c r="BPT7" s="66"/>
      <c r="BPU7" s="66"/>
      <c r="BPV7" s="66"/>
      <c r="BPW7" s="66"/>
      <c r="BPX7" s="66"/>
      <c r="BPY7" s="66"/>
      <c r="BPZ7" s="66"/>
      <c r="BQA7" s="66"/>
      <c r="BQB7" s="66"/>
      <c r="BQC7" s="66"/>
      <c r="BQD7" s="66"/>
      <c r="BQE7" s="66"/>
      <c r="BQF7" s="66"/>
      <c r="BQG7" s="66"/>
      <c r="BQH7" s="66"/>
      <c r="BQI7" s="66"/>
      <c r="BQJ7" s="66"/>
      <c r="BQK7" s="66"/>
      <c r="BQL7" s="66"/>
      <c r="BQM7" s="66"/>
      <c r="BQN7" s="66"/>
      <c r="BQO7" s="66"/>
      <c r="BQP7" s="66"/>
      <c r="BQQ7" s="66"/>
      <c r="BQR7" s="66"/>
      <c r="BQS7" s="66"/>
      <c r="BQT7" s="66"/>
      <c r="BQU7" s="66"/>
      <c r="BQV7" s="66"/>
      <c r="BQW7" s="66"/>
      <c r="BQX7" s="66"/>
      <c r="BQY7" s="66"/>
      <c r="BQZ7" s="66"/>
      <c r="BRA7" s="66"/>
      <c r="BRB7" s="66"/>
      <c r="BRC7" s="66"/>
      <c r="BRD7" s="66"/>
      <c r="BRE7" s="66"/>
      <c r="BRF7" s="66"/>
      <c r="BRG7" s="66"/>
      <c r="BRH7" s="66"/>
      <c r="BRI7" s="66"/>
      <c r="BRJ7" s="66"/>
      <c r="BRK7" s="66"/>
      <c r="BRL7" s="66"/>
      <c r="BRM7" s="66"/>
      <c r="BRN7" s="66"/>
      <c r="BRO7" s="66"/>
      <c r="BRP7" s="66"/>
      <c r="BRQ7" s="66"/>
      <c r="BRR7" s="66"/>
      <c r="BRS7" s="66"/>
      <c r="BRT7" s="66"/>
      <c r="BRU7" s="66"/>
      <c r="BRV7" s="66"/>
      <c r="BRW7" s="66"/>
      <c r="BRX7" s="66"/>
      <c r="BRY7" s="66"/>
      <c r="BRZ7" s="66"/>
      <c r="BSA7" s="66"/>
      <c r="BSB7" s="66"/>
      <c r="BSC7" s="66"/>
      <c r="BSD7" s="66"/>
      <c r="BSE7" s="66"/>
      <c r="BSF7" s="66"/>
      <c r="BSG7" s="66"/>
      <c r="BSH7" s="66"/>
      <c r="BSI7" s="66"/>
      <c r="BSJ7" s="66"/>
      <c r="BSK7" s="66"/>
      <c r="BSL7" s="66"/>
      <c r="BSM7" s="66"/>
      <c r="BSN7" s="66"/>
      <c r="BSO7" s="66"/>
      <c r="BSP7" s="66"/>
      <c r="BSQ7" s="66"/>
      <c r="BSR7" s="66"/>
      <c r="BSS7" s="66"/>
      <c r="BST7" s="66"/>
      <c r="BSU7" s="66"/>
      <c r="BSV7" s="66"/>
      <c r="BSW7" s="66"/>
      <c r="BSX7" s="66"/>
      <c r="BSY7" s="66"/>
      <c r="BSZ7" s="66"/>
      <c r="BTA7" s="66"/>
      <c r="BTB7" s="66"/>
      <c r="BTC7" s="66"/>
      <c r="BTD7" s="66"/>
      <c r="BTE7" s="66"/>
      <c r="BTF7" s="66"/>
      <c r="BTG7" s="66"/>
      <c r="BTH7" s="66"/>
      <c r="BTI7" s="66"/>
      <c r="BTJ7" s="66"/>
      <c r="BTK7" s="66"/>
      <c r="BTL7" s="66"/>
      <c r="BTM7" s="66"/>
      <c r="BTN7" s="66"/>
      <c r="BTO7" s="66"/>
      <c r="BTP7" s="66"/>
      <c r="BTQ7" s="66"/>
      <c r="BTR7" s="66"/>
      <c r="BTS7" s="66"/>
      <c r="BTT7" s="66"/>
      <c r="BTU7" s="66"/>
      <c r="BTV7" s="66"/>
      <c r="BTW7" s="66"/>
      <c r="BTX7" s="66"/>
      <c r="BTY7" s="66"/>
      <c r="BTZ7" s="66"/>
      <c r="BUA7" s="66"/>
      <c r="BUB7" s="66"/>
      <c r="BUC7" s="66"/>
      <c r="BUD7" s="66"/>
      <c r="BUE7" s="66"/>
      <c r="BUF7" s="66"/>
      <c r="BUG7" s="66"/>
      <c r="BUH7" s="66"/>
      <c r="BUI7" s="66"/>
      <c r="BUJ7" s="66"/>
      <c r="BUK7" s="66"/>
      <c r="BUL7" s="66"/>
      <c r="BUM7" s="66"/>
      <c r="BUN7" s="66"/>
      <c r="BUO7" s="66"/>
      <c r="BUP7" s="66"/>
      <c r="BUQ7" s="66"/>
      <c r="BUR7" s="66"/>
      <c r="BUS7" s="66"/>
      <c r="BUT7" s="66"/>
      <c r="BUU7" s="66"/>
      <c r="BUV7" s="66"/>
      <c r="BUW7" s="66"/>
      <c r="BUX7" s="66"/>
      <c r="BUY7" s="66"/>
      <c r="BUZ7" s="66"/>
      <c r="BVA7" s="66"/>
      <c r="BVB7" s="66"/>
      <c r="BVC7" s="66"/>
      <c r="BVD7" s="66"/>
      <c r="BVE7" s="66"/>
      <c r="BVF7" s="66"/>
      <c r="BVG7" s="66"/>
      <c r="BVH7" s="66"/>
      <c r="BVI7" s="66"/>
      <c r="BVJ7" s="66"/>
      <c r="BVK7" s="66"/>
      <c r="BVL7" s="66"/>
      <c r="BVM7" s="66"/>
      <c r="BVN7" s="66"/>
      <c r="BVO7" s="66"/>
      <c r="BVP7" s="66"/>
      <c r="BVQ7" s="66"/>
      <c r="BVR7" s="66"/>
      <c r="BVS7" s="66"/>
      <c r="BVT7" s="66"/>
      <c r="BVU7" s="66"/>
      <c r="BVV7" s="66"/>
      <c r="BVW7" s="66"/>
      <c r="BVX7" s="66"/>
      <c r="BVY7" s="66"/>
      <c r="BVZ7" s="66"/>
      <c r="BWA7" s="66"/>
      <c r="BWB7" s="66"/>
      <c r="BWC7" s="66"/>
      <c r="BWD7" s="66"/>
      <c r="BWE7" s="66"/>
      <c r="BWF7" s="66"/>
      <c r="BWG7" s="66"/>
      <c r="BWH7" s="66"/>
      <c r="BWI7" s="66"/>
      <c r="BWJ7" s="66"/>
      <c r="BWK7" s="66"/>
      <c r="BWL7" s="66"/>
      <c r="BWM7" s="66"/>
      <c r="BWN7" s="66"/>
      <c r="BWO7" s="66"/>
      <c r="BWP7" s="66"/>
      <c r="BWQ7" s="66"/>
      <c r="BWR7" s="66"/>
      <c r="BWS7" s="66"/>
      <c r="BWT7" s="66"/>
      <c r="BWU7" s="66"/>
      <c r="BWV7" s="66"/>
      <c r="BWW7" s="66"/>
      <c r="BWX7" s="66"/>
      <c r="BWY7" s="66"/>
      <c r="BWZ7" s="66"/>
      <c r="BXA7" s="66"/>
      <c r="BXB7" s="66"/>
      <c r="BXC7" s="66"/>
      <c r="BXD7" s="66"/>
      <c r="BXE7" s="66"/>
      <c r="BXF7" s="66"/>
      <c r="BXG7" s="66"/>
      <c r="BXH7" s="66"/>
      <c r="BXI7" s="66"/>
      <c r="BXJ7" s="66"/>
      <c r="BXK7" s="66"/>
      <c r="BXL7" s="66"/>
      <c r="BXM7" s="66"/>
      <c r="BXN7" s="66"/>
      <c r="BXO7" s="66"/>
      <c r="BXP7" s="66"/>
      <c r="BXQ7" s="66"/>
      <c r="BXR7" s="66"/>
      <c r="BXS7" s="66"/>
      <c r="BXT7" s="66"/>
      <c r="BXU7" s="66"/>
      <c r="BXV7" s="66"/>
      <c r="BXW7" s="66"/>
      <c r="BXX7" s="66"/>
      <c r="BXY7" s="66"/>
      <c r="BXZ7" s="66"/>
      <c r="BYA7" s="66"/>
      <c r="BYB7" s="66"/>
      <c r="BYC7" s="66"/>
      <c r="BYD7" s="66"/>
      <c r="BYE7" s="66"/>
      <c r="BYF7" s="66"/>
      <c r="BYG7" s="66"/>
      <c r="BYH7" s="66"/>
      <c r="BYI7" s="66"/>
      <c r="BYJ7" s="66"/>
      <c r="BYK7" s="66"/>
      <c r="BYL7" s="66"/>
      <c r="BYM7" s="66"/>
      <c r="BYN7" s="66"/>
      <c r="BYO7" s="66"/>
      <c r="BYP7" s="66"/>
      <c r="BYQ7" s="66"/>
      <c r="BYR7" s="66"/>
      <c r="BYS7" s="66"/>
      <c r="BYT7" s="66"/>
      <c r="BYU7" s="66"/>
      <c r="BYV7" s="66"/>
      <c r="BYW7" s="66"/>
      <c r="BYX7" s="66"/>
      <c r="BYY7" s="66"/>
      <c r="BYZ7" s="66"/>
      <c r="BZA7" s="66"/>
      <c r="BZB7" s="66"/>
      <c r="BZC7" s="66"/>
      <c r="BZD7" s="66"/>
      <c r="BZE7" s="66"/>
      <c r="BZF7" s="66"/>
      <c r="BZG7" s="66"/>
      <c r="BZH7" s="66"/>
      <c r="BZI7" s="66"/>
      <c r="BZJ7" s="66"/>
      <c r="BZK7" s="66"/>
      <c r="BZL7" s="66"/>
      <c r="BZM7" s="66"/>
      <c r="BZN7" s="66"/>
      <c r="BZO7" s="66"/>
      <c r="BZP7" s="66"/>
      <c r="BZQ7" s="66"/>
      <c r="BZR7" s="66"/>
      <c r="BZS7" s="66"/>
      <c r="BZT7" s="66"/>
      <c r="BZU7" s="66"/>
      <c r="BZV7" s="66"/>
      <c r="BZW7" s="66"/>
      <c r="BZX7" s="66"/>
      <c r="BZY7" s="66"/>
      <c r="BZZ7" s="66"/>
      <c r="CAA7" s="66"/>
      <c r="CAB7" s="66"/>
      <c r="CAC7" s="66"/>
      <c r="CAD7" s="66"/>
      <c r="CAE7" s="66"/>
      <c r="CAF7" s="66"/>
      <c r="CAG7" s="66"/>
      <c r="CAH7" s="66"/>
      <c r="CAI7" s="66"/>
      <c r="CAJ7" s="66"/>
      <c r="CAK7" s="66"/>
      <c r="CAL7" s="66"/>
      <c r="CAM7" s="66"/>
      <c r="CAN7" s="66"/>
      <c r="CAO7" s="66"/>
      <c r="CAP7" s="66"/>
      <c r="CAQ7" s="66"/>
      <c r="CAR7" s="66"/>
      <c r="CAS7" s="66"/>
      <c r="CAT7" s="66"/>
      <c r="CAU7" s="66"/>
      <c r="CAV7" s="66"/>
      <c r="CAW7" s="66"/>
      <c r="CAX7" s="66"/>
      <c r="CAY7" s="66"/>
      <c r="CAZ7" s="66"/>
      <c r="CBA7" s="66"/>
      <c r="CBB7" s="66"/>
      <c r="CBC7" s="66"/>
      <c r="CBD7" s="66"/>
      <c r="CBE7" s="66"/>
      <c r="CBF7" s="66"/>
      <c r="CBG7" s="66"/>
      <c r="CBH7" s="66"/>
      <c r="CBI7" s="66"/>
      <c r="CBJ7" s="66"/>
      <c r="CBK7" s="66"/>
      <c r="CBL7" s="66"/>
      <c r="CBM7" s="66"/>
      <c r="CBN7" s="66"/>
      <c r="CBO7" s="66"/>
      <c r="CBP7" s="66"/>
      <c r="CBQ7" s="66"/>
      <c r="CBR7" s="66"/>
      <c r="CBS7" s="66"/>
      <c r="CBT7" s="66"/>
      <c r="CBU7" s="66"/>
      <c r="CBV7" s="66"/>
      <c r="CBW7" s="66"/>
      <c r="CBX7" s="66"/>
      <c r="CBY7" s="66"/>
      <c r="CBZ7" s="66"/>
      <c r="CCA7" s="66"/>
      <c r="CCB7" s="66"/>
      <c r="CCC7" s="66"/>
      <c r="CCD7" s="66"/>
      <c r="CCE7" s="66"/>
      <c r="CCF7" s="66"/>
      <c r="CCG7" s="66"/>
      <c r="CCH7" s="66"/>
      <c r="CCI7" s="66"/>
      <c r="CCJ7" s="66"/>
      <c r="CCK7" s="66"/>
      <c r="CCL7" s="66"/>
      <c r="CCM7" s="66"/>
      <c r="CCN7" s="66"/>
      <c r="CCO7" s="66"/>
      <c r="CCP7" s="66"/>
      <c r="CCQ7" s="66"/>
      <c r="CCR7" s="66"/>
      <c r="CCS7" s="66"/>
      <c r="CCT7" s="66"/>
      <c r="CCU7" s="66"/>
      <c r="CCV7" s="66"/>
      <c r="CCW7" s="66"/>
      <c r="CCX7" s="66"/>
      <c r="CCY7" s="66"/>
      <c r="CCZ7" s="66"/>
      <c r="CDA7" s="66"/>
      <c r="CDB7" s="66"/>
      <c r="CDC7" s="66"/>
      <c r="CDD7" s="66"/>
      <c r="CDE7" s="66"/>
      <c r="CDF7" s="66"/>
      <c r="CDG7" s="66"/>
      <c r="CDH7" s="66"/>
      <c r="CDI7" s="66"/>
      <c r="CDJ7" s="66"/>
      <c r="CDK7" s="66"/>
      <c r="CDL7" s="66"/>
      <c r="CDM7" s="66"/>
      <c r="CDN7" s="66"/>
      <c r="CDO7" s="66"/>
      <c r="CDP7" s="66"/>
      <c r="CDQ7" s="66"/>
      <c r="CDR7" s="66"/>
      <c r="CDS7" s="66"/>
      <c r="CDT7" s="66"/>
      <c r="CDU7" s="66"/>
      <c r="CDV7" s="66"/>
      <c r="CDW7" s="66"/>
      <c r="CDX7" s="66"/>
      <c r="CDY7" s="66"/>
      <c r="CDZ7" s="66"/>
      <c r="CEA7" s="66"/>
      <c r="CEB7" s="66"/>
      <c r="CEC7" s="66"/>
      <c r="CED7" s="66"/>
      <c r="CEE7" s="66"/>
      <c r="CEF7" s="66"/>
      <c r="CEG7" s="66"/>
      <c r="CEH7" s="66"/>
      <c r="CEI7" s="66"/>
      <c r="CEJ7" s="66"/>
      <c r="CEK7" s="66"/>
      <c r="CEL7" s="66"/>
      <c r="CEM7" s="66"/>
      <c r="CEN7" s="66"/>
      <c r="CEO7" s="66"/>
      <c r="CEP7" s="66"/>
      <c r="CEQ7" s="66"/>
      <c r="CER7" s="66"/>
      <c r="CES7" s="66"/>
      <c r="CET7" s="66"/>
      <c r="CEU7" s="66"/>
      <c r="CEV7" s="66"/>
      <c r="CEW7" s="66"/>
      <c r="CEX7" s="66"/>
      <c r="CEY7" s="66"/>
      <c r="CEZ7" s="66"/>
      <c r="CFA7" s="66"/>
      <c r="CFB7" s="66"/>
      <c r="CFC7" s="66"/>
      <c r="CFD7" s="66"/>
      <c r="CFE7" s="66"/>
      <c r="CFF7" s="66"/>
      <c r="CFG7" s="66"/>
      <c r="CFH7" s="66"/>
      <c r="CFI7" s="66"/>
      <c r="CFJ7" s="66"/>
      <c r="CFK7" s="66"/>
      <c r="CFL7" s="66"/>
      <c r="CFM7" s="66"/>
      <c r="CFN7" s="66"/>
      <c r="CFO7" s="66"/>
      <c r="CFP7" s="66"/>
      <c r="CFQ7" s="66"/>
      <c r="CFR7" s="66"/>
      <c r="CFS7" s="66"/>
      <c r="CFT7" s="66"/>
      <c r="CFU7" s="66"/>
      <c r="CFV7" s="66"/>
      <c r="CFW7" s="66"/>
      <c r="CFX7" s="66"/>
      <c r="CFY7" s="66"/>
      <c r="CFZ7" s="66"/>
      <c r="CGA7" s="66"/>
      <c r="CGB7" s="66"/>
      <c r="CGC7" s="66"/>
      <c r="CGD7" s="66"/>
      <c r="CGE7" s="66"/>
      <c r="CGF7" s="66"/>
      <c r="CGG7" s="66"/>
      <c r="CGH7" s="66"/>
      <c r="CGI7" s="66"/>
      <c r="CGJ7" s="66"/>
      <c r="CGK7" s="66"/>
      <c r="CGL7" s="66"/>
      <c r="CGM7" s="66"/>
      <c r="CGN7" s="66"/>
      <c r="CGO7" s="66"/>
      <c r="CGP7" s="66"/>
      <c r="CGQ7" s="66"/>
      <c r="CGR7" s="66"/>
      <c r="CGS7" s="66"/>
      <c r="CGT7" s="66"/>
      <c r="CGU7" s="66"/>
      <c r="CGV7" s="66"/>
      <c r="CGW7" s="66"/>
      <c r="CGX7" s="66"/>
      <c r="CGY7" s="66"/>
      <c r="CGZ7" s="66"/>
      <c r="CHA7" s="66"/>
      <c r="CHB7" s="66"/>
      <c r="CHC7" s="66"/>
      <c r="CHD7" s="66"/>
      <c r="CHE7" s="66"/>
      <c r="CHF7" s="66"/>
      <c r="CHG7" s="66"/>
      <c r="CHH7" s="66"/>
      <c r="CHI7" s="66"/>
      <c r="CHJ7" s="66"/>
      <c r="CHK7" s="66"/>
      <c r="CHL7" s="66"/>
      <c r="CHM7" s="66"/>
      <c r="CHN7" s="66"/>
      <c r="CHO7" s="66"/>
      <c r="CHP7" s="66"/>
      <c r="CHQ7" s="66"/>
      <c r="CHR7" s="66"/>
      <c r="CHS7" s="66"/>
      <c r="CHT7" s="66"/>
      <c r="CHU7" s="66"/>
      <c r="CHV7" s="66"/>
      <c r="CHW7" s="66"/>
      <c r="CHX7" s="66"/>
      <c r="CHY7" s="66"/>
      <c r="CHZ7" s="66"/>
      <c r="CIA7" s="66"/>
      <c r="CIB7" s="66"/>
      <c r="CIC7" s="66"/>
      <c r="CID7" s="66"/>
      <c r="CIE7" s="66"/>
      <c r="CIF7" s="66"/>
      <c r="CIG7" s="66"/>
      <c r="CIH7" s="66"/>
      <c r="CII7" s="66"/>
      <c r="CIJ7" s="66"/>
      <c r="CIK7" s="66"/>
      <c r="CIL7" s="66"/>
      <c r="CIM7" s="66"/>
      <c r="CIN7" s="66"/>
      <c r="CIO7" s="66"/>
      <c r="CIP7" s="66"/>
      <c r="CIQ7" s="66"/>
      <c r="CIR7" s="66"/>
      <c r="CIS7" s="66"/>
      <c r="CIT7" s="66"/>
      <c r="CIU7" s="66"/>
      <c r="CIV7" s="66"/>
      <c r="CIW7" s="66"/>
      <c r="CIX7" s="66"/>
      <c r="CIY7" s="66"/>
      <c r="CIZ7" s="66"/>
      <c r="CJA7" s="66"/>
      <c r="CJB7" s="66"/>
      <c r="CJC7" s="66"/>
      <c r="CJD7" s="66"/>
      <c r="CJE7" s="66"/>
      <c r="CJF7" s="66"/>
      <c r="CJG7" s="66"/>
      <c r="CJH7" s="66"/>
      <c r="CJI7" s="66"/>
      <c r="CJJ7" s="66"/>
      <c r="CJK7" s="66"/>
      <c r="CJL7" s="66"/>
      <c r="CJM7" s="66"/>
      <c r="CJN7" s="66"/>
      <c r="CJO7" s="66"/>
      <c r="CJP7" s="66"/>
      <c r="CJQ7" s="66"/>
      <c r="CJR7" s="66"/>
      <c r="CJS7" s="66"/>
      <c r="CJT7" s="66"/>
      <c r="CJU7" s="66"/>
      <c r="CJV7" s="66"/>
      <c r="CJW7" s="66"/>
      <c r="CJX7" s="66"/>
      <c r="CJY7" s="66"/>
      <c r="CJZ7" s="66"/>
      <c r="CKA7" s="66"/>
      <c r="CKB7" s="66"/>
      <c r="CKC7" s="66"/>
      <c r="CKD7" s="66"/>
      <c r="CKE7" s="66"/>
      <c r="CKF7" s="66"/>
      <c r="CKG7" s="66"/>
      <c r="CKH7" s="66"/>
      <c r="CKI7" s="66"/>
      <c r="CKJ7" s="66"/>
      <c r="CKK7" s="66"/>
      <c r="CKL7" s="66"/>
      <c r="CKM7" s="66"/>
      <c r="CKN7" s="66"/>
      <c r="CKO7" s="66"/>
      <c r="CKP7" s="66"/>
      <c r="CKQ7" s="66"/>
      <c r="CKR7" s="66"/>
      <c r="CKS7" s="66"/>
      <c r="CKT7" s="66"/>
      <c r="CKU7" s="66"/>
      <c r="CKV7" s="66"/>
      <c r="CKW7" s="66"/>
      <c r="CKX7" s="66"/>
      <c r="CKY7" s="66"/>
      <c r="CKZ7" s="66"/>
      <c r="CLA7" s="66"/>
      <c r="CLB7" s="66"/>
      <c r="CLC7" s="66"/>
      <c r="CLD7" s="66"/>
      <c r="CLE7" s="66"/>
      <c r="CLF7" s="66"/>
      <c r="CLG7" s="66"/>
      <c r="CLH7" s="66"/>
      <c r="CLI7" s="66"/>
      <c r="CLJ7" s="66"/>
      <c r="CLK7" s="66"/>
      <c r="CLL7" s="66"/>
      <c r="CLM7" s="66"/>
      <c r="CLN7" s="66"/>
      <c r="CLO7" s="66"/>
      <c r="CLP7" s="66"/>
      <c r="CLQ7" s="66"/>
      <c r="CLR7" s="66"/>
      <c r="CLS7" s="66"/>
      <c r="CLT7" s="66"/>
      <c r="CLU7" s="66"/>
      <c r="CLV7" s="66"/>
      <c r="CLW7" s="66"/>
      <c r="CLX7" s="66"/>
      <c r="CLY7" s="66"/>
      <c r="CLZ7" s="66"/>
      <c r="CMA7" s="66"/>
      <c r="CMB7" s="66"/>
      <c r="CMC7" s="66"/>
      <c r="CMD7" s="66"/>
      <c r="CME7" s="66"/>
      <c r="CMF7" s="66"/>
      <c r="CMG7" s="66"/>
      <c r="CMH7" s="66"/>
      <c r="CMI7" s="66"/>
      <c r="CMJ7" s="66"/>
      <c r="CMK7" s="66"/>
      <c r="CML7" s="66"/>
      <c r="CMM7" s="66"/>
      <c r="CMN7" s="66"/>
      <c r="CMO7" s="66"/>
      <c r="CMP7" s="66"/>
      <c r="CMQ7" s="66"/>
      <c r="CMR7" s="66"/>
      <c r="CMS7" s="66"/>
      <c r="CMT7" s="66"/>
      <c r="CMU7" s="66"/>
      <c r="CMV7" s="66"/>
      <c r="CMW7" s="66"/>
      <c r="CMX7" s="66"/>
      <c r="CMY7" s="66"/>
      <c r="CMZ7" s="66"/>
      <c r="CNA7" s="66"/>
      <c r="CNB7" s="66"/>
      <c r="CNC7" s="66"/>
      <c r="CND7" s="66"/>
      <c r="CNE7" s="66"/>
      <c r="CNF7" s="66"/>
      <c r="CNG7" s="66"/>
      <c r="CNH7" s="66"/>
      <c r="CNI7" s="66"/>
      <c r="CNJ7" s="66"/>
      <c r="CNK7" s="66"/>
      <c r="CNL7" s="66"/>
      <c r="CNM7" s="66"/>
      <c r="CNN7" s="66"/>
      <c r="CNO7" s="66"/>
      <c r="CNP7" s="66"/>
      <c r="CNQ7" s="66"/>
      <c r="CNR7" s="66"/>
      <c r="CNS7" s="66"/>
      <c r="CNT7" s="66"/>
      <c r="CNU7" s="66"/>
      <c r="CNV7" s="66"/>
      <c r="CNW7" s="66"/>
      <c r="CNX7" s="66"/>
      <c r="CNY7" s="66"/>
      <c r="CNZ7" s="66"/>
      <c r="COA7" s="66"/>
      <c r="COB7" s="66"/>
      <c r="COC7" s="66"/>
      <c r="COD7" s="66"/>
      <c r="COE7" s="66"/>
      <c r="COF7" s="66"/>
      <c r="COG7" s="66"/>
      <c r="COH7" s="66"/>
      <c r="COI7" s="66"/>
      <c r="COJ7" s="66"/>
      <c r="COK7" s="66"/>
      <c r="COL7" s="66"/>
      <c r="COM7" s="66"/>
      <c r="CON7" s="66"/>
      <c r="COO7" s="66"/>
      <c r="COP7" s="66"/>
      <c r="COQ7" s="66"/>
      <c r="COR7" s="66"/>
      <c r="COS7" s="66"/>
      <c r="COT7" s="66"/>
      <c r="COU7" s="66"/>
      <c r="COV7" s="66"/>
      <c r="COW7" s="66"/>
      <c r="COX7" s="66"/>
      <c r="COY7" s="66"/>
      <c r="COZ7" s="66"/>
      <c r="CPA7" s="66"/>
      <c r="CPB7" s="66"/>
      <c r="CPC7" s="66"/>
      <c r="CPD7" s="66"/>
      <c r="CPE7" s="66"/>
      <c r="CPF7" s="66"/>
      <c r="CPG7" s="66"/>
      <c r="CPH7" s="66"/>
      <c r="CPI7" s="66"/>
      <c r="CPJ7" s="66"/>
      <c r="CPK7" s="66"/>
      <c r="CPL7" s="66"/>
      <c r="CPM7" s="66"/>
      <c r="CPN7" s="66"/>
      <c r="CPO7" s="66"/>
      <c r="CPP7" s="66"/>
      <c r="CPQ7" s="66"/>
      <c r="CPR7" s="66"/>
      <c r="CPS7" s="66"/>
      <c r="CPT7" s="66"/>
      <c r="CPU7" s="66"/>
      <c r="CPV7" s="66"/>
      <c r="CPW7" s="66"/>
      <c r="CPX7" s="66"/>
      <c r="CPY7" s="66"/>
      <c r="CPZ7" s="66"/>
      <c r="CQA7" s="66"/>
      <c r="CQB7" s="66"/>
      <c r="CQC7" s="66"/>
      <c r="CQD7" s="66"/>
      <c r="CQE7" s="66"/>
      <c r="CQF7" s="66"/>
      <c r="CQG7" s="66"/>
      <c r="CQH7" s="66"/>
      <c r="CQI7" s="66"/>
      <c r="CQJ7" s="66"/>
      <c r="CQK7" s="66"/>
      <c r="CQL7" s="66"/>
      <c r="CQM7" s="66"/>
      <c r="CQN7" s="66"/>
      <c r="CQO7" s="66"/>
      <c r="CQP7" s="66"/>
      <c r="CQQ7" s="66"/>
      <c r="CQR7" s="66"/>
      <c r="CQS7" s="66"/>
      <c r="CQT7" s="66"/>
      <c r="CQU7" s="66"/>
      <c r="CQV7" s="66"/>
      <c r="CQW7" s="66"/>
      <c r="CQX7" s="66"/>
      <c r="CQY7" s="66"/>
      <c r="CQZ7" s="66"/>
      <c r="CRA7" s="66"/>
      <c r="CRB7" s="66"/>
      <c r="CRC7" s="66"/>
      <c r="CRD7" s="66"/>
      <c r="CRE7" s="66"/>
      <c r="CRF7" s="66"/>
      <c r="CRG7" s="66"/>
      <c r="CRH7" s="66"/>
      <c r="CRI7" s="66"/>
      <c r="CRJ7" s="66"/>
      <c r="CRK7" s="66"/>
      <c r="CRL7" s="66"/>
      <c r="CRM7" s="66"/>
      <c r="CRN7" s="66"/>
      <c r="CRO7" s="66"/>
      <c r="CRP7" s="66"/>
      <c r="CRQ7" s="66"/>
      <c r="CRR7" s="66"/>
      <c r="CRS7" s="66"/>
      <c r="CRT7" s="66"/>
      <c r="CRU7" s="66"/>
      <c r="CRV7" s="66"/>
      <c r="CRW7" s="66"/>
      <c r="CRX7" s="66"/>
      <c r="CRY7" s="66"/>
      <c r="CRZ7" s="66"/>
      <c r="CSA7" s="66"/>
      <c r="CSB7" s="66"/>
      <c r="CSC7" s="66"/>
      <c r="CSD7" s="66"/>
      <c r="CSE7" s="66"/>
      <c r="CSF7" s="66"/>
      <c r="CSG7" s="66"/>
      <c r="CSH7" s="66"/>
      <c r="CSI7" s="66"/>
      <c r="CSJ7" s="66"/>
      <c r="CSK7" s="66"/>
      <c r="CSL7" s="66"/>
      <c r="CSM7" s="66"/>
      <c r="CSN7" s="66"/>
      <c r="CSO7" s="66"/>
      <c r="CSP7" s="66"/>
      <c r="CSQ7" s="66"/>
      <c r="CSR7" s="66"/>
      <c r="CSS7" s="66"/>
      <c r="CST7" s="66"/>
      <c r="CSU7" s="66"/>
      <c r="CSV7" s="66"/>
      <c r="CSW7" s="66"/>
      <c r="CSX7" s="66"/>
      <c r="CSY7" s="66"/>
      <c r="CSZ7" s="66"/>
      <c r="CTA7" s="66"/>
      <c r="CTB7" s="66"/>
      <c r="CTC7" s="66"/>
      <c r="CTD7" s="66"/>
      <c r="CTE7" s="66"/>
      <c r="CTF7" s="66"/>
      <c r="CTG7" s="66"/>
      <c r="CTH7" s="66"/>
      <c r="CTI7" s="66"/>
      <c r="CTJ7" s="66"/>
      <c r="CTK7" s="66"/>
      <c r="CTL7" s="66"/>
      <c r="CTM7" s="66"/>
      <c r="CTN7" s="66"/>
      <c r="CTO7" s="66"/>
      <c r="CTP7" s="66"/>
      <c r="CTQ7" s="66"/>
      <c r="CTR7" s="66"/>
      <c r="CTS7" s="66"/>
      <c r="CTT7" s="66"/>
      <c r="CTU7" s="66"/>
      <c r="CTV7" s="66"/>
      <c r="CTW7" s="66"/>
      <c r="CTX7" s="66"/>
      <c r="CTY7" s="66"/>
      <c r="CTZ7" s="66"/>
      <c r="CUA7" s="66"/>
      <c r="CUB7" s="66"/>
      <c r="CUC7" s="66"/>
      <c r="CUD7" s="66"/>
      <c r="CUE7" s="66"/>
      <c r="CUF7" s="66"/>
      <c r="CUG7" s="66"/>
      <c r="CUH7" s="66"/>
      <c r="CUI7" s="66"/>
      <c r="CUJ7" s="66"/>
      <c r="CUK7" s="66"/>
      <c r="CUL7" s="66"/>
      <c r="CUM7" s="66"/>
      <c r="CUN7" s="66"/>
      <c r="CUO7" s="66"/>
      <c r="CUP7" s="66"/>
      <c r="CUQ7" s="66"/>
      <c r="CUR7" s="66"/>
      <c r="CUS7" s="66"/>
      <c r="CUT7" s="66"/>
      <c r="CUU7" s="66"/>
      <c r="CUV7" s="66"/>
      <c r="CUW7" s="66"/>
      <c r="CUX7" s="66"/>
      <c r="CUY7" s="66"/>
      <c r="CUZ7" s="66"/>
      <c r="CVA7" s="66"/>
      <c r="CVB7" s="66"/>
      <c r="CVC7" s="66"/>
      <c r="CVD7" s="66"/>
      <c r="CVE7" s="66"/>
      <c r="CVF7" s="66"/>
      <c r="CVG7" s="66"/>
      <c r="CVH7" s="66"/>
      <c r="CVI7" s="66"/>
      <c r="CVJ7" s="66"/>
      <c r="CVK7" s="66"/>
      <c r="CVL7" s="66"/>
      <c r="CVM7" s="66"/>
      <c r="CVN7" s="66"/>
      <c r="CVO7" s="66"/>
      <c r="CVP7" s="66"/>
      <c r="CVQ7" s="66"/>
      <c r="CVR7" s="66"/>
      <c r="CVS7" s="66"/>
      <c r="CVT7" s="66"/>
      <c r="CVU7" s="66"/>
      <c r="CVV7" s="66"/>
      <c r="CVW7" s="66"/>
      <c r="CVX7" s="66"/>
      <c r="CVY7" s="66"/>
      <c r="CVZ7" s="66"/>
      <c r="CWA7" s="66"/>
      <c r="CWB7" s="66"/>
      <c r="CWC7" s="66"/>
      <c r="CWD7" s="66"/>
      <c r="CWE7" s="66"/>
      <c r="CWF7" s="66"/>
      <c r="CWG7" s="66"/>
      <c r="CWH7" s="66"/>
      <c r="CWI7" s="66"/>
      <c r="CWJ7" s="66"/>
      <c r="CWK7" s="66"/>
      <c r="CWL7" s="66"/>
      <c r="CWM7" s="66"/>
      <c r="CWN7" s="66"/>
      <c r="CWO7" s="66"/>
      <c r="CWP7" s="66"/>
      <c r="CWQ7" s="66"/>
      <c r="CWR7" s="66"/>
      <c r="CWS7" s="66"/>
      <c r="CWT7" s="66"/>
      <c r="CWU7" s="66"/>
      <c r="CWV7" s="66"/>
      <c r="CWW7" s="66"/>
      <c r="CWX7" s="66"/>
      <c r="CWY7" s="66"/>
      <c r="CWZ7" s="66"/>
      <c r="CXA7" s="66"/>
      <c r="CXB7" s="66"/>
      <c r="CXC7" s="66"/>
      <c r="CXD7" s="66"/>
      <c r="CXE7" s="66"/>
      <c r="CXF7" s="66"/>
      <c r="CXG7" s="66"/>
      <c r="CXH7" s="66"/>
      <c r="CXI7" s="66"/>
      <c r="CXJ7" s="66"/>
      <c r="CXK7" s="66"/>
      <c r="CXL7" s="66"/>
      <c r="CXM7" s="66"/>
      <c r="CXN7" s="66"/>
      <c r="CXO7" s="66"/>
      <c r="CXP7" s="66"/>
      <c r="CXQ7" s="66"/>
      <c r="CXR7" s="66"/>
      <c r="CXS7" s="66"/>
      <c r="CXT7" s="66"/>
      <c r="CXU7" s="66"/>
      <c r="CXV7" s="66"/>
      <c r="CXW7" s="66"/>
      <c r="CXX7" s="66"/>
      <c r="CXY7" s="66"/>
      <c r="CXZ7" s="66"/>
      <c r="CYA7" s="66"/>
      <c r="CYB7" s="66"/>
      <c r="CYC7" s="66"/>
      <c r="CYD7" s="66"/>
      <c r="CYE7" s="66"/>
      <c r="CYF7" s="66"/>
      <c r="CYG7" s="66"/>
      <c r="CYH7" s="66"/>
      <c r="CYI7" s="66"/>
      <c r="CYJ7" s="66"/>
      <c r="CYK7" s="66"/>
      <c r="CYL7" s="66"/>
      <c r="CYM7" s="66"/>
      <c r="CYN7" s="66"/>
      <c r="CYO7" s="66"/>
      <c r="CYP7" s="66"/>
      <c r="CYQ7" s="66"/>
      <c r="CYR7" s="66"/>
      <c r="CYS7" s="66"/>
      <c r="CYT7" s="66"/>
      <c r="CYU7" s="66"/>
      <c r="CYV7" s="66"/>
      <c r="CYW7" s="66"/>
      <c r="CYX7" s="66"/>
      <c r="CYY7" s="66"/>
      <c r="CYZ7" s="66"/>
      <c r="CZA7" s="66"/>
      <c r="CZB7" s="66"/>
      <c r="CZC7" s="66"/>
      <c r="CZD7" s="66"/>
      <c r="CZE7" s="66"/>
      <c r="CZF7" s="66"/>
      <c r="CZG7" s="66"/>
      <c r="CZH7" s="66"/>
      <c r="CZI7" s="66"/>
      <c r="CZJ7" s="66"/>
      <c r="CZK7" s="66"/>
      <c r="CZL7" s="66"/>
      <c r="CZM7" s="66"/>
      <c r="CZN7" s="66"/>
      <c r="CZO7" s="66"/>
      <c r="CZP7" s="66"/>
      <c r="CZQ7" s="66"/>
      <c r="CZR7" s="66"/>
      <c r="CZS7" s="66"/>
      <c r="CZT7" s="66"/>
      <c r="CZU7" s="66"/>
      <c r="CZV7" s="66"/>
      <c r="CZW7" s="66"/>
      <c r="CZX7" s="66"/>
      <c r="CZY7" s="66"/>
      <c r="CZZ7" s="66"/>
      <c r="DAA7" s="66"/>
      <c r="DAB7" s="66"/>
      <c r="DAC7" s="66"/>
      <c r="DAD7" s="66"/>
      <c r="DAE7" s="66"/>
      <c r="DAF7" s="66"/>
      <c r="DAG7" s="66"/>
      <c r="DAH7" s="66"/>
      <c r="DAI7" s="66"/>
      <c r="DAJ7" s="66"/>
      <c r="DAK7" s="66"/>
      <c r="DAL7" s="66"/>
      <c r="DAM7" s="66"/>
      <c r="DAN7" s="66"/>
      <c r="DAO7" s="66"/>
      <c r="DAP7" s="66"/>
      <c r="DAQ7" s="66"/>
      <c r="DAR7" s="66"/>
      <c r="DAS7" s="66"/>
      <c r="DAT7" s="66"/>
      <c r="DAU7" s="66"/>
      <c r="DAV7" s="66"/>
      <c r="DAW7" s="66"/>
      <c r="DAX7" s="66"/>
      <c r="DAY7" s="66"/>
      <c r="DAZ7" s="66"/>
      <c r="DBA7" s="66"/>
      <c r="DBB7" s="66"/>
      <c r="DBC7" s="66"/>
      <c r="DBD7" s="66"/>
      <c r="DBE7" s="66"/>
      <c r="DBF7" s="66"/>
      <c r="DBG7" s="66"/>
      <c r="DBH7" s="66"/>
      <c r="DBI7" s="66"/>
      <c r="DBJ7" s="66"/>
      <c r="DBK7" s="66"/>
      <c r="DBL7" s="66"/>
      <c r="DBM7" s="66"/>
      <c r="DBN7" s="66"/>
      <c r="DBO7" s="66"/>
      <c r="DBP7" s="66"/>
      <c r="DBQ7" s="66"/>
      <c r="DBR7" s="66"/>
      <c r="DBS7" s="66"/>
      <c r="DBT7" s="66"/>
      <c r="DBU7" s="66"/>
      <c r="DBV7" s="66"/>
      <c r="DBW7" s="66"/>
      <c r="DBX7" s="66"/>
      <c r="DBY7" s="66"/>
      <c r="DBZ7" s="66"/>
      <c r="DCA7" s="66"/>
      <c r="DCB7" s="66"/>
      <c r="DCC7" s="66"/>
      <c r="DCD7" s="66"/>
      <c r="DCE7" s="66"/>
      <c r="DCF7" s="66"/>
      <c r="DCG7" s="66"/>
      <c r="DCH7" s="66"/>
      <c r="DCI7" s="66"/>
      <c r="DCJ7" s="66"/>
      <c r="DCK7" s="66"/>
      <c r="DCL7" s="66"/>
      <c r="DCM7" s="66"/>
      <c r="DCN7" s="66"/>
      <c r="DCO7" s="66"/>
      <c r="DCP7" s="66"/>
      <c r="DCQ7" s="66"/>
      <c r="DCR7" s="66"/>
      <c r="DCS7" s="66"/>
      <c r="DCT7" s="66"/>
      <c r="DCU7" s="66"/>
      <c r="DCV7" s="66"/>
      <c r="DCW7" s="66"/>
      <c r="DCX7" s="66"/>
      <c r="DCY7" s="66"/>
      <c r="DCZ7" s="66"/>
      <c r="DDA7" s="66"/>
      <c r="DDB7" s="66"/>
      <c r="DDC7" s="66"/>
      <c r="DDD7" s="66"/>
      <c r="DDE7" s="66"/>
      <c r="DDF7" s="66"/>
      <c r="DDG7" s="66"/>
      <c r="DDH7" s="66"/>
      <c r="DDI7" s="66"/>
      <c r="DDJ7" s="66"/>
      <c r="DDK7" s="66"/>
      <c r="DDL7" s="66"/>
      <c r="DDM7" s="66"/>
      <c r="DDN7" s="66"/>
      <c r="DDO7" s="66"/>
      <c r="DDP7" s="66"/>
      <c r="DDQ7" s="66"/>
      <c r="DDR7" s="66"/>
      <c r="DDS7" s="66"/>
      <c r="DDT7" s="66"/>
      <c r="DDU7" s="66"/>
      <c r="DDV7" s="66"/>
      <c r="DDW7" s="66"/>
      <c r="DDX7" s="66"/>
      <c r="DDY7" s="66"/>
      <c r="DDZ7" s="66"/>
      <c r="DEA7" s="66"/>
      <c r="DEB7" s="66"/>
      <c r="DEC7" s="66"/>
      <c r="DED7" s="66"/>
      <c r="DEE7" s="66"/>
      <c r="DEF7" s="66"/>
      <c r="DEG7" s="66"/>
      <c r="DEH7" s="66"/>
      <c r="DEI7" s="66"/>
      <c r="DEJ7" s="66"/>
      <c r="DEK7" s="66"/>
      <c r="DEL7" s="66"/>
      <c r="DEM7" s="66"/>
      <c r="DEN7" s="66"/>
      <c r="DEO7" s="66"/>
      <c r="DEP7" s="66"/>
      <c r="DEQ7" s="66"/>
      <c r="DER7" s="66"/>
      <c r="DES7" s="66"/>
      <c r="DET7" s="66"/>
      <c r="DEU7" s="66"/>
      <c r="DEV7" s="66"/>
      <c r="DEW7" s="66"/>
      <c r="DEX7" s="66"/>
      <c r="DEY7" s="66"/>
      <c r="DEZ7" s="66"/>
      <c r="DFA7" s="66"/>
      <c r="DFB7" s="66"/>
      <c r="DFC7" s="66"/>
      <c r="DFD7" s="66"/>
      <c r="DFE7" s="66"/>
      <c r="DFF7" s="66"/>
      <c r="DFG7" s="66"/>
      <c r="DFH7" s="66"/>
      <c r="DFI7" s="66"/>
      <c r="DFJ7" s="66"/>
      <c r="DFK7" s="66"/>
      <c r="DFL7" s="66"/>
      <c r="DFM7" s="66"/>
      <c r="DFN7" s="66"/>
      <c r="DFO7" s="66"/>
      <c r="DFP7" s="66"/>
      <c r="DFQ7" s="66"/>
      <c r="DFR7" s="66"/>
      <c r="DFS7" s="66"/>
      <c r="DFT7" s="66"/>
      <c r="DFU7" s="66"/>
      <c r="DFV7" s="66"/>
      <c r="DFW7" s="66"/>
      <c r="DFX7" s="66"/>
      <c r="DFY7" s="66"/>
      <c r="DFZ7" s="66"/>
      <c r="DGA7" s="66"/>
      <c r="DGB7" s="66"/>
      <c r="DGC7" s="66"/>
      <c r="DGD7" s="66"/>
      <c r="DGE7" s="66"/>
      <c r="DGF7" s="66"/>
      <c r="DGG7" s="66"/>
      <c r="DGH7" s="66"/>
      <c r="DGI7" s="66"/>
      <c r="DGJ7" s="66"/>
      <c r="DGK7" s="66"/>
      <c r="DGL7" s="66"/>
      <c r="DGM7" s="66"/>
      <c r="DGN7" s="66"/>
      <c r="DGO7" s="66"/>
      <c r="DGP7" s="66"/>
      <c r="DGQ7" s="66"/>
      <c r="DGR7" s="66"/>
      <c r="DGS7" s="66"/>
      <c r="DGT7" s="66"/>
      <c r="DGU7" s="66"/>
      <c r="DGV7" s="66"/>
      <c r="DGW7" s="66"/>
      <c r="DGX7" s="66"/>
      <c r="DGY7" s="66"/>
      <c r="DGZ7" s="66"/>
      <c r="DHA7" s="66"/>
      <c r="DHB7" s="66"/>
      <c r="DHC7" s="66"/>
      <c r="DHD7" s="66"/>
      <c r="DHE7" s="66"/>
      <c r="DHF7" s="66"/>
      <c r="DHG7" s="66"/>
      <c r="DHH7" s="66"/>
      <c r="DHI7" s="66"/>
      <c r="DHJ7" s="66"/>
      <c r="DHK7" s="66"/>
      <c r="DHL7" s="66"/>
      <c r="DHM7" s="66"/>
      <c r="DHN7" s="66"/>
      <c r="DHO7" s="66"/>
      <c r="DHP7" s="66"/>
      <c r="DHQ7" s="66"/>
      <c r="DHR7" s="66"/>
      <c r="DHS7" s="66"/>
      <c r="DHT7" s="66"/>
      <c r="DHU7" s="66"/>
      <c r="DHV7" s="66"/>
      <c r="DHW7" s="66"/>
      <c r="DHX7" s="66"/>
      <c r="DHY7" s="66"/>
      <c r="DHZ7" s="66"/>
      <c r="DIA7" s="66"/>
      <c r="DIB7" s="66"/>
      <c r="DIC7" s="66"/>
      <c r="DID7" s="66"/>
      <c r="DIE7" s="66"/>
      <c r="DIF7" s="66"/>
      <c r="DIG7" s="66"/>
      <c r="DIH7" s="66"/>
      <c r="DII7" s="66"/>
      <c r="DIJ7" s="66"/>
      <c r="DIK7" s="66"/>
      <c r="DIL7" s="66"/>
      <c r="DIM7" s="66"/>
      <c r="DIN7" s="66"/>
      <c r="DIO7" s="66"/>
      <c r="DIP7" s="66"/>
      <c r="DIQ7" s="66"/>
      <c r="DIR7" s="66"/>
      <c r="DIS7" s="66"/>
      <c r="DIT7" s="66"/>
      <c r="DIU7" s="66"/>
      <c r="DIV7" s="66"/>
      <c r="DIW7" s="66"/>
      <c r="DIX7" s="66"/>
      <c r="DIY7" s="66"/>
      <c r="DIZ7" s="66"/>
      <c r="DJA7" s="66"/>
      <c r="DJB7" s="66"/>
      <c r="DJC7" s="66"/>
      <c r="DJD7" s="66"/>
      <c r="DJE7" s="66"/>
      <c r="DJF7" s="66"/>
      <c r="DJG7" s="66"/>
      <c r="DJH7" s="66"/>
      <c r="DJI7" s="66"/>
      <c r="DJJ7" s="66"/>
      <c r="DJK7" s="66"/>
      <c r="DJL7" s="66"/>
      <c r="DJM7" s="66"/>
      <c r="DJN7" s="66"/>
      <c r="DJO7" s="66"/>
      <c r="DJP7" s="66"/>
      <c r="DJQ7" s="66"/>
      <c r="DJR7" s="66"/>
      <c r="DJS7" s="66"/>
      <c r="DJT7" s="66"/>
      <c r="DJU7" s="66"/>
      <c r="DJV7" s="66"/>
      <c r="DJW7" s="66"/>
      <c r="DJX7" s="66"/>
      <c r="DJY7" s="66"/>
      <c r="DJZ7" s="66"/>
      <c r="DKA7" s="66"/>
      <c r="DKB7" s="66"/>
      <c r="DKC7" s="66"/>
      <c r="DKD7" s="66"/>
      <c r="DKE7" s="66"/>
      <c r="DKF7" s="66"/>
      <c r="DKG7" s="66"/>
      <c r="DKH7" s="66"/>
      <c r="DKI7" s="66"/>
      <c r="DKJ7" s="66"/>
      <c r="DKK7" s="66"/>
      <c r="DKL7" s="66"/>
      <c r="DKM7" s="66"/>
      <c r="DKN7" s="66"/>
      <c r="DKO7" s="66"/>
      <c r="DKP7" s="66"/>
      <c r="DKQ7" s="66"/>
      <c r="DKR7" s="66"/>
      <c r="DKS7" s="66"/>
      <c r="DKT7" s="66"/>
      <c r="DKU7" s="66"/>
      <c r="DKV7" s="66"/>
      <c r="DKW7" s="66"/>
      <c r="DKX7" s="66"/>
      <c r="DKY7" s="66"/>
      <c r="DKZ7" s="66"/>
      <c r="DLA7" s="66"/>
      <c r="DLB7" s="66"/>
      <c r="DLC7" s="66"/>
      <c r="DLD7" s="66"/>
      <c r="DLE7" s="66"/>
      <c r="DLF7" s="66"/>
      <c r="DLG7" s="66"/>
      <c r="DLH7" s="66"/>
      <c r="DLI7" s="66"/>
      <c r="DLJ7" s="66"/>
      <c r="DLK7" s="66"/>
      <c r="DLL7" s="66"/>
      <c r="DLM7" s="66"/>
      <c r="DLN7" s="66"/>
      <c r="DLO7" s="66"/>
      <c r="DLP7" s="66"/>
      <c r="DLQ7" s="66"/>
      <c r="DLR7" s="66"/>
      <c r="DLS7" s="66"/>
      <c r="DLT7" s="66"/>
      <c r="DLU7" s="66"/>
      <c r="DLV7" s="66"/>
      <c r="DLW7" s="66"/>
      <c r="DLX7" s="66"/>
      <c r="DLY7" s="66"/>
      <c r="DLZ7" s="66"/>
      <c r="DMA7" s="66"/>
      <c r="DMB7" s="66"/>
      <c r="DMC7" s="66"/>
      <c r="DMD7" s="66"/>
      <c r="DME7" s="66"/>
      <c r="DMF7" s="66"/>
      <c r="DMG7" s="66"/>
      <c r="DMH7" s="66"/>
      <c r="DMI7" s="66"/>
      <c r="DMJ7" s="66"/>
      <c r="DMK7" s="66"/>
      <c r="DML7" s="66"/>
      <c r="DMM7" s="66"/>
      <c r="DMN7" s="66"/>
      <c r="DMO7" s="66"/>
      <c r="DMP7" s="66"/>
      <c r="DMQ7" s="66"/>
      <c r="DMR7" s="66"/>
      <c r="DMS7" s="66"/>
      <c r="DMT7" s="66"/>
      <c r="DMU7" s="66"/>
      <c r="DMV7" s="66"/>
      <c r="DMW7" s="66"/>
      <c r="DMX7" s="66"/>
      <c r="DMY7" s="66"/>
      <c r="DMZ7" s="66"/>
      <c r="DNA7" s="66"/>
      <c r="DNB7" s="66"/>
      <c r="DNC7" s="66"/>
      <c r="DND7" s="66"/>
      <c r="DNE7" s="66"/>
      <c r="DNF7" s="66"/>
      <c r="DNG7" s="66"/>
      <c r="DNH7" s="66"/>
      <c r="DNI7" s="66"/>
      <c r="DNJ7" s="66"/>
      <c r="DNK7" s="66"/>
      <c r="DNL7" s="66"/>
      <c r="DNM7" s="66"/>
      <c r="DNN7" s="66"/>
      <c r="DNO7" s="66"/>
      <c r="DNP7" s="66"/>
      <c r="DNQ7" s="66"/>
      <c r="DNR7" s="66"/>
      <c r="DNS7" s="66"/>
      <c r="DNT7" s="66"/>
      <c r="DNU7" s="66"/>
      <c r="DNV7" s="66"/>
      <c r="DNW7" s="66"/>
      <c r="DNX7" s="66"/>
      <c r="DNY7" s="66"/>
      <c r="DNZ7" s="66"/>
      <c r="DOA7" s="66"/>
      <c r="DOB7" s="66"/>
      <c r="DOC7" s="66"/>
      <c r="DOD7" s="66"/>
      <c r="DOE7" s="66"/>
      <c r="DOF7" s="66"/>
      <c r="DOG7" s="66"/>
      <c r="DOH7" s="66"/>
      <c r="DOI7" s="66"/>
      <c r="DOJ7" s="66"/>
      <c r="DOK7" s="66"/>
      <c r="DOL7" s="66"/>
      <c r="DOM7" s="66"/>
      <c r="DON7" s="66"/>
      <c r="DOO7" s="66"/>
      <c r="DOP7" s="66"/>
      <c r="DOQ7" s="66"/>
      <c r="DOR7" s="66"/>
      <c r="DOS7" s="66"/>
      <c r="DOT7" s="66"/>
      <c r="DOU7" s="66"/>
      <c r="DOV7" s="66"/>
      <c r="DOW7" s="66"/>
      <c r="DOX7" s="66"/>
      <c r="DOY7" s="66"/>
      <c r="DOZ7" s="66"/>
      <c r="DPA7" s="66"/>
      <c r="DPB7" s="66"/>
      <c r="DPC7" s="66"/>
      <c r="DPD7" s="66"/>
      <c r="DPE7" s="66"/>
      <c r="DPF7" s="66"/>
      <c r="DPG7" s="66"/>
      <c r="DPH7" s="66"/>
      <c r="DPI7" s="66"/>
      <c r="DPJ7" s="66"/>
      <c r="DPK7" s="66"/>
      <c r="DPL7" s="66"/>
      <c r="DPM7" s="66"/>
      <c r="DPN7" s="66"/>
      <c r="DPO7" s="66"/>
      <c r="DPP7" s="66"/>
      <c r="DPQ7" s="66"/>
      <c r="DPR7" s="66"/>
      <c r="DPS7" s="66"/>
      <c r="DPT7" s="66"/>
      <c r="DPU7" s="66"/>
      <c r="DPV7" s="66"/>
      <c r="DPW7" s="66"/>
      <c r="DPX7" s="66"/>
      <c r="DPY7" s="66"/>
      <c r="DPZ7" s="66"/>
      <c r="DQA7" s="66"/>
      <c r="DQB7" s="66"/>
      <c r="DQC7" s="66"/>
      <c r="DQD7" s="66"/>
      <c r="DQE7" s="66"/>
      <c r="DQF7" s="66"/>
      <c r="DQG7" s="66"/>
      <c r="DQH7" s="66"/>
      <c r="DQI7" s="66"/>
      <c r="DQJ7" s="66"/>
      <c r="DQK7" s="66"/>
      <c r="DQL7" s="66"/>
      <c r="DQM7" s="66"/>
      <c r="DQN7" s="66"/>
      <c r="DQO7" s="66"/>
      <c r="DQP7" s="66"/>
      <c r="DQQ7" s="66"/>
      <c r="DQR7" s="66"/>
      <c r="DQS7" s="66"/>
      <c r="DQT7" s="66"/>
      <c r="DQU7" s="66"/>
      <c r="DQV7" s="66"/>
      <c r="DQW7" s="66"/>
      <c r="DQX7" s="66"/>
      <c r="DQY7" s="66"/>
      <c r="DQZ7" s="66"/>
      <c r="DRA7" s="66"/>
      <c r="DRB7" s="66"/>
      <c r="DRC7" s="66"/>
      <c r="DRD7" s="66"/>
      <c r="DRE7" s="66"/>
      <c r="DRF7" s="66"/>
      <c r="DRG7" s="66"/>
      <c r="DRH7" s="66"/>
      <c r="DRI7" s="66"/>
      <c r="DRJ7" s="66"/>
      <c r="DRK7" s="66"/>
      <c r="DRL7" s="66"/>
      <c r="DRM7" s="66"/>
      <c r="DRN7" s="66"/>
      <c r="DRO7" s="66"/>
      <c r="DRP7" s="66"/>
      <c r="DRQ7" s="66"/>
      <c r="DRR7" s="66"/>
      <c r="DRS7" s="66"/>
      <c r="DRT7" s="66"/>
      <c r="DRU7" s="66"/>
      <c r="DRV7" s="66"/>
      <c r="DRW7" s="66"/>
      <c r="DRX7" s="66"/>
      <c r="DRY7" s="66"/>
      <c r="DRZ7" s="66"/>
      <c r="DSA7" s="66"/>
      <c r="DSB7" s="66"/>
      <c r="DSC7" s="66"/>
      <c r="DSD7" s="66"/>
      <c r="DSE7" s="66"/>
      <c r="DSF7" s="66"/>
      <c r="DSG7" s="66"/>
      <c r="DSH7" s="66"/>
      <c r="DSI7" s="66"/>
      <c r="DSJ7" s="66"/>
      <c r="DSK7" s="66"/>
      <c r="DSL7" s="66"/>
      <c r="DSM7" s="66"/>
      <c r="DSN7" s="66"/>
      <c r="DSO7" s="66"/>
      <c r="DSP7" s="66"/>
      <c r="DSQ7" s="66"/>
      <c r="DSR7" s="66"/>
      <c r="DSS7" s="66"/>
      <c r="DST7" s="66"/>
      <c r="DSU7" s="66"/>
      <c r="DSV7" s="66"/>
      <c r="DSW7" s="66"/>
      <c r="DSX7" s="66"/>
      <c r="DSY7" s="66"/>
      <c r="DSZ7" s="66"/>
      <c r="DTA7" s="66"/>
      <c r="DTB7" s="66"/>
      <c r="DTC7" s="66"/>
      <c r="DTD7" s="66"/>
      <c r="DTE7" s="66"/>
      <c r="DTF7" s="66"/>
      <c r="DTG7" s="66"/>
      <c r="DTH7" s="66"/>
      <c r="DTI7" s="66"/>
      <c r="DTJ7" s="66"/>
      <c r="DTK7" s="66"/>
      <c r="DTL7" s="66"/>
      <c r="DTM7" s="66"/>
      <c r="DTN7" s="66"/>
      <c r="DTO7" s="66"/>
      <c r="DTP7" s="66"/>
      <c r="DTQ7" s="66"/>
      <c r="DTR7" s="66"/>
      <c r="DTS7" s="66"/>
      <c r="DTT7" s="66"/>
      <c r="DTU7" s="66"/>
      <c r="DTV7" s="66"/>
      <c r="DTW7" s="66"/>
      <c r="DTX7" s="66"/>
      <c r="DTY7" s="66"/>
      <c r="DTZ7" s="66"/>
      <c r="DUA7" s="66"/>
      <c r="DUB7" s="66"/>
      <c r="DUC7" s="66"/>
      <c r="DUD7" s="66"/>
      <c r="DUE7" s="66"/>
      <c r="DUF7" s="66"/>
      <c r="DUG7" s="66"/>
      <c r="DUH7" s="66"/>
      <c r="DUI7" s="66"/>
      <c r="DUJ7" s="66"/>
      <c r="DUK7" s="66"/>
      <c r="DUL7" s="66"/>
      <c r="DUM7" s="66"/>
      <c r="DUN7" s="66"/>
      <c r="DUO7" s="66"/>
      <c r="DUP7" s="66"/>
      <c r="DUQ7" s="66"/>
      <c r="DUR7" s="66"/>
      <c r="DUS7" s="66"/>
      <c r="DUT7" s="66"/>
      <c r="DUU7" s="66"/>
      <c r="DUV7" s="66"/>
      <c r="DUW7" s="66"/>
      <c r="DUX7" s="66"/>
      <c r="DUY7" s="66"/>
      <c r="DUZ7" s="66"/>
      <c r="DVA7" s="66"/>
      <c r="DVB7" s="66"/>
      <c r="DVC7" s="66"/>
      <c r="DVD7" s="66"/>
      <c r="DVE7" s="66"/>
      <c r="DVF7" s="66"/>
      <c r="DVG7" s="66"/>
      <c r="DVH7" s="66"/>
      <c r="DVI7" s="66"/>
      <c r="DVJ7" s="66"/>
      <c r="DVK7" s="66"/>
      <c r="DVL7" s="66"/>
      <c r="DVM7" s="66"/>
      <c r="DVN7" s="66"/>
      <c r="DVO7" s="66"/>
      <c r="DVP7" s="66"/>
      <c r="DVQ7" s="66"/>
      <c r="DVR7" s="66"/>
      <c r="DVS7" s="66"/>
      <c r="DVT7" s="66"/>
      <c r="DVU7" s="66"/>
      <c r="DVV7" s="66"/>
      <c r="DVW7" s="66"/>
      <c r="DVX7" s="66"/>
      <c r="DVY7" s="66"/>
      <c r="DVZ7" s="66"/>
      <c r="DWA7" s="66"/>
      <c r="DWB7" s="66"/>
      <c r="DWC7" s="66"/>
      <c r="DWD7" s="66"/>
      <c r="DWE7" s="66"/>
      <c r="DWF7" s="66"/>
      <c r="DWG7" s="66"/>
      <c r="DWH7" s="66"/>
      <c r="DWI7" s="66"/>
      <c r="DWJ7" s="66"/>
      <c r="DWK7" s="66"/>
      <c r="DWL7" s="66"/>
      <c r="DWM7" s="66"/>
      <c r="DWN7" s="66"/>
      <c r="DWO7" s="66"/>
      <c r="DWP7" s="66"/>
      <c r="DWQ7" s="66"/>
      <c r="DWR7" s="66"/>
      <c r="DWS7" s="66"/>
      <c r="DWT7" s="66"/>
      <c r="DWU7" s="66"/>
      <c r="DWV7" s="66"/>
      <c r="DWW7" s="66"/>
      <c r="DWX7" s="66"/>
      <c r="DWY7" s="66"/>
      <c r="DWZ7" s="66"/>
      <c r="DXA7" s="66"/>
      <c r="DXB7" s="66"/>
      <c r="DXC7" s="66"/>
      <c r="DXD7" s="66"/>
      <c r="DXE7" s="66"/>
      <c r="DXF7" s="66"/>
      <c r="DXG7" s="66"/>
      <c r="DXH7" s="66"/>
      <c r="DXI7" s="66"/>
      <c r="DXJ7" s="66"/>
      <c r="DXK7" s="66"/>
      <c r="DXL7" s="66"/>
      <c r="DXM7" s="66"/>
      <c r="DXN7" s="66"/>
      <c r="DXO7" s="66"/>
      <c r="DXP7" s="66"/>
      <c r="DXQ7" s="66"/>
      <c r="DXR7" s="66"/>
      <c r="DXS7" s="66"/>
      <c r="DXT7" s="66"/>
      <c r="DXU7" s="66"/>
      <c r="DXV7" s="66"/>
      <c r="DXW7" s="66"/>
      <c r="DXX7" s="66"/>
      <c r="DXY7" s="66"/>
      <c r="DXZ7" s="66"/>
      <c r="DYA7" s="66"/>
      <c r="DYB7" s="66"/>
      <c r="DYC7" s="66"/>
      <c r="DYD7" s="66"/>
      <c r="DYE7" s="66"/>
      <c r="DYF7" s="66"/>
      <c r="DYG7" s="66"/>
      <c r="DYH7" s="66"/>
      <c r="DYI7" s="66"/>
      <c r="DYJ7" s="66"/>
      <c r="DYK7" s="66"/>
      <c r="DYL7" s="66"/>
      <c r="DYM7" s="66"/>
      <c r="DYN7" s="66"/>
      <c r="DYO7" s="66"/>
      <c r="DYP7" s="66"/>
      <c r="DYQ7" s="66"/>
      <c r="DYR7" s="66"/>
      <c r="DYS7" s="66"/>
      <c r="DYT7" s="66"/>
      <c r="DYU7" s="66"/>
      <c r="DYV7" s="66"/>
      <c r="DYW7" s="66"/>
      <c r="DYX7" s="66"/>
      <c r="DYY7" s="66"/>
      <c r="DYZ7" s="66"/>
      <c r="DZA7" s="66"/>
      <c r="DZB7" s="66"/>
      <c r="DZC7" s="66"/>
      <c r="DZD7" s="66"/>
      <c r="DZE7" s="66"/>
      <c r="DZF7" s="66"/>
      <c r="DZG7" s="66"/>
      <c r="DZH7" s="66"/>
      <c r="DZI7" s="66"/>
      <c r="DZJ7" s="66"/>
      <c r="DZK7" s="66"/>
      <c r="DZL7" s="66"/>
      <c r="DZM7" s="66"/>
      <c r="DZN7" s="66"/>
      <c r="DZO7" s="66"/>
      <c r="DZP7" s="66"/>
      <c r="DZQ7" s="66"/>
      <c r="DZR7" s="66"/>
      <c r="DZS7" s="66"/>
      <c r="DZT7" s="66"/>
      <c r="DZU7" s="66"/>
      <c r="DZV7" s="66"/>
      <c r="DZW7" s="66"/>
      <c r="DZX7" s="66"/>
      <c r="DZY7" s="66"/>
      <c r="DZZ7" s="66"/>
      <c r="EAA7" s="66"/>
      <c r="EAB7" s="66"/>
      <c r="EAC7" s="66"/>
      <c r="EAD7" s="66"/>
      <c r="EAE7" s="66"/>
      <c r="EAF7" s="66"/>
      <c r="EAG7" s="66"/>
      <c r="EAH7" s="66"/>
      <c r="EAI7" s="66"/>
      <c r="EAJ7" s="66"/>
      <c r="EAK7" s="66"/>
      <c r="EAL7" s="66"/>
      <c r="EAM7" s="66"/>
      <c r="EAN7" s="66"/>
      <c r="EAO7" s="66"/>
      <c r="EAP7" s="66"/>
      <c r="EAQ7" s="66"/>
      <c r="EAR7" s="66"/>
      <c r="EAS7" s="66"/>
      <c r="EAT7" s="66"/>
      <c r="EAU7" s="66"/>
      <c r="EAV7" s="66"/>
      <c r="EAW7" s="66"/>
      <c r="EAX7" s="66"/>
      <c r="EAY7" s="66"/>
      <c r="EAZ7" s="66"/>
      <c r="EBA7" s="66"/>
      <c r="EBB7" s="66"/>
      <c r="EBC7" s="66"/>
      <c r="EBD7" s="66"/>
      <c r="EBE7" s="66"/>
      <c r="EBF7" s="66"/>
      <c r="EBG7" s="66"/>
      <c r="EBH7" s="66"/>
      <c r="EBI7" s="66"/>
      <c r="EBJ7" s="66"/>
      <c r="EBK7" s="66"/>
      <c r="EBL7" s="66"/>
      <c r="EBM7" s="66"/>
      <c r="EBN7" s="66"/>
      <c r="EBO7" s="66"/>
      <c r="EBP7" s="66"/>
      <c r="EBQ7" s="66"/>
      <c r="EBR7" s="66"/>
      <c r="EBS7" s="66"/>
      <c r="EBT7" s="66"/>
      <c r="EBU7" s="66"/>
      <c r="EBV7" s="66"/>
      <c r="EBW7" s="66"/>
      <c r="EBX7" s="66"/>
      <c r="EBY7" s="66"/>
      <c r="EBZ7" s="66"/>
      <c r="ECA7" s="66"/>
      <c r="ECB7" s="66"/>
      <c r="ECC7" s="66"/>
      <c r="ECD7" s="66"/>
      <c r="ECE7" s="66"/>
      <c r="ECF7" s="66"/>
      <c r="ECG7" s="66"/>
      <c r="ECH7" s="66"/>
      <c r="ECI7" s="66"/>
      <c r="ECJ7" s="66"/>
      <c r="ECK7" s="66"/>
      <c r="ECL7" s="66"/>
      <c r="ECM7" s="66"/>
      <c r="ECN7" s="66"/>
      <c r="ECO7" s="66"/>
      <c r="ECP7" s="66"/>
      <c r="ECQ7" s="66"/>
      <c r="ECR7" s="66"/>
      <c r="ECS7" s="66"/>
      <c r="ECT7" s="66"/>
      <c r="ECU7" s="66"/>
      <c r="ECV7" s="66"/>
      <c r="ECW7" s="66"/>
      <c r="ECX7" s="66"/>
      <c r="ECY7" s="66"/>
      <c r="ECZ7" s="66"/>
      <c r="EDA7" s="66"/>
      <c r="EDB7" s="66"/>
      <c r="EDC7" s="66"/>
      <c r="EDD7" s="66"/>
      <c r="EDE7" s="66"/>
      <c r="EDF7" s="66"/>
      <c r="EDG7" s="66"/>
      <c r="EDH7" s="66"/>
      <c r="EDI7" s="66"/>
      <c r="EDJ7" s="66"/>
      <c r="EDK7" s="66"/>
      <c r="EDL7" s="66"/>
      <c r="EDM7" s="66"/>
      <c r="EDN7" s="66"/>
      <c r="EDO7" s="66"/>
      <c r="EDP7" s="66"/>
      <c r="EDQ7" s="66"/>
      <c r="EDR7" s="66"/>
      <c r="EDS7" s="66"/>
      <c r="EDT7" s="66"/>
      <c r="EDU7" s="66"/>
      <c r="EDV7" s="66"/>
      <c r="EDW7" s="66"/>
      <c r="EDX7" s="66"/>
      <c r="EDY7" s="66"/>
      <c r="EDZ7" s="66"/>
      <c r="EEA7" s="66"/>
      <c r="EEB7" s="66"/>
      <c r="EEC7" s="66"/>
      <c r="EED7" s="66"/>
      <c r="EEE7" s="66"/>
      <c r="EEF7" s="66"/>
      <c r="EEG7" s="66"/>
      <c r="EEH7" s="66"/>
      <c r="EEI7" s="66"/>
      <c r="EEJ7" s="66"/>
      <c r="EEK7" s="66"/>
      <c r="EEL7" s="66"/>
      <c r="EEM7" s="66"/>
      <c r="EEN7" s="66"/>
      <c r="EEO7" s="66"/>
      <c r="EEP7" s="66"/>
      <c r="EEQ7" s="66"/>
      <c r="EER7" s="66"/>
      <c r="EES7" s="66"/>
      <c r="EET7" s="66"/>
      <c r="EEU7" s="66"/>
      <c r="EEV7" s="66"/>
      <c r="EEW7" s="66"/>
      <c r="EEX7" s="66"/>
      <c r="EEY7" s="66"/>
      <c r="EEZ7" s="66"/>
      <c r="EFA7" s="66"/>
      <c r="EFB7" s="66"/>
      <c r="EFC7" s="66"/>
      <c r="EFD7" s="66"/>
      <c r="EFE7" s="66"/>
      <c r="EFF7" s="66"/>
      <c r="EFG7" s="66"/>
      <c r="EFH7" s="66"/>
      <c r="EFI7" s="66"/>
      <c r="EFJ7" s="66"/>
      <c r="EFK7" s="66"/>
      <c r="EFL7" s="66"/>
      <c r="EFM7" s="66"/>
      <c r="EFN7" s="66"/>
      <c r="EFO7" s="66"/>
      <c r="EFP7" s="66"/>
      <c r="EFQ7" s="66"/>
      <c r="EFR7" s="66"/>
      <c r="EFS7" s="66"/>
      <c r="EFT7" s="66"/>
      <c r="EFU7" s="66"/>
      <c r="EFV7" s="66"/>
      <c r="EFW7" s="66"/>
      <c r="EFX7" s="66"/>
      <c r="EFY7" s="66"/>
      <c r="EFZ7" s="66"/>
      <c r="EGA7" s="66"/>
      <c r="EGB7" s="66"/>
      <c r="EGC7" s="66"/>
      <c r="EGD7" s="66"/>
      <c r="EGE7" s="66"/>
      <c r="EGF7" s="66"/>
      <c r="EGG7" s="66"/>
      <c r="EGH7" s="66"/>
      <c r="EGI7" s="66"/>
      <c r="EGJ7" s="66"/>
      <c r="EGK7" s="66"/>
      <c r="EGL7" s="66"/>
      <c r="EGM7" s="66"/>
      <c r="EGN7" s="66"/>
      <c r="EGO7" s="66"/>
      <c r="EGP7" s="66"/>
      <c r="EGQ7" s="66"/>
      <c r="EGR7" s="66"/>
      <c r="EGS7" s="66"/>
      <c r="EGT7" s="66"/>
      <c r="EGU7" s="66"/>
      <c r="EGV7" s="66"/>
      <c r="EGW7" s="66"/>
      <c r="EGX7" s="66"/>
      <c r="EGY7" s="66"/>
      <c r="EGZ7" s="66"/>
      <c r="EHA7" s="66"/>
      <c r="EHB7" s="66"/>
      <c r="EHC7" s="66"/>
      <c r="EHD7" s="66"/>
      <c r="EHE7" s="66"/>
      <c r="EHF7" s="66"/>
      <c r="EHG7" s="66"/>
      <c r="EHH7" s="66"/>
      <c r="EHI7" s="66"/>
      <c r="EHJ7" s="66"/>
      <c r="EHK7" s="66"/>
      <c r="EHL7" s="66"/>
      <c r="EHM7" s="66"/>
      <c r="EHN7" s="66"/>
      <c r="EHO7" s="66"/>
      <c r="EHP7" s="66"/>
      <c r="EHQ7" s="66"/>
      <c r="EHR7" s="66"/>
      <c r="EHS7" s="66"/>
      <c r="EHT7" s="66"/>
      <c r="EHU7" s="66"/>
      <c r="EHV7" s="66"/>
      <c r="EHW7" s="66"/>
      <c r="EHX7" s="66"/>
      <c r="EHY7" s="66"/>
      <c r="EHZ7" s="66"/>
      <c r="EIA7" s="66"/>
      <c r="EIB7" s="66"/>
      <c r="EIC7" s="66"/>
      <c r="EID7" s="66"/>
      <c r="EIE7" s="66"/>
      <c r="EIF7" s="66"/>
      <c r="EIG7" s="66"/>
      <c r="EIH7" s="66"/>
      <c r="EII7" s="66"/>
      <c r="EIJ7" s="66"/>
      <c r="EIK7" s="66"/>
      <c r="EIL7" s="66"/>
      <c r="EIM7" s="66"/>
      <c r="EIN7" s="66"/>
      <c r="EIO7" s="66"/>
      <c r="EIP7" s="66"/>
      <c r="EIQ7" s="66"/>
      <c r="EIR7" s="66"/>
      <c r="EIS7" s="66"/>
      <c r="EIT7" s="66"/>
      <c r="EIU7" s="66"/>
      <c r="EIV7" s="66"/>
      <c r="EIW7" s="66"/>
      <c r="EIX7" s="66"/>
      <c r="EIY7" s="66"/>
      <c r="EIZ7" s="66"/>
      <c r="EJA7" s="66"/>
      <c r="EJB7" s="66"/>
      <c r="EJC7" s="66"/>
      <c r="EJD7" s="66"/>
      <c r="EJE7" s="66"/>
      <c r="EJF7" s="66"/>
      <c r="EJG7" s="66"/>
      <c r="EJH7" s="66"/>
      <c r="EJI7" s="66"/>
      <c r="EJJ7" s="66"/>
      <c r="EJK7" s="66"/>
      <c r="EJL7" s="66"/>
      <c r="EJM7" s="66"/>
      <c r="EJN7" s="66"/>
      <c r="EJO7" s="66"/>
      <c r="EJP7" s="66"/>
      <c r="EJQ7" s="66"/>
      <c r="EJR7" s="66"/>
      <c r="EJS7" s="66"/>
      <c r="EJT7" s="66"/>
      <c r="EJU7" s="66"/>
      <c r="EJV7" s="66"/>
      <c r="EJW7" s="66"/>
      <c r="EJX7" s="66"/>
      <c r="EJY7" s="66"/>
      <c r="EJZ7" s="66"/>
      <c r="EKA7" s="66"/>
      <c r="EKB7" s="66"/>
      <c r="EKC7" s="66"/>
      <c r="EKD7" s="66"/>
      <c r="EKE7" s="66"/>
      <c r="EKF7" s="66"/>
      <c r="EKG7" s="66"/>
      <c r="EKH7" s="66"/>
      <c r="EKI7" s="66"/>
      <c r="EKJ7" s="66"/>
      <c r="EKK7" s="66"/>
      <c r="EKL7" s="66"/>
      <c r="EKM7" s="66"/>
      <c r="EKN7" s="66"/>
      <c r="EKO7" s="66"/>
      <c r="EKP7" s="66"/>
      <c r="EKQ7" s="66"/>
      <c r="EKR7" s="66"/>
      <c r="EKS7" s="66"/>
      <c r="EKT7" s="66"/>
      <c r="EKU7" s="66"/>
      <c r="EKV7" s="66"/>
      <c r="EKW7" s="66"/>
      <c r="EKX7" s="66"/>
      <c r="EKY7" s="66"/>
      <c r="EKZ7" s="66"/>
      <c r="ELA7" s="66"/>
      <c r="ELB7" s="66"/>
      <c r="ELC7" s="66"/>
      <c r="ELD7" s="66"/>
      <c r="ELE7" s="66"/>
      <c r="ELF7" s="66"/>
      <c r="ELG7" s="66"/>
      <c r="ELH7" s="66"/>
      <c r="ELI7" s="66"/>
      <c r="ELJ7" s="66"/>
      <c r="ELK7" s="66"/>
      <c r="ELL7" s="66"/>
      <c r="ELM7" s="66"/>
      <c r="ELN7" s="66"/>
      <c r="ELO7" s="66"/>
      <c r="ELP7" s="66"/>
      <c r="ELQ7" s="66"/>
      <c r="ELR7" s="66"/>
      <c r="ELS7" s="66"/>
      <c r="ELT7" s="66"/>
      <c r="ELU7" s="66"/>
      <c r="ELV7" s="66"/>
      <c r="ELW7" s="66"/>
      <c r="ELX7" s="66"/>
      <c r="ELY7" s="66"/>
      <c r="ELZ7" s="66"/>
      <c r="EMA7" s="66"/>
      <c r="EMB7" s="66"/>
      <c r="EMC7" s="66"/>
      <c r="EMD7" s="66"/>
      <c r="EME7" s="66"/>
      <c r="EMF7" s="66"/>
      <c r="EMG7" s="66"/>
      <c r="EMH7" s="66"/>
      <c r="EMI7" s="66"/>
      <c r="EMJ7" s="66"/>
      <c r="EMK7" s="66"/>
      <c r="EML7" s="66"/>
      <c r="EMM7" s="66"/>
      <c r="EMN7" s="66"/>
      <c r="EMO7" s="66"/>
      <c r="EMP7" s="66"/>
      <c r="EMQ7" s="66"/>
      <c r="EMR7" s="66"/>
      <c r="EMS7" s="66"/>
      <c r="EMT7" s="66"/>
      <c r="EMU7" s="66"/>
      <c r="EMV7" s="66"/>
      <c r="EMW7" s="66"/>
      <c r="EMX7" s="66"/>
      <c r="EMY7" s="66"/>
      <c r="EMZ7" s="66"/>
      <c r="ENA7" s="66"/>
      <c r="ENB7" s="66"/>
      <c r="ENC7" s="66"/>
      <c r="END7" s="66"/>
      <c r="ENE7" s="66"/>
      <c r="ENF7" s="66"/>
      <c r="ENG7" s="66"/>
      <c r="ENH7" s="66"/>
      <c r="ENI7" s="66"/>
      <c r="ENJ7" s="66"/>
      <c r="ENK7" s="66"/>
      <c r="ENL7" s="66"/>
      <c r="ENM7" s="66"/>
      <c r="ENN7" s="66"/>
      <c r="ENO7" s="66"/>
      <c r="ENP7" s="66"/>
      <c r="ENQ7" s="66"/>
      <c r="ENR7" s="66"/>
      <c r="ENS7" s="66"/>
      <c r="ENT7" s="66"/>
      <c r="ENU7" s="66"/>
      <c r="ENV7" s="66"/>
      <c r="ENW7" s="66"/>
      <c r="ENX7" s="66"/>
      <c r="ENY7" s="66"/>
      <c r="ENZ7" s="66"/>
      <c r="EOA7" s="66"/>
      <c r="EOB7" s="66"/>
      <c r="EOC7" s="66"/>
      <c r="EOD7" s="66"/>
      <c r="EOE7" s="66"/>
      <c r="EOF7" s="66"/>
      <c r="EOG7" s="66"/>
      <c r="EOH7" s="66"/>
      <c r="EOI7" s="66"/>
      <c r="EOJ7" s="66"/>
      <c r="EOK7" s="66"/>
      <c r="EOL7" s="66"/>
      <c r="EOM7" s="66"/>
      <c r="EON7" s="66"/>
      <c r="EOO7" s="66"/>
      <c r="EOP7" s="66"/>
      <c r="EOQ7" s="66"/>
      <c r="EOR7" s="66"/>
      <c r="EOS7" s="66"/>
      <c r="EOT7" s="66"/>
      <c r="EOU7" s="66"/>
      <c r="EOV7" s="66"/>
      <c r="EOW7" s="66"/>
      <c r="EOX7" s="66"/>
      <c r="EOY7" s="66"/>
      <c r="EOZ7" s="66"/>
      <c r="EPA7" s="66"/>
      <c r="EPB7" s="66"/>
      <c r="EPC7" s="66"/>
      <c r="EPD7" s="66"/>
      <c r="EPE7" s="66"/>
      <c r="EPF7" s="66"/>
      <c r="EPG7" s="66"/>
      <c r="EPH7" s="66"/>
      <c r="EPI7" s="66"/>
      <c r="EPJ7" s="66"/>
      <c r="EPK7" s="66"/>
      <c r="EPL7" s="66"/>
      <c r="EPM7" s="66"/>
      <c r="EPN7" s="66"/>
      <c r="EPO7" s="66"/>
      <c r="EPP7" s="66"/>
      <c r="EPQ7" s="66"/>
      <c r="EPR7" s="66"/>
      <c r="EPS7" s="66"/>
      <c r="EPT7" s="66"/>
      <c r="EPU7" s="66"/>
      <c r="EPV7" s="66"/>
      <c r="EPW7" s="66"/>
      <c r="EPX7" s="66"/>
      <c r="EPY7" s="66"/>
      <c r="EPZ7" s="66"/>
      <c r="EQA7" s="66"/>
      <c r="EQB7" s="66"/>
      <c r="EQC7" s="66"/>
      <c r="EQD7" s="66"/>
      <c r="EQE7" s="66"/>
      <c r="EQF7" s="66"/>
      <c r="EQG7" s="66"/>
      <c r="EQH7" s="66"/>
      <c r="EQI7" s="66"/>
      <c r="EQJ7" s="66"/>
      <c r="EQK7" s="66"/>
      <c r="EQL7" s="66"/>
      <c r="EQM7" s="66"/>
      <c r="EQN7" s="66"/>
      <c r="EQO7" s="66"/>
      <c r="EQP7" s="66"/>
      <c r="EQQ7" s="66"/>
      <c r="EQR7" s="66"/>
      <c r="EQS7" s="66"/>
      <c r="EQT7" s="66"/>
      <c r="EQU7" s="66"/>
      <c r="EQV7" s="66"/>
      <c r="EQW7" s="66"/>
      <c r="EQX7" s="66"/>
      <c r="EQY7" s="66"/>
      <c r="EQZ7" s="66"/>
      <c r="ERA7" s="66"/>
      <c r="ERB7" s="66"/>
      <c r="ERC7" s="66"/>
      <c r="ERD7" s="66"/>
      <c r="ERE7" s="66"/>
      <c r="ERF7" s="66"/>
      <c r="ERG7" s="66"/>
      <c r="ERH7" s="66"/>
      <c r="ERI7" s="66"/>
      <c r="ERJ7" s="66"/>
      <c r="ERK7" s="66"/>
      <c r="ERL7" s="66"/>
      <c r="ERM7" s="66"/>
      <c r="ERN7" s="66"/>
      <c r="ERO7" s="66"/>
      <c r="ERP7" s="66"/>
      <c r="ERQ7" s="66"/>
      <c r="ERR7" s="66"/>
      <c r="ERS7" s="66"/>
      <c r="ERT7" s="66"/>
      <c r="ERU7" s="66"/>
      <c r="ERV7" s="66"/>
      <c r="ERW7" s="66"/>
      <c r="ERX7" s="66"/>
      <c r="ERY7" s="66"/>
      <c r="ERZ7" s="66"/>
      <c r="ESA7" s="66"/>
      <c r="ESB7" s="66"/>
      <c r="ESC7" s="66"/>
      <c r="ESD7" s="66"/>
      <c r="ESE7" s="66"/>
      <c r="ESF7" s="66"/>
      <c r="ESG7" s="66"/>
      <c r="ESH7" s="66"/>
      <c r="ESI7" s="66"/>
      <c r="ESJ7" s="66"/>
      <c r="ESK7" s="66"/>
      <c r="ESL7" s="66"/>
      <c r="ESM7" s="66"/>
      <c r="ESN7" s="66"/>
      <c r="ESO7" s="66"/>
      <c r="ESP7" s="66"/>
      <c r="ESQ7" s="66"/>
      <c r="ESR7" s="66"/>
      <c r="ESS7" s="66"/>
      <c r="EST7" s="66"/>
      <c r="ESU7" s="66"/>
      <c r="ESV7" s="66"/>
      <c r="ESW7" s="66"/>
      <c r="ESX7" s="66"/>
      <c r="ESY7" s="66"/>
      <c r="ESZ7" s="66"/>
      <c r="ETA7" s="66"/>
      <c r="ETB7" s="66"/>
      <c r="ETC7" s="66"/>
      <c r="ETD7" s="66"/>
      <c r="ETE7" s="66"/>
      <c r="ETF7" s="66"/>
      <c r="ETG7" s="66"/>
      <c r="ETH7" s="66"/>
      <c r="ETI7" s="66"/>
      <c r="ETJ7" s="66"/>
      <c r="ETK7" s="66"/>
      <c r="ETL7" s="66"/>
      <c r="ETM7" s="66"/>
      <c r="ETN7" s="66"/>
      <c r="ETO7" s="66"/>
      <c r="ETP7" s="66"/>
      <c r="ETQ7" s="66"/>
      <c r="ETR7" s="66"/>
      <c r="ETS7" s="66"/>
      <c r="ETT7" s="66"/>
      <c r="ETU7" s="66"/>
      <c r="ETV7" s="66"/>
      <c r="ETW7" s="66"/>
      <c r="ETX7" s="66"/>
      <c r="ETY7" s="66"/>
      <c r="ETZ7" s="66"/>
      <c r="EUA7" s="66"/>
      <c r="EUB7" s="66"/>
      <c r="EUC7" s="66"/>
      <c r="EUD7" s="66"/>
      <c r="EUE7" s="66"/>
      <c r="EUF7" s="66"/>
      <c r="EUG7" s="66"/>
      <c r="EUH7" s="66"/>
      <c r="EUI7" s="66"/>
      <c r="EUJ7" s="66"/>
      <c r="EUK7" s="66"/>
      <c r="EUL7" s="66"/>
      <c r="EUM7" s="66"/>
      <c r="EUN7" s="66"/>
      <c r="EUO7" s="66"/>
      <c r="EUP7" s="66"/>
      <c r="EUQ7" s="66"/>
      <c r="EUR7" s="66"/>
      <c r="EUS7" s="66"/>
      <c r="EUT7" s="66"/>
      <c r="EUU7" s="66"/>
      <c r="EUV7" s="66"/>
      <c r="EUW7" s="66"/>
      <c r="EUX7" s="66"/>
      <c r="EUY7" s="66"/>
      <c r="EUZ7" s="66"/>
      <c r="EVA7" s="66"/>
      <c r="EVB7" s="66"/>
      <c r="EVC7" s="66"/>
      <c r="EVD7" s="66"/>
      <c r="EVE7" s="66"/>
      <c r="EVF7" s="66"/>
      <c r="EVG7" s="66"/>
      <c r="EVH7" s="66"/>
      <c r="EVI7" s="66"/>
      <c r="EVJ7" s="66"/>
      <c r="EVK7" s="66"/>
      <c r="EVL7" s="66"/>
      <c r="EVM7" s="66"/>
      <c r="EVN7" s="66"/>
      <c r="EVO7" s="66"/>
      <c r="EVP7" s="66"/>
      <c r="EVQ7" s="66"/>
      <c r="EVR7" s="66"/>
      <c r="EVS7" s="66"/>
      <c r="EVT7" s="66"/>
      <c r="EVU7" s="66"/>
      <c r="EVV7" s="66"/>
      <c r="EVW7" s="66"/>
      <c r="EVX7" s="66"/>
      <c r="EVY7" s="66"/>
      <c r="EVZ7" s="66"/>
      <c r="EWA7" s="66"/>
      <c r="EWB7" s="66"/>
      <c r="EWC7" s="66"/>
      <c r="EWD7" s="66"/>
      <c r="EWE7" s="66"/>
      <c r="EWF7" s="66"/>
      <c r="EWG7" s="66"/>
      <c r="EWH7" s="66"/>
      <c r="EWI7" s="66"/>
      <c r="EWJ7" s="66"/>
      <c r="EWK7" s="66"/>
      <c r="EWL7" s="66"/>
      <c r="EWM7" s="66"/>
      <c r="EWN7" s="66"/>
      <c r="EWO7" s="66"/>
      <c r="EWP7" s="66"/>
      <c r="EWQ7" s="66"/>
      <c r="EWR7" s="66"/>
      <c r="EWS7" s="66"/>
      <c r="EWT7" s="66"/>
      <c r="EWU7" s="66"/>
      <c r="EWV7" s="66"/>
      <c r="EWW7" s="66"/>
      <c r="EWX7" s="66"/>
      <c r="EWY7" s="66"/>
      <c r="EWZ7" s="66"/>
      <c r="EXA7" s="66"/>
      <c r="EXB7" s="66"/>
      <c r="EXC7" s="66"/>
      <c r="EXD7" s="66"/>
      <c r="EXE7" s="66"/>
      <c r="EXF7" s="66"/>
      <c r="EXG7" s="66"/>
      <c r="EXH7" s="66"/>
      <c r="EXI7" s="66"/>
      <c r="EXJ7" s="66"/>
      <c r="EXK7" s="66"/>
      <c r="EXL7" s="66"/>
      <c r="EXM7" s="66"/>
      <c r="EXN7" s="66"/>
      <c r="EXO7" s="66"/>
      <c r="EXP7" s="66"/>
      <c r="EXQ7" s="66"/>
      <c r="EXR7" s="66"/>
      <c r="EXS7" s="66"/>
      <c r="EXT7" s="66"/>
      <c r="EXU7" s="66"/>
      <c r="EXV7" s="66"/>
      <c r="EXW7" s="66"/>
      <c r="EXX7" s="66"/>
      <c r="EXY7" s="66"/>
      <c r="EXZ7" s="66"/>
      <c r="EYA7" s="66"/>
      <c r="EYB7" s="66"/>
      <c r="EYC7" s="66"/>
      <c r="EYD7" s="66"/>
      <c r="EYE7" s="66"/>
      <c r="EYF7" s="66"/>
      <c r="EYG7" s="66"/>
      <c r="EYH7" s="66"/>
      <c r="EYI7" s="66"/>
      <c r="EYJ7" s="66"/>
      <c r="EYK7" s="66"/>
      <c r="EYL7" s="66"/>
      <c r="EYM7" s="66"/>
      <c r="EYN7" s="66"/>
      <c r="EYO7" s="66"/>
      <c r="EYP7" s="66"/>
      <c r="EYQ7" s="66"/>
      <c r="EYR7" s="66"/>
      <c r="EYS7" s="66"/>
      <c r="EYT7" s="66"/>
      <c r="EYU7" s="66"/>
      <c r="EYV7" s="66"/>
      <c r="EYW7" s="66"/>
      <c r="EYX7" s="66"/>
      <c r="EYY7" s="66"/>
      <c r="EYZ7" s="66"/>
      <c r="EZA7" s="66"/>
      <c r="EZB7" s="66"/>
      <c r="EZC7" s="66"/>
      <c r="EZD7" s="66"/>
      <c r="EZE7" s="66"/>
      <c r="EZF7" s="66"/>
      <c r="EZG7" s="66"/>
      <c r="EZH7" s="66"/>
      <c r="EZI7" s="66"/>
      <c r="EZJ7" s="66"/>
      <c r="EZK7" s="66"/>
      <c r="EZL7" s="66"/>
      <c r="EZM7" s="66"/>
      <c r="EZN7" s="66"/>
      <c r="EZO7" s="66"/>
      <c r="EZP7" s="66"/>
      <c r="EZQ7" s="66"/>
      <c r="EZR7" s="66"/>
      <c r="EZS7" s="66"/>
      <c r="EZT7" s="66"/>
      <c r="EZU7" s="66"/>
      <c r="EZV7" s="66"/>
      <c r="EZW7" s="66"/>
      <c r="EZX7" s="66"/>
      <c r="EZY7" s="66"/>
      <c r="EZZ7" s="66"/>
      <c r="FAA7" s="66"/>
      <c r="FAB7" s="66"/>
      <c r="FAC7" s="66"/>
      <c r="FAD7" s="66"/>
      <c r="FAE7" s="66"/>
      <c r="FAF7" s="66"/>
      <c r="FAG7" s="66"/>
      <c r="FAH7" s="66"/>
      <c r="FAI7" s="66"/>
      <c r="FAJ7" s="66"/>
      <c r="FAK7" s="66"/>
      <c r="FAL7" s="66"/>
      <c r="FAM7" s="66"/>
      <c r="FAN7" s="66"/>
      <c r="FAO7" s="66"/>
      <c r="FAP7" s="66"/>
      <c r="FAQ7" s="66"/>
      <c r="FAR7" s="66"/>
      <c r="FAS7" s="66"/>
      <c r="FAT7" s="66"/>
      <c r="FAU7" s="66"/>
      <c r="FAV7" s="66"/>
      <c r="FAW7" s="66"/>
      <c r="FAX7" s="66"/>
      <c r="FAY7" s="66"/>
      <c r="FAZ7" s="66"/>
      <c r="FBA7" s="66"/>
      <c r="FBB7" s="66"/>
      <c r="FBC7" s="66"/>
      <c r="FBD7" s="66"/>
      <c r="FBE7" s="66"/>
      <c r="FBF7" s="66"/>
      <c r="FBG7" s="66"/>
      <c r="FBH7" s="66"/>
      <c r="FBI7" s="66"/>
      <c r="FBJ7" s="66"/>
      <c r="FBK7" s="66"/>
      <c r="FBL7" s="66"/>
      <c r="FBM7" s="66"/>
      <c r="FBN7" s="66"/>
      <c r="FBO7" s="66"/>
      <c r="FBP7" s="66"/>
      <c r="FBQ7" s="66"/>
      <c r="FBR7" s="66"/>
      <c r="FBS7" s="66"/>
      <c r="FBT7" s="66"/>
      <c r="FBU7" s="66"/>
      <c r="FBV7" s="66"/>
      <c r="FBW7" s="66"/>
      <c r="FBX7" s="66"/>
      <c r="FBY7" s="66"/>
      <c r="FBZ7" s="66"/>
      <c r="FCA7" s="66"/>
      <c r="FCB7" s="66"/>
      <c r="FCC7" s="66"/>
      <c r="FCD7" s="66"/>
      <c r="FCE7" s="66"/>
      <c r="FCF7" s="66"/>
      <c r="FCG7" s="66"/>
      <c r="FCH7" s="66"/>
      <c r="FCI7" s="66"/>
      <c r="FCJ7" s="66"/>
      <c r="FCK7" s="66"/>
      <c r="FCL7" s="66"/>
      <c r="FCM7" s="66"/>
      <c r="FCN7" s="66"/>
      <c r="FCO7" s="66"/>
      <c r="FCP7" s="66"/>
      <c r="FCQ7" s="66"/>
      <c r="FCR7" s="66"/>
      <c r="FCS7" s="66"/>
      <c r="FCT7" s="66"/>
      <c r="FCU7" s="66"/>
      <c r="FCV7" s="66"/>
      <c r="FCW7" s="66"/>
      <c r="FCX7" s="66"/>
      <c r="FCY7" s="66"/>
      <c r="FCZ7" s="66"/>
      <c r="FDA7" s="66"/>
      <c r="FDB7" s="66"/>
      <c r="FDC7" s="66"/>
      <c r="FDD7" s="66"/>
      <c r="FDE7" s="66"/>
      <c r="FDF7" s="66"/>
      <c r="FDG7" s="66"/>
      <c r="FDH7" s="66"/>
      <c r="FDI7" s="66"/>
      <c r="FDJ7" s="66"/>
      <c r="FDK7" s="66"/>
      <c r="FDL7" s="66"/>
      <c r="FDM7" s="66"/>
      <c r="FDN7" s="66"/>
      <c r="FDO7" s="66"/>
      <c r="FDP7" s="66"/>
      <c r="FDQ7" s="66"/>
      <c r="FDR7" s="66"/>
      <c r="FDS7" s="66"/>
      <c r="FDT7" s="66"/>
      <c r="FDU7" s="66"/>
      <c r="FDV7" s="66"/>
      <c r="FDW7" s="66"/>
      <c r="FDX7" s="66"/>
      <c r="FDY7" s="66"/>
      <c r="FDZ7" s="66"/>
      <c r="FEA7" s="66"/>
      <c r="FEB7" s="66"/>
      <c r="FEC7" s="66"/>
      <c r="FED7" s="66"/>
      <c r="FEE7" s="66"/>
      <c r="FEF7" s="66"/>
      <c r="FEG7" s="66"/>
      <c r="FEH7" s="66"/>
      <c r="FEI7" s="66"/>
      <c r="FEJ7" s="66"/>
      <c r="FEK7" s="66"/>
      <c r="FEL7" s="66"/>
      <c r="FEM7" s="66"/>
      <c r="FEN7" s="66"/>
      <c r="FEO7" s="66"/>
      <c r="FEP7" s="66"/>
      <c r="FEQ7" s="66"/>
      <c r="FER7" s="66"/>
      <c r="FES7" s="66"/>
      <c r="FET7" s="66"/>
      <c r="FEU7" s="66"/>
      <c r="FEV7" s="66"/>
      <c r="FEW7" s="66"/>
      <c r="FEX7" s="66"/>
      <c r="FEY7" s="66"/>
      <c r="FEZ7" s="66"/>
      <c r="FFA7" s="66"/>
      <c r="FFB7" s="66"/>
      <c r="FFC7" s="66"/>
      <c r="FFD7" s="66"/>
      <c r="FFE7" s="66"/>
      <c r="FFF7" s="66"/>
      <c r="FFG7" s="66"/>
      <c r="FFH7" s="66"/>
      <c r="FFI7" s="66"/>
      <c r="FFJ7" s="66"/>
      <c r="FFK7" s="66"/>
      <c r="FFL7" s="66"/>
      <c r="FFM7" s="66"/>
      <c r="FFN7" s="66"/>
      <c r="FFO7" s="66"/>
      <c r="FFP7" s="66"/>
      <c r="FFQ7" s="66"/>
      <c r="FFR7" s="66"/>
      <c r="FFS7" s="66"/>
      <c r="FFT7" s="66"/>
      <c r="FFU7" s="66"/>
      <c r="FFV7" s="66"/>
      <c r="FFW7" s="66"/>
      <c r="FFX7" s="66"/>
      <c r="FFY7" s="66"/>
      <c r="FFZ7" s="66"/>
      <c r="FGA7" s="66"/>
      <c r="FGB7" s="66"/>
      <c r="FGC7" s="66"/>
      <c r="FGD7" s="66"/>
      <c r="FGE7" s="66"/>
      <c r="FGF7" s="66"/>
      <c r="FGG7" s="66"/>
      <c r="FGH7" s="66"/>
      <c r="FGI7" s="66"/>
      <c r="FGJ7" s="66"/>
      <c r="FGK7" s="66"/>
      <c r="FGL7" s="66"/>
      <c r="FGM7" s="66"/>
      <c r="FGN7" s="66"/>
      <c r="FGO7" s="66"/>
      <c r="FGP7" s="66"/>
      <c r="FGQ7" s="66"/>
      <c r="FGR7" s="66"/>
      <c r="FGS7" s="66"/>
      <c r="FGT7" s="66"/>
      <c r="FGU7" s="66"/>
      <c r="FGV7" s="66"/>
      <c r="FGW7" s="66"/>
      <c r="FGX7" s="66"/>
      <c r="FGY7" s="66"/>
      <c r="FGZ7" s="66"/>
      <c r="FHA7" s="66"/>
      <c r="FHB7" s="66"/>
      <c r="FHC7" s="66"/>
      <c r="FHD7" s="66"/>
      <c r="FHE7" s="66"/>
      <c r="FHF7" s="66"/>
      <c r="FHG7" s="66"/>
      <c r="FHH7" s="66"/>
      <c r="FHI7" s="66"/>
      <c r="FHJ7" s="66"/>
      <c r="FHK7" s="66"/>
      <c r="FHL7" s="66"/>
      <c r="FHM7" s="66"/>
      <c r="FHN7" s="66"/>
      <c r="FHO7" s="66"/>
      <c r="FHP7" s="66"/>
      <c r="FHQ7" s="66"/>
      <c r="FHR7" s="66"/>
      <c r="FHS7" s="66"/>
      <c r="FHT7" s="66"/>
      <c r="FHU7" s="66"/>
      <c r="FHV7" s="66"/>
      <c r="FHW7" s="66"/>
      <c r="FHX7" s="66"/>
      <c r="FHY7" s="66"/>
      <c r="FHZ7" s="66"/>
      <c r="FIA7" s="66"/>
      <c r="FIB7" s="66"/>
      <c r="FIC7" s="66"/>
      <c r="FID7" s="66"/>
      <c r="FIE7" s="66"/>
      <c r="FIF7" s="66"/>
      <c r="FIG7" s="66"/>
      <c r="FIH7" s="66"/>
      <c r="FII7" s="66"/>
      <c r="FIJ7" s="66"/>
      <c r="FIK7" s="66"/>
      <c r="FIL7" s="66"/>
      <c r="FIM7" s="66"/>
      <c r="FIN7" s="66"/>
      <c r="FIO7" s="66"/>
      <c r="FIP7" s="66"/>
      <c r="FIQ7" s="66"/>
      <c r="FIR7" s="66"/>
      <c r="FIS7" s="66"/>
      <c r="FIT7" s="66"/>
      <c r="FIU7" s="66"/>
      <c r="FIV7" s="66"/>
      <c r="FIW7" s="66"/>
      <c r="FIX7" s="66"/>
      <c r="FIY7" s="66"/>
      <c r="FIZ7" s="66"/>
      <c r="FJA7" s="66"/>
      <c r="FJB7" s="66"/>
      <c r="FJC7" s="66"/>
      <c r="FJD7" s="66"/>
      <c r="FJE7" s="66"/>
      <c r="FJF7" s="66"/>
      <c r="FJG7" s="66"/>
      <c r="FJH7" s="66"/>
      <c r="FJI7" s="66"/>
      <c r="FJJ7" s="66"/>
      <c r="FJK7" s="66"/>
      <c r="FJL7" s="66"/>
      <c r="FJM7" s="66"/>
      <c r="FJN7" s="66"/>
      <c r="FJO7" s="66"/>
      <c r="FJP7" s="66"/>
      <c r="FJQ7" s="66"/>
      <c r="FJR7" s="66"/>
      <c r="FJS7" s="66"/>
      <c r="FJT7" s="66"/>
      <c r="FJU7" s="66"/>
      <c r="FJV7" s="66"/>
      <c r="FJW7" s="66"/>
      <c r="FJX7" s="66"/>
      <c r="FJY7" s="66"/>
      <c r="FJZ7" s="66"/>
      <c r="FKA7" s="66"/>
      <c r="FKB7" s="66"/>
      <c r="FKC7" s="66"/>
      <c r="FKD7" s="66"/>
      <c r="FKE7" s="66"/>
      <c r="FKF7" s="66"/>
      <c r="FKG7" s="66"/>
      <c r="FKH7" s="66"/>
      <c r="FKI7" s="66"/>
      <c r="FKJ7" s="66"/>
      <c r="FKK7" s="66"/>
      <c r="FKL7" s="66"/>
      <c r="FKM7" s="66"/>
      <c r="FKN7" s="66"/>
      <c r="FKO7" s="66"/>
      <c r="FKP7" s="66"/>
      <c r="FKQ7" s="66"/>
      <c r="FKR7" s="66"/>
      <c r="FKS7" s="66"/>
      <c r="FKT7" s="66"/>
      <c r="FKU7" s="66"/>
      <c r="FKV7" s="66"/>
      <c r="FKW7" s="66"/>
      <c r="FKX7" s="66"/>
      <c r="FKY7" s="66"/>
      <c r="FKZ7" s="66"/>
      <c r="FLA7" s="66"/>
      <c r="FLB7" s="66"/>
      <c r="FLC7" s="66"/>
      <c r="FLD7" s="66"/>
      <c r="FLE7" s="66"/>
      <c r="FLF7" s="66"/>
      <c r="FLG7" s="66"/>
      <c r="FLH7" s="66"/>
      <c r="FLI7" s="66"/>
      <c r="FLJ7" s="66"/>
      <c r="FLK7" s="66"/>
      <c r="FLL7" s="66"/>
      <c r="FLM7" s="66"/>
      <c r="FLN7" s="66"/>
      <c r="FLO7" s="66"/>
      <c r="FLP7" s="66"/>
      <c r="FLQ7" s="66"/>
      <c r="FLR7" s="66"/>
      <c r="FLS7" s="66"/>
      <c r="FLT7" s="66"/>
      <c r="FLU7" s="66"/>
      <c r="FLV7" s="66"/>
      <c r="FLW7" s="66"/>
      <c r="FLX7" s="66"/>
      <c r="FLY7" s="66"/>
      <c r="FLZ7" s="66"/>
      <c r="FMA7" s="66"/>
      <c r="FMB7" s="66"/>
      <c r="FMC7" s="66"/>
      <c r="FMD7" s="66"/>
      <c r="FME7" s="66"/>
      <c r="FMF7" s="66"/>
      <c r="FMG7" s="66"/>
      <c r="FMH7" s="66"/>
      <c r="FMI7" s="66"/>
      <c r="FMJ7" s="66"/>
      <c r="FMK7" s="66"/>
      <c r="FML7" s="66"/>
      <c r="FMM7" s="66"/>
      <c r="FMN7" s="66"/>
      <c r="FMO7" s="66"/>
      <c r="FMP7" s="66"/>
      <c r="FMQ7" s="66"/>
      <c r="FMR7" s="66"/>
      <c r="FMS7" s="66"/>
      <c r="FMT7" s="66"/>
      <c r="FMU7" s="66"/>
      <c r="FMV7" s="66"/>
      <c r="FMW7" s="66"/>
      <c r="FMX7" s="66"/>
      <c r="FMY7" s="66"/>
      <c r="FMZ7" s="66"/>
      <c r="FNA7" s="66"/>
      <c r="FNB7" s="66"/>
      <c r="FNC7" s="66"/>
      <c r="FND7" s="66"/>
      <c r="FNE7" s="66"/>
      <c r="FNF7" s="66"/>
      <c r="FNG7" s="66"/>
      <c r="FNH7" s="66"/>
      <c r="FNI7" s="66"/>
      <c r="FNJ7" s="66"/>
      <c r="FNK7" s="66"/>
      <c r="FNL7" s="66"/>
      <c r="FNM7" s="66"/>
      <c r="FNN7" s="66"/>
      <c r="FNO7" s="66"/>
      <c r="FNP7" s="66"/>
      <c r="FNQ7" s="66"/>
      <c r="FNR7" s="66"/>
      <c r="FNS7" s="66"/>
      <c r="FNT7" s="66"/>
      <c r="FNU7" s="66"/>
      <c r="FNV7" s="66"/>
      <c r="FNW7" s="66"/>
      <c r="FNX7" s="66"/>
      <c r="FNY7" s="66"/>
      <c r="FNZ7" s="66"/>
      <c r="FOA7" s="66"/>
      <c r="FOB7" s="66"/>
      <c r="FOC7" s="66"/>
      <c r="FOD7" s="66"/>
      <c r="FOE7" s="66"/>
      <c r="FOF7" s="66"/>
      <c r="FOG7" s="66"/>
      <c r="FOH7" s="66"/>
      <c r="FOI7" s="66"/>
      <c r="FOJ7" s="66"/>
      <c r="FOK7" s="66"/>
      <c r="FOL7" s="66"/>
      <c r="FOM7" s="66"/>
      <c r="FON7" s="66"/>
      <c r="FOO7" s="66"/>
      <c r="FOP7" s="66"/>
      <c r="FOQ7" s="66"/>
      <c r="FOR7" s="66"/>
      <c r="FOS7" s="66"/>
      <c r="FOT7" s="66"/>
      <c r="FOU7" s="66"/>
      <c r="FOV7" s="66"/>
      <c r="FOW7" s="66"/>
      <c r="FOX7" s="66"/>
      <c r="FOY7" s="66"/>
      <c r="FOZ7" s="66"/>
      <c r="FPA7" s="66"/>
      <c r="FPB7" s="66"/>
      <c r="FPC7" s="66"/>
      <c r="FPD7" s="66"/>
      <c r="FPE7" s="66"/>
      <c r="FPF7" s="66"/>
      <c r="FPG7" s="66"/>
      <c r="FPH7" s="66"/>
      <c r="FPI7" s="66"/>
      <c r="FPJ7" s="66"/>
      <c r="FPK7" s="66"/>
      <c r="FPL7" s="66"/>
      <c r="FPM7" s="66"/>
      <c r="FPN7" s="66"/>
      <c r="FPO7" s="66"/>
      <c r="FPP7" s="66"/>
      <c r="FPQ7" s="66"/>
      <c r="FPR7" s="66"/>
      <c r="FPS7" s="66"/>
      <c r="FPT7" s="66"/>
      <c r="FPU7" s="66"/>
      <c r="FPV7" s="66"/>
      <c r="FPW7" s="66"/>
      <c r="FPX7" s="66"/>
      <c r="FPY7" s="66"/>
      <c r="FPZ7" s="66"/>
      <c r="FQA7" s="66"/>
      <c r="FQB7" s="66"/>
      <c r="FQC7" s="66"/>
      <c r="FQD7" s="66"/>
      <c r="FQE7" s="66"/>
      <c r="FQF7" s="66"/>
      <c r="FQG7" s="66"/>
      <c r="FQH7" s="66"/>
      <c r="FQI7" s="66"/>
      <c r="FQJ7" s="66"/>
      <c r="FQK7" s="66"/>
      <c r="FQL7" s="66"/>
      <c r="FQM7" s="66"/>
      <c r="FQN7" s="66"/>
      <c r="FQO7" s="66"/>
      <c r="FQP7" s="66"/>
      <c r="FQQ7" s="66"/>
      <c r="FQR7" s="66"/>
      <c r="FQS7" s="66"/>
      <c r="FQT7" s="66"/>
      <c r="FQU7" s="66"/>
      <c r="FQV7" s="66"/>
      <c r="FQW7" s="66"/>
      <c r="FQX7" s="66"/>
      <c r="FQY7" s="66"/>
      <c r="FQZ7" s="66"/>
      <c r="FRA7" s="66"/>
      <c r="FRB7" s="66"/>
      <c r="FRC7" s="66"/>
      <c r="FRD7" s="66"/>
      <c r="FRE7" s="66"/>
      <c r="FRF7" s="66"/>
      <c r="FRG7" s="66"/>
      <c r="FRH7" s="66"/>
      <c r="FRI7" s="66"/>
      <c r="FRJ7" s="66"/>
      <c r="FRK7" s="66"/>
      <c r="FRL7" s="66"/>
      <c r="FRM7" s="66"/>
      <c r="FRN7" s="66"/>
      <c r="FRO7" s="66"/>
      <c r="FRP7" s="66"/>
      <c r="FRQ7" s="66"/>
      <c r="FRR7" s="66"/>
      <c r="FRS7" s="66"/>
      <c r="FRT7" s="66"/>
      <c r="FRU7" s="66"/>
      <c r="FRV7" s="66"/>
      <c r="FRW7" s="66"/>
      <c r="FRX7" s="66"/>
      <c r="FRY7" s="66"/>
      <c r="FRZ7" s="66"/>
      <c r="FSA7" s="66"/>
      <c r="FSB7" s="66"/>
      <c r="FSC7" s="66"/>
      <c r="FSD7" s="66"/>
      <c r="FSE7" s="66"/>
      <c r="FSF7" s="66"/>
      <c r="FSG7" s="66"/>
      <c r="FSH7" s="66"/>
      <c r="FSI7" s="66"/>
      <c r="FSJ7" s="66"/>
      <c r="FSK7" s="66"/>
      <c r="FSL7" s="66"/>
      <c r="FSM7" s="66"/>
      <c r="FSN7" s="66"/>
      <c r="FSO7" s="66"/>
      <c r="FSP7" s="66"/>
      <c r="FSQ7" s="66"/>
      <c r="FSR7" s="66"/>
      <c r="FSS7" s="66"/>
      <c r="FST7" s="66"/>
      <c r="FSU7" s="66"/>
      <c r="FSV7" s="66"/>
      <c r="FSW7" s="66"/>
      <c r="FSX7" s="66"/>
      <c r="FSY7" s="66"/>
      <c r="FSZ7" s="66"/>
      <c r="FTA7" s="66"/>
      <c r="FTB7" s="66"/>
      <c r="FTC7" s="66"/>
      <c r="FTD7" s="66"/>
      <c r="FTE7" s="66"/>
      <c r="FTF7" s="66"/>
      <c r="FTG7" s="66"/>
      <c r="FTH7" s="66"/>
      <c r="FTI7" s="66"/>
      <c r="FTJ7" s="66"/>
      <c r="FTK7" s="66"/>
      <c r="FTL7" s="66"/>
      <c r="FTM7" s="66"/>
      <c r="FTN7" s="66"/>
      <c r="FTO7" s="66"/>
      <c r="FTP7" s="66"/>
      <c r="FTQ7" s="66"/>
      <c r="FTR7" s="66"/>
      <c r="FTS7" s="66"/>
      <c r="FTT7" s="66"/>
      <c r="FTU7" s="66"/>
      <c r="FTV7" s="66"/>
      <c r="FTW7" s="66"/>
      <c r="FTX7" s="66"/>
      <c r="FTY7" s="66"/>
      <c r="FTZ7" s="66"/>
      <c r="FUA7" s="66"/>
      <c r="FUB7" s="66"/>
      <c r="FUC7" s="66"/>
      <c r="FUD7" s="66"/>
      <c r="FUE7" s="66"/>
      <c r="FUF7" s="66"/>
      <c r="FUG7" s="66"/>
      <c r="FUH7" s="66"/>
      <c r="FUI7" s="66"/>
      <c r="FUJ7" s="66"/>
      <c r="FUK7" s="66"/>
      <c r="FUL7" s="66"/>
      <c r="FUM7" s="66"/>
      <c r="FUN7" s="66"/>
      <c r="FUO7" s="66"/>
      <c r="FUP7" s="66"/>
      <c r="FUQ7" s="66"/>
      <c r="FUR7" s="66"/>
      <c r="FUS7" s="66"/>
      <c r="FUT7" s="66"/>
      <c r="FUU7" s="66"/>
      <c r="FUV7" s="66"/>
      <c r="FUW7" s="66"/>
      <c r="FUX7" s="66"/>
      <c r="FUY7" s="66"/>
      <c r="FUZ7" s="66"/>
      <c r="FVA7" s="66"/>
      <c r="FVB7" s="66"/>
      <c r="FVC7" s="66"/>
      <c r="FVD7" s="66"/>
      <c r="FVE7" s="66"/>
      <c r="FVF7" s="66"/>
      <c r="FVG7" s="66"/>
      <c r="FVH7" s="66"/>
      <c r="FVI7" s="66"/>
      <c r="FVJ7" s="66"/>
      <c r="FVK7" s="66"/>
      <c r="FVL7" s="66"/>
      <c r="FVM7" s="66"/>
      <c r="FVN7" s="66"/>
      <c r="FVO7" s="66"/>
      <c r="FVP7" s="66"/>
      <c r="FVQ7" s="66"/>
      <c r="FVR7" s="66"/>
      <c r="FVS7" s="66"/>
      <c r="FVT7" s="66"/>
      <c r="FVU7" s="66"/>
      <c r="FVV7" s="66"/>
      <c r="FVW7" s="66"/>
      <c r="FVX7" s="66"/>
      <c r="FVY7" s="66"/>
      <c r="FVZ7" s="66"/>
      <c r="FWA7" s="66"/>
      <c r="FWB7" s="66"/>
      <c r="FWC7" s="66"/>
      <c r="FWD7" s="66"/>
      <c r="FWE7" s="66"/>
      <c r="FWF7" s="66"/>
      <c r="FWG7" s="66"/>
      <c r="FWH7" s="66"/>
      <c r="FWI7" s="66"/>
      <c r="FWJ7" s="66"/>
      <c r="FWK7" s="66"/>
      <c r="FWL7" s="66"/>
      <c r="FWM7" s="66"/>
      <c r="FWN7" s="66"/>
      <c r="FWO7" s="66"/>
      <c r="FWP7" s="66"/>
      <c r="FWQ7" s="66"/>
      <c r="FWR7" s="66"/>
      <c r="FWS7" s="66"/>
      <c r="FWT7" s="66"/>
      <c r="FWU7" s="66"/>
      <c r="FWV7" s="66"/>
      <c r="FWW7" s="66"/>
      <c r="FWX7" s="66"/>
      <c r="FWY7" s="66"/>
      <c r="FWZ7" s="66"/>
      <c r="FXA7" s="66"/>
      <c r="FXB7" s="66"/>
      <c r="FXC7" s="66"/>
      <c r="FXD7" s="66"/>
      <c r="FXE7" s="66"/>
      <c r="FXF7" s="66"/>
      <c r="FXG7" s="66"/>
      <c r="FXH7" s="66"/>
      <c r="FXI7" s="66"/>
      <c r="FXJ7" s="66"/>
      <c r="FXK7" s="66"/>
      <c r="FXL7" s="66"/>
      <c r="FXM7" s="66"/>
      <c r="FXN7" s="66"/>
      <c r="FXO7" s="66"/>
      <c r="FXP7" s="66"/>
      <c r="FXQ7" s="66"/>
      <c r="FXR7" s="66"/>
      <c r="FXS7" s="66"/>
      <c r="FXT7" s="66"/>
      <c r="FXU7" s="66"/>
      <c r="FXV7" s="66"/>
      <c r="FXW7" s="66"/>
      <c r="FXX7" s="66"/>
      <c r="FXY7" s="66"/>
      <c r="FXZ7" s="66"/>
      <c r="FYA7" s="66"/>
      <c r="FYB7" s="66"/>
      <c r="FYC7" s="66"/>
      <c r="FYD7" s="66"/>
      <c r="FYE7" s="66"/>
      <c r="FYF7" s="66"/>
      <c r="FYG7" s="66"/>
      <c r="FYH7" s="66"/>
      <c r="FYI7" s="66"/>
      <c r="FYJ7" s="66"/>
      <c r="FYK7" s="66"/>
      <c r="FYL7" s="66"/>
      <c r="FYM7" s="66"/>
      <c r="FYN7" s="66"/>
      <c r="FYO7" s="66"/>
      <c r="FYP7" s="66"/>
      <c r="FYQ7" s="66"/>
      <c r="FYR7" s="66"/>
      <c r="FYS7" s="66"/>
      <c r="FYT7" s="66"/>
      <c r="FYU7" s="66"/>
      <c r="FYV7" s="66"/>
      <c r="FYW7" s="66"/>
      <c r="FYX7" s="66"/>
      <c r="FYY7" s="66"/>
      <c r="FYZ7" s="66"/>
      <c r="FZA7" s="66"/>
      <c r="FZB7" s="66"/>
      <c r="FZC7" s="66"/>
      <c r="FZD7" s="66"/>
      <c r="FZE7" s="66"/>
      <c r="FZF7" s="66"/>
      <c r="FZG7" s="66"/>
      <c r="FZH7" s="66"/>
      <c r="FZI7" s="66"/>
      <c r="FZJ7" s="66"/>
      <c r="FZK7" s="66"/>
      <c r="FZL7" s="66"/>
      <c r="FZM7" s="66"/>
      <c r="FZN7" s="66"/>
      <c r="FZO7" s="66"/>
      <c r="FZP7" s="66"/>
      <c r="FZQ7" s="66"/>
      <c r="FZR7" s="66"/>
      <c r="FZS7" s="66"/>
      <c r="FZT7" s="66"/>
      <c r="FZU7" s="66"/>
      <c r="FZV7" s="66"/>
      <c r="FZW7" s="66"/>
      <c r="FZX7" s="66"/>
      <c r="FZY7" s="66"/>
      <c r="FZZ7" s="66"/>
      <c r="GAA7" s="66"/>
      <c r="GAB7" s="66"/>
      <c r="GAC7" s="66"/>
      <c r="GAD7" s="66"/>
      <c r="GAE7" s="66"/>
      <c r="GAF7" s="66"/>
      <c r="GAG7" s="66"/>
      <c r="GAH7" s="66"/>
      <c r="GAI7" s="66"/>
      <c r="GAJ7" s="66"/>
      <c r="GAK7" s="66"/>
      <c r="GAL7" s="66"/>
      <c r="GAM7" s="66"/>
      <c r="GAN7" s="66"/>
      <c r="GAO7" s="66"/>
      <c r="GAP7" s="66"/>
      <c r="GAQ7" s="66"/>
      <c r="GAR7" s="66"/>
      <c r="GAS7" s="66"/>
      <c r="GAT7" s="66"/>
      <c r="GAU7" s="66"/>
      <c r="GAV7" s="66"/>
      <c r="GAW7" s="66"/>
      <c r="GAX7" s="66"/>
      <c r="GAY7" s="66"/>
      <c r="GAZ7" s="66"/>
      <c r="GBA7" s="66"/>
      <c r="GBB7" s="66"/>
      <c r="GBC7" s="66"/>
      <c r="GBD7" s="66"/>
      <c r="GBE7" s="66"/>
      <c r="GBF7" s="66"/>
      <c r="GBG7" s="66"/>
      <c r="GBH7" s="66"/>
      <c r="GBI7" s="66"/>
      <c r="GBJ7" s="66"/>
      <c r="GBK7" s="66"/>
      <c r="GBL7" s="66"/>
      <c r="GBM7" s="66"/>
      <c r="GBN7" s="66"/>
      <c r="GBO7" s="66"/>
      <c r="GBP7" s="66"/>
      <c r="GBQ7" s="66"/>
      <c r="GBR7" s="66"/>
      <c r="GBS7" s="66"/>
      <c r="GBT7" s="66"/>
      <c r="GBU7" s="66"/>
      <c r="GBV7" s="66"/>
      <c r="GBW7" s="66"/>
      <c r="GBX7" s="66"/>
      <c r="GBY7" s="66"/>
      <c r="GBZ7" s="66"/>
      <c r="GCA7" s="66"/>
      <c r="GCB7" s="66"/>
      <c r="GCC7" s="66"/>
      <c r="GCD7" s="66"/>
      <c r="GCE7" s="66"/>
      <c r="GCF7" s="66"/>
      <c r="GCG7" s="66"/>
      <c r="GCH7" s="66"/>
      <c r="GCI7" s="66"/>
      <c r="GCJ7" s="66"/>
      <c r="GCK7" s="66"/>
      <c r="GCL7" s="66"/>
      <c r="GCM7" s="66"/>
      <c r="GCN7" s="66"/>
      <c r="GCO7" s="66"/>
      <c r="GCP7" s="66"/>
      <c r="GCQ7" s="66"/>
      <c r="GCR7" s="66"/>
      <c r="GCS7" s="66"/>
      <c r="GCT7" s="66"/>
      <c r="GCU7" s="66"/>
      <c r="GCV7" s="66"/>
      <c r="GCW7" s="66"/>
      <c r="GCX7" s="66"/>
      <c r="GCY7" s="66"/>
      <c r="GCZ7" s="66"/>
      <c r="GDA7" s="66"/>
      <c r="GDB7" s="66"/>
      <c r="GDC7" s="66"/>
      <c r="GDD7" s="66"/>
      <c r="GDE7" s="66"/>
      <c r="GDF7" s="66"/>
      <c r="GDG7" s="66"/>
      <c r="GDH7" s="66"/>
      <c r="GDI7" s="66"/>
      <c r="GDJ7" s="66"/>
      <c r="GDK7" s="66"/>
      <c r="GDL7" s="66"/>
      <c r="GDM7" s="66"/>
      <c r="GDN7" s="66"/>
      <c r="GDO7" s="66"/>
      <c r="GDP7" s="66"/>
      <c r="GDQ7" s="66"/>
      <c r="GDR7" s="66"/>
      <c r="GDS7" s="66"/>
      <c r="GDT7" s="66"/>
      <c r="GDU7" s="66"/>
      <c r="GDV7" s="66"/>
      <c r="GDW7" s="66"/>
      <c r="GDX7" s="66"/>
      <c r="GDY7" s="66"/>
      <c r="GDZ7" s="66"/>
      <c r="GEA7" s="66"/>
      <c r="GEB7" s="66"/>
      <c r="GEC7" s="66"/>
      <c r="GED7" s="66"/>
      <c r="GEE7" s="66"/>
      <c r="GEF7" s="66"/>
      <c r="GEG7" s="66"/>
      <c r="GEH7" s="66"/>
      <c r="GEI7" s="66"/>
      <c r="GEJ7" s="66"/>
      <c r="GEK7" s="66"/>
      <c r="GEL7" s="66"/>
      <c r="GEM7" s="66"/>
      <c r="GEN7" s="66"/>
      <c r="GEO7" s="66"/>
      <c r="GEP7" s="66"/>
      <c r="GEQ7" s="66"/>
      <c r="GER7" s="66"/>
      <c r="GES7" s="66"/>
      <c r="GET7" s="66"/>
      <c r="GEU7" s="66"/>
      <c r="GEV7" s="66"/>
      <c r="GEW7" s="66"/>
      <c r="GEX7" s="66"/>
      <c r="GEY7" s="66"/>
      <c r="GEZ7" s="66"/>
      <c r="GFA7" s="66"/>
      <c r="GFB7" s="66"/>
      <c r="GFC7" s="66"/>
      <c r="GFD7" s="66"/>
      <c r="GFE7" s="66"/>
      <c r="GFF7" s="66"/>
      <c r="GFG7" s="66"/>
      <c r="GFH7" s="66"/>
      <c r="GFI7" s="66"/>
      <c r="GFJ7" s="66"/>
      <c r="GFK7" s="66"/>
      <c r="GFL7" s="66"/>
      <c r="GFM7" s="66"/>
      <c r="GFN7" s="66"/>
      <c r="GFO7" s="66"/>
      <c r="GFP7" s="66"/>
      <c r="GFQ7" s="66"/>
      <c r="GFR7" s="66"/>
      <c r="GFS7" s="66"/>
      <c r="GFT7" s="66"/>
      <c r="GFU7" s="66"/>
      <c r="GFV7" s="66"/>
      <c r="GFW7" s="66"/>
      <c r="GFX7" s="66"/>
      <c r="GFY7" s="66"/>
      <c r="GFZ7" s="66"/>
      <c r="GGA7" s="66"/>
      <c r="GGB7" s="66"/>
      <c r="GGC7" s="66"/>
      <c r="GGD7" s="66"/>
      <c r="GGE7" s="66"/>
      <c r="GGF7" s="66"/>
      <c r="GGG7" s="66"/>
      <c r="GGH7" s="66"/>
      <c r="GGI7" s="66"/>
      <c r="GGJ7" s="66"/>
      <c r="GGK7" s="66"/>
      <c r="GGL7" s="66"/>
      <c r="GGM7" s="66"/>
      <c r="GGN7" s="66"/>
      <c r="GGO7" s="66"/>
      <c r="GGP7" s="66"/>
      <c r="GGQ7" s="66"/>
      <c r="GGR7" s="66"/>
      <c r="GGS7" s="66"/>
      <c r="GGT7" s="66"/>
      <c r="GGU7" s="66"/>
      <c r="GGV7" s="66"/>
      <c r="GGW7" s="66"/>
      <c r="GGX7" s="66"/>
      <c r="GGY7" s="66"/>
      <c r="GGZ7" s="66"/>
      <c r="GHA7" s="66"/>
      <c r="GHB7" s="66"/>
      <c r="GHC7" s="66"/>
      <c r="GHD7" s="66"/>
      <c r="GHE7" s="66"/>
      <c r="GHF7" s="66"/>
      <c r="GHG7" s="66"/>
      <c r="GHH7" s="66"/>
      <c r="GHI7" s="66"/>
      <c r="GHJ7" s="66"/>
      <c r="GHK7" s="66"/>
      <c r="GHL7" s="66"/>
      <c r="GHM7" s="66"/>
      <c r="GHN7" s="66"/>
      <c r="GHO7" s="66"/>
      <c r="GHP7" s="66"/>
      <c r="GHQ7" s="66"/>
      <c r="GHR7" s="66"/>
      <c r="GHS7" s="66"/>
      <c r="GHT7" s="66"/>
      <c r="GHU7" s="66"/>
      <c r="GHV7" s="66"/>
      <c r="GHW7" s="66"/>
      <c r="GHX7" s="66"/>
      <c r="GHY7" s="66"/>
      <c r="GHZ7" s="66"/>
      <c r="GIA7" s="66"/>
      <c r="GIB7" s="66"/>
      <c r="GIC7" s="66"/>
      <c r="GID7" s="66"/>
      <c r="GIE7" s="66"/>
      <c r="GIF7" s="66"/>
      <c r="GIG7" s="66"/>
      <c r="GIH7" s="66"/>
      <c r="GII7" s="66"/>
      <c r="GIJ7" s="66"/>
      <c r="GIK7" s="66"/>
      <c r="GIL7" s="66"/>
      <c r="GIM7" s="66"/>
      <c r="GIN7" s="66"/>
      <c r="GIO7" s="66"/>
      <c r="GIP7" s="66"/>
      <c r="GIQ7" s="66"/>
      <c r="GIR7" s="66"/>
      <c r="GIS7" s="66"/>
      <c r="GIT7" s="66"/>
      <c r="GIU7" s="66"/>
      <c r="GIV7" s="66"/>
      <c r="GIW7" s="66"/>
      <c r="GIX7" s="66"/>
      <c r="GIY7" s="66"/>
      <c r="GIZ7" s="66"/>
      <c r="GJA7" s="66"/>
      <c r="GJB7" s="66"/>
      <c r="GJC7" s="66"/>
      <c r="GJD7" s="66"/>
      <c r="GJE7" s="66"/>
      <c r="GJF7" s="66"/>
      <c r="GJG7" s="66"/>
      <c r="GJH7" s="66"/>
      <c r="GJI7" s="66"/>
      <c r="GJJ7" s="66"/>
      <c r="GJK7" s="66"/>
      <c r="GJL7" s="66"/>
      <c r="GJM7" s="66"/>
      <c r="GJN7" s="66"/>
      <c r="GJO7" s="66"/>
      <c r="GJP7" s="66"/>
      <c r="GJQ7" s="66"/>
      <c r="GJR7" s="66"/>
      <c r="GJS7" s="66"/>
      <c r="GJT7" s="66"/>
      <c r="GJU7" s="66"/>
      <c r="GJV7" s="66"/>
      <c r="GJW7" s="66"/>
      <c r="GJX7" s="66"/>
      <c r="GJY7" s="66"/>
      <c r="GJZ7" s="66"/>
      <c r="GKA7" s="66"/>
      <c r="GKB7" s="66"/>
      <c r="GKC7" s="66"/>
      <c r="GKD7" s="66"/>
      <c r="GKE7" s="66"/>
      <c r="GKF7" s="66"/>
      <c r="GKG7" s="66"/>
      <c r="GKH7" s="66"/>
      <c r="GKI7" s="66"/>
      <c r="GKJ7" s="66"/>
      <c r="GKK7" s="66"/>
      <c r="GKL7" s="66"/>
      <c r="GKM7" s="66"/>
      <c r="GKN7" s="66"/>
      <c r="GKO7" s="66"/>
      <c r="GKP7" s="66"/>
      <c r="GKQ7" s="66"/>
      <c r="GKR7" s="66"/>
      <c r="GKS7" s="66"/>
      <c r="GKT7" s="66"/>
      <c r="GKU7" s="66"/>
      <c r="GKV7" s="66"/>
      <c r="GKW7" s="66"/>
      <c r="GKX7" s="66"/>
      <c r="GKY7" s="66"/>
      <c r="GKZ7" s="66"/>
      <c r="GLA7" s="66"/>
      <c r="GLB7" s="66"/>
      <c r="GLC7" s="66"/>
      <c r="GLD7" s="66"/>
      <c r="GLE7" s="66"/>
      <c r="GLF7" s="66"/>
      <c r="GLG7" s="66"/>
      <c r="GLH7" s="66"/>
      <c r="GLI7" s="66"/>
      <c r="GLJ7" s="66"/>
      <c r="GLK7" s="66"/>
      <c r="GLL7" s="66"/>
      <c r="GLM7" s="66"/>
      <c r="GLN7" s="66"/>
      <c r="GLO7" s="66"/>
      <c r="GLP7" s="66"/>
      <c r="GLQ7" s="66"/>
      <c r="GLR7" s="66"/>
      <c r="GLS7" s="66"/>
      <c r="GLT7" s="66"/>
      <c r="GLU7" s="66"/>
      <c r="GLV7" s="66"/>
      <c r="GLW7" s="66"/>
      <c r="GLX7" s="66"/>
      <c r="GLY7" s="66"/>
      <c r="GLZ7" s="66"/>
      <c r="GMA7" s="66"/>
      <c r="GMB7" s="66"/>
      <c r="GMC7" s="66"/>
      <c r="GMD7" s="66"/>
      <c r="GME7" s="66"/>
      <c r="GMF7" s="66"/>
      <c r="GMG7" s="66"/>
      <c r="GMH7" s="66"/>
      <c r="GMI7" s="66"/>
      <c r="GMJ7" s="66"/>
      <c r="GMK7" s="66"/>
      <c r="GML7" s="66"/>
      <c r="GMM7" s="66"/>
      <c r="GMN7" s="66"/>
      <c r="GMO7" s="66"/>
      <c r="GMP7" s="66"/>
      <c r="GMQ7" s="66"/>
      <c r="GMR7" s="66"/>
      <c r="GMS7" s="66"/>
      <c r="GMT7" s="66"/>
      <c r="GMU7" s="66"/>
      <c r="GMV7" s="66"/>
      <c r="GMW7" s="66"/>
      <c r="GMX7" s="66"/>
      <c r="GMY7" s="66"/>
      <c r="GMZ7" s="66"/>
      <c r="GNA7" s="66"/>
      <c r="GNB7" s="66"/>
      <c r="GNC7" s="66"/>
      <c r="GND7" s="66"/>
      <c r="GNE7" s="66"/>
      <c r="GNF7" s="66"/>
      <c r="GNG7" s="66"/>
      <c r="GNH7" s="66"/>
      <c r="GNI7" s="66"/>
      <c r="GNJ7" s="66"/>
      <c r="GNK7" s="66"/>
      <c r="GNL7" s="66"/>
      <c r="GNM7" s="66"/>
      <c r="GNN7" s="66"/>
      <c r="GNO7" s="66"/>
      <c r="GNP7" s="66"/>
      <c r="GNQ7" s="66"/>
      <c r="GNR7" s="66"/>
      <c r="GNS7" s="66"/>
      <c r="GNT7" s="66"/>
      <c r="GNU7" s="66"/>
      <c r="GNV7" s="66"/>
      <c r="GNW7" s="66"/>
      <c r="GNX7" s="66"/>
      <c r="GNY7" s="66"/>
      <c r="GNZ7" s="66"/>
      <c r="GOA7" s="66"/>
      <c r="GOB7" s="66"/>
      <c r="GOC7" s="66"/>
      <c r="GOD7" s="66"/>
      <c r="GOE7" s="66"/>
      <c r="GOF7" s="66"/>
      <c r="GOG7" s="66"/>
      <c r="GOH7" s="66"/>
      <c r="GOI7" s="66"/>
      <c r="GOJ7" s="66"/>
      <c r="GOK7" s="66"/>
      <c r="GOL7" s="66"/>
      <c r="GOM7" s="66"/>
      <c r="GON7" s="66"/>
      <c r="GOO7" s="66"/>
      <c r="GOP7" s="66"/>
      <c r="GOQ7" s="66"/>
      <c r="GOR7" s="66"/>
      <c r="GOS7" s="66"/>
      <c r="GOT7" s="66"/>
      <c r="GOU7" s="66"/>
      <c r="GOV7" s="66"/>
      <c r="GOW7" s="66"/>
      <c r="GOX7" s="66"/>
      <c r="GOY7" s="66"/>
      <c r="GOZ7" s="66"/>
      <c r="GPA7" s="66"/>
      <c r="GPB7" s="66"/>
      <c r="GPC7" s="66"/>
      <c r="GPD7" s="66"/>
      <c r="GPE7" s="66"/>
      <c r="GPF7" s="66"/>
      <c r="GPG7" s="66"/>
      <c r="GPH7" s="66"/>
      <c r="GPI7" s="66"/>
      <c r="GPJ7" s="66"/>
      <c r="GPK7" s="66"/>
      <c r="GPL7" s="66"/>
      <c r="GPM7" s="66"/>
      <c r="GPN7" s="66"/>
      <c r="GPO7" s="66"/>
      <c r="GPP7" s="66"/>
      <c r="GPQ7" s="66"/>
      <c r="GPR7" s="66"/>
      <c r="GPS7" s="66"/>
      <c r="GPT7" s="66"/>
      <c r="GPU7" s="66"/>
      <c r="GPV7" s="66"/>
      <c r="GPW7" s="66"/>
      <c r="GPX7" s="66"/>
      <c r="GPY7" s="66"/>
      <c r="GPZ7" s="66"/>
      <c r="GQA7" s="66"/>
      <c r="GQB7" s="66"/>
      <c r="GQC7" s="66"/>
      <c r="GQD7" s="66"/>
      <c r="GQE7" s="66"/>
      <c r="GQF7" s="66"/>
      <c r="GQG7" s="66"/>
      <c r="GQH7" s="66"/>
      <c r="GQI7" s="66"/>
      <c r="GQJ7" s="66"/>
      <c r="GQK7" s="66"/>
      <c r="GQL7" s="66"/>
      <c r="GQM7" s="66"/>
      <c r="GQN7" s="66"/>
      <c r="GQO7" s="66"/>
      <c r="GQP7" s="66"/>
      <c r="GQQ7" s="66"/>
      <c r="GQR7" s="66"/>
      <c r="GQS7" s="66"/>
      <c r="GQT7" s="66"/>
      <c r="GQU7" s="66"/>
      <c r="GQV7" s="66"/>
      <c r="GQW7" s="66"/>
      <c r="GQX7" s="66"/>
      <c r="GQY7" s="66"/>
      <c r="GQZ7" s="66"/>
      <c r="GRA7" s="66"/>
      <c r="GRB7" s="66"/>
      <c r="GRC7" s="66"/>
      <c r="GRD7" s="66"/>
      <c r="GRE7" s="66"/>
      <c r="GRF7" s="66"/>
      <c r="GRG7" s="66"/>
      <c r="GRH7" s="66"/>
      <c r="GRI7" s="66"/>
      <c r="GRJ7" s="66"/>
      <c r="GRK7" s="66"/>
      <c r="GRL7" s="66"/>
      <c r="GRM7" s="66"/>
      <c r="GRN7" s="66"/>
      <c r="GRO7" s="66"/>
      <c r="GRP7" s="66"/>
      <c r="GRQ7" s="66"/>
      <c r="GRR7" s="66"/>
      <c r="GRS7" s="66"/>
      <c r="GRT7" s="66"/>
      <c r="GRU7" s="66"/>
      <c r="GRV7" s="66"/>
      <c r="GRW7" s="66"/>
      <c r="GRX7" s="66"/>
      <c r="GRY7" s="66"/>
      <c r="GRZ7" s="66"/>
      <c r="GSA7" s="66"/>
      <c r="GSB7" s="66"/>
      <c r="GSC7" s="66"/>
      <c r="GSD7" s="66"/>
      <c r="GSE7" s="66"/>
      <c r="GSF7" s="66"/>
      <c r="GSG7" s="66"/>
      <c r="GSH7" s="66"/>
      <c r="GSI7" s="66"/>
      <c r="GSJ7" s="66"/>
      <c r="GSK7" s="66"/>
      <c r="GSL7" s="66"/>
      <c r="GSM7" s="66"/>
      <c r="GSN7" s="66"/>
      <c r="GSO7" s="66"/>
      <c r="GSP7" s="66"/>
      <c r="GSQ7" s="66"/>
      <c r="GSR7" s="66"/>
      <c r="GSS7" s="66"/>
      <c r="GST7" s="66"/>
      <c r="GSU7" s="66"/>
      <c r="GSV7" s="66"/>
      <c r="GSW7" s="66"/>
      <c r="GSX7" s="66"/>
      <c r="GSY7" s="66"/>
      <c r="GSZ7" s="66"/>
      <c r="GTA7" s="66"/>
      <c r="GTB7" s="66"/>
      <c r="GTC7" s="66"/>
      <c r="GTD7" s="66"/>
      <c r="GTE7" s="66"/>
      <c r="GTF7" s="66"/>
      <c r="GTG7" s="66"/>
      <c r="GTH7" s="66"/>
      <c r="GTI7" s="66"/>
      <c r="GTJ7" s="66"/>
      <c r="GTK7" s="66"/>
      <c r="GTL7" s="66"/>
      <c r="GTM7" s="66"/>
      <c r="GTN7" s="66"/>
      <c r="GTO7" s="66"/>
      <c r="GTP7" s="66"/>
      <c r="GTQ7" s="66"/>
      <c r="GTR7" s="66"/>
      <c r="GTS7" s="66"/>
      <c r="GTT7" s="66"/>
      <c r="GTU7" s="66"/>
      <c r="GTV7" s="66"/>
      <c r="GTW7" s="66"/>
      <c r="GTX7" s="66"/>
      <c r="GTY7" s="66"/>
      <c r="GTZ7" s="66"/>
      <c r="GUA7" s="66"/>
      <c r="GUB7" s="66"/>
      <c r="GUC7" s="66"/>
      <c r="GUD7" s="66"/>
      <c r="GUE7" s="66"/>
      <c r="GUF7" s="66"/>
      <c r="GUG7" s="66"/>
      <c r="GUH7" s="66"/>
      <c r="GUI7" s="66"/>
      <c r="GUJ7" s="66"/>
      <c r="GUK7" s="66"/>
      <c r="GUL7" s="66"/>
      <c r="GUM7" s="66"/>
      <c r="GUN7" s="66"/>
      <c r="GUO7" s="66"/>
      <c r="GUP7" s="66"/>
      <c r="GUQ7" s="66"/>
      <c r="GUR7" s="66"/>
      <c r="GUS7" s="66"/>
      <c r="GUT7" s="66"/>
      <c r="GUU7" s="66"/>
      <c r="GUV7" s="66"/>
      <c r="GUW7" s="66"/>
      <c r="GUX7" s="66"/>
      <c r="GUY7" s="66"/>
      <c r="GUZ7" s="66"/>
      <c r="GVA7" s="66"/>
      <c r="GVB7" s="66"/>
      <c r="GVC7" s="66"/>
      <c r="GVD7" s="66"/>
      <c r="GVE7" s="66"/>
      <c r="GVF7" s="66"/>
      <c r="GVG7" s="66"/>
      <c r="GVH7" s="66"/>
      <c r="GVI7" s="66"/>
      <c r="GVJ7" s="66"/>
      <c r="GVK7" s="66"/>
      <c r="GVL7" s="66"/>
      <c r="GVM7" s="66"/>
      <c r="GVN7" s="66"/>
      <c r="GVO7" s="66"/>
      <c r="GVP7" s="66"/>
      <c r="GVQ7" s="66"/>
      <c r="GVR7" s="66"/>
      <c r="GVS7" s="66"/>
      <c r="GVT7" s="66"/>
      <c r="GVU7" s="66"/>
      <c r="GVV7" s="66"/>
      <c r="GVW7" s="66"/>
      <c r="GVX7" s="66"/>
      <c r="GVY7" s="66"/>
      <c r="GVZ7" s="66"/>
      <c r="GWA7" s="66"/>
      <c r="GWB7" s="66"/>
      <c r="GWC7" s="66"/>
      <c r="GWD7" s="66"/>
      <c r="GWE7" s="66"/>
      <c r="GWF7" s="66"/>
      <c r="GWG7" s="66"/>
      <c r="GWH7" s="66"/>
      <c r="GWI7" s="66"/>
      <c r="GWJ7" s="66"/>
      <c r="GWK7" s="66"/>
      <c r="GWL7" s="66"/>
      <c r="GWM7" s="66"/>
      <c r="GWN7" s="66"/>
      <c r="GWO7" s="66"/>
      <c r="GWP7" s="66"/>
      <c r="GWQ7" s="66"/>
      <c r="GWR7" s="66"/>
      <c r="GWS7" s="66"/>
      <c r="GWT7" s="66"/>
      <c r="GWU7" s="66"/>
      <c r="GWV7" s="66"/>
      <c r="GWW7" s="66"/>
      <c r="GWX7" s="66"/>
      <c r="GWY7" s="66"/>
      <c r="GWZ7" s="66"/>
      <c r="GXA7" s="66"/>
      <c r="GXB7" s="66"/>
      <c r="GXC7" s="66"/>
      <c r="GXD7" s="66"/>
      <c r="GXE7" s="66"/>
      <c r="GXF7" s="66"/>
      <c r="GXG7" s="66"/>
      <c r="GXH7" s="66"/>
      <c r="GXI7" s="66"/>
      <c r="GXJ7" s="66"/>
      <c r="GXK7" s="66"/>
      <c r="GXL7" s="66"/>
      <c r="GXM7" s="66"/>
      <c r="GXN7" s="66"/>
      <c r="GXO7" s="66"/>
      <c r="GXP7" s="66"/>
      <c r="GXQ7" s="66"/>
      <c r="GXR7" s="66"/>
      <c r="GXS7" s="66"/>
      <c r="GXT7" s="66"/>
      <c r="GXU7" s="66"/>
      <c r="GXV7" s="66"/>
      <c r="GXW7" s="66"/>
      <c r="GXX7" s="66"/>
      <c r="GXY7" s="66"/>
      <c r="GXZ7" s="66"/>
      <c r="GYA7" s="66"/>
      <c r="GYB7" s="66"/>
      <c r="GYC7" s="66"/>
      <c r="GYD7" s="66"/>
      <c r="GYE7" s="66"/>
      <c r="GYF7" s="66"/>
      <c r="GYG7" s="66"/>
      <c r="GYH7" s="66"/>
      <c r="GYI7" s="66"/>
      <c r="GYJ7" s="66"/>
      <c r="GYK7" s="66"/>
      <c r="GYL7" s="66"/>
      <c r="GYM7" s="66"/>
      <c r="GYN7" s="66"/>
      <c r="GYO7" s="66"/>
      <c r="GYP7" s="66"/>
      <c r="GYQ7" s="66"/>
      <c r="GYR7" s="66"/>
      <c r="GYS7" s="66"/>
      <c r="GYT7" s="66"/>
      <c r="GYU7" s="66"/>
      <c r="GYV7" s="66"/>
      <c r="GYW7" s="66"/>
      <c r="GYX7" s="66"/>
      <c r="GYY7" s="66"/>
      <c r="GYZ7" s="66"/>
      <c r="GZA7" s="66"/>
      <c r="GZB7" s="66"/>
      <c r="GZC7" s="66"/>
      <c r="GZD7" s="66"/>
      <c r="GZE7" s="66"/>
      <c r="GZF7" s="66"/>
      <c r="GZG7" s="66"/>
      <c r="GZH7" s="66"/>
      <c r="GZI7" s="66"/>
      <c r="GZJ7" s="66"/>
      <c r="GZK7" s="66"/>
      <c r="GZL7" s="66"/>
      <c r="GZM7" s="66"/>
      <c r="GZN7" s="66"/>
      <c r="GZO7" s="66"/>
      <c r="GZP7" s="66"/>
      <c r="GZQ7" s="66"/>
      <c r="GZR7" s="66"/>
      <c r="GZS7" s="66"/>
      <c r="GZT7" s="66"/>
      <c r="GZU7" s="66"/>
      <c r="GZV7" s="66"/>
      <c r="GZW7" s="66"/>
      <c r="GZX7" s="66"/>
      <c r="GZY7" s="66"/>
      <c r="GZZ7" s="66"/>
      <c r="HAA7" s="66"/>
      <c r="HAB7" s="66"/>
      <c r="HAC7" s="66"/>
      <c r="HAD7" s="66"/>
      <c r="HAE7" s="66"/>
      <c r="HAF7" s="66"/>
      <c r="HAG7" s="66"/>
      <c r="HAH7" s="66"/>
      <c r="HAI7" s="66"/>
      <c r="HAJ7" s="66"/>
      <c r="HAK7" s="66"/>
      <c r="HAL7" s="66"/>
      <c r="HAM7" s="66"/>
      <c r="HAN7" s="66"/>
      <c r="HAO7" s="66"/>
      <c r="HAP7" s="66"/>
      <c r="HAQ7" s="66"/>
      <c r="HAR7" s="66"/>
      <c r="HAS7" s="66"/>
      <c r="HAT7" s="66"/>
      <c r="HAU7" s="66"/>
      <c r="HAV7" s="66"/>
      <c r="HAW7" s="66"/>
      <c r="HAX7" s="66"/>
      <c r="HAY7" s="66"/>
      <c r="HAZ7" s="66"/>
      <c r="HBA7" s="66"/>
      <c r="HBB7" s="66"/>
      <c r="HBC7" s="66"/>
      <c r="HBD7" s="66"/>
      <c r="HBE7" s="66"/>
      <c r="HBF7" s="66"/>
      <c r="HBG7" s="66"/>
      <c r="HBH7" s="66"/>
      <c r="HBI7" s="66"/>
      <c r="HBJ7" s="66"/>
      <c r="HBK7" s="66"/>
      <c r="HBL7" s="66"/>
      <c r="HBM7" s="66"/>
      <c r="HBN7" s="66"/>
      <c r="HBO7" s="66"/>
      <c r="HBP7" s="66"/>
      <c r="HBQ7" s="66"/>
      <c r="HBR7" s="66"/>
      <c r="HBS7" s="66"/>
      <c r="HBT7" s="66"/>
      <c r="HBU7" s="66"/>
      <c r="HBV7" s="66"/>
      <c r="HBW7" s="66"/>
      <c r="HBX7" s="66"/>
      <c r="HBY7" s="66"/>
      <c r="HBZ7" s="66"/>
      <c r="HCA7" s="66"/>
      <c r="HCB7" s="66"/>
      <c r="HCC7" s="66"/>
      <c r="HCD7" s="66"/>
      <c r="HCE7" s="66"/>
      <c r="HCF7" s="66"/>
      <c r="HCG7" s="66"/>
      <c r="HCH7" s="66"/>
      <c r="HCI7" s="66"/>
      <c r="HCJ7" s="66"/>
      <c r="HCK7" s="66"/>
      <c r="HCL7" s="66"/>
      <c r="HCM7" s="66"/>
      <c r="HCN7" s="66"/>
      <c r="HCO7" s="66"/>
      <c r="HCP7" s="66"/>
      <c r="HCQ7" s="66"/>
      <c r="HCR7" s="66"/>
      <c r="HCS7" s="66"/>
      <c r="HCT7" s="66"/>
      <c r="HCU7" s="66"/>
      <c r="HCV7" s="66"/>
      <c r="HCW7" s="66"/>
      <c r="HCX7" s="66"/>
      <c r="HCY7" s="66"/>
      <c r="HCZ7" s="66"/>
      <c r="HDA7" s="66"/>
      <c r="HDB7" s="66"/>
      <c r="HDC7" s="66"/>
      <c r="HDD7" s="66"/>
      <c r="HDE7" s="66"/>
      <c r="HDF7" s="66"/>
      <c r="HDG7" s="66"/>
      <c r="HDH7" s="66"/>
      <c r="HDI7" s="66"/>
      <c r="HDJ7" s="66"/>
      <c r="HDK7" s="66"/>
      <c r="HDL7" s="66"/>
      <c r="HDM7" s="66"/>
      <c r="HDN7" s="66"/>
      <c r="HDO7" s="66"/>
      <c r="HDP7" s="66"/>
      <c r="HDQ7" s="66"/>
      <c r="HDR7" s="66"/>
      <c r="HDS7" s="66"/>
      <c r="HDT7" s="66"/>
      <c r="HDU7" s="66"/>
      <c r="HDV7" s="66"/>
      <c r="HDW7" s="66"/>
      <c r="HDX7" s="66"/>
      <c r="HDY7" s="66"/>
      <c r="HDZ7" s="66"/>
      <c r="HEA7" s="66"/>
      <c r="HEB7" s="66"/>
      <c r="HEC7" s="66"/>
      <c r="HED7" s="66"/>
      <c r="HEE7" s="66"/>
      <c r="HEF7" s="66"/>
      <c r="HEG7" s="66"/>
      <c r="HEH7" s="66"/>
      <c r="HEI7" s="66"/>
      <c r="HEJ7" s="66"/>
      <c r="HEK7" s="66"/>
      <c r="HEL7" s="66"/>
      <c r="HEM7" s="66"/>
      <c r="HEN7" s="66"/>
      <c r="HEO7" s="66"/>
      <c r="HEP7" s="66"/>
      <c r="HEQ7" s="66"/>
      <c r="HER7" s="66"/>
      <c r="HES7" s="66"/>
      <c r="HET7" s="66"/>
      <c r="HEU7" s="66"/>
      <c r="HEV7" s="66"/>
      <c r="HEW7" s="66"/>
      <c r="HEX7" s="66"/>
      <c r="HEY7" s="66"/>
      <c r="HEZ7" s="66"/>
      <c r="HFA7" s="66"/>
      <c r="HFB7" s="66"/>
      <c r="HFC7" s="66"/>
      <c r="HFD7" s="66"/>
      <c r="HFE7" s="66"/>
      <c r="HFF7" s="66"/>
      <c r="HFG7" s="66"/>
      <c r="HFH7" s="66"/>
      <c r="HFI7" s="66"/>
      <c r="HFJ7" s="66"/>
      <c r="HFK7" s="66"/>
      <c r="HFL7" s="66"/>
      <c r="HFM7" s="66"/>
      <c r="HFN7" s="66"/>
      <c r="HFO7" s="66"/>
      <c r="HFP7" s="66"/>
      <c r="HFQ7" s="66"/>
      <c r="HFR7" s="66"/>
      <c r="HFS7" s="66"/>
      <c r="HFT7" s="66"/>
      <c r="HFU7" s="66"/>
      <c r="HFV7" s="66"/>
      <c r="HFW7" s="66"/>
      <c r="HFX7" s="66"/>
      <c r="HFY7" s="66"/>
      <c r="HFZ7" s="66"/>
      <c r="HGA7" s="66"/>
      <c r="HGB7" s="66"/>
      <c r="HGC7" s="66"/>
      <c r="HGD7" s="66"/>
      <c r="HGE7" s="66"/>
      <c r="HGF7" s="66"/>
      <c r="HGG7" s="66"/>
      <c r="HGH7" s="66"/>
      <c r="HGI7" s="66"/>
      <c r="HGJ7" s="66"/>
      <c r="HGK7" s="66"/>
      <c r="HGL7" s="66"/>
      <c r="HGM7" s="66"/>
      <c r="HGN7" s="66"/>
      <c r="HGO7" s="66"/>
      <c r="HGP7" s="66"/>
      <c r="HGQ7" s="66"/>
      <c r="HGR7" s="66"/>
      <c r="HGS7" s="66"/>
      <c r="HGT7" s="66"/>
      <c r="HGU7" s="66"/>
      <c r="HGV7" s="66"/>
      <c r="HGW7" s="66"/>
      <c r="HGX7" s="66"/>
      <c r="HGY7" s="66"/>
      <c r="HGZ7" s="66"/>
      <c r="HHA7" s="66"/>
      <c r="HHB7" s="66"/>
      <c r="HHC7" s="66"/>
      <c r="HHD7" s="66"/>
      <c r="HHE7" s="66"/>
      <c r="HHF7" s="66"/>
      <c r="HHG7" s="66"/>
      <c r="HHH7" s="66"/>
      <c r="HHI7" s="66"/>
      <c r="HHJ7" s="66"/>
      <c r="HHK7" s="66"/>
      <c r="HHL7" s="66"/>
      <c r="HHM7" s="66"/>
      <c r="HHN7" s="66"/>
      <c r="HHO7" s="66"/>
      <c r="HHP7" s="66"/>
      <c r="HHQ7" s="66"/>
      <c r="HHR7" s="66"/>
      <c r="HHS7" s="66"/>
      <c r="HHT7" s="66"/>
      <c r="HHU7" s="66"/>
      <c r="HHV7" s="66"/>
      <c r="HHW7" s="66"/>
      <c r="HHX7" s="66"/>
      <c r="HHY7" s="66"/>
      <c r="HHZ7" s="66"/>
      <c r="HIA7" s="66"/>
      <c r="HIB7" s="66"/>
      <c r="HIC7" s="66"/>
      <c r="HID7" s="66"/>
      <c r="HIE7" s="66"/>
      <c r="HIF7" s="66"/>
      <c r="HIG7" s="66"/>
      <c r="HIH7" s="66"/>
      <c r="HII7" s="66"/>
      <c r="HIJ7" s="66"/>
      <c r="HIK7" s="66"/>
      <c r="HIL7" s="66"/>
      <c r="HIM7" s="66"/>
      <c r="HIN7" s="66"/>
      <c r="HIO7" s="66"/>
      <c r="HIP7" s="66"/>
      <c r="HIQ7" s="66"/>
      <c r="HIR7" s="66"/>
      <c r="HIS7" s="66"/>
      <c r="HIT7" s="66"/>
      <c r="HIU7" s="66"/>
      <c r="HIV7" s="66"/>
      <c r="HIW7" s="66"/>
      <c r="HIX7" s="66"/>
      <c r="HIY7" s="66"/>
      <c r="HIZ7" s="66"/>
      <c r="HJA7" s="66"/>
      <c r="HJB7" s="66"/>
      <c r="HJC7" s="66"/>
      <c r="HJD7" s="66"/>
      <c r="HJE7" s="66"/>
      <c r="HJF7" s="66"/>
      <c r="HJG7" s="66"/>
      <c r="HJH7" s="66"/>
      <c r="HJI7" s="66"/>
      <c r="HJJ7" s="66"/>
      <c r="HJK7" s="66"/>
      <c r="HJL7" s="66"/>
      <c r="HJM7" s="66"/>
      <c r="HJN7" s="66"/>
      <c r="HJO7" s="66"/>
      <c r="HJP7" s="66"/>
      <c r="HJQ7" s="66"/>
      <c r="HJR7" s="66"/>
      <c r="HJS7" s="66"/>
      <c r="HJT7" s="66"/>
      <c r="HJU7" s="66"/>
      <c r="HJV7" s="66"/>
      <c r="HJW7" s="66"/>
      <c r="HJX7" s="66"/>
      <c r="HJY7" s="66"/>
      <c r="HJZ7" s="66"/>
      <c r="HKA7" s="66"/>
      <c r="HKB7" s="66"/>
      <c r="HKC7" s="66"/>
      <c r="HKD7" s="66"/>
      <c r="HKE7" s="66"/>
      <c r="HKF7" s="66"/>
      <c r="HKG7" s="66"/>
      <c r="HKH7" s="66"/>
      <c r="HKI7" s="66"/>
      <c r="HKJ7" s="66"/>
      <c r="HKK7" s="66"/>
      <c r="HKL7" s="66"/>
      <c r="HKM7" s="66"/>
      <c r="HKN7" s="66"/>
      <c r="HKO7" s="66"/>
      <c r="HKP7" s="66"/>
      <c r="HKQ7" s="66"/>
      <c r="HKR7" s="66"/>
      <c r="HKS7" s="66"/>
      <c r="HKT7" s="66"/>
      <c r="HKU7" s="66"/>
      <c r="HKV7" s="66"/>
      <c r="HKW7" s="66"/>
      <c r="HKX7" s="66"/>
      <c r="HKY7" s="66"/>
      <c r="HKZ7" s="66"/>
      <c r="HLA7" s="66"/>
      <c r="HLB7" s="66"/>
      <c r="HLC7" s="66"/>
      <c r="HLD7" s="66"/>
      <c r="HLE7" s="66"/>
      <c r="HLF7" s="66"/>
      <c r="HLG7" s="66"/>
      <c r="HLH7" s="66"/>
      <c r="HLI7" s="66"/>
      <c r="HLJ7" s="66"/>
      <c r="HLK7" s="66"/>
      <c r="HLL7" s="66"/>
      <c r="HLM7" s="66"/>
      <c r="HLN7" s="66"/>
      <c r="HLO7" s="66"/>
      <c r="HLP7" s="66"/>
      <c r="HLQ7" s="66"/>
      <c r="HLR7" s="66"/>
      <c r="HLS7" s="66"/>
      <c r="HLT7" s="66"/>
      <c r="HLU7" s="66"/>
      <c r="HLV7" s="66"/>
      <c r="HLW7" s="66"/>
      <c r="HLX7" s="66"/>
      <c r="HLY7" s="66"/>
      <c r="HLZ7" s="66"/>
      <c r="HMA7" s="66"/>
      <c r="HMB7" s="66"/>
      <c r="HMC7" s="66"/>
      <c r="HMD7" s="66"/>
      <c r="HME7" s="66"/>
      <c r="HMF7" s="66"/>
      <c r="HMG7" s="66"/>
      <c r="HMH7" s="66"/>
      <c r="HMI7" s="66"/>
      <c r="HMJ7" s="66"/>
      <c r="HMK7" s="66"/>
      <c r="HML7" s="66"/>
      <c r="HMM7" s="66"/>
      <c r="HMN7" s="66"/>
      <c r="HMO7" s="66"/>
      <c r="HMP7" s="66"/>
      <c r="HMQ7" s="66"/>
      <c r="HMR7" s="66"/>
      <c r="HMS7" s="66"/>
      <c r="HMT7" s="66"/>
      <c r="HMU7" s="66"/>
      <c r="HMV7" s="66"/>
      <c r="HMW7" s="66"/>
      <c r="HMX7" s="66"/>
      <c r="HMY7" s="66"/>
      <c r="HMZ7" s="66"/>
      <c r="HNA7" s="66"/>
      <c r="HNB7" s="66"/>
      <c r="HNC7" s="66"/>
      <c r="HND7" s="66"/>
      <c r="HNE7" s="66"/>
      <c r="HNF7" s="66"/>
      <c r="HNG7" s="66"/>
      <c r="HNH7" s="66"/>
      <c r="HNI7" s="66"/>
      <c r="HNJ7" s="66"/>
      <c r="HNK7" s="66"/>
      <c r="HNL7" s="66"/>
      <c r="HNM7" s="66"/>
      <c r="HNN7" s="66"/>
      <c r="HNO7" s="66"/>
      <c r="HNP7" s="66"/>
      <c r="HNQ7" s="66"/>
      <c r="HNR7" s="66"/>
      <c r="HNS7" s="66"/>
      <c r="HNT7" s="66"/>
      <c r="HNU7" s="66"/>
      <c r="HNV7" s="66"/>
      <c r="HNW7" s="66"/>
      <c r="HNX7" s="66"/>
      <c r="HNY7" s="66"/>
      <c r="HNZ7" s="66"/>
      <c r="HOA7" s="66"/>
      <c r="HOB7" s="66"/>
      <c r="HOC7" s="66"/>
      <c r="HOD7" s="66"/>
      <c r="HOE7" s="66"/>
      <c r="HOF7" s="66"/>
      <c r="HOG7" s="66"/>
      <c r="HOH7" s="66"/>
      <c r="HOI7" s="66"/>
      <c r="HOJ7" s="66"/>
      <c r="HOK7" s="66"/>
      <c r="HOL7" s="66"/>
      <c r="HOM7" s="66"/>
      <c r="HON7" s="66"/>
      <c r="HOO7" s="66"/>
      <c r="HOP7" s="66"/>
      <c r="HOQ7" s="66"/>
      <c r="HOR7" s="66"/>
      <c r="HOS7" s="66"/>
      <c r="HOT7" s="66"/>
      <c r="HOU7" s="66"/>
      <c r="HOV7" s="66"/>
      <c r="HOW7" s="66"/>
      <c r="HOX7" s="66"/>
      <c r="HOY7" s="66"/>
      <c r="HOZ7" s="66"/>
      <c r="HPA7" s="66"/>
      <c r="HPB7" s="66"/>
      <c r="HPC7" s="66"/>
      <c r="HPD7" s="66"/>
      <c r="HPE7" s="66"/>
      <c r="HPF7" s="66"/>
      <c r="HPG7" s="66"/>
      <c r="HPH7" s="66"/>
      <c r="HPI7" s="66"/>
      <c r="HPJ7" s="66"/>
      <c r="HPK7" s="66"/>
      <c r="HPL7" s="66"/>
      <c r="HPM7" s="66"/>
      <c r="HPN7" s="66"/>
      <c r="HPO7" s="66"/>
      <c r="HPP7" s="66"/>
      <c r="HPQ7" s="66"/>
      <c r="HPR7" s="66"/>
      <c r="HPS7" s="66"/>
      <c r="HPT7" s="66"/>
      <c r="HPU7" s="66"/>
      <c r="HPV7" s="66"/>
      <c r="HPW7" s="66"/>
      <c r="HPX7" s="66"/>
      <c r="HPY7" s="66"/>
      <c r="HPZ7" s="66"/>
      <c r="HQA7" s="66"/>
      <c r="HQB7" s="66"/>
      <c r="HQC7" s="66"/>
      <c r="HQD7" s="66"/>
      <c r="HQE7" s="66"/>
      <c r="HQF7" s="66"/>
      <c r="HQG7" s="66"/>
      <c r="HQH7" s="66"/>
      <c r="HQI7" s="66"/>
      <c r="HQJ7" s="66"/>
      <c r="HQK7" s="66"/>
      <c r="HQL7" s="66"/>
      <c r="HQM7" s="66"/>
      <c r="HQN7" s="66"/>
      <c r="HQO7" s="66"/>
      <c r="HQP7" s="66"/>
      <c r="HQQ7" s="66"/>
      <c r="HQR7" s="66"/>
      <c r="HQS7" s="66"/>
      <c r="HQT7" s="66"/>
      <c r="HQU7" s="66"/>
      <c r="HQV7" s="66"/>
      <c r="HQW7" s="66"/>
      <c r="HQX7" s="66"/>
      <c r="HQY7" s="66"/>
      <c r="HQZ7" s="66"/>
      <c r="HRA7" s="66"/>
      <c r="HRB7" s="66"/>
      <c r="HRC7" s="66"/>
      <c r="HRD7" s="66"/>
      <c r="HRE7" s="66"/>
      <c r="HRF7" s="66"/>
      <c r="HRG7" s="66"/>
      <c r="HRH7" s="66"/>
      <c r="HRI7" s="66"/>
      <c r="HRJ7" s="66"/>
      <c r="HRK7" s="66"/>
      <c r="HRL7" s="66"/>
      <c r="HRM7" s="66"/>
      <c r="HRN7" s="66"/>
      <c r="HRO7" s="66"/>
      <c r="HRP7" s="66"/>
      <c r="HRQ7" s="66"/>
      <c r="HRR7" s="66"/>
      <c r="HRS7" s="66"/>
      <c r="HRT7" s="66"/>
      <c r="HRU7" s="66"/>
      <c r="HRV7" s="66"/>
      <c r="HRW7" s="66"/>
      <c r="HRX7" s="66"/>
      <c r="HRY7" s="66"/>
      <c r="HRZ7" s="66"/>
      <c r="HSA7" s="66"/>
      <c r="HSB7" s="66"/>
      <c r="HSC7" s="66"/>
      <c r="HSD7" s="66"/>
      <c r="HSE7" s="66"/>
      <c r="HSF7" s="66"/>
      <c r="HSG7" s="66"/>
      <c r="HSH7" s="66"/>
      <c r="HSI7" s="66"/>
      <c r="HSJ7" s="66"/>
      <c r="HSK7" s="66"/>
      <c r="HSL7" s="66"/>
      <c r="HSM7" s="66"/>
      <c r="HSN7" s="66"/>
      <c r="HSO7" s="66"/>
      <c r="HSP7" s="66"/>
      <c r="HSQ7" s="66"/>
      <c r="HSR7" s="66"/>
      <c r="HSS7" s="66"/>
      <c r="HST7" s="66"/>
      <c r="HSU7" s="66"/>
      <c r="HSV7" s="66"/>
      <c r="HSW7" s="66"/>
      <c r="HSX7" s="66"/>
      <c r="HSY7" s="66"/>
      <c r="HSZ7" s="66"/>
      <c r="HTA7" s="66"/>
      <c r="HTB7" s="66"/>
      <c r="HTC7" s="66"/>
      <c r="HTD7" s="66"/>
      <c r="HTE7" s="66"/>
      <c r="HTF7" s="66"/>
      <c r="HTG7" s="66"/>
      <c r="HTH7" s="66"/>
      <c r="HTI7" s="66"/>
      <c r="HTJ7" s="66"/>
      <c r="HTK7" s="66"/>
      <c r="HTL7" s="66"/>
      <c r="HTM7" s="66"/>
      <c r="HTN7" s="66"/>
      <c r="HTO7" s="66"/>
      <c r="HTP7" s="66"/>
      <c r="HTQ7" s="66"/>
      <c r="HTR7" s="66"/>
      <c r="HTS7" s="66"/>
      <c r="HTT7" s="66"/>
      <c r="HTU7" s="66"/>
      <c r="HTV7" s="66"/>
      <c r="HTW7" s="66"/>
      <c r="HTX7" s="66"/>
      <c r="HTY7" s="66"/>
      <c r="HTZ7" s="66"/>
      <c r="HUA7" s="66"/>
      <c r="HUB7" s="66"/>
      <c r="HUC7" s="66"/>
      <c r="HUD7" s="66"/>
      <c r="HUE7" s="66"/>
      <c r="HUF7" s="66"/>
      <c r="HUG7" s="66"/>
      <c r="HUH7" s="66"/>
      <c r="HUI7" s="66"/>
      <c r="HUJ7" s="66"/>
      <c r="HUK7" s="66"/>
      <c r="HUL7" s="66"/>
      <c r="HUM7" s="66"/>
      <c r="HUN7" s="66"/>
      <c r="HUO7" s="66"/>
      <c r="HUP7" s="66"/>
      <c r="HUQ7" s="66"/>
      <c r="HUR7" s="66"/>
      <c r="HUS7" s="66"/>
      <c r="HUT7" s="66"/>
      <c r="HUU7" s="66"/>
      <c r="HUV7" s="66"/>
      <c r="HUW7" s="66"/>
      <c r="HUX7" s="66"/>
      <c r="HUY7" s="66"/>
      <c r="HUZ7" s="66"/>
      <c r="HVA7" s="66"/>
      <c r="HVB7" s="66"/>
      <c r="HVC7" s="66"/>
      <c r="HVD7" s="66"/>
      <c r="HVE7" s="66"/>
      <c r="HVF7" s="66"/>
      <c r="HVG7" s="66"/>
      <c r="HVH7" s="66"/>
      <c r="HVI7" s="66"/>
      <c r="HVJ7" s="66"/>
      <c r="HVK7" s="66"/>
      <c r="HVL7" s="66"/>
      <c r="HVM7" s="66"/>
      <c r="HVN7" s="66"/>
      <c r="HVO7" s="66"/>
      <c r="HVP7" s="66"/>
      <c r="HVQ7" s="66"/>
      <c r="HVR7" s="66"/>
      <c r="HVS7" s="66"/>
      <c r="HVT7" s="66"/>
      <c r="HVU7" s="66"/>
      <c r="HVV7" s="66"/>
      <c r="HVW7" s="66"/>
      <c r="HVX7" s="66"/>
      <c r="HVY7" s="66"/>
      <c r="HVZ7" s="66"/>
      <c r="HWA7" s="66"/>
      <c r="HWB7" s="66"/>
      <c r="HWC7" s="66"/>
      <c r="HWD7" s="66"/>
      <c r="HWE7" s="66"/>
      <c r="HWF7" s="66"/>
      <c r="HWG7" s="66"/>
      <c r="HWH7" s="66"/>
      <c r="HWI7" s="66"/>
      <c r="HWJ7" s="66"/>
      <c r="HWK7" s="66"/>
      <c r="HWL7" s="66"/>
      <c r="HWM7" s="66"/>
      <c r="HWN7" s="66"/>
      <c r="HWO7" s="66"/>
      <c r="HWP7" s="66"/>
      <c r="HWQ7" s="66"/>
      <c r="HWR7" s="66"/>
      <c r="HWS7" s="66"/>
      <c r="HWT7" s="66"/>
      <c r="HWU7" s="66"/>
      <c r="HWV7" s="66"/>
      <c r="HWW7" s="66"/>
      <c r="HWX7" s="66"/>
      <c r="HWY7" s="66"/>
      <c r="HWZ7" s="66"/>
      <c r="HXA7" s="66"/>
      <c r="HXB7" s="66"/>
      <c r="HXC7" s="66"/>
      <c r="HXD7" s="66"/>
      <c r="HXE7" s="66"/>
      <c r="HXF7" s="66"/>
      <c r="HXG7" s="66"/>
      <c r="HXH7" s="66"/>
      <c r="HXI7" s="66"/>
      <c r="HXJ7" s="66"/>
      <c r="HXK7" s="66"/>
      <c r="HXL7" s="66"/>
      <c r="HXM7" s="66"/>
      <c r="HXN7" s="66"/>
      <c r="HXO7" s="66"/>
      <c r="HXP7" s="66"/>
      <c r="HXQ7" s="66"/>
      <c r="HXR7" s="66"/>
      <c r="HXS7" s="66"/>
      <c r="HXT7" s="66"/>
      <c r="HXU7" s="66"/>
      <c r="HXV7" s="66"/>
      <c r="HXW7" s="66"/>
      <c r="HXX7" s="66"/>
      <c r="HXY7" s="66"/>
      <c r="HXZ7" s="66"/>
      <c r="HYA7" s="66"/>
      <c r="HYB7" s="66"/>
      <c r="HYC7" s="66"/>
      <c r="HYD7" s="66"/>
      <c r="HYE7" s="66"/>
      <c r="HYF7" s="66"/>
      <c r="HYG7" s="66"/>
      <c r="HYH7" s="66"/>
      <c r="HYI7" s="66"/>
      <c r="HYJ7" s="66"/>
      <c r="HYK7" s="66"/>
      <c r="HYL7" s="66"/>
      <c r="HYM7" s="66"/>
      <c r="HYN7" s="66"/>
      <c r="HYO7" s="66"/>
      <c r="HYP7" s="66"/>
      <c r="HYQ7" s="66"/>
      <c r="HYR7" s="66"/>
      <c r="HYS7" s="66"/>
      <c r="HYT7" s="66"/>
      <c r="HYU7" s="66"/>
      <c r="HYV7" s="66"/>
      <c r="HYW7" s="66"/>
      <c r="HYX7" s="66"/>
      <c r="HYY7" s="66"/>
      <c r="HYZ7" s="66"/>
      <c r="HZA7" s="66"/>
      <c r="HZB7" s="66"/>
      <c r="HZC7" s="66"/>
      <c r="HZD7" s="66"/>
      <c r="HZE7" s="66"/>
      <c r="HZF7" s="66"/>
      <c r="HZG7" s="66"/>
      <c r="HZH7" s="66"/>
      <c r="HZI7" s="66"/>
      <c r="HZJ7" s="66"/>
      <c r="HZK7" s="66"/>
      <c r="HZL7" s="66"/>
      <c r="HZM7" s="66"/>
      <c r="HZN7" s="66"/>
      <c r="HZO7" s="66"/>
      <c r="HZP7" s="66"/>
      <c r="HZQ7" s="66"/>
      <c r="HZR7" s="66"/>
      <c r="HZS7" s="66"/>
      <c r="HZT7" s="66"/>
      <c r="HZU7" s="66"/>
      <c r="HZV7" s="66"/>
      <c r="HZW7" s="66"/>
      <c r="HZX7" s="66"/>
      <c r="HZY7" s="66"/>
      <c r="HZZ7" s="66"/>
      <c r="IAA7" s="66"/>
      <c r="IAB7" s="66"/>
      <c r="IAC7" s="66"/>
      <c r="IAD7" s="66"/>
      <c r="IAE7" s="66"/>
      <c r="IAF7" s="66"/>
      <c r="IAG7" s="66"/>
      <c r="IAH7" s="66"/>
      <c r="IAI7" s="66"/>
      <c r="IAJ7" s="66"/>
      <c r="IAK7" s="66"/>
      <c r="IAL7" s="66"/>
      <c r="IAM7" s="66"/>
      <c r="IAN7" s="66"/>
      <c r="IAO7" s="66"/>
      <c r="IAP7" s="66"/>
      <c r="IAQ7" s="66"/>
      <c r="IAR7" s="66"/>
      <c r="IAS7" s="66"/>
      <c r="IAT7" s="66"/>
      <c r="IAU7" s="66"/>
      <c r="IAV7" s="66"/>
      <c r="IAW7" s="66"/>
      <c r="IAX7" s="66"/>
      <c r="IAY7" s="66"/>
      <c r="IAZ7" s="66"/>
      <c r="IBA7" s="66"/>
      <c r="IBB7" s="66"/>
      <c r="IBC7" s="66"/>
      <c r="IBD7" s="66"/>
      <c r="IBE7" s="66"/>
      <c r="IBF7" s="66"/>
      <c r="IBG7" s="66"/>
      <c r="IBH7" s="66"/>
      <c r="IBI7" s="66"/>
      <c r="IBJ7" s="66"/>
      <c r="IBK7" s="66"/>
      <c r="IBL7" s="66"/>
      <c r="IBM7" s="66"/>
      <c r="IBN7" s="66"/>
      <c r="IBO7" s="66"/>
      <c r="IBP7" s="66"/>
      <c r="IBQ7" s="66"/>
      <c r="IBR7" s="66"/>
      <c r="IBS7" s="66"/>
      <c r="IBT7" s="66"/>
      <c r="IBU7" s="66"/>
      <c r="IBV7" s="66"/>
      <c r="IBW7" s="66"/>
      <c r="IBX7" s="66"/>
      <c r="IBY7" s="66"/>
      <c r="IBZ7" s="66"/>
      <c r="ICA7" s="66"/>
      <c r="ICB7" s="66"/>
      <c r="ICC7" s="66"/>
      <c r="ICD7" s="66"/>
      <c r="ICE7" s="66"/>
      <c r="ICF7" s="66"/>
      <c r="ICG7" s="66"/>
      <c r="ICH7" s="66"/>
      <c r="ICI7" s="66"/>
      <c r="ICJ7" s="66"/>
      <c r="ICK7" s="66"/>
      <c r="ICL7" s="66"/>
      <c r="ICM7" s="66"/>
      <c r="ICN7" s="66"/>
      <c r="ICO7" s="66"/>
      <c r="ICP7" s="66"/>
      <c r="ICQ7" s="66"/>
      <c r="ICR7" s="66"/>
      <c r="ICS7" s="66"/>
      <c r="ICT7" s="66"/>
      <c r="ICU7" s="66"/>
      <c r="ICV7" s="66"/>
      <c r="ICW7" s="66"/>
      <c r="ICX7" s="66"/>
      <c r="ICY7" s="66"/>
      <c r="ICZ7" s="66"/>
      <c r="IDA7" s="66"/>
      <c r="IDB7" s="66"/>
      <c r="IDC7" s="66"/>
      <c r="IDD7" s="66"/>
      <c r="IDE7" s="66"/>
      <c r="IDF7" s="66"/>
      <c r="IDG7" s="66"/>
      <c r="IDH7" s="66"/>
      <c r="IDI7" s="66"/>
      <c r="IDJ7" s="66"/>
      <c r="IDK7" s="66"/>
      <c r="IDL7" s="66"/>
      <c r="IDM7" s="66"/>
      <c r="IDN7" s="66"/>
      <c r="IDO7" s="66"/>
      <c r="IDP7" s="66"/>
      <c r="IDQ7" s="66"/>
      <c r="IDR7" s="66"/>
      <c r="IDS7" s="66"/>
      <c r="IDT7" s="66"/>
      <c r="IDU7" s="66"/>
      <c r="IDV7" s="66"/>
      <c r="IDW7" s="66"/>
      <c r="IDX7" s="66"/>
      <c r="IDY7" s="66"/>
      <c r="IDZ7" s="66"/>
      <c r="IEA7" s="66"/>
      <c r="IEB7" s="66"/>
      <c r="IEC7" s="66"/>
      <c r="IED7" s="66"/>
      <c r="IEE7" s="66"/>
      <c r="IEF7" s="66"/>
      <c r="IEG7" s="66"/>
      <c r="IEH7" s="66"/>
      <c r="IEI7" s="66"/>
      <c r="IEJ7" s="66"/>
      <c r="IEK7" s="66"/>
      <c r="IEL7" s="66"/>
      <c r="IEM7" s="66"/>
      <c r="IEN7" s="66"/>
      <c r="IEO7" s="66"/>
      <c r="IEP7" s="66"/>
      <c r="IEQ7" s="66"/>
      <c r="IER7" s="66"/>
      <c r="IES7" s="66"/>
      <c r="IET7" s="66"/>
      <c r="IEU7" s="66"/>
      <c r="IEV7" s="66"/>
      <c r="IEW7" s="66"/>
      <c r="IEX7" s="66"/>
      <c r="IEY7" s="66"/>
      <c r="IEZ7" s="66"/>
      <c r="IFA7" s="66"/>
      <c r="IFB7" s="66"/>
      <c r="IFC7" s="66"/>
      <c r="IFD7" s="66"/>
      <c r="IFE7" s="66"/>
      <c r="IFF7" s="66"/>
      <c r="IFG7" s="66"/>
      <c r="IFH7" s="66"/>
      <c r="IFI7" s="66"/>
      <c r="IFJ7" s="66"/>
      <c r="IFK7" s="66"/>
      <c r="IFL7" s="66"/>
      <c r="IFM7" s="66"/>
      <c r="IFN7" s="66"/>
      <c r="IFO7" s="66"/>
      <c r="IFP7" s="66"/>
      <c r="IFQ7" s="66"/>
      <c r="IFR7" s="66"/>
      <c r="IFS7" s="66"/>
      <c r="IFT7" s="66"/>
      <c r="IFU7" s="66"/>
      <c r="IFV7" s="66"/>
      <c r="IFW7" s="66"/>
      <c r="IFX7" s="66"/>
      <c r="IFY7" s="66"/>
      <c r="IFZ7" s="66"/>
      <c r="IGA7" s="66"/>
      <c r="IGB7" s="66"/>
      <c r="IGC7" s="66"/>
      <c r="IGD7" s="66"/>
      <c r="IGE7" s="66"/>
      <c r="IGF7" s="66"/>
      <c r="IGG7" s="66"/>
      <c r="IGH7" s="66"/>
      <c r="IGI7" s="66"/>
      <c r="IGJ7" s="66"/>
      <c r="IGK7" s="66"/>
      <c r="IGL7" s="66"/>
      <c r="IGM7" s="66"/>
      <c r="IGN7" s="66"/>
      <c r="IGO7" s="66"/>
      <c r="IGP7" s="66"/>
      <c r="IGQ7" s="66"/>
      <c r="IGR7" s="66"/>
      <c r="IGS7" s="66"/>
      <c r="IGT7" s="66"/>
      <c r="IGU7" s="66"/>
      <c r="IGV7" s="66"/>
      <c r="IGW7" s="66"/>
      <c r="IGX7" s="66"/>
      <c r="IGY7" s="66"/>
      <c r="IGZ7" s="66"/>
      <c r="IHA7" s="66"/>
      <c r="IHB7" s="66"/>
      <c r="IHC7" s="66"/>
      <c r="IHD7" s="66"/>
      <c r="IHE7" s="66"/>
      <c r="IHF7" s="66"/>
      <c r="IHG7" s="66"/>
      <c r="IHH7" s="66"/>
      <c r="IHI7" s="66"/>
      <c r="IHJ7" s="66"/>
      <c r="IHK7" s="66"/>
      <c r="IHL7" s="66"/>
      <c r="IHM7" s="66"/>
      <c r="IHN7" s="66"/>
      <c r="IHO7" s="66"/>
      <c r="IHP7" s="66"/>
      <c r="IHQ7" s="66"/>
      <c r="IHR7" s="66"/>
      <c r="IHS7" s="66"/>
      <c r="IHT7" s="66"/>
      <c r="IHU7" s="66"/>
      <c r="IHV7" s="66"/>
      <c r="IHW7" s="66"/>
      <c r="IHX7" s="66"/>
      <c r="IHY7" s="66"/>
      <c r="IHZ7" s="66"/>
      <c r="IIA7" s="66"/>
      <c r="IIB7" s="66"/>
      <c r="IIC7" s="66"/>
      <c r="IID7" s="66"/>
      <c r="IIE7" s="66"/>
      <c r="IIF7" s="66"/>
      <c r="IIG7" s="66"/>
      <c r="IIH7" s="66"/>
      <c r="III7" s="66"/>
      <c r="IIJ7" s="66"/>
      <c r="IIK7" s="66"/>
      <c r="IIL7" s="66"/>
      <c r="IIM7" s="66"/>
      <c r="IIN7" s="66"/>
      <c r="IIO7" s="66"/>
      <c r="IIP7" s="66"/>
      <c r="IIQ7" s="66"/>
      <c r="IIR7" s="66"/>
      <c r="IIS7" s="66"/>
      <c r="IIT7" s="66"/>
      <c r="IIU7" s="66"/>
      <c r="IIV7" s="66"/>
      <c r="IIW7" s="66"/>
      <c r="IIX7" s="66"/>
      <c r="IIY7" s="66"/>
      <c r="IIZ7" s="66"/>
      <c r="IJA7" s="66"/>
      <c r="IJB7" s="66"/>
      <c r="IJC7" s="66"/>
      <c r="IJD7" s="66"/>
      <c r="IJE7" s="66"/>
      <c r="IJF7" s="66"/>
      <c r="IJG7" s="66"/>
      <c r="IJH7" s="66"/>
      <c r="IJI7" s="66"/>
      <c r="IJJ7" s="66"/>
      <c r="IJK7" s="66"/>
      <c r="IJL7" s="66"/>
      <c r="IJM7" s="66"/>
      <c r="IJN7" s="66"/>
      <c r="IJO7" s="66"/>
      <c r="IJP7" s="66"/>
      <c r="IJQ7" s="66"/>
      <c r="IJR7" s="66"/>
      <c r="IJS7" s="66"/>
      <c r="IJT7" s="66"/>
      <c r="IJU7" s="66"/>
      <c r="IJV7" s="66"/>
      <c r="IJW7" s="66"/>
      <c r="IJX7" s="66"/>
      <c r="IJY7" s="66"/>
      <c r="IJZ7" s="66"/>
      <c r="IKA7" s="66"/>
      <c r="IKB7" s="66"/>
      <c r="IKC7" s="66"/>
      <c r="IKD7" s="66"/>
      <c r="IKE7" s="66"/>
      <c r="IKF7" s="66"/>
      <c r="IKG7" s="66"/>
      <c r="IKH7" s="66"/>
      <c r="IKI7" s="66"/>
      <c r="IKJ7" s="66"/>
      <c r="IKK7" s="66"/>
      <c r="IKL7" s="66"/>
      <c r="IKM7" s="66"/>
      <c r="IKN7" s="66"/>
      <c r="IKO7" s="66"/>
      <c r="IKP7" s="66"/>
      <c r="IKQ7" s="66"/>
      <c r="IKR7" s="66"/>
      <c r="IKS7" s="66"/>
      <c r="IKT7" s="66"/>
      <c r="IKU7" s="66"/>
      <c r="IKV7" s="66"/>
      <c r="IKW7" s="66"/>
      <c r="IKX7" s="66"/>
      <c r="IKY7" s="66"/>
      <c r="IKZ7" s="66"/>
      <c r="ILA7" s="66"/>
      <c r="ILB7" s="66"/>
      <c r="ILC7" s="66"/>
      <c r="ILD7" s="66"/>
      <c r="ILE7" s="66"/>
      <c r="ILF7" s="66"/>
      <c r="ILG7" s="66"/>
      <c r="ILH7" s="66"/>
      <c r="ILI7" s="66"/>
      <c r="ILJ7" s="66"/>
      <c r="ILK7" s="66"/>
      <c r="ILL7" s="66"/>
      <c r="ILM7" s="66"/>
      <c r="ILN7" s="66"/>
      <c r="ILO7" s="66"/>
      <c r="ILP7" s="66"/>
      <c r="ILQ7" s="66"/>
      <c r="ILR7" s="66"/>
      <c r="ILS7" s="66"/>
      <c r="ILT7" s="66"/>
      <c r="ILU7" s="66"/>
      <c r="ILV7" s="66"/>
      <c r="ILW7" s="66"/>
      <c r="ILX7" s="66"/>
      <c r="ILY7" s="66"/>
      <c r="ILZ7" s="66"/>
      <c r="IMA7" s="66"/>
      <c r="IMB7" s="66"/>
      <c r="IMC7" s="66"/>
      <c r="IMD7" s="66"/>
      <c r="IME7" s="66"/>
      <c r="IMF7" s="66"/>
      <c r="IMG7" s="66"/>
      <c r="IMH7" s="66"/>
      <c r="IMI7" s="66"/>
      <c r="IMJ7" s="66"/>
      <c r="IMK7" s="66"/>
      <c r="IML7" s="66"/>
      <c r="IMM7" s="66"/>
      <c r="IMN7" s="66"/>
      <c r="IMO7" s="66"/>
      <c r="IMP7" s="66"/>
      <c r="IMQ7" s="66"/>
      <c r="IMR7" s="66"/>
      <c r="IMS7" s="66"/>
      <c r="IMT7" s="66"/>
      <c r="IMU7" s="66"/>
      <c r="IMV7" s="66"/>
      <c r="IMW7" s="66"/>
      <c r="IMX7" s="66"/>
      <c r="IMY7" s="66"/>
      <c r="IMZ7" s="66"/>
      <c r="INA7" s="66"/>
      <c r="INB7" s="66"/>
      <c r="INC7" s="66"/>
      <c r="IND7" s="66"/>
      <c r="INE7" s="66"/>
      <c r="INF7" s="66"/>
      <c r="ING7" s="66"/>
      <c r="INH7" s="66"/>
      <c r="INI7" s="66"/>
      <c r="INJ7" s="66"/>
      <c r="INK7" s="66"/>
      <c r="INL7" s="66"/>
      <c r="INM7" s="66"/>
      <c r="INN7" s="66"/>
      <c r="INO7" s="66"/>
      <c r="INP7" s="66"/>
      <c r="INQ7" s="66"/>
      <c r="INR7" s="66"/>
      <c r="INS7" s="66"/>
      <c r="INT7" s="66"/>
      <c r="INU7" s="66"/>
      <c r="INV7" s="66"/>
      <c r="INW7" s="66"/>
      <c r="INX7" s="66"/>
      <c r="INY7" s="66"/>
      <c r="INZ7" s="66"/>
      <c r="IOA7" s="66"/>
      <c r="IOB7" s="66"/>
      <c r="IOC7" s="66"/>
      <c r="IOD7" s="66"/>
      <c r="IOE7" s="66"/>
      <c r="IOF7" s="66"/>
      <c r="IOG7" s="66"/>
      <c r="IOH7" s="66"/>
      <c r="IOI7" s="66"/>
      <c r="IOJ7" s="66"/>
      <c r="IOK7" s="66"/>
      <c r="IOL7" s="66"/>
      <c r="IOM7" s="66"/>
      <c r="ION7" s="66"/>
      <c r="IOO7" s="66"/>
      <c r="IOP7" s="66"/>
      <c r="IOQ7" s="66"/>
      <c r="IOR7" s="66"/>
      <c r="IOS7" s="66"/>
      <c r="IOT7" s="66"/>
      <c r="IOU7" s="66"/>
      <c r="IOV7" s="66"/>
      <c r="IOW7" s="66"/>
      <c r="IOX7" s="66"/>
      <c r="IOY7" s="66"/>
      <c r="IOZ7" s="66"/>
      <c r="IPA7" s="66"/>
      <c r="IPB7" s="66"/>
      <c r="IPC7" s="66"/>
      <c r="IPD7" s="66"/>
      <c r="IPE7" s="66"/>
      <c r="IPF7" s="66"/>
      <c r="IPG7" s="66"/>
      <c r="IPH7" s="66"/>
      <c r="IPI7" s="66"/>
      <c r="IPJ7" s="66"/>
      <c r="IPK7" s="66"/>
      <c r="IPL7" s="66"/>
      <c r="IPM7" s="66"/>
      <c r="IPN7" s="66"/>
      <c r="IPO7" s="66"/>
      <c r="IPP7" s="66"/>
      <c r="IPQ7" s="66"/>
      <c r="IPR7" s="66"/>
      <c r="IPS7" s="66"/>
      <c r="IPT7" s="66"/>
      <c r="IPU7" s="66"/>
      <c r="IPV7" s="66"/>
      <c r="IPW7" s="66"/>
      <c r="IPX7" s="66"/>
      <c r="IPY7" s="66"/>
      <c r="IPZ7" s="66"/>
      <c r="IQA7" s="66"/>
      <c r="IQB7" s="66"/>
      <c r="IQC7" s="66"/>
      <c r="IQD7" s="66"/>
      <c r="IQE7" s="66"/>
      <c r="IQF7" s="66"/>
      <c r="IQG7" s="66"/>
      <c r="IQH7" s="66"/>
      <c r="IQI7" s="66"/>
      <c r="IQJ7" s="66"/>
      <c r="IQK7" s="66"/>
      <c r="IQL7" s="66"/>
      <c r="IQM7" s="66"/>
      <c r="IQN7" s="66"/>
      <c r="IQO7" s="66"/>
      <c r="IQP7" s="66"/>
      <c r="IQQ7" s="66"/>
      <c r="IQR7" s="66"/>
      <c r="IQS7" s="66"/>
      <c r="IQT7" s="66"/>
      <c r="IQU7" s="66"/>
      <c r="IQV7" s="66"/>
      <c r="IQW7" s="66"/>
      <c r="IQX7" s="66"/>
      <c r="IQY7" s="66"/>
      <c r="IQZ7" s="66"/>
      <c r="IRA7" s="66"/>
      <c r="IRB7" s="66"/>
      <c r="IRC7" s="66"/>
      <c r="IRD7" s="66"/>
      <c r="IRE7" s="66"/>
      <c r="IRF7" s="66"/>
      <c r="IRG7" s="66"/>
      <c r="IRH7" s="66"/>
      <c r="IRI7" s="66"/>
      <c r="IRJ7" s="66"/>
      <c r="IRK7" s="66"/>
      <c r="IRL7" s="66"/>
      <c r="IRM7" s="66"/>
      <c r="IRN7" s="66"/>
      <c r="IRO7" s="66"/>
      <c r="IRP7" s="66"/>
      <c r="IRQ7" s="66"/>
      <c r="IRR7" s="66"/>
      <c r="IRS7" s="66"/>
      <c r="IRT7" s="66"/>
      <c r="IRU7" s="66"/>
      <c r="IRV7" s="66"/>
      <c r="IRW7" s="66"/>
      <c r="IRX7" s="66"/>
      <c r="IRY7" s="66"/>
      <c r="IRZ7" s="66"/>
      <c r="ISA7" s="66"/>
      <c r="ISB7" s="66"/>
      <c r="ISC7" s="66"/>
      <c r="ISD7" s="66"/>
      <c r="ISE7" s="66"/>
      <c r="ISF7" s="66"/>
      <c r="ISG7" s="66"/>
      <c r="ISH7" s="66"/>
      <c r="ISI7" s="66"/>
      <c r="ISJ7" s="66"/>
      <c r="ISK7" s="66"/>
      <c r="ISL7" s="66"/>
      <c r="ISM7" s="66"/>
      <c r="ISN7" s="66"/>
      <c r="ISO7" s="66"/>
      <c r="ISP7" s="66"/>
      <c r="ISQ7" s="66"/>
      <c r="ISR7" s="66"/>
      <c r="ISS7" s="66"/>
      <c r="IST7" s="66"/>
      <c r="ISU7" s="66"/>
      <c r="ISV7" s="66"/>
      <c r="ISW7" s="66"/>
      <c r="ISX7" s="66"/>
      <c r="ISY7" s="66"/>
      <c r="ISZ7" s="66"/>
      <c r="ITA7" s="66"/>
      <c r="ITB7" s="66"/>
      <c r="ITC7" s="66"/>
      <c r="ITD7" s="66"/>
      <c r="ITE7" s="66"/>
      <c r="ITF7" s="66"/>
      <c r="ITG7" s="66"/>
      <c r="ITH7" s="66"/>
      <c r="ITI7" s="66"/>
      <c r="ITJ7" s="66"/>
      <c r="ITK7" s="66"/>
      <c r="ITL7" s="66"/>
      <c r="ITM7" s="66"/>
      <c r="ITN7" s="66"/>
      <c r="ITO7" s="66"/>
      <c r="ITP7" s="66"/>
      <c r="ITQ7" s="66"/>
      <c r="ITR7" s="66"/>
      <c r="ITS7" s="66"/>
      <c r="ITT7" s="66"/>
      <c r="ITU7" s="66"/>
      <c r="ITV7" s="66"/>
      <c r="ITW7" s="66"/>
      <c r="ITX7" s="66"/>
      <c r="ITY7" s="66"/>
      <c r="ITZ7" s="66"/>
      <c r="IUA7" s="66"/>
      <c r="IUB7" s="66"/>
      <c r="IUC7" s="66"/>
      <c r="IUD7" s="66"/>
      <c r="IUE7" s="66"/>
      <c r="IUF7" s="66"/>
      <c r="IUG7" s="66"/>
      <c r="IUH7" s="66"/>
      <c r="IUI7" s="66"/>
      <c r="IUJ7" s="66"/>
      <c r="IUK7" s="66"/>
      <c r="IUL7" s="66"/>
      <c r="IUM7" s="66"/>
      <c r="IUN7" s="66"/>
      <c r="IUO7" s="66"/>
      <c r="IUP7" s="66"/>
      <c r="IUQ7" s="66"/>
      <c r="IUR7" s="66"/>
      <c r="IUS7" s="66"/>
      <c r="IUT7" s="66"/>
      <c r="IUU7" s="66"/>
      <c r="IUV7" s="66"/>
      <c r="IUW7" s="66"/>
      <c r="IUX7" s="66"/>
      <c r="IUY7" s="66"/>
      <c r="IUZ7" s="66"/>
      <c r="IVA7" s="66"/>
      <c r="IVB7" s="66"/>
      <c r="IVC7" s="66"/>
      <c r="IVD7" s="66"/>
      <c r="IVE7" s="66"/>
      <c r="IVF7" s="66"/>
      <c r="IVG7" s="66"/>
      <c r="IVH7" s="66"/>
      <c r="IVI7" s="66"/>
      <c r="IVJ7" s="66"/>
      <c r="IVK7" s="66"/>
      <c r="IVL7" s="66"/>
      <c r="IVM7" s="66"/>
      <c r="IVN7" s="66"/>
      <c r="IVO7" s="66"/>
      <c r="IVP7" s="66"/>
      <c r="IVQ7" s="66"/>
      <c r="IVR7" s="66"/>
      <c r="IVS7" s="66"/>
      <c r="IVT7" s="66"/>
      <c r="IVU7" s="66"/>
      <c r="IVV7" s="66"/>
      <c r="IVW7" s="66"/>
      <c r="IVX7" s="66"/>
      <c r="IVY7" s="66"/>
      <c r="IVZ7" s="66"/>
      <c r="IWA7" s="66"/>
      <c r="IWB7" s="66"/>
      <c r="IWC7" s="66"/>
      <c r="IWD7" s="66"/>
      <c r="IWE7" s="66"/>
      <c r="IWF7" s="66"/>
      <c r="IWG7" s="66"/>
      <c r="IWH7" s="66"/>
      <c r="IWI7" s="66"/>
      <c r="IWJ7" s="66"/>
      <c r="IWK7" s="66"/>
      <c r="IWL7" s="66"/>
      <c r="IWM7" s="66"/>
      <c r="IWN7" s="66"/>
      <c r="IWO7" s="66"/>
      <c r="IWP7" s="66"/>
      <c r="IWQ7" s="66"/>
      <c r="IWR7" s="66"/>
      <c r="IWS7" s="66"/>
      <c r="IWT7" s="66"/>
      <c r="IWU7" s="66"/>
      <c r="IWV7" s="66"/>
      <c r="IWW7" s="66"/>
      <c r="IWX7" s="66"/>
      <c r="IWY7" s="66"/>
      <c r="IWZ7" s="66"/>
      <c r="IXA7" s="66"/>
      <c r="IXB7" s="66"/>
      <c r="IXC7" s="66"/>
      <c r="IXD7" s="66"/>
      <c r="IXE7" s="66"/>
      <c r="IXF7" s="66"/>
      <c r="IXG7" s="66"/>
      <c r="IXH7" s="66"/>
      <c r="IXI7" s="66"/>
      <c r="IXJ7" s="66"/>
      <c r="IXK7" s="66"/>
      <c r="IXL7" s="66"/>
      <c r="IXM7" s="66"/>
      <c r="IXN7" s="66"/>
      <c r="IXO7" s="66"/>
      <c r="IXP7" s="66"/>
      <c r="IXQ7" s="66"/>
      <c r="IXR7" s="66"/>
      <c r="IXS7" s="66"/>
      <c r="IXT7" s="66"/>
      <c r="IXU7" s="66"/>
      <c r="IXV7" s="66"/>
      <c r="IXW7" s="66"/>
      <c r="IXX7" s="66"/>
      <c r="IXY7" s="66"/>
      <c r="IXZ7" s="66"/>
      <c r="IYA7" s="66"/>
      <c r="IYB7" s="66"/>
      <c r="IYC7" s="66"/>
      <c r="IYD7" s="66"/>
      <c r="IYE7" s="66"/>
      <c r="IYF7" s="66"/>
      <c r="IYG7" s="66"/>
      <c r="IYH7" s="66"/>
      <c r="IYI7" s="66"/>
      <c r="IYJ7" s="66"/>
      <c r="IYK7" s="66"/>
      <c r="IYL7" s="66"/>
      <c r="IYM7" s="66"/>
      <c r="IYN7" s="66"/>
      <c r="IYO7" s="66"/>
      <c r="IYP7" s="66"/>
      <c r="IYQ7" s="66"/>
      <c r="IYR7" s="66"/>
      <c r="IYS7" s="66"/>
      <c r="IYT7" s="66"/>
      <c r="IYU7" s="66"/>
      <c r="IYV7" s="66"/>
      <c r="IYW7" s="66"/>
      <c r="IYX7" s="66"/>
      <c r="IYY7" s="66"/>
      <c r="IYZ7" s="66"/>
      <c r="IZA7" s="66"/>
      <c r="IZB7" s="66"/>
      <c r="IZC7" s="66"/>
      <c r="IZD7" s="66"/>
      <c r="IZE7" s="66"/>
      <c r="IZF7" s="66"/>
      <c r="IZG7" s="66"/>
      <c r="IZH7" s="66"/>
      <c r="IZI7" s="66"/>
      <c r="IZJ7" s="66"/>
      <c r="IZK7" s="66"/>
      <c r="IZL7" s="66"/>
      <c r="IZM7" s="66"/>
      <c r="IZN7" s="66"/>
      <c r="IZO7" s="66"/>
      <c r="IZP7" s="66"/>
      <c r="IZQ7" s="66"/>
      <c r="IZR7" s="66"/>
      <c r="IZS7" s="66"/>
      <c r="IZT7" s="66"/>
      <c r="IZU7" s="66"/>
      <c r="IZV7" s="66"/>
      <c r="IZW7" s="66"/>
      <c r="IZX7" s="66"/>
      <c r="IZY7" s="66"/>
      <c r="IZZ7" s="66"/>
      <c r="JAA7" s="66"/>
      <c r="JAB7" s="66"/>
      <c r="JAC7" s="66"/>
      <c r="JAD7" s="66"/>
      <c r="JAE7" s="66"/>
      <c r="JAF7" s="66"/>
      <c r="JAG7" s="66"/>
      <c r="JAH7" s="66"/>
      <c r="JAI7" s="66"/>
      <c r="JAJ7" s="66"/>
      <c r="JAK7" s="66"/>
      <c r="JAL7" s="66"/>
      <c r="JAM7" s="66"/>
      <c r="JAN7" s="66"/>
      <c r="JAO7" s="66"/>
      <c r="JAP7" s="66"/>
      <c r="JAQ7" s="66"/>
      <c r="JAR7" s="66"/>
      <c r="JAS7" s="66"/>
      <c r="JAT7" s="66"/>
      <c r="JAU7" s="66"/>
      <c r="JAV7" s="66"/>
      <c r="JAW7" s="66"/>
      <c r="JAX7" s="66"/>
      <c r="JAY7" s="66"/>
      <c r="JAZ7" s="66"/>
      <c r="JBA7" s="66"/>
      <c r="JBB7" s="66"/>
      <c r="JBC7" s="66"/>
      <c r="JBD7" s="66"/>
      <c r="JBE7" s="66"/>
      <c r="JBF7" s="66"/>
      <c r="JBG7" s="66"/>
      <c r="JBH7" s="66"/>
      <c r="JBI7" s="66"/>
      <c r="JBJ7" s="66"/>
      <c r="JBK7" s="66"/>
      <c r="JBL7" s="66"/>
      <c r="JBM7" s="66"/>
      <c r="JBN7" s="66"/>
      <c r="JBO7" s="66"/>
      <c r="JBP7" s="66"/>
      <c r="JBQ7" s="66"/>
      <c r="JBR7" s="66"/>
      <c r="JBS7" s="66"/>
      <c r="JBT7" s="66"/>
      <c r="JBU7" s="66"/>
      <c r="JBV7" s="66"/>
      <c r="JBW7" s="66"/>
      <c r="JBX7" s="66"/>
      <c r="JBY7" s="66"/>
      <c r="JBZ7" s="66"/>
      <c r="JCA7" s="66"/>
      <c r="JCB7" s="66"/>
      <c r="JCC7" s="66"/>
      <c r="JCD7" s="66"/>
      <c r="JCE7" s="66"/>
      <c r="JCF7" s="66"/>
      <c r="JCG7" s="66"/>
      <c r="JCH7" s="66"/>
      <c r="JCI7" s="66"/>
      <c r="JCJ7" s="66"/>
      <c r="JCK7" s="66"/>
      <c r="JCL7" s="66"/>
      <c r="JCM7" s="66"/>
      <c r="JCN7" s="66"/>
      <c r="JCO7" s="66"/>
      <c r="JCP7" s="66"/>
      <c r="JCQ7" s="66"/>
      <c r="JCR7" s="66"/>
      <c r="JCS7" s="66"/>
      <c r="JCT7" s="66"/>
      <c r="JCU7" s="66"/>
      <c r="JCV7" s="66"/>
      <c r="JCW7" s="66"/>
      <c r="JCX7" s="66"/>
      <c r="JCY7" s="66"/>
      <c r="JCZ7" s="66"/>
      <c r="JDA7" s="66"/>
      <c r="JDB7" s="66"/>
      <c r="JDC7" s="66"/>
      <c r="JDD7" s="66"/>
      <c r="JDE7" s="66"/>
      <c r="JDF7" s="66"/>
      <c r="JDG7" s="66"/>
      <c r="JDH7" s="66"/>
      <c r="JDI7" s="66"/>
      <c r="JDJ7" s="66"/>
      <c r="JDK7" s="66"/>
      <c r="JDL7" s="66"/>
      <c r="JDM7" s="66"/>
      <c r="JDN7" s="66"/>
      <c r="JDO7" s="66"/>
      <c r="JDP7" s="66"/>
      <c r="JDQ7" s="66"/>
      <c r="JDR7" s="66"/>
      <c r="JDS7" s="66"/>
      <c r="JDT7" s="66"/>
      <c r="JDU7" s="66"/>
      <c r="JDV7" s="66"/>
      <c r="JDW7" s="66"/>
      <c r="JDX7" s="66"/>
      <c r="JDY7" s="66"/>
      <c r="JDZ7" s="66"/>
      <c r="JEA7" s="66"/>
      <c r="JEB7" s="66"/>
      <c r="JEC7" s="66"/>
      <c r="JED7" s="66"/>
      <c r="JEE7" s="66"/>
      <c r="JEF7" s="66"/>
      <c r="JEG7" s="66"/>
      <c r="JEH7" s="66"/>
      <c r="JEI7" s="66"/>
      <c r="JEJ7" s="66"/>
      <c r="JEK7" s="66"/>
      <c r="JEL7" s="66"/>
      <c r="JEM7" s="66"/>
      <c r="JEN7" s="66"/>
      <c r="JEO7" s="66"/>
      <c r="JEP7" s="66"/>
      <c r="JEQ7" s="66"/>
      <c r="JER7" s="66"/>
      <c r="JES7" s="66"/>
      <c r="JET7" s="66"/>
      <c r="JEU7" s="66"/>
      <c r="JEV7" s="66"/>
      <c r="JEW7" s="66"/>
      <c r="JEX7" s="66"/>
      <c r="JEY7" s="66"/>
      <c r="JEZ7" s="66"/>
      <c r="JFA7" s="66"/>
      <c r="JFB7" s="66"/>
      <c r="JFC7" s="66"/>
      <c r="JFD7" s="66"/>
      <c r="JFE7" s="66"/>
      <c r="JFF7" s="66"/>
      <c r="JFG7" s="66"/>
      <c r="JFH7" s="66"/>
      <c r="JFI7" s="66"/>
      <c r="JFJ7" s="66"/>
      <c r="JFK7" s="66"/>
      <c r="JFL7" s="66"/>
      <c r="JFM7" s="66"/>
      <c r="JFN7" s="66"/>
      <c r="JFO7" s="66"/>
      <c r="JFP7" s="66"/>
      <c r="JFQ7" s="66"/>
      <c r="JFR7" s="66"/>
      <c r="JFS7" s="66"/>
      <c r="JFT7" s="66"/>
      <c r="JFU7" s="66"/>
      <c r="JFV7" s="66"/>
      <c r="JFW7" s="66"/>
      <c r="JFX7" s="66"/>
      <c r="JFY7" s="66"/>
      <c r="JFZ7" s="66"/>
      <c r="JGA7" s="66"/>
      <c r="JGB7" s="66"/>
      <c r="JGC7" s="66"/>
      <c r="JGD7" s="66"/>
      <c r="JGE7" s="66"/>
      <c r="JGF7" s="66"/>
      <c r="JGG7" s="66"/>
      <c r="JGH7" s="66"/>
      <c r="JGI7" s="66"/>
      <c r="JGJ7" s="66"/>
      <c r="JGK7" s="66"/>
      <c r="JGL7" s="66"/>
      <c r="JGM7" s="66"/>
      <c r="JGN7" s="66"/>
      <c r="JGO7" s="66"/>
      <c r="JGP7" s="66"/>
      <c r="JGQ7" s="66"/>
      <c r="JGR7" s="66"/>
      <c r="JGS7" s="66"/>
      <c r="JGT7" s="66"/>
      <c r="JGU7" s="66"/>
      <c r="JGV7" s="66"/>
      <c r="JGW7" s="66"/>
      <c r="JGX7" s="66"/>
      <c r="JGY7" s="66"/>
      <c r="JGZ7" s="66"/>
      <c r="JHA7" s="66"/>
      <c r="JHB7" s="66"/>
      <c r="JHC7" s="66"/>
      <c r="JHD7" s="66"/>
      <c r="JHE7" s="66"/>
      <c r="JHF7" s="66"/>
      <c r="JHG7" s="66"/>
      <c r="JHH7" s="66"/>
      <c r="JHI7" s="66"/>
      <c r="JHJ7" s="66"/>
      <c r="JHK7" s="66"/>
      <c r="JHL7" s="66"/>
      <c r="JHM7" s="66"/>
      <c r="JHN7" s="66"/>
      <c r="JHO7" s="66"/>
      <c r="JHP7" s="66"/>
      <c r="JHQ7" s="66"/>
      <c r="JHR7" s="66"/>
      <c r="JHS7" s="66"/>
      <c r="JHT7" s="66"/>
      <c r="JHU7" s="66"/>
      <c r="JHV7" s="66"/>
      <c r="JHW7" s="66"/>
      <c r="JHX7" s="66"/>
      <c r="JHY7" s="66"/>
      <c r="JHZ7" s="66"/>
      <c r="JIA7" s="66"/>
      <c r="JIB7" s="66"/>
      <c r="JIC7" s="66"/>
      <c r="JID7" s="66"/>
      <c r="JIE7" s="66"/>
      <c r="JIF7" s="66"/>
      <c r="JIG7" s="66"/>
      <c r="JIH7" s="66"/>
      <c r="JII7" s="66"/>
      <c r="JIJ7" s="66"/>
      <c r="JIK7" s="66"/>
      <c r="JIL7" s="66"/>
      <c r="JIM7" s="66"/>
      <c r="JIN7" s="66"/>
      <c r="JIO7" s="66"/>
      <c r="JIP7" s="66"/>
      <c r="JIQ7" s="66"/>
      <c r="JIR7" s="66"/>
      <c r="JIS7" s="66"/>
      <c r="JIT7" s="66"/>
      <c r="JIU7" s="66"/>
      <c r="JIV7" s="66"/>
      <c r="JIW7" s="66"/>
      <c r="JIX7" s="66"/>
      <c r="JIY7" s="66"/>
      <c r="JIZ7" s="66"/>
      <c r="JJA7" s="66"/>
      <c r="JJB7" s="66"/>
      <c r="JJC7" s="66"/>
      <c r="JJD7" s="66"/>
      <c r="JJE7" s="66"/>
      <c r="JJF7" s="66"/>
      <c r="JJG7" s="66"/>
      <c r="JJH7" s="66"/>
      <c r="JJI7" s="66"/>
      <c r="JJJ7" s="66"/>
      <c r="JJK7" s="66"/>
      <c r="JJL7" s="66"/>
      <c r="JJM7" s="66"/>
      <c r="JJN7" s="66"/>
      <c r="JJO7" s="66"/>
      <c r="JJP7" s="66"/>
      <c r="JJQ7" s="66"/>
      <c r="JJR7" s="66"/>
      <c r="JJS7" s="66"/>
      <c r="JJT7" s="66"/>
      <c r="JJU7" s="66"/>
      <c r="JJV7" s="66"/>
      <c r="JJW7" s="66"/>
      <c r="JJX7" s="66"/>
      <c r="JJY7" s="66"/>
      <c r="JJZ7" s="66"/>
      <c r="JKA7" s="66"/>
      <c r="JKB7" s="66"/>
      <c r="JKC7" s="66"/>
      <c r="JKD7" s="66"/>
      <c r="JKE7" s="66"/>
      <c r="JKF7" s="66"/>
      <c r="JKG7" s="66"/>
      <c r="JKH7" s="66"/>
      <c r="JKI7" s="66"/>
      <c r="JKJ7" s="66"/>
      <c r="JKK7" s="66"/>
      <c r="JKL7" s="66"/>
      <c r="JKM7" s="66"/>
      <c r="JKN7" s="66"/>
      <c r="JKO7" s="66"/>
      <c r="JKP7" s="66"/>
      <c r="JKQ7" s="66"/>
      <c r="JKR7" s="66"/>
      <c r="JKS7" s="66"/>
      <c r="JKT7" s="66"/>
      <c r="JKU7" s="66"/>
      <c r="JKV7" s="66"/>
      <c r="JKW7" s="66"/>
      <c r="JKX7" s="66"/>
      <c r="JKY7" s="66"/>
      <c r="JKZ7" s="66"/>
      <c r="JLA7" s="66"/>
      <c r="JLB7" s="66"/>
      <c r="JLC7" s="66"/>
      <c r="JLD7" s="66"/>
      <c r="JLE7" s="66"/>
      <c r="JLF7" s="66"/>
      <c r="JLG7" s="66"/>
      <c r="JLH7" s="66"/>
      <c r="JLI7" s="66"/>
      <c r="JLJ7" s="66"/>
      <c r="JLK7" s="66"/>
      <c r="JLL7" s="66"/>
      <c r="JLM7" s="66"/>
      <c r="JLN7" s="66"/>
      <c r="JLO7" s="66"/>
      <c r="JLP7" s="66"/>
      <c r="JLQ7" s="66"/>
      <c r="JLR7" s="66"/>
      <c r="JLS7" s="66"/>
      <c r="JLT7" s="66"/>
      <c r="JLU7" s="66"/>
      <c r="JLV7" s="66"/>
      <c r="JLW7" s="66"/>
      <c r="JLX7" s="66"/>
      <c r="JLY7" s="66"/>
      <c r="JLZ7" s="66"/>
      <c r="JMA7" s="66"/>
      <c r="JMB7" s="66"/>
      <c r="JMC7" s="66"/>
      <c r="JMD7" s="66"/>
      <c r="JME7" s="66"/>
      <c r="JMF7" s="66"/>
      <c r="JMG7" s="66"/>
      <c r="JMH7" s="66"/>
      <c r="JMI7" s="66"/>
      <c r="JMJ7" s="66"/>
      <c r="JMK7" s="66"/>
      <c r="JML7" s="66"/>
      <c r="JMM7" s="66"/>
      <c r="JMN7" s="66"/>
      <c r="JMO7" s="66"/>
      <c r="JMP7" s="66"/>
      <c r="JMQ7" s="66"/>
      <c r="JMR7" s="66"/>
      <c r="JMS7" s="66"/>
      <c r="JMT7" s="66"/>
      <c r="JMU7" s="66"/>
      <c r="JMV7" s="66"/>
      <c r="JMW7" s="66"/>
      <c r="JMX7" s="66"/>
      <c r="JMY7" s="66"/>
      <c r="JMZ7" s="66"/>
      <c r="JNA7" s="66"/>
      <c r="JNB7" s="66"/>
      <c r="JNC7" s="66"/>
      <c r="JND7" s="66"/>
      <c r="JNE7" s="66"/>
      <c r="JNF7" s="66"/>
      <c r="JNG7" s="66"/>
      <c r="JNH7" s="66"/>
      <c r="JNI7" s="66"/>
      <c r="JNJ7" s="66"/>
      <c r="JNK7" s="66"/>
      <c r="JNL7" s="66"/>
      <c r="JNM7" s="66"/>
      <c r="JNN7" s="66"/>
      <c r="JNO7" s="66"/>
      <c r="JNP7" s="66"/>
      <c r="JNQ7" s="66"/>
      <c r="JNR7" s="66"/>
      <c r="JNS7" s="66"/>
      <c r="JNT7" s="66"/>
      <c r="JNU7" s="66"/>
      <c r="JNV7" s="66"/>
      <c r="JNW7" s="66"/>
      <c r="JNX7" s="66"/>
      <c r="JNY7" s="66"/>
      <c r="JNZ7" s="66"/>
      <c r="JOA7" s="66"/>
      <c r="JOB7" s="66"/>
      <c r="JOC7" s="66"/>
      <c r="JOD7" s="66"/>
      <c r="JOE7" s="66"/>
      <c r="JOF7" s="66"/>
      <c r="JOG7" s="66"/>
      <c r="JOH7" s="66"/>
      <c r="JOI7" s="66"/>
      <c r="JOJ7" s="66"/>
      <c r="JOK7" s="66"/>
      <c r="JOL7" s="66"/>
      <c r="JOM7" s="66"/>
      <c r="JON7" s="66"/>
      <c r="JOO7" s="66"/>
      <c r="JOP7" s="66"/>
      <c r="JOQ7" s="66"/>
      <c r="JOR7" s="66"/>
      <c r="JOS7" s="66"/>
      <c r="JOT7" s="66"/>
      <c r="JOU7" s="66"/>
      <c r="JOV7" s="66"/>
      <c r="JOW7" s="66"/>
      <c r="JOX7" s="66"/>
      <c r="JOY7" s="66"/>
      <c r="JOZ7" s="66"/>
      <c r="JPA7" s="66"/>
      <c r="JPB7" s="66"/>
      <c r="JPC7" s="66"/>
      <c r="JPD7" s="66"/>
      <c r="JPE7" s="66"/>
      <c r="JPF7" s="66"/>
      <c r="JPG7" s="66"/>
      <c r="JPH7" s="66"/>
      <c r="JPI7" s="66"/>
      <c r="JPJ7" s="66"/>
      <c r="JPK7" s="66"/>
      <c r="JPL7" s="66"/>
      <c r="JPM7" s="66"/>
      <c r="JPN7" s="66"/>
      <c r="JPO7" s="66"/>
      <c r="JPP7" s="66"/>
      <c r="JPQ7" s="66"/>
      <c r="JPR7" s="66"/>
      <c r="JPS7" s="66"/>
      <c r="JPT7" s="66"/>
      <c r="JPU7" s="66"/>
      <c r="JPV7" s="66"/>
      <c r="JPW7" s="66"/>
      <c r="JPX7" s="66"/>
      <c r="JPY7" s="66"/>
      <c r="JPZ7" s="66"/>
      <c r="JQA7" s="66"/>
      <c r="JQB7" s="66"/>
      <c r="JQC7" s="66"/>
      <c r="JQD7" s="66"/>
      <c r="JQE7" s="66"/>
      <c r="JQF7" s="66"/>
      <c r="JQG7" s="66"/>
      <c r="JQH7" s="66"/>
      <c r="JQI7" s="66"/>
      <c r="JQJ7" s="66"/>
      <c r="JQK7" s="66"/>
      <c r="JQL7" s="66"/>
      <c r="JQM7" s="66"/>
      <c r="JQN7" s="66"/>
      <c r="JQO7" s="66"/>
      <c r="JQP7" s="66"/>
      <c r="JQQ7" s="66"/>
      <c r="JQR7" s="66"/>
      <c r="JQS7" s="66"/>
      <c r="JQT7" s="66"/>
      <c r="JQU7" s="66"/>
      <c r="JQV7" s="66"/>
      <c r="JQW7" s="66"/>
      <c r="JQX7" s="66"/>
      <c r="JQY7" s="66"/>
      <c r="JQZ7" s="66"/>
      <c r="JRA7" s="66"/>
      <c r="JRB7" s="66"/>
      <c r="JRC7" s="66"/>
      <c r="JRD7" s="66"/>
      <c r="JRE7" s="66"/>
      <c r="JRF7" s="66"/>
      <c r="JRG7" s="66"/>
      <c r="JRH7" s="66"/>
      <c r="JRI7" s="66"/>
      <c r="JRJ7" s="66"/>
      <c r="JRK7" s="66"/>
      <c r="JRL7" s="66"/>
      <c r="JRM7" s="66"/>
      <c r="JRN7" s="66"/>
      <c r="JRO7" s="66"/>
      <c r="JRP7" s="66"/>
      <c r="JRQ7" s="66"/>
      <c r="JRR7" s="66"/>
      <c r="JRS7" s="66"/>
      <c r="JRT7" s="66"/>
      <c r="JRU7" s="66"/>
      <c r="JRV7" s="66"/>
      <c r="JRW7" s="66"/>
      <c r="JRX7" s="66"/>
      <c r="JRY7" s="66"/>
      <c r="JRZ7" s="66"/>
      <c r="JSA7" s="66"/>
      <c r="JSB7" s="66"/>
      <c r="JSC7" s="66"/>
      <c r="JSD7" s="66"/>
      <c r="JSE7" s="66"/>
      <c r="JSF7" s="66"/>
      <c r="JSG7" s="66"/>
      <c r="JSH7" s="66"/>
      <c r="JSI7" s="66"/>
      <c r="JSJ7" s="66"/>
      <c r="JSK7" s="66"/>
      <c r="JSL7" s="66"/>
      <c r="JSM7" s="66"/>
      <c r="JSN7" s="66"/>
      <c r="JSO7" s="66"/>
      <c r="JSP7" s="66"/>
      <c r="JSQ7" s="66"/>
      <c r="JSR7" s="66"/>
      <c r="JSS7" s="66"/>
      <c r="JST7" s="66"/>
      <c r="JSU7" s="66"/>
      <c r="JSV7" s="66"/>
      <c r="JSW7" s="66"/>
      <c r="JSX7" s="66"/>
      <c r="JSY7" s="66"/>
      <c r="JSZ7" s="66"/>
      <c r="JTA7" s="66"/>
      <c r="JTB7" s="66"/>
      <c r="JTC7" s="66"/>
      <c r="JTD7" s="66"/>
      <c r="JTE7" s="66"/>
      <c r="JTF7" s="66"/>
      <c r="JTG7" s="66"/>
      <c r="JTH7" s="66"/>
      <c r="JTI7" s="66"/>
      <c r="JTJ7" s="66"/>
      <c r="JTK7" s="66"/>
      <c r="JTL7" s="66"/>
      <c r="JTM7" s="66"/>
      <c r="JTN7" s="66"/>
      <c r="JTO7" s="66"/>
      <c r="JTP7" s="66"/>
      <c r="JTQ7" s="66"/>
      <c r="JTR7" s="66"/>
      <c r="JTS7" s="66"/>
      <c r="JTT7" s="66"/>
      <c r="JTU7" s="66"/>
      <c r="JTV7" s="66"/>
      <c r="JTW7" s="66"/>
      <c r="JTX7" s="66"/>
      <c r="JTY7" s="66"/>
      <c r="JTZ7" s="66"/>
      <c r="JUA7" s="66"/>
      <c r="JUB7" s="66"/>
      <c r="JUC7" s="66"/>
      <c r="JUD7" s="66"/>
      <c r="JUE7" s="66"/>
      <c r="JUF7" s="66"/>
      <c r="JUG7" s="66"/>
      <c r="JUH7" s="66"/>
      <c r="JUI7" s="66"/>
      <c r="JUJ7" s="66"/>
      <c r="JUK7" s="66"/>
      <c r="JUL7" s="66"/>
      <c r="JUM7" s="66"/>
      <c r="JUN7" s="66"/>
      <c r="JUO7" s="66"/>
      <c r="JUP7" s="66"/>
      <c r="JUQ7" s="66"/>
      <c r="JUR7" s="66"/>
      <c r="JUS7" s="66"/>
      <c r="JUT7" s="66"/>
      <c r="JUU7" s="66"/>
      <c r="JUV7" s="66"/>
      <c r="JUW7" s="66"/>
      <c r="JUX7" s="66"/>
      <c r="JUY7" s="66"/>
      <c r="JUZ7" s="66"/>
      <c r="JVA7" s="66"/>
      <c r="JVB7" s="66"/>
      <c r="JVC7" s="66"/>
      <c r="JVD7" s="66"/>
      <c r="JVE7" s="66"/>
      <c r="JVF7" s="66"/>
      <c r="JVG7" s="66"/>
      <c r="JVH7" s="66"/>
      <c r="JVI7" s="66"/>
      <c r="JVJ7" s="66"/>
      <c r="JVK7" s="66"/>
      <c r="JVL7" s="66"/>
      <c r="JVM7" s="66"/>
      <c r="JVN7" s="66"/>
      <c r="JVO7" s="66"/>
      <c r="JVP7" s="66"/>
      <c r="JVQ7" s="66"/>
      <c r="JVR7" s="66"/>
      <c r="JVS7" s="66"/>
      <c r="JVT7" s="66"/>
      <c r="JVU7" s="66"/>
      <c r="JVV7" s="66"/>
      <c r="JVW7" s="66"/>
      <c r="JVX7" s="66"/>
      <c r="JVY7" s="66"/>
      <c r="JVZ7" s="66"/>
      <c r="JWA7" s="66"/>
      <c r="JWB7" s="66"/>
      <c r="JWC7" s="66"/>
      <c r="JWD7" s="66"/>
      <c r="JWE7" s="66"/>
      <c r="JWF7" s="66"/>
      <c r="JWG7" s="66"/>
      <c r="JWH7" s="66"/>
      <c r="JWI7" s="66"/>
      <c r="JWJ7" s="66"/>
      <c r="JWK7" s="66"/>
      <c r="JWL7" s="66"/>
      <c r="JWM7" s="66"/>
      <c r="JWN7" s="66"/>
      <c r="JWO7" s="66"/>
      <c r="JWP7" s="66"/>
      <c r="JWQ7" s="66"/>
      <c r="JWR7" s="66"/>
      <c r="JWS7" s="66"/>
      <c r="JWT7" s="66"/>
      <c r="JWU7" s="66"/>
      <c r="JWV7" s="66"/>
      <c r="JWW7" s="66"/>
      <c r="JWX7" s="66"/>
      <c r="JWY7" s="66"/>
      <c r="JWZ7" s="66"/>
      <c r="JXA7" s="66"/>
      <c r="JXB7" s="66"/>
      <c r="JXC7" s="66"/>
      <c r="JXD7" s="66"/>
      <c r="JXE7" s="66"/>
      <c r="JXF7" s="66"/>
      <c r="JXG7" s="66"/>
      <c r="JXH7" s="66"/>
      <c r="JXI7" s="66"/>
      <c r="JXJ7" s="66"/>
      <c r="JXK7" s="66"/>
      <c r="JXL7" s="66"/>
      <c r="JXM7" s="66"/>
      <c r="JXN7" s="66"/>
      <c r="JXO7" s="66"/>
      <c r="JXP7" s="66"/>
      <c r="JXQ7" s="66"/>
      <c r="JXR7" s="66"/>
      <c r="JXS7" s="66"/>
      <c r="JXT7" s="66"/>
      <c r="JXU7" s="66"/>
      <c r="JXV7" s="66"/>
      <c r="JXW7" s="66"/>
      <c r="JXX7" s="66"/>
      <c r="JXY7" s="66"/>
      <c r="JXZ7" s="66"/>
      <c r="JYA7" s="66"/>
      <c r="JYB7" s="66"/>
      <c r="JYC7" s="66"/>
      <c r="JYD7" s="66"/>
      <c r="JYE7" s="66"/>
      <c r="JYF7" s="66"/>
      <c r="JYG7" s="66"/>
      <c r="JYH7" s="66"/>
      <c r="JYI7" s="66"/>
      <c r="JYJ7" s="66"/>
      <c r="JYK7" s="66"/>
      <c r="JYL7" s="66"/>
      <c r="JYM7" s="66"/>
      <c r="JYN7" s="66"/>
      <c r="JYO7" s="66"/>
      <c r="JYP7" s="66"/>
      <c r="JYQ7" s="66"/>
      <c r="JYR7" s="66"/>
      <c r="JYS7" s="66"/>
      <c r="JYT7" s="66"/>
      <c r="JYU7" s="66"/>
      <c r="JYV7" s="66"/>
      <c r="JYW7" s="66"/>
      <c r="JYX7" s="66"/>
      <c r="JYY7" s="66"/>
      <c r="JYZ7" s="66"/>
      <c r="JZA7" s="66"/>
      <c r="JZB7" s="66"/>
      <c r="JZC7" s="66"/>
      <c r="JZD7" s="66"/>
      <c r="JZE7" s="66"/>
      <c r="JZF7" s="66"/>
      <c r="JZG7" s="66"/>
      <c r="JZH7" s="66"/>
      <c r="JZI7" s="66"/>
      <c r="JZJ7" s="66"/>
      <c r="JZK7" s="66"/>
      <c r="JZL7" s="66"/>
      <c r="JZM7" s="66"/>
      <c r="JZN7" s="66"/>
      <c r="JZO7" s="66"/>
      <c r="JZP7" s="66"/>
      <c r="JZQ7" s="66"/>
      <c r="JZR7" s="66"/>
      <c r="JZS7" s="66"/>
      <c r="JZT7" s="66"/>
      <c r="JZU7" s="66"/>
      <c r="JZV7" s="66"/>
      <c r="JZW7" s="66"/>
      <c r="JZX7" s="66"/>
      <c r="JZY7" s="66"/>
      <c r="JZZ7" s="66"/>
      <c r="KAA7" s="66"/>
      <c r="KAB7" s="66"/>
      <c r="KAC7" s="66"/>
      <c r="KAD7" s="66"/>
      <c r="KAE7" s="66"/>
      <c r="KAF7" s="66"/>
      <c r="KAG7" s="66"/>
      <c r="KAH7" s="66"/>
      <c r="KAI7" s="66"/>
      <c r="KAJ7" s="66"/>
      <c r="KAK7" s="66"/>
      <c r="KAL7" s="66"/>
      <c r="KAM7" s="66"/>
      <c r="KAN7" s="66"/>
      <c r="KAO7" s="66"/>
      <c r="KAP7" s="66"/>
      <c r="KAQ7" s="66"/>
      <c r="KAR7" s="66"/>
      <c r="KAS7" s="66"/>
      <c r="KAT7" s="66"/>
      <c r="KAU7" s="66"/>
      <c r="KAV7" s="66"/>
      <c r="KAW7" s="66"/>
      <c r="KAX7" s="66"/>
      <c r="KAY7" s="66"/>
      <c r="KAZ7" s="66"/>
      <c r="KBA7" s="66"/>
      <c r="KBB7" s="66"/>
      <c r="KBC7" s="66"/>
      <c r="KBD7" s="66"/>
      <c r="KBE7" s="66"/>
      <c r="KBF7" s="66"/>
      <c r="KBG7" s="66"/>
      <c r="KBH7" s="66"/>
      <c r="KBI7" s="66"/>
      <c r="KBJ7" s="66"/>
      <c r="KBK7" s="66"/>
      <c r="KBL7" s="66"/>
      <c r="KBM7" s="66"/>
      <c r="KBN7" s="66"/>
      <c r="KBO7" s="66"/>
      <c r="KBP7" s="66"/>
      <c r="KBQ7" s="66"/>
      <c r="KBR7" s="66"/>
      <c r="KBS7" s="66"/>
      <c r="KBT7" s="66"/>
      <c r="KBU7" s="66"/>
      <c r="KBV7" s="66"/>
      <c r="KBW7" s="66"/>
      <c r="KBX7" s="66"/>
      <c r="KBY7" s="66"/>
      <c r="KBZ7" s="66"/>
      <c r="KCA7" s="66"/>
      <c r="KCB7" s="66"/>
      <c r="KCC7" s="66"/>
      <c r="KCD7" s="66"/>
      <c r="KCE7" s="66"/>
      <c r="KCF7" s="66"/>
      <c r="KCG7" s="66"/>
      <c r="KCH7" s="66"/>
      <c r="KCI7" s="66"/>
      <c r="KCJ7" s="66"/>
      <c r="KCK7" s="66"/>
      <c r="KCL7" s="66"/>
      <c r="KCM7" s="66"/>
      <c r="KCN7" s="66"/>
      <c r="KCO7" s="66"/>
      <c r="KCP7" s="66"/>
      <c r="KCQ7" s="66"/>
      <c r="KCR7" s="66"/>
      <c r="KCS7" s="66"/>
      <c r="KCT7" s="66"/>
      <c r="KCU7" s="66"/>
      <c r="KCV7" s="66"/>
      <c r="KCW7" s="66"/>
      <c r="KCX7" s="66"/>
      <c r="KCY7" s="66"/>
      <c r="KCZ7" s="66"/>
      <c r="KDA7" s="66"/>
      <c r="KDB7" s="66"/>
      <c r="KDC7" s="66"/>
      <c r="KDD7" s="66"/>
      <c r="KDE7" s="66"/>
      <c r="KDF7" s="66"/>
      <c r="KDG7" s="66"/>
      <c r="KDH7" s="66"/>
      <c r="KDI7" s="66"/>
      <c r="KDJ7" s="66"/>
      <c r="KDK7" s="66"/>
      <c r="KDL7" s="66"/>
      <c r="KDM7" s="66"/>
      <c r="KDN7" s="66"/>
      <c r="KDO7" s="66"/>
      <c r="KDP7" s="66"/>
      <c r="KDQ7" s="66"/>
      <c r="KDR7" s="66"/>
      <c r="KDS7" s="66"/>
      <c r="KDT7" s="66"/>
      <c r="KDU7" s="66"/>
      <c r="KDV7" s="66"/>
      <c r="KDW7" s="66"/>
      <c r="KDX7" s="66"/>
      <c r="KDY7" s="66"/>
      <c r="KDZ7" s="66"/>
      <c r="KEA7" s="66"/>
      <c r="KEB7" s="66"/>
      <c r="KEC7" s="66"/>
      <c r="KED7" s="66"/>
      <c r="KEE7" s="66"/>
      <c r="KEF7" s="66"/>
      <c r="KEG7" s="66"/>
      <c r="KEH7" s="66"/>
      <c r="KEI7" s="66"/>
      <c r="KEJ7" s="66"/>
      <c r="KEK7" s="66"/>
      <c r="KEL7" s="66"/>
      <c r="KEM7" s="66"/>
      <c r="KEN7" s="66"/>
      <c r="KEO7" s="66"/>
      <c r="KEP7" s="66"/>
      <c r="KEQ7" s="66"/>
      <c r="KER7" s="66"/>
      <c r="KES7" s="66"/>
      <c r="KET7" s="66"/>
      <c r="KEU7" s="66"/>
      <c r="KEV7" s="66"/>
      <c r="KEW7" s="66"/>
      <c r="KEX7" s="66"/>
      <c r="KEY7" s="66"/>
      <c r="KEZ7" s="66"/>
      <c r="KFA7" s="66"/>
      <c r="KFB7" s="66"/>
      <c r="KFC7" s="66"/>
      <c r="KFD7" s="66"/>
      <c r="KFE7" s="66"/>
      <c r="KFF7" s="66"/>
      <c r="KFG7" s="66"/>
      <c r="KFH7" s="66"/>
      <c r="KFI7" s="66"/>
      <c r="KFJ7" s="66"/>
      <c r="KFK7" s="66"/>
      <c r="KFL7" s="66"/>
      <c r="KFM7" s="66"/>
      <c r="KFN7" s="66"/>
      <c r="KFO7" s="66"/>
      <c r="KFP7" s="66"/>
      <c r="KFQ7" s="66"/>
      <c r="KFR7" s="66"/>
      <c r="KFS7" s="66"/>
      <c r="KFT7" s="66"/>
      <c r="KFU7" s="66"/>
      <c r="KFV7" s="66"/>
      <c r="KFW7" s="66"/>
      <c r="KFX7" s="66"/>
      <c r="KFY7" s="66"/>
      <c r="KFZ7" s="66"/>
      <c r="KGA7" s="66"/>
      <c r="KGB7" s="66"/>
      <c r="KGC7" s="66"/>
      <c r="KGD7" s="66"/>
      <c r="KGE7" s="66"/>
      <c r="KGF7" s="66"/>
      <c r="KGG7" s="66"/>
      <c r="KGH7" s="66"/>
      <c r="KGI7" s="66"/>
      <c r="KGJ7" s="66"/>
      <c r="KGK7" s="66"/>
      <c r="KGL7" s="66"/>
      <c r="KGM7" s="66"/>
      <c r="KGN7" s="66"/>
      <c r="KGO7" s="66"/>
      <c r="KGP7" s="66"/>
      <c r="KGQ7" s="66"/>
      <c r="KGR7" s="66"/>
      <c r="KGS7" s="66"/>
      <c r="KGT7" s="66"/>
      <c r="KGU7" s="66"/>
      <c r="KGV7" s="66"/>
      <c r="KGW7" s="66"/>
      <c r="KGX7" s="66"/>
      <c r="KGY7" s="66"/>
      <c r="KGZ7" s="66"/>
      <c r="KHA7" s="66"/>
      <c r="KHB7" s="66"/>
      <c r="KHC7" s="66"/>
      <c r="KHD7" s="66"/>
      <c r="KHE7" s="66"/>
      <c r="KHF7" s="66"/>
      <c r="KHG7" s="66"/>
      <c r="KHH7" s="66"/>
      <c r="KHI7" s="66"/>
      <c r="KHJ7" s="66"/>
      <c r="KHK7" s="66"/>
      <c r="KHL7" s="66"/>
      <c r="KHM7" s="66"/>
      <c r="KHN7" s="66"/>
      <c r="KHO7" s="66"/>
      <c r="KHP7" s="66"/>
      <c r="KHQ7" s="66"/>
      <c r="KHR7" s="66"/>
      <c r="KHS7" s="66"/>
      <c r="KHT7" s="66"/>
      <c r="KHU7" s="66"/>
      <c r="KHV7" s="66"/>
      <c r="KHW7" s="66"/>
      <c r="KHX7" s="66"/>
      <c r="KHY7" s="66"/>
      <c r="KHZ7" s="66"/>
      <c r="KIA7" s="66"/>
      <c r="KIB7" s="66"/>
      <c r="KIC7" s="66"/>
      <c r="KID7" s="66"/>
      <c r="KIE7" s="66"/>
      <c r="KIF7" s="66"/>
      <c r="KIG7" s="66"/>
      <c r="KIH7" s="66"/>
      <c r="KII7" s="66"/>
      <c r="KIJ7" s="66"/>
      <c r="KIK7" s="66"/>
      <c r="KIL7" s="66"/>
      <c r="KIM7" s="66"/>
      <c r="KIN7" s="66"/>
      <c r="KIO7" s="66"/>
      <c r="KIP7" s="66"/>
      <c r="KIQ7" s="66"/>
      <c r="KIR7" s="66"/>
      <c r="KIS7" s="66"/>
      <c r="KIT7" s="66"/>
      <c r="KIU7" s="66"/>
      <c r="KIV7" s="66"/>
      <c r="KIW7" s="66"/>
      <c r="KIX7" s="66"/>
      <c r="KIY7" s="66"/>
      <c r="KIZ7" s="66"/>
      <c r="KJA7" s="66"/>
      <c r="KJB7" s="66"/>
      <c r="KJC7" s="66"/>
      <c r="KJD7" s="66"/>
      <c r="KJE7" s="66"/>
      <c r="KJF7" s="66"/>
      <c r="KJG7" s="66"/>
      <c r="KJH7" s="66"/>
      <c r="KJI7" s="66"/>
      <c r="KJJ7" s="66"/>
      <c r="KJK7" s="66"/>
      <c r="KJL7" s="66"/>
      <c r="KJM7" s="66"/>
      <c r="KJN7" s="66"/>
      <c r="KJO7" s="66"/>
      <c r="KJP7" s="66"/>
      <c r="KJQ7" s="66"/>
      <c r="KJR7" s="66"/>
      <c r="KJS7" s="66"/>
      <c r="KJT7" s="66"/>
      <c r="KJU7" s="66"/>
      <c r="KJV7" s="66"/>
      <c r="KJW7" s="66"/>
      <c r="KJX7" s="66"/>
      <c r="KJY7" s="66"/>
      <c r="KJZ7" s="66"/>
      <c r="KKA7" s="66"/>
      <c r="KKB7" s="66"/>
      <c r="KKC7" s="66"/>
      <c r="KKD7" s="66"/>
      <c r="KKE7" s="66"/>
      <c r="KKF7" s="66"/>
      <c r="KKG7" s="66"/>
      <c r="KKH7" s="66"/>
      <c r="KKI7" s="66"/>
      <c r="KKJ7" s="66"/>
      <c r="KKK7" s="66"/>
      <c r="KKL7" s="66"/>
      <c r="KKM7" s="66"/>
      <c r="KKN7" s="66"/>
      <c r="KKO7" s="66"/>
      <c r="KKP7" s="66"/>
      <c r="KKQ7" s="66"/>
      <c r="KKR7" s="66"/>
      <c r="KKS7" s="66"/>
      <c r="KKT7" s="66"/>
      <c r="KKU7" s="66"/>
      <c r="KKV7" s="66"/>
      <c r="KKW7" s="66"/>
      <c r="KKX7" s="66"/>
      <c r="KKY7" s="66"/>
      <c r="KKZ7" s="66"/>
      <c r="KLA7" s="66"/>
      <c r="KLB7" s="66"/>
      <c r="KLC7" s="66"/>
      <c r="KLD7" s="66"/>
      <c r="KLE7" s="66"/>
      <c r="KLF7" s="66"/>
      <c r="KLG7" s="66"/>
      <c r="KLH7" s="66"/>
      <c r="KLI7" s="66"/>
      <c r="KLJ7" s="66"/>
      <c r="KLK7" s="66"/>
      <c r="KLL7" s="66"/>
      <c r="KLM7" s="66"/>
      <c r="KLN7" s="66"/>
      <c r="KLO7" s="66"/>
      <c r="KLP7" s="66"/>
      <c r="KLQ7" s="66"/>
      <c r="KLR7" s="66"/>
      <c r="KLS7" s="66"/>
      <c r="KLT7" s="66"/>
      <c r="KLU7" s="66"/>
      <c r="KLV7" s="66"/>
      <c r="KLW7" s="66"/>
      <c r="KLX7" s="66"/>
      <c r="KLY7" s="66"/>
      <c r="KLZ7" s="66"/>
      <c r="KMA7" s="66"/>
      <c r="KMB7" s="66"/>
      <c r="KMC7" s="66"/>
      <c r="KMD7" s="66"/>
      <c r="KME7" s="66"/>
      <c r="KMF7" s="66"/>
      <c r="KMG7" s="66"/>
      <c r="KMH7" s="66"/>
      <c r="KMI7" s="66"/>
      <c r="KMJ7" s="66"/>
      <c r="KMK7" s="66"/>
      <c r="KML7" s="66"/>
      <c r="KMM7" s="66"/>
      <c r="KMN7" s="66"/>
      <c r="KMO7" s="66"/>
      <c r="KMP7" s="66"/>
      <c r="KMQ7" s="66"/>
      <c r="KMR7" s="66"/>
      <c r="KMS7" s="66"/>
      <c r="KMT7" s="66"/>
      <c r="KMU7" s="66"/>
      <c r="KMV7" s="66"/>
      <c r="KMW7" s="66"/>
      <c r="KMX7" s="66"/>
      <c r="KMY7" s="66"/>
      <c r="KMZ7" s="66"/>
      <c r="KNA7" s="66"/>
      <c r="KNB7" s="66"/>
      <c r="KNC7" s="66"/>
      <c r="KND7" s="66"/>
      <c r="KNE7" s="66"/>
      <c r="KNF7" s="66"/>
      <c r="KNG7" s="66"/>
      <c r="KNH7" s="66"/>
      <c r="KNI7" s="66"/>
      <c r="KNJ7" s="66"/>
      <c r="KNK7" s="66"/>
      <c r="KNL7" s="66"/>
      <c r="KNM7" s="66"/>
      <c r="KNN7" s="66"/>
      <c r="KNO7" s="66"/>
      <c r="KNP7" s="66"/>
      <c r="KNQ7" s="66"/>
      <c r="KNR7" s="66"/>
      <c r="KNS7" s="66"/>
      <c r="KNT7" s="66"/>
      <c r="KNU7" s="66"/>
      <c r="KNV7" s="66"/>
      <c r="KNW7" s="66"/>
      <c r="KNX7" s="66"/>
      <c r="KNY7" s="66"/>
      <c r="KNZ7" s="66"/>
      <c r="KOA7" s="66"/>
      <c r="KOB7" s="66"/>
      <c r="KOC7" s="66"/>
      <c r="KOD7" s="66"/>
      <c r="KOE7" s="66"/>
      <c r="KOF7" s="66"/>
      <c r="KOG7" s="66"/>
      <c r="KOH7" s="66"/>
      <c r="KOI7" s="66"/>
      <c r="KOJ7" s="66"/>
      <c r="KOK7" s="66"/>
      <c r="KOL7" s="66"/>
      <c r="KOM7" s="66"/>
      <c r="KON7" s="66"/>
      <c r="KOO7" s="66"/>
      <c r="KOP7" s="66"/>
      <c r="KOQ7" s="66"/>
      <c r="KOR7" s="66"/>
      <c r="KOS7" s="66"/>
      <c r="KOT7" s="66"/>
      <c r="KOU7" s="66"/>
      <c r="KOV7" s="66"/>
      <c r="KOW7" s="66"/>
      <c r="KOX7" s="66"/>
      <c r="KOY7" s="66"/>
      <c r="KOZ7" s="66"/>
      <c r="KPA7" s="66"/>
      <c r="KPB7" s="66"/>
      <c r="KPC7" s="66"/>
      <c r="KPD7" s="66"/>
      <c r="KPE7" s="66"/>
      <c r="KPF7" s="66"/>
      <c r="KPG7" s="66"/>
      <c r="KPH7" s="66"/>
      <c r="KPI7" s="66"/>
      <c r="KPJ7" s="66"/>
      <c r="KPK7" s="66"/>
      <c r="KPL7" s="66"/>
      <c r="KPM7" s="66"/>
      <c r="KPN7" s="66"/>
      <c r="KPO7" s="66"/>
      <c r="KPP7" s="66"/>
      <c r="KPQ7" s="66"/>
      <c r="KPR7" s="66"/>
      <c r="KPS7" s="66"/>
      <c r="KPT7" s="66"/>
      <c r="KPU7" s="66"/>
      <c r="KPV7" s="66"/>
      <c r="KPW7" s="66"/>
      <c r="KPX7" s="66"/>
      <c r="KPY7" s="66"/>
      <c r="KPZ7" s="66"/>
      <c r="KQA7" s="66"/>
      <c r="KQB7" s="66"/>
      <c r="KQC7" s="66"/>
      <c r="KQD7" s="66"/>
      <c r="KQE7" s="66"/>
      <c r="KQF7" s="66"/>
      <c r="KQG7" s="66"/>
      <c r="KQH7" s="66"/>
      <c r="KQI7" s="66"/>
      <c r="KQJ7" s="66"/>
      <c r="KQK7" s="66"/>
      <c r="KQL7" s="66"/>
      <c r="KQM7" s="66"/>
      <c r="KQN7" s="66"/>
      <c r="KQO7" s="66"/>
      <c r="KQP7" s="66"/>
      <c r="KQQ7" s="66"/>
      <c r="KQR7" s="66"/>
      <c r="KQS7" s="66"/>
      <c r="KQT7" s="66"/>
      <c r="KQU7" s="66"/>
      <c r="KQV7" s="66"/>
      <c r="KQW7" s="66"/>
      <c r="KQX7" s="66"/>
      <c r="KQY7" s="66"/>
      <c r="KQZ7" s="66"/>
      <c r="KRA7" s="66"/>
      <c r="KRB7" s="66"/>
      <c r="KRC7" s="66"/>
      <c r="KRD7" s="66"/>
      <c r="KRE7" s="66"/>
      <c r="KRF7" s="66"/>
      <c r="KRG7" s="66"/>
      <c r="KRH7" s="66"/>
      <c r="KRI7" s="66"/>
      <c r="KRJ7" s="66"/>
      <c r="KRK7" s="66"/>
      <c r="KRL7" s="66"/>
      <c r="KRM7" s="66"/>
      <c r="KRN7" s="66"/>
      <c r="KRO7" s="66"/>
      <c r="KRP7" s="66"/>
      <c r="KRQ7" s="66"/>
      <c r="KRR7" s="66"/>
      <c r="KRS7" s="66"/>
      <c r="KRT7" s="66"/>
      <c r="KRU7" s="66"/>
      <c r="KRV7" s="66"/>
      <c r="KRW7" s="66"/>
      <c r="KRX7" s="66"/>
      <c r="KRY7" s="66"/>
      <c r="KRZ7" s="66"/>
      <c r="KSA7" s="66"/>
      <c r="KSB7" s="66"/>
      <c r="KSC7" s="66"/>
      <c r="KSD7" s="66"/>
      <c r="KSE7" s="66"/>
      <c r="KSF7" s="66"/>
      <c r="KSG7" s="66"/>
      <c r="KSH7" s="66"/>
      <c r="KSI7" s="66"/>
      <c r="KSJ7" s="66"/>
      <c r="KSK7" s="66"/>
      <c r="KSL7" s="66"/>
      <c r="KSM7" s="66"/>
      <c r="KSN7" s="66"/>
      <c r="KSO7" s="66"/>
      <c r="KSP7" s="66"/>
      <c r="KSQ7" s="66"/>
      <c r="KSR7" s="66"/>
      <c r="KSS7" s="66"/>
      <c r="KST7" s="66"/>
      <c r="KSU7" s="66"/>
      <c r="KSV7" s="66"/>
      <c r="KSW7" s="66"/>
      <c r="KSX7" s="66"/>
      <c r="KSY7" s="66"/>
      <c r="KSZ7" s="66"/>
      <c r="KTA7" s="66"/>
      <c r="KTB7" s="66"/>
      <c r="KTC7" s="66"/>
      <c r="KTD7" s="66"/>
      <c r="KTE7" s="66"/>
      <c r="KTF7" s="66"/>
      <c r="KTG7" s="66"/>
      <c r="KTH7" s="66"/>
      <c r="KTI7" s="66"/>
      <c r="KTJ7" s="66"/>
      <c r="KTK7" s="66"/>
      <c r="KTL7" s="66"/>
      <c r="KTM7" s="66"/>
      <c r="KTN7" s="66"/>
      <c r="KTO7" s="66"/>
      <c r="KTP7" s="66"/>
      <c r="KTQ7" s="66"/>
      <c r="KTR7" s="66"/>
      <c r="KTS7" s="66"/>
      <c r="KTT7" s="66"/>
      <c r="KTU7" s="66"/>
      <c r="KTV7" s="66"/>
      <c r="KTW7" s="66"/>
      <c r="KTX7" s="66"/>
      <c r="KTY7" s="66"/>
      <c r="KTZ7" s="66"/>
      <c r="KUA7" s="66"/>
      <c r="KUB7" s="66"/>
      <c r="KUC7" s="66"/>
      <c r="KUD7" s="66"/>
      <c r="KUE7" s="66"/>
      <c r="KUF7" s="66"/>
      <c r="KUG7" s="66"/>
      <c r="KUH7" s="66"/>
      <c r="KUI7" s="66"/>
      <c r="KUJ7" s="66"/>
      <c r="KUK7" s="66"/>
      <c r="KUL7" s="66"/>
      <c r="KUM7" s="66"/>
      <c r="KUN7" s="66"/>
      <c r="KUO7" s="66"/>
      <c r="KUP7" s="66"/>
      <c r="KUQ7" s="66"/>
      <c r="KUR7" s="66"/>
      <c r="KUS7" s="66"/>
      <c r="KUT7" s="66"/>
      <c r="KUU7" s="66"/>
      <c r="KUV7" s="66"/>
      <c r="KUW7" s="66"/>
      <c r="KUX7" s="66"/>
      <c r="KUY7" s="66"/>
      <c r="KUZ7" s="66"/>
      <c r="KVA7" s="66"/>
      <c r="KVB7" s="66"/>
      <c r="KVC7" s="66"/>
      <c r="KVD7" s="66"/>
      <c r="KVE7" s="66"/>
      <c r="KVF7" s="66"/>
      <c r="KVG7" s="66"/>
      <c r="KVH7" s="66"/>
      <c r="KVI7" s="66"/>
      <c r="KVJ7" s="66"/>
      <c r="KVK7" s="66"/>
      <c r="KVL7" s="66"/>
      <c r="KVM7" s="66"/>
      <c r="KVN7" s="66"/>
      <c r="KVO7" s="66"/>
      <c r="KVP7" s="66"/>
      <c r="KVQ7" s="66"/>
      <c r="KVR7" s="66"/>
      <c r="KVS7" s="66"/>
      <c r="KVT7" s="66"/>
      <c r="KVU7" s="66"/>
      <c r="KVV7" s="66"/>
      <c r="KVW7" s="66"/>
      <c r="KVX7" s="66"/>
      <c r="KVY7" s="66"/>
      <c r="KVZ7" s="66"/>
      <c r="KWA7" s="66"/>
      <c r="KWB7" s="66"/>
      <c r="KWC7" s="66"/>
      <c r="KWD7" s="66"/>
      <c r="KWE7" s="66"/>
      <c r="KWF7" s="66"/>
      <c r="KWG7" s="66"/>
      <c r="KWH7" s="66"/>
      <c r="KWI7" s="66"/>
      <c r="KWJ7" s="66"/>
      <c r="KWK7" s="66"/>
      <c r="KWL7" s="66"/>
      <c r="KWM7" s="66"/>
      <c r="KWN7" s="66"/>
      <c r="KWO7" s="66"/>
      <c r="KWP7" s="66"/>
      <c r="KWQ7" s="66"/>
      <c r="KWR7" s="66"/>
      <c r="KWS7" s="66"/>
      <c r="KWT7" s="66"/>
      <c r="KWU7" s="66"/>
      <c r="KWV7" s="66"/>
      <c r="KWW7" s="66"/>
      <c r="KWX7" s="66"/>
      <c r="KWY7" s="66"/>
      <c r="KWZ7" s="66"/>
      <c r="KXA7" s="66"/>
      <c r="KXB7" s="66"/>
      <c r="KXC7" s="66"/>
      <c r="KXD7" s="66"/>
      <c r="KXE7" s="66"/>
      <c r="KXF7" s="66"/>
      <c r="KXG7" s="66"/>
      <c r="KXH7" s="66"/>
      <c r="KXI7" s="66"/>
      <c r="KXJ7" s="66"/>
      <c r="KXK7" s="66"/>
      <c r="KXL7" s="66"/>
      <c r="KXM7" s="66"/>
      <c r="KXN7" s="66"/>
      <c r="KXO7" s="66"/>
      <c r="KXP7" s="66"/>
      <c r="KXQ7" s="66"/>
      <c r="KXR7" s="66"/>
      <c r="KXS7" s="66"/>
      <c r="KXT7" s="66"/>
      <c r="KXU7" s="66"/>
      <c r="KXV7" s="66"/>
      <c r="KXW7" s="66"/>
      <c r="KXX7" s="66"/>
      <c r="KXY7" s="66"/>
      <c r="KXZ7" s="66"/>
      <c r="KYA7" s="66"/>
      <c r="KYB7" s="66"/>
      <c r="KYC7" s="66"/>
      <c r="KYD7" s="66"/>
      <c r="KYE7" s="66"/>
      <c r="KYF7" s="66"/>
      <c r="KYG7" s="66"/>
      <c r="KYH7" s="66"/>
      <c r="KYI7" s="66"/>
      <c r="KYJ7" s="66"/>
      <c r="KYK7" s="66"/>
      <c r="KYL7" s="66"/>
      <c r="KYM7" s="66"/>
      <c r="KYN7" s="66"/>
      <c r="KYO7" s="66"/>
      <c r="KYP7" s="66"/>
      <c r="KYQ7" s="66"/>
      <c r="KYR7" s="66"/>
      <c r="KYS7" s="66"/>
      <c r="KYT7" s="66"/>
      <c r="KYU7" s="66"/>
      <c r="KYV7" s="66"/>
      <c r="KYW7" s="66"/>
      <c r="KYX7" s="66"/>
      <c r="KYY7" s="66"/>
      <c r="KYZ7" s="66"/>
      <c r="KZA7" s="66"/>
      <c r="KZB7" s="66"/>
      <c r="KZC7" s="66"/>
      <c r="KZD7" s="66"/>
      <c r="KZE7" s="66"/>
      <c r="KZF7" s="66"/>
      <c r="KZG7" s="66"/>
      <c r="KZH7" s="66"/>
      <c r="KZI7" s="66"/>
      <c r="KZJ7" s="66"/>
      <c r="KZK7" s="66"/>
      <c r="KZL7" s="66"/>
      <c r="KZM7" s="66"/>
      <c r="KZN7" s="66"/>
      <c r="KZO7" s="66"/>
      <c r="KZP7" s="66"/>
      <c r="KZQ7" s="66"/>
      <c r="KZR7" s="66"/>
      <c r="KZS7" s="66"/>
      <c r="KZT7" s="66"/>
      <c r="KZU7" s="66"/>
      <c r="KZV7" s="66"/>
      <c r="KZW7" s="66"/>
      <c r="KZX7" s="66"/>
      <c r="KZY7" s="66"/>
      <c r="KZZ7" s="66"/>
      <c r="LAA7" s="66"/>
      <c r="LAB7" s="66"/>
      <c r="LAC7" s="66"/>
      <c r="LAD7" s="66"/>
      <c r="LAE7" s="66"/>
      <c r="LAF7" s="66"/>
      <c r="LAG7" s="66"/>
      <c r="LAH7" s="66"/>
      <c r="LAI7" s="66"/>
      <c r="LAJ7" s="66"/>
      <c r="LAK7" s="66"/>
      <c r="LAL7" s="66"/>
      <c r="LAM7" s="66"/>
      <c r="LAN7" s="66"/>
      <c r="LAO7" s="66"/>
      <c r="LAP7" s="66"/>
      <c r="LAQ7" s="66"/>
      <c r="LAR7" s="66"/>
      <c r="LAS7" s="66"/>
      <c r="LAT7" s="66"/>
      <c r="LAU7" s="66"/>
      <c r="LAV7" s="66"/>
      <c r="LAW7" s="66"/>
      <c r="LAX7" s="66"/>
      <c r="LAY7" s="66"/>
      <c r="LAZ7" s="66"/>
      <c r="LBA7" s="66"/>
      <c r="LBB7" s="66"/>
      <c r="LBC7" s="66"/>
      <c r="LBD7" s="66"/>
      <c r="LBE7" s="66"/>
      <c r="LBF7" s="66"/>
      <c r="LBG7" s="66"/>
      <c r="LBH7" s="66"/>
      <c r="LBI7" s="66"/>
      <c r="LBJ7" s="66"/>
      <c r="LBK7" s="66"/>
      <c r="LBL7" s="66"/>
      <c r="LBM7" s="66"/>
      <c r="LBN7" s="66"/>
      <c r="LBO7" s="66"/>
      <c r="LBP7" s="66"/>
      <c r="LBQ7" s="66"/>
      <c r="LBR7" s="66"/>
      <c r="LBS7" s="66"/>
      <c r="LBT7" s="66"/>
      <c r="LBU7" s="66"/>
      <c r="LBV7" s="66"/>
      <c r="LBW7" s="66"/>
      <c r="LBX7" s="66"/>
      <c r="LBY7" s="66"/>
      <c r="LBZ7" s="66"/>
      <c r="LCA7" s="66"/>
      <c r="LCB7" s="66"/>
      <c r="LCC7" s="66"/>
      <c r="LCD7" s="66"/>
      <c r="LCE7" s="66"/>
      <c r="LCF7" s="66"/>
      <c r="LCG7" s="66"/>
      <c r="LCH7" s="66"/>
      <c r="LCI7" s="66"/>
      <c r="LCJ7" s="66"/>
      <c r="LCK7" s="66"/>
      <c r="LCL7" s="66"/>
      <c r="LCM7" s="66"/>
      <c r="LCN7" s="66"/>
      <c r="LCO7" s="66"/>
      <c r="LCP7" s="66"/>
      <c r="LCQ7" s="66"/>
      <c r="LCR7" s="66"/>
      <c r="LCS7" s="66"/>
      <c r="LCT7" s="66"/>
      <c r="LCU7" s="66"/>
      <c r="LCV7" s="66"/>
      <c r="LCW7" s="66"/>
      <c r="LCX7" s="66"/>
      <c r="LCY7" s="66"/>
      <c r="LCZ7" s="66"/>
      <c r="LDA7" s="66"/>
      <c r="LDB7" s="66"/>
      <c r="LDC7" s="66"/>
      <c r="LDD7" s="66"/>
      <c r="LDE7" s="66"/>
      <c r="LDF7" s="66"/>
      <c r="LDG7" s="66"/>
      <c r="LDH7" s="66"/>
      <c r="LDI7" s="66"/>
      <c r="LDJ7" s="66"/>
      <c r="LDK7" s="66"/>
      <c r="LDL7" s="66"/>
      <c r="LDM7" s="66"/>
      <c r="LDN7" s="66"/>
      <c r="LDO7" s="66"/>
      <c r="LDP7" s="66"/>
      <c r="LDQ7" s="66"/>
      <c r="LDR7" s="66"/>
      <c r="LDS7" s="66"/>
      <c r="LDT7" s="66"/>
      <c r="LDU7" s="66"/>
      <c r="LDV7" s="66"/>
      <c r="LDW7" s="66"/>
      <c r="LDX7" s="66"/>
      <c r="LDY7" s="66"/>
      <c r="LDZ7" s="66"/>
      <c r="LEA7" s="66"/>
      <c r="LEB7" s="66"/>
      <c r="LEC7" s="66"/>
      <c r="LED7" s="66"/>
      <c r="LEE7" s="66"/>
      <c r="LEF7" s="66"/>
      <c r="LEG7" s="66"/>
      <c r="LEH7" s="66"/>
      <c r="LEI7" s="66"/>
      <c r="LEJ7" s="66"/>
      <c r="LEK7" s="66"/>
      <c r="LEL7" s="66"/>
      <c r="LEM7" s="66"/>
      <c r="LEN7" s="66"/>
      <c r="LEO7" s="66"/>
      <c r="LEP7" s="66"/>
      <c r="LEQ7" s="66"/>
      <c r="LER7" s="66"/>
      <c r="LES7" s="66"/>
      <c r="LET7" s="66"/>
      <c r="LEU7" s="66"/>
      <c r="LEV7" s="66"/>
      <c r="LEW7" s="66"/>
      <c r="LEX7" s="66"/>
      <c r="LEY7" s="66"/>
      <c r="LEZ7" s="66"/>
      <c r="LFA7" s="66"/>
      <c r="LFB7" s="66"/>
      <c r="LFC7" s="66"/>
      <c r="LFD7" s="66"/>
      <c r="LFE7" s="66"/>
      <c r="LFF7" s="66"/>
      <c r="LFG7" s="66"/>
      <c r="LFH7" s="66"/>
      <c r="LFI7" s="66"/>
      <c r="LFJ7" s="66"/>
      <c r="LFK7" s="66"/>
      <c r="LFL7" s="66"/>
      <c r="LFM7" s="66"/>
      <c r="LFN7" s="66"/>
      <c r="LFO7" s="66"/>
      <c r="LFP7" s="66"/>
      <c r="LFQ7" s="66"/>
      <c r="LFR7" s="66"/>
      <c r="LFS7" s="66"/>
      <c r="LFT7" s="66"/>
      <c r="LFU7" s="66"/>
      <c r="LFV7" s="66"/>
      <c r="LFW7" s="66"/>
      <c r="LFX7" s="66"/>
      <c r="LFY7" s="66"/>
      <c r="LFZ7" s="66"/>
      <c r="LGA7" s="66"/>
      <c r="LGB7" s="66"/>
      <c r="LGC7" s="66"/>
      <c r="LGD7" s="66"/>
      <c r="LGE7" s="66"/>
      <c r="LGF7" s="66"/>
      <c r="LGG7" s="66"/>
      <c r="LGH7" s="66"/>
      <c r="LGI7" s="66"/>
      <c r="LGJ7" s="66"/>
      <c r="LGK7" s="66"/>
      <c r="LGL7" s="66"/>
      <c r="LGM7" s="66"/>
      <c r="LGN7" s="66"/>
      <c r="LGO7" s="66"/>
      <c r="LGP7" s="66"/>
      <c r="LGQ7" s="66"/>
      <c r="LGR7" s="66"/>
      <c r="LGS7" s="66"/>
      <c r="LGT7" s="66"/>
      <c r="LGU7" s="66"/>
      <c r="LGV7" s="66"/>
      <c r="LGW7" s="66"/>
      <c r="LGX7" s="66"/>
      <c r="LGY7" s="66"/>
      <c r="LGZ7" s="66"/>
      <c r="LHA7" s="66"/>
      <c r="LHB7" s="66"/>
      <c r="LHC7" s="66"/>
      <c r="LHD7" s="66"/>
      <c r="LHE7" s="66"/>
      <c r="LHF7" s="66"/>
      <c r="LHG7" s="66"/>
      <c r="LHH7" s="66"/>
      <c r="LHI7" s="66"/>
      <c r="LHJ7" s="66"/>
      <c r="LHK7" s="66"/>
      <c r="LHL7" s="66"/>
      <c r="LHM7" s="66"/>
      <c r="LHN7" s="66"/>
      <c r="LHO7" s="66"/>
      <c r="LHP7" s="66"/>
      <c r="LHQ7" s="66"/>
      <c r="LHR7" s="66"/>
      <c r="LHS7" s="66"/>
      <c r="LHT7" s="66"/>
      <c r="LHU7" s="66"/>
      <c r="LHV7" s="66"/>
      <c r="LHW7" s="66"/>
      <c r="LHX7" s="66"/>
      <c r="LHY7" s="66"/>
      <c r="LHZ7" s="66"/>
      <c r="LIA7" s="66"/>
      <c r="LIB7" s="66"/>
      <c r="LIC7" s="66"/>
      <c r="LID7" s="66"/>
      <c r="LIE7" s="66"/>
      <c r="LIF7" s="66"/>
      <c r="LIG7" s="66"/>
      <c r="LIH7" s="66"/>
      <c r="LII7" s="66"/>
      <c r="LIJ7" s="66"/>
      <c r="LIK7" s="66"/>
      <c r="LIL7" s="66"/>
      <c r="LIM7" s="66"/>
      <c r="LIN7" s="66"/>
      <c r="LIO7" s="66"/>
      <c r="LIP7" s="66"/>
      <c r="LIQ7" s="66"/>
      <c r="LIR7" s="66"/>
      <c r="LIS7" s="66"/>
      <c r="LIT7" s="66"/>
      <c r="LIU7" s="66"/>
      <c r="LIV7" s="66"/>
      <c r="LIW7" s="66"/>
      <c r="LIX7" s="66"/>
      <c r="LIY7" s="66"/>
      <c r="LIZ7" s="66"/>
      <c r="LJA7" s="66"/>
      <c r="LJB7" s="66"/>
      <c r="LJC7" s="66"/>
      <c r="LJD7" s="66"/>
      <c r="LJE7" s="66"/>
      <c r="LJF7" s="66"/>
      <c r="LJG7" s="66"/>
      <c r="LJH7" s="66"/>
      <c r="LJI7" s="66"/>
      <c r="LJJ7" s="66"/>
      <c r="LJK7" s="66"/>
      <c r="LJL7" s="66"/>
      <c r="LJM7" s="66"/>
      <c r="LJN7" s="66"/>
      <c r="LJO7" s="66"/>
      <c r="LJP7" s="66"/>
      <c r="LJQ7" s="66"/>
      <c r="LJR7" s="66"/>
      <c r="LJS7" s="66"/>
      <c r="LJT7" s="66"/>
      <c r="LJU7" s="66"/>
      <c r="LJV7" s="66"/>
      <c r="LJW7" s="66"/>
      <c r="LJX7" s="66"/>
      <c r="LJY7" s="66"/>
      <c r="LJZ7" s="66"/>
      <c r="LKA7" s="66"/>
      <c r="LKB7" s="66"/>
      <c r="LKC7" s="66"/>
      <c r="LKD7" s="66"/>
      <c r="LKE7" s="66"/>
      <c r="LKF7" s="66"/>
      <c r="LKG7" s="66"/>
      <c r="LKH7" s="66"/>
      <c r="LKI7" s="66"/>
      <c r="LKJ7" s="66"/>
      <c r="LKK7" s="66"/>
      <c r="LKL7" s="66"/>
      <c r="LKM7" s="66"/>
      <c r="LKN7" s="66"/>
      <c r="LKO7" s="66"/>
      <c r="LKP7" s="66"/>
      <c r="LKQ7" s="66"/>
      <c r="LKR7" s="66"/>
      <c r="LKS7" s="66"/>
      <c r="LKT7" s="66"/>
      <c r="LKU7" s="66"/>
      <c r="LKV7" s="66"/>
      <c r="LKW7" s="66"/>
      <c r="LKX7" s="66"/>
      <c r="LKY7" s="66"/>
      <c r="LKZ7" s="66"/>
      <c r="LLA7" s="66"/>
      <c r="LLB7" s="66"/>
      <c r="LLC7" s="66"/>
      <c r="LLD7" s="66"/>
      <c r="LLE7" s="66"/>
      <c r="LLF7" s="66"/>
      <c r="LLG7" s="66"/>
      <c r="LLH7" s="66"/>
      <c r="LLI7" s="66"/>
      <c r="LLJ7" s="66"/>
      <c r="LLK7" s="66"/>
      <c r="LLL7" s="66"/>
      <c r="LLM7" s="66"/>
      <c r="LLN7" s="66"/>
      <c r="LLO7" s="66"/>
      <c r="LLP7" s="66"/>
      <c r="LLQ7" s="66"/>
      <c r="LLR7" s="66"/>
      <c r="LLS7" s="66"/>
      <c r="LLT7" s="66"/>
      <c r="LLU7" s="66"/>
      <c r="LLV7" s="66"/>
      <c r="LLW7" s="66"/>
      <c r="LLX7" s="66"/>
      <c r="LLY7" s="66"/>
      <c r="LLZ7" s="66"/>
      <c r="LMA7" s="66"/>
      <c r="LMB7" s="66"/>
      <c r="LMC7" s="66"/>
      <c r="LMD7" s="66"/>
      <c r="LME7" s="66"/>
      <c r="LMF7" s="66"/>
      <c r="LMG7" s="66"/>
      <c r="LMH7" s="66"/>
      <c r="LMI7" s="66"/>
      <c r="LMJ7" s="66"/>
      <c r="LMK7" s="66"/>
      <c r="LML7" s="66"/>
      <c r="LMM7" s="66"/>
      <c r="LMN7" s="66"/>
      <c r="LMO7" s="66"/>
      <c r="LMP7" s="66"/>
      <c r="LMQ7" s="66"/>
      <c r="LMR7" s="66"/>
      <c r="LMS7" s="66"/>
      <c r="LMT7" s="66"/>
      <c r="LMU7" s="66"/>
      <c r="LMV7" s="66"/>
      <c r="LMW7" s="66"/>
      <c r="LMX7" s="66"/>
      <c r="LMY7" s="66"/>
      <c r="LMZ7" s="66"/>
      <c r="LNA7" s="66"/>
      <c r="LNB7" s="66"/>
      <c r="LNC7" s="66"/>
      <c r="LND7" s="66"/>
      <c r="LNE7" s="66"/>
      <c r="LNF7" s="66"/>
      <c r="LNG7" s="66"/>
      <c r="LNH7" s="66"/>
      <c r="LNI7" s="66"/>
      <c r="LNJ7" s="66"/>
      <c r="LNK7" s="66"/>
      <c r="LNL7" s="66"/>
      <c r="LNM7" s="66"/>
      <c r="LNN7" s="66"/>
      <c r="LNO7" s="66"/>
      <c r="LNP7" s="66"/>
      <c r="LNQ7" s="66"/>
      <c r="LNR7" s="66"/>
      <c r="LNS7" s="66"/>
      <c r="LNT7" s="66"/>
      <c r="LNU7" s="66"/>
      <c r="LNV7" s="66"/>
      <c r="LNW7" s="66"/>
      <c r="LNX7" s="66"/>
      <c r="LNY7" s="66"/>
      <c r="LNZ7" s="66"/>
      <c r="LOA7" s="66"/>
      <c r="LOB7" s="66"/>
      <c r="LOC7" s="66"/>
      <c r="LOD7" s="66"/>
      <c r="LOE7" s="66"/>
      <c r="LOF7" s="66"/>
      <c r="LOG7" s="66"/>
      <c r="LOH7" s="66"/>
      <c r="LOI7" s="66"/>
      <c r="LOJ7" s="66"/>
      <c r="LOK7" s="66"/>
      <c r="LOL7" s="66"/>
      <c r="LOM7" s="66"/>
      <c r="LON7" s="66"/>
      <c r="LOO7" s="66"/>
      <c r="LOP7" s="66"/>
      <c r="LOQ7" s="66"/>
      <c r="LOR7" s="66"/>
      <c r="LOS7" s="66"/>
      <c r="LOT7" s="66"/>
      <c r="LOU7" s="66"/>
      <c r="LOV7" s="66"/>
      <c r="LOW7" s="66"/>
      <c r="LOX7" s="66"/>
      <c r="LOY7" s="66"/>
      <c r="LOZ7" s="66"/>
      <c r="LPA7" s="66"/>
      <c r="LPB7" s="66"/>
      <c r="LPC7" s="66"/>
      <c r="LPD7" s="66"/>
      <c r="LPE7" s="66"/>
      <c r="LPF7" s="66"/>
      <c r="LPG7" s="66"/>
      <c r="LPH7" s="66"/>
      <c r="LPI7" s="66"/>
      <c r="LPJ7" s="66"/>
      <c r="LPK7" s="66"/>
      <c r="LPL7" s="66"/>
      <c r="LPM7" s="66"/>
      <c r="LPN7" s="66"/>
      <c r="LPO7" s="66"/>
      <c r="LPP7" s="66"/>
      <c r="LPQ7" s="66"/>
      <c r="LPR7" s="66"/>
      <c r="LPS7" s="66"/>
      <c r="LPT7" s="66"/>
      <c r="LPU7" s="66"/>
      <c r="LPV7" s="66"/>
      <c r="LPW7" s="66"/>
      <c r="LPX7" s="66"/>
      <c r="LPY7" s="66"/>
      <c r="LPZ7" s="66"/>
      <c r="LQA7" s="66"/>
      <c r="LQB7" s="66"/>
      <c r="LQC7" s="66"/>
      <c r="LQD7" s="66"/>
      <c r="LQE7" s="66"/>
      <c r="LQF7" s="66"/>
      <c r="LQG7" s="66"/>
      <c r="LQH7" s="66"/>
      <c r="LQI7" s="66"/>
      <c r="LQJ7" s="66"/>
      <c r="LQK7" s="66"/>
      <c r="LQL7" s="66"/>
      <c r="LQM7" s="66"/>
      <c r="LQN7" s="66"/>
      <c r="LQO7" s="66"/>
      <c r="LQP7" s="66"/>
      <c r="LQQ7" s="66"/>
      <c r="LQR7" s="66"/>
      <c r="LQS7" s="66"/>
      <c r="LQT7" s="66"/>
      <c r="LQU7" s="66"/>
      <c r="LQV7" s="66"/>
      <c r="LQW7" s="66"/>
      <c r="LQX7" s="66"/>
      <c r="LQY7" s="66"/>
      <c r="LQZ7" s="66"/>
      <c r="LRA7" s="66"/>
      <c r="LRB7" s="66"/>
      <c r="LRC7" s="66"/>
      <c r="LRD7" s="66"/>
      <c r="LRE7" s="66"/>
      <c r="LRF7" s="66"/>
      <c r="LRG7" s="66"/>
      <c r="LRH7" s="66"/>
      <c r="LRI7" s="66"/>
      <c r="LRJ7" s="66"/>
      <c r="LRK7" s="66"/>
      <c r="LRL7" s="66"/>
      <c r="LRM7" s="66"/>
      <c r="LRN7" s="66"/>
      <c r="LRO7" s="66"/>
      <c r="LRP7" s="66"/>
      <c r="LRQ7" s="66"/>
      <c r="LRR7" s="66"/>
      <c r="LRS7" s="66"/>
      <c r="LRT7" s="66"/>
      <c r="LRU7" s="66"/>
      <c r="LRV7" s="66"/>
      <c r="LRW7" s="66"/>
      <c r="LRX7" s="66"/>
      <c r="LRY7" s="66"/>
      <c r="LRZ7" s="66"/>
      <c r="LSA7" s="66"/>
      <c r="LSB7" s="66"/>
      <c r="LSC7" s="66"/>
      <c r="LSD7" s="66"/>
      <c r="LSE7" s="66"/>
      <c r="LSF7" s="66"/>
      <c r="LSG7" s="66"/>
      <c r="LSH7" s="66"/>
      <c r="LSI7" s="66"/>
      <c r="LSJ7" s="66"/>
      <c r="LSK7" s="66"/>
      <c r="LSL7" s="66"/>
      <c r="LSM7" s="66"/>
      <c r="LSN7" s="66"/>
      <c r="LSO7" s="66"/>
      <c r="LSP7" s="66"/>
      <c r="LSQ7" s="66"/>
      <c r="LSR7" s="66"/>
      <c r="LSS7" s="66"/>
      <c r="LST7" s="66"/>
      <c r="LSU7" s="66"/>
      <c r="LSV7" s="66"/>
      <c r="LSW7" s="66"/>
      <c r="LSX7" s="66"/>
      <c r="LSY7" s="66"/>
      <c r="LSZ7" s="66"/>
      <c r="LTA7" s="66"/>
      <c r="LTB7" s="66"/>
      <c r="LTC7" s="66"/>
      <c r="LTD7" s="66"/>
      <c r="LTE7" s="66"/>
      <c r="LTF7" s="66"/>
      <c r="LTG7" s="66"/>
      <c r="LTH7" s="66"/>
      <c r="LTI7" s="66"/>
      <c r="LTJ7" s="66"/>
      <c r="LTK7" s="66"/>
      <c r="LTL7" s="66"/>
      <c r="LTM7" s="66"/>
      <c r="LTN7" s="66"/>
      <c r="LTO7" s="66"/>
      <c r="LTP7" s="66"/>
      <c r="LTQ7" s="66"/>
      <c r="LTR7" s="66"/>
      <c r="LTS7" s="66"/>
      <c r="LTT7" s="66"/>
      <c r="LTU7" s="66"/>
      <c r="LTV7" s="66"/>
      <c r="LTW7" s="66"/>
      <c r="LTX7" s="66"/>
      <c r="LTY7" s="66"/>
      <c r="LTZ7" s="66"/>
      <c r="LUA7" s="66"/>
      <c r="LUB7" s="66"/>
      <c r="LUC7" s="66"/>
      <c r="LUD7" s="66"/>
      <c r="LUE7" s="66"/>
      <c r="LUF7" s="66"/>
      <c r="LUG7" s="66"/>
      <c r="LUH7" s="66"/>
      <c r="LUI7" s="66"/>
      <c r="LUJ7" s="66"/>
      <c r="LUK7" s="66"/>
      <c r="LUL7" s="66"/>
      <c r="LUM7" s="66"/>
      <c r="LUN7" s="66"/>
      <c r="LUO7" s="66"/>
      <c r="LUP7" s="66"/>
      <c r="LUQ7" s="66"/>
      <c r="LUR7" s="66"/>
      <c r="LUS7" s="66"/>
      <c r="LUT7" s="66"/>
      <c r="LUU7" s="66"/>
      <c r="LUV7" s="66"/>
      <c r="LUW7" s="66"/>
      <c r="LUX7" s="66"/>
      <c r="LUY7" s="66"/>
      <c r="LUZ7" s="66"/>
      <c r="LVA7" s="66"/>
      <c r="LVB7" s="66"/>
      <c r="LVC7" s="66"/>
      <c r="LVD7" s="66"/>
      <c r="LVE7" s="66"/>
      <c r="LVF7" s="66"/>
      <c r="LVG7" s="66"/>
      <c r="LVH7" s="66"/>
      <c r="LVI7" s="66"/>
      <c r="LVJ7" s="66"/>
      <c r="LVK7" s="66"/>
      <c r="LVL7" s="66"/>
      <c r="LVM7" s="66"/>
      <c r="LVN7" s="66"/>
      <c r="LVO7" s="66"/>
      <c r="LVP7" s="66"/>
      <c r="LVQ7" s="66"/>
      <c r="LVR7" s="66"/>
      <c r="LVS7" s="66"/>
      <c r="LVT7" s="66"/>
      <c r="LVU7" s="66"/>
      <c r="LVV7" s="66"/>
      <c r="LVW7" s="66"/>
      <c r="LVX7" s="66"/>
      <c r="LVY7" s="66"/>
      <c r="LVZ7" s="66"/>
      <c r="LWA7" s="66"/>
      <c r="LWB7" s="66"/>
      <c r="LWC7" s="66"/>
      <c r="LWD7" s="66"/>
      <c r="LWE7" s="66"/>
      <c r="LWF7" s="66"/>
      <c r="LWG7" s="66"/>
      <c r="LWH7" s="66"/>
      <c r="LWI7" s="66"/>
      <c r="LWJ7" s="66"/>
      <c r="LWK7" s="66"/>
      <c r="LWL7" s="66"/>
      <c r="LWM7" s="66"/>
      <c r="LWN7" s="66"/>
      <c r="LWO7" s="66"/>
      <c r="LWP7" s="66"/>
      <c r="LWQ7" s="66"/>
      <c r="LWR7" s="66"/>
      <c r="LWS7" s="66"/>
      <c r="LWT7" s="66"/>
      <c r="LWU7" s="66"/>
      <c r="LWV7" s="66"/>
      <c r="LWW7" s="66"/>
      <c r="LWX7" s="66"/>
      <c r="LWY7" s="66"/>
      <c r="LWZ7" s="66"/>
      <c r="LXA7" s="66"/>
      <c r="LXB7" s="66"/>
      <c r="LXC7" s="66"/>
      <c r="LXD7" s="66"/>
      <c r="LXE7" s="66"/>
      <c r="LXF7" s="66"/>
      <c r="LXG7" s="66"/>
      <c r="LXH7" s="66"/>
      <c r="LXI7" s="66"/>
      <c r="LXJ7" s="66"/>
      <c r="LXK7" s="66"/>
      <c r="LXL7" s="66"/>
      <c r="LXM7" s="66"/>
      <c r="LXN7" s="66"/>
      <c r="LXO7" s="66"/>
      <c r="LXP7" s="66"/>
      <c r="LXQ7" s="66"/>
      <c r="LXR7" s="66"/>
      <c r="LXS7" s="66"/>
      <c r="LXT7" s="66"/>
      <c r="LXU7" s="66"/>
      <c r="LXV7" s="66"/>
      <c r="LXW7" s="66"/>
      <c r="LXX7" s="66"/>
      <c r="LXY7" s="66"/>
      <c r="LXZ7" s="66"/>
      <c r="LYA7" s="66"/>
      <c r="LYB7" s="66"/>
      <c r="LYC7" s="66"/>
      <c r="LYD7" s="66"/>
      <c r="LYE7" s="66"/>
      <c r="LYF7" s="66"/>
      <c r="LYG7" s="66"/>
      <c r="LYH7" s="66"/>
      <c r="LYI7" s="66"/>
      <c r="LYJ7" s="66"/>
      <c r="LYK7" s="66"/>
      <c r="LYL7" s="66"/>
      <c r="LYM7" s="66"/>
      <c r="LYN7" s="66"/>
      <c r="LYO7" s="66"/>
      <c r="LYP7" s="66"/>
      <c r="LYQ7" s="66"/>
      <c r="LYR7" s="66"/>
      <c r="LYS7" s="66"/>
      <c r="LYT7" s="66"/>
      <c r="LYU7" s="66"/>
      <c r="LYV7" s="66"/>
      <c r="LYW7" s="66"/>
      <c r="LYX7" s="66"/>
      <c r="LYY7" s="66"/>
      <c r="LYZ7" s="66"/>
      <c r="LZA7" s="66"/>
      <c r="LZB7" s="66"/>
      <c r="LZC7" s="66"/>
      <c r="LZD7" s="66"/>
      <c r="LZE7" s="66"/>
      <c r="LZF7" s="66"/>
      <c r="LZG7" s="66"/>
      <c r="LZH7" s="66"/>
      <c r="LZI7" s="66"/>
      <c r="LZJ7" s="66"/>
      <c r="LZK7" s="66"/>
      <c r="LZL7" s="66"/>
      <c r="LZM7" s="66"/>
      <c r="LZN7" s="66"/>
      <c r="LZO7" s="66"/>
      <c r="LZP7" s="66"/>
      <c r="LZQ7" s="66"/>
      <c r="LZR7" s="66"/>
      <c r="LZS7" s="66"/>
      <c r="LZT7" s="66"/>
      <c r="LZU7" s="66"/>
      <c r="LZV7" s="66"/>
      <c r="LZW7" s="66"/>
      <c r="LZX7" s="66"/>
      <c r="LZY7" s="66"/>
      <c r="LZZ7" s="66"/>
      <c r="MAA7" s="66"/>
      <c r="MAB7" s="66"/>
      <c r="MAC7" s="66"/>
      <c r="MAD7" s="66"/>
      <c r="MAE7" s="66"/>
      <c r="MAF7" s="66"/>
      <c r="MAG7" s="66"/>
      <c r="MAH7" s="66"/>
      <c r="MAI7" s="66"/>
      <c r="MAJ7" s="66"/>
      <c r="MAK7" s="66"/>
      <c r="MAL7" s="66"/>
      <c r="MAM7" s="66"/>
      <c r="MAN7" s="66"/>
      <c r="MAO7" s="66"/>
      <c r="MAP7" s="66"/>
      <c r="MAQ7" s="66"/>
      <c r="MAR7" s="66"/>
      <c r="MAS7" s="66"/>
      <c r="MAT7" s="66"/>
      <c r="MAU7" s="66"/>
      <c r="MAV7" s="66"/>
      <c r="MAW7" s="66"/>
      <c r="MAX7" s="66"/>
      <c r="MAY7" s="66"/>
      <c r="MAZ7" s="66"/>
      <c r="MBA7" s="66"/>
      <c r="MBB7" s="66"/>
      <c r="MBC7" s="66"/>
      <c r="MBD7" s="66"/>
      <c r="MBE7" s="66"/>
      <c r="MBF7" s="66"/>
      <c r="MBG7" s="66"/>
      <c r="MBH7" s="66"/>
      <c r="MBI7" s="66"/>
      <c r="MBJ7" s="66"/>
      <c r="MBK7" s="66"/>
      <c r="MBL7" s="66"/>
      <c r="MBM7" s="66"/>
      <c r="MBN7" s="66"/>
      <c r="MBO7" s="66"/>
      <c r="MBP7" s="66"/>
      <c r="MBQ7" s="66"/>
      <c r="MBR7" s="66"/>
      <c r="MBS7" s="66"/>
      <c r="MBT7" s="66"/>
      <c r="MBU7" s="66"/>
      <c r="MBV7" s="66"/>
      <c r="MBW7" s="66"/>
      <c r="MBX7" s="66"/>
      <c r="MBY7" s="66"/>
      <c r="MBZ7" s="66"/>
      <c r="MCA7" s="66"/>
      <c r="MCB7" s="66"/>
      <c r="MCC7" s="66"/>
      <c r="MCD7" s="66"/>
      <c r="MCE7" s="66"/>
      <c r="MCF7" s="66"/>
      <c r="MCG7" s="66"/>
      <c r="MCH7" s="66"/>
      <c r="MCI7" s="66"/>
      <c r="MCJ7" s="66"/>
      <c r="MCK7" s="66"/>
      <c r="MCL7" s="66"/>
      <c r="MCM7" s="66"/>
      <c r="MCN7" s="66"/>
      <c r="MCO7" s="66"/>
      <c r="MCP7" s="66"/>
      <c r="MCQ7" s="66"/>
      <c r="MCR7" s="66"/>
      <c r="MCS7" s="66"/>
      <c r="MCT7" s="66"/>
      <c r="MCU7" s="66"/>
      <c r="MCV7" s="66"/>
      <c r="MCW7" s="66"/>
      <c r="MCX7" s="66"/>
      <c r="MCY7" s="66"/>
      <c r="MCZ7" s="66"/>
      <c r="MDA7" s="66"/>
      <c r="MDB7" s="66"/>
      <c r="MDC7" s="66"/>
      <c r="MDD7" s="66"/>
      <c r="MDE7" s="66"/>
      <c r="MDF7" s="66"/>
      <c r="MDG7" s="66"/>
      <c r="MDH7" s="66"/>
      <c r="MDI7" s="66"/>
      <c r="MDJ7" s="66"/>
      <c r="MDK7" s="66"/>
      <c r="MDL7" s="66"/>
      <c r="MDM7" s="66"/>
      <c r="MDN7" s="66"/>
      <c r="MDO7" s="66"/>
      <c r="MDP7" s="66"/>
      <c r="MDQ7" s="66"/>
      <c r="MDR7" s="66"/>
      <c r="MDS7" s="66"/>
      <c r="MDT7" s="66"/>
      <c r="MDU7" s="66"/>
      <c r="MDV7" s="66"/>
      <c r="MDW7" s="66"/>
      <c r="MDX7" s="66"/>
      <c r="MDY7" s="66"/>
      <c r="MDZ7" s="66"/>
      <c r="MEA7" s="66"/>
      <c r="MEB7" s="66"/>
      <c r="MEC7" s="66"/>
      <c r="MED7" s="66"/>
      <c r="MEE7" s="66"/>
      <c r="MEF7" s="66"/>
      <c r="MEG7" s="66"/>
      <c r="MEH7" s="66"/>
      <c r="MEI7" s="66"/>
      <c r="MEJ7" s="66"/>
      <c r="MEK7" s="66"/>
      <c r="MEL7" s="66"/>
      <c r="MEM7" s="66"/>
      <c r="MEN7" s="66"/>
      <c r="MEO7" s="66"/>
      <c r="MEP7" s="66"/>
      <c r="MEQ7" s="66"/>
      <c r="MER7" s="66"/>
      <c r="MES7" s="66"/>
      <c r="MET7" s="66"/>
      <c r="MEU7" s="66"/>
      <c r="MEV7" s="66"/>
      <c r="MEW7" s="66"/>
      <c r="MEX7" s="66"/>
      <c r="MEY7" s="66"/>
      <c r="MEZ7" s="66"/>
      <c r="MFA7" s="66"/>
      <c r="MFB7" s="66"/>
      <c r="MFC7" s="66"/>
      <c r="MFD7" s="66"/>
      <c r="MFE7" s="66"/>
      <c r="MFF7" s="66"/>
      <c r="MFG7" s="66"/>
      <c r="MFH7" s="66"/>
      <c r="MFI7" s="66"/>
      <c r="MFJ7" s="66"/>
      <c r="MFK7" s="66"/>
      <c r="MFL7" s="66"/>
      <c r="MFM7" s="66"/>
      <c r="MFN7" s="66"/>
      <c r="MFO7" s="66"/>
      <c r="MFP7" s="66"/>
      <c r="MFQ7" s="66"/>
      <c r="MFR7" s="66"/>
      <c r="MFS7" s="66"/>
      <c r="MFT7" s="66"/>
      <c r="MFU7" s="66"/>
      <c r="MFV7" s="66"/>
      <c r="MFW7" s="66"/>
      <c r="MFX7" s="66"/>
      <c r="MFY7" s="66"/>
      <c r="MFZ7" s="66"/>
      <c r="MGA7" s="66"/>
      <c r="MGB7" s="66"/>
      <c r="MGC7" s="66"/>
      <c r="MGD7" s="66"/>
      <c r="MGE7" s="66"/>
      <c r="MGF7" s="66"/>
      <c r="MGG7" s="66"/>
      <c r="MGH7" s="66"/>
      <c r="MGI7" s="66"/>
      <c r="MGJ7" s="66"/>
      <c r="MGK7" s="66"/>
      <c r="MGL7" s="66"/>
      <c r="MGM7" s="66"/>
      <c r="MGN7" s="66"/>
      <c r="MGO7" s="66"/>
      <c r="MGP7" s="66"/>
      <c r="MGQ7" s="66"/>
      <c r="MGR7" s="66"/>
      <c r="MGS7" s="66"/>
      <c r="MGT7" s="66"/>
      <c r="MGU7" s="66"/>
      <c r="MGV7" s="66"/>
      <c r="MGW7" s="66"/>
      <c r="MGX7" s="66"/>
      <c r="MGY7" s="66"/>
      <c r="MGZ7" s="66"/>
      <c r="MHA7" s="66"/>
      <c r="MHB7" s="66"/>
      <c r="MHC7" s="66"/>
      <c r="MHD7" s="66"/>
      <c r="MHE7" s="66"/>
      <c r="MHF7" s="66"/>
      <c r="MHG7" s="66"/>
      <c r="MHH7" s="66"/>
      <c r="MHI7" s="66"/>
      <c r="MHJ7" s="66"/>
      <c r="MHK7" s="66"/>
      <c r="MHL7" s="66"/>
      <c r="MHM7" s="66"/>
      <c r="MHN7" s="66"/>
      <c r="MHO7" s="66"/>
      <c r="MHP7" s="66"/>
      <c r="MHQ7" s="66"/>
      <c r="MHR7" s="66"/>
      <c r="MHS7" s="66"/>
      <c r="MHT7" s="66"/>
      <c r="MHU7" s="66"/>
      <c r="MHV7" s="66"/>
      <c r="MHW7" s="66"/>
      <c r="MHX7" s="66"/>
      <c r="MHY7" s="66"/>
      <c r="MHZ7" s="66"/>
      <c r="MIA7" s="66"/>
      <c r="MIB7" s="66"/>
      <c r="MIC7" s="66"/>
      <c r="MID7" s="66"/>
      <c r="MIE7" s="66"/>
      <c r="MIF7" s="66"/>
      <c r="MIG7" s="66"/>
      <c r="MIH7" s="66"/>
      <c r="MII7" s="66"/>
      <c r="MIJ7" s="66"/>
      <c r="MIK7" s="66"/>
      <c r="MIL7" s="66"/>
      <c r="MIM7" s="66"/>
      <c r="MIN7" s="66"/>
      <c r="MIO7" s="66"/>
      <c r="MIP7" s="66"/>
      <c r="MIQ7" s="66"/>
      <c r="MIR7" s="66"/>
      <c r="MIS7" s="66"/>
      <c r="MIT7" s="66"/>
      <c r="MIU7" s="66"/>
      <c r="MIV7" s="66"/>
      <c r="MIW7" s="66"/>
      <c r="MIX7" s="66"/>
      <c r="MIY7" s="66"/>
      <c r="MIZ7" s="66"/>
      <c r="MJA7" s="66"/>
      <c r="MJB7" s="66"/>
      <c r="MJC7" s="66"/>
      <c r="MJD7" s="66"/>
      <c r="MJE7" s="66"/>
      <c r="MJF7" s="66"/>
      <c r="MJG7" s="66"/>
      <c r="MJH7" s="66"/>
      <c r="MJI7" s="66"/>
      <c r="MJJ7" s="66"/>
      <c r="MJK7" s="66"/>
      <c r="MJL7" s="66"/>
      <c r="MJM7" s="66"/>
      <c r="MJN7" s="66"/>
      <c r="MJO7" s="66"/>
      <c r="MJP7" s="66"/>
      <c r="MJQ7" s="66"/>
      <c r="MJR7" s="66"/>
      <c r="MJS7" s="66"/>
      <c r="MJT7" s="66"/>
      <c r="MJU7" s="66"/>
      <c r="MJV7" s="66"/>
      <c r="MJW7" s="66"/>
      <c r="MJX7" s="66"/>
      <c r="MJY7" s="66"/>
      <c r="MJZ7" s="66"/>
      <c r="MKA7" s="66"/>
      <c r="MKB7" s="66"/>
      <c r="MKC7" s="66"/>
      <c r="MKD7" s="66"/>
      <c r="MKE7" s="66"/>
      <c r="MKF7" s="66"/>
      <c r="MKG7" s="66"/>
      <c r="MKH7" s="66"/>
      <c r="MKI7" s="66"/>
      <c r="MKJ7" s="66"/>
      <c r="MKK7" s="66"/>
      <c r="MKL7" s="66"/>
      <c r="MKM7" s="66"/>
      <c r="MKN7" s="66"/>
      <c r="MKO7" s="66"/>
      <c r="MKP7" s="66"/>
      <c r="MKQ7" s="66"/>
      <c r="MKR7" s="66"/>
      <c r="MKS7" s="66"/>
      <c r="MKT7" s="66"/>
      <c r="MKU7" s="66"/>
      <c r="MKV7" s="66"/>
      <c r="MKW7" s="66"/>
      <c r="MKX7" s="66"/>
      <c r="MKY7" s="66"/>
      <c r="MKZ7" s="66"/>
      <c r="MLA7" s="66"/>
      <c r="MLB7" s="66"/>
      <c r="MLC7" s="66"/>
      <c r="MLD7" s="66"/>
      <c r="MLE7" s="66"/>
      <c r="MLF7" s="66"/>
      <c r="MLG7" s="66"/>
      <c r="MLH7" s="66"/>
      <c r="MLI7" s="66"/>
      <c r="MLJ7" s="66"/>
      <c r="MLK7" s="66"/>
      <c r="MLL7" s="66"/>
      <c r="MLM7" s="66"/>
      <c r="MLN7" s="66"/>
      <c r="MLO7" s="66"/>
      <c r="MLP7" s="66"/>
      <c r="MLQ7" s="66"/>
      <c r="MLR7" s="66"/>
      <c r="MLS7" s="66"/>
      <c r="MLT7" s="66"/>
      <c r="MLU7" s="66"/>
      <c r="MLV7" s="66"/>
      <c r="MLW7" s="66"/>
      <c r="MLX7" s="66"/>
      <c r="MLY7" s="66"/>
      <c r="MLZ7" s="66"/>
      <c r="MMA7" s="66"/>
      <c r="MMB7" s="66"/>
      <c r="MMC7" s="66"/>
      <c r="MMD7" s="66"/>
      <c r="MME7" s="66"/>
      <c r="MMF7" s="66"/>
      <c r="MMG7" s="66"/>
      <c r="MMH7" s="66"/>
      <c r="MMI7" s="66"/>
      <c r="MMJ7" s="66"/>
      <c r="MMK7" s="66"/>
      <c r="MML7" s="66"/>
      <c r="MMM7" s="66"/>
      <c r="MMN7" s="66"/>
      <c r="MMO7" s="66"/>
      <c r="MMP7" s="66"/>
      <c r="MMQ7" s="66"/>
      <c r="MMR7" s="66"/>
      <c r="MMS7" s="66"/>
      <c r="MMT7" s="66"/>
      <c r="MMU7" s="66"/>
      <c r="MMV7" s="66"/>
      <c r="MMW7" s="66"/>
      <c r="MMX7" s="66"/>
      <c r="MMY7" s="66"/>
      <c r="MMZ7" s="66"/>
      <c r="MNA7" s="66"/>
      <c r="MNB7" s="66"/>
      <c r="MNC7" s="66"/>
      <c r="MND7" s="66"/>
      <c r="MNE7" s="66"/>
      <c r="MNF7" s="66"/>
      <c r="MNG7" s="66"/>
      <c r="MNH7" s="66"/>
      <c r="MNI7" s="66"/>
      <c r="MNJ7" s="66"/>
      <c r="MNK7" s="66"/>
      <c r="MNL7" s="66"/>
      <c r="MNM7" s="66"/>
      <c r="MNN7" s="66"/>
      <c r="MNO7" s="66"/>
      <c r="MNP7" s="66"/>
      <c r="MNQ7" s="66"/>
      <c r="MNR7" s="66"/>
      <c r="MNS7" s="66"/>
      <c r="MNT7" s="66"/>
      <c r="MNU7" s="66"/>
      <c r="MNV7" s="66"/>
      <c r="MNW7" s="66"/>
      <c r="MNX7" s="66"/>
      <c r="MNY7" s="66"/>
      <c r="MNZ7" s="66"/>
      <c r="MOA7" s="66"/>
      <c r="MOB7" s="66"/>
      <c r="MOC7" s="66"/>
      <c r="MOD7" s="66"/>
      <c r="MOE7" s="66"/>
      <c r="MOF7" s="66"/>
      <c r="MOG7" s="66"/>
      <c r="MOH7" s="66"/>
      <c r="MOI7" s="66"/>
      <c r="MOJ7" s="66"/>
      <c r="MOK7" s="66"/>
      <c r="MOL7" s="66"/>
      <c r="MOM7" s="66"/>
      <c r="MON7" s="66"/>
      <c r="MOO7" s="66"/>
      <c r="MOP7" s="66"/>
      <c r="MOQ7" s="66"/>
      <c r="MOR7" s="66"/>
      <c r="MOS7" s="66"/>
      <c r="MOT7" s="66"/>
      <c r="MOU7" s="66"/>
      <c r="MOV7" s="66"/>
      <c r="MOW7" s="66"/>
      <c r="MOX7" s="66"/>
      <c r="MOY7" s="66"/>
      <c r="MOZ7" s="66"/>
      <c r="MPA7" s="66"/>
      <c r="MPB7" s="66"/>
      <c r="MPC7" s="66"/>
      <c r="MPD7" s="66"/>
      <c r="MPE7" s="66"/>
      <c r="MPF7" s="66"/>
      <c r="MPG7" s="66"/>
      <c r="MPH7" s="66"/>
      <c r="MPI7" s="66"/>
      <c r="MPJ7" s="66"/>
      <c r="MPK7" s="66"/>
      <c r="MPL7" s="66"/>
      <c r="MPM7" s="66"/>
      <c r="MPN7" s="66"/>
      <c r="MPO7" s="66"/>
      <c r="MPP7" s="66"/>
      <c r="MPQ7" s="66"/>
      <c r="MPR7" s="66"/>
      <c r="MPS7" s="66"/>
      <c r="MPT7" s="66"/>
      <c r="MPU7" s="66"/>
      <c r="MPV7" s="66"/>
      <c r="MPW7" s="66"/>
      <c r="MPX7" s="66"/>
      <c r="MPY7" s="66"/>
      <c r="MPZ7" s="66"/>
      <c r="MQA7" s="66"/>
      <c r="MQB7" s="66"/>
      <c r="MQC7" s="66"/>
      <c r="MQD7" s="66"/>
      <c r="MQE7" s="66"/>
      <c r="MQF7" s="66"/>
      <c r="MQG7" s="66"/>
      <c r="MQH7" s="66"/>
      <c r="MQI7" s="66"/>
      <c r="MQJ7" s="66"/>
      <c r="MQK7" s="66"/>
      <c r="MQL7" s="66"/>
      <c r="MQM7" s="66"/>
      <c r="MQN7" s="66"/>
      <c r="MQO7" s="66"/>
      <c r="MQP7" s="66"/>
      <c r="MQQ7" s="66"/>
      <c r="MQR7" s="66"/>
      <c r="MQS7" s="66"/>
      <c r="MQT7" s="66"/>
      <c r="MQU7" s="66"/>
      <c r="MQV7" s="66"/>
      <c r="MQW7" s="66"/>
      <c r="MQX7" s="66"/>
      <c r="MQY7" s="66"/>
      <c r="MQZ7" s="66"/>
      <c r="MRA7" s="66"/>
      <c r="MRB7" s="66"/>
      <c r="MRC7" s="66"/>
      <c r="MRD7" s="66"/>
      <c r="MRE7" s="66"/>
      <c r="MRF7" s="66"/>
      <c r="MRG7" s="66"/>
      <c r="MRH7" s="66"/>
      <c r="MRI7" s="66"/>
      <c r="MRJ7" s="66"/>
      <c r="MRK7" s="66"/>
      <c r="MRL7" s="66"/>
      <c r="MRM7" s="66"/>
      <c r="MRN7" s="66"/>
      <c r="MRO7" s="66"/>
      <c r="MRP7" s="66"/>
      <c r="MRQ7" s="66"/>
      <c r="MRR7" s="66"/>
      <c r="MRS7" s="66"/>
      <c r="MRT7" s="66"/>
      <c r="MRU7" s="66"/>
      <c r="MRV7" s="66"/>
      <c r="MRW7" s="66"/>
      <c r="MRX7" s="66"/>
      <c r="MRY7" s="66"/>
      <c r="MRZ7" s="66"/>
      <c r="MSA7" s="66"/>
      <c r="MSB7" s="66"/>
      <c r="MSC7" s="66"/>
      <c r="MSD7" s="66"/>
      <c r="MSE7" s="66"/>
      <c r="MSF7" s="66"/>
      <c r="MSG7" s="66"/>
      <c r="MSH7" s="66"/>
      <c r="MSI7" s="66"/>
      <c r="MSJ7" s="66"/>
      <c r="MSK7" s="66"/>
      <c r="MSL7" s="66"/>
      <c r="MSM7" s="66"/>
      <c r="MSN7" s="66"/>
      <c r="MSO7" s="66"/>
      <c r="MSP7" s="66"/>
      <c r="MSQ7" s="66"/>
      <c r="MSR7" s="66"/>
      <c r="MSS7" s="66"/>
      <c r="MST7" s="66"/>
      <c r="MSU7" s="66"/>
      <c r="MSV7" s="66"/>
      <c r="MSW7" s="66"/>
      <c r="MSX7" s="66"/>
      <c r="MSY7" s="66"/>
      <c r="MSZ7" s="66"/>
      <c r="MTA7" s="66"/>
      <c r="MTB7" s="66"/>
      <c r="MTC7" s="66"/>
      <c r="MTD7" s="66"/>
      <c r="MTE7" s="66"/>
      <c r="MTF7" s="66"/>
      <c r="MTG7" s="66"/>
      <c r="MTH7" s="66"/>
      <c r="MTI7" s="66"/>
      <c r="MTJ7" s="66"/>
      <c r="MTK7" s="66"/>
      <c r="MTL7" s="66"/>
      <c r="MTM7" s="66"/>
      <c r="MTN7" s="66"/>
      <c r="MTO7" s="66"/>
      <c r="MTP7" s="66"/>
      <c r="MTQ7" s="66"/>
      <c r="MTR7" s="66"/>
      <c r="MTS7" s="66"/>
      <c r="MTT7" s="66"/>
      <c r="MTU7" s="66"/>
      <c r="MTV7" s="66"/>
      <c r="MTW7" s="66"/>
      <c r="MTX7" s="66"/>
      <c r="MTY7" s="66"/>
      <c r="MTZ7" s="66"/>
      <c r="MUA7" s="66"/>
      <c r="MUB7" s="66"/>
      <c r="MUC7" s="66"/>
      <c r="MUD7" s="66"/>
      <c r="MUE7" s="66"/>
      <c r="MUF7" s="66"/>
      <c r="MUG7" s="66"/>
      <c r="MUH7" s="66"/>
      <c r="MUI7" s="66"/>
      <c r="MUJ7" s="66"/>
      <c r="MUK7" s="66"/>
      <c r="MUL7" s="66"/>
      <c r="MUM7" s="66"/>
      <c r="MUN7" s="66"/>
      <c r="MUO7" s="66"/>
      <c r="MUP7" s="66"/>
      <c r="MUQ7" s="66"/>
      <c r="MUR7" s="66"/>
      <c r="MUS7" s="66"/>
      <c r="MUT7" s="66"/>
      <c r="MUU7" s="66"/>
      <c r="MUV7" s="66"/>
      <c r="MUW7" s="66"/>
      <c r="MUX7" s="66"/>
      <c r="MUY7" s="66"/>
      <c r="MUZ7" s="66"/>
      <c r="MVA7" s="66"/>
      <c r="MVB7" s="66"/>
      <c r="MVC7" s="66"/>
      <c r="MVD7" s="66"/>
      <c r="MVE7" s="66"/>
      <c r="MVF7" s="66"/>
      <c r="MVG7" s="66"/>
      <c r="MVH7" s="66"/>
      <c r="MVI7" s="66"/>
      <c r="MVJ7" s="66"/>
      <c r="MVK7" s="66"/>
      <c r="MVL7" s="66"/>
      <c r="MVM7" s="66"/>
      <c r="MVN7" s="66"/>
      <c r="MVO7" s="66"/>
      <c r="MVP7" s="66"/>
      <c r="MVQ7" s="66"/>
      <c r="MVR7" s="66"/>
      <c r="MVS7" s="66"/>
      <c r="MVT7" s="66"/>
      <c r="MVU7" s="66"/>
      <c r="MVV7" s="66"/>
      <c r="MVW7" s="66"/>
      <c r="MVX7" s="66"/>
      <c r="MVY7" s="66"/>
      <c r="MVZ7" s="66"/>
      <c r="MWA7" s="66"/>
      <c r="MWB7" s="66"/>
      <c r="MWC7" s="66"/>
      <c r="MWD7" s="66"/>
      <c r="MWE7" s="66"/>
      <c r="MWF7" s="66"/>
      <c r="MWG7" s="66"/>
      <c r="MWH7" s="66"/>
      <c r="MWI7" s="66"/>
      <c r="MWJ7" s="66"/>
      <c r="MWK7" s="66"/>
      <c r="MWL7" s="66"/>
      <c r="MWM7" s="66"/>
      <c r="MWN7" s="66"/>
      <c r="MWO7" s="66"/>
      <c r="MWP7" s="66"/>
      <c r="MWQ7" s="66"/>
      <c r="MWR7" s="66"/>
      <c r="MWS7" s="66"/>
      <c r="MWT7" s="66"/>
      <c r="MWU7" s="66"/>
      <c r="MWV7" s="66"/>
      <c r="MWW7" s="66"/>
      <c r="MWX7" s="66"/>
      <c r="MWY7" s="66"/>
      <c r="MWZ7" s="66"/>
      <c r="MXA7" s="66"/>
      <c r="MXB7" s="66"/>
      <c r="MXC7" s="66"/>
      <c r="MXD7" s="66"/>
      <c r="MXE7" s="66"/>
      <c r="MXF7" s="66"/>
      <c r="MXG7" s="66"/>
      <c r="MXH7" s="66"/>
      <c r="MXI7" s="66"/>
      <c r="MXJ7" s="66"/>
      <c r="MXK7" s="66"/>
      <c r="MXL7" s="66"/>
      <c r="MXM7" s="66"/>
      <c r="MXN7" s="66"/>
      <c r="MXO7" s="66"/>
      <c r="MXP7" s="66"/>
      <c r="MXQ7" s="66"/>
      <c r="MXR7" s="66"/>
      <c r="MXS7" s="66"/>
      <c r="MXT7" s="66"/>
      <c r="MXU7" s="66"/>
      <c r="MXV7" s="66"/>
      <c r="MXW7" s="66"/>
      <c r="MXX7" s="66"/>
      <c r="MXY7" s="66"/>
      <c r="MXZ7" s="66"/>
      <c r="MYA7" s="66"/>
      <c r="MYB7" s="66"/>
      <c r="MYC7" s="66"/>
      <c r="MYD7" s="66"/>
      <c r="MYE7" s="66"/>
      <c r="MYF7" s="66"/>
      <c r="MYG7" s="66"/>
      <c r="MYH7" s="66"/>
      <c r="MYI7" s="66"/>
      <c r="MYJ7" s="66"/>
      <c r="MYK7" s="66"/>
      <c r="MYL7" s="66"/>
      <c r="MYM7" s="66"/>
      <c r="MYN7" s="66"/>
      <c r="MYO7" s="66"/>
      <c r="MYP7" s="66"/>
      <c r="MYQ7" s="66"/>
      <c r="MYR7" s="66"/>
      <c r="MYS7" s="66"/>
      <c r="MYT7" s="66"/>
      <c r="MYU7" s="66"/>
      <c r="MYV7" s="66"/>
      <c r="MYW7" s="66"/>
      <c r="MYX7" s="66"/>
      <c r="MYY7" s="66"/>
      <c r="MYZ7" s="66"/>
      <c r="MZA7" s="66"/>
      <c r="MZB7" s="66"/>
      <c r="MZC7" s="66"/>
      <c r="MZD7" s="66"/>
      <c r="MZE7" s="66"/>
      <c r="MZF7" s="66"/>
      <c r="MZG7" s="66"/>
      <c r="MZH7" s="66"/>
      <c r="MZI7" s="66"/>
      <c r="MZJ7" s="66"/>
      <c r="MZK7" s="66"/>
      <c r="MZL7" s="66"/>
      <c r="MZM7" s="66"/>
      <c r="MZN7" s="66"/>
      <c r="MZO7" s="66"/>
      <c r="MZP7" s="66"/>
      <c r="MZQ7" s="66"/>
      <c r="MZR7" s="66"/>
      <c r="MZS7" s="66"/>
      <c r="MZT7" s="66"/>
      <c r="MZU7" s="66"/>
      <c r="MZV7" s="66"/>
      <c r="MZW7" s="66"/>
      <c r="MZX7" s="66"/>
      <c r="MZY7" s="66"/>
      <c r="MZZ7" s="66"/>
      <c r="NAA7" s="66"/>
      <c r="NAB7" s="66"/>
      <c r="NAC7" s="66"/>
      <c r="NAD7" s="66"/>
      <c r="NAE7" s="66"/>
      <c r="NAF7" s="66"/>
      <c r="NAG7" s="66"/>
      <c r="NAH7" s="66"/>
      <c r="NAI7" s="66"/>
      <c r="NAJ7" s="66"/>
      <c r="NAK7" s="66"/>
      <c r="NAL7" s="66"/>
      <c r="NAM7" s="66"/>
      <c r="NAN7" s="66"/>
      <c r="NAO7" s="66"/>
      <c r="NAP7" s="66"/>
      <c r="NAQ7" s="66"/>
      <c r="NAR7" s="66"/>
      <c r="NAS7" s="66"/>
      <c r="NAT7" s="66"/>
      <c r="NAU7" s="66"/>
      <c r="NAV7" s="66"/>
      <c r="NAW7" s="66"/>
      <c r="NAX7" s="66"/>
      <c r="NAY7" s="66"/>
      <c r="NAZ7" s="66"/>
      <c r="NBA7" s="66"/>
      <c r="NBB7" s="66"/>
      <c r="NBC7" s="66"/>
      <c r="NBD7" s="66"/>
      <c r="NBE7" s="66"/>
      <c r="NBF7" s="66"/>
      <c r="NBG7" s="66"/>
      <c r="NBH7" s="66"/>
      <c r="NBI7" s="66"/>
      <c r="NBJ7" s="66"/>
      <c r="NBK7" s="66"/>
      <c r="NBL7" s="66"/>
      <c r="NBM7" s="66"/>
      <c r="NBN7" s="66"/>
      <c r="NBO7" s="66"/>
      <c r="NBP7" s="66"/>
      <c r="NBQ7" s="66"/>
      <c r="NBR7" s="66"/>
      <c r="NBS7" s="66"/>
      <c r="NBT7" s="66"/>
      <c r="NBU7" s="66"/>
      <c r="NBV7" s="66"/>
      <c r="NBW7" s="66"/>
      <c r="NBX7" s="66"/>
      <c r="NBY7" s="66"/>
      <c r="NBZ7" s="66"/>
      <c r="NCA7" s="66"/>
      <c r="NCB7" s="66"/>
      <c r="NCC7" s="66"/>
      <c r="NCD7" s="66"/>
      <c r="NCE7" s="66"/>
      <c r="NCF7" s="66"/>
      <c r="NCG7" s="66"/>
      <c r="NCH7" s="66"/>
      <c r="NCI7" s="66"/>
      <c r="NCJ7" s="66"/>
      <c r="NCK7" s="66"/>
      <c r="NCL7" s="66"/>
      <c r="NCM7" s="66"/>
      <c r="NCN7" s="66"/>
      <c r="NCO7" s="66"/>
      <c r="NCP7" s="66"/>
      <c r="NCQ7" s="66"/>
      <c r="NCR7" s="66"/>
      <c r="NCS7" s="66"/>
      <c r="NCT7" s="66"/>
      <c r="NCU7" s="66"/>
      <c r="NCV7" s="66"/>
      <c r="NCW7" s="66"/>
      <c r="NCX7" s="66"/>
      <c r="NCY7" s="66"/>
      <c r="NCZ7" s="66"/>
      <c r="NDA7" s="66"/>
      <c r="NDB7" s="66"/>
      <c r="NDC7" s="66"/>
      <c r="NDD7" s="66"/>
      <c r="NDE7" s="66"/>
      <c r="NDF7" s="66"/>
      <c r="NDG7" s="66"/>
      <c r="NDH7" s="66"/>
      <c r="NDI7" s="66"/>
      <c r="NDJ7" s="66"/>
      <c r="NDK7" s="66"/>
      <c r="NDL7" s="66"/>
      <c r="NDM7" s="66"/>
      <c r="NDN7" s="66"/>
      <c r="NDO7" s="66"/>
      <c r="NDP7" s="66"/>
      <c r="NDQ7" s="66"/>
      <c r="NDR7" s="66"/>
      <c r="NDS7" s="66"/>
      <c r="NDT7" s="66"/>
      <c r="NDU7" s="66"/>
      <c r="NDV7" s="66"/>
      <c r="NDW7" s="66"/>
      <c r="NDX7" s="66"/>
      <c r="NDY7" s="66"/>
      <c r="NDZ7" s="66"/>
      <c r="NEA7" s="66"/>
      <c r="NEB7" s="66"/>
      <c r="NEC7" s="66"/>
      <c r="NED7" s="66"/>
      <c r="NEE7" s="66"/>
      <c r="NEF7" s="66"/>
      <c r="NEG7" s="66"/>
      <c r="NEH7" s="66"/>
      <c r="NEI7" s="66"/>
      <c r="NEJ7" s="66"/>
      <c r="NEK7" s="66"/>
      <c r="NEL7" s="66"/>
      <c r="NEM7" s="66"/>
      <c r="NEN7" s="66"/>
      <c r="NEO7" s="66"/>
      <c r="NEP7" s="66"/>
      <c r="NEQ7" s="66"/>
      <c r="NER7" s="66"/>
      <c r="NES7" s="66"/>
      <c r="NET7" s="66"/>
      <c r="NEU7" s="66"/>
      <c r="NEV7" s="66"/>
      <c r="NEW7" s="66"/>
      <c r="NEX7" s="66"/>
      <c r="NEY7" s="66"/>
      <c r="NEZ7" s="66"/>
      <c r="NFA7" s="66"/>
      <c r="NFB7" s="66"/>
      <c r="NFC7" s="66"/>
      <c r="NFD7" s="66"/>
      <c r="NFE7" s="66"/>
      <c r="NFF7" s="66"/>
      <c r="NFG7" s="66"/>
      <c r="NFH7" s="66"/>
      <c r="NFI7" s="66"/>
      <c r="NFJ7" s="66"/>
      <c r="NFK7" s="66"/>
      <c r="NFL7" s="66"/>
      <c r="NFM7" s="66"/>
      <c r="NFN7" s="66"/>
      <c r="NFO7" s="66"/>
      <c r="NFP7" s="66"/>
      <c r="NFQ7" s="66"/>
      <c r="NFR7" s="66"/>
      <c r="NFS7" s="66"/>
      <c r="NFT7" s="66"/>
      <c r="NFU7" s="66"/>
      <c r="NFV7" s="66"/>
      <c r="NFW7" s="66"/>
      <c r="NFX7" s="66"/>
      <c r="NFY7" s="66"/>
      <c r="NFZ7" s="66"/>
      <c r="NGA7" s="66"/>
      <c r="NGB7" s="66"/>
      <c r="NGC7" s="66"/>
      <c r="NGD7" s="66"/>
      <c r="NGE7" s="66"/>
      <c r="NGF7" s="66"/>
      <c r="NGG7" s="66"/>
      <c r="NGH7" s="66"/>
      <c r="NGI7" s="66"/>
      <c r="NGJ7" s="66"/>
      <c r="NGK7" s="66"/>
      <c r="NGL7" s="66"/>
      <c r="NGM7" s="66"/>
      <c r="NGN7" s="66"/>
      <c r="NGO7" s="66"/>
      <c r="NGP7" s="66"/>
      <c r="NGQ7" s="66"/>
      <c r="NGR7" s="66"/>
      <c r="NGS7" s="66"/>
      <c r="NGT7" s="66"/>
      <c r="NGU7" s="66"/>
      <c r="NGV7" s="66"/>
      <c r="NGW7" s="66"/>
      <c r="NGX7" s="66"/>
      <c r="NGY7" s="66"/>
      <c r="NGZ7" s="66"/>
      <c r="NHA7" s="66"/>
      <c r="NHB7" s="66"/>
      <c r="NHC7" s="66"/>
      <c r="NHD7" s="66"/>
      <c r="NHE7" s="66"/>
      <c r="NHF7" s="66"/>
      <c r="NHG7" s="66"/>
      <c r="NHH7" s="66"/>
      <c r="NHI7" s="66"/>
      <c r="NHJ7" s="66"/>
      <c r="NHK7" s="66"/>
      <c r="NHL7" s="66"/>
      <c r="NHM7" s="66"/>
      <c r="NHN7" s="66"/>
      <c r="NHO7" s="66"/>
      <c r="NHP7" s="66"/>
      <c r="NHQ7" s="66"/>
      <c r="NHR7" s="66"/>
      <c r="NHS7" s="66"/>
      <c r="NHT7" s="66"/>
      <c r="NHU7" s="66"/>
      <c r="NHV7" s="66"/>
      <c r="NHW7" s="66"/>
      <c r="NHX7" s="66"/>
      <c r="NHY7" s="66"/>
      <c r="NHZ7" s="66"/>
      <c r="NIA7" s="66"/>
      <c r="NIB7" s="66"/>
      <c r="NIC7" s="66"/>
      <c r="NID7" s="66"/>
      <c r="NIE7" s="66"/>
      <c r="NIF7" s="66"/>
      <c r="NIG7" s="66"/>
      <c r="NIH7" s="66"/>
      <c r="NII7" s="66"/>
      <c r="NIJ7" s="66"/>
      <c r="NIK7" s="66"/>
      <c r="NIL7" s="66"/>
      <c r="NIM7" s="66"/>
      <c r="NIN7" s="66"/>
      <c r="NIO7" s="66"/>
      <c r="NIP7" s="66"/>
      <c r="NIQ7" s="66"/>
      <c r="NIR7" s="66"/>
      <c r="NIS7" s="66"/>
      <c r="NIT7" s="66"/>
      <c r="NIU7" s="66"/>
      <c r="NIV7" s="66"/>
      <c r="NIW7" s="66"/>
      <c r="NIX7" s="66"/>
      <c r="NIY7" s="66"/>
      <c r="NIZ7" s="66"/>
      <c r="NJA7" s="66"/>
      <c r="NJB7" s="66"/>
      <c r="NJC7" s="66"/>
      <c r="NJD7" s="66"/>
      <c r="NJE7" s="66"/>
      <c r="NJF7" s="66"/>
      <c r="NJG7" s="66"/>
      <c r="NJH7" s="66"/>
      <c r="NJI7" s="66"/>
      <c r="NJJ7" s="66"/>
      <c r="NJK7" s="66"/>
      <c r="NJL7" s="66"/>
      <c r="NJM7" s="66"/>
      <c r="NJN7" s="66"/>
      <c r="NJO7" s="66"/>
      <c r="NJP7" s="66"/>
      <c r="NJQ7" s="66"/>
      <c r="NJR7" s="66"/>
      <c r="NJS7" s="66"/>
      <c r="NJT7" s="66"/>
      <c r="NJU7" s="66"/>
      <c r="NJV7" s="66"/>
      <c r="NJW7" s="66"/>
      <c r="NJX7" s="66"/>
      <c r="NJY7" s="66"/>
      <c r="NJZ7" s="66"/>
      <c r="NKA7" s="66"/>
      <c r="NKB7" s="66"/>
      <c r="NKC7" s="66"/>
      <c r="NKD7" s="66"/>
      <c r="NKE7" s="66"/>
      <c r="NKF7" s="66"/>
      <c r="NKG7" s="66"/>
      <c r="NKH7" s="66"/>
      <c r="NKI7" s="66"/>
      <c r="NKJ7" s="66"/>
      <c r="NKK7" s="66"/>
      <c r="NKL7" s="66"/>
      <c r="NKM7" s="66"/>
      <c r="NKN7" s="66"/>
      <c r="NKO7" s="66"/>
      <c r="NKP7" s="66"/>
      <c r="NKQ7" s="66"/>
      <c r="NKR7" s="66"/>
      <c r="NKS7" s="66"/>
      <c r="NKT7" s="66"/>
      <c r="NKU7" s="66"/>
      <c r="NKV7" s="66"/>
      <c r="NKW7" s="66"/>
      <c r="NKX7" s="66"/>
      <c r="NKY7" s="66"/>
      <c r="NKZ7" s="66"/>
      <c r="NLA7" s="66"/>
      <c r="NLB7" s="66"/>
      <c r="NLC7" s="66"/>
      <c r="NLD7" s="66"/>
      <c r="NLE7" s="66"/>
      <c r="NLF7" s="66"/>
      <c r="NLG7" s="66"/>
      <c r="NLH7" s="66"/>
      <c r="NLI7" s="66"/>
      <c r="NLJ7" s="66"/>
      <c r="NLK7" s="66"/>
      <c r="NLL7" s="66"/>
      <c r="NLM7" s="66"/>
      <c r="NLN7" s="66"/>
      <c r="NLO7" s="66"/>
      <c r="NLP7" s="66"/>
      <c r="NLQ7" s="66"/>
      <c r="NLR7" s="66"/>
      <c r="NLS7" s="66"/>
      <c r="NLT7" s="66"/>
      <c r="NLU7" s="66"/>
      <c r="NLV7" s="66"/>
      <c r="NLW7" s="66"/>
      <c r="NLX7" s="66"/>
      <c r="NLY7" s="66"/>
      <c r="NLZ7" s="66"/>
      <c r="NMA7" s="66"/>
      <c r="NMB7" s="66"/>
      <c r="NMC7" s="66"/>
      <c r="NMD7" s="66"/>
      <c r="NME7" s="66"/>
      <c r="NMF7" s="66"/>
      <c r="NMG7" s="66"/>
      <c r="NMH7" s="66"/>
      <c r="NMI7" s="66"/>
      <c r="NMJ7" s="66"/>
      <c r="NMK7" s="66"/>
      <c r="NML7" s="66"/>
      <c r="NMM7" s="66"/>
      <c r="NMN7" s="66"/>
      <c r="NMO7" s="66"/>
      <c r="NMP7" s="66"/>
      <c r="NMQ7" s="66"/>
      <c r="NMR7" s="66"/>
      <c r="NMS7" s="66"/>
      <c r="NMT7" s="66"/>
      <c r="NMU7" s="66"/>
      <c r="NMV7" s="66"/>
      <c r="NMW7" s="66"/>
      <c r="NMX7" s="66"/>
      <c r="NMY7" s="66"/>
      <c r="NMZ7" s="66"/>
      <c r="NNA7" s="66"/>
      <c r="NNB7" s="66"/>
      <c r="NNC7" s="66"/>
      <c r="NND7" s="66"/>
      <c r="NNE7" s="66"/>
      <c r="NNF7" s="66"/>
      <c r="NNG7" s="66"/>
      <c r="NNH7" s="66"/>
      <c r="NNI7" s="66"/>
      <c r="NNJ7" s="66"/>
      <c r="NNK7" s="66"/>
      <c r="NNL7" s="66"/>
      <c r="NNM7" s="66"/>
      <c r="NNN7" s="66"/>
      <c r="NNO7" s="66"/>
      <c r="NNP7" s="66"/>
      <c r="NNQ7" s="66"/>
      <c r="NNR7" s="66"/>
      <c r="NNS7" s="66"/>
      <c r="NNT7" s="66"/>
      <c r="NNU7" s="66"/>
      <c r="NNV7" s="66"/>
      <c r="NNW7" s="66"/>
      <c r="NNX7" s="66"/>
      <c r="NNY7" s="66"/>
      <c r="NNZ7" s="66"/>
      <c r="NOA7" s="66"/>
      <c r="NOB7" s="66"/>
      <c r="NOC7" s="66"/>
      <c r="NOD7" s="66"/>
      <c r="NOE7" s="66"/>
      <c r="NOF7" s="66"/>
      <c r="NOG7" s="66"/>
      <c r="NOH7" s="66"/>
      <c r="NOI7" s="66"/>
      <c r="NOJ7" s="66"/>
      <c r="NOK7" s="66"/>
      <c r="NOL7" s="66"/>
      <c r="NOM7" s="66"/>
      <c r="NON7" s="66"/>
      <c r="NOO7" s="66"/>
      <c r="NOP7" s="66"/>
      <c r="NOQ7" s="66"/>
      <c r="NOR7" s="66"/>
      <c r="NOS7" s="66"/>
      <c r="NOT7" s="66"/>
      <c r="NOU7" s="66"/>
      <c r="NOV7" s="66"/>
      <c r="NOW7" s="66"/>
      <c r="NOX7" s="66"/>
      <c r="NOY7" s="66"/>
      <c r="NOZ7" s="66"/>
      <c r="NPA7" s="66"/>
      <c r="NPB7" s="66"/>
      <c r="NPC7" s="66"/>
      <c r="NPD7" s="66"/>
      <c r="NPE7" s="66"/>
      <c r="NPF7" s="66"/>
      <c r="NPG7" s="66"/>
      <c r="NPH7" s="66"/>
      <c r="NPI7" s="66"/>
      <c r="NPJ7" s="66"/>
      <c r="NPK7" s="66"/>
      <c r="NPL7" s="66"/>
      <c r="NPM7" s="66"/>
      <c r="NPN7" s="66"/>
      <c r="NPO7" s="66"/>
      <c r="NPP7" s="66"/>
      <c r="NPQ7" s="66"/>
      <c r="NPR7" s="66"/>
      <c r="NPS7" s="66"/>
      <c r="NPT7" s="66"/>
      <c r="NPU7" s="66"/>
      <c r="NPV7" s="66"/>
      <c r="NPW7" s="66"/>
      <c r="NPX7" s="66"/>
      <c r="NPY7" s="66"/>
      <c r="NPZ7" s="66"/>
      <c r="NQA7" s="66"/>
      <c r="NQB7" s="66"/>
      <c r="NQC7" s="66"/>
      <c r="NQD7" s="66"/>
      <c r="NQE7" s="66"/>
      <c r="NQF7" s="66"/>
      <c r="NQG7" s="66"/>
      <c r="NQH7" s="66"/>
      <c r="NQI7" s="66"/>
      <c r="NQJ7" s="66"/>
      <c r="NQK7" s="66"/>
      <c r="NQL7" s="66"/>
      <c r="NQM7" s="66"/>
      <c r="NQN7" s="66"/>
      <c r="NQO7" s="66"/>
      <c r="NQP7" s="66"/>
      <c r="NQQ7" s="66"/>
      <c r="NQR7" s="66"/>
      <c r="NQS7" s="66"/>
      <c r="NQT7" s="66"/>
      <c r="NQU7" s="66"/>
      <c r="NQV7" s="66"/>
      <c r="NQW7" s="66"/>
      <c r="NQX7" s="66"/>
      <c r="NQY7" s="66"/>
      <c r="NQZ7" s="66"/>
      <c r="NRA7" s="66"/>
      <c r="NRB7" s="66"/>
      <c r="NRC7" s="66"/>
      <c r="NRD7" s="66"/>
      <c r="NRE7" s="66"/>
      <c r="NRF7" s="66"/>
      <c r="NRG7" s="66"/>
      <c r="NRH7" s="66"/>
      <c r="NRI7" s="66"/>
      <c r="NRJ7" s="66"/>
      <c r="NRK7" s="66"/>
      <c r="NRL7" s="66"/>
      <c r="NRM7" s="66"/>
      <c r="NRN7" s="66"/>
      <c r="NRO7" s="66"/>
      <c r="NRP7" s="66"/>
      <c r="NRQ7" s="66"/>
      <c r="NRR7" s="66"/>
      <c r="NRS7" s="66"/>
      <c r="NRT7" s="66"/>
      <c r="NRU7" s="66"/>
      <c r="NRV7" s="66"/>
      <c r="NRW7" s="66"/>
      <c r="NRX7" s="66"/>
      <c r="NRY7" s="66"/>
      <c r="NRZ7" s="66"/>
      <c r="NSA7" s="66"/>
      <c r="NSB7" s="66"/>
      <c r="NSC7" s="66"/>
      <c r="NSD7" s="66"/>
      <c r="NSE7" s="66"/>
      <c r="NSF7" s="66"/>
      <c r="NSG7" s="66"/>
      <c r="NSH7" s="66"/>
      <c r="NSI7" s="66"/>
      <c r="NSJ7" s="66"/>
      <c r="NSK7" s="66"/>
      <c r="NSL7" s="66"/>
      <c r="NSM7" s="66"/>
      <c r="NSN7" s="66"/>
      <c r="NSO7" s="66"/>
      <c r="NSP7" s="66"/>
      <c r="NSQ7" s="66"/>
      <c r="NSR7" s="66"/>
      <c r="NSS7" s="66"/>
      <c r="NST7" s="66"/>
      <c r="NSU7" s="66"/>
      <c r="NSV7" s="66"/>
      <c r="NSW7" s="66"/>
      <c r="NSX7" s="66"/>
      <c r="NSY7" s="66"/>
      <c r="NSZ7" s="66"/>
      <c r="NTA7" s="66"/>
      <c r="NTB7" s="66"/>
      <c r="NTC7" s="66"/>
      <c r="NTD7" s="66"/>
      <c r="NTE7" s="66"/>
      <c r="NTF7" s="66"/>
      <c r="NTG7" s="66"/>
      <c r="NTH7" s="66"/>
      <c r="NTI7" s="66"/>
      <c r="NTJ7" s="66"/>
      <c r="NTK7" s="66"/>
      <c r="NTL7" s="66"/>
      <c r="NTM7" s="66"/>
      <c r="NTN7" s="66"/>
      <c r="NTO7" s="66"/>
      <c r="NTP7" s="66"/>
      <c r="NTQ7" s="66"/>
      <c r="NTR7" s="66"/>
      <c r="NTS7" s="66"/>
      <c r="NTT7" s="66"/>
      <c r="NTU7" s="66"/>
      <c r="NTV7" s="66"/>
      <c r="NTW7" s="66"/>
      <c r="NTX7" s="66"/>
      <c r="NTY7" s="66"/>
      <c r="NTZ7" s="66"/>
      <c r="NUA7" s="66"/>
      <c r="NUB7" s="66"/>
      <c r="NUC7" s="66"/>
      <c r="NUD7" s="66"/>
      <c r="NUE7" s="66"/>
      <c r="NUF7" s="66"/>
      <c r="NUG7" s="66"/>
      <c r="NUH7" s="66"/>
      <c r="NUI7" s="66"/>
      <c r="NUJ7" s="66"/>
      <c r="NUK7" s="66"/>
      <c r="NUL7" s="66"/>
      <c r="NUM7" s="66"/>
      <c r="NUN7" s="66"/>
      <c r="NUO7" s="66"/>
      <c r="NUP7" s="66"/>
      <c r="NUQ7" s="66"/>
      <c r="NUR7" s="66"/>
      <c r="NUS7" s="66"/>
      <c r="NUT7" s="66"/>
      <c r="NUU7" s="66"/>
      <c r="NUV7" s="66"/>
      <c r="NUW7" s="66"/>
      <c r="NUX7" s="66"/>
      <c r="NUY7" s="66"/>
      <c r="NUZ7" s="66"/>
      <c r="NVA7" s="66"/>
      <c r="NVB7" s="66"/>
      <c r="NVC7" s="66"/>
      <c r="NVD7" s="66"/>
      <c r="NVE7" s="66"/>
      <c r="NVF7" s="66"/>
      <c r="NVG7" s="66"/>
      <c r="NVH7" s="66"/>
      <c r="NVI7" s="66"/>
      <c r="NVJ7" s="66"/>
      <c r="NVK7" s="66"/>
      <c r="NVL7" s="66"/>
      <c r="NVM7" s="66"/>
      <c r="NVN7" s="66"/>
      <c r="NVO7" s="66"/>
      <c r="NVP7" s="66"/>
      <c r="NVQ7" s="66"/>
      <c r="NVR7" s="66"/>
      <c r="NVS7" s="66"/>
      <c r="NVT7" s="66"/>
      <c r="NVU7" s="66"/>
      <c r="NVV7" s="66"/>
      <c r="NVW7" s="66"/>
      <c r="NVX7" s="66"/>
      <c r="NVY7" s="66"/>
      <c r="NVZ7" s="66"/>
      <c r="NWA7" s="66"/>
      <c r="NWB7" s="66"/>
      <c r="NWC7" s="66"/>
      <c r="NWD7" s="66"/>
      <c r="NWE7" s="66"/>
      <c r="NWF7" s="66"/>
      <c r="NWG7" s="66"/>
      <c r="NWH7" s="66"/>
      <c r="NWI7" s="66"/>
      <c r="NWJ7" s="66"/>
      <c r="NWK7" s="66"/>
      <c r="NWL7" s="66"/>
      <c r="NWM7" s="66"/>
      <c r="NWN7" s="66"/>
      <c r="NWO7" s="66"/>
      <c r="NWP7" s="66"/>
      <c r="NWQ7" s="66"/>
      <c r="NWR7" s="66"/>
      <c r="NWS7" s="66"/>
      <c r="NWT7" s="66"/>
      <c r="NWU7" s="66"/>
      <c r="NWV7" s="66"/>
      <c r="NWW7" s="66"/>
      <c r="NWX7" s="66"/>
      <c r="NWY7" s="66"/>
      <c r="NWZ7" s="66"/>
      <c r="NXA7" s="66"/>
      <c r="NXB7" s="66"/>
      <c r="NXC7" s="66"/>
      <c r="NXD7" s="66"/>
      <c r="NXE7" s="66"/>
      <c r="NXF7" s="66"/>
      <c r="NXG7" s="66"/>
      <c r="NXH7" s="66"/>
      <c r="NXI7" s="66"/>
      <c r="NXJ7" s="66"/>
      <c r="NXK7" s="66"/>
      <c r="NXL7" s="66"/>
      <c r="NXM7" s="66"/>
      <c r="NXN7" s="66"/>
      <c r="NXO7" s="66"/>
      <c r="NXP7" s="66"/>
      <c r="NXQ7" s="66"/>
      <c r="NXR7" s="66"/>
      <c r="NXS7" s="66"/>
      <c r="NXT7" s="66"/>
      <c r="NXU7" s="66"/>
      <c r="NXV7" s="66"/>
      <c r="NXW7" s="66"/>
      <c r="NXX7" s="66"/>
      <c r="NXY7" s="66"/>
      <c r="NXZ7" s="66"/>
      <c r="NYA7" s="66"/>
      <c r="NYB7" s="66"/>
      <c r="NYC7" s="66"/>
      <c r="NYD7" s="66"/>
      <c r="NYE7" s="66"/>
      <c r="NYF7" s="66"/>
      <c r="NYG7" s="66"/>
      <c r="NYH7" s="66"/>
      <c r="NYI7" s="66"/>
      <c r="NYJ7" s="66"/>
      <c r="NYK7" s="66"/>
      <c r="NYL7" s="66"/>
      <c r="NYM7" s="66"/>
      <c r="NYN7" s="66"/>
      <c r="NYO7" s="66"/>
      <c r="NYP7" s="66"/>
      <c r="NYQ7" s="66"/>
      <c r="NYR7" s="66"/>
      <c r="NYS7" s="66"/>
      <c r="NYT7" s="66"/>
      <c r="NYU7" s="66"/>
      <c r="NYV7" s="66"/>
      <c r="NYW7" s="66"/>
      <c r="NYX7" s="66"/>
      <c r="NYY7" s="66"/>
      <c r="NYZ7" s="66"/>
      <c r="NZA7" s="66"/>
      <c r="NZB7" s="66"/>
      <c r="NZC7" s="66"/>
      <c r="NZD7" s="66"/>
      <c r="NZE7" s="66"/>
      <c r="NZF7" s="66"/>
      <c r="NZG7" s="66"/>
      <c r="NZH7" s="66"/>
      <c r="NZI7" s="66"/>
      <c r="NZJ7" s="66"/>
      <c r="NZK7" s="66"/>
      <c r="NZL7" s="66"/>
      <c r="NZM7" s="66"/>
      <c r="NZN7" s="66"/>
      <c r="NZO7" s="66"/>
      <c r="NZP7" s="66"/>
      <c r="NZQ7" s="66"/>
      <c r="NZR7" s="66"/>
      <c r="NZS7" s="66"/>
      <c r="NZT7" s="66"/>
      <c r="NZU7" s="66"/>
      <c r="NZV7" s="66"/>
      <c r="NZW7" s="66"/>
      <c r="NZX7" s="66"/>
      <c r="NZY7" s="66"/>
      <c r="NZZ7" s="66"/>
      <c r="OAA7" s="66"/>
      <c r="OAB7" s="66"/>
      <c r="OAC7" s="66"/>
      <c r="OAD7" s="66"/>
      <c r="OAE7" s="66"/>
      <c r="OAF7" s="66"/>
      <c r="OAG7" s="66"/>
      <c r="OAH7" s="66"/>
      <c r="OAI7" s="66"/>
      <c r="OAJ7" s="66"/>
      <c r="OAK7" s="66"/>
      <c r="OAL7" s="66"/>
      <c r="OAM7" s="66"/>
      <c r="OAN7" s="66"/>
      <c r="OAO7" s="66"/>
      <c r="OAP7" s="66"/>
      <c r="OAQ7" s="66"/>
      <c r="OAR7" s="66"/>
      <c r="OAS7" s="66"/>
      <c r="OAT7" s="66"/>
      <c r="OAU7" s="66"/>
      <c r="OAV7" s="66"/>
      <c r="OAW7" s="66"/>
      <c r="OAX7" s="66"/>
      <c r="OAY7" s="66"/>
      <c r="OAZ7" s="66"/>
      <c r="OBA7" s="66"/>
      <c r="OBB7" s="66"/>
      <c r="OBC7" s="66"/>
      <c r="OBD7" s="66"/>
      <c r="OBE7" s="66"/>
      <c r="OBF7" s="66"/>
      <c r="OBG7" s="66"/>
      <c r="OBH7" s="66"/>
      <c r="OBI7" s="66"/>
      <c r="OBJ7" s="66"/>
      <c r="OBK7" s="66"/>
      <c r="OBL7" s="66"/>
      <c r="OBM7" s="66"/>
      <c r="OBN7" s="66"/>
      <c r="OBO7" s="66"/>
      <c r="OBP7" s="66"/>
      <c r="OBQ7" s="66"/>
      <c r="OBR7" s="66"/>
      <c r="OBS7" s="66"/>
      <c r="OBT7" s="66"/>
      <c r="OBU7" s="66"/>
      <c r="OBV7" s="66"/>
      <c r="OBW7" s="66"/>
      <c r="OBX7" s="66"/>
      <c r="OBY7" s="66"/>
      <c r="OBZ7" s="66"/>
      <c r="OCA7" s="66"/>
      <c r="OCB7" s="66"/>
      <c r="OCC7" s="66"/>
      <c r="OCD7" s="66"/>
      <c r="OCE7" s="66"/>
      <c r="OCF7" s="66"/>
      <c r="OCG7" s="66"/>
      <c r="OCH7" s="66"/>
      <c r="OCI7" s="66"/>
      <c r="OCJ7" s="66"/>
      <c r="OCK7" s="66"/>
      <c r="OCL7" s="66"/>
      <c r="OCM7" s="66"/>
      <c r="OCN7" s="66"/>
      <c r="OCO7" s="66"/>
      <c r="OCP7" s="66"/>
      <c r="OCQ7" s="66"/>
      <c r="OCR7" s="66"/>
      <c r="OCS7" s="66"/>
      <c r="OCT7" s="66"/>
      <c r="OCU7" s="66"/>
      <c r="OCV7" s="66"/>
      <c r="OCW7" s="66"/>
      <c r="OCX7" s="66"/>
      <c r="OCY7" s="66"/>
      <c r="OCZ7" s="66"/>
      <c r="ODA7" s="66"/>
      <c r="ODB7" s="66"/>
      <c r="ODC7" s="66"/>
      <c r="ODD7" s="66"/>
      <c r="ODE7" s="66"/>
      <c r="ODF7" s="66"/>
      <c r="ODG7" s="66"/>
      <c r="ODH7" s="66"/>
      <c r="ODI7" s="66"/>
      <c r="ODJ7" s="66"/>
      <c r="ODK7" s="66"/>
      <c r="ODL7" s="66"/>
      <c r="ODM7" s="66"/>
      <c r="ODN7" s="66"/>
      <c r="ODO7" s="66"/>
      <c r="ODP7" s="66"/>
      <c r="ODQ7" s="66"/>
      <c r="ODR7" s="66"/>
      <c r="ODS7" s="66"/>
      <c r="ODT7" s="66"/>
      <c r="ODU7" s="66"/>
      <c r="ODV7" s="66"/>
      <c r="ODW7" s="66"/>
      <c r="ODX7" s="66"/>
      <c r="ODY7" s="66"/>
      <c r="ODZ7" s="66"/>
      <c r="OEA7" s="66"/>
      <c r="OEB7" s="66"/>
      <c r="OEC7" s="66"/>
      <c r="OED7" s="66"/>
      <c r="OEE7" s="66"/>
      <c r="OEF7" s="66"/>
      <c r="OEG7" s="66"/>
      <c r="OEH7" s="66"/>
      <c r="OEI7" s="66"/>
      <c r="OEJ7" s="66"/>
      <c r="OEK7" s="66"/>
      <c r="OEL7" s="66"/>
      <c r="OEM7" s="66"/>
      <c r="OEN7" s="66"/>
      <c r="OEO7" s="66"/>
      <c r="OEP7" s="66"/>
      <c r="OEQ7" s="66"/>
      <c r="OER7" s="66"/>
      <c r="OES7" s="66"/>
      <c r="OET7" s="66"/>
      <c r="OEU7" s="66"/>
      <c r="OEV7" s="66"/>
      <c r="OEW7" s="66"/>
      <c r="OEX7" s="66"/>
      <c r="OEY7" s="66"/>
      <c r="OEZ7" s="66"/>
      <c r="OFA7" s="66"/>
      <c r="OFB7" s="66"/>
      <c r="OFC7" s="66"/>
      <c r="OFD7" s="66"/>
      <c r="OFE7" s="66"/>
      <c r="OFF7" s="66"/>
      <c r="OFG7" s="66"/>
      <c r="OFH7" s="66"/>
      <c r="OFI7" s="66"/>
      <c r="OFJ7" s="66"/>
      <c r="OFK7" s="66"/>
      <c r="OFL7" s="66"/>
      <c r="OFM7" s="66"/>
      <c r="OFN7" s="66"/>
      <c r="OFO7" s="66"/>
      <c r="OFP7" s="66"/>
      <c r="OFQ7" s="66"/>
      <c r="OFR7" s="66"/>
      <c r="OFS7" s="66"/>
      <c r="OFT7" s="66"/>
      <c r="OFU7" s="66"/>
      <c r="OFV7" s="66"/>
      <c r="OFW7" s="66"/>
      <c r="OFX7" s="66"/>
      <c r="OFY7" s="66"/>
      <c r="OFZ7" s="66"/>
      <c r="OGA7" s="66"/>
      <c r="OGB7" s="66"/>
      <c r="OGC7" s="66"/>
      <c r="OGD7" s="66"/>
      <c r="OGE7" s="66"/>
      <c r="OGF7" s="66"/>
      <c r="OGG7" s="66"/>
      <c r="OGH7" s="66"/>
      <c r="OGI7" s="66"/>
      <c r="OGJ7" s="66"/>
      <c r="OGK7" s="66"/>
      <c r="OGL7" s="66"/>
      <c r="OGM7" s="66"/>
      <c r="OGN7" s="66"/>
      <c r="OGO7" s="66"/>
      <c r="OGP7" s="66"/>
      <c r="OGQ7" s="66"/>
      <c r="OGR7" s="66"/>
      <c r="OGS7" s="66"/>
      <c r="OGT7" s="66"/>
      <c r="OGU7" s="66"/>
      <c r="OGV7" s="66"/>
      <c r="OGW7" s="66"/>
      <c r="OGX7" s="66"/>
      <c r="OGY7" s="66"/>
      <c r="OGZ7" s="66"/>
      <c r="OHA7" s="66"/>
      <c r="OHB7" s="66"/>
      <c r="OHC7" s="66"/>
      <c r="OHD7" s="66"/>
      <c r="OHE7" s="66"/>
      <c r="OHF7" s="66"/>
      <c r="OHG7" s="66"/>
      <c r="OHH7" s="66"/>
      <c r="OHI7" s="66"/>
      <c r="OHJ7" s="66"/>
      <c r="OHK7" s="66"/>
      <c r="OHL7" s="66"/>
      <c r="OHM7" s="66"/>
      <c r="OHN7" s="66"/>
      <c r="OHO7" s="66"/>
      <c r="OHP7" s="66"/>
      <c r="OHQ7" s="66"/>
      <c r="OHR7" s="66"/>
      <c r="OHS7" s="66"/>
      <c r="OHT7" s="66"/>
      <c r="OHU7" s="66"/>
      <c r="OHV7" s="66"/>
      <c r="OHW7" s="66"/>
      <c r="OHX7" s="66"/>
      <c r="OHY7" s="66"/>
      <c r="OHZ7" s="66"/>
      <c r="OIA7" s="66"/>
      <c r="OIB7" s="66"/>
      <c r="OIC7" s="66"/>
      <c r="OID7" s="66"/>
      <c r="OIE7" s="66"/>
      <c r="OIF7" s="66"/>
      <c r="OIG7" s="66"/>
      <c r="OIH7" s="66"/>
      <c r="OII7" s="66"/>
      <c r="OIJ7" s="66"/>
      <c r="OIK7" s="66"/>
      <c r="OIL7" s="66"/>
      <c r="OIM7" s="66"/>
      <c r="OIN7" s="66"/>
      <c r="OIO7" s="66"/>
      <c r="OIP7" s="66"/>
      <c r="OIQ7" s="66"/>
      <c r="OIR7" s="66"/>
      <c r="OIS7" s="66"/>
      <c r="OIT7" s="66"/>
      <c r="OIU7" s="66"/>
      <c r="OIV7" s="66"/>
      <c r="OIW7" s="66"/>
      <c r="OIX7" s="66"/>
      <c r="OIY7" s="66"/>
      <c r="OIZ7" s="66"/>
      <c r="OJA7" s="66"/>
      <c r="OJB7" s="66"/>
      <c r="OJC7" s="66"/>
      <c r="OJD7" s="66"/>
      <c r="OJE7" s="66"/>
      <c r="OJF7" s="66"/>
      <c r="OJG7" s="66"/>
      <c r="OJH7" s="66"/>
      <c r="OJI7" s="66"/>
      <c r="OJJ7" s="66"/>
      <c r="OJK7" s="66"/>
      <c r="OJL7" s="66"/>
      <c r="OJM7" s="66"/>
      <c r="OJN7" s="66"/>
      <c r="OJO7" s="66"/>
      <c r="OJP7" s="66"/>
      <c r="OJQ7" s="66"/>
      <c r="OJR7" s="66"/>
      <c r="OJS7" s="66"/>
      <c r="OJT7" s="66"/>
      <c r="OJU7" s="66"/>
      <c r="OJV7" s="66"/>
      <c r="OJW7" s="66"/>
      <c r="OJX7" s="66"/>
      <c r="OJY7" s="66"/>
      <c r="OJZ7" s="66"/>
      <c r="OKA7" s="66"/>
      <c r="OKB7" s="66"/>
      <c r="OKC7" s="66"/>
      <c r="OKD7" s="66"/>
      <c r="OKE7" s="66"/>
      <c r="OKF7" s="66"/>
      <c r="OKG7" s="66"/>
      <c r="OKH7" s="66"/>
      <c r="OKI7" s="66"/>
      <c r="OKJ7" s="66"/>
      <c r="OKK7" s="66"/>
      <c r="OKL7" s="66"/>
      <c r="OKM7" s="66"/>
      <c r="OKN7" s="66"/>
      <c r="OKO7" s="66"/>
      <c r="OKP7" s="66"/>
      <c r="OKQ7" s="66"/>
      <c r="OKR7" s="66"/>
      <c r="OKS7" s="66"/>
      <c r="OKT7" s="66"/>
      <c r="OKU7" s="66"/>
      <c r="OKV7" s="66"/>
      <c r="OKW7" s="66"/>
      <c r="OKX7" s="66"/>
      <c r="OKY7" s="66"/>
      <c r="OKZ7" s="66"/>
      <c r="OLA7" s="66"/>
      <c r="OLB7" s="66"/>
      <c r="OLC7" s="66"/>
      <c r="OLD7" s="66"/>
      <c r="OLE7" s="66"/>
      <c r="OLF7" s="66"/>
      <c r="OLG7" s="66"/>
      <c r="OLH7" s="66"/>
      <c r="OLI7" s="66"/>
      <c r="OLJ7" s="66"/>
      <c r="OLK7" s="66"/>
      <c r="OLL7" s="66"/>
      <c r="OLM7" s="66"/>
      <c r="OLN7" s="66"/>
      <c r="OLO7" s="66"/>
      <c r="OLP7" s="66"/>
      <c r="OLQ7" s="66"/>
      <c r="OLR7" s="66"/>
      <c r="OLS7" s="66"/>
      <c r="OLT7" s="66"/>
      <c r="OLU7" s="66"/>
      <c r="OLV7" s="66"/>
      <c r="OLW7" s="66"/>
      <c r="OLX7" s="66"/>
      <c r="OLY7" s="66"/>
      <c r="OLZ7" s="66"/>
      <c r="OMA7" s="66"/>
      <c r="OMB7" s="66"/>
      <c r="OMC7" s="66"/>
      <c r="OMD7" s="66"/>
      <c r="OME7" s="66"/>
      <c r="OMF7" s="66"/>
      <c r="OMG7" s="66"/>
      <c r="OMH7" s="66"/>
      <c r="OMI7" s="66"/>
      <c r="OMJ7" s="66"/>
      <c r="OMK7" s="66"/>
      <c r="OML7" s="66"/>
      <c r="OMM7" s="66"/>
      <c r="OMN7" s="66"/>
      <c r="OMO7" s="66"/>
      <c r="OMP7" s="66"/>
      <c r="OMQ7" s="66"/>
      <c r="OMR7" s="66"/>
      <c r="OMS7" s="66"/>
      <c r="OMT7" s="66"/>
      <c r="OMU7" s="66"/>
      <c r="OMV7" s="66"/>
      <c r="OMW7" s="66"/>
      <c r="OMX7" s="66"/>
      <c r="OMY7" s="66"/>
      <c r="OMZ7" s="66"/>
      <c r="ONA7" s="66"/>
      <c r="ONB7" s="66"/>
      <c r="ONC7" s="66"/>
      <c r="OND7" s="66"/>
      <c r="ONE7" s="66"/>
      <c r="ONF7" s="66"/>
      <c r="ONG7" s="66"/>
      <c r="ONH7" s="66"/>
      <c r="ONI7" s="66"/>
      <c r="ONJ7" s="66"/>
      <c r="ONK7" s="66"/>
      <c r="ONL7" s="66"/>
      <c r="ONM7" s="66"/>
      <c r="ONN7" s="66"/>
      <c r="ONO7" s="66"/>
      <c r="ONP7" s="66"/>
      <c r="ONQ7" s="66"/>
      <c r="ONR7" s="66"/>
      <c r="ONS7" s="66"/>
      <c r="ONT7" s="66"/>
      <c r="ONU7" s="66"/>
      <c r="ONV7" s="66"/>
      <c r="ONW7" s="66"/>
      <c r="ONX7" s="66"/>
      <c r="ONY7" s="66"/>
      <c r="ONZ7" s="66"/>
      <c r="OOA7" s="66"/>
      <c r="OOB7" s="66"/>
      <c r="OOC7" s="66"/>
      <c r="OOD7" s="66"/>
      <c r="OOE7" s="66"/>
      <c r="OOF7" s="66"/>
      <c r="OOG7" s="66"/>
      <c r="OOH7" s="66"/>
      <c r="OOI7" s="66"/>
      <c r="OOJ7" s="66"/>
      <c r="OOK7" s="66"/>
      <c r="OOL7" s="66"/>
      <c r="OOM7" s="66"/>
      <c r="OON7" s="66"/>
      <c r="OOO7" s="66"/>
      <c r="OOP7" s="66"/>
      <c r="OOQ7" s="66"/>
      <c r="OOR7" s="66"/>
      <c r="OOS7" s="66"/>
      <c r="OOT7" s="66"/>
      <c r="OOU7" s="66"/>
      <c r="OOV7" s="66"/>
      <c r="OOW7" s="66"/>
      <c r="OOX7" s="66"/>
      <c r="OOY7" s="66"/>
      <c r="OOZ7" s="66"/>
      <c r="OPA7" s="66"/>
      <c r="OPB7" s="66"/>
      <c r="OPC7" s="66"/>
      <c r="OPD7" s="66"/>
      <c r="OPE7" s="66"/>
      <c r="OPF7" s="66"/>
      <c r="OPG7" s="66"/>
      <c r="OPH7" s="66"/>
      <c r="OPI7" s="66"/>
      <c r="OPJ7" s="66"/>
      <c r="OPK7" s="66"/>
      <c r="OPL7" s="66"/>
      <c r="OPM7" s="66"/>
      <c r="OPN7" s="66"/>
      <c r="OPO7" s="66"/>
      <c r="OPP7" s="66"/>
      <c r="OPQ7" s="66"/>
      <c r="OPR7" s="66"/>
      <c r="OPS7" s="66"/>
      <c r="OPT7" s="66"/>
      <c r="OPU7" s="66"/>
      <c r="OPV7" s="66"/>
      <c r="OPW7" s="66"/>
      <c r="OPX7" s="66"/>
      <c r="OPY7" s="66"/>
      <c r="OPZ7" s="66"/>
      <c r="OQA7" s="66"/>
      <c r="OQB7" s="66"/>
      <c r="OQC7" s="66"/>
      <c r="OQD7" s="66"/>
      <c r="OQE7" s="66"/>
      <c r="OQF7" s="66"/>
      <c r="OQG7" s="66"/>
      <c r="OQH7" s="66"/>
      <c r="OQI7" s="66"/>
      <c r="OQJ7" s="66"/>
      <c r="OQK7" s="66"/>
      <c r="OQL7" s="66"/>
      <c r="OQM7" s="66"/>
      <c r="OQN7" s="66"/>
      <c r="OQO7" s="66"/>
      <c r="OQP7" s="66"/>
      <c r="OQQ7" s="66"/>
      <c r="OQR7" s="66"/>
      <c r="OQS7" s="66"/>
      <c r="OQT7" s="66"/>
      <c r="OQU7" s="66"/>
      <c r="OQV7" s="66"/>
      <c r="OQW7" s="66"/>
      <c r="OQX7" s="66"/>
      <c r="OQY7" s="66"/>
      <c r="OQZ7" s="66"/>
      <c r="ORA7" s="66"/>
      <c r="ORB7" s="66"/>
      <c r="ORC7" s="66"/>
      <c r="ORD7" s="66"/>
      <c r="ORE7" s="66"/>
      <c r="ORF7" s="66"/>
      <c r="ORG7" s="66"/>
      <c r="ORH7" s="66"/>
      <c r="ORI7" s="66"/>
      <c r="ORJ7" s="66"/>
      <c r="ORK7" s="66"/>
      <c r="ORL7" s="66"/>
      <c r="ORM7" s="66"/>
      <c r="ORN7" s="66"/>
      <c r="ORO7" s="66"/>
      <c r="ORP7" s="66"/>
      <c r="ORQ7" s="66"/>
      <c r="ORR7" s="66"/>
      <c r="ORS7" s="66"/>
      <c r="ORT7" s="66"/>
      <c r="ORU7" s="66"/>
      <c r="ORV7" s="66"/>
      <c r="ORW7" s="66"/>
      <c r="ORX7" s="66"/>
      <c r="ORY7" s="66"/>
      <c r="ORZ7" s="66"/>
      <c r="OSA7" s="66"/>
      <c r="OSB7" s="66"/>
      <c r="OSC7" s="66"/>
      <c r="OSD7" s="66"/>
      <c r="OSE7" s="66"/>
      <c r="OSF7" s="66"/>
      <c r="OSG7" s="66"/>
      <c r="OSH7" s="66"/>
      <c r="OSI7" s="66"/>
      <c r="OSJ7" s="66"/>
      <c r="OSK7" s="66"/>
      <c r="OSL7" s="66"/>
      <c r="OSM7" s="66"/>
      <c r="OSN7" s="66"/>
      <c r="OSO7" s="66"/>
      <c r="OSP7" s="66"/>
      <c r="OSQ7" s="66"/>
      <c r="OSR7" s="66"/>
      <c r="OSS7" s="66"/>
      <c r="OST7" s="66"/>
      <c r="OSU7" s="66"/>
      <c r="OSV7" s="66"/>
      <c r="OSW7" s="66"/>
      <c r="OSX7" s="66"/>
      <c r="OSY7" s="66"/>
      <c r="OSZ7" s="66"/>
      <c r="OTA7" s="66"/>
      <c r="OTB7" s="66"/>
      <c r="OTC7" s="66"/>
      <c r="OTD7" s="66"/>
      <c r="OTE7" s="66"/>
      <c r="OTF7" s="66"/>
      <c r="OTG7" s="66"/>
      <c r="OTH7" s="66"/>
      <c r="OTI7" s="66"/>
      <c r="OTJ7" s="66"/>
      <c r="OTK7" s="66"/>
      <c r="OTL7" s="66"/>
      <c r="OTM7" s="66"/>
      <c r="OTN7" s="66"/>
      <c r="OTO7" s="66"/>
      <c r="OTP7" s="66"/>
      <c r="OTQ7" s="66"/>
      <c r="OTR7" s="66"/>
      <c r="OTS7" s="66"/>
      <c r="OTT7" s="66"/>
      <c r="OTU7" s="66"/>
      <c r="OTV7" s="66"/>
      <c r="OTW7" s="66"/>
      <c r="OTX7" s="66"/>
      <c r="OTY7" s="66"/>
      <c r="OTZ7" s="66"/>
      <c r="OUA7" s="66"/>
      <c r="OUB7" s="66"/>
      <c r="OUC7" s="66"/>
      <c r="OUD7" s="66"/>
      <c r="OUE7" s="66"/>
      <c r="OUF7" s="66"/>
      <c r="OUG7" s="66"/>
      <c r="OUH7" s="66"/>
      <c r="OUI7" s="66"/>
      <c r="OUJ7" s="66"/>
      <c r="OUK7" s="66"/>
      <c r="OUL7" s="66"/>
      <c r="OUM7" s="66"/>
      <c r="OUN7" s="66"/>
      <c r="OUO7" s="66"/>
      <c r="OUP7" s="66"/>
      <c r="OUQ7" s="66"/>
      <c r="OUR7" s="66"/>
      <c r="OUS7" s="66"/>
      <c r="OUT7" s="66"/>
      <c r="OUU7" s="66"/>
      <c r="OUV7" s="66"/>
      <c r="OUW7" s="66"/>
      <c r="OUX7" s="66"/>
      <c r="OUY7" s="66"/>
      <c r="OUZ7" s="66"/>
      <c r="OVA7" s="66"/>
      <c r="OVB7" s="66"/>
      <c r="OVC7" s="66"/>
      <c r="OVD7" s="66"/>
      <c r="OVE7" s="66"/>
      <c r="OVF7" s="66"/>
      <c r="OVG7" s="66"/>
      <c r="OVH7" s="66"/>
      <c r="OVI7" s="66"/>
      <c r="OVJ7" s="66"/>
      <c r="OVK7" s="66"/>
      <c r="OVL7" s="66"/>
      <c r="OVM7" s="66"/>
      <c r="OVN7" s="66"/>
      <c r="OVO7" s="66"/>
      <c r="OVP7" s="66"/>
      <c r="OVQ7" s="66"/>
      <c r="OVR7" s="66"/>
      <c r="OVS7" s="66"/>
      <c r="OVT7" s="66"/>
      <c r="OVU7" s="66"/>
      <c r="OVV7" s="66"/>
      <c r="OVW7" s="66"/>
      <c r="OVX7" s="66"/>
      <c r="OVY7" s="66"/>
      <c r="OVZ7" s="66"/>
      <c r="OWA7" s="66"/>
      <c r="OWB7" s="66"/>
      <c r="OWC7" s="66"/>
      <c r="OWD7" s="66"/>
      <c r="OWE7" s="66"/>
      <c r="OWF7" s="66"/>
      <c r="OWG7" s="66"/>
      <c r="OWH7" s="66"/>
      <c r="OWI7" s="66"/>
      <c r="OWJ7" s="66"/>
      <c r="OWK7" s="66"/>
      <c r="OWL7" s="66"/>
      <c r="OWM7" s="66"/>
      <c r="OWN7" s="66"/>
      <c r="OWO7" s="66"/>
      <c r="OWP7" s="66"/>
      <c r="OWQ7" s="66"/>
      <c r="OWR7" s="66"/>
      <c r="OWS7" s="66"/>
      <c r="OWT7" s="66"/>
      <c r="OWU7" s="66"/>
      <c r="OWV7" s="66"/>
      <c r="OWW7" s="66"/>
      <c r="OWX7" s="66"/>
      <c r="OWY7" s="66"/>
      <c r="OWZ7" s="66"/>
      <c r="OXA7" s="66"/>
      <c r="OXB7" s="66"/>
      <c r="OXC7" s="66"/>
      <c r="OXD7" s="66"/>
      <c r="OXE7" s="66"/>
      <c r="OXF7" s="66"/>
      <c r="OXG7" s="66"/>
      <c r="OXH7" s="66"/>
      <c r="OXI7" s="66"/>
      <c r="OXJ7" s="66"/>
      <c r="OXK7" s="66"/>
      <c r="OXL7" s="66"/>
      <c r="OXM7" s="66"/>
      <c r="OXN7" s="66"/>
      <c r="OXO7" s="66"/>
      <c r="OXP7" s="66"/>
      <c r="OXQ7" s="66"/>
      <c r="OXR7" s="66"/>
      <c r="OXS7" s="66"/>
      <c r="OXT7" s="66"/>
      <c r="OXU7" s="66"/>
      <c r="OXV7" s="66"/>
      <c r="OXW7" s="66"/>
      <c r="OXX7" s="66"/>
      <c r="OXY7" s="66"/>
      <c r="OXZ7" s="66"/>
      <c r="OYA7" s="66"/>
      <c r="OYB7" s="66"/>
      <c r="OYC7" s="66"/>
      <c r="OYD7" s="66"/>
      <c r="OYE7" s="66"/>
      <c r="OYF7" s="66"/>
      <c r="OYG7" s="66"/>
      <c r="OYH7" s="66"/>
      <c r="OYI7" s="66"/>
      <c r="OYJ7" s="66"/>
      <c r="OYK7" s="66"/>
      <c r="OYL7" s="66"/>
      <c r="OYM7" s="66"/>
      <c r="OYN7" s="66"/>
      <c r="OYO7" s="66"/>
      <c r="OYP7" s="66"/>
      <c r="OYQ7" s="66"/>
      <c r="OYR7" s="66"/>
      <c r="OYS7" s="66"/>
      <c r="OYT7" s="66"/>
      <c r="OYU7" s="66"/>
      <c r="OYV7" s="66"/>
      <c r="OYW7" s="66"/>
      <c r="OYX7" s="66"/>
      <c r="OYY7" s="66"/>
      <c r="OYZ7" s="66"/>
      <c r="OZA7" s="66"/>
      <c r="OZB7" s="66"/>
      <c r="OZC7" s="66"/>
      <c r="OZD7" s="66"/>
      <c r="OZE7" s="66"/>
      <c r="OZF7" s="66"/>
      <c r="OZG7" s="66"/>
      <c r="OZH7" s="66"/>
      <c r="OZI7" s="66"/>
      <c r="OZJ7" s="66"/>
      <c r="OZK7" s="66"/>
      <c r="OZL7" s="66"/>
      <c r="OZM7" s="66"/>
      <c r="OZN7" s="66"/>
      <c r="OZO7" s="66"/>
      <c r="OZP7" s="66"/>
      <c r="OZQ7" s="66"/>
      <c r="OZR7" s="66"/>
      <c r="OZS7" s="66"/>
      <c r="OZT7" s="66"/>
      <c r="OZU7" s="66"/>
      <c r="OZV7" s="66"/>
      <c r="OZW7" s="66"/>
      <c r="OZX7" s="66"/>
      <c r="OZY7" s="66"/>
      <c r="OZZ7" s="66"/>
      <c r="PAA7" s="66"/>
      <c r="PAB7" s="66"/>
      <c r="PAC7" s="66"/>
      <c r="PAD7" s="66"/>
      <c r="PAE7" s="66"/>
      <c r="PAF7" s="66"/>
      <c r="PAG7" s="66"/>
      <c r="PAH7" s="66"/>
      <c r="PAI7" s="66"/>
      <c r="PAJ7" s="66"/>
      <c r="PAK7" s="66"/>
      <c r="PAL7" s="66"/>
      <c r="PAM7" s="66"/>
      <c r="PAN7" s="66"/>
      <c r="PAO7" s="66"/>
      <c r="PAP7" s="66"/>
      <c r="PAQ7" s="66"/>
      <c r="PAR7" s="66"/>
      <c r="PAS7" s="66"/>
      <c r="PAT7" s="66"/>
      <c r="PAU7" s="66"/>
      <c r="PAV7" s="66"/>
      <c r="PAW7" s="66"/>
      <c r="PAX7" s="66"/>
      <c r="PAY7" s="66"/>
      <c r="PAZ7" s="66"/>
      <c r="PBA7" s="66"/>
      <c r="PBB7" s="66"/>
      <c r="PBC7" s="66"/>
      <c r="PBD7" s="66"/>
      <c r="PBE7" s="66"/>
      <c r="PBF7" s="66"/>
      <c r="PBG7" s="66"/>
      <c r="PBH7" s="66"/>
      <c r="PBI7" s="66"/>
      <c r="PBJ7" s="66"/>
      <c r="PBK7" s="66"/>
      <c r="PBL7" s="66"/>
      <c r="PBM7" s="66"/>
      <c r="PBN7" s="66"/>
      <c r="PBO7" s="66"/>
      <c r="PBP7" s="66"/>
      <c r="PBQ7" s="66"/>
      <c r="PBR7" s="66"/>
      <c r="PBS7" s="66"/>
      <c r="PBT7" s="66"/>
      <c r="PBU7" s="66"/>
      <c r="PBV7" s="66"/>
      <c r="PBW7" s="66"/>
      <c r="PBX7" s="66"/>
      <c r="PBY7" s="66"/>
      <c r="PBZ7" s="66"/>
      <c r="PCA7" s="66"/>
      <c r="PCB7" s="66"/>
      <c r="PCC7" s="66"/>
      <c r="PCD7" s="66"/>
      <c r="PCE7" s="66"/>
      <c r="PCF7" s="66"/>
      <c r="PCG7" s="66"/>
      <c r="PCH7" s="66"/>
      <c r="PCI7" s="66"/>
      <c r="PCJ7" s="66"/>
      <c r="PCK7" s="66"/>
      <c r="PCL7" s="66"/>
      <c r="PCM7" s="66"/>
      <c r="PCN7" s="66"/>
      <c r="PCO7" s="66"/>
      <c r="PCP7" s="66"/>
      <c r="PCQ7" s="66"/>
      <c r="PCR7" s="66"/>
      <c r="PCS7" s="66"/>
      <c r="PCT7" s="66"/>
      <c r="PCU7" s="66"/>
      <c r="PCV7" s="66"/>
      <c r="PCW7" s="66"/>
      <c r="PCX7" s="66"/>
      <c r="PCY7" s="66"/>
      <c r="PCZ7" s="66"/>
      <c r="PDA7" s="66"/>
      <c r="PDB7" s="66"/>
      <c r="PDC7" s="66"/>
      <c r="PDD7" s="66"/>
      <c r="PDE7" s="66"/>
      <c r="PDF7" s="66"/>
      <c r="PDG7" s="66"/>
      <c r="PDH7" s="66"/>
      <c r="PDI7" s="66"/>
      <c r="PDJ7" s="66"/>
      <c r="PDK7" s="66"/>
      <c r="PDL7" s="66"/>
      <c r="PDM7" s="66"/>
      <c r="PDN7" s="66"/>
      <c r="PDO7" s="66"/>
      <c r="PDP7" s="66"/>
      <c r="PDQ7" s="66"/>
      <c r="PDR7" s="66"/>
      <c r="PDS7" s="66"/>
      <c r="PDT7" s="66"/>
      <c r="PDU7" s="66"/>
      <c r="PDV7" s="66"/>
      <c r="PDW7" s="66"/>
      <c r="PDX7" s="66"/>
      <c r="PDY7" s="66"/>
      <c r="PDZ7" s="66"/>
      <c r="PEA7" s="66"/>
      <c r="PEB7" s="66"/>
      <c r="PEC7" s="66"/>
      <c r="PED7" s="66"/>
      <c r="PEE7" s="66"/>
      <c r="PEF7" s="66"/>
      <c r="PEG7" s="66"/>
      <c r="PEH7" s="66"/>
      <c r="PEI7" s="66"/>
      <c r="PEJ7" s="66"/>
      <c r="PEK7" s="66"/>
      <c r="PEL7" s="66"/>
      <c r="PEM7" s="66"/>
      <c r="PEN7" s="66"/>
      <c r="PEO7" s="66"/>
      <c r="PEP7" s="66"/>
      <c r="PEQ7" s="66"/>
      <c r="PER7" s="66"/>
      <c r="PES7" s="66"/>
      <c r="PET7" s="66"/>
      <c r="PEU7" s="66"/>
      <c r="PEV7" s="66"/>
      <c r="PEW7" s="66"/>
      <c r="PEX7" s="66"/>
      <c r="PEY7" s="66"/>
      <c r="PEZ7" s="66"/>
      <c r="PFA7" s="66"/>
      <c r="PFB7" s="66"/>
      <c r="PFC7" s="66"/>
      <c r="PFD7" s="66"/>
      <c r="PFE7" s="66"/>
      <c r="PFF7" s="66"/>
      <c r="PFG7" s="66"/>
      <c r="PFH7" s="66"/>
      <c r="PFI7" s="66"/>
      <c r="PFJ7" s="66"/>
      <c r="PFK7" s="66"/>
      <c r="PFL7" s="66"/>
      <c r="PFM7" s="66"/>
      <c r="PFN7" s="66"/>
      <c r="PFO7" s="66"/>
      <c r="PFP7" s="66"/>
      <c r="PFQ7" s="66"/>
      <c r="PFR7" s="66"/>
      <c r="PFS7" s="66"/>
      <c r="PFT7" s="66"/>
      <c r="PFU7" s="66"/>
      <c r="PFV7" s="66"/>
      <c r="PFW7" s="66"/>
      <c r="PFX7" s="66"/>
      <c r="PFY7" s="66"/>
      <c r="PFZ7" s="66"/>
      <c r="PGA7" s="66"/>
      <c r="PGB7" s="66"/>
      <c r="PGC7" s="66"/>
      <c r="PGD7" s="66"/>
      <c r="PGE7" s="66"/>
      <c r="PGF7" s="66"/>
      <c r="PGG7" s="66"/>
      <c r="PGH7" s="66"/>
      <c r="PGI7" s="66"/>
      <c r="PGJ7" s="66"/>
      <c r="PGK7" s="66"/>
      <c r="PGL7" s="66"/>
      <c r="PGM7" s="66"/>
      <c r="PGN7" s="66"/>
      <c r="PGO7" s="66"/>
      <c r="PGP7" s="66"/>
      <c r="PGQ7" s="66"/>
      <c r="PGR7" s="66"/>
      <c r="PGS7" s="66"/>
      <c r="PGT7" s="66"/>
      <c r="PGU7" s="66"/>
      <c r="PGV7" s="66"/>
      <c r="PGW7" s="66"/>
      <c r="PGX7" s="66"/>
      <c r="PGY7" s="66"/>
      <c r="PGZ7" s="66"/>
      <c r="PHA7" s="66"/>
      <c r="PHB7" s="66"/>
      <c r="PHC7" s="66"/>
      <c r="PHD7" s="66"/>
      <c r="PHE7" s="66"/>
      <c r="PHF7" s="66"/>
      <c r="PHG7" s="66"/>
      <c r="PHH7" s="66"/>
      <c r="PHI7" s="66"/>
      <c r="PHJ7" s="66"/>
      <c r="PHK7" s="66"/>
      <c r="PHL7" s="66"/>
      <c r="PHM7" s="66"/>
      <c r="PHN7" s="66"/>
      <c r="PHO7" s="66"/>
      <c r="PHP7" s="66"/>
      <c r="PHQ7" s="66"/>
      <c r="PHR7" s="66"/>
      <c r="PHS7" s="66"/>
      <c r="PHT7" s="66"/>
      <c r="PHU7" s="66"/>
      <c r="PHV7" s="66"/>
      <c r="PHW7" s="66"/>
      <c r="PHX7" s="66"/>
      <c r="PHY7" s="66"/>
      <c r="PHZ7" s="66"/>
      <c r="PIA7" s="66"/>
      <c r="PIB7" s="66"/>
      <c r="PIC7" s="66"/>
      <c r="PID7" s="66"/>
      <c r="PIE7" s="66"/>
      <c r="PIF7" s="66"/>
      <c r="PIG7" s="66"/>
      <c r="PIH7" s="66"/>
      <c r="PII7" s="66"/>
      <c r="PIJ7" s="66"/>
      <c r="PIK7" s="66"/>
      <c r="PIL7" s="66"/>
      <c r="PIM7" s="66"/>
      <c r="PIN7" s="66"/>
      <c r="PIO7" s="66"/>
      <c r="PIP7" s="66"/>
      <c r="PIQ7" s="66"/>
      <c r="PIR7" s="66"/>
      <c r="PIS7" s="66"/>
      <c r="PIT7" s="66"/>
      <c r="PIU7" s="66"/>
      <c r="PIV7" s="66"/>
      <c r="PIW7" s="66"/>
      <c r="PIX7" s="66"/>
      <c r="PIY7" s="66"/>
      <c r="PIZ7" s="66"/>
      <c r="PJA7" s="66"/>
      <c r="PJB7" s="66"/>
      <c r="PJC7" s="66"/>
      <c r="PJD7" s="66"/>
      <c r="PJE7" s="66"/>
      <c r="PJF7" s="66"/>
      <c r="PJG7" s="66"/>
      <c r="PJH7" s="66"/>
      <c r="PJI7" s="66"/>
      <c r="PJJ7" s="66"/>
      <c r="PJK7" s="66"/>
      <c r="PJL7" s="66"/>
      <c r="PJM7" s="66"/>
      <c r="PJN7" s="66"/>
      <c r="PJO7" s="66"/>
      <c r="PJP7" s="66"/>
      <c r="PJQ7" s="66"/>
      <c r="PJR7" s="66"/>
      <c r="PJS7" s="66"/>
      <c r="PJT7" s="66"/>
      <c r="PJU7" s="66"/>
      <c r="PJV7" s="66"/>
      <c r="PJW7" s="66"/>
      <c r="PJX7" s="66"/>
      <c r="PJY7" s="66"/>
      <c r="PJZ7" s="66"/>
      <c r="PKA7" s="66"/>
      <c r="PKB7" s="66"/>
      <c r="PKC7" s="66"/>
      <c r="PKD7" s="66"/>
      <c r="PKE7" s="66"/>
      <c r="PKF7" s="66"/>
      <c r="PKG7" s="66"/>
      <c r="PKH7" s="66"/>
      <c r="PKI7" s="66"/>
      <c r="PKJ7" s="66"/>
      <c r="PKK7" s="66"/>
      <c r="PKL7" s="66"/>
      <c r="PKM7" s="66"/>
      <c r="PKN7" s="66"/>
      <c r="PKO7" s="66"/>
      <c r="PKP7" s="66"/>
      <c r="PKQ7" s="66"/>
      <c r="PKR7" s="66"/>
      <c r="PKS7" s="66"/>
      <c r="PKT7" s="66"/>
      <c r="PKU7" s="66"/>
      <c r="PKV7" s="66"/>
      <c r="PKW7" s="66"/>
      <c r="PKX7" s="66"/>
      <c r="PKY7" s="66"/>
      <c r="PKZ7" s="66"/>
      <c r="PLA7" s="66"/>
      <c r="PLB7" s="66"/>
      <c r="PLC7" s="66"/>
      <c r="PLD7" s="66"/>
      <c r="PLE7" s="66"/>
      <c r="PLF7" s="66"/>
      <c r="PLG7" s="66"/>
      <c r="PLH7" s="66"/>
      <c r="PLI7" s="66"/>
      <c r="PLJ7" s="66"/>
      <c r="PLK7" s="66"/>
      <c r="PLL7" s="66"/>
      <c r="PLM7" s="66"/>
      <c r="PLN7" s="66"/>
      <c r="PLO7" s="66"/>
      <c r="PLP7" s="66"/>
      <c r="PLQ7" s="66"/>
      <c r="PLR7" s="66"/>
      <c r="PLS7" s="66"/>
      <c r="PLT7" s="66"/>
      <c r="PLU7" s="66"/>
      <c r="PLV7" s="66"/>
      <c r="PLW7" s="66"/>
      <c r="PLX7" s="66"/>
      <c r="PLY7" s="66"/>
      <c r="PLZ7" s="66"/>
      <c r="PMA7" s="66"/>
      <c r="PMB7" s="66"/>
      <c r="PMC7" s="66"/>
      <c r="PMD7" s="66"/>
      <c r="PME7" s="66"/>
      <c r="PMF7" s="66"/>
      <c r="PMG7" s="66"/>
      <c r="PMH7" s="66"/>
      <c r="PMI7" s="66"/>
      <c r="PMJ7" s="66"/>
      <c r="PMK7" s="66"/>
      <c r="PML7" s="66"/>
      <c r="PMM7" s="66"/>
      <c r="PMN7" s="66"/>
      <c r="PMO7" s="66"/>
      <c r="PMP7" s="66"/>
      <c r="PMQ7" s="66"/>
      <c r="PMR7" s="66"/>
      <c r="PMS7" s="66"/>
      <c r="PMT7" s="66"/>
      <c r="PMU7" s="66"/>
      <c r="PMV7" s="66"/>
      <c r="PMW7" s="66"/>
      <c r="PMX7" s="66"/>
      <c r="PMY7" s="66"/>
      <c r="PMZ7" s="66"/>
      <c r="PNA7" s="66"/>
      <c r="PNB7" s="66"/>
      <c r="PNC7" s="66"/>
      <c r="PND7" s="66"/>
      <c r="PNE7" s="66"/>
      <c r="PNF7" s="66"/>
      <c r="PNG7" s="66"/>
      <c r="PNH7" s="66"/>
      <c r="PNI7" s="66"/>
      <c r="PNJ7" s="66"/>
      <c r="PNK7" s="66"/>
      <c r="PNL7" s="66"/>
      <c r="PNM7" s="66"/>
      <c r="PNN7" s="66"/>
      <c r="PNO7" s="66"/>
      <c r="PNP7" s="66"/>
      <c r="PNQ7" s="66"/>
      <c r="PNR7" s="66"/>
      <c r="PNS7" s="66"/>
      <c r="PNT7" s="66"/>
      <c r="PNU7" s="66"/>
      <c r="PNV7" s="66"/>
      <c r="PNW7" s="66"/>
      <c r="PNX7" s="66"/>
      <c r="PNY7" s="66"/>
      <c r="PNZ7" s="66"/>
      <c r="POA7" s="66"/>
      <c r="POB7" s="66"/>
      <c r="POC7" s="66"/>
      <c r="POD7" s="66"/>
      <c r="POE7" s="66"/>
      <c r="POF7" s="66"/>
      <c r="POG7" s="66"/>
      <c r="POH7" s="66"/>
      <c r="POI7" s="66"/>
      <c r="POJ7" s="66"/>
      <c r="POK7" s="66"/>
      <c r="POL7" s="66"/>
      <c r="POM7" s="66"/>
      <c r="PON7" s="66"/>
      <c r="POO7" s="66"/>
      <c r="POP7" s="66"/>
      <c r="POQ7" s="66"/>
      <c r="POR7" s="66"/>
      <c r="POS7" s="66"/>
      <c r="POT7" s="66"/>
      <c r="POU7" s="66"/>
      <c r="POV7" s="66"/>
      <c r="POW7" s="66"/>
      <c r="POX7" s="66"/>
      <c r="POY7" s="66"/>
      <c r="POZ7" s="66"/>
      <c r="PPA7" s="66"/>
      <c r="PPB7" s="66"/>
      <c r="PPC7" s="66"/>
      <c r="PPD7" s="66"/>
      <c r="PPE7" s="66"/>
      <c r="PPF7" s="66"/>
      <c r="PPG7" s="66"/>
      <c r="PPH7" s="66"/>
      <c r="PPI7" s="66"/>
      <c r="PPJ7" s="66"/>
      <c r="PPK7" s="66"/>
      <c r="PPL7" s="66"/>
      <c r="PPM7" s="66"/>
      <c r="PPN7" s="66"/>
      <c r="PPO7" s="66"/>
      <c r="PPP7" s="66"/>
      <c r="PPQ7" s="66"/>
      <c r="PPR7" s="66"/>
      <c r="PPS7" s="66"/>
      <c r="PPT7" s="66"/>
      <c r="PPU7" s="66"/>
      <c r="PPV7" s="66"/>
      <c r="PPW7" s="66"/>
      <c r="PPX7" s="66"/>
      <c r="PPY7" s="66"/>
      <c r="PPZ7" s="66"/>
      <c r="PQA7" s="66"/>
      <c r="PQB7" s="66"/>
      <c r="PQC7" s="66"/>
      <c r="PQD7" s="66"/>
      <c r="PQE7" s="66"/>
      <c r="PQF7" s="66"/>
      <c r="PQG7" s="66"/>
      <c r="PQH7" s="66"/>
      <c r="PQI7" s="66"/>
      <c r="PQJ7" s="66"/>
      <c r="PQK7" s="66"/>
      <c r="PQL7" s="66"/>
      <c r="PQM7" s="66"/>
      <c r="PQN7" s="66"/>
      <c r="PQO7" s="66"/>
      <c r="PQP7" s="66"/>
      <c r="PQQ7" s="66"/>
      <c r="PQR7" s="66"/>
      <c r="PQS7" s="66"/>
      <c r="PQT7" s="66"/>
      <c r="PQU7" s="66"/>
      <c r="PQV7" s="66"/>
      <c r="PQW7" s="66"/>
      <c r="PQX7" s="66"/>
      <c r="PQY7" s="66"/>
      <c r="PQZ7" s="66"/>
      <c r="PRA7" s="66"/>
      <c r="PRB7" s="66"/>
      <c r="PRC7" s="66"/>
      <c r="PRD7" s="66"/>
      <c r="PRE7" s="66"/>
      <c r="PRF7" s="66"/>
      <c r="PRG7" s="66"/>
      <c r="PRH7" s="66"/>
      <c r="PRI7" s="66"/>
      <c r="PRJ7" s="66"/>
      <c r="PRK7" s="66"/>
      <c r="PRL7" s="66"/>
      <c r="PRM7" s="66"/>
      <c r="PRN7" s="66"/>
      <c r="PRO7" s="66"/>
      <c r="PRP7" s="66"/>
      <c r="PRQ7" s="66"/>
      <c r="PRR7" s="66"/>
      <c r="PRS7" s="66"/>
      <c r="PRT7" s="66"/>
      <c r="PRU7" s="66"/>
      <c r="PRV7" s="66"/>
      <c r="PRW7" s="66"/>
      <c r="PRX7" s="66"/>
      <c r="PRY7" s="66"/>
      <c r="PRZ7" s="66"/>
      <c r="PSA7" s="66"/>
      <c r="PSB7" s="66"/>
      <c r="PSC7" s="66"/>
      <c r="PSD7" s="66"/>
      <c r="PSE7" s="66"/>
      <c r="PSF7" s="66"/>
      <c r="PSG7" s="66"/>
      <c r="PSH7" s="66"/>
      <c r="PSI7" s="66"/>
      <c r="PSJ7" s="66"/>
      <c r="PSK7" s="66"/>
      <c r="PSL7" s="66"/>
      <c r="PSM7" s="66"/>
      <c r="PSN7" s="66"/>
      <c r="PSO7" s="66"/>
      <c r="PSP7" s="66"/>
      <c r="PSQ7" s="66"/>
      <c r="PSR7" s="66"/>
      <c r="PSS7" s="66"/>
      <c r="PST7" s="66"/>
      <c r="PSU7" s="66"/>
      <c r="PSV7" s="66"/>
      <c r="PSW7" s="66"/>
      <c r="PSX7" s="66"/>
      <c r="PSY7" s="66"/>
      <c r="PSZ7" s="66"/>
      <c r="PTA7" s="66"/>
      <c r="PTB7" s="66"/>
      <c r="PTC7" s="66"/>
      <c r="PTD7" s="66"/>
      <c r="PTE7" s="66"/>
      <c r="PTF7" s="66"/>
      <c r="PTG7" s="66"/>
      <c r="PTH7" s="66"/>
      <c r="PTI7" s="66"/>
      <c r="PTJ7" s="66"/>
      <c r="PTK7" s="66"/>
      <c r="PTL7" s="66"/>
      <c r="PTM7" s="66"/>
      <c r="PTN7" s="66"/>
      <c r="PTO7" s="66"/>
      <c r="PTP7" s="66"/>
      <c r="PTQ7" s="66"/>
      <c r="PTR7" s="66"/>
      <c r="PTS7" s="66"/>
      <c r="PTT7" s="66"/>
      <c r="PTU7" s="66"/>
      <c r="PTV7" s="66"/>
      <c r="PTW7" s="66"/>
      <c r="PTX7" s="66"/>
      <c r="PTY7" s="66"/>
      <c r="PTZ7" s="66"/>
      <c r="PUA7" s="66"/>
      <c r="PUB7" s="66"/>
      <c r="PUC7" s="66"/>
      <c r="PUD7" s="66"/>
      <c r="PUE7" s="66"/>
      <c r="PUF7" s="66"/>
      <c r="PUG7" s="66"/>
      <c r="PUH7" s="66"/>
      <c r="PUI7" s="66"/>
      <c r="PUJ7" s="66"/>
      <c r="PUK7" s="66"/>
      <c r="PUL7" s="66"/>
      <c r="PUM7" s="66"/>
      <c r="PUN7" s="66"/>
      <c r="PUO7" s="66"/>
      <c r="PUP7" s="66"/>
      <c r="PUQ7" s="66"/>
      <c r="PUR7" s="66"/>
      <c r="PUS7" s="66"/>
      <c r="PUT7" s="66"/>
      <c r="PUU7" s="66"/>
      <c r="PUV7" s="66"/>
      <c r="PUW7" s="66"/>
      <c r="PUX7" s="66"/>
      <c r="PUY7" s="66"/>
      <c r="PUZ7" s="66"/>
      <c r="PVA7" s="66"/>
      <c r="PVB7" s="66"/>
      <c r="PVC7" s="66"/>
      <c r="PVD7" s="66"/>
      <c r="PVE7" s="66"/>
      <c r="PVF7" s="66"/>
      <c r="PVG7" s="66"/>
      <c r="PVH7" s="66"/>
      <c r="PVI7" s="66"/>
      <c r="PVJ7" s="66"/>
      <c r="PVK7" s="66"/>
      <c r="PVL7" s="66"/>
      <c r="PVM7" s="66"/>
      <c r="PVN7" s="66"/>
      <c r="PVO7" s="66"/>
      <c r="PVP7" s="66"/>
      <c r="PVQ7" s="66"/>
      <c r="PVR7" s="66"/>
      <c r="PVS7" s="66"/>
      <c r="PVT7" s="66"/>
      <c r="PVU7" s="66"/>
      <c r="PVV7" s="66"/>
      <c r="PVW7" s="66"/>
      <c r="PVX7" s="66"/>
      <c r="PVY7" s="66"/>
      <c r="PVZ7" s="66"/>
      <c r="PWA7" s="66"/>
      <c r="PWB7" s="66"/>
      <c r="PWC7" s="66"/>
      <c r="PWD7" s="66"/>
      <c r="PWE7" s="66"/>
      <c r="PWF7" s="66"/>
      <c r="PWG7" s="66"/>
      <c r="PWH7" s="66"/>
      <c r="PWI7" s="66"/>
      <c r="PWJ7" s="66"/>
      <c r="PWK7" s="66"/>
      <c r="PWL7" s="66"/>
      <c r="PWM7" s="66"/>
      <c r="PWN7" s="66"/>
      <c r="PWO7" s="66"/>
      <c r="PWP7" s="66"/>
      <c r="PWQ7" s="66"/>
      <c r="PWR7" s="66"/>
      <c r="PWS7" s="66"/>
      <c r="PWT7" s="66"/>
      <c r="PWU7" s="66"/>
      <c r="PWV7" s="66"/>
      <c r="PWW7" s="66"/>
      <c r="PWX7" s="66"/>
      <c r="PWY7" s="66"/>
      <c r="PWZ7" s="66"/>
      <c r="PXA7" s="66"/>
      <c r="PXB7" s="66"/>
      <c r="PXC7" s="66"/>
      <c r="PXD7" s="66"/>
      <c r="PXE7" s="66"/>
      <c r="PXF7" s="66"/>
      <c r="PXG7" s="66"/>
      <c r="PXH7" s="66"/>
      <c r="PXI7" s="66"/>
      <c r="PXJ7" s="66"/>
      <c r="PXK7" s="66"/>
      <c r="PXL7" s="66"/>
      <c r="PXM7" s="66"/>
      <c r="PXN7" s="66"/>
      <c r="PXO7" s="66"/>
      <c r="PXP7" s="66"/>
      <c r="PXQ7" s="66"/>
      <c r="PXR7" s="66"/>
      <c r="PXS7" s="66"/>
      <c r="PXT7" s="66"/>
      <c r="PXU7" s="66"/>
      <c r="PXV7" s="66"/>
      <c r="PXW7" s="66"/>
      <c r="PXX7" s="66"/>
      <c r="PXY7" s="66"/>
      <c r="PXZ7" s="66"/>
      <c r="PYA7" s="66"/>
      <c r="PYB7" s="66"/>
      <c r="PYC7" s="66"/>
      <c r="PYD7" s="66"/>
      <c r="PYE7" s="66"/>
      <c r="PYF7" s="66"/>
      <c r="PYG7" s="66"/>
      <c r="PYH7" s="66"/>
      <c r="PYI7" s="66"/>
      <c r="PYJ7" s="66"/>
      <c r="PYK7" s="66"/>
      <c r="PYL7" s="66"/>
      <c r="PYM7" s="66"/>
      <c r="PYN7" s="66"/>
      <c r="PYO7" s="66"/>
      <c r="PYP7" s="66"/>
      <c r="PYQ7" s="66"/>
      <c r="PYR7" s="66"/>
      <c r="PYS7" s="66"/>
      <c r="PYT7" s="66"/>
      <c r="PYU7" s="66"/>
      <c r="PYV7" s="66"/>
      <c r="PYW7" s="66"/>
      <c r="PYX7" s="66"/>
      <c r="PYY7" s="66"/>
      <c r="PYZ7" s="66"/>
      <c r="PZA7" s="66"/>
      <c r="PZB7" s="66"/>
      <c r="PZC7" s="66"/>
      <c r="PZD7" s="66"/>
      <c r="PZE7" s="66"/>
      <c r="PZF7" s="66"/>
      <c r="PZG7" s="66"/>
      <c r="PZH7" s="66"/>
      <c r="PZI7" s="66"/>
      <c r="PZJ7" s="66"/>
      <c r="PZK7" s="66"/>
      <c r="PZL7" s="66"/>
      <c r="PZM7" s="66"/>
      <c r="PZN7" s="66"/>
      <c r="PZO7" s="66"/>
      <c r="PZP7" s="66"/>
      <c r="PZQ7" s="66"/>
      <c r="PZR7" s="66"/>
      <c r="PZS7" s="66"/>
      <c r="PZT7" s="66"/>
      <c r="PZU7" s="66"/>
      <c r="PZV7" s="66"/>
      <c r="PZW7" s="66"/>
      <c r="PZX7" s="66"/>
      <c r="PZY7" s="66"/>
      <c r="PZZ7" s="66"/>
      <c r="QAA7" s="66"/>
      <c r="QAB7" s="66"/>
      <c r="QAC7" s="66"/>
      <c r="QAD7" s="66"/>
      <c r="QAE7" s="66"/>
      <c r="QAF7" s="66"/>
      <c r="QAG7" s="66"/>
      <c r="QAH7" s="66"/>
      <c r="QAI7" s="66"/>
      <c r="QAJ7" s="66"/>
      <c r="QAK7" s="66"/>
      <c r="QAL7" s="66"/>
      <c r="QAM7" s="66"/>
      <c r="QAN7" s="66"/>
      <c r="QAO7" s="66"/>
      <c r="QAP7" s="66"/>
      <c r="QAQ7" s="66"/>
      <c r="QAR7" s="66"/>
      <c r="QAS7" s="66"/>
      <c r="QAT7" s="66"/>
      <c r="QAU7" s="66"/>
      <c r="QAV7" s="66"/>
      <c r="QAW7" s="66"/>
      <c r="QAX7" s="66"/>
      <c r="QAY7" s="66"/>
      <c r="QAZ7" s="66"/>
      <c r="QBA7" s="66"/>
      <c r="QBB7" s="66"/>
      <c r="QBC7" s="66"/>
      <c r="QBD7" s="66"/>
      <c r="QBE7" s="66"/>
      <c r="QBF7" s="66"/>
      <c r="QBG7" s="66"/>
      <c r="QBH7" s="66"/>
      <c r="QBI7" s="66"/>
      <c r="QBJ7" s="66"/>
      <c r="QBK7" s="66"/>
      <c r="QBL7" s="66"/>
      <c r="QBM7" s="66"/>
      <c r="QBN7" s="66"/>
      <c r="QBO7" s="66"/>
      <c r="QBP7" s="66"/>
      <c r="QBQ7" s="66"/>
      <c r="QBR7" s="66"/>
      <c r="QBS7" s="66"/>
      <c r="QBT7" s="66"/>
      <c r="QBU7" s="66"/>
      <c r="QBV7" s="66"/>
      <c r="QBW7" s="66"/>
      <c r="QBX7" s="66"/>
      <c r="QBY7" s="66"/>
      <c r="QBZ7" s="66"/>
      <c r="QCA7" s="66"/>
      <c r="QCB7" s="66"/>
      <c r="QCC7" s="66"/>
      <c r="QCD7" s="66"/>
      <c r="QCE7" s="66"/>
      <c r="QCF7" s="66"/>
      <c r="QCG7" s="66"/>
      <c r="QCH7" s="66"/>
      <c r="QCI7" s="66"/>
      <c r="QCJ7" s="66"/>
      <c r="QCK7" s="66"/>
      <c r="QCL7" s="66"/>
      <c r="QCM7" s="66"/>
      <c r="QCN7" s="66"/>
      <c r="QCO7" s="66"/>
      <c r="QCP7" s="66"/>
      <c r="QCQ7" s="66"/>
      <c r="QCR7" s="66"/>
      <c r="QCS7" s="66"/>
      <c r="QCT7" s="66"/>
      <c r="QCU7" s="66"/>
      <c r="QCV7" s="66"/>
      <c r="QCW7" s="66"/>
      <c r="QCX7" s="66"/>
      <c r="QCY7" s="66"/>
      <c r="QCZ7" s="66"/>
      <c r="QDA7" s="66"/>
      <c r="QDB7" s="66"/>
      <c r="QDC7" s="66"/>
      <c r="QDD7" s="66"/>
      <c r="QDE7" s="66"/>
      <c r="QDF7" s="66"/>
      <c r="QDG7" s="66"/>
      <c r="QDH7" s="66"/>
      <c r="QDI7" s="66"/>
      <c r="QDJ7" s="66"/>
      <c r="QDK7" s="66"/>
      <c r="QDL7" s="66"/>
      <c r="QDM7" s="66"/>
      <c r="QDN7" s="66"/>
      <c r="QDO7" s="66"/>
      <c r="QDP7" s="66"/>
      <c r="QDQ7" s="66"/>
      <c r="QDR7" s="66"/>
      <c r="QDS7" s="66"/>
      <c r="QDT7" s="66"/>
      <c r="QDU7" s="66"/>
      <c r="QDV7" s="66"/>
      <c r="QDW7" s="66"/>
      <c r="QDX7" s="66"/>
      <c r="QDY7" s="66"/>
      <c r="QDZ7" s="66"/>
      <c r="QEA7" s="66"/>
      <c r="QEB7" s="66"/>
      <c r="QEC7" s="66"/>
      <c r="QED7" s="66"/>
      <c r="QEE7" s="66"/>
      <c r="QEF7" s="66"/>
      <c r="QEG7" s="66"/>
      <c r="QEH7" s="66"/>
      <c r="QEI7" s="66"/>
      <c r="QEJ7" s="66"/>
      <c r="QEK7" s="66"/>
      <c r="QEL7" s="66"/>
      <c r="QEM7" s="66"/>
      <c r="QEN7" s="66"/>
      <c r="QEO7" s="66"/>
      <c r="QEP7" s="66"/>
      <c r="QEQ7" s="66"/>
      <c r="QER7" s="66"/>
      <c r="QES7" s="66"/>
      <c r="QET7" s="66"/>
      <c r="QEU7" s="66"/>
      <c r="QEV7" s="66"/>
      <c r="QEW7" s="66"/>
      <c r="QEX7" s="66"/>
      <c r="QEY7" s="66"/>
      <c r="QEZ7" s="66"/>
      <c r="QFA7" s="66"/>
      <c r="QFB7" s="66"/>
      <c r="QFC7" s="66"/>
      <c r="QFD7" s="66"/>
      <c r="QFE7" s="66"/>
      <c r="QFF7" s="66"/>
      <c r="QFG7" s="66"/>
      <c r="QFH7" s="66"/>
      <c r="QFI7" s="66"/>
      <c r="QFJ7" s="66"/>
      <c r="QFK7" s="66"/>
      <c r="QFL7" s="66"/>
      <c r="QFM7" s="66"/>
      <c r="QFN7" s="66"/>
      <c r="QFO7" s="66"/>
      <c r="QFP7" s="66"/>
      <c r="QFQ7" s="66"/>
      <c r="QFR7" s="66"/>
      <c r="QFS7" s="66"/>
      <c r="QFT7" s="66"/>
      <c r="QFU7" s="66"/>
      <c r="QFV7" s="66"/>
      <c r="QFW7" s="66"/>
      <c r="QFX7" s="66"/>
      <c r="QFY7" s="66"/>
      <c r="QFZ7" s="66"/>
      <c r="QGA7" s="66"/>
      <c r="QGB7" s="66"/>
      <c r="QGC7" s="66"/>
      <c r="QGD7" s="66"/>
      <c r="QGE7" s="66"/>
      <c r="QGF7" s="66"/>
      <c r="QGG7" s="66"/>
      <c r="QGH7" s="66"/>
      <c r="QGI7" s="66"/>
      <c r="QGJ7" s="66"/>
      <c r="QGK7" s="66"/>
      <c r="QGL7" s="66"/>
      <c r="QGM7" s="66"/>
      <c r="QGN7" s="66"/>
      <c r="QGO7" s="66"/>
      <c r="QGP7" s="66"/>
      <c r="QGQ7" s="66"/>
      <c r="QGR7" s="66"/>
      <c r="QGS7" s="66"/>
      <c r="QGT7" s="66"/>
      <c r="QGU7" s="66"/>
      <c r="QGV7" s="66"/>
      <c r="QGW7" s="66"/>
      <c r="QGX7" s="66"/>
      <c r="QGY7" s="66"/>
      <c r="QGZ7" s="66"/>
      <c r="QHA7" s="66"/>
      <c r="QHB7" s="66"/>
      <c r="QHC7" s="66"/>
      <c r="QHD7" s="66"/>
      <c r="QHE7" s="66"/>
      <c r="QHF7" s="66"/>
      <c r="QHG7" s="66"/>
      <c r="QHH7" s="66"/>
      <c r="QHI7" s="66"/>
      <c r="QHJ7" s="66"/>
      <c r="QHK7" s="66"/>
      <c r="QHL7" s="66"/>
      <c r="QHM7" s="66"/>
      <c r="QHN7" s="66"/>
      <c r="QHO7" s="66"/>
      <c r="QHP7" s="66"/>
      <c r="QHQ7" s="66"/>
      <c r="QHR7" s="66"/>
      <c r="QHS7" s="66"/>
      <c r="QHT7" s="66"/>
      <c r="QHU7" s="66"/>
      <c r="QHV7" s="66"/>
      <c r="QHW7" s="66"/>
      <c r="QHX7" s="66"/>
      <c r="QHY7" s="66"/>
      <c r="QHZ7" s="66"/>
      <c r="QIA7" s="66"/>
      <c r="QIB7" s="66"/>
      <c r="QIC7" s="66"/>
      <c r="QID7" s="66"/>
      <c r="QIE7" s="66"/>
      <c r="QIF7" s="66"/>
      <c r="QIG7" s="66"/>
      <c r="QIH7" s="66"/>
      <c r="QII7" s="66"/>
      <c r="QIJ7" s="66"/>
      <c r="QIK7" s="66"/>
      <c r="QIL7" s="66"/>
      <c r="QIM7" s="66"/>
      <c r="QIN7" s="66"/>
      <c r="QIO7" s="66"/>
      <c r="QIP7" s="66"/>
      <c r="QIQ7" s="66"/>
      <c r="QIR7" s="66"/>
      <c r="QIS7" s="66"/>
      <c r="QIT7" s="66"/>
      <c r="QIU7" s="66"/>
      <c r="QIV7" s="66"/>
      <c r="QIW7" s="66"/>
      <c r="QIX7" s="66"/>
      <c r="QIY7" s="66"/>
      <c r="QIZ7" s="66"/>
      <c r="QJA7" s="66"/>
      <c r="QJB7" s="66"/>
      <c r="QJC7" s="66"/>
      <c r="QJD7" s="66"/>
      <c r="QJE7" s="66"/>
      <c r="QJF7" s="66"/>
      <c r="QJG7" s="66"/>
      <c r="QJH7" s="66"/>
      <c r="QJI7" s="66"/>
      <c r="QJJ7" s="66"/>
      <c r="QJK7" s="66"/>
      <c r="QJL7" s="66"/>
      <c r="QJM7" s="66"/>
      <c r="QJN7" s="66"/>
      <c r="QJO7" s="66"/>
      <c r="QJP7" s="66"/>
      <c r="QJQ7" s="66"/>
      <c r="QJR7" s="66"/>
      <c r="QJS7" s="66"/>
      <c r="QJT7" s="66"/>
      <c r="QJU7" s="66"/>
      <c r="QJV7" s="66"/>
      <c r="QJW7" s="66"/>
      <c r="QJX7" s="66"/>
      <c r="QJY7" s="66"/>
      <c r="QJZ7" s="66"/>
      <c r="QKA7" s="66"/>
      <c r="QKB7" s="66"/>
      <c r="QKC7" s="66"/>
      <c r="QKD7" s="66"/>
      <c r="QKE7" s="66"/>
      <c r="QKF7" s="66"/>
      <c r="QKG7" s="66"/>
      <c r="QKH7" s="66"/>
      <c r="QKI7" s="66"/>
      <c r="QKJ7" s="66"/>
      <c r="QKK7" s="66"/>
      <c r="QKL7" s="66"/>
      <c r="QKM7" s="66"/>
      <c r="QKN7" s="66"/>
      <c r="QKO7" s="66"/>
      <c r="QKP7" s="66"/>
      <c r="QKQ7" s="66"/>
      <c r="QKR7" s="66"/>
      <c r="QKS7" s="66"/>
      <c r="QKT7" s="66"/>
      <c r="QKU7" s="66"/>
      <c r="QKV7" s="66"/>
      <c r="QKW7" s="66"/>
      <c r="QKX7" s="66"/>
      <c r="QKY7" s="66"/>
      <c r="QKZ7" s="66"/>
      <c r="QLA7" s="66"/>
      <c r="QLB7" s="66"/>
      <c r="QLC7" s="66"/>
      <c r="QLD7" s="66"/>
      <c r="QLE7" s="66"/>
      <c r="QLF7" s="66"/>
      <c r="QLG7" s="66"/>
      <c r="QLH7" s="66"/>
      <c r="QLI7" s="66"/>
      <c r="QLJ7" s="66"/>
      <c r="QLK7" s="66"/>
      <c r="QLL7" s="66"/>
      <c r="QLM7" s="66"/>
      <c r="QLN7" s="66"/>
      <c r="QLO7" s="66"/>
      <c r="QLP7" s="66"/>
      <c r="QLQ7" s="66"/>
      <c r="QLR7" s="66"/>
      <c r="QLS7" s="66"/>
      <c r="QLT7" s="66"/>
      <c r="QLU7" s="66"/>
      <c r="QLV7" s="66"/>
      <c r="QLW7" s="66"/>
      <c r="QLX7" s="66"/>
      <c r="QLY7" s="66"/>
      <c r="QLZ7" s="66"/>
      <c r="QMA7" s="66"/>
      <c r="QMB7" s="66"/>
      <c r="QMC7" s="66"/>
      <c r="QMD7" s="66"/>
      <c r="QME7" s="66"/>
      <c r="QMF7" s="66"/>
      <c r="QMG7" s="66"/>
      <c r="QMH7" s="66"/>
      <c r="QMI7" s="66"/>
      <c r="QMJ7" s="66"/>
      <c r="QMK7" s="66"/>
      <c r="QML7" s="66"/>
      <c r="QMM7" s="66"/>
      <c r="QMN7" s="66"/>
      <c r="QMO7" s="66"/>
      <c r="QMP7" s="66"/>
      <c r="QMQ7" s="66"/>
      <c r="QMR7" s="66"/>
      <c r="QMS7" s="66"/>
      <c r="QMT7" s="66"/>
      <c r="QMU7" s="66"/>
      <c r="QMV7" s="66"/>
      <c r="QMW7" s="66"/>
      <c r="QMX7" s="66"/>
      <c r="QMY7" s="66"/>
      <c r="QMZ7" s="66"/>
      <c r="QNA7" s="66"/>
      <c r="QNB7" s="66"/>
      <c r="QNC7" s="66"/>
      <c r="QND7" s="66"/>
      <c r="QNE7" s="66"/>
      <c r="QNF7" s="66"/>
      <c r="QNG7" s="66"/>
      <c r="QNH7" s="66"/>
      <c r="QNI7" s="66"/>
      <c r="QNJ7" s="66"/>
      <c r="QNK7" s="66"/>
      <c r="QNL7" s="66"/>
      <c r="QNM7" s="66"/>
      <c r="QNN7" s="66"/>
      <c r="QNO7" s="66"/>
      <c r="QNP7" s="66"/>
      <c r="QNQ7" s="66"/>
      <c r="QNR7" s="66"/>
      <c r="QNS7" s="66"/>
      <c r="QNT7" s="66"/>
      <c r="QNU7" s="66"/>
      <c r="QNV7" s="66"/>
      <c r="QNW7" s="66"/>
      <c r="QNX7" s="66"/>
      <c r="QNY7" s="66"/>
      <c r="QNZ7" s="66"/>
      <c r="QOA7" s="66"/>
      <c r="QOB7" s="66"/>
      <c r="QOC7" s="66"/>
      <c r="QOD7" s="66"/>
      <c r="QOE7" s="66"/>
      <c r="QOF7" s="66"/>
      <c r="QOG7" s="66"/>
      <c r="QOH7" s="66"/>
      <c r="QOI7" s="66"/>
      <c r="QOJ7" s="66"/>
      <c r="QOK7" s="66"/>
      <c r="QOL7" s="66"/>
      <c r="QOM7" s="66"/>
      <c r="QON7" s="66"/>
      <c r="QOO7" s="66"/>
      <c r="QOP7" s="66"/>
      <c r="QOQ7" s="66"/>
      <c r="QOR7" s="66"/>
      <c r="QOS7" s="66"/>
      <c r="QOT7" s="66"/>
      <c r="QOU7" s="66"/>
      <c r="QOV7" s="66"/>
      <c r="QOW7" s="66"/>
      <c r="QOX7" s="66"/>
      <c r="QOY7" s="66"/>
      <c r="QOZ7" s="66"/>
      <c r="QPA7" s="66"/>
      <c r="QPB7" s="66"/>
      <c r="QPC7" s="66"/>
      <c r="QPD7" s="66"/>
      <c r="QPE7" s="66"/>
      <c r="QPF7" s="66"/>
      <c r="QPG7" s="66"/>
      <c r="QPH7" s="66"/>
      <c r="QPI7" s="66"/>
      <c r="QPJ7" s="66"/>
      <c r="QPK7" s="66"/>
      <c r="QPL7" s="66"/>
      <c r="QPM7" s="66"/>
      <c r="QPN7" s="66"/>
      <c r="QPO7" s="66"/>
      <c r="QPP7" s="66"/>
      <c r="QPQ7" s="66"/>
      <c r="QPR7" s="66"/>
      <c r="QPS7" s="66"/>
      <c r="QPT7" s="66"/>
      <c r="QPU7" s="66"/>
      <c r="QPV7" s="66"/>
      <c r="QPW7" s="66"/>
      <c r="QPX7" s="66"/>
      <c r="QPY7" s="66"/>
      <c r="QPZ7" s="66"/>
      <c r="QQA7" s="66"/>
      <c r="QQB7" s="66"/>
      <c r="QQC7" s="66"/>
      <c r="QQD7" s="66"/>
      <c r="QQE7" s="66"/>
      <c r="QQF7" s="66"/>
      <c r="QQG7" s="66"/>
      <c r="QQH7" s="66"/>
      <c r="QQI7" s="66"/>
      <c r="QQJ7" s="66"/>
      <c r="QQK7" s="66"/>
      <c r="QQL7" s="66"/>
      <c r="QQM7" s="66"/>
      <c r="QQN7" s="66"/>
      <c r="QQO7" s="66"/>
      <c r="QQP7" s="66"/>
      <c r="QQQ7" s="66"/>
      <c r="QQR7" s="66"/>
      <c r="QQS7" s="66"/>
      <c r="QQT7" s="66"/>
      <c r="QQU7" s="66"/>
      <c r="QQV7" s="66"/>
      <c r="QQW7" s="66"/>
      <c r="QQX7" s="66"/>
      <c r="QQY7" s="66"/>
      <c r="QQZ7" s="66"/>
      <c r="QRA7" s="66"/>
      <c r="QRB7" s="66"/>
      <c r="QRC7" s="66"/>
      <c r="QRD7" s="66"/>
      <c r="QRE7" s="66"/>
      <c r="QRF7" s="66"/>
      <c r="QRG7" s="66"/>
      <c r="QRH7" s="66"/>
      <c r="QRI7" s="66"/>
      <c r="QRJ7" s="66"/>
      <c r="QRK7" s="66"/>
      <c r="QRL7" s="66"/>
      <c r="QRM7" s="66"/>
      <c r="QRN7" s="66"/>
      <c r="QRO7" s="66"/>
      <c r="QRP7" s="66"/>
      <c r="QRQ7" s="66"/>
      <c r="QRR7" s="66"/>
      <c r="QRS7" s="66"/>
      <c r="QRT7" s="66"/>
      <c r="QRU7" s="66"/>
      <c r="QRV7" s="66"/>
      <c r="QRW7" s="66"/>
      <c r="QRX7" s="66"/>
      <c r="QRY7" s="66"/>
      <c r="QRZ7" s="66"/>
      <c r="QSA7" s="66"/>
      <c r="QSB7" s="66"/>
      <c r="QSC7" s="66"/>
      <c r="QSD7" s="66"/>
      <c r="QSE7" s="66"/>
      <c r="QSF7" s="66"/>
      <c r="QSG7" s="66"/>
      <c r="QSH7" s="66"/>
      <c r="QSI7" s="66"/>
      <c r="QSJ7" s="66"/>
      <c r="QSK7" s="66"/>
      <c r="QSL7" s="66"/>
      <c r="QSM7" s="66"/>
      <c r="QSN7" s="66"/>
      <c r="QSO7" s="66"/>
      <c r="QSP7" s="66"/>
      <c r="QSQ7" s="66"/>
      <c r="QSR7" s="66"/>
      <c r="QSS7" s="66"/>
      <c r="QST7" s="66"/>
      <c r="QSU7" s="66"/>
      <c r="QSV7" s="66"/>
      <c r="QSW7" s="66"/>
      <c r="QSX7" s="66"/>
      <c r="QSY7" s="66"/>
      <c r="QSZ7" s="66"/>
      <c r="QTA7" s="66"/>
      <c r="QTB7" s="66"/>
      <c r="QTC7" s="66"/>
      <c r="QTD7" s="66"/>
      <c r="QTE7" s="66"/>
      <c r="QTF7" s="66"/>
      <c r="QTG7" s="66"/>
      <c r="QTH7" s="66"/>
      <c r="QTI7" s="66"/>
      <c r="QTJ7" s="66"/>
      <c r="QTK7" s="66"/>
      <c r="QTL7" s="66"/>
      <c r="QTM7" s="66"/>
      <c r="QTN7" s="66"/>
      <c r="QTO7" s="66"/>
      <c r="QTP7" s="66"/>
      <c r="QTQ7" s="66"/>
      <c r="QTR7" s="66"/>
      <c r="QTS7" s="66"/>
      <c r="QTT7" s="66"/>
      <c r="QTU7" s="66"/>
      <c r="QTV7" s="66"/>
      <c r="QTW7" s="66"/>
      <c r="QTX7" s="66"/>
      <c r="QTY7" s="66"/>
      <c r="QTZ7" s="66"/>
      <c r="QUA7" s="66"/>
      <c r="QUB7" s="66"/>
      <c r="QUC7" s="66"/>
      <c r="QUD7" s="66"/>
      <c r="QUE7" s="66"/>
      <c r="QUF7" s="66"/>
      <c r="QUG7" s="66"/>
      <c r="QUH7" s="66"/>
      <c r="QUI7" s="66"/>
      <c r="QUJ7" s="66"/>
      <c r="QUK7" s="66"/>
      <c r="QUL7" s="66"/>
      <c r="QUM7" s="66"/>
      <c r="QUN7" s="66"/>
      <c r="QUO7" s="66"/>
      <c r="QUP7" s="66"/>
      <c r="QUQ7" s="66"/>
      <c r="QUR7" s="66"/>
      <c r="QUS7" s="66"/>
      <c r="QUT7" s="66"/>
      <c r="QUU7" s="66"/>
      <c r="QUV7" s="66"/>
      <c r="QUW7" s="66"/>
      <c r="QUX7" s="66"/>
      <c r="QUY7" s="66"/>
      <c r="QUZ7" s="66"/>
      <c r="QVA7" s="66"/>
      <c r="QVB7" s="66"/>
      <c r="QVC7" s="66"/>
      <c r="QVD7" s="66"/>
      <c r="QVE7" s="66"/>
      <c r="QVF7" s="66"/>
      <c r="QVG7" s="66"/>
      <c r="QVH7" s="66"/>
      <c r="QVI7" s="66"/>
      <c r="QVJ7" s="66"/>
      <c r="QVK7" s="66"/>
      <c r="QVL7" s="66"/>
      <c r="QVM7" s="66"/>
      <c r="QVN7" s="66"/>
      <c r="QVO7" s="66"/>
      <c r="QVP7" s="66"/>
      <c r="QVQ7" s="66"/>
      <c r="QVR7" s="66"/>
      <c r="QVS7" s="66"/>
      <c r="QVT7" s="66"/>
      <c r="QVU7" s="66"/>
      <c r="QVV7" s="66"/>
      <c r="QVW7" s="66"/>
      <c r="QVX7" s="66"/>
      <c r="QVY7" s="66"/>
      <c r="QVZ7" s="66"/>
      <c r="QWA7" s="66"/>
      <c r="QWB7" s="66"/>
      <c r="QWC7" s="66"/>
      <c r="QWD7" s="66"/>
      <c r="QWE7" s="66"/>
      <c r="QWF7" s="66"/>
      <c r="QWG7" s="66"/>
      <c r="QWH7" s="66"/>
      <c r="QWI7" s="66"/>
      <c r="QWJ7" s="66"/>
      <c r="QWK7" s="66"/>
      <c r="QWL7" s="66"/>
      <c r="QWM7" s="66"/>
      <c r="QWN7" s="66"/>
      <c r="QWO7" s="66"/>
      <c r="QWP7" s="66"/>
      <c r="QWQ7" s="66"/>
      <c r="QWR7" s="66"/>
      <c r="QWS7" s="66"/>
      <c r="QWT7" s="66"/>
      <c r="QWU7" s="66"/>
      <c r="QWV7" s="66"/>
      <c r="QWW7" s="66"/>
      <c r="QWX7" s="66"/>
      <c r="QWY7" s="66"/>
      <c r="QWZ7" s="66"/>
      <c r="QXA7" s="66"/>
      <c r="QXB7" s="66"/>
      <c r="QXC7" s="66"/>
      <c r="QXD7" s="66"/>
      <c r="QXE7" s="66"/>
      <c r="QXF7" s="66"/>
      <c r="QXG7" s="66"/>
      <c r="QXH7" s="66"/>
      <c r="QXI7" s="66"/>
      <c r="QXJ7" s="66"/>
      <c r="QXK7" s="66"/>
      <c r="QXL7" s="66"/>
      <c r="QXM7" s="66"/>
      <c r="QXN7" s="66"/>
      <c r="QXO7" s="66"/>
      <c r="QXP7" s="66"/>
      <c r="QXQ7" s="66"/>
      <c r="QXR7" s="66"/>
      <c r="QXS7" s="66"/>
      <c r="QXT7" s="66"/>
      <c r="QXU7" s="66"/>
      <c r="QXV7" s="66"/>
      <c r="QXW7" s="66"/>
      <c r="QXX7" s="66"/>
      <c r="QXY7" s="66"/>
      <c r="QXZ7" s="66"/>
      <c r="QYA7" s="66"/>
      <c r="QYB7" s="66"/>
      <c r="QYC7" s="66"/>
      <c r="QYD7" s="66"/>
      <c r="QYE7" s="66"/>
      <c r="QYF7" s="66"/>
      <c r="QYG7" s="66"/>
      <c r="QYH7" s="66"/>
      <c r="QYI7" s="66"/>
      <c r="QYJ7" s="66"/>
      <c r="QYK7" s="66"/>
      <c r="QYL7" s="66"/>
      <c r="QYM7" s="66"/>
      <c r="QYN7" s="66"/>
      <c r="QYO7" s="66"/>
      <c r="QYP7" s="66"/>
      <c r="QYQ7" s="66"/>
      <c r="QYR7" s="66"/>
      <c r="QYS7" s="66"/>
      <c r="QYT7" s="66"/>
      <c r="QYU7" s="66"/>
      <c r="QYV7" s="66"/>
      <c r="QYW7" s="66"/>
      <c r="QYX7" s="66"/>
      <c r="QYY7" s="66"/>
      <c r="QYZ7" s="66"/>
      <c r="QZA7" s="66"/>
      <c r="QZB7" s="66"/>
      <c r="QZC7" s="66"/>
      <c r="QZD7" s="66"/>
      <c r="QZE7" s="66"/>
      <c r="QZF7" s="66"/>
      <c r="QZG7" s="66"/>
      <c r="QZH7" s="66"/>
      <c r="QZI7" s="66"/>
      <c r="QZJ7" s="66"/>
      <c r="QZK7" s="66"/>
      <c r="QZL7" s="66"/>
      <c r="QZM7" s="66"/>
      <c r="QZN7" s="66"/>
      <c r="QZO7" s="66"/>
      <c r="QZP7" s="66"/>
      <c r="QZQ7" s="66"/>
      <c r="QZR7" s="66"/>
      <c r="QZS7" s="66"/>
      <c r="QZT7" s="66"/>
      <c r="QZU7" s="66"/>
      <c r="QZV7" s="66"/>
      <c r="QZW7" s="66"/>
      <c r="QZX7" s="66"/>
      <c r="QZY7" s="66"/>
      <c r="QZZ7" s="66"/>
      <c r="RAA7" s="66"/>
      <c r="RAB7" s="66"/>
      <c r="RAC7" s="66"/>
      <c r="RAD7" s="66"/>
      <c r="RAE7" s="66"/>
      <c r="RAF7" s="66"/>
      <c r="RAG7" s="66"/>
      <c r="RAH7" s="66"/>
      <c r="RAI7" s="66"/>
      <c r="RAJ7" s="66"/>
      <c r="RAK7" s="66"/>
      <c r="RAL7" s="66"/>
      <c r="RAM7" s="66"/>
      <c r="RAN7" s="66"/>
      <c r="RAO7" s="66"/>
      <c r="RAP7" s="66"/>
      <c r="RAQ7" s="66"/>
      <c r="RAR7" s="66"/>
      <c r="RAS7" s="66"/>
      <c r="RAT7" s="66"/>
      <c r="RAU7" s="66"/>
      <c r="RAV7" s="66"/>
      <c r="RAW7" s="66"/>
      <c r="RAX7" s="66"/>
      <c r="RAY7" s="66"/>
      <c r="RAZ7" s="66"/>
      <c r="RBA7" s="66"/>
      <c r="RBB7" s="66"/>
      <c r="RBC7" s="66"/>
      <c r="RBD7" s="66"/>
      <c r="RBE7" s="66"/>
      <c r="RBF7" s="66"/>
      <c r="RBG7" s="66"/>
      <c r="RBH7" s="66"/>
      <c r="RBI7" s="66"/>
      <c r="RBJ7" s="66"/>
      <c r="RBK7" s="66"/>
      <c r="RBL7" s="66"/>
      <c r="RBM7" s="66"/>
      <c r="RBN7" s="66"/>
      <c r="RBO7" s="66"/>
      <c r="RBP7" s="66"/>
      <c r="RBQ7" s="66"/>
      <c r="RBR7" s="66"/>
      <c r="RBS7" s="66"/>
      <c r="RBT7" s="66"/>
      <c r="RBU7" s="66"/>
      <c r="RBV7" s="66"/>
      <c r="RBW7" s="66"/>
      <c r="RBX7" s="66"/>
      <c r="RBY7" s="66"/>
      <c r="RBZ7" s="66"/>
      <c r="RCA7" s="66"/>
      <c r="RCB7" s="66"/>
      <c r="RCC7" s="66"/>
      <c r="RCD7" s="66"/>
      <c r="RCE7" s="66"/>
      <c r="RCF7" s="66"/>
      <c r="RCG7" s="66"/>
      <c r="RCH7" s="66"/>
      <c r="RCI7" s="66"/>
      <c r="RCJ7" s="66"/>
      <c r="RCK7" s="66"/>
      <c r="RCL7" s="66"/>
      <c r="RCM7" s="66"/>
      <c r="RCN7" s="66"/>
      <c r="RCO7" s="66"/>
      <c r="RCP7" s="66"/>
      <c r="RCQ7" s="66"/>
      <c r="RCR7" s="66"/>
      <c r="RCS7" s="66"/>
      <c r="RCT7" s="66"/>
      <c r="RCU7" s="66"/>
      <c r="RCV7" s="66"/>
      <c r="RCW7" s="66"/>
      <c r="RCX7" s="66"/>
      <c r="RCY7" s="66"/>
      <c r="RCZ7" s="66"/>
      <c r="RDA7" s="66"/>
      <c r="RDB7" s="66"/>
      <c r="RDC7" s="66"/>
      <c r="RDD7" s="66"/>
      <c r="RDE7" s="66"/>
      <c r="RDF7" s="66"/>
      <c r="RDG7" s="66"/>
      <c r="RDH7" s="66"/>
      <c r="RDI7" s="66"/>
      <c r="RDJ7" s="66"/>
      <c r="RDK7" s="66"/>
      <c r="RDL7" s="66"/>
      <c r="RDM7" s="66"/>
      <c r="RDN7" s="66"/>
      <c r="RDO7" s="66"/>
      <c r="RDP7" s="66"/>
      <c r="RDQ7" s="66"/>
      <c r="RDR7" s="66"/>
      <c r="RDS7" s="66"/>
      <c r="RDT7" s="66"/>
      <c r="RDU7" s="66"/>
      <c r="RDV7" s="66"/>
      <c r="RDW7" s="66"/>
      <c r="RDX7" s="66"/>
      <c r="RDY7" s="66"/>
      <c r="RDZ7" s="66"/>
      <c r="REA7" s="66"/>
      <c r="REB7" s="66"/>
      <c r="REC7" s="66"/>
      <c r="RED7" s="66"/>
      <c r="REE7" s="66"/>
      <c r="REF7" s="66"/>
      <c r="REG7" s="66"/>
      <c r="REH7" s="66"/>
      <c r="REI7" s="66"/>
      <c r="REJ7" s="66"/>
      <c r="REK7" s="66"/>
      <c r="REL7" s="66"/>
      <c r="REM7" s="66"/>
      <c r="REN7" s="66"/>
      <c r="REO7" s="66"/>
      <c r="REP7" s="66"/>
      <c r="REQ7" s="66"/>
      <c r="RER7" s="66"/>
      <c r="RES7" s="66"/>
      <c r="RET7" s="66"/>
      <c r="REU7" s="66"/>
      <c r="REV7" s="66"/>
      <c r="REW7" s="66"/>
      <c r="REX7" s="66"/>
      <c r="REY7" s="66"/>
      <c r="REZ7" s="66"/>
      <c r="RFA7" s="66"/>
      <c r="RFB7" s="66"/>
      <c r="RFC7" s="66"/>
      <c r="RFD7" s="66"/>
      <c r="RFE7" s="66"/>
      <c r="RFF7" s="66"/>
      <c r="RFG7" s="66"/>
      <c r="RFH7" s="66"/>
      <c r="RFI7" s="66"/>
      <c r="RFJ7" s="66"/>
      <c r="RFK7" s="66"/>
      <c r="RFL7" s="66"/>
      <c r="RFM7" s="66"/>
      <c r="RFN7" s="66"/>
      <c r="RFO7" s="66"/>
      <c r="RFP7" s="66"/>
      <c r="RFQ7" s="66"/>
      <c r="RFR7" s="66"/>
      <c r="RFS7" s="66"/>
      <c r="RFT7" s="66"/>
      <c r="RFU7" s="66"/>
      <c r="RFV7" s="66"/>
      <c r="RFW7" s="66"/>
      <c r="RFX7" s="66"/>
      <c r="RFY7" s="66"/>
      <c r="RFZ7" s="66"/>
      <c r="RGA7" s="66"/>
      <c r="RGB7" s="66"/>
      <c r="RGC7" s="66"/>
      <c r="RGD7" s="66"/>
      <c r="RGE7" s="66"/>
      <c r="RGF7" s="66"/>
      <c r="RGG7" s="66"/>
      <c r="RGH7" s="66"/>
      <c r="RGI7" s="66"/>
      <c r="RGJ7" s="66"/>
      <c r="RGK7" s="66"/>
      <c r="RGL7" s="66"/>
      <c r="RGM7" s="66"/>
      <c r="RGN7" s="66"/>
      <c r="RGO7" s="66"/>
      <c r="RGP7" s="66"/>
      <c r="RGQ7" s="66"/>
      <c r="RGR7" s="66"/>
      <c r="RGS7" s="66"/>
      <c r="RGT7" s="66"/>
      <c r="RGU7" s="66"/>
      <c r="RGV7" s="66"/>
      <c r="RGW7" s="66"/>
      <c r="RGX7" s="66"/>
      <c r="RGY7" s="66"/>
      <c r="RGZ7" s="66"/>
      <c r="RHA7" s="66"/>
      <c r="RHB7" s="66"/>
      <c r="RHC7" s="66"/>
      <c r="RHD7" s="66"/>
      <c r="RHE7" s="66"/>
      <c r="RHF7" s="66"/>
      <c r="RHG7" s="66"/>
      <c r="RHH7" s="66"/>
      <c r="RHI7" s="66"/>
      <c r="RHJ7" s="66"/>
      <c r="RHK7" s="66"/>
      <c r="RHL7" s="66"/>
      <c r="RHM7" s="66"/>
      <c r="RHN7" s="66"/>
      <c r="RHO7" s="66"/>
      <c r="RHP7" s="66"/>
      <c r="RHQ7" s="66"/>
      <c r="RHR7" s="66"/>
      <c r="RHS7" s="66"/>
      <c r="RHT7" s="66"/>
      <c r="RHU7" s="66"/>
      <c r="RHV7" s="66"/>
      <c r="RHW7" s="66"/>
      <c r="RHX7" s="66"/>
      <c r="RHY7" s="66"/>
      <c r="RHZ7" s="66"/>
      <c r="RIA7" s="66"/>
      <c r="RIB7" s="66"/>
      <c r="RIC7" s="66"/>
      <c r="RID7" s="66"/>
      <c r="RIE7" s="66"/>
      <c r="RIF7" s="66"/>
      <c r="RIG7" s="66"/>
      <c r="RIH7" s="66"/>
      <c r="RII7" s="66"/>
      <c r="RIJ7" s="66"/>
      <c r="RIK7" s="66"/>
      <c r="RIL7" s="66"/>
      <c r="RIM7" s="66"/>
      <c r="RIN7" s="66"/>
      <c r="RIO7" s="66"/>
      <c r="RIP7" s="66"/>
      <c r="RIQ7" s="66"/>
      <c r="RIR7" s="66"/>
      <c r="RIS7" s="66"/>
      <c r="RIT7" s="66"/>
      <c r="RIU7" s="66"/>
      <c r="RIV7" s="66"/>
      <c r="RIW7" s="66"/>
      <c r="RIX7" s="66"/>
      <c r="RIY7" s="66"/>
      <c r="RIZ7" s="66"/>
      <c r="RJA7" s="66"/>
      <c r="RJB7" s="66"/>
      <c r="RJC7" s="66"/>
      <c r="RJD7" s="66"/>
      <c r="RJE7" s="66"/>
      <c r="RJF7" s="66"/>
      <c r="RJG7" s="66"/>
      <c r="RJH7" s="66"/>
      <c r="RJI7" s="66"/>
      <c r="RJJ7" s="66"/>
      <c r="RJK7" s="66"/>
      <c r="RJL7" s="66"/>
      <c r="RJM7" s="66"/>
      <c r="RJN7" s="66"/>
      <c r="RJO7" s="66"/>
      <c r="RJP7" s="66"/>
      <c r="RJQ7" s="66"/>
      <c r="RJR7" s="66"/>
      <c r="RJS7" s="66"/>
      <c r="RJT7" s="66"/>
      <c r="RJU7" s="66"/>
      <c r="RJV7" s="66"/>
      <c r="RJW7" s="66"/>
      <c r="RJX7" s="66"/>
      <c r="RJY7" s="66"/>
      <c r="RJZ7" s="66"/>
      <c r="RKA7" s="66"/>
      <c r="RKB7" s="66"/>
      <c r="RKC7" s="66"/>
      <c r="RKD7" s="66"/>
      <c r="RKE7" s="66"/>
      <c r="RKF7" s="66"/>
      <c r="RKG7" s="66"/>
      <c r="RKH7" s="66"/>
      <c r="RKI7" s="66"/>
      <c r="RKJ7" s="66"/>
      <c r="RKK7" s="66"/>
      <c r="RKL7" s="66"/>
      <c r="RKM7" s="66"/>
      <c r="RKN7" s="66"/>
      <c r="RKO7" s="66"/>
      <c r="RKP7" s="66"/>
      <c r="RKQ7" s="66"/>
      <c r="RKR7" s="66"/>
      <c r="RKS7" s="66"/>
      <c r="RKT7" s="66"/>
      <c r="RKU7" s="66"/>
      <c r="RKV7" s="66"/>
      <c r="RKW7" s="66"/>
      <c r="RKX7" s="66"/>
      <c r="RKY7" s="66"/>
      <c r="RKZ7" s="66"/>
      <c r="RLA7" s="66"/>
      <c r="RLB7" s="66"/>
      <c r="RLC7" s="66"/>
      <c r="RLD7" s="66"/>
      <c r="RLE7" s="66"/>
      <c r="RLF7" s="66"/>
      <c r="RLG7" s="66"/>
      <c r="RLH7" s="66"/>
      <c r="RLI7" s="66"/>
      <c r="RLJ7" s="66"/>
      <c r="RLK7" s="66"/>
      <c r="RLL7" s="66"/>
      <c r="RLM7" s="66"/>
      <c r="RLN7" s="66"/>
      <c r="RLO7" s="66"/>
      <c r="RLP7" s="66"/>
      <c r="RLQ7" s="66"/>
      <c r="RLR7" s="66"/>
      <c r="RLS7" s="66"/>
      <c r="RLT7" s="66"/>
      <c r="RLU7" s="66"/>
      <c r="RLV7" s="66"/>
      <c r="RLW7" s="66"/>
      <c r="RLX7" s="66"/>
      <c r="RLY7" s="66"/>
      <c r="RLZ7" s="66"/>
      <c r="RMA7" s="66"/>
      <c r="RMB7" s="66"/>
      <c r="RMC7" s="66"/>
      <c r="RMD7" s="66"/>
      <c r="RME7" s="66"/>
      <c r="RMF7" s="66"/>
      <c r="RMG7" s="66"/>
      <c r="RMH7" s="66"/>
      <c r="RMI7" s="66"/>
      <c r="RMJ7" s="66"/>
      <c r="RMK7" s="66"/>
      <c r="RML7" s="66"/>
      <c r="RMM7" s="66"/>
      <c r="RMN7" s="66"/>
      <c r="RMO7" s="66"/>
      <c r="RMP7" s="66"/>
      <c r="RMQ7" s="66"/>
      <c r="RMR7" s="66"/>
      <c r="RMS7" s="66"/>
      <c r="RMT7" s="66"/>
      <c r="RMU7" s="66"/>
      <c r="RMV7" s="66"/>
      <c r="RMW7" s="66"/>
      <c r="RMX7" s="66"/>
      <c r="RMY7" s="66"/>
      <c r="RMZ7" s="66"/>
      <c r="RNA7" s="66"/>
      <c r="RNB7" s="66"/>
      <c r="RNC7" s="66"/>
      <c r="RND7" s="66"/>
      <c r="RNE7" s="66"/>
      <c r="RNF7" s="66"/>
      <c r="RNG7" s="66"/>
      <c r="RNH7" s="66"/>
      <c r="RNI7" s="66"/>
      <c r="RNJ7" s="66"/>
      <c r="RNK7" s="66"/>
      <c r="RNL7" s="66"/>
      <c r="RNM7" s="66"/>
      <c r="RNN7" s="66"/>
      <c r="RNO7" s="66"/>
      <c r="RNP7" s="66"/>
      <c r="RNQ7" s="66"/>
      <c r="RNR7" s="66"/>
      <c r="RNS7" s="66"/>
      <c r="RNT7" s="66"/>
      <c r="RNU7" s="66"/>
      <c r="RNV7" s="66"/>
      <c r="RNW7" s="66"/>
      <c r="RNX7" s="66"/>
      <c r="RNY7" s="66"/>
      <c r="RNZ7" s="66"/>
      <c r="ROA7" s="66"/>
      <c r="ROB7" s="66"/>
      <c r="ROC7" s="66"/>
      <c r="ROD7" s="66"/>
      <c r="ROE7" s="66"/>
      <c r="ROF7" s="66"/>
      <c r="ROG7" s="66"/>
      <c r="ROH7" s="66"/>
      <c r="ROI7" s="66"/>
      <c r="ROJ7" s="66"/>
      <c r="ROK7" s="66"/>
      <c r="ROL7" s="66"/>
      <c r="ROM7" s="66"/>
      <c r="RON7" s="66"/>
      <c r="ROO7" s="66"/>
      <c r="ROP7" s="66"/>
      <c r="ROQ7" s="66"/>
      <c r="ROR7" s="66"/>
      <c r="ROS7" s="66"/>
      <c r="ROT7" s="66"/>
      <c r="ROU7" s="66"/>
      <c r="ROV7" s="66"/>
      <c r="ROW7" s="66"/>
      <c r="ROX7" s="66"/>
      <c r="ROY7" s="66"/>
      <c r="ROZ7" s="66"/>
      <c r="RPA7" s="66"/>
      <c r="RPB7" s="66"/>
      <c r="RPC7" s="66"/>
      <c r="RPD7" s="66"/>
      <c r="RPE7" s="66"/>
      <c r="RPF7" s="66"/>
      <c r="RPG7" s="66"/>
      <c r="RPH7" s="66"/>
      <c r="RPI7" s="66"/>
      <c r="RPJ7" s="66"/>
      <c r="RPK7" s="66"/>
      <c r="RPL7" s="66"/>
      <c r="RPM7" s="66"/>
      <c r="RPN7" s="66"/>
      <c r="RPO7" s="66"/>
      <c r="RPP7" s="66"/>
      <c r="RPQ7" s="66"/>
      <c r="RPR7" s="66"/>
      <c r="RPS7" s="66"/>
      <c r="RPT7" s="66"/>
      <c r="RPU7" s="66"/>
      <c r="RPV7" s="66"/>
      <c r="RPW7" s="66"/>
      <c r="RPX7" s="66"/>
      <c r="RPY7" s="66"/>
      <c r="RPZ7" s="66"/>
      <c r="RQA7" s="66"/>
      <c r="RQB7" s="66"/>
      <c r="RQC7" s="66"/>
      <c r="RQD7" s="66"/>
      <c r="RQE7" s="66"/>
      <c r="RQF7" s="66"/>
      <c r="RQG7" s="66"/>
      <c r="RQH7" s="66"/>
      <c r="RQI7" s="66"/>
      <c r="RQJ7" s="66"/>
      <c r="RQK7" s="66"/>
      <c r="RQL7" s="66"/>
      <c r="RQM7" s="66"/>
      <c r="RQN7" s="66"/>
      <c r="RQO7" s="66"/>
      <c r="RQP7" s="66"/>
      <c r="RQQ7" s="66"/>
      <c r="RQR7" s="66"/>
      <c r="RQS7" s="66"/>
      <c r="RQT7" s="66"/>
      <c r="RQU7" s="66"/>
      <c r="RQV7" s="66"/>
      <c r="RQW7" s="66"/>
      <c r="RQX7" s="66"/>
      <c r="RQY7" s="66"/>
      <c r="RQZ7" s="66"/>
      <c r="RRA7" s="66"/>
      <c r="RRB7" s="66"/>
      <c r="RRC7" s="66"/>
      <c r="RRD7" s="66"/>
      <c r="RRE7" s="66"/>
      <c r="RRF7" s="66"/>
      <c r="RRG7" s="66"/>
      <c r="RRH7" s="66"/>
      <c r="RRI7" s="66"/>
      <c r="RRJ7" s="66"/>
      <c r="RRK7" s="66"/>
      <c r="RRL7" s="66"/>
      <c r="RRM7" s="66"/>
      <c r="RRN7" s="66"/>
      <c r="RRO7" s="66"/>
      <c r="RRP7" s="66"/>
      <c r="RRQ7" s="66"/>
      <c r="RRR7" s="66"/>
      <c r="RRS7" s="66"/>
      <c r="RRT7" s="66"/>
      <c r="RRU7" s="66"/>
      <c r="RRV7" s="66"/>
      <c r="RRW7" s="66"/>
      <c r="RRX7" s="66"/>
      <c r="RRY7" s="66"/>
      <c r="RRZ7" s="66"/>
      <c r="RSA7" s="66"/>
      <c r="RSB7" s="66"/>
      <c r="RSC7" s="66"/>
      <c r="RSD7" s="66"/>
      <c r="RSE7" s="66"/>
      <c r="RSF7" s="66"/>
      <c r="RSG7" s="66"/>
      <c r="RSH7" s="66"/>
      <c r="RSI7" s="66"/>
      <c r="RSJ7" s="66"/>
      <c r="RSK7" s="66"/>
      <c r="RSL7" s="66"/>
      <c r="RSM7" s="66"/>
      <c r="RSN7" s="66"/>
      <c r="RSO7" s="66"/>
      <c r="RSP7" s="66"/>
      <c r="RSQ7" s="66"/>
      <c r="RSR7" s="66"/>
      <c r="RSS7" s="66"/>
      <c r="RST7" s="66"/>
      <c r="RSU7" s="66"/>
      <c r="RSV7" s="66"/>
      <c r="RSW7" s="66"/>
      <c r="RSX7" s="66"/>
      <c r="RSY7" s="66"/>
      <c r="RSZ7" s="66"/>
      <c r="RTA7" s="66"/>
      <c r="RTB7" s="66"/>
      <c r="RTC7" s="66"/>
      <c r="RTD7" s="66"/>
      <c r="RTE7" s="66"/>
      <c r="RTF7" s="66"/>
      <c r="RTG7" s="66"/>
      <c r="RTH7" s="66"/>
      <c r="RTI7" s="66"/>
      <c r="RTJ7" s="66"/>
      <c r="RTK7" s="66"/>
      <c r="RTL7" s="66"/>
      <c r="RTM7" s="66"/>
      <c r="RTN7" s="66"/>
      <c r="RTO7" s="66"/>
      <c r="RTP7" s="66"/>
      <c r="RTQ7" s="66"/>
      <c r="RTR7" s="66"/>
      <c r="RTS7" s="66"/>
      <c r="RTT7" s="66"/>
      <c r="RTU7" s="66"/>
      <c r="RTV7" s="66"/>
      <c r="RTW7" s="66"/>
      <c r="RTX7" s="66"/>
      <c r="RTY7" s="66"/>
      <c r="RTZ7" s="66"/>
      <c r="RUA7" s="66"/>
      <c r="RUB7" s="66"/>
      <c r="RUC7" s="66"/>
      <c r="RUD7" s="66"/>
      <c r="RUE7" s="66"/>
      <c r="RUF7" s="66"/>
      <c r="RUG7" s="66"/>
      <c r="RUH7" s="66"/>
      <c r="RUI7" s="66"/>
      <c r="RUJ7" s="66"/>
      <c r="RUK7" s="66"/>
      <c r="RUL7" s="66"/>
      <c r="RUM7" s="66"/>
      <c r="RUN7" s="66"/>
      <c r="RUO7" s="66"/>
      <c r="RUP7" s="66"/>
      <c r="RUQ7" s="66"/>
      <c r="RUR7" s="66"/>
      <c r="RUS7" s="66"/>
      <c r="RUT7" s="66"/>
      <c r="RUU7" s="66"/>
      <c r="RUV7" s="66"/>
      <c r="RUW7" s="66"/>
      <c r="RUX7" s="66"/>
      <c r="RUY7" s="66"/>
      <c r="RUZ7" s="66"/>
      <c r="RVA7" s="66"/>
      <c r="RVB7" s="66"/>
      <c r="RVC7" s="66"/>
      <c r="RVD7" s="66"/>
      <c r="RVE7" s="66"/>
      <c r="RVF7" s="66"/>
      <c r="RVG7" s="66"/>
      <c r="RVH7" s="66"/>
      <c r="RVI7" s="66"/>
      <c r="RVJ7" s="66"/>
      <c r="RVK7" s="66"/>
      <c r="RVL7" s="66"/>
      <c r="RVM7" s="66"/>
      <c r="RVN7" s="66"/>
      <c r="RVO7" s="66"/>
      <c r="RVP7" s="66"/>
      <c r="RVQ7" s="66"/>
      <c r="RVR7" s="66"/>
      <c r="RVS7" s="66"/>
      <c r="RVT7" s="66"/>
      <c r="RVU7" s="66"/>
      <c r="RVV7" s="66"/>
      <c r="RVW7" s="66"/>
      <c r="RVX7" s="66"/>
      <c r="RVY7" s="66"/>
      <c r="RVZ7" s="66"/>
      <c r="RWA7" s="66"/>
      <c r="RWB7" s="66"/>
      <c r="RWC7" s="66"/>
      <c r="RWD7" s="66"/>
      <c r="RWE7" s="66"/>
      <c r="RWF7" s="66"/>
      <c r="RWG7" s="66"/>
      <c r="RWH7" s="66"/>
      <c r="RWI7" s="66"/>
      <c r="RWJ7" s="66"/>
      <c r="RWK7" s="66"/>
      <c r="RWL7" s="66"/>
      <c r="RWM7" s="66"/>
      <c r="RWN7" s="66"/>
      <c r="RWO7" s="66"/>
      <c r="RWP7" s="66"/>
      <c r="RWQ7" s="66"/>
      <c r="RWR7" s="66"/>
      <c r="RWS7" s="66"/>
      <c r="RWT7" s="66"/>
      <c r="RWU7" s="66"/>
      <c r="RWV7" s="66"/>
      <c r="RWW7" s="66"/>
      <c r="RWX7" s="66"/>
      <c r="RWY7" s="66"/>
      <c r="RWZ7" s="66"/>
      <c r="RXA7" s="66"/>
      <c r="RXB7" s="66"/>
      <c r="RXC7" s="66"/>
      <c r="RXD7" s="66"/>
      <c r="RXE7" s="66"/>
      <c r="RXF7" s="66"/>
      <c r="RXG7" s="66"/>
      <c r="RXH7" s="66"/>
      <c r="RXI7" s="66"/>
      <c r="RXJ7" s="66"/>
      <c r="RXK7" s="66"/>
      <c r="RXL7" s="66"/>
      <c r="RXM7" s="66"/>
      <c r="RXN7" s="66"/>
      <c r="RXO7" s="66"/>
      <c r="RXP7" s="66"/>
      <c r="RXQ7" s="66"/>
      <c r="RXR7" s="66"/>
      <c r="RXS7" s="66"/>
      <c r="RXT7" s="66"/>
      <c r="RXU7" s="66"/>
      <c r="RXV7" s="66"/>
      <c r="RXW7" s="66"/>
      <c r="RXX7" s="66"/>
      <c r="RXY7" s="66"/>
      <c r="RXZ7" s="66"/>
      <c r="RYA7" s="66"/>
      <c r="RYB7" s="66"/>
      <c r="RYC7" s="66"/>
      <c r="RYD7" s="66"/>
      <c r="RYE7" s="66"/>
      <c r="RYF7" s="66"/>
      <c r="RYG7" s="66"/>
      <c r="RYH7" s="66"/>
      <c r="RYI7" s="66"/>
      <c r="RYJ7" s="66"/>
      <c r="RYK7" s="66"/>
      <c r="RYL7" s="66"/>
      <c r="RYM7" s="66"/>
      <c r="RYN7" s="66"/>
      <c r="RYO7" s="66"/>
      <c r="RYP7" s="66"/>
      <c r="RYQ7" s="66"/>
      <c r="RYR7" s="66"/>
      <c r="RYS7" s="66"/>
      <c r="RYT7" s="66"/>
      <c r="RYU7" s="66"/>
      <c r="RYV7" s="66"/>
      <c r="RYW7" s="66"/>
      <c r="RYX7" s="66"/>
      <c r="RYY7" s="66"/>
      <c r="RYZ7" s="66"/>
      <c r="RZA7" s="66"/>
      <c r="RZB7" s="66"/>
      <c r="RZC7" s="66"/>
      <c r="RZD7" s="66"/>
      <c r="RZE7" s="66"/>
      <c r="RZF7" s="66"/>
      <c r="RZG7" s="66"/>
      <c r="RZH7" s="66"/>
      <c r="RZI7" s="66"/>
      <c r="RZJ7" s="66"/>
      <c r="RZK7" s="66"/>
      <c r="RZL7" s="66"/>
      <c r="RZM7" s="66"/>
      <c r="RZN7" s="66"/>
      <c r="RZO7" s="66"/>
      <c r="RZP7" s="66"/>
      <c r="RZQ7" s="66"/>
      <c r="RZR7" s="66"/>
      <c r="RZS7" s="66"/>
      <c r="RZT7" s="66"/>
      <c r="RZU7" s="66"/>
      <c r="RZV7" s="66"/>
      <c r="RZW7" s="66"/>
      <c r="RZX7" s="66"/>
      <c r="RZY7" s="66"/>
      <c r="RZZ7" s="66"/>
      <c r="SAA7" s="66"/>
      <c r="SAB7" s="66"/>
      <c r="SAC7" s="66"/>
      <c r="SAD7" s="66"/>
      <c r="SAE7" s="66"/>
      <c r="SAF7" s="66"/>
      <c r="SAG7" s="66"/>
      <c r="SAH7" s="66"/>
      <c r="SAI7" s="66"/>
      <c r="SAJ7" s="66"/>
      <c r="SAK7" s="66"/>
      <c r="SAL7" s="66"/>
      <c r="SAM7" s="66"/>
      <c r="SAN7" s="66"/>
      <c r="SAO7" s="66"/>
      <c r="SAP7" s="66"/>
      <c r="SAQ7" s="66"/>
      <c r="SAR7" s="66"/>
      <c r="SAS7" s="66"/>
      <c r="SAT7" s="66"/>
      <c r="SAU7" s="66"/>
      <c r="SAV7" s="66"/>
      <c r="SAW7" s="66"/>
      <c r="SAX7" s="66"/>
      <c r="SAY7" s="66"/>
      <c r="SAZ7" s="66"/>
      <c r="SBA7" s="66"/>
      <c r="SBB7" s="66"/>
      <c r="SBC7" s="66"/>
      <c r="SBD7" s="66"/>
      <c r="SBE7" s="66"/>
      <c r="SBF7" s="66"/>
      <c r="SBG7" s="66"/>
      <c r="SBH7" s="66"/>
      <c r="SBI7" s="66"/>
      <c r="SBJ7" s="66"/>
      <c r="SBK7" s="66"/>
      <c r="SBL7" s="66"/>
      <c r="SBM7" s="66"/>
      <c r="SBN7" s="66"/>
      <c r="SBO7" s="66"/>
      <c r="SBP7" s="66"/>
      <c r="SBQ7" s="66"/>
      <c r="SBR7" s="66"/>
      <c r="SBS7" s="66"/>
      <c r="SBT7" s="66"/>
      <c r="SBU7" s="66"/>
      <c r="SBV7" s="66"/>
      <c r="SBW7" s="66"/>
      <c r="SBX7" s="66"/>
      <c r="SBY7" s="66"/>
      <c r="SBZ7" s="66"/>
      <c r="SCA7" s="66"/>
      <c r="SCB7" s="66"/>
      <c r="SCC7" s="66"/>
      <c r="SCD7" s="66"/>
      <c r="SCE7" s="66"/>
      <c r="SCF7" s="66"/>
      <c r="SCG7" s="66"/>
      <c r="SCH7" s="66"/>
      <c r="SCI7" s="66"/>
      <c r="SCJ7" s="66"/>
      <c r="SCK7" s="66"/>
      <c r="SCL7" s="66"/>
      <c r="SCM7" s="66"/>
      <c r="SCN7" s="66"/>
      <c r="SCO7" s="66"/>
      <c r="SCP7" s="66"/>
      <c r="SCQ7" s="66"/>
      <c r="SCR7" s="66"/>
      <c r="SCS7" s="66"/>
      <c r="SCT7" s="66"/>
      <c r="SCU7" s="66"/>
      <c r="SCV7" s="66"/>
      <c r="SCW7" s="66"/>
      <c r="SCX7" s="66"/>
      <c r="SCY7" s="66"/>
      <c r="SCZ7" s="66"/>
      <c r="SDA7" s="66"/>
      <c r="SDB7" s="66"/>
      <c r="SDC7" s="66"/>
      <c r="SDD7" s="66"/>
      <c r="SDE7" s="66"/>
      <c r="SDF7" s="66"/>
      <c r="SDG7" s="66"/>
      <c r="SDH7" s="66"/>
      <c r="SDI7" s="66"/>
      <c r="SDJ7" s="66"/>
      <c r="SDK7" s="66"/>
      <c r="SDL7" s="66"/>
      <c r="SDM7" s="66"/>
      <c r="SDN7" s="66"/>
      <c r="SDO7" s="66"/>
      <c r="SDP7" s="66"/>
      <c r="SDQ7" s="66"/>
      <c r="SDR7" s="66"/>
      <c r="SDS7" s="66"/>
      <c r="SDT7" s="66"/>
      <c r="SDU7" s="66"/>
      <c r="SDV7" s="66"/>
      <c r="SDW7" s="66"/>
      <c r="SDX7" s="66"/>
      <c r="SDY7" s="66"/>
      <c r="SDZ7" s="66"/>
      <c r="SEA7" s="66"/>
      <c r="SEB7" s="66"/>
      <c r="SEC7" s="66"/>
      <c r="SED7" s="66"/>
      <c r="SEE7" s="66"/>
      <c r="SEF7" s="66"/>
      <c r="SEG7" s="66"/>
      <c r="SEH7" s="66"/>
      <c r="SEI7" s="66"/>
      <c r="SEJ7" s="66"/>
      <c r="SEK7" s="66"/>
      <c r="SEL7" s="66"/>
      <c r="SEM7" s="66"/>
      <c r="SEN7" s="66"/>
      <c r="SEO7" s="66"/>
      <c r="SEP7" s="66"/>
      <c r="SEQ7" s="66"/>
      <c r="SER7" s="66"/>
      <c r="SES7" s="66"/>
      <c r="SET7" s="66"/>
      <c r="SEU7" s="66"/>
      <c r="SEV7" s="66"/>
      <c r="SEW7" s="66"/>
      <c r="SEX7" s="66"/>
      <c r="SEY7" s="66"/>
      <c r="SEZ7" s="66"/>
      <c r="SFA7" s="66"/>
      <c r="SFB7" s="66"/>
      <c r="SFC7" s="66"/>
      <c r="SFD7" s="66"/>
      <c r="SFE7" s="66"/>
      <c r="SFF7" s="66"/>
      <c r="SFG7" s="66"/>
      <c r="SFH7" s="66"/>
      <c r="SFI7" s="66"/>
      <c r="SFJ7" s="66"/>
      <c r="SFK7" s="66"/>
      <c r="SFL7" s="66"/>
      <c r="SFM7" s="66"/>
      <c r="SFN7" s="66"/>
      <c r="SFO7" s="66"/>
      <c r="SFP7" s="66"/>
      <c r="SFQ7" s="66"/>
      <c r="SFR7" s="66"/>
      <c r="SFS7" s="66"/>
      <c r="SFT7" s="66"/>
      <c r="SFU7" s="66"/>
      <c r="SFV7" s="66"/>
      <c r="SFW7" s="66"/>
      <c r="SFX7" s="66"/>
      <c r="SFY7" s="66"/>
      <c r="SFZ7" s="66"/>
      <c r="SGA7" s="66"/>
      <c r="SGB7" s="66"/>
      <c r="SGC7" s="66"/>
      <c r="SGD7" s="66"/>
      <c r="SGE7" s="66"/>
      <c r="SGF7" s="66"/>
      <c r="SGG7" s="66"/>
      <c r="SGH7" s="66"/>
      <c r="SGI7" s="66"/>
      <c r="SGJ7" s="66"/>
      <c r="SGK7" s="66"/>
      <c r="SGL7" s="66"/>
      <c r="SGM7" s="66"/>
      <c r="SGN7" s="66"/>
      <c r="SGO7" s="66"/>
      <c r="SGP7" s="66"/>
      <c r="SGQ7" s="66"/>
      <c r="SGR7" s="66"/>
      <c r="SGS7" s="66"/>
      <c r="SGT7" s="66"/>
      <c r="SGU7" s="66"/>
      <c r="SGV7" s="66"/>
      <c r="SGW7" s="66"/>
      <c r="SGX7" s="66"/>
      <c r="SGY7" s="66"/>
      <c r="SGZ7" s="66"/>
      <c r="SHA7" s="66"/>
      <c r="SHB7" s="66"/>
      <c r="SHC7" s="66"/>
      <c r="SHD7" s="66"/>
      <c r="SHE7" s="66"/>
      <c r="SHF7" s="66"/>
      <c r="SHG7" s="66"/>
      <c r="SHH7" s="66"/>
      <c r="SHI7" s="66"/>
      <c r="SHJ7" s="66"/>
      <c r="SHK7" s="66"/>
      <c r="SHL7" s="66"/>
      <c r="SHM7" s="66"/>
      <c r="SHN7" s="66"/>
      <c r="SHO7" s="66"/>
      <c r="SHP7" s="66"/>
      <c r="SHQ7" s="66"/>
      <c r="SHR7" s="66"/>
      <c r="SHS7" s="66"/>
      <c r="SHT7" s="66"/>
      <c r="SHU7" s="66"/>
      <c r="SHV7" s="66"/>
      <c r="SHW7" s="66"/>
      <c r="SHX7" s="66"/>
      <c r="SHY7" s="66"/>
      <c r="SHZ7" s="66"/>
      <c r="SIA7" s="66"/>
      <c r="SIB7" s="66"/>
      <c r="SIC7" s="66"/>
      <c r="SID7" s="66"/>
      <c r="SIE7" s="66"/>
      <c r="SIF7" s="66"/>
      <c r="SIG7" s="66"/>
      <c r="SIH7" s="66"/>
      <c r="SII7" s="66"/>
      <c r="SIJ7" s="66"/>
      <c r="SIK7" s="66"/>
      <c r="SIL7" s="66"/>
      <c r="SIM7" s="66"/>
      <c r="SIN7" s="66"/>
      <c r="SIO7" s="66"/>
      <c r="SIP7" s="66"/>
      <c r="SIQ7" s="66"/>
      <c r="SIR7" s="66"/>
      <c r="SIS7" s="66"/>
      <c r="SIT7" s="66"/>
      <c r="SIU7" s="66"/>
      <c r="SIV7" s="66"/>
      <c r="SIW7" s="66"/>
      <c r="SIX7" s="66"/>
      <c r="SIY7" s="66"/>
      <c r="SIZ7" s="66"/>
      <c r="SJA7" s="66"/>
      <c r="SJB7" s="66"/>
      <c r="SJC7" s="66"/>
      <c r="SJD7" s="66"/>
      <c r="SJE7" s="66"/>
      <c r="SJF7" s="66"/>
      <c r="SJG7" s="66"/>
      <c r="SJH7" s="66"/>
      <c r="SJI7" s="66"/>
      <c r="SJJ7" s="66"/>
      <c r="SJK7" s="66"/>
      <c r="SJL7" s="66"/>
      <c r="SJM7" s="66"/>
      <c r="SJN7" s="66"/>
      <c r="SJO7" s="66"/>
      <c r="SJP7" s="66"/>
      <c r="SJQ7" s="66"/>
      <c r="SJR7" s="66"/>
      <c r="SJS7" s="66"/>
      <c r="SJT7" s="66"/>
      <c r="SJU7" s="66"/>
      <c r="SJV7" s="66"/>
      <c r="SJW7" s="66"/>
      <c r="SJX7" s="66"/>
      <c r="SJY7" s="66"/>
      <c r="SJZ7" s="66"/>
      <c r="SKA7" s="66"/>
      <c r="SKB7" s="66"/>
      <c r="SKC7" s="66"/>
      <c r="SKD7" s="66"/>
      <c r="SKE7" s="66"/>
      <c r="SKF7" s="66"/>
      <c r="SKG7" s="66"/>
      <c r="SKH7" s="66"/>
      <c r="SKI7" s="66"/>
      <c r="SKJ7" s="66"/>
      <c r="SKK7" s="66"/>
      <c r="SKL7" s="66"/>
      <c r="SKM7" s="66"/>
      <c r="SKN7" s="66"/>
      <c r="SKO7" s="66"/>
      <c r="SKP7" s="66"/>
      <c r="SKQ7" s="66"/>
      <c r="SKR7" s="66"/>
      <c r="SKS7" s="66"/>
      <c r="SKT7" s="66"/>
      <c r="SKU7" s="66"/>
      <c r="SKV7" s="66"/>
      <c r="SKW7" s="66"/>
      <c r="SKX7" s="66"/>
      <c r="SKY7" s="66"/>
      <c r="SKZ7" s="66"/>
      <c r="SLA7" s="66"/>
      <c r="SLB7" s="66"/>
      <c r="SLC7" s="66"/>
      <c r="SLD7" s="66"/>
      <c r="SLE7" s="66"/>
      <c r="SLF7" s="66"/>
      <c r="SLG7" s="66"/>
      <c r="SLH7" s="66"/>
      <c r="SLI7" s="66"/>
      <c r="SLJ7" s="66"/>
      <c r="SLK7" s="66"/>
      <c r="SLL7" s="66"/>
      <c r="SLM7" s="66"/>
      <c r="SLN7" s="66"/>
      <c r="SLO7" s="66"/>
      <c r="SLP7" s="66"/>
      <c r="SLQ7" s="66"/>
      <c r="SLR7" s="66"/>
      <c r="SLS7" s="66"/>
      <c r="SLT7" s="66"/>
      <c r="SLU7" s="66"/>
      <c r="SLV7" s="66"/>
      <c r="SLW7" s="66"/>
      <c r="SLX7" s="66"/>
      <c r="SLY7" s="66"/>
      <c r="SLZ7" s="66"/>
      <c r="SMA7" s="66"/>
      <c r="SMB7" s="66"/>
      <c r="SMC7" s="66"/>
      <c r="SMD7" s="66"/>
      <c r="SME7" s="66"/>
      <c r="SMF7" s="66"/>
      <c r="SMG7" s="66"/>
      <c r="SMH7" s="66"/>
      <c r="SMI7" s="66"/>
      <c r="SMJ7" s="66"/>
      <c r="SMK7" s="66"/>
      <c r="SML7" s="66"/>
      <c r="SMM7" s="66"/>
      <c r="SMN7" s="66"/>
      <c r="SMO7" s="66"/>
      <c r="SMP7" s="66"/>
      <c r="SMQ7" s="66"/>
      <c r="SMR7" s="66"/>
      <c r="SMS7" s="66"/>
      <c r="SMT7" s="66"/>
      <c r="SMU7" s="66"/>
      <c r="SMV7" s="66"/>
      <c r="SMW7" s="66"/>
      <c r="SMX7" s="66"/>
      <c r="SMY7" s="66"/>
      <c r="SMZ7" s="66"/>
      <c r="SNA7" s="66"/>
      <c r="SNB7" s="66"/>
      <c r="SNC7" s="66"/>
      <c r="SND7" s="66"/>
      <c r="SNE7" s="66"/>
      <c r="SNF7" s="66"/>
      <c r="SNG7" s="66"/>
      <c r="SNH7" s="66"/>
      <c r="SNI7" s="66"/>
      <c r="SNJ7" s="66"/>
      <c r="SNK7" s="66"/>
      <c r="SNL7" s="66"/>
      <c r="SNM7" s="66"/>
      <c r="SNN7" s="66"/>
      <c r="SNO7" s="66"/>
      <c r="SNP7" s="66"/>
      <c r="SNQ7" s="66"/>
      <c r="SNR7" s="66"/>
      <c r="SNS7" s="66"/>
      <c r="SNT7" s="66"/>
      <c r="SNU7" s="66"/>
      <c r="SNV7" s="66"/>
      <c r="SNW7" s="66"/>
      <c r="SNX7" s="66"/>
      <c r="SNY7" s="66"/>
      <c r="SNZ7" s="66"/>
      <c r="SOA7" s="66"/>
      <c r="SOB7" s="66"/>
      <c r="SOC7" s="66"/>
      <c r="SOD7" s="66"/>
      <c r="SOE7" s="66"/>
      <c r="SOF7" s="66"/>
      <c r="SOG7" s="66"/>
      <c r="SOH7" s="66"/>
      <c r="SOI7" s="66"/>
      <c r="SOJ7" s="66"/>
      <c r="SOK7" s="66"/>
      <c r="SOL7" s="66"/>
      <c r="SOM7" s="66"/>
      <c r="SON7" s="66"/>
      <c r="SOO7" s="66"/>
      <c r="SOP7" s="66"/>
      <c r="SOQ7" s="66"/>
      <c r="SOR7" s="66"/>
      <c r="SOS7" s="66"/>
      <c r="SOT7" s="66"/>
      <c r="SOU7" s="66"/>
      <c r="SOV7" s="66"/>
      <c r="SOW7" s="66"/>
      <c r="SOX7" s="66"/>
      <c r="SOY7" s="66"/>
      <c r="SOZ7" s="66"/>
      <c r="SPA7" s="66"/>
      <c r="SPB7" s="66"/>
      <c r="SPC7" s="66"/>
      <c r="SPD7" s="66"/>
      <c r="SPE7" s="66"/>
      <c r="SPF7" s="66"/>
      <c r="SPG7" s="66"/>
      <c r="SPH7" s="66"/>
      <c r="SPI7" s="66"/>
      <c r="SPJ7" s="66"/>
      <c r="SPK7" s="66"/>
      <c r="SPL7" s="66"/>
      <c r="SPM7" s="66"/>
      <c r="SPN7" s="66"/>
      <c r="SPO7" s="66"/>
      <c r="SPP7" s="66"/>
      <c r="SPQ7" s="66"/>
      <c r="SPR7" s="66"/>
      <c r="SPS7" s="66"/>
      <c r="SPT7" s="66"/>
      <c r="SPU7" s="66"/>
      <c r="SPV7" s="66"/>
      <c r="SPW7" s="66"/>
      <c r="SPX7" s="66"/>
      <c r="SPY7" s="66"/>
      <c r="SPZ7" s="66"/>
      <c r="SQA7" s="66"/>
      <c r="SQB7" s="66"/>
      <c r="SQC7" s="66"/>
      <c r="SQD7" s="66"/>
      <c r="SQE7" s="66"/>
      <c r="SQF7" s="66"/>
      <c r="SQG7" s="66"/>
      <c r="SQH7" s="66"/>
      <c r="SQI7" s="66"/>
      <c r="SQJ7" s="66"/>
      <c r="SQK7" s="66"/>
      <c r="SQL7" s="66"/>
      <c r="SQM7" s="66"/>
      <c r="SQN7" s="66"/>
      <c r="SQO7" s="66"/>
      <c r="SQP7" s="66"/>
      <c r="SQQ7" s="66"/>
      <c r="SQR7" s="66"/>
      <c r="SQS7" s="66"/>
      <c r="SQT7" s="66"/>
      <c r="SQU7" s="66"/>
      <c r="SQV7" s="66"/>
      <c r="SQW7" s="66"/>
      <c r="SQX7" s="66"/>
      <c r="SQY7" s="66"/>
      <c r="SQZ7" s="66"/>
      <c r="SRA7" s="66"/>
      <c r="SRB7" s="66"/>
      <c r="SRC7" s="66"/>
      <c r="SRD7" s="66"/>
      <c r="SRE7" s="66"/>
      <c r="SRF7" s="66"/>
      <c r="SRG7" s="66"/>
      <c r="SRH7" s="66"/>
      <c r="SRI7" s="66"/>
      <c r="SRJ7" s="66"/>
      <c r="SRK7" s="66"/>
      <c r="SRL7" s="66"/>
      <c r="SRM7" s="66"/>
      <c r="SRN7" s="66"/>
      <c r="SRO7" s="66"/>
      <c r="SRP7" s="66"/>
      <c r="SRQ7" s="66"/>
      <c r="SRR7" s="66"/>
      <c r="SRS7" s="66"/>
      <c r="SRT7" s="66"/>
      <c r="SRU7" s="66"/>
      <c r="SRV7" s="66"/>
      <c r="SRW7" s="66"/>
      <c r="SRX7" s="66"/>
      <c r="SRY7" s="66"/>
      <c r="SRZ7" s="66"/>
      <c r="SSA7" s="66"/>
      <c r="SSB7" s="66"/>
      <c r="SSC7" s="66"/>
      <c r="SSD7" s="66"/>
      <c r="SSE7" s="66"/>
      <c r="SSF7" s="66"/>
      <c r="SSG7" s="66"/>
      <c r="SSH7" s="66"/>
      <c r="SSI7" s="66"/>
      <c r="SSJ7" s="66"/>
      <c r="SSK7" s="66"/>
      <c r="SSL7" s="66"/>
      <c r="SSM7" s="66"/>
      <c r="SSN7" s="66"/>
      <c r="SSO7" s="66"/>
      <c r="SSP7" s="66"/>
      <c r="SSQ7" s="66"/>
      <c r="SSR7" s="66"/>
      <c r="SSS7" s="66"/>
      <c r="SST7" s="66"/>
      <c r="SSU7" s="66"/>
      <c r="SSV7" s="66"/>
      <c r="SSW7" s="66"/>
      <c r="SSX7" s="66"/>
      <c r="SSY7" s="66"/>
      <c r="SSZ7" s="66"/>
      <c r="STA7" s="66"/>
      <c r="STB7" s="66"/>
      <c r="STC7" s="66"/>
      <c r="STD7" s="66"/>
      <c r="STE7" s="66"/>
      <c r="STF7" s="66"/>
      <c r="STG7" s="66"/>
      <c r="STH7" s="66"/>
      <c r="STI7" s="66"/>
      <c r="STJ7" s="66"/>
      <c r="STK7" s="66"/>
      <c r="STL7" s="66"/>
      <c r="STM7" s="66"/>
      <c r="STN7" s="66"/>
      <c r="STO7" s="66"/>
      <c r="STP7" s="66"/>
      <c r="STQ7" s="66"/>
      <c r="STR7" s="66"/>
      <c r="STS7" s="66"/>
      <c r="STT7" s="66"/>
      <c r="STU7" s="66"/>
      <c r="STV7" s="66"/>
      <c r="STW7" s="66"/>
      <c r="STX7" s="66"/>
      <c r="STY7" s="66"/>
      <c r="STZ7" s="66"/>
      <c r="SUA7" s="66"/>
      <c r="SUB7" s="66"/>
      <c r="SUC7" s="66"/>
      <c r="SUD7" s="66"/>
      <c r="SUE7" s="66"/>
      <c r="SUF7" s="66"/>
      <c r="SUG7" s="66"/>
      <c r="SUH7" s="66"/>
      <c r="SUI7" s="66"/>
      <c r="SUJ7" s="66"/>
      <c r="SUK7" s="66"/>
      <c r="SUL7" s="66"/>
      <c r="SUM7" s="66"/>
      <c r="SUN7" s="66"/>
      <c r="SUO7" s="66"/>
      <c r="SUP7" s="66"/>
      <c r="SUQ7" s="66"/>
      <c r="SUR7" s="66"/>
      <c r="SUS7" s="66"/>
      <c r="SUT7" s="66"/>
      <c r="SUU7" s="66"/>
      <c r="SUV7" s="66"/>
      <c r="SUW7" s="66"/>
      <c r="SUX7" s="66"/>
      <c r="SUY7" s="66"/>
      <c r="SUZ7" s="66"/>
      <c r="SVA7" s="66"/>
      <c r="SVB7" s="66"/>
      <c r="SVC7" s="66"/>
      <c r="SVD7" s="66"/>
      <c r="SVE7" s="66"/>
      <c r="SVF7" s="66"/>
      <c r="SVG7" s="66"/>
      <c r="SVH7" s="66"/>
      <c r="SVI7" s="66"/>
      <c r="SVJ7" s="66"/>
      <c r="SVK7" s="66"/>
      <c r="SVL7" s="66"/>
      <c r="SVM7" s="66"/>
      <c r="SVN7" s="66"/>
      <c r="SVO7" s="66"/>
      <c r="SVP7" s="66"/>
      <c r="SVQ7" s="66"/>
      <c r="SVR7" s="66"/>
      <c r="SVS7" s="66"/>
      <c r="SVT7" s="66"/>
      <c r="SVU7" s="66"/>
      <c r="SVV7" s="66"/>
      <c r="SVW7" s="66"/>
      <c r="SVX7" s="66"/>
      <c r="SVY7" s="66"/>
      <c r="SVZ7" s="66"/>
      <c r="SWA7" s="66"/>
      <c r="SWB7" s="66"/>
      <c r="SWC7" s="66"/>
      <c r="SWD7" s="66"/>
      <c r="SWE7" s="66"/>
      <c r="SWF7" s="66"/>
      <c r="SWG7" s="66"/>
      <c r="SWH7" s="66"/>
      <c r="SWI7" s="66"/>
      <c r="SWJ7" s="66"/>
      <c r="SWK7" s="66"/>
      <c r="SWL7" s="66"/>
      <c r="SWM7" s="66"/>
      <c r="SWN7" s="66"/>
      <c r="SWO7" s="66"/>
      <c r="SWP7" s="66"/>
      <c r="SWQ7" s="66"/>
      <c r="SWR7" s="66"/>
      <c r="SWS7" s="66"/>
      <c r="SWT7" s="66"/>
      <c r="SWU7" s="66"/>
      <c r="SWV7" s="66"/>
      <c r="SWW7" s="66"/>
      <c r="SWX7" s="66"/>
      <c r="SWY7" s="66"/>
      <c r="SWZ7" s="66"/>
      <c r="SXA7" s="66"/>
      <c r="SXB7" s="66"/>
      <c r="SXC7" s="66"/>
      <c r="SXD7" s="66"/>
      <c r="SXE7" s="66"/>
      <c r="SXF7" s="66"/>
      <c r="SXG7" s="66"/>
      <c r="SXH7" s="66"/>
      <c r="SXI7" s="66"/>
      <c r="SXJ7" s="66"/>
      <c r="SXK7" s="66"/>
      <c r="SXL7" s="66"/>
      <c r="SXM7" s="66"/>
      <c r="SXN7" s="66"/>
      <c r="SXO7" s="66"/>
      <c r="SXP7" s="66"/>
      <c r="SXQ7" s="66"/>
      <c r="SXR7" s="66"/>
      <c r="SXS7" s="66"/>
      <c r="SXT7" s="66"/>
      <c r="SXU7" s="66"/>
      <c r="SXV7" s="66"/>
      <c r="SXW7" s="66"/>
      <c r="SXX7" s="66"/>
      <c r="SXY7" s="66"/>
      <c r="SXZ7" s="66"/>
      <c r="SYA7" s="66"/>
      <c r="SYB7" s="66"/>
      <c r="SYC7" s="66"/>
      <c r="SYD7" s="66"/>
      <c r="SYE7" s="66"/>
      <c r="SYF7" s="66"/>
      <c r="SYG7" s="66"/>
      <c r="SYH7" s="66"/>
      <c r="SYI7" s="66"/>
      <c r="SYJ7" s="66"/>
      <c r="SYK7" s="66"/>
      <c r="SYL7" s="66"/>
      <c r="SYM7" s="66"/>
      <c r="SYN7" s="66"/>
      <c r="SYO7" s="66"/>
      <c r="SYP7" s="66"/>
      <c r="SYQ7" s="66"/>
      <c r="SYR7" s="66"/>
      <c r="SYS7" s="66"/>
      <c r="SYT7" s="66"/>
      <c r="SYU7" s="66"/>
      <c r="SYV7" s="66"/>
      <c r="SYW7" s="66"/>
      <c r="SYX7" s="66"/>
      <c r="SYY7" s="66"/>
      <c r="SYZ7" s="66"/>
      <c r="SZA7" s="66"/>
      <c r="SZB7" s="66"/>
      <c r="SZC7" s="66"/>
      <c r="SZD7" s="66"/>
      <c r="SZE7" s="66"/>
      <c r="SZF7" s="66"/>
      <c r="SZG7" s="66"/>
      <c r="SZH7" s="66"/>
      <c r="SZI7" s="66"/>
      <c r="SZJ7" s="66"/>
      <c r="SZK7" s="66"/>
      <c r="SZL7" s="66"/>
      <c r="SZM7" s="66"/>
      <c r="SZN7" s="66"/>
      <c r="SZO7" s="66"/>
      <c r="SZP7" s="66"/>
      <c r="SZQ7" s="66"/>
      <c r="SZR7" s="66"/>
      <c r="SZS7" s="66"/>
      <c r="SZT7" s="66"/>
      <c r="SZU7" s="66"/>
      <c r="SZV7" s="66"/>
      <c r="SZW7" s="66"/>
      <c r="SZX7" s="66"/>
      <c r="SZY7" s="66"/>
      <c r="SZZ7" s="66"/>
      <c r="TAA7" s="66"/>
      <c r="TAB7" s="66"/>
      <c r="TAC7" s="66"/>
      <c r="TAD7" s="66"/>
      <c r="TAE7" s="66"/>
      <c r="TAF7" s="66"/>
      <c r="TAG7" s="66"/>
      <c r="TAH7" s="66"/>
      <c r="TAI7" s="66"/>
      <c r="TAJ7" s="66"/>
      <c r="TAK7" s="66"/>
      <c r="TAL7" s="66"/>
      <c r="TAM7" s="66"/>
      <c r="TAN7" s="66"/>
      <c r="TAO7" s="66"/>
      <c r="TAP7" s="66"/>
      <c r="TAQ7" s="66"/>
      <c r="TAR7" s="66"/>
      <c r="TAS7" s="66"/>
      <c r="TAT7" s="66"/>
      <c r="TAU7" s="66"/>
      <c r="TAV7" s="66"/>
      <c r="TAW7" s="66"/>
      <c r="TAX7" s="66"/>
      <c r="TAY7" s="66"/>
      <c r="TAZ7" s="66"/>
      <c r="TBA7" s="66"/>
      <c r="TBB7" s="66"/>
      <c r="TBC7" s="66"/>
      <c r="TBD7" s="66"/>
      <c r="TBE7" s="66"/>
      <c r="TBF7" s="66"/>
      <c r="TBG7" s="66"/>
      <c r="TBH7" s="66"/>
      <c r="TBI7" s="66"/>
      <c r="TBJ7" s="66"/>
      <c r="TBK7" s="66"/>
      <c r="TBL7" s="66"/>
      <c r="TBM7" s="66"/>
      <c r="TBN7" s="66"/>
      <c r="TBO7" s="66"/>
      <c r="TBP7" s="66"/>
      <c r="TBQ7" s="66"/>
      <c r="TBR7" s="66"/>
      <c r="TBS7" s="66"/>
      <c r="TBT7" s="66"/>
      <c r="TBU7" s="66"/>
      <c r="TBV7" s="66"/>
      <c r="TBW7" s="66"/>
      <c r="TBX7" s="66"/>
      <c r="TBY7" s="66"/>
      <c r="TBZ7" s="66"/>
      <c r="TCA7" s="66"/>
      <c r="TCB7" s="66"/>
      <c r="TCC7" s="66"/>
      <c r="TCD7" s="66"/>
      <c r="TCE7" s="66"/>
      <c r="TCF7" s="66"/>
      <c r="TCG7" s="66"/>
      <c r="TCH7" s="66"/>
      <c r="TCI7" s="66"/>
      <c r="TCJ7" s="66"/>
      <c r="TCK7" s="66"/>
      <c r="TCL7" s="66"/>
      <c r="TCM7" s="66"/>
      <c r="TCN7" s="66"/>
      <c r="TCO7" s="66"/>
      <c r="TCP7" s="66"/>
      <c r="TCQ7" s="66"/>
      <c r="TCR7" s="66"/>
      <c r="TCS7" s="66"/>
      <c r="TCT7" s="66"/>
      <c r="TCU7" s="66"/>
      <c r="TCV7" s="66"/>
      <c r="TCW7" s="66"/>
      <c r="TCX7" s="66"/>
      <c r="TCY7" s="66"/>
      <c r="TCZ7" s="66"/>
      <c r="TDA7" s="66"/>
      <c r="TDB7" s="66"/>
      <c r="TDC7" s="66"/>
      <c r="TDD7" s="66"/>
      <c r="TDE7" s="66"/>
      <c r="TDF7" s="66"/>
      <c r="TDG7" s="66"/>
      <c r="TDH7" s="66"/>
      <c r="TDI7" s="66"/>
      <c r="TDJ7" s="66"/>
      <c r="TDK7" s="66"/>
      <c r="TDL7" s="66"/>
      <c r="TDM7" s="66"/>
      <c r="TDN7" s="66"/>
      <c r="TDO7" s="66"/>
      <c r="TDP7" s="66"/>
      <c r="TDQ7" s="66"/>
      <c r="TDR7" s="66"/>
      <c r="TDS7" s="66"/>
      <c r="TDT7" s="66"/>
      <c r="TDU7" s="66"/>
      <c r="TDV7" s="66"/>
      <c r="TDW7" s="66"/>
      <c r="TDX7" s="66"/>
      <c r="TDY7" s="66"/>
      <c r="TDZ7" s="66"/>
      <c r="TEA7" s="66"/>
      <c r="TEB7" s="66"/>
      <c r="TEC7" s="66"/>
      <c r="TED7" s="66"/>
      <c r="TEE7" s="66"/>
      <c r="TEF7" s="66"/>
      <c r="TEG7" s="66"/>
      <c r="TEH7" s="66"/>
      <c r="TEI7" s="66"/>
      <c r="TEJ7" s="66"/>
      <c r="TEK7" s="66"/>
      <c r="TEL7" s="66"/>
      <c r="TEM7" s="66"/>
      <c r="TEN7" s="66"/>
      <c r="TEO7" s="66"/>
      <c r="TEP7" s="66"/>
      <c r="TEQ7" s="66"/>
      <c r="TER7" s="66"/>
      <c r="TES7" s="66"/>
      <c r="TET7" s="66"/>
      <c r="TEU7" s="66"/>
      <c r="TEV7" s="66"/>
      <c r="TEW7" s="66"/>
      <c r="TEX7" s="66"/>
      <c r="TEY7" s="66"/>
      <c r="TEZ7" s="66"/>
      <c r="TFA7" s="66"/>
      <c r="TFB7" s="66"/>
      <c r="TFC7" s="66"/>
      <c r="TFD7" s="66"/>
      <c r="TFE7" s="66"/>
      <c r="TFF7" s="66"/>
      <c r="TFG7" s="66"/>
      <c r="TFH7" s="66"/>
      <c r="TFI7" s="66"/>
      <c r="TFJ7" s="66"/>
      <c r="TFK7" s="66"/>
      <c r="TFL7" s="66"/>
      <c r="TFM7" s="66"/>
      <c r="TFN7" s="66"/>
      <c r="TFO7" s="66"/>
      <c r="TFP7" s="66"/>
      <c r="TFQ7" s="66"/>
      <c r="TFR7" s="66"/>
      <c r="TFS7" s="66"/>
      <c r="TFT7" s="66"/>
      <c r="TFU7" s="66"/>
      <c r="TFV7" s="66"/>
      <c r="TFW7" s="66"/>
      <c r="TFX7" s="66"/>
      <c r="TFY7" s="66"/>
      <c r="TFZ7" s="66"/>
      <c r="TGA7" s="66"/>
      <c r="TGB7" s="66"/>
      <c r="TGC7" s="66"/>
      <c r="TGD7" s="66"/>
      <c r="TGE7" s="66"/>
      <c r="TGF7" s="66"/>
      <c r="TGG7" s="66"/>
      <c r="TGH7" s="66"/>
      <c r="TGI7" s="66"/>
      <c r="TGJ7" s="66"/>
      <c r="TGK7" s="66"/>
      <c r="TGL7" s="66"/>
      <c r="TGM7" s="66"/>
      <c r="TGN7" s="66"/>
      <c r="TGO7" s="66"/>
      <c r="TGP7" s="66"/>
      <c r="TGQ7" s="66"/>
      <c r="TGR7" s="66"/>
      <c r="TGS7" s="66"/>
      <c r="TGT7" s="66"/>
      <c r="TGU7" s="66"/>
      <c r="TGV7" s="66"/>
      <c r="TGW7" s="66"/>
      <c r="TGX7" s="66"/>
      <c r="TGY7" s="66"/>
      <c r="TGZ7" s="66"/>
      <c r="THA7" s="66"/>
      <c r="THB7" s="66"/>
      <c r="THC7" s="66"/>
      <c r="THD7" s="66"/>
      <c r="THE7" s="66"/>
      <c r="THF7" s="66"/>
      <c r="THG7" s="66"/>
      <c r="THH7" s="66"/>
      <c r="THI7" s="66"/>
      <c r="THJ7" s="66"/>
      <c r="THK7" s="66"/>
      <c r="THL7" s="66"/>
      <c r="THM7" s="66"/>
      <c r="THN7" s="66"/>
      <c r="THO7" s="66"/>
      <c r="THP7" s="66"/>
      <c r="THQ7" s="66"/>
      <c r="THR7" s="66"/>
      <c r="THS7" s="66"/>
      <c r="THT7" s="66"/>
      <c r="THU7" s="66"/>
      <c r="THV7" s="66"/>
      <c r="THW7" s="66"/>
      <c r="THX7" s="66"/>
      <c r="THY7" s="66"/>
      <c r="THZ7" s="66"/>
      <c r="TIA7" s="66"/>
      <c r="TIB7" s="66"/>
      <c r="TIC7" s="66"/>
      <c r="TID7" s="66"/>
      <c r="TIE7" s="66"/>
      <c r="TIF7" s="66"/>
      <c r="TIG7" s="66"/>
      <c r="TIH7" s="66"/>
      <c r="TII7" s="66"/>
      <c r="TIJ7" s="66"/>
      <c r="TIK7" s="66"/>
      <c r="TIL7" s="66"/>
      <c r="TIM7" s="66"/>
      <c r="TIN7" s="66"/>
      <c r="TIO7" s="66"/>
      <c r="TIP7" s="66"/>
      <c r="TIQ7" s="66"/>
      <c r="TIR7" s="66"/>
      <c r="TIS7" s="66"/>
      <c r="TIT7" s="66"/>
      <c r="TIU7" s="66"/>
      <c r="TIV7" s="66"/>
      <c r="TIW7" s="66"/>
      <c r="TIX7" s="66"/>
      <c r="TIY7" s="66"/>
      <c r="TIZ7" s="66"/>
      <c r="TJA7" s="66"/>
      <c r="TJB7" s="66"/>
      <c r="TJC7" s="66"/>
      <c r="TJD7" s="66"/>
      <c r="TJE7" s="66"/>
      <c r="TJF7" s="66"/>
      <c r="TJG7" s="66"/>
      <c r="TJH7" s="66"/>
      <c r="TJI7" s="66"/>
      <c r="TJJ7" s="66"/>
      <c r="TJK7" s="66"/>
      <c r="TJL7" s="66"/>
      <c r="TJM7" s="66"/>
      <c r="TJN7" s="66"/>
      <c r="TJO7" s="66"/>
      <c r="TJP7" s="66"/>
      <c r="TJQ7" s="66"/>
      <c r="TJR7" s="66"/>
      <c r="TJS7" s="66"/>
      <c r="TJT7" s="66"/>
      <c r="TJU7" s="66"/>
      <c r="TJV7" s="66"/>
      <c r="TJW7" s="66"/>
      <c r="TJX7" s="66"/>
      <c r="TJY7" s="66"/>
      <c r="TJZ7" s="66"/>
      <c r="TKA7" s="66"/>
      <c r="TKB7" s="66"/>
      <c r="TKC7" s="66"/>
      <c r="TKD7" s="66"/>
      <c r="TKE7" s="66"/>
      <c r="TKF7" s="66"/>
      <c r="TKG7" s="66"/>
      <c r="TKH7" s="66"/>
      <c r="TKI7" s="66"/>
      <c r="TKJ7" s="66"/>
      <c r="TKK7" s="66"/>
      <c r="TKL7" s="66"/>
      <c r="TKM7" s="66"/>
      <c r="TKN7" s="66"/>
      <c r="TKO7" s="66"/>
      <c r="TKP7" s="66"/>
      <c r="TKQ7" s="66"/>
      <c r="TKR7" s="66"/>
      <c r="TKS7" s="66"/>
      <c r="TKT7" s="66"/>
      <c r="TKU7" s="66"/>
      <c r="TKV7" s="66"/>
      <c r="TKW7" s="66"/>
      <c r="TKX7" s="66"/>
      <c r="TKY7" s="66"/>
      <c r="TKZ7" s="66"/>
      <c r="TLA7" s="66"/>
      <c r="TLB7" s="66"/>
      <c r="TLC7" s="66"/>
      <c r="TLD7" s="66"/>
      <c r="TLE7" s="66"/>
      <c r="TLF7" s="66"/>
      <c r="TLG7" s="66"/>
      <c r="TLH7" s="66"/>
      <c r="TLI7" s="66"/>
      <c r="TLJ7" s="66"/>
      <c r="TLK7" s="66"/>
      <c r="TLL7" s="66"/>
      <c r="TLM7" s="66"/>
      <c r="TLN7" s="66"/>
      <c r="TLO7" s="66"/>
      <c r="TLP7" s="66"/>
      <c r="TLQ7" s="66"/>
      <c r="TLR7" s="66"/>
      <c r="TLS7" s="66"/>
      <c r="TLT7" s="66"/>
      <c r="TLU7" s="66"/>
      <c r="TLV7" s="66"/>
      <c r="TLW7" s="66"/>
      <c r="TLX7" s="66"/>
      <c r="TLY7" s="66"/>
      <c r="TLZ7" s="66"/>
      <c r="TMA7" s="66"/>
      <c r="TMB7" s="66"/>
      <c r="TMC7" s="66"/>
      <c r="TMD7" s="66"/>
      <c r="TME7" s="66"/>
      <c r="TMF7" s="66"/>
      <c r="TMG7" s="66"/>
      <c r="TMH7" s="66"/>
      <c r="TMI7" s="66"/>
      <c r="TMJ7" s="66"/>
      <c r="TMK7" s="66"/>
      <c r="TML7" s="66"/>
      <c r="TMM7" s="66"/>
      <c r="TMN7" s="66"/>
      <c r="TMO7" s="66"/>
      <c r="TMP7" s="66"/>
      <c r="TMQ7" s="66"/>
      <c r="TMR7" s="66"/>
      <c r="TMS7" s="66"/>
      <c r="TMT7" s="66"/>
      <c r="TMU7" s="66"/>
      <c r="TMV7" s="66"/>
      <c r="TMW7" s="66"/>
      <c r="TMX7" s="66"/>
      <c r="TMY7" s="66"/>
      <c r="TMZ7" s="66"/>
      <c r="TNA7" s="66"/>
      <c r="TNB7" s="66"/>
      <c r="TNC7" s="66"/>
      <c r="TND7" s="66"/>
      <c r="TNE7" s="66"/>
      <c r="TNF7" s="66"/>
      <c r="TNG7" s="66"/>
      <c r="TNH7" s="66"/>
      <c r="TNI7" s="66"/>
      <c r="TNJ7" s="66"/>
      <c r="TNK7" s="66"/>
      <c r="TNL7" s="66"/>
      <c r="TNM7" s="66"/>
      <c r="TNN7" s="66"/>
      <c r="TNO7" s="66"/>
      <c r="TNP7" s="66"/>
      <c r="TNQ7" s="66"/>
      <c r="TNR7" s="66"/>
      <c r="TNS7" s="66"/>
      <c r="TNT7" s="66"/>
      <c r="TNU7" s="66"/>
      <c r="TNV7" s="66"/>
      <c r="TNW7" s="66"/>
      <c r="TNX7" s="66"/>
      <c r="TNY7" s="66"/>
      <c r="TNZ7" s="66"/>
      <c r="TOA7" s="66"/>
      <c r="TOB7" s="66"/>
      <c r="TOC7" s="66"/>
      <c r="TOD7" s="66"/>
      <c r="TOE7" s="66"/>
      <c r="TOF7" s="66"/>
      <c r="TOG7" s="66"/>
      <c r="TOH7" s="66"/>
      <c r="TOI7" s="66"/>
      <c r="TOJ7" s="66"/>
      <c r="TOK7" s="66"/>
      <c r="TOL7" s="66"/>
      <c r="TOM7" s="66"/>
      <c r="TON7" s="66"/>
      <c r="TOO7" s="66"/>
      <c r="TOP7" s="66"/>
      <c r="TOQ7" s="66"/>
      <c r="TOR7" s="66"/>
      <c r="TOS7" s="66"/>
      <c r="TOT7" s="66"/>
      <c r="TOU7" s="66"/>
      <c r="TOV7" s="66"/>
      <c r="TOW7" s="66"/>
      <c r="TOX7" s="66"/>
      <c r="TOY7" s="66"/>
      <c r="TOZ7" s="66"/>
      <c r="TPA7" s="66"/>
      <c r="TPB7" s="66"/>
      <c r="TPC7" s="66"/>
      <c r="TPD7" s="66"/>
      <c r="TPE7" s="66"/>
      <c r="TPF7" s="66"/>
      <c r="TPG7" s="66"/>
      <c r="TPH7" s="66"/>
      <c r="TPI7" s="66"/>
      <c r="TPJ7" s="66"/>
      <c r="TPK7" s="66"/>
      <c r="TPL7" s="66"/>
      <c r="TPM7" s="66"/>
      <c r="TPN7" s="66"/>
      <c r="TPO7" s="66"/>
      <c r="TPP7" s="66"/>
      <c r="TPQ7" s="66"/>
      <c r="TPR7" s="66"/>
      <c r="TPS7" s="66"/>
      <c r="TPT7" s="66"/>
      <c r="TPU7" s="66"/>
      <c r="TPV7" s="66"/>
      <c r="TPW7" s="66"/>
      <c r="TPX7" s="66"/>
      <c r="TPY7" s="66"/>
      <c r="TPZ7" s="66"/>
      <c r="TQA7" s="66"/>
      <c r="TQB7" s="66"/>
      <c r="TQC7" s="66"/>
      <c r="TQD7" s="66"/>
      <c r="TQE7" s="66"/>
      <c r="TQF7" s="66"/>
      <c r="TQG7" s="66"/>
      <c r="TQH7" s="66"/>
      <c r="TQI7" s="66"/>
      <c r="TQJ7" s="66"/>
      <c r="TQK7" s="66"/>
      <c r="TQL7" s="66"/>
      <c r="TQM7" s="66"/>
      <c r="TQN7" s="66"/>
      <c r="TQO7" s="66"/>
      <c r="TQP7" s="66"/>
      <c r="TQQ7" s="66"/>
      <c r="TQR7" s="66"/>
      <c r="TQS7" s="66"/>
      <c r="TQT7" s="66"/>
      <c r="TQU7" s="66"/>
      <c r="TQV7" s="66"/>
      <c r="TQW7" s="66"/>
      <c r="TQX7" s="66"/>
      <c r="TQY7" s="66"/>
      <c r="TQZ7" s="66"/>
      <c r="TRA7" s="66"/>
      <c r="TRB7" s="66"/>
      <c r="TRC7" s="66"/>
      <c r="TRD7" s="66"/>
      <c r="TRE7" s="66"/>
      <c r="TRF7" s="66"/>
      <c r="TRG7" s="66"/>
      <c r="TRH7" s="66"/>
      <c r="TRI7" s="66"/>
      <c r="TRJ7" s="66"/>
      <c r="TRK7" s="66"/>
      <c r="TRL7" s="66"/>
      <c r="TRM7" s="66"/>
      <c r="TRN7" s="66"/>
      <c r="TRO7" s="66"/>
      <c r="TRP7" s="66"/>
      <c r="TRQ7" s="66"/>
      <c r="TRR7" s="66"/>
      <c r="TRS7" s="66"/>
      <c r="TRT7" s="66"/>
      <c r="TRU7" s="66"/>
      <c r="TRV7" s="66"/>
      <c r="TRW7" s="66"/>
      <c r="TRX7" s="66"/>
      <c r="TRY7" s="66"/>
      <c r="TRZ7" s="66"/>
      <c r="TSA7" s="66"/>
      <c r="TSB7" s="66"/>
      <c r="TSC7" s="66"/>
      <c r="TSD7" s="66"/>
      <c r="TSE7" s="66"/>
      <c r="TSF7" s="66"/>
      <c r="TSG7" s="66"/>
      <c r="TSH7" s="66"/>
      <c r="TSI7" s="66"/>
      <c r="TSJ7" s="66"/>
      <c r="TSK7" s="66"/>
      <c r="TSL7" s="66"/>
      <c r="TSM7" s="66"/>
      <c r="TSN7" s="66"/>
      <c r="TSO7" s="66"/>
      <c r="TSP7" s="66"/>
      <c r="TSQ7" s="66"/>
      <c r="TSR7" s="66"/>
      <c r="TSS7" s="66"/>
      <c r="TST7" s="66"/>
      <c r="TSU7" s="66"/>
      <c r="TSV7" s="66"/>
      <c r="TSW7" s="66"/>
      <c r="TSX7" s="66"/>
      <c r="TSY7" s="66"/>
      <c r="TSZ7" s="66"/>
      <c r="TTA7" s="66"/>
      <c r="TTB7" s="66"/>
      <c r="TTC7" s="66"/>
      <c r="TTD7" s="66"/>
      <c r="TTE7" s="66"/>
      <c r="TTF7" s="66"/>
      <c r="TTG7" s="66"/>
      <c r="TTH7" s="66"/>
      <c r="TTI7" s="66"/>
      <c r="TTJ7" s="66"/>
      <c r="TTK7" s="66"/>
      <c r="TTL7" s="66"/>
      <c r="TTM7" s="66"/>
      <c r="TTN7" s="66"/>
      <c r="TTO7" s="66"/>
      <c r="TTP7" s="66"/>
      <c r="TTQ7" s="66"/>
      <c r="TTR7" s="66"/>
      <c r="TTS7" s="66"/>
      <c r="TTT7" s="66"/>
      <c r="TTU7" s="66"/>
      <c r="TTV7" s="66"/>
      <c r="TTW7" s="66"/>
      <c r="TTX7" s="66"/>
      <c r="TTY7" s="66"/>
      <c r="TTZ7" s="66"/>
      <c r="TUA7" s="66"/>
      <c r="TUB7" s="66"/>
      <c r="TUC7" s="66"/>
      <c r="TUD7" s="66"/>
      <c r="TUE7" s="66"/>
      <c r="TUF7" s="66"/>
      <c r="TUG7" s="66"/>
      <c r="TUH7" s="66"/>
      <c r="TUI7" s="66"/>
      <c r="TUJ7" s="66"/>
      <c r="TUK7" s="66"/>
      <c r="TUL7" s="66"/>
      <c r="TUM7" s="66"/>
      <c r="TUN7" s="66"/>
      <c r="TUO7" s="66"/>
      <c r="TUP7" s="66"/>
      <c r="TUQ7" s="66"/>
      <c r="TUR7" s="66"/>
      <c r="TUS7" s="66"/>
      <c r="TUT7" s="66"/>
      <c r="TUU7" s="66"/>
      <c r="TUV7" s="66"/>
      <c r="TUW7" s="66"/>
      <c r="TUX7" s="66"/>
      <c r="TUY7" s="66"/>
      <c r="TUZ7" s="66"/>
      <c r="TVA7" s="66"/>
      <c r="TVB7" s="66"/>
      <c r="TVC7" s="66"/>
      <c r="TVD7" s="66"/>
      <c r="TVE7" s="66"/>
      <c r="TVF7" s="66"/>
      <c r="TVG7" s="66"/>
      <c r="TVH7" s="66"/>
      <c r="TVI7" s="66"/>
      <c r="TVJ7" s="66"/>
      <c r="TVK7" s="66"/>
      <c r="TVL7" s="66"/>
      <c r="TVM7" s="66"/>
      <c r="TVN7" s="66"/>
      <c r="TVO7" s="66"/>
      <c r="TVP7" s="66"/>
      <c r="TVQ7" s="66"/>
      <c r="TVR7" s="66"/>
      <c r="TVS7" s="66"/>
      <c r="TVT7" s="66"/>
      <c r="TVU7" s="66"/>
      <c r="TVV7" s="66"/>
      <c r="TVW7" s="66"/>
      <c r="TVX7" s="66"/>
      <c r="TVY7" s="66"/>
      <c r="TVZ7" s="66"/>
      <c r="TWA7" s="66"/>
      <c r="TWB7" s="66"/>
      <c r="TWC7" s="66"/>
      <c r="TWD7" s="66"/>
      <c r="TWE7" s="66"/>
      <c r="TWF7" s="66"/>
      <c r="TWG7" s="66"/>
      <c r="TWH7" s="66"/>
      <c r="TWI7" s="66"/>
      <c r="TWJ7" s="66"/>
      <c r="TWK7" s="66"/>
      <c r="TWL7" s="66"/>
      <c r="TWM7" s="66"/>
      <c r="TWN7" s="66"/>
      <c r="TWO7" s="66"/>
      <c r="TWP7" s="66"/>
      <c r="TWQ7" s="66"/>
      <c r="TWR7" s="66"/>
      <c r="TWS7" s="66"/>
      <c r="TWT7" s="66"/>
      <c r="TWU7" s="66"/>
      <c r="TWV7" s="66"/>
      <c r="TWW7" s="66"/>
      <c r="TWX7" s="66"/>
      <c r="TWY7" s="66"/>
      <c r="TWZ7" s="66"/>
      <c r="TXA7" s="66"/>
      <c r="TXB7" s="66"/>
      <c r="TXC7" s="66"/>
      <c r="TXD7" s="66"/>
      <c r="TXE7" s="66"/>
      <c r="TXF7" s="66"/>
      <c r="TXG7" s="66"/>
      <c r="TXH7" s="66"/>
      <c r="TXI7" s="66"/>
      <c r="TXJ7" s="66"/>
      <c r="TXK7" s="66"/>
      <c r="TXL7" s="66"/>
      <c r="TXM7" s="66"/>
      <c r="TXN7" s="66"/>
      <c r="TXO7" s="66"/>
      <c r="TXP7" s="66"/>
      <c r="TXQ7" s="66"/>
      <c r="TXR7" s="66"/>
      <c r="TXS7" s="66"/>
      <c r="TXT7" s="66"/>
      <c r="TXU7" s="66"/>
      <c r="TXV7" s="66"/>
      <c r="TXW7" s="66"/>
      <c r="TXX7" s="66"/>
      <c r="TXY7" s="66"/>
      <c r="TXZ7" s="66"/>
      <c r="TYA7" s="66"/>
      <c r="TYB7" s="66"/>
      <c r="TYC7" s="66"/>
      <c r="TYD7" s="66"/>
      <c r="TYE7" s="66"/>
      <c r="TYF7" s="66"/>
      <c r="TYG7" s="66"/>
      <c r="TYH7" s="66"/>
      <c r="TYI7" s="66"/>
      <c r="TYJ7" s="66"/>
      <c r="TYK7" s="66"/>
      <c r="TYL7" s="66"/>
      <c r="TYM7" s="66"/>
      <c r="TYN7" s="66"/>
      <c r="TYO7" s="66"/>
      <c r="TYP7" s="66"/>
      <c r="TYQ7" s="66"/>
      <c r="TYR7" s="66"/>
      <c r="TYS7" s="66"/>
      <c r="TYT7" s="66"/>
      <c r="TYU7" s="66"/>
      <c r="TYV7" s="66"/>
      <c r="TYW7" s="66"/>
      <c r="TYX7" s="66"/>
      <c r="TYY7" s="66"/>
      <c r="TYZ7" s="66"/>
      <c r="TZA7" s="66"/>
      <c r="TZB7" s="66"/>
      <c r="TZC7" s="66"/>
      <c r="TZD7" s="66"/>
      <c r="TZE7" s="66"/>
      <c r="TZF7" s="66"/>
      <c r="TZG7" s="66"/>
      <c r="TZH7" s="66"/>
      <c r="TZI7" s="66"/>
      <c r="TZJ7" s="66"/>
      <c r="TZK7" s="66"/>
      <c r="TZL7" s="66"/>
      <c r="TZM7" s="66"/>
      <c r="TZN7" s="66"/>
      <c r="TZO7" s="66"/>
      <c r="TZP7" s="66"/>
      <c r="TZQ7" s="66"/>
      <c r="TZR7" s="66"/>
      <c r="TZS7" s="66"/>
      <c r="TZT7" s="66"/>
      <c r="TZU7" s="66"/>
      <c r="TZV7" s="66"/>
      <c r="TZW7" s="66"/>
      <c r="TZX7" s="66"/>
      <c r="TZY7" s="66"/>
      <c r="TZZ7" s="66"/>
      <c r="UAA7" s="66"/>
      <c r="UAB7" s="66"/>
      <c r="UAC7" s="66"/>
      <c r="UAD7" s="66"/>
      <c r="UAE7" s="66"/>
      <c r="UAF7" s="66"/>
      <c r="UAG7" s="66"/>
      <c r="UAH7" s="66"/>
      <c r="UAI7" s="66"/>
      <c r="UAJ7" s="66"/>
      <c r="UAK7" s="66"/>
      <c r="UAL7" s="66"/>
      <c r="UAM7" s="66"/>
      <c r="UAN7" s="66"/>
      <c r="UAO7" s="66"/>
      <c r="UAP7" s="66"/>
      <c r="UAQ7" s="66"/>
      <c r="UAR7" s="66"/>
      <c r="UAS7" s="66"/>
      <c r="UAT7" s="66"/>
      <c r="UAU7" s="66"/>
      <c r="UAV7" s="66"/>
      <c r="UAW7" s="66"/>
      <c r="UAX7" s="66"/>
      <c r="UAY7" s="66"/>
      <c r="UAZ7" s="66"/>
      <c r="UBA7" s="66"/>
      <c r="UBB7" s="66"/>
      <c r="UBC7" s="66"/>
      <c r="UBD7" s="66"/>
      <c r="UBE7" s="66"/>
      <c r="UBF7" s="66"/>
      <c r="UBG7" s="66"/>
      <c r="UBH7" s="66"/>
      <c r="UBI7" s="66"/>
      <c r="UBJ7" s="66"/>
      <c r="UBK7" s="66"/>
      <c r="UBL7" s="66"/>
      <c r="UBM7" s="66"/>
      <c r="UBN7" s="66"/>
      <c r="UBO7" s="66"/>
      <c r="UBP7" s="66"/>
      <c r="UBQ7" s="66"/>
      <c r="UBR7" s="66"/>
      <c r="UBS7" s="66"/>
      <c r="UBT7" s="66"/>
      <c r="UBU7" s="66"/>
      <c r="UBV7" s="66"/>
      <c r="UBW7" s="66"/>
      <c r="UBX7" s="66"/>
      <c r="UBY7" s="66"/>
      <c r="UBZ7" s="66"/>
      <c r="UCA7" s="66"/>
      <c r="UCB7" s="66"/>
      <c r="UCC7" s="66"/>
      <c r="UCD7" s="66"/>
      <c r="UCE7" s="66"/>
      <c r="UCF7" s="66"/>
      <c r="UCG7" s="66"/>
      <c r="UCH7" s="66"/>
      <c r="UCI7" s="66"/>
      <c r="UCJ7" s="66"/>
      <c r="UCK7" s="66"/>
      <c r="UCL7" s="66"/>
      <c r="UCM7" s="66"/>
      <c r="UCN7" s="66"/>
      <c r="UCO7" s="66"/>
      <c r="UCP7" s="66"/>
      <c r="UCQ7" s="66"/>
      <c r="UCR7" s="66"/>
      <c r="UCS7" s="66"/>
      <c r="UCT7" s="66"/>
      <c r="UCU7" s="66"/>
      <c r="UCV7" s="66"/>
      <c r="UCW7" s="66"/>
      <c r="UCX7" s="66"/>
      <c r="UCY7" s="66"/>
      <c r="UCZ7" s="66"/>
      <c r="UDA7" s="66"/>
      <c r="UDB7" s="66"/>
      <c r="UDC7" s="66"/>
      <c r="UDD7" s="66"/>
      <c r="UDE7" s="66"/>
      <c r="UDF7" s="66"/>
      <c r="UDG7" s="66"/>
      <c r="UDH7" s="66"/>
      <c r="UDI7" s="66"/>
      <c r="UDJ7" s="66"/>
      <c r="UDK7" s="66"/>
      <c r="UDL7" s="66"/>
      <c r="UDM7" s="66"/>
      <c r="UDN7" s="66"/>
      <c r="UDO7" s="66"/>
      <c r="UDP7" s="66"/>
      <c r="UDQ7" s="66"/>
      <c r="UDR7" s="66"/>
      <c r="UDS7" s="66"/>
      <c r="UDT7" s="66"/>
      <c r="UDU7" s="66"/>
      <c r="UDV7" s="66"/>
      <c r="UDW7" s="66"/>
      <c r="UDX7" s="66"/>
      <c r="UDY7" s="66"/>
      <c r="UDZ7" s="66"/>
      <c r="UEA7" s="66"/>
      <c r="UEB7" s="66"/>
      <c r="UEC7" s="66"/>
      <c r="UED7" s="66"/>
      <c r="UEE7" s="66"/>
      <c r="UEF7" s="66"/>
      <c r="UEG7" s="66"/>
      <c r="UEH7" s="66"/>
      <c r="UEI7" s="66"/>
      <c r="UEJ7" s="66"/>
      <c r="UEK7" s="66"/>
      <c r="UEL7" s="66"/>
      <c r="UEM7" s="66"/>
      <c r="UEN7" s="66"/>
      <c r="UEO7" s="66"/>
      <c r="UEP7" s="66"/>
      <c r="UEQ7" s="66"/>
      <c r="UER7" s="66"/>
      <c r="UES7" s="66"/>
      <c r="UET7" s="66"/>
      <c r="UEU7" s="66"/>
      <c r="UEV7" s="66"/>
      <c r="UEW7" s="66"/>
      <c r="UEX7" s="66"/>
      <c r="UEY7" s="66"/>
      <c r="UEZ7" s="66"/>
      <c r="UFA7" s="66"/>
      <c r="UFB7" s="66"/>
      <c r="UFC7" s="66"/>
      <c r="UFD7" s="66"/>
      <c r="UFE7" s="66"/>
      <c r="UFF7" s="66"/>
      <c r="UFG7" s="66"/>
      <c r="UFH7" s="66"/>
      <c r="UFI7" s="66"/>
      <c r="UFJ7" s="66"/>
      <c r="UFK7" s="66"/>
      <c r="UFL7" s="66"/>
      <c r="UFM7" s="66"/>
      <c r="UFN7" s="66"/>
      <c r="UFO7" s="66"/>
      <c r="UFP7" s="66"/>
      <c r="UFQ7" s="66"/>
      <c r="UFR7" s="66"/>
      <c r="UFS7" s="66"/>
      <c r="UFT7" s="66"/>
      <c r="UFU7" s="66"/>
      <c r="UFV7" s="66"/>
      <c r="UFW7" s="66"/>
      <c r="UFX7" s="66"/>
      <c r="UFY7" s="66"/>
      <c r="UFZ7" s="66"/>
      <c r="UGA7" s="66"/>
      <c r="UGB7" s="66"/>
      <c r="UGC7" s="66"/>
      <c r="UGD7" s="66"/>
      <c r="UGE7" s="66"/>
      <c r="UGF7" s="66"/>
      <c r="UGG7" s="66"/>
      <c r="UGH7" s="66"/>
      <c r="UGI7" s="66"/>
      <c r="UGJ7" s="66"/>
      <c r="UGK7" s="66"/>
      <c r="UGL7" s="66"/>
      <c r="UGM7" s="66"/>
      <c r="UGN7" s="66"/>
      <c r="UGO7" s="66"/>
      <c r="UGP7" s="66"/>
      <c r="UGQ7" s="66"/>
      <c r="UGR7" s="66"/>
      <c r="UGS7" s="66"/>
      <c r="UGT7" s="66"/>
      <c r="UGU7" s="66"/>
      <c r="UGV7" s="66"/>
      <c r="UGW7" s="66"/>
      <c r="UGX7" s="66"/>
      <c r="UGY7" s="66"/>
      <c r="UGZ7" s="66"/>
      <c r="UHA7" s="66"/>
      <c r="UHB7" s="66"/>
      <c r="UHC7" s="66"/>
      <c r="UHD7" s="66"/>
      <c r="UHE7" s="66"/>
      <c r="UHF7" s="66"/>
      <c r="UHG7" s="66"/>
      <c r="UHH7" s="66"/>
      <c r="UHI7" s="66"/>
      <c r="UHJ7" s="66"/>
      <c r="UHK7" s="66"/>
      <c r="UHL7" s="66"/>
      <c r="UHM7" s="66"/>
      <c r="UHN7" s="66"/>
      <c r="UHO7" s="66"/>
      <c r="UHP7" s="66"/>
      <c r="UHQ7" s="66"/>
      <c r="UHR7" s="66"/>
      <c r="UHS7" s="66"/>
      <c r="UHT7" s="66"/>
      <c r="UHU7" s="66"/>
      <c r="UHV7" s="66"/>
      <c r="UHW7" s="66"/>
      <c r="UHX7" s="66"/>
      <c r="UHY7" s="66"/>
      <c r="UHZ7" s="66"/>
      <c r="UIA7" s="66"/>
      <c r="UIB7" s="66"/>
      <c r="UIC7" s="66"/>
      <c r="UID7" s="66"/>
      <c r="UIE7" s="66"/>
      <c r="UIF7" s="66"/>
      <c r="UIG7" s="66"/>
      <c r="UIH7" s="66"/>
      <c r="UII7" s="66"/>
      <c r="UIJ7" s="66"/>
      <c r="UIK7" s="66"/>
      <c r="UIL7" s="66"/>
      <c r="UIM7" s="66"/>
      <c r="UIN7" s="66"/>
      <c r="UIO7" s="66"/>
      <c r="UIP7" s="66"/>
      <c r="UIQ7" s="66"/>
      <c r="UIR7" s="66"/>
      <c r="UIS7" s="66"/>
      <c r="UIT7" s="66"/>
      <c r="UIU7" s="66"/>
      <c r="UIV7" s="66"/>
      <c r="UIW7" s="66"/>
      <c r="UIX7" s="66"/>
      <c r="UIY7" s="66"/>
      <c r="UIZ7" s="66"/>
      <c r="UJA7" s="66"/>
      <c r="UJB7" s="66"/>
      <c r="UJC7" s="66"/>
      <c r="UJD7" s="66"/>
      <c r="UJE7" s="66"/>
      <c r="UJF7" s="66"/>
      <c r="UJG7" s="66"/>
      <c r="UJH7" s="66"/>
      <c r="UJI7" s="66"/>
      <c r="UJJ7" s="66"/>
      <c r="UJK7" s="66"/>
      <c r="UJL7" s="66"/>
      <c r="UJM7" s="66"/>
      <c r="UJN7" s="66"/>
      <c r="UJO7" s="66"/>
      <c r="UJP7" s="66"/>
      <c r="UJQ7" s="66"/>
      <c r="UJR7" s="66"/>
      <c r="UJS7" s="66"/>
      <c r="UJT7" s="66"/>
      <c r="UJU7" s="66"/>
      <c r="UJV7" s="66"/>
      <c r="UJW7" s="66"/>
      <c r="UJX7" s="66"/>
      <c r="UJY7" s="66"/>
      <c r="UJZ7" s="66"/>
      <c r="UKA7" s="66"/>
      <c r="UKB7" s="66"/>
      <c r="UKC7" s="66"/>
      <c r="UKD7" s="66"/>
      <c r="UKE7" s="66"/>
      <c r="UKF7" s="66"/>
      <c r="UKG7" s="66"/>
      <c r="UKH7" s="66"/>
      <c r="UKI7" s="66"/>
      <c r="UKJ7" s="66"/>
      <c r="UKK7" s="66"/>
      <c r="UKL7" s="66"/>
      <c r="UKM7" s="66"/>
      <c r="UKN7" s="66"/>
      <c r="UKO7" s="66"/>
      <c r="UKP7" s="66"/>
      <c r="UKQ7" s="66"/>
      <c r="UKR7" s="66"/>
      <c r="UKS7" s="66"/>
      <c r="UKT7" s="66"/>
      <c r="UKU7" s="66"/>
      <c r="UKV7" s="66"/>
      <c r="UKW7" s="66"/>
      <c r="UKX7" s="66"/>
      <c r="UKY7" s="66"/>
      <c r="UKZ7" s="66"/>
      <c r="ULA7" s="66"/>
      <c r="ULB7" s="66"/>
      <c r="ULC7" s="66"/>
      <c r="ULD7" s="66"/>
      <c r="ULE7" s="66"/>
      <c r="ULF7" s="66"/>
      <c r="ULG7" s="66"/>
      <c r="ULH7" s="66"/>
      <c r="ULI7" s="66"/>
      <c r="ULJ7" s="66"/>
      <c r="ULK7" s="66"/>
      <c r="ULL7" s="66"/>
      <c r="ULM7" s="66"/>
      <c r="ULN7" s="66"/>
      <c r="ULO7" s="66"/>
      <c r="ULP7" s="66"/>
      <c r="ULQ7" s="66"/>
      <c r="ULR7" s="66"/>
      <c r="ULS7" s="66"/>
      <c r="ULT7" s="66"/>
      <c r="ULU7" s="66"/>
      <c r="ULV7" s="66"/>
      <c r="ULW7" s="66"/>
      <c r="ULX7" s="66"/>
      <c r="ULY7" s="66"/>
      <c r="ULZ7" s="66"/>
      <c r="UMA7" s="66"/>
      <c r="UMB7" s="66"/>
      <c r="UMC7" s="66"/>
      <c r="UMD7" s="66"/>
      <c r="UME7" s="66"/>
      <c r="UMF7" s="66"/>
      <c r="UMG7" s="66"/>
      <c r="UMH7" s="66"/>
      <c r="UMI7" s="66"/>
      <c r="UMJ7" s="66"/>
      <c r="UMK7" s="66"/>
      <c r="UML7" s="66"/>
      <c r="UMM7" s="66"/>
      <c r="UMN7" s="66"/>
      <c r="UMO7" s="66"/>
      <c r="UMP7" s="66"/>
      <c r="UMQ7" s="66"/>
      <c r="UMR7" s="66"/>
      <c r="UMS7" s="66"/>
      <c r="UMT7" s="66"/>
      <c r="UMU7" s="66"/>
      <c r="UMV7" s="66"/>
      <c r="UMW7" s="66"/>
      <c r="UMX7" s="66"/>
      <c r="UMY7" s="66"/>
      <c r="UMZ7" s="66"/>
      <c r="UNA7" s="66"/>
      <c r="UNB7" s="66"/>
      <c r="UNC7" s="66"/>
      <c r="UND7" s="66"/>
      <c r="UNE7" s="66"/>
      <c r="UNF7" s="66"/>
      <c r="UNG7" s="66"/>
      <c r="UNH7" s="66"/>
      <c r="UNI7" s="66"/>
      <c r="UNJ7" s="66"/>
      <c r="UNK7" s="66"/>
      <c r="UNL7" s="66"/>
      <c r="UNM7" s="66"/>
      <c r="UNN7" s="66"/>
      <c r="UNO7" s="66"/>
      <c r="UNP7" s="66"/>
      <c r="UNQ7" s="66"/>
      <c r="UNR7" s="66"/>
      <c r="UNS7" s="66"/>
      <c r="UNT7" s="66"/>
      <c r="UNU7" s="66"/>
      <c r="UNV7" s="66"/>
      <c r="UNW7" s="66"/>
      <c r="UNX7" s="66"/>
      <c r="UNY7" s="66"/>
      <c r="UNZ7" s="66"/>
      <c r="UOA7" s="66"/>
      <c r="UOB7" s="66"/>
      <c r="UOC7" s="66"/>
      <c r="UOD7" s="66"/>
      <c r="UOE7" s="66"/>
      <c r="UOF7" s="66"/>
      <c r="UOG7" s="66"/>
      <c r="UOH7" s="66"/>
      <c r="UOI7" s="66"/>
      <c r="UOJ7" s="66"/>
      <c r="UOK7" s="66"/>
      <c r="UOL7" s="66"/>
      <c r="UOM7" s="66"/>
      <c r="UON7" s="66"/>
      <c r="UOO7" s="66"/>
      <c r="UOP7" s="66"/>
      <c r="UOQ7" s="66"/>
      <c r="UOR7" s="66"/>
      <c r="UOS7" s="66"/>
      <c r="UOT7" s="66"/>
      <c r="UOU7" s="66"/>
      <c r="UOV7" s="66"/>
      <c r="UOW7" s="66"/>
      <c r="UOX7" s="66"/>
      <c r="UOY7" s="66"/>
      <c r="UOZ7" s="66"/>
      <c r="UPA7" s="66"/>
      <c r="UPB7" s="66"/>
      <c r="UPC7" s="66"/>
      <c r="UPD7" s="66"/>
      <c r="UPE7" s="66"/>
      <c r="UPF7" s="66"/>
      <c r="UPG7" s="66"/>
      <c r="UPH7" s="66"/>
      <c r="UPI7" s="66"/>
      <c r="UPJ7" s="66"/>
      <c r="UPK7" s="66"/>
      <c r="UPL7" s="66"/>
      <c r="UPM7" s="66"/>
      <c r="UPN7" s="66"/>
      <c r="UPO7" s="66"/>
      <c r="UPP7" s="66"/>
      <c r="UPQ7" s="66"/>
      <c r="UPR7" s="66"/>
      <c r="UPS7" s="66"/>
      <c r="UPT7" s="66"/>
      <c r="UPU7" s="66"/>
      <c r="UPV7" s="66"/>
      <c r="UPW7" s="66"/>
      <c r="UPX7" s="66"/>
      <c r="UPY7" s="66"/>
      <c r="UPZ7" s="66"/>
      <c r="UQA7" s="66"/>
      <c r="UQB7" s="66"/>
      <c r="UQC7" s="66"/>
      <c r="UQD7" s="66"/>
      <c r="UQE7" s="66"/>
      <c r="UQF7" s="66"/>
      <c r="UQG7" s="66"/>
      <c r="UQH7" s="66"/>
      <c r="UQI7" s="66"/>
      <c r="UQJ7" s="66"/>
      <c r="UQK7" s="66"/>
      <c r="UQL7" s="66"/>
      <c r="UQM7" s="66"/>
      <c r="UQN7" s="66"/>
      <c r="UQO7" s="66"/>
      <c r="UQP7" s="66"/>
      <c r="UQQ7" s="66"/>
      <c r="UQR7" s="66"/>
      <c r="UQS7" s="66"/>
      <c r="UQT7" s="66"/>
      <c r="UQU7" s="66"/>
      <c r="UQV7" s="66"/>
      <c r="UQW7" s="66"/>
      <c r="UQX7" s="66"/>
      <c r="UQY7" s="66"/>
      <c r="UQZ7" s="66"/>
      <c r="URA7" s="66"/>
      <c r="URB7" s="66"/>
      <c r="URC7" s="66"/>
      <c r="URD7" s="66"/>
      <c r="URE7" s="66"/>
      <c r="URF7" s="66"/>
      <c r="URG7" s="66"/>
      <c r="URH7" s="66"/>
      <c r="URI7" s="66"/>
      <c r="URJ7" s="66"/>
      <c r="URK7" s="66"/>
      <c r="URL7" s="66"/>
      <c r="URM7" s="66"/>
      <c r="URN7" s="66"/>
      <c r="URO7" s="66"/>
      <c r="URP7" s="66"/>
      <c r="URQ7" s="66"/>
      <c r="URR7" s="66"/>
      <c r="URS7" s="66"/>
      <c r="URT7" s="66"/>
      <c r="URU7" s="66"/>
      <c r="URV7" s="66"/>
      <c r="URW7" s="66"/>
      <c r="URX7" s="66"/>
      <c r="URY7" s="66"/>
      <c r="URZ7" s="66"/>
      <c r="USA7" s="66"/>
      <c r="USB7" s="66"/>
      <c r="USC7" s="66"/>
      <c r="USD7" s="66"/>
      <c r="USE7" s="66"/>
      <c r="USF7" s="66"/>
      <c r="USG7" s="66"/>
      <c r="USH7" s="66"/>
      <c r="USI7" s="66"/>
      <c r="USJ7" s="66"/>
      <c r="USK7" s="66"/>
      <c r="USL7" s="66"/>
      <c r="USM7" s="66"/>
      <c r="USN7" s="66"/>
      <c r="USO7" s="66"/>
      <c r="USP7" s="66"/>
      <c r="USQ7" s="66"/>
      <c r="USR7" s="66"/>
      <c r="USS7" s="66"/>
      <c r="UST7" s="66"/>
      <c r="USU7" s="66"/>
      <c r="USV7" s="66"/>
      <c r="USW7" s="66"/>
      <c r="USX7" s="66"/>
      <c r="USY7" s="66"/>
      <c r="USZ7" s="66"/>
      <c r="UTA7" s="66"/>
      <c r="UTB7" s="66"/>
      <c r="UTC7" s="66"/>
      <c r="UTD7" s="66"/>
      <c r="UTE7" s="66"/>
      <c r="UTF7" s="66"/>
      <c r="UTG7" s="66"/>
      <c r="UTH7" s="66"/>
      <c r="UTI7" s="66"/>
      <c r="UTJ7" s="66"/>
      <c r="UTK7" s="66"/>
      <c r="UTL7" s="66"/>
      <c r="UTM7" s="66"/>
      <c r="UTN7" s="66"/>
      <c r="UTO7" s="66"/>
      <c r="UTP7" s="66"/>
      <c r="UTQ7" s="66"/>
      <c r="UTR7" s="66"/>
      <c r="UTS7" s="66"/>
      <c r="UTT7" s="66"/>
      <c r="UTU7" s="66"/>
      <c r="UTV7" s="66"/>
      <c r="UTW7" s="66"/>
      <c r="UTX7" s="66"/>
      <c r="UTY7" s="66"/>
      <c r="UTZ7" s="66"/>
      <c r="UUA7" s="66"/>
      <c r="UUB7" s="66"/>
      <c r="UUC7" s="66"/>
      <c r="UUD7" s="66"/>
      <c r="UUE7" s="66"/>
      <c r="UUF7" s="66"/>
      <c r="UUG7" s="66"/>
      <c r="UUH7" s="66"/>
      <c r="UUI7" s="66"/>
      <c r="UUJ7" s="66"/>
      <c r="UUK7" s="66"/>
      <c r="UUL7" s="66"/>
      <c r="UUM7" s="66"/>
      <c r="UUN7" s="66"/>
      <c r="UUO7" s="66"/>
      <c r="UUP7" s="66"/>
      <c r="UUQ7" s="66"/>
      <c r="UUR7" s="66"/>
      <c r="UUS7" s="66"/>
      <c r="UUT7" s="66"/>
      <c r="UUU7" s="66"/>
      <c r="UUV7" s="66"/>
      <c r="UUW7" s="66"/>
      <c r="UUX7" s="66"/>
      <c r="UUY7" s="66"/>
      <c r="UUZ7" s="66"/>
      <c r="UVA7" s="66"/>
      <c r="UVB7" s="66"/>
      <c r="UVC7" s="66"/>
      <c r="UVD7" s="66"/>
      <c r="UVE7" s="66"/>
      <c r="UVF7" s="66"/>
      <c r="UVG7" s="66"/>
      <c r="UVH7" s="66"/>
      <c r="UVI7" s="66"/>
      <c r="UVJ7" s="66"/>
      <c r="UVK7" s="66"/>
      <c r="UVL7" s="66"/>
      <c r="UVM7" s="66"/>
      <c r="UVN7" s="66"/>
      <c r="UVO7" s="66"/>
      <c r="UVP7" s="66"/>
      <c r="UVQ7" s="66"/>
      <c r="UVR7" s="66"/>
      <c r="UVS7" s="66"/>
      <c r="UVT7" s="66"/>
      <c r="UVU7" s="66"/>
      <c r="UVV7" s="66"/>
      <c r="UVW7" s="66"/>
      <c r="UVX7" s="66"/>
      <c r="UVY7" s="66"/>
      <c r="UVZ7" s="66"/>
      <c r="UWA7" s="66"/>
      <c r="UWB7" s="66"/>
      <c r="UWC7" s="66"/>
      <c r="UWD7" s="66"/>
      <c r="UWE7" s="66"/>
      <c r="UWF7" s="66"/>
      <c r="UWG7" s="66"/>
      <c r="UWH7" s="66"/>
      <c r="UWI7" s="66"/>
      <c r="UWJ7" s="66"/>
      <c r="UWK7" s="66"/>
      <c r="UWL7" s="66"/>
      <c r="UWM7" s="66"/>
      <c r="UWN7" s="66"/>
      <c r="UWO7" s="66"/>
      <c r="UWP7" s="66"/>
      <c r="UWQ7" s="66"/>
      <c r="UWR7" s="66"/>
      <c r="UWS7" s="66"/>
      <c r="UWT7" s="66"/>
      <c r="UWU7" s="66"/>
      <c r="UWV7" s="66"/>
      <c r="UWW7" s="66"/>
      <c r="UWX7" s="66"/>
      <c r="UWY7" s="66"/>
      <c r="UWZ7" s="66"/>
      <c r="UXA7" s="66"/>
      <c r="UXB7" s="66"/>
      <c r="UXC7" s="66"/>
      <c r="UXD7" s="66"/>
      <c r="UXE7" s="66"/>
      <c r="UXF7" s="66"/>
      <c r="UXG7" s="66"/>
      <c r="UXH7" s="66"/>
      <c r="UXI7" s="66"/>
      <c r="UXJ7" s="66"/>
      <c r="UXK7" s="66"/>
      <c r="UXL7" s="66"/>
      <c r="UXM7" s="66"/>
      <c r="UXN7" s="66"/>
      <c r="UXO7" s="66"/>
      <c r="UXP7" s="66"/>
      <c r="UXQ7" s="66"/>
      <c r="UXR7" s="66"/>
      <c r="UXS7" s="66"/>
      <c r="UXT7" s="66"/>
      <c r="UXU7" s="66"/>
      <c r="UXV7" s="66"/>
      <c r="UXW7" s="66"/>
      <c r="UXX7" s="66"/>
      <c r="UXY7" s="66"/>
      <c r="UXZ7" s="66"/>
      <c r="UYA7" s="66"/>
      <c r="UYB7" s="66"/>
      <c r="UYC7" s="66"/>
      <c r="UYD7" s="66"/>
      <c r="UYE7" s="66"/>
      <c r="UYF7" s="66"/>
      <c r="UYG7" s="66"/>
      <c r="UYH7" s="66"/>
      <c r="UYI7" s="66"/>
      <c r="UYJ7" s="66"/>
      <c r="UYK7" s="66"/>
      <c r="UYL7" s="66"/>
      <c r="UYM7" s="66"/>
      <c r="UYN7" s="66"/>
      <c r="UYO7" s="66"/>
      <c r="UYP7" s="66"/>
      <c r="UYQ7" s="66"/>
      <c r="UYR7" s="66"/>
      <c r="UYS7" s="66"/>
      <c r="UYT7" s="66"/>
      <c r="UYU7" s="66"/>
      <c r="UYV7" s="66"/>
      <c r="UYW7" s="66"/>
      <c r="UYX7" s="66"/>
      <c r="UYY7" s="66"/>
      <c r="UYZ7" s="66"/>
      <c r="UZA7" s="66"/>
      <c r="UZB7" s="66"/>
      <c r="UZC7" s="66"/>
      <c r="UZD7" s="66"/>
      <c r="UZE7" s="66"/>
      <c r="UZF7" s="66"/>
      <c r="UZG7" s="66"/>
      <c r="UZH7" s="66"/>
      <c r="UZI7" s="66"/>
      <c r="UZJ7" s="66"/>
      <c r="UZK7" s="66"/>
      <c r="UZL7" s="66"/>
      <c r="UZM7" s="66"/>
      <c r="UZN7" s="66"/>
      <c r="UZO7" s="66"/>
      <c r="UZP7" s="66"/>
      <c r="UZQ7" s="66"/>
      <c r="UZR7" s="66"/>
      <c r="UZS7" s="66"/>
      <c r="UZT7" s="66"/>
      <c r="UZU7" s="66"/>
      <c r="UZV7" s="66"/>
      <c r="UZW7" s="66"/>
      <c r="UZX7" s="66"/>
      <c r="UZY7" s="66"/>
      <c r="UZZ7" s="66"/>
      <c r="VAA7" s="66"/>
      <c r="VAB7" s="66"/>
      <c r="VAC7" s="66"/>
      <c r="VAD7" s="66"/>
      <c r="VAE7" s="66"/>
      <c r="VAF7" s="66"/>
      <c r="VAG7" s="66"/>
      <c r="VAH7" s="66"/>
      <c r="VAI7" s="66"/>
      <c r="VAJ7" s="66"/>
      <c r="VAK7" s="66"/>
      <c r="VAL7" s="66"/>
      <c r="VAM7" s="66"/>
      <c r="VAN7" s="66"/>
      <c r="VAO7" s="66"/>
      <c r="VAP7" s="66"/>
      <c r="VAQ7" s="66"/>
      <c r="VAR7" s="66"/>
      <c r="VAS7" s="66"/>
      <c r="VAT7" s="66"/>
      <c r="VAU7" s="66"/>
      <c r="VAV7" s="66"/>
      <c r="VAW7" s="66"/>
      <c r="VAX7" s="66"/>
      <c r="VAY7" s="66"/>
      <c r="VAZ7" s="66"/>
      <c r="VBA7" s="66"/>
      <c r="VBB7" s="66"/>
      <c r="VBC7" s="66"/>
      <c r="VBD7" s="66"/>
      <c r="VBE7" s="66"/>
      <c r="VBF7" s="66"/>
      <c r="VBG7" s="66"/>
      <c r="VBH7" s="66"/>
      <c r="VBI7" s="66"/>
      <c r="VBJ7" s="66"/>
      <c r="VBK7" s="66"/>
      <c r="VBL7" s="66"/>
      <c r="VBM7" s="66"/>
      <c r="VBN7" s="66"/>
      <c r="VBO7" s="66"/>
      <c r="VBP7" s="66"/>
      <c r="VBQ7" s="66"/>
      <c r="VBR7" s="66"/>
      <c r="VBS7" s="66"/>
      <c r="VBT7" s="66"/>
      <c r="VBU7" s="66"/>
      <c r="VBV7" s="66"/>
      <c r="VBW7" s="66"/>
      <c r="VBX7" s="66"/>
      <c r="VBY7" s="66"/>
      <c r="VBZ7" s="66"/>
      <c r="VCA7" s="66"/>
      <c r="VCB7" s="66"/>
      <c r="VCC7" s="66"/>
      <c r="VCD7" s="66"/>
      <c r="VCE7" s="66"/>
      <c r="VCF7" s="66"/>
      <c r="VCG7" s="66"/>
      <c r="VCH7" s="66"/>
      <c r="VCI7" s="66"/>
      <c r="VCJ7" s="66"/>
      <c r="VCK7" s="66"/>
      <c r="VCL7" s="66"/>
      <c r="VCM7" s="66"/>
      <c r="VCN7" s="66"/>
      <c r="VCO7" s="66"/>
      <c r="VCP7" s="66"/>
      <c r="VCQ7" s="66"/>
      <c r="VCR7" s="66"/>
      <c r="VCS7" s="66"/>
      <c r="VCT7" s="66"/>
      <c r="VCU7" s="66"/>
      <c r="VCV7" s="66"/>
      <c r="VCW7" s="66"/>
      <c r="VCX7" s="66"/>
      <c r="VCY7" s="66"/>
      <c r="VCZ7" s="66"/>
      <c r="VDA7" s="66"/>
      <c r="VDB7" s="66"/>
      <c r="VDC7" s="66"/>
      <c r="VDD7" s="66"/>
      <c r="VDE7" s="66"/>
      <c r="VDF7" s="66"/>
      <c r="VDG7" s="66"/>
      <c r="VDH7" s="66"/>
      <c r="VDI7" s="66"/>
      <c r="VDJ7" s="66"/>
      <c r="VDK7" s="66"/>
      <c r="VDL7" s="66"/>
      <c r="VDM7" s="66"/>
      <c r="VDN7" s="66"/>
      <c r="VDO7" s="66"/>
      <c r="VDP7" s="66"/>
      <c r="VDQ7" s="66"/>
      <c r="VDR7" s="66"/>
      <c r="VDS7" s="66"/>
      <c r="VDT7" s="66"/>
      <c r="VDU7" s="66"/>
      <c r="VDV7" s="66"/>
      <c r="VDW7" s="66"/>
      <c r="VDX7" s="66"/>
      <c r="VDY7" s="66"/>
      <c r="VDZ7" s="66"/>
      <c r="VEA7" s="66"/>
      <c r="VEB7" s="66"/>
      <c r="VEC7" s="66"/>
      <c r="VED7" s="66"/>
      <c r="VEE7" s="66"/>
      <c r="VEF7" s="66"/>
      <c r="VEG7" s="66"/>
      <c r="VEH7" s="66"/>
      <c r="VEI7" s="66"/>
      <c r="VEJ7" s="66"/>
      <c r="VEK7" s="66"/>
      <c r="VEL7" s="66"/>
      <c r="VEM7" s="66"/>
      <c r="VEN7" s="66"/>
      <c r="VEO7" s="66"/>
      <c r="VEP7" s="66"/>
      <c r="VEQ7" s="66"/>
      <c r="VER7" s="66"/>
      <c r="VES7" s="66"/>
      <c r="VET7" s="66"/>
      <c r="VEU7" s="66"/>
      <c r="VEV7" s="66"/>
      <c r="VEW7" s="66"/>
      <c r="VEX7" s="66"/>
      <c r="VEY7" s="66"/>
      <c r="VEZ7" s="66"/>
      <c r="VFA7" s="66"/>
      <c r="VFB7" s="66"/>
      <c r="VFC7" s="66"/>
      <c r="VFD7" s="66"/>
      <c r="VFE7" s="66"/>
      <c r="VFF7" s="66"/>
      <c r="VFG7" s="66"/>
      <c r="VFH7" s="66"/>
      <c r="VFI7" s="66"/>
      <c r="VFJ7" s="66"/>
      <c r="VFK7" s="66"/>
      <c r="VFL7" s="66"/>
      <c r="VFM7" s="66"/>
      <c r="VFN7" s="66"/>
      <c r="VFO7" s="66"/>
      <c r="VFP7" s="66"/>
      <c r="VFQ7" s="66"/>
      <c r="VFR7" s="66"/>
      <c r="VFS7" s="66"/>
      <c r="VFT7" s="66"/>
      <c r="VFU7" s="66"/>
      <c r="VFV7" s="66"/>
      <c r="VFW7" s="66"/>
      <c r="VFX7" s="66"/>
      <c r="VFY7" s="66"/>
      <c r="VFZ7" s="66"/>
      <c r="VGA7" s="66"/>
      <c r="VGB7" s="66"/>
      <c r="VGC7" s="66"/>
      <c r="VGD7" s="66"/>
      <c r="VGE7" s="66"/>
    </row>
    <row r="8" spans="1:15059" s="65" customFormat="1">
      <c r="A8" s="1"/>
      <c r="B8" s="108" t="s">
        <v>30</v>
      </c>
      <c r="C8" s="108"/>
      <c r="D8" s="108"/>
      <c r="E8" s="15"/>
      <c r="F8" s="16"/>
      <c r="G8" s="15"/>
      <c r="H8" s="15"/>
      <c r="I8" s="17"/>
      <c r="J8" s="66"/>
      <c r="K8" s="66"/>
      <c r="L8" s="66"/>
      <c r="M8" s="66"/>
      <c r="N8" s="66"/>
      <c r="O8" s="66"/>
      <c r="P8" s="66"/>
      <c r="Q8" s="66"/>
      <c r="R8" s="66"/>
      <c r="S8" s="66"/>
      <c r="T8" s="66"/>
      <c r="U8" s="66"/>
      <c r="V8" s="66"/>
      <c r="W8" s="66"/>
      <c r="X8" s="66"/>
      <c r="Y8" s="66"/>
      <c r="Z8" s="66"/>
      <c r="AA8" s="66"/>
      <c r="AB8" s="66"/>
      <c r="AC8" s="66"/>
      <c r="AD8" s="66"/>
      <c r="AE8" s="66"/>
      <c r="AF8" s="66"/>
      <c r="AG8" s="66"/>
      <c r="AH8" s="66"/>
      <c r="AI8" s="66"/>
      <c r="AJ8" s="66"/>
      <c r="AK8" s="66"/>
      <c r="AL8" s="66"/>
      <c r="AM8" s="66"/>
      <c r="AN8" s="66"/>
      <c r="AO8" s="66"/>
      <c r="AP8" s="66"/>
      <c r="AQ8" s="66"/>
      <c r="AR8" s="66"/>
      <c r="AS8" s="66"/>
      <c r="AT8" s="66"/>
      <c r="AU8" s="66"/>
      <c r="AV8" s="66"/>
      <c r="AW8" s="66"/>
      <c r="AX8" s="66"/>
      <c r="AY8" s="66"/>
      <c r="AZ8" s="66"/>
      <c r="BA8" s="66"/>
      <c r="BB8" s="66"/>
      <c r="BC8" s="66"/>
      <c r="BD8" s="66"/>
      <c r="BE8" s="66"/>
      <c r="BF8" s="66"/>
      <c r="BG8" s="66"/>
      <c r="BH8" s="66"/>
      <c r="BI8" s="66"/>
      <c r="BJ8" s="66"/>
      <c r="BK8" s="66"/>
      <c r="BL8" s="66"/>
      <c r="BM8" s="66"/>
      <c r="BN8" s="66"/>
      <c r="BO8" s="66"/>
      <c r="BP8" s="66"/>
      <c r="BQ8" s="66"/>
      <c r="BR8" s="66"/>
      <c r="BS8" s="66"/>
      <c r="BT8" s="66"/>
      <c r="BU8" s="66"/>
      <c r="BV8" s="66"/>
      <c r="BW8" s="66"/>
      <c r="BX8" s="66"/>
      <c r="BY8" s="66"/>
      <c r="BZ8" s="66"/>
      <c r="CA8" s="66"/>
      <c r="CB8" s="66"/>
      <c r="CC8" s="66"/>
      <c r="CD8" s="66"/>
      <c r="CE8" s="66"/>
      <c r="CF8" s="66"/>
      <c r="CG8" s="66"/>
      <c r="CH8" s="66"/>
      <c r="CI8" s="66"/>
      <c r="CJ8" s="66"/>
      <c r="CK8" s="66"/>
      <c r="CL8" s="66"/>
      <c r="CM8" s="66"/>
      <c r="CN8" s="66"/>
      <c r="CO8" s="66"/>
      <c r="CP8" s="66"/>
      <c r="CQ8" s="66"/>
      <c r="CR8" s="66"/>
      <c r="CS8" s="66"/>
      <c r="CT8" s="66"/>
      <c r="CU8" s="66"/>
      <c r="CV8" s="66"/>
      <c r="CW8" s="66"/>
      <c r="CX8" s="66"/>
      <c r="CY8" s="66"/>
      <c r="CZ8" s="66"/>
      <c r="DA8" s="66"/>
      <c r="DB8" s="66"/>
      <c r="DC8" s="66"/>
      <c r="DD8" s="66"/>
      <c r="DE8" s="66"/>
      <c r="DF8" s="66"/>
      <c r="DG8" s="66"/>
      <c r="DH8" s="66"/>
      <c r="DI8" s="66"/>
      <c r="DJ8" s="66"/>
      <c r="DK8" s="66"/>
      <c r="DL8" s="66"/>
      <c r="DM8" s="66"/>
      <c r="DN8" s="66"/>
      <c r="DO8" s="66"/>
      <c r="DP8" s="66"/>
      <c r="DQ8" s="66"/>
      <c r="DR8" s="66"/>
      <c r="DS8" s="66"/>
      <c r="DT8" s="66"/>
      <c r="DU8" s="66"/>
      <c r="DV8" s="66"/>
      <c r="DW8" s="66"/>
      <c r="DX8" s="66"/>
      <c r="DY8" s="66"/>
      <c r="DZ8" s="66"/>
      <c r="EA8" s="66"/>
      <c r="EB8" s="66"/>
      <c r="EC8" s="66"/>
      <c r="ED8" s="66"/>
      <c r="EE8" s="66"/>
      <c r="EF8" s="66"/>
      <c r="EG8" s="66"/>
      <c r="EH8" s="66"/>
      <c r="EI8" s="66"/>
      <c r="EJ8" s="66"/>
      <c r="EK8" s="66"/>
      <c r="EL8" s="66"/>
      <c r="EM8" s="66"/>
      <c r="EN8" s="66"/>
      <c r="EO8" s="66"/>
      <c r="EP8" s="66"/>
      <c r="EQ8" s="66"/>
      <c r="ER8" s="66"/>
      <c r="ES8" s="66"/>
      <c r="ET8" s="66"/>
      <c r="EU8" s="66"/>
      <c r="EV8" s="66"/>
      <c r="EW8" s="66"/>
      <c r="EX8" s="66"/>
      <c r="EY8" s="66"/>
      <c r="EZ8" s="66"/>
      <c r="FA8" s="66"/>
      <c r="FB8" s="66"/>
      <c r="FC8" s="66"/>
      <c r="FD8" s="66"/>
      <c r="FE8" s="66"/>
      <c r="FF8" s="66"/>
      <c r="FG8" s="66"/>
      <c r="FH8" s="66"/>
      <c r="FI8" s="66"/>
      <c r="FJ8" s="66"/>
      <c r="FK8" s="66"/>
      <c r="FL8" s="66"/>
      <c r="FM8" s="66"/>
      <c r="FN8" s="66"/>
      <c r="FO8" s="66"/>
      <c r="FP8" s="66"/>
      <c r="FQ8" s="66"/>
      <c r="FR8" s="66"/>
      <c r="FS8" s="66"/>
      <c r="FT8" s="66"/>
      <c r="FU8" s="66"/>
      <c r="FV8" s="66"/>
      <c r="FW8" s="66"/>
      <c r="FX8" s="66"/>
      <c r="FY8" s="66"/>
      <c r="FZ8" s="66"/>
      <c r="GA8" s="66"/>
      <c r="GB8" s="66"/>
      <c r="GC8" s="66"/>
      <c r="GD8" s="66"/>
      <c r="GE8" s="66"/>
      <c r="GF8" s="66"/>
      <c r="GG8" s="66"/>
      <c r="GH8" s="66"/>
      <c r="GI8" s="66"/>
      <c r="GJ8" s="66"/>
      <c r="GK8" s="66"/>
      <c r="GL8" s="66"/>
      <c r="GM8" s="66"/>
      <c r="GN8" s="66"/>
      <c r="GO8" s="66"/>
      <c r="GP8" s="66"/>
      <c r="GQ8" s="66"/>
      <c r="GR8" s="66"/>
      <c r="GS8" s="66"/>
      <c r="GT8" s="66"/>
      <c r="GU8" s="66"/>
      <c r="GV8" s="66"/>
      <c r="GW8" s="66"/>
      <c r="GX8" s="66"/>
      <c r="GY8" s="66"/>
      <c r="GZ8" s="66"/>
      <c r="HA8" s="66"/>
      <c r="HB8" s="66"/>
      <c r="HC8" s="66"/>
      <c r="HD8" s="66"/>
      <c r="HE8" s="66"/>
      <c r="HF8" s="66"/>
      <c r="HG8" s="66"/>
      <c r="HH8" s="66"/>
      <c r="HI8" s="66"/>
      <c r="HJ8" s="66"/>
      <c r="HK8" s="66"/>
      <c r="HL8" s="66"/>
      <c r="HM8" s="66"/>
      <c r="HN8" s="66"/>
      <c r="HO8" s="66"/>
      <c r="HP8" s="66"/>
      <c r="HQ8" s="66"/>
      <c r="HR8" s="66"/>
      <c r="HS8" s="66"/>
      <c r="HT8" s="66"/>
      <c r="HU8" s="66"/>
      <c r="HV8" s="66"/>
      <c r="HW8" s="66"/>
      <c r="HX8" s="66"/>
      <c r="HY8" s="66"/>
      <c r="HZ8" s="66"/>
      <c r="IA8" s="66"/>
      <c r="IB8" s="66"/>
      <c r="IC8" s="66"/>
      <c r="ID8" s="66"/>
      <c r="IE8" s="66"/>
      <c r="IF8" s="66"/>
      <c r="IG8" s="66"/>
      <c r="IH8" s="66"/>
      <c r="II8" s="66"/>
      <c r="IJ8" s="66"/>
      <c r="IK8" s="66"/>
      <c r="IL8" s="66"/>
      <c r="IM8" s="66"/>
      <c r="IN8" s="66"/>
      <c r="IO8" s="66"/>
      <c r="IP8" s="66"/>
      <c r="IQ8" s="66"/>
      <c r="IR8" s="66"/>
      <c r="IS8" s="66"/>
      <c r="IT8" s="66"/>
      <c r="IU8" s="66"/>
      <c r="IV8" s="66"/>
      <c r="IW8" s="66"/>
      <c r="IX8" s="66"/>
      <c r="IY8" s="66"/>
      <c r="IZ8" s="66"/>
      <c r="JA8" s="66"/>
      <c r="JB8" s="66"/>
      <c r="JC8" s="66"/>
      <c r="JD8" s="66"/>
      <c r="JE8" s="66"/>
      <c r="JF8" s="66"/>
      <c r="JG8" s="66"/>
      <c r="JH8" s="66"/>
      <c r="JI8" s="66"/>
      <c r="JJ8" s="66"/>
      <c r="JK8" s="66"/>
      <c r="JL8" s="66"/>
      <c r="JM8" s="66"/>
      <c r="JN8" s="66"/>
      <c r="JO8" s="66"/>
      <c r="JP8" s="66"/>
      <c r="JQ8" s="66"/>
      <c r="JR8" s="66"/>
      <c r="JS8" s="66"/>
      <c r="JT8" s="66"/>
      <c r="JU8" s="66"/>
      <c r="JV8" s="66"/>
      <c r="JW8" s="66"/>
      <c r="JX8" s="66"/>
      <c r="JY8" s="66"/>
      <c r="JZ8" s="66"/>
      <c r="KA8" s="66"/>
      <c r="KB8" s="66"/>
      <c r="KC8" s="66"/>
      <c r="KD8" s="66"/>
      <c r="KE8" s="66"/>
      <c r="KF8" s="66"/>
      <c r="KG8" s="66"/>
      <c r="KH8" s="66"/>
      <c r="KI8" s="66"/>
      <c r="KJ8" s="66"/>
      <c r="KK8" s="66"/>
      <c r="KL8" s="66"/>
      <c r="KM8" s="66"/>
      <c r="KN8" s="66"/>
      <c r="KO8" s="66"/>
      <c r="KP8" s="66"/>
      <c r="KQ8" s="66"/>
      <c r="KR8" s="66"/>
      <c r="KS8" s="66"/>
      <c r="KT8" s="66"/>
      <c r="KU8" s="66"/>
      <c r="KV8" s="66"/>
      <c r="KW8" s="66"/>
      <c r="KX8" s="66"/>
      <c r="KY8" s="66"/>
      <c r="KZ8" s="66"/>
      <c r="LA8" s="66"/>
      <c r="LB8" s="66"/>
      <c r="LC8" s="66"/>
      <c r="LD8" s="66"/>
      <c r="LE8" s="66"/>
      <c r="LF8" s="66"/>
      <c r="LG8" s="66"/>
      <c r="LH8" s="66"/>
      <c r="LI8" s="66"/>
      <c r="LJ8" s="66"/>
      <c r="LK8" s="66"/>
      <c r="LL8" s="66"/>
      <c r="LM8" s="66"/>
      <c r="LN8" s="66"/>
      <c r="LO8" s="66"/>
      <c r="LP8" s="66"/>
      <c r="LQ8" s="66"/>
      <c r="LR8" s="66"/>
      <c r="LS8" s="66"/>
      <c r="LT8" s="66"/>
      <c r="LU8" s="66"/>
      <c r="LV8" s="66"/>
      <c r="LW8" s="66"/>
      <c r="LX8" s="66"/>
      <c r="LY8" s="66"/>
      <c r="LZ8" s="66"/>
      <c r="MA8" s="66"/>
      <c r="MB8" s="66"/>
      <c r="MC8" s="66"/>
      <c r="MD8" s="66"/>
      <c r="ME8" s="66"/>
      <c r="MF8" s="66"/>
      <c r="MG8" s="66"/>
      <c r="MH8" s="66"/>
      <c r="MI8" s="66"/>
      <c r="MJ8" s="66"/>
      <c r="MK8" s="66"/>
      <c r="ML8" s="66"/>
      <c r="MM8" s="66"/>
      <c r="MN8" s="66"/>
      <c r="MO8" s="66"/>
      <c r="MP8" s="66"/>
      <c r="MQ8" s="66"/>
      <c r="MR8" s="66"/>
      <c r="MS8" s="66"/>
      <c r="MT8" s="66"/>
      <c r="MU8" s="66"/>
      <c r="MV8" s="66"/>
      <c r="MW8" s="66"/>
      <c r="MX8" s="66"/>
      <c r="MY8" s="66"/>
      <c r="MZ8" s="66"/>
      <c r="NA8" s="66"/>
      <c r="NB8" s="66"/>
      <c r="NC8" s="66"/>
      <c r="ND8" s="66"/>
      <c r="NE8" s="66"/>
      <c r="NF8" s="66"/>
      <c r="NG8" s="66"/>
      <c r="NH8" s="66"/>
      <c r="NI8" s="66"/>
      <c r="NJ8" s="66"/>
      <c r="NK8" s="66"/>
      <c r="NL8" s="66"/>
      <c r="NM8" s="66"/>
      <c r="NN8" s="66"/>
      <c r="NO8" s="66"/>
      <c r="NP8" s="66"/>
      <c r="NQ8" s="66"/>
      <c r="NR8" s="66"/>
      <c r="NS8" s="66"/>
      <c r="NT8" s="66"/>
      <c r="NU8" s="66"/>
      <c r="NV8" s="66"/>
      <c r="NW8" s="66"/>
      <c r="NX8" s="66"/>
      <c r="NY8" s="66"/>
      <c r="NZ8" s="66"/>
      <c r="OA8" s="66"/>
      <c r="OB8" s="66"/>
      <c r="OC8" s="66"/>
      <c r="OD8" s="66"/>
      <c r="OE8" s="66"/>
      <c r="OF8" s="66"/>
      <c r="OG8" s="66"/>
      <c r="OH8" s="66"/>
      <c r="OI8" s="66"/>
      <c r="OJ8" s="66"/>
      <c r="OK8" s="66"/>
      <c r="OL8" s="66"/>
      <c r="OM8" s="66"/>
      <c r="ON8" s="66"/>
      <c r="OO8" s="66"/>
      <c r="OP8" s="66"/>
      <c r="OQ8" s="66"/>
      <c r="OR8" s="66"/>
      <c r="OS8" s="66"/>
      <c r="OT8" s="66"/>
      <c r="OU8" s="66"/>
      <c r="OV8" s="66"/>
      <c r="OW8" s="66"/>
      <c r="OX8" s="66"/>
      <c r="OY8" s="66"/>
      <c r="OZ8" s="66"/>
      <c r="PA8" s="66"/>
      <c r="PB8" s="66"/>
      <c r="PC8" s="66"/>
      <c r="PD8" s="66"/>
      <c r="PE8" s="66"/>
      <c r="PF8" s="66"/>
      <c r="PG8" s="66"/>
      <c r="PH8" s="66"/>
      <c r="PI8" s="66"/>
      <c r="PJ8" s="66"/>
      <c r="PK8" s="66"/>
      <c r="PL8" s="66"/>
      <c r="PM8" s="66"/>
      <c r="PN8" s="66"/>
      <c r="PO8" s="66"/>
      <c r="PP8" s="66"/>
      <c r="PQ8" s="66"/>
      <c r="PR8" s="66"/>
      <c r="PS8" s="66"/>
      <c r="PT8" s="66"/>
      <c r="PU8" s="66"/>
      <c r="PV8" s="66"/>
      <c r="PW8" s="66"/>
      <c r="PX8" s="66"/>
      <c r="PY8" s="66"/>
      <c r="PZ8" s="66"/>
      <c r="QA8" s="66"/>
      <c r="QB8" s="66"/>
      <c r="QC8" s="66"/>
      <c r="QD8" s="66"/>
      <c r="QE8" s="66"/>
      <c r="QF8" s="66"/>
      <c r="QG8" s="66"/>
      <c r="QH8" s="66"/>
      <c r="QI8" s="66"/>
      <c r="QJ8" s="66"/>
      <c r="QK8" s="66"/>
      <c r="QL8" s="66"/>
      <c r="QM8" s="66"/>
      <c r="QN8" s="66"/>
      <c r="QO8" s="66"/>
      <c r="QP8" s="66"/>
      <c r="QQ8" s="66"/>
      <c r="QR8" s="66"/>
      <c r="QS8" s="66"/>
      <c r="QT8" s="66"/>
      <c r="QU8" s="66"/>
      <c r="QV8" s="66"/>
      <c r="QW8" s="66"/>
      <c r="QX8" s="66"/>
      <c r="QY8" s="66"/>
      <c r="QZ8" s="66"/>
      <c r="RA8" s="66"/>
      <c r="RB8" s="66"/>
      <c r="RC8" s="66"/>
      <c r="RD8" s="66"/>
      <c r="RE8" s="66"/>
      <c r="RF8" s="66"/>
      <c r="RG8" s="66"/>
      <c r="RH8" s="66"/>
      <c r="RI8" s="66"/>
      <c r="RJ8" s="66"/>
      <c r="RK8" s="66"/>
      <c r="RL8" s="66"/>
      <c r="RM8" s="66"/>
      <c r="RN8" s="66"/>
      <c r="RO8" s="66"/>
      <c r="RP8" s="66"/>
      <c r="RQ8" s="66"/>
      <c r="RR8" s="66"/>
      <c r="RS8" s="66"/>
      <c r="RT8" s="66"/>
      <c r="RU8" s="66"/>
      <c r="RV8" s="66"/>
      <c r="RW8" s="66"/>
      <c r="RX8" s="66"/>
      <c r="RY8" s="66"/>
      <c r="RZ8" s="66"/>
      <c r="SA8" s="66"/>
      <c r="SB8" s="66"/>
      <c r="SC8" s="66"/>
      <c r="SD8" s="66"/>
      <c r="SE8" s="66"/>
      <c r="SF8" s="66"/>
      <c r="SG8" s="66"/>
      <c r="SH8" s="66"/>
      <c r="SI8" s="66"/>
      <c r="SJ8" s="66"/>
      <c r="SK8" s="66"/>
      <c r="SL8" s="66"/>
      <c r="SM8" s="66"/>
      <c r="SN8" s="66"/>
      <c r="SO8" s="66"/>
      <c r="SP8" s="66"/>
      <c r="SQ8" s="66"/>
      <c r="SR8" s="66"/>
      <c r="SS8" s="66"/>
      <c r="ST8" s="66"/>
      <c r="SU8" s="66"/>
      <c r="SV8" s="66"/>
      <c r="SW8" s="66"/>
      <c r="SX8" s="66"/>
      <c r="SY8" s="66"/>
      <c r="SZ8" s="66"/>
      <c r="TA8" s="66"/>
      <c r="TB8" s="66"/>
      <c r="TC8" s="66"/>
      <c r="TD8" s="66"/>
      <c r="TE8" s="66"/>
      <c r="TF8" s="66"/>
      <c r="TG8" s="66"/>
      <c r="TH8" s="66"/>
      <c r="TI8" s="66"/>
      <c r="TJ8" s="66"/>
      <c r="TK8" s="66"/>
      <c r="TL8" s="66"/>
      <c r="TM8" s="66"/>
      <c r="TN8" s="66"/>
      <c r="TO8" s="66"/>
      <c r="TP8" s="66"/>
      <c r="TQ8" s="66"/>
      <c r="TR8" s="66"/>
      <c r="TS8" s="66"/>
      <c r="TT8" s="66"/>
      <c r="TU8" s="66"/>
      <c r="TV8" s="66"/>
      <c r="TW8" s="66"/>
      <c r="TX8" s="66"/>
      <c r="TY8" s="66"/>
      <c r="TZ8" s="66"/>
      <c r="UA8" s="66"/>
      <c r="UB8" s="66"/>
      <c r="UC8" s="66"/>
      <c r="UD8" s="66"/>
      <c r="UE8" s="66"/>
      <c r="UF8" s="66"/>
      <c r="UG8" s="66"/>
      <c r="UH8" s="66"/>
      <c r="UI8" s="66"/>
      <c r="UJ8" s="66"/>
      <c r="UK8" s="66"/>
      <c r="UL8" s="66"/>
      <c r="UM8" s="66"/>
      <c r="UN8" s="66"/>
      <c r="UO8" s="66"/>
      <c r="UP8" s="66"/>
      <c r="UQ8" s="66"/>
      <c r="UR8" s="66"/>
      <c r="US8" s="66"/>
      <c r="UT8" s="66"/>
      <c r="UU8" s="66"/>
      <c r="UV8" s="66"/>
      <c r="UW8" s="66"/>
      <c r="UX8" s="66"/>
      <c r="UY8" s="66"/>
      <c r="UZ8" s="66"/>
      <c r="VA8" s="66"/>
      <c r="VB8" s="66"/>
      <c r="VC8" s="66"/>
      <c r="VD8" s="66"/>
      <c r="VE8" s="66"/>
      <c r="VF8" s="66"/>
      <c r="VG8" s="66"/>
      <c r="VH8" s="66"/>
      <c r="VI8" s="66"/>
      <c r="VJ8" s="66"/>
      <c r="VK8" s="66"/>
      <c r="VL8" s="66"/>
      <c r="VM8" s="66"/>
      <c r="VN8" s="66"/>
      <c r="VO8" s="66"/>
      <c r="VP8" s="66"/>
      <c r="VQ8" s="66"/>
      <c r="VR8" s="66"/>
      <c r="VS8" s="66"/>
      <c r="VT8" s="66"/>
      <c r="VU8" s="66"/>
      <c r="VV8" s="66"/>
      <c r="VW8" s="66"/>
      <c r="VX8" s="66"/>
      <c r="VY8" s="66"/>
      <c r="VZ8" s="66"/>
      <c r="WA8" s="66"/>
      <c r="WB8" s="66"/>
      <c r="WC8" s="66"/>
      <c r="WD8" s="66"/>
      <c r="WE8" s="66"/>
      <c r="WF8" s="66"/>
      <c r="WG8" s="66"/>
      <c r="WH8" s="66"/>
      <c r="WI8" s="66"/>
      <c r="WJ8" s="66"/>
      <c r="WK8" s="66"/>
      <c r="WL8" s="66"/>
      <c r="WM8" s="66"/>
      <c r="WN8" s="66"/>
      <c r="WO8" s="66"/>
      <c r="WP8" s="66"/>
      <c r="WQ8" s="66"/>
      <c r="WR8" s="66"/>
      <c r="WS8" s="66"/>
      <c r="WT8" s="66"/>
      <c r="WU8" s="66"/>
      <c r="WV8" s="66"/>
      <c r="WW8" s="66"/>
      <c r="WX8" s="66"/>
      <c r="WY8" s="66"/>
      <c r="WZ8" s="66"/>
      <c r="XA8" s="66"/>
      <c r="XB8" s="66"/>
      <c r="XC8" s="66"/>
      <c r="XD8" s="66"/>
      <c r="XE8" s="66"/>
      <c r="XF8" s="66"/>
      <c r="XG8" s="66"/>
      <c r="XH8" s="66"/>
      <c r="XI8" s="66"/>
      <c r="XJ8" s="66"/>
      <c r="XK8" s="66"/>
      <c r="XL8" s="66"/>
      <c r="XM8" s="66"/>
      <c r="XN8" s="66"/>
      <c r="XO8" s="66"/>
      <c r="XP8" s="66"/>
      <c r="XQ8" s="66"/>
      <c r="XR8" s="66"/>
      <c r="XS8" s="66"/>
      <c r="XT8" s="66"/>
      <c r="XU8" s="66"/>
      <c r="XV8" s="66"/>
      <c r="XW8" s="66"/>
      <c r="XX8" s="66"/>
      <c r="XY8" s="66"/>
      <c r="XZ8" s="66"/>
      <c r="YA8" s="66"/>
      <c r="YB8" s="66"/>
      <c r="YC8" s="66"/>
      <c r="YD8" s="66"/>
      <c r="YE8" s="66"/>
      <c r="YF8" s="66"/>
      <c r="YG8" s="66"/>
      <c r="YH8" s="66"/>
      <c r="YI8" s="66"/>
      <c r="YJ8" s="66"/>
      <c r="YK8" s="66"/>
      <c r="YL8" s="66"/>
      <c r="YM8" s="66"/>
      <c r="YN8" s="66"/>
      <c r="YO8" s="66"/>
      <c r="YP8" s="66"/>
      <c r="YQ8" s="66"/>
      <c r="YR8" s="66"/>
      <c r="YS8" s="66"/>
      <c r="YT8" s="66"/>
      <c r="YU8" s="66"/>
      <c r="YV8" s="66"/>
      <c r="YW8" s="66"/>
      <c r="YX8" s="66"/>
      <c r="YY8" s="66"/>
      <c r="YZ8" s="66"/>
      <c r="ZA8" s="66"/>
      <c r="ZB8" s="66"/>
      <c r="ZC8" s="66"/>
      <c r="ZD8" s="66"/>
      <c r="ZE8" s="66"/>
      <c r="ZF8" s="66"/>
      <c r="ZG8" s="66"/>
      <c r="ZH8" s="66"/>
      <c r="ZI8" s="66"/>
      <c r="ZJ8" s="66"/>
      <c r="ZK8" s="66"/>
      <c r="ZL8" s="66"/>
      <c r="ZM8" s="66"/>
      <c r="ZN8" s="66"/>
      <c r="ZO8" s="66"/>
      <c r="ZP8" s="66"/>
      <c r="ZQ8" s="66"/>
      <c r="ZR8" s="66"/>
      <c r="ZS8" s="66"/>
      <c r="ZT8" s="66"/>
      <c r="ZU8" s="66"/>
      <c r="ZV8" s="66"/>
      <c r="ZW8" s="66"/>
      <c r="ZX8" s="66"/>
      <c r="ZY8" s="66"/>
      <c r="ZZ8" s="66"/>
      <c r="AAA8" s="66"/>
      <c r="AAB8" s="66"/>
      <c r="AAC8" s="66"/>
      <c r="AAD8" s="66"/>
      <c r="AAE8" s="66"/>
      <c r="AAF8" s="66"/>
      <c r="AAG8" s="66"/>
      <c r="AAH8" s="66"/>
      <c r="AAI8" s="66"/>
      <c r="AAJ8" s="66"/>
      <c r="AAK8" s="66"/>
      <c r="AAL8" s="66"/>
      <c r="AAM8" s="66"/>
      <c r="AAN8" s="66"/>
      <c r="AAO8" s="66"/>
      <c r="AAP8" s="66"/>
      <c r="AAQ8" s="66"/>
      <c r="AAR8" s="66"/>
      <c r="AAS8" s="66"/>
      <c r="AAT8" s="66"/>
      <c r="AAU8" s="66"/>
      <c r="AAV8" s="66"/>
      <c r="AAW8" s="66"/>
      <c r="AAX8" s="66"/>
      <c r="AAY8" s="66"/>
      <c r="AAZ8" s="66"/>
      <c r="ABA8" s="66"/>
      <c r="ABB8" s="66"/>
      <c r="ABC8" s="66"/>
      <c r="ABD8" s="66"/>
      <c r="ABE8" s="66"/>
      <c r="ABF8" s="66"/>
      <c r="ABG8" s="66"/>
      <c r="ABH8" s="66"/>
      <c r="ABI8" s="66"/>
      <c r="ABJ8" s="66"/>
      <c r="ABK8" s="66"/>
      <c r="ABL8" s="66"/>
      <c r="ABM8" s="66"/>
      <c r="ABN8" s="66"/>
      <c r="ABO8" s="66"/>
      <c r="ABP8" s="66"/>
      <c r="ABQ8" s="66"/>
      <c r="ABR8" s="66"/>
      <c r="ABS8" s="66"/>
      <c r="ABT8" s="66"/>
      <c r="ABU8" s="66"/>
      <c r="ABV8" s="66"/>
      <c r="ABW8" s="66"/>
      <c r="ABX8" s="66"/>
      <c r="ABY8" s="66"/>
      <c r="ABZ8" s="66"/>
      <c r="ACA8" s="66"/>
      <c r="ACB8" s="66"/>
      <c r="ACC8" s="66"/>
      <c r="ACD8" s="66"/>
      <c r="ACE8" s="66"/>
      <c r="ACF8" s="66"/>
      <c r="ACG8" s="66"/>
      <c r="ACH8" s="66"/>
      <c r="ACI8" s="66"/>
      <c r="ACJ8" s="66"/>
      <c r="ACK8" s="66"/>
      <c r="ACL8" s="66"/>
      <c r="ACM8" s="66"/>
      <c r="ACN8" s="66"/>
      <c r="ACO8" s="66"/>
      <c r="ACP8" s="66"/>
      <c r="ACQ8" s="66"/>
      <c r="ACR8" s="66"/>
      <c r="ACS8" s="66"/>
      <c r="ACT8" s="66"/>
      <c r="ACU8" s="66"/>
      <c r="ACV8" s="66"/>
      <c r="ACW8" s="66"/>
      <c r="ACX8" s="66"/>
      <c r="ACY8" s="66"/>
      <c r="ACZ8" s="66"/>
      <c r="ADA8" s="66"/>
      <c r="ADB8" s="66"/>
      <c r="ADC8" s="66"/>
      <c r="ADD8" s="66"/>
      <c r="ADE8" s="66"/>
      <c r="ADF8" s="66"/>
      <c r="ADG8" s="66"/>
      <c r="ADH8" s="66"/>
      <c r="ADI8" s="66"/>
      <c r="ADJ8" s="66"/>
      <c r="ADK8" s="66"/>
      <c r="ADL8" s="66"/>
      <c r="ADM8" s="66"/>
      <c r="ADN8" s="66"/>
      <c r="ADO8" s="66"/>
      <c r="ADP8" s="66"/>
      <c r="ADQ8" s="66"/>
      <c r="ADR8" s="66"/>
      <c r="ADS8" s="66"/>
      <c r="ADT8" s="66"/>
      <c r="ADU8" s="66"/>
      <c r="ADV8" s="66"/>
      <c r="ADW8" s="66"/>
      <c r="ADX8" s="66"/>
      <c r="ADY8" s="66"/>
      <c r="ADZ8" s="66"/>
      <c r="AEA8" s="66"/>
      <c r="AEB8" s="66"/>
      <c r="AEC8" s="66"/>
      <c r="AED8" s="66"/>
      <c r="AEE8" s="66"/>
      <c r="AEF8" s="66"/>
      <c r="AEG8" s="66"/>
      <c r="AEH8" s="66"/>
      <c r="AEI8" s="66"/>
      <c r="AEJ8" s="66"/>
      <c r="AEK8" s="66"/>
      <c r="AEL8" s="66"/>
      <c r="AEM8" s="66"/>
      <c r="AEN8" s="66"/>
      <c r="AEO8" s="66"/>
      <c r="AEP8" s="66"/>
      <c r="AEQ8" s="66"/>
      <c r="AER8" s="66"/>
      <c r="AES8" s="66"/>
      <c r="AET8" s="66"/>
      <c r="AEU8" s="66"/>
      <c r="AEV8" s="66"/>
      <c r="AEW8" s="66"/>
      <c r="AEX8" s="66"/>
      <c r="AEY8" s="66"/>
      <c r="AEZ8" s="66"/>
      <c r="AFA8" s="66"/>
      <c r="AFB8" s="66"/>
      <c r="AFC8" s="66"/>
      <c r="AFD8" s="66"/>
      <c r="AFE8" s="66"/>
      <c r="AFF8" s="66"/>
      <c r="AFG8" s="66"/>
      <c r="AFH8" s="66"/>
      <c r="AFI8" s="66"/>
      <c r="AFJ8" s="66"/>
      <c r="AFK8" s="66"/>
      <c r="AFL8" s="66"/>
      <c r="AFM8" s="66"/>
      <c r="AFN8" s="66"/>
      <c r="AFO8" s="66"/>
      <c r="AFP8" s="66"/>
      <c r="AFQ8" s="66"/>
      <c r="AFR8" s="66"/>
      <c r="AFS8" s="66"/>
      <c r="AFT8" s="66"/>
      <c r="AFU8" s="66"/>
      <c r="AFV8" s="66"/>
      <c r="AFW8" s="66"/>
      <c r="AFX8" s="66"/>
      <c r="AFY8" s="66"/>
      <c r="AFZ8" s="66"/>
      <c r="AGA8" s="66"/>
      <c r="AGB8" s="66"/>
      <c r="AGC8" s="66"/>
      <c r="AGD8" s="66"/>
      <c r="AGE8" s="66"/>
      <c r="AGF8" s="66"/>
      <c r="AGG8" s="66"/>
      <c r="AGH8" s="66"/>
      <c r="AGI8" s="66"/>
      <c r="AGJ8" s="66"/>
      <c r="AGK8" s="66"/>
      <c r="AGL8" s="66"/>
      <c r="AGM8" s="66"/>
      <c r="AGN8" s="66"/>
      <c r="AGO8" s="66"/>
      <c r="AGP8" s="66"/>
      <c r="AGQ8" s="66"/>
      <c r="AGR8" s="66"/>
      <c r="AGS8" s="66"/>
      <c r="AGT8" s="66"/>
      <c r="AGU8" s="66"/>
      <c r="AGV8" s="66"/>
      <c r="AGW8" s="66"/>
      <c r="AGX8" s="66"/>
      <c r="AGY8" s="66"/>
      <c r="AGZ8" s="66"/>
      <c r="AHA8" s="66"/>
      <c r="AHB8" s="66"/>
      <c r="AHC8" s="66"/>
      <c r="AHD8" s="66"/>
      <c r="AHE8" s="66"/>
      <c r="AHF8" s="66"/>
      <c r="AHG8" s="66"/>
      <c r="AHH8" s="66"/>
      <c r="AHI8" s="66"/>
      <c r="AHJ8" s="66"/>
      <c r="AHK8" s="66"/>
      <c r="AHL8" s="66"/>
      <c r="AHM8" s="66"/>
      <c r="AHN8" s="66"/>
      <c r="AHO8" s="66"/>
      <c r="AHP8" s="66"/>
      <c r="AHQ8" s="66"/>
      <c r="AHR8" s="66"/>
      <c r="AHS8" s="66"/>
      <c r="AHT8" s="66"/>
      <c r="AHU8" s="66"/>
      <c r="AHV8" s="66"/>
      <c r="AHW8" s="66"/>
      <c r="AHX8" s="66"/>
      <c r="AHY8" s="66"/>
      <c r="AHZ8" s="66"/>
      <c r="AIA8" s="66"/>
      <c r="AIB8" s="66"/>
      <c r="AIC8" s="66"/>
      <c r="AID8" s="66"/>
      <c r="AIE8" s="66"/>
      <c r="AIF8" s="66"/>
      <c r="AIG8" s="66"/>
      <c r="AIH8" s="66"/>
      <c r="AII8" s="66"/>
      <c r="AIJ8" s="66"/>
      <c r="AIK8" s="66"/>
      <c r="AIL8" s="66"/>
      <c r="AIM8" s="66"/>
      <c r="AIN8" s="66"/>
      <c r="AIO8" s="66"/>
      <c r="AIP8" s="66"/>
      <c r="AIQ8" s="66"/>
      <c r="AIR8" s="66"/>
      <c r="AIS8" s="66"/>
      <c r="AIT8" s="66"/>
      <c r="AIU8" s="66"/>
      <c r="AIV8" s="66"/>
      <c r="AIW8" s="66"/>
      <c r="AIX8" s="66"/>
      <c r="AIY8" s="66"/>
      <c r="AIZ8" s="66"/>
      <c r="AJA8" s="66"/>
      <c r="AJB8" s="66"/>
      <c r="AJC8" s="66"/>
      <c r="AJD8" s="66"/>
      <c r="AJE8" s="66"/>
      <c r="AJF8" s="66"/>
      <c r="AJG8" s="66"/>
      <c r="AJH8" s="66"/>
      <c r="AJI8" s="66"/>
      <c r="AJJ8" s="66"/>
      <c r="AJK8" s="66"/>
      <c r="AJL8" s="66"/>
      <c r="AJM8" s="66"/>
      <c r="AJN8" s="66"/>
      <c r="AJO8" s="66"/>
      <c r="AJP8" s="66"/>
      <c r="AJQ8" s="66"/>
      <c r="AJR8" s="66"/>
      <c r="AJS8" s="66"/>
      <c r="AJT8" s="66"/>
      <c r="AJU8" s="66"/>
      <c r="AJV8" s="66"/>
      <c r="AJW8" s="66"/>
      <c r="AJX8" s="66"/>
      <c r="AJY8" s="66"/>
      <c r="AJZ8" s="66"/>
      <c r="AKA8" s="66"/>
      <c r="AKB8" s="66"/>
      <c r="AKC8" s="66"/>
      <c r="AKD8" s="66"/>
      <c r="AKE8" s="66"/>
      <c r="AKF8" s="66"/>
      <c r="AKG8" s="66"/>
      <c r="AKH8" s="66"/>
      <c r="AKI8" s="66"/>
      <c r="AKJ8" s="66"/>
      <c r="AKK8" s="66"/>
      <c r="AKL8" s="66"/>
      <c r="AKM8" s="66"/>
      <c r="AKN8" s="66"/>
      <c r="AKO8" s="66"/>
      <c r="AKP8" s="66"/>
      <c r="AKQ8" s="66"/>
      <c r="AKR8" s="66"/>
      <c r="AKS8" s="66"/>
      <c r="AKT8" s="66"/>
      <c r="AKU8" s="66"/>
      <c r="AKV8" s="66"/>
      <c r="AKW8" s="66"/>
      <c r="AKX8" s="66"/>
      <c r="AKY8" s="66"/>
      <c r="AKZ8" s="66"/>
      <c r="ALA8" s="66"/>
      <c r="ALB8" s="66"/>
      <c r="ALC8" s="66"/>
      <c r="ALD8" s="66"/>
      <c r="ALE8" s="66"/>
      <c r="ALF8" s="66"/>
      <c r="ALG8" s="66"/>
      <c r="ALH8" s="66"/>
      <c r="ALI8" s="66"/>
      <c r="ALJ8" s="66"/>
      <c r="ALK8" s="66"/>
      <c r="ALL8" s="66"/>
      <c r="ALM8" s="66"/>
      <c r="ALN8" s="66"/>
      <c r="ALO8" s="66"/>
      <c r="ALP8" s="66"/>
      <c r="ALQ8" s="66"/>
      <c r="ALR8" s="66"/>
      <c r="ALS8" s="66"/>
      <c r="ALT8" s="66"/>
      <c r="ALU8" s="66"/>
      <c r="ALV8" s="66"/>
      <c r="ALW8" s="66"/>
      <c r="ALX8" s="66"/>
      <c r="ALY8" s="66"/>
      <c r="ALZ8" s="66"/>
      <c r="AMA8" s="66"/>
      <c r="AMB8" s="66"/>
      <c r="AMC8" s="66"/>
      <c r="AMD8" s="66"/>
      <c r="AME8" s="66"/>
      <c r="AMF8" s="66"/>
      <c r="AMG8" s="66"/>
      <c r="AMH8" s="66"/>
      <c r="AMI8" s="66"/>
      <c r="AMJ8" s="66"/>
      <c r="AMK8" s="66"/>
      <c r="AML8" s="66"/>
      <c r="AMM8" s="66"/>
      <c r="AMN8" s="66"/>
      <c r="AMO8" s="66"/>
      <c r="AMP8" s="66"/>
      <c r="AMQ8" s="66"/>
      <c r="AMR8" s="66"/>
      <c r="AMS8" s="66"/>
      <c r="AMT8" s="66"/>
      <c r="AMU8" s="66"/>
      <c r="AMV8" s="66"/>
      <c r="AMW8" s="66"/>
      <c r="AMX8" s="66"/>
      <c r="AMY8" s="66"/>
      <c r="AMZ8" s="66"/>
      <c r="ANA8" s="66"/>
      <c r="ANB8" s="66"/>
      <c r="ANC8" s="66"/>
      <c r="AND8" s="66"/>
      <c r="ANE8" s="66"/>
      <c r="ANF8" s="66"/>
      <c r="ANG8" s="66"/>
      <c r="ANH8" s="66"/>
      <c r="ANI8" s="66"/>
      <c r="ANJ8" s="66"/>
      <c r="ANK8" s="66"/>
      <c r="ANL8" s="66"/>
      <c r="ANM8" s="66"/>
      <c r="ANN8" s="66"/>
      <c r="ANO8" s="66"/>
      <c r="ANP8" s="66"/>
      <c r="ANQ8" s="66"/>
      <c r="ANR8" s="66"/>
      <c r="ANS8" s="66"/>
      <c r="ANT8" s="66"/>
      <c r="ANU8" s="66"/>
      <c r="ANV8" s="66"/>
      <c r="ANW8" s="66"/>
      <c r="ANX8" s="66"/>
      <c r="ANY8" s="66"/>
      <c r="ANZ8" s="66"/>
      <c r="AOA8" s="66"/>
      <c r="AOB8" s="66"/>
      <c r="AOC8" s="66"/>
      <c r="AOD8" s="66"/>
      <c r="AOE8" s="66"/>
      <c r="AOF8" s="66"/>
      <c r="AOG8" s="66"/>
      <c r="AOH8" s="66"/>
      <c r="AOI8" s="66"/>
      <c r="AOJ8" s="66"/>
      <c r="AOK8" s="66"/>
      <c r="AOL8" s="66"/>
      <c r="AOM8" s="66"/>
      <c r="AON8" s="66"/>
      <c r="AOO8" s="66"/>
      <c r="AOP8" s="66"/>
      <c r="AOQ8" s="66"/>
      <c r="AOR8" s="66"/>
      <c r="AOS8" s="66"/>
      <c r="AOT8" s="66"/>
      <c r="AOU8" s="66"/>
      <c r="AOV8" s="66"/>
      <c r="AOW8" s="66"/>
      <c r="AOX8" s="66"/>
      <c r="AOY8" s="66"/>
      <c r="AOZ8" s="66"/>
      <c r="APA8" s="66"/>
      <c r="APB8" s="66"/>
      <c r="APC8" s="66"/>
      <c r="APD8" s="66"/>
      <c r="APE8" s="66"/>
      <c r="APF8" s="66"/>
      <c r="APG8" s="66"/>
      <c r="APH8" s="66"/>
      <c r="API8" s="66"/>
      <c r="APJ8" s="66"/>
      <c r="APK8" s="66"/>
      <c r="APL8" s="66"/>
      <c r="APM8" s="66"/>
      <c r="APN8" s="66"/>
      <c r="APO8" s="66"/>
      <c r="APP8" s="66"/>
      <c r="APQ8" s="66"/>
      <c r="APR8" s="66"/>
      <c r="APS8" s="66"/>
      <c r="APT8" s="66"/>
      <c r="APU8" s="66"/>
      <c r="APV8" s="66"/>
      <c r="APW8" s="66"/>
      <c r="APX8" s="66"/>
      <c r="APY8" s="66"/>
      <c r="APZ8" s="66"/>
      <c r="AQA8" s="66"/>
      <c r="AQB8" s="66"/>
      <c r="AQC8" s="66"/>
      <c r="AQD8" s="66"/>
      <c r="AQE8" s="66"/>
      <c r="AQF8" s="66"/>
      <c r="AQG8" s="66"/>
      <c r="AQH8" s="66"/>
      <c r="AQI8" s="66"/>
      <c r="AQJ8" s="66"/>
      <c r="AQK8" s="66"/>
      <c r="AQL8" s="66"/>
      <c r="AQM8" s="66"/>
      <c r="AQN8" s="66"/>
      <c r="AQO8" s="66"/>
      <c r="AQP8" s="66"/>
      <c r="AQQ8" s="66"/>
      <c r="AQR8" s="66"/>
      <c r="AQS8" s="66"/>
      <c r="AQT8" s="66"/>
      <c r="AQU8" s="66"/>
      <c r="AQV8" s="66"/>
      <c r="AQW8" s="66"/>
      <c r="AQX8" s="66"/>
      <c r="AQY8" s="66"/>
      <c r="AQZ8" s="66"/>
      <c r="ARA8" s="66"/>
      <c r="ARB8" s="66"/>
      <c r="ARC8" s="66"/>
      <c r="ARD8" s="66"/>
      <c r="ARE8" s="66"/>
      <c r="ARF8" s="66"/>
      <c r="ARG8" s="66"/>
      <c r="ARH8" s="66"/>
      <c r="ARI8" s="66"/>
      <c r="ARJ8" s="66"/>
      <c r="ARK8" s="66"/>
      <c r="ARL8" s="66"/>
      <c r="ARM8" s="66"/>
      <c r="ARN8" s="66"/>
      <c r="ARO8" s="66"/>
      <c r="ARP8" s="66"/>
      <c r="ARQ8" s="66"/>
      <c r="ARR8" s="66"/>
      <c r="ARS8" s="66"/>
      <c r="ART8" s="66"/>
      <c r="ARU8" s="66"/>
      <c r="ARV8" s="66"/>
      <c r="ARW8" s="66"/>
      <c r="ARX8" s="66"/>
      <c r="ARY8" s="66"/>
      <c r="ARZ8" s="66"/>
      <c r="ASA8" s="66"/>
      <c r="ASB8" s="66"/>
      <c r="ASC8" s="66"/>
      <c r="ASD8" s="66"/>
      <c r="ASE8" s="66"/>
      <c r="ASF8" s="66"/>
      <c r="ASG8" s="66"/>
      <c r="ASH8" s="66"/>
      <c r="ASI8" s="66"/>
      <c r="ASJ8" s="66"/>
      <c r="ASK8" s="66"/>
      <c r="ASL8" s="66"/>
      <c r="ASM8" s="66"/>
      <c r="ASN8" s="66"/>
      <c r="ASO8" s="66"/>
      <c r="ASP8" s="66"/>
      <c r="ASQ8" s="66"/>
      <c r="ASR8" s="66"/>
      <c r="ASS8" s="66"/>
      <c r="AST8" s="66"/>
      <c r="ASU8" s="66"/>
      <c r="ASV8" s="66"/>
      <c r="ASW8" s="66"/>
      <c r="ASX8" s="66"/>
      <c r="ASY8" s="66"/>
      <c r="ASZ8" s="66"/>
      <c r="ATA8" s="66"/>
      <c r="ATB8" s="66"/>
      <c r="ATC8" s="66"/>
      <c r="ATD8" s="66"/>
      <c r="ATE8" s="66"/>
      <c r="ATF8" s="66"/>
      <c r="ATG8" s="66"/>
      <c r="ATH8" s="66"/>
      <c r="ATI8" s="66"/>
      <c r="ATJ8" s="66"/>
      <c r="ATK8" s="66"/>
      <c r="ATL8" s="66"/>
      <c r="ATM8" s="66"/>
      <c r="ATN8" s="66"/>
      <c r="ATO8" s="66"/>
      <c r="ATP8" s="66"/>
      <c r="ATQ8" s="66"/>
      <c r="ATR8" s="66"/>
      <c r="ATS8" s="66"/>
      <c r="ATT8" s="66"/>
      <c r="ATU8" s="66"/>
      <c r="ATV8" s="66"/>
      <c r="ATW8" s="66"/>
      <c r="ATX8" s="66"/>
      <c r="ATY8" s="66"/>
      <c r="ATZ8" s="66"/>
      <c r="AUA8" s="66"/>
      <c r="AUB8" s="66"/>
      <c r="AUC8" s="66"/>
      <c r="AUD8" s="66"/>
      <c r="AUE8" s="66"/>
      <c r="AUF8" s="66"/>
      <c r="AUG8" s="66"/>
      <c r="AUH8" s="66"/>
      <c r="AUI8" s="66"/>
      <c r="AUJ8" s="66"/>
      <c r="AUK8" s="66"/>
      <c r="AUL8" s="66"/>
      <c r="AUM8" s="66"/>
      <c r="AUN8" s="66"/>
      <c r="AUO8" s="66"/>
      <c r="AUP8" s="66"/>
      <c r="AUQ8" s="66"/>
      <c r="AUR8" s="66"/>
      <c r="AUS8" s="66"/>
      <c r="AUT8" s="66"/>
      <c r="AUU8" s="66"/>
      <c r="AUV8" s="66"/>
      <c r="AUW8" s="66"/>
      <c r="AUX8" s="66"/>
      <c r="AUY8" s="66"/>
      <c r="AUZ8" s="66"/>
      <c r="AVA8" s="66"/>
      <c r="AVB8" s="66"/>
      <c r="AVC8" s="66"/>
      <c r="AVD8" s="66"/>
      <c r="AVE8" s="66"/>
      <c r="AVF8" s="66"/>
      <c r="AVG8" s="66"/>
      <c r="AVH8" s="66"/>
      <c r="AVI8" s="66"/>
      <c r="AVJ8" s="66"/>
      <c r="AVK8" s="66"/>
      <c r="AVL8" s="66"/>
      <c r="AVM8" s="66"/>
      <c r="AVN8" s="66"/>
      <c r="AVO8" s="66"/>
      <c r="AVP8" s="66"/>
      <c r="AVQ8" s="66"/>
      <c r="AVR8" s="66"/>
      <c r="AVS8" s="66"/>
      <c r="AVT8" s="66"/>
      <c r="AVU8" s="66"/>
      <c r="AVV8" s="66"/>
      <c r="AVW8" s="66"/>
      <c r="AVX8" s="66"/>
      <c r="AVY8" s="66"/>
      <c r="AVZ8" s="66"/>
      <c r="AWA8" s="66"/>
      <c r="AWB8" s="66"/>
      <c r="AWC8" s="66"/>
      <c r="AWD8" s="66"/>
      <c r="AWE8" s="66"/>
      <c r="AWF8" s="66"/>
      <c r="AWG8" s="66"/>
      <c r="AWH8" s="66"/>
      <c r="AWI8" s="66"/>
      <c r="AWJ8" s="66"/>
      <c r="AWK8" s="66"/>
      <c r="AWL8" s="66"/>
      <c r="AWM8" s="66"/>
      <c r="AWN8" s="66"/>
      <c r="AWO8" s="66"/>
      <c r="AWP8" s="66"/>
      <c r="AWQ8" s="66"/>
      <c r="AWR8" s="66"/>
      <c r="AWS8" s="66"/>
      <c r="AWT8" s="66"/>
      <c r="AWU8" s="66"/>
      <c r="AWV8" s="66"/>
      <c r="AWW8" s="66"/>
      <c r="AWX8" s="66"/>
      <c r="AWY8" s="66"/>
      <c r="AWZ8" s="66"/>
      <c r="AXA8" s="66"/>
      <c r="AXB8" s="66"/>
      <c r="AXC8" s="66"/>
      <c r="AXD8" s="66"/>
      <c r="AXE8" s="66"/>
      <c r="AXF8" s="66"/>
      <c r="AXG8" s="66"/>
      <c r="AXH8" s="66"/>
      <c r="AXI8" s="66"/>
      <c r="AXJ8" s="66"/>
      <c r="AXK8" s="66"/>
      <c r="AXL8" s="66"/>
      <c r="AXM8" s="66"/>
      <c r="AXN8" s="66"/>
      <c r="AXO8" s="66"/>
      <c r="AXP8" s="66"/>
      <c r="AXQ8" s="66"/>
      <c r="AXR8" s="66"/>
      <c r="AXS8" s="66"/>
      <c r="AXT8" s="66"/>
      <c r="AXU8" s="66"/>
      <c r="AXV8" s="66"/>
      <c r="AXW8" s="66"/>
      <c r="AXX8" s="66"/>
      <c r="AXY8" s="66"/>
      <c r="AXZ8" s="66"/>
      <c r="AYA8" s="66"/>
      <c r="AYB8" s="66"/>
      <c r="AYC8" s="66"/>
      <c r="AYD8" s="66"/>
      <c r="AYE8" s="66"/>
      <c r="AYF8" s="66"/>
      <c r="AYG8" s="66"/>
      <c r="AYH8" s="66"/>
      <c r="AYI8" s="66"/>
      <c r="AYJ8" s="66"/>
      <c r="AYK8" s="66"/>
      <c r="AYL8" s="66"/>
      <c r="AYM8" s="66"/>
      <c r="AYN8" s="66"/>
      <c r="AYO8" s="66"/>
      <c r="AYP8" s="66"/>
      <c r="AYQ8" s="66"/>
      <c r="AYR8" s="66"/>
      <c r="AYS8" s="66"/>
      <c r="AYT8" s="66"/>
      <c r="AYU8" s="66"/>
      <c r="AYV8" s="66"/>
      <c r="AYW8" s="66"/>
      <c r="AYX8" s="66"/>
      <c r="AYY8" s="66"/>
      <c r="AYZ8" s="66"/>
      <c r="AZA8" s="66"/>
      <c r="AZB8" s="66"/>
      <c r="AZC8" s="66"/>
      <c r="AZD8" s="66"/>
      <c r="AZE8" s="66"/>
      <c r="AZF8" s="66"/>
      <c r="AZG8" s="66"/>
      <c r="AZH8" s="66"/>
      <c r="AZI8" s="66"/>
      <c r="AZJ8" s="66"/>
      <c r="AZK8" s="66"/>
      <c r="AZL8" s="66"/>
      <c r="AZM8" s="66"/>
      <c r="AZN8" s="66"/>
      <c r="AZO8" s="66"/>
      <c r="AZP8" s="66"/>
      <c r="AZQ8" s="66"/>
      <c r="AZR8" s="66"/>
      <c r="AZS8" s="66"/>
      <c r="AZT8" s="66"/>
      <c r="AZU8" s="66"/>
      <c r="AZV8" s="66"/>
      <c r="AZW8" s="66"/>
      <c r="AZX8" s="66"/>
      <c r="AZY8" s="66"/>
      <c r="AZZ8" s="66"/>
      <c r="BAA8" s="66"/>
      <c r="BAB8" s="66"/>
      <c r="BAC8" s="66"/>
      <c r="BAD8" s="66"/>
      <c r="BAE8" s="66"/>
      <c r="BAF8" s="66"/>
      <c r="BAG8" s="66"/>
      <c r="BAH8" s="66"/>
      <c r="BAI8" s="66"/>
      <c r="BAJ8" s="66"/>
      <c r="BAK8" s="66"/>
      <c r="BAL8" s="66"/>
      <c r="BAM8" s="66"/>
      <c r="BAN8" s="66"/>
      <c r="BAO8" s="66"/>
      <c r="BAP8" s="66"/>
      <c r="BAQ8" s="66"/>
      <c r="BAR8" s="66"/>
      <c r="BAS8" s="66"/>
      <c r="BAT8" s="66"/>
      <c r="BAU8" s="66"/>
      <c r="BAV8" s="66"/>
      <c r="BAW8" s="66"/>
      <c r="BAX8" s="66"/>
      <c r="BAY8" s="66"/>
      <c r="BAZ8" s="66"/>
      <c r="BBA8" s="66"/>
      <c r="BBB8" s="66"/>
      <c r="BBC8" s="66"/>
      <c r="BBD8" s="66"/>
      <c r="BBE8" s="66"/>
      <c r="BBF8" s="66"/>
      <c r="BBG8" s="66"/>
      <c r="BBH8" s="66"/>
      <c r="BBI8" s="66"/>
      <c r="BBJ8" s="66"/>
      <c r="BBK8" s="66"/>
      <c r="BBL8" s="66"/>
      <c r="BBM8" s="66"/>
      <c r="BBN8" s="66"/>
      <c r="BBO8" s="66"/>
      <c r="BBP8" s="66"/>
      <c r="BBQ8" s="66"/>
      <c r="BBR8" s="66"/>
      <c r="BBS8" s="66"/>
      <c r="BBT8" s="66"/>
      <c r="BBU8" s="66"/>
      <c r="BBV8" s="66"/>
      <c r="BBW8" s="66"/>
      <c r="BBX8" s="66"/>
      <c r="BBY8" s="66"/>
      <c r="BBZ8" s="66"/>
      <c r="BCA8" s="66"/>
      <c r="BCB8" s="66"/>
      <c r="BCC8" s="66"/>
      <c r="BCD8" s="66"/>
      <c r="BCE8" s="66"/>
      <c r="BCF8" s="66"/>
      <c r="BCG8" s="66"/>
      <c r="BCH8" s="66"/>
      <c r="BCI8" s="66"/>
      <c r="BCJ8" s="66"/>
      <c r="BCK8" s="66"/>
      <c r="BCL8" s="66"/>
      <c r="BCM8" s="66"/>
      <c r="BCN8" s="66"/>
      <c r="BCO8" s="66"/>
      <c r="BCP8" s="66"/>
      <c r="BCQ8" s="66"/>
      <c r="BCR8" s="66"/>
      <c r="BCS8" s="66"/>
      <c r="BCT8" s="66"/>
      <c r="BCU8" s="66"/>
      <c r="BCV8" s="66"/>
      <c r="BCW8" s="66"/>
      <c r="BCX8" s="66"/>
      <c r="BCY8" s="66"/>
      <c r="BCZ8" s="66"/>
      <c r="BDA8" s="66"/>
      <c r="BDB8" s="66"/>
      <c r="BDC8" s="66"/>
      <c r="BDD8" s="66"/>
      <c r="BDE8" s="66"/>
      <c r="BDF8" s="66"/>
      <c r="BDG8" s="66"/>
      <c r="BDH8" s="66"/>
      <c r="BDI8" s="66"/>
      <c r="BDJ8" s="66"/>
      <c r="BDK8" s="66"/>
      <c r="BDL8" s="66"/>
      <c r="BDM8" s="66"/>
      <c r="BDN8" s="66"/>
      <c r="BDO8" s="66"/>
      <c r="BDP8" s="66"/>
      <c r="BDQ8" s="66"/>
      <c r="BDR8" s="66"/>
      <c r="BDS8" s="66"/>
      <c r="BDT8" s="66"/>
      <c r="BDU8" s="66"/>
      <c r="BDV8" s="66"/>
      <c r="BDW8" s="66"/>
      <c r="BDX8" s="66"/>
      <c r="BDY8" s="66"/>
      <c r="BDZ8" s="66"/>
      <c r="BEA8" s="66"/>
      <c r="BEB8" s="66"/>
      <c r="BEC8" s="66"/>
      <c r="BED8" s="66"/>
      <c r="BEE8" s="66"/>
      <c r="BEF8" s="66"/>
      <c r="BEG8" s="66"/>
      <c r="BEH8" s="66"/>
      <c r="BEI8" s="66"/>
      <c r="BEJ8" s="66"/>
      <c r="BEK8" s="66"/>
      <c r="BEL8" s="66"/>
      <c r="BEM8" s="66"/>
      <c r="BEN8" s="66"/>
      <c r="BEO8" s="66"/>
      <c r="BEP8" s="66"/>
      <c r="BEQ8" s="66"/>
      <c r="BER8" s="66"/>
      <c r="BES8" s="66"/>
      <c r="BET8" s="66"/>
      <c r="BEU8" s="66"/>
      <c r="BEV8" s="66"/>
      <c r="BEW8" s="66"/>
      <c r="BEX8" s="66"/>
      <c r="BEY8" s="66"/>
      <c r="BEZ8" s="66"/>
      <c r="BFA8" s="66"/>
      <c r="BFB8" s="66"/>
      <c r="BFC8" s="66"/>
      <c r="BFD8" s="66"/>
      <c r="BFE8" s="66"/>
      <c r="BFF8" s="66"/>
      <c r="BFG8" s="66"/>
      <c r="BFH8" s="66"/>
      <c r="BFI8" s="66"/>
      <c r="BFJ8" s="66"/>
      <c r="BFK8" s="66"/>
      <c r="BFL8" s="66"/>
      <c r="BFM8" s="66"/>
      <c r="BFN8" s="66"/>
      <c r="BFO8" s="66"/>
      <c r="BFP8" s="66"/>
      <c r="BFQ8" s="66"/>
      <c r="BFR8" s="66"/>
      <c r="BFS8" s="66"/>
      <c r="BFT8" s="66"/>
      <c r="BFU8" s="66"/>
      <c r="BFV8" s="66"/>
      <c r="BFW8" s="66"/>
      <c r="BFX8" s="66"/>
      <c r="BFY8" s="66"/>
      <c r="BFZ8" s="66"/>
      <c r="BGA8" s="66"/>
      <c r="BGB8" s="66"/>
      <c r="BGC8" s="66"/>
      <c r="BGD8" s="66"/>
      <c r="BGE8" s="66"/>
      <c r="BGF8" s="66"/>
      <c r="BGG8" s="66"/>
      <c r="BGH8" s="66"/>
      <c r="BGI8" s="66"/>
      <c r="BGJ8" s="66"/>
      <c r="BGK8" s="66"/>
      <c r="BGL8" s="66"/>
      <c r="BGM8" s="66"/>
      <c r="BGN8" s="66"/>
      <c r="BGO8" s="66"/>
      <c r="BGP8" s="66"/>
      <c r="BGQ8" s="66"/>
      <c r="BGR8" s="66"/>
      <c r="BGS8" s="66"/>
      <c r="BGT8" s="66"/>
      <c r="BGU8" s="66"/>
      <c r="BGV8" s="66"/>
      <c r="BGW8" s="66"/>
      <c r="BGX8" s="66"/>
      <c r="BGY8" s="66"/>
      <c r="BGZ8" s="66"/>
      <c r="BHA8" s="66"/>
      <c r="BHB8" s="66"/>
      <c r="BHC8" s="66"/>
      <c r="BHD8" s="66"/>
      <c r="BHE8" s="66"/>
      <c r="BHF8" s="66"/>
      <c r="BHG8" s="66"/>
      <c r="BHH8" s="66"/>
      <c r="BHI8" s="66"/>
      <c r="BHJ8" s="66"/>
      <c r="BHK8" s="66"/>
      <c r="BHL8" s="66"/>
      <c r="BHM8" s="66"/>
      <c r="BHN8" s="66"/>
      <c r="BHO8" s="66"/>
      <c r="BHP8" s="66"/>
      <c r="BHQ8" s="66"/>
      <c r="BHR8" s="66"/>
      <c r="BHS8" s="66"/>
      <c r="BHT8" s="66"/>
      <c r="BHU8" s="66"/>
      <c r="BHV8" s="66"/>
      <c r="BHW8" s="66"/>
      <c r="BHX8" s="66"/>
      <c r="BHY8" s="66"/>
      <c r="BHZ8" s="66"/>
      <c r="BIA8" s="66"/>
      <c r="BIB8" s="66"/>
      <c r="BIC8" s="66"/>
      <c r="BID8" s="66"/>
      <c r="BIE8" s="66"/>
      <c r="BIF8" s="66"/>
      <c r="BIG8" s="66"/>
      <c r="BIH8" s="66"/>
      <c r="BII8" s="66"/>
      <c r="BIJ8" s="66"/>
      <c r="BIK8" s="66"/>
      <c r="BIL8" s="66"/>
      <c r="BIM8" s="66"/>
      <c r="BIN8" s="66"/>
      <c r="BIO8" s="66"/>
      <c r="BIP8" s="66"/>
      <c r="BIQ8" s="66"/>
      <c r="BIR8" s="66"/>
      <c r="BIS8" s="66"/>
      <c r="BIT8" s="66"/>
      <c r="BIU8" s="66"/>
      <c r="BIV8" s="66"/>
      <c r="BIW8" s="66"/>
      <c r="BIX8" s="66"/>
      <c r="BIY8" s="66"/>
      <c r="BIZ8" s="66"/>
      <c r="BJA8" s="66"/>
      <c r="BJB8" s="66"/>
      <c r="BJC8" s="66"/>
      <c r="BJD8" s="66"/>
      <c r="BJE8" s="66"/>
      <c r="BJF8" s="66"/>
      <c r="BJG8" s="66"/>
      <c r="BJH8" s="66"/>
      <c r="BJI8" s="66"/>
      <c r="BJJ8" s="66"/>
      <c r="BJK8" s="66"/>
      <c r="BJL8" s="66"/>
      <c r="BJM8" s="66"/>
      <c r="BJN8" s="66"/>
      <c r="BJO8" s="66"/>
      <c r="BJP8" s="66"/>
      <c r="BJQ8" s="66"/>
      <c r="BJR8" s="66"/>
      <c r="BJS8" s="66"/>
      <c r="BJT8" s="66"/>
      <c r="BJU8" s="66"/>
      <c r="BJV8" s="66"/>
      <c r="BJW8" s="66"/>
      <c r="BJX8" s="66"/>
      <c r="BJY8" s="66"/>
      <c r="BJZ8" s="66"/>
      <c r="BKA8" s="66"/>
      <c r="BKB8" s="66"/>
      <c r="BKC8" s="66"/>
      <c r="BKD8" s="66"/>
      <c r="BKE8" s="66"/>
      <c r="BKF8" s="66"/>
      <c r="BKG8" s="66"/>
      <c r="BKH8" s="66"/>
      <c r="BKI8" s="66"/>
      <c r="BKJ8" s="66"/>
      <c r="BKK8" s="66"/>
      <c r="BKL8" s="66"/>
      <c r="BKM8" s="66"/>
      <c r="BKN8" s="66"/>
      <c r="BKO8" s="66"/>
      <c r="BKP8" s="66"/>
      <c r="BKQ8" s="66"/>
      <c r="BKR8" s="66"/>
      <c r="BKS8" s="66"/>
      <c r="BKT8" s="66"/>
      <c r="BKU8" s="66"/>
      <c r="BKV8" s="66"/>
      <c r="BKW8" s="66"/>
      <c r="BKX8" s="66"/>
      <c r="BKY8" s="66"/>
      <c r="BKZ8" s="66"/>
      <c r="BLA8" s="66"/>
      <c r="BLB8" s="66"/>
      <c r="BLC8" s="66"/>
      <c r="BLD8" s="66"/>
      <c r="BLE8" s="66"/>
      <c r="BLF8" s="66"/>
      <c r="BLG8" s="66"/>
      <c r="BLH8" s="66"/>
      <c r="BLI8" s="66"/>
      <c r="BLJ8" s="66"/>
      <c r="BLK8" s="66"/>
      <c r="BLL8" s="66"/>
      <c r="BLM8" s="66"/>
      <c r="BLN8" s="66"/>
      <c r="BLO8" s="66"/>
      <c r="BLP8" s="66"/>
      <c r="BLQ8" s="66"/>
      <c r="BLR8" s="66"/>
      <c r="BLS8" s="66"/>
      <c r="BLT8" s="66"/>
      <c r="BLU8" s="66"/>
      <c r="BLV8" s="66"/>
      <c r="BLW8" s="66"/>
      <c r="BLX8" s="66"/>
      <c r="BLY8" s="66"/>
      <c r="BLZ8" s="66"/>
      <c r="BMA8" s="66"/>
      <c r="BMB8" s="66"/>
      <c r="BMC8" s="66"/>
      <c r="BMD8" s="66"/>
      <c r="BME8" s="66"/>
      <c r="BMF8" s="66"/>
      <c r="BMG8" s="66"/>
      <c r="BMH8" s="66"/>
      <c r="BMI8" s="66"/>
      <c r="BMJ8" s="66"/>
      <c r="BMK8" s="66"/>
      <c r="BML8" s="66"/>
      <c r="BMM8" s="66"/>
      <c r="BMN8" s="66"/>
      <c r="BMO8" s="66"/>
      <c r="BMP8" s="66"/>
      <c r="BMQ8" s="66"/>
      <c r="BMR8" s="66"/>
      <c r="BMS8" s="66"/>
      <c r="BMT8" s="66"/>
      <c r="BMU8" s="66"/>
      <c r="BMV8" s="66"/>
      <c r="BMW8" s="66"/>
      <c r="BMX8" s="66"/>
      <c r="BMY8" s="66"/>
      <c r="BMZ8" s="66"/>
      <c r="BNA8" s="66"/>
      <c r="BNB8" s="66"/>
      <c r="BNC8" s="66"/>
      <c r="BND8" s="66"/>
      <c r="BNE8" s="66"/>
      <c r="BNF8" s="66"/>
      <c r="BNG8" s="66"/>
      <c r="BNH8" s="66"/>
      <c r="BNI8" s="66"/>
      <c r="BNJ8" s="66"/>
      <c r="BNK8" s="66"/>
      <c r="BNL8" s="66"/>
      <c r="BNM8" s="66"/>
      <c r="BNN8" s="66"/>
      <c r="BNO8" s="66"/>
      <c r="BNP8" s="66"/>
      <c r="BNQ8" s="66"/>
      <c r="BNR8" s="66"/>
      <c r="BNS8" s="66"/>
      <c r="BNT8" s="66"/>
      <c r="BNU8" s="66"/>
      <c r="BNV8" s="66"/>
      <c r="BNW8" s="66"/>
      <c r="BNX8" s="66"/>
      <c r="BNY8" s="66"/>
      <c r="BNZ8" s="66"/>
      <c r="BOA8" s="66"/>
      <c r="BOB8" s="66"/>
      <c r="BOC8" s="66"/>
      <c r="BOD8" s="66"/>
      <c r="BOE8" s="66"/>
      <c r="BOF8" s="66"/>
      <c r="BOG8" s="66"/>
      <c r="BOH8" s="66"/>
      <c r="BOI8" s="66"/>
      <c r="BOJ8" s="66"/>
      <c r="BOK8" s="66"/>
      <c r="BOL8" s="66"/>
      <c r="BOM8" s="66"/>
      <c r="BON8" s="66"/>
      <c r="BOO8" s="66"/>
      <c r="BOP8" s="66"/>
      <c r="BOQ8" s="66"/>
      <c r="BOR8" s="66"/>
      <c r="BOS8" s="66"/>
      <c r="BOT8" s="66"/>
      <c r="BOU8" s="66"/>
      <c r="BOV8" s="66"/>
      <c r="BOW8" s="66"/>
      <c r="BOX8" s="66"/>
      <c r="BOY8" s="66"/>
      <c r="BOZ8" s="66"/>
      <c r="BPA8" s="66"/>
      <c r="BPB8" s="66"/>
      <c r="BPC8" s="66"/>
      <c r="BPD8" s="66"/>
      <c r="BPE8" s="66"/>
      <c r="BPF8" s="66"/>
      <c r="BPG8" s="66"/>
      <c r="BPH8" s="66"/>
      <c r="BPI8" s="66"/>
      <c r="BPJ8" s="66"/>
      <c r="BPK8" s="66"/>
      <c r="BPL8" s="66"/>
      <c r="BPM8" s="66"/>
      <c r="BPN8" s="66"/>
      <c r="BPO8" s="66"/>
      <c r="BPP8" s="66"/>
      <c r="BPQ8" s="66"/>
      <c r="BPR8" s="66"/>
      <c r="BPS8" s="66"/>
      <c r="BPT8" s="66"/>
      <c r="BPU8" s="66"/>
      <c r="BPV8" s="66"/>
      <c r="BPW8" s="66"/>
      <c r="BPX8" s="66"/>
      <c r="BPY8" s="66"/>
      <c r="BPZ8" s="66"/>
      <c r="BQA8" s="66"/>
      <c r="BQB8" s="66"/>
      <c r="BQC8" s="66"/>
      <c r="BQD8" s="66"/>
      <c r="BQE8" s="66"/>
      <c r="BQF8" s="66"/>
      <c r="BQG8" s="66"/>
      <c r="BQH8" s="66"/>
      <c r="BQI8" s="66"/>
      <c r="BQJ8" s="66"/>
      <c r="BQK8" s="66"/>
      <c r="BQL8" s="66"/>
      <c r="BQM8" s="66"/>
      <c r="BQN8" s="66"/>
      <c r="BQO8" s="66"/>
      <c r="BQP8" s="66"/>
      <c r="BQQ8" s="66"/>
      <c r="BQR8" s="66"/>
      <c r="BQS8" s="66"/>
      <c r="BQT8" s="66"/>
      <c r="BQU8" s="66"/>
      <c r="BQV8" s="66"/>
      <c r="BQW8" s="66"/>
      <c r="BQX8" s="66"/>
      <c r="BQY8" s="66"/>
      <c r="BQZ8" s="66"/>
      <c r="BRA8" s="66"/>
      <c r="BRB8" s="66"/>
      <c r="BRC8" s="66"/>
      <c r="BRD8" s="66"/>
      <c r="BRE8" s="66"/>
      <c r="BRF8" s="66"/>
      <c r="BRG8" s="66"/>
      <c r="BRH8" s="66"/>
      <c r="BRI8" s="66"/>
      <c r="BRJ8" s="66"/>
      <c r="BRK8" s="66"/>
      <c r="BRL8" s="66"/>
      <c r="BRM8" s="66"/>
      <c r="BRN8" s="66"/>
      <c r="BRO8" s="66"/>
      <c r="BRP8" s="66"/>
      <c r="BRQ8" s="66"/>
      <c r="BRR8" s="66"/>
      <c r="BRS8" s="66"/>
      <c r="BRT8" s="66"/>
      <c r="BRU8" s="66"/>
      <c r="BRV8" s="66"/>
      <c r="BRW8" s="66"/>
      <c r="BRX8" s="66"/>
      <c r="BRY8" s="66"/>
      <c r="BRZ8" s="66"/>
      <c r="BSA8" s="66"/>
      <c r="BSB8" s="66"/>
      <c r="BSC8" s="66"/>
      <c r="BSD8" s="66"/>
      <c r="BSE8" s="66"/>
      <c r="BSF8" s="66"/>
      <c r="BSG8" s="66"/>
      <c r="BSH8" s="66"/>
      <c r="BSI8" s="66"/>
      <c r="BSJ8" s="66"/>
      <c r="BSK8" s="66"/>
      <c r="BSL8" s="66"/>
      <c r="BSM8" s="66"/>
      <c r="BSN8" s="66"/>
      <c r="BSO8" s="66"/>
      <c r="BSP8" s="66"/>
      <c r="BSQ8" s="66"/>
      <c r="BSR8" s="66"/>
      <c r="BSS8" s="66"/>
      <c r="BST8" s="66"/>
      <c r="BSU8" s="66"/>
      <c r="BSV8" s="66"/>
      <c r="BSW8" s="66"/>
      <c r="BSX8" s="66"/>
      <c r="BSY8" s="66"/>
      <c r="BSZ8" s="66"/>
      <c r="BTA8" s="66"/>
      <c r="BTB8" s="66"/>
      <c r="BTC8" s="66"/>
      <c r="BTD8" s="66"/>
      <c r="BTE8" s="66"/>
      <c r="BTF8" s="66"/>
      <c r="BTG8" s="66"/>
      <c r="BTH8" s="66"/>
      <c r="BTI8" s="66"/>
      <c r="BTJ8" s="66"/>
      <c r="BTK8" s="66"/>
      <c r="BTL8" s="66"/>
      <c r="BTM8" s="66"/>
      <c r="BTN8" s="66"/>
      <c r="BTO8" s="66"/>
      <c r="BTP8" s="66"/>
      <c r="BTQ8" s="66"/>
      <c r="BTR8" s="66"/>
      <c r="BTS8" s="66"/>
      <c r="BTT8" s="66"/>
      <c r="BTU8" s="66"/>
      <c r="BTV8" s="66"/>
      <c r="BTW8" s="66"/>
      <c r="BTX8" s="66"/>
      <c r="BTY8" s="66"/>
      <c r="BTZ8" s="66"/>
      <c r="BUA8" s="66"/>
      <c r="BUB8" s="66"/>
      <c r="BUC8" s="66"/>
      <c r="BUD8" s="66"/>
      <c r="BUE8" s="66"/>
      <c r="BUF8" s="66"/>
      <c r="BUG8" s="66"/>
      <c r="BUH8" s="66"/>
      <c r="BUI8" s="66"/>
      <c r="BUJ8" s="66"/>
      <c r="BUK8" s="66"/>
      <c r="BUL8" s="66"/>
      <c r="BUM8" s="66"/>
      <c r="BUN8" s="66"/>
      <c r="BUO8" s="66"/>
      <c r="BUP8" s="66"/>
      <c r="BUQ8" s="66"/>
      <c r="BUR8" s="66"/>
      <c r="BUS8" s="66"/>
      <c r="BUT8" s="66"/>
      <c r="BUU8" s="66"/>
      <c r="BUV8" s="66"/>
      <c r="BUW8" s="66"/>
      <c r="BUX8" s="66"/>
      <c r="BUY8" s="66"/>
      <c r="BUZ8" s="66"/>
      <c r="BVA8" s="66"/>
      <c r="BVB8" s="66"/>
      <c r="BVC8" s="66"/>
      <c r="BVD8" s="66"/>
      <c r="BVE8" s="66"/>
      <c r="BVF8" s="66"/>
      <c r="BVG8" s="66"/>
      <c r="BVH8" s="66"/>
      <c r="BVI8" s="66"/>
      <c r="BVJ8" s="66"/>
      <c r="BVK8" s="66"/>
      <c r="BVL8" s="66"/>
      <c r="BVM8" s="66"/>
      <c r="BVN8" s="66"/>
      <c r="BVO8" s="66"/>
      <c r="BVP8" s="66"/>
      <c r="BVQ8" s="66"/>
      <c r="BVR8" s="66"/>
      <c r="BVS8" s="66"/>
      <c r="BVT8" s="66"/>
      <c r="BVU8" s="66"/>
      <c r="BVV8" s="66"/>
      <c r="BVW8" s="66"/>
      <c r="BVX8" s="66"/>
      <c r="BVY8" s="66"/>
      <c r="BVZ8" s="66"/>
      <c r="BWA8" s="66"/>
      <c r="BWB8" s="66"/>
      <c r="BWC8" s="66"/>
      <c r="BWD8" s="66"/>
      <c r="BWE8" s="66"/>
      <c r="BWF8" s="66"/>
      <c r="BWG8" s="66"/>
      <c r="BWH8" s="66"/>
      <c r="BWI8" s="66"/>
      <c r="BWJ8" s="66"/>
      <c r="BWK8" s="66"/>
      <c r="BWL8" s="66"/>
      <c r="BWM8" s="66"/>
      <c r="BWN8" s="66"/>
      <c r="BWO8" s="66"/>
      <c r="BWP8" s="66"/>
      <c r="BWQ8" s="66"/>
      <c r="BWR8" s="66"/>
      <c r="BWS8" s="66"/>
      <c r="BWT8" s="66"/>
      <c r="BWU8" s="66"/>
      <c r="BWV8" s="66"/>
      <c r="BWW8" s="66"/>
      <c r="BWX8" s="66"/>
      <c r="BWY8" s="66"/>
      <c r="BWZ8" s="66"/>
      <c r="BXA8" s="66"/>
      <c r="BXB8" s="66"/>
      <c r="BXC8" s="66"/>
      <c r="BXD8" s="66"/>
      <c r="BXE8" s="66"/>
      <c r="BXF8" s="66"/>
      <c r="BXG8" s="66"/>
      <c r="BXH8" s="66"/>
      <c r="BXI8" s="66"/>
      <c r="BXJ8" s="66"/>
      <c r="BXK8" s="66"/>
      <c r="BXL8" s="66"/>
      <c r="BXM8" s="66"/>
      <c r="BXN8" s="66"/>
      <c r="BXO8" s="66"/>
      <c r="BXP8" s="66"/>
      <c r="BXQ8" s="66"/>
      <c r="BXR8" s="66"/>
      <c r="BXS8" s="66"/>
      <c r="BXT8" s="66"/>
      <c r="BXU8" s="66"/>
      <c r="BXV8" s="66"/>
      <c r="BXW8" s="66"/>
      <c r="BXX8" s="66"/>
      <c r="BXY8" s="66"/>
      <c r="BXZ8" s="66"/>
      <c r="BYA8" s="66"/>
      <c r="BYB8" s="66"/>
      <c r="BYC8" s="66"/>
      <c r="BYD8" s="66"/>
      <c r="BYE8" s="66"/>
      <c r="BYF8" s="66"/>
      <c r="BYG8" s="66"/>
      <c r="BYH8" s="66"/>
      <c r="BYI8" s="66"/>
      <c r="BYJ8" s="66"/>
      <c r="BYK8" s="66"/>
      <c r="BYL8" s="66"/>
      <c r="BYM8" s="66"/>
      <c r="BYN8" s="66"/>
      <c r="BYO8" s="66"/>
      <c r="BYP8" s="66"/>
      <c r="BYQ8" s="66"/>
      <c r="BYR8" s="66"/>
      <c r="BYS8" s="66"/>
      <c r="BYT8" s="66"/>
      <c r="BYU8" s="66"/>
      <c r="BYV8" s="66"/>
      <c r="BYW8" s="66"/>
      <c r="BYX8" s="66"/>
      <c r="BYY8" s="66"/>
      <c r="BYZ8" s="66"/>
      <c r="BZA8" s="66"/>
      <c r="BZB8" s="66"/>
      <c r="BZC8" s="66"/>
      <c r="BZD8" s="66"/>
      <c r="BZE8" s="66"/>
      <c r="BZF8" s="66"/>
      <c r="BZG8" s="66"/>
      <c r="BZH8" s="66"/>
      <c r="BZI8" s="66"/>
      <c r="BZJ8" s="66"/>
      <c r="BZK8" s="66"/>
      <c r="BZL8" s="66"/>
      <c r="BZM8" s="66"/>
      <c r="BZN8" s="66"/>
      <c r="BZO8" s="66"/>
      <c r="BZP8" s="66"/>
      <c r="BZQ8" s="66"/>
      <c r="BZR8" s="66"/>
      <c r="BZS8" s="66"/>
      <c r="BZT8" s="66"/>
      <c r="BZU8" s="66"/>
      <c r="BZV8" s="66"/>
      <c r="BZW8" s="66"/>
      <c r="BZX8" s="66"/>
      <c r="BZY8" s="66"/>
      <c r="BZZ8" s="66"/>
      <c r="CAA8" s="66"/>
      <c r="CAB8" s="66"/>
      <c r="CAC8" s="66"/>
      <c r="CAD8" s="66"/>
      <c r="CAE8" s="66"/>
      <c r="CAF8" s="66"/>
      <c r="CAG8" s="66"/>
      <c r="CAH8" s="66"/>
      <c r="CAI8" s="66"/>
      <c r="CAJ8" s="66"/>
      <c r="CAK8" s="66"/>
      <c r="CAL8" s="66"/>
      <c r="CAM8" s="66"/>
      <c r="CAN8" s="66"/>
      <c r="CAO8" s="66"/>
      <c r="CAP8" s="66"/>
      <c r="CAQ8" s="66"/>
      <c r="CAR8" s="66"/>
      <c r="CAS8" s="66"/>
      <c r="CAT8" s="66"/>
      <c r="CAU8" s="66"/>
      <c r="CAV8" s="66"/>
      <c r="CAW8" s="66"/>
      <c r="CAX8" s="66"/>
      <c r="CAY8" s="66"/>
      <c r="CAZ8" s="66"/>
      <c r="CBA8" s="66"/>
      <c r="CBB8" s="66"/>
      <c r="CBC8" s="66"/>
      <c r="CBD8" s="66"/>
      <c r="CBE8" s="66"/>
      <c r="CBF8" s="66"/>
      <c r="CBG8" s="66"/>
      <c r="CBH8" s="66"/>
      <c r="CBI8" s="66"/>
      <c r="CBJ8" s="66"/>
      <c r="CBK8" s="66"/>
      <c r="CBL8" s="66"/>
      <c r="CBM8" s="66"/>
      <c r="CBN8" s="66"/>
      <c r="CBO8" s="66"/>
      <c r="CBP8" s="66"/>
      <c r="CBQ8" s="66"/>
      <c r="CBR8" s="66"/>
      <c r="CBS8" s="66"/>
      <c r="CBT8" s="66"/>
      <c r="CBU8" s="66"/>
      <c r="CBV8" s="66"/>
      <c r="CBW8" s="66"/>
      <c r="CBX8" s="66"/>
      <c r="CBY8" s="66"/>
      <c r="CBZ8" s="66"/>
      <c r="CCA8" s="66"/>
      <c r="CCB8" s="66"/>
      <c r="CCC8" s="66"/>
      <c r="CCD8" s="66"/>
      <c r="CCE8" s="66"/>
      <c r="CCF8" s="66"/>
      <c r="CCG8" s="66"/>
      <c r="CCH8" s="66"/>
      <c r="CCI8" s="66"/>
      <c r="CCJ8" s="66"/>
      <c r="CCK8" s="66"/>
      <c r="CCL8" s="66"/>
      <c r="CCM8" s="66"/>
      <c r="CCN8" s="66"/>
      <c r="CCO8" s="66"/>
      <c r="CCP8" s="66"/>
      <c r="CCQ8" s="66"/>
      <c r="CCR8" s="66"/>
      <c r="CCS8" s="66"/>
      <c r="CCT8" s="66"/>
      <c r="CCU8" s="66"/>
      <c r="CCV8" s="66"/>
      <c r="CCW8" s="66"/>
      <c r="CCX8" s="66"/>
      <c r="CCY8" s="66"/>
      <c r="CCZ8" s="66"/>
      <c r="CDA8" s="66"/>
      <c r="CDB8" s="66"/>
      <c r="CDC8" s="66"/>
      <c r="CDD8" s="66"/>
      <c r="CDE8" s="66"/>
      <c r="CDF8" s="66"/>
      <c r="CDG8" s="66"/>
      <c r="CDH8" s="66"/>
      <c r="CDI8" s="66"/>
      <c r="CDJ8" s="66"/>
      <c r="CDK8" s="66"/>
      <c r="CDL8" s="66"/>
      <c r="CDM8" s="66"/>
      <c r="CDN8" s="66"/>
      <c r="CDO8" s="66"/>
      <c r="CDP8" s="66"/>
      <c r="CDQ8" s="66"/>
      <c r="CDR8" s="66"/>
      <c r="CDS8" s="66"/>
      <c r="CDT8" s="66"/>
      <c r="CDU8" s="66"/>
      <c r="CDV8" s="66"/>
      <c r="CDW8" s="66"/>
      <c r="CDX8" s="66"/>
      <c r="CDY8" s="66"/>
      <c r="CDZ8" s="66"/>
      <c r="CEA8" s="66"/>
      <c r="CEB8" s="66"/>
      <c r="CEC8" s="66"/>
      <c r="CED8" s="66"/>
      <c r="CEE8" s="66"/>
      <c r="CEF8" s="66"/>
      <c r="CEG8" s="66"/>
      <c r="CEH8" s="66"/>
      <c r="CEI8" s="66"/>
      <c r="CEJ8" s="66"/>
      <c r="CEK8" s="66"/>
      <c r="CEL8" s="66"/>
      <c r="CEM8" s="66"/>
      <c r="CEN8" s="66"/>
      <c r="CEO8" s="66"/>
      <c r="CEP8" s="66"/>
      <c r="CEQ8" s="66"/>
      <c r="CER8" s="66"/>
      <c r="CES8" s="66"/>
      <c r="CET8" s="66"/>
      <c r="CEU8" s="66"/>
      <c r="CEV8" s="66"/>
      <c r="CEW8" s="66"/>
      <c r="CEX8" s="66"/>
      <c r="CEY8" s="66"/>
      <c r="CEZ8" s="66"/>
      <c r="CFA8" s="66"/>
      <c r="CFB8" s="66"/>
      <c r="CFC8" s="66"/>
      <c r="CFD8" s="66"/>
      <c r="CFE8" s="66"/>
      <c r="CFF8" s="66"/>
      <c r="CFG8" s="66"/>
      <c r="CFH8" s="66"/>
      <c r="CFI8" s="66"/>
      <c r="CFJ8" s="66"/>
      <c r="CFK8" s="66"/>
      <c r="CFL8" s="66"/>
      <c r="CFM8" s="66"/>
      <c r="CFN8" s="66"/>
      <c r="CFO8" s="66"/>
      <c r="CFP8" s="66"/>
      <c r="CFQ8" s="66"/>
      <c r="CFR8" s="66"/>
      <c r="CFS8" s="66"/>
      <c r="CFT8" s="66"/>
      <c r="CFU8" s="66"/>
      <c r="CFV8" s="66"/>
      <c r="CFW8" s="66"/>
      <c r="CFX8" s="66"/>
      <c r="CFY8" s="66"/>
      <c r="CFZ8" s="66"/>
      <c r="CGA8" s="66"/>
      <c r="CGB8" s="66"/>
      <c r="CGC8" s="66"/>
      <c r="CGD8" s="66"/>
      <c r="CGE8" s="66"/>
      <c r="CGF8" s="66"/>
      <c r="CGG8" s="66"/>
      <c r="CGH8" s="66"/>
      <c r="CGI8" s="66"/>
      <c r="CGJ8" s="66"/>
      <c r="CGK8" s="66"/>
      <c r="CGL8" s="66"/>
      <c r="CGM8" s="66"/>
      <c r="CGN8" s="66"/>
      <c r="CGO8" s="66"/>
      <c r="CGP8" s="66"/>
      <c r="CGQ8" s="66"/>
      <c r="CGR8" s="66"/>
      <c r="CGS8" s="66"/>
      <c r="CGT8" s="66"/>
      <c r="CGU8" s="66"/>
      <c r="CGV8" s="66"/>
      <c r="CGW8" s="66"/>
      <c r="CGX8" s="66"/>
      <c r="CGY8" s="66"/>
      <c r="CGZ8" s="66"/>
      <c r="CHA8" s="66"/>
      <c r="CHB8" s="66"/>
      <c r="CHC8" s="66"/>
      <c r="CHD8" s="66"/>
      <c r="CHE8" s="66"/>
      <c r="CHF8" s="66"/>
      <c r="CHG8" s="66"/>
      <c r="CHH8" s="66"/>
      <c r="CHI8" s="66"/>
      <c r="CHJ8" s="66"/>
      <c r="CHK8" s="66"/>
      <c r="CHL8" s="66"/>
      <c r="CHM8" s="66"/>
      <c r="CHN8" s="66"/>
      <c r="CHO8" s="66"/>
      <c r="CHP8" s="66"/>
      <c r="CHQ8" s="66"/>
      <c r="CHR8" s="66"/>
      <c r="CHS8" s="66"/>
      <c r="CHT8" s="66"/>
      <c r="CHU8" s="66"/>
      <c r="CHV8" s="66"/>
      <c r="CHW8" s="66"/>
      <c r="CHX8" s="66"/>
      <c r="CHY8" s="66"/>
      <c r="CHZ8" s="66"/>
      <c r="CIA8" s="66"/>
      <c r="CIB8" s="66"/>
      <c r="CIC8" s="66"/>
      <c r="CID8" s="66"/>
      <c r="CIE8" s="66"/>
      <c r="CIF8" s="66"/>
      <c r="CIG8" s="66"/>
      <c r="CIH8" s="66"/>
      <c r="CII8" s="66"/>
      <c r="CIJ8" s="66"/>
      <c r="CIK8" s="66"/>
      <c r="CIL8" s="66"/>
      <c r="CIM8" s="66"/>
      <c r="CIN8" s="66"/>
      <c r="CIO8" s="66"/>
      <c r="CIP8" s="66"/>
      <c r="CIQ8" s="66"/>
      <c r="CIR8" s="66"/>
      <c r="CIS8" s="66"/>
      <c r="CIT8" s="66"/>
      <c r="CIU8" s="66"/>
      <c r="CIV8" s="66"/>
      <c r="CIW8" s="66"/>
      <c r="CIX8" s="66"/>
      <c r="CIY8" s="66"/>
      <c r="CIZ8" s="66"/>
      <c r="CJA8" s="66"/>
      <c r="CJB8" s="66"/>
      <c r="CJC8" s="66"/>
      <c r="CJD8" s="66"/>
      <c r="CJE8" s="66"/>
      <c r="CJF8" s="66"/>
      <c r="CJG8" s="66"/>
      <c r="CJH8" s="66"/>
      <c r="CJI8" s="66"/>
      <c r="CJJ8" s="66"/>
      <c r="CJK8" s="66"/>
      <c r="CJL8" s="66"/>
      <c r="CJM8" s="66"/>
      <c r="CJN8" s="66"/>
      <c r="CJO8" s="66"/>
      <c r="CJP8" s="66"/>
      <c r="CJQ8" s="66"/>
      <c r="CJR8" s="66"/>
      <c r="CJS8" s="66"/>
      <c r="CJT8" s="66"/>
      <c r="CJU8" s="66"/>
      <c r="CJV8" s="66"/>
      <c r="CJW8" s="66"/>
      <c r="CJX8" s="66"/>
      <c r="CJY8" s="66"/>
      <c r="CJZ8" s="66"/>
      <c r="CKA8" s="66"/>
      <c r="CKB8" s="66"/>
      <c r="CKC8" s="66"/>
      <c r="CKD8" s="66"/>
      <c r="CKE8" s="66"/>
      <c r="CKF8" s="66"/>
      <c r="CKG8" s="66"/>
      <c r="CKH8" s="66"/>
      <c r="CKI8" s="66"/>
      <c r="CKJ8" s="66"/>
      <c r="CKK8" s="66"/>
      <c r="CKL8" s="66"/>
      <c r="CKM8" s="66"/>
      <c r="CKN8" s="66"/>
      <c r="CKO8" s="66"/>
      <c r="CKP8" s="66"/>
      <c r="CKQ8" s="66"/>
      <c r="CKR8" s="66"/>
      <c r="CKS8" s="66"/>
      <c r="CKT8" s="66"/>
      <c r="CKU8" s="66"/>
      <c r="CKV8" s="66"/>
      <c r="CKW8" s="66"/>
      <c r="CKX8" s="66"/>
      <c r="CKY8" s="66"/>
      <c r="CKZ8" s="66"/>
      <c r="CLA8" s="66"/>
      <c r="CLB8" s="66"/>
      <c r="CLC8" s="66"/>
      <c r="CLD8" s="66"/>
      <c r="CLE8" s="66"/>
      <c r="CLF8" s="66"/>
      <c r="CLG8" s="66"/>
      <c r="CLH8" s="66"/>
      <c r="CLI8" s="66"/>
      <c r="CLJ8" s="66"/>
      <c r="CLK8" s="66"/>
      <c r="CLL8" s="66"/>
      <c r="CLM8" s="66"/>
      <c r="CLN8" s="66"/>
      <c r="CLO8" s="66"/>
      <c r="CLP8" s="66"/>
      <c r="CLQ8" s="66"/>
      <c r="CLR8" s="66"/>
      <c r="CLS8" s="66"/>
      <c r="CLT8" s="66"/>
      <c r="CLU8" s="66"/>
      <c r="CLV8" s="66"/>
      <c r="CLW8" s="66"/>
      <c r="CLX8" s="66"/>
      <c r="CLY8" s="66"/>
      <c r="CLZ8" s="66"/>
      <c r="CMA8" s="66"/>
      <c r="CMB8" s="66"/>
      <c r="CMC8" s="66"/>
      <c r="CMD8" s="66"/>
      <c r="CME8" s="66"/>
      <c r="CMF8" s="66"/>
      <c r="CMG8" s="66"/>
      <c r="CMH8" s="66"/>
      <c r="CMI8" s="66"/>
      <c r="CMJ8" s="66"/>
      <c r="CMK8" s="66"/>
      <c r="CML8" s="66"/>
      <c r="CMM8" s="66"/>
      <c r="CMN8" s="66"/>
      <c r="CMO8" s="66"/>
      <c r="CMP8" s="66"/>
      <c r="CMQ8" s="66"/>
      <c r="CMR8" s="66"/>
      <c r="CMS8" s="66"/>
      <c r="CMT8" s="66"/>
      <c r="CMU8" s="66"/>
      <c r="CMV8" s="66"/>
      <c r="CMW8" s="66"/>
      <c r="CMX8" s="66"/>
      <c r="CMY8" s="66"/>
      <c r="CMZ8" s="66"/>
      <c r="CNA8" s="66"/>
      <c r="CNB8" s="66"/>
      <c r="CNC8" s="66"/>
      <c r="CND8" s="66"/>
      <c r="CNE8" s="66"/>
      <c r="CNF8" s="66"/>
      <c r="CNG8" s="66"/>
      <c r="CNH8" s="66"/>
      <c r="CNI8" s="66"/>
      <c r="CNJ8" s="66"/>
      <c r="CNK8" s="66"/>
      <c r="CNL8" s="66"/>
      <c r="CNM8" s="66"/>
      <c r="CNN8" s="66"/>
      <c r="CNO8" s="66"/>
      <c r="CNP8" s="66"/>
      <c r="CNQ8" s="66"/>
      <c r="CNR8" s="66"/>
      <c r="CNS8" s="66"/>
      <c r="CNT8" s="66"/>
      <c r="CNU8" s="66"/>
      <c r="CNV8" s="66"/>
      <c r="CNW8" s="66"/>
      <c r="CNX8" s="66"/>
      <c r="CNY8" s="66"/>
      <c r="CNZ8" s="66"/>
      <c r="COA8" s="66"/>
      <c r="COB8" s="66"/>
      <c r="COC8" s="66"/>
      <c r="COD8" s="66"/>
      <c r="COE8" s="66"/>
      <c r="COF8" s="66"/>
      <c r="COG8" s="66"/>
      <c r="COH8" s="66"/>
      <c r="COI8" s="66"/>
      <c r="COJ8" s="66"/>
      <c r="COK8" s="66"/>
      <c r="COL8" s="66"/>
      <c r="COM8" s="66"/>
      <c r="CON8" s="66"/>
      <c r="COO8" s="66"/>
      <c r="COP8" s="66"/>
      <c r="COQ8" s="66"/>
      <c r="COR8" s="66"/>
      <c r="COS8" s="66"/>
      <c r="COT8" s="66"/>
      <c r="COU8" s="66"/>
      <c r="COV8" s="66"/>
      <c r="COW8" s="66"/>
      <c r="COX8" s="66"/>
      <c r="COY8" s="66"/>
      <c r="COZ8" s="66"/>
      <c r="CPA8" s="66"/>
      <c r="CPB8" s="66"/>
      <c r="CPC8" s="66"/>
      <c r="CPD8" s="66"/>
      <c r="CPE8" s="66"/>
      <c r="CPF8" s="66"/>
      <c r="CPG8" s="66"/>
      <c r="CPH8" s="66"/>
      <c r="CPI8" s="66"/>
      <c r="CPJ8" s="66"/>
      <c r="CPK8" s="66"/>
      <c r="CPL8" s="66"/>
      <c r="CPM8" s="66"/>
      <c r="CPN8" s="66"/>
      <c r="CPO8" s="66"/>
      <c r="CPP8" s="66"/>
      <c r="CPQ8" s="66"/>
      <c r="CPR8" s="66"/>
      <c r="CPS8" s="66"/>
      <c r="CPT8" s="66"/>
      <c r="CPU8" s="66"/>
      <c r="CPV8" s="66"/>
      <c r="CPW8" s="66"/>
      <c r="CPX8" s="66"/>
      <c r="CPY8" s="66"/>
      <c r="CPZ8" s="66"/>
      <c r="CQA8" s="66"/>
      <c r="CQB8" s="66"/>
      <c r="CQC8" s="66"/>
      <c r="CQD8" s="66"/>
      <c r="CQE8" s="66"/>
      <c r="CQF8" s="66"/>
      <c r="CQG8" s="66"/>
      <c r="CQH8" s="66"/>
      <c r="CQI8" s="66"/>
      <c r="CQJ8" s="66"/>
      <c r="CQK8" s="66"/>
      <c r="CQL8" s="66"/>
      <c r="CQM8" s="66"/>
      <c r="CQN8" s="66"/>
      <c r="CQO8" s="66"/>
      <c r="CQP8" s="66"/>
      <c r="CQQ8" s="66"/>
      <c r="CQR8" s="66"/>
      <c r="CQS8" s="66"/>
      <c r="CQT8" s="66"/>
      <c r="CQU8" s="66"/>
      <c r="CQV8" s="66"/>
      <c r="CQW8" s="66"/>
      <c r="CQX8" s="66"/>
      <c r="CQY8" s="66"/>
      <c r="CQZ8" s="66"/>
      <c r="CRA8" s="66"/>
      <c r="CRB8" s="66"/>
      <c r="CRC8" s="66"/>
      <c r="CRD8" s="66"/>
      <c r="CRE8" s="66"/>
      <c r="CRF8" s="66"/>
      <c r="CRG8" s="66"/>
      <c r="CRH8" s="66"/>
      <c r="CRI8" s="66"/>
      <c r="CRJ8" s="66"/>
      <c r="CRK8" s="66"/>
      <c r="CRL8" s="66"/>
      <c r="CRM8" s="66"/>
      <c r="CRN8" s="66"/>
      <c r="CRO8" s="66"/>
      <c r="CRP8" s="66"/>
      <c r="CRQ8" s="66"/>
      <c r="CRR8" s="66"/>
      <c r="CRS8" s="66"/>
      <c r="CRT8" s="66"/>
      <c r="CRU8" s="66"/>
      <c r="CRV8" s="66"/>
      <c r="CRW8" s="66"/>
      <c r="CRX8" s="66"/>
      <c r="CRY8" s="66"/>
      <c r="CRZ8" s="66"/>
      <c r="CSA8" s="66"/>
      <c r="CSB8" s="66"/>
      <c r="CSC8" s="66"/>
      <c r="CSD8" s="66"/>
      <c r="CSE8" s="66"/>
      <c r="CSF8" s="66"/>
      <c r="CSG8" s="66"/>
      <c r="CSH8" s="66"/>
      <c r="CSI8" s="66"/>
      <c r="CSJ8" s="66"/>
      <c r="CSK8" s="66"/>
      <c r="CSL8" s="66"/>
      <c r="CSM8" s="66"/>
      <c r="CSN8" s="66"/>
      <c r="CSO8" s="66"/>
      <c r="CSP8" s="66"/>
      <c r="CSQ8" s="66"/>
      <c r="CSR8" s="66"/>
      <c r="CSS8" s="66"/>
      <c r="CST8" s="66"/>
      <c r="CSU8" s="66"/>
      <c r="CSV8" s="66"/>
      <c r="CSW8" s="66"/>
      <c r="CSX8" s="66"/>
      <c r="CSY8" s="66"/>
      <c r="CSZ8" s="66"/>
      <c r="CTA8" s="66"/>
      <c r="CTB8" s="66"/>
      <c r="CTC8" s="66"/>
      <c r="CTD8" s="66"/>
      <c r="CTE8" s="66"/>
      <c r="CTF8" s="66"/>
      <c r="CTG8" s="66"/>
      <c r="CTH8" s="66"/>
      <c r="CTI8" s="66"/>
      <c r="CTJ8" s="66"/>
      <c r="CTK8" s="66"/>
      <c r="CTL8" s="66"/>
      <c r="CTM8" s="66"/>
      <c r="CTN8" s="66"/>
      <c r="CTO8" s="66"/>
      <c r="CTP8" s="66"/>
      <c r="CTQ8" s="66"/>
      <c r="CTR8" s="66"/>
      <c r="CTS8" s="66"/>
      <c r="CTT8" s="66"/>
      <c r="CTU8" s="66"/>
      <c r="CTV8" s="66"/>
      <c r="CTW8" s="66"/>
      <c r="CTX8" s="66"/>
      <c r="CTY8" s="66"/>
      <c r="CTZ8" s="66"/>
      <c r="CUA8" s="66"/>
      <c r="CUB8" s="66"/>
      <c r="CUC8" s="66"/>
      <c r="CUD8" s="66"/>
      <c r="CUE8" s="66"/>
      <c r="CUF8" s="66"/>
      <c r="CUG8" s="66"/>
      <c r="CUH8" s="66"/>
      <c r="CUI8" s="66"/>
      <c r="CUJ8" s="66"/>
      <c r="CUK8" s="66"/>
      <c r="CUL8" s="66"/>
      <c r="CUM8" s="66"/>
      <c r="CUN8" s="66"/>
      <c r="CUO8" s="66"/>
      <c r="CUP8" s="66"/>
      <c r="CUQ8" s="66"/>
      <c r="CUR8" s="66"/>
      <c r="CUS8" s="66"/>
      <c r="CUT8" s="66"/>
      <c r="CUU8" s="66"/>
      <c r="CUV8" s="66"/>
      <c r="CUW8" s="66"/>
      <c r="CUX8" s="66"/>
      <c r="CUY8" s="66"/>
      <c r="CUZ8" s="66"/>
      <c r="CVA8" s="66"/>
      <c r="CVB8" s="66"/>
      <c r="CVC8" s="66"/>
      <c r="CVD8" s="66"/>
      <c r="CVE8" s="66"/>
      <c r="CVF8" s="66"/>
      <c r="CVG8" s="66"/>
      <c r="CVH8" s="66"/>
      <c r="CVI8" s="66"/>
      <c r="CVJ8" s="66"/>
      <c r="CVK8" s="66"/>
      <c r="CVL8" s="66"/>
      <c r="CVM8" s="66"/>
      <c r="CVN8" s="66"/>
      <c r="CVO8" s="66"/>
      <c r="CVP8" s="66"/>
      <c r="CVQ8" s="66"/>
      <c r="CVR8" s="66"/>
      <c r="CVS8" s="66"/>
      <c r="CVT8" s="66"/>
      <c r="CVU8" s="66"/>
      <c r="CVV8" s="66"/>
      <c r="CVW8" s="66"/>
      <c r="CVX8" s="66"/>
      <c r="CVY8" s="66"/>
      <c r="CVZ8" s="66"/>
      <c r="CWA8" s="66"/>
      <c r="CWB8" s="66"/>
      <c r="CWC8" s="66"/>
      <c r="CWD8" s="66"/>
      <c r="CWE8" s="66"/>
      <c r="CWF8" s="66"/>
      <c r="CWG8" s="66"/>
      <c r="CWH8" s="66"/>
      <c r="CWI8" s="66"/>
      <c r="CWJ8" s="66"/>
      <c r="CWK8" s="66"/>
      <c r="CWL8" s="66"/>
      <c r="CWM8" s="66"/>
      <c r="CWN8" s="66"/>
      <c r="CWO8" s="66"/>
      <c r="CWP8" s="66"/>
      <c r="CWQ8" s="66"/>
      <c r="CWR8" s="66"/>
      <c r="CWS8" s="66"/>
      <c r="CWT8" s="66"/>
      <c r="CWU8" s="66"/>
      <c r="CWV8" s="66"/>
      <c r="CWW8" s="66"/>
      <c r="CWX8" s="66"/>
      <c r="CWY8" s="66"/>
      <c r="CWZ8" s="66"/>
      <c r="CXA8" s="66"/>
      <c r="CXB8" s="66"/>
      <c r="CXC8" s="66"/>
      <c r="CXD8" s="66"/>
      <c r="CXE8" s="66"/>
      <c r="CXF8" s="66"/>
      <c r="CXG8" s="66"/>
      <c r="CXH8" s="66"/>
      <c r="CXI8" s="66"/>
      <c r="CXJ8" s="66"/>
      <c r="CXK8" s="66"/>
      <c r="CXL8" s="66"/>
      <c r="CXM8" s="66"/>
      <c r="CXN8" s="66"/>
      <c r="CXO8" s="66"/>
      <c r="CXP8" s="66"/>
      <c r="CXQ8" s="66"/>
      <c r="CXR8" s="66"/>
      <c r="CXS8" s="66"/>
      <c r="CXT8" s="66"/>
      <c r="CXU8" s="66"/>
      <c r="CXV8" s="66"/>
      <c r="CXW8" s="66"/>
      <c r="CXX8" s="66"/>
      <c r="CXY8" s="66"/>
      <c r="CXZ8" s="66"/>
      <c r="CYA8" s="66"/>
      <c r="CYB8" s="66"/>
      <c r="CYC8" s="66"/>
      <c r="CYD8" s="66"/>
      <c r="CYE8" s="66"/>
      <c r="CYF8" s="66"/>
      <c r="CYG8" s="66"/>
      <c r="CYH8" s="66"/>
      <c r="CYI8" s="66"/>
      <c r="CYJ8" s="66"/>
      <c r="CYK8" s="66"/>
      <c r="CYL8" s="66"/>
      <c r="CYM8" s="66"/>
      <c r="CYN8" s="66"/>
      <c r="CYO8" s="66"/>
      <c r="CYP8" s="66"/>
      <c r="CYQ8" s="66"/>
      <c r="CYR8" s="66"/>
      <c r="CYS8" s="66"/>
      <c r="CYT8" s="66"/>
      <c r="CYU8" s="66"/>
      <c r="CYV8" s="66"/>
      <c r="CYW8" s="66"/>
      <c r="CYX8" s="66"/>
      <c r="CYY8" s="66"/>
      <c r="CYZ8" s="66"/>
      <c r="CZA8" s="66"/>
      <c r="CZB8" s="66"/>
      <c r="CZC8" s="66"/>
      <c r="CZD8" s="66"/>
      <c r="CZE8" s="66"/>
      <c r="CZF8" s="66"/>
      <c r="CZG8" s="66"/>
      <c r="CZH8" s="66"/>
      <c r="CZI8" s="66"/>
      <c r="CZJ8" s="66"/>
      <c r="CZK8" s="66"/>
      <c r="CZL8" s="66"/>
      <c r="CZM8" s="66"/>
      <c r="CZN8" s="66"/>
      <c r="CZO8" s="66"/>
      <c r="CZP8" s="66"/>
      <c r="CZQ8" s="66"/>
      <c r="CZR8" s="66"/>
      <c r="CZS8" s="66"/>
      <c r="CZT8" s="66"/>
      <c r="CZU8" s="66"/>
      <c r="CZV8" s="66"/>
      <c r="CZW8" s="66"/>
      <c r="CZX8" s="66"/>
      <c r="CZY8" s="66"/>
      <c r="CZZ8" s="66"/>
      <c r="DAA8" s="66"/>
      <c r="DAB8" s="66"/>
      <c r="DAC8" s="66"/>
      <c r="DAD8" s="66"/>
      <c r="DAE8" s="66"/>
      <c r="DAF8" s="66"/>
      <c r="DAG8" s="66"/>
      <c r="DAH8" s="66"/>
      <c r="DAI8" s="66"/>
      <c r="DAJ8" s="66"/>
      <c r="DAK8" s="66"/>
      <c r="DAL8" s="66"/>
      <c r="DAM8" s="66"/>
      <c r="DAN8" s="66"/>
      <c r="DAO8" s="66"/>
      <c r="DAP8" s="66"/>
      <c r="DAQ8" s="66"/>
      <c r="DAR8" s="66"/>
      <c r="DAS8" s="66"/>
      <c r="DAT8" s="66"/>
      <c r="DAU8" s="66"/>
      <c r="DAV8" s="66"/>
      <c r="DAW8" s="66"/>
      <c r="DAX8" s="66"/>
      <c r="DAY8" s="66"/>
      <c r="DAZ8" s="66"/>
      <c r="DBA8" s="66"/>
      <c r="DBB8" s="66"/>
      <c r="DBC8" s="66"/>
      <c r="DBD8" s="66"/>
      <c r="DBE8" s="66"/>
      <c r="DBF8" s="66"/>
      <c r="DBG8" s="66"/>
      <c r="DBH8" s="66"/>
      <c r="DBI8" s="66"/>
      <c r="DBJ8" s="66"/>
      <c r="DBK8" s="66"/>
      <c r="DBL8" s="66"/>
      <c r="DBM8" s="66"/>
      <c r="DBN8" s="66"/>
      <c r="DBO8" s="66"/>
      <c r="DBP8" s="66"/>
      <c r="DBQ8" s="66"/>
      <c r="DBR8" s="66"/>
      <c r="DBS8" s="66"/>
      <c r="DBT8" s="66"/>
      <c r="DBU8" s="66"/>
      <c r="DBV8" s="66"/>
      <c r="DBW8" s="66"/>
      <c r="DBX8" s="66"/>
      <c r="DBY8" s="66"/>
      <c r="DBZ8" s="66"/>
      <c r="DCA8" s="66"/>
      <c r="DCB8" s="66"/>
      <c r="DCC8" s="66"/>
      <c r="DCD8" s="66"/>
      <c r="DCE8" s="66"/>
      <c r="DCF8" s="66"/>
      <c r="DCG8" s="66"/>
      <c r="DCH8" s="66"/>
      <c r="DCI8" s="66"/>
      <c r="DCJ8" s="66"/>
      <c r="DCK8" s="66"/>
      <c r="DCL8" s="66"/>
      <c r="DCM8" s="66"/>
      <c r="DCN8" s="66"/>
      <c r="DCO8" s="66"/>
      <c r="DCP8" s="66"/>
      <c r="DCQ8" s="66"/>
      <c r="DCR8" s="66"/>
      <c r="DCS8" s="66"/>
      <c r="DCT8" s="66"/>
      <c r="DCU8" s="66"/>
      <c r="DCV8" s="66"/>
      <c r="DCW8" s="66"/>
      <c r="DCX8" s="66"/>
      <c r="DCY8" s="66"/>
      <c r="DCZ8" s="66"/>
      <c r="DDA8" s="66"/>
      <c r="DDB8" s="66"/>
      <c r="DDC8" s="66"/>
      <c r="DDD8" s="66"/>
      <c r="DDE8" s="66"/>
      <c r="DDF8" s="66"/>
      <c r="DDG8" s="66"/>
      <c r="DDH8" s="66"/>
      <c r="DDI8" s="66"/>
      <c r="DDJ8" s="66"/>
      <c r="DDK8" s="66"/>
      <c r="DDL8" s="66"/>
      <c r="DDM8" s="66"/>
      <c r="DDN8" s="66"/>
      <c r="DDO8" s="66"/>
      <c r="DDP8" s="66"/>
      <c r="DDQ8" s="66"/>
      <c r="DDR8" s="66"/>
      <c r="DDS8" s="66"/>
      <c r="DDT8" s="66"/>
      <c r="DDU8" s="66"/>
      <c r="DDV8" s="66"/>
      <c r="DDW8" s="66"/>
      <c r="DDX8" s="66"/>
      <c r="DDY8" s="66"/>
      <c r="DDZ8" s="66"/>
      <c r="DEA8" s="66"/>
      <c r="DEB8" s="66"/>
      <c r="DEC8" s="66"/>
      <c r="DED8" s="66"/>
      <c r="DEE8" s="66"/>
      <c r="DEF8" s="66"/>
      <c r="DEG8" s="66"/>
      <c r="DEH8" s="66"/>
      <c r="DEI8" s="66"/>
      <c r="DEJ8" s="66"/>
      <c r="DEK8" s="66"/>
      <c r="DEL8" s="66"/>
      <c r="DEM8" s="66"/>
      <c r="DEN8" s="66"/>
      <c r="DEO8" s="66"/>
      <c r="DEP8" s="66"/>
      <c r="DEQ8" s="66"/>
      <c r="DER8" s="66"/>
      <c r="DES8" s="66"/>
      <c r="DET8" s="66"/>
      <c r="DEU8" s="66"/>
      <c r="DEV8" s="66"/>
      <c r="DEW8" s="66"/>
      <c r="DEX8" s="66"/>
      <c r="DEY8" s="66"/>
      <c r="DEZ8" s="66"/>
      <c r="DFA8" s="66"/>
      <c r="DFB8" s="66"/>
      <c r="DFC8" s="66"/>
      <c r="DFD8" s="66"/>
      <c r="DFE8" s="66"/>
      <c r="DFF8" s="66"/>
      <c r="DFG8" s="66"/>
      <c r="DFH8" s="66"/>
      <c r="DFI8" s="66"/>
      <c r="DFJ8" s="66"/>
      <c r="DFK8" s="66"/>
      <c r="DFL8" s="66"/>
      <c r="DFM8" s="66"/>
      <c r="DFN8" s="66"/>
      <c r="DFO8" s="66"/>
      <c r="DFP8" s="66"/>
      <c r="DFQ8" s="66"/>
      <c r="DFR8" s="66"/>
      <c r="DFS8" s="66"/>
      <c r="DFT8" s="66"/>
      <c r="DFU8" s="66"/>
      <c r="DFV8" s="66"/>
      <c r="DFW8" s="66"/>
      <c r="DFX8" s="66"/>
      <c r="DFY8" s="66"/>
      <c r="DFZ8" s="66"/>
      <c r="DGA8" s="66"/>
      <c r="DGB8" s="66"/>
      <c r="DGC8" s="66"/>
      <c r="DGD8" s="66"/>
      <c r="DGE8" s="66"/>
      <c r="DGF8" s="66"/>
      <c r="DGG8" s="66"/>
      <c r="DGH8" s="66"/>
      <c r="DGI8" s="66"/>
      <c r="DGJ8" s="66"/>
      <c r="DGK8" s="66"/>
      <c r="DGL8" s="66"/>
      <c r="DGM8" s="66"/>
      <c r="DGN8" s="66"/>
      <c r="DGO8" s="66"/>
      <c r="DGP8" s="66"/>
      <c r="DGQ8" s="66"/>
      <c r="DGR8" s="66"/>
      <c r="DGS8" s="66"/>
      <c r="DGT8" s="66"/>
      <c r="DGU8" s="66"/>
      <c r="DGV8" s="66"/>
      <c r="DGW8" s="66"/>
      <c r="DGX8" s="66"/>
      <c r="DGY8" s="66"/>
      <c r="DGZ8" s="66"/>
      <c r="DHA8" s="66"/>
      <c r="DHB8" s="66"/>
      <c r="DHC8" s="66"/>
      <c r="DHD8" s="66"/>
      <c r="DHE8" s="66"/>
      <c r="DHF8" s="66"/>
      <c r="DHG8" s="66"/>
      <c r="DHH8" s="66"/>
      <c r="DHI8" s="66"/>
      <c r="DHJ8" s="66"/>
      <c r="DHK8" s="66"/>
      <c r="DHL8" s="66"/>
      <c r="DHM8" s="66"/>
      <c r="DHN8" s="66"/>
      <c r="DHO8" s="66"/>
      <c r="DHP8" s="66"/>
      <c r="DHQ8" s="66"/>
      <c r="DHR8" s="66"/>
      <c r="DHS8" s="66"/>
      <c r="DHT8" s="66"/>
      <c r="DHU8" s="66"/>
      <c r="DHV8" s="66"/>
      <c r="DHW8" s="66"/>
      <c r="DHX8" s="66"/>
      <c r="DHY8" s="66"/>
      <c r="DHZ8" s="66"/>
      <c r="DIA8" s="66"/>
      <c r="DIB8" s="66"/>
      <c r="DIC8" s="66"/>
      <c r="DID8" s="66"/>
      <c r="DIE8" s="66"/>
      <c r="DIF8" s="66"/>
      <c r="DIG8" s="66"/>
      <c r="DIH8" s="66"/>
      <c r="DII8" s="66"/>
      <c r="DIJ8" s="66"/>
      <c r="DIK8" s="66"/>
      <c r="DIL8" s="66"/>
      <c r="DIM8" s="66"/>
      <c r="DIN8" s="66"/>
      <c r="DIO8" s="66"/>
      <c r="DIP8" s="66"/>
      <c r="DIQ8" s="66"/>
      <c r="DIR8" s="66"/>
      <c r="DIS8" s="66"/>
      <c r="DIT8" s="66"/>
      <c r="DIU8" s="66"/>
      <c r="DIV8" s="66"/>
      <c r="DIW8" s="66"/>
      <c r="DIX8" s="66"/>
      <c r="DIY8" s="66"/>
      <c r="DIZ8" s="66"/>
      <c r="DJA8" s="66"/>
      <c r="DJB8" s="66"/>
      <c r="DJC8" s="66"/>
      <c r="DJD8" s="66"/>
      <c r="DJE8" s="66"/>
      <c r="DJF8" s="66"/>
      <c r="DJG8" s="66"/>
      <c r="DJH8" s="66"/>
      <c r="DJI8" s="66"/>
      <c r="DJJ8" s="66"/>
      <c r="DJK8" s="66"/>
      <c r="DJL8" s="66"/>
      <c r="DJM8" s="66"/>
      <c r="DJN8" s="66"/>
      <c r="DJO8" s="66"/>
      <c r="DJP8" s="66"/>
      <c r="DJQ8" s="66"/>
      <c r="DJR8" s="66"/>
      <c r="DJS8" s="66"/>
      <c r="DJT8" s="66"/>
      <c r="DJU8" s="66"/>
      <c r="DJV8" s="66"/>
      <c r="DJW8" s="66"/>
      <c r="DJX8" s="66"/>
      <c r="DJY8" s="66"/>
      <c r="DJZ8" s="66"/>
      <c r="DKA8" s="66"/>
      <c r="DKB8" s="66"/>
      <c r="DKC8" s="66"/>
      <c r="DKD8" s="66"/>
      <c r="DKE8" s="66"/>
      <c r="DKF8" s="66"/>
      <c r="DKG8" s="66"/>
      <c r="DKH8" s="66"/>
      <c r="DKI8" s="66"/>
      <c r="DKJ8" s="66"/>
      <c r="DKK8" s="66"/>
      <c r="DKL8" s="66"/>
      <c r="DKM8" s="66"/>
      <c r="DKN8" s="66"/>
      <c r="DKO8" s="66"/>
      <c r="DKP8" s="66"/>
      <c r="DKQ8" s="66"/>
      <c r="DKR8" s="66"/>
      <c r="DKS8" s="66"/>
      <c r="DKT8" s="66"/>
      <c r="DKU8" s="66"/>
      <c r="DKV8" s="66"/>
      <c r="DKW8" s="66"/>
      <c r="DKX8" s="66"/>
      <c r="DKY8" s="66"/>
      <c r="DKZ8" s="66"/>
      <c r="DLA8" s="66"/>
      <c r="DLB8" s="66"/>
      <c r="DLC8" s="66"/>
      <c r="DLD8" s="66"/>
      <c r="DLE8" s="66"/>
      <c r="DLF8" s="66"/>
      <c r="DLG8" s="66"/>
      <c r="DLH8" s="66"/>
      <c r="DLI8" s="66"/>
      <c r="DLJ8" s="66"/>
      <c r="DLK8" s="66"/>
      <c r="DLL8" s="66"/>
      <c r="DLM8" s="66"/>
      <c r="DLN8" s="66"/>
      <c r="DLO8" s="66"/>
      <c r="DLP8" s="66"/>
      <c r="DLQ8" s="66"/>
      <c r="DLR8" s="66"/>
      <c r="DLS8" s="66"/>
      <c r="DLT8" s="66"/>
      <c r="DLU8" s="66"/>
      <c r="DLV8" s="66"/>
      <c r="DLW8" s="66"/>
      <c r="DLX8" s="66"/>
      <c r="DLY8" s="66"/>
      <c r="DLZ8" s="66"/>
      <c r="DMA8" s="66"/>
      <c r="DMB8" s="66"/>
      <c r="DMC8" s="66"/>
      <c r="DMD8" s="66"/>
      <c r="DME8" s="66"/>
      <c r="DMF8" s="66"/>
      <c r="DMG8" s="66"/>
      <c r="DMH8" s="66"/>
      <c r="DMI8" s="66"/>
      <c r="DMJ8" s="66"/>
      <c r="DMK8" s="66"/>
      <c r="DML8" s="66"/>
      <c r="DMM8" s="66"/>
      <c r="DMN8" s="66"/>
      <c r="DMO8" s="66"/>
      <c r="DMP8" s="66"/>
      <c r="DMQ8" s="66"/>
      <c r="DMR8" s="66"/>
      <c r="DMS8" s="66"/>
      <c r="DMT8" s="66"/>
      <c r="DMU8" s="66"/>
      <c r="DMV8" s="66"/>
      <c r="DMW8" s="66"/>
      <c r="DMX8" s="66"/>
      <c r="DMY8" s="66"/>
      <c r="DMZ8" s="66"/>
      <c r="DNA8" s="66"/>
      <c r="DNB8" s="66"/>
      <c r="DNC8" s="66"/>
      <c r="DND8" s="66"/>
      <c r="DNE8" s="66"/>
      <c r="DNF8" s="66"/>
      <c r="DNG8" s="66"/>
      <c r="DNH8" s="66"/>
      <c r="DNI8" s="66"/>
      <c r="DNJ8" s="66"/>
      <c r="DNK8" s="66"/>
      <c r="DNL8" s="66"/>
      <c r="DNM8" s="66"/>
      <c r="DNN8" s="66"/>
      <c r="DNO8" s="66"/>
      <c r="DNP8" s="66"/>
      <c r="DNQ8" s="66"/>
      <c r="DNR8" s="66"/>
      <c r="DNS8" s="66"/>
      <c r="DNT8" s="66"/>
      <c r="DNU8" s="66"/>
      <c r="DNV8" s="66"/>
      <c r="DNW8" s="66"/>
      <c r="DNX8" s="66"/>
      <c r="DNY8" s="66"/>
      <c r="DNZ8" s="66"/>
      <c r="DOA8" s="66"/>
      <c r="DOB8" s="66"/>
      <c r="DOC8" s="66"/>
      <c r="DOD8" s="66"/>
      <c r="DOE8" s="66"/>
      <c r="DOF8" s="66"/>
      <c r="DOG8" s="66"/>
      <c r="DOH8" s="66"/>
      <c r="DOI8" s="66"/>
      <c r="DOJ8" s="66"/>
      <c r="DOK8" s="66"/>
      <c r="DOL8" s="66"/>
      <c r="DOM8" s="66"/>
      <c r="DON8" s="66"/>
      <c r="DOO8" s="66"/>
      <c r="DOP8" s="66"/>
      <c r="DOQ8" s="66"/>
      <c r="DOR8" s="66"/>
      <c r="DOS8" s="66"/>
      <c r="DOT8" s="66"/>
      <c r="DOU8" s="66"/>
      <c r="DOV8" s="66"/>
      <c r="DOW8" s="66"/>
      <c r="DOX8" s="66"/>
      <c r="DOY8" s="66"/>
      <c r="DOZ8" s="66"/>
      <c r="DPA8" s="66"/>
      <c r="DPB8" s="66"/>
      <c r="DPC8" s="66"/>
      <c r="DPD8" s="66"/>
      <c r="DPE8" s="66"/>
      <c r="DPF8" s="66"/>
      <c r="DPG8" s="66"/>
      <c r="DPH8" s="66"/>
      <c r="DPI8" s="66"/>
      <c r="DPJ8" s="66"/>
      <c r="DPK8" s="66"/>
      <c r="DPL8" s="66"/>
      <c r="DPM8" s="66"/>
      <c r="DPN8" s="66"/>
      <c r="DPO8" s="66"/>
      <c r="DPP8" s="66"/>
      <c r="DPQ8" s="66"/>
      <c r="DPR8" s="66"/>
      <c r="DPS8" s="66"/>
      <c r="DPT8" s="66"/>
      <c r="DPU8" s="66"/>
      <c r="DPV8" s="66"/>
      <c r="DPW8" s="66"/>
      <c r="DPX8" s="66"/>
      <c r="DPY8" s="66"/>
      <c r="DPZ8" s="66"/>
      <c r="DQA8" s="66"/>
      <c r="DQB8" s="66"/>
      <c r="DQC8" s="66"/>
      <c r="DQD8" s="66"/>
      <c r="DQE8" s="66"/>
      <c r="DQF8" s="66"/>
      <c r="DQG8" s="66"/>
      <c r="DQH8" s="66"/>
      <c r="DQI8" s="66"/>
      <c r="DQJ8" s="66"/>
      <c r="DQK8" s="66"/>
      <c r="DQL8" s="66"/>
      <c r="DQM8" s="66"/>
      <c r="DQN8" s="66"/>
      <c r="DQO8" s="66"/>
      <c r="DQP8" s="66"/>
      <c r="DQQ8" s="66"/>
      <c r="DQR8" s="66"/>
      <c r="DQS8" s="66"/>
      <c r="DQT8" s="66"/>
      <c r="DQU8" s="66"/>
      <c r="DQV8" s="66"/>
      <c r="DQW8" s="66"/>
      <c r="DQX8" s="66"/>
      <c r="DQY8" s="66"/>
      <c r="DQZ8" s="66"/>
      <c r="DRA8" s="66"/>
      <c r="DRB8" s="66"/>
      <c r="DRC8" s="66"/>
      <c r="DRD8" s="66"/>
      <c r="DRE8" s="66"/>
      <c r="DRF8" s="66"/>
      <c r="DRG8" s="66"/>
      <c r="DRH8" s="66"/>
      <c r="DRI8" s="66"/>
      <c r="DRJ8" s="66"/>
      <c r="DRK8" s="66"/>
      <c r="DRL8" s="66"/>
      <c r="DRM8" s="66"/>
      <c r="DRN8" s="66"/>
      <c r="DRO8" s="66"/>
      <c r="DRP8" s="66"/>
      <c r="DRQ8" s="66"/>
      <c r="DRR8" s="66"/>
      <c r="DRS8" s="66"/>
      <c r="DRT8" s="66"/>
      <c r="DRU8" s="66"/>
      <c r="DRV8" s="66"/>
      <c r="DRW8" s="66"/>
      <c r="DRX8" s="66"/>
      <c r="DRY8" s="66"/>
      <c r="DRZ8" s="66"/>
      <c r="DSA8" s="66"/>
      <c r="DSB8" s="66"/>
      <c r="DSC8" s="66"/>
      <c r="DSD8" s="66"/>
      <c r="DSE8" s="66"/>
      <c r="DSF8" s="66"/>
      <c r="DSG8" s="66"/>
      <c r="DSH8" s="66"/>
      <c r="DSI8" s="66"/>
      <c r="DSJ8" s="66"/>
      <c r="DSK8" s="66"/>
      <c r="DSL8" s="66"/>
      <c r="DSM8" s="66"/>
      <c r="DSN8" s="66"/>
      <c r="DSO8" s="66"/>
      <c r="DSP8" s="66"/>
      <c r="DSQ8" s="66"/>
      <c r="DSR8" s="66"/>
      <c r="DSS8" s="66"/>
      <c r="DST8" s="66"/>
      <c r="DSU8" s="66"/>
      <c r="DSV8" s="66"/>
      <c r="DSW8" s="66"/>
      <c r="DSX8" s="66"/>
      <c r="DSY8" s="66"/>
      <c r="DSZ8" s="66"/>
      <c r="DTA8" s="66"/>
      <c r="DTB8" s="66"/>
      <c r="DTC8" s="66"/>
      <c r="DTD8" s="66"/>
      <c r="DTE8" s="66"/>
      <c r="DTF8" s="66"/>
      <c r="DTG8" s="66"/>
      <c r="DTH8" s="66"/>
      <c r="DTI8" s="66"/>
      <c r="DTJ8" s="66"/>
      <c r="DTK8" s="66"/>
      <c r="DTL8" s="66"/>
      <c r="DTM8" s="66"/>
      <c r="DTN8" s="66"/>
      <c r="DTO8" s="66"/>
      <c r="DTP8" s="66"/>
      <c r="DTQ8" s="66"/>
      <c r="DTR8" s="66"/>
      <c r="DTS8" s="66"/>
      <c r="DTT8" s="66"/>
      <c r="DTU8" s="66"/>
      <c r="DTV8" s="66"/>
      <c r="DTW8" s="66"/>
      <c r="DTX8" s="66"/>
      <c r="DTY8" s="66"/>
      <c r="DTZ8" s="66"/>
      <c r="DUA8" s="66"/>
      <c r="DUB8" s="66"/>
      <c r="DUC8" s="66"/>
      <c r="DUD8" s="66"/>
      <c r="DUE8" s="66"/>
      <c r="DUF8" s="66"/>
      <c r="DUG8" s="66"/>
      <c r="DUH8" s="66"/>
      <c r="DUI8" s="66"/>
      <c r="DUJ8" s="66"/>
      <c r="DUK8" s="66"/>
      <c r="DUL8" s="66"/>
      <c r="DUM8" s="66"/>
      <c r="DUN8" s="66"/>
      <c r="DUO8" s="66"/>
      <c r="DUP8" s="66"/>
      <c r="DUQ8" s="66"/>
      <c r="DUR8" s="66"/>
      <c r="DUS8" s="66"/>
      <c r="DUT8" s="66"/>
      <c r="DUU8" s="66"/>
      <c r="DUV8" s="66"/>
      <c r="DUW8" s="66"/>
      <c r="DUX8" s="66"/>
      <c r="DUY8" s="66"/>
      <c r="DUZ8" s="66"/>
      <c r="DVA8" s="66"/>
      <c r="DVB8" s="66"/>
      <c r="DVC8" s="66"/>
      <c r="DVD8" s="66"/>
      <c r="DVE8" s="66"/>
      <c r="DVF8" s="66"/>
      <c r="DVG8" s="66"/>
      <c r="DVH8" s="66"/>
      <c r="DVI8" s="66"/>
      <c r="DVJ8" s="66"/>
      <c r="DVK8" s="66"/>
      <c r="DVL8" s="66"/>
      <c r="DVM8" s="66"/>
      <c r="DVN8" s="66"/>
      <c r="DVO8" s="66"/>
      <c r="DVP8" s="66"/>
      <c r="DVQ8" s="66"/>
      <c r="DVR8" s="66"/>
      <c r="DVS8" s="66"/>
      <c r="DVT8" s="66"/>
      <c r="DVU8" s="66"/>
      <c r="DVV8" s="66"/>
      <c r="DVW8" s="66"/>
      <c r="DVX8" s="66"/>
      <c r="DVY8" s="66"/>
      <c r="DVZ8" s="66"/>
      <c r="DWA8" s="66"/>
      <c r="DWB8" s="66"/>
      <c r="DWC8" s="66"/>
      <c r="DWD8" s="66"/>
      <c r="DWE8" s="66"/>
      <c r="DWF8" s="66"/>
      <c r="DWG8" s="66"/>
      <c r="DWH8" s="66"/>
      <c r="DWI8" s="66"/>
      <c r="DWJ8" s="66"/>
      <c r="DWK8" s="66"/>
      <c r="DWL8" s="66"/>
      <c r="DWM8" s="66"/>
      <c r="DWN8" s="66"/>
      <c r="DWO8" s="66"/>
      <c r="DWP8" s="66"/>
      <c r="DWQ8" s="66"/>
      <c r="DWR8" s="66"/>
      <c r="DWS8" s="66"/>
      <c r="DWT8" s="66"/>
      <c r="DWU8" s="66"/>
      <c r="DWV8" s="66"/>
      <c r="DWW8" s="66"/>
      <c r="DWX8" s="66"/>
      <c r="DWY8" s="66"/>
      <c r="DWZ8" s="66"/>
      <c r="DXA8" s="66"/>
      <c r="DXB8" s="66"/>
      <c r="DXC8" s="66"/>
      <c r="DXD8" s="66"/>
      <c r="DXE8" s="66"/>
      <c r="DXF8" s="66"/>
      <c r="DXG8" s="66"/>
      <c r="DXH8" s="66"/>
      <c r="DXI8" s="66"/>
      <c r="DXJ8" s="66"/>
      <c r="DXK8" s="66"/>
      <c r="DXL8" s="66"/>
      <c r="DXM8" s="66"/>
      <c r="DXN8" s="66"/>
      <c r="DXO8" s="66"/>
      <c r="DXP8" s="66"/>
      <c r="DXQ8" s="66"/>
      <c r="DXR8" s="66"/>
      <c r="DXS8" s="66"/>
      <c r="DXT8" s="66"/>
      <c r="DXU8" s="66"/>
      <c r="DXV8" s="66"/>
      <c r="DXW8" s="66"/>
      <c r="DXX8" s="66"/>
      <c r="DXY8" s="66"/>
      <c r="DXZ8" s="66"/>
      <c r="DYA8" s="66"/>
      <c r="DYB8" s="66"/>
      <c r="DYC8" s="66"/>
      <c r="DYD8" s="66"/>
      <c r="DYE8" s="66"/>
      <c r="DYF8" s="66"/>
      <c r="DYG8" s="66"/>
      <c r="DYH8" s="66"/>
      <c r="DYI8" s="66"/>
      <c r="DYJ8" s="66"/>
      <c r="DYK8" s="66"/>
      <c r="DYL8" s="66"/>
      <c r="DYM8" s="66"/>
      <c r="DYN8" s="66"/>
      <c r="DYO8" s="66"/>
      <c r="DYP8" s="66"/>
      <c r="DYQ8" s="66"/>
      <c r="DYR8" s="66"/>
      <c r="DYS8" s="66"/>
      <c r="DYT8" s="66"/>
      <c r="DYU8" s="66"/>
      <c r="DYV8" s="66"/>
      <c r="DYW8" s="66"/>
      <c r="DYX8" s="66"/>
      <c r="DYY8" s="66"/>
      <c r="DYZ8" s="66"/>
      <c r="DZA8" s="66"/>
      <c r="DZB8" s="66"/>
      <c r="DZC8" s="66"/>
      <c r="DZD8" s="66"/>
      <c r="DZE8" s="66"/>
      <c r="DZF8" s="66"/>
      <c r="DZG8" s="66"/>
      <c r="DZH8" s="66"/>
      <c r="DZI8" s="66"/>
      <c r="DZJ8" s="66"/>
      <c r="DZK8" s="66"/>
      <c r="DZL8" s="66"/>
      <c r="DZM8" s="66"/>
      <c r="DZN8" s="66"/>
      <c r="DZO8" s="66"/>
      <c r="DZP8" s="66"/>
      <c r="DZQ8" s="66"/>
      <c r="DZR8" s="66"/>
      <c r="DZS8" s="66"/>
      <c r="DZT8" s="66"/>
      <c r="DZU8" s="66"/>
      <c r="DZV8" s="66"/>
      <c r="DZW8" s="66"/>
      <c r="DZX8" s="66"/>
      <c r="DZY8" s="66"/>
      <c r="DZZ8" s="66"/>
      <c r="EAA8" s="66"/>
      <c r="EAB8" s="66"/>
      <c r="EAC8" s="66"/>
      <c r="EAD8" s="66"/>
      <c r="EAE8" s="66"/>
      <c r="EAF8" s="66"/>
      <c r="EAG8" s="66"/>
      <c r="EAH8" s="66"/>
      <c r="EAI8" s="66"/>
      <c r="EAJ8" s="66"/>
      <c r="EAK8" s="66"/>
      <c r="EAL8" s="66"/>
      <c r="EAM8" s="66"/>
      <c r="EAN8" s="66"/>
      <c r="EAO8" s="66"/>
      <c r="EAP8" s="66"/>
      <c r="EAQ8" s="66"/>
      <c r="EAR8" s="66"/>
      <c r="EAS8" s="66"/>
      <c r="EAT8" s="66"/>
      <c r="EAU8" s="66"/>
      <c r="EAV8" s="66"/>
      <c r="EAW8" s="66"/>
      <c r="EAX8" s="66"/>
      <c r="EAY8" s="66"/>
      <c r="EAZ8" s="66"/>
      <c r="EBA8" s="66"/>
      <c r="EBB8" s="66"/>
      <c r="EBC8" s="66"/>
      <c r="EBD8" s="66"/>
      <c r="EBE8" s="66"/>
      <c r="EBF8" s="66"/>
      <c r="EBG8" s="66"/>
      <c r="EBH8" s="66"/>
      <c r="EBI8" s="66"/>
      <c r="EBJ8" s="66"/>
      <c r="EBK8" s="66"/>
      <c r="EBL8" s="66"/>
      <c r="EBM8" s="66"/>
      <c r="EBN8" s="66"/>
      <c r="EBO8" s="66"/>
      <c r="EBP8" s="66"/>
      <c r="EBQ8" s="66"/>
      <c r="EBR8" s="66"/>
      <c r="EBS8" s="66"/>
      <c r="EBT8" s="66"/>
      <c r="EBU8" s="66"/>
      <c r="EBV8" s="66"/>
      <c r="EBW8" s="66"/>
      <c r="EBX8" s="66"/>
      <c r="EBY8" s="66"/>
      <c r="EBZ8" s="66"/>
      <c r="ECA8" s="66"/>
      <c r="ECB8" s="66"/>
      <c r="ECC8" s="66"/>
      <c r="ECD8" s="66"/>
      <c r="ECE8" s="66"/>
      <c r="ECF8" s="66"/>
      <c r="ECG8" s="66"/>
      <c r="ECH8" s="66"/>
      <c r="ECI8" s="66"/>
      <c r="ECJ8" s="66"/>
      <c r="ECK8" s="66"/>
      <c r="ECL8" s="66"/>
      <c r="ECM8" s="66"/>
      <c r="ECN8" s="66"/>
      <c r="ECO8" s="66"/>
      <c r="ECP8" s="66"/>
      <c r="ECQ8" s="66"/>
      <c r="ECR8" s="66"/>
      <c r="ECS8" s="66"/>
      <c r="ECT8" s="66"/>
      <c r="ECU8" s="66"/>
      <c r="ECV8" s="66"/>
      <c r="ECW8" s="66"/>
      <c r="ECX8" s="66"/>
      <c r="ECY8" s="66"/>
      <c r="ECZ8" s="66"/>
      <c r="EDA8" s="66"/>
      <c r="EDB8" s="66"/>
      <c r="EDC8" s="66"/>
      <c r="EDD8" s="66"/>
      <c r="EDE8" s="66"/>
      <c r="EDF8" s="66"/>
      <c r="EDG8" s="66"/>
      <c r="EDH8" s="66"/>
      <c r="EDI8" s="66"/>
      <c r="EDJ8" s="66"/>
      <c r="EDK8" s="66"/>
      <c r="EDL8" s="66"/>
      <c r="EDM8" s="66"/>
      <c r="EDN8" s="66"/>
      <c r="EDO8" s="66"/>
      <c r="EDP8" s="66"/>
      <c r="EDQ8" s="66"/>
      <c r="EDR8" s="66"/>
      <c r="EDS8" s="66"/>
      <c r="EDT8" s="66"/>
      <c r="EDU8" s="66"/>
      <c r="EDV8" s="66"/>
      <c r="EDW8" s="66"/>
      <c r="EDX8" s="66"/>
      <c r="EDY8" s="66"/>
      <c r="EDZ8" s="66"/>
      <c r="EEA8" s="66"/>
      <c r="EEB8" s="66"/>
      <c r="EEC8" s="66"/>
      <c r="EED8" s="66"/>
      <c r="EEE8" s="66"/>
      <c r="EEF8" s="66"/>
      <c r="EEG8" s="66"/>
      <c r="EEH8" s="66"/>
      <c r="EEI8" s="66"/>
      <c r="EEJ8" s="66"/>
      <c r="EEK8" s="66"/>
      <c r="EEL8" s="66"/>
      <c r="EEM8" s="66"/>
      <c r="EEN8" s="66"/>
      <c r="EEO8" s="66"/>
      <c r="EEP8" s="66"/>
      <c r="EEQ8" s="66"/>
      <c r="EER8" s="66"/>
      <c r="EES8" s="66"/>
      <c r="EET8" s="66"/>
      <c r="EEU8" s="66"/>
      <c r="EEV8" s="66"/>
      <c r="EEW8" s="66"/>
      <c r="EEX8" s="66"/>
      <c r="EEY8" s="66"/>
      <c r="EEZ8" s="66"/>
      <c r="EFA8" s="66"/>
      <c r="EFB8" s="66"/>
      <c r="EFC8" s="66"/>
      <c r="EFD8" s="66"/>
      <c r="EFE8" s="66"/>
      <c r="EFF8" s="66"/>
      <c r="EFG8" s="66"/>
      <c r="EFH8" s="66"/>
      <c r="EFI8" s="66"/>
      <c r="EFJ8" s="66"/>
      <c r="EFK8" s="66"/>
      <c r="EFL8" s="66"/>
      <c r="EFM8" s="66"/>
      <c r="EFN8" s="66"/>
      <c r="EFO8" s="66"/>
      <c r="EFP8" s="66"/>
      <c r="EFQ8" s="66"/>
      <c r="EFR8" s="66"/>
      <c r="EFS8" s="66"/>
      <c r="EFT8" s="66"/>
      <c r="EFU8" s="66"/>
      <c r="EFV8" s="66"/>
      <c r="EFW8" s="66"/>
      <c r="EFX8" s="66"/>
      <c r="EFY8" s="66"/>
      <c r="EFZ8" s="66"/>
      <c r="EGA8" s="66"/>
      <c r="EGB8" s="66"/>
      <c r="EGC8" s="66"/>
      <c r="EGD8" s="66"/>
      <c r="EGE8" s="66"/>
      <c r="EGF8" s="66"/>
      <c r="EGG8" s="66"/>
      <c r="EGH8" s="66"/>
      <c r="EGI8" s="66"/>
      <c r="EGJ8" s="66"/>
      <c r="EGK8" s="66"/>
      <c r="EGL8" s="66"/>
      <c r="EGM8" s="66"/>
      <c r="EGN8" s="66"/>
      <c r="EGO8" s="66"/>
      <c r="EGP8" s="66"/>
      <c r="EGQ8" s="66"/>
      <c r="EGR8" s="66"/>
      <c r="EGS8" s="66"/>
      <c r="EGT8" s="66"/>
      <c r="EGU8" s="66"/>
      <c r="EGV8" s="66"/>
      <c r="EGW8" s="66"/>
      <c r="EGX8" s="66"/>
      <c r="EGY8" s="66"/>
      <c r="EGZ8" s="66"/>
      <c r="EHA8" s="66"/>
      <c r="EHB8" s="66"/>
      <c r="EHC8" s="66"/>
      <c r="EHD8" s="66"/>
      <c r="EHE8" s="66"/>
      <c r="EHF8" s="66"/>
      <c r="EHG8" s="66"/>
      <c r="EHH8" s="66"/>
      <c r="EHI8" s="66"/>
      <c r="EHJ8" s="66"/>
      <c r="EHK8" s="66"/>
      <c r="EHL8" s="66"/>
      <c r="EHM8" s="66"/>
      <c r="EHN8" s="66"/>
      <c r="EHO8" s="66"/>
      <c r="EHP8" s="66"/>
      <c r="EHQ8" s="66"/>
      <c r="EHR8" s="66"/>
      <c r="EHS8" s="66"/>
      <c r="EHT8" s="66"/>
      <c r="EHU8" s="66"/>
      <c r="EHV8" s="66"/>
      <c r="EHW8" s="66"/>
      <c r="EHX8" s="66"/>
      <c r="EHY8" s="66"/>
      <c r="EHZ8" s="66"/>
      <c r="EIA8" s="66"/>
      <c r="EIB8" s="66"/>
      <c r="EIC8" s="66"/>
      <c r="EID8" s="66"/>
      <c r="EIE8" s="66"/>
      <c r="EIF8" s="66"/>
      <c r="EIG8" s="66"/>
      <c r="EIH8" s="66"/>
      <c r="EII8" s="66"/>
      <c r="EIJ8" s="66"/>
      <c r="EIK8" s="66"/>
      <c r="EIL8" s="66"/>
      <c r="EIM8" s="66"/>
      <c r="EIN8" s="66"/>
      <c r="EIO8" s="66"/>
      <c r="EIP8" s="66"/>
      <c r="EIQ8" s="66"/>
      <c r="EIR8" s="66"/>
      <c r="EIS8" s="66"/>
      <c r="EIT8" s="66"/>
      <c r="EIU8" s="66"/>
      <c r="EIV8" s="66"/>
      <c r="EIW8" s="66"/>
      <c r="EIX8" s="66"/>
      <c r="EIY8" s="66"/>
      <c r="EIZ8" s="66"/>
      <c r="EJA8" s="66"/>
      <c r="EJB8" s="66"/>
      <c r="EJC8" s="66"/>
      <c r="EJD8" s="66"/>
      <c r="EJE8" s="66"/>
      <c r="EJF8" s="66"/>
      <c r="EJG8" s="66"/>
      <c r="EJH8" s="66"/>
      <c r="EJI8" s="66"/>
      <c r="EJJ8" s="66"/>
      <c r="EJK8" s="66"/>
      <c r="EJL8" s="66"/>
      <c r="EJM8" s="66"/>
      <c r="EJN8" s="66"/>
      <c r="EJO8" s="66"/>
      <c r="EJP8" s="66"/>
      <c r="EJQ8" s="66"/>
      <c r="EJR8" s="66"/>
      <c r="EJS8" s="66"/>
      <c r="EJT8" s="66"/>
      <c r="EJU8" s="66"/>
      <c r="EJV8" s="66"/>
      <c r="EJW8" s="66"/>
      <c r="EJX8" s="66"/>
      <c r="EJY8" s="66"/>
      <c r="EJZ8" s="66"/>
      <c r="EKA8" s="66"/>
      <c r="EKB8" s="66"/>
      <c r="EKC8" s="66"/>
      <c r="EKD8" s="66"/>
      <c r="EKE8" s="66"/>
      <c r="EKF8" s="66"/>
      <c r="EKG8" s="66"/>
      <c r="EKH8" s="66"/>
      <c r="EKI8" s="66"/>
      <c r="EKJ8" s="66"/>
      <c r="EKK8" s="66"/>
      <c r="EKL8" s="66"/>
      <c r="EKM8" s="66"/>
      <c r="EKN8" s="66"/>
      <c r="EKO8" s="66"/>
      <c r="EKP8" s="66"/>
      <c r="EKQ8" s="66"/>
      <c r="EKR8" s="66"/>
      <c r="EKS8" s="66"/>
      <c r="EKT8" s="66"/>
      <c r="EKU8" s="66"/>
      <c r="EKV8" s="66"/>
      <c r="EKW8" s="66"/>
      <c r="EKX8" s="66"/>
      <c r="EKY8" s="66"/>
      <c r="EKZ8" s="66"/>
      <c r="ELA8" s="66"/>
      <c r="ELB8" s="66"/>
      <c r="ELC8" s="66"/>
      <c r="ELD8" s="66"/>
      <c r="ELE8" s="66"/>
      <c r="ELF8" s="66"/>
      <c r="ELG8" s="66"/>
      <c r="ELH8" s="66"/>
      <c r="ELI8" s="66"/>
      <c r="ELJ8" s="66"/>
      <c r="ELK8" s="66"/>
      <c r="ELL8" s="66"/>
      <c r="ELM8" s="66"/>
      <c r="ELN8" s="66"/>
      <c r="ELO8" s="66"/>
      <c r="ELP8" s="66"/>
      <c r="ELQ8" s="66"/>
      <c r="ELR8" s="66"/>
      <c r="ELS8" s="66"/>
      <c r="ELT8" s="66"/>
      <c r="ELU8" s="66"/>
      <c r="ELV8" s="66"/>
      <c r="ELW8" s="66"/>
      <c r="ELX8" s="66"/>
      <c r="ELY8" s="66"/>
      <c r="ELZ8" s="66"/>
      <c r="EMA8" s="66"/>
      <c r="EMB8" s="66"/>
      <c r="EMC8" s="66"/>
      <c r="EMD8" s="66"/>
      <c r="EME8" s="66"/>
      <c r="EMF8" s="66"/>
      <c r="EMG8" s="66"/>
      <c r="EMH8" s="66"/>
      <c r="EMI8" s="66"/>
      <c r="EMJ8" s="66"/>
      <c r="EMK8" s="66"/>
      <c r="EML8" s="66"/>
      <c r="EMM8" s="66"/>
      <c r="EMN8" s="66"/>
      <c r="EMO8" s="66"/>
      <c r="EMP8" s="66"/>
      <c r="EMQ8" s="66"/>
      <c r="EMR8" s="66"/>
      <c r="EMS8" s="66"/>
      <c r="EMT8" s="66"/>
      <c r="EMU8" s="66"/>
      <c r="EMV8" s="66"/>
      <c r="EMW8" s="66"/>
      <c r="EMX8" s="66"/>
      <c r="EMY8" s="66"/>
      <c r="EMZ8" s="66"/>
      <c r="ENA8" s="66"/>
      <c r="ENB8" s="66"/>
      <c r="ENC8" s="66"/>
      <c r="END8" s="66"/>
      <c r="ENE8" s="66"/>
      <c r="ENF8" s="66"/>
      <c r="ENG8" s="66"/>
      <c r="ENH8" s="66"/>
      <c r="ENI8" s="66"/>
      <c r="ENJ8" s="66"/>
      <c r="ENK8" s="66"/>
      <c r="ENL8" s="66"/>
      <c r="ENM8" s="66"/>
      <c r="ENN8" s="66"/>
      <c r="ENO8" s="66"/>
      <c r="ENP8" s="66"/>
      <c r="ENQ8" s="66"/>
      <c r="ENR8" s="66"/>
      <c r="ENS8" s="66"/>
      <c r="ENT8" s="66"/>
      <c r="ENU8" s="66"/>
      <c r="ENV8" s="66"/>
      <c r="ENW8" s="66"/>
      <c r="ENX8" s="66"/>
      <c r="ENY8" s="66"/>
      <c r="ENZ8" s="66"/>
      <c r="EOA8" s="66"/>
      <c r="EOB8" s="66"/>
      <c r="EOC8" s="66"/>
      <c r="EOD8" s="66"/>
      <c r="EOE8" s="66"/>
      <c r="EOF8" s="66"/>
      <c r="EOG8" s="66"/>
      <c r="EOH8" s="66"/>
      <c r="EOI8" s="66"/>
      <c r="EOJ8" s="66"/>
      <c r="EOK8" s="66"/>
      <c r="EOL8" s="66"/>
      <c r="EOM8" s="66"/>
      <c r="EON8" s="66"/>
      <c r="EOO8" s="66"/>
      <c r="EOP8" s="66"/>
      <c r="EOQ8" s="66"/>
      <c r="EOR8" s="66"/>
      <c r="EOS8" s="66"/>
      <c r="EOT8" s="66"/>
      <c r="EOU8" s="66"/>
      <c r="EOV8" s="66"/>
      <c r="EOW8" s="66"/>
      <c r="EOX8" s="66"/>
      <c r="EOY8" s="66"/>
      <c r="EOZ8" s="66"/>
      <c r="EPA8" s="66"/>
      <c r="EPB8" s="66"/>
      <c r="EPC8" s="66"/>
      <c r="EPD8" s="66"/>
      <c r="EPE8" s="66"/>
      <c r="EPF8" s="66"/>
      <c r="EPG8" s="66"/>
      <c r="EPH8" s="66"/>
      <c r="EPI8" s="66"/>
      <c r="EPJ8" s="66"/>
      <c r="EPK8" s="66"/>
      <c r="EPL8" s="66"/>
      <c r="EPM8" s="66"/>
      <c r="EPN8" s="66"/>
      <c r="EPO8" s="66"/>
      <c r="EPP8" s="66"/>
      <c r="EPQ8" s="66"/>
      <c r="EPR8" s="66"/>
      <c r="EPS8" s="66"/>
      <c r="EPT8" s="66"/>
      <c r="EPU8" s="66"/>
      <c r="EPV8" s="66"/>
      <c r="EPW8" s="66"/>
      <c r="EPX8" s="66"/>
      <c r="EPY8" s="66"/>
      <c r="EPZ8" s="66"/>
      <c r="EQA8" s="66"/>
      <c r="EQB8" s="66"/>
      <c r="EQC8" s="66"/>
      <c r="EQD8" s="66"/>
      <c r="EQE8" s="66"/>
      <c r="EQF8" s="66"/>
      <c r="EQG8" s="66"/>
      <c r="EQH8" s="66"/>
      <c r="EQI8" s="66"/>
      <c r="EQJ8" s="66"/>
      <c r="EQK8" s="66"/>
      <c r="EQL8" s="66"/>
      <c r="EQM8" s="66"/>
      <c r="EQN8" s="66"/>
      <c r="EQO8" s="66"/>
      <c r="EQP8" s="66"/>
      <c r="EQQ8" s="66"/>
      <c r="EQR8" s="66"/>
      <c r="EQS8" s="66"/>
      <c r="EQT8" s="66"/>
      <c r="EQU8" s="66"/>
      <c r="EQV8" s="66"/>
      <c r="EQW8" s="66"/>
      <c r="EQX8" s="66"/>
      <c r="EQY8" s="66"/>
      <c r="EQZ8" s="66"/>
      <c r="ERA8" s="66"/>
      <c r="ERB8" s="66"/>
      <c r="ERC8" s="66"/>
      <c r="ERD8" s="66"/>
      <c r="ERE8" s="66"/>
      <c r="ERF8" s="66"/>
      <c r="ERG8" s="66"/>
      <c r="ERH8" s="66"/>
      <c r="ERI8" s="66"/>
      <c r="ERJ8" s="66"/>
      <c r="ERK8" s="66"/>
      <c r="ERL8" s="66"/>
      <c r="ERM8" s="66"/>
      <c r="ERN8" s="66"/>
      <c r="ERO8" s="66"/>
      <c r="ERP8" s="66"/>
      <c r="ERQ8" s="66"/>
      <c r="ERR8" s="66"/>
      <c r="ERS8" s="66"/>
      <c r="ERT8" s="66"/>
      <c r="ERU8" s="66"/>
      <c r="ERV8" s="66"/>
      <c r="ERW8" s="66"/>
      <c r="ERX8" s="66"/>
      <c r="ERY8" s="66"/>
      <c r="ERZ8" s="66"/>
      <c r="ESA8" s="66"/>
      <c r="ESB8" s="66"/>
      <c r="ESC8" s="66"/>
      <c r="ESD8" s="66"/>
      <c r="ESE8" s="66"/>
      <c r="ESF8" s="66"/>
      <c r="ESG8" s="66"/>
      <c r="ESH8" s="66"/>
      <c r="ESI8" s="66"/>
      <c r="ESJ8" s="66"/>
      <c r="ESK8" s="66"/>
      <c r="ESL8" s="66"/>
      <c r="ESM8" s="66"/>
      <c r="ESN8" s="66"/>
      <c r="ESO8" s="66"/>
      <c r="ESP8" s="66"/>
      <c r="ESQ8" s="66"/>
      <c r="ESR8" s="66"/>
      <c r="ESS8" s="66"/>
      <c r="EST8" s="66"/>
      <c r="ESU8" s="66"/>
      <c r="ESV8" s="66"/>
      <c r="ESW8" s="66"/>
      <c r="ESX8" s="66"/>
      <c r="ESY8" s="66"/>
      <c r="ESZ8" s="66"/>
      <c r="ETA8" s="66"/>
      <c r="ETB8" s="66"/>
      <c r="ETC8" s="66"/>
      <c r="ETD8" s="66"/>
      <c r="ETE8" s="66"/>
      <c r="ETF8" s="66"/>
      <c r="ETG8" s="66"/>
      <c r="ETH8" s="66"/>
      <c r="ETI8" s="66"/>
      <c r="ETJ8" s="66"/>
      <c r="ETK8" s="66"/>
      <c r="ETL8" s="66"/>
      <c r="ETM8" s="66"/>
      <c r="ETN8" s="66"/>
      <c r="ETO8" s="66"/>
      <c r="ETP8" s="66"/>
      <c r="ETQ8" s="66"/>
      <c r="ETR8" s="66"/>
      <c r="ETS8" s="66"/>
      <c r="ETT8" s="66"/>
      <c r="ETU8" s="66"/>
      <c r="ETV8" s="66"/>
      <c r="ETW8" s="66"/>
      <c r="ETX8" s="66"/>
      <c r="ETY8" s="66"/>
      <c r="ETZ8" s="66"/>
      <c r="EUA8" s="66"/>
      <c r="EUB8" s="66"/>
      <c r="EUC8" s="66"/>
      <c r="EUD8" s="66"/>
      <c r="EUE8" s="66"/>
      <c r="EUF8" s="66"/>
      <c r="EUG8" s="66"/>
      <c r="EUH8" s="66"/>
      <c r="EUI8" s="66"/>
      <c r="EUJ8" s="66"/>
      <c r="EUK8" s="66"/>
      <c r="EUL8" s="66"/>
      <c r="EUM8" s="66"/>
      <c r="EUN8" s="66"/>
      <c r="EUO8" s="66"/>
      <c r="EUP8" s="66"/>
      <c r="EUQ8" s="66"/>
      <c r="EUR8" s="66"/>
      <c r="EUS8" s="66"/>
      <c r="EUT8" s="66"/>
      <c r="EUU8" s="66"/>
      <c r="EUV8" s="66"/>
      <c r="EUW8" s="66"/>
      <c r="EUX8" s="66"/>
      <c r="EUY8" s="66"/>
      <c r="EUZ8" s="66"/>
      <c r="EVA8" s="66"/>
      <c r="EVB8" s="66"/>
      <c r="EVC8" s="66"/>
      <c r="EVD8" s="66"/>
      <c r="EVE8" s="66"/>
      <c r="EVF8" s="66"/>
      <c r="EVG8" s="66"/>
      <c r="EVH8" s="66"/>
      <c r="EVI8" s="66"/>
      <c r="EVJ8" s="66"/>
      <c r="EVK8" s="66"/>
      <c r="EVL8" s="66"/>
      <c r="EVM8" s="66"/>
      <c r="EVN8" s="66"/>
      <c r="EVO8" s="66"/>
      <c r="EVP8" s="66"/>
      <c r="EVQ8" s="66"/>
      <c r="EVR8" s="66"/>
      <c r="EVS8" s="66"/>
      <c r="EVT8" s="66"/>
      <c r="EVU8" s="66"/>
      <c r="EVV8" s="66"/>
      <c r="EVW8" s="66"/>
      <c r="EVX8" s="66"/>
      <c r="EVY8" s="66"/>
      <c r="EVZ8" s="66"/>
      <c r="EWA8" s="66"/>
      <c r="EWB8" s="66"/>
      <c r="EWC8" s="66"/>
      <c r="EWD8" s="66"/>
      <c r="EWE8" s="66"/>
      <c r="EWF8" s="66"/>
      <c r="EWG8" s="66"/>
      <c r="EWH8" s="66"/>
      <c r="EWI8" s="66"/>
      <c r="EWJ8" s="66"/>
      <c r="EWK8" s="66"/>
      <c r="EWL8" s="66"/>
      <c r="EWM8" s="66"/>
      <c r="EWN8" s="66"/>
      <c r="EWO8" s="66"/>
      <c r="EWP8" s="66"/>
      <c r="EWQ8" s="66"/>
      <c r="EWR8" s="66"/>
      <c r="EWS8" s="66"/>
      <c r="EWT8" s="66"/>
      <c r="EWU8" s="66"/>
      <c r="EWV8" s="66"/>
      <c r="EWW8" s="66"/>
      <c r="EWX8" s="66"/>
      <c r="EWY8" s="66"/>
      <c r="EWZ8" s="66"/>
      <c r="EXA8" s="66"/>
      <c r="EXB8" s="66"/>
      <c r="EXC8" s="66"/>
      <c r="EXD8" s="66"/>
      <c r="EXE8" s="66"/>
      <c r="EXF8" s="66"/>
      <c r="EXG8" s="66"/>
      <c r="EXH8" s="66"/>
      <c r="EXI8" s="66"/>
      <c r="EXJ8" s="66"/>
      <c r="EXK8" s="66"/>
      <c r="EXL8" s="66"/>
      <c r="EXM8" s="66"/>
      <c r="EXN8" s="66"/>
      <c r="EXO8" s="66"/>
      <c r="EXP8" s="66"/>
      <c r="EXQ8" s="66"/>
      <c r="EXR8" s="66"/>
      <c r="EXS8" s="66"/>
      <c r="EXT8" s="66"/>
      <c r="EXU8" s="66"/>
      <c r="EXV8" s="66"/>
      <c r="EXW8" s="66"/>
      <c r="EXX8" s="66"/>
      <c r="EXY8" s="66"/>
      <c r="EXZ8" s="66"/>
      <c r="EYA8" s="66"/>
      <c r="EYB8" s="66"/>
      <c r="EYC8" s="66"/>
      <c r="EYD8" s="66"/>
      <c r="EYE8" s="66"/>
      <c r="EYF8" s="66"/>
      <c r="EYG8" s="66"/>
      <c r="EYH8" s="66"/>
      <c r="EYI8" s="66"/>
      <c r="EYJ8" s="66"/>
      <c r="EYK8" s="66"/>
      <c r="EYL8" s="66"/>
      <c r="EYM8" s="66"/>
      <c r="EYN8" s="66"/>
      <c r="EYO8" s="66"/>
      <c r="EYP8" s="66"/>
      <c r="EYQ8" s="66"/>
      <c r="EYR8" s="66"/>
      <c r="EYS8" s="66"/>
      <c r="EYT8" s="66"/>
      <c r="EYU8" s="66"/>
      <c r="EYV8" s="66"/>
      <c r="EYW8" s="66"/>
      <c r="EYX8" s="66"/>
      <c r="EYY8" s="66"/>
      <c r="EYZ8" s="66"/>
      <c r="EZA8" s="66"/>
      <c r="EZB8" s="66"/>
      <c r="EZC8" s="66"/>
      <c r="EZD8" s="66"/>
      <c r="EZE8" s="66"/>
      <c r="EZF8" s="66"/>
      <c r="EZG8" s="66"/>
      <c r="EZH8" s="66"/>
      <c r="EZI8" s="66"/>
      <c r="EZJ8" s="66"/>
      <c r="EZK8" s="66"/>
      <c r="EZL8" s="66"/>
      <c r="EZM8" s="66"/>
      <c r="EZN8" s="66"/>
      <c r="EZO8" s="66"/>
      <c r="EZP8" s="66"/>
      <c r="EZQ8" s="66"/>
      <c r="EZR8" s="66"/>
      <c r="EZS8" s="66"/>
      <c r="EZT8" s="66"/>
      <c r="EZU8" s="66"/>
      <c r="EZV8" s="66"/>
      <c r="EZW8" s="66"/>
      <c r="EZX8" s="66"/>
      <c r="EZY8" s="66"/>
      <c r="EZZ8" s="66"/>
      <c r="FAA8" s="66"/>
      <c r="FAB8" s="66"/>
      <c r="FAC8" s="66"/>
      <c r="FAD8" s="66"/>
      <c r="FAE8" s="66"/>
      <c r="FAF8" s="66"/>
      <c r="FAG8" s="66"/>
      <c r="FAH8" s="66"/>
      <c r="FAI8" s="66"/>
      <c r="FAJ8" s="66"/>
      <c r="FAK8" s="66"/>
      <c r="FAL8" s="66"/>
      <c r="FAM8" s="66"/>
      <c r="FAN8" s="66"/>
      <c r="FAO8" s="66"/>
      <c r="FAP8" s="66"/>
      <c r="FAQ8" s="66"/>
      <c r="FAR8" s="66"/>
      <c r="FAS8" s="66"/>
      <c r="FAT8" s="66"/>
      <c r="FAU8" s="66"/>
      <c r="FAV8" s="66"/>
      <c r="FAW8" s="66"/>
      <c r="FAX8" s="66"/>
      <c r="FAY8" s="66"/>
      <c r="FAZ8" s="66"/>
      <c r="FBA8" s="66"/>
      <c r="FBB8" s="66"/>
      <c r="FBC8" s="66"/>
      <c r="FBD8" s="66"/>
      <c r="FBE8" s="66"/>
      <c r="FBF8" s="66"/>
      <c r="FBG8" s="66"/>
      <c r="FBH8" s="66"/>
      <c r="FBI8" s="66"/>
      <c r="FBJ8" s="66"/>
      <c r="FBK8" s="66"/>
      <c r="FBL8" s="66"/>
      <c r="FBM8" s="66"/>
      <c r="FBN8" s="66"/>
      <c r="FBO8" s="66"/>
      <c r="FBP8" s="66"/>
      <c r="FBQ8" s="66"/>
      <c r="FBR8" s="66"/>
      <c r="FBS8" s="66"/>
      <c r="FBT8" s="66"/>
      <c r="FBU8" s="66"/>
      <c r="FBV8" s="66"/>
      <c r="FBW8" s="66"/>
      <c r="FBX8" s="66"/>
      <c r="FBY8" s="66"/>
      <c r="FBZ8" s="66"/>
      <c r="FCA8" s="66"/>
      <c r="FCB8" s="66"/>
      <c r="FCC8" s="66"/>
      <c r="FCD8" s="66"/>
      <c r="FCE8" s="66"/>
      <c r="FCF8" s="66"/>
      <c r="FCG8" s="66"/>
      <c r="FCH8" s="66"/>
      <c r="FCI8" s="66"/>
      <c r="FCJ8" s="66"/>
      <c r="FCK8" s="66"/>
      <c r="FCL8" s="66"/>
      <c r="FCM8" s="66"/>
      <c r="FCN8" s="66"/>
      <c r="FCO8" s="66"/>
      <c r="FCP8" s="66"/>
      <c r="FCQ8" s="66"/>
      <c r="FCR8" s="66"/>
      <c r="FCS8" s="66"/>
      <c r="FCT8" s="66"/>
      <c r="FCU8" s="66"/>
      <c r="FCV8" s="66"/>
      <c r="FCW8" s="66"/>
      <c r="FCX8" s="66"/>
      <c r="FCY8" s="66"/>
      <c r="FCZ8" s="66"/>
      <c r="FDA8" s="66"/>
      <c r="FDB8" s="66"/>
      <c r="FDC8" s="66"/>
      <c r="FDD8" s="66"/>
      <c r="FDE8" s="66"/>
      <c r="FDF8" s="66"/>
      <c r="FDG8" s="66"/>
      <c r="FDH8" s="66"/>
      <c r="FDI8" s="66"/>
      <c r="FDJ8" s="66"/>
      <c r="FDK8" s="66"/>
      <c r="FDL8" s="66"/>
      <c r="FDM8" s="66"/>
      <c r="FDN8" s="66"/>
      <c r="FDO8" s="66"/>
      <c r="FDP8" s="66"/>
      <c r="FDQ8" s="66"/>
      <c r="FDR8" s="66"/>
      <c r="FDS8" s="66"/>
      <c r="FDT8" s="66"/>
      <c r="FDU8" s="66"/>
      <c r="FDV8" s="66"/>
      <c r="FDW8" s="66"/>
      <c r="FDX8" s="66"/>
      <c r="FDY8" s="66"/>
      <c r="FDZ8" s="66"/>
      <c r="FEA8" s="66"/>
      <c r="FEB8" s="66"/>
      <c r="FEC8" s="66"/>
      <c r="FED8" s="66"/>
      <c r="FEE8" s="66"/>
      <c r="FEF8" s="66"/>
      <c r="FEG8" s="66"/>
      <c r="FEH8" s="66"/>
      <c r="FEI8" s="66"/>
      <c r="FEJ8" s="66"/>
      <c r="FEK8" s="66"/>
      <c r="FEL8" s="66"/>
      <c r="FEM8" s="66"/>
      <c r="FEN8" s="66"/>
      <c r="FEO8" s="66"/>
      <c r="FEP8" s="66"/>
      <c r="FEQ8" s="66"/>
      <c r="FER8" s="66"/>
      <c r="FES8" s="66"/>
      <c r="FET8" s="66"/>
      <c r="FEU8" s="66"/>
      <c r="FEV8" s="66"/>
      <c r="FEW8" s="66"/>
      <c r="FEX8" s="66"/>
      <c r="FEY8" s="66"/>
      <c r="FEZ8" s="66"/>
      <c r="FFA8" s="66"/>
      <c r="FFB8" s="66"/>
      <c r="FFC8" s="66"/>
      <c r="FFD8" s="66"/>
      <c r="FFE8" s="66"/>
      <c r="FFF8" s="66"/>
      <c r="FFG8" s="66"/>
      <c r="FFH8" s="66"/>
      <c r="FFI8" s="66"/>
      <c r="FFJ8" s="66"/>
      <c r="FFK8" s="66"/>
      <c r="FFL8" s="66"/>
      <c r="FFM8" s="66"/>
      <c r="FFN8" s="66"/>
      <c r="FFO8" s="66"/>
      <c r="FFP8" s="66"/>
      <c r="FFQ8" s="66"/>
      <c r="FFR8" s="66"/>
      <c r="FFS8" s="66"/>
      <c r="FFT8" s="66"/>
      <c r="FFU8" s="66"/>
      <c r="FFV8" s="66"/>
      <c r="FFW8" s="66"/>
      <c r="FFX8" s="66"/>
      <c r="FFY8" s="66"/>
      <c r="FFZ8" s="66"/>
      <c r="FGA8" s="66"/>
      <c r="FGB8" s="66"/>
      <c r="FGC8" s="66"/>
      <c r="FGD8" s="66"/>
      <c r="FGE8" s="66"/>
      <c r="FGF8" s="66"/>
      <c r="FGG8" s="66"/>
      <c r="FGH8" s="66"/>
      <c r="FGI8" s="66"/>
      <c r="FGJ8" s="66"/>
      <c r="FGK8" s="66"/>
      <c r="FGL8" s="66"/>
      <c r="FGM8" s="66"/>
      <c r="FGN8" s="66"/>
      <c r="FGO8" s="66"/>
      <c r="FGP8" s="66"/>
      <c r="FGQ8" s="66"/>
      <c r="FGR8" s="66"/>
      <c r="FGS8" s="66"/>
      <c r="FGT8" s="66"/>
      <c r="FGU8" s="66"/>
      <c r="FGV8" s="66"/>
      <c r="FGW8" s="66"/>
      <c r="FGX8" s="66"/>
      <c r="FGY8" s="66"/>
      <c r="FGZ8" s="66"/>
      <c r="FHA8" s="66"/>
      <c r="FHB8" s="66"/>
      <c r="FHC8" s="66"/>
      <c r="FHD8" s="66"/>
      <c r="FHE8" s="66"/>
      <c r="FHF8" s="66"/>
      <c r="FHG8" s="66"/>
      <c r="FHH8" s="66"/>
      <c r="FHI8" s="66"/>
      <c r="FHJ8" s="66"/>
      <c r="FHK8" s="66"/>
      <c r="FHL8" s="66"/>
      <c r="FHM8" s="66"/>
      <c r="FHN8" s="66"/>
      <c r="FHO8" s="66"/>
      <c r="FHP8" s="66"/>
      <c r="FHQ8" s="66"/>
      <c r="FHR8" s="66"/>
      <c r="FHS8" s="66"/>
      <c r="FHT8" s="66"/>
      <c r="FHU8" s="66"/>
      <c r="FHV8" s="66"/>
      <c r="FHW8" s="66"/>
      <c r="FHX8" s="66"/>
      <c r="FHY8" s="66"/>
      <c r="FHZ8" s="66"/>
      <c r="FIA8" s="66"/>
      <c r="FIB8" s="66"/>
      <c r="FIC8" s="66"/>
      <c r="FID8" s="66"/>
      <c r="FIE8" s="66"/>
      <c r="FIF8" s="66"/>
      <c r="FIG8" s="66"/>
      <c r="FIH8" s="66"/>
      <c r="FII8" s="66"/>
      <c r="FIJ8" s="66"/>
      <c r="FIK8" s="66"/>
      <c r="FIL8" s="66"/>
      <c r="FIM8" s="66"/>
      <c r="FIN8" s="66"/>
      <c r="FIO8" s="66"/>
      <c r="FIP8" s="66"/>
      <c r="FIQ8" s="66"/>
      <c r="FIR8" s="66"/>
      <c r="FIS8" s="66"/>
      <c r="FIT8" s="66"/>
      <c r="FIU8" s="66"/>
      <c r="FIV8" s="66"/>
      <c r="FIW8" s="66"/>
      <c r="FIX8" s="66"/>
      <c r="FIY8" s="66"/>
      <c r="FIZ8" s="66"/>
      <c r="FJA8" s="66"/>
      <c r="FJB8" s="66"/>
      <c r="FJC8" s="66"/>
      <c r="FJD8" s="66"/>
      <c r="FJE8" s="66"/>
      <c r="FJF8" s="66"/>
      <c r="FJG8" s="66"/>
      <c r="FJH8" s="66"/>
      <c r="FJI8" s="66"/>
      <c r="FJJ8" s="66"/>
      <c r="FJK8" s="66"/>
      <c r="FJL8" s="66"/>
      <c r="FJM8" s="66"/>
      <c r="FJN8" s="66"/>
      <c r="FJO8" s="66"/>
      <c r="FJP8" s="66"/>
      <c r="FJQ8" s="66"/>
      <c r="FJR8" s="66"/>
      <c r="FJS8" s="66"/>
      <c r="FJT8" s="66"/>
      <c r="FJU8" s="66"/>
      <c r="FJV8" s="66"/>
      <c r="FJW8" s="66"/>
      <c r="FJX8" s="66"/>
      <c r="FJY8" s="66"/>
      <c r="FJZ8" s="66"/>
      <c r="FKA8" s="66"/>
      <c r="FKB8" s="66"/>
      <c r="FKC8" s="66"/>
      <c r="FKD8" s="66"/>
      <c r="FKE8" s="66"/>
      <c r="FKF8" s="66"/>
      <c r="FKG8" s="66"/>
      <c r="FKH8" s="66"/>
      <c r="FKI8" s="66"/>
      <c r="FKJ8" s="66"/>
      <c r="FKK8" s="66"/>
      <c r="FKL8" s="66"/>
      <c r="FKM8" s="66"/>
      <c r="FKN8" s="66"/>
      <c r="FKO8" s="66"/>
      <c r="FKP8" s="66"/>
      <c r="FKQ8" s="66"/>
      <c r="FKR8" s="66"/>
      <c r="FKS8" s="66"/>
      <c r="FKT8" s="66"/>
      <c r="FKU8" s="66"/>
      <c r="FKV8" s="66"/>
      <c r="FKW8" s="66"/>
      <c r="FKX8" s="66"/>
      <c r="FKY8" s="66"/>
      <c r="FKZ8" s="66"/>
      <c r="FLA8" s="66"/>
      <c r="FLB8" s="66"/>
      <c r="FLC8" s="66"/>
      <c r="FLD8" s="66"/>
      <c r="FLE8" s="66"/>
      <c r="FLF8" s="66"/>
      <c r="FLG8" s="66"/>
      <c r="FLH8" s="66"/>
      <c r="FLI8" s="66"/>
      <c r="FLJ8" s="66"/>
      <c r="FLK8" s="66"/>
      <c r="FLL8" s="66"/>
      <c r="FLM8" s="66"/>
      <c r="FLN8" s="66"/>
      <c r="FLO8" s="66"/>
      <c r="FLP8" s="66"/>
      <c r="FLQ8" s="66"/>
      <c r="FLR8" s="66"/>
      <c r="FLS8" s="66"/>
      <c r="FLT8" s="66"/>
      <c r="FLU8" s="66"/>
      <c r="FLV8" s="66"/>
      <c r="FLW8" s="66"/>
      <c r="FLX8" s="66"/>
      <c r="FLY8" s="66"/>
      <c r="FLZ8" s="66"/>
      <c r="FMA8" s="66"/>
      <c r="FMB8" s="66"/>
      <c r="FMC8" s="66"/>
      <c r="FMD8" s="66"/>
      <c r="FME8" s="66"/>
      <c r="FMF8" s="66"/>
      <c r="FMG8" s="66"/>
      <c r="FMH8" s="66"/>
      <c r="FMI8" s="66"/>
      <c r="FMJ8" s="66"/>
      <c r="FMK8" s="66"/>
      <c r="FML8" s="66"/>
      <c r="FMM8" s="66"/>
      <c r="FMN8" s="66"/>
      <c r="FMO8" s="66"/>
      <c r="FMP8" s="66"/>
      <c r="FMQ8" s="66"/>
      <c r="FMR8" s="66"/>
      <c r="FMS8" s="66"/>
      <c r="FMT8" s="66"/>
      <c r="FMU8" s="66"/>
      <c r="FMV8" s="66"/>
      <c r="FMW8" s="66"/>
      <c r="FMX8" s="66"/>
      <c r="FMY8" s="66"/>
      <c r="FMZ8" s="66"/>
      <c r="FNA8" s="66"/>
      <c r="FNB8" s="66"/>
      <c r="FNC8" s="66"/>
      <c r="FND8" s="66"/>
      <c r="FNE8" s="66"/>
      <c r="FNF8" s="66"/>
      <c r="FNG8" s="66"/>
      <c r="FNH8" s="66"/>
      <c r="FNI8" s="66"/>
      <c r="FNJ8" s="66"/>
      <c r="FNK8" s="66"/>
      <c r="FNL8" s="66"/>
      <c r="FNM8" s="66"/>
      <c r="FNN8" s="66"/>
      <c r="FNO8" s="66"/>
      <c r="FNP8" s="66"/>
      <c r="FNQ8" s="66"/>
      <c r="FNR8" s="66"/>
      <c r="FNS8" s="66"/>
      <c r="FNT8" s="66"/>
      <c r="FNU8" s="66"/>
      <c r="FNV8" s="66"/>
      <c r="FNW8" s="66"/>
      <c r="FNX8" s="66"/>
      <c r="FNY8" s="66"/>
      <c r="FNZ8" s="66"/>
      <c r="FOA8" s="66"/>
      <c r="FOB8" s="66"/>
      <c r="FOC8" s="66"/>
      <c r="FOD8" s="66"/>
      <c r="FOE8" s="66"/>
      <c r="FOF8" s="66"/>
      <c r="FOG8" s="66"/>
      <c r="FOH8" s="66"/>
      <c r="FOI8" s="66"/>
      <c r="FOJ8" s="66"/>
      <c r="FOK8" s="66"/>
      <c r="FOL8" s="66"/>
      <c r="FOM8" s="66"/>
      <c r="FON8" s="66"/>
      <c r="FOO8" s="66"/>
      <c r="FOP8" s="66"/>
      <c r="FOQ8" s="66"/>
      <c r="FOR8" s="66"/>
      <c r="FOS8" s="66"/>
      <c r="FOT8" s="66"/>
      <c r="FOU8" s="66"/>
      <c r="FOV8" s="66"/>
      <c r="FOW8" s="66"/>
      <c r="FOX8" s="66"/>
      <c r="FOY8" s="66"/>
      <c r="FOZ8" s="66"/>
      <c r="FPA8" s="66"/>
      <c r="FPB8" s="66"/>
      <c r="FPC8" s="66"/>
      <c r="FPD8" s="66"/>
      <c r="FPE8" s="66"/>
      <c r="FPF8" s="66"/>
      <c r="FPG8" s="66"/>
      <c r="FPH8" s="66"/>
      <c r="FPI8" s="66"/>
      <c r="FPJ8" s="66"/>
      <c r="FPK8" s="66"/>
      <c r="FPL8" s="66"/>
      <c r="FPM8" s="66"/>
      <c r="FPN8" s="66"/>
      <c r="FPO8" s="66"/>
      <c r="FPP8" s="66"/>
      <c r="FPQ8" s="66"/>
      <c r="FPR8" s="66"/>
      <c r="FPS8" s="66"/>
      <c r="FPT8" s="66"/>
      <c r="FPU8" s="66"/>
      <c r="FPV8" s="66"/>
      <c r="FPW8" s="66"/>
      <c r="FPX8" s="66"/>
      <c r="FPY8" s="66"/>
      <c r="FPZ8" s="66"/>
      <c r="FQA8" s="66"/>
      <c r="FQB8" s="66"/>
      <c r="FQC8" s="66"/>
      <c r="FQD8" s="66"/>
      <c r="FQE8" s="66"/>
      <c r="FQF8" s="66"/>
      <c r="FQG8" s="66"/>
      <c r="FQH8" s="66"/>
      <c r="FQI8" s="66"/>
      <c r="FQJ8" s="66"/>
      <c r="FQK8" s="66"/>
      <c r="FQL8" s="66"/>
      <c r="FQM8" s="66"/>
      <c r="FQN8" s="66"/>
      <c r="FQO8" s="66"/>
      <c r="FQP8" s="66"/>
      <c r="FQQ8" s="66"/>
      <c r="FQR8" s="66"/>
      <c r="FQS8" s="66"/>
      <c r="FQT8" s="66"/>
      <c r="FQU8" s="66"/>
      <c r="FQV8" s="66"/>
      <c r="FQW8" s="66"/>
      <c r="FQX8" s="66"/>
      <c r="FQY8" s="66"/>
      <c r="FQZ8" s="66"/>
      <c r="FRA8" s="66"/>
      <c r="FRB8" s="66"/>
      <c r="FRC8" s="66"/>
      <c r="FRD8" s="66"/>
      <c r="FRE8" s="66"/>
      <c r="FRF8" s="66"/>
      <c r="FRG8" s="66"/>
      <c r="FRH8" s="66"/>
      <c r="FRI8" s="66"/>
      <c r="FRJ8" s="66"/>
      <c r="FRK8" s="66"/>
      <c r="FRL8" s="66"/>
      <c r="FRM8" s="66"/>
      <c r="FRN8" s="66"/>
      <c r="FRO8" s="66"/>
      <c r="FRP8" s="66"/>
      <c r="FRQ8" s="66"/>
      <c r="FRR8" s="66"/>
      <c r="FRS8" s="66"/>
      <c r="FRT8" s="66"/>
      <c r="FRU8" s="66"/>
      <c r="FRV8" s="66"/>
      <c r="FRW8" s="66"/>
      <c r="FRX8" s="66"/>
      <c r="FRY8" s="66"/>
      <c r="FRZ8" s="66"/>
      <c r="FSA8" s="66"/>
      <c r="FSB8" s="66"/>
      <c r="FSC8" s="66"/>
      <c r="FSD8" s="66"/>
      <c r="FSE8" s="66"/>
      <c r="FSF8" s="66"/>
      <c r="FSG8" s="66"/>
      <c r="FSH8" s="66"/>
      <c r="FSI8" s="66"/>
      <c r="FSJ8" s="66"/>
      <c r="FSK8" s="66"/>
      <c r="FSL8" s="66"/>
      <c r="FSM8" s="66"/>
      <c r="FSN8" s="66"/>
      <c r="FSO8" s="66"/>
      <c r="FSP8" s="66"/>
      <c r="FSQ8" s="66"/>
      <c r="FSR8" s="66"/>
      <c r="FSS8" s="66"/>
      <c r="FST8" s="66"/>
      <c r="FSU8" s="66"/>
      <c r="FSV8" s="66"/>
      <c r="FSW8" s="66"/>
      <c r="FSX8" s="66"/>
      <c r="FSY8" s="66"/>
      <c r="FSZ8" s="66"/>
      <c r="FTA8" s="66"/>
      <c r="FTB8" s="66"/>
      <c r="FTC8" s="66"/>
      <c r="FTD8" s="66"/>
      <c r="FTE8" s="66"/>
      <c r="FTF8" s="66"/>
      <c r="FTG8" s="66"/>
      <c r="FTH8" s="66"/>
      <c r="FTI8" s="66"/>
      <c r="FTJ8" s="66"/>
      <c r="FTK8" s="66"/>
      <c r="FTL8" s="66"/>
      <c r="FTM8" s="66"/>
      <c r="FTN8" s="66"/>
      <c r="FTO8" s="66"/>
      <c r="FTP8" s="66"/>
      <c r="FTQ8" s="66"/>
      <c r="FTR8" s="66"/>
      <c r="FTS8" s="66"/>
      <c r="FTT8" s="66"/>
      <c r="FTU8" s="66"/>
      <c r="FTV8" s="66"/>
      <c r="FTW8" s="66"/>
      <c r="FTX8" s="66"/>
      <c r="FTY8" s="66"/>
      <c r="FTZ8" s="66"/>
      <c r="FUA8" s="66"/>
      <c r="FUB8" s="66"/>
      <c r="FUC8" s="66"/>
      <c r="FUD8" s="66"/>
      <c r="FUE8" s="66"/>
      <c r="FUF8" s="66"/>
      <c r="FUG8" s="66"/>
      <c r="FUH8" s="66"/>
      <c r="FUI8" s="66"/>
      <c r="FUJ8" s="66"/>
      <c r="FUK8" s="66"/>
      <c r="FUL8" s="66"/>
      <c r="FUM8" s="66"/>
      <c r="FUN8" s="66"/>
      <c r="FUO8" s="66"/>
      <c r="FUP8" s="66"/>
      <c r="FUQ8" s="66"/>
      <c r="FUR8" s="66"/>
      <c r="FUS8" s="66"/>
      <c r="FUT8" s="66"/>
      <c r="FUU8" s="66"/>
      <c r="FUV8" s="66"/>
      <c r="FUW8" s="66"/>
      <c r="FUX8" s="66"/>
      <c r="FUY8" s="66"/>
      <c r="FUZ8" s="66"/>
      <c r="FVA8" s="66"/>
      <c r="FVB8" s="66"/>
      <c r="FVC8" s="66"/>
      <c r="FVD8" s="66"/>
      <c r="FVE8" s="66"/>
      <c r="FVF8" s="66"/>
      <c r="FVG8" s="66"/>
      <c r="FVH8" s="66"/>
      <c r="FVI8" s="66"/>
      <c r="FVJ8" s="66"/>
      <c r="FVK8" s="66"/>
      <c r="FVL8" s="66"/>
      <c r="FVM8" s="66"/>
      <c r="FVN8" s="66"/>
      <c r="FVO8" s="66"/>
      <c r="FVP8" s="66"/>
      <c r="FVQ8" s="66"/>
      <c r="FVR8" s="66"/>
      <c r="FVS8" s="66"/>
      <c r="FVT8" s="66"/>
      <c r="FVU8" s="66"/>
      <c r="FVV8" s="66"/>
      <c r="FVW8" s="66"/>
      <c r="FVX8" s="66"/>
      <c r="FVY8" s="66"/>
      <c r="FVZ8" s="66"/>
      <c r="FWA8" s="66"/>
      <c r="FWB8" s="66"/>
      <c r="FWC8" s="66"/>
      <c r="FWD8" s="66"/>
      <c r="FWE8" s="66"/>
      <c r="FWF8" s="66"/>
      <c r="FWG8" s="66"/>
      <c r="FWH8" s="66"/>
      <c r="FWI8" s="66"/>
      <c r="FWJ8" s="66"/>
      <c r="FWK8" s="66"/>
      <c r="FWL8" s="66"/>
      <c r="FWM8" s="66"/>
      <c r="FWN8" s="66"/>
      <c r="FWO8" s="66"/>
      <c r="FWP8" s="66"/>
      <c r="FWQ8" s="66"/>
      <c r="FWR8" s="66"/>
      <c r="FWS8" s="66"/>
      <c r="FWT8" s="66"/>
      <c r="FWU8" s="66"/>
      <c r="FWV8" s="66"/>
      <c r="FWW8" s="66"/>
      <c r="FWX8" s="66"/>
      <c r="FWY8" s="66"/>
      <c r="FWZ8" s="66"/>
      <c r="FXA8" s="66"/>
      <c r="FXB8" s="66"/>
      <c r="FXC8" s="66"/>
      <c r="FXD8" s="66"/>
      <c r="FXE8" s="66"/>
      <c r="FXF8" s="66"/>
      <c r="FXG8" s="66"/>
      <c r="FXH8" s="66"/>
      <c r="FXI8" s="66"/>
      <c r="FXJ8" s="66"/>
      <c r="FXK8" s="66"/>
      <c r="FXL8" s="66"/>
      <c r="FXM8" s="66"/>
      <c r="FXN8" s="66"/>
      <c r="FXO8" s="66"/>
      <c r="FXP8" s="66"/>
      <c r="FXQ8" s="66"/>
      <c r="FXR8" s="66"/>
      <c r="FXS8" s="66"/>
      <c r="FXT8" s="66"/>
      <c r="FXU8" s="66"/>
      <c r="FXV8" s="66"/>
      <c r="FXW8" s="66"/>
      <c r="FXX8" s="66"/>
      <c r="FXY8" s="66"/>
      <c r="FXZ8" s="66"/>
      <c r="FYA8" s="66"/>
      <c r="FYB8" s="66"/>
      <c r="FYC8" s="66"/>
      <c r="FYD8" s="66"/>
      <c r="FYE8" s="66"/>
      <c r="FYF8" s="66"/>
      <c r="FYG8" s="66"/>
      <c r="FYH8" s="66"/>
      <c r="FYI8" s="66"/>
      <c r="FYJ8" s="66"/>
      <c r="FYK8" s="66"/>
      <c r="FYL8" s="66"/>
      <c r="FYM8" s="66"/>
      <c r="FYN8" s="66"/>
      <c r="FYO8" s="66"/>
      <c r="FYP8" s="66"/>
      <c r="FYQ8" s="66"/>
      <c r="FYR8" s="66"/>
      <c r="FYS8" s="66"/>
      <c r="FYT8" s="66"/>
      <c r="FYU8" s="66"/>
      <c r="FYV8" s="66"/>
      <c r="FYW8" s="66"/>
      <c r="FYX8" s="66"/>
      <c r="FYY8" s="66"/>
      <c r="FYZ8" s="66"/>
      <c r="FZA8" s="66"/>
      <c r="FZB8" s="66"/>
      <c r="FZC8" s="66"/>
      <c r="FZD8" s="66"/>
      <c r="FZE8" s="66"/>
      <c r="FZF8" s="66"/>
      <c r="FZG8" s="66"/>
      <c r="FZH8" s="66"/>
      <c r="FZI8" s="66"/>
      <c r="FZJ8" s="66"/>
      <c r="FZK8" s="66"/>
      <c r="FZL8" s="66"/>
      <c r="FZM8" s="66"/>
      <c r="FZN8" s="66"/>
      <c r="FZO8" s="66"/>
      <c r="FZP8" s="66"/>
      <c r="FZQ8" s="66"/>
      <c r="FZR8" s="66"/>
      <c r="FZS8" s="66"/>
      <c r="FZT8" s="66"/>
      <c r="FZU8" s="66"/>
      <c r="FZV8" s="66"/>
      <c r="FZW8" s="66"/>
      <c r="FZX8" s="66"/>
      <c r="FZY8" s="66"/>
      <c r="FZZ8" s="66"/>
      <c r="GAA8" s="66"/>
      <c r="GAB8" s="66"/>
      <c r="GAC8" s="66"/>
      <c r="GAD8" s="66"/>
      <c r="GAE8" s="66"/>
      <c r="GAF8" s="66"/>
      <c r="GAG8" s="66"/>
      <c r="GAH8" s="66"/>
      <c r="GAI8" s="66"/>
      <c r="GAJ8" s="66"/>
      <c r="GAK8" s="66"/>
      <c r="GAL8" s="66"/>
      <c r="GAM8" s="66"/>
      <c r="GAN8" s="66"/>
      <c r="GAO8" s="66"/>
      <c r="GAP8" s="66"/>
      <c r="GAQ8" s="66"/>
      <c r="GAR8" s="66"/>
      <c r="GAS8" s="66"/>
      <c r="GAT8" s="66"/>
      <c r="GAU8" s="66"/>
      <c r="GAV8" s="66"/>
      <c r="GAW8" s="66"/>
      <c r="GAX8" s="66"/>
      <c r="GAY8" s="66"/>
      <c r="GAZ8" s="66"/>
      <c r="GBA8" s="66"/>
      <c r="GBB8" s="66"/>
      <c r="GBC8" s="66"/>
      <c r="GBD8" s="66"/>
      <c r="GBE8" s="66"/>
      <c r="GBF8" s="66"/>
      <c r="GBG8" s="66"/>
      <c r="GBH8" s="66"/>
      <c r="GBI8" s="66"/>
      <c r="GBJ8" s="66"/>
      <c r="GBK8" s="66"/>
      <c r="GBL8" s="66"/>
      <c r="GBM8" s="66"/>
      <c r="GBN8" s="66"/>
      <c r="GBO8" s="66"/>
      <c r="GBP8" s="66"/>
      <c r="GBQ8" s="66"/>
      <c r="GBR8" s="66"/>
      <c r="GBS8" s="66"/>
      <c r="GBT8" s="66"/>
      <c r="GBU8" s="66"/>
      <c r="GBV8" s="66"/>
      <c r="GBW8" s="66"/>
      <c r="GBX8" s="66"/>
      <c r="GBY8" s="66"/>
      <c r="GBZ8" s="66"/>
      <c r="GCA8" s="66"/>
      <c r="GCB8" s="66"/>
      <c r="GCC8" s="66"/>
      <c r="GCD8" s="66"/>
      <c r="GCE8" s="66"/>
      <c r="GCF8" s="66"/>
      <c r="GCG8" s="66"/>
      <c r="GCH8" s="66"/>
      <c r="GCI8" s="66"/>
      <c r="GCJ8" s="66"/>
      <c r="GCK8" s="66"/>
      <c r="GCL8" s="66"/>
      <c r="GCM8" s="66"/>
      <c r="GCN8" s="66"/>
      <c r="GCO8" s="66"/>
      <c r="GCP8" s="66"/>
      <c r="GCQ8" s="66"/>
      <c r="GCR8" s="66"/>
      <c r="GCS8" s="66"/>
      <c r="GCT8" s="66"/>
      <c r="GCU8" s="66"/>
      <c r="GCV8" s="66"/>
      <c r="GCW8" s="66"/>
      <c r="GCX8" s="66"/>
      <c r="GCY8" s="66"/>
      <c r="GCZ8" s="66"/>
      <c r="GDA8" s="66"/>
      <c r="GDB8" s="66"/>
      <c r="GDC8" s="66"/>
      <c r="GDD8" s="66"/>
      <c r="GDE8" s="66"/>
      <c r="GDF8" s="66"/>
      <c r="GDG8" s="66"/>
      <c r="GDH8" s="66"/>
      <c r="GDI8" s="66"/>
      <c r="GDJ8" s="66"/>
      <c r="GDK8" s="66"/>
      <c r="GDL8" s="66"/>
      <c r="GDM8" s="66"/>
      <c r="GDN8" s="66"/>
      <c r="GDO8" s="66"/>
      <c r="GDP8" s="66"/>
      <c r="GDQ8" s="66"/>
      <c r="GDR8" s="66"/>
      <c r="GDS8" s="66"/>
      <c r="GDT8" s="66"/>
      <c r="GDU8" s="66"/>
      <c r="GDV8" s="66"/>
      <c r="GDW8" s="66"/>
      <c r="GDX8" s="66"/>
      <c r="GDY8" s="66"/>
      <c r="GDZ8" s="66"/>
      <c r="GEA8" s="66"/>
      <c r="GEB8" s="66"/>
      <c r="GEC8" s="66"/>
      <c r="GED8" s="66"/>
      <c r="GEE8" s="66"/>
      <c r="GEF8" s="66"/>
      <c r="GEG8" s="66"/>
      <c r="GEH8" s="66"/>
      <c r="GEI8" s="66"/>
      <c r="GEJ8" s="66"/>
      <c r="GEK8" s="66"/>
      <c r="GEL8" s="66"/>
      <c r="GEM8" s="66"/>
      <c r="GEN8" s="66"/>
      <c r="GEO8" s="66"/>
      <c r="GEP8" s="66"/>
      <c r="GEQ8" s="66"/>
      <c r="GER8" s="66"/>
      <c r="GES8" s="66"/>
      <c r="GET8" s="66"/>
      <c r="GEU8" s="66"/>
      <c r="GEV8" s="66"/>
      <c r="GEW8" s="66"/>
      <c r="GEX8" s="66"/>
      <c r="GEY8" s="66"/>
      <c r="GEZ8" s="66"/>
      <c r="GFA8" s="66"/>
      <c r="GFB8" s="66"/>
      <c r="GFC8" s="66"/>
      <c r="GFD8" s="66"/>
      <c r="GFE8" s="66"/>
      <c r="GFF8" s="66"/>
      <c r="GFG8" s="66"/>
      <c r="GFH8" s="66"/>
      <c r="GFI8" s="66"/>
      <c r="GFJ8" s="66"/>
      <c r="GFK8" s="66"/>
      <c r="GFL8" s="66"/>
      <c r="GFM8" s="66"/>
      <c r="GFN8" s="66"/>
      <c r="GFO8" s="66"/>
      <c r="GFP8" s="66"/>
      <c r="GFQ8" s="66"/>
      <c r="GFR8" s="66"/>
      <c r="GFS8" s="66"/>
      <c r="GFT8" s="66"/>
      <c r="GFU8" s="66"/>
      <c r="GFV8" s="66"/>
      <c r="GFW8" s="66"/>
      <c r="GFX8" s="66"/>
      <c r="GFY8" s="66"/>
      <c r="GFZ8" s="66"/>
      <c r="GGA8" s="66"/>
      <c r="GGB8" s="66"/>
      <c r="GGC8" s="66"/>
      <c r="GGD8" s="66"/>
      <c r="GGE8" s="66"/>
      <c r="GGF8" s="66"/>
      <c r="GGG8" s="66"/>
      <c r="GGH8" s="66"/>
      <c r="GGI8" s="66"/>
      <c r="GGJ8" s="66"/>
      <c r="GGK8" s="66"/>
      <c r="GGL8" s="66"/>
      <c r="GGM8" s="66"/>
      <c r="GGN8" s="66"/>
      <c r="GGO8" s="66"/>
      <c r="GGP8" s="66"/>
      <c r="GGQ8" s="66"/>
      <c r="GGR8" s="66"/>
      <c r="GGS8" s="66"/>
      <c r="GGT8" s="66"/>
      <c r="GGU8" s="66"/>
      <c r="GGV8" s="66"/>
      <c r="GGW8" s="66"/>
      <c r="GGX8" s="66"/>
      <c r="GGY8" s="66"/>
      <c r="GGZ8" s="66"/>
      <c r="GHA8" s="66"/>
      <c r="GHB8" s="66"/>
      <c r="GHC8" s="66"/>
      <c r="GHD8" s="66"/>
      <c r="GHE8" s="66"/>
      <c r="GHF8" s="66"/>
      <c r="GHG8" s="66"/>
      <c r="GHH8" s="66"/>
      <c r="GHI8" s="66"/>
      <c r="GHJ8" s="66"/>
      <c r="GHK8" s="66"/>
      <c r="GHL8" s="66"/>
      <c r="GHM8" s="66"/>
      <c r="GHN8" s="66"/>
      <c r="GHO8" s="66"/>
      <c r="GHP8" s="66"/>
      <c r="GHQ8" s="66"/>
      <c r="GHR8" s="66"/>
      <c r="GHS8" s="66"/>
      <c r="GHT8" s="66"/>
      <c r="GHU8" s="66"/>
      <c r="GHV8" s="66"/>
      <c r="GHW8" s="66"/>
      <c r="GHX8" s="66"/>
      <c r="GHY8" s="66"/>
      <c r="GHZ8" s="66"/>
      <c r="GIA8" s="66"/>
      <c r="GIB8" s="66"/>
      <c r="GIC8" s="66"/>
      <c r="GID8" s="66"/>
      <c r="GIE8" s="66"/>
      <c r="GIF8" s="66"/>
      <c r="GIG8" s="66"/>
      <c r="GIH8" s="66"/>
      <c r="GII8" s="66"/>
      <c r="GIJ8" s="66"/>
      <c r="GIK8" s="66"/>
      <c r="GIL8" s="66"/>
      <c r="GIM8" s="66"/>
      <c r="GIN8" s="66"/>
      <c r="GIO8" s="66"/>
      <c r="GIP8" s="66"/>
      <c r="GIQ8" s="66"/>
      <c r="GIR8" s="66"/>
      <c r="GIS8" s="66"/>
      <c r="GIT8" s="66"/>
      <c r="GIU8" s="66"/>
      <c r="GIV8" s="66"/>
      <c r="GIW8" s="66"/>
      <c r="GIX8" s="66"/>
      <c r="GIY8" s="66"/>
      <c r="GIZ8" s="66"/>
      <c r="GJA8" s="66"/>
      <c r="GJB8" s="66"/>
      <c r="GJC8" s="66"/>
      <c r="GJD8" s="66"/>
      <c r="GJE8" s="66"/>
      <c r="GJF8" s="66"/>
      <c r="GJG8" s="66"/>
      <c r="GJH8" s="66"/>
      <c r="GJI8" s="66"/>
      <c r="GJJ8" s="66"/>
      <c r="GJK8" s="66"/>
      <c r="GJL8" s="66"/>
      <c r="GJM8" s="66"/>
      <c r="GJN8" s="66"/>
      <c r="GJO8" s="66"/>
      <c r="GJP8" s="66"/>
      <c r="GJQ8" s="66"/>
      <c r="GJR8" s="66"/>
      <c r="GJS8" s="66"/>
      <c r="GJT8" s="66"/>
      <c r="GJU8" s="66"/>
      <c r="GJV8" s="66"/>
      <c r="GJW8" s="66"/>
      <c r="GJX8" s="66"/>
      <c r="GJY8" s="66"/>
      <c r="GJZ8" s="66"/>
      <c r="GKA8" s="66"/>
      <c r="GKB8" s="66"/>
      <c r="GKC8" s="66"/>
      <c r="GKD8" s="66"/>
      <c r="GKE8" s="66"/>
      <c r="GKF8" s="66"/>
      <c r="GKG8" s="66"/>
      <c r="GKH8" s="66"/>
      <c r="GKI8" s="66"/>
      <c r="GKJ8" s="66"/>
      <c r="GKK8" s="66"/>
      <c r="GKL8" s="66"/>
      <c r="GKM8" s="66"/>
      <c r="GKN8" s="66"/>
      <c r="GKO8" s="66"/>
      <c r="GKP8" s="66"/>
      <c r="GKQ8" s="66"/>
      <c r="GKR8" s="66"/>
      <c r="GKS8" s="66"/>
      <c r="GKT8" s="66"/>
      <c r="GKU8" s="66"/>
      <c r="GKV8" s="66"/>
      <c r="GKW8" s="66"/>
      <c r="GKX8" s="66"/>
      <c r="GKY8" s="66"/>
      <c r="GKZ8" s="66"/>
      <c r="GLA8" s="66"/>
      <c r="GLB8" s="66"/>
      <c r="GLC8" s="66"/>
      <c r="GLD8" s="66"/>
      <c r="GLE8" s="66"/>
      <c r="GLF8" s="66"/>
      <c r="GLG8" s="66"/>
      <c r="GLH8" s="66"/>
      <c r="GLI8" s="66"/>
      <c r="GLJ8" s="66"/>
      <c r="GLK8" s="66"/>
      <c r="GLL8" s="66"/>
      <c r="GLM8" s="66"/>
      <c r="GLN8" s="66"/>
      <c r="GLO8" s="66"/>
      <c r="GLP8" s="66"/>
      <c r="GLQ8" s="66"/>
      <c r="GLR8" s="66"/>
      <c r="GLS8" s="66"/>
      <c r="GLT8" s="66"/>
      <c r="GLU8" s="66"/>
      <c r="GLV8" s="66"/>
      <c r="GLW8" s="66"/>
      <c r="GLX8" s="66"/>
      <c r="GLY8" s="66"/>
      <c r="GLZ8" s="66"/>
      <c r="GMA8" s="66"/>
      <c r="GMB8" s="66"/>
      <c r="GMC8" s="66"/>
      <c r="GMD8" s="66"/>
      <c r="GME8" s="66"/>
      <c r="GMF8" s="66"/>
      <c r="GMG8" s="66"/>
      <c r="GMH8" s="66"/>
      <c r="GMI8" s="66"/>
      <c r="GMJ8" s="66"/>
      <c r="GMK8" s="66"/>
      <c r="GML8" s="66"/>
      <c r="GMM8" s="66"/>
      <c r="GMN8" s="66"/>
      <c r="GMO8" s="66"/>
      <c r="GMP8" s="66"/>
      <c r="GMQ8" s="66"/>
      <c r="GMR8" s="66"/>
      <c r="GMS8" s="66"/>
      <c r="GMT8" s="66"/>
      <c r="GMU8" s="66"/>
      <c r="GMV8" s="66"/>
      <c r="GMW8" s="66"/>
      <c r="GMX8" s="66"/>
      <c r="GMY8" s="66"/>
      <c r="GMZ8" s="66"/>
      <c r="GNA8" s="66"/>
      <c r="GNB8" s="66"/>
      <c r="GNC8" s="66"/>
      <c r="GND8" s="66"/>
      <c r="GNE8" s="66"/>
      <c r="GNF8" s="66"/>
      <c r="GNG8" s="66"/>
      <c r="GNH8" s="66"/>
      <c r="GNI8" s="66"/>
      <c r="GNJ8" s="66"/>
      <c r="GNK8" s="66"/>
      <c r="GNL8" s="66"/>
      <c r="GNM8" s="66"/>
      <c r="GNN8" s="66"/>
      <c r="GNO8" s="66"/>
      <c r="GNP8" s="66"/>
      <c r="GNQ8" s="66"/>
      <c r="GNR8" s="66"/>
      <c r="GNS8" s="66"/>
      <c r="GNT8" s="66"/>
      <c r="GNU8" s="66"/>
      <c r="GNV8" s="66"/>
      <c r="GNW8" s="66"/>
      <c r="GNX8" s="66"/>
      <c r="GNY8" s="66"/>
      <c r="GNZ8" s="66"/>
      <c r="GOA8" s="66"/>
      <c r="GOB8" s="66"/>
      <c r="GOC8" s="66"/>
      <c r="GOD8" s="66"/>
      <c r="GOE8" s="66"/>
      <c r="GOF8" s="66"/>
      <c r="GOG8" s="66"/>
      <c r="GOH8" s="66"/>
      <c r="GOI8" s="66"/>
      <c r="GOJ8" s="66"/>
      <c r="GOK8" s="66"/>
      <c r="GOL8" s="66"/>
      <c r="GOM8" s="66"/>
      <c r="GON8" s="66"/>
      <c r="GOO8" s="66"/>
      <c r="GOP8" s="66"/>
      <c r="GOQ8" s="66"/>
      <c r="GOR8" s="66"/>
      <c r="GOS8" s="66"/>
      <c r="GOT8" s="66"/>
      <c r="GOU8" s="66"/>
      <c r="GOV8" s="66"/>
      <c r="GOW8" s="66"/>
      <c r="GOX8" s="66"/>
      <c r="GOY8" s="66"/>
      <c r="GOZ8" s="66"/>
      <c r="GPA8" s="66"/>
      <c r="GPB8" s="66"/>
      <c r="GPC8" s="66"/>
      <c r="GPD8" s="66"/>
      <c r="GPE8" s="66"/>
      <c r="GPF8" s="66"/>
      <c r="GPG8" s="66"/>
      <c r="GPH8" s="66"/>
      <c r="GPI8" s="66"/>
      <c r="GPJ8" s="66"/>
      <c r="GPK8" s="66"/>
      <c r="GPL8" s="66"/>
      <c r="GPM8" s="66"/>
      <c r="GPN8" s="66"/>
      <c r="GPO8" s="66"/>
      <c r="GPP8" s="66"/>
      <c r="GPQ8" s="66"/>
      <c r="GPR8" s="66"/>
      <c r="GPS8" s="66"/>
      <c r="GPT8" s="66"/>
      <c r="GPU8" s="66"/>
      <c r="GPV8" s="66"/>
      <c r="GPW8" s="66"/>
      <c r="GPX8" s="66"/>
      <c r="GPY8" s="66"/>
      <c r="GPZ8" s="66"/>
      <c r="GQA8" s="66"/>
      <c r="GQB8" s="66"/>
      <c r="GQC8" s="66"/>
      <c r="GQD8" s="66"/>
      <c r="GQE8" s="66"/>
      <c r="GQF8" s="66"/>
      <c r="GQG8" s="66"/>
      <c r="GQH8" s="66"/>
      <c r="GQI8" s="66"/>
      <c r="GQJ8" s="66"/>
      <c r="GQK8" s="66"/>
      <c r="GQL8" s="66"/>
      <c r="GQM8" s="66"/>
      <c r="GQN8" s="66"/>
      <c r="GQO8" s="66"/>
      <c r="GQP8" s="66"/>
      <c r="GQQ8" s="66"/>
      <c r="GQR8" s="66"/>
      <c r="GQS8" s="66"/>
      <c r="GQT8" s="66"/>
      <c r="GQU8" s="66"/>
      <c r="GQV8" s="66"/>
      <c r="GQW8" s="66"/>
      <c r="GQX8" s="66"/>
      <c r="GQY8" s="66"/>
      <c r="GQZ8" s="66"/>
      <c r="GRA8" s="66"/>
      <c r="GRB8" s="66"/>
      <c r="GRC8" s="66"/>
      <c r="GRD8" s="66"/>
      <c r="GRE8" s="66"/>
      <c r="GRF8" s="66"/>
      <c r="GRG8" s="66"/>
      <c r="GRH8" s="66"/>
      <c r="GRI8" s="66"/>
      <c r="GRJ8" s="66"/>
      <c r="GRK8" s="66"/>
      <c r="GRL8" s="66"/>
      <c r="GRM8" s="66"/>
      <c r="GRN8" s="66"/>
      <c r="GRO8" s="66"/>
      <c r="GRP8" s="66"/>
      <c r="GRQ8" s="66"/>
      <c r="GRR8" s="66"/>
      <c r="GRS8" s="66"/>
      <c r="GRT8" s="66"/>
      <c r="GRU8" s="66"/>
      <c r="GRV8" s="66"/>
      <c r="GRW8" s="66"/>
      <c r="GRX8" s="66"/>
      <c r="GRY8" s="66"/>
      <c r="GRZ8" s="66"/>
      <c r="GSA8" s="66"/>
      <c r="GSB8" s="66"/>
      <c r="GSC8" s="66"/>
      <c r="GSD8" s="66"/>
      <c r="GSE8" s="66"/>
      <c r="GSF8" s="66"/>
      <c r="GSG8" s="66"/>
      <c r="GSH8" s="66"/>
      <c r="GSI8" s="66"/>
      <c r="GSJ8" s="66"/>
      <c r="GSK8" s="66"/>
      <c r="GSL8" s="66"/>
      <c r="GSM8" s="66"/>
      <c r="GSN8" s="66"/>
      <c r="GSO8" s="66"/>
      <c r="GSP8" s="66"/>
      <c r="GSQ8" s="66"/>
      <c r="GSR8" s="66"/>
      <c r="GSS8" s="66"/>
      <c r="GST8" s="66"/>
      <c r="GSU8" s="66"/>
      <c r="GSV8" s="66"/>
      <c r="GSW8" s="66"/>
      <c r="GSX8" s="66"/>
      <c r="GSY8" s="66"/>
      <c r="GSZ8" s="66"/>
      <c r="GTA8" s="66"/>
      <c r="GTB8" s="66"/>
      <c r="GTC8" s="66"/>
      <c r="GTD8" s="66"/>
      <c r="GTE8" s="66"/>
      <c r="GTF8" s="66"/>
      <c r="GTG8" s="66"/>
      <c r="GTH8" s="66"/>
      <c r="GTI8" s="66"/>
      <c r="GTJ8" s="66"/>
      <c r="GTK8" s="66"/>
      <c r="GTL8" s="66"/>
      <c r="GTM8" s="66"/>
      <c r="GTN8" s="66"/>
      <c r="GTO8" s="66"/>
      <c r="GTP8" s="66"/>
      <c r="GTQ8" s="66"/>
      <c r="GTR8" s="66"/>
      <c r="GTS8" s="66"/>
      <c r="GTT8" s="66"/>
      <c r="GTU8" s="66"/>
      <c r="GTV8" s="66"/>
      <c r="GTW8" s="66"/>
      <c r="GTX8" s="66"/>
      <c r="GTY8" s="66"/>
      <c r="GTZ8" s="66"/>
      <c r="GUA8" s="66"/>
      <c r="GUB8" s="66"/>
      <c r="GUC8" s="66"/>
      <c r="GUD8" s="66"/>
      <c r="GUE8" s="66"/>
      <c r="GUF8" s="66"/>
      <c r="GUG8" s="66"/>
      <c r="GUH8" s="66"/>
      <c r="GUI8" s="66"/>
      <c r="GUJ8" s="66"/>
      <c r="GUK8" s="66"/>
      <c r="GUL8" s="66"/>
      <c r="GUM8" s="66"/>
      <c r="GUN8" s="66"/>
      <c r="GUO8" s="66"/>
      <c r="GUP8" s="66"/>
      <c r="GUQ8" s="66"/>
      <c r="GUR8" s="66"/>
      <c r="GUS8" s="66"/>
      <c r="GUT8" s="66"/>
      <c r="GUU8" s="66"/>
      <c r="GUV8" s="66"/>
      <c r="GUW8" s="66"/>
      <c r="GUX8" s="66"/>
      <c r="GUY8" s="66"/>
      <c r="GUZ8" s="66"/>
      <c r="GVA8" s="66"/>
      <c r="GVB8" s="66"/>
      <c r="GVC8" s="66"/>
      <c r="GVD8" s="66"/>
      <c r="GVE8" s="66"/>
      <c r="GVF8" s="66"/>
      <c r="GVG8" s="66"/>
      <c r="GVH8" s="66"/>
      <c r="GVI8" s="66"/>
      <c r="GVJ8" s="66"/>
      <c r="GVK8" s="66"/>
      <c r="GVL8" s="66"/>
      <c r="GVM8" s="66"/>
      <c r="GVN8" s="66"/>
      <c r="GVO8" s="66"/>
      <c r="GVP8" s="66"/>
      <c r="GVQ8" s="66"/>
      <c r="GVR8" s="66"/>
      <c r="GVS8" s="66"/>
      <c r="GVT8" s="66"/>
      <c r="GVU8" s="66"/>
      <c r="GVV8" s="66"/>
      <c r="GVW8" s="66"/>
      <c r="GVX8" s="66"/>
      <c r="GVY8" s="66"/>
      <c r="GVZ8" s="66"/>
      <c r="GWA8" s="66"/>
      <c r="GWB8" s="66"/>
      <c r="GWC8" s="66"/>
      <c r="GWD8" s="66"/>
      <c r="GWE8" s="66"/>
      <c r="GWF8" s="66"/>
      <c r="GWG8" s="66"/>
      <c r="GWH8" s="66"/>
      <c r="GWI8" s="66"/>
      <c r="GWJ8" s="66"/>
      <c r="GWK8" s="66"/>
      <c r="GWL8" s="66"/>
      <c r="GWM8" s="66"/>
      <c r="GWN8" s="66"/>
      <c r="GWO8" s="66"/>
      <c r="GWP8" s="66"/>
      <c r="GWQ8" s="66"/>
      <c r="GWR8" s="66"/>
      <c r="GWS8" s="66"/>
      <c r="GWT8" s="66"/>
      <c r="GWU8" s="66"/>
      <c r="GWV8" s="66"/>
      <c r="GWW8" s="66"/>
      <c r="GWX8" s="66"/>
      <c r="GWY8" s="66"/>
      <c r="GWZ8" s="66"/>
      <c r="GXA8" s="66"/>
      <c r="GXB8" s="66"/>
      <c r="GXC8" s="66"/>
      <c r="GXD8" s="66"/>
      <c r="GXE8" s="66"/>
      <c r="GXF8" s="66"/>
      <c r="GXG8" s="66"/>
      <c r="GXH8" s="66"/>
      <c r="GXI8" s="66"/>
      <c r="GXJ8" s="66"/>
      <c r="GXK8" s="66"/>
      <c r="GXL8" s="66"/>
      <c r="GXM8" s="66"/>
      <c r="GXN8" s="66"/>
      <c r="GXO8" s="66"/>
      <c r="GXP8" s="66"/>
      <c r="GXQ8" s="66"/>
      <c r="GXR8" s="66"/>
      <c r="GXS8" s="66"/>
      <c r="GXT8" s="66"/>
      <c r="GXU8" s="66"/>
      <c r="GXV8" s="66"/>
      <c r="GXW8" s="66"/>
      <c r="GXX8" s="66"/>
      <c r="GXY8" s="66"/>
      <c r="GXZ8" s="66"/>
      <c r="GYA8" s="66"/>
      <c r="GYB8" s="66"/>
      <c r="GYC8" s="66"/>
      <c r="GYD8" s="66"/>
      <c r="GYE8" s="66"/>
      <c r="GYF8" s="66"/>
      <c r="GYG8" s="66"/>
      <c r="GYH8" s="66"/>
      <c r="GYI8" s="66"/>
      <c r="GYJ8" s="66"/>
      <c r="GYK8" s="66"/>
      <c r="GYL8" s="66"/>
      <c r="GYM8" s="66"/>
      <c r="GYN8" s="66"/>
      <c r="GYO8" s="66"/>
      <c r="GYP8" s="66"/>
      <c r="GYQ8" s="66"/>
      <c r="GYR8" s="66"/>
      <c r="GYS8" s="66"/>
      <c r="GYT8" s="66"/>
      <c r="GYU8" s="66"/>
      <c r="GYV8" s="66"/>
      <c r="GYW8" s="66"/>
      <c r="GYX8" s="66"/>
      <c r="GYY8" s="66"/>
      <c r="GYZ8" s="66"/>
      <c r="GZA8" s="66"/>
      <c r="GZB8" s="66"/>
      <c r="GZC8" s="66"/>
      <c r="GZD8" s="66"/>
      <c r="GZE8" s="66"/>
      <c r="GZF8" s="66"/>
      <c r="GZG8" s="66"/>
      <c r="GZH8" s="66"/>
      <c r="GZI8" s="66"/>
      <c r="GZJ8" s="66"/>
      <c r="GZK8" s="66"/>
      <c r="GZL8" s="66"/>
      <c r="GZM8" s="66"/>
      <c r="GZN8" s="66"/>
      <c r="GZO8" s="66"/>
      <c r="GZP8" s="66"/>
      <c r="GZQ8" s="66"/>
      <c r="GZR8" s="66"/>
      <c r="GZS8" s="66"/>
      <c r="GZT8" s="66"/>
      <c r="GZU8" s="66"/>
      <c r="GZV8" s="66"/>
      <c r="GZW8" s="66"/>
      <c r="GZX8" s="66"/>
      <c r="GZY8" s="66"/>
      <c r="GZZ8" s="66"/>
      <c r="HAA8" s="66"/>
      <c r="HAB8" s="66"/>
      <c r="HAC8" s="66"/>
      <c r="HAD8" s="66"/>
      <c r="HAE8" s="66"/>
      <c r="HAF8" s="66"/>
      <c r="HAG8" s="66"/>
      <c r="HAH8" s="66"/>
      <c r="HAI8" s="66"/>
      <c r="HAJ8" s="66"/>
      <c r="HAK8" s="66"/>
      <c r="HAL8" s="66"/>
      <c r="HAM8" s="66"/>
      <c r="HAN8" s="66"/>
      <c r="HAO8" s="66"/>
      <c r="HAP8" s="66"/>
      <c r="HAQ8" s="66"/>
      <c r="HAR8" s="66"/>
      <c r="HAS8" s="66"/>
      <c r="HAT8" s="66"/>
      <c r="HAU8" s="66"/>
      <c r="HAV8" s="66"/>
      <c r="HAW8" s="66"/>
      <c r="HAX8" s="66"/>
      <c r="HAY8" s="66"/>
      <c r="HAZ8" s="66"/>
      <c r="HBA8" s="66"/>
      <c r="HBB8" s="66"/>
      <c r="HBC8" s="66"/>
      <c r="HBD8" s="66"/>
      <c r="HBE8" s="66"/>
      <c r="HBF8" s="66"/>
      <c r="HBG8" s="66"/>
      <c r="HBH8" s="66"/>
      <c r="HBI8" s="66"/>
      <c r="HBJ8" s="66"/>
      <c r="HBK8" s="66"/>
      <c r="HBL8" s="66"/>
      <c r="HBM8" s="66"/>
      <c r="HBN8" s="66"/>
      <c r="HBO8" s="66"/>
      <c r="HBP8" s="66"/>
      <c r="HBQ8" s="66"/>
      <c r="HBR8" s="66"/>
      <c r="HBS8" s="66"/>
      <c r="HBT8" s="66"/>
      <c r="HBU8" s="66"/>
      <c r="HBV8" s="66"/>
      <c r="HBW8" s="66"/>
      <c r="HBX8" s="66"/>
      <c r="HBY8" s="66"/>
      <c r="HBZ8" s="66"/>
      <c r="HCA8" s="66"/>
      <c r="HCB8" s="66"/>
      <c r="HCC8" s="66"/>
      <c r="HCD8" s="66"/>
      <c r="HCE8" s="66"/>
      <c r="HCF8" s="66"/>
      <c r="HCG8" s="66"/>
      <c r="HCH8" s="66"/>
      <c r="HCI8" s="66"/>
      <c r="HCJ8" s="66"/>
      <c r="HCK8" s="66"/>
      <c r="HCL8" s="66"/>
      <c r="HCM8" s="66"/>
      <c r="HCN8" s="66"/>
      <c r="HCO8" s="66"/>
      <c r="HCP8" s="66"/>
      <c r="HCQ8" s="66"/>
      <c r="HCR8" s="66"/>
      <c r="HCS8" s="66"/>
      <c r="HCT8" s="66"/>
      <c r="HCU8" s="66"/>
      <c r="HCV8" s="66"/>
      <c r="HCW8" s="66"/>
      <c r="HCX8" s="66"/>
      <c r="HCY8" s="66"/>
      <c r="HCZ8" s="66"/>
      <c r="HDA8" s="66"/>
      <c r="HDB8" s="66"/>
      <c r="HDC8" s="66"/>
      <c r="HDD8" s="66"/>
      <c r="HDE8" s="66"/>
      <c r="HDF8" s="66"/>
      <c r="HDG8" s="66"/>
      <c r="HDH8" s="66"/>
      <c r="HDI8" s="66"/>
      <c r="HDJ8" s="66"/>
      <c r="HDK8" s="66"/>
      <c r="HDL8" s="66"/>
      <c r="HDM8" s="66"/>
      <c r="HDN8" s="66"/>
      <c r="HDO8" s="66"/>
      <c r="HDP8" s="66"/>
      <c r="HDQ8" s="66"/>
      <c r="HDR8" s="66"/>
      <c r="HDS8" s="66"/>
      <c r="HDT8" s="66"/>
      <c r="HDU8" s="66"/>
      <c r="HDV8" s="66"/>
      <c r="HDW8" s="66"/>
      <c r="HDX8" s="66"/>
      <c r="HDY8" s="66"/>
      <c r="HDZ8" s="66"/>
      <c r="HEA8" s="66"/>
      <c r="HEB8" s="66"/>
      <c r="HEC8" s="66"/>
      <c r="HED8" s="66"/>
      <c r="HEE8" s="66"/>
      <c r="HEF8" s="66"/>
      <c r="HEG8" s="66"/>
      <c r="HEH8" s="66"/>
      <c r="HEI8" s="66"/>
      <c r="HEJ8" s="66"/>
      <c r="HEK8" s="66"/>
      <c r="HEL8" s="66"/>
      <c r="HEM8" s="66"/>
      <c r="HEN8" s="66"/>
      <c r="HEO8" s="66"/>
      <c r="HEP8" s="66"/>
      <c r="HEQ8" s="66"/>
      <c r="HER8" s="66"/>
      <c r="HES8" s="66"/>
      <c r="HET8" s="66"/>
      <c r="HEU8" s="66"/>
      <c r="HEV8" s="66"/>
      <c r="HEW8" s="66"/>
      <c r="HEX8" s="66"/>
      <c r="HEY8" s="66"/>
      <c r="HEZ8" s="66"/>
      <c r="HFA8" s="66"/>
      <c r="HFB8" s="66"/>
      <c r="HFC8" s="66"/>
      <c r="HFD8" s="66"/>
      <c r="HFE8" s="66"/>
      <c r="HFF8" s="66"/>
      <c r="HFG8" s="66"/>
      <c r="HFH8" s="66"/>
      <c r="HFI8" s="66"/>
      <c r="HFJ8" s="66"/>
      <c r="HFK8" s="66"/>
      <c r="HFL8" s="66"/>
      <c r="HFM8" s="66"/>
      <c r="HFN8" s="66"/>
      <c r="HFO8" s="66"/>
      <c r="HFP8" s="66"/>
      <c r="HFQ8" s="66"/>
      <c r="HFR8" s="66"/>
      <c r="HFS8" s="66"/>
      <c r="HFT8" s="66"/>
      <c r="HFU8" s="66"/>
      <c r="HFV8" s="66"/>
      <c r="HFW8" s="66"/>
      <c r="HFX8" s="66"/>
      <c r="HFY8" s="66"/>
      <c r="HFZ8" s="66"/>
      <c r="HGA8" s="66"/>
      <c r="HGB8" s="66"/>
      <c r="HGC8" s="66"/>
      <c r="HGD8" s="66"/>
      <c r="HGE8" s="66"/>
      <c r="HGF8" s="66"/>
      <c r="HGG8" s="66"/>
      <c r="HGH8" s="66"/>
      <c r="HGI8" s="66"/>
      <c r="HGJ8" s="66"/>
      <c r="HGK8" s="66"/>
      <c r="HGL8" s="66"/>
      <c r="HGM8" s="66"/>
      <c r="HGN8" s="66"/>
      <c r="HGO8" s="66"/>
      <c r="HGP8" s="66"/>
      <c r="HGQ8" s="66"/>
      <c r="HGR8" s="66"/>
      <c r="HGS8" s="66"/>
      <c r="HGT8" s="66"/>
      <c r="HGU8" s="66"/>
      <c r="HGV8" s="66"/>
      <c r="HGW8" s="66"/>
      <c r="HGX8" s="66"/>
      <c r="HGY8" s="66"/>
      <c r="HGZ8" s="66"/>
      <c r="HHA8" s="66"/>
      <c r="HHB8" s="66"/>
      <c r="HHC8" s="66"/>
      <c r="HHD8" s="66"/>
      <c r="HHE8" s="66"/>
      <c r="HHF8" s="66"/>
      <c r="HHG8" s="66"/>
      <c r="HHH8" s="66"/>
      <c r="HHI8" s="66"/>
      <c r="HHJ8" s="66"/>
      <c r="HHK8" s="66"/>
      <c r="HHL8" s="66"/>
      <c r="HHM8" s="66"/>
      <c r="HHN8" s="66"/>
      <c r="HHO8" s="66"/>
      <c r="HHP8" s="66"/>
      <c r="HHQ8" s="66"/>
      <c r="HHR8" s="66"/>
      <c r="HHS8" s="66"/>
      <c r="HHT8" s="66"/>
      <c r="HHU8" s="66"/>
      <c r="HHV8" s="66"/>
      <c r="HHW8" s="66"/>
      <c r="HHX8" s="66"/>
      <c r="HHY8" s="66"/>
      <c r="HHZ8" s="66"/>
      <c r="HIA8" s="66"/>
      <c r="HIB8" s="66"/>
      <c r="HIC8" s="66"/>
      <c r="HID8" s="66"/>
      <c r="HIE8" s="66"/>
      <c r="HIF8" s="66"/>
      <c r="HIG8" s="66"/>
      <c r="HIH8" s="66"/>
      <c r="HII8" s="66"/>
      <c r="HIJ8" s="66"/>
      <c r="HIK8" s="66"/>
      <c r="HIL8" s="66"/>
      <c r="HIM8" s="66"/>
      <c r="HIN8" s="66"/>
      <c r="HIO8" s="66"/>
      <c r="HIP8" s="66"/>
      <c r="HIQ8" s="66"/>
      <c r="HIR8" s="66"/>
      <c r="HIS8" s="66"/>
      <c r="HIT8" s="66"/>
      <c r="HIU8" s="66"/>
      <c r="HIV8" s="66"/>
      <c r="HIW8" s="66"/>
      <c r="HIX8" s="66"/>
      <c r="HIY8" s="66"/>
      <c r="HIZ8" s="66"/>
      <c r="HJA8" s="66"/>
      <c r="HJB8" s="66"/>
      <c r="HJC8" s="66"/>
      <c r="HJD8" s="66"/>
      <c r="HJE8" s="66"/>
      <c r="HJF8" s="66"/>
      <c r="HJG8" s="66"/>
      <c r="HJH8" s="66"/>
      <c r="HJI8" s="66"/>
      <c r="HJJ8" s="66"/>
      <c r="HJK8" s="66"/>
      <c r="HJL8" s="66"/>
      <c r="HJM8" s="66"/>
      <c r="HJN8" s="66"/>
      <c r="HJO8" s="66"/>
      <c r="HJP8" s="66"/>
      <c r="HJQ8" s="66"/>
      <c r="HJR8" s="66"/>
      <c r="HJS8" s="66"/>
      <c r="HJT8" s="66"/>
      <c r="HJU8" s="66"/>
      <c r="HJV8" s="66"/>
      <c r="HJW8" s="66"/>
      <c r="HJX8" s="66"/>
      <c r="HJY8" s="66"/>
      <c r="HJZ8" s="66"/>
      <c r="HKA8" s="66"/>
      <c r="HKB8" s="66"/>
      <c r="HKC8" s="66"/>
      <c r="HKD8" s="66"/>
      <c r="HKE8" s="66"/>
      <c r="HKF8" s="66"/>
      <c r="HKG8" s="66"/>
      <c r="HKH8" s="66"/>
      <c r="HKI8" s="66"/>
      <c r="HKJ8" s="66"/>
      <c r="HKK8" s="66"/>
      <c r="HKL8" s="66"/>
      <c r="HKM8" s="66"/>
      <c r="HKN8" s="66"/>
      <c r="HKO8" s="66"/>
      <c r="HKP8" s="66"/>
      <c r="HKQ8" s="66"/>
      <c r="HKR8" s="66"/>
      <c r="HKS8" s="66"/>
      <c r="HKT8" s="66"/>
      <c r="HKU8" s="66"/>
      <c r="HKV8" s="66"/>
      <c r="HKW8" s="66"/>
      <c r="HKX8" s="66"/>
      <c r="HKY8" s="66"/>
      <c r="HKZ8" s="66"/>
      <c r="HLA8" s="66"/>
      <c r="HLB8" s="66"/>
      <c r="HLC8" s="66"/>
      <c r="HLD8" s="66"/>
      <c r="HLE8" s="66"/>
      <c r="HLF8" s="66"/>
      <c r="HLG8" s="66"/>
      <c r="HLH8" s="66"/>
      <c r="HLI8" s="66"/>
      <c r="HLJ8" s="66"/>
      <c r="HLK8" s="66"/>
      <c r="HLL8" s="66"/>
      <c r="HLM8" s="66"/>
      <c r="HLN8" s="66"/>
      <c r="HLO8" s="66"/>
      <c r="HLP8" s="66"/>
      <c r="HLQ8" s="66"/>
      <c r="HLR8" s="66"/>
      <c r="HLS8" s="66"/>
      <c r="HLT8" s="66"/>
      <c r="HLU8" s="66"/>
      <c r="HLV8" s="66"/>
      <c r="HLW8" s="66"/>
      <c r="HLX8" s="66"/>
      <c r="HLY8" s="66"/>
      <c r="HLZ8" s="66"/>
      <c r="HMA8" s="66"/>
      <c r="HMB8" s="66"/>
      <c r="HMC8" s="66"/>
      <c r="HMD8" s="66"/>
      <c r="HME8" s="66"/>
      <c r="HMF8" s="66"/>
      <c r="HMG8" s="66"/>
      <c r="HMH8" s="66"/>
      <c r="HMI8" s="66"/>
      <c r="HMJ8" s="66"/>
      <c r="HMK8" s="66"/>
      <c r="HML8" s="66"/>
      <c r="HMM8" s="66"/>
      <c r="HMN8" s="66"/>
      <c r="HMO8" s="66"/>
      <c r="HMP8" s="66"/>
      <c r="HMQ8" s="66"/>
      <c r="HMR8" s="66"/>
      <c r="HMS8" s="66"/>
      <c r="HMT8" s="66"/>
      <c r="HMU8" s="66"/>
      <c r="HMV8" s="66"/>
      <c r="HMW8" s="66"/>
      <c r="HMX8" s="66"/>
      <c r="HMY8" s="66"/>
      <c r="HMZ8" s="66"/>
      <c r="HNA8" s="66"/>
      <c r="HNB8" s="66"/>
      <c r="HNC8" s="66"/>
      <c r="HND8" s="66"/>
      <c r="HNE8" s="66"/>
      <c r="HNF8" s="66"/>
      <c r="HNG8" s="66"/>
      <c r="HNH8" s="66"/>
      <c r="HNI8" s="66"/>
      <c r="HNJ8" s="66"/>
      <c r="HNK8" s="66"/>
      <c r="HNL8" s="66"/>
      <c r="HNM8" s="66"/>
      <c r="HNN8" s="66"/>
      <c r="HNO8" s="66"/>
      <c r="HNP8" s="66"/>
      <c r="HNQ8" s="66"/>
      <c r="HNR8" s="66"/>
      <c r="HNS8" s="66"/>
      <c r="HNT8" s="66"/>
      <c r="HNU8" s="66"/>
      <c r="HNV8" s="66"/>
      <c r="HNW8" s="66"/>
      <c r="HNX8" s="66"/>
      <c r="HNY8" s="66"/>
      <c r="HNZ8" s="66"/>
      <c r="HOA8" s="66"/>
      <c r="HOB8" s="66"/>
      <c r="HOC8" s="66"/>
      <c r="HOD8" s="66"/>
      <c r="HOE8" s="66"/>
      <c r="HOF8" s="66"/>
      <c r="HOG8" s="66"/>
      <c r="HOH8" s="66"/>
      <c r="HOI8" s="66"/>
      <c r="HOJ8" s="66"/>
      <c r="HOK8" s="66"/>
      <c r="HOL8" s="66"/>
      <c r="HOM8" s="66"/>
      <c r="HON8" s="66"/>
      <c r="HOO8" s="66"/>
      <c r="HOP8" s="66"/>
      <c r="HOQ8" s="66"/>
      <c r="HOR8" s="66"/>
      <c r="HOS8" s="66"/>
      <c r="HOT8" s="66"/>
      <c r="HOU8" s="66"/>
      <c r="HOV8" s="66"/>
      <c r="HOW8" s="66"/>
      <c r="HOX8" s="66"/>
      <c r="HOY8" s="66"/>
      <c r="HOZ8" s="66"/>
      <c r="HPA8" s="66"/>
      <c r="HPB8" s="66"/>
      <c r="HPC8" s="66"/>
      <c r="HPD8" s="66"/>
      <c r="HPE8" s="66"/>
      <c r="HPF8" s="66"/>
      <c r="HPG8" s="66"/>
      <c r="HPH8" s="66"/>
      <c r="HPI8" s="66"/>
      <c r="HPJ8" s="66"/>
      <c r="HPK8" s="66"/>
      <c r="HPL8" s="66"/>
      <c r="HPM8" s="66"/>
      <c r="HPN8" s="66"/>
      <c r="HPO8" s="66"/>
      <c r="HPP8" s="66"/>
      <c r="HPQ8" s="66"/>
      <c r="HPR8" s="66"/>
      <c r="HPS8" s="66"/>
      <c r="HPT8" s="66"/>
      <c r="HPU8" s="66"/>
      <c r="HPV8" s="66"/>
      <c r="HPW8" s="66"/>
      <c r="HPX8" s="66"/>
      <c r="HPY8" s="66"/>
      <c r="HPZ8" s="66"/>
      <c r="HQA8" s="66"/>
      <c r="HQB8" s="66"/>
      <c r="HQC8" s="66"/>
      <c r="HQD8" s="66"/>
      <c r="HQE8" s="66"/>
      <c r="HQF8" s="66"/>
      <c r="HQG8" s="66"/>
      <c r="HQH8" s="66"/>
      <c r="HQI8" s="66"/>
      <c r="HQJ8" s="66"/>
      <c r="HQK8" s="66"/>
      <c r="HQL8" s="66"/>
      <c r="HQM8" s="66"/>
      <c r="HQN8" s="66"/>
      <c r="HQO8" s="66"/>
      <c r="HQP8" s="66"/>
      <c r="HQQ8" s="66"/>
      <c r="HQR8" s="66"/>
      <c r="HQS8" s="66"/>
      <c r="HQT8" s="66"/>
      <c r="HQU8" s="66"/>
      <c r="HQV8" s="66"/>
      <c r="HQW8" s="66"/>
      <c r="HQX8" s="66"/>
      <c r="HQY8" s="66"/>
      <c r="HQZ8" s="66"/>
      <c r="HRA8" s="66"/>
      <c r="HRB8" s="66"/>
      <c r="HRC8" s="66"/>
      <c r="HRD8" s="66"/>
      <c r="HRE8" s="66"/>
      <c r="HRF8" s="66"/>
      <c r="HRG8" s="66"/>
      <c r="HRH8" s="66"/>
      <c r="HRI8" s="66"/>
      <c r="HRJ8" s="66"/>
      <c r="HRK8" s="66"/>
      <c r="HRL8" s="66"/>
      <c r="HRM8" s="66"/>
      <c r="HRN8" s="66"/>
      <c r="HRO8" s="66"/>
      <c r="HRP8" s="66"/>
      <c r="HRQ8" s="66"/>
      <c r="HRR8" s="66"/>
      <c r="HRS8" s="66"/>
      <c r="HRT8" s="66"/>
      <c r="HRU8" s="66"/>
      <c r="HRV8" s="66"/>
      <c r="HRW8" s="66"/>
      <c r="HRX8" s="66"/>
      <c r="HRY8" s="66"/>
      <c r="HRZ8" s="66"/>
      <c r="HSA8" s="66"/>
      <c r="HSB8" s="66"/>
      <c r="HSC8" s="66"/>
      <c r="HSD8" s="66"/>
      <c r="HSE8" s="66"/>
      <c r="HSF8" s="66"/>
      <c r="HSG8" s="66"/>
      <c r="HSH8" s="66"/>
      <c r="HSI8" s="66"/>
      <c r="HSJ8" s="66"/>
      <c r="HSK8" s="66"/>
      <c r="HSL8" s="66"/>
      <c r="HSM8" s="66"/>
      <c r="HSN8" s="66"/>
      <c r="HSO8" s="66"/>
      <c r="HSP8" s="66"/>
      <c r="HSQ8" s="66"/>
      <c r="HSR8" s="66"/>
      <c r="HSS8" s="66"/>
      <c r="HST8" s="66"/>
      <c r="HSU8" s="66"/>
      <c r="HSV8" s="66"/>
      <c r="HSW8" s="66"/>
      <c r="HSX8" s="66"/>
      <c r="HSY8" s="66"/>
      <c r="HSZ8" s="66"/>
      <c r="HTA8" s="66"/>
      <c r="HTB8" s="66"/>
      <c r="HTC8" s="66"/>
      <c r="HTD8" s="66"/>
      <c r="HTE8" s="66"/>
      <c r="HTF8" s="66"/>
      <c r="HTG8" s="66"/>
      <c r="HTH8" s="66"/>
      <c r="HTI8" s="66"/>
      <c r="HTJ8" s="66"/>
      <c r="HTK8" s="66"/>
      <c r="HTL8" s="66"/>
      <c r="HTM8" s="66"/>
      <c r="HTN8" s="66"/>
      <c r="HTO8" s="66"/>
      <c r="HTP8" s="66"/>
      <c r="HTQ8" s="66"/>
      <c r="HTR8" s="66"/>
      <c r="HTS8" s="66"/>
      <c r="HTT8" s="66"/>
      <c r="HTU8" s="66"/>
      <c r="HTV8" s="66"/>
      <c r="HTW8" s="66"/>
      <c r="HTX8" s="66"/>
      <c r="HTY8" s="66"/>
      <c r="HTZ8" s="66"/>
      <c r="HUA8" s="66"/>
      <c r="HUB8" s="66"/>
      <c r="HUC8" s="66"/>
      <c r="HUD8" s="66"/>
      <c r="HUE8" s="66"/>
      <c r="HUF8" s="66"/>
      <c r="HUG8" s="66"/>
      <c r="HUH8" s="66"/>
      <c r="HUI8" s="66"/>
      <c r="HUJ8" s="66"/>
      <c r="HUK8" s="66"/>
      <c r="HUL8" s="66"/>
      <c r="HUM8" s="66"/>
      <c r="HUN8" s="66"/>
      <c r="HUO8" s="66"/>
      <c r="HUP8" s="66"/>
      <c r="HUQ8" s="66"/>
      <c r="HUR8" s="66"/>
      <c r="HUS8" s="66"/>
      <c r="HUT8" s="66"/>
      <c r="HUU8" s="66"/>
      <c r="HUV8" s="66"/>
      <c r="HUW8" s="66"/>
      <c r="HUX8" s="66"/>
      <c r="HUY8" s="66"/>
      <c r="HUZ8" s="66"/>
      <c r="HVA8" s="66"/>
      <c r="HVB8" s="66"/>
      <c r="HVC8" s="66"/>
      <c r="HVD8" s="66"/>
      <c r="HVE8" s="66"/>
      <c r="HVF8" s="66"/>
      <c r="HVG8" s="66"/>
      <c r="HVH8" s="66"/>
      <c r="HVI8" s="66"/>
      <c r="HVJ8" s="66"/>
      <c r="HVK8" s="66"/>
      <c r="HVL8" s="66"/>
      <c r="HVM8" s="66"/>
      <c r="HVN8" s="66"/>
      <c r="HVO8" s="66"/>
      <c r="HVP8" s="66"/>
      <c r="HVQ8" s="66"/>
      <c r="HVR8" s="66"/>
      <c r="HVS8" s="66"/>
      <c r="HVT8" s="66"/>
      <c r="HVU8" s="66"/>
      <c r="HVV8" s="66"/>
      <c r="HVW8" s="66"/>
      <c r="HVX8" s="66"/>
      <c r="HVY8" s="66"/>
      <c r="HVZ8" s="66"/>
      <c r="HWA8" s="66"/>
      <c r="HWB8" s="66"/>
      <c r="HWC8" s="66"/>
      <c r="HWD8" s="66"/>
      <c r="HWE8" s="66"/>
      <c r="HWF8" s="66"/>
      <c r="HWG8" s="66"/>
      <c r="HWH8" s="66"/>
      <c r="HWI8" s="66"/>
      <c r="HWJ8" s="66"/>
      <c r="HWK8" s="66"/>
      <c r="HWL8" s="66"/>
      <c r="HWM8" s="66"/>
      <c r="HWN8" s="66"/>
      <c r="HWO8" s="66"/>
      <c r="HWP8" s="66"/>
      <c r="HWQ8" s="66"/>
      <c r="HWR8" s="66"/>
      <c r="HWS8" s="66"/>
      <c r="HWT8" s="66"/>
      <c r="HWU8" s="66"/>
      <c r="HWV8" s="66"/>
      <c r="HWW8" s="66"/>
      <c r="HWX8" s="66"/>
      <c r="HWY8" s="66"/>
      <c r="HWZ8" s="66"/>
      <c r="HXA8" s="66"/>
      <c r="HXB8" s="66"/>
      <c r="HXC8" s="66"/>
      <c r="HXD8" s="66"/>
      <c r="HXE8" s="66"/>
      <c r="HXF8" s="66"/>
      <c r="HXG8" s="66"/>
      <c r="HXH8" s="66"/>
      <c r="HXI8" s="66"/>
      <c r="HXJ8" s="66"/>
      <c r="HXK8" s="66"/>
      <c r="HXL8" s="66"/>
      <c r="HXM8" s="66"/>
      <c r="HXN8" s="66"/>
      <c r="HXO8" s="66"/>
      <c r="HXP8" s="66"/>
      <c r="HXQ8" s="66"/>
      <c r="HXR8" s="66"/>
      <c r="HXS8" s="66"/>
      <c r="HXT8" s="66"/>
      <c r="HXU8" s="66"/>
      <c r="HXV8" s="66"/>
      <c r="HXW8" s="66"/>
      <c r="HXX8" s="66"/>
      <c r="HXY8" s="66"/>
      <c r="HXZ8" s="66"/>
      <c r="HYA8" s="66"/>
      <c r="HYB8" s="66"/>
      <c r="HYC8" s="66"/>
      <c r="HYD8" s="66"/>
      <c r="HYE8" s="66"/>
      <c r="HYF8" s="66"/>
      <c r="HYG8" s="66"/>
      <c r="HYH8" s="66"/>
      <c r="HYI8" s="66"/>
      <c r="HYJ8" s="66"/>
      <c r="HYK8" s="66"/>
      <c r="HYL8" s="66"/>
      <c r="HYM8" s="66"/>
      <c r="HYN8" s="66"/>
      <c r="HYO8" s="66"/>
      <c r="HYP8" s="66"/>
      <c r="HYQ8" s="66"/>
      <c r="HYR8" s="66"/>
      <c r="HYS8" s="66"/>
      <c r="HYT8" s="66"/>
      <c r="HYU8" s="66"/>
      <c r="HYV8" s="66"/>
      <c r="HYW8" s="66"/>
      <c r="HYX8" s="66"/>
      <c r="HYY8" s="66"/>
      <c r="HYZ8" s="66"/>
      <c r="HZA8" s="66"/>
      <c r="HZB8" s="66"/>
      <c r="HZC8" s="66"/>
      <c r="HZD8" s="66"/>
      <c r="HZE8" s="66"/>
      <c r="HZF8" s="66"/>
      <c r="HZG8" s="66"/>
      <c r="HZH8" s="66"/>
      <c r="HZI8" s="66"/>
      <c r="HZJ8" s="66"/>
      <c r="HZK8" s="66"/>
      <c r="HZL8" s="66"/>
      <c r="HZM8" s="66"/>
      <c r="HZN8" s="66"/>
      <c r="HZO8" s="66"/>
      <c r="HZP8" s="66"/>
      <c r="HZQ8" s="66"/>
      <c r="HZR8" s="66"/>
      <c r="HZS8" s="66"/>
      <c r="HZT8" s="66"/>
      <c r="HZU8" s="66"/>
      <c r="HZV8" s="66"/>
      <c r="HZW8" s="66"/>
      <c r="HZX8" s="66"/>
      <c r="HZY8" s="66"/>
      <c r="HZZ8" s="66"/>
      <c r="IAA8" s="66"/>
      <c r="IAB8" s="66"/>
      <c r="IAC8" s="66"/>
      <c r="IAD8" s="66"/>
      <c r="IAE8" s="66"/>
      <c r="IAF8" s="66"/>
      <c r="IAG8" s="66"/>
      <c r="IAH8" s="66"/>
      <c r="IAI8" s="66"/>
      <c r="IAJ8" s="66"/>
      <c r="IAK8" s="66"/>
      <c r="IAL8" s="66"/>
      <c r="IAM8" s="66"/>
      <c r="IAN8" s="66"/>
      <c r="IAO8" s="66"/>
      <c r="IAP8" s="66"/>
      <c r="IAQ8" s="66"/>
      <c r="IAR8" s="66"/>
      <c r="IAS8" s="66"/>
      <c r="IAT8" s="66"/>
      <c r="IAU8" s="66"/>
      <c r="IAV8" s="66"/>
      <c r="IAW8" s="66"/>
      <c r="IAX8" s="66"/>
      <c r="IAY8" s="66"/>
      <c r="IAZ8" s="66"/>
      <c r="IBA8" s="66"/>
      <c r="IBB8" s="66"/>
      <c r="IBC8" s="66"/>
      <c r="IBD8" s="66"/>
      <c r="IBE8" s="66"/>
      <c r="IBF8" s="66"/>
      <c r="IBG8" s="66"/>
      <c r="IBH8" s="66"/>
      <c r="IBI8" s="66"/>
      <c r="IBJ8" s="66"/>
      <c r="IBK8" s="66"/>
      <c r="IBL8" s="66"/>
      <c r="IBM8" s="66"/>
      <c r="IBN8" s="66"/>
      <c r="IBO8" s="66"/>
      <c r="IBP8" s="66"/>
      <c r="IBQ8" s="66"/>
      <c r="IBR8" s="66"/>
      <c r="IBS8" s="66"/>
      <c r="IBT8" s="66"/>
      <c r="IBU8" s="66"/>
      <c r="IBV8" s="66"/>
      <c r="IBW8" s="66"/>
      <c r="IBX8" s="66"/>
      <c r="IBY8" s="66"/>
      <c r="IBZ8" s="66"/>
      <c r="ICA8" s="66"/>
      <c r="ICB8" s="66"/>
      <c r="ICC8" s="66"/>
      <c r="ICD8" s="66"/>
      <c r="ICE8" s="66"/>
      <c r="ICF8" s="66"/>
      <c r="ICG8" s="66"/>
      <c r="ICH8" s="66"/>
      <c r="ICI8" s="66"/>
      <c r="ICJ8" s="66"/>
      <c r="ICK8" s="66"/>
      <c r="ICL8" s="66"/>
      <c r="ICM8" s="66"/>
      <c r="ICN8" s="66"/>
      <c r="ICO8" s="66"/>
      <c r="ICP8" s="66"/>
      <c r="ICQ8" s="66"/>
      <c r="ICR8" s="66"/>
      <c r="ICS8" s="66"/>
      <c r="ICT8" s="66"/>
      <c r="ICU8" s="66"/>
      <c r="ICV8" s="66"/>
      <c r="ICW8" s="66"/>
      <c r="ICX8" s="66"/>
      <c r="ICY8" s="66"/>
      <c r="ICZ8" s="66"/>
      <c r="IDA8" s="66"/>
      <c r="IDB8" s="66"/>
      <c r="IDC8" s="66"/>
      <c r="IDD8" s="66"/>
      <c r="IDE8" s="66"/>
      <c r="IDF8" s="66"/>
      <c r="IDG8" s="66"/>
      <c r="IDH8" s="66"/>
      <c r="IDI8" s="66"/>
      <c r="IDJ8" s="66"/>
      <c r="IDK8" s="66"/>
      <c r="IDL8" s="66"/>
      <c r="IDM8" s="66"/>
      <c r="IDN8" s="66"/>
      <c r="IDO8" s="66"/>
      <c r="IDP8" s="66"/>
      <c r="IDQ8" s="66"/>
      <c r="IDR8" s="66"/>
      <c r="IDS8" s="66"/>
      <c r="IDT8" s="66"/>
      <c r="IDU8" s="66"/>
      <c r="IDV8" s="66"/>
      <c r="IDW8" s="66"/>
      <c r="IDX8" s="66"/>
      <c r="IDY8" s="66"/>
      <c r="IDZ8" s="66"/>
      <c r="IEA8" s="66"/>
      <c r="IEB8" s="66"/>
      <c r="IEC8" s="66"/>
      <c r="IED8" s="66"/>
      <c r="IEE8" s="66"/>
      <c r="IEF8" s="66"/>
      <c r="IEG8" s="66"/>
      <c r="IEH8" s="66"/>
      <c r="IEI8" s="66"/>
      <c r="IEJ8" s="66"/>
      <c r="IEK8" s="66"/>
      <c r="IEL8" s="66"/>
      <c r="IEM8" s="66"/>
      <c r="IEN8" s="66"/>
      <c r="IEO8" s="66"/>
      <c r="IEP8" s="66"/>
      <c r="IEQ8" s="66"/>
      <c r="IER8" s="66"/>
      <c r="IES8" s="66"/>
      <c r="IET8" s="66"/>
      <c r="IEU8" s="66"/>
      <c r="IEV8" s="66"/>
      <c r="IEW8" s="66"/>
      <c r="IEX8" s="66"/>
      <c r="IEY8" s="66"/>
      <c r="IEZ8" s="66"/>
      <c r="IFA8" s="66"/>
      <c r="IFB8" s="66"/>
      <c r="IFC8" s="66"/>
      <c r="IFD8" s="66"/>
      <c r="IFE8" s="66"/>
      <c r="IFF8" s="66"/>
      <c r="IFG8" s="66"/>
      <c r="IFH8" s="66"/>
      <c r="IFI8" s="66"/>
      <c r="IFJ8" s="66"/>
      <c r="IFK8" s="66"/>
      <c r="IFL8" s="66"/>
      <c r="IFM8" s="66"/>
      <c r="IFN8" s="66"/>
      <c r="IFO8" s="66"/>
      <c r="IFP8" s="66"/>
      <c r="IFQ8" s="66"/>
      <c r="IFR8" s="66"/>
      <c r="IFS8" s="66"/>
      <c r="IFT8" s="66"/>
      <c r="IFU8" s="66"/>
      <c r="IFV8" s="66"/>
      <c r="IFW8" s="66"/>
      <c r="IFX8" s="66"/>
      <c r="IFY8" s="66"/>
      <c r="IFZ8" s="66"/>
      <c r="IGA8" s="66"/>
      <c r="IGB8" s="66"/>
      <c r="IGC8" s="66"/>
      <c r="IGD8" s="66"/>
      <c r="IGE8" s="66"/>
      <c r="IGF8" s="66"/>
      <c r="IGG8" s="66"/>
      <c r="IGH8" s="66"/>
      <c r="IGI8" s="66"/>
      <c r="IGJ8" s="66"/>
      <c r="IGK8" s="66"/>
      <c r="IGL8" s="66"/>
      <c r="IGM8" s="66"/>
      <c r="IGN8" s="66"/>
      <c r="IGO8" s="66"/>
      <c r="IGP8" s="66"/>
      <c r="IGQ8" s="66"/>
      <c r="IGR8" s="66"/>
      <c r="IGS8" s="66"/>
      <c r="IGT8" s="66"/>
      <c r="IGU8" s="66"/>
      <c r="IGV8" s="66"/>
      <c r="IGW8" s="66"/>
      <c r="IGX8" s="66"/>
      <c r="IGY8" s="66"/>
      <c r="IGZ8" s="66"/>
      <c r="IHA8" s="66"/>
      <c r="IHB8" s="66"/>
      <c r="IHC8" s="66"/>
      <c r="IHD8" s="66"/>
      <c r="IHE8" s="66"/>
      <c r="IHF8" s="66"/>
      <c r="IHG8" s="66"/>
      <c r="IHH8" s="66"/>
      <c r="IHI8" s="66"/>
      <c r="IHJ8" s="66"/>
      <c r="IHK8" s="66"/>
      <c r="IHL8" s="66"/>
      <c r="IHM8" s="66"/>
      <c r="IHN8" s="66"/>
      <c r="IHO8" s="66"/>
      <c r="IHP8" s="66"/>
      <c r="IHQ8" s="66"/>
      <c r="IHR8" s="66"/>
      <c r="IHS8" s="66"/>
      <c r="IHT8" s="66"/>
      <c r="IHU8" s="66"/>
      <c r="IHV8" s="66"/>
      <c r="IHW8" s="66"/>
      <c r="IHX8" s="66"/>
      <c r="IHY8" s="66"/>
      <c r="IHZ8" s="66"/>
      <c r="IIA8" s="66"/>
      <c r="IIB8" s="66"/>
      <c r="IIC8" s="66"/>
      <c r="IID8" s="66"/>
      <c r="IIE8" s="66"/>
      <c r="IIF8" s="66"/>
      <c r="IIG8" s="66"/>
      <c r="IIH8" s="66"/>
      <c r="III8" s="66"/>
      <c r="IIJ8" s="66"/>
      <c r="IIK8" s="66"/>
      <c r="IIL8" s="66"/>
      <c r="IIM8" s="66"/>
      <c r="IIN8" s="66"/>
      <c r="IIO8" s="66"/>
      <c r="IIP8" s="66"/>
      <c r="IIQ8" s="66"/>
      <c r="IIR8" s="66"/>
      <c r="IIS8" s="66"/>
      <c r="IIT8" s="66"/>
      <c r="IIU8" s="66"/>
      <c r="IIV8" s="66"/>
      <c r="IIW8" s="66"/>
      <c r="IIX8" s="66"/>
      <c r="IIY8" s="66"/>
      <c r="IIZ8" s="66"/>
      <c r="IJA8" s="66"/>
      <c r="IJB8" s="66"/>
      <c r="IJC8" s="66"/>
      <c r="IJD8" s="66"/>
      <c r="IJE8" s="66"/>
      <c r="IJF8" s="66"/>
      <c r="IJG8" s="66"/>
      <c r="IJH8" s="66"/>
      <c r="IJI8" s="66"/>
      <c r="IJJ8" s="66"/>
      <c r="IJK8" s="66"/>
      <c r="IJL8" s="66"/>
      <c r="IJM8" s="66"/>
      <c r="IJN8" s="66"/>
      <c r="IJO8" s="66"/>
      <c r="IJP8" s="66"/>
      <c r="IJQ8" s="66"/>
      <c r="IJR8" s="66"/>
      <c r="IJS8" s="66"/>
      <c r="IJT8" s="66"/>
      <c r="IJU8" s="66"/>
      <c r="IJV8" s="66"/>
      <c r="IJW8" s="66"/>
      <c r="IJX8" s="66"/>
      <c r="IJY8" s="66"/>
      <c r="IJZ8" s="66"/>
      <c r="IKA8" s="66"/>
      <c r="IKB8" s="66"/>
      <c r="IKC8" s="66"/>
      <c r="IKD8" s="66"/>
      <c r="IKE8" s="66"/>
      <c r="IKF8" s="66"/>
      <c r="IKG8" s="66"/>
      <c r="IKH8" s="66"/>
      <c r="IKI8" s="66"/>
      <c r="IKJ8" s="66"/>
      <c r="IKK8" s="66"/>
      <c r="IKL8" s="66"/>
      <c r="IKM8" s="66"/>
      <c r="IKN8" s="66"/>
      <c r="IKO8" s="66"/>
      <c r="IKP8" s="66"/>
      <c r="IKQ8" s="66"/>
      <c r="IKR8" s="66"/>
      <c r="IKS8" s="66"/>
      <c r="IKT8" s="66"/>
      <c r="IKU8" s="66"/>
      <c r="IKV8" s="66"/>
      <c r="IKW8" s="66"/>
      <c r="IKX8" s="66"/>
      <c r="IKY8" s="66"/>
      <c r="IKZ8" s="66"/>
      <c r="ILA8" s="66"/>
      <c r="ILB8" s="66"/>
      <c r="ILC8" s="66"/>
      <c r="ILD8" s="66"/>
      <c r="ILE8" s="66"/>
      <c r="ILF8" s="66"/>
      <c r="ILG8" s="66"/>
      <c r="ILH8" s="66"/>
      <c r="ILI8" s="66"/>
      <c r="ILJ8" s="66"/>
      <c r="ILK8" s="66"/>
      <c r="ILL8" s="66"/>
      <c r="ILM8" s="66"/>
      <c r="ILN8" s="66"/>
      <c r="ILO8" s="66"/>
      <c r="ILP8" s="66"/>
      <c r="ILQ8" s="66"/>
      <c r="ILR8" s="66"/>
      <c r="ILS8" s="66"/>
      <c r="ILT8" s="66"/>
      <c r="ILU8" s="66"/>
      <c r="ILV8" s="66"/>
      <c r="ILW8" s="66"/>
      <c r="ILX8" s="66"/>
      <c r="ILY8" s="66"/>
      <c r="ILZ8" s="66"/>
      <c r="IMA8" s="66"/>
      <c r="IMB8" s="66"/>
      <c r="IMC8" s="66"/>
      <c r="IMD8" s="66"/>
      <c r="IME8" s="66"/>
      <c r="IMF8" s="66"/>
      <c r="IMG8" s="66"/>
      <c r="IMH8" s="66"/>
      <c r="IMI8" s="66"/>
      <c r="IMJ8" s="66"/>
      <c r="IMK8" s="66"/>
      <c r="IML8" s="66"/>
      <c r="IMM8" s="66"/>
      <c r="IMN8" s="66"/>
      <c r="IMO8" s="66"/>
      <c r="IMP8" s="66"/>
      <c r="IMQ8" s="66"/>
      <c r="IMR8" s="66"/>
      <c r="IMS8" s="66"/>
      <c r="IMT8" s="66"/>
      <c r="IMU8" s="66"/>
      <c r="IMV8" s="66"/>
      <c r="IMW8" s="66"/>
      <c r="IMX8" s="66"/>
      <c r="IMY8" s="66"/>
      <c r="IMZ8" s="66"/>
      <c r="INA8" s="66"/>
      <c r="INB8" s="66"/>
      <c r="INC8" s="66"/>
      <c r="IND8" s="66"/>
      <c r="INE8" s="66"/>
      <c r="INF8" s="66"/>
      <c r="ING8" s="66"/>
      <c r="INH8" s="66"/>
      <c r="INI8" s="66"/>
      <c r="INJ8" s="66"/>
      <c r="INK8" s="66"/>
      <c r="INL8" s="66"/>
      <c r="INM8" s="66"/>
      <c r="INN8" s="66"/>
      <c r="INO8" s="66"/>
      <c r="INP8" s="66"/>
      <c r="INQ8" s="66"/>
      <c r="INR8" s="66"/>
      <c r="INS8" s="66"/>
      <c r="INT8" s="66"/>
      <c r="INU8" s="66"/>
      <c r="INV8" s="66"/>
      <c r="INW8" s="66"/>
      <c r="INX8" s="66"/>
      <c r="INY8" s="66"/>
      <c r="INZ8" s="66"/>
      <c r="IOA8" s="66"/>
      <c r="IOB8" s="66"/>
      <c r="IOC8" s="66"/>
      <c r="IOD8" s="66"/>
      <c r="IOE8" s="66"/>
      <c r="IOF8" s="66"/>
      <c r="IOG8" s="66"/>
      <c r="IOH8" s="66"/>
      <c r="IOI8" s="66"/>
      <c r="IOJ8" s="66"/>
      <c r="IOK8" s="66"/>
      <c r="IOL8" s="66"/>
      <c r="IOM8" s="66"/>
      <c r="ION8" s="66"/>
      <c r="IOO8" s="66"/>
      <c r="IOP8" s="66"/>
      <c r="IOQ8" s="66"/>
      <c r="IOR8" s="66"/>
      <c r="IOS8" s="66"/>
      <c r="IOT8" s="66"/>
      <c r="IOU8" s="66"/>
      <c r="IOV8" s="66"/>
      <c r="IOW8" s="66"/>
      <c r="IOX8" s="66"/>
      <c r="IOY8" s="66"/>
      <c r="IOZ8" s="66"/>
      <c r="IPA8" s="66"/>
      <c r="IPB8" s="66"/>
      <c r="IPC8" s="66"/>
      <c r="IPD8" s="66"/>
      <c r="IPE8" s="66"/>
      <c r="IPF8" s="66"/>
      <c r="IPG8" s="66"/>
      <c r="IPH8" s="66"/>
      <c r="IPI8" s="66"/>
      <c r="IPJ8" s="66"/>
      <c r="IPK8" s="66"/>
      <c r="IPL8" s="66"/>
      <c r="IPM8" s="66"/>
      <c r="IPN8" s="66"/>
      <c r="IPO8" s="66"/>
      <c r="IPP8" s="66"/>
      <c r="IPQ8" s="66"/>
      <c r="IPR8" s="66"/>
      <c r="IPS8" s="66"/>
      <c r="IPT8" s="66"/>
      <c r="IPU8" s="66"/>
      <c r="IPV8" s="66"/>
      <c r="IPW8" s="66"/>
      <c r="IPX8" s="66"/>
      <c r="IPY8" s="66"/>
      <c r="IPZ8" s="66"/>
      <c r="IQA8" s="66"/>
      <c r="IQB8" s="66"/>
      <c r="IQC8" s="66"/>
      <c r="IQD8" s="66"/>
      <c r="IQE8" s="66"/>
      <c r="IQF8" s="66"/>
      <c r="IQG8" s="66"/>
      <c r="IQH8" s="66"/>
      <c r="IQI8" s="66"/>
      <c r="IQJ8" s="66"/>
      <c r="IQK8" s="66"/>
      <c r="IQL8" s="66"/>
      <c r="IQM8" s="66"/>
      <c r="IQN8" s="66"/>
      <c r="IQO8" s="66"/>
      <c r="IQP8" s="66"/>
      <c r="IQQ8" s="66"/>
      <c r="IQR8" s="66"/>
      <c r="IQS8" s="66"/>
      <c r="IQT8" s="66"/>
      <c r="IQU8" s="66"/>
      <c r="IQV8" s="66"/>
      <c r="IQW8" s="66"/>
      <c r="IQX8" s="66"/>
      <c r="IQY8" s="66"/>
      <c r="IQZ8" s="66"/>
      <c r="IRA8" s="66"/>
      <c r="IRB8" s="66"/>
      <c r="IRC8" s="66"/>
      <c r="IRD8" s="66"/>
      <c r="IRE8" s="66"/>
      <c r="IRF8" s="66"/>
      <c r="IRG8" s="66"/>
      <c r="IRH8" s="66"/>
      <c r="IRI8" s="66"/>
      <c r="IRJ8" s="66"/>
      <c r="IRK8" s="66"/>
      <c r="IRL8" s="66"/>
      <c r="IRM8" s="66"/>
      <c r="IRN8" s="66"/>
      <c r="IRO8" s="66"/>
      <c r="IRP8" s="66"/>
      <c r="IRQ8" s="66"/>
      <c r="IRR8" s="66"/>
      <c r="IRS8" s="66"/>
      <c r="IRT8" s="66"/>
      <c r="IRU8" s="66"/>
      <c r="IRV8" s="66"/>
      <c r="IRW8" s="66"/>
      <c r="IRX8" s="66"/>
      <c r="IRY8" s="66"/>
      <c r="IRZ8" s="66"/>
      <c r="ISA8" s="66"/>
      <c r="ISB8" s="66"/>
      <c r="ISC8" s="66"/>
      <c r="ISD8" s="66"/>
      <c r="ISE8" s="66"/>
      <c r="ISF8" s="66"/>
      <c r="ISG8" s="66"/>
      <c r="ISH8" s="66"/>
      <c r="ISI8" s="66"/>
      <c r="ISJ8" s="66"/>
      <c r="ISK8" s="66"/>
      <c r="ISL8" s="66"/>
      <c r="ISM8" s="66"/>
      <c r="ISN8" s="66"/>
      <c r="ISO8" s="66"/>
      <c r="ISP8" s="66"/>
      <c r="ISQ8" s="66"/>
      <c r="ISR8" s="66"/>
      <c r="ISS8" s="66"/>
      <c r="IST8" s="66"/>
      <c r="ISU8" s="66"/>
      <c r="ISV8" s="66"/>
      <c r="ISW8" s="66"/>
      <c r="ISX8" s="66"/>
      <c r="ISY8" s="66"/>
      <c r="ISZ8" s="66"/>
      <c r="ITA8" s="66"/>
      <c r="ITB8" s="66"/>
      <c r="ITC8" s="66"/>
      <c r="ITD8" s="66"/>
      <c r="ITE8" s="66"/>
      <c r="ITF8" s="66"/>
      <c r="ITG8" s="66"/>
      <c r="ITH8" s="66"/>
      <c r="ITI8" s="66"/>
      <c r="ITJ8" s="66"/>
      <c r="ITK8" s="66"/>
      <c r="ITL8" s="66"/>
      <c r="ITM8" s="66"/>
      <c r="ITN8" s="66"/>
      <c r="ITO8" s="66"/>
      <c r="ITP8" s="66"/>
      <c r="ITQ8" s="66"/>
      <c r="ITR8" s="66"/>
      <c r="ITS8" s="66"/>
      <c r="ITT8" s="66"/>
      <c r="ITU8" s="66"/>
      <c r="ITV8" s="66"/>
      <c r="ITW8" s="66"/>
      <c r="ITX8" s="66"/>
      <c r="ITY8" s="66"/>
      <c r="ITZ8" s="66"/>
      <c r="IUA8" s="66"/>
      <c r="IUB8" s="66"/>
      <c r="IUC8" s="66"/>
      <c r="IUD8" s="66"/>
      <c r="IUE8" s="66"/>
      <c r="IUF8" s="66"/>
      <c r="IUG8" s="66"/>
      <c r="IUH8" s="66"/>
      <c r="IUI8" s="66"/>
      <c r="IUJ8" s="66"/>
      <c r="IUK8" s="66"/>
      <c r="IUL8" s="66"/>
      <c r="IUM8" s="66"/>
      <c r="IUN8" s="66"/>
      <c r="IUO8" s="66"/>
      <c r="IUP8" s="66"/>
      <c r="IUQ8" s="66"/>
      <c r="IUR8" s="66"/>
      <c r="IUS8" s="66"/>
      <c r="IUT8" s="66"/>
      <c r="IUU8" s="66"/>
      <c r="IUV8" s="66"/>
      <c r="IUW8" s="66"/>
      <c r="IUX8" s="66"/>
      <c r="IUY8" s="66"/>
      <c r="IUZ8" s="66"/>
      <c r="IVA8" s="66"/>
      <c r="IVB8" s="66"/>
      <c r="IVC8" s="66"/>
      <c r="IVD8" s="66"/>
      <c r="IVE8" s="66"/>
      <c r="IVF8" s="66"/>
      <c r="IVG8" s="66"/>
      <c r="IVH8" s="66"/>
      <c r="IVI8" s="66"/>
      <c r="IVJ8" s="66"/>
      <c r="IVK8" s="66"/>
      <c r="IVL8" s="66"/>
      <c r="IVM8" s="66"/>
      <c r="IVN8" s="66"/>
      <c r="IVO8" s="66"/>
      <c r="IVP8" s="66"/>
      <c r="IVQ8" s="66"/>
      <c r="IVR8" s="66"/>
      <c r="IVS8" s="66"/>
      <c r="IVT8" s="66"/>
      <c r="IVU8" s="66"/>
      <c r="IVV8" s="66"/>
      <c r="IVW8" s="66"/>
      <c r="IVX8" s="66"/>
      <c r="IVY8" s="66"/>
      <c r="IVZ8" s="66"/>
      <c r="IWA8" s="66"/>
      <c r="IWB8" s="66"/>
      <c r="IWC8" s="66"/>
      <c r="IWD8" s="66"/>
      <c r="IWE8" s="66"/>
      <c r="IWF8" s="66"/>
      <c r="IWG8" s="66"/>
      <c r="IWH8" s="66"/>
      <c r="IWI8" s="66"/>
      <c r="IWJ8" s="66"/>
      <c r="IWK8" s="66"/>
      <c r="IWL8" s="66"/>
      <c r="IWM8" s="66"/>
      <c r="IWN8" s="66"/>
      <c r="IWO8" s="66"/>
      <c r="IWP8" s="66"/>
      <c r="IWQ8" s="66"/>
      <c r="IWR8" s="66"/>
      <c r="IWS8" s="66"/>
      <c r="IWT8" s="66"/>
      <c r="IWU8" s="66"/>
      <c r="IWV8" s="66"/>
      <c r="IWW8" s="66"/>
      <c r="IWX8" s="66"/>
      <c r="IWY8" s="66"/>
      <c r="IWZ8" s="66"/>
      <c r="IXA8" s="66"/>
      <c r="IXB8" s="66"/>
      <c r="IXC8" s="66"/>
      <c r="IXD8" s="66"/>
      <c r="IXE8" s="66"/>
      <c r="IXF8" s="66"/>
      <c r="IXG8" s="66"/>
      <c r="IXH8" s="66"/>
      <c r="IXI8" s="66"/>
      <c r="IXJ8" s="66"/>
      <c r="IXK8" s="66"/>
      <c r="IXL8" s="66"/>
      <c r="IXM8" s="66"/>
      <c r="IXN8" s="66"/>
      <c r="IXO8" s="66"/>
      <c r="IXP8" s="66"/>
      <c r="IXQ8" s="66"/>
      <c r="IXR8" s="66"/>
      <c r="IXS8" s="66"/>
      <c r="IXT8" s="66"/>
      <c r="IXU8" s="66"/>
      <c r="IXV8" s="66"/>
      <c r="IXW8" s="66"/>
      <c r="IXX8" s="66"/>
      <c r="IXY8" s="66"/>
      <c r="IXZ8" s="66"/>
      <c r="IYA8" s="66"/>
      <c r="IYB8" s="66"/>
      <c r="IYC8" s="66"/>
      <c r="IYD8" s="66"/>
      <c r="IYE8" s="66"/>
      <c r="IYF8" s="66"/>
      <c r="IYG8" s="66"/>
      <c r="IYH8" s="66"/>
      <c r="IYI8" s="66"/>
      <c r="IYJ8" s="66"/>
      <c r="IYK8" s="66"/>
      <c r="IYL8" s="66"/>
      <c r="IYM8" s="66"/>
      <c r="IYN8" s="66"/>
      <c r="IYO8" s="66"/>
      <c r="IYP8" s="66"/>
      <c r="IYQ8" s="66"/>
      <c r="IYR8" s="66"/>
      <c r="IYS8" s="66"/>
      <c r="IYT8" s="66"/>
      <c r="IYU8" s="66"/>
      <c r="IYV8" s="66"/>
      <c r="IYW8" s="66"/>
      <c r="IYX8" s="66"/>
      <c r="IYY8" s="66"/>
      <c r="IYZ8" s="66"/>
      <c r="IZA8" s="66"/>
      <c r="IZB8" s="66"/>
      <c r="IZC8" s="66"/>
      <c r="IZD8" s="66"/>
      <c r="IZE8" s="66"/>
      <c r="IZF8" s="66"/>
      <c r="IZG8" s="66"/>
      <c r="IZH8" s="66"/>
      <c r="IZI8" s="66"/>
      <c r="IZJ8" s="66"/>
      <c r="IZK8" s="66"/>
      <c r="IZL8" s="66"/>
      <c r="IZM8" s="66"/>
      <c r="IZN8" s="66"/>
      <c r="IZO8" s="66"/>
      <c r="IZP8" s="66"/>
      <c r="IZQ8" s="66"/>
      <c r="IZR8" s="66"/>
      <c r="IZS8" s="66"/>
      <c r="IZT8" s="66"/>
      <c r="IZU8" s="66"/>
      <c r="IZV8" s="66"/>
      <c r="IZW8" s="66"/>
      <c r="IZX8" s="66"/>
      <c r="IZY8" s="66"/>
      <c r="IZZ8" s="66"/>
      <c r="JAA8" s="66"/>
      <c r="JAB8" s="66"/>
      <c r="JAC8" s="66"/>
      <c r="JAD8" s="66"/>
      <c r="JAE8" s="66"/>
      <c r="JAF8" s="66"/>
      <c r="JAG8" s="66"/>
      <c r="JAH8" s="66"/>
      <c r="JAI8" s="66"/>
      <c r="JAJ8" s="66"/>
      <c r="JAK8" s="66"/>
      <c r="JAL8" s="66"/>
      <c r="JAM8" s="66"/>
      <c r="JAN8" s="66"/>
      <c r="JAO8" s="66"/>
      <c r="JAP8" s="66"/>
      <c r="JAQ8" s="66"/>
      <c r="JAR8" s="66"/>
      <c r="JAS8" s="66"/>
      <c r="JAT8" s="66"/>
      <c r="JAU8" s="66"/>
      <c r="JAV8" s="66"/>
      <c r="JAW8" s="66"/>
      <c r="JAX8" s="66"/>
      <c r="JAY8" s="66"/>
      <c r="JAZ8" s="66"/>
      <c r="JBA8" s="66"/>
      <c r="JBB8" s="66"/>
      <c r="JBC8" s="66"/>
      <c r="JBD8" s="66"/>
      <c r="JBE8" s="66"/>
      <c r="JBF8" s="66"/>
      <c r="JBG8" s="66"/>
      <c r="JBH8" s="66"/>
      <c r="JBI8" s="66"/>
      <c r="JBJ8" s="66"/>
      <c r="JBK8" s="66"/>
      <c r="JBL8" s="66"/>
      <c r="JBM8" s="66"/>
      <c r="JBN8" s="66"/>
      <c r="JBO8" s="66"/>
      <c r="JBP8" s="66"/>
      <c r="JBQ8" s="66"/>
      <c r="JBR8" s="66"/>
      <c r="JBS8" s="66"/>
      <c r="JBT8" s="66"/>
      <c r="JBU8" s="66"/>
      <c r="JBV8" s="66"/>
      <c r="JBW8" s="66"/>
      <c r="JBX8" s="66"/>
      <c r="JBY8" s="66"/>
      <c r="JBZ8" s="66"/>
      <c r="JCA8" s="66"/>
      <c r="JCB8" s="66"/>
      <c r="JCC8" s="66"/>
      <c r="JCD8" s="66"/>
      <c r="JCE8" s="66"/>
      <c r="JCF8" s="66"/>
      <c r="JCG8" s="66"/>
      <c r="JCH8" s="66"/>
      <c r="JCI8" s="66"/>
      <c r="JCJ8" s="66"/>
      <c r="JCK8" s="66"/>
      <c r="JCL8" s="66"/>
      <c r="JCM8" s="66"/>
      <c r="JCN8" s="66"/>
      <c r="JCO8" s="66"/>
      <c r="JCP8" s="66"/>
      <c r="JCQ8" s="66"/>
      <c r="JCR8" s="66"/>
      <c r="JCS8" s="66"/>
      <c r="JCT8" s="66"/>
      <c r="JCU8" s="66"/>
      <c r="JCV8" s="66"/>
      <c r="JCW8" s="66"/>
      <c r="JCX8" s="66"/>
      <c r="JCY8" s="66"/>
      <c r="JCZ8" s="66"/>
      <c r="JDA8" s="66"/>
      <c r="JDB8" s="66"/>
      <c r="JDC8" s="66"/>
      <c r="JDD8" s="66"/>
      <c r="JDE8" s="66"/>
      <c r="JDF8" s="66"/>
      <c r="JDG8" s="66"/>
      <c r="JDH8" s="66"/>
      <c r="JDI8" s="66"/>
      <c r="JDJ8" s="66"/>
      <c r="JDK8" s="66"/>
      <c r="JDL8" s="66"/>
      <c r="JDM8" s="66"/>
      <c r="JDN8" s="66"/>
      <c r="JDO8" s="66"/>
      <c r="JDP8" s="66"/>
      <c r="JDQ8" s="66"/>
      <c r="JDR8" s="66"/>
      <c r="JDS8" s="66"/>
      <c r="JDT8" s="66"/>
      <c r="JDU8" s="66"/>
      <c r="JDV8" s="66"/>
      <c r="JDW8" s="66"/>
      <c r="JDX8" s="66"/>
      <c r="JDY8" s="66"/>
      <c r="JDZ8" s="66"/>
      <c r="JEA8" s="66"/>
      <c r="JEB8" s="66"/>
      <c r="JEC8" s="66"/>
      <c r="JED8" s="66"/>
      <c r="JEE8" s="66"/>
      <c r="JEF8" s="66"/>
      <c r="JEG8" s="66"/>
      <c r="JEH8" s="66"/>
      <c r="JEI8" s="66"/>
      <c r="JEJ8" s="66"/>
      <c r="JEK8" s="66"/>
      <c r="JEL8" s="66"/>
      <c r="JEM8" s="66"/>
      <c r="JEN8" s="66"/>
      <c r="JEO8" s="66"/>
      <c r="JEP8" s="66"/>
      <c r="JEQ8" s="66"/>
      <c r="JER8" s="66"/>
      <c r="JES8" s="66"/>
      <c r="JET8" s="66"/>
      <c r="JEU8" s="66"/>
      <c r="JEV8" s="66"/>
      <c r="JEW8" s="66"/>
      <c r="JEX8" s="66"/>
      <c r="JEY8" s="66"/>
      <c r="JEZ8" s="66"/>
      <c r="JFA8" s="66"/>
      <c r="JFB8" s="66"/>
      <c r="JFC8" s="66"/>
      <c r="JFD8" s="66"/>
      <c r="JFE8" s="66"/>
      <c r="JFF8" s="66"/>
      <c r="JFG8" s="66"/>
      <c r="JFH8" s="66"/>
      <c r="JFI8" s="66"/>
      <c r="JFJ8" s="66"/>
      <c r="JFK8" s="66"/>
      <c r="JFL8" s="66"/>
      <c r="JFM8" s="66"/>
      <c r="JFN8" s="66"/>
      <c r="JFO8" s="66"/>
      <c r="JFP8" s="66"/>
      <c r="JFQ8" s="66"/>
      <c r="JFR8" s="66"/>
      <c r="JFS8" s="66"/>
      <c r="JFT8" s="66"/>
      <c r="JFU8" s="66"/>
      <c r="JFV8" s="66"/>
      <c r="JFW8" s="66"/>
      <c r="JFX8" s="66"/>
      <c r="JFY8" s="66"/>
      <c r="JFZ8" s="66"/>
      <c r="JGA8" s="66"/>
      <c r="JGB8" s="66"/>
      <c r="JGC8" s="66"/>
      <c r="JGD8" s="66"/>
      <c r="JGE8" s="66"/>
      <c r="JGF8" s="66"/>
      <c r="JGG8" s="66"/>
      <c r="JGH8" s="66"/>
      <c r="JGI8" s="66"/>
      <c r="JGJ8" s="66"/>
      <c r="JGK8" s="66"/>
      <c r="JGL8" s="66"/>
      <c r="JGM8" s="66"/>
      <c r="JGN8" s="66"/>
      <c r="JGO8" s="66"/>
      <c r="JGP8" s="66"/>
      <c r="JGQ8" s="66"/>
      <c r="JGR8" s="66"/>
      <c r="JGS8" s="66"/>
      <c r="JGT8" s="66"/>
      <c r="JGU8" s="66"/>
      <c r="JGV8" s="66"/>
      <c r="JGW8" s="66"/>
      <c r="JGX8" s="66"/>
      <c r="JGY8" s="66"/>
      <c r="JGZ8" s="66"/>
      <c r="JHA8" s="66"/>
      <c r="JHB8" s="66"/>
      <c r="JHC8" s="66"/>
      <c r="JHD8" s="66"/>
      <c r="JHE8" s="66"/>
      <c r="JHF8" s="66"/>
      <c r="JHG8" s="66"/>
      <c r="JHH8" s="66"/>
      <c r="JHI8" s="66"/>
      <c r="JHJ8" s="66"/>
      <c r="JHK8" s="66"/>
      <c r="JHL8" s="66"/>
      <c r="JHM8" s="66"/>
      <c r="JHN8" s="66"/>
      <c r="JHO8" s="66"/>
      <c r="JHP8" s="66"/>
      <c r="JHQ8" s="66"/>
      <c r="JHR8" s="66"/>
      <c r="JHS8" s="66"/>
      <c r="JHT8" s="66"/>
      <c r="JHU8" s="66"/>
      <c r="JHV8" s="66"/>
      <c r="JHW8" s="66"/>
      <c r="JHX8" s="66"/>
      <c r="JHY8" s="66"/>
      <c r="JHZ8" s="66"/>
      <c r="JIA8" s="66"/>
      <c r="JIB8" s="66"/>
      <c r="JIC8" s="66"/>
      <c r="JID8" s="66"/>
      <c r="JIE8" s="66"/>
      <c r="JIF8" s="66"/>
      <c r="JIG8" s="66"/>
      <c r="JIH8" s="66"/>
      <c r="JII8" s="66"/>
      <c r="JIJ8" s="66"/>
      <c r="JIK8" s="66"/>
      <c r="JIL8" s="66"/>
      <c r="JIM8" s="66"/>
      <c r="JIN8" s="66"/>
      <c r="JIO8" s="66"/>
      <c r="JIP8" s="66"/>
      <c r="JIQ8" s="66"/>
      <c r="JIR8" s="66"/>
      <c r="JIS8" s="66"/>
      <c r="JIT8" s="66"/>
      <c r="JIU8" s="66"/>
      <c r="JIV8" s="66"/>
      <c r="JIW8" s="66"/>
      <c r="JIX8" s="66"/>
      <c r="JIY8" s="66"/>
      <c r="JIZ8" s="66"/>
      <c r="JJA8" s="66"/>
      <c r="JJB8" s="66"/>
      <c r="JJC8" s="66"/>
      <c r="JJD8" s="66"/>
      <c r="JJE8" s="66"/>
      <c r="JJF8" s="66"/>
      <c r="JJG8" s="66"/>
      <c r="JJH8" s="66"/>
      <c r="JJI8" s="66"/>
      <c r="JJJ8" s="66"/>
      <c r="JJK8" s="66"/>
      <c r="JJL8" s="66"/>
      <c r="JJM8" s="66"/>
      <c r="JJN8" s="66"/>
      <c r="JJO8" s="66"/>
      <c r="JJP8" s="66"/>
      <c r="JJQ8" s="66"/>
      <c r="JJR8" s="66"/>
      <c r="JJS8" s="66"/>
      <c r="JJT8" s="66"/>
      <c r="JJU8" s="66"/>
      <c r="JJV8" s="66"/>
      <c r="JJW8" s="66"/>
      <c r="JJX8" s="66"/>
      <c r="JJY8" s="66"/>
      <c r="JJZ8" s="66"/>
      <c r="JKA8" s="66"/>
      <c r="JKB8" s="66"/>
      <c r="JKC8" s="66"/>
      <c r="JKD8" s="66"/>
      <c r="JKE8" s="66"/>
      <c r="JKF8" s="66"/>
      <c r="JKG8" s="66"/>
      <c r="JKH8" s="66"/>
      <c r="JKI8" s="66"/>
      <c r="JKJ8" s="66"/>
      <c r="JKK8" s="66"/>
      <c r="JKL8" s="66"/>
      <c r="JKM8" s="66"/>
      <c r="JKN8" s="66"/>
      <c r="JKO8" s="66"/>
      <c r="JKP8" s="66"/>
      <c r="JKQ8" s="66"/>
      <c r="JKR8" s="66"/>
      <c r="JKS8" s="66"/>
      <c r="JKT8" s="66"/>
      <c r="JKU8" s="66"/>
      <c r="JKV8" s="66"/>
      <c r="JKW8" s="66"/>
      <c r="JKX8" s="66"/>
      <c r="JKY8" s="66"/>
      <c r="JKZ8" s="66"/>
      <c r="JLA8" s="66"/>
      <c r="JLB8" s="66"/>
      <c r="JLC8" s="66"/>
      <c r="JLD8" s="66"/>
      <c r="JLE8" s="66"/>
      <c r="JLF8" s="66"/>
      <c r="JLG8" s="66"/>
      <c r="JLH8" s="66"/>
      <c r="JLI8" s="66"/>
      <c r="JLJ8" s="66"/>
      <c r="JLK8" s="66"/>
      <c r="JLL8" s="66"/>
      <c r="JLM8" s="66"/>
      <c r="JLN8" s="66"/>
      <c r="JLO8" s="66"/>
      <c r="JLP8" s="66"/>
      <c r="JLQ8" s="66"/>
      <c r="JLR8" s="66"/>
      <c r="JLS8" s="66"/>
      <c r="JLT8" s="66"/>
      <c r="JLU8" s="66"/>
      <c r="JLV8" s="66"/>
      <c r="JLW8" s="66"/>
      <c r="JLX8" s="66"/>
      <c r="JLY8" s="66"/>
      <c r="JLZ8" s="66"/>
      <c r="JMA8" s="66"/>
      <c r="JMB8" s="66"/>
      <c r="JMC8" s="66"/>
      <c r="JMD8" s="66"/>
      <c r="JME8" s="66"/>
      <c r="JMF8" s="66"/>
      <c r="JMG8" s="66"/>
      <c r="JMH8" s="66"/>
      <c r="JMI8" s="66"/>
      <c r="JMJ8" s="66"/>
      <c r="JMK8" s="66"/>
      <c r="JML8" s="66"/>
      <c r="JMM8" s="66"/>
      <c r="JMN8" s="66"/>
      <c r="JMO8" s="66"/>
      <c r="JMP8" s="66"/>
      <c r="JMQ8" s="66"/>
      <c r="JMR8" s="66"/>
      <c r="JMS8" s="66"/>
      <c r="JMT8" s="66"/>
      <c r="JMU8" s="66"/>
      <c r="JMV8" s="66"/>
      <c r="JMW8" s="66"/>
      <c r="JMX8" s="66"/>
      <c r="JMY8" s="66"/>
      <c r="JMZ8" s="66"/>
      <c r="JNA8" s="66"/>
      <c r="JNB8" s="66"/>
      <c r="JNC8" s="66"/>
      <c r="JND8" s="66"/>
      <c r="JNE8" s="66"/>
      <c r="JNF8" s="66"/>
      <c r="JNG8" s="66"/>
      <c r="JNH8" s="66"/>
      <c r="JNI8" s="66"/>
      <c r="JNJ8" s="66"/>
      <c r="JNK8" s="66"/>
      <c r="JNL8" s="66"/>
      <c r="JNM8" s="66"/>
      <c r="JNN8" s="66"/>
      <c r="JNO8" s="66"/>
      <c r="JNP8" s="66"/>
      <c r="JNQ8" s="66"/>
      <c r="JNR8" s="66"/>
      <c r="JNS8" s="66"/>
      <c r="JNT8" s="66"/>
      <c r="JNU8" s="66"/>
      <c r="JNV8" s="66"/>
      <c r="JNW8" s="66"/>
      <c r="JNX8" s="66"/>
      <c r="JNY8" s="66"/>
      <c r="JNZ8" s="66"/>
      <c r="JOA8" s="66"/>
      <c r="JOB8" s="66"/>
      <c r="JOC8" s="66"/>
      <c r="JOD8" s="66"/>
      <c r="JOE8" s="66"/>
      <c r="JOF8" s="66"/>
      <c r="JOG8" s="66"/>
      <c r="JOH8" s="66"/>
      <c r="JOI8" s="66"/>
      <c r="JOJ8" s="66"/>
      <c r="JOK8" s="66"/>
      <c r="JOL8" s="66"/>
      <c r="JOM8" s="66"/>
      <c r="JON8" s="66"/>
      <c r="JOO8" s="66"/>
      <c r="JOP8" s="66"/>
      <c r="JOQ8" s="66"/>
      <c r="JOR8" s="66"/>
      <c r="JOS8" s="66"/>
      <c r="JOT8" s="66"/>
      <c r="JOU8" s="66"/>
      <c r="JOV8" s="66"/>
      <c r="JOW8" s="66"/>
      <c r="JOX8" s="66"/>
      <c r="JOY8" s="66"/>
      <c r="JOZ8" s="66"/>
      <c r="JPA8" s="66"/>
      <c r="JPB8" s="66"/>
      <c r="JPC8" s="66"/>
      <c r="JPD8" s="66"/>
      <c r="JPE8" s="66"/>
      <c r="JPF8" s="66"/>
      <c r="JPG8" s="66"/>
      <c r="JPH8" s="66"/>
      <c r="JPI8" s="66"/>
      <c r="JPJ8" s="66"/>
      <c r="JPK8" s="66"/>
      <c r="JPL8" s="66"/>
      <c r="JPM8" s="66"/>
      <c r="JPN8" s="66"/>
      <c r="JPO8" s="66"/>
      <c r="JPP8" s="66"/>
      <c r="JPQ8" s="66"/>
      <c r="JPR8" s="66"/>
      <c r="JPS8" s="66"/>
      <c r="JPT8" s="66"/>
      <c r="JPU8" s="66"/>
      <c r="JPV8" s="66"/>
      <c r="JPW8" s="66"/>
      <c r="JPX8" s="66"/>
      <c r="JPY8" s="66"/>
      <c r="JPZ8" s="66"/>
      <c r="JQA8" s="66"/>
      <c r="JQB8" s="66"/>
      <c r="JQC8" s="66"/>
      <c r="JQD8" s="66"/>
      <c r="JQE8" s="66"/>
      <c r="JQF8" s="66"/>
      <c r="JQG8" s="66"/>
      <c r="JQH8" s="66"/>
      <c r="JQI8" s="66"/>
      <c r="JQJ8" s="66"/>
      <c r="JQK8" s="66"/>
      <c r="JQL8" s="66"/>
      <c r="JQM8" s="66"/>
      <c r="JQN8" s="66"/>
      <c r="JQO8" s="66"/>
      <c r="JQP8" s="66"/>
      <c r="JQQ8" s="66"/>
      <c r="JQR8" s="66"/>
      <c r="JQS8" s="66"/>
      <c r="JQT8" s="66"/>
      <c r="JQU8" s="66"/>
      <c r="JQV8" s="66"/>
      <c r="JQW8" s="66"/>
      <c r="JQX8" s="66"/>
      <c r="JQY8" s="66"/>
      <c r="JQZ8" s="66"/>
      <c r="JRA8" s="66"/>
      <c r="JRB8" s="66"/>
      <c r="JRC8" s="66"/>
      <c r="JRD8" s="66"/>
      <c r="JRE8" s="66"/>
      <c r="JRF8" s="66"/>
      <c r="JRG8" s="66"/>
      <c r="JRH8" s="66"/>
      <c r="JRI8" s="66"/>
      <c r="JRJ8" s="66"/>
      <c r="JRK8" s="66"/>
      <c r="JRL8" s="66"/>
      <c r="JRM8" s="66"/>
      <c r="JRN8" s="66"/>
      <c r="JRO8" s="66"/>
      <c r="JRP8" s="66"/>
      <c r="JRQ8" s="66"/>
      <c r="JRR8" s="66"/>
      <c r="JRS8" s="66"/>
      <c r="JRT8" s="66"/>
      <c r="JRU8" s="66"/>
      <c r="JRV8" s="66"/>
      <c r="JRW8" s="66"/>
      <c r="JRX8" s="66"/>
      <c r="JRY8" s="66"/>
      <c r="JRZ8" s="66"/>
      <c r="JSA8" s="66"/>
      <c r="JSB8" s="66"/>
      <c r="JSC8" s="66"/>
      <c r="JSD8" s="66"/>
      <c r="JSE8" s="66"/>
      <c r="JSF8" s="66"/>
      <c r="JSG8" s="66"/>
      <c r="JSH8" s="66"/>
      <c r="JSI8" s="66"/>
      <c r="JSJ8" s="66"/>
      <c r="JSK8" s="66"/>
      <c r="JSL8" s="66"/>
      <c r="JSM8" s="66"/>
      <c r="JSN8" s="66"/>
      <c r="JSO8" s="66"/>
      <c r="JSP8" s="66"/>
      <c r="JSQ8" s="66"/>
      <c r="JSR8" s="66"/>
      <c r="JSS8" s="66"/>
      <c r="JST8" s="66"/>
      <c r="JSU8" s="66"/>
      <c r="JSV8" s="66"/>
      <c r="JSW8" s="66"/>
      <c r="JSX8" s="66"/>
      <c r="JSY8" s="66"/>
      <c r="JSZ8" s="66"/>
      <c r="JTA8" s="66"/>
      <c r="JTB8" s="66"/>
      <c r="JTC8" s="66"/>
      <c r="JTD8" s="66"/>
      <c r="JTE8" s="66"/>
      <c r="JTF8" s="66"/>
      <c r="JTG8" s="66"/>
      <c r="JTH8" s="66"/>
      <c r="JTI8" s="66"/>
      <c r="JTJ8" s="66"/>
      <c r="JTK8" s="66"/>
      <c r="JTL8" s="66"/>
      <c r="JTM8" s="66"/>
      <c r="JTN8" s="66"/>
      <c r="JTO8" s="66"/>
      <c r="JTP8" s="66"/>
      <c r="JTQ8" s="66"/>
      <c r="JTR8" s="66"/>
      <c r="JTS8" s="66"/>
      <c r="JTT8" s="66"/>
      <c r="JTU8" s="66"/>
      <c r="JTV8" s="66"/>
      <c r="JTW8" s="66"/>
      <c r="JTX8" s="66"/>
      <c r="JTY8" s="66"/>
      <c r="JTZ8" s="66"/>
      <c r="JUA8" s="66"/>
      <c r="JUB8" s="66"/>
      <c r="JUC8" s="66"/>
      <c r="JUD8" s="66"/>
      <c r="JUE8" s="66"/>
      <c r="JUF8" s="66"/>
      <c r="JUG8" s="66"/>
      <c r="JUH8" s="66"/>
      <c r="JUI8" s="66"/>
      <c r="JUJ8" s="66"/>
      <c r="JUK8" s="66"/>
      <c r="JUL8" s="66"/>
      <c r="JUM8" s="66"/>
      <c r="JUN8" s="66"/>
      <c r="JUO8" s="66"/>
      <c r="JUP8" s="66"/>
      <c r="JUQ8" s="66"/>
      <c r="JUR8" s="66"/>
      <c r="JUS8" s="66"/>
      <c r="JUT8" s="66"/>
      <c r="JUU8" s="66"/>
      <c r="JUV8" s="66"/>
      <c r="JUW8" s="66"/>
      <c r="JUX8" s="66"/>
      <c r="JUY8" s="66"/>
      <c r="JUZ8" s="66"/>
      <c r="JVA8" s="66"/>
      <c r="JVB8" s="66"/>
      <c r="JVC8" s="66"/>
      <c r="JVD8" s="66"/>
      <c r="JVE8" s="66"/>
      <c r="JVF8" s="66"/>
      <c r="JVG8" s="66"/>
      <c r="JVH8" s="66"/>
      <c r="JVI8" s="66"/>
      <c r="JVJ8" s="66"/>
      <c r="JVK8" s="66"/>
      <c r="JVL8" s="66"/>
      <c r="JVM8" s="66"/>
      <c r="JVN8" s="66"/>
      <c r="JVO8" s="66"/>
      <c r="JVP8" s="66"/>
      <c r="JVQ8" s="66"/>
      <c r="JVR8" s="66"/>
      <c r="JVS8" s="66"/>
      <c r="JVT8" s="66"/>
      <c r="JVU8" s="66"/>
      <c r="JVV8" s="66"/>
      <c r="JVW8" s="66"/>
      <c r="JVX8" s="66"/>
      <c r="JVY8" s="66"/>
      <c r="JVZ8" s="66"/>
      <c r="JWA8" s="66"/>
      <c r="JWB8" s="66"/>
      <c r="JWC8" s="66"/>
      <c r="JWD8" s="66"/>
      <c r="JWE8" s="66"/>
      <c r="JWF8" s="66"/>
      <c r="JWG8" s="66"/>
      <c r="JWH8" s="66"/>
      <c r="JWI8" s="66"/>
      <c r="JWJ8" s="66"/>
      <c r="JWK8" s="66"/>
      <c r="JWL8" s="66"/>
      <c r="JWM8" s="66"/>
      <c r="JWN8" s="66"/>
      <c r="JWO8" s="66"/>
      <c r="JWP8" s="66"/>
      <c r="JWQ8" s="66"/>
      <c r="JWR8" s="66"/>
      <c r="JWS8" s="66"/>
      <c r="JWT8" s="66"/>
      <c r="JWU8" s="66"/>
      <c r="JWV8" s="66"/>
      <c r="JWW8" s="66"/>
      <c r="JWX8" s="66"/>
      <c r="JWY8" s="66"/>
      <c r="JWZ8" s="66"/>
      <c r="JXA8" s="66"/>
      <c r="JXB8" s="66"/>
      <c r="JXC8" s="66"/>
      <c r="JXD8" s="66"/>
      <c r="JXE8" s="66"/>
      <c r="JXF8" s="66"/>
      <c r="JXG8" s="66"/>
      <c r="JXH8" s="66"/>
      <c r="JXI8" s="66"/>
      <c r="JXJ8" s="66"/>
      <c r="JXK8" s="66"/>
      <c r="JXL8" s="66"/>
      <c r="JXM8" s="66"/>
      <c r="JXN8" s="66"/>
      <c r="JXO8" s="66"/>
      <c r="JXP8" s="66"/>
      <c r="JXQ8" s="66"/>
      <c r="JXR8" s="66"/>
      <c r="JXS8" s="66"/>
      <c r="JXT8" s="66"/>
      <c r="JXU8" s="66"/>
      <c r="JXV8" s="66"/>
      <c r="JXW8" s="66"/>
      <c r="JXX8" s="66"/>
      <c r="JXY8" s="66"/>
      <c r="JXZ8" s="66"/>
      <c r="JYA8" s="66"/>
      <c r="JYB8" s="66"/>
      <c r="JYC8" s="66"/>
      <c r="JYD8" s="66"/>
      <c r="JYE8" s="66"/>
      <c r="JYF8" s="66"/>
      <c r="JYG8" s="66"/>
      <c r="JYH8" s="66"/>
      <c r="JYI8" s="66"/>
      <c r="JYJ8" s="66"/>
      <c r="JYK8" s="66"/>
      <c r="JYL8" s="66"/>
      <c r="JYM8" s="66"/>
      <c r="JYN8" s="66"/>
      <c r="JYO8" s="66"/>
      <c r="JYP8" s="66"/>
      <c r="JYQ8" s="66"/>
      <c r="JYR8" s="66"/>
      <c r="JYS8" s="66"/>
      <c r="JYT8" s="66"/>
      <c r="JYU8" s="66"/>
      <c r="JYV8" s="66"/>
      <c r="JYW8" s="66"/>
      <c r="JYX8" s="66"/>
      <c r="JYY8" s="66"/>
      <c r="JYZ8" s="66"/>
      <c r="JZA8" s="66"/>
      <c r="JZB8" s="66"/>
      <c r="JZC8" s="66"/>
      <c r="JZD8" s="66"/>
      <c r="JZE8" s="66"/>
      <c r="JZF8" s="66"/>
      <c r="JZG8" s="66"/>
      <c r="JZH8" s="66"/>
      <c r="JZI8" s="66"/>
      <c r="JZJ8" s="66"/>
      <c r="JZK8" s="66"/>
      <c r="JZL8" s="66"/>
      <c r="JZM8" s="66"/>
      <c r="JZN8" s="66"/>
      <c r="JZO8" s="66"/>
      <c r="JZP8" s="66"/>
      <c r="JZQ8" s="66"/>
      <c r="JZR8" s="66"/>
      <c r="JZS8" s="66"/>
      <c r="JZT8" s="66"/>
      <c r="JZU8" s="66"/>
      <c r="JZV8" s="66"/>
      <c r="JZW8" s="66"/>
      <c r="JZX8" s="66"/>
      <c r="JZY8" s="66"/>
      <c r="JZZ8" s="66"/>
      <c r="KAA8" s="66"/>
      <c r="KAB8" s="66"/>
      <c r="KAC8" s="66"/>
      <c r="KAD8" s="66"/>
      <c r="KAE8" s="66"/>
      <c r="KAF8" s="66"/>
      <c r="KAG8" s="66"/>
      <c r="KAH8" s="66"/>
      <c r="KAI8" s="66"/>
      <c r="KAJ8" s="66"/>
      <c r="KAK8" s="66"/>
      <c r="KAL8" s="66"/>
      <c r="KAM8" s="66"/>
      <c r="KAN8" s="66"/>
      <c r="KAO8" s="66"/>
      <c r="KAP8" s="66"/>
      <c r="KAQ8" s="66"/>
      <c r="KAR8" s="66"/>
      <c r="KAS8" s="66"/>
      <c r="KAT8" s="66"/>
      <c r="KAU8" s="66"/>
      <c r="KAV8" s="66"/>
      <c r="KAW8" s="66"/>
      <c r="KAX8" s="66"/>
      <c r="KAY8" s="66"/>
      <c r="KAZ8" s="66"/>
      <c r="KBA8" s="66"/>
      <c r="KBB8" s="66"/>
      <c r="KBC8" s="66"/>
      <c r="KBD8" s="66"/>
      <c r="KBE8" s="66"/>
      <c r="KBF8" s="66"/>
      <c r="KBG8" s="66"/>
      <c r="KBH8" s="66"/>
      <c r="KBI8" s="66"/>
      <c r="KBJ8" s="66"/>
      <c r="KBK8" s="66"/>
      <c r="KBL8" s="66"/>
      <c r="KBM8" s="66"/>
      <c r="KBN8" s="66"/>
      <c r="KBO8" s="66"/>
      <c r="KBP8" s="66"/>
      <c r="KBQ8" s="66"/>
      <c r="KBR8" s="66"/>
      <c r="KBS8" s="66"/>
      <c r="KBT8" s="66"/>
      <c r="KBU8" s="66"/>
      <c r="KBV8" s="66"/>
      <c r="KBW8" s="66"/>
      <c r="KBX8" s="66"/>
      <c r="KBY8" s="66"/>
      <c r="KBZ8" s="66"/>
      <c r="KCA8" s="66"/>
      <c r="KCB8" s="66"/>
      <c r="KCC8" s="66"/>
      <c r="KCD8" s="66"/>
      <c r="KCE8" s="66"/>
      <c r="KCF8" s="66"/>
      <c r="KCG8" s="66"/>
      <c r="KCH8" s="66"/>
      <c r="KCI8" s="66"/>
      <c r="KCJ8" s="66"/>
      <c r="KCK8" s="66"/>
      <c r="KCL8" s="66"/>
      <c r="KCM8" s="66"/>
      <c r="KCN8" s="66"/>
      <c r="KCO8" s="66"/>
      <c r="KCP8" s="66"/>
      <c r="KCQ8" s="66"/>
      <c r="KCR8" s="66"/>
      <c r="KCS8" s="66"/>
      <c r="KCT8" s="66"/>
      <c r="KCU8" s="66"/>
      <c r="KCV8" s="66"/>
      <c r="KCW8" s="66"/>
      <c r="KCX8" s="66"/>
      <c r="KCY8" s="66"/>
      <c r="KCZ8" s="66"/>
      <c r="KDA8" s="66"/>
      <c r="KDB8" s="66"/>
      <c r="KDC8" s="66"/>
      <c r="KDD8" s="66"/>
      <c r="KDE8" s="66"/>
      <c r="KDF8" s="66"/>
      <c r="KDG8" s="66"/>
      <c r="KDH8" s="66"/>
      <c r="KDI8" s="66"/>
      <c r="KDJ8" s="66"/>
      <c r="KDK8" s="66"/>
      <c r="KDL8" s="66"/>
      <c r="KDM8" s="66"/>
      <c r="KDN8" s="66"/>
      <c r="KDO8" s="66"/>
      <c r="KDP8" s="66"/>
      <c r="KDQ8" s="66"/>
      <c r="KDR8" s="66"/>
      <c r="KDS8" s="66"/>
      <c r="KDT8" s="66"/>
      <c r="KDU8" s="66"/>
      <c r="KDV8" s="66"/>
      <c r="KDW8" s="66"/>
      <c r="KDX8" s="66"/>
      <c r="KDY8" s="66"/>
      <c r="KDZ8" s="66"/>
      <c r="KEA8" s="66"/>
      <c r="KEB8" s="66"/>
      <c r="KEC8" s="66"/>
      <c r="KED8" s="66"/>
      <c r="KEE8" s="66"/>
      <c r="KEF8" s="66"/>
      <c r="KEG8" s="66"/>
      <c r="KEH8" s="66"/>
      <c r="KEI8" s="66"/>
      <c r="KEJ8" s="66"/>
      <c r="KEK8" s="66"/>
      <c r="KEL8" s="66"/>
      <c r="KEM8" s="66"/>
      <c r="KEN8" s="66"/>
      <c r="KEO8" s="66"/>
      <c r="KEP8" s="66"/>
      <c r="KEQ8" s="66"/>
      <c r="KER8" s="66"/>
      <c r="KES8" s="66"/>
      <c r="KET8" s="66"/>
      <c r="KEU8" s="66"/>
      <c r="KEV8" s="66"/>
      <c r="KEW8" s="66"/>
      <c r="KEX8" s="66"/>
      <c r="KEY8" s="66"/>
      <c r="KEZ8" s="66"/>
      <c r="KFA8" s="66"/>
      <c r="KFB8" s="66"/>
      <c r="KFC8" s="66"/>
      <c r="KFD8" s="66"/>
      <c r="KFE8" s="66"/>
      <c r="KFF8" s="66"/>
      <c r="KFG8" s="66"/>
      <c r="KFH8" s="66"/>
      <c r="KFI8" s="66"/>
      <c r="KFJ8" s="66"/>
      <c r="KFK8" s="66"/>
      <c r="KFL8" s="66"/>
      <c r="KFM8" s="66"/>
      <c r="KFN8" s="66"/>
      <c r="KFO8" s="66"/>
      <c r="KFP8" s="66"/>
      <c r="KFQ8" s="66"/>
      <c r="KFR8" s="66"/>
      <c r="KFS8" s="66"/>
      <c r="KFT8" s="66"/>
      <c r="KFU8" s="66"/>
      <c r="KFV8" s="66"/>
      <c r="KFW8" s="66"/>
      <c r="KFX8" s="66"/>
      <c r="KFY8" s="66"/>
      <c r="KFZ8" s="66"/>
      <c r="KGA8" s="66"/>
      <c r="KGB8" s="66"/>
      <c r="KGC8" s="66"/>
      <c r="KGD8" s="66"/>
      <c r="KGE8" s="66"/>
      <c r="KGF8" s="66"/>
      <c r="KGG8" s="66"/>
      <c r="KGH8" s="66"/>
      <c r="KGI8" s="66"/>
      <c r="KGJ8" s="66"/>
      <c r="KGK8" s="66"/>
      <c r="KGL8" s="66"/>
      <c r="KGM8" s="66"/>
      <c r="KGN8" s="66"/>
      <c r="KGO8" s="66"/>
      <c r="KGP8" s="66"/>
      <c r="KGQ8" s="66"/>
      <c r="KGR8" s="66"/>
      <c r="KGS8" s="66"/>
      <c r="KGT8" s="66"/>
      <c r="KGU8" s="66"/>
      <c r="KGV8" s="66"/>
      <c r="KGW8" s="66"/>
      <c r="KGX8" s="66"/>
      <c r="KGY8" s="66"/>
      <c r="KGZ8" s="66"/>
      <c r="KHA8" s="66"/>
      <c r="KHB8" s="66"/>
      <c r="KHC8" s="66"/>
      <c r="KHD8" s="66"/>
      <c r="KHE8" s="66"/>
      <c r="KHF8" s="66"/>
      <c r="KHG8" s="66"/>
      <c r="KHH8" s="66"/>
      <c r="KHI8" s="66"/>
      <c r="KHJ8" s="66"/>
      <c r="KHK8" s="66"/>
      <c r="KHL8" s="66"/>
      <c r="KHM8" s="66"/>
      <c r="KHN8" s="66"/>
      <c r="KHO8" s="66"/>
      <c r="KHP8" s="66"/>
      <c r="KHQ8" s="66"/>
      <c r="KHR8" s="66"/>
      <c r="KHS8" s="66"/>
      <c r="KHT8" s="66"/>
      <c r="KHU8" s="66"/>
      <c r="KHV8" s="66"/>
      <c r="KHW8" s="66"/>
      <c r="KHX8" s="66"/>
      <c r="KHY8" s="66"/>
      <c r="KHZ8" s="66"/>
      <c r="KIA8" s="66"/>
      <c r="KIB8" s="66"/>
      <c r="KIC8" s="66"/>
      <c r="KID8" s="66"/>
      <c r="KIE8" s="66"/>
      <c r="KIF8" s="66"/>
      <c r="KIG8" s="66"/>
      <c r="KIH8" s="66"/>
      <c r="KII8" s="66"/>
      <c r="KIJ8" s="66"/>
      <c r="KIK8" s="66"/>
      <c r="KIL8" s="66"/>
      <c r="KIM8" s="66"/>
      <c r="KIN8" s="66"/>
      <c r="KIO8" s="66"/>
      <c r="KIP8" s="66"/>
      <c r="KIQ8" s="66"/>
      <c r="KIR8" s="66"/>
      <c r="KIS8" s="66"/>
      <c r="KIT8" s="66"/>
      <c r="KIU8" s="66"/>
      <c r="KIV8" s="66"/>
      <c r="KIW8" s="66"/>
      <c r="KIX8" s="66"/>
      <c r="KIY8" s="66"/>
      <c r="KIZ8" s="66"/>
      <c r="KJA8" s="66"/>
      <c r="KJB8" s="66"/>
      <c r="KJC8" s="66"/>
      <c r="KJD8" s="66"/>
      <c r="KJE8" s="66"/>
      <c r="KJF8" s="66"/>
      <c r="KJG8" s="66"/>
      <c r="KJH8" s="66"/>
      <c r="KJI8" s="66"/>
      <c r="KJJ8" s="66"/>
      <c r="KJK8" s="66"/>
      <c r="KJL8" s="66"/>
      <c r="KJM8" s="66"/>
      <c r="KJN8" s="66"/>
      <c r="KJO8" s="66"/>
      <c r="KJP8" s="66"/>
      <c r="KJQ8" s="66"/>
      <c r="KJR8" s="66"/>
      <c r="KJS8" s="66"/>
      <c r="KJT8" s="66"/>
      <c r="KJU8" s="66"/>
      <c r="KJV8" s="66"/>
      <c r="KJW8" s="66"/>
      <c r="KJX8" s="66"/>
      <c r="KJY8" s="66"/>
      <c r="KJZ8" s="66"/>
      <c r="KKA8" s="66"/>
      <c r="KKB8" s="66"/>
      <c r="KKC8" s="66"/>
      <c r="KKD8" s="66"/>
      <c r="KKE8" s="66"/>
      <c r="KKF8" s="66"/>
      <c r="KKG8" s="66"/>
      <c r="KKH8" s="66"/>
      <c r="KKI8" s="66"/>
      <c r="KKJ8" s="66"/>
      <c r="KKK8" s="66"/>
      <c r="KKL8" s="66"/>
      <c r="KKM8" s="66"/>
      <c r="KKN8" s="66"/>
      <c r="KKO8" s="66"/>
      <c r="KKP8" s="66"/>
      <c r="KKQ8" s="66"/>
      <c r="KKR8" s="66"/>
      <c r="KKS8" s="66"/>
      <c r="KKT8" s="66"/>
      <c r="KKU8" s="66"/>
      <c r="KKV8" s="66"/>
      <c r="KKW8" s="66"/>
      <c r="KKX8" s="66"/>
      <c r="KKY8" s="66"/>
      <c r="KKZ8" s="66"/>
      <c r="KLA8" s="66"/>
      <c r="KLB8" s="66"/>
      <c r="KLC8" s="66"/>
      <c r="KLD8" s="66"/>
      <c r="KLE8" s="66"/>
      <c r="KLF8" s="66"/>
      <c r="KLG8" s="66"/>
      <c r="KLH8" s="66"/>
      <c r="KLI8" s="66"/>
      <c r="KLJ8" s="66"/>
      <c r="KLK8" s="66"/>
      <c r="KLL8" s="66"/>
      <c r="KLM8" s="66"/>
      <c r="KLN8" s="66"/>
      <c r="KLO8" s="66"/>
      <c r="KLP8" s="66"/>
      <c r="KLQ8" s="66"/>
      <c r="KLR8" s="66"/>
      <c r="KLS8" s="66"/>
      <c r="KLT8" s="66"/>
      <c r="KLU8" s="66"/>
      <c r="KLV8" s="66"/>
      <c r="KLW8" s="66"/>
      <c r="KLX8" s="66"/>
      <c r="KLY8" s="66"/>
      <c r="KLZ8" s="66"/>
      <c r="KMA8" s="66"/>
      <c r="KMB8" s="66"/>
      <c r="KMC8" s="66"/>
      <c r="KMD8" s="66"/>
      <c r="KME8" s="66"/>
      <c r="KMF8" s="66"/>
      <c r="KMG8" s="66"/>
      <c r="KMH8" s="66"/>
      <c r="KMI8" s="66"/>
      <c r="KMJ8" s="66"/>
      <c r="KMK8" s="66"/>
      <c r="KML8" s="66"/>
      <c r="KMM8" s="66"/>
      <c r="KMN8" s="66"/>
      <c r="KMO8" s="66"/>
      <c r="KMP8" s="66"/>
      <c r="KMQ8" s="66"/>
      <c r="KMR8" s="66"/>
      <c r="KMS8" s="66"/>
      <c r="KMT8" s="66"/>
      <c r="KMU8" s="66"/>
      <c r="KMV8" s="66"/>
      <c r="KMW8" s="66"/>
      <c r="KMX8" s="66"/>
      <c r="KMY8" s="66"/>
      <c r="KMZ8" s="66"/>
      <c r="KNA8" s="66"/>
      <c r="KNB8" s="66"/>
      <c r="KNC8" s="66"/>
      <c r="KND8" s="66"/>
      <c r="KNE8" s="66"/>
      <c r="KNF8" s="66"/>
      <c r="KNG8" s="66"/>
      <c r="KNH8" s="66"/>
      <c r="KNI8" s="66"/>
      <c r="KNJ8" s="66"/>
      <c r="KNK8" s="66"/>
      <c r="KNL8" s="66"/>
      <c r="KNM8" s="66"/>
      <c r="KNN8" s="66"/>
      <c r="KNO8" s="66"/>
      <c r="KNP8" s="66"/>
      <c r="KNQ8" s="66"/>
      <c r="KNR8" s="66"/>
      <c r="KNS8" s="66"/>
      <c r="KNT8" s="66"/>
      <c r="KNU8" s="66"/>
      <c r="KNV8" s="66"/>
      <c r="KNW8" s="66"/>
      <c r="KNX8" s="66"/>
      <c r="KNY8" s="66"/>
      <c r="KNZ8" s="66"/>
      <c r="KOA8" s="66"/>
      <c r="KOB8" s="66"/>
      <c r="KOC8" s="66"/>
      <c r="KOD8" s="66"/>
      <c r="KOE8" s="66"/>
      <c r="KOF8" s="66"/>
      <c r="KOG8" s="66"/>
      <c r="KOH8" s="66"/>
      <c r="KOI8" s="66"/>
      <c r="KOJ8" s="66"/>
      <c r="KOK8" s="66"/>
      <c r="KOL8" s="66"/>
      <c r="KOM8" s="66"/>
      <c r="KON8" s="66"/>
      <c r="KOO8" s="66"/>
      <c r="KOP8" s="66"/>
      <c r="KOQ8" s="66"/>
      <c r="KOR8" s="66"/>
      <c r="KOS8" s="66"/>
      <c r="KOT8" s="66"/>
      <c r="KOU8" s="66"/>
      <c r="KOV8" s="66"/>
      <c r="KOW8" s="66"/>
      <c r="KOX8" s="66"/>
      <c r="KOY8" s="66"/>
      <c r="KOZ8" s="66"/>
      <c r="KPA8" s="66"/>
      <c r="KPB8" s="66"/>
      <c r="KPC8" s="66"/>
      <c r="KPD8" s="66"/>
      <c r="KPE8" s="66"/>
      <c r="KPF8" s="66"/>
      <c r="KPG8" s="66"/>
      <c r="KPH8" s="66"/>
      <c r="KPI8" s="66"/>
      <c r="KPJ8" s="66"/>
      <c r="KPK8" s="66"/>
      <c r="KPL8" s="66"/>
      <c r="KPM8" s="66"/>
      <c r="KPN8" s="66"/>
      <c r="KPO8" s="66"/>
      <c r="KPP8" s="66"/>
      <c r="KPQ8" s="66"/>
      <c r="KPR8" s="66"/>
      <c r="KPS8" s="66"/>
      <c r="KPT8" s="66"/>
      <c r="KPU8" s="66"/>
      <c r="KPV8" s="66"/>
      <c r="KPW8" s="66"/>
      <c r="KPX8" s="66"/>
      <c r="KPY8" s="66"/>
      <c r="KPZ8" s="66"/>
      <c r="KQA8" s="66"/>
      <c r="KQB8" s="66"/>
      <c r="KQC8" s="66"/>
      <c r="KQD8" s="66"/>
      <c r="KQE8" s="66"/>
      <c r="KQF8" s="66"/>
      <c r="KQG8" s="66"/>
      <c r="KQH8" s="66"/>
      <c r="KQI8" s="66"/>
      <c r="KQJ8" s="66"/>
      <c r="KQK8" s="66"/>
      <c r="KQL8" s="66"/>
      <c r="KQM8" s="66"/>
      <c r="KQN8" s="66"/>
      <c r="KQO8" s="66"/>
      <c r="KQP8" s="66"/>
      <c r="KQQ8" s="66"/>
      <c r="KQR8" s="66"/>
      <c r="KQS8" s="66"/>
      <c r="KQT8" s="66"/>
      <c r="KQU8" s="66"/>
      <c r="KQV8" s="66"/>
      <c r="KQW8" s="66"/>
      <c r="KQX8" s="66"/>
      <c r="KQY8" s="66"/>
      <c r="KQZ8" s="66"/>
      <c r="KRA8" s="66"/>
      <c r="KRB8" s="66"/>
      <c r="KRC8" s="66"/>
      <c r="KRD8" s="66"/>
      <c r="KRE8" s="66"/>
      <c r="KRF8" s="66"/>
      <c r="KRG8" s="66"/>
      <c r="KRH8" s="66"/>
      <c r="KRI8" s="66"/>
      <c r="KRJ8" s="66"/>
      <c r="KRK8" s="66"/>
      <c r="KRL8" s="66"/>
      <c r="KRM8" s="66"/>
      <c r="KRN8" s="66"/>
      <c r="KRO8" s="66"/>
      <c r="KRP8" s="66"/>
      <c r="KRQ8" s="66"/>
      <c r="KRR8" s="66"/>
      <c r="KRS8" s="66"/>
      <c r="KRT8" s="66"/>
      <c r="KRU8" s="66"/>
      <c r="KRV8" s="66"/>
      <c r="KRW8" s="66"/>
      <c r="KRX8" s="66"/>
      <c r="KRY8" s="66"/>
      <c r="KRZ8" s="66"/>
      <c r="KSA8" s="66"/>
      <c r="KSB8" s="66"/>
      <c r="KSC8" s="66"/>
      <c r="KSD8" s="66"/>
      <c r="KSE8" s="66"/>
      <c r="KSF8" s="66"/>
      <c r="KSG8" s="66"/>
      <c r="KSH8" s="66"/>
      <c r="KSI8" s="66"/>
      <c r="KSJ8" s="66"/>
      <c r="KSK8" s="66"/>
      <c r="KSL8" s="66"/>
      <c r="KSM8" s="66"/>
      <c r="KSN8" s="66"/>
      <c r="KSO8" s="66"/>
      <c r="KSP8" s="66"/>
      <c r="KSQ8" s="66"/>
      <c r="KSR8" s="66"/>
      <c r="KSS8" s="66"/>
      <c r="KST8" s="66"/>
      <c r="KSU8" s="66"/>
      <c r="KSV8" s="66"/>
      <c r="KSW8" s="66"/>
      <c r="KSX8" s="66"/>
      <c r="KSY8" s="66"/>
      <c r="KSZ8" s="66"/>
      <c r="KTA8" s="66"/>
      <c r="KTB8" s="66"/>
      <c r="KTC8" s="66"/>
      <c r="KTD8" s="66"/>
      <c r="KTE8" s="66"/>
      <c r="KTF8" s="66"/>
      <c r="KTG8" s="66"/>
      <c r="KTH8" s="66"/>
      <c r="KTI8" s="66"/>
      <c r="KTJ8" s="66"/>
      <c r="KTK8" s="66"/>
      <c r="KTL8" s="66"/>
      <c r="KTM8" s="66"/>
      <c r="KTN8" s="66"/>
      <c r="KTO8" s="66"/>
      <c r="KTP8" s="66"/>
      <c r="KTQ8" s="66"/>
      <c r="KTR8" s="66"/>
      <c r="KTS8" s="66"/>
      <c r="KTT8" s="66"/>
      <c r="KTU8" s="66"/>
      <c r="KTV8" s="66"/>
      <c r="KTW8" s="66"/>
      <c r="KTX8" s="66"/>
      <c r="KTY8" s="66"/>
      <c r="KTZ8" s="66"/>
      <c r="KUA8" s="66"/>
      <c r="KUB8" s="66"/>
      <c r="KUC8" s="66"/>
      <c r="KUD8" s="66"/>
      <c r="KUE8" s="66"/>
      <c r="KUF8" s="66"/>
      <c r="KUG8" s="66"/>
      <c r="KUH8" s="66"/>
      <c r="KUI8" s="66"/>
      <c r="KUJ8" s="66"/>
      <c r="KUK8" s="66"/>
      <c r="KUL8" s="66"/>
      <c r="KUM8" s="66"/>
      <c r="KUN8" s="66"/>
      <c r="KUO8" s="66"/>
      <c r="KUP8" s="66"/>
      <c r="KUQ8" s="66"/>
      <c r="KUR8" s="66"/>
      <c r="KUS8" s="66"/>
      <c r="KUT8" s="66"/>
      <c r="KUU8" s="66"/>
      <c r="KUV8" s="66"/>
      <c r="KUW8" s="66"/>
      <c r="KUX8" s="66"/>
      <c r="KUY8" s="66"/>
      <c r="KUZ8" s="66"/>
      <c r="KVA8" s="66"/>
      <c r="KVB8" s="66"/>
      <c r="KVC8" s="66"/>
      <c r="KVD8" s="66"/>
      <c r="KVE8" s="66"/>
      <c r="KVF8" s="66"/>
      <c r="KVG8" s="66"/>
      <c r="KVH8" s="66"/>
      <c r="KVI8" s="66"/>
      <c r="KVJ8" s="66"/>
      <c r="KVK8" s="66"/>
      <c r="KVL8" s="66"/>
      <c r="KVM8" s="66"/>
      <c r="KVN8" s="66"/>
      <c r="KVO8" s="66"/>
      <c r="KVP8" s="66"/>
      <c r="KVQ8" s="66"/>
      <c r="KVR8" s="66"/>
      <c r="KVS8" s="66"/>
      <c r="KVT8" s="66"/>
      <c r="KVU8" s="66"/>
      <c r="KVV8" s="66"/>
      <c r="KVW8" s="66"/>
      <c r="KVX8" s="66"/>
      <c r="KVY8" s="66"/>
      <c r="KVZ8" s="66"/>
      <c r="KWA8" s="66"/>
      <c r="KWB8" s="66"/>
      <c r="KWC8" s="66"/>
      <c r="KWD8" s="66"/>
      <c r="KWE8" s="66"/>
      <c r="KWF8" s="66"/>
      <c r="KWG8" s="66"/>
      <c r="KWH8" s="66"/>
      <c r="KWI8" s="66"/>
      <c r="KWJ8" s="66"/>
      <c r="KWK8" s="66"/>
      <c r="KWL8" s="66"/>
      <c r="KWM8" s="66"/>
      <c r="KWN8" s="66"/>
      <c r="KWO8" s="66"/>
      <c r="KWP8" s="66"/>
      <c r="KWQ8" s="66"/>
      <c r="KWR8" s="66"/>
      <c r="KWS8" s="66"/>
      <c r="KWT8" s="66"/>
      <c r="KWU8" s="66"/>
      <c r="KWV8" s="66"/>
      <c r="KWW8" s="66"/>
      <c r="KWX8" s="66"/>
      <c r="KWY8" s="66"/>
      <c r="KWZ8" s="66"/>
      <c r="KXA8" s="66"/>
      <c r="KXB8" s="66"/>
      <c r="KXC8" s="66"/>
      <c r="KXD8" s="66"/>
      <c r="KXE8" s="66"/>
      <c r="KXF8" s="66"/>
      <c r="KXG8" s="66"/>
      <c r="KXH8" s="66"/>
      <c r="KXI8" s="66"/>
      <c r="KXJ8" s="66"/>
      <c r="KXK8" s="66"/>
      <c r="KXL8" s="66"/>
      <c r="KXM8" s="66"/>
      <c r="KXN8" s="66"/>
      <c r="KXO8" s="66"/>
      <c r="KXP8" s="66"/>
      <c r="KXQ8" s="66"/>
      <c r="KXR8" s="66"/>
      <c r="KXS8" s="66"/>
      <c r="KXT8" s="66"/>
      <c r="KXU8" s="66"/>
      <c r="KXV8" s="66"/>
      <c r="KXW8" s="66"/>
      <c r="KXX8" s="66"/>
      <c r="KXY8" s="66"/>
      <c r="KXZ8" s="66"/>
      <c r="KYA8" s="66"/>
      <c r="KYB8" s="66"/>
      <c r="KYC8" s="66"/>
      <c r="KYD8" s="66"/>
      <c r="KYE8" s="66"/>
      <c r="KYF8" s="66"/>
      <c r="KYG8" s="66"/>
      <c r="KYH8" s="66"/>
      <c r="KYI8" s="66"/>
      <c r="KYJ8" s="66"/>
      <c r="KYK8" s="66"/>
      <c r="KYL8" s="66"/>
      <c r="KYM8" s="66"/>
      <c r="KYN8" s="66"/>
      <c r="KYO8" s="66"/>
      <c r="KYP8" s="66"/>
      <c r="KYQ8" s="66"/>
      <c r="KYR8" s="66"/>
      <c r="KYS8" s="66"/>
      <c r="KYT8" s="66"/>
      <c r="KYU8" s="66"/>
      <c r="KYV8" s="66"/>
      <c r="KYW8" s="66"/>
      <c r="KYX8" s="66"/>
      <c r="KYY8" s="66"/>
      <c r="KYZ8" s="66"/>
      <c r="KZA8" s="66"/>
      <c r="KZB8" s="66"/>
      <c r="KZC8" s="66"/>
      <c r="KZD8" s="66"/>
      <c r="KZE8" s="66"/>
      <c r="KZF8" s="66"/>
      <c r="KZG8" s="66"/>
      <c r="KZH8" s="66"/>
      <c r="KZI8" s="66"/>
      <c r="KZJ8" s="66"/>
      <c r="KZK8" s="66"/>
      <c r="KZL8" s="66"/>
      <c r="KZM8" s="66"/>
      <c r="KZN8" s="66"/>
      <c r="KZO8" s="66"/>
      <c r="KZP8" s="66"/>
      <c r="KZQ8" s="66"/>
      <c r="KZR8" s="66"/>
      <c r="KZS8" s="66"/>
      <c r="KZT8" s="66"/>
      <c r="KZU8" s="66"/>
      <c r="KZV8" s="66"/>
      <c r="KZW8" s="66"/>
      <c r="KZX8" s="66"/>
      <c r="KZY8" s="66"/>
      <c r="KZZ8" s="66"/>
      <c r="LAA8" s="66"/>
      <c r="LAB8" s="66"/>
      <c r="LAC8" s="66"/>
      <c r="LAD8" s="66"/>
      <c r="LAE8" s="66"/>
      <c r="LAF8" s="66"/>
      <c r="LAG8" s="66"/>
      <c r="LAH8" s="66"/>
      <c r="LAI8" s="66"/>
      <c r="LAJ8" s="66"/>
      <c r="LAK8" s="66"/>
      <c r="LAL8" s="66"/>
      <c r="LAM8" s="66"/>
      <c r="LAN8" s="66"/>
      <c r="LAO8" s="66"/>
      <c r="LAP8" s="66"/>
      <c r="LAQ8" s="66"/>
      <c r="LAR8" s="66"/>
      <c r="LAS8" s="66"/>
      <c r="LAT8" s="66"/>
      <c r="LAU8" s="66"/>
      <c r="LAV8" s="66"/>
      <c r="LAW8" s="66"/>
      <c r="LAX8" s="66"/>
      <c r="LAY8" s="66"/>
      <c r="LAZ8" s="66"/>
      <c r="LBA8" s="66"/>
      <c r="LBB8" s="66"/>
      <c r="LBC8" s="66"/>
      <c r="LBD8" s="66"/>
      <c r="LBE8" s="66"/>
      <c r="LBF8" s="66"/>
      <c r="LBG8" s="66"/>
      <c r="LBH8" s="66"/>
      <c r="LBI8" s="66"/>
      <c r="LBJ8" s="66"/>
      <c r="LBK8" s="66"/>
      <c r="LBL8" s="66"/>
      <c r="LBM8" s="66"/>
      <c r="LBN8" s="66"/>
      <c r="LBO8" s="66"/>
      <c r="LBP8" s="66"/>
      <c r="LBQ8" s="66"/>
      <c r="LBR8" s="66"/>
      <c r="LBS8" s="66"/>
      <c r="LBT8" s="66"/>
      <c r="LBU8" s="66"/>
      <c r="LBV8" s="66"/>
      <c r="LBW8" s="66"/>
      <c r="LBX8" s="66"/>
      <c r="LBY8" s="66"/>
      <c r="LBZ8" s="66"/>
      <c r="LCA8" s="66"/>
      <c r="LCB8" s="66"/>
      <c r="LCC8" s="66"/>
      <c r="LCD8" s="66"/>
      <c r="LCE8" s="66"/>
      <c r="LCF8" s="66"/>
      <c r="LCG8" s="66"/>
      <c r="LCH8" s="66"/>
      <c r="LCI8" s="66"/>
      <c r="LCJ8" s="66"/>
      <c r="LCK8" s="66"/>
      <c r="LCL8" s="66"/>
      <c r="LCM8" s="66"/>
      <c r="LCN8" s="66"/>
      <c r="LCO8" s="66"/>
      <c r="LCP8" s="66"/>
      <c r="LCQ8" s="66"/>
      <c r="LCR8" s="66"/>
      <c r="LCS8" s="66"/>
      <c r="LCT8" s="66"/>
      <c r="LCU8" s="66"/>
      <c r="LCV8" s="66"/>
      <c r="LCW8" s="66"/>
      <c r="LCX8" s="66"/>
      <c r="LCY8" s="66"/>
      <c r="LCZ8" s="66"/>
      <c r="LDA8" s="66"/>
      <c r="LDB8" s="66"/>
      <c r="LDC8" s="66"/>
      <c r="LDD8" s="66"/>
      <c r="LDE8" s="66"/>
      <c r="LDF8" s="66"/>
      <c r="LDG8" s="66"/>
      <c r="LDH8" s="66"/>
      <c r="LDI8" s="66"/>
      <c r="LDJ8" s="66"/>
      <c r="LDK8" s="66"/>
      <c r="LDL8" s="66"/>
      <c r="LDM8" s="66"/>
      <c r="LDN8" s="66"/>
      <c r="LDO8" s="66"/>
      <c r="LDP8" s="66"/>
      <c r="LDQ8" s="66"/>
      <c r="LDR8" s="66"/>
      <c r="LDS8" s="66"/>
      <c r="LDT8" s="66"/>
      <c r="LDU8" s="66"/>
      <c r="LDV8" s="66"/>
      <c r="LDW8" s="66"/>
      <c r="LDX8" s="66"/>
      <c r="LDY8" s="66"/>
      <c r="LDZ8" s="66"/>
      <c r="LEA8" s="66"/>
      <c r="LEB8" s="66"/>
      <c r="LEC8" s="66"/>
      <c r="LED8" s="66"/>
      <c r="LEE8" s="66"/>
      <c r="LEF8" s="66"/>
      <c r="LEG8" s="66"/>
      <c r="LEH8" s="66"/>
      <c r="LEI8" s="66"/>
      <c r="LEJ8" s="66"/>
      <c r="LEK8" s="66"/>
      <c r="LEL8" s="66"/>
      <c r="LEM8" s="66"/>
      <c r="LEN8" s="66"/>
      <c r="LEO8" s="66"/>
      <c r="LEP8" s="66"/>
      <c r="LEQ8" s="66"/>
      <c r="LER8" s="66"/>
      <c r="LES8" s="66"/>
      <c r="LET8" s="66"/>
      <c r="LEU8" s="66"/>
      <c r="LEV8" s="66"/>
      <c r="LEW8" s="66"/>
      <c r="LEX8" s="66"/>
      <c r="LEY8" s="66"/>
      <c r="LEZ8" s="66"/>
      <c r="LFA8" s="66"/>
      <c r="LFB8" s="66"/>
      <c r="LFC8" s="66"/>
      <c r="LFD8" s="66"/>
      <c r="LFE8" s="66"/>
      <c r="LFF8" s="66"/>
      <c r="LFG8" s="66"/>
      <c r="LFH8" s="66"/>
      <c r="LFI8" s="66"/>
      <c r="LFJ8" s="66"/>
      <c r="LFK8" s="66"/>
      <c r="LFL8" s="66"/>
      <c r="LFM8" s="66"/>
      <c r="LFN8" s="66"/>
      <c r="LFO8" s="66"/>
      <c r="LFP8" s="66"/>
      <c r="LFQ8" s="66"/>
      <c r="LFR8" s="66"/>
      <c r="LFS8" s="66"/>
      <c r="LFT8" s="66"/>
      <c r="LFU8" s="66"/>
      <c r="LFV8" s="66"/>
      <c r="LFW8" s="66"/>
      <c r="LFX8" s="66"/>
      <c r="LFY8" s="66"/>
      <c r="LFZ8" s="66"/>
      <c r="LGA8" s="66"/>
      <c r="LGB8" s="66"/>
      <c r="LGC8" s="66"/>
      <c r="LGD8" s="66"/>
      <c r="LGE8" s="66"/>
      <c r="LGF8" s="66"/>
      <c r="LGG8" s="66"/>
      <c r="LGH8" s="66"/>
      <c r="LGI8" s="66"/>
      <c r="LGJ8" s="66"/>
      <c r="LGK8" s="66"/>
      <c r="LGL8" s="66"/>
      <c r="LGM8" s="66"/>
      <c r="LGN8" s="66"/>
      <c r="LGO8" s="66"/>
      <c r="LGP8" s="66"/>
      <c r="LGQ8" s="66"/>
      <c r="LGR8" s="66"/>
      <c r="LGS8" s="66"/>
      <c r="LGT8" s="66"/>
      <c r="LGU8" s="66"/>
      <c r="LGV8" s="66"/>
      <c r="LGW8" s="66"/>
      <c r="LGX8" s="66"/>
      <c r="LGY8" s="66"/>
      <c r="LGZ8" s="66"/>
      <c r="LHA8" s="66"/>
      <c r="LHB8" s="66"/>
      <c r="LHC8" s="66"/>
      <c r="LHD8" s="66"/>
      <c r="LHE8" s="66"/>
      <c r="LHF8" s="66"/>
      <c r="LHG8" s="66"/>
      <c r="LHH8" s="66"/>
      <c r="LHI8" s="66"/>
      <c r="LHJ8" s="66"/>
      <c r="LHK8" s="66"/>
      <c r="LHL8" s="66"/>
      <c r="LHM8" s="66"/>
      <c r="LHN8" s="66"/>
      <c r="LHO8" s="66"/>
      <c r="LHP8" s="66"/>
      <c r="LHQ8" s="66"/>
      <c r="LHR8" s="66"/>
      <c r="LHS8" s="66"/>
      <c r="LHT8" s="66"/>
      <c r="LHU8" s="66"/>
      <c r="LHV8" s="66"/>
      <c r="LHW8" s="66"/>
      <c r="LHX8" s="66"/>
      <c r="LHY8" s="66"/>
      <c r="LHZ8" s="66"/>
      <c r="LIA8" s="66"/>
      <c r="LIB8" s="66"/>
      <c r="LIC8" s="66"/>
      <c r="LID8" s="66"/>
      <c r="LIE8" s="66"/>
      <c r="LIF8" s="66"/>
      <c r="LIG8" s="66"/>
      <c r="LIH8" s="66"/>
      <c r="LII8" s="66"/>
      <c r="LIJ8" s="66"/>
      <c r="LIK8" s="66"/>
      <c r="LIL8" s="66"/>
      <c r="LIM8" s="66"/>
      <c r="LIN8" s="66"/>
      <c r="LIO8" s="66"/>
      <c r="LIP8" s="66"/>
      <c r="LIQ8" s="66"/>
      <c r="LIR8" s="66"/>
      <c r="LIS8" s="66"/>
      <c r="LIT8" s="66"/>
      <c r="LIU8" s="66"/>
      <c r="LIV8" s="66"/>
      <c r="LIW8" s="66"/>
      <c r="LIX8" s="66"/>
      <c r="LIY8" s="66"/>
      <c r="LIZ8" s="66"/>
      <c r="LJA8" s="66"/>
      <c r="LJB8" s="66"/>
      <c r="LJC8" s="66"/>
      <c r="LJD8" s="66"/>
      <c r="LJE8" s="66"/>
      <c r="LJF8" s="66"/>
      <c r="LJG8" s="66"/>
      <c r="LJH8" s="66"/>
      <c r="LJI8" s="66"/>
      <c r="LJJ8" s="66"/>
      <c r="LJK8" s="66"/>
      <c r="LJL8" s="66"/>
      <c r="LJM8" s="66"/>
      <c r="LJN8" s="66"/>
      <c r="LJO8" s="66"/>
      <c r="LJP8" s="66"/>
      <c r="LJQ8" s="66"/>
      <c r="LJR8" s="66"/>
      <c r="LJS8" s="66"/>
      <c r="LJT8" s="66"/>
      <c r="LJU8" s="66"/>
      <c r="LJV8" s="66"/>
      <c r="LJW8" s="66"/>
      <c r="LJX8" s="66"/>
      <c r="LJY8" s="66"/>
      <c r="LJZ8" s="66"/>
      <c r="LKA8" s="66"/>
      <c r="LKB8" s="66"/>
      <c r="LKC8" s="66"/>
      <c r="LKD8" s="66"/>
      <c r="LKE8" s="66"/>
      <c r="LKF8" s="66"/>
      <c r="LKG8" s="66"/>
      <c r="LKH8" s="66"/>
      <c r="LKI8" s="66"/>
      <c r="LKJ8" s="66"/>
      <c r="LKK8" s="66"/>
      <c r="LKL8" s="66"/>
      <c r="LKM8" s="66"/>
      <c r="LKN8" s="66"/>
      <c r="LKO8" s="66"/>
      <c r="LKP8" s="66"/>
      <c r="LKQ8" s="66"/>
      <c r="LKR8" s="66"/>
      <c r="LKS8" s="66"/>
      <c r="LKT8" s="66"/>
      <c r="LKU8" s="66"/>
      <c r="LKV8" s="66"/>
      <c r="LKW8" s="66"/>
      <c r="LKX8" s="66"/>
      <c r="LKY8" s="66"/>
      <c r="LKZ8" s="66"/>
      <c r="LLA8" s="66"/>
      <c r="LLB8" s="66"/>
      <c r="LLC8" s="66"/>
      <c r="LLD8" s="66"/>
      <c r="LLE8" s="66"/>
      <c r="LLF8" s="66"/>
      <c r="LLG8" s="66"/>
      <c r="LLH8" s="66"/>
      <c r="LLI8" s="66"/>
      <c r="LLJ8" s="66"/>
      <c r="LLK8" s="66"/>
      <c r="LLL8" s="66"/>
      <c r="LLM8" s="66"/>
      <c r="LLN8" s="66"/>
      <c r="LLO8" s="66"/>
      <c r="LLP8" s="66"/>
      <c r="LLQ8" s="66"/>
      <c r="LLR8" s="66"/>
      <c r="LLS8" s="66"/>
      <c r="LLT8" s="66"/>
      <c r="LLU8" s="66"/>
      <c r="LLV8" s="66"/>
      <c r="LLW8" s="66"/>
      <c r="LLX8" s="66"/>
      <c r="LLY8" s="66"/>
      <c r="LLZ8" s="66"/>
      <c r="LMA8" s="66"/>
      <c r="LMB8" s="66"/>
      <c r="LMC8" s="66"/>
      <c r="LMD8" s="66"/>
      <c r="LME8" s="66"/>
      <c r="LMF8" s="66"/>
      <c r="LMG8" s="66"/>
      <c r="LMH8" s="66"/>
      <c r="LMI8" s="66"/>
      <c r="LMJ8" s="66"/>
      <c r="LMK8" s="66"/>
      <c r="LML8" s="66"/>
      <c r="LMM8" s="66"/>
      <c r="LMN8" s="66"/>
      <c r="LMO8" s="66"/>
      <c r="LMP8" s="66"/>
      <c r="LMQ8" s="66"/>
      <c r="LMR8" s="66"/>
      <c r="LMS8" s="66"/>
      <c r="LMT8" s="66"/>
      <c r="LMU8" s="66"/>
      <c r="LMV8" s="66"/>
      <c r="LMW8" s="66"/>
      <c r="LMX8" s="66"/>
      <c r="LMY8" s="66"/>
      <c r="LMZ8" s="66"/>
      <c r="LNA8" s="66"/>
      <c r="LNB8" s="66"/>
      <c r="LNC8" s="66"/>
      <c r="LND8" s="66"/>
      <c r="LNE8" s="66"/>
      <c r="LNF8" s="66"/>
      <c r="LNG8" s="66"/>
      <c r="LNH8" s="66"/>
      <c r="LNI8" s="66"/>
      <c r="LNJ8" s="66"/>
      <c r="LNK8" s="66"/>
      <c r="LNL8" s="66"/>
      <c r="LNM8" s="66"/>
      <c r="LNN8" s="66"/>
      <c r="LNO8" s="66"/>
      <c r="LNP8" s="66"/>
      <c r="LNQ8" s="66"/>
      <c r="LNR8" s="66"/>
      <c r="LNS8" s="66"/>
      <c r="LNT8" s="66"/>
      <c r="LNU8" s="66"/>
      <c r="LNV8" s="66"/>
      <c r="LNW8" s="66"/>
      <c r="LNX8" s="66"/>
      <c r="LNY8" s="66"/>
      <c r="LNZ8" s="66"/>
      <c r="LOA8" s="66"/>
      <c r="LOB8" s="66"/>
      <c r="LOC8" s="66"/>
      <c r="LOD8" s="66"/>
      <c r="LOE8" s="66"/>
      <c r="LOF8" s="66"/>
      <c r="LOG8" s="66"/>
      <c r="LOH8" s="66"/>
      <c r="LOI8" s="66"/>
      <c r="LOJ8" s="66"/>
      <c r="LOK8" s="66"/>
      <c r="LOL8" s="66"/>
      <c r="LOM8" s="66"/>
      <c r="LON8" s="66"/>
      <c r="LOO8" s="66"/>
      <c r="LOP8" s="66"/>
      <c r="LOQ8" s="66"/>
      <c r="LOR8" s="66"/>
      <c r="LOS8" s="66"/>
      <c r="LOT8" s="66"/>
      <c r="LOU8" s="66"/>
      <c r="LOV8" s="66"/>
      <c r="LOW8" s="66"/>
      <c r="LOX8" s="66"/>
      <c r="LOY8" s="66"/>
      <c r="LOZ8" s="66"/>
      <c r="LPA8" s="66"/>
      <c r="LPB8" s="66"/>
      <c r="LPC8" s="66"/>
      <c r="LPD8" s="66"/>
      <c r="LPE8" s="66"/>
      <c r="LPF8" s="66"/>
      <c r="LPG8" s="66"/>
      <c r="LPH8" s="66"/>
      <c r="LPI8" s="66"/>
      <c r="LPJ8" s="66"/>
      <c r="LPK8" s="66"/>
      <c r="LPL8" s="66"/>
      <c r="LPM8" s="66"/>
      <c r="LPN8" s="66"/>
      <c r="LPO8" s="66"/>
      <c r="LPP8" s="66"/>
      <c r="LPQ8" s="66"/>
      <c r="LPR8" s="66"/>
      <c r="LPS8" s="66"/>
      <c r="LPT8" s="66"/>
      <c r="LPU8" s="66"/>
      <c r="LPV8" s="66"/>
      <c r="LPW8" s="66"/>
      <c r="LPX8" s="66"/>
      <c r="LPY8" s="66"/>
      <c r="LPZ8" s="66"/>
      <c r="LQA8" s="66"/>
      <c r="LQB8" s="66"/>
      <c r="LQC8" s="66"/>
      <c r="LQD8" s="66"/>
      <c r="LQE8" s="66"/>
      <c r="LQF8" s="66"/>
      <c r="LQG8" s="66"/>
      <c r="LQH8" s="66"/>
      <c r="LQI8" s="66"/>
      <c r="LQJ8" s="66"/>
      <c r="LQK8" s="66"/>
      <c r="LQL8" s="66"/>
      <c r="LQM8" s="66"/>
      <c r="LQN8" s="66"/>
      <c r="LQO8" s="66"/>
      <c r="LQP8" s="66"/>
      <c r="LQQ8" s="66"/>
      <c r="LQR8" s="66"/>
      <c r="LQS8" s="66"/>
      <c r="LQT8" s="66"/>
      <c r="LQU8" s="66"/>
      <c r="LQV8" s="66"/>
      <c r="LQW8" s="66"/>
      <c r="LQX8" s="66"/>
      <c r="LQY8" s="66"/>
      <c r="LQZ8" s="66"/>
      <c r="LRA8" s="66"/>
      <c r="LRB8" s="66"/>
      <c r="LRC8" s="66"/>
      <c r="LRD8" s="66"/>
      <c r="LRE8" s="66"/>
      <c r="LRF8" s="66"/>
      <c r="LRG8" s="66"/>
      <c r="LRH8" s="66"/>
      <c r="LRI8" s="66"/>
      <c r="LRJ8" s="66"/>
      <c r="LRK8" s="66"/>
      <c r="LRL8" s="66"/>
      <c r="LRM8" s="66"/>
      <c r="LRN8" s="66"/>
      <c r="LRO8" s="66"/>
      <c r="LRP8" s="66"/>
      <c r="LRQ8" s="66"/>
      <c r="LRR8" s="66"/>
      <c r="LRS8" s="66"/>
      <c r="LRT8" s="66"/>
      <c r="LRU8" s="66"/>
      <c r="LRV8" s="66"/>
      <c r="LRW8" s="66"/>
      <c r="LRX8" s="66"/>
      <c r="LRY8" s="66"/>
      <c r="LRZ8" s="66"/>
      <c r="LSA8" s="66"/>
      <c r="LSB8" s="66"/>
      <c r="LSC8" s="66"/>
      <c r="LSD8" s="66"/>
      <c r="LSE8" s="66"/>
      <c r="LSF8" s="66"/>
      <c r="LSG8" s="66"/>
      <c r="LSH8" s="66"/>
      <c r="LSI8" s="66"/>
      <c r="LSJ8" s="66"/>
      <c r="LSK8" s="66"/>
      <c r="LSL8" s="66"/>
      <c r="LSM8" s="66"/>
      <c r="LSN8" s="66"/>
      <c r="LSO8" s="66"/>
      <c r="LSP8" s="66"/>
      <c r="LSQ8" s="66"/>
      <c r="LSR8" s="66"/>
      <c r="LSS8" s="66"/>
      <c r="LST8" s="66"/>
      <c r="LSU8" s="66"/>
      <c r="LSV8" s="66"/>
      <c r="LSW8" s="66"/>
      <c r="LSX8" s="66"/>
      <c r="LSY8" s="66"/>
      <c r="LSZ8" s="66"/>
      <c r="LTA8" s="66"/>
      <c r="LTB8" s="66"/>
      <c r="LTC8" s="66"/>
      <c r="LTD8" s="66"/>
      <c r="LTE8" s="66"/>
      <c r="LTF8" s="66"/>
      <c r="LTG8" s="66"/>
      <c r="LTH8" s="66"/>
      <c r="LTI8" s="66"/>
      <c r="LTJ8" s="66"/>
      <c r="LTK8" s="66"/>
      <c r="LTL8" s="66"/>
      <c r="LTM8" s="66"/>
      <c r="LTN8" s="66"/>
      <c r="LTO8" s="66"/>
      <c r="LTP8" s="66"/>
      <c r="LTQ8" s="66"/>
      <c r="LTR8" s="66"/>
      <c r="LTS8" s="66"/>
      <c r="LTT8" s="66"/>
      <c r="LTU8" s="66"/>
      <c r="LTV8" s="66"/>
      <c r="LTW8" s="66"/>
      <c r="LTX8" s="66"/>
      <c r="LTY8" s="66"/>
      <c r="LTZ8" s="66"/>
      <c r="LUA8" s="66"/>
      <c r="LUB8" s="66"/>
      <c r="LUC8" s="66"/>
      <c r="LUD8" s="66"/>
      <c r="LUE8" s="66"/>
      <c r="LUF8" s="66"/>
      <c r="LUG8" s="66"/>
      <c r="LUH8" s="66"/>
      <c r="LUI8" s="66"/>
      <c r="LUJ8" s="66"/>
      <c r="LUK8" s="66"/>
      <c r="LUL8" s="66"/>
      <c r="LUM8" s="66"/>
      <c r="LUN8" s="66"/>
      <c r="LUO8" s="66"/>
      <c r="LUP8" s="66"/>
      <c r="LUQ8" s="66"/>
      <c r="LUR8" s="66"/>
      <c r="LUS8" s="66"/>
      <c r="LUT8" s="66"/>
      <c r="LUU8" s="66"/>
      <c r="LUV8" s="66"/>
      <c r="LUW8" s="66"/>
      <c r="LUX8" s="66"/>
      <c r="LUY8" s="66"/>
      <c r="LUZ8" s="66"/>
      <c r="LVA8" s="66"/>
      <c r="LVB8" s="66"/>
      <c r="LVC8" s="66"/>
      <c r="LVD8" s="66"/>
      <c r="LVE8" s="66"/>
      <c r="LVF8" s="66"/>
      <c r="LVG8" s="66"/>
      <c r="LVH8" s="66"/>
      <c r="LVI8" s="66"/>
      <c r="LVJ8" s="66"/>
      <c r="LVK8" s="66"/>
      <c r="LVL8" s="66"/>
      <c r="LVM8" s="66"/>
      <c r="LVN8" s="66"/>
      <c r="LVO8" s="66"/>
      <c r="LVP8" s="66"/>
      <c r="LVQ8" s="66"/>
      <c r="LVR8" s="66"/>
      <c r="LVS8" s="66"/>
      <c r="LVT8" s="66"/>
      <c r="LVU8" s="66"/>
      <c r="LVV8" s="66"/>
      <c r="LVW8" s="66"/>
      <c r="LVX8" s="66"/>
      <c r="LVY8" s="66"/>
      <c r="LVZ8" s="66"/>
      <c r="LWA8" s="66"/>
      <c r="LWB8" s="66"/>
      <c r="LWC8" s="66"/>
      <c r="LWD8" s="66"/>
      <c r="LWE8" s="66"/>
      <c r="LWF8" s="66"/>
      <c r="LWG8" s="66"/>
      <c r="LWH8" s="66"/>
      <c r="LWI8" s="66"/>
      <c r="LWJ8" s="66"/>
      <c r="LWK8" s="66"/>
      <c r="LWL8" s="66"/>
      <c r="LWM8" s="66"/>
      <c r="LWN8" s="66"/>
      <c r="LWO8" s="66"/>
      <c r="LWP8" s="66"/>
      <c r="LWQ8" s="66"/>
      <c r="LWR8" s="66"/>
      <c r="LWS8" s="66"/>
      <c r="LWT8" s="66"/>
      <c r="LWU8" s="66"/>
      <c r="LWV8" s="66"/>
      <c r="LWW8" s="66"/>
      <c r="LWX8" s="66"/>
      <c r="LWY8" s="66"/>
      <c r="LWZ8" s="66"/>
      <c r="LXA8" s="66"/>
      <c r="LXB8" s="66"/>
      <c r="LXC8" s="66"/>
      <c r="LXD8" s="66"/>
      <c r="LXE8" s="66"/>
      <c r="LXF8" s="66"/>
      <c r="LXG8" s="66"/>
      <c r="LXH8" s="66"/>
      <c r="LXI8" s="66"/>
      <c r="LXJ8" s="66"/>
      <c r="LXK8" s="66"/>
      <c r="LXL8" s="66"/>
      <c r="LXM8" s="66"/>
      <c r="LXN8" s="66"/>
      <c r="LXO8" s="66"/>
      <c r="LXP8" s="66"/>
      <c r="LXQ8" s="66"/>
      <c r="LXR8" s="66"/>
      <c r="LXS8" s="66"/>
      <c r="LXT8" s="66"/>
      <c r="LXU8" s="66"/>
      <c r="LXV8" s="66"/>
      <c r="LXW8" s="66"/>
      <c r="LXX8" s="66"/>
      <c r="LXY8" s="66"/>
      <c r="LXZ8" s="66"/>
      <c r="LYA8" s="66"/>
      <c r="LYB8" s="66"/>
      <c r="LYC8" s="66"/>
      <c r="LYD8" s="66"/>
      <c r="LYE8" s="66"/>
      <c r="LYF8" s="66"/>
      <c r="LYG8" s="66"/>
      <c r="LYH8" s="66"/>
      <c r="LYI8" s="66"/>
      <c r="LYJ8" s="66"/>
      <c r="LYK8" s="66"/>
      <c r="LYL8" s="66"/>
      <c r="LYM8" s="66"/>
      <c r="LYN8" s="66"/>
      <c r="LYO8" s="66"/>
      <c r="LYP8" s="66"/>
      <c r="LYQ8" s="66"/>
      <c r="LYR8" s="66"/>
      <c r="LYS8" s="66"/>
      <c r="LYT8" s="66"/>
      <c r="LYU8" s="66"/>
      <c r="LYV8" s="66"/>
      <c r="LYW8" s="66"/>
      <c r="LYX8" s="66"/>
      <c r="LYY8" s="66"/>
      <c r="LYZ8" s="66"/>
      <c r="LZA8" s="66"/>
      <c r="LZB8" s="66"/>
      <c r="LZC8" s="66"/>
      <c r="LZD8" s="66"/>
      <c r="LZE8" s="66"/>
      <c r="LZF8" s="66"/>
      <c r="LZG8" s="66"/>
      <c r="LZH8" s="66"/>
      <c r="LZI8" s="66"/>
      <c r="LZJ8" s="66"/>
      <c r="LZK8" s="66"/>
      <c r="LZL8" s="66"/>
      <c r="LZM8" s="66"/>
      <c r="LZN8" s="66"/>
      <c r="LZO8" s="66"/>
      <c r="LZP8" s="66"/>
      <c r="LZQ8" s="66"/>
      <c r="LZR8" s="66"/>
      <c r="LZS8" s="66"/>
      <c r="LZT8" s="66"/>
      <c r="LZU8" s="66"/>
      <c r="LZV8" s="66"/>
      <c r="LZW8" s="66"/>
      <c r="LZX8" s="66"/>
      <c r="LZY8" s="66"/>
      <c r="LZZ8" s="66"/>
      <c r="MAA8" s="66"/>
      <c r="MAB8" s="66"/>
      <c r="MAC8" s="66"/>
      <c r="MAD8" s="66"/>
      <c r="MAE8" s="66"/>
      <c r="MAF8" s="66"/>
      <c r="MAG8" s="66"/>
      <c r="MAH8" s="66"/>
      <c r="MAI8" s="66"/>
      <c r="MAJ8" s="66"/>
      <c r="MAK8" s="66"/>
      <c r="MAL8" s="66"/>
      <c r="MAM8" s="66"/>
      <c r="MAN8" s="66"/>
      <c r="MAO8" s="66"/>
      <c r="MAP8" s="66"/>
      <c r="MAQ8" s="66"/>
      <c r="MAR8" s="66"/>
      <c r="MAS8" s="66"/>
      <c r="MAT8" s="66"/>
      <c r="MAU8" s="66"/>
      <c r="MAV8" s="66"/>
      <c r="MAW8" s="66"/>
      <c r="MAX8" s="66"/>
      <c r="MAY8" s="66"/>
      <c r="MAZ8" s="66"/>
      <c r="MBA8" s="66"/>
      <c r="MBB8" s="66"/>
      <c r="MBC8" s="66"/>
      <c r="MBD8" s="66"/>
      <c r="MBE8" s="66"/>
      <c r="MBF8" s="66"/>
      <c r="MBG8" s="66"/>
      <c r="MBH8" s="66"/>
      <c r="MBI8" s="66"/>
      <c r="MBJ8" s="66"/>
      <c r="MBK8" s="66"/>
      <c r="MBL8" s="66"/>
      <c r="MBM8" s="66"/>
      <c r="MBN8" s="66"/>
      <c r="MBO8" s="66"/>
      <c r="MBP8" s="66"/>
      <c r="MBQ8" s="66"/>
      <c r="MBR8" s="66"/>
      <c r="MBS8" s="66"/>
      <c r="MBT8" s="66"/>
      <c r="MBU8" s="66"/>
      <c r="MBV8" s="66"/>
      <c r="MBW8" s="66"/>
      <c r="MBX8" s="66"/>
      <c r="MBY8" s="66"/>
      <c r="MBZ8" s="66"/>
      <c r="MCA8" s="66"/>
      <c r="MCB8" s="66"/>
      <c r="MCC8" s="66"/>
      <c r="MCD8" s="66"/>
      <c r="MCE8" s="66"/>
      <c r="MCF8" s="66"/>
      <c r="MCG8" s="66"/>
      <c r="MCH8" s="66"/>
      <c r="MCI8" s="66"/>
      <c r="MCJ8" s="66"/>
      <c r="MCK8" s="66"/>
      <c r="MCL8" s="66"/>
      <c r="MCM8" s="66"/>
      <c r="MCN8" s="66"/>
      <c r="MCO8" s="66"/>
      <c r="MCP8" s="66"/>
      <c r="MCQ8" s="66"/>
      <c r="MCR8" s="66"/>
      <c r="MCS8" s="66"/>
      <c r="MCT8" s="66"/>
      <c r="MCU8" s="66"/>
      <c r="MCV8" s="66"/>
      <c r="MCW8" s="66"/>
      <c r="MCX8" s="66"/>
      <c r="MCY8" s="66"/>
      <c r="MCZ8" s="66"/>
      <c r="MDA8" s="66"/>
      <c r="MDB8" s="66"/>
      <c r="MDC8" s="66"/>
      <c r="MDD8" s="66"/>
      <c r="MDE8" s="66"/>
      <c r="MDF8" s="66"/>
      <c r="MDG8" s="66"/>
      <c r="MDH8" s="66"/>
      <c r="MDI8" s="66"/>
      <c r="MDJ8" s="66"/>
      <c r="MDK8" s="66"/>
      <c r="MDL8" s="66"/>
      <c r="MDM8" s="66"/>
      <c r="MDN8" s="66"/>
      <c r="MDO8" s="66"/>
      <c r="MDP8" s="66"/>
      <c r="MDQ8" s="66"/>
      <c r="MDR8" s="66"/>
      <c r="MDS8" s="66"/>
      <c r="MDT8" s="66"/>
      <c r="MDU8" s="66"/>
      <c r="MDV8" s="66"/>
      <c r="MDW8" s="66"/>
      <c r="MDX8" s="66"/>
      <c r="MDY8" s="66"/>
      <c r="MDZ8" s="66"/>
      <c r="MEA8" s="66"/>
      <c r="MEB8" s="66"/>
      <c r="MEC8" s="66"/>
      <c r="MED8" s="66"/>
      <c r="MEE8" s="66"/>
      <c r="MEF8" s="66"/>
      <c r="MEG8" s="66"/>
      <c r="MEH8" s="66"/>
      <c r="MEI8" s="66"/>
      <c r="MEJ8" s="66"/>
      <c r="MEK8" s="66"/>
      <c r="MEL8" s="66"/>
      <c r="MEM8" s="66"/>
      <c r="MEN8" s="66"/>
      <c r="MEO8" s="66"/>
      <c r="MEP8" s="66"/>
      <c r="MEQ8" s="66"/>
      <c r="MER8" s="66"/>
      <c r="MES8" s="66"/>
      <c r="MET8" s="66"/>
      <c r="MEU8" s="66"/>
      <c r="MEV8" s="66"/>
      <c r="MEW8" s="66"/>
      <c r="MEX8" s="66"/>
      <c r="MEY8" s="66"/>
      <c r="MEZ8" s="66"/>
      <c r="MFA8" s="66"/>
      <c r="MFB8" s="66"/>
      <c r="MFC8" s="66"/>
      <c r="MFD8" s="66"/>
      <c r="MFE8" s="66"/>
      <c r="MFF8" s="66"/>
      <c r="MFG8" s="66"/>
      <c r="MFH8" s="66"/>
      <c r="MFI8" s="66"/>
      <c r="MFJ8" s="66"/>
      <c r="MFK8" s="66"/>
      <c r="MFL8" s="66"/>
      <c r="MFM8" s="66"/>
      <c r="MFN8" s="66"/>
      <c r="MFO8" s="66"/>
      <c r="MFP8" s="66"/>
      <c r="MFQ8" s="66"/>
      <c r="MFR8" s="66"/>
      <c r="MFS8" s="66"/>
      <c r="MFT8" s="66"/>
      <c r="MFU8" s="66"/>
      <c r="MFV8" s="66"/>
      <c r="MFW8" s="66"/>
      <c r="MFX8" s="66"/>
      <c r="MFY8" s="66"/>
      <c r="MFZ8" s="66"/>
      <c r="MGA8" s="66"/>
      <c r="MGB8" s="66"/>
      <c r="MGC8" s="66"/>
      <c r="MGD8" s="66"/>
      <c r="MGE8" s="66"/>
      <c r="MGF8" s="66"/>
      <c r="MGG8" s="66"/>
      <c r="MGH8" s="66"/>
      <c r="MGI8" s="66"/>
      <c r="MGJ8" s="66"/>
      <c r="MGK8" s="66"/>
      <c r="MGL8" s="66"/>
      <c r="MGM8" s="66"/>
      <c r="MGN8" s="66"/>
      <c r="MGO8" s="66"/>
      <c r="MGP8" s="66"/>
      <c r="MGQ8" s="66"/>
      <c r="MGR8" s="66"/>
      <c r="MGS8" s="66"/>
      <c r="MGT8" s="66"/>
      <c r="MGU8" s="66"/>
      <c r="MGV8" s="66"/>
      <c r="MGW8" s="66"/>
      <c r="MGX8" s="66"/>
      <c r="MGY8" s="66"/>
      <c r="MGZ8" s="66"/>
      <c r="MHA8" s="66"/>
      <c r="MHB8" s="66"/>
      <c r="MHC8" s="66"/>
      <c r="MHD8" s="66"/>
      <c r="MHE8" s="66"/>
      <c r="MHF8" s="66"/>
      <c r="MHG8" s="66"/>
      <c r="MHH8" s="66"/>
      <c r="MHI8" s="66"/>
      <c r="MHJ8" s="66"/>
      <c r="MHK8" s="66"/>
      <c r="MHL8" s="66"/>
      <c r="MHM8" s="66"/>
      <c r="MHN8" s="66"/>
      <c r="MHO8" s="66"/>
      <c r="MHP8" s="66"/>
      <c r="MHQ8" s="66"/>
      <c r="MHR8" s="66"/>
      <c r="MHS8" s="66"/>
      <c r="MHT8" s="66"/>
      <c r="MHU8" s="66"/>
      <c r="MHV8" s="66"/>
      <c r="MHW8" s="66"/>
      <c r="MHX8" s="66"/>
      <c r="MHY8" s="66"/>
      <c r="MHZ8" s="66"/>
      <c r="MIA8" s="66"/>
      <c r="MIB8" s="66"/>
      <c r="MIC8" s="66"/>
      <c r="MID8" s="66"/>
      <c r="MIE8" s="66"/>
      <c r="MIF8" s="66"/>
      <c r="MIG8" s="66"/>
      <c r="MIH8" s="66"/>
      <c r="MII8" s="66"/>
      <c r="MIJ8" s="66"/>
      <c r="MIK8" s="66"/>
      <c r="MIL8" s="66"/>
      <c r="MIM8" s="66"/>
      <c r="MIN8" s="66"/>
      <c r="MIO8" s="66"/>
      <c r="MIP8" s="66"/>
      <c r="MIQ8" s="66"/>
      <c r="MIR8" s="66"/>
      <c r="MIS8" s="66"/>
      <c r="MIT8" s="66"/>
      <c r="MIU8" s="66"/>
      <c r="MIV8" s="66"/>
      <c r="MIW8" s="66"/>
      <c r="MIX8" s="66"/>
      <c r="MIY8" s="66"/>
      <c r="MIZ8" s="66"/>
      <c r="MJA8" s="66"/>
      <c r="MJB8" s="66"/>
      <c r="MJC8" s="66"/>
      <c r="MJD8" s="66"/>
      <c r="MJE8" s="66"/>
      <c r="MJF8" s="66"/>
      <c r="MJG8" s="66"/>
      <c r="MJH8" s="66"/>
      <c r="MJI8" s="66"/>
      <c r="MJJ8" s="66"/>
      <c r="MJK8" s="66"/>
      <c r="MJL8" s="66"/>
      <c r="MJM8" s="66"/>
      <c r="MJN8" s="66"/>
      <c r="MJO8" s="66"/>
      <c r="MJP8" s="66"/>
      <c r="MJQ8" s="66"/>
      <c r="MJR8" s="66"/>
      <c r="MJS8" s="66"/>
      <c r="MJT8" s="66"/>
      <c r="MJU8" s="66"/>
      <c r="MJV8" s="66"/>
      <c r="MJW8" s="66"/>
      <c r="MJX8" s="66"/>
      <c r="MJY8" s="66"/>
      <c r="MJZ8" s="66"/>
      <c r="MKA8" s="66"/>
      <c r="MKB8" s="66"/>
      <c r="MKC8" s="66"/>
      <c r="MKD8" s="66"/>
      <c r="MKE8" s="66"/>
      <c r="MKF8" s="66"/>
      <c r="MKG8" s="66"/>
      <c r="MKH8" s="66"/>
      <c r="MKI8" s="66"/>
      <c r="MKJ8" s="66"/>
      <c r="MKK8" s="66"/>
      <c r="MKL8" s="66"/>
      <c r="MKM8" s="66"/>
      <c r="MKN8" s="66"/>
      <c r="MKO8" s="66"/>
      <c r="MKP8" s="66"/>
      <c r="MKQ8" s="66"/>
      <c r="MKR8" s="66"/>
      <c r="MKS8" s="66"/>
      <c r="MKT8" s="66"/>
      <c r="MKU8" s="66"/>
      <c r="MKV8" s="66"/>
      <c r="MKW8" s="66"/>
      <c r="MKX8" s="66"/>
      <c r="MKY8" s="66"/>
      <c r="MKZ8" s="66"/>
      <c r="MLA8" s="66"/>
      <c r="MLB8" s="66"/>
      <c r="MLC8" s="66"/>
      <c r="MLD8" s="66"/>
      <c r="MLE8" s="66"/>
      <c r="MLF8" s="66"/>
      <c r="MLG8" s="66"/>
      <c r="MLH8" s="66"/>
      <c r="MLI8" s="66"/>
      <c r="MLJ8" s="66"/>
      <c r="MLK8" s="66"/>
      <c r="MLL8" s="66"/>
      <c r="MLM8" s="66"/>
      <c r="MLN8" s="66"/>
      <c r="MLO8" s="66"/>
      <c r="MLP8" s="66"/>
      <c r="MLQ8" s="66"/>
      <c r="MLR8" s="66"/>
      <c r="MLS8" s="66"/>
      <c r="MLT8" s="66"/>
      <c r="MLU8" s="66"/>
      <c r="MLV8" s="66"/>
      <c r="MLW8" s="66"/>
      <c r="MLX8" s="66"/>
      <c r="MLY8" s="66"/>
      <c r="MLZ8" s="66"/>
      <c r="MMA8" s="66"/>
      <c r="MMB8" s="66"/>
      <c r="MMC8" s="66"/>
      <c r="MMD8" s="66"/>
      <c r="MME8" s="66"/>
      <c r="MMF8" s="66"/>
      <c r="MMG8" s="66"/>
      <c r="MMH8" s="66"/>
      <c r="MMI8" s="66"/>
      <c r="MMJ8" s="66"/>
      <c r="MMK8" s="66"/>
      <c r="MML8" s="66"/>
      <c r="MMM8" s="66"/>
      <c r="MMN8" s="66"/>
      <c r="MMO8" s="66"/>
      <c r="MMP8" s="66"/>
      <c r="MMQ8" s="66"/>
      <c r="MMR8" s="66"/>
      <c r="MMS8" s="66"/>
      <c r="MMT8" s="66"/>
      <c r="MMU8" s="66"/>
      <c r="MMV8" s="66"/>
      <c r="MMW8" s="66"/>
      <c r="MMX8" s="66"/>
      <c r="MMY8" s="66"/>
      <c r="MMZ8" s="66"/>
      <c r="MNA8" s="66"/>
      <c r="MNB8" s="66"/>
      <c r="MNC8" s="66"/>
      <c r="MND8" s="66"/>
      <c r="MNE8" s="66"/>
      <c r="MNF8" s="66"/>
      <c r="MNG8" s="66"/>
      <c r="MNH8" s="66"/>
      <c r="MNI8" s="66"/>
      <c r="MNJ8" s="66"/>
      <c r="MNK8" s="66"/>
      <c r="MNL8" s="66"/>
      <c r="MNM8" s="66"/>
      <c r="MNN8" s="66"/>
      <c r="MNO8" s="66"/>
      <c r="MNP8" s="66"/>
      <c r="MNQ8" s="66"/>
      <c r="MNR8" s="66"/>
      <c r="MNS8" s="66"/>
      <c r="MNT8" s="66"/>
      <c r="MNU8" s="66"/>
      <c r="MNV8" s="66"/>
      <c r="MNW8" s="66"/>
      <c r="MNX8" s="66"/>
      <c r="MNY8" s="66"/>
      <c r="MNZ8" s="66"/>
      <c r="MOA8" s="66"/>
      <c r="MOB8" s="66"/>
      <c r="MOC8" s="66"/>
      <c r="MOD8" s="66"/>
      <c r="MOE8" s="66"/>
      <c r="MOF8" s="66"/>
      <c r="MOG8" s="66"/>
      <c r="MOH8" s="66"/>
      <c r="MOI8" s="66"/>
      <c r="MOJ8" s="66"/>
      <c r="MOK8" s="66"/>
      <c r="MOL8" s="66"/>
      <c r="MOM8" s="66"/>
      <c r="MON8" s="66"/>
      <c r="MOO8" s="66"/>
      <c r="MOP8" s="66"/>
      <c r="MOQ8" s="66"/>
      <c r="MOR8" s="66"/>
      <c r="MOS8" s="66"/>
      <c r="MOT8" s="66"/>
      <c r="MOU8" s="66"/>
      <c r="MOV8" s="66"/>
      <c r="MOW8" s="66"/>
      <c r="MOX8" s="66"/>
      <c r="MOY8" s="66"/>
      <c r="MOZ8" s="66"/>
      <c r="MPA8" s="66"/>
      <c r="MPB8" s="66"/>
      <c r="MPC8" s="66"/>
      <c r="MPD8" s="66"/>
      <c r="MPE8" s="66"/>
      <c r="MPF8" s="66"/>
      <c r="MPG8" s="66"/>
      <c r="MPH8" s="66"/>
      <c r="MPI8" s="66"/>
      <c r="MPJ8" s="66"/>
      <c r="MPK8" s="66"/>
      <c r="MPL8" s="66"/>
      <c r="MPM8" s="66"/>
      <c r="MPN8" s="66"/>
      <c r="MPO8" s="66"/>
      <c r="MPP8" s="66"/>
      <c r="MPQ8" s="66"/>
      <c r="MPR8" s="66"/>
      <c r="MPS8" s="66"/>
      <c r="MPT8" s="66"/>
      <c r="MPU8" s="66"/>
      <c r="MPV8" s="66"/>
      <c r="MPW8" s="66"/>
      <c r="MPX8" s="66"/>
      <c r="MPY8" s="66"/>
      <c r="MPZ8" s="66"/>
      <c r="MQA8" s="66"/>
      <c r="MQB8" s="66"/>
      <c r="MQC8" s="66"/>
      <c r="MQD8" s="66"/>
      <c r="MQE8" s="66"/>
      <c r="MQF8" s="66"/>
      <c r="MQG8" s="66"/>
      <c r="MQH8" s="66"/>
      <c r="MQI8" s="66"/>
      <c r="MQJ8" s="66"/>
      <c r="MQK8" s="66"/>
      <c r="MQL8" s="66"/>
      <c r="MQM8" s="66"/>
      <c r="MQN8" s="66"/>
      <c r="MQO8" s="66"/>
      <c r="MQP8" s="66"/>
      <c r="MQQ8" s="66"/>
      <c r="MQR8" s="66"/>
      <c r="MQS8" s="66"/>
      <c r="MQT8" s="66"/>
      <c r="MQU8" s="66"/>
      <c r="MQV8" s="66"/>
      <c r="MQW8" s="66"/>
      <c r="MQX8" s="66"/>
      <c r="MQY8" s="66"/>
      <c r="MQZ8" s="66"/>
      <c r="MRA8" s="66"/>
      <c r="MRB8" s="66"/>
      <c r="MRC8" s="66"/>
      <c r="MRD8" s="66"/>
      <c r="MRE8" s="66"/>
      <c r="MRF8" s="66"/>
      <c r="MRG8" s="66"/>
      <c r="MRH8" s="66"/>
      <c r="MRI8" s="66"/>
      <c r="MRJ8" s="66"/>
      <c r="MRK8" s="66"/>
      <c r="MRL8" s="66"/>
      <c r="MRM8" s="66"/>
      <c r="MRN8" s="66"/>
      <c r="MRO8" s="66"/>
      <c r="MRP8" s="66"/>
      <c r="MRQ8" s="66"/>
      <c r="MRR8" s="66"/>
      <c r="MRS8" s="66"/>
      <c r="MRT8" s="66"/>
      <c r="MRU8" s="66"/>
      <c r="MRV8" s="66"/>
      <c r="MRW8" s="66"/>
      <c r="MRX8" s="66"/>
      <c r="MRY8" s="66"/>
      <c r="MRZ8" s="66"/>
      <c r="MSA8" s="66"/>
      <c r="MSB8" s="66"/>
      <c r="MSC8" s="66"/>
      <c r="MSD8" s="66"/>
      <c r="MSE8" s="66"/>
      <c r="MSF8" s="66"/>
      <c r="MSG8" s="66"/>
      <c r="MSH8" s="66"/>
      <c r="MSI8" s="66"/>
      <c r="MSJ8" s="66"/>
      <c r="MSK8" s="66"/>
      <c r="MSL8" s="66"/>
      <c r="MSM8" s="66"/>
      <c r="MSN8" s="66"/>
      <c r="MSO8" s="66"/>
      <c r="MSP8" s="66"/>
      <c r="MSQ8" s="66"/>
      <c r="MSR8" s="66"/>
      <c r="MSS8" s="66"/>
      <c r="MST8" s="66"/>
      <c r="MSU8" s="66"/>
      <c r="MSV8" s="66"/>
      <c r="MSW8" s="66"/>
      <c r="MSX8" s="66"/>
      <c r="MSY8" s="66"/>
      <c r="MSZ8" s="66"/>
      <c r="MTA8" s="66"/>
      <c r="MTB8" s="66"/>
      <c r="MTC8" s="66"/>
      <c r="MTD8" s="66"/>
      <c r="MTE8" s="66"/>
      <c r="MTF8" s="66"/>
      <c r="MTG8" s="66"/>
      <c r="MTH8" s="66"/>
      <c r="MTI8" s="66"/>
      <c r="MTJ8" s="66"/>
      <c r="MTK8" s="66"/>
      <c r="MTL8" s="66"/>
      <c r="MTM8" s="66"/>
      <c r="MTN8" s="66"/>
      <c r="MTO8" s="66"/>
      <c r="MTP8" s="66"/>
      <c r="MTQ8" s="66"/>
      <c r="MTR8" s="66"/>
      <c r="MTS8" s="66"/>
      <c r="MTT8" s="66"/>
      <c r="MTU8" s="66"/>
      <c r="MTV8" s="66"/>
      <c r="MTW8" s="66"/>
      <c r="MTX8" s="66"/>
      <c r="MTY8" s="66"/>
      <c r="MTZ8" s="66"/>
      <c r="MUA8" s="66"/>
      <c r="MUB8" s="66"/>
      <c r="MUC8" s="66"/>
      <c r="MUD8" s="66"/>
      <c r="MUE8" s="66"/>
      <c r="MUF8" s="66"/>
      <c r="MUG8" s="66"/>
      <c r="MUH8" s="66"/>
      <c r="MUI8" s="66"/>
      <c r="MUJ8" s="66"/>
      <c r="MUK8" s="66"/>
      <c r="MUL8" s="66"/>
      <c r="MUM8" s="66"/>
      <c r="MUN8" s="66"/>
      <c r="MUO8" s="66"/>
      <c r="MUP8" s="66"/>
      <c r="MUQ8" s="66"/>
      <c r="MUR8" s="66"/>
      <c r="MUS8" s="66"/>
      <c r="MUT8" s="66"/>
      <c r="MUU8" s="66"/>
      <c r="MUV8" s="66"/>
      <c r="MUW8" s="66"/>
      <c r="MUX8" s="66"/>
      <c r="MUY8" s="66"/>
      <c r="MUZ8" s="66"/>
      <c r="MVA8" s="66"/>
      <c r="MVB8" s="66"/>
      <c r="MVC8" s="66"/>
      <c r="MVD8" s="66"/>
      <c r="MVE8" s="66"/>
      <c r="MVF8" s="66"/>
      <c r="MVG8" s="66"/>
      <c r="MVH8" s="66"/>
      <c r="MVI8" s="66"/>
      <c r="MVJ8" s="66"/>
      <c r="MVK8" s="66"/>
      <c r="MVL8" s="66"/>
      <c r="MVM8" s="66"/>
      <c r="MVN8" s="66"/>
      <c r="MVO8" s="66"/>
      <c r="MVP8" s="66"/>
      <c r="MVQ8" s="66"/>
      <c r="MVR8" s="66"/>
      <c r="MVS8" s="66"/>
      <c r="MVT8" s="66"/>
      <c r="MVU8" s="66"/>
      <c r="MVV8" s="66"/>
      <c r="MVW8" s="66"/>
      <c r="MVX8" s="66"/>
      <c r="MVY8" s="66"/>
      <c r="MVZ8" s="66"/>
      <c r="MWA8" s="66"/>
      <c r="MWB8" s="66"/>
      <c r="MWC8" s="66"/>
      <c r="MWD8" s="66"/>
      <c r="MWE8" s="66"/>
      <c r="MWF8" s="66"/>
      <c r="MWG8" s="66"/>
      <c r="MWH8" s="66"/>
      <c r="MWI8" s="66"/>
      <c r="MWJ8" s="66"/>
      <c r="MWK8" s="66"/>
      <c r="MWL8" s="66"/>
      <c r="MWM8" s="66"/>
      <c r="MWN8" s="66"/>
      <c r="MWO8" s="66"/>
      <c r="MWP8" s="66"/>
      <c r="MWQ8" s="66"/>
      <c r="MWR8" s="66"/>
      <c r="MWS8" s="66"/>
      <c r="MWT8" s="66"/>
      <c r="MWU8" s="66"/>
      <c r="MWV8" s="66"/>
      <c r="MWW8" s="66"/>
      <c r="MWX8" s="66"/>
      <c r="MWY8" s="66"/>
      <c r="MWZ8" s="66"/>
      <c r="MXA8" s="66"/>
      <c r="MXB8" s="66"/>
      <c r="MXC8" s="66"/>
      <c r="MXD8" s="66"/>
      <c r="MXE8" s="66"/>
      <c r="MXF8" s="66"/>
      <c r="MXG8" s="66"/>
      <c r="MXH8" s="66"/>
      <c r="MXI8" s="66"/>
      <c r="MXJ8" s="66"/>
      <c r="MXK8" s="66"/>
      <c r="MXL8" s="66"/>
      <c r="MXM8" s="66"/>
      <c r="MXN8" s="66"/>
      <c r="MXO8" s="66"/>
      <c r="MXP8" s="66"/>
      <c r="MXQ8" s="66"/>
      <c r="MXR8" s="66"/>
      <c r="MXS8" s="66"/>
      <c r="MXT8" s="66"/>
      <c r="MXU8" s="66"/>
      <c r="MXV8" s="66"/>
      <c r="MXW8" s="66"/>
      <c r="MXX8" s="66"/>
      <c r="MXY8" s="66"/>
      <c r="MXZ8" s="66"/>
      <c r="MYA8" s="66"/>
      <c r="MYB8" s="66"/>
      <c r="MYC8" s="66"/>
      <c r="MYD8" s="66"/>
      <c r="MYE8" s="66"/>
      <c r="MYF8" s="66"/>
      <c r="MYG8" s="66"/>
      <c r="MYH8" s="66"/>
      <c r="MYI8" s="66"/>
      <c r="MYJ8" s="66"/>
      <c r="MYK8" s="66"/>
      <c r="MYL8" s="66"/>
      <c r="MYM8" s="66"/>
      <c r="MYN8" s="66"/>
      <c r="MYO8" s="66"/>
      <c r="MYP8" s="66"/>
      <c r="MYQ8" s="66"/>
      <c r="MYR8" s="66"/>
      <c r="MYS8" s="66"/>
      <c r="MYT8" s="66"/>
      <c r="MYU8" s="66"/>
      <c r="MYV8" s="66"/>
      <c r="MYW8" s="66"/>
      <c r="MYX8" s="66"/>
      <c r="MYY8" s="66"/>
      <c r="MYZ8" s="66"/>
      <c r="MZA8" s="66"/>
      <c r="MZB8" s="66"/>
      <c r="MZC8" s="66"/>
      <c r="MZD8" s="66"/>
      <c r="MZE8" s="66"/>
      <c r="MZF8" s="66"/>
      <c r="MZG8" s="66"/>
      <c r="MZH8" s="66"/>
      <c r="MZI8" s="66"/>
      <c r="MZJ8" s="66"/>
      <c r="MZK8" s="66"/>
      <c r="MZL8" s="66"/>
      <c r="MZM8" s="66"/>
      <c r="MZN8" s="66"/>
      <c r="MZO8" s="66"/>
      <c r="MZP8" s="66"/>
      <c r="MZQ8" s="66"/>
      <c r="MZR8" s="66"/>
      <c r="MZS8" s="66"/>
      <c r="MZT8" s="66"/>
      <c r="MZU8" s="66"/>
      <c r="MZV8" s="66"/>
      <c r="MZW8" s="66"/>
      <c r="MZX8" s="66"/>
      <c r="MZY8" s="66"/>
      <c r="MZZ8" s="66"/>
      <c r="NAA8" s="66"/>
      <c r="NAB8" s="66"/>
      <c r="NAC8" s="66"/>
      <c r="NAD8" s="66"/>
      <c r="NAE8" s="66"/>
      <c r="NAF8" s="66"/>
      <c r="NAG8" s="66"/>
      <c r="NAH8" s="66"/>
      <c r="NAI8" s="66"/>
      <c r="NAJ8" s="66"/>
      <c r="NAK8" s="66"/>
      <c r="NAL8" s="66"/>
      <c r="NAM8" s="66"/>
      <c r="NAN8" s="66"/>
      <c r="NAO8" s="66"/>
      <c r="NAP8" s="66"/>
      <c r="NAQ8" s="66"/>
      <c r="NAR8" s="66"/>
      <c r="NAS8" s="66"/>
      <c r="NAT8" s="66"/>
      <c r="NAU8" s="66"/>
      <c r="NAV8" s="66"/>
      <c r="NAW8" s="66"/>
      <c r="NAX8" s="66"/>
      <c r="NAY8" s="66"/>
      <c r="NAZ8" s="66"/>
      <c r="NBA8" s="66"/>
      <c r="NBB8" s="66"/>
      <c r="NBC8" s="66"/>
      <c r="NBD8" s="66"/>
      <c r="NBE8" s="66"/>
      <c r="NBF8" s="66"/>
      <c r="NBG8" s="66"/>
      <c r="NBH8" s="66"/>
      <c r="NBI8" s="66"/>
      <c r="NBJ8" s="66"/>
      <c r="NBK8" s="66"/>
      <c r="NBL8" s="66"/>
      <c r="NBM8" s="66"/>
      <c r="NBN8" s="66"/>
      <c r="NBO8" s="66"/>
      <c r="NBP8" s="66"/>
      <c r="NBQ8" s="66"/>
      <c r="NBR8" s="66"/>
      <c r="NBS8" s="66"/>
      <c r="NBT8" s="66"/>
      <c r="NBU8" s="66"/>
      <c r="NBV8" s="66"/>
      <c r="NBW8" s="66"/>
      <c r="NBX8" s="66"/>
      <c r="NBY8" s="66"/>
      <c r="NBZ8" s="66"/>
      <c r="NCA8" s="66"/>
      <c r="NCB8" s="66"/>
      <c r="NCC8" s="66"/>
      <c r="NCD8" s="66"/>
      <c r="NCE8" s="66"/>
      <c r="NCF8" s="66"/>
      <c r="NCG8" s="66"/>
      <c r="NCH8" s="66"/>
      <c r="NCI8" s="66"/>
      <c r="NCJ8" s="66"/>
      <c r="NCK8" s="66"/>
      <c r="NCL8" s="66"/>
      <c r="NCM8" s="66"/>
      <c r="NCN8" s="66"/>
      <c r="NCO8" s="66"/>
      <c r="NCP8" s="66"/>
      <c r="NCQ8" s="66"/>
      <c r="NCR8" s="66"/>
      <c r="NCS8" s="66"/>
      <c r="NCT8" s="66"/>
      <c r="NCU8" s="66"/>
      <c r="NCV8" s="66"/>
      <c r="NCW8" s="66"/>
      <c r="NCX8" s="66"/>
      <c r="NCY8" s="66"/>
      <c r="NCZ8" s="66"/>
      <c r="NDA8" s="66"/>
      <c r="NDB8" s="66"/>
      <c r="NDC8" s="66"/>
      <c r="NDD8" s="66"/>
      <c r="NDE8" s="66"/>
      <c r="NDF8" s="66"/>
      <c r="NDG8" s="66"/>
      <c r="NDH8" s="66"/>
      <c r="NDI8" s="66"/>
      <c r="NDJ8" s="66"/>
      <c r="NDK8" s="66"/>
      <c r="NDL8" s="66"/>
      <c r="NDM8" s="66"/>
      <c r="NDN8" s="66"/>
      <c r="NDO8" s="66"/>
      <c r="NDP8" s="66"/>
      <c r="NDQ8" s="66"/>
      <c r="NDR8" s="66"/>
      <c r="NDS8" s="66"/>
      <c r="NDT8" s="66"/>
      <c r="NDU8" s="66"/>
      <c r="NDV8" s="66"/>
      <c r="NDW8" s="66"/>
      <c r="NDX8" s="66"/>
      <c r="NDY8" s="66"/>
      <c r="NDZ8" s="66"/>
      <c r="NEA8" s="66"/>
      <c r="NEB8" s="66"/>
      <c r="NEC8" s="66"/>
      <c r="NED8" s="66"/>
      <c r="NEE8" s="66"/>
      <c r="NEF8" s="66"/>
      <c r="NEG8" s="66"/>
      <c r="NEH8" s="66"/>
      <c r="NEI8" s="66"/>
      <c r="NEJ8" s="66"/>
      <c r="NEK8" s="66"/>
      <c r="NEL8" s="66"/>
      <c r="NEM8" s="66"/>
      <c r="NEN8" s="66"/>
      <c r="NEO8" s="66"/>
      <c r="NEP8" s="66"/>
      <c r="NEQ8" s="66"/>
      <c r="NER8" s="66"/>
      <c r="NES8" s="66"/>
      <c r="NET8" s="66"/>
      <c r="NEU8" s="66"/>
      <c r="NEV8" s="66"/>
      <c r="NEW8" s="66"/>
      <c r="NEX8" s="66"/>
      <c r="NEY8" s="66"/>
      <c r="NEZ8" s="66"/>
      <c r="NFA8" s="66"/>
      <c r="NFB8" s="66"/>
      <c r="NFC8" s="66"/>
      <c r="NFD8" s="66"/>
      <c r="NFE8" s="66"/>
      <c r="NFF8" s="66"/>
      <c r="NFG8" s="66"/>
      <c r="NFH8" s="66"/>
      <c r="NFI8" s="66"/>
      <c r="NFJ8" s="66"/>
      <c r="NFK8" s="66"/>
      <c r="NFL8" s="66"/>
      <c r="NFM8" s="66"/>
      <c r="NFN8" s="66"/>
      <c r="NFO8" s="66"/>
      <c r="NFP8" s="66"/>
      <c r="NFQ8" s="66"/>
      <c r="NFR8" s="66"/>
      <c r="NFS8" s="66"/>
      <c r="NFT8" s="66"/>
      <c r="NFU8" s="66"/>
      <c r="NFV8" s="66"/>
      <c r="NFW8" s="66"/>
      <c r="NFX8" s="66"/>
      <c r="NFY8" s="66"/>
      <c r="NFZ8" s="66"/>
      <c r="NGA8" s="66"/>
      <c r="NGB8" s="66"/>
      <c r="NGC8" s="66"/>
      <c r="NGD8" s="66"/>
      <c r="NGE8" s="66"/>
      <c r="NGF8" s="66"/>
      <c r="NGG8" s="66"/>
      <c r="NGH8" s="66"/>
      <c r="NGI8" s="66"/>
      <c r="NGJ8" s="66"/>
      <c r="NGK8" s="66"/>
      <c r="NGL8" s="66"/>
      <c r="NGM8" s="66"/>
      <c r="NGN8" s="66"/>
      <c r="NGO8" s="66"/>
      <c r="NGP8" s="66"/>
      <c r="NGQ8" s="66"/>
      <c r="NGR8" s="66"/>
      <c r="NGS8" s="66"/>
      <c r="NGT8" s="66"/>
      <c r="NGU8" s="66"/>
      <c r="NGV8" s="66"/>
      <c r="NGW8" s="66"/>
      <c r="NGX8" s="66"/>
      <c r="NGY8" s="66"/>
      <c r="NGZ8" s="66"/>
      <c r="NHA8" s="66"/>
      <c r="NHB8" s="66"/>
      <c r="NHC8" s="66"/>
      <c r="NHD8" s="66"/>
      <c r="NHE8" s="66"/>
      <c r="NHF8" s="66"/>
      <c r="NHG8" s="66"/>
      <c r="NHH8" s="66"/>
      <c r="NHI8" s="66"/>
      <c r="NHJ8" s="66"/>
      <c r="NHK8" s="66"/>
      <c r="NHL8" s="66"/>
      <c r="NHM8" s="66"/>
      <c r="NHN8" s="66"/>
      <c r="NHO8" s="66"/>
      <c r="NHP8" s="66"/>
      <c r="NHQ8" s="66"/>
      <c r="NHR8" s="66"/>
      <c r="NHS8" s="66"/>
      <c r="NHT8" s="66"/>
      <c r="NHU8" s="66"/>
      <c r="NHV8" s="66"/>
      <c r="NHW8" s="66"/>
      <c r="NHX8" s="66"/>
      <c r="NHY8" s="66"/>
      <c r="NHZ8" s="66"/>
      <c r="NIA8" s="66"/>
      <c r="NIB8" s="66"/>
      <c r="NIC8" s="66"/>
      <c r="NID8" s="66"/>
      <c r="NIE8" s="66"/>
      <c r="NIF8" s="66"/>
      <c r="NIG8" s="66"/>
      <c r="NIH8" s="66"/>
      <c r="NII8" s="66"/>
      <c r="NIJ8" s="66"/>
      <c r="NIK8" s="66"/>
      <c r="NIL8" s="66"/>
      <c r="NIM8" s="66"/>
      <c r="NIN8" s="66"/>
      <c r="NIO8" s="66"/>
      <c r="NIP8" s="66"/>
      <c r="NIQ8" s="66"/>
      <c r="NIR8" s="66"/>
      <c r="NIS8" s="66"/>
      <c r="NIT8" s="66"/>
      <c r="NIU8" s="66"/>
      <c r="NIV8" s="66"/>
      <c r="NIW8" s="66"/>
      <c r="NIX8" s="66"/>
      <c r="NIY8" s="66"/>
      <c r="NIZ8" s="66"/>
      <c r="NJA8" s="66"/>
      <c r="NJB8" s="66"/>
      <c r="NJC8" s="66"/>
      <c r="NJD8" s="66"/>
      <c r="NJE8" s="66"/>
      <c r="NJF8" s="66"/>
      <c r="NJG8" s="66"/>
      <c r="NJH8" s="66"/>
      <c r="NJI8" s="66"/>
      <c r="NJJ8" s="66"/>
      <c r="NJK8" s="66"/>
      <c r="NJL8" s="66"/>
      <c r="NJM8" s="66"/>
      <c r="NJN8" s="66"/>
      <c r="NJO8" s="66"/>
      <c r="NJP8" s="66"/>
      <c r="NJQ8" s="66"/>
      <c r="NJR8" s="66"/>
      <c r="NJS8" s="66"/>
      <c r="NJT8" s="66"/>
      <c r="NJU8" s="66"/>
      <c r="NJV8" s="66"/>
      <c r="NJW8" s="66"/>
      <c r="NJX8" s="66"/>
      <c r="NJY8" s="66"/>
      <c r="NJZ8" s="66"/>
      <c r="NKA8" s="66"/>
      <c r="NKB8" s="66"/>
      <c r="NKC8" s="66"/>
      <c r="NKD8" s="66"/>
      <c r="NKE8" s="66"/>
      <c r="NKF8" s="66"/>
      <c r="NKG8" s="66"/>
      <c r="NKH8" s="66"/>
      <c r="NKI8" s="66"/>
      <c r="NKJ8" s="66"/>
      <c r="NKK8" s="66"/>
      <c r="NKL8" s="66"/>
      <c r="NKM8" s="66"/>
      <c r="NKN8" s="66"/>
      <c r="NKO8" s="66"/>
      <c r="NKP8" s="66"/>
      <c r="NKQ8" s="66"/>
      <c r="NKR8" s="66"/>
      <c r="NKS8" s="66"/>
      <c r="NKT8" s="66"/>
      <c r="NKU8" s="66"/>
      <c r="NKV8" s="66"/>
      <c r="NKW8" s="66"/>
      <c r="NKX8" s="66"/>
      <c r="NKY8" s="66"/>
      <c r="NKZ8" s="66"/>
      <c r="NLA8" s="66"/>
      <c r="NLB8" s="66"/>
      <c r="NLC8" s="66"/>
      <c r="NLD8" s="66"/>
      <c r="NLE8" s="66"/>
      <c r="NLF8" s="66"/>
      <c r="NLG8" s="66"/>
      <c r="NLH8" s="66"/>
      <c r="NLI8" s="66"/>
      <c r="NLJ8" s="66"/>
      <c r="NLK8" s="66"/>
      <c r="NLL8" s="66"/>
      <c r="NLM8" s="66"/>
      <c r="NLN8" s="66"/>
      <c r="NLO8" s="66"/>
      <c r="NLP8" s="66"/>
      <c r="NLQ8" s="66"/>
      <c r="NLR8" s="66"/>
      <c r="NLS8" s="66"/>
      <c r="NLT8" s="66"/>
      <c r="NLU8" s="66"/>
      <c r="NLV8" s="66"/>
      <c r="NLW8" s="66"/>
      <c r="NLX8" s="66"/>
      <c r="NLY8" s="66"/>
      <c r="NLZ8" s="66"/>
      <c r="NMA8" s="66"/>
      <c r="NMB8" s="66"/>
      <c r="NMC8" s="66"/>
      <c r="NMD8" s="66"/>
      <c r="NME8" s="66"/>
      <c r="NMF8" s="66"/>
      <c r="NMG8" s="66"/>
      <c r="NMH8" s="66"/>
      <c r="NMI8" s="66"/>
      <c r="NMJ8" s="66"/>
      <c r="NMK8" s="66"/>
      <c r="NML8" s="66"/>
      <c r="NMM8" s="66"/>
      <c r="NMN8" s="66"/>
      <c r="NMO8" s="66"/>
      <c r="NMP8" s="66"/>
      <c r="NMQ8" s="66"/>
      <c r="NMR8" s="66"/>
      <c r="NMS8" s="66"/>
      <c r="NMT8" s="66"/>
      <c r="NMU8" s="66"/>
      <c r="NMV8" s="66"/>
      <c r="NMW8" s="66"/>
      <c r="NMX8" s="66"/>
      <c r="NMY8" s="66"/>
      <c r="NMZ8" s="66"/>
      <c r="NNA8" s="66"/>
      <c r="NNB8" s="66"/>
      <c r="NNC8" s="66"/>
      <c r="NND8" s="66"/>
      <c r="NNE8" s="66"/>
      <c r="NNF8" s="66"/>
      <c r="NNG8" s="66"/>
      <c r="NNH8" s="66"/>
      <c r="NNI8" s="66"/>
      <c r="NNJ8" s="66"/>
      <c r="NNK8" s="66"/>
      <c r="NNL8" s="66"/>
      <c r="NNM8" s="66"/>
      <c r="NNN8" s="66"/>
      <c r="NNO8" s="66"/>
      <c r="NNP8" s="66"/>
      <c r="NNQ8" s="66"/>
      <c r="NNR8" s="66"/>
      <c r="NNS8" s="66"/>
      <c r="NNT8" s="66"/>
      <c r="NNU8" s="66"/>
      <c r="NNV8" s="66"/>
      <c r="NNW8" s="66"/>
      <c r="NNX8" s="66"/>
      <c r="NNY8" s="66"/>
      <c r="NNZ8" s="66"/>
      <c r="NOA8" s="66"/>
      <c r="NOB8" s="66"/>
      <c r="NOC8" s="66"/>
      <c r="NOD8" s="66"/>
      <c r="NOE8" s="66"/>
      <c r="NOF8" s="66"/>
      <c r="NOG8" s="66"/>
      <c r="NOH8" s="66"/>
      <c r="NOI8" s="66"/>
      <c r="NOJ8" s="66"/>
      <c r="NOK8" s="66"/>
      <c r="NOL8" s="66"/>
      <c r="NOM8" s="66"/>
      <c r="NON8" s="66"/>
      <c r="NOO8" s="66"/>
      <c r="NOP8" s="66"/>
      <c r="NOQ8" s="66"/>
      <c r="NOR8" s="66"/>
      <c r="NOS8" s="66"/>
      <c r="NOT8" s="66"/>
      <c r="NOU8" s="66"/>
      <c r="NOV8" s="66"/>
      <c r="NOW8" s="66"/>
      <c r="NOX8" s="66"/>
      <c r="NOY8" s="66"/>
      <c r="NOZ8" s="66"/>
      <c r="NPA8" s="66"/>
      <c r="NPB8" s="66"/>
      <c r="NPC8" s="66"/>
      <c r="NPD8" s="66"/>
      <c r="NPE8" s="66"/>
      <c r="NPF8" s="66"/>
      <c r="NPG8" s="66"/>
      <c r="NPH8" s="66"/>
      <c r="NPI8" s="66"/>
      <c r="NPJ8" s="66"/>
      <c r="NPK8" s="66"/>
      <c r="NPL8" s="66"/>
      <c r="NPM8" s="66"/>
      <c r="NPN8" s="66"/>
      <c r="NPO8" s="66"/>
      <c r="NPP8" s="66"/>
      <c r="NPQ8" s="66"/>
      <c r="NPR8" s="66"/>
      <c r="NPS8" s="66"/>
      <c r="NPT8" s="66"/>
      <c r="NPU8" s="66"/>
      <c r="NPV8" s="66"/>
      <c r="NPW8" s="66"/>
      <c r="NPX8" s="66"/>
      <c r="NPY8" s="66"/>
      <c r="NPZ8" s="66"/>
      <c r="NQA8" s="66"/>
      <c r="NQB8" s="66"/>
      <c r="NQC8" s="66"/>
      <c r="NQD8" s="66"/>
      <c r="NQE8" s="66"/>
      <c r="NQF8" s="66"/>
      <c r="NQG8" s="66"/>
      <c r="NQH8" s="66"/>
      <c r="NQI8" s="66"/>
      <c r="NQJ8" s="66"/>
      <c r="NQK8" s="66"/>
      <c r="NQL8" s="66"/>
      <c r="NQM8" s="66"/>
      <c r="NQN8" s="66"/>
      <c r="NQO8" s="66"/>
      <c r="NQP8" s="66"/>
      <c r="NQQ8" s="66"/>
      <c r="NQR8" s="66"/>
      <c r="NQS8" s="66"/>
      <c r="NQT8" s="66"/>
      <c r="NQU8" s="66"/>
      <c r="NQV8" s="66"/>
      <c r="NQW8" s="66"/>
      <c r="NQX8" s="66"/>
      <c r="NQY8" s="66"/>
      <c r="NQZ8" s="66"/>
      <c r="NRA8" s="66"/>
      <c r="NRB8" s="66"/>
      <c r="NRC8" s="66"/>
      <c r="NRD8" s="66"/>
      <c r="NRE8" s="66"/>
      <c r="NRF8" s="66"/>
      <c r="NRG8" s="66"/>
      <c r="NRH8" s="66"/>
      <c r="NRI8" s="66"/>
      <c r="NRJ8" s="66"/>
      <c r="NRK8" s="66"/>
      <c r="NRL8" s="66"/>
      <c r="NRM8" s="66"/>
      <c r="NRN8" s="66"/>
      <c r="NRO8" s="66"/>
      <c r="NRP8" s="66"/>
      <c r="NRQ8" s="66"/>
      <c r="NRR8" s="66"/>
      <c r="NRS8" s="66"/>
      <c r="NRT8" s="66"/>
      <c r="NRU8" s="66"/>
      <c r="NRV8" s="66"/>
      <c r="NRW8" s="66"/>
      <c r="NRX8" s="66"/>
      <c r="NRY8" s="66"/>
      <c r="NRZ8" s="66"/>
      <c r="NSA8" s="66"/>
      <c r="NSB8" s="66"/>
      <c r="NSC8" s="66"/>
      <c r="NSD8" s="66"/>
      <c r="NSE8" s="66"/>
      <c r="NSF8" s="66"/>
      <c r="NSG8" s="66"/>
      <c r="NSH8" s="66"/>
      <c r="NSI8" s="66"/>
      <c r="NSJ8" s="66"/>
      <c r="NSK8" s="66"/>
      <c r="NSL8" s="66"/>
      <c r="NSM8" s="66"/>
      <c r="NSN8" s="66"/>
      <c r="NSO8" s="66"/>
      <c r="NSP8" s="66"/>
      <c r="NSQ8" s="66"/>
      <c r="NSR8" s="66"/>
      <c r="NSS8" s="66"/>
      <c r="NST8" s="66"/>
      <c r="NSU8" s="66"/>
      <c r="NSV8" s="66"/>
      <c r="NSW8" s="66"/>
      <c r="NSX8" s="66"/>
      <c r="NSY8" s="66"/>
      <c r="NSZ8" s="66"/>
      <c r="NTA8" s="66"/>
      <c r="NTB8" s="66"/>
      <c r="NTC8" s="66"/>
      <c r="NTD8" s="66"/>
      <c r="NTE8" s="66"/>
      <c r="NTF8" s="66"/>
      <c r="NTG8" s="66"/>
      <c r="NTH8" s="66"/>
      <c r="NTI8" s="66"/>
      <c r="NTJ8" s="66"/>
      <c r="NTK8" s="66"/>
      <c r="NTL8" s="66"/>
      <c r="NTM8" s="66"/>
      <c r="NTN8" s="66"/>
      <c r="NTO8" s="66"/>
      <c r="NTP8" s="66"/>
      <c r="NTQ8" s="66"/>
      <c r="NTR8" s="66"/>
      <c r="NTS8" s="66"/>
      <c r="NTT8" s="66"/>
      <c r="NTU8" s="66"/>
      <c r="NTV8" s="66"/>
      <c r="NTW8" s="66"/>
      <c r="NTX8" s="66"/>
      <c r="NTY8" s="66"/>
      <c r="NTZ8" s="66"/>
      <c r="NUA8" s="66"/>
      <c r="NUB8" s="66"/>
      <c r="NUC8" s="66"/>
      <c r="NUD8" s="66"/>
      <c r="NUE8" s="66"/>
      <c r="NUF8" s="66"/>
      <c r="NUG8" s="66"/>
      <c r="NUH8" s="66"/>
      <c r="NUI8" s="66"/>
      <c r="NUJ8" s="66"/>
      <c r="NUK8" s="66"/>
      <c r="NUL8" s="66"/>
      <c r="NUM8" s="66"/>
      <c r="NUN8" s="66"/>
      <c r="NUO8" s="66"/>
      <c r="NUP8" s="66"/>
      <c r="NUQ8" s="66"/>
      <c r="NUR8" s="66"/>
      <c r="NUS8" s="66"/>
      <c r="NUT8" s="66"/>
      <c r="NUU8" s="66"/>
      <c r="NUV8" s="66"/>
      <c r="NUW8" s="66"/>
      <c r="NUX8" s="66"/>
      <c r="NUY8" s="66"/>
      <c r="NUZ8" s="66"/>
      <c r="NVA8" s="66"/>
      <c r="NVB8" s="66"/>
      <c r="NVC8" s="66"/>
      <c r="NVD8" s="66"/>
      <c r="NVE8" s="66"/>
      <c r="NVF8" s="66"/>
      <c r="NVG8" s="66"/>
      <c r="NVH8" s="66"/>
      <c r="NVI8" s="66"/>
      <c r="NVJ8" s="66"/>
      <c r="NVK8" s="66"/>
      <c r="NVL8" s="66"/>
      <c r="NVM8" s="66"/>
      <c r="NVN8" s="66"/>
      <c r="NVO8" s="66"/>
      <c r="NVP8" s="66"/>
      <c r="NVQ8" s="66"/>
      <c r="NVR8" s="66"/>
      <c r="NVS8" s="66"/>
      <c r="NVT8" s="66"/>
      <c r="NVU8" s="66"/>
      <c r="NVV8" s="66"/>
      <c r="NVW8" s="66"/>
      <c r="NVX8" s="66"/>
      <c r="NVY8" s="66"/>
      <c r="NVZ8" s="66"/>
      <c r="NWA8" s="66"/>
      <c r="NWB8" s="66"/>
      <c r="NWC8" s="66"/>
      <c r="NWD8" s="66"/>
      <c r="NWE8" s="66"/>
      <c r="NWF8" s="66"/>
      <c r="NWG8" s="66"/>
      <c r="NWH8" s="66"/>
      <c r="NWI8" s="66"/>
      <c r="NWJ8" s="66"/>
      <c r="NWK8" s="66"/>
      <c r="NWL8" s="66"/>
      <c r="NWM8" s="66"/>
      <c r="NWN8" s="66"/>
      <c r="NWO8" s="66"/>
      <c r="NWP8" s="66"/>
      <c r="NWQ8" s="66"/>
      <c r="NWR8" s="66"/>
      <c r="NWS8" s="66"/>
      <c r="NWT8" s="66"/>
      <c r="NWU8" s="66"/>
      <c r="NWV8" s="66"/>
      <c r="NWW8" s="66"/>
      <c r="NWX8" s="66"/>
      <c r="NWY8" s="66"/>
      <c r="NWZ8" s="66"/>
      <c r="NXA8" s="66"/>
      <c r="NXB8" s="66"/>
      <c r="NXC8" s="66"/>
      <c r="NXD8" s="66"/>
      <c r="NXE8" s="66"/>
      <c r="NXF8" s="66"/>
      <c r="NXG8" s="66"/>
      <c r="NXH8" s="66"/>
      <c r="NXI8" s="66"/>
      <c r="NXJ8" s="66"/>
      <c r="NXK8" s="66"/>
      <c r="NXL8" s="66"/>
      <c r="NXM8" s="66"/>
      <c r="NXN8" s="66"/>
      <c r="NXO8" s="66"/>
      <c r="NXP8" s="66"/>
      <c r="NXQ8" s="66"/>
      <c r="NXR8" s="66"/>
      <c r="NXS8" s="66"/>
      <c r="NXT8" s="66"/>
      <c r="NXU8" s="66"/>
      <c r="NXV8" s="66"/>
      <c r="NXW8" s="66"/>
      <c r="NXX8" s="66"/>
      <c r="NXY8" s="66"/>
      <c r="NXZ8" s="66"/>
      <c r="NYA8" s="66"/>
      <c r="NYB8" s="66"/>
      <c r="NYC8" s="66"/>
      <c r="NYD8" s="66"/>
      <c r="NYE8" s="66"/>
      <c r="NYF8" s="66"/>
      <c r="NYG8" s="66"/>
      <c r="NYH8" s="66"/>
      <c r="NYI8" s="66"/>
      <c r="NYJ8" s="66"/>
      <c r="NYK8" s="66"/>
      <c r="NYL8" s="66"/>
      <c r="NYM8" s="66"/>
      <c r="NYN8" s="66"/>
      <c r="NYO8" s="66"/>
      <c r="NYP8" s="66"/>
      <c r="NYQ8" s="66"/>
      <c r="NYR8" s="66"/>
      <c r="NYS8" s="66"/>
      <c r="NYT8" s="66"/>
      <c r="NYU8" s="66"/>
      <c r="NYV8" s="66"/>
      <c r="NYW8" s="66"/>
      <c r="NYX8" s="66"/>
      <c r="NYY8" s="66"/>
      <c r="NYZ8" s="66"/>
      <c r="NZA8" s="66"/>
      <c r="NZB8" s="66"/>
      <c r="NZC8" s="66"/>
      <c r="NZD8" s="66"/>
      <c r="NZE8" s="66"/>
      <c r="NZF8" s="66"/>
      <c r="NZG8" s="66"/>
      <c r="NZH8" s="66"/>
      <c r="NZI8" s="66"/>
      <c r="NZJ8" s="66"/>
      <c r="NZK8" s="66"/>
      <c r="NZL8" s="66"/>
      <c r="NZM8" s="66"/>
      <c r="NZN8" s="66"/>
      <c r="NZO8" s="66"/>
      <c r="NZP8" s="66"/>
      <c r="NZQ8" s="66"/>
      <c r="NZR8" s="66"/>
      <c r="NZS8" s="66"/>
      <c r="NZT8" s="66"/>
      <c r="NZU8" s="66"/>
      <c r="NZV8" s="66"/>
      <c r="NZW8" s="66"/>
      <c r="NZX8" s="66"/>
      <c r="NZY8" s="66"/>
      <c r="NZZ8" s="66"/>
      <c r="OAA8" s="66"/>
      <c r="OAB8" s="66"/>
      <c r="OAC8" s="66"/>
      <c r="OAD8" s="66"/>
      <c r="OAE8" s="66"/>
      <c r="OAF8" s="66"/>
      <c r="OAG8" s="66"/>
      <c r="OAH8" s="66"/>
      <c r="OAI8" s="66"/>
      <c r="OAJ8" s="66"/>
      <c r="OAK8" s="66"/>
      <c r="OAL8" s="66"/>
      <c r="OAM8" s="66"/>
      <c r="OAN8" s="66"/>
      <c r="OAO8" s="66"/>
      <c r="OAP8" s="66"/>
      <c r="OAQ8" s="66"/>
      <c r="OAR8" s="66"/>
      <c r="OAS8" s="66"/>
      <c r="OAT8" s="66"/>
      <c r="OAU8" s="66"/>
      <c r="OAV8" s="66"/>
      <c r="OAW8" s="66"/>
      <c r="OAX8" s="66"/>
      <c r="OAY8" s="66"/>
      <c r="OAZ8" s="66"/>
      <c r="OBA8" s="66"/>
      <c r="OBB8" s="66"/>
      <c r="OBC8" s="66"/>
      <c r="OBD8" s="66"/>
      <c r="OBE8" s="66"/>
      <c r="OBF8" s="66"/>
      <c r="OBG8" s="66"/>
      <c r="OBH8" s="66"/>
      <c r="OBI8" s="66"/>
      <c r="OBJ8" s="66"/>
      <c r="OBK8" s="66"/>
      <c r="OBL8" s="66"/>
      <c r="OBM8" s="66"/>
      <c r="OBN8" s="66"/>
      <c r="OBO8" s="66"/>
      <c r="OBP8" s="66"/>
      <c r="OBQ8" s="66"/>
      <c r="OBR8" s="66"/>
      <c r="OBS8" s="66"/>
      <c r="OBT8" s="66"/>
      <c r="OBU8" s="66"/>
      <c r="OBV8" s="66"/>
      <c r="OBW8" s="66"/>
      <c r="OBX8" s="66"/>
      <c r="OBY8" s="66"/>
      <c r="OBZ8" s="66"/>
      <c r="OCA8" s="66"/>
      <c r="OCB8" s="66"/>
      <c r="OCC8" s="66"/>
      <c r="OCD8" s="66"/>
      <c r="OCE8" s="66"/>
      <c r="OCF8" s="66"/>
      <c r="OCG8" s="66"/>
      <c r="OCH8" s="66"/>
      <c r="OCI8" s="66"/>
      <c r="OCJ8" s="66"/>
      <c r="OCK8" s="66"/>
      <c r="OCL8" s="66"/>
      <c r="OCM8" s="66"/>
      <c r="OCN8" s="66"/>
      <c r="OCO8" s="66"/>
      <c r="OCP8" s="66"/>
      <c r="OCQ8" s="66"/>
      <c r="OCR8" s="66"/>
      <c r="OCS8" s="66"/>
      <c r="OCT8" s="66"/>
      <c r="OCU8" s="66"/>
      <c r="OCV8" s="66"/>
      <c r="OCW8" s="66"/>
      <c r="OCX8" s="66"/>
      <c r="OCY8" s="66"/>
      <c r="OCZ8" s="66"/>
      <c r="ODA8" s="66"/>
      <c r="ODB8" s="66"/>
      <c r="ODC8" s="66"/>
      <c r="ODD8" s="66"/>
      <c r="ODE8" s="66"/>
      <c r="ODF8" s="66"/>
      <c r="ODG8" s="66"/>
      <c r="ODH8" s="66"/>
      <c r="ODI8" s="66"/>
      <c r="ODJ8" s="66"/>
      <c r="ODK8" s="66"/>
      <c r="ODL8" s="66"/>
      <c r="ODM8" s="66"/>
      <c r="ODN8" s="66"/>
      <c r="ODO8" s="66"/>
      <c r="ODP8" s="66"/>
      <c r="ODQ8" s="66"/>
      <c r="ODR8" s="66"/>
      <c r="ODS8" s="66"/>
      <c r="ODT8" s="66"/>
      <c r="ODU8" s="66"/>
      <c r="ODV8" s="66"/>
      <c r="ODW8" s="66"/>
      <c r="ODX8" s="66"/>
      <c r="ODY8" s="66"/>
      <c r="ODZ8" s="66"/>
      <c r="OEA8" s="66"/>
      <c r="OEB8" s="66"/>
      <c r="OEC8" s="66"/>
      <c r="OED8" s="66"/>
      <c r="OEE8" s="66"/>
      <c r="OEF8" s="66"/>
      <c r="OEG8" s="66"/>
      <c r="OEH8" s="66"/>
      <c r="OEI8" s="66"/>
      <c r="OEJ8" s="66"/>
      <c r="OEK8" s="66"/>
      <c r="OEL8" s="66"/>
      <c r="OEM8" s="66"/>
      <c r="OEN8" s="66"/>
      <c r="OEO8" s="66"/>
      <c r="OEP8" s="66"/>
      <c r="OEQ8" s="66"/>
      <c r="OER8" s="66"/>
      <c r="OES8" s="66"/>
      <c r="OET8" s="66"/>
      <c r="OEU8" s="66"/>
      <c r="OEV8" s="66"/>
      <c r="OEW8" s="66"/>
      <c r="OEX8" s="66"/>
      <c r="OEY8" s="66"/>
      <c r="OEZ8" s="66"/>
      <c r="OFA8" s="66"/>
      <c r="OFB8" s="66"/>
      <c r="OFC8" s="66"/>
      <c r="OFD8" s="66"/>
      <c r="OFE8" s="66"/>
      <c r="OFF8" s="66"/>
      <c r="OFG8" s="66"/>
      <c r="OFH8" s="66"/>
      <c r="OFI8" s="66"/>
      <c r="OFJ8" s="66"/>
      <c r="OFK8" s="66"/>
      <c r="OFL8" s="66"/>
      <c r="OFM8" s="66"/>
      <c r="OFN8" s="66"/>
      <c r="OFO8" s="66"/>
      <c r="OFP8" s="66"/>
      <c r="OFQ8" s="66"/>
      <c r="OFR8" s="66"/>
      <c r="OFS8" s="66"/>
      <c r="OFT8" s="66"/>
      <c r="OFU8" s="66"/>
      <c r="OFV8" s="66"/>
      <c r="OFW8" s="66"/>
      <c r="OFX8" s="66"/>
      <c r="OFY8" s="66"/>
      <c r="OFZ8" s="66"/>
      <c r="OGA8" s="66"/>
      <c r="OGB8" s="66"/>
      <c r="OGC8" s="66"/>
      <c r="OGD8" s="66"/>
      <c r="OGE8" s="66"/>
      <c r="OGF8" s="66"/>
      <c r="OGG8" s="66"/>
      <c r="OGH8" s="66"/>
      <c r="OGI8" s="66"/>
      <c r="OGJ8" s="66"/>
      <c r="OGK8" s="66"/>
      <c r="OGL8" s="66"/>
      <c r="OGM8" s="66"/>
      <c r="OGN8" s="66"/>
      <c r="OGO8" s="66"/>
      <c r="OGP8" s="66"/>
      <c r="OGQ8" s="66"/>
      <c r="OGR8" s="66"/>
      <c r="OGS8" s="66"/>
      <c r="OGT8" s="66"/>
      <c r="OGU8" s="66"/>
      <c r="OGV8" s="66"/>
      <c r="OGW8" s="66"/>
      <c r="OGX8" s="66"/>
      <c r="OGY8" s="66"/>
      <c r="OGZ8" s="66"/>
      <c r="OHA8" s="66"/>
      <c r="OHB8" s="66"/>
      <c r="OHC8" s="66"/>
      <c r="OHD8" s="66"/>
      <c r="OHE8" s="66"/>
      <c r="OHF8" s="66"/>
      <c r="OHG8" s="66"/>
      <c r="OHH8" s="66"/>
      <c r="OHI8" s="66"/>
      <c r="OHJ8" s="66"/>
      <c r="OHK8" s="66"/>
      <c r="OHL8" s="66"/>
      <c r="OHM8" s="66"/>
      <c r="OHN8" s="66"/>
      <c r="OHO8" s="66"/>
      <c r="OHP8" s="66"/>
      <c r="OHQ8" s="66"/>
      <c r="OHR8" s="66"/>
      <c r="OHS8" s="66"/>
      <c r="OHT8" s="66"/>
      <c r="OHU8" s="66"/>
      <c r="OHV8" s="66"/>
      <c r="OHW8" s="66"/>
      <c r="OHX8" s="66"/>
      <c r="OHY8" s="66"/>
      <c r="OHZ8" s="66"/>
      <c r="OIA8" s="66"/>
      <c r="OIB8" s="66"/>
      <c r="OIC8" s="66"/>
      <c r="OID8" s="66"/>
      <c r="OIE8" s="66"/>
      <c r="OIF8" s="66"/>
      <c r="OIG8" s="66"/>
      <c r="OIH8" s="66"/>
      <c r="OII8" s="66"/>
      <c r="OIJ8" s="66"/>
      <c r="OIK8" s="66"/>
      <c r="OIL8" s="66"/>
      <c r="OIM8" s="66"/>
      <c r="OIN8" s="66"/>
      <c r="OIO8" s="66"/>
      <c r="OIP8" s="66"/>
      <c r="OIQ8" s="66"/>
      <c r="OIR8" s="66"/>
      <c r="OIS8" s="66"/>
      <c r="OIT8" s="66"/>
      <c r="OIU8" s="66"/>
      <c r="OIV8" s="66"/>
      <c r="OIW8" s="66"/>
      <c r="OIX8" s="66"/>
      <c r="OIY8" s="66"/>
      <c r="OIZ8" s="66"/>
      <c r="OJA8" s="66"/>
      <c r="OJB8" s="66"/>
      <c r="OJC8" s="66"/>
      <c r="OJD8" s="66"/>
      <c r="OJE8" s="66"/>
      <c r="OJF8" s="66"/>
      <c r="OJG8" s="66"/>
      <c r="OJH8" s="66"/>
      <c r="OJI8" s="66"/>
      <c r="OJJ8" s="66"/>
      <c r="OJK8" s="66"/>
      <c r="OJL8" s="66"/>
      <c r="OJM8" s="66"/>
      <c r="OJN8" s="66"/>
      <c r="OJO8" s="66"/>
      <c r="OJP8" s="66"/>
      <c r="OJQ8" s="66"/>
      <c r="OJR8" s="66"/>
      <c r="OJS8" s="66"/>
      <c r="OJT8" s="66"/>
      <c r="OJU8" s="66"/>
      <c r="OJV8" s="66"/>
      <c r="OJW8" s="66"/>
      <c r="OJX8" s="66"/>
      <c r="OJY8" s="66"/>
      <c r="OJZ8" s="66"/>
      <c r="OKA8" s="66"/>
      <c r="OKB8" s="66"/>
      <c r="OKC8" s="66"/>
      <c r="OKD8" s="66"/>
      <c r="OKE8" s="66"/>
      <c r="OKF8" s="66"/>
      <c r="OKG8" s="66"/>
      <c r="OKH8" s="66"/>
      <c r="OKI8" s="66"/>
      <c r="OKJ8" s="66"/>
      <c r="OKK8" s="66"/>
      <c r="OKL8" s="66"/>
      <c r="OKM8" s="66"/>
      <c r="OKN8" s="66"/>
      <c r="OKO8" s="66"/>
      <c r="OKP8" s="66"/>
      <c r="OKQ8" s="66"/>
      <c r="OKR8" s="66"/>
      <c r="OKS8" s="66"/>
      <c r="OKT8" s="66"/>
      <c r="OKU8" s="66"/>
      <c r="OKV8" s="66"/>
      <c r="OKW8" s="66"/>
      <c r="OKX8" s="66"/>
      <c r="OKY8" s="66"/>
      <c r="OKZ8" s="66"/>
      <c r="OLA8" s="66"/>
      <c r="OLB8" s="66"/>
      <c r="OLC8" s="66"/>
      <c r="OLD8" s="66"/>
      <c r="OLE8" s="66"/>
      <c r="OLF8" s="66"/>
      <c r="OLG8" s="66"/>
      <c r="OLH8" s="66"/>
      <c r="OLI8" s="66"/>
      <c r="OLJ8" s="66"/>
      <c r="OLK8" s="66"/>
      <c r="OLL8" s="66"/>
      <c r="OLM8" s="66"/>
      <c r="OLN8" s="66"/>
      <c r="OLO8" s="66"/>
      <c r="OLP8" s="66"/>
      <c r="OLQ8" s="66"/>
      <c r="OLR8" s="66"/>
      <c r="OLS8" s="66"/>
      <c r="OLT8" s="66"/>
      <c r="OLU8" s="66"/>
      <c r="OLV8" s="66"/>
      <c r="OLW8" s="66"/>
      <c r="OLX8" s="66"/>
      <c r="OLY8" s="66"/>
      <c r="OLZ8" s="66"/>
      <c r="OMA8" s="66"/>
      <c r="OMB8" s="66"/>
      <c r="OMC8" s="66"/>
      <c r="OMD8" s="66"/>
      <c r="OME8" s="66"/>
      <c r="OMF8" s="66"/>
      <c r="OMG8" s="66"/>
      <c r="OMH8" s="66"/>
      <c r="OMI8" s="66"/>
      <c r="OMJ8" s="66"/>
      <c r="OMK8" s="66"/>
      <c r="OML8" s="66"/>
      <c r="OMM8" s="66"/>
      <c r="OMN8" s="66"/>
      <c r="OMO8" s="66"/>
      <c r="OMP8" s="66"/>
      <c r="OMQ8" s="66"/>
      <c r="OMR8" s="66"/>
      <c r="OMS8" s="66"/>
      <c r="OMT8" s="66"/>
      <c r="OMU8" s="66"/>
      <c r="OMV8" s="66"/>
      <c r="OMW8" s="66"/>
      <c r="OMX8" s="66"/>
      <c r="OMY8" s="66"/>
      <c r="OMZ8" s="66"/>
      <c r="ONA8" s="66"/>
      <c r="ONB8" s="66"/>
      <c r="ONC8" s="66"/>
      <c r="OND8" s="66"/>
      <c r="ONE8" s="66"/>
      <c r="ONF8" s="66"/>
      <c r="ONG8" s="66"/>
      <c r="ONH8" s="66"/>
      <c r="ONI8" s="66"/>
      <c r="ONJ8" s="66"/>
      <c r="ONK8" s="66"/>
      <c r="ONL8" s="66"/>
      <c r="ONM8" s="66"/>
      <c r="ONN8" s="66"/>
      <c r="ONO8" s="66"/>
      <c r="ONP8" s="66"/>
      <c r="ONQ8" s="66"/>
      <c r="ONR8" s="66"/>
      <c r="ONS8" s="66"/>
      <c r="ONT8" s="66"/>
      <c r="ONU8" s="66"/>
      <c r="ONV8" s="66"/>
      <c r="ONW8" s="66"/>
      <c r="ONX8" s="66"/>
      <c r="ONY8" s="66"/>
      <c r="ONZ8" s="66"/>
      <c r="OOA8" s="66"/>
      <c r="OOB8" s="66"/>
      <c r="OOC8" s="66"/>
      <c r="OOD8" s="66"/>
      <c r="OOE8" s="66"/>
      <c r="OOF8" s="66"/>
      <c r="OOG8" s="66"/>
      <c r="OOH8" s="66"/>
      <c r="OOI8" s="66"/>
      <c r="OOJ8" s="66"/>
      <c r="OOK8" s="66"/>
      <c r="OOL8" s="66"/>
      <c r="OOM8" s="66"/>
      <c r="OON8" s="66"/>
      <c r="OOO8" s="66"/>
      <c r="OOP8" s="66"/>
      <c r="OOQ8" s="66"/>
      <c r="OOR8" s="66"/>
      <c r="OOS8" s="66"/>
      <c r="OOT8" s="66"/>
      <c r="OOU8" s="66"/>
      <c r="OOV8" s="66"/>
      <c r="OOW8" s="66"/>
      <c r="OOX8" s="66"/>
      <c r="OOY8" s="66"/>
      <c r="OOZ8" s="66"/>
      <c r="OPA8" s="66"/>
      <c r="OPB8" s="66"/>
      <c r="OPC8" s="66"/>
      <c r="OPD8" s="66"/>
      <c r="OPE8" s="66"/>
      <c r="OPF8" s="66"/>
      <c r="OPG8" s="66"/>
      <c r="OPH8" s="66"/>
      <c r="OPI8" s="66"/>
      <c r="OPJ8" s="66"/>
      <c r="OPK8" s="66"/>
      <c r="OPL8" s="66"/>
      <c r="OPM8" s="66"/>
      <c r="OPN8" s="66"/>
      <c r="OPO8" s="66"/>
      <c r="OPP8" s="66"/>
      <c r="OPQ8" s="66"/>
      <c r="OPR8" s="66"/>
      <c r="OPS8" s="66"/>
      <c r="OPT8" s="66"/>
      <c r="OPU8" s="66"/>
      <c r="OPV8" s="66"/>
      <c r="OPW8" s="66"/>
      <c r="OPX8" s="66"/>
      <c r="OPY8" s="66"/>
      <c r="OPZ8" s="66"/>
      <c r="OQA8" s="66"/>
      <c r="OQB8" s="66"/>
      <c r="OQC8" s="66"/>
      <c r="OQD8" s="66"/>
      <c r="OQE8" s="66"/>
      <c r="OQF8" s="66"/>
      <c r="OQG8" s="66"/>
      <c r="OQH8" s="66"/>
      <c r="OQI8" s="66"/>
      <c r="OQJ8" s="66"/>
      <c r="OQK8" s="66"/>
      <c r="OQL8" s="66"/>
      <c r="OQM8" s="66"/>
      <c r="OQN8" s="66"/>
      <c r="OQO8" s="66"/>
      <c r="OQP8" s="66"/>
      <c r="OQQ8" s="66"/>
      <c r="OQR8" s="66"/>
      <c r="OQS8" s="66"/>
      <c r="OQT8" s="66"/>
      <c r="OQU8" s="66"/>
      <c r="OQV8" s="66"/>
      <c r="OQW8" s="66"/>
      <c r="OQX8" s="66"/>
      <c r="OQY8" s="66"/>
      <c r="OQZ8" s="66"/>
      <c r="ORA8" s="66"/>
      <c r="ORB8" s="66"/>
      <c r="ORC8" s="66"/>
      <c r="ORD8" s="66"/>
      <c r="ORE8" s="66"/>
      <c r="ORF8" s="66"/>
      <c r="ORG8" s="66"/>
      <c r="ORH8" s="66"/>
      <c r="ORI8" s="66"/>
      <c r="ORJ8" s="66"/>
      <c r="ORK8" s="66"/>
      <c r="ORL8" s="66"/>
      <c r="ORM8" s="66"/>
      <c r="ORN8" s="66"/>
      <c r="ORO8" s="66"/>
      <c r="ORP8" s="66"/>
      <c r="ORQ8" s="66"/>
      <c r="ORR8" s="66"/>
      <c r="ORS8" s="66"/>
      <c r="ORT8" s="66"/>
      <c r="ORU8" s="66"/>
      <c r="ORV8" s="66"/>
      <c r="ORW8" s="66"/>
      <c r="ORX8" s="66"/>
      <c r="ORY8" s="66"/>
      <c r="ORZ8" s="66"/>
      <c r="OSA8" s="66"/>
      <c r="OSB8" s="66"/>
      <c r="OSC8" s="66"/>
      <c r="OSD8" s="66"/>
      <c r="OSE8" s="66"/>
      <c r="OSF8" s="66"/>
      <c r="OSG8" s="66"/>
      <c r="OSH8" s="66"/>
      <c r="OSI8" s="66"/>
      <c r="OSJ8" s="66"/>
      <c r="OSK8" s="66"/>
      <c r="OSL8" s="66"/>
      <c r="OSM8" s="66"/>
      <c r="OSN8" s="66"/>
      <c r="OSO8" s="66"/>
      <c r="OSP8" s="66"/>
      <c r="OSQ8" s="66"/>
      <c r="OSR8" s="66"/>
      <c r="OSS8" s="66"/>
      <c r="OST8" s="66"/>
      <c r="OSU8" s="66"/>
      <c r="OSV8" s="66"/>
      <c r="OSW8" s="66"/>
      <c r="OSX8" s="66"/>
      <c r="OSY8" s="66"/>
      <c r="OSZ8" s="66"/>
      <c r="OTA8" s="66"/>
      <c r="OTB8" s="66"/>
      <c r="OTC8" s="66"/>
      <c r="OTD8" s="66"/>
      <c r="OTE8" s="66"/>
      <c r="OTF8" s="66"/>
      <c r="OTG8" s="66"/>
      <c r="OTH8" s="66"/>
      <c r="OTI8" s="66"/>
      <c r="OTJ8" s="66"/>
      <c r="OTK8" s="66"/>
      <c r="OTL8" s="66"/>
      <c r="OTM8" s="66"/>
      <c r="OTN8" s="66"/>
      <c r="OTO8" s="66"/>
      <c r="OTP8" s="66"/>
      <c r="OTQ8" s="66"/>
      <c r="OTR8" s="66"/>
      <c r="OTS8" s="66"/>
      <c r="OTT8" s="66"/>
      <c r="OTU8" s="66"/>
      <c r="OTV8" s="66"/>
      <c r="OTW8" s="66"/>
      <c r="OTX8" s="66"/>
      <c r="OTY8" s="66"/>
      <c r="OTZ8" s="66"/>
      <c r="OUA8" s="66"/>
      <c r="OUB8" s="66"/>
      <c r="OUC8" s="66"/>
      <c r="OUD8" s="66"/>
      <c r="OUE8" s="66"/>
      <c r="OUF8" s="66"/>
      <c r="OUG8" s="66"/>
      <c r="OUH8" s="66"/>
      <c r="OUI8" s="66"/>
      <c r="OUJ8" s="66"/>
      <c r="OUK8" s="66"/>
      <c r="OUL8" s="66"/>
      <c r="OUM8" s="66"/>
      <c r="OUN8" s="66"/>
      <c r="OUO8" s="66"/>
      <c r="OUP8" s="66"/>
      <c r="OUQ8" s="66"/>
      <c r="OUR8" s="66"/>
      <c r="OUS8" s="66"/>
      <c r="OUT8" s="66"/>
      <c r="OUU8" s="66"/>
      <c r="OUV8" s="66"/>
      <c r="OUW8" s="66"/>
      <c r="OUX8" s="66"/>
      <c r="OUY8" s="66"/>
      <c r="OUZ8" s="66"/>
      <c r="OVA8" s="66"/>
      <c r="OVB8" s="66"/>
      <c r="OVC8" s="66"/>
      <c r="OVD8" s="66"/>
      <c r="OVE8" s="66"/>
      <c r="OVF8" s="66"/>
      <c r="OVG8" s="66"/>
      <c r="OVH8" s="66"/>
      <c r="OVI8" s="66"/>
      <c r="OVJ8" s="66"/>
      <c r="OVK8" s="66"/>
      <c r="OVL8" s="66"/>
      <c r="OVM8" s="66"/>
      <c r="OVN8" s="66"/>
      <c r="OVO8" s="66"/>
      <c r="OVP8" s="66"/>
      <c r="OVQ8" s="66"/>
      <c r="OVR8" s="66"/>
      <c r="OVS8" s="66"/>
      <c r="OVT8" s="66"/>
      <c r="OVU8" s="66"/>
      <c r="OVV8" s="66"/>
      <c r="OVW8" s="66"/>
      <c r="OVX8" s="66"/>
      <c r="OVY8" s="66"/>
      <c r="OVZ8" s="66"/>
      <c r="OWA8" s="66"/>
      <c r="OWB8" s="66"/>
      <c r="OWC8" s="66"/>
      <c r="OWD8" s="66"/>
      <c r="OWE8" s="66"/>
      <c r="OWF8" s="66"/>
      <c r="OWG8" s="66"/>
      <c r="OWH8" s="66"/>
      <c r="OWI8" s="66"/>
      <c r="OWJ8" s="66"/>
      <c r="OWK8" s="66"/>
      <c r="OWL8" s="66"/>
      <c r="OWM8" s="66"/>
      <c r="OWN8" s="66"/>
      <c r="OWO8" s="66"/>
      <c r="OWP8" s="66"/>
      <c r="OWQ8" s="66"/>
      <c r="OWR8" s="66"/>
      <c r="OWS8" s="66"/>
      <c r="OWT8" s="66"/>
      <c r="OWU8" s="66"/>
      <c r="OWV8" s="66"/>
      <c r="OWW8" s="66"/>
      <c r="OWX8" s="66"/>
      <c r="OWY8" s="66"/>
      <c r="OWZ8" s="66"/>
      <c r="OXA8" s="66"/>
      <c r="OXB8" s="66"/>
      <c r="OXC8" s="66"/>
      <c r="OXD8" s="66"/>
      <c r="OXE8" s="66"/>
      <c r="OXF8" s="66"/>
      <c r="OXG8" s="66"/>
      <c r="OXH8" s="66"/>
      <c r="OXI8" s="66"/>
      <c r="OXJ8" s="66"/>
      <c r="OXK8" s="66"/>
      <c r="OXL8" s="66"/>
      <c r="OXM8" s="66"/>
      <c r="OXN8" s="66"/>
      <c r="OXO8" s="66"/>
      <c r="OXP8" s="66"/>
      <c r="OXQ8" s="66"/>
      <c r="OXR8" s="66"/>
      <c r="OXS8" s="66"/>
      <c r="OXT8" s="66"/>
      <c r="OXU8" s="66"/>
      <c r="OXV8" s="66"/>
      <c r="OXW8" s="66"/>
      <c r="OXX8" s="66"/>
      <c r="OXY8" s="66"/>
      <c r="OXZ8" s="66"/>
      <c r="OYA8" s="66"/>
      <c r="OYB8" s="66"/>
      <c r="OYC8" s="66"/>
      <c r="OYD8" s="66"/>
      <c r="OYE8" s="66"/>
      <c r="OYF8" s="66"/>
      <c r="OYG8" s="66"/>
      <c r="OYH8" s="66"/>
      <c r="OYI8" s="66"/>
      <c r="OYJ8" s="66"/>
      <c r="OYK8" s="66"/>
      <c r="OYL8" s="66"/>
      <c r="OYM8" s="66"/>
      <c r="OYN8" s="66"/>
      <c r="OYO8" s="66"/>
      <c r="OYP8" s="66"/>
      <c r="OYQ8" s="66"/>
      <c r="OYR8" s="66"/>
      <c r="OYS8" s="66"/>
      <c r="OYT8" s="66"/>
      <c r="OYU8" s="66"/>
      <c r="OYV8" s="66"/>
      <c r="OYW8" s="66"/>
      <c r="OYX8" s="66"/>
      <c r="OYY8" s="66"/>
      <c r="OYZ8" s="66"/>
      <c r="OZA8" s="66"/>
      <c r="OZB8" s="66"/>
      <c r="OZC8" s="66"/>
      <c r="OZD8" s="66"/>
      <c r="OZE8" s="66"/>
      <c r="OZF8" s="66"/>
      <c r="OZG8" s="66"/>
      <c r="OZH8" s="66"/>
      <c r="OZI8" s="66"/>
      <c r="OZJ8" s="66"/>
      <c r="OZK8" s="66"/>
      <c r="OZL8" s="66"/>
      <c r="OZM8" s="66"/>
      <c r="OZN8" s="66"/>
      <c r="OZO8" s="66"/>
      <c r="OZP8" s="66"/>
      <c r="OZQ8" s="66"/>
      <c r="OZR8" s="66"/>
      <c r="OZS8" s="66"/>
      <c r="OZT8" s="66"/>
      <c r="OZU8" s="66"/>
      <c r="OZV8" s="66"/>
      <c r="OZW8" s="66"/>
      <c r="OZX8" s="66"/>
      <c r="OZY8" s="66"/>
      <c r="OZZ8" s="66"/>
      <c r="PAA8" s="66"/>
      <c r="PAB8" s="66"/>
      <c r="PAC8" s="66"/>
      <c r="PAD8" s="66"/>
      <c r="PAE8" s="66"/>
      <c r="PAF8" s="66"/>
      <c r="PAG8" s="66"/>
      <c r="PAH8" s="66"/>
      <c r="PAI8" s="66"/>
      <c r="PAJ8" s="66"/>
      <c r="PAK8" s="66"/>
      <c r="PAL8" s="66"/>
      <c r="PAM8" s="66"/>
      <c r="PAN8" s="66"/>
      <c r="PAO8" s="66"/>
      <c r="PAP8" s="66"/>
      <c r="PAQ8" s="66"/>
      <c r="PAR8" s="66"/>
      <c r="PAS8" s="66"/>
      <c r="PAT8" s="66"/>
      <c r="PAU8" s="66"/>
      <c r="PAV8" s="66"/>
      <c r="PAW8" s="66"/>
      <c r="PAX8" s="66"/>
      <c r="PAY8" s="66"/>
      <c r="PAZ8" s="66"/>
      <c r="PBA8" s="66"/>
      <c r="PBB8" s="66"/>
      <c r="PBC8" s="66"/>
      <c r="PBD8" s="66"/>
      <c r="PBE8" s="66"/>
      <c r="PBF8" s="66"/>
      <c r="PBG8" s="66"/>
      <c r="PBH8" s="66"/>
      <c r="PBI8" s="66"/>
      <c r="PBJ8" s="66"/>
      <c r="PBK8" s="66"/>
      <c r="PBL8" s="66"/>
      <c r="PBM8" s="66"/>
      <c r="PBN8" s="66"/>
      <c r="PBO8" s="66"/>
      <c r="PBP8" s="66"/>
      <c r="PBQ8" s="66"/>
      <c r="PBR8" s="66"/>
      <c r="PBS8" s="66"/>
      <c r="PBT8" s="66"/>
      <c r="PBU8" s="66"/>
      <c r="PBV8" s="66"/>
      <c r="PBW8" s="66"/>
      <c r="PBX8" s="66"/>
      <c r="PBY8" s="66"/>
      <c r="PBZ8" s="66"/>
      <c r="PCA8" s="66"/>
      <c r="PCB8" s="66"/>
      <c r="PCC8" s="66"/>
      <c r="PCD8" s="66"/>
      <c r="PCE8" s="66"/>
      <c r="PCF8" s="66"/>
      <c r="PCG8" s="66"/>
      <c r="PCH8" s="66"/>
      <c r="PCI8" s="66"/>
      <c r="PCJ8" s="66"/>
      <c r="PCK8" s="66"/>
      <c r="PCL8" s="66"/>
      <c r="PCM8" s="66"/>
      <c r="PCN8" s="66"/>
      <c r="PCO8" s="66"/>
      <c r="PCP8" s="66"/>
      <c r="PCQ8" s="66"/>
      <c r="PCR8" s="66"/>
      <c r="PCS8" s="66"/>
      <c r="PCT8" s="66"/>
      <c r="PCU8" s="66"/>
      <c r="PCV8" s="66"/>
      <c r="PCW8" s="66"/>
      <c r="PCX8" s="66"/>
      <c r="PCY8" s="66"/>
      <c r="PCZ8" s="66"/>
      <c r="PDA8" s="66"/>
      <c r="PDB8" s="66"/>
      <c r="PDC8" s="66"/>
      <c r="PDD8" s="66"/>
      <c r="PDE8" s="66"/>
      <c r="PDF8" s="66"/>
      <c r="PDG8" s="66"/>
      <c r="PDH8" s="66"/>
      <c r="PDI8" s="66"/>
      <c r="PDJ8" s="66"/>
      <c r="PDK8" s="66"/>
      <c r="PDL8" s="66"/>
      <c r="PDM8" s="66"/>
      <c r="PDN8" s="66"/>
      <c r="PDO8" s="66"/>
      <c r="PDP8" s="66"/>
      <c r="PDQ8" s="66"/>
      <c r="PDR8" s="66"/>
      <c r="PDS8" s="66"/>
      <c r="PDT8" s="66"/>
      <c r="PDU8" s="66"/>
      <c r="PDV8" s="66"/>
      <c r="PDW8" s="66"/>
      <c r="PDX8" s="66"/>
      <c r="PDY8" s="66"/>
      <c r="PDZ8" s="66"/>
      <c r="PEA8" s="66"/>
      <c r="PEB8" s="66"/>
      <c r="PEC8" s="66"/>
      <c r="PED8" s="66"/>
      <c r="PEE8" s="66"/>
      <c r="PEF8" s="66"/>
      <c r="PEG8" s="66"/>
      <c r="PEH8" s="66"/>
      <c r="PEI8" s="66"/>
      <c r="PEJ8" s="66"/>
      <c r="PEK8" s="66"/>
      <c r="PEL8" s="66"/>
      <c r="PEM8" s="66"/>
      <c r="PEN8" s="66"/>
      <c r="PEO8" s="66"/>
      <c r="PEP8" s="66"/>
      <c r="PEQ8" s="66"/>
      <c r="PER8" s="66"/>
      <c r="PES8" s="66"/>
      <c r="PET8" s="66"/>
      <c r="PEU8" s="66"/>
      <c r="PEV8" s="66"/>
      <c r="PEW8" s="66"/>
      <c r="PEX8" s="66"/>
      <c r="PEY8" s="66"/>
      <c r="PEZ8" s="66"/>
      <c r="PFA8" s="66"/>
      <c r="PFB8" s="66"/>
      <c r="PFC8" s="66"/>
      <c r="PFD8" s="66"/>
      <c r="PFE8" s="66"/>
      <c r="PFF8" s="66"/>
      <c r="PFG8" s="66"/>
      <c r="PFH8" s="66"/>
      <c r="PFI8" s="66"/>
      <c r="PFJ8" s="66"/>
      <c r="PFK8" s="66"/>
      <c r="PFL8" s="66"/>
      <c r="PFM8" s="66"/>
      <c r="PFN8" s="66"/>
      <c r="PFO8" s="66"/>
      <c r="PFP8" s="66"/>
      <c r="PFQ8" s="66"/>
      <c r="PFR8" s="66"/>
      <c r="PFS8" s="66"/>
      <c r="PFT8" s="66"/>
      <c r="PFU8" s="66"/>
      <c r="PFV8" s="66"/>
      <c r="PFW8" s="66"/>
      <c r="PFX8" s="66"/>
      <c r="PFY8" s="66"/>
      <c r="PFZ8" s="66"/>
      <c r="PGA8" s="66"/>
      <c r="PGB8" s="66"/>
      <c r="PGC8" s="66"/>
      <c r="PGD8" s="66"/>
      <c r="PGE8" s="66"/>
      <c r="PGF8" s="66"/>
      <c r="PGG8" s="66"/>
      <c r="PGH8" s="66"/>
      <c r="PGI8" s="66"/>
      <c r="PGJ8" s="66"/>
      <c r="PGK8" s="66"/>
      <c r="PGL8" s="66"/>
      <c r="PGM8" s="66"/>
      <c r="PGN8" s="66"/>
      <c r="PGO8" s="66"/>
      <c r="PGP8" s="66"/>
      <c r="PGQ8" s="66"/>
      <c r="PGR8" s="66"/>
      <c r="PGS8" s="66"/>
      <c r="PGT8" s="66"/>
      <c r="PGU8" s="66"/>
      <c r="PGV8" s="66"/>
      <c r="PGW8" s="66"/>
      <c r="PGX8" s="66"/>
      <c r="PGY8" s="66"/>
      <c r="PGZ8" s="66"/>
      <c r="PHA8" s="66"/>
      <c r="PHB8" s="66"/>
      <c r="PHC8" s="66"/>
      <c r="PHD8" s="66"/>
      <c r="PHE8" s="66"/>
      <c r="PHF8" s="66"/>
      <c r="PHG8" s="66"/>
      <c r="PHH8" s="66"/>
      <c r="PHI8" s="66"/>
      <c r="PHJ8" s="66"/>
      <c r="PHK8" s="66"/>
      <c r="PHL8" s="66"/>
      <c r="PHM8" s="66"/>
      <c r="PHN8" s="66"/>
      <c r="PHO8" s="66"/>
      <c r="PHP8" s="66"/>
      <c r="PHQ8" s="66"/>
      <c r="PHR8" s="66"/>
      <c r="PHS8" s="66"/>
      <c r="PHT8" s="66"/>
      <c r="PHU8" s="66"/>
      <c r="PHV8" s="66"/>
      <c r="PHW8" s="66"/>
      <c r="PHX8" s="66"/>
      <c r="PHY8" s="66"/>
      <c r="PHZ8" s="66"/>
      <c r="PIA8" s="66"/>
      <c r="PIB8" s="66"/>
      <c r="PIC8" s="66"/>
      <c r="PID8" s="66"/>
      <c r="PIE8" s="66"/>
      <c r="PIF8" s="66"/>
      <c r="PIG8" s="66"/>
      <c r="PIH8" s="66"/>
      <c r="PII8" s="66"/>
      <c r="PIJ8" s="66"/>
      <c r="PIK8" s="66"/>
      <c r="PIL8" s="66"/>
      <c r="PIM8" s="66"/>
      <c r="PIN8" s="66"/>
      <c r="PIO8" s="66"/>
      <c r="PIP8" s="66"/>
      <c r="PIQ8" s="66"/>
      <c r="PIR8" s="66"/>
      <c r="PIS8" s="66"/>
      <c r="PIT8" s="66"/>
      <c r="PIU8" s="66"/>
      <c r="PIV8" s="66"/>
      <c r="PIW8" s="66"/>
      <c r="PIX8" s="66"/>
      <c r="PIY8" s="66"/>
      <c r="PIZ8" s="66"/>
      <c r="PJA8" s="66"/>
      <c r="PJB8" s="66"/>
      <c r="PJC8" s="66"/>
      <c r="PJD8" s="66"/>
      <c r="PJE8" s="66"/>
      <c r="PJF8" s="66"/>
      <c r="PJG8" s="66"/>
      <c r="PJH8" s="66"/>
      <c r="PJI8" s="66"/>
      <c r="PJJ8" s="66"/>
      <c r="PJK8" s="66"/>
      <c r="PJL8" s="66"/>
      <c r="PJM8" s="66"/>
      <c r="PJN8" s="66"/>
      <c r="PJO8" s="66"/>
      <c r="PJP8" s="66"/>
      <c r="PJQ8" s="66"/>
      <c r="PJR8" s="66"/>
      <c r="PJS8" s="66"/>
      <c r="PJT8" s="66"/>
      <c r="PJU8" s="66"/>
      <c r="PJV8" s="66"/>
      <c r="PJW8" s="66"/>
      <c r="PJX8" s="66"/>
      <c r="PJY8" s="66"/>
      <c r="PJZ8" s="66"/>
      <c r="PKA8" s="66"/>
      <c r="PKB8" s="66"/>
      <c r="PKC8" s="66"/>
      <c r="PKD8" s="66"/>
      <c r="PKE8" s="66"/>
      <c r="PKF8" s="66"/>
      <c r="PKG8" s="66"/>
      <c r="PKH8" s="66"/>
      <c r="PKI8" s="66"/>
      <c r="PKJ8" s="66"/>
      <c r="PKK8" s="66"/>
      <c r="PKL8" s="66"/>
      <c r="PKM8" s="66"/>
      <c r="PKN8" s="66"/>
      <c r="PKO8" s="66"/>
      <c r="PKP8" s="66"/>
      <c r="PKQ8" s="66"/>
      <c r="PKR8" s="66"/>
      <c r="PKS8" s="66"/>
      <c r="PKT8" s="66"/>
      <c r="PKU8" s="66"/>
      <c r="PKV8" s="66"/>
      <c r="PKW8" s="66"/>
      <c r="PKX8" s="66"/>
      <c r="PKY8" s="66"/>
      <c r="PKZ8" s="66"/>
      <c r="PLA8" s="66"/>
      <c r="PLB8" s="66"/>
      <c r="PLC8" s="66"/>
      <c r="PLD8" s="66"/>
      <c r="PLE8" s="66"/>
      <c r="PLF8" s="66"/>
      <c r="PLG8" s="66"/>
      <c r="PLH8" s="66"/>
      <c r="PLI8" s="66"/>
      <c r="PLJ8" s="66"/>
      <c r="PLK8" s="66"/>
      <c r="PLL8" s="66"/>
      <c r="PLM8" s="66"/>
      <c r="PLN8" s="66"/>
      <c r="PLO8" s="66"/>
      <c r="PLP8" s="66"/>
      <c r="PLQ8" s="66"/>
      <c r="PLR8" s="66"/>
      <c r="PLS8" s="66"/>
      <c r="PLT8" s="66"/>
      <c r="PLU8" s="66"/>
      <c r="PLV8" s="66"/>
      <c r="PLW8" s="66"/>
      <c r="PLX8" s="66"/>
      <c r="PLY8" s="66"/>
      <c r="PLZ8" s="66"/>
      <c r="PMA8" s="66"/>
      <c r="PMB8" s="66"/>
      <c r="PMC8" s="66"/>
      <c r="PMD8" s="66"/>
      <c r="PME8" s="66"/>
      <c r="PMF8" s="66"/>
      <c r="PMG8" s="66"/>
      <c r="PMH8" s="66"/>
      <c r="PMI8" s="66"/>
      <c r="PMJ8" s="66"/>
      <c r="PMK8" s="66"/>
      <c r="PML8" s="66"/>
      <c r="PMM8" s="66"/>
      <c r="PMN8" s="66"/>
      <c r="PMO8" s="66"/>
      <c r="PMP8" s="66"/>
      <c r="PMQ8" s="66"/>
      <c r="PMR8" s="66"/>
      <c r="PMS8" s="66"/>
      <c r="PMT8" s="66"/>
      <c r="PMU8" s="66"/>
      <c r="PMV8" s="66"/>
      <c r="PMW8" s="66"/>
      <c r="PMX8" s="66"/>
      <c r="PMY8" s="66"/>
      <c r="PMZ8" s="66"/>
      <c r="PNA8" s="66"/>
      <c r="PNB8" s="66"/>
      <c r="PNC8" s="66"/>
      <c r="PND8" s="66"/>
      <c r="PNE8" s="66"/>
      <c r="PNF8" s="66"/>
      <c r="PNG8" s="66"/>
      <c r="PNH8" s="66"/>
      <c r="PNI8" s="66"/>
      <c r="PNJ8" s="66"/>
      <c r="PNK8" s="66"/>
      <c r="PNL8" s="66"/>
      <c r="PNM8" s="66"/>
      <c r="PNN8" s="66"/>
      <c r="PNO8" s="66"/>
      <c r="PNP8" s="66"/>
      <c r="PNQ8" s="66"/>
      <c r="PNR8" s="66"/>
      <c r="PNS8" s="66"/>
      <c r="PNT8" s="66"/>
      <c r="PNU8" s="66"/>
      <c r="PNV8" s="66"/>
      <c r="PNW8" s="66"/>
      <c r="PNX8" s="66"/>
      <c r="PNY8" s="66"/>
      <c r="PNZ8" s="66"/>
      <c r="POA8" s="66"/>
      <c r="POB8" s="66"/>
      <c r="POC8" s="66"/>
      <c r="POD8" s="66"/>
      <c r="POE8" s="66"/>
      <c r="POF8" s="66"/>
      <c r="POG8" s="66"/>
      <c r="POH8" s="66"/>
      <c r="POI8" s="66"/>
      <c r="POJ8" s="66"/>
      <c r="POK8" s="66"/>
      <c r="POL8" s="66"/>
      <c r="POM8" s="66"/>
      <c r="PON8" s="66"/>
      <c r="POO8" s="66"/>
      <c r="POP8" s="66"/>
      <c r="POQ8" s="66"/>
      <c r="POR8" s="66"/>
      <c r="POS8" s="66"/>
      <c r="POT8" s="66"/>
      <c r="POU8" s="66"/>
      <c r="POV8" s="66"/>
      <c r="POW8" s="66"/>
      <c r="POX8" s="66"/>
      <c r="POY8" s="66"/>
      <c r="POZ8" s="66"/>
      <c r="PPA8" s="66"/>
      <c r="PPB8" s="66"/>
      <c r="PPC8" s="66"/>
      <c r="PPD8" s="66"/>
      <c r="PPE8" s="66"/>
      <c r="PPF8" s="66"/>
      <c r="PPG8" s="66"/>
      <c r="PPH8" s="66"/>
      <c r="PPI8" s="66"/>
      <c r="PPJ8" s="66"/>
      <c r="PPK8" s="66"/>
      <c r="PPL8" s="66"/>
      <c r="PPM8" s="66"/>
      <c r="PPN8" s="66"/>
      <c r="PPO8" s="66"/>
      <c r="PPP8" s="66"/>
      <c r="PPQ8" s="66"/>
      <c r="PPR8" s="66"/>
      <c r="PPS8" s="66"/>
      <c r="PPT8" s="66"/>
      <c r="PPU8" s="66"/>
      <c r="PPV8" s="66"/>
      <c r="PPW8" s="66"/>
      <c r="PPX8" s="66"/>
      <c r="PPY8" s="66"/>
      <c r="PPZ8" s="66"/>
      <c r="PQA8" s="66"/>
      <c r="PQB8" s="66"/>
      <c r="PQC8" s="66"/>
      <c r="PQD8" s="66"/>
      <c r="PQE8" s="66"/>
      <c r="PQF8" s="66"/>
      <c r="PQG8" s="66"/>
      <c r="PQH8" s="66"/>
      <c r="PQI8" s="66"/>
      <c r="PQJ8" s="66"/>
      <c r="PQK8" s="66"/>
      <c r="PQL8" s="66"/>
      <c r="PQM8" s="66"/>
      <c r="PQN8" s="66"/>
      <c r="PQO8" s="66"/>
      <c r="PQP8" s="66"/>
      <c r="PQQ8" s="66"/>
      <c r="PQR8" s="66"/>
      <c r="PQS8" s="66"/>
      <c r="PQT8" s="66"/>
      <c r="PQU8" s="66"/>
      <c r="PQV8" s="66"/>
      <c r="PQW8" s="66"/>
      <c r="PQX8" s="66"/>
      <c r="PQY8" s="66"/>
      <c r="PQZ8" s="66"/>
      <c r="PRA8" s="66"/>
      <c r="PRB8" s="66"/>
      <c r="PRC8" s="66"/>
      <c r="PRD8" s="66"/>
      <c r="PRE8" s="66"/>
      <c r="PRF8" s="66"/>
      <c r="PRG8" s="66"/>
      <c r="PRH8" s="66"/>
      <c r="PRI8" s="66"/>
      <c r="PRJ8" s="66"/>
      <c r="PRK8" s="66"/>
      <c r="PRL8" s="66"/>
      <c r="PRM8" s="66"/>
      <c r="PRN8" s="66"/>
      <c r="PRO8" s="66"/>
      <c r="PRP8" s="66"/>
      <c r="PRQ8" s="66"/>
      <c r="PRR8" s="66"/>
      <c r="PRS8" s="66"/>
      <c r="PRT8" s="66"/>
      <c r="PRU8" s="66"/>
      <c r="PRV8" s="66"/>
      <c r="PRW8" s="66"/>
      <c r="PRX8" s="66"/>
      <c r="PRY8" s="66"/>
      <c r="PRZ8" s="66"/>
      <c r="PSA8" s="66"/>
      <c r="PSB8" s="66"/>
      <c r="PSC8" s="66"/>
      <c r="PSD8" s="66"/>
      <c r="PSE8" s="66"/>
      <c r="PSF8" s="66"/>
      <c r="PSG8" s="66"/>
      <c r="PSH8" s="66"/>
      <c r="PSI8" s="66"/>
      <c r="PSJ8" s="66"/>
      <c r="PSK8" s="66"/>
      <c r="PSL8" s="66"/>
      <c r="PSM8" s="66"/>
      <c r="PSN8" s="66"/>
      <c r="PSO8" s="66"/>
      <c r="PSP8" s="66"/>
      <c r="PSQ8" s="66"/>
      <c r="PSR8" s="66"/>
      <c r="PSS8" s="66"/>
      <c r="PST8" s="66"/>
      <c r="PSU8" s="66"/>
      <c r="PSV8" s="66"/>
      <c r="PSW8" s="66"/>
      <c r="PSX8" s="66"/>
      <c r="PSY8" s="66"/>
      <c r="PSZ8" s="66"/>
      <c r="PTA8" s="66"/>
      <c r="PTB8" s="66"/>
      <c r="PTC8" s="66"/>
      <c r="PTD8" s="66"/>
      <c r="PTE8" s="66"/>
      <c r="PTF8" s="66"/>
      <c r="PTG8" s="66"/>
      <c r="PTH8" s="66"/>
      <c r="PTI8" s="66"/>
      <c r="PTJ8" s="66"/>
      <c r="PTK8" s="66"/>
      <c r="PTL8" s="66"/>
      <c r="PTM8" s="66"/>
      <c r="PTN8" s="66"/>
      <c r="PTO8" s="66"/>
      <c r="PTP8" s="66"/>
      <c r="PTQ8" s="66"/>
      <c r="PTR8" s="66"/>
      <c r="PTS8" s="66"/>
      <c r="PTT8" s="66"/>
      <c r="PTU8" s="66"/>
      <c r="PTV8" s="66"/>
      <c r="PTW8" s="66"/>
      <c r="PTX8" s="66"/>
      <c r="PTY8" s="66"/>
      <c r="PTZ8" s="66"/>
      <c r="PUA8" s="66"/>
      <c r="PUB8" s="66"/>
      <c r="PUC8" s="66"/>
      <c r="PUD8" s="66"/>
      <c r="PUE8" s="66"/>
      <c r="PUF8" s="66"/>
      <c r="PUG8" s="66"/>
      <c r="PUH8" s="66"/>
      <c r="PUI8" s="66"/>
      <c r="PUJ8" s="66"/>
      <c r="PUK8" s="66"/>
      <c r="PUL8" s="66"/>
      <c r="PUM8" s="66"/>
      <c r="PUN8" s="66"/>
      <c r="PUO8" s="66"/>
      <c r="PUP8" s="66"/>
      <c r="PUQ8" s="66"/>
      <c r="PUR8" s="66"/>
      <c r="PUS8" s="66"/>
      <c r="PUT8" s="66"/>
      <c r="PUU8" s="66"/>
      <c r="PUV8" s="66"/>
      <c r="PUW8" s="66"/>
      <c r="PUX8" s="66"/>
      <c r="PUY8" s="66"/>
      <c r="PUZ8" s="66"/>
      <c r="PVA8" s="66"/>
      <c r="PVB8" s="66"/>
      <c r="PVC8" s="66"/>
      <c r="PVD8" s="66"/>
      <c r="PVE8" s="66"/>
      <c r="PVF8" s="66"/>
      <c r="PVG8" s="66"/>
      <c r="PVH8" s="66"/>
      <c r="PVI8" s="66"/>
      <c r="PVJ8" s="66"/>
      <c r="PVK8" s="66"/>
      <c r="PVL8" s="66"/>
      <c r="PVM8" s="66"/>
      <c r="PVN8" s="66"/>
      <c r="PVO8" s="66"/>
      <c r="PVP8" s="66"/>
      <c r="PVQ8" s="66"/>
      <c r="PVR8" s="66"/>
      <c r="PVS8" s="66"/>
      <c r="PVT8" s="66"/>
      <c r="PVU8" s="66"/>
      <c r="PVV8" s="66"/>
      <c r="PVW8" s="66"/>
      <c r="PVX8" s="66"/>
      <c r="PVY8" s="66"/>
      <c r="PVZ8" s="66"/>
      <c r="PWA8" s="66"/>
      <c r="PWB8" s="66"/>
      <c r="PWC8" s="66"/>
      <c r="PWD8" s="66"/>
      <c r="PWE8" s="66"/>
      <c r="PWF8" s="66"/>
      <c r="PWG8" s="66"/>
      <c r="PWH8" s="66"/>
      <c r="PWI8" s="66"/>
      <c r="PWJ8" s="66"/>
      <c r="PWK8" s="66"/>
      <c r="PWL8" s="66"/>
      <c r="PWM8" s="66"/>
      <c r="PWN8" s="66"/>
      <c r="PWO8" s="66"/>
      <c r="PWP8" s="66"/>
      <c r="PWQ8" s="66"/>
      <c r="PWR8" s="66"/>
      <c r="PWS8" s="66"/>
      <c r="PWT8" s="66"/>
      <c r="PWU8" s="66"/>
      <c r="PWV8" s="66"/>
      <c r="PWW8" s="66"/>
      <c r="PWX8" s="66"/>
      <c r="PWY8" s="66"/>
      <c r="PWZ8" s="66"/>
      <c r="PXA8" s="66"/>
      <c r="PXB8" s="66"/>
      <c r="PXC8" s="66"/>
      <c r="PXD8" s="66"/>
      <c r="PXE8" s="66"/>
      <c r="PXF8" s="66"/>
      <c r="PXG8" s="66"/>
      <c r="PXH8" s="66"/>
      <c r="PXI8" s="66"/>
      <c r="PXJ8" s="66"/>
      <c r="PXK8" s="66"/>
      <c r="PXL8" s="66"/>
      <c r="PXM8" s="66"/>
      <c r="PXN8" s="66"/>
      <c r="PXO8" s="66"/>
      <c r="PXP8" s="66"/>
      <c r="PXQ8" s="66"/>
      <c r="PXR8" s="66"/>
      <c r="PXS8" s="66"/>
      <c r="PXT8" s="66"/>
      <c r="PXU8" s="66"/>
      <c r="PXV8" s="66"/>
      <c r="PXW8" s="66"/>
      <c r="PXX8" s="66"/>
      <c r="PXY8" s="66"/>
      <c r="PXZ8" s="66"/>
      <c r="PYA8" s="66"/>
      <c r="PYB8" s="66"/>
      <c r="PYC8" s="66"/>
      <c r="PYD8" s="66"/>
      <c r="PYE8" s="66"/>
      <c r="PYF8" s="66"/>
      <c r="PYG8" s="66"/>
      <c r="PYH8" s="66"/>
      <c r="PYI8" s="66"/>
      <c r="PYJ8" s="66"/>
      <c r="PYK8" s="66"/>
      <c r="PYL8" s="66"/>
      <c r="PYM8" s="66"/>
      <c r="PYN8" s="66"/>
      <c r="PYO8" s="66"/>
      <c r="PYP8" s="66"/>
      <c r="PYQ8" s="66"/>
      <c r="PYR8" s="66"/>
      <c r="PYS8" s="66"/>
      <c r="PYT8" s="66"/>
      <c r="PYU8" s="66"/>
      <c r="PYV8" s="66"/>
      <c r="PYW8" s="66"/>
      <c r="PYX8" s="66"/>
      <c r="PYY8" s="66"/>
      <c r="PYZ8" s="66"/>
      <c r="PZA8" s="66"/>
      <c r="PZB8" s="66"/>
      <c r="PZC8" s="66"/>
      <c r="PZD8" s="66"/>
      <c r="PZE8" s="66"/>
      <c r="PZF8" s="66"/>
      <c r="PZG8" s="66"/>
      <c r="PZH8" s="66"/>
      <c r="PZI8" s="66"/>
      <c r="PZJ8" s="66"/>
      <c r="PZK8" s="66"/>
      <c r="PZL8" s="66"/>
      <c r="PZM8" s="66"/>
      <c r="PZN8" s="66"/>
      <c r="PZO8" s="66"/>
      <c r="PZP8" s="66"/>
      <c r="PZQ8" s="66"/>
      <c r="PZR8" s="66"/>
      <c r="PZS8" s="66"/>
      <c r="PZT8" s="66"/>
      <c r="PZU8" s="66"/>
      <c r="PZV8" s="66"/>
      <c r="PZW8" s="66"/>
      <c r="PZX8" s="66"/>
      <c r="PZY8" s="66"/>
      <c r="PZZ8" s="66"/>
      <c r="QAA8" s="66"/>
      <c r="QAB8" s="66"/>
      <c r="QAC8" s="66"/>
      <c r="QAD8" s="66"/>
      <c r="QAE8" s="66"/>
      <c r="QAF8" s="66"/>
      <c r="QAG8" s="66"/>
      <c r="QAH8" s="66"/>
      <c r="QAI8" s="66"/>
      <c r="QAJ8" s="66"/>
      <c r="QAK8" s="66"/>
      <c r="QAL8" s="66"/>
      <c r="QAM8" s="66"/>
      <c r="QAN8" s="66"/>
      <c r="QAO8" s="66"/>
      <c r="QAP8" s="66"/>
      <c r="QAQ8" s="66"/>
      <c r="QAR8" s="66"/>
      <c r="QAS8" s="66"/>
      <c r="QAT8" s="66"/>
      <c r="QAU8" s="66"/>
      <c r="QAV8" s="66"/>
      <c r="QAW8" s="66"/>
      <c r="QAX8" s="66"/>
      <c r="QAY8" s="66"/>
      <c r="QAZ8" s="66"/>
      <c r="QBA8" s="66"/>
      <c r="QBB8" s="66"/>
      <c r="QBC8" s="66"/>
      <c r="QBD8" s="66"/>
      <c r="QBE8" s="66"/>
      <c r="QBF8" s="66"/>
      <c r="QBG8" s="66"/>
      <c r="QBH8" s="66"/>
      <c r="QBI8" s="66"/>
      <c r="QBJ8" s="66"/>
      <c r="QBK8" s="66"/>
      <c r="QBL8" s="66"/>
      <c r="QBM8" s="66"/>
      <c r="QBN8" s="66"/>
      <c r="QBO8" s="66"/>
      <c r="QBP8" s="66"/>
      <c r="QBQ8" s="66"/>
      <c r="QBR8" s="66"/>
      <c r="QBS8" s="66"/>
      <c r="QBT8" s="66"/>
      <c r="QBU8" s="66"/>
      <c r="QBV8" s="66"/>
      <c r="QBW8" s="66"/>
      <c r="QBX8" s="66"/>
      <c r="QBY8" s="66"/>
      <c r="QBZ8" s="66"/>
      <c r="QCA8" s="66"/>
      <c r="QCB8" s="66"/>
      <c r="QCC8" s="66"/>
      <c r="QCD8" s="66"/>
      <c r="QCE8" s="66"/>
      <c r="QCF8" s="66"/>
      <c r="QCG8" s="66"/>
      <c r="QCH8" s="66"/>
      <c r="QCI8" s="66"/>
      <c r="QCJ8" s="66"/>
      <c r="QCK8" s="66"/>
      <c r="QCL8" s="66"/>
      <c r="QCM8" s="66"/>
      <c r="QCN8" s="66"/>
      <c r="QCO8" s="66"/>
      <c r="QCP8" s="66"/>
      <c r="QCQ8" s="66"/>
      <c r="QCR8" s="66"/>
      <c r="QCS8" s="66"/>
      <c r="QCT8" s="66"/>
      <c r="QCU8" s="66"/>
      <c r="QCV8" s="66"/>
      <c r="QCW8" s="66"/>
      <c r="QCX8" s="66"/>
      <c r="QCY8" s="66"/>
      <c r="QCZ8" s="66"/>
      <c r="QDA8" s="66"/>
      <c r="QDB8" s="66"/>
      <c r="QDC8" s="66"/>
      <c r="QDD8" s="66"/>
      <c r="QDE8" s="66"/>
      <c r="QDF8" s="66"/>
      <c r="QDG8" s="66"/>
      <c r="QDH8" s="66"/>
      <c r="QDI8" s="66"/>
      <c r="QDJ8" s="66"/>
      <c r="QDK8" s="66"/>
      <c r="QDL8" s="66"/>
      <c r="QDM8" s="66"/>
      <c r="QDN8" s="66"/>
      <c r="QDO8" s="66"/>
      <c r="QDP8" s="66"/>
      <c r="QDQ8" s="66"/>
      <c r="QDR8" s="66"/>
      <c r="QDS8" s="66"/>
      <c r="QDT8" s="66"/>
      <c r="QDU8" s="66"/>
      <c r="QDV8" s="66"/>
      <c r="QDW8" s="66"/>
      <c r="QDX8" s="66"/>
      <c r="QDY8" s="66"/>
      <c r="QDZ8" s="66"/>
      <c r="QEA8" s="66"/>
      <c r="QEB8" s="66"/>
      <c r="QEC8" s="66"/>
      <c r="QED8" s="66"/>
      <c r="QEE8" s="66"/>
      <c r="QEF8" s="66"/>
      <c r="QEG8" s="66"/>
      <c r="QEH8" s="66"/>
      <c r="QEI8" s="66"/>
      <c r="QEJ8" s="66"/>
      <c r="QEK8" s="66"/>
      <c r="QEL8" s="66"/>
      <c r="QEM8" s="66"/>
      <c r="QEN8" s="66"/>
      <c r="QEO8" s="66"/>
      <c r="QEP8" s="66"/>
      <c r="QEQ8" s="66"/>
      <c r="QER8" s="66"/>
      <c r="QES8" s="66"/>
      <c r="QET8" s="66"/>
      <c r="QEU8" s="66"/>
      <c r="QEV8" s="66"/>
      <c r="QEW8" s="66"/>
      <c r="QEX8" s="66"/>
      <c r="QEY8" s="66"/>
      <c r="QEZ8" s="66"/>
      <c r="QFA8" s="66"/>
      <c r="QFB8" s="66"/>
      <c r="QFC8" s="66"/>
      <c r="QFD8" s="66"/>
      <c r="QFE8" s="66"/>
      <c r="QFF8" s="66"/>
      <c r="QFG8" s="66"/>
      <c r="QFH8" s="66"/>
      <c r="QFI8" s="66"/>
      <c r="QFJ8" s="66"/>
      <c r="QFK8" s="66"/>
      <c r="QFL8" s="66"/>
      <c r="QFM8" s="66"/>
      <c r="QFN8" s="66"/>
      <c r="QFO8" s="66"/>
      <c r="QFP8" s="66"/>
      <c r="QFQ8" s="66"/>
      <c r="QFR8" s="66"/>
      <c r="QFS8" s="66"/>
      <c r="QFT8" s="66"/>
      <c r="QFU8" s="66"/>
      <c r="QFV8" s="66"/>
      <c r="QFW8" s="66"/>
      <c r="QFX8" s="66"/>
      <c r="QFY8" s="66"/>
      <c r="QFZ8" s="66"/>
      <c r="QGA8" s="66"/>
      <c r="QGB8" s="66"/>
      <c r="QGC8" s="66"/>
      <c r="QGD8" s="66"/>
      <c r="QGE8" s="66"/>
      <c r="QGF8" s="66"/>
      <c r="QGG8" s="66"/>
      <c r="QGH8" s="66"/>
      <c r="QGI8" s="66"/>
      <c r="QGJ8" s="66"/>
      <c r="QGK8" s="66"/>
      <c r="QGL8" s="66"/>
      <c r="QGM8" s="66"/>
      <c r="QGN8" s="66"/>
      <c r="QGO8" s="66"/>
      <c r="QGP8" s="66"/>
      <c r="QGQ8" s="66"/>
      <c r="QGR8" s="66"/>
      <c r="QGS8" s="66"/>
      <c r="QGT8" s="66"/>
      <c r="QGU8" s="66"/>
      <c r="QGV8" s="66"/>
      <c r="QGW8" s="66"/>
      <c r="QGX8" s="66"/>
      <c r="QGY8" s="66"/>
      <c r="QGZ8" s="66"/>
      <c r="QHA8" s="66"/>
      <c r="QHB8" s="66"/>
      <c r="QHC8" s="66"/>
      <c r="QHD8" s="66"/>
      <c r="QHE8" s="66"/>
      <c r="QHF8" s="66"/>
      <c r="QHG8" s="66"/>
      <c r="QHH8" s="66"/>
      <c r="QHI8" s="66"/>
      <c r="QHJ8" s="66"/>
      <c r="QHK8" s="66"/>
      <c r="QHL8" s="66"/>
      <c r="QHM8" s="66"/>
      <c r="QHN8" s="66"/>
      <c r="QHO8" s="66"/>
      <c r="QHP8" s="66"/>
      <c r="QHQ8" s="66"/>
      <c r="QHR8" s="66"/>
      <c r="QHS8" s="66"/>
      <c r="QHT8" s="66"/>
      <c r="QHU8" s="66"/>
      <c r="QHV8" s="66"/>
      <c r="QHW8" s="66"/>
      <c r="QHX8" s="66"/>
      <c r="QHY8" s="66"/>
      <c r="QHZ8" s="66"/>
      <c r="QIA8" s="66"/>
      <c r="QIB8" s="66"/>
      <c r="QIC8" s="66"/>
      <c r="QID8" s="66"/>
      <c r="QIE8" s="66"/>
      <c r="QIF8" s="66"/>
      <c r="QIG8" s="66"/>
      <c r="QIH8" s="66"/>
      <c r="QII8" s="66"/>
      <c r="QIJ8" s="66"/>
      <c r="QIK8" s="66"/>
      <c r="QIL8" s="66"/>
      <c r="QIM8" s="66"/>
      <c r="QIN8" s="66"/>
      <c r="QIO8" s="66"/>
      <c r="QIP8" s="66"/>
      <c r="QIQ8" s="66"/>
      <c r="QIR8" s="66"/>
      <c r="QIS8" s="66"/>
      <c r="QIT8" s="66"/>
      <c r="QIU8" s="66"/>
      <c r="QIV8" s="66"/>
      <c r="QIW8" s="66"/>
      <c r="QIX8" s="66"/>
      <c r="QIY8" s="66"/>
      <c r="QIZ8" s="66"/>
      <c r="QJA8" s="66"/>
      <c r="QJB8" s="66"/>
      <c r="QJC8" s="66"/>
      <c r="QJD8" s="66"/>
      <c r="QJE8" s="66"/>
      <c r="QJF8" s="66"/>
      <c r="QJG8" s="66"/>
      <c r="QJH8" s="66"/>
      <c r="QJI8" s="66"/>
      <c r="QJJ8" s="66"/>
      <c r="QJK8" s="66"/>
      <c r="QJL8" s="66"/>
      <c r="QJM8" s="66"/>
      <c r="QJN8" s="66"/>
      <c r="QJO8" s="66"/>
      <c r="QJP8" s="66"/>
      <c r="QJQ8" s="66"/>
      <c r="QJR8" s="66"/>
      <c r="QJS8" s="66"/>
      <c r="QJT8" s="66"/>
      <c r="QJU8" s="66"/>
      <c r="QJV8" s="66"/>
      <c r="QJW8" s="66"/>
      <c r="QJX8" s="66"/>
      <c r="QJY8" s="66"/>
      <c r="QJZ8" s="66"/>
      <c r="QKA8" s="66"/>
      <c r="QKB8" s="66"/>
      <c r="QKC8" s="66"/>
      <c r="QKD8" s="66"/>
      <c r="QKE8" s="66"/>
      <c r="QKF8" s="66"/>
      <c r="QKG8" s="66"/>
      <c r="QKH8" s="66"/>
      <c r="QKI8" s="66"/>
      <c r="QKJ8" s="66"/>
      <c r="QKK8" s="66"/>
      <c r="QKL8" s="66"/>
      <c r="QKM8" s="66"/>
      <c r="QKN8" s="66"/>
      <c r="QKO8" s="66"/>
      <c r="QKP8" s="66"/>
      <c r="QKQ8" s="66"/>
      <c r="QKR8" s="66"/>
      <c r="QKS8" s="66"/>
      <c r="QKT8" s="66"/>
      <c r="QKU8" s="66"/>
      <c r="QKV8" s="66"/>
      <c r="QKW8" s="66"/>
      <c r="QKX8" s="66"/>
      <c r="QKY8" s="66"/>
      <c r="QKZ8" s="66"/>
      <c r="QLA8" s="66"/>
      <c r="QLB8" s="66"/>
      <c r="QLC8" s="66"/>
      <c r="QLD8" s="66"/>
      <c r="QLE8" s="66"/>
      <c r="QLF8" s="66"/>
      <c r="QLG8" s="66"/>
      <c r="QLH8" s="66"/>
      <c r="QLI8" s="66"/>
      <c r="QLJ8" s="66"/>
      <c r="QLK8" s="66"/>
      <c r="QLL8" s="66"/>
      <c r="QLM8" s="66"/>
      <c r="QLN8" s="66"/>
      <c r="QLO8" s="66"/>
      <c r="QLP8" s="66"/>
      <c r="QLQ8" s="66"/>
      <c r="QLR8" s="66"/>
      <c r="QLS8" s="66"/>
      <c r="QLT8" s="66"/>
      <c r="QLU8" s="66"/>
      <c r="QLV8" s="66"/>
      <c r="QLW8" s="66"/>
      <c r="QLX8" s="66"/>
      <c r="QLY8" s="66"/>
      <c r="QLZ8" s="66"/>
      <c r="QMA8" s="66"/>
      <c r="QMB8" s="66"/>
      <c r="QMC8" s="66"/>
      <c r="QMD8" s="66"/>
      <c r="QME8" s="66"/>
      <c r="QMF8" s="66"/>
      <c r="QMG8" s="66"/>
      <c r="QMH8" s="66"/>
      <c r="QMI8" s="66"/>
      <c r="QMJ8" s="66"/>
      <c r="QMK8" s="66"/>
      <c r="QML8" s="66"/>
      <c r="QMM8" s="66"/>
      <c r="QMN8" s="66"/>
      <c r="QMO8" s="66"/>
      <c r="QMP8" s="66"/>
      <c r="QMQ8" s="66"/>
      <c r="QMR8" s="66"/>
      <c r="QMS8" s="66"/>
      <c r="QMT8" s="66"/>
      <c r="QMU8" s="66"/>
      <c r="QMV8" s="66"/>
      <c r="QMW8" s="66"/>
      <c r="QMX8" s="66"/>
      <c r="QMY8" s="66"/>
      <c r="QMZ8" s="66"/>
      <c r="QNA8" s="66"/>
      <c r="QNB8" s="66"/>
      <c r="QNC8" s="66"/>
      <c r="QND8" s="66"/>
      <c r="QNE8" s="66"/>
      <c r="QNF8" s="66"/>
      <c r="QNG8" s="66"/>
      <c r="QNH8" s="66"/>
      <c r="QNI8" s="66"/>
      <c r="QNJ8" s="66"/>
      <c r="QNK8" s="66"/>
      <c r="QNL8" s="66"/>
      <c r="QNM8" s="66"/>
      <c r="QNN8" s="66"/>
      <c r="QNO8" s="66"/>
      <c r="QNP8" s="66"/>
      <c r="QNQ8" s="66"/>
      <c r="QNR8" s="66"/>
      <c r="QNS8" s="66"/>
      <c r="QNT8" s="66"/>
      <c r="QNU8" s="66"/>
      <c r="QNV8" s="66"/>
      <c r="QNW8" s="66"/>
      <c r="QNX8" s="66"/>
      <c r="QNY8" s="66"/>
      <c r="QNZ8" s="66"/>
      <c r="QOA8" s="66"/>
      <c r="QOB8" s="66"/>
      <c r="QOC8" s="66"/>
      <c r="QOD8" s="66"/>
      <c r="QOE8" s="66"/>
      <c r="QOF8" s="66"/>
      <c r="QOG8" s="66"/>
      <c r="QOH8" s="66"/>
      <c r="QOI8" s="66"/>
      <c r="QOJ8" s="66"/>
      <c r="QOK8" s="66"/>
      <c r="QOL8" s="66"/>
      <c r="QOM8" s="66"/>
      <c r="QON8" s="66"/>
      <c r="QOO8" s="66"/>
      <c r="QOP8" s="66"/>
      <c r="QOQ8" s="66"/>
      <c r="QOR8" s="66"/>
      <c r="QOS8" s="66"/>
      <c r="QOT8" s="66"/>
      <c r="QOU8" s="66"/>
      <c r="QOV8" s="66"/>
      <c r="QOW8" s="66"/>
      <c r="QOX8" s="66"/>
      <c r="QOY8" s="66"/>
      <c r="QOZ8" s="66"/>
      <c r="QPA8" s="66"/>
      <c r="QPB8" s="66"/>
      <c r="QPC8" s="66"/>
      <c r="QPD8" s="66"/>
      <c r="QPE8" s="66"/>
      <c r="QPF8" s="66"/>
      <c r="QPG8" s="66"/>
      <c r="QPH8" s="66"/>
      <c r="QPI8" s="66"/>
      <c r="QPJ8" s="66"/>
      <c r="QPK8" s="66"/>
      <c r="QPL8" s="66"/>
      <c r="QPM8" s="66"/>
      <c r="QPN8" s="66"/>
      <c r="QPO8" s="66"/>
      <c r="QPP8" s="66"/>
      <c r="QPQ8" s="66"/>
      <c r="QPR8" s="66"/>
      <c r="QPS8" s="66"/>
      <c r="QPT8" s="66"/>
      <c r="QPU8" s="66"/>
      <c r="QPV8" s="66"/>
      <c r="QPW8" s="66"/>
      <c r="QPX8" s="66"/>
      <c r="QPY8" s="66"/>
      <c r="QPZ8" s="66"/>
      <c r="QQA8" s="66"/>
      <c r="QQB8" s="66"/>
      <c r="QQC8" s="66"/>
      <c r="QQD8" s="66"/>
      <c r="QQE8" s="66"/>
      <c r="QQF8" s="66"/>
      <c r="QQG8" s="66"/>
      <c r="QQH8" s="66"/>
      <c r="QQI8" s="66"/>
      <c r="QQJ8" s="66"/>
      <c r="QQK8" s="66"/>
      <c r="QQL8" s="66"/>
      <c r="QQM8" s="66"/>
      <c r="QQN8" s="66"/>
      <c r="QQO8" s="66"/>
      <c r="QQP8" s="66"/>
      <c r="QQQ8" s="66"/>
      <c r="QQR8" s="66"/>
      <c r="QQS8" s="66"/>
      <c r="QQT8" s="66"/>
      <c r="QQU8" s="66"/>
      <c r="QQV8" s="66"/>
      <c r="QQW8" s="66"/>
      <c r="QQX8" s="66"/>
      <c r="QQY8" s="66"/>
      <c r="QQZ8" s="66"/>
      <c r="QRA8" s="66"/>
      <c r="QRB8" s="66"/>
      <c r="QRC8" s="66"/>
      <c r="QRD8" s="66"/>
      <c r="QRE8" s="66"/>
      <c r="QRF8" s="66"/>
      <c r="QRG8" s="66"/>
      <c r="QRH8" s="66"/>
      <c r="QRI8" s="66"/>
      <c r="QRJ8" s="66"/>
      <c r="QRK8" s="66"/>
      <c r="QRL8" s="66"/>
      <c r="QRM8" s="66"/>
      <c r="QRN8" s="66"/>
      <c r="QRO8" s="66"/>
      <c r="QRP8" s="66"/>
      <c r="QRQ8" s="66"/>
      <c r="QRR8" s="66"/>
      <c r="QRS8" s="66"/>
      <c r="QRT8" s="66"/>
      <c r="QRU8" s="66"/>
      <c r="QRV8" s="66"/>
      <c r="QRW8" s="66"/>
      <c r="QRX8" s="66"/>
      <c r="QRY8" s="66"/>
      <c r="QRZ8" s="66"/>
      <c r="QSA8" s="66"/>
      <c r="QSB8" s="66"/>
      <c r="QSC8" s="66"/>
      <c r="QSD8" s="66"/>
      <c r="QSE8" s="66"/>
      <c r="QSF8" s="66"/>
      <c r="QSG8" s="66"/>
      <c r="QSH8" s="66"/>
      <c r="QSI8" s="66"/>
      <c r="QSJ8" s="66"/>
      <c r="QSK8" s="66"/>
      <c r="QSL8" s="66"/>
      <c r="QSM8" s="66"/>
      <c r="QSN8" s="66"/>
      <c r="QSO8" s="66"/>
      <c r="QSP8" s="66"/>
      <c r="QSQ8" s="66"/>
      <c r="QSR8" s="66"/>
      <c r="QSS8" s="66"/>
      <c r="QST8" s="66"/>
      <c r="QSU8" s="66"/>
      <c r="QSV8" s="66"/>
      <c r="QSW8" s="66"/>
      <c r="QSX8" s="66"/>
      <c r="QSY8" s="66"/>
      <c r="QSZ8" s="66"/>
      <c r="QTA8" s="66"/>
      <c r="QTB8" s="66"/>
      <c r="QTC8" s="66"/>
      <c r="QTD8" s="66"/>
      <c r="QTE8" s="66"/>
      <c r="QTF8" s="66"/>
      <c r="QTG8" s="66"/>
      <c r="QTH8" s="66"/>
      <c r="QTI8" s="66"/>
      <c r="QTJ8" s="66"/>
      <c r="QTK8" s="66"/>
      <c r="QTL8" s="66"/>
      <c r="QTM8" s="66"/>
      <c r="QTN8" s="66"/>
      <c r="QTO8" s="66"/>
      <c r="QTP8" s="66"/>
      <c r="QTQ8" s="66"/>
      <c r="QTR8" s="66"/>
      <c r="QTS8" s="66"/>
      <c r="QTT8" s="66"/>
      <c r="QTU8" s="66"/>
      <c r="QTV8" s="66"/>
      <c r="QTW8" s="66"/>
      <c r="QTX8" s="66"/>
      <c r="QTY8" s="66"/>
      <c r="QTZ8" s="66"/>
      <c r="QUA8" s="66"/>
      <c r="QUB8" s="66"/>
      <c r="QUC8" s="66"/>
      <c r="QUD8" s="66"/>
      <c r="QUE8" s="66"/>
      <c r="QUF8" s="66"/>
      <c r="QUG8" s="66"/>
      <c r="QUH8" s="66"/>
      <c r="QUI8" s="66"/>
      <c r="QUJ8" s="66"/>
      <c r="QUK8" s="66"/>
      <c r="QUL8" s="66"/>
      <c r="QUM8" s="66"/>
      <c r="QUN8" s="66"/>
      <c r="QUO8" s="66"/>
      <c r="QUP8" s="66"/>
      <c r="QUQ8" s="66"/>
      <c r="QUR8" s="66"/>
      <c r="QUS8" s="66"/>
      <c r="QUT8" s="66"/>
      <c r="QUU8" s="66"/>
      <c r="QUV8" s="66"/>
      <c r="QUW8" s="66"/>
      <c r="QUX8" s="66"/>
      <c r="QUY8" s="66"/>
      <c r="QUZ8" s="66"/>
      <c r="QVA8" s="66"/>
      <c r="QVB8" s="66"/>
      <c r="QVC8" s="66"/>
      <c r="QVD8" s="66"/>
      <c r="QVE8" s="66"/>
      <c r="QVF8" s="66"/>
      <c r="QVG8" s="66"/>
      <c r="QVH8" s="66"/>
      <c r="QVI8" s="66"/>
      <c r="QVJ8" s="66"/>
      <c r="QVK8" s="66"/>
      <c r="QVL8" s="66"/>
      <c r="QVM8" s="66"/>
      <c r="QVN8" s="66"/>
      <c r="QVO8" s="66"/>
      <c r="QVP8" s="66"/>
      <c r="QVQ8" s="66"/>
      <c r="QVR8" s="66"/>
      <c r="QVS8" s="66"/>
      <c r="QVT8" s="66"/>
      <c r="QVU8" s="66"/>
      <c r="QVV8" s="66"/>
      <c r="QVW8" s="66"/>
      <c r="QVX8" s="66"/>
      <c r="QVY8" s="66"/>
      <c r="QVZ8" s="66"/>
      <c r="QWA8" s="66"/>
      <c r="QWB8" s="66"/>
      <c r="QWC8" s="66"/>
      <c r="QWD8" s="66"/>
      <c r="QWE8" s="66"/>
      <c r="QWF8" s="66"/>
      <c r="QWG8" s="66"/>
      <c r="QWH8" s="66"/>
      <c r="QWI8" s="66"/>
      <c r="QWJ8" s="66"/>
      <c r="QWK8" s="66"/>
      <c r="QWL8" s="66"/>
      <c r="QWM8" s="66"/>
      <c r="QWN8" s="66"/>
      <c r="QWO8" s="66"/>
      <c r="QWP8" s="66"/>
      <c r="QWQ8" s="66"/>
      <c r="QWR8" s="66"/>
      <c r="QWS8" s="66"/>
      <c r="QWT8" s="66"/>
      <c r="QWU8" s="66"/>
      <c r="QWV8" s="66"/>
      <c r="QWW8" s="66"/>
      <c r="QWX8" s="66"/>
      <c r="QWY8" s="66"/>
      <c r="QWZ8" s="66"/>
      <c r="QXA8" s="66"/>
      <c r="QXB8" s="66"/>
      <c r="QXC8" s="66"/>
      <c r="QXD8" s="66"/>
      <c r="QXE8" s="66"/>
      <c r="QXF8" s="66"/>
      <c r="QXG8" s="66"/>
      <c r="QXH8" s="66"/>
      <c r="QXI8" s="66"/>
      <c r="QXJ8" s="66"/>
      <c r="QXK8" s="66"/>
      <c r="QXL8" s="66"/>
      <c r="QXM8" s="66"/>
      <c r="QXN8" s="66"/>
      <c r="QXO8" s="66"/>
      <c r="QXP8" s="66"/>
      <c r="QXQ8" s="66"/>
      <c r="QXR8" s="66"/>
      <c r="QXS8" s="66"/>
      <c r="QXT8" s="66"/>
      <c r="QXU8" s="66"/>
      <c r="QXV8" s="66"/>
      <c r="QXW8" s="66"/>
      <c r="QXX8" s="66"/>
      <c r="QXY8" s="66"/>
      <c r="QXZ8" s="66"/>
      <c r="QYA8" s="66"/>
      <c r="QYB8" s="66"/>
      <c r="QYC8" s="66"/>
      <c r="QYD8" s="66"/>
      <c r="QYE8" s="66"/>
      <c r="QYF8" s="66"/>
      <c r="QYG8" s="66"/>
      <c r="QYH8" s="66"/>
      <c r="QYI8" s="66"/>
      <c r="QYJ8" s="66"/>
      <c r="QYK8" s="66"/>
      <c r="QYL8" s="66"/>
      <c r="QYM8" s="66"/>
      <c r="QYN8" s="66"/>
      <c r="QYO8" s="66"/>
      <c r="QYP8" s="66"/>
      <c r="QYQ8" s="66"/>
      <c r="QYR8" s="66"/>
      <c r="QYS8" s="66"/>
      <c r="QYT8" s="66"/>
      <c r="QYU8" s="66"/>
      <c r="QYV8" s="66"/>
      <c r="QYW8" s="66"/>
      <c r="QYX8" s="66"/>
      <c r="QYY8" s="66"/>
      <c r="QYZ8" s="66"/>
      <c r="QZA8" s="66"/>
      <c r="QZB8" s="66"/>
      <c r="QZC8" s="66"/>
      <c r="QZD8" s="66"/>
      <c r="QZE8" s="66"/>
      <c r="QZF8" s="66"/>
      <c r="QZG8" s="66"/>
      <c r="QZH8" s="66"/>
      <c r="QZI8" s="66"/>
      <c r="QZJ8" s="66"/>
      <c r="QZK8" s="66"/>
      <c r="QZL8" s="66"/>
      <c r="QZM8" s="66"/>
      <c r="QZN8" s="66"/>
      <c r="QZO8" s="66"/>
      <c r="QZP8" s="66"/>
      <c r="QZQ8" s="66"/>
      <c r="QZR8" s="66"/>
      <c r="QZS8" s="66"/>
      <c r="QZT8" s="66"/>
      <c r="QZU8" s="66"/>
      <c r="QZV8" s="66"/>
      <c r="QZW8" s="66"/>
      <c r="QZX8" s="66"/>
      <c r="QZY8" s="66"/>
      <c r="QZZ8" s="66"/>
      <c r="RAA8" s="66"/>
      <c r="RAB8" s="66"/>
      <c r="RAC8" s="66"/>
      <c r="RAD8" s="66"/>
      <c r="RAE8" s="66"/>
      <c r="RAF8" s="66"/>
      <c r="RAG8" s="66"/>
      <c r="RAH8" s="66"/>
      <c r="RAI8" s="66"/>
      <c r="RAJ8" s="66"/>
      <c r="RAK8" s="66"/>
      <c r="RAL8" s="66"/>
      <c r="RAM8" s="66"/>
      <c r="RAN8" s="66"/>
      <c r="RAO8" s="66"/>
      <c r="RAP8" s="66"/>
      <c r="RAQ8" s="66"/>
      <c r="RAR8" s="66"/>
      <c r="RAS8" s="66"/>
      <c r="RAT8" s="66"/>
      <c r="RAU8" s="66"/>
      <c r="RAV8" s="66"/>
      <c r="RAW8" s="66"/>
      <c r="RAX8" s="66"/>
      <c r="RAY8" s="66"/>
      <c r="RAZ8" s="66"/>
      <c r="RBA8" s="66"/>
      <c r="RBB8" s="66"/>
      <c r="RBC8" s="66"/>
      <c r="RBD8" s="66"/>
      <c r="RBE8" s="66"/>
      <c r="RBF8" s="66"/>
      <c r="RBG8" s="66"/>
      <c r="RBH8" s="66"/>
      <c r="RBI8" s="66"/>
      <c r="RBJ8" s="66"/>
      <c r="RBK8" s="66"/>
      <c r="RBL8" s="66"/>
      <c r="RBM8" s="66"/>
      <c r="RBN8" s="66"/>
      <c r="RBO8" s="66"/>
      <c r="RBP8" s="66"/>
      <c r="RBQ8" s="66"/>
      <c r="RBR8" s="66"/>
      <c r="RBS8" s="66"/>
      <c r="RBT8" s="66"/>
      <c r="RBU8" s="66"/>
      <c r="RBV8" s="66"/>
      <c r="RBW8" s="66"/>
      <c r="RBX8" s="66"/>
      <c r="RBY8" s="66"/>
      <c r="RBZ8" s="66"/>
      <c r="RCA8" s="66"/>
      <c r="RCB8" s="66"/>
      <c r="RCC8" s="66"/>
      <c r="RCD8" s="66"/>
      <c r="RCE8" s="66"/>
      <c r="RCF8" s="66"/>
      <c r="RCG8" s="66"/>
      <c r="RCH8" s="66"/>
      <c r="RCI8" s="66"/>
      <c r="RCJ8" s="66"/>
      <c r="RCK8" s="66"/>
      <c r="RCL8" s="66"/>
      <c r="RCM8" s="66"/>
      <c r="RCN8" s="66"/>
      <c r="RCO8" s="66"/>
      <c r="RCP8" s="66"/>
      <c r="RCQ8" s="66"/>
      <c r="RCR8" s="66"/>
      <c r="RCS8" s="66"/>
      <c r="RCT8" s="66"/>
      <c r="RCU8" s="66"/>
      <c r="RCV8" s="66"/>
      <c r="RCW8" s="66"/>
      <c r="RCX8" s="66"/>
      <c r="RCY8" s="66"/>
      <c r="RCZ8" s="66"/>
      <c r="RDA8" s="66"/>
      <c r="RDB8" s="66"/>
      <c r="RDC8" s="66"/>
      <c r="RDD8" s="66"/>
      <c r="RDE8" s="66"/>
      <c r="RDF8" s="66"/>
      <c r="RDG8" s="66"/>
      <c r="RDH8" s="66"/>
      <c r="RDI8" s="66"/>
      <c r="RDJ8" s="66"/>
      <c r="RDK8" s="66"/>
      <c r="RDL8" s="66"/>
      <c r="RDM8" s="66"/>
      <c r="RDN8" s="66"/>
      <c r="RDO8" s="66"/>
      <c r="RDP8" s="66"/>
      <c r="RDQ8" s="66"/>
      <c r="RDR8" s="66"/>
      <c r="RDS8" s="66"/>
      <c r="RDT8" s="66"/>
      <c r="RDU8" s="66"/>
      <c r="RDV8" s="66"/>
      <c r="RDW8" s="66"/>
      <c r="RDX8" s="66"/>
      <c r="RDY8" s="66"/>
      <c r="RDZ8" s="66"/>
      <c r="REA8" s="66"/>
      <c r="REB8" s="66"/>
      <c r="REC8" s="66"/>
      <c r="RED8" s="66"/>
      <c r="REE8" s="66"/>
      <c r="REF8" s="66"/>
      <c r="REG8" s="66"/>
      <c r="REH8" s="66"/>
      <c r="REI8" s="66"/>
      <c r="REJ8" s="66"/>
      <c r="REK8" s="66"/>
      <c r="REL8" s="66"/>
      <c r="REM8" s="66"/>
      <c r="REN8" s="66"/>
      <c r="REO8" s="66"/>
      <c r="REP8" s="66"/>
      <c r="REQ8" s="66"/>
      <c r="RER8" s="66"/>
      <c r="RES8" s="66"/>
      <c r="RET8" s="66"/>
      <c r="REU8" s="66"/>
      <c r="REV8" s="66"/>
      <c r="REW8" s="66"/>
      <c r="REX8" s="66"/>
      <c r="REY8" s="66"/>
      <c r="REZ8" s="66"/>
      <c r="RFA8" s="66"/>
      <c r="RFB8" s="66"/>
      <c r="RFC8" s="66"/>
      <c r="RFD8" s="66"/>
      <c r="RFE8" s="66"/>
      <c r="RFF8" s="66"/>
      <c r="RFG8" s="66"/>
      <c r="RFH8" s="66"/>
      <c r="RFI8" s="66"/>
      <c r="RFJ8" s="66"/>
      <c r="RFK8" s="66"/>
      <c r="RFL8" s="66"/>
      <c r="RFM8" s="66"/>
      <c r="RFN8" s="66"/>
      <c r="RFO8" s="66"/>
      <c r="RFP8" s="66"/>
      <c r="RFQ8" s="66"/>
      <c r="RFR8" s="66"/>
      <c r="RFS8" s="66"/>
      <c r="RFT8" s="66"/>
      <c r="RFU8" s="66"/>
      <c r="RFV8" s="66"/>
      <c r="RFW8" s="66"/>
      <c r="RFX8" s="66"/>
      <c r="RFY8" s="66"/>
      <c r="RFZ8" s="66"/>
      <c r="RGA8" s="66"/>
      <c r="RGB8" s="66"/>
      <c r="RGC8" s="66"/>
      <c r="RGD8" s="66"/>
      <c r="RGE8" s="66"/>
      <c r="RGF8" s="66"/>
      <c r="RGG8" s="66"/>
      <c r="RGH8" s="66"/>
      <c r="RGI8" s="66"/>
      <c r="RGJ8" s="66"/>
      <c r="RGK8" s="66"/>
      <c r="RGL8" s="66"/>
      <c r="RGM8" s="66"/>
      <c r="RGN8" s="66"/>
      <c r="RGO8" s="66"/>
      <c r="RGP8" s="66"/>
      <c r="RGQ8" s="66"/>
      <c r="RGR8" s="66"/>
      <c r="RGS8" s="66"/>
      <c r="RGT8" s="66"/>
      <c r="RGU8" s="66"/>
      <c r="RGV8" s="66"/>
      <c r="RGW8" s="66"/>
      <c r="RGX8" s="66"/>
      <c r="RGY8" s="66"/>
      <c r="RGZ8" s="66"/>
      <c r="RHA8" s="66"/>
      <c r="RHB8" s="66"/>
      <c r="RHC8" s="66"/>
      <c r="RHD8" s="66"/>
      <c r="RHE8" s="66"/>
      <c r="RHF8" s="66"/>
      <c r="RHG8" s="66"/>
      <c r="RHH8" s="66"/>
      <c r="RHI8" s="66"/>
      <c r="RHJ8" s="66"/>
      <c r="RHK8" s="66"/>
      <c r="RHL8" s="66"/>
      <c r="RHM8" s="66"/>
      <c r="RHN8" s="66"/>
      <c r="RHO8" s="66"/>
      <c r="RHP8" s="66"/>
      <c r="RHQ8" s="66"/>
      <c r="RHR8" s="66"/>
      <c r="RHS8" s="66"/>
      <c r="RHT8" s="66"/>
      <c r="RHU8" s="66"/>
      <c r="RHV8" s="66"/>
      <c r="RHW8" s="66"/>
      <c r="RHX8" s="66"/>
      <c r="RHY8" s="66"/>
      <c r="RHZ8" s="66"/>
      <c r="RIA8" s="66"/>
      <c r="RIB8" s="66"/>
      <c r="RIC8" s="66"/>
      <c r="RID8" s="66"/>
      <c r="RIE8" s="66"/>
      <c r="RIF8" s="66"/>
      <c r="RIG8" s="66"/>
      <c r="RIH8" s="66"/>
      <c r="RII8" s="66"/>
      <c r="RIJ8" s="66"/>
      <c r="RIK8" s="66"/>
      <c r="RIL8" s="66"/>
      <c r="RIM8" s="66"/>
      <c r="RIN8" s="66"/>
      <c r="RIO8" s="66"/>
      <c r="RIP8" s="66"/>
      <c r="RIQ8" s="66"/>
      <c r="RIR8" s="66"/>
      <c r="RIS8" s="66"/>
      <c r="RIT8" s="66"/>
      <c r="RIU8" s="66"/>
      <c r="RIV8" s="66"/>
      <c r="RIW8" s="66"/>
      <c r="RIX8" s="66"/>
      <c r="RIY8" s="66"/>
      <c r="RIZ8" s="66"/>
      <c r="RJA8" s="66"/>
      <c r="RJB8" s="66"/>
      <c r="RJC8" s="66"/>
      <c r="RJD8" s="66"/>
      <c r="RJE8" s="66"/>
      <c r="RJF8" s="66"/>
      <c r="RJG8" s="66"/>
      <c r="RJH8" s="66"/>
      <c r="RJI8" s="66"/>
      <c r="RJJ8" s="66"/>
      <c r="RJK8" s="66"/>
      <c r="RJL8" s="66"/>
      <c r="RJM8" s="66"/>
      <c r="RJN8" s="66"/>
      <c r="RJO8" s="66"/>
      <c r="RJP8" s="66"/>
      <c r="RJQ8" s="66"/>
      <c r="RJR8" s="66"/>
      <c r="RJS8" s="66"/>
      <c r="RJT8" s="66"/>
      <c r="RJU8" s="66"/>
      <c r="RJV8" s="66"/>
      <c r="RJW8" s="66"/>
      <c r="RJX8" s="66"/>
      <c r="RJY8" s="66"/>
      <c r="RJZ8" s="66"/>
      <c r="RKA8" s="66"/>
      <c r="RKB8" s="66"/>
      <c r="RKC8" s="66"/>
      <c r="RKD8" s="66"/>
      <c r="RKE8" s="66"/>
      <c r="RKF8" s="66"/>
      <c r="RKG8" s="66"/>
      <c r="RKH8" s="66"/>
      <c r="RKI8" s="66"/>
      <c r="RKJ8" s="66"/>
      <c r="RKK8" s="66"/>
      <c r="RKL8" s="66"/>
      <c r="RKM8" s="66"/>
      <c r="RKN8" s="66"/>
      <c r="RKO8" s="66"/>
      <c r="RKP8" s="66"/>
      <c r="RKQ8" s="66"/>
      <c r="RKR8" s="66"/>
      <c r="RKS8" s="66"/>
      <c r="RKT8" s="66"/>
      <c r="RKU8" s="66"/>
      <c r="RKV8" s="66"/>
      <c r="RKW8" s="66"/>
      <c r="RKX8" s="66"/>
      <c r="RKY8" s="66"/>
      <c r="RKZ8" s="66"/>
      <c r="RLA8" s="66"/>
      <c r="RLB8" s="66"/>
      <c r="RLC8" s="66"/>
      <c r="RLD8" s="66"/>
      <c r="RLE8" s="66"/>
      <c r="RLF8" s="66"/>
      <c r="RLG8" s="66"/>
      <c r="RLH8" s="66"/>
      <c r="RLI8" s="66"/>
      <c r="RLJ8" s="66"/>
      <c r="RLK8" s="66"/>
      <c r="RLL8" s="66"/>
      <c r="RLM8" s="66"/>
      <c r="RLN8" s="66"/>
      <c r="RLO8" s="66"/>
      <c r="RLP8" s="66"/>
      <c r="RLQ8" s="66"/>
      <c r="RLR8" s="66"/>
      <c r="RLS8" s="66"/>
      <c r="RLT8" s="66"/>
      <c r="RLU8" s="66"/>
      <c r="RLV8" s="66"/>
      <c r="RLW8" s="66"/>
      <c r="RLX8" s="66"/>
      <c r="RLY8" s="66"/>
      <c r="RLZ8" s="66"/>
      <c r="RMA8" s="66"/>
      <c r="RMB8" s="66"/>
      <c r="RMC8" s="66"/>
      <c r="RMD8" s="66"/>
      <c r="RME8" s="66"/>
      <c r="RMF8" s="66"/>
      <c r="RMG8" s="66"/>
      <c r="RMH8" s="66"/>
      <c r="RMI8" s="66"/>
      <c r="RMJ8" s="66"/>
      <c r="RMK8" s="66"/>
      <c r="RML8" s="66"/>
      <c r="RMM8" s="66"/>
      <c r="RMN8" s="66"/>
      <c r="RMO8" s="66"/>
      <c r="RMP8" s="66"/>
      <c r="RMQ8" s="66"/>
      <c r="RMR8" s="66"/>
      <c r="RMS8" s="66"/>
      <c r="RMT8" s="66"/>
      <c r="RMU8" s="66"/>
      <c r="RMV8" s="66"/>
      <c r="RMW8" s="66"/>
      <c r="RMX8" s="66"/>
      <c r="RMY8" s="66"/>
      <c r="RMZ8" s="66"/>
      <c r="RNA8" s="66"/>
      <c r="RNB8" s="66"/>
      <c r="RNC8" s="66"/>
      <c r="RND8" s="66"/>
      <c r="RNE8" s="66"/>
      <c r="RNF8" s="66"/>
      <c r="RNG8" s="66"/>
      <c r="RNH8" s="66"/>
      <c r="RNI8" s="66"/>
      <c r="RNJ8" s="66"/>
      <c r="RNK8" s="66"/>
      <c r="RNL8" s="66"/>
      <c r="RNM8" s="66"/>
      <c r="RNN8" s="66"/>
      <c r="RNO8" s="66"/>
      <c r="RNP8" s="66"/>
      <c r="RNQ8" s="66"/>
      <c r="RNR8" s="66"/>
      <c r="RNS8" s="66"/>
      <c r="RNT8" s="66"/>
      <c r="RNU8" s="66"/>
      <c r="RNV8" s="66"/>
      <c r="RNW8" s="66"/>
      <c r="RNX8" s="66"/>
      <c r="RNY8" s="66"/>
      <c r="RNZ8" s="66"/>
      <c r="ROA8" s="66"/>
      <c r="ROB8" s="66"/>
      <c r="ROC8" s="66"/>
      <c r="ROD8" s="66"/>
      <c r="ROE8" s="66"/>
      <c r="ROF8" s="66"/>
      <c r="ROG8" s="66"/>
      <c r="ROH8" s="66"/>
      <c r="ROI8" s="66"/>
      <c r="ROJ8" s="66"/>
      <c r="ROK8" s="66"/>
      <c r="ROL8" s="66"/>
      <c r="ROM8" s="66"/>
      <c r="RON8" s="66"/>
      <c r="ROO8" s="66"/>
      <c r="ROP8" s="66"/>
      <c r="ROQ8" s="66"/>
      <c r="ROR8" s="66"/>
      <c r="ROS8" s="66"/>
      <c r="ROT8" s="66"/>
      <c r="ROU8" s="66"/>
      <c r="ROV8" s="66"/>
      <c r="ROW8" s="66"/>
      <c r="ROX8" s="66"/>
      <c r="ROY8" s="66"/>
      <c r="ROZ8" s="66"/>
      <c r="RPA8" s="66"/>
      <c r="RPB8" s="66"/>
      <c r="RPC8" s="66"/>
      <c r="RPD8" s="66"/>
      <c r="RPE8" s="66"/>
      <c r="RPF8" s="66"/>
      <c r="RPG8" s="66"/>
      <c r="RPH8" s="66"/>
      <c r="RPI8" s="66"/>
      <c r="RPJ8" s="66"/>
      <c r="RPK8" s="66"/>
      <c r="RPL8" s="66"/>
      <c r="RPM8" s="66"/>
      <c r="RPN8" s="66"/>
      <c r="RPO8" s="66"/>
      <c r="RPP8" s="66"/>
      <c r="RPQ8" s="66"/>
      <c r="RPR8" s="66"/>
      <c r="RPS8" s="66"/>
      <c r="RPT8" s="66"/>
      <c r="RPU8" s="66"/>
      <c r="RPV8" s="66"/>
      <c r="RPW8" s="66"/>
      <c r="RPX8" s="66"/>
      <c r="RPY8" s="66"/>
      <c r="RPZ8" s="66"/>
      <c r="RQA8" s="66"/>
      <c r="RQB8" s="66"/>
      <c r="RQC8" s="66"/>
      <c r="RQD8" s="66"/>
      <c r="RQE8" s="66"/>
      <c r="RQF8" s="66"/>
      <c r="RQG8" s="66"/>
      <c r="RQH8" s="66"/>
      <c r="RQI8" s="66"/>
      <c r="RQJ8" s="66"/>
      <c r="RQK8" s="66"/>
      <c r="RQL8" s="66"/>
      <c r="RQM8" s="66"/>
      <c r="RQN8" s="66"/>
      <c r="RQO8" s="66"/>
      <c r="RQP8" s="66"/>
      <c r="RQQ8" s="66"/>
      <c r="RQR8" s="66"/>
      <c r="RQS8" s="66"/>
      <c r="RQT8" s="66"/>
      <c r="RQU8" s="66"/>
      <c r="RQV8" s="66"/>
      <c r="RQW8" s="66"/>
      <c r="RQX8" s="66"/>
      <c r="RQY8" s="66"/>
      <c r="RQZ8" s="66"/>
      <c r="RRA8" s="66"/>
      <c r="RRB8" s="66"/>
      <c r="RRC8" s="66"/>
      <c r="RRD8" s="66"/>
      <c r="RRE8" s="66"/>
      <c r="RRF8" s="66"/>
      <c r="RRG8" s="66"/>
      <c r="RRH8" s="66"/>
      <c r="RRI8" s="66"/>
      <c r="RRJ8" s="66"/>
      <c r="RRK8" s="66"/>
      <c r="RRL8" s="66"/>
      <c r="RRM8" s="66"/>
      <c r="RRN8" s="66"/>
      <c r="RRO8" s="66"/>
      <c r="RRP8" s="66"/>
      <c r="RRQ8" s="66"/>
      <c r="RRR8" s="66"/>
      <c r="RRS8" s="66"/>
      <c r="RRT8" s="66"/>
      <c r="RRU8" s="66"/>
      <c r="RRV8" s="66"/>
      <c r="RRW8" s="66"/>
      <c r="RRX8" s="66"/>
      <c r="RRY8" s="66"/>
      <c r="RRZ8" s="66"/>
      <c r="RSA8" s="66"/>
      <c r="RSB8" s="66"/>
      <c r="RSC8" s="66"/>
      <c r="RSD8" s="66"/>
      <c r="RSE8" s="66"/>
      <c r="RSF8" s="66"/>
      <c r="RSG8" s="66"/>
      <c r="RSH8" s="66"/>
      <c r="RSI8" s="66"/>
      <c r="RSJ8" s="66"/>
      <c r="RSK8" s="66"/>
      <c r="RSL8" s="66"/>
      <c r="RSM8" s="66"/>
      <c r="RSN8" s="66"/>
      <c r="RSO8" s="66"/>
      <c r="RSP8" s="66"/>
      <c r="RSQ8" s="66"/>
      <c r="RSR8" s="66"/>
      <c r="RSS8" s="66"/>
      <c r="RST8" s="66"/>
      <c r="RSU8" s="66"/>
      <c r="RSV8" s="66"/>
      <c r="RSW8" s="66"/>
      <c r="RSX8" s="66"/>
      <c r="RSY8" s="66"/>
      <c r="RSZ8" s="66"/>
      <c r="RTA8" s="66"/>
      <c r="RTB8" s="66"/>
      <c r="RTC8" s="66"/>
      <c r="RTD8" s="66"/>
      <c r="RTE8" s="66"/>
      <c r="RTF8" s="66"/>
      <c r="RTG8" s="66"/>
      <c r="RTH8" s="66"/>
      <c r="RTI8" s="66"/>
      <c r="RTJ8" s="66"/>
      <c r="RTK8" s="66"/>
      <c r="RTL8" s="66"/>
      <c r="RTM8" s="66"/>
      <c r="RTN8" s="66"/>
      <c r="RTO8" s="66"/>
      <c r="RTP8" s="66"/>
      <c r="RTQ8" s="66"/>
      <c r="RTR8" s="66"/>
      <c r="RTS8" s="66"/>
      <c r="RTT8" s="66"/>
      <c r="RTU8" s="66"/>
      <c r="RTV8" s="66"/>
      <c r="RTW8" s="66"/>
      <c r="RTX8" s="66"/>
      <c r="RTY8" s="66"/>
      <c r="RTZ8" s="66"/>
      <c r="RUA8" s="66"/>
      <c r="RUB8" s="66"/>
      <c r="RUC8" s="66"/>
      <c r="RUD8" s="66"/>
      <c r="RUE8" s="66"/>
      <c r="RUF8" s="66"/>
      <c r="RUG8" s="66"/>
      <c r="RUH8" s="66"/>
      <c r="RUI8" s="66"/>
      <c r="RUJ8" s="66"/>
      <c r="RUK8" s="66"/>
      <c r="RUL8" s="66"/>
      <c r="RUM8" s="66"/>
      <c r="RUN8" s="66"/>
      <c r="RUO8" s="66"/>
      <c r="RUP8" s="66"/>
      <c r="RUQ8" s="66"/>
      <c r="RUR8" s="66"/>
      <c r="RUS8" s="66"/>
      <c r="RUT8" s="66"/>
      <c r="RUU8" s="66"/>
      <c r="RUV8" s="66"/>
      <c r="RUW8" s="66"/>
      <c r="RUX8" s="66"/>
      <c r="RUY8" s="66"/>
      <c r="RUZ8" s="66"/>
      <c r="RVA8" s="66"/>
      <c r="RVB8" s="66"/>
      <c r="RVC8" s="66"/>
      <c r="RVD8" s="66"/>
      <c r="RVE8" s="66"/>
      <c r="RVF8" s="66"/>
      <c r="RVG8" s="66"/>
      <c r="RVH8" s="66"/>
      <c r="RVI8" s="66"/>
      <c r="RVJ8" s="66"/>
      <c r="RVK8" s="66"/>
      <c r="RVL8" s="66"/>
      <c r="RVM8" s="66"/>
      <c r="RVN8" s="66"/>
      <c r="RVO8" s="66"/>
      <c r="RVP8" s="66"/>
      <c r="RVQ8" s="66"/>
      <c r="RVR8" s="66"/>
      <c r="RVS8" s="66"/>
      <c r="RVT8" s="66"/>
      <c r="RVU8" s="66"/>
      <c r="RVV8" s="66"/>
      <c r="RVW8" s="66"/>
      <c r="RVX8" s="66"/>
      <c r="RVY8" s="66"/>
      <c r="RVZ8" s="66"/>
      <c r="RWA8" s="66"/>
      <c r="RWB8" s="66"/>
      <c r="RWC8" s="66"/>
      <c r="RWD8" s="66"/>
      <c r="RWE8" s="66"/>
      <c r="RWF8" s="66"/>
      <c r="RWG8" s="66"/>
      <c r="RWH8" s="66"/>
      <c r="RWI8" s="66"/>
      <c r="RWJ8" s="66"/>
      <c r="RWK8" s="66"/>
      <c r="RWL8" s="66"/>
      <c r="RWM8" s="66"/>
      <c r="RWN8" s="66"/>
      <c r="RWO8" s="66"/>
      <c r="RWP8" s="66"/>
      <c r="RWQ8" s="66"/>
      <c r="RWR8" s="66"/>
      <c r="RWS8" s="66"/>
      <c r="RWT8" s="66"/>
      <c r="RWU8" s="66"/>
      <c r="RWV8" s="66"/>
      <c r="RWW8" s="66"/>
      <c r="RWX8" s="66"/>
      <c r="RWY8" s="66"/>
      <c r="RWZ8" s="66"/>
      <c r="RXA8" s="66"/>
      <c r="RXB8" s="66"/>
      <c r="RXC8" s="66"/>
      <c r="RXD8" s="66"/>
      <c r="RXE8" s="66"/>
      <c r="RXF8" s="66"/>
      <c r="RXG8" s="66"/>
      <c r="RXH8" s="66"/>
      <c r="RXI8" s="66"/>
      <c r="RXJ8" s="66"/>
      <c r="RXK8" s="66"/>
      <c r="RXL8" s="66"/>
      <c r="RXM8" s="66"/>
      <c r="RXN8" s="66"/>
      <c r="RXO8" s="66"/>
      <c r="RXP8" s="66"/>
      <c r="RXQ8" s="66"/>
      <c r="RXR8" s="66"/>
      <c r="RXS8" s="66"/>
      <c r="RXT8" s="66"/>
      <c r="RXU8" s="66"/>
      <c r="RXV8" s="66"/>
      <c r="RXW8" s="66"/>
      <c r="RXX8" s="66"/>
      <c r="RXY8" s="66"/>
      <c r="RXZ8" s="66"/>
      <c r="RYA8" s="66"/>
      <c r="RYB8" s="66"/>
      <c r="RYC8" s="66"/>
      <c r="RYD8" s="66"/>
      <c r="RYE8" s="66"/>
      <c r="RYF8" s="66"/>
      <c r="RYG8" s="66"/>
      <c r="RYH8" s="66"/>
      <c r="RYI8" s="66"/>
      <c r="RYJ8" s="66"/>
      <c r="RYK8" s="66"/>
      <c r="RYL8" s="66"/>
      <c r="RYM8" s="66"/>
      <c r="RYN8" s="66"/>
      <c r="RYO8" s="66"/>
      <c r="RYP8" s="66"/>
      <c r="RYQ8" s="66"/>
      <c r="RYR8" s="66"/>
      <c r="RYS8" s="66"/>
      <c r="RYT8" s="66"/>
      <c r="RYU8" s="66"/>
      <c r="RYV8" s="66"/>
      <c r="RYW8" s="66"/>
      <c r="RYX8" s="66"/>
      <c r="RYY8" s="66"/>
      <c r="RYZ8" s="66"/>
      <c r="RZA8" s="66"/>
      <c r="RZB8" s="66"/>
      <c r="RZC8" s="66"/>
      <c r="RZD8" s="66"/>
      <c r="RZE8" s="66"/>
      <c r="RZF8" s="66"/>
      <c r="RZG8" s="66"/>
      <c r="RZH8" s="66"/>
      <c r="RZI8" s="66"/>
      <c r="RZJ8" s="66"/>
      <c r="RZK8" s="66"/>
      <c r="RZL8" s="66"/>
      <c r="RZM8" s="66"/>
      <c r="RZN8" s="66"/>
      <c r="RZO8" s="66"/>
      <c r="RZP8" s="66"/>
      <c r="RZQ8" s="66"/>
      <c r="RZR8" s="66"/>
      <c r="RZS8" s="66"/>
      <c r="RZT8" s="66"/>
      <c r="RZU8" s="66"/>
      <c r="RZV8" s="66"/>
      <c r="RZW8" s="66"/>
      <c r="RZX8" s="66"/>
      <c r="RZY8" s="66"/>
      <c r="RZZ8" s="66"/>
      <c r="SAA8" s="66"/>
      <c r="SAB8" s="66"/>
      <c r="SAC8" s="66"/>
      <c r="SAD8" s="66"/>
      <c r="SAE8" s="66"/>
      <c r="SAF8" s="66"/>
      <c r="SAG8" s="66"/>
      <c r="SAH8" s="66"/>
      <c r="SAI8" s="66"/>
      <c r="SAJ8" s="66"/>
      <c r="SAK8" s="66"/>
      <c r="SAL8" s="66"/>
      <c r="SAM8" s="66"/>
      <c r="SAN8" s="66"/>
      <c r="SAO8" s="66"/>
      <c r="SAP8" s="66"/>
      <c r="SAQ8" s="66"/>
      <c r="SAR8" s="66"/>
      <c r="SAS8" s="66"/>
      <c r="SAT8" s="66"/>
      <c r="SAU8" s="66"/>
      <c r="SAV8" s="66"/>
      <c r="SAW8" s="66"/>
      <c r="SAX8" s="66"/>
      <c r="SAY8" s="66"/>
      <c r="SAZ8" s="66"/>
      <c r="SBA8" s="66"/>
      <c r="SBB8" s="66"/>
      <c r="SBC8" s="66"/>
      <c r="SBD8" s="66"/>
      <c r="SBE8" s="66"/>
      <c r="SBF8" s="66"/>
      <c r="SBG8" s="66"/>
      <c r="SBH8" s="66"/>
      <c r="SBI8" s="66"/>
      <c r="SBJ8" s="66"/>
      <c r="SBK8" s="66"/>
      <c r="SBL8" s="66"/>
      <c r="SBM8" s="66"/>
      <c r="SBN8" s="66"/>
      <c r="SBO8" s="66"/>
      <c r="SBP8" s="66"/>
      <c r="SBQ8" s="66"/>
      <c r="SBR8" s="66"/>
      <c r="SBS8" s="66"/>
      <c r="SBT8" s="66"/>
      <c r="SBU8" s="66"/>
      <c r="SBV8" s="66"/>
      <c r="SBW8" s="66"/>
      <c r="SBX8" s="66"/>
      <c r="SBY8" s="66"/>
      <c r="SBZ8" s="66"/>
      <c r="SCA8" s="66"/>
      <c r="SCB8" s="66"/>
      <c r="SCC8" s="66"/>
      <c r="SCD8" s="66"/>
      <c r="SCE8" s="66"/>
      <c r="SCF8" s="66"/>
      <c r="SCG8" s="66"/>
      <c r="SCH8" s="66"/>
      <c r="SCI8" s="66"/>
      <c r="SCJ8" s="66"/>
      <c r="SCK8" s="66"/>
      <c r="SCL8" s="66"/>
      <c r="SCM8" s="66"/>
      <c r="SCN8" s="66"/>
      <c r="SCO8" s="66"/>
      <c r="SCP8" s="66"/>
      <c r="SCQ8" s="66"/>
      <c r="SCR8" s="66"/>
      <c r="SCS8" s="66"/>
      <c r="SCT8" s="66"/>
      <c r="SCU8" s="66"/>
      <c r="SCV8" s="66"/>
      <c r="SCW8" s="66"/>
      <c r="SCX8" s="66"/>
      <c r="SCY8" s="66"/>
      <c r="SCZ8" s="66"/>
      <c r="SDA8" s="66"/>
      <c r="SDB8" s="66"/>
      <c r="SDC8" s="66"/>
      <c r="SDD8" s="66"/>
      <c r="SDE8" s="66"/>
      <c r="SDF8" s="66"/>
      <c r="SDG8" s="66"/>
      <c r="SDH8" s="66"/>
      <c r="SDI8" s="66"/>
      <c r="SDJ8" s="66"/>
      <c r="SDK8" s="66"/>
      <c r="SDL8" s="66"/>
      <c r="SDM8" s="66"/>
      <c r="SDN8" s="66"/>
      <c r="SDO8" s="66"/>
      <c r="SDP8" s="66"/>
      <c r="SDQ8" s="66"/>
      <c r="SDR8" s="66"/>
      <c r="SDS8" s="66"/>
      <c r="SDT8" s="66"/>
      <c r="SDU8" s="66"/>
      <c r="SDV8" s="66"/>
      <c r="SDW8" s="66"/>
      <c r="SDX8" s="66"/>
      <c r="SDY8" s="66"/>
      <c r="SDZ8" s="66"/>
      <c r="SEA8" s="66"/>
      <c r="SEB8" s="66"/>
      <c r="SEC8" s="66"/>
      <c r="SED8" s="66"/>
      <c r="SEE8" s="66"/>
      <c r="SEF8" s="66"/>
      <c r="SEG8" s="66"/>
      <c r="SEH8" s="66"/>
      <c r="SEI8" s="66"/>
      <c r="SEJ8" s="66"/>
      <c r="SEK8" s="66"/>
      <c r="SEL8" s="66"/>
      <c r="SEM8" s="66"/>
      <c r="SEN8" s="66"/>
      <c r="SEO8" s="66"/>
      <c r="SEP8" s="66"/>
      <c r="SEQ8" s="66"/>
      <c r="SER8" s="66"/>
      <c r="SES8" s="66"/>
      <c r="SET8" s="66"/>
      <c r="SEU8" s="66"/>
      <c r="SEV8" s="66"/>
      <c r="SEW8" s="66"/>
      <c r="SEX8" s="66"/>
      <c r="SEY8" s="66"/>
      <c r="SEZ8" s="66"/>
      <c r="SFA8" s="66"/>
      <c r="SFB8" s="66"/>
      <c r="SFC8" s="66"/>
      <c r="SFD8" s="66"/>
      <c r="SFE8" s="66"/>
      <c r="SFF8" s="66"/>
      <c r="SFG8" s="66"/>
      <c r="SFH8" s="66"/>
      <c r="SFI8" s="66"/>
      <c r="SFJ8" s="66"/>
      <c r="SFK8" s="66"/>
      <c r="SFL8" s="66"/>
      <c r="SFM8" s="66"/>
      <c r="SFN8" s="66"/>
      <c r="SFO8" s="66"/>
      <c r="SFP8" s="66"/>
      <c r="SFQ8" s="66"/>
      <c r="SFR8" s="66"/>
      <c r="SFS8" s="66"/>
      <c r="SFT8" s="66"/>
      <c r="SFU8" s="66"/>
      <c r="SFV8" s="66"/>
      <c r="SFW8" s="66"/>
      <c r="SFX8" s="66"/>
      <c r="SFY8" s="66"/>
      <c r="SFZ8" s="66"/>
      <c r="SGA8" s="66"/>
      <c r="SGB8" s="66"/>
      <c r="SGC8" s="66"/>
      <c r="SGD8" s="66"/>
      <c r="SGE8" s="66"/>
      <c r="SGF8" s="66"/>
      <c r="SGG8" s="66"/>
      <c r="SGH8" s="66"/>
      <c r="SGI8" s="66"/>
      <c r="SGJ8" s="66"/>
      <c r="SGK8" s="66"/>
      <c r="SGL8" s="66"/>
      <c r="SGM8" s="66"/>
      <c r="SGN8" s="66"/>
      <c r="SGO8" s="66"/>
      <c r="SGP8" s="66"/>
      <c r="SGQ8" s="66"/>
      <c r="SGR8" s="66"/>
      <c r="SGS8" s="66"/>
      <c r="SGT8" s="66"/>
      <c r="SGU8" s="66"/>
      <c r="SGV8" s="66"/>
      <c r="SGW8" s="66"/>
      <c r="SGX8" s="66"/>
      <c r="SGY8" s="66"/>
      <c r="SGZ8" s="66"/>
      <c r="SHA8" s="66"/>
      <c r="SHB8" s="66"/>
      <c r="SHC8" s="66"/>
      <c r="SHD8" s="66"/>
      <c r="SHE8" s="66"/>
      <c r="SHF8" s="66"/>
      <c r="SHG8" s="66"/>
      <c r="SHH8" s="66"/>
      <c r="SHI8" s="66"/>
      <c r="SHJ8" s="66"/>
      <c r="SHK8" s="66"/>
      <c r="SHL8" s="66"/>
      <c r="SHM8" s="66"/>
      <c r="SHN8" s="66"/>
      <c r="SHO8" s="66"/>
      <c r="SHP8" s="66"/>
      <c r="SHQ8" s="66"/>
      <c r="SHR8" s="66"/>
      <c r="SHS8" s="66"/>
      <c r="SHT8" s="66"/>
      <c r="SHU8" s="66"/>
      <c r="SHV8" s="66"/>
      <c r="SHW8" s="66"/>
      <c r="SHX8" s="66"/>
      <c r="SHY8" s="66"/>
      <c r="SHZ8" s="66"/>
      <c r="SIA8" s="66"/>
      <c r="SIB8" s="66"/>
      <c r="SIC8" s="66"/>
      <c r="SID8" s="66"/>
      <c r="SIE8" s="66"/>
      <c r="SIF8" s="66"/>
      <c r="SIG8" s="66"/>
      <c r="SIH8" s="66"/>
      <c r="SII8" s="66"/>
      <c r="SIJ8" s="66"/>
      <c r="SIK8" s="66"/>
      <c r="SIL8" s="66"/>
      <c r="SIM8" s="66"/>
      <c r="SIN8" s="66"/>
      <c r="SIO8" s="66"/>
      <c r="SIP8" s="66"/>
      <c r="SIQ8" s="66"/>
      <c r="SIR8" s="66"/>
      <c r="SIS8" s="66"/>
      <c r="SIT8" s="66"/>
      <c r="SIU8" s="66"/>
      <c r="SIV8" s="66"/>
      <c r="SIW8" s="66"/>
      <c r="SIX8" s="66"/>
      <c r="SIY8" s="66"/>
      <c r="SIZ8" s="66"/>
      <c r="SJA8" s="66"/>
      <c r="SJB8" s="66"/>
      <c r="SJC8" s="66"/>
      <c r="SJD8" s="66"/>
      <c r="SJE8" s="66"/>
      <c r="SJF8" s="66"/>
      <c r="SJG8" s="66"/>
      <c r="SJH8" s="66"/>
      <c r="SJI8" s="66"/>
      <c r="SJJ8" s="66"/>
      <c r="SJK8" s="66"/>
      <c r="SJL8" s="66"/>
      <c r="SJM8" s="66"/>
      <c r="SJN8" s="66"/>
      <c r="SJO8" s="66"/>
      <c r="SJP8" s="66"/>
      <c r="SJQ8" s="66"/>
      <c r="SJR8" s="66"/>
      <c r="SJS8" s="66"/>
      <c r="SJT8" s="66"/>
      <c r="SJU8" s="66"/>
      <c r="SJV8" s="66"/>
      <c r="SJW8" s="66"/>
      <c r="SJX8" s="66"/>
      <c r="SJY8" s="66"/>
      <c r="SJZ8" s="66"/>
      <c r="SKA8" s="66"/>
      <c r="SKB8" s="66"/>
      <c r="SKC8" s="66"/>
      <c r="SKD8" s="66"/>
      <c r="SKE8" s="66"/>
      <c r="SKF8" s="66"/>
      <c r="SKG8" s="66"/>
      <c r="SKH8" s="66"/>
      <c r="SKI8" s="66"/>
      <c r="SKJ8" s="66"/>
      <c r="SKK8" s="66"/>
      <c r="SKL8" s="66"/>
      <c r="SKM8" s="66"/>
      <c r="SKN8" s="66"/>
      <c r="SKO8" s="66"/>
      <c r="SKP8" s="66"/>
      <c r="SKQ8" s="66"/>
      <c r="SKR8" s="66"/>
      <c r="SKS8" s="66"/>
      <c r="SKT8" s="66"/>
      <c r="SKU8" s="66"/>
      <c r="SKV8" s="66"/>
      <c r="SKW8" s="66"/>
      <c r="SKX8" s="66"/>
      <c r="SKY8" s="66"/>
      <c r="SKZ8" s="66"/>
      <c r="SLA8" s="66"/>
      <c r="SLB8" s="66"/>
      <c r="SLC8" s="66"/>
      <c r="SLD8" s="66"/>
      <c r="SLE8" s="66"/>
      <c r="SLF8" s="66"/>
      <c r="SLG8" s="66"/>
      <c r="SLH8" s="66"/>
      <c r="SLI8" s="66"/>
      <c r="SLJ8" s="66"/>
      <c r="SLK8" s="66"/>
      <c r="SLL8" s="66"/>
      <c r="SLM8" s="66"/>
      <c r="SLN8" s="66"/>
      <c r="SLO8" s="66"/>
      <c r="SLP8" s="66"/>
      <c r="SLQ8" s="66"/>
      <c r="SLR8" s="66"/>
      <c r="SLS8" s="66"/>
      <c r="SLT8" s="66"/>
      <c r="SLU8" s="66"/>
      <c r="SLV8" s="66"/>
      <c r="SLW8" s="66"/>
      <c r="SLX8" s="66"/>
      <c r="SLY8" s="66"/>
      <c r="SLZ8" s="66"/>
      <c r="SMA8" s="66"/>
      <c r="SMB8" s="66"/>
      <c r="SMC8" s="66"/>
      <c r="SMD8" s="66"/>
      <c r="SME8" s="66"/>
      <c r="SMF8" s="66"/>
      <c r="SMG8" s="66"/>
      <c r="SMH8" s="66"/>
      <c r="SMI8" s="66"/>
      <c r="SMJ8" s="66"/>
      <c r="SMK8" s="66"/>
      <c r="SML8" s="66"/>
      <c r="SMM8" s="66"/>
      <c r="SMN8" s="66"/>
      <c r="SMO8" s="66"/>
      <c r="SMP8" s="66"/>
      <c r="SMQ8" s="66"/>
      <c r="SMR8" s="66"/>
      <c r="SMS8" s="66"/>
      <c r="SMT8" s="66"/>
      <c r="SMU8" s="66"/>
      <c r="SMV8" s="66"/>
      <c r="SMW8" s="66"/>
      <c r="SMX8" s="66"/>
      <c r="SMY8" s="66"/>
      <c r="SMZ8" s="66"/>
      <c r="SNA8" s="66"/>
      <c r="SNB8" s="66"/>
      <c r="SNC8" s="66"/>
      <c r="SND8" s="66"/>
      <c r="SNE8" s="66"/>
      <c r="SNF8" s="66"/>
      <c r="SNG8" s="66"/>
      <c r="SNH8" s="66"/>
      <c r="SNI8" s="66"/>
      <c r="SNJ8" s="66"/>
      <c r="SNK8" s="66"/>
      <c r="SNL8" s="66"/>
      <c r="SNM8" s="66"/>
      <c r="SNN8" s="66"/>
      <c r="SNO8" s="66"/>
      <c r="SNP8" s="66"/>
      <c r="SNQ8" s="66"/>
      <c r="SNR8" s="66"/>
      <c r="SNS8" s="66"/>
      <c r="SNT8" s="66"/>
      <c r="SNU8" s="66"/>
      <c r="SNV8" s="66"/>
      <c r="SNW8" s="66"/>
      <c r="SNX8" s="66"/>
      <c r="SNY8" s="66"/>
      <c r="SNZ8" s="66"/>
      <c r="SOA8" s="66"/>
      <c r="SOB8" s="66"/>
      <c r="SOC8" s="66"/>
      <c r="SOD8" s="66"/>
      <c r="SOE8" s="66"/>
      <c r="SOF8" s="66"/>
      <c r="SOG8" s="66"/>
      <c r="SOH8" s="66"/>
      <c r="SOI8" s="66"/>
      <c r="SOJ8" s="66"/>
      <c r="SOK8" s="66"/>
      <c r="SOL8" s="66"/>
      <c r="SOM8" s="66"/>
      <c r="SON8" s="66"/>
      <c r="SOO8" s="66"/>
      <c r="SOP8" s="66"/>
      <c r="SOQ8" s="66"/>
      <c r="SOR8" s="66"/>
      <c r="SOS8" s="66"/>
      <c r="SOT8" s="66"/>
      <c r="SOU8" s="66"/>
      <c r="SOV8" s="66"/>
      <c r="SOW8" s="66"/>
      <c r="SOX8" s="66"/>
      <c r="SOY8" s="66"/>
      <c r="SOZ8" s="66"/>
      <c r="SPA8" s="66"/>
      <c r="SPB8" s="66"/>
      <c r="SPC8" s="66"/>
      <c r="SPD8" s="66"/>
      <c r="SPE8" s="66"/>
      <c r="SPF8" s="66"/>
      <c r="SPG8" s="66"/>
      <c r="SPH8" s="66"/>
      <c r="SPI8" s="66"/>
      <c r="SPJ8" s="66"/>
      <c r="SPK8" s="66"/>
      <c r="SPL8" s="66"/>
      <c r="SPM8" s="66"/>
      <c r="SPN8" s="66"/>
      <c r="SPO8" s="66"/>
      <c r="SPP8" s="66"/>
      <c r="SPQ8" s="66"/>
      <c r="SPR8" s="66"/>
      <c r="SPS8" s="66"/>
      <c r="SPT8" s="66"/>
      <c r="SPU8" s="66"/>
      <c r="SPV8" s="66"/>
      <c r="SPW8" s="66"/>
      <c r="SPX8" s="66"/>
      <c r="SPY8" s="66"/>
      <c r="SPZ8" s="66"/>
      <c r="SQA8" s="66"/>
      <c r="SQB8" s="66"/>
      <c r="SQC8" s="66"/>
      <c r="SQD8" s="66"/>
      <c r="SQE8" s="66"/>
      <c r="SQF8" s="66"/>
      <c r="SQG8" s="66"/>
      <c r="SQH8" s="66"/>
      <c r="SQI8" s="66"/>
      <c r="SQJ8" s="66"/>
      <c r="SQK8" s="66"/>
      <c r="SQL8" s="66"/>
      <c r="SQM8" s="66"/>
      <c r="SQN8" s="66"/>
      <c r="SQO8" s="66"/>
      <c r="SQP8" s="66"/>
      <c r="SQQ8" s="66"/>
      <c r="SQR8" s="66"/>
      <c r="SQS8" s="66"/>
      <c r="SQT8" s="66"/>
      <c r="SQU8" s="66"/>
      <c r="SQV8" s="66"/>
      <c r="SQW8" s="66"/>
      <c r="SQX8" s="66"/>
      <c r="SQY8" s="66"/>
      <c r="SQZ8" s="66"/>
      <c r="SRA8" s="66"/>
      <c r="SRB8" s="66"/>
      <c r="SRC8" s="66"/>
      <c r="SRD8" s="66"/>
      <c r="SRE8" s="66"/>
      <c r="SRF8" s="66"/>
      <c r="SRG8" s="66"/>
      <c r="SRH8" s="66"/>
      <c r="SRI8" s="66"/>
      <c r="SRJ8" s="66"/>
      <c r="SRK8" s="66"/>
      <c r="SRL8" s="66"/>
      <c r="SRM8" s="66"/>
      <c r="SRN8" s="66"/>
      <c r="SRO8" s="66"/>
      <c r="SRP8" s="66"/>
      <c r="SRQ8" s="66"/>
      <c r="SRR8" s="66"/>
      <c r="SRS8" s="66"/>
      <c r="SRT8" s="66"/>
      <c r="SRU8" s="66"/>
      <c r="SRV8" s="66"/>
      <c r="SRW8" s="66"/>
      <c r="SRX8" s="66"/>
      <c r="SRY8" s="66"/>
      <c r="SRZ8" s="66"/>
      <c r="SSA8" s="66"/>
      <c r="SSB8" s="66"/>
      <c r="SSC8" s="66"/>
      <c r="SSD8" s="66"/>
      <c r="SSE8" s="66"/>
      <c r="SSF8" s="66"/>
      <c r="SSG8" s="66"/>
      <c r="SSH8" s="66"/>
      <c r="SSI8" s="66"/>
      <c r="SSJ8" s="66"/>
      <c r="SSK8" s="66"/>
      <c r="SSL8" s="66"/>
      <c r="SSM8" s="66"/>
      <c r="SSN8" s="66"/>
      <c r="SSO8" s="66"/>
      <c r="SSP8" s="66"/>
      <c r="SSQ8" s="66"/>
      <c r="SSR8" s="66"/>
      <c r="SSS8" s="66"/>
      <c r="SST8" s="66"/>
      <c r="SSU8" s="66"/>
      <c r="SSV8" s="66"/>
      <c r="SSW8" s="66"/>
      <c r="SSX8" s="66"/>
      <c r="SSY8" s="66"/>
      <c r="SSZ8" s="66"/>
      <c r="STA8" s="66"/>
      <c r="STB8" s="66"/>
      <c r="STC8" s="66"/>
      <c r="STD8" s="66"/>
      <c r="STE8" s="66"/>
      <c r="STF8" s="66"/>
      <c r="STG8" s="66"/>
      <c r="STH8" s="66"/>
      <c r="STI8" s="66"/>
      <c r="STJ8" s="66"/>
      <c r="STK8" s="66"/>
      <c r="STL8" s="66"/>
      <c r="STM8" s="66"/>
      <c r="STN8" s="66"/>
      <c r="STO8" s="66"/>
      <c r="STP8" s="66"/>
      <c r="STQ8" s="66"/>
      <c r="STR8" s="66"/>
      <c r="STS8" s="66"/>
      <c r="STT8" s="66"/>
      <c r="STU8" s="66"/>
      <c r="STV8" s="66"/>
      <c r="STW8" s="66"/>
      <c r="STX8" s="66"/>
      <c r="STY8" s="66"/>
      <c r="STZ8" s="66"/>
      <c r="SUA8" s="66"/>
      <c r="SUB8" s="66"/>
      <c r="SUC8" s="66"/>
      <c r="SUD8" s="66"/>
      <c r="SUE8" s="66"/>
      <c r="SUF8" s="66"/>
      <c r="SUG8" s="66"/>
      <c r="SUH8" s="66"/>
      <c r="SUI8" s="66"/>
      <c r="SUJ8" s="66"/>
      <c r="SUK8" s="66"/>
      <c r="SUL8" s="66"/>
      <c r="SUM8" s="66"/>
      <c r="SUN8" s="66"/>
      <c r="SUO8" s="66"/>
      <c r="SUP8" s="66"/>
      <c r="SUQ8" s="66"/>
      <c r="SUR8" s="66"/>
      <c r="SUS8" s="66"/>
      <c r="SUT8" s="66"/>
      <c r="SUU8" s="66"/>
      <c r="SUV8" s="66"/>
      <c r="SUW8" s="66"/>
      <c r="SUX8" s="66"/>
      <c r="SUY8" s="66"/>
      <c r="SUZ8" s="66"/>
      <c r="SVA8" s="66"/>
      <c r="SVB8" s="66"/>
      <c r="SVC8" s="66"/>
      <c r="SVD8" s="66"/>
      <c r="SVE8" s="66"/>
      <c r="SVF8" s="66"/>
      <c r="SVG8" s="66"/>
      <c r="SVH8" s="66"/>
      <c r="SVI8" s="66"/>
      <c r="SVJ8" s="66"/>
      <c r="SVK8" s="66"/>
      <c r="SVL8" s="66"/>
      <c r="SVM8" s="66"/>
      <c r="SVN8" s="66"/>
      <c r="SVO8" s="66"/>
      <c r="SVP8" s="66"/>
      <c r="SVQ8" s="66"/>
      <c r="SVR8" s="66"/>
      <c r="SVS8" s="66"/>
      <c r="SVT8" s="66"/>
      <c r="SVU8" s="66"/>
      <c r="SVV8" s="66"/>
      <c r="SVW8" s="66"/>
      <c r="SVX8" s="66"/>
      <c r="SVY8" s="66"/>
      <c r="SVZ8" s="66"/>
      <c r="SWA8" s="66"/>
      <c r="SWB8" s="66"/>
      <c r="SWC8" s="66"/>
      <c r="SWD8" s="66"/>
      <c r="SWE8" s="66"/>
      <c r="SWF8" s="66"/>
      <c r="SWG8" s="66"/>
      <c r="SWH8" s="66"/>
      <c r="SWI8" s="66"/>
      <c r="SWJ8" s="66"/>
      <c r="SWK8" s="66"/>
      <c r="SWL8" s="66"/>
      <c r="SWM8" s="66"/>
      <c r="SWN8" s="66"/>
      <c r="SWO8" s="66"/>
      <c r="SWP8" s="66"/>
      <c r="SWQ8" s="66"/>
      <c r="SWR8" s="66"/>
      <c r="SWS8" s="66"/>
      <c r="SWT8" s="66"/>
      <c r="SWU8" s="66"/>
      <c r="SWV8" s="66"/>
      <c r="SWW8" s="66"/>
      <c r="SWX8" s="66"/>
      <c r="SWY8" s="66"/>
      <c r="SWZ8" s="66"/>
      <c r="SXA8" s="66"/>
      <c r="SXB8" s="66"/>
      <c r="SXC8" s="66"/>
      <c r="SXD8" s="66"/>
      <c r="SXE8" s="66"/>
      <c r="SXF8" s="66"/>
      <c r="SXG8" s="66"/>
      <c r="SXH8" s="66"/>
      <c r="SXI8" s="66"/>
      <c r="SXJ8" s="66"/>
      <c r="SXK8" s="66"/>
      <c r="SXL8" s="66"/>
      <c r="SXM8" s="66"/>
      <c r="SXN8" s="66"/>
      <c r="SXO8" s="66"/>
      <c r="SXP8" s="66"/>
      <c r="SXQ8" s="66"/>
      <c r="SXR8" s="66"/>
      <c r="SXS8" s="66"/>
      <c r="SXT8" s="66"/>
      <c r="SXU8" s="66"/>
      <c r="SXV8" s="66"/>
      <c r="SXW8" s="66"/>
      <c r="SXX8" s="66"/>
      <c r="SXY8" s="66"/>
      <c r="SXZ8" s="66"/>
      <c r="SYA8" s="66"/>
      <c r="SYB8" s="66"/>
      <c r="SYC8" s="66"/>
      <c r="SYD8" s="66"/>
      <c r="SYE8" s="66"/>
      <c r="SYF8" s="66"/>
      <c r="SYG8" s="66"/>
      <c r="SYH8" s="66"/>
      <c r="SYI8" s="66"/>
      <c r="SYJ8" s="66"/>
      <c r="SYK8" s="66"/>
      <c r="SYL8" s="66"/>
      <c r="SYM8" s="66"/>
      <c r="SYN8" s="66"/>
      <c r="SYO8" s="66"/>
      <c r="SYP8" s="66"/>
      <c r="SYQ8" s="66"/>
      <c r="SYR8" s="66"/>
      <c r="SYS8" s="66"/>
      <c r="SYT8" s="66"/>
      <c r="SYU8" s="66"/>
      <c r="SYV8" s="66"/>
      <c r="SYW8" s="66"/>
      <c r="SYX8" s="66"/>
      <c r="SYY8" s="66"/>
      <c r="SYZ8" s="66"/>
      <c r="SZA8" s="66"/>
      <c r="SZB8" s="66"/>
      <c r="SZC8" s="66"/>
      <c r="SZD8" s="66"/>
      <c r="SZE8" s="66"/>
      <c r="SZF8" s="66"/>
      <c r="SZG8" s="66"/>
      <c r="SZH8" s="66"/>
      <c r="SZI8" s="66"/>
      <c r="SZJ8" s="66"/>
      <c r="SZK8" s="66"/>
      <c r="SZL8" s="66"/>
      <c r="SZM8" s="66"/>
      <c r="SZN8" s="66"/>
      <c r="SZO8" s="66"/>
      <c r="SZP8" s="66"/>
      <c r="SZQ8" s="66"/>
      <c r="SZR8" s="66"/>
      <c r="SZS8" s="66"/>
      <c r="SZT8" s="66"/>
      <c r="SZU8" s="66"/>
      <c r="SZV8" s="66"/>
      <c r="SZW8" s="66"/>
      <c r="SZX8" s="66"/>
      <c r="SZY8" s="66"/>
      <c r="SZZ8" s="66"/>
      <c r="TAA8" s="66"/>
      <c r="TAB8" s="66"/>
      <c r="TAC8" s="66"/>
      <c r="TAD8" s="66"/>
      <c r="TAE8" s="66"/>
      <c r="TAF8" s="66"/>
      <c r="TAG8" s="66"/>
      <c r="TAH8" s="66"/>
      <c r="TAI8" s="66"/>
      <c r="TAJ8" s="66"/>
      <c r="TAK8" s="66"/>
      <c r="TAL8" s="66"/>
      <c r="TAM8" s="66"/>
      <c r="TAN8" s="66"/>
      <c r="TAO8" s="66"/>
      <c r="TAP8" s="66"/>
      <c r="TAQ8" s="66"/>
      <c r="TAR8" s="66"/>
      <c r="TAS8" s="66"/>
      <c r="TAT8" s="66"/>
      <c r="TAU8" s="66"/>
      <c r="TAV8" s="66"/>
      <c r="TAW8" s="66"/>
      <c r="TAX8" s="66"/>
      <c r="TAY8" s="66"/>
      <c r="TAZ8" s="66"/>
      <c r="TBA8" s="66"/>
      <c r="TBB8" s="66"/>
      <c r="TBC8" s="66"/>
      <c r="TBD8" s="66"/>
      <c r="TBE8" s="66"/>
      <c r="TBF8" s="66"/>
      <c r="TBG8" s="66"/>
      <c r="TBH8" s="66"/>
      <c r="TBI8" s="66"/>
      <c r="TBJ8" s="66"/>
      <c r="TBK8" s="66"/>
      <c r="TBL8" s="66"/>
      <c r="TBM8" s="66"/>
      <c r="TBN8" s="66"/>
      <c r="TBO8" s="66"/>
      <c r="TBP8" s="66"/>
      <c r="TBQ8" s="66"/>
      <c r="TBR8" s="66"/>
      <c r="TBS8" s="66"/>
      <c r="TBT8" s="66"/>
      <c r="TBU8" s="66"/>
      <c r="TBV8" s="66"/>
      <c r="TBW8" s="66"/>
      <c r="TBX8" s="66"/>
      <c r="TBY8" s="66"/>
      <c r="TBZ8" s="66"/>
      <c r="TCA8" s="66"/>
      <c r="TCB8" s="66"/>
      <c r="TCC8" s="66"/>
      <c r="TCD8" s="66"/>
      <c r="TCE8" s="66"/>
      <c r="TCF8" s="66"/>
      <c r="TCG8" s="66"/>
      <c r="TCH8" s="66"/>
      <c r="TCI8" s="66"/>
      <c r="TCJ8" s="66"/>
      <c r="TCK8" s="66"/>
      <c r="TCL8" s="66"/>
      <c r="TCM8" s="66"/>
      <c r="TCN8" s="66"/>
      <c r="TCO8" s="66"/>
      <c r="TCP8" s="66"/>
      <c r="TCQ8" s="66"/>
      <c r="TCR8" s="66"/>
      <c r="TCS8" s="66"/>
      <c r="TCT8" s="66"/>
      <c r="TCU8" s="66"/>
      <c r="TCV8" s="66"/>
      <c r="TCW8" s="66"/>
      <c r="TCX8" s="66"/>
      <c r="TCY8" s="66"/>
      <c r="TCZ8" s="66"/>
      <c r="TDA8" s="66"/>
      <c r="TDB8" s="66"/>
      <c r="TDC8" s="66"/>
      <c r="TDD8" s="66"/>
      <c r="TDE8" s="66"/>
      <c r="TDF8" s="66"/>
      <c r="TDG8" s="66"/>
      <c r="TDH8" s="66"/>
      <c r="TDI8" s="66"/>
      <c r="TDJ8" s="66"/>
      <c r="TDK8" s="66"/>
      <c r="TDL8" s="66"/>
      <c r="TDM8" s="66"/>
      <c r="TDN8" s="66"/>
      <c r="TDO8" s="66"/>
      <c r="TDP8" s="66"/>
      <c r="TDQ8" s="66"/>
      <c r="TDR8" s="66"/>
      <c r="TDS8" s="66"/>
      <c r="TDT8" s="66"/>
      <c r="TDU8" s="66"/>
      <c r="TDV8" s="66"/>
      <c r="TDW8" s="66"/>
      <c r="TDX8" s="66"/>
      <c r="TDY8" s="66"/>
      <c r="TDZ8" s="66"/>
      <c r="TEA8" s="66"/>
      <c r="TEB8" s="66"/>
      <c r="TEC8" s="66"/>
      <c r="TED8" s="66"/>
      <c r="TEE8" s="66"/>
      <c r="TEF8" s="66"/>
      <c r="TEG8" s="66"/>
      <c r="TEH8" s="66"/>
      <c r="TEI8" s="66"/>
      <c r="TEJ8" s="66"/>
      <c r="TEK8" s="66"/>
      <c r="TEL8" s="66"/>
      <c r="TEM8" s="66"/>
      <c r="TEN8" s="66"/>
      <c r="TEO8" s="66"/>
      <c r="TEP8" s="66"/>
      <c r="TEQ8" s="66"/>
      <c r="TER8" s="66"/>
      <c r="TES8" s="66"/>
      <c r="TET8" s="66"/>
      <c r="TEU8" s="66"/>
      <c r="TEV8" s="66"/>
      <c r="TEW8" s="66"/>
      <c r="TEX8" s="66"/>
      <c r="TEY8" s="66"/>
      <c r="TEZ8" s="66"/>
      <c r="TFA8" s="66"/>
      <c r="TFB8" s="66"/>
      <c r="TFC8" s="66"/>
      <c r="TFD8" s="66"/>
      <c r="TFE8" s="66"/>
      <c r="TFF8" s="66"/>
      <c r="TFG8" s="66"/>
      <c r="TFH8" s="66"/>
      <c r="TFI8" s="66"/>
      <c r="TFJ8" s="66"/>
      <c r="TFK8" s="66"/>
      <c r="TFL8" s="66"/>
      <c r="TFM8" s="66"/>
      <c r="TFN8" s="66"/>
      <c r="TFO8" s="66"/>
      <c r="TFP8" s="66"/>
      <c r="TFQ8" s="66"/>
      <c r="TFR8" s="66"/>
      <c r="TFS8" s="66"/>
      <c r="TFT8" s="66"/>
      <c r="TFU8" s="66"/>
      <c r="TFV8" s="66"/>
      <c r="TFW8" s="66"/>
      <c r="TFX8" s="66"/>
      <c r="TFY8" s="66"/>
      <c r="TFZ8" s="66"/>
      <c r="TGA8" s="66"/>
      <c r="TGB8" s="66"/>
      <c r="TGC8" s="66"/>
      <c r="TGD8" s="66"/>
      <c r="TGE8" s="66"/>
      <c r="TGF8" s="66"/>
      <c r="TGG8" s="66"/>
      <c r="TGH8" s="66"/>
      <c r="TGI8" s="66"/>
      <c r="TGJ8" s="66"/>
      <c r="TGK8" s="66"/>
      <c r="TGL8" s="66"/>
      <c r="TGM8" s="66"/>
      <c r="TGN8" s="66"/>
      <c r="TGO8" s="66"/>
      <c r="TGP8" s="66"/>
      <c r="TGQ8" s="66"/>
      <c r="TGR8" s="66"/>
      <c r="TGS8" s="66"/>
      <c r="TGT8" s="66"/>
      <c r="TGU8" s="66"/>
      <c r="TGV8" s="66"/>
      <c r="TGW8" s="66"/>
      <c r="TGX8" s="66"/>
      <c r="TGY8" s="66"/>
      <c r="TGZ8" s="66"/>
      <c r="THA8" s="66"/>
      <c r="THB8" s="66"/>
      <c r="THC8" s="66"/>
      <c r="THD8" s="66"/>
      <c r="THE8" s="66"/>
      <c r="THF8" s="66"/>
      <c r="THG8" s="66"/>
      <c r="THH8" s="66"/>
      <c r="THI8" s="66"/>
      <c r="THJ8" s="66"/>
      <c r="THK8" s="66"/>
      <c r="THL8" s="66"/>
      <c r="THM8" s="66"/>
      <c r="THN8" s="66"/>
      <c r="THO8" s="66"/>
      <c r="THP8" s="66"/>
      <c r="THQ8" s="66"/>
      <c r="THR8" s="66"/>
      <c r="THS8" s="66"/>
      <c r="THT8" s="66"/>
      <c r="THU8" s="66"/>
      <c r="THV8" s="66"/>
      <c r="THW8" s="66"/>
      <c r="THX8" s="66"/>
      <c r="THY8" s="66"/>
      <c r="THZ8" s="66"/>
      <c r="TIA8" s="66"/>
      <c r="TIB8" s="66"/>
      <c r="TIC8" s="66"/>
      <c r="TID8" s="66"/>
      <c r="TIE8" s="66"/>
      <c r="TIF8" s="66"/>
      <c r="TIG8" s="66"/>
      <c r="TIH8" s="66"/>
      <c r="TII8" s="66"/>
      <c r="TIJ8" s="66"/>
      <c r="TIK8" s="66"/>
      <c r="TIL8" s="66"/>
      <c r="TIM8" s="66"/>
      <c r="TIN8" s="66"/>
      <c r="TIO8" s="66"/>
      <c r="TIP8" s="66"/>
      <c r="TIQ8" s="66"/>
      <c r="TIR8" s="66"/>
      <c r="TIS8" s="66"/>
      <c r="TIT8" s="66"/>
      <c r="TIU8" s="66"/>
      <c r="TIV8" s="66"/>
      <c r="TIW8" s="66"/>
      <c r="TIX8" s="66"/>
      <c r="TIY8" s="66"/>
      <c r="TIZ8" s="66"/>
      <c r="TJA8" s="66"/>
      <c r="TJB8" s="66"/>
      <c r="TJC8" s="66"/>
      <c r="TJD8" s="66"/>
      <c r="TJE8" s="66"/>
      <c r="TJF8" s="66"/>
      <c r="TJG8" s="66"/>
      <c r="TJH8" s="66"/>
      <c r="TJI8" s="66"/>
      <c r="TJJ8" s="66"/>
      <c r="TJK8" s="66"/>
      <c r="TJL8" s="66"/>
      <c r="TJM8" s="66"/>
      <c r="TJN8" s="66"/>
      <c r="TJO8" s="66"/>
      <c r="TJP8" s="66"/>
      <c r="TJQ8" s="66"/>
      <c r="TJR8" s="66"/>
      <c r="TJS8" s="66"/>
      <c r="TJT8" s="66"/>
      <c r="TJU8" s="66"/>
      <c r="TJV8" s="66"/>
      <c r="TJW8" s="66"/>
      <c r="TJX8" s="66"/>
      <c r="TJY8" s="66"/>
      <c r="TJZ8" s="66"/>
      <c r="TKA8" s="66"/>
      <c r="TKB8" s="66"/>
      <c r="TKC8" s="66"/>
      <c r="TKD8" s="66"/>
      <c r="TKE8" s="66"/>
      <c r="TKF8" s="66"/>
      <c r="TKG8" s="66"/>
      <c r="TKH8" s="66"/>
      <c r="TKI8" s="66"/>
      <c r="TKJ8" s="66"/>
      <c r="TKK8" s="66"/>
      <c r="TKL8" s="66"/>
      <c r="TKM8" s="66"/>
      <c r="TKN8" s="66"/>
      <c r="TKO8" s="66"/>
      <c r="TKP8" s="66"/>
      <c r="TKQ8" s="66"/>
      <c r="TKR8" s="66"/>
      <c r="TKS8" s="66"/>
      <c r="TKT8" s="66"/>
      <c r="TKU8" s="66"/>
      <c r="TKV8" s="66"/>
      <c r="TKW8" s="66"/>
      <c r="TKX8" s="66"/>
      <c r="TKY8" s="66"/>
      <c r="TKZ8" s="66"/>
      <c r="TLA8" s="66"/>
      <c r="TLB8" s="66"/>
      <c r="TLC8" s="66"/>
      <c r="TLD8" s="66"/>
      <c r="TLE8" s="66"/>
      <c r="TLF8" s="66"/>
      <c r="TLG8" s="66"/>
      <c r="TLH8" s="66"/>
      <c r="TLI8" s="66"/>
      <c r="TLJ8" s="66"/>
      <c r="TLK8" s="66"/>
      <c r="TLL8" s="66"/>
      <c r="TLM8" s="66"/>
      <c r="TLN8" s="66"/>
      <c r="TLO8" s="66"/>
      <c r="TLP8" s="66"/>
      <c r="TLQ8" s="66"/>
      <c r="TLR8" s="66"/>
      <c r="TLS8" s="66"/>
      <c r="TLT8" s="66"/>
      <c r="TLU8" s="66"/>
      <c r="TLV8" s="66"/>
      <c r="TLW8" s="66"/>
      <c r="TLX8" s="66"/>
      <c r="TLY8" s="66"/>
      <c r="TLZ8" s="66"/>
      <c r="TMA8" s="66"/>
      <c r="TMB8" s="66"/>
      <c r="TMC8" s="66"/>
      <c r="TMD8" s="66"/>
      <c r="TME8" s="66"/>
      <c r="TMF8" s="66"/>
      <c r="TMG8" s="66"/>
      <c r="TMH8" s="66"/>
      <c r="TMI8" s="66"/>
      <c r="TMJ8" s="66"/>
      <c r="TMK8" s="66"/>
      <c r="TML8" s="66"/>
      <c r="TMM8" s="66"/>
      <c r="TMN8" s="66"/>
      <c r="TMO8" s="66"/>
      <c r="TMP8" s="66"/>
      <c r="TMQ8" s="66"/>
      <c r="TMR8" s="66"/>
      <c r="TMS8" s="66"/>
      <c r="TMT8" s="66"/>
      <c r="TMU8" s="66"/>
      <c r="TMV8" s="66"/>
      <c r="TMW8" s="66"/>
      <c r="TMX8" s="66"/>
      <c r="TMY8" s="66"/>
      <c r="TMZ8" s="66"/>
      <c r="TNA8" s="66"/>
      <c r="TNB8" s="66"/>
      <c r="TNC8" s="66"/>
      <c r="TND8" s="66"/>
      <c r="TNE8" s="66"/>
      <c r="TNF8" s="66"/>
      <c r="TNG8" s="66"/>
      <c r="TNH8" s="66"/>
      <c r="TNI8" s="66"/>
      <c r="TNJ8" s="66"/>
      <c r="TNK8" s="66"/>
      <c r="TNL8" s="66"/>
      <c r="TNM8" s="66"/>
      <c r="TNN8" s="66"/>
      <c r="TNO8" s="66"/>
      <c r="TNP8" s="66"/>
      <c r="TNQ8" s="66"/>
      <c r="TNR8" s="66"/>
      <c r="TNS8" s="66"/>
      <c r="TNT8" s="66"/>
      <c r="TNU8" s="66"/>
      <c r="TNV8" s="66"/>
      <c r="TNW8" s="66"/>
      <c r="TNX8" s="66"/>
      <c r="TNY8" s="66"/>
      <c r="TNZ8" s="66"/>
      <c r="TOA8" s="66"/>
      <c r="TOB8" s="66"/>
      <c r="TOC8" s="66"/>
      <c r="TOD8" s="66"/>
      <c r="TOE8" s="66"/>
      <c r="TOF8" s="66"/>
      <c r="TOG8" s="66"/>
      <c r="TOH8" s="66"/>
      <c r="TOI8" s="66"/>
      <c r="TOJ8" s="66"/>
      <c r="TOK8" s="66"/>
      <c r="TOL8" s="66"/>
      <c r="TOM8" s="66"/>
      <c r="TON8" s="66"/>
      <c r="TOO8" s="66"/>
      <c r="TOP8" s="66"/>
      <c r="TOQ8" s="66"/>
      <c r="TOR8" s="66"/>
      <c r="TOS8" s="66"/>
      <c r="TOT8" s="66"/>
      <c r="TOU8" s="66"/>
      <c r="TOV8" s="66"/>
      <c r="TOW8" s="66"/>
      <c r="TOX8" s="66"/>
      <c r="TOY8" s="66"/>
      <c r="TOZ8" s="66"/>
      <c r="TPA8" s="66"/>
      <c r="TPB8" s="66"/>
      <c r="TPC8" s="66"/>
      <c r="TPD8" s="66"/>
      <c r="TPE8" s="66"/>
      <c r="TPF8" s="66"/>
      <c r="TPG8" s="66"/>
      <c r="TPH8" s="66"/>
      <c r="TPI8" s="66"/>
      <c r="TPJ8" s="66"/>
      <c r="TPK8" s="66"/>
      <c r="TPL8" s="66"/>
      <c r="TPM8" s="66"/>
      <c r="TPN8" s="66"/>
      <c r="TPO8" s="66"/>
      <c r="TPP8" s="66"/>
      <c r="TPQ8" s="66"/>
      <c r="TPR8" s="66"/>
      <c r="TPS8" s="66"/>
      <c r="TPT8" s="66"/>
      <c r="TPU8" s="66"/>
      <c r="TPV8" s="66"/>
      <c r="TPW8" s="66"/>
      <c r="TPX8" s="66"/>
      <c r="TPY8" s="66"/>
      <c r="TPZ8" s="66"/>
      <c r="TQA8" s="66"/>
      <c r="TQB8" s="66"/>
      <c r="TQC8" s="66"/>
      <c r="TQD8" s="66"/>
      <c r="TQE8" s="66"/>
      <c r="TQF8" s="66"/>
      <c r="TQG8" s="66"/>
      <c r="TQH8" s="66"/>
      <c r="TQI8" s="66"/>
      <c r="TQJ8" s="66"/>
      <c r="TQK8" s="66"/>
      <c r="TQL8" s="66"/>
      <c r="TQM8" s="66"/>
      <c r="TQN8" s="66"/>
      <c r="TQO8" s="66"/>
      <c r="TQP8" s="66"/>
      <c r="TQQ8" s="66"/>
      <c r="TQR8" s="66"/>
      <c r="TQS8" s="66"/>
      <c r="TQT8" s="66"/>
      <c r="TQU8" s="66"/>
      <c r="TQV8" s="66"/>
      <c r="TQW8" s="66"/>
      <c r="TQX8" s="66"/>
      <c r="TQY8" s="66"/>
      <c r="TQZ8" s="66"/>
      <c r="TRA8" s="66"/>
      <c r="TRB8" s="66"/>
      <c r="TRC8" s="66"/>
      <c r="TRD8" s="66"/>
      <c r="TRE8" s="66"/>
      <c r="TRF8" s="66"/>
      <c r="TRG8" s="66"/>
      <c r="TRH8" s="66"/>
      <c r="TRI8" s="66"/>
      <c r="TRJ8" s="66"/>
      <c r="TRK8" s="66"/>
      <c r="TRL8" s="66"/>
      <c r="TRM8" s="66"/>
      <c r="TRN8" s="66"/>
      <c r="TRO8" s="66"/>
      <c r="TRP8" s="66"/>
      <c r="TRQ8" s="66"/>
      <c r="TRR8" s="66"/>
      <c r="TRS8" s="66"/>
      <c r="TRT8" s="66"/>
      <c r="TRU8" s="66"/>
      <c r="TRV8" s="66"/>
      <c r="TRW8" s="66"/>
      <c r="TRX8" s="66"/>
      <c r="TRY8" s="66"/>
      <c r="TRZ8" s="66"/>
      <c r="TSA8" s="66"/>
      <c r="TSB8" s="66"/>
      <c r="TSC8" s="66"/>
      <c r="TSD8" s="66"/>
      <c r="TSE8" s="66"/>
      <c r="TSF8" s="66"/>
      <c r="TSG8" s="66"/>
      <c r="TSH8" s="66"/>
      <c r="TSI8" s="66"/>
      <c r="TSJ8" s="66"/>
      <c r="TSK8" s="66"/>
      <c r="TSL8" s="66"/>
      <c r="TSM8" s="66"/>
      <c r="TSN8" s="66"/>
      <c r="TSO8" s="66"/>
      <c r="TSP8" s="66"/>
      <c r="TSQ8" s="66"/>
      <c r="TSR8" s="66"/>
      <c r="TSS8" s="66"/>
      <c r="TST8" s="66"/>
      <c r="TSU8" s="66"/>
      <c r="TSV8" s="66"/>
      <c r="TSW8" s="66"/>
      <c r="TSX8" s="66"/>
      <c r="TSY8" s="66"/>
      <c r="TSZ8" s="66"/>
      <c r="TTA8" s="66"/>
      <c r="TTB8" s="66"/>
      <c r="TTC8" s="66"/>
      <c r="TTD8" s="66"/>
      <c r="TTE8" s="66"/>
      <c r="TTF8" s="66"/>
      <c r="TTG8" s="66"/>
      <c r="TTH8" s="66"/>
      <c r="TTI8" s="66"/>
      <c r="TTJ8" s="66"/>
      <c r="TTK8" s="66"/>
      <c r="TTL8" s="66"/>
      <c r="TTM8" s="66"/>
      <c r="TTN8" s="66"/>
      <c r="TTO8" s="66"/>
      <c r="TTP8" s="66"/>
      <c r="TTQ8" s="66"/>
      <c r="TTR8" s="66"/>
      <c r="TTS8" s="66"/>
      <c r="TTT8" s="66"/>
      <c r="TTU8" s="66"/>
      <c r="TTV8" s="66"/>
      <c r="TTW8" s="66"/>
      <c r="TTX8" s="66"/>
      <c r="TTY8" s="66"/>
      <c r="TTZ8" s="66"/>
      <c r="TUA8" s="66"/>
      <c r="TUB8" s="66"/>
      <c r="TUC8" s="66"/>
      <c r="TUD8" s="66"/>
      <c r="TUE8" s="66"/>
      <c r="TUF8" s="66"/>
      <c r="TUG8" s="66"/>
      <c r="TUH8" s="66"/>
      <c r="TUI8" s="66"/>
      <c r="TUJ8" s="66"/>
      <c r="TUK8" s="66"/>
      <c r="TUL8" s="66"/>
      <c r="TUM8" s="66"/>
      <c r="TUN8" s="66"/>
      <c r="TUO8" s="66"/>
      <c r="TUP8" s="66"/>
      <c r="TUQ8" s="66"/>
      <c r="TUR8" s="66"/>
      <c r="TUS8" s="66"/>
      <c r="TUT8" s="66"/>
      <c r="TUU8" s="66"/>
      <c r="TUV8" s="66"/>
      <c r="TUW8" s="66"/>
      <c r="TUX8" s="66"/>
      <c r="TUY8" s="66"/>
      <c r="TUZ8" s="66"/>
      <c r="TVA8" s="66"/>
      <c r="TVB8" s="66"/>
      <c r="TVC8" s="66"/>
      <c r="TVD8" s="66"/>
      <c r="TVE8" s="66"/>
      <c r="TVF8" s="66"/>
      <c r="TVG8" s="66"/>
      <c r="TVH8" s="66"/>
      <c r="TVI8" s="66"/>
      <c r="TVJ8" s="66"/>
      <c r="TVK8" s="66"/>
      <c r="TVL8" s="66"/>
      <c r="TVM8" s="66"/>
      <c r="TVN8" s="66"/>
      <c r="TVO8" s="66"/>
      <c r="TVP8" s="66"/>
      <c r="TVQ8" s="66"/>
      <c r="TVR8" s="66"/>
      <c r="TVS8" s="66"/>
      <c r="TVT8" s="66"/>
      <c r="TVU8" s="66"/>
      <c r="TVV8" s="66"/>
      <c r="TVW8" s="66"/>
      <c r="TVX8" s="66"/>
      <c r="TVY8" s="66"/>
      <c r="TVZ8" s="66"/>
      <c r="TWA8" s="66"/>
      <c r="TWB8" s="66"/>
      <c r="TWC8" s="66"/>
      <c r="TWD8" s="66"/>
      <c r="TWE8" s="66"/>
      <c r="TWF8" s="66"/>
      <c r="TWG8" s="66"/>
      <c r="TWH8" s="66"/>
      <c r="TWI8" s="66"/>
      <c r="TWJ8" s="66"/>
      <c r="TWK8" s="66"/>
      <c r="TWL8" s="66"/>
      <c r="TWM8" s="66"/>
      <c r="TWN8" s="66"/>
      <c r="TWO8" s="66"/>
      <c r="TWP8" s="66"/>
      <c r="TWQ8" s="66"/>
      <c r="TWR8" s="66"/>
      <c r="TWS8" s="66"/>
      <c r="TWT8" s="66"/>
      <c r="TWU8" s="66"/>
      <c r="TWV8" s="66"/>
      <c r="TWW8" s="66"/>
      <c r="TWX8" s="66"/>
      <c r="TWY8" s="66"/>
      <c r="TWZ8" s="66"/>
      <c r="TXA8" s="66"/>
      <c r="TXB8" s="66"/>
      <c r="TXC8" s="66"/>
      <c r="TXD8" s="66"/>
      <c r="TXE8" s="66"/>
      <c r="TXF8" s="66"/>
      <c r="TXG8" s="66"/>
      <c r="TXH8" s="66"/>
      <c r="TXI8" s="66"/>
      <c r="TXJ8" s="66"/>
      <c r="TXK8" s="66"/>
      <c r="TXL8" s="66"/>
      <c r="TXM8" s="66"/>
      <c r="TXN8" s="66"/>
      <c r="TXO8" s="66"/>
      <c r="TXP8" s="66"/>
      <c r="TXQ8" s="66"/>
      <c r="TXR8" s="66"/>
      <c r="TXS8" s="66"/>
      <c r="TXT8" s="66"/>
      <c r="TXU8" s="66"/>
      <c r="TXV8" s="66"/>
      <c r="TXW8" s="66"/>
      <c r="TXX8" s="66"/>
      <c r="TXY8" s="66"/>
      <c r="TXZ8" s="66"/>
      <c r="TYA8" s="66"/>
      <c r="TYB8" s="66"/>
      <c r="TYC8" s="66"/>
      <c r="TYD8" s="66"/>
      <c r="TYE8" s="66"/>
      <c r="TYF8" s="66"/>
      <c r="TYG8" s="66"/>
      <c r="TYH8" s="66"/>
      <c r="TYI8" s="66"/>
      <c r="TYJ8" s="66"/>
      <c r="TYK8" s="66"/>
      <c r="TYL8" s="66"/>
      <c r="TYM8" s="66"/>
      <c r="TYN8" s="66"/>
      <c r="TYO8" s="66"/>
      <c r="TYP8" s="66"/>
      <c r="TYQ8" s="66"/>
      <c r="TYR8" s="66"/>
      <c r="TYS8" s="66"/>
      <c r="TYT8" s="66"/>
      <c r="TYU8" s="66"/>
      <c r="TYV8" s="66"/>
      <c r="TYW8" s="66"/>
      <c r="TYX8" s="66"/>
      <c r="TYY8" s="66"/>
      <c r="TYZ8" s="66"/>
      <c r="TZA8" s="66"/>
      <c r="TZB8" s="66"/>
      <c r="TZC8" s="66"/>
      <c r="TZD8" s="66"/>
      <c r="TZE8" s="66"/>
      <c r="TZF8" s="66"/>
      <c r="TZG8" s="66"/>
      <c r="TZH8" s="66"/>
      <c r="TZI8" s="66"/>
      <c r="TZJ8" s="66"/>
      <c r="TZK8" s="66"/>
      <c r="TZL8" s="66"/>
      <c r="TZM8" s="66"/>
      <c r="TZN8" s="66"/>
      <c r="TZO8" s="66"/>
      <c r="TZP8" s="66"/>
      <c r="TZQ8" s="66"/>
      <c r="TZR8" s="66"/>
      <c r="TZS8" s="66"/>
      <c r="TZT8" s="66"/>
      <c r="TZU8" s="66"/>
      <c r="TZV8" s="66"/>
      <c r="TZW8" s="66"/>
      <c r="TZX8" s="66"/>
      <c r="TZY8" s="66"/>
      <c r="TZZ8" s="66"/>
      <c r="UAA8" s="66"/>
      <c r="UAB8" s="66"/>
      <c r="UAC8" s="66"/>
      <c r="UAD8" s="66"/>
      <c r="UAE8" s="66"/>
      <c r="UAF8" s="66"/>
      <c r="UAG8" s="66"/>
      <c r="UAH8" s="66"/>
      <c r="UAI8" s="66"/>
      <c r="UAJ8" s="66"/>
      <c r="UAK8" s="66"/>
      <c r="UAL8" s="66"/>
      <c r="UAM8" s="66"/>
      <c r="UAN8" s="66"/>
      <c r="UAO8" s="66"/>
      <c r="UAP8" s="66"/>
      <c r="UAQ8" s="66"/>
      <c r="UAR8" s="66"/>
      <c r="UAS8" s="66"/>
      <c r="UAT8" s="66"/>
      <c r="UAU8" s="66"/>
      <c r="UAV8" s="66"/>
      <c r="UAW8" s="66"/>
      <c r="UAX8" s="66"/>
      <c r="UAY8" s="66"/>
      <c r="UAZ8" s="66"/>
      <c r="UBA8" s="66"/>
      <c r="UBB8" s="66"/>
      <c r="UBC8" s="66"/>
      <c r="UBD8" s="66"/>
      <c r="UBE8" s="66"/>
      <c r="UBF8" s="66"/>
      <c r="UBG8" s="66"/>
      <c r="UBH8" s="66"/>
      <c r="UBI8" s="66"/>
      <c r="UBJ8" s="66"/>
      <c r="UBK8" s="66"/>
      <c r="UBL8" s="66"/>
      <c r="UBM8" s="66"/>
      <c r="UBN8" s="66"/>
      <c r="UBO8" s="66"/>
      <c r="UBP8" s="66"/>
      <c r="UBQ8" s="66"/>
      <c r="UBR8" s="66"/>
      <c r="UBS8" s="66"/>
      <c r="UBT8" s="66"/>
      <c r="UBU8" s="66"/>
      <c r="UBV8" s="66"/>
      <c r="UBW8" s="66"/>
      <c r="UBX8" s="66"/>
      <c r="UBY8" s="66"/>
      <c r="UBZ8" s="66"/>
      <c r="UCA8" s="66"/>
      <c r="UCB8" s="66"/>
      <c r="UCC8" s="66"/>
      <c r="UCD8" s="66"/>
      <c r="UCE8" s="66"/>
      <c r="UCF8" s="66"/>
      <c r="UCG8" s="66"/>
      <c r="UCH8" s="66"/>
      <c r="UCI8" s="66"/>
      <c r="UCJ8" s="66"/>
      <c r="UCK8" s="66"/>
      <c r="UCL8" s="66"/>
      <c r="UCM8" s="66"/>
      <c r="UCN8" s="66"/>
      <c r="UCO8" s="66"/>
      <c r="UCP8" s="66"/>
      <c r="UCQ8" s="66"/>
      <c r="UCR8" s="66"/>
      <c r="UCS8" s="66"/>
      <c r="UCT8" s="66"/>
      <c r="UCU8" s="66"/>
      <c r="UCV8" s="66"/>
      <c r="UCW8" s="66"/>
      <c r="UCX8" s="66"/>
      <c r="UCY8" s="66"/>
      <c r="UCZ8" s="66"/>
      <c r="UDA8" s="66"/>
      <c r="UDB8" s="66"/>
      <c r="UDC8" s="66"/>
      <c r="UDD8" s="66"/>
      <c r="UDE8" s="66"/>
      <c r="UDF8" s="66"/>
      <c r="UDG8" s="66"/>
      <c r="UDH8" s="66"/>
      <c r="UDI8" s="66"/>
      <c r="UDJ8" s="66"/>
      <c r="UDK8" s="66"/>
      <c r="UDL8" s="66"/>
      <c r="UDM8" s="66"/>
      <c r="UDN8" s="66"/>
      <c r="UDO8" s="66"/>
      <c r="UDP8" s="66"/>
      <c r="UDQ8" s="66"/>
      <c r="UDR8" s="66"/>
      <c r="UDS8" s="66"/>
      <c r="UDT8" s="66"/>
      <c r="UDU8" s="66"/>
      <c r="UDV8" s="66"/>
      <c r="UDW8" s="66"/>
      <c r="UDX8" s="66"/>
      <c r="UDY8" s="66"/>
      <c r="UDZ8" s="66"/>
      <c r="UEA8" s="66"/>
      <c r="UEB8" s="66"/>
      <c r="UEC8" s="66"/>
      <c r="UED8" s="66"/>
      <c r="UEE8" s="66"/>
      <c r="UEF8" s="66"/>
      <c r="UEG8" s="66"/>
      <c r="UEH8" s="66"/>
      <c r="UEI8" s="66"/>
      <c r="UEJ8" s="66"/>
      <c r="UEK8" s="66"/>
      <c r="UEL8" s="66"/>
      <c r="UEM8" s="66"/>
      <c r="UEN8" s="66"/>
      <c r="UEO8" s="66"/>
      <c r="UEP8" s="66"/>
      <c r="UEQ8" s="66"/>
      <c r="UER8" s="66"/>
      <c r="UES8" s="66"/>
      <c r="UET8" s="66"/>
      <c r="UEU8" s="66"/>
      <c r="UEV8" s="66"/>
      <c r="UEW8" s="66"/>
      <c r="UEX8" s="66"/>
      <c r="UEY8" s="66"/>
      <c r="UEZ8" s="66"/>
      <c r="UFA8" s="66"/>
      <c r="UFB8" s="66"/>
      <c r="UFC8" s="66"/>
      <c r="UFD8" s="66"/>
      <c r="UFE8" s="66"/>
      <c r="UFF8" s="66"/>
      <c r="UFG8" s="66"/>
      <c r="UFH8" s="66"/>
      <c r="UFI8" s="66"/>
      <c r="UFJ8" s="66"/>
      <c r="UFK8" s="66"/>
      <c r="UFL8" s="66"/>
      <c r="UFM8" s="66"/>
      <c r="UFN8" s="66"/>
      <c r="UFO8" s="66"/>
      <c r="UFP8" s="66"/>
      <c r="UFQ8" s="66"/>
      <c r="UFR8" s="66"/>
      <c r="UFS8" s="66"/>
      <c r="UFT8" s="66"/>
      <c r="UFU8" s="66"/>
      <c r="UFV8" s="66"/>
      <c r="UFW8" s="66"/>
      <c r="UFX8" s="66"/>
      <c r="UFY8" s="66"/>
      <c r="UFZ8" s="66"/>
      <c r="UGA8" s="66"/>
      <c r="UGB8" s="66"/>
      <c r="UGC8" s="66"/>
      <c r="UGD8" s="66"/>
      <c r="UGE8" s="66"/>
      <c r="UGF8" s="66"/>
      <c r="UGG8" s="66"/>
      <c r="UGH8" s="66"/>
      <c r="UGI8" s="66"/>
      <c r="UGJ8" s="66"/>
      <c r="UGK8" s="66"/>
      <c r="UGL8" s="66"/>
      <c r="UGM8" s="66"/>
      <c r="UGN8" s="66"/>
      <c r="UGO8" s="66"/>
      <c r="UGP8" s="66"/>
      <c r="UGQ8" s="66"/>
      <c r="UGR8" s="66"/>
      <c r="UGS8" s="66"/>
      <c r="UGT8" s="66"/>
      <c r="UGU8" s="66"/>
      <c r="UGV8" s="66"/>
      <c r="UGW8" s="66"/>
      <c r="UGX8" s="66"/>
      <c r="UGY8" s="66"/>
      <c r="UGZ8" s="66"/>
      <c r="UHA8" s="66"/>
      <c r="UHB8" s="66"/>
      <c r="UHC8" s="66"/>
      <c r="UHD8" s="66"/>
      <c r="UHE8" s="66"/>
      <c r="UHF8" s="66"/>
      <c r="UHG8" s="66"/>
      <c r="UHH8" s="66"/>
      <c r="UHI8" s="66"/>
      <c r="UHJ8" s="66"/>
      <c r="UHK8" s="66"/>
      <c r="UHL8" s="66"/>
      <c r="UHM8" s="66"/>
      <c r="UHN8" s="66"/>
      <c r="UHO8" s="66"/>
      <c r="UHP8" s="66"/>
      <c r="UHQ8" s="66"/>
      <c r="UHR8" s="66"/>
      <c r="UHS8" s="66"/>
      <c r="UHT8" s="66"/>
      <c r="UHU8" s="66"/>
      <c r="UHV8" s="66"/>
      <c r="UHW8" s="66"/>
      <c r="UHX8" s="66"/>
      <c r="UHY8" s="66"/>
      <c r="UHZ8" s="66"/>
      <c r="UIA8" s="66"/>
      <c r="UIB8" s="66"/>
      <c r="UIC8" s="66"/>
      <c r="UID8" s="66"/>
      <c r="UIE8" s="66"/>
      <c r="UIF8" s="66"/>
      <c r="UIG8" s="66"/>
      <c r="UIH8" s="66"/>
      <c r="UII8" s="66"/>
      <c r="UIJ8" s="66"/>
      <c r="UIK8" s="66"/>
      <c r="UIL8" s="66"/>
      <c r="UIM8" s="66"/>
      <c r="UIN8" s="66"/>
      <c r="UIO8" s="66"/>
      <c r="UIP8" s="66"/>
      <c r="UIQ8" s="66"/>
      <c r="UIR8" s="66"/>
      <c r="UIS8" s="66"/>
      <c r="UIT8" s="66"/>
      <c r="UIU8" s="66"/>
      <c r="UIV8" s="66"/>
      <c r="UIW8" s="66"/>
      <c r="UIX8" s="66"/>
      <c r="UIY8" s="66"/>
      <c r="UIZ8" s="66"/>
      <c r="UJA8" s="66"/>
      <c r="UJB8" s="66"/>
      <c r="UJC8" s="66"/>
      <c r="UJD8" s="66"/>
      <c r="UJE8" s="66"/>
      <c r="UJF8" s="66"/>
      <c r="UJG8" s="66"/>
      <c r="UJH8" s="66"/>
      <c r="UJI8" s="66"/>
      <c r="UJJ8" s="66"/>
      <c r="UJK8" s="66"/>
      <c r="UJL8" s="66"/>
      <c r="UJM8" s="66"/>
      <c r="UJN8" s="66"/>
      <c r="UJO8" s="66"/>
      <c r="UJP8" s="66"/>
      <c r="UJQ8" s="66"/>
      <c r="UJR8" s="66"/>
      <c r="UJS8" s="66"/>
      <c r="UJT8" s="66"/>
      <c r="UJU8" s="66"/>
      <c r="UJV8" s="66"/>
      <c r="UJW8" s="66"/>
      <c r="UJX8" s="66"/>
      <c r="UJY8" s="66"/>
      <c r="UJZ8" s="66"/>
      <c r="UKA8" s="66"/>
      <c r="UKB8" s="66"/>
      <c r="UKC8" s="66"/>
      <c r="UKD8" s="66"/>
      <c r="UKE8" s="66"/>
      <c r="UKF8" s="66"/>
      <c r="UKG8" s="66"/>
      <c r="UKH8" s="66"/>
      <c r="UKI8" s="66"/>
      <c r="UKJ8" s="66"/>
      <c r="UKK8" s="66"/>
      <c r="UKL8" s="66"/>
      <c r="UKM8" s="66"/>
      <c r="UKN8" s="66"/>
      <c r="UKO8" s="66"/>
      <c r="UKP8" s="66"/>
      <c r="UKQ8" s="66"/>
      <c r="UKR8" s="66"/>
      <c r="UKS8" s="66"/>
      <c r="UKT8" s="66"/>
      <c r="UKU8" s="66"/>
      <c r="UKV8" s="66"/>
      <c r="UKW8" s="66"/>
      <c r="UKX8" s="66"/>
      <c r="UKY8" s="66"/>
      <c r="UKZ8" s="66"/>
      <c r="ULA8" s="66"/>
      <c r="ULB8" s="66"/>
      <c r="ULC8" s="66"/>
      <c r="ULD8" s="66"/>
      <c r="ULE8" s="66"/>
      <c r="ULF8" s="66"/>
      <c r="ULG8" s="66"/>
      <c r="ULH8" s="66"/>
      <c r="ULI8" s="66"/>
      <c r="ULJ8" s="66"/>
      <c r="ULK8" s="66"/>
      <c r="ULL8" s="66"/>
      <c r="ULM8" s="66"/>
      <c r="ULN8" s="66"/>
      <c r="ULO8" s="66"/>
      <c r="ULP8" s="66"/>
      <c r="ULQ8" s="66"/>
      <c r="ULR8" s="66"/>
      <c r="ULS8" s="66"/>
      <c r="ULT8" s="66"/>
      <c r="ULU8" s="66"/>
      <c r="ULV8" s="66"/>
      <c r="ULW8" s="66"/>
      <c r="ULX8" s="66"/>
      <c r="ULY8" s="66"/>
      <c r="ULZ8" s="66"/>
      <c r="UMA8" s="66"/>
      <c r="UMB8" s="66"/>
      <c r="UMC8" s="66"/>
      <c r="UMD8" s="66"/>
      <c r="UME8" s="66"/>
      <c r="UMF8" s="66"/>
      <c r="UMG8" s="66"/>
      <c r="UMH8" s="66"/>
      <c r="UMI8" s="66"/>
      <c r="UMJ8" s="66"/>
      <c r="UMK8" s="66"/>
      <c r="UML8" s="66"/>
      <c r="UMM8" s="66"/>
      <c r="UMN8" s="66"/>
      <c r="UMO8" s="66"/>
      <c r="UMP8" s="66"/>
      <c r="UMQ8" s="66"/>
      <c r="UMR8" s="66"/>
      <c r="UMS8" s="66"/>
      <c r="UMT8" s="66"/>
      <c r="UMU8" s="66"/>
      <c r="UMV8" s="66"/>
      <c r="UMW8" s="66"/>
      <c r="UMX8" s="66"/>
      <c r="UMY8" s="66"/>
      <c r="UMZ8" s="66"/>
      <c r="UNA8" s="66"/>
      <c r="UNB8" s="66"/>
      <c r="UNC8" s="66"/>
      <c r="UND8" s="66"/>
      <c r="UNE8" s="66"/>
      <c r="UNF8" s="66"/>
      <c r="UNG8" s="66"/>
      <c r="UNH8" s="66"/>
      <c r="UNI8" s="66"/>
      <c r="UNJ8" s="66"/>
      <c r="UNK8" s="66"/>
      <c r="UNL8" s="66"/>
      <c r="UNM8" s="66"/>
      <c r="UNN8" s="66"/>
      <c r="UNO8" s="66"/>
      <c r="UNP8" s="66"/>
      <c r="UNQ8" s="66"/>
      <c r="UNR8" s="66"/>
      <c r="UNS8" s="66"/>
      <c r="UNT8" s="66"/>
      <c r="UNU8" s="66"/>
      <c r="UNV8" s="66"/>
      <c r="UNW8" s="66"/>
      <c r="UNX8" s="66"/>
      <c r="UNY8" s="66"/>
      <c r="UNZ8" s="66"/>
      <c r="UOA8" s="66"/>
      <c r="UOB8" s="66"/>
      <c r="UOC8" s="66"/>
      <c r="UOD8" s="66"/>
      <c r="UOE8" s="66"/>
      <c r="UOF8" s="66"/>
      <c r="UOG8" s="66"/>
      <c r="UOH8" s="66"/>
      <c r="UOI8" s="66"/>
      <c r="UOJ8" s="66"/>
      <c r="UOK8" s="66"/>
      <c r="UOL8" s="66"/>
      <c r="UOM8" s="66"/>
      <c r="UON8" s="66"/>
      <c r="UOO8" s="66"/>
      <c r="UOP8" s="66"/>
      <c r="UOQ8" s="66"/>
      <c r="UOR8" s="66"/>
      <c r="UOS8" s="66"/>
      <c r="UOT8" s="66"/>
      <c r="UOU8" s="66"/>
      <c r="UOV8" s="66"/>
      <c r="UOW8" s="66"/>
      <c r="UOX8" s="66"/>
      <c r="UOY8" s="66"/>
      <c r="UOZ8" s="66"/>
      <c r="UPA8" s="66"/>
      <c r="UPB8" s="66"/>
      <c r="UPC8" s="66"/>
      <c r="UPD8" s="66"/>
      <c r="UPE8" s="66"/>
      <c r="UPF8" s="66"/>
      <c r="UPG8" s="66"/>
      <c r="UPH8" s="66"/>
      <c r="UPI8" s="66"/>
      <c r="UPJ8" s="66"/>
      <c r="UPK8" s="66"/>
      <c r="UPL8" s="66"/>
      <c r="UPM8" s="66"/>
      <c r="UPN8" s="66"/>
      <c r="UPO8" s="66"/>
      <c r="UPP8" s="66"/>
      <c r="UPQ8" s="66"/>
      <c r="UPR8" s="66"/>
      <c r="UPS8" s="66"/>
      <c r="UPT8" s="66"/>
      <c r="UPU8" s="66"/>
      <c r="UPV8" s="66"/>
      <c r="UPW8" s="66"/>
      <c r="UPX8" s="66"/>
      <c r="UPY8" s="66"/>
      <c r="UPZ8" s="66"/>
      <c r="UQA8" s="66"/>
      <c r="UQB8" s="66"/>
      <c r="UQC8" s="66"/>
      <c r="UQD8" s="66"/>
      <c r="UQE8" s="66"/>
      <c r="UQF8" s="66"/>
      <c r="UQG8" s="66"/>
      <c r="UQH8" s="66"/>
      <c r="UQI8" s="66"/>
      <c r="UQJ8" s="66"/>
      <c r="UQK8" s="66"/>
      <c r="UQL8" s="66"/>
      <c r="UQM8" s="66"/>
      <c r="UQN8" s="66"/>
      <c r="UQO8" s="66"/>
      <c r="UQP8" s="66"/>
      <c r="UQQ8" s="66"/>
      <c r="UQR8" s="66"/>
      <c r="UQS8" s="66"/>
      <c r="UQT8" s="66"/>
      <c r="UQU8" s="66"/>
      <c r="UQV8" s="66"/>
      <c r="UQW8" s="66"/>
      <c r="UQX8" s="66"/>
      <c r="UQY8" s="66"/>
      <c r="UQZ8" s="66"/>
      <c r="URA8" s="66"/>
      <c r="URB8" s="66"/>
      <c r="URC8" s="66"/>
      <c r="URD8" s="66"/>
      <c r="URE8" s="66"/>
      <c r="URF8" s="66"/>
      <c r="URG8" s="66"/>
      <c r="URH8" s="66"/>
      <c r="URI8" s="66"/>
      <c r="URJ8" s="66"/>
      <c r="URK8" s="66"/>
      <c r="URL8" s="66"/>
      <c r="URM8" s="66"/>
      <c r="URN8" s="66"/>
      <c r="URO8" s="66"/>
      <c r="URP8" s="66"/>
      <c r="URQ8" s="66"/>
      <c r="URR8" s="66"/>
      <c r="URS8" s="66"/>
      <c r="URT8" s="66"/>
      <c r="URU8" s="66"/>
      <c r="URV8" s="66"/>
      <c r="URW8" s="66"/>
      <c r="URX8" s="66"/>
      <c r="URY8" s="66"/>
      <c r="URZ8" s="66"/>
      <c r="USA8" s="66"/>
      <c r="USB8" s="66"/>
      <c r="USC8" s="66"/>
      <c r="USD8" s="66"/>
      <c r="USE8" s="66"/>
      <c r="USF8" s="66"/>
      <c r="USG8" s="66"/>
      <c r="USH8" s="66"/>
      <c r="USI8" s="66"/>
      <c r="USJ8" s="66"/>
      <c r="USK8" s="66"/>
      <c r="USL8" s="66"/>
      <c r="USM8" s="66"/>
      <c r="USN8" s="66"/>
      <c r="USO8" s="66"/>
      <c r="USP8" s="66"/>
      <c r="USQ8" s="66"/>
      <c r="USR8" s="66"/>
      <c r="USS8" s="66"/>
      <c r="UST8" s="66"/>
      <c r="USU8" s="66"/>
      <c r="USV8" s="66"/>
      <c r="USW8" s="66"/>
      <c r="USX8" s="66"/>
      <c r="USY8" s="66"/>
      <c r="USZ8" s="66"/>
      <c r="UTA8" s="66"/>
      <c r="UTB8" s="66"/>
      <c r="UTC8" s="66"/>
      <c r="UTD8" s="66"/>
      <c r="UTE8" s="66"/>
      <c r="UTF8" s="66"/>
      <c r="UTG8" s="66"/>
      <c r="UTH8" s="66"/>
      <c r="UTI8" s="66"/>
      <c r="UTJ8" s="66"/>
      <c r="UTK8" s="66"/>
      <c r="UTL8" s="66"/>
      <c r="UTM8" s="66"/>
      <c r="UTN8" s="66"/>
      <c r="UTO8" s="66"/>
      <c r="UTP8" s="66"/>
      <c r="UTQ8" s="66"/>
      <c r="UTR8" s="66"/>
      <c r="UTS8" s="66"/>
      <c r="UTT8" s="66"/>
      <c r="UTU8" s="66"/>
      <c r="UTV8" s="66"/>
      <c r="UTW8" s="66"/>
      <c r="UTX8" s="66"/>
      <c r="UTY8" s="66"/>
      <c r="UTZ8" s="66"/>
      <c r="UUA8" s="66"/>
      <c r="UUB8" s="66"/>
      <c r="UUC8" s="66"/>
      <c r="UUD8" s="66"/>
      <c r="UUE8" s="66"/>
      <c r="UUF8" s="66"/>
      <c r="UUG8" s="66"/>
      <c r="UUH8" s="66"/>
      <c r="UUI8" s="66"/>
      <c r="UUJ8" s="66"/>
      <c r="UUK8" s="66"/>
      <c r="UUL8" s="66"/>
      <c r="UUM8" s="66"/>
      <c r="UUN8" s="66"/>
      <c r="UUO8" s="66"/>
      <c r="UUP8" s="66"/>
      <c r="UUQ8" s="66"/>
      <c r="UUR8" s="66"/>
      <c r="UUS8" s="66"/>
      <c r="UUT8" s="66"/>
      <c r="UUU8" s="66"/>
      <c r="UUV8" s="66"/>
      <c r="UUW8" s="66"/>
      <c r="UUX8" s="66"/>
      <c r="UUY8" s="66"/>
      <c r="UUZ8" s="66"/>
      <c r="UVA8" s="66"/>
      <c r="UVB8" s="66"/>
      <c r="UVC8" s="66"/>
      <c r="UVD8" s="66"/>
      <c r="UVE8" s="66"/>
      <c r="UVF8" s="66"/>
      <c r="UVG8" s="66"/>
      <c r="UVH8" s="66"/>
      <c r="UVI8" s="66"/>
      <c r="UVJ8" s="66"/>
      <c r="UVK8" s="66"/>
      <c r="UVL8" s="66"/>
      <c r="UVM8" s="66"/>
      <c r="UVN8" s="66"/>
      <c r="UVO8" s="66"/>
      <c r="UVP8" s="66"/>
      <c r="UVQ8" s="66"/>
      <c r="UVR8" s="66"/>
      <c r="UVS8" s="66"/>
      <c r="UVT8" s="66"/>
      <c r="UVU8" s="66"/>
      <c r="UVV8" s="66"/>
      <c r="UVW8" s="66"/>
      <c r="UVX8" s="66"/>
      <c r="UVY8" s="66"/>
      <c r="UVZ8" s="66"/>
      <c r="UWA8" s="66"/>
      <c r="UWB8" s="66"/>
      <c r="UWC8" s="66"/>
      <c r="UWD8" s="66"/>
      <c r="UWE8" s="66"/>
      <c r="UWF8" s="66"/>
      <c r="UWG8" s="66"/>
      <c r="UWH8" s="66"/>
      <c r="UWI8" s="66"/>
      <c r="UWJ8" s="66"/>
      <c r="UWK8" s="66"/>
      <c r="UWL8" s="66"/>
      <c r="UWM8" s="66"/>
      <c r="UWN8" s="66"/>
      <c r="UWO8" s="66"/>
      <c r="UWP8" s="66"/>
      <c r="UWQ8" s="66"/>
      <c r="UWR8" s="66"/>
      <c r="UWS8" s="66"/>
      <c r="UWT8" s="66"/>
      <c r="UWU8" s="66"/>
      <c r="UWV8" s="66"/>
      <c r="UWW8" s="66"/>
      <c r="UWX8" s="66"/>
      <c r="UWY8" s="66"/>
      <c r="UWZ8" s="66"/>
      <c r="UXA8" s="66"/>
      <c r="UXB8" s="66"/>
      <c r="UXC8" s="66"/>
      <c r="UXD8" s="66"/>
      <c r="UXE8" s="66"/>
      <c r="UXF8" s="66"/>
      <c r="UXG8" s="66"/>
      <c r="UXH8" s="66"/>
      <c r="UXI8" s="66"/>
      <c r="UXJ8" s="66"/>
      <c r="UXK8" s="66"/>
      <c r="UXL8" s="66"/>
      <c r="UXM8" s="66"/>
      <c r="UXN8" s="66"/>
      <c r="UXO8" s="66"/>
      <c r="UXP8" s="66"/>
      <c r="UXQ8" s="66"/>
      <c r="UXR8" s="66"/>
      <c r="UXS8" s="66"/>
      <c r="UXT8" s="66"/>
      <c r="UXU8" s="66"/>
      <c r="UXV8" s="66"/>
      <c r="UXW8" s="66"/>
      <c r="UXX8" s="66"/>
      <c r="UXY8" s="66"/>
      <c r="UXZ8" s="66"/>
      <c r="UYA8" s="66"/>
      <c r="UYB8" s="66"/>
      <c r="UYC8" s="66"/>
      <c r="UYD8" s="66"/>
      <c r="UYE8" s="66"/>
      <c r="UYF8" s="66"/>
      <c r="UYG8" s="66"/>
      <c r="UYH8" s="66"/>
      <c r="UYI8" s="66"/>
      <c r="UYJ8" s="66"/>
      <c r="UYK8" s="66"/>
      <c r="UYL8" s="66"/>
      <c r="UYM8" s="66"/>
      <c r="UYN8" s="66"/>
      <c r="UYO8" s="66"/>
      <c r="UYP8" s="66"/>
      <c r="UYQ8" s="66"/>
      <c r="UYR8" s="66"/>
      <c r="UYS8" s="66"/>
      <c r="UYT8" s="66"/>
      <c r="UYU8" s="66"/>
      <c r="UYV8" s="66"/>
      <c r="UYW8" s="66"/>
      <c r="UYX8" s="66"/>
      <c r="UYY8" s="66"/>
      <c r="UYZ8" s="66"/>
      <c r="UZA8" s="66"/>
      <c r="UZB8" s="66"/>
      <c r="UZC8" s="66"/>
      <c r="UZD8" s="66"/>
      <c r="UZE8" s="66"/>
      <c r="UZF8" s="66"/>
      <c r="UZG8" s="66"/>
      <c r="UZH8" s="66"/>
      <c r="UZI8" s="66"/>
      <c r="UZJ8" s="66"/>
      <c r="UZK8" s="66"/>
      <c r="UZL8" s="66"/>
      <c r="UZM8" s="66"/>
      <c r="UZN8" s="66"/>
      <c r="UZO8" s="66"/>
      <c r="UZP8" s="66"/>
      <c r="UZQ8" s="66"/>
      <c r="UZR8" s="66"/>
      <c r="UZS8" s="66"/>
      <c r="UZT8" s="66"/>
      <c r="UZU8" s="66"/>
      <c r="UZV8" s="66"/>
      <c r="UZW8" s="66"/>
      <c r="UZX8" s="66"/>
      <c r="UZY8" s="66"/>
      <c r="UZZ8" s="66"/>
      <c r="VAA8" s="66"/>
      <c r="VAB8" s="66"/>
      <c r="VAC8" s="66"/>
      <c r="VAD8" s="66"/>
      <c r="VAE8" s="66"/>
      <c r="VAF8" s="66"/>
      <c r="VAG8" s="66"/>
      <c r="VAH8" s="66"/>
      <c r="VAI8" s="66"/>
      <c r="VAJ8" s="66"/>
      <c r="VAK8" s="66"/>
      <c r="VAL8" s="66"/>
      <c r="VAM8" s="66"/>
      <c r="VAN8" s="66"/>
      <c r="VAO8" s="66"/>
      <c r="VAP8" s="66"/>
      <c r="VAQ8" s="66"/>
      <c r="VAR8" s="66"/>
      <c r="VAS8" s="66"/>
      <c r="VAT8" s="66"/>
      <c r="VAU8" s="66"/>
      <c r="VAV8" s="66"/>
      <c r="VAW8" s="66"/>
      <c r="VAX8" s="66"/>
      <c r="VAY8" s="66"/>
      <c r="VAZ8" s="66"/>
      <c r="VBA8" s="66"/>
      <c r="VBB8" s="66"/>
      <c r="VBC8" s="66"/>
      <c r="VBD8" s="66"/>
      <c r="VBE8" s="66"/>
      <c r="VBF8" s="66"/>
      <c r="VBG8" s="66"/>
      <c r="VBH8" s="66"/>
      <c r="VBI8" s="66"/>
      <c r="VBJ8" s="66"/>
      <c r="VBK8" s="66"/>
      <c r="VBL8" s="66"/>
      <c r="VBM8" s="66"/>
      <c r="VBN8" s="66"/>
      <c r="VBO8" s="66"/>
      <c r="VBP8" s="66"/>
      <c r="VBQ8" s="66"/>
      <c r="VBR8" s="66"/>
      <c r="VBS8" s="66"/>
      <c r="VBT8" s="66"/>
      <c r="VBU8" s="66"/>
      <c r="VBV8" s="66"/>
      <c r="VBW8" s="66"/>
      <c r="VBX8" s="66"/>
      <c r="VBY8" s="66"/>
      <c r="VBZ8" s="66"/>
      <c r="VCA8" s="66"/>
      <c r="VCB8" s="66"/>
      <c r="VCC8" s="66"/>
      <c r="VCD8" s="66"/>
      <c r="VCE8" s="66"/>
      <c r="VCF8" s="66"/>
      <c r="VCG8" s="66"/>
      <c r="VCH8" s="66"/>
      <c r="VCI8" s="66"/>
      <c r="VCJ8" s="66"/>
      <c r="VCK8" s="66"/>
      <c r="VCL8" s="66"/>
      <c r="VCM8" s="66"/>
      <c r="VCN8" s="66"/>
      <c r="VCO8" s="66"/>
      <c r="VCP8" s="66"/>
      <c r="VCQ8" s="66"/>
      <c r="VCR8" s="66"/>
      <c r="VCS8" s="66"/>
      <c r="VCT8" s="66"/>
      <c r="VCU8" s="66"/>
      <c r="VCV8" s="66"/>
      <c r="VCW8" s="66"/>
      <c r="VCX8" s="66"/>
      <c r="VCY8" s="66"/>
      <c r="VCZ8" s="66"/>
      <c r="VDA8" s="66"/>
      <c r="VDB8" s="66"/>
      <c r="VDC8" s="66"/>
      <c r="VDD8" s="66"/>
      <c r="VDE8" s="66"/>
      <c r="VDF8" s="66"/>
      <c r="VDG8" s="66"/>
      <c r="VDH8" s="66"/>
      <c r="VDI8" s="66"/>
      <c r="VDJ8" s="66"/>
      <c r="VDK8" s="66"/>
      <c r="VDL8" s="66"/>
      <c r="VDM8" s="66"/>
      <c r="VDN8" s="66"/>
      <c r="VDO8" s="66"/>
      <c r="VDP8" s="66"/>
      <c r="VDQ8" s="66"/>
      <c r="VDR8" s="66"/>
      <c r="VDS8" s="66"/>
      <c r="VDT8" s="66"/>
      <c r="VDU8" s="66"/>
      <c r="VDV8" s="66"/>
      <c r="VDW8" s="66"/>
      <c r="VDX8" s="66"/>
      <c r="VDY8" s="66"/>
      <c r="VDZ8" s="66"/>
      <c r="VEA8" s="66"/>
      <c r="VEB8" s="66"/>
      <c r="VEC8" s="66"/>
      <c r="VED8" s="66"/>
      <c r="VEE8" s="66"/>
      <c r="VEF8" s="66"/>
      <c r="VEG8" s="66"/>
      <c r="VEH8" s="66"/>
      <c r="VEI8" s="66"/>
      <c r="VEJ8" s="66"/>
      <c r="VEK8" s="66"/>
      <c r="VEL8" s="66"/>
      <c r="VEM8" s="66"/>
      <c r="VEN8" s="66"/>
      <c r="VEO8" s="66"/>
      <c r="VEP8" s="66"/>
      <c r="VEQ8" s="66"/>
      <c r="VER8" s="66"/>
      <c r="VES8" s="66"/>
      <c r="VET8" s="66"/>
      <c r="VEU8" s="66"/>
      <c r="VEV8" s="66"/>
      <c r="VEW8" s="66"/>
      <c r="VEX8" s="66"/>
      <c r="VEY8" s="66"/>
      <c r="VEZ8" s="66"/>
      <c r="VFA8" s="66"/>
      <c r="VFB8" s="66"/>
      <c r="VFC8" s="66"/>
      <c r="VFD8" s="66"/>
      <c r="VFE8" s="66"/>
      <c r="VFF8" s="66"/>
      <c r="VFG8" s="66"/>
      <c r="VFH8" s="66"/>
      <c r="VFI8" s="66"/>
      <c r="VFJ8" s="66"/>
      <c r="VFK8" s="66"/>
      <c r="VFL8" s="66"/>
      <c r="VFM8" s="66"/>
      <c r="VFN8" s="66"/>
      <c r="VFO8" s="66"/>
      <c r="VFP8" s="66"/>
      <c r="VFQ8" s="66"/>
      <c r="VFR8" s="66"/>
      <c r="VFS8" s="66"/>
      <c r="VFT8" s="66"/>
      <c r="VFU8" s="66"/>
      <c r="VFV8" s="66"/>
      <c r="VFW8" s="66"/>
      <c r="VFX8" s="66"/>
      <c r="VFY8" s="66"/>
      <c r="VFZ8" s="66"/>
      <c r="VGA8" s="66"/>
      <c r="VGB8" s="66"/>
      <c r="VGC8" s="66"/>
      <c r="VGD8" s="66"/>
      <c r="VGE8" s="66"/>
    </row>
    <row r="9" spans="1:15059" s="65" customFormat="1" ht="45">
      <c r="A9" s="1"/>
      <c r="B9" s="35" t="s">
        <v>0</v>
      </c>
      <c r="C9" s="13" t="s">
        <v>31</v>
      </c>
      <c r="D9" s="9" t="s">
        <v>32</v>
      </c>
      <c r="E9" s="19">
        <v>1</v>
      </c>
      <c r="F9" s="10"/>
      <c r="G9" s="11">
        <f>+E9*F9</f>
        <v>0</v>
      </c>
      <c r="H9" s="12"/>
      <c r="I9" s="11">
        <f>+H9*E9</f>
        <v>0</v>
      </c>
      <c r="J9" s="66"/>
      <c r="K9" s="66"/>
      <c r="L9" s="66"/>
      <c r="M9" s="66"/>
      <c r="N9" s="66"/>
      <c r="O9" s="66"/>
      <c r="P9" s="66"/>
      <c r="Q9" s="66"/>
      <c r="R9" s="66"/>
      <c r="S9" s="66"/>
      <c r="T9" s="66"/>
      <c r="U9" s="66"/>
      <c r="V9" s="66"/>
      <c r="W9" s="66"/>
      <c r="X9" s="66"/>
      <c r="Y9" s="66"/>
      <c r="Z9" s="66"/>
      <c r="AA9" s="66"/>
      <c r="AB9" s="66"/>
      <c r="AC9" s="66"/>
      <c r="AD9" s="66"/>
      <c r="AE9" s="66"/>
      <c r="AF9" s="66"/>
      <c r="AG9" s="66"/>
      <c r="AH9" s="66"/>
      <c r="AI9" s="66"/>
      <c r="AJ9" s="66"/>
      <c r="AK9" s="66"/>
      <c r="AL9" s="66"/>
      <c r="AM9" s="66"/>
      <c r="AN9" s="66"/>
      <c r="AO9" s="66"/>
      <c r="AP9" s="66"/>
      <c r="AQ9" s="66"/>
      <c r="AR9" s="66"/>
      <c r="AS9" s="66"/>
      <c r="AT9" s="66"/>
      <c r="AU9" s="66"/>
      <c r="AV9" s="66"/>
      <c r="AW9" s="66"/>
      <c r="AX9" s="66"/>
      <c r="AY9" s="66"/>
      <c r="AZ9" s="66"/>
      <c r="BA9" s="66"/>
      <c r="BB9" s="66"/>
      <c r="BC9" s="66"/>
      <c r="BD9" s="66"/>
      <c r="BE9" s="66"/>
      <c r="BF9" s="66"/>
      <c r="BG9" s="66"/>
      <c r="BH9" s="66"/>
      <c r="BI9" s="66"/>
      <c r="BJ9" s="66"/>
      <c r="BK9" s="66"/>
      <c r="BL9" s="66"/>
      <c r="BM9" s="66"/>
      <c r="BN9" s="66"/>
      <c r="BO9" s="66"/>
      <c r="BP9" s="66"/>
      <c r="BQ9" s="66"/>
      <c r="BR9" s="66"/>
      <c r="BS9" s="66"/>
      <c r="BT9" s="66"/>
      <c r="BU9" s="66"/>
      <c r="BV9" s="66"/>
      <c r="BW9" s="66"/>
      <c r="BX9" s="66"/>
      <c r="BY9" s="66"/>
      <c r="BZ9" s="66"/>
      <c r="CA9" s="66"/>
      <c r="CB9" s="66"/>
      <c r="CC9" s="66"/>
      <c r="CD9" s="66"/>
      <c r="CE9" s="66"/>
      <c r="CF9" s="66"/>
      <c r="CG9" s="66"/>
      <c r="CH9" s="66"/>
      <c r="CI9" s="66"/>
      <c r="CJ9" s="66"/>
      <c r="CK9" s="66"/>
      <c r="CL9" s="66"/>
      <c r="CM9" s="66"/>
      <c r="CN9" s="66"/>
      <c r="CO9" s="66"/>
      <c r="CP9" s="66"/>
      <c r="CQ9" s="66"/>
      <c r="CR9" s="66"/>
      <c r="CS9" s="66"/>
      <c r="CT9" s="66"/>
      <c r="CU9" s="66"/>
      <c r="CV9" s="66"/>
      <c r="CW9" s="66"/>
      <c r="CX9" s="66"/>
      <c r="CY9" s="66"/>
      <c r="CZ9" s="66"/>
      <c r="DA9" s="66"/>
      <c r="DB9" s="66"/>
      <c r="DC9" s="66"/>
      <c r="DD9" s="66"/>
      <c r="DE9" s="66"/>
      <c r="DF9" s="66"/>
      <c r="DG9" s="66"/>
      <c r="DH9" s="66"/>
      <c r="DI9" s="66"/>
      <c r="DJ9" s="66"/>
      <c r="DK9" s="66"/>
      <c r="DL9" s="66"/>
      <c r="DM9" s="66"/>
      <c r="DN9" s="66"/>
      <c r="DO9" s="66"/>
      <c r="DP9" s="66"/>
      <c r="DQ9" s="66"/>
      <c r="DR9" s="66"/>
      <c r="DS9" s="66"/>
      <c r="DT9" s="66"/>
      <c r="DU9" s="66"/>
      <c r="DV9" s="66"/>
      <c r="DW9" s="66"/>
      <c r="DX9" s="66"/>
      <c r="DY9" s="66"/>
      <c r="DZ9" s="66"/>
      <c r="EA9" s="66"/>
      <c r="EB9" s="66"/>
      <c r="EC9" s="66"/>
      <c r="ED9" s="66"/>
      <c r="EE9" s="66"/>
      <c r="EF9" s="66"/>
      <c r="EG9" s="66"/>
      <c r="EH9" s="66"/>
      <c r="EI9" s="66"/>
      <c r="EJ9" s="66"/>
      <c r="EK9" s="66"/>
      <c r="EL9" s="66"/>
      <c r="EM9" s="66"/>
      <c r="EN9" s="66"/>
      <c r="EO9" s="66"/>
      <c r="EP9" s="66"/>
      <c r="EQ9" s="66"/>
      <c r="ER9" s="66"/>
      <c r="ES9" s="66"/>
      <c r="ET9" s="66"/>
      <c r="EU9" s="66"/>
      <c r="EV9" s="66"/>
      <c r="EW9" s="66"/>
      <c r="EX9" s="66"/>
      <c r="EY9" s="66"/>
      <c r="EZ9" s="66"/>
      <c r="FA9" s="66"/>
      <c r="FB9" s="66"/>
      <c r="FC9" s="66"/>
      <c r="FD9" s="66"/>
      <c r="FE9" s="66"/>
      <c r="FF9" s="66"/>
      <c r="FG9" s="66"/>
      <c r="FH9" s="66"/>
      <c r="FI9" s="66"/>
      <c r="FJ9" s="66"/>
      <c r="FK9" s="66"/>
      <c r="FL9" s="66"/>
      <c r="FM9" s="66"/>
      <c r="FN9" s="66"/>
      <c r="FO9" s="66"/>
      <c r="FP9" s="66"/>
      <c r="FQ9" s="66"/>
      <c r="FR9" s="66"/>
      <c r="FS9" s="66"/>
      <c r="FT9" s="66"/>
      <c r="FU9" s="66"/>
      <c r="FV9" s="66"/>
      <c r="FW9" s="66"/>
      <c r="FX9" s="66"/>
      <c r="FY9" s="66"/>
      <c r="FZ9" s="66"/>
      <c r="GA9" s="66"/>
      <c r="GB9" s="66"/>
      <c r="GC9" s="66"/>
      <c r="GD9" s="66"/>
      <c r="GE9" s="66"/>
      <c r="GF9" s="66"/>
      <c r="GG9" s="66"/>
      <c r="GH9" s="66"/>
      <c r="GI9" s="66"/>
      <c r="GJ9" s="66"/>
      <c r="GK9" s="66"/>
      <c r="GL9" s="66"/>
      <c r="GM9" s="66"/>
      <c r="GN9" s="66"/>
      <c r="GO9" s="66"/>
      <c r="GP9" s="66"/>
      <c r="GQ9" s="66"/>
      <c r="GR9" s="66"/>
      <c r="GS9" s="66"/>
      <c r="GT9" s="66"/>
      <c r="GU9" s="66"/>
      <c r="GV9" s="66"/>
      <c r="GW9" s="66"/>
      <c r="GX9" s="66"/>
      <c r="GY9" s="66"/>
      <c r="GZ9" s="66"/>
      <c r="HA9" s="66"/>
      <c r="HB9" s="66"/>
      <c r="HC9" s="66"/>
      <c r="HD9" s="66"/>
      <c r="HE9" s="66"/>
      <c r="HF9" s="66"/>
      <c r="HG9" s="66"/>
      <c r="HH9" s="66"/>
      <c r="HI9" s="66"/>
      <c r="HJ9" s="66"/>
      <c r="HK9" s="66"/>
      <c r="HL9" s="66"/>
      <c r="HM9" s="66"/>
      <c r="HN9" s="66"/>
      <c r="HO9" s="66"/>
      <c r="HP9" s="66"/>
      <c r="HQ9" s="66"/>
      <c r="HR9" s="66"/>
      <c r="HS9" s="66"/>
      <c r="HT9" s="66"/>
      <c r="HU9" s="66"/>
      <c r="HV9" s="66"/>
      <c r="HW9" s="66"/>
      <c r="HX9" s="66"/>
      <c r="HY9" s="66"/>
      <c r="HZ9" s="66"/>
      <c r="IA9" s="66"/>
      <c r="IB9" s="66"/>
      <c r="IC9" s="66"/>
      <c r="ID9" s="66"/>
      <c r="IE9" s="66"/>
      <c r="IF9" s="66"/>
      <c r="IG9" s="66"/>
      <c r="IH9" s="66"/>
      <c r="II9" s="66"/>
      <c r="IJ9" s="66"/>
      <c r="IK9" s="66"/>
      <c r="IL9" s="66"/>
      <c r="IM9" s="66"/>
      <c r="IN9" s="66"/>
      <c r="IO9" s="66"/>
      <c r="IP9" s="66"/>
      <c r="IQ9" s="66"/>
      <c r="IR9" s="66"/>
      <c r="IS9" s="66"/>
      <c r="IT9" s="66"/>
      <c r="IU9" s="66"/>
      <c r="IV9" s="66"/>
      <c r="IW9" s="66"/>
      <c r="IX9" s="66"/>
      <c r="IY9" s="66"/>
      <c r="IZ9" s="66"/>
      <c r="JA9" s="66"/>
      <c r="JB9" s="66"/>
      <c r="JC9" s="66"/>
      <c r="JD9" s="66"/>
      <c r="JE9" s="66"/>
      <c r="JF9" s="66"/>
      <c r="JG9" s="66"/>
      <c r="JH9" s="66"/>
      <c r="JI9" s="66"/>
      <c r="JJ9" s="66"/>
      <c r="JK9" s="66"/>
      <c r="JL9" s="66"/>
      <c r="JM9" s="66"/>
      <c r="JN9" s="66"/>
      <c r="JO9" s="66"/>
      <c r="JP9" s="66"/>
      <c r="JQ9" s="66"/>
      <c r="JR9" s="66"/>
      <c r="JS9" s="66"/>
      <c r="JT9" s="66"/>
      <c r="JU9" s="66"/>
      <c r="JV9" s="66"/>
      <c r="JW9" s="66"/>
      <c r="JX9" s="66"/>
      <c r="JY9" s="66"/>
      <c r="JZ9" s="66"/>
      <c r="KA9" s="66"/>
      <c r="KB9" s="66"/>
      <c r="KC9" s="66"/>
      <c r="KD9" s="66"/>
      <c r="KE9" s="66"/>
      <c r="KF9" s="66"/>
      <c r="KG9" s="66"/>
      <c r="KH9" s="66"/>
      <c r="KI9" s="66"/>
      <c r="KJ9" s="66"/>
      <c r="KK9" s="66"/>
      <c r="KL9" s="66"/>
      <c r="KM9" s="66"/>
      <c r="KN9" s="66"/>
      <c r="KO9" s="66"/>
      <c r="KP9" s="66"/>
      <c r="KQ9" s="66"/>
      <c r="KR9" s="66"/>
      <c r="KS9" s="66"/>
      <c r="KT9" s="66"/>
      <c r="KU9" s="66"/>
      <c r="KV9" s="66"/>
      <c r="KW9" s="66"/>
      <c r="KX9" s="66"/>
      <c r="KY9" s="66"/>
      <c r="KZ9" s="66"/>
      <c r="LA9" s="66"/>
      <c r="LB9" s="66"/>
      <c r="LC9" s="66"/>
      <c r="LD9" s="66"/>
      <c r="LE9" s="66"/>
      <c r="LF9" s="66"/>
      <c r="LG9" s="66"/>
      <c r="LH9" s="66"/>
      <c r="LI9" s="66"/>
      <c r="LJ9" s="66"/>
      <c r="LK9" s="66"/>
      <c r="LL9" s="66"/>
      <c r="LM9" s="66"/>
      <c r="LN9" s="66"/>
      <c r="LO9" s="66"/>
      <c r="LP9" s="66"/>
      <c r="LQ9" s="66"/>
      <c r="LR9" s="66"/>
      <c r="LS9" s="66"/>
      <c r="LT9" s="66"/>
      <c r="LU9" s="66"/>
      <c r="LV9" s="66"/>
      <c r="LW9" s="66"/>
      <c r="LX9" s="66"/>
      <c r="LY9" s="66"/>
      <c r="LZ9" s="66"/>
      <c r="MA9" s="66"/>
      <c r="MB9" s="66"/>
      <c r="MC9" s="66"/>
      <c r="MD9" s="66"/>
      <c r="ME9" s="66"/>
      <c r="MF9" s="66"/>
      <c r="MG9" s="66"/>
      <c r="MH9" s="66"/>
      <c r="MI9" s="66"/>
      <c r="MJ9" s="66"/>
      <c r="MK9" s="66"/>
      <c r="ML9" s="66"/>
      <c r="MM9" s="66"/>
      <c r="MN9" s="66"/>
      <c r="MO9" s="66"/>
      <c r="MP9" s="66"/>
      <c r="MQ9" s="66"/>
      <c r="MR9" s="66"/>
      <c r="MS9" s="66"/>
      <c r="MT9" s="66"/>
      <c r="MU9" s="66"/>
      <c r="MV9" s="66"/>
      <c r="MW9" s="66"/>
      <c r="MX9" s="66"/>
      <c r="MY9" s="66"/>
      <c r="MZ9" s="66"/>
      <c r="NA9" s="66"/>
      <c r="NB9" s="66"/>
      <c r="NC9" s="66"/>
      <c r="ND9" s="66"/>
      <c r="NE9" s="66"/>
      <c r="NF9" s="66"/>
      <c r="NG9" s="66"/>
      <c r="NH9" s="66"/>
      <c r="NI9" s="66"/>
      <c r="NJ9" s="66"/>
      <c r="NK9" s="66"/>
      <c r="NL9" s="66"/>
      <c r="NM9" s="66"/>
      <c r="NN9" s="66"/>
      <c r="NO9" s="66"/>
      <c r="NP9" s="66"/>
      <c r="NQ9" s="66"/>
      <c r="NR9" s="66"/>
      <c r="NS9" s="66"/>
      <c r="NT9" s="66"/>
      <c r="NU9" s="66"/>
      <c r="NV9" s="66"/>
      <c r="NW9" s="66"/>
      <c r="NX9" s="66"/>
      <c r="NY9" s="66"/>
      <c r="NZ9" s="66"/>
      <c r="OA9" s="66"/>
      <c r="OB9" s="66"/>
      <c r="OC9" s="66"/>
      <c r="OD9" s="66"/>
      <c r="OE9" s="66"/>
      <c r="OF9" s="66"/>
      <c r="OG9" s="66"/>
      <c r="OH9" s="66"/>
      <c r="OI9" s="66"/>
      <c r="OJ9" s="66"/>
      <c r="OK9" s="66"/>
      <c r="OL9" s="66"/>
      <c r="OM9" s="66"/>
      <c r="ON9" s="66"/>
      <c r="OO9" s="66"/>
      <c r="OP9" s="66"/>
      <c r="OQ9" s="66"/>
      <c r="OR9" s="66"/>
      <c r="OS9" s="66"/>
      <c r="OT9" s="66"/>
      <c r="OU9" s="66"/>
      <c r="OV9" s="66"/>
      <c r="OW9" s="66"/>
      <c r="OX9" s="66"/>
      <c r="OY9" s="66"/>
      <c r="OZ9" s="66"/>
      <c r="PA9" s="66"/>
      <c r="PB9" s="66"/>
      <c r="PC9" s="66"/>
      <c r="PD9" s="66"/>
      <c r="PE9" s="66"/>
      <c r="PF9" s="66"/>
      <c r="PG9" s="66"/>
      <c r="PH9" s="66"/>
      <c r="PI9" s="66"/>
      <c r="PJ9" s="66"/>
      <c r="PK9" s="66"/>
      <c r="PL9" s="66"/>
      <c r="PM9" s="66"/>
      <c r="PN9" s="66"/>
      <c r="PO9" s="66"/>
      <c r="PP9" s="66"/>
      <c r="PQ9" s="66"/>
      <c r="PR9" s="66"/>
      <c r="PS9" s="66"/>
      <c r="PT9" s="66"/>
      <c r="PU9" s="66"/>
      <c r="PV9" s="66"/>
      <c r="PW9" s="66"/>
      <c r="PX9" s="66"/>
      <c r="PY9" s="66"/>
      <c r="PZ9" s="66"/>
      <c r="QA9" s="66"/>
      <c r="QB9" s="66"/>
      <c r="QC9" s="66"/>
      <c r="QD9" s="66"/>
      <c r="QE9" s="66"/>
      <c r="QF9" s="66"/>
      <c r="QG9" s="66"/>
      <c r="QH9" s="66"/>
      <c r="QI9" s="66"/>
      <c r="QJ9" s="66"/>
      <c r="QK9" s="66"/>
      <c r="QL9" s="66"/>
      <c r="QM9" s="66"/>
      <c r="QN9" s="66"/>
      <c r="QO9" s="66"/>
      <c r="QP9" s="66"/>
      <c r="QQ9" s="66"/>
      <c r="QR9" s="66"/>
      <c r="QS9" s="66"/>
      <c r="QT9" s="66"/>
      <c r="QU9" s="66"/>
      <c r="QV9" s="66"/>
      <c r="QW9" s="66"/>
      <c r="QX9" s="66"/>
      <c r="QY9" s="66"/>
      <c r="QZ9" s="66"/>
      <c r="RA9" s="66"/>
      <c r="RB9" s="66"/>
      <c r="RC9" s="66"/>
      <c r="RD9" s="66"/>
      <c r="RE9" s="66"/>
      <c r="RF9" s="66"/>
      <c r="RG9" s="66"/>
      <c r="RH9" s="66"/>
      <c r="RI9" s="66"/>
      <c r="RJ9" s="66"/>
      <c r="RK9" s="66"/>
      <c r="RL9" s="66"/>
      <c r="RM9" s="66"/>
      <c r="RN9" s="66"/>
      <c r="RO9" s="66"/>
      <c r="RP9" s="66"/>
      <c r="RQ9" s="66"/>
      <c r="RR9" s="66"/>
      <c r="RS9" s="66"/>
      <c r="RT9" s="66"/>
      <c r="RU9" s="66"/>
      <c r="RV9" s="66"/>
      <c r="RW9" s="66"/>
      <c r="RX9" s="66"/>
      <c r="RY9" s="66"/>
      <c r="RZ9" s="66"/>
      <c r="SA9" s="66"/>
      <c r="SB9" s="66"/>
      <c r="SC9" s="66"/>
      <c r="SD9" s="66"/>
      <c r="SE9" s="66"/>
      <c r="SF9" s="66"/>
      <c r="SG9" s="66"/>
      <c r="SH9" s="66"/>
      <c r="SI9" s="66"/>
      <c r="SJ9" s="66"/>
      <c r="SK9" s="66"/>
      <c r="SL9" s="66"/>
      <c r="SM9" s="66"/>
      <c r="SN9" s="66"/>
      <c r="SO9" s="66"/>
      <c r="SP9" s="66"/>
      <c r="SQ9" s="66"/>
      <c r="SR9" s="66"/>
      <c r="SS9" s="66"/>
      <c r="ST9" s="66"/>
      <c r="SU9" s="66"/>
      <c r="SV9" s="66"/>
      <c r="SW9" s="66"/>
      <c r="SX9" s="66"/>
      <c r="SY9" s="66"/>
      <c r="SZ9" s="66"/>
      <c r="TA9" s="66"/>
      <c r="TB9" s="66"/>
      <c r="TC9" s="66"/>
      <c r="TD9" s="66"/>
      <c r="TE9" s="66"/>
      <c r="TF9" s="66"/>
      <c r="TG9" s="66"/>
      <c r="TH9" s="66"/>
      <c r="TI9" s="66"/>
      <c r="TJ9" s="66"/>
      <c r="TK9" s="66"/>
      <c r="TL9" s="66"/>
      <c r="TM9" s="66"/>
      <c r="TN9" s="66"/>
      <c r="TO9" s="66"/>
      <c r="TP9" s="66"/>
      <c r="TQ9" s="66"/>
      <c r="TR9" s="66"/>
      <c r="TS9" s="66"/>
      <c r="TT9" s="66"/>
      <c r="TU9" s="66"/>
      <c r="TV9" s="66"/>
      <c r="TW9" s="66"/>
      <c r="TX9" s="66"/>
      <c r="TY9" s="66"/>
      <c r="TZ9" s="66"/>
      <c r="UA9" s="66"/>
      <c r="UB9" s="66"/>
      <c r="UC9" s="66"/>
      <c r="UD9" s="66"/>
      <c r="UE9" s="66"/>
      <c r="UF9" s="66"/>
      <c r="UG9" s="66"/>
      <c r="UH9" s="66"/>
      <c r="UI9" s="66"/>
      <c r="UJ9" s="66"/>
      <c r="UK9" s="66"/>
      <c r="UL9" s="66"/>
      <c r="UM9" s="66"/>
      <c r="UN9" s="66"/>
      <c r="UO9" s="66"/>
      <c r="UP9" s="66"/>
      <c r="UQ9" s="66"/>
      <c r="UR9" s="66"/>
      <c r="US9" s="66"/>
      <c r="UT9" s="66"/>
      <c r="UU9" s="66"/>
      <c r="UV9" s="66"/>
      <c r="UW9" s="66"/>
      <c r="UX9" s="66"/>
      <c r="UY9" s="66"/>
      <c r="UZ9" s="66"/>
      <c r="VA9" s="66"/>
      <c r="VB9" s="66"/>
      <c r="VC9" s="66"/>
      <c r="VD9" s="66"/>
      <c r="VE9" s="66"/>
      <c r="VF9" s="66"/>
      <c r="VG9" s="66"/>
      <c r="VH9" s="66"/>
      <c r="VI9" s="66"/>
      <c r="VJ9" s="66"/>
      <c r="VK9" s="66"/>
      <c r="VL9" s="66"/>
      <c r="VM9" s="66"/>
      <c r="VN9" s="66"/>
      <c r="VO9" s="66"/>
      <c r="VP9" s="66"/>
      <c r="VQ9" s="66"/>
      <c r="VR9" s="66"/>
      <c r="VS9" s="66"/>
      <c r="VT9" s="66"/>
      <c r="VU9" s="66"/>
      <c r="VV9" s="66"/>
      <c r="VW9" s="66"/>
      <c r="VX9" s="66"/>
      <c r="VY9" s="66"/>
      <c r="VZ9" s="66"/>
      <c r="WA9" s="66"/>
      <c r="WB9" s="66"/>
      <c r="WC9" s="66"/>
      <c r="WD9" s="66"/>
      <c r="WE9" s="66"/>
      <c r="WF9" s="66"/>
      <c r="WG9" s="66"/>
      <c r="WH9" s="66"/>
      <c r="WI9" s="66"/>
      <c r="WJ9" s="66"/>
      <c r="WK9" s="66"/>
      <c r="WL9" s="66"/>
      <c r="WM9" s="66"/>
      <c r="WN9" s="66"/>
      <c r="WO9" s="66"/>
      <c r="WP9" s="66"/>
      <c r="WQ9" s="66"/>
      <c r="WR9" s="66"/>
      <c r="WS9" s="66"/>
      <c r="WT9" s="66"/>
      <c r="WU9" s="66"/>
      <c r="WV9" s="66"/>
      <c r="WW9" s="66"/>
      <c r="WX9" s="66"/>
      <c r="WY9" s="66"/>
      <c r="WZ9" s="66"/>
      <c r="XA9" s="66"/>
      <c r="XB9" s="66"/>
      <c r="XC9" s="66"/>
      <c r="XD9" s="66"/>
      <c r="XE9" s="66"/>
      <c r="XF9" s="66"/>
      <c r="XG9" s="66"/>
      <c r="XH9" s="66"/>
      <c r="XI9" s="66"/>
      <c r="XJ9" s="66"/>
      <c r="XK9" s="66"/>
      <c r="XL9" s="66"/>
      <c r="XM9" s="66"/>
      <c r="XN9" s="66"/>
      <c r="XO9" s="66"/>
      <c r="XP9" s="66"/>
      <c r="XQ9" s="66"/>
      <c r="XR9" s="66"/>
      <c r="XS9" s="66"/>
      <c r="XT9" s="66"/>
      <c r="XU9" s="66"/>
      <c r="XV9" s="66"/>
      <c r="XW9" s="66"/>
      <c r="XX9" s="66"/>
      <c r="XY9" s="66"/>
      <c r="XZ9" s="66"/>
      <c r="YA9" s="66"/>
      <c r="YB9" s="66"/>
      <c r="YC9" s="66"/>
      <c r="YD9" s="66"/>
      <c r="YE9" s="66"/>
      <c r="YF9" s="66"/>
      <c r="YG9" s="66"/>
      <c r="YH9" s="66"/>
      <c r="YI9" s="66"/>
      <c r="YJ9" s="66"/>
      <c r="YK9" s="66"/>
      <c r="YL9" s="66"/>
      <c r="YM9" s="66"/>
      <c r="YN9" s="66"/>
      <c r="YO9" s="66"/>
      <c r="YP9" s="66"/>
      <c r="YQ9" s="66"/>
      <c r="YR9" s="66"/>
      <c r="YS9" s="66"/>
      <c r="YT9" s="66"/>
      <c r="YU9" s="66"/>
      <c r="YV9" s="66"/>
      <c r="YW9" s="66"/>
      <c r="YX9" s="66"/>
      <c r="YY9" s="66"/>
      <c r="YZ9" s="66"/>
      <c r="ZA9" s="66"/>
      <c r="ZB9" s="66"/>
      <c r="ZC9" s="66"/>
      <c r="ZD9" s="66"/>
      <c r="ZE9" s="66"/>
      <c r="ZF9" s="66"/>
      <c r="ZG9" s="66"/>
      <c r="ZH9" s="66"/>
      <c r="ZI9" s="66"/>
      <c r="ZJ9" s="66"/>
      <c r="ZK9" s="66"/>
      <c r="ZL9" s="66"/>
      <c r="ZM9" s="66"/>
      <c r="ZN9" s="66"/>
      <c r="ZO9" s="66"/>
      <c r="ZP9" s="66"/>
      <c r="ZQ9" s="66"/>
      <c r="ZR9" s="66"/>
      <c r="ZS9" s="66"/>
      <c r="ZT9" s="66"/>
      <c r="ZU9" s="66"/>
      <c r="ZV9" s="66"/>
      <c r="ZW9" s="66"/>
      <c r="ZX9" s="66"/>
      <c r="ZY9" s="66"/>
      <c r="ZZ9" s="66"/>
      <c r="AAA9" s="66"/>
      <c r="AAB9" s="66"/>
      <c r="AAC9" s="66"/>
      <c r="AAD9" s="66"/>
      <c r="AAE9" s="66"/>
      <c r="AAF9" s="66"/>
      <c r="AAG9" s="66"/>
      <c r="AAH9" s="66"/>
      <c r="AAI9" s="66"/>
      <c r="AAJ9" s="66"/>
      <c r="AAK9" s="66"/>
      <c r="AAL9" s="66"/>
      <c r="AAM9" s="66"/>
      <c r="AAN9" s="66"/>
      <c r="AAO9" s="66"/>
      <c r="AAP9" s="66"/>
      <c r="AAQ9" s="66"/>
      <c r="AAR9" s="66"/>
      <c r="AAS9" s="66"/>
      <c r="AAT9" s="66"/>
      <c r="AAU9" s="66"/>
      <c r="AAV9" s="66"/>
      <c r="AAW9" s="66"/>
      <c r="AAX9" s="66"/>
      <c r="AAY9" s="66"/>
      <c r="AAZ9" s="66"/>
      <c r="ABA9" s="66"/>
      <c r="ABB9" s="66"/>
      <c r="ABC9" s="66"/>
      <c r="ABD9" s="66"/>
      <c r="ABE9" s="66"/>
      <c r="ABF9" s="66"/>
      <c r="ABG9" s="66"/>
      <c r="ABH9" s="66"/>
      <c r="ABI9" s="66"/>
      <c r="ABJ9" s="66"/>
      <c r="ABK9" s="66"/>
      <c r="ABL9" s="66"/>
      <c r="ABM9" s="66"/>
      <c r="ABN9" s="66"/>
      <c r="ABO9" s="66"/>
      <c r="ABP9" s="66"/>
      <c r="ABQ9" s="66"/>
      <c r="ABR9" s="66"/>
      <c r="ABS9" s="66"/>
      <c r="ABT9" s="66"/>
      <c r="ABU9" s="66"/>
      <c r="ABV9" s="66"/>
      <c r="ABW9" s="66"/>
      <c r="ABX9" s="66"/>
      <c r="ABY9" s="66"/>
      <c r="ABZ9" s="66"/>
      <c r="ACA9" s="66"/>
      <c r="ACB9" s="66"/>
      <c r="ACC9" s="66"/>
      <c r="ACD9" s="66"/>
      <c r="ACE9" s="66"/>
      <c r="ACF9" s="66"/>
      <c r="ACG9" s="66"/>
      <c r="ACH9" s="66"/>
      <c r="ACI9" s="66"/>
      <c r="ACJ9" s="66"/>
      <c r="ACK9" s="66"/>
      <c r="ACL9" s="66"/>
      <c r="ACM9" s="66"/>
      <c r="ACN9" s="66"/>
      <c r="ACO9" s="66"/>
      <c r="ACP9" s="66"/>
      <c r="ACQ9" s="66"/>
      <c r="ACR9" s="66"/>
      <c r="ACS9" s="66"/>
      <c r="ACT9" s="66"/>
      <c r="ACU9" s="66"/>
      <c r="ACV9" s="66"/>
      <c r="ACW9" s="66"/>
      <c r="ACX9" s="66"/>
      <c r="ACY9" s="66"/>
      <c r="ACZ9" s="66"/>
      <c r="ADA9" s="66"/>
      <c r="ADB9" s="66"/>
      <c r="ADC9" s="66"/>
      <c r="ADD9" s="66"/>
      <c r="ADE9" s="66"/>
      <c r="ADF9" s="66"/>
      <c r="ADG9" s="66"/>
      <c r="ADH9" s="66"/>
      <c r="ADI9" s="66"/>
      <c r="ADJ9" s="66"/>
      <c r="ADK9" s="66"/>
      <c r="ADL9" s="66"/>
      <c r="ADM9" s="66"/>
      <c r="ADN9" s="66"/>
      <c r="ADO9" s="66"/>
      <c r="ADP9" s="66"/>
      <c r="ADQ9" s="66"/>
      <c r="ADR9" s="66"/>
      <c r="ADS9" s="66"/>
      <c r="ADT9" s="66"/>
      <c r="ADU9" s="66"/>
      <c r="ADV9" s="66"/>
      <c r="ADW9" s="66"/>
      <c r="ADX9" s="66"/>
      <c r="ADY9" s="66"/>
      <c r="ADZ9" s="66"/>
      <c r="AEA9" s="66"/>
      <c r="AEB9" s="66"/>
      <c r="AEC9" s="66"/>
      <c r="AED9" s="66"/>
      <c r="AEE9" s="66"/>
      <c r="AEF9" s="66"/>
      <c r="AEG9" s="66"/>
      <c r="AEH9" s="66"/>
      <c r="AEI9" s="66"/>
      <c r="AEJ9" s="66"/>
      <c r="AEK9" s="66"/>
      <c r="AEL9" s="66"/>
      <c r="AEM9" s="66"/>
      <c r="AEN9" s="66"/>
      <c r="AEO9" s="66"/>
      <c r="AEP9" s="66"/>
      <c r="AEQ9" s="66"/>
      <c r="AER9" s="66"/>
      <c r="AES9" s="66"/>
      <c r="AET9" s="66"/>
      <c r="AEU9" s="66"/>
      <c r="AEV9" s="66"/>
      <c r="AEW9" s="66"/>
      <c r="AEX9" s="66"/>
      <c r="AEY9" s="66"/>
      <c r="AEZ9" s="66"/>
      <c r="AFA9" s="66"/>
      <c r="AFB9" s="66"/>
      <c r="AFC9" s="66"/>
      <c r="AFD9" s="66"/>
      <c r="AFE9" s="66"/>
      <c r="AFF9" s="66"/>
      <c r="AFG9" s="66"/>
      <c r="AFH9" s="66"/>
      <c r="AFI9" s="66"/>
      <c r="AFJ9" s="66"/>
      <c r="AFK9" s="66"/>
      <c r="AFL9" s="66"/>
      <c r="AFM9" s="66"/>
      <c r="AFN9" s="66"/>
      <c r="AFO9" s="66"/>
      <c r="AFP9" s="66"/>
      <c r="AFQ9" s="66"/>
      <c r="AFR9" s="66"/>
      <c r="AFS9" s="66"/>
      <c r="AFT9" s="66"/>
      <c r="AFU9" s="66"/>
      <c r="AFV9" s="66"/>
      <c r="AFW9" s="66"/>
      <c r="AFX9" s="66"/>
      <c r="AFY9" s="66"/>
      <c r="AFZ9" s="66"/>
      <c r="AGA9" s="66"/>
      <c r="AGB9" s="66"/>
      <c r="AGC9" s="66"/>
      <c r="AGD9" s="66"/>
      <c r="AGE9" s="66"/>
      <c r="AGF9" s="66"/>
      <c r="AGG9" s="66"/>
      <c r="AGH9" s="66"/>
      <c r="AGI9" s="66"/>
      <c r="AGJ9" s="66"/>
      <c r="AGK9" s="66"/>
      <c r="AGL9" s="66"/>
      <c r="AGM9" s="66"/>
      <c r="AGN9" s="66"/>
      <c r="AGO9" s="66"/>
      <c r="AGP9" s="66"/>
      <c r="AGQ9" s="66"/>
      <c r="AGR9" s="66"/>
      <c r="AGS9" s="66"/>
      <c r="AGT9" s="66"/>
      <c r="AGU9" s="66"/>
      <c r="AGV9" s="66"/>
      <c r="AGW9" s="66"/>
      <c r="AGX9" s="66"/>
      <c r="AGY9" s="66"/>
      <c r="AGZ9" s="66"/>
      <c r="AHA9" s="66"/>
      <c r="AHB9" s="66"/>
      <c r="AHC9" s="66"/>
      <c r="AHD9" s="66"/>
      <c r="AHE9" s="66"/>
      <c r="AHF9" s="66"/>
      <c r="AHG9" s="66"/>
      <c r="AHH9" s="66"/>
      <c r="AHI9" s="66"/>
      <c r="AHJ9" s="66"/>
      <c r="AHK9" s="66"/>
      <c r="AHL9" s="66"/>
      <c r="AHM9" s="66"/>
      <c r="AHN9" s="66"/>
      <c r="AHO9" s="66"/>
      <c r="AHP9" s="66"/>
      <c r="AHQ9" s="66"/>
      <c r="AHR9" s="66"/>
      <c r="AHS9" s="66"/>
      <c r="AHT9" s="66"/>
      <c r="AHU9" s="66"/>
      <c r="AHV9" s="66"/>
      <c r="AHW9" s="66"/>
      <c r="AHX9" s="66"/>
      <c r="AHY9" s="66"/>
      <c r="AHZ9" s="66"/>
      <c r="AIA9" s="66"/>
      <c r="AIB9" s="66"/>
      <c r="AIC9" s="66"/>
      <c r="AID9" s="66"/>
      <c r="AIE9" s="66"/>
      <c r="AIF9" s="66"/>
      <c r="AIG9" s="66"/>
      <c r="AIH9" s="66"/>
      <c r="AII9" s="66"/>
      <c r="AIJ9" s="66"/>
      <c r="AIK9" s="66"/>
      <c r="AIL9" s="66"/>
      <c r="AIM9" s="66"/>
      <c r="AIN9" s="66"/>
      <c r="AIO9" s="66"/>
      <c r="AIP9" s="66"/>
      <c r="AIQ9" s="66"/>
      <c r="AIR9" s="66"/>
      <c r="AIS9" s="66"/>
      <c r="AIT9" s="66"/>
      <c r="AIU9" s="66"/>
      <c r="AIV9" s="66"/>
      <c r="AIW9" s="66"/>
      <c r="AIX9" s="66"/>
      <c r="AIY9" s="66"/>
      <c r="AIZ9" s="66"/>
      <c r="AJA9" s="66"/>
      <c r="AJB9" s="66"/>
      <c r="AJC9" s="66"/>
      <c r="AJD9" s="66"/>
      <c r="AJE9" s="66"/>
      <c r="AJF9" s="66"/>
      <c r="AJG9" s="66"/>
      <c r="AJH9" s="66"/>
      <c r="AJI9" s="66"/>
      <c r="AJJ9" s="66"/>
      <c r="AJK9" s="66"/>
      <c r="AJL9" s="66"/>
      <c r="AJM9" s="66"/>
      <c r="AJN9" s="66"/>
      <c r="AJO9" s="66"/>
      <c r="AJP9" s="66"/>
      <c r="AJQ9" s="66"/>
      <c r="AJR9" s="66"/>
      <c r="AJS9" s="66"/>
      <c r="AJT9" s="66"/>
      <c r="AJU9" s="66"/>
      <c r="AJV9" s="66"/>
      <c r="AJW9" s="66"/>
      <c r="AJX9" s="66"/>
      <c r="AJY9" s="66"/>
      <c r="AJZ9" s="66"/>
      <c r="AKA9" s="66"/>
      <c r="AKB9" s="66"/>
      <c r="AKC9" s="66"/>
      <c r="AKD9" s="66"/>
      <c r="AKE9" s="66"/>
      <c r="AKF9" s="66"/>
      <c r="AKG9" s="66"/>
      <c r="AKH9" s="66"/>
      <c r="AKI9" s="66"/>
      <c r="AKJ9" s="66"/>
      <c r="AKK9" s="66"/>
      <c r="AKL9" s="66"/>
      <c r="AKM9" s="66"/>
      <c r="AKN9" s="66"/>
      <c r="AKO9" s="66"/>
      <c r="AKP9" s="66"/>
      <c r="AKQ9" s="66"/>
      <c r="AKR9" s="66"/>
      <c r="AKS9" s="66"/>
      <c r="AKT9" s="66"/>
      <c r="AKU9" s="66"/>
      <c r="AKV9" s="66"/>
      <c r="AKW9" s="66"/>
      <c r="AKX9" s="66"/>
      <c r="AKY9" s="66"/>
      <c r="AKZ9" s="66"/>
      <c r="ALA9" s="66"/>
      <c r="ALB9" s="66"/>
      <c r="ALC9" s="66"/>
      <c r="ALD9" s="66"/>
      <c r="ALE9" s="66"/>
      <c r="ALF9" s="66"/>
      <c r="ALG9" s="66"/>
      <c r="ALH9" s="66"/>
      <c r="ALI9" s="66"/>
      <c r="ALJ9" s="66"/>
      <c r="ALK9" s="66"/>
      <c r="ALL9" s="66"/>
      <c r="ALM9" s="66"/>
      <c r="ALN9" s="66"/>
      <c r="ALO9" s="66"/>
      <c r="ALP9" s="66"/>
      <c r="ALQ9" s="66"/>
      <c r="ALR9" s="66"/>
      <c r="ALS9" s="66"/>
      <c r="ALT9" s="66"/>
      <c r="ALU9" s="66"/>
      <c r="ALV9" s="66"/>
      <c r="ALW9" s="66"/>
      <c r="ALX9" s="66"/>
      <c r="ALY9" s="66"/>
      <c r="ALZ9" s="66"/>
      <c r="AMA9" s="66"/>
      <c r="AMB9" s="66"/>
      <c r="AMC9" s="66"/>
      <c r="AMD9" s="66"/>
      <c r="AME9" s="66"/>
      <c r="AMF9" s="66"/>
      <c r="AMG9" s="66"/>
      <c r="AMH9" s="66"/>
      <c r="AMI9" s="66"/>
      <c r="AMJ9" s="66"/>
      <c r="AMK9" s="66"/>
      <c r="AML9" s="66"/>
      <c r="AMM9" s="66"/>
      <c r="AMN9" s="66"/>
      <c r="AMO9" s="66"/>
      <c r="AMP9" s="66"/>
      <c r="AMQ9" s="66"/>
      <c r="AMR9" s="66"/>
      <c r="AMS9" s="66"/>
      <c r="AMT9" s="66"/>
      <c r="AMU9" s="66"/>
      <c r="AMV9" s="66"/>
      <c r="AMW9" s="66"/>
      <c r="AMX9" s="66"/>
      <c r="AMY9" s="66"/>
      <c r="AMZ9" s="66"/>
      <c r="ANA9" s="66"/>
      <c r="ANB9" s="66"/>
      <c r="ANC9" s="66"/>
      <c r="AND9" s="66"/>
      <c r="ANE9" s="66"/>
      <c r="ANF9" s="66"/>
      <c r="ANG9" s="66"/>
      <c r="ANH9" s="66"/>
      <c r="ANI9" s="66"/>
      <c r="ANJ9" s="66"/>
      <c r="ANK9" s="66"/>
      <c r="ANL9" s="66"/>
      <c r="ANM9" s="66"/>
      <c r="ANN9" s="66"/>
      <c r="ANO9" s="66"/>
      <c r="ANP9" s="66"/>
      <c r="ANQ9" s="66"/>
      <c r="ANR9" s="66"/>
      <c r="ANS9" s="66"/>
      <c r="ANT9" s="66"/>
      <c r="ANU9" s="66"/>
      <c r="ANV9" s="66"/>
      <c r="ANW9" s="66"/>
      <c r="ANX9" s="66"/>
      <c r="ANY9" s="66"/>
      <c r="ANZ9" s="66"/>
      <c r="AOA9" s="66"/>
      <c r="AOB9" s="66"/>
      <c r="AOC9" s="66"/>
      <c r="AOD9" s="66"/>
      <c r="AOE9" s="66"/>
      <c r="AOF9" s="66"/>
      <c r="AOG9" s="66"/>
      <c r="AOH9" s="66"/>
      <c r="AOI9" s="66"/>
      <c r="AOJ9" s="66"/>
      <c r="AOK9" s="66"/>
      <c r="AOL9" s="66"/>
      <c r="AOM9" s="66"/>
      <c r="AON9" s="66"/>
      <c r="AOO9" s="66"/>
      <c r="AOP9" s="66"/>
      <c r="AOQ9" s="66"/>
      <c r="AOR9" s="66"/>
      <c r="AOS9" s="66"/>
      <c r="AOT9" s="66"/>
      <c r="AOU9" s="66"/>
      <c r="AOV9" s="66"/>
      <c r="AOW9" s="66"/>
      <c r="AOX9" s="66"/>
      <c r="AOY9" s="66"/>
      <c r="AOZ9" s="66"/>
      <c r="APA9" s="66"/>
      <c r="APB9" s="66"/>
      <c r="APC9" s="66"/>
      <c r="APD9" s="66"/>
      <c r="APE9" s="66"/>
      <c r="APF9" s="66"/>
      <c r="APG9" s="66"/>
      <c r="APH9" s="66"/>
      <c r="API9" s="66"/>
      <c r="APJ9" s="66"/>
      <c r="APK9" s="66"/>
      <c r="APL9" s="66"/>
      <c r="APM9" s="66"/>
      <c r="APN9" s="66"/>
      <c r="APO9" s="66"/>
      <c r="APP9" s="66"/>
      <c r="APQ9" s="66"/>
      <c r="APR9" s="66"/>
      <c r="APS9" s="66"/>
      <c r="APT9" s="66"/>
      <c r="APU9" s="66"/>
      <c r="APV9" s="66"/>
      <c r="APW9" s="66"/>
      <c r="APX9" s="66"/>
      <c r="APY9" s="66"/>
      <c r="APZ9" s="66"/>
      <c r="AQA9" s="66"/>
      <c r="AQB9" s="66"/>
      <c r="AQC9" s="66"/>
      <c r="AQD9" s="66"/>
      <c r="AQE9" s="66"/>
      <c r="AQF9" s="66"/>
      <c r="AQG9" s="66"/>
      <c r="AQH9" s="66"/>
      <c r="AQI9" s="66"/>
      <c r="AQJ9" s="66"/>
      <c r="AQK9" s="66"/>
      <c r="AQL9" s="66"/>
      <c r="AQM9" s="66"/>
      <c r="AQN9" s="66"/>
      <c r="AQO9" s="66"/>
      <c r="AQP9" s="66"/>
      <c r="AQQ9" s="66"/>
      <c r="AQR9" s="66"/>
      <c r="AQS9" s="66"/>
      <c r="AQT9" s="66"/>
      <c r="AQU9" s="66"/>
      <c r="AQV9" s="66"/>
      <c r="AQW9" s="66"/>
      <c r="AQX9" s="66"/>
      <c r="AQY9" s="66"/>
      <c r="AQZ9" s="66"/>
      <c r="ARA9" s="66"/>
      <c r="ARB9" s="66"/>
      <c r="ARC9" s="66"/>
      <c r="ARD9" s="66"/>
      <c r="ARE9" s="66"/>
      <c r="ARF9" s="66"/>
      <c r="ARG9" s="66"/>
      <c r="ARH9" s="66"/>
      <c r="ARI9" s="66"/>
      <c r="ARJ9" s="66"/>
      <c r="ARK9" s="66"/>
      <c r="ARL9" s="66"/>
      <c r="ARM9" s="66"/>
      <c r="ARN9" s="66"/>
      <c r="ARO9" s="66"/>
      <c r="ARP9" s="66"/>
      <c r="ARQ9" s="66"/>
      <c r="ARR9" s="66"/>
      <c r="ARS9" s="66"/>
      <c r="ART9" s="66"/>
      <c r="ARU9" s="66"/>
      <c r="ARV9" s="66"/>
      <c r="ARW9" s="66"/>
      <c r="ARX9" s="66"/>
      <c r="ARY9" s="66"/>
      <c r="ARZ9" s="66"/>
      <c r="ASA9" s="66"/>
      <c r="ASB9" s="66"/>
      <c r="ASC9" s="66"/>
      <c r="ASD9" s="66"/>
      <c r="ASE9" s="66"/>
      <c r="ASF9" s="66"/>
      <c r="ASG9" s="66"/>
      <c r="ASH9" s="66"/>
      <c r="ASI9" s="66"/>
      <c r="ASJ9" s="66"/>
      <c r="ASK9" s="66"/>
      <c r="ASL9" s="66"/>
      <c r="ASM9" s="66"/>
      <c r="ASN9" s="66"/>
      <c r="ASO9" s="66"/>
      <c r="ASP9" s="66"/>
      <c r="ASQ9" s="66"/>
      <c r="ASR9" s="66"/>
      <c r="ASS9" s="66"/>
      <c r="AST9" s="66"/>
      <c r="ASU9" s="66"/>
      <c r="ASV9" s="66"/>
      <c r="ASW9" s="66"/>
      <c r="ASX9" s="66"/>
      <c r="ASY9" s="66"/>
      <c r="ASZ9" s="66"/>
      <c r="ATA9" s="66"/>
      <c r="ATB9" s="66"/>
      <c r="ATC9" s="66"/>
      <c r="ATD9" s="66"/>
      <c r="ATE9" s="66"/>
      <c r="ATF9" s="66"/>
      <c r="ATG9" s="66"/>
      <c r="ATH9" s="66"/>
      <c r="ATI9" s="66"/>
      <c r="ATJ9" s="66"/>
      <c r="ATK9" s="66"/>
      <c r="ATL9" s="66"/>
      <c r="ATM9" s="66"/>
      <c r="ATN9" s="66"/>
      <c r="ATO9" s="66"/>
      <c r="ATP9" s="66"/>
      <c r="ATQ9" s="66"/>
      <c r="ATR9" s="66"/>
      <c r="ATS9" s="66"/>
      <c r="ATT9" s="66"/>
      <c r="ATU9" s="66"/>
      <c r="ATV9" s="66"/>
      <c r="ATW9" s="66"/>
      <c r="ATX9" s="66"/>
      <c r="ATY9" s="66"/>
      <c r="ATZ9" s="66"/>
      <c r="AUA9" s="66"/>
      <c r="AUB9" s="66"/>
      <c r="AUC9" s="66"/>
      <c r="AUD9" s="66"/>
      <c r="AUE9" s="66"/>
      <c r="AUF9" s="66"/>
      <c r="AUG9" s="66"/>
      <c r="AUH9" s="66"/>
      <c r="AUI9" s="66"/>
      <c r="AUJ9" s="66"/>
      <c r="AUK9" s="66"/>
      <c r="AUL9" s="66"/>
      <c r="AUM9" s="66"/>
      <c r="AUN9" s="66"/>
      <c r="AUO9" s="66"/>
      <c r="AUP9" s="66"/>
      <c r="AUQ9" s="66"/>
      <c r="AUR9" s="66"/>
      <c r="AUS9" s="66"/>
      <c r="AUT9" s="66"/>
      <c r="AUU9" s="66"/>
      <c r="AUV9" s="66"/>
      <c r="AUW9" s="66"/>
      <c r="AUX9" s="66"/>
      <c r="AUY9" s="66"/>
      <c r="AUZ9" s="66"/>
      <c r="AVA9" s="66"/>
      <c r="AVB9" s="66"/>
      <c r="AVC9" s="66"/>
      <c r="AVD9" s="66"/>
      <c r="AVE9" s="66"/>
      <c r="AVF9" s="66"/>
      <c r="AVG9" s="66"/>
      <c r="AVH9" s="66"/>
      <c r="AVI9" s="66"/>
      <c r="AVJ9" s="66"/>
      <c r="AVK9" s="66"/>
      <c r="AVL9" s="66"/>
      <c r="AVM9" s="66"/>
      <c r="AVN9" s="66"/>
      <c r="AVO9" s="66"/>
      <c r="AVP9" s="66"/>
      <c r="AVQ9" s="66"/>
      <c r="AVR9" s="66"/>
      <c r="AVS9" s="66"/>
      <c r="AVT9" s="66"/>
      <c r="AVU9" s="66"/>
      <c r="AVV9" s="66"/>
      <c r="AVW9" s="66"/>
      <c r="AVX9" s="66"/>
      <c r="AVY9" s="66"/>
      <c r="AVZ9" s="66"/>
      <c r="AWA9" s="66"/>
      <c r="AWB9" s="66"/>
      <c r="AWC9" s="66"/>
      <c r="AWD9" s="66"/>
      <c r="AWE9" s="66"/>
      <c r="AWF9" s="66"/>
      <c r="AWG9" s="66"/>
      <c r="AWH9" s="66"/>
      <c r="AWI9" s="66"/>
      <c r="AWJ9" s="66"/>
      <c r="AWK9" s="66"/>
      <c r="AWL9" s="66"/>
      <c r="AWM9" s="66"/>
      <c r="AWN9" s="66"/>
      <c r="AWO9" s="66"/>
      <c r="AWP9" s="66"/>
      <c r="AWQ9" s="66"/>
      <c r="AWR9" s="66"/>
      <c r="AWS9" s="66"/>
      <c r="AWT9" s="66"/>
      <c r="AWU9" s="66"/>
      <c r="AWV9" s="66"/>
      <c r="AWW9" s="66"/>
      <c r="AWX9" s="66"/>
      <c r="AWY9" s="66"/>
      <c r="AWZ9" s="66"/>
      <c r="AXA9" s="66"/>
      <c r="AXB9" s="66"/>
      <c r="AXC9" s="66"/>
      <c r="AXD9" s="66"/>
      <c r="AXE9" s="66"/>
      <c r="AXF9" s="66"/>
      <c r="AXG9" s="66"/>
      <c r="AXH9" s="66"/>
      <c r="AXI9" s="66"/>
      <c r="AXJ9" s="66"/>
      <c r="AXK9" s="66"/>
      <c r="AXL9" s="66"/>
      <c r="AXM9" s="66"/>
      <c r="AXN9" s="66"/>
      <c r="AXO9" s="66"/>
      <c r="AXP9" s="66"/>
      <c r="AXQ9" s="66"/>
      <c r="AXR9" s="66"/>
      <c r="AXS9" s="66"/>
      <c r="AXT9" s="66"/>
      <c r="AXU9" s="66"/>
      <c r="AXV9" s="66"/>
      <c r="AXW9" s="66"/>
      <c r="AXX9" s="66"/>
      <c r="AXY9" s="66"/>
      <c r="AXZ9" s="66"/>
      <c r="AYA9" s="66"/>
      <c r="AYB9" s="66"/>
      <c r="AYC9" s="66"/>
      <c r="AYD9" s="66"/>
      <c r="AYE9" s="66"/>
      <c r="AYF9" s="66"/>
      <c r="AYG9" s="66"/>
      <c r="AYH9" s="66"/>
      <c r="AYI9" s="66"/>
      <c r="AYJ9" s="66"/>
      <c r="AYK9" s="66"/>
      <c r="AYL9" s="66"/>
      <c r="AYM9" s="66"/>
      <c r="AYN9" s="66"/>
      <c r="AYO9" s="66"/>
      <c r="AYP9" s="66"/>
      <c r="AYQ9" s="66"/>
      <c r="AYR9" s="66"/>
      <c r="AYS9" s="66"/>
      <c r="AYT9" s="66"/>
      <c r="AYU9" s="66"/>
      <c r="AYV9" s="66"/>
      <c r="AYW9" s="66"/>
      <c r="AYX9" s="66"/>
      <c r="AYY9" s="66"/>
      <c r="AYZ9" s="66"/>
      <c r="AZA9" s="66"/>
      <c r="AZB9" s="66"/>
      <c r="AZC9" s="66"/>
      <c r="AZD9" s="66"/>
      <c r="AZE9" s="66"/>
      <c r="AZF9" s="66"/>
      <c r="AZG9" s="66"/>
      <c r="AZH9" s="66"/>
      <c r="AZI9" s="66"/>
      <c r="AZJ9" s="66"/>
      <c r="AZK9" s="66"/>
      <c r="AZL9" s="66"/>
      <c r="AZM9" s="66"/>
      <c r="AZN9" s="66"/>
      <c r="AZO9" s="66"/>
      <c r="AZP9" s="66"/>
      <c r="AZQ9" s="66"/>
      <c r="AZR9" s="66"/>
      <c r="AZS9" s="66"/>
      <c r="AZT9" s="66"/>
      <c r="AZU9" s="66"/>
      <c r="AZV9" s="66"/>
      <c r="AZW9" s="66"/>
      <c r="AZX9" s="66"/>
      <c r="AZY9" s="66"/>
      <c r="AZZ9" s="66"/>
      <c r="BAA9" s="66"/>
      <c r="BAB9" s="66"/>
      <c r="BAC9" s="66"/>
      <c r="BAD9" s="66"/>
      <c r="BAE9" s="66"/>
      <c r="BAF9" s="66"/>
      <c r="BAG9" s="66"/>
      <c r="BAH9" s="66"/>
      <c r="BAI9" s="66"/>
      <c r="BAJ9" s="66"/>
      <c r="BAK9" s="66"/>
      <c r="BAL9" s="66"/>
      <c r="BAM9" s="66"/>
      <c r="BAN9" s="66"/>
      <c r="BAO9" s="66"/>
      <c r="BAP9" s="66"/>
      <c r="BAQ9" s="66"/>
      <c r="BAR9" s="66"/>
      <c r="BAS9" s="66"/>
      <c r="BAT9" s="66"/>
      <c r="BAU9" s="66"/>
      <c r="BAV9" s="66"/>
      <c r="BAW9" s="66"/>
      <c r="BAX9" s="66"/>
      <c r="BAY9" s="66"/>
      <c r="BAZ9" s="66"/>
      <c r="BBA9" s="66"/>
      <c r="BBB9" s="66"/>
      <c r="BBC9" s="66"/>
      <c r="BBD9" s="66"/>
      <c r="BBE9" s="66"/>
      <c r="BBF9" s="66"/>
      <c r="BBG9" s="66"/>
      <c r="BBH9" s="66"/>
      <c r="BBI9" s="66"/>
      <c r="BBJ9" s="66"/>
      <c r="BBK9" s="66"/>
      <c r="BBL9" s="66"/>
      <c r="BBM9" s="66"/>
      <c r="BBN9" s="66"/>
      <c r="BBO9" s="66"/>
      <c r="BBP9" s="66"/>
      <c r="BBQ9" s="66"/>
      <c r="BBR9" s="66"/>
      <c r="BBS9" s="66"/>
      <c r="BBT9" s="66"/>
      <c r="BBU9" s="66"/>
      <c r="BBV9" s="66"/>
      <c r="BBW9" s="66"/>
      <c r="BBX9" s="66"/>
      <c r="BBY9" s="66"/>
      <c r="BBZ9" s="66"/>
      <c r="BCA9" s="66"/>
      <c r="BCB9" s="66"/>
      <c r="BCC9" s="66"/>
      <c r="BCD9" s="66"/>
      <c r="BCE9" s="66"/>
      <c r="BCF9" s="66"/>
      <c r="BCG9" s="66"/>
      <c r="BCH9" s="66"/>
      <c r="BCI9" s="66"/>
      <c r="BCJ9" s="66"/>
      <c r="BCK9" s="66"/>
      <c r="BCL9" s="66"/>
      <c r="BCM9" s="66"/>
      <c r="BCN9" s="66"/>
      <c r="BCO9" s="66"/>
      <c r="BCP9" s="66"/>
      <c r="BCQ9" s="66"/>
      <c r="BCR9" s="66"/>
      <c r="BCS9" s="66"/>
      <c r="BCT9" s="66"/>
      <c r="BCU9" s="66"/>
      <c r="BCV9" s="66"/>
      <c r="BCW9" s="66"/>
      <c r="BCX9" s="66"/>
      <c r="BCY9" s="66"/>
      <c r="BCZ9" s="66"/>
      <c r="BDA9" s="66"/>
      <c r="BDB9" s="66"/>
      <c r="BDC9" s="66"/>
      <c r="BDD9" s="66"/>
      <c r="BDE9" s="66"/>
      <c r="BDF9" s="66"/>
      <c r="BDG9" s="66"/>
      <c r="BDH9" s="66"/>
      <c r="BDI9" s="66"/>
      <c r="BDJ9" s="66"/>
      <c r="BDK9" s="66"/>
      <c r="BDL9" s="66"/>
      <c r="BDM9" s="66"/>
      <c r="BDN9" s="66"/>
      <c r="BDO9" s="66"/>
      <c r="BDP9" s="66"/>
      <c r="BDQ9" s="66"/>
      <c r="BDR9" s="66"/>
      <c r="BDS9" s="66"/>
      <c r="BDT9" s="66"/>
      <c r="BDU9" s="66"/>
      <c r="BDV9" s="66"/>
      <c r="BDW9" s="66"/>
      <c r="BDX9" s="66"/>
      <c r="BDY9" s="66"/>
      <c r="BDZ9" s="66"/>
      <c r="BEA9" s="66"/>
      <c r="BEB9" s="66"/>
      <c r="BEC9" s="66"/>
      <c r="BED9" s="66"/>
      <c r="BEE9" s="66"/>
      <c r="BEF9" s="66"/>
      <c r="BEG9" s="66"/>
      <c r="BEH9" s="66"/>
      <c r="BEI9" s="66"/>
      <c r="BEJ9" s="66"/>
      <c r="BEK9" s="66"/>
      <c r="BEL9" s="66"/>
      <c r="BEM9" s="66"/>
      <c r="BEN9" s="66"/>
      <c r="BEO9" s="66"/>
      <c r="BEP9" s="66"/>
      <c r="BEQ9" s="66"/>
      <c r="BER9" s="66"/>
      <c r="BES9" s="66"/>
      <c r="BET9" s="66"/>
      <c r="BEU9" s="66"/>
      <c r="BEV9" s="66"/>
      <c r="BEW9" s="66"/>
      <c r="BEX9" s="66"/>
      <c r="BEY9" s="66"/>
      <c r="BEZ9" s="66"/>
      <c r="BFA9" s="66"/>
      <c r="BFB9" s="66"/>
      <c r="BFC9" s="66"/>
      <c r="BFD9" s="66"/>
      <c r="BFE9" s="66"/>
      <c r="BFF9" s="66"/>
      <c r="BFG9" s="66"/>
      <c r="BFH9" s="66"/>
      <c r="BFI9" s="66"/>
      <c r="BFJ9" s="66"/>
      <c r="BFK9" s="66"/>
      <c r="BFL9" s="66"/>
      <c r="BFM9" s="66"/>
      <c r="BFN9" s="66"/>
      <c r="BFO9" s="66"/>
      <c r="BFP9" s="66"/>
      <c r="BFQ9" s="66"/>
      <c r="BFR9" s="66"/>
      <c r="BFS9" s="66"/>
      <c r="BFT9" s="66"/>
      <c r="BFU9" s="66"/>
      <c r="BFV9" s="66"/>
      <c r="BFW9" s="66"/>
      <c r="BFX9" s="66"/>
      <c r="BFY9" s="66"/>
      <c r="BFZ9" s="66"/>
      <c r="BGA9" s="66"/>
      <c r="BGB9" s="66"/>
      <c r="BGC9" s="66"/>
      <c r="BGD9" s="66"/>
      <c r="BGE9" s="66"/>
      <c r="BGF9" s="66"/>
      <c r="BGG9" s="66"/>
      <c r="BGH9" s="66"/>
      <c r="BGI9" s="66"/>
      <c r="BGJ9" s="66"/>
      <c r="BGK9" s="66"/>
      <c r="BGL9" s="66"/>
      <c r="BGM9" s="66"/>
      <c r="BGN9" s="66"/>
      <c r="BGO9" s="66"/>
      <c r="BGP9" s="66"/>
      <c r="BGQ9" s="66"/>
      <c r="BGR9" s="66"/>
      <c r="BGS9" s="66"/>
      <c r="BGT9" s="66"/>
      <c r="BGU9" s="66"/>
      <c r="BGV9" s="66"/>
      <c r="BGW9" s="66"/>
      <c r="BGX9" s="66"/>
      <c r="BGY9" s="66"/>
      <c r="BGZ9" s="66"/>
      <c r="BHA9" s="66"/>
      <c r="BHB9" s="66"/>
      <c r="BHC9" s="66"/>
      <c r="BHD9" s="66"/>
      <c r="BHE9" s="66"/>
      <c r="BHF9" s="66"/>
      <c r="BHG9" s="66"/>
      <c r="BHH9" s="66"/>
      <c r="BHI9" s="66"/>
      <c r="BHJ9" s="66"/>
      <c r="BHK9" s="66"/>
      <c r="BHL9" s="66"/>
      <c r="BHM9" s="66"/>
      <c r="BHN9" s="66"/>
      <c r="BHO9" s="66"/>
      <c r="BHP9" s="66"/>
      <c r="BHQ9" s="66"/>
      <c r="BHR9" s="66"/>
      <c r="BHS9" s="66"/>
      <c r="BHT9" s="66"/>
      <c r="BHU9" s="66"/>
      <c r="BHV9" s="66"/>
      <c r="BHW9" s="66"/>
      <c r="BHX9" s="66"/>
      <c r="BHY9" s="66"/>
      <c r="BHZ9" s="66"/>
      <c r="BIA9" s="66"/>
      <c r="BIB9" s="66"/>
      <c r="BIC9" s="66"/>
      <c r="BID9" s="66"/>
      <c r="BIE9" s="66"/>
      <c r="BIF9" s="66"/>
      <c r="BIG9" s="66"/>
      <c r="BIH9" s="66"/>
      <c r="BII9" s="66"/>
      <c r="BIJ9" s="66"/>
      <c r="BIK9" s="66"/>
      <c r="BIL9" s="66"/>
      <c r="BIM9" s="66"/>
      <c r="BIN9" s="66"/>
      <c r="BIO9" s="66"/>
      <c r="BIP9" s="66"/>
      <c r="BIQ9" s="66"/>
      <c r="BIR9" s="66"/>
      <c r="BIS9" s="66"/>
      <c r="BIT9" s="66"/>
      <c r="BIU9" s="66"/>
      <c r="BIV9" s="66"/>
      <c r="BIW9" s="66"/>
      <c r="BIX9" s="66"/>
      <c r="BIY9" s="66"/>
      <c r="BIZ9" s="66"/>
      <c r="BJA9" s="66"/>
      <c r="BJB9" s="66"/>
      <c r="BJC9" s="66"/>
      <c r="BJD9" s="66"/>
      <c r="BJE9" s="66"/>
      <c r="BJF9" s="66"/>
      <c r="BJG9" s="66"/>
      <c r="BJH9" s="66"/>
      <c r="BJI9" s="66"/>
      <c r="BJJ9" s="66"/>
      <c r="BJK9" s="66"/>
      <c r="BJL9" s="66"/>
      <c r="BJM9" s="66"/>
      <c r="BJN9" s="66"/>
      <c r="BJO9" s="66"/>
      <c r="BJP9" s="66"/>
      <c r="BJQ9" s="66"/>
      <c r="BJR9" s="66"/>
      <c r="BJS9" s="66"/>
      <c r="BJT9" s="66"/>
      <c r="BJU9" s="66"/>
      <c r="BJV9" s="66"/>
      <c r="BJW9" s="66"/>
      <c r="BJX9" s="66"/>
      <c r="BJY9" s="66"/>
      <c r="BJZ9" s="66"/>
      <c r="BKA9" s="66"/>
      <c r="BKB9" s="66"/>
      <c r="BKC9" s="66"/>
      <c r="BKD9" s="66"/>
      <c r="BKE9" s="66"/>
      <c r="BKF9" s="66"/>
      <c r="BKG9" s="66"/>
      <c r="BKH9" s="66"/>
      <c r="BKI9" s="66"/>
      <c r="BKJ9" s="66"/>
      <c r="BKK9" s="66"/>
      <c r="BKL9" s="66"/>
      <c r="BKM9" s="66"/>
      <c r="BKN9" s="66"/>
      <c r="BKO9" s="66"/>
      <c r="BKP9" s="66"/>
      <c r="BKQ9" s="66"/>
      <c r="BKR9" s="66"/>
      <c r="BKS9" s="66"/>
      <c r="BKT9" s="66"/>
      <c r="BKU9" s="66"/>
      <c r="BKV9" s="66"/>
      <c r="BKW9" s="66"/>
      <c r="BKX9" s="66"/>
      <c r="BKY9" s="66"/>
      <c r="BKZ9" s="66"/>
      <c r="BLA9" s="66"/>
      <c r="BLB9" s="66"/>
      <c r="BLC9" s="66"/>
      <c r="BLD9" s="66"/>
      <c r="BLE9" s="66"/>
      <c r="BLF9" s="66"/>
      <c r="BLG9" s="66"/>
      <c r="BLH9" s="66"/>
      <c r="BLI9" s="66"/>
      <c r="BLJ9" s="66"/>
      <c r="BLK9" s="66"/>
      <c r="BLL9" s="66"/>
      <c r="BLM9" s="66"/>
      <c r="BLN9" s="66"/>
      <c r="BLO9" s="66"/>
      <c r="BLP9" s="66"/>
      <c r="BLQ9" s="66"/>
      <c r="BLR9" s="66"/>
      <c r="BLS9" s="66"/>
      <c r="BLT9" s="66"/>
      <c r="BLU9" s="66"/>
      <c r="BLV9" s="66"/>
      <c r="BLW9" s="66"/>
      <c r="BLX9" s="66"/>
      <c r="BLY9" s="66"/>
      <c r="BLZ9" s="66"/>
      <c r="BMA9" s="66"/>
      <c r="BMB9" s="66"/>
      <c r="BMC9" s="66"/>
      <c r="BMD9" s="66"/>
      <c r="BME9" s="66"/>
      <c r="BMF9" s="66"/>
      <c r="BMG9" s="66"/>
      <c r="BMH9" s="66"/>
      <c r="BMI9" s="66"/>
      <c r="BMJ9" s="66"/>
      <c r="BMK9" s="66"/>
      <c r="BML9" s="66"/>
      <c r="BMM9" s="66"/>
      <c r="BMN9" s="66"/>
      <c r="BMO9" s="66"/>
      <c r="BMP9" s="66"/>
      <c r="BMQ9" s="66"/>
      <c r="BMR9" s="66"/>
      <c r="BMS9" s="66"/>
      <c r="BMT9" s="66"/>
      <c r="BMU9" s="66"/>
      <c r="BMV9" s="66"/>
      <c r="BMW9" s="66"/>
      <c r="BMX9" s="66"/>
      <c r="BMY9" s="66"/>
      <c r="BMZ9" s="66"/>
      <c r="BNA9" s="66"/>
      <c r="BNB9" s="66"/>
      <c r="BNC9" s="66"/>
      <c r="BND9" s="66"/>
      <c r="BNE9" s="66"/>
      <c r="BNF9" s="66"/>
      <c r="BNG9" s="66"/>
      <c r="BNH9" s="66"/>
      <c r="BNI9" s="66"/>
      <c r="BNJ9" s="66"/>
      <c r="BNK9" s="66"/>
      <c r="BNL9" s="66"/>
      <c r="BNM9" s="66"/>
      <c r="BNN9" s="66"/>
      <c r="BNO9" s="66"/>
      <c r="BNP9" s="66"/>
      <c r="BNQ9" s="66"/>
      <c r="BNR9" s="66"/>
      <c r="BNS9" s="66"/>
      <c r="BNT9" s="66"/>
      <c r="BNU9" s="66"/>
      <c r="BNV9" s="66"/>
      <c r="BNW9" s="66"/>
      <c r="BNX9" s="66"/>
      <c r="BNY9" s="66"/>
      <c r="BNZ9" s="66"/>
      <c r="BOA9" s="66"/>
      <c r="BOB9" s="66"/>
      <c r="BOC9" s="66"/>
      <c r="BOD9" s="66"/>
      <c r="BOE9" s="66"/>
      <c r="BOF9" s="66"/>
      <c r="BOG9" s="66"/>
      <c r="BOH9" s="66"/>
      <c r="BOI9" s="66"/>
      <c r="BOJ9" s="66"/>
      <c r="BOK9" s="66"/>
      <c r="BOL9" s="66"/>
      <c r="BOM9" s="66"/>
      <c r="BON9" s="66"/>
      <c r="BOO9" s="66"/>
      <c r="BOP9" s="66"/>
      <c r="BOQ9" s="66"/>
      <c r="BOR9" s="66"/>
      <c r="BOS9" s="66"/>
      <c r="BOT9" s="66"/>
      <c r="BOU9" s="66"/>
      <c r="BOV9" s="66"/>
      <c r="BOW9" s="66"/>
      <c r="BOX9" s="66"/>
      <c r="BOY9" s="66"/>
      <c r="BOZ9" s="66"/>
      <c r="BPA9" s="66"/>
      <c r="BPB9" s="66"/>
      <c r="BPC9" s="66"/>
      <c r="BPD9" s="66"/>
      <c r="BPE9" s="66"/>
      <c r="BPF9" s="66"/>
      <c r="BPG9" s="66"/>
      <c r="BPH9" s="66"/>
      <c r="BPI9" s="66"/>
      <c r="BPJ9" s="66"/>
      <c r="BPK9" s="66"/>
      <c r="BPL9" s="66"/>
      <c r="BPM9" s="66"/>
      <c r="BPN9" s="66"/>
      <c r="BPO9" s="66"/>
      <c r="BPP9" s="66"/>
      <c r="BPQ9" s="66"/>
      <c r="BPR9" s="66"/>
      <c r="BPS9" s="66"/>
      <c r="BPT9" s="66"/>
      <c r="BPU9" s="66"/>
      <c r="BPV9" s="66"/>
      <c r="BPW9" s="66"/>
      <c r="BPX9" s="66"/>
      <c r="BPY9" s="66"/>
      <c r="BPZ9" s="66"/>
      <c r="BQA9" s="66"/>
      <c r="BQB9" s="66"/>
      <c r="BQC9" s="66"/>
      <c r="BQD9" s="66"/>
      <c r="BQE9" s="66"/>
      <c r="BQF9" s="66"/>
      <c r="BQG9" s="66"/>
      <c r="BQH9" s="66"/>
      <c r="BQI9" s="66"/>
      <c r="BQJ9" s="66"/>
      <c r="BQK9" s="66"/>
      <c r="BQL9" s="66"/>
      <c r="BQM9" s="66"/>
      <c r="BQN9" s="66"/>
      <c r="BQO9" s="66"/>
      <c r="BQP9" s="66"/>
      <c r="BQQ9" s="66"/>
      <c r="BQR9" s="66"/>
      <c r="BQS9" s="66"/>
      <c r="BQT9" s="66"/>
      <c r="BQU9" s="66"/>
      <c r="BQV9" s="66"/>
      <c r="BQW9" s="66"/>
      <c r="BQX9" s="66"/>
      <c r="BQY9" s="66"/>
      <c r="BQZ9" s="66"/>
      <c r="BRA9" s="66"/>
      <c r="BRB9" s="66"/>
      <c r="BRC9" s="66"/>
      <c r="BRD9" s="66"/>
      <c r="BRE9" s="66"/>
      <c r="BRF9" s="66"/>
      <c r="BRG9" s="66"/>
      <c r="BRH9" s="66"/>
      <c r="BRI9" s="66"/>
      <c r="BRJ9" s="66"/>
      <c r="BRK9" s="66"/>
      <c r="BRL9" s="66"/>
      <c r="BRM9" s="66"/>
      <c r="BRN9" s="66"/>
      <c r="BRO9" s="66"/>
      <c r="BRP9" s="66"/>
      <c r="BRQ9" s="66"/>
      <c r="BRR9" s="66"/>
      <c r="BRS9" s="66"/>
      <c r="BRT9" s="66"/>
      <c r="BRU9" s="66"/>
      <c r="BRV9" s="66"/>
      <c r="BRW9" s="66"/>
      <c r="BRX9" s="66"/>
      <c r="BRY9" s="66"/>
      <c r="BRZ9" s="66"/>
      <c r="BSA9" s="66"/>
      <c r="BSB9" s="66"/>
      <c r="BSC9" s="66"/>
      <c r="BSD9" s="66"/>
      <c r="BSE9" s="66"/>
      <c r="BSF9" s="66"/>
      <c r="BSG9" s="66"/>
      <c r="BSH9" s="66"/>
      <c r="BSI9" s="66"/>
      <c r="BSJ9" s="66"/>
      <c r="BSK9" s="66"/>
      <c r="BSL9" s="66"/>
      <c r="BSM9" s="66"/>
      <c r="BSN9" s="66"/>
      <c r="BSO9" s="66"/>
      <c r="BSP9" s="66"/>
      <c r="BSQ9" s="66"/>
      <c r="BSR9" s="66"/>
      <c r="BSS9" s="66"/>
      <c r="BST9" s="66"/>
      <c r="BSU9" s="66"/>
      <c r="BSV9" s="66"/>
      <c r="BSW9" s="66"/>
      <c r="BSX9" s="66"/>
      <c r="BSY9" s="66"/>
      <c r="BSZ9" s="66"/>
      <c r="BTA9" s="66"/>
      <c r="BTB9" s="66"/>
      <c r="BTC9" s="66"/>
      <c r="BTD9" s="66"/>
      <c r="BTE9" s="66"/>
      <c r="BTF9" s="66"/>
      <c r="BTG9" s="66"/>
      <c r="BTH9" s="66"/>
      <c r="BTI9" s="66"/>
      <c r="BTJ9" s="66"/>
      <c r="BTK9" s="66"/>
      <c r="BTL9" s="66"/>
      <c r="BTM9" s="66"/>
      <c r="BTN9" s="66"/>
      <c r="BTO9" s="66"/>
      <c r="BTP9" s="66"/>
      <c r="BTQ9" s="66"/>
      <c r="BTR9" s="66"/>
      <c r="BTS9" s="66"/>
      <c r="BTT9" s="66"/>
      <c r="BTU9" s="66"/>
      <c r="BTV9" s="66"/>
      <c r="BTW9" s="66"/>
      <c r="BTX9" s="66"/>
      <c r="BTY9" s="66"/>
      <c r="BTZ9" s="66"/>
      <c r="BUA9" s="66"/>
      <c r="BUB9" s="66"/>
      <c r="BUC9" s="66"/>
      <c r="BUD9" s="66"/>
      <c r="BUE9" s="66"/>
      <c r="BUF9" s="66"/>
      <c r="BUG9" s="66"/>
      <c r="BUH9" s="66"/>
      <c r="BUI9" s="66"/>
      <c r="BUJ9" s="66"/>
      <c r="BUK9" s="66"/>
      <c r="BUL9" s="66"/>
      <c r="BUM9" s="66"/>
      <c r="BUN9" s="66"/>
      <c r="BUO9" s="66"/>
      <c r="BUP9" s="66"/>
      <c r="BUQ9" s="66"/>
      <c r="BUR9" s="66"/>
      <c r="BUS9" s="66"/>
      <c r="BUT9" s="66"/>
      <c r="BUU9" s="66"/>
      <c r="BUV9" s="66"/>
      <c r="BUW9" s="66"/>
      <c r="BUX9" s="66"/>
      <c r="BUY9" s="66"/>
      <c r="BUZ9" s="66"/>
      <c r="BVA9" s="66"/>
      <c r="BVB9" s="66"/>
      <c r="BVC9" s="66"/>
      <c r="BVD9" s="66"/>
      <c r="BVE9" s="66"/>
      <c r="BVF9" s="66"/>
      <c r="BVG9" s="66"/>
      <c r="BVH9" s="66"/>
      <c r="BVI9" s="66"/>
      <c r="BVJ9" s="66"/>
      <c r="BVK9" s="66"/>
      <c r="BVL9" s="66"/>
      <c r="BVM9" s="66"/>
      <c r="BVN9" s="66"/>
      <c r="BVO9" s="66"/>
      <c r="BVP9" s="66"/>
      <c r="BVQ9" s="66"/>
      <c r="BVR9" s="66"/>
      <c r="BVS9" s="66"/>
      <c r="BVT9" s="66"/>
      <c r="BVU9" s="66"/>
      <c r="BVV9" s="66"/>
      <c r="BVW9" s="66"/>
      <c r="BVX9" s="66"/>
      <c r="BVY9" s="66"/>
      <c r="BVZ9" s="66"/>
      <c r="BWA9" s="66"/>
      <c r="BWB9" s="66"/>
      <c r="BWC9" s="66"/>
      <c r="BWD9" s="66"/>
      <c r="BWE9" s="66"/>
      <c r="BWF9" s="66"/>
      <c r="BWG9" s="66"/>
      <c r="BWH9" s="66"/>
      <c r="BWI9" s="66"/>
      <c r="BWJ9" s="66"/>
      <c r="BWK9" s="66"/>
      <c r="BWL9" s="66"/>
      <c r="BWM9" s="66"/>
      <c r="BWN9" s="66"/>
      <c r="BWO9" s="66"/>
      <c r="BWP9" s="66"/>
      <c r="BWQ9" s="66"/>
      <c r="BWR9" s="66"/>
      <c r="BWS9" s="66"/>
      <c r="BWT9" s="66"/>
      <c r="BWU9" s="66"/>
      <c r="BWV9" s="66"/>
      <c r="BWW9" s="66"/>
      <c r="BWX9" s="66"/>
      <c r="BWY9" s="66"/>
      <c r="BWZ9" s="66"/>
      <c r="BXA9" s="66"/>
      <c r="BXB9" s="66"/>
      <c r="BXC9" s="66"/>
      <c r="BXD9" s="66"/>
      <c r="BXE9" s="66"/>
      <c r="BXF9" s="66"/>
      <c r="BXG9" s="66"/>
      <c r="BXH9" s="66"/>
      <c r="BXI9" s="66"/>
      <c r="BXJ9" s="66"/>
      <c r="BXK9" s="66"/>
      <c r="BXL9" s="66"/>
      <c r="BXM9" s="66"/>
      <c r="BXN9" s="66"/>
      <c r="BXO9" s="66"/>
      <c r="BXP9" s="66"/>
      <c r="BXQ9" s="66"/>
      <c r="BXR9" s="66"/>
      <c r="BXS9" s="66"/>
      <c r="BXT9" s="66"/>
      <c r="BXU9" s="66"/>
      <c r="BXV9" s="66"/>
      <c r="BXW9" s="66"/>
      <c r="BXX9" s="66"/>
      <c r="BXY9" s="66"/>
      <c r="BXZ9" s="66"/>
      <c r="BYA9" s="66"/>
      <c r="BYB9" s="66"/>
      <c r="BYC9" s="66"/>
      <c r="BYD9" s="66"/>
      <c r="BYE9" s="66"/>
      <c r="BYF9" s="66"/>
      <c r="BYG9" s="66"/>
      <c r="BYH9" s="66"/>
      <c r="BYI9" s="66"/>
      <c r="BYJ9" s="66"/>
      <c r="BYK9" s="66"/>
      <c r="BYL9" s="66"/>
      <c r="BYM9" s="66"/>
      <c r="BYN9" s="66"/>
      <c r="BYO9" s="66"/>
      <c r="BYP9" s="66"/>
      <c r="BYQ9" s="66"/>
      <c r="BYR9" s="66"/>
      <c r="BYS9" s="66"/>
      <c r="BYT9" s="66"/>
      <c r="BYU9" s="66"/>
      <c r="BYV9" s="66"/>
      <c r="BYW9" s="66"/>
      <c r="BYX9" s="66"/>
      <c r="BYY9" s="66"/>
      <c r="BYZ9" s="66"/>
      <c r="BZA9" s="66"/>
      <c r="BZB9" s="66"/>
      <c r="BZC9" s="66"/>
      <c r="BZD9" s="66"/>
      <c r="BZE9" s="66"/>
      <c r="BZF9" s="66"/>
      <c r="BZG9" s="66"/>
      <c r="BZH9" s="66"/>
      <c r="BZI9" s="66"/>
      <c r="BZJ9" s="66"/>
      <c r="BZK9" s="66"/>
      <c r="BZL9" s="66"/>
      <c r="BZM9" s="66"/>
      <c r="BZN9" s="66"/>
      <c r="BZO9" s="66"/>
      <c r="BZP9" s="66"/>
      <c r="BZQ9" s="66"/>
      <c r="BZR9" s="66"/>
      <c r="BZS9" s="66"/>
      <c r="BZT9" s="66"/>
      <c r="BZU9" s="66"/>
      <c r="BZV9" s="66"/>
      <c r="BZW9" s="66"/>
      <c r="BZX9" s="66"/>
      <c r="BZY9" s="66"/>
      <c r="BZZ9" s="66"/>
      <c r="CAA9" s="66"/>
      <c r="CAB9" s="66"/>
      <c r="CAC9" s="66"/>
      <c r="CAD9" s="66"/>
      <c r="CAE9" s="66"/>
      <c r="CAF9" s="66"/>
      <c r="CAG9" s="66"/>
      <c r="CAH9" s="66"/>
      <c r="CAI9" s="66"/>
      <c r="CAJ9" s="66"/>
      <c r="CAK9" s="66"/>
      <c r="CAL9" s="66"/>
      <c r="CAM9" s="66"/>
      <c r="CAN9" s="66"/>
      <c r="CAO9" s="66"/>
      <c r="CAP9" s="66"/>
      <c r="CAQ9" s="66"/>
      <c r="CAR9" s="66"/>
      <c r="CAS9" s="66"/>
      <c r="CAT9" s="66"/>
      <c r="CAU9" s="66"/>
      <c r="CAV9" s="66"/>
      <c r="CAW9" s="66"/>
      <c r="CAX9" s="66"/>
      <c r="CAY9" s="66"/>
      <c r="CAZ9" s="66"/>
      <c r="CBA9" s="66"/>
      <c r="CBB9" s="66"/>
      <c r="CBC9" s="66"/>
      <c r="CBD9" s="66"/>
      <c r="CBE9" s="66"/>
      <c r="CBF9" s="66"/>
      <c r="CBG9" s="66"/>
      <c r="CBH9" s="66"/>
      <c r="CBI9" s="66"/>
      <c r="CBJ9" s="66"/>
      <c r="CBK9" s="66"/>
      <c r="CBL9" s="66"/>
      <c r="CBM9" s="66"/>
      <c r="CBN9" s="66"/>
      <c r="CBO9" s="66"/>
      <c r="CBP9" s="66"/>
      <c r="CBQ9" s="66"/>
      <c r="CBR9" s="66"/>
      <c r="CBS9" s="66"/>
      <c r="CBT9" s="66"/>
      <c r="CBU9" s="66"/>
      <c r="CBV9" s="66"/>
      <c r="CBW9" s="66"/>
      <c r="CBX9" s="66"/>
      <c r="CBY9" s="66"/>
      <c r="CBZ9" s="66"/>
      <c r="CCA9" s="66"/>
      <c r="CCB9" s="66"/>
      <c r="CCC9" s="66"/>
      <c r="CCD9" s="66"/>
      <c r="CCE9" s="66"/>
      <c r="CCF9" s="66"/>
      <c r="CCG9" s="66"/>
      <c r="CCH9" s="66"/>
      <c r="CCI9" s="66"/>
      <c r="CCJ9" s="66"/>
      <c r="CCK9" s="66"/>
      <c r="CCL9" s="66"/>
      <c r="CCM9" s="66"/>
      <c r="CCN9" s="66"/>
      <c r="CCO9" s="66"/>
      <c r="CCP9" s="66"/>
      <c r="CCQ9" s="66"/>
      <c r="CCR9" s="66"/>
      <c r="CCS9" s="66"/>
      <c r="CCT9" s="66"/>
      <c r="CCU9" s="66"/>
      <c r="CCV9" s="66"/>
      <c r="CCW9" s="66"/>
      <c r="CCX9" s="66"/>
      <c r="CCY9" s="66"/>
      <c r="CCZ9" s="66"/>
      <c r="CDA9" s="66"/>
      <c r="CDB9" s="66"/>
      <c r="CDC9" s="66"/>
      <c r="CDD9" s="66"/>
      <c r="CDE9" s="66"/>
      <c r="CDF9" s="66"/>
      <c r="CDG9" s="66"/>
      <c r="CDH9" s="66"/>
      <c r="CDI9" s="66"/>
      <c r="CDJ9" s="66"/>
      <c r="CDK9" s="66"/>
      <c r="CDL9" s="66"/>
      <c r="CDM9" s="66"/>
      <c r="CDN9" s="66"/>
      <c r="CDO9" s="66"/>
      <c r="CDP9" s="66"/>
      <c r="CDQ9" s="66"/>
      <c r="CDR9" s="66"/>
      <c r="CDS9" s="66"/>
      <c r="CDT9" s="66"/>
      <c r="CDU9" s="66"/>
      <c r="CDV9" s="66"/>
      <c r="CDW9" s="66"/>
      <c r="CDX9" s="66"/>
      <c r="CDY9" s="66"/>
      <c r="CDZ9" s="66"/>
      <c r="CEA9" s="66"/>
      <c r="CEB9" s="66"/>
      <c r="CEC9" s="66"/>
      <c r="CED9" s="66"/>
      <c r="CEE9" s="66"/>
      <c r="CEF9" s="66"/>
      <c r="CEG9" s="66"/>
      <c r="CEH9" s="66"/>
      <c r="CEI9" s="66"/>
      <c r="CEJ9" s="66"/>
      <c r="CEK9" s="66"/>
      <c r="CEL9" s="66"/>
      <c r="CEM9" s="66"/>
      <c r="CEN9" s="66"/>
      <c r="CEO9" s="66"/>
      <c r="CEP9" s="66"/>
      <c r="CEQ9" s="66"/>
      <c r="CER9" s="66"/>
      <c r="CES9" s="66"/>
      <c r="CET9" s="66"/>
      <c r="CEU9" s="66"/>
      <c r="CEV9" s="66"/>
      <c r="CEW9" s="66"/>
      <c r="CEX9" s="66"/>
      <c r="CEY9" s="66"/>
      <c r="CEZ9" s="66"/>
      <c r="CFA9" s="66"/>
      <c r="CFB9" s="66"/>
      <c r="CFC9" s="66"/>
      <c r="CFD9" s="66"/>
      <c r="CFE9" s="66"/>
      <c r="CFF9" s="66"/>
      <c r="CFG9" s="66"/>
      <c r="CFH9" s="66"/>
      <c r="CFI9" s="66"/>
      <c r="CFJ9" s="66"/>
      <c r="CFK9" s="66"/>
      <c r="CFL9" s="66"/>
      <c r="CFM9" s="66"/>
      <c r="CFN9" s="66"/>
      <c r="CFO9" s="66"/>
      <c r="CFP9" s="66"/>
      <c r="CFQ9" s="66"/>
      <c r="CFR9" s="66"/>
      <c r="CFS9" s="66"/>
      <c r="CFT9" s="66"/>
      <c r="CFU9" s="66"/>
      <c r="CFV9" s="66"/>
      <c r="CFW9" s="66"/>
      <c r="CFX9" s="66"/>
      <c r="CFY9" s="66"/>
      <c r="CFZ9" s="66"/>
      <c r="CGA9" s="66"/>
      <c r="CGB9" s="66"/>
      <c r="CGC9" s="66"/>
      <c r="CGD9" s="66"/>
      <c r="CGE9" s="66"/>
      <c r="CGF9" s="66"/>
      <c r="CGG9" s="66"/>
      <c r="CGH9" s="66"/>
      <c r="CGI9" s="66"/>
      <c r="CGJ9" s="66"/>
      <c r="CGK9" s="66"/>
      <c r="CGL9" s="66"/>
      <c r="CGM9" s="66"/>
      <c r="CGN9" s="66"/>
      <c r="CGO9" s="66"/>
      <c r="CGP9" s="66"/>
      <c r="CGQ9" s="66"/>
      <c r="CGR9" s="66"/>
      <c r="CGS9" s="66"/>
      <c r="CGT9" s="66"/>
      <c r="CGU9" s="66"/>
      <c r="CGV9" s="66"/>
      <c r="CGW9" s="66"/>
      <c r="CGX9" s="66"/>
      <c r="CGY9" s="66"/>
      <c r="CGZ9" s="66"/>
      <c r="CHA9" s="66"/>
      <c r="CHB9" s="66"/>
      <c r="CHC9" s="66"/>
      <c r="CHD9" s="66"/>
      <c r="CHE9" s="66"/>
      <c r="CHF9" s="66"/>
      <c r="CHG9" s="66"/>
      <c r="CHH9" s="66"/>
      <c r="CHI9" s="66"/>
      <c r="CHJ9" s="66"/>
      <c r="CHK9" s="66"/>
      <c r="CHL9" s="66"/>
      <c r="CHM9" s="66"/>
      <c r="CHN9" s="66"/>
      <c r="CHO9" s="66"/>
      <c r="CHP9" s="66"/>
      <c r="CHQ9" s="66"/>
      <c r="CHR9" s="66"/>
      <c r="CHS9" s="66"/>
      <c r="CHT9" s="66"/>
      <c r="CHU9" s="66"/>
      <c r="CHV9" s="66"/>
      <c r="CHW9" s="66"/>
      <c r="CHX9" s="66"/>
      <c r="CHY9" s="66"/>
      <c r="CHZ9" s="66"/>
      <c r="CIA9" s="66"/>
      <c r="CIB9" s="66"/>
      <c r="CIC9" s="66"/>
      <c r="CID9" s="66"/>
      <c r="CIE9" s="66"/>
      <c r="CIF9" s="66"/>
      <c r="CIG9" s="66"/>
      <c r="CIH9" s="66"/>
      <c r="CII9" s="66"/>
      <c r="CIJ9" s="66"/>
      <c r="CIK9" s="66"/>
      <c r="CIL9" s="66"/>
      <c r="CIM9" s="66"/>
      <c r="CIN9" s="66"/>
      <c r="CIO9" s="66"/>
      <c r="CIP9" s="66"/>
      <c r="CIQ9" s="66"/>
      <c r="CIR9" s="66"/>
      <c r="CIS9" s="66"/>
      <c r="CIT9" s="66"/>
      <c r="CIU9" s="66"/>
      <c r="CIV9" s="66"/>
      <c r="CIW9" s="66"/>
      <c r="CIX9" s="66"/>
      <c r="CIY9" s="66"/>
      <c r="CIZ9" s="66"/>
      <c r="CJA9" s="66"/>
      <c r="CJB9" s="66"/>
      <c r="CJC9" s="66"/>
      <c r="CJD9" s="66"/>
      <c r="CJE9" s="66"/>
      <c r="CJF9" s="66"/>
      <c r="CJG9" s="66"/>
      <c r="CJH9" s="66"/>
      <c r="CJI9" s="66"/>
      <c r="CJJ9" s="66"/>
      <c r="CJK9" s="66"/>
      <c r="CJL9" s="66"/>
      <c r="CJM9" s="66"/>
      <c r="CJN9" s="66"/>
      <c r="CJO9" s="66"/>
      <c r="CJP9" s="66"/>
      <c r="CJQ9" s="66"/>
      <c r="CJR9" s="66"/>
      <c r="CJS9" s="66"/>
      <c r="CJT9" s="66"/>
      <c r="CJU9" s="66"/>
      <c r="CJV9" s="66"/>
      <c r="CJW9" s="66"/>
      <c r="CJX9" s="66"/>
      <c r="CJY9" s="66"/>
      <c r="CJZ9" s="66"/>
      <c r="CKA9" s="66"/>
      <c r="CKB9" s="66"/>
      <c r="CKC9" s="66"/>
      <c r="CKD9" s="66"/>
      <c r="CKE9" s="66"/>
      <c r="CKF9" s="66"/>
      <c r="CKG9" s="66"/>
      <c r="CKH9" s="66"/>
      <c r="CKI9" s="66"/>
      <c r="CKJ9" s="66"/>
      <c r="CKK9" s="66"/>
      <c r="CKL9" s="66"/>
      <c r="CKM9" s="66"/>
      <c r="CKN9" s="66"/>
      <c r="CKO9" s="66"/>
      <c r="CKP9" s="66"/>
      <c r="CKQ9" s="66"/>
      <c r="CKR9" s="66"/>
      <c r="CKS9" s="66"/>
      <c r="CKT9" s="66"/>
      <c r="CKU9" s="66"/>
      <c r="CKV9" s="66"/>
      <c r="CKW9" s="66"/>
      <c r="CKX9" s="66"/>
      <c r="CKY9" s="66"/>
      <c r="CKZ9" s="66"/>
      <c r="CLA9" s="66"/>
      <c r="CLB9" s="66"/>
      <c r="CLC9" s="66"/>
      <c r="CLD9" s="66"/>
      <c r="CLE9" s="66"/>
      <c r="CLF9" s="66"/>
      <c r="CLG9" s="66"/>
      <c r="CLH9" s="66"/>
      <c r="CLI9" s="66"/>
      <c r="CLJ9" s="66"/>
      <c r="CLK9" s="66"/>
      <c r="CLL9" s="66"/>
      <c r="CLM9" s="66"/>
      <c r="CLN9" s="66"/>
      <c r="CLO9" s="66"/>
      <c r="CLP9" s="66"/>
      <c r="CLQ9" s="66"/>
      <c r="CLR9" s="66"/>
      <c r="CLS9" s="66"/>
      <c r="CLT9" s="66"/>
      <c r="CLU9" s="66"/>
      <c r="CLV9" s="66"/>
      <c r="CLW9" s="66"/>
      <c r="CLX9" s="66"/>
      <c r="CLY9" s="66"/>
      <c r="CLZ9" s="66"/>
      <c r="CMA9" s="66"/>
      <c r="CMB9" s="66"/>
      <c r="CMC9" s="66"/>
      <c r="CMD9" s="66"/>
      <c r="CME9" s="66"/>
      <c r="CMF9" s="66"/>
      <c r="CMG9" s="66"/>
      <c r="CMH9" s="66"/>
      <c r="CMI9" s="66"/>
      <c r="CMJ9" s="66"/>
      <c r="CMK9" s="66"/>
      <c r="CML9" s="66"/>
      <c r="CMM9" s="66"/>
      <c r="CMN9" s="66"/>
      <c r="CMO9" s="66"/>
      <c r="CMP9" s="66"/>
      <c r="CMQ9" s="66"/>
      <c r="CMR9" s="66"/>
      <c r="CMS9" s="66"/>
      <c r="CMT9" s="66"/>
      <c r="CMU9" s="66"/>
      <c r="CMV9" s="66"/>
      <c r="CMW9" s="66"/>
      <c r="CMX9" s="66"/>
      <c r="CMY9" s="66"/>
      <c r="CMZ9" s="66"/>
      <c r="CNA9" s="66"/>
      <c r="CNB9" s="66"/>
      <c r="CNC9" s="66"/>
      <c r="CND9" s="66"/>
      <c r="CNE9" s="66"/>
      <c r="CNF9" s="66"/>
      <c r="CNG9" s="66"/>
      <c r="CNH9" s="66"/>
      <c r="CNI9" s="66"/>
      <c r="CNJ9" s="66"/>
      <c r="CNK9" s="66"/>
      <c r="CNL9" s="66"/>
      <c r="CNM9" s="66"/>
      <c r="CNN9" s="66"/>
      <c r="CNO9" s="66"/>
      <c r="CNP9" s="66"/>
      <c r="CNQ9" s="66"/>
      <c r="CNR9" s="66"/>
      <c r="CNS9" s="66"/>
      <c r="CNT9" s="66"/>
      <c r="CNU9" s="66"/>
      <c r="CNV9" s="66"/>
      <c r="CNW9" s="66"/>
      <c r="CNX9" s="66"/>
      <c r="CNY9" s="66"/>
      <c r="CNZ9" s="66"/>
      <c r="COA9" s="66"/>
      <c r="COB9" s="66"/>
      <c r="COC9" s="66"/>
      <c r="COD9" s="66"/>
      <c r="COE9" s="66"/>
      <c r="COF9" s="66"/>
      <c r="COG9" s="66"/>
      <c r="COH9" s="66"/>
      <c r="COI9" s="66"/>
      <c r="COJ9" s="66"/>
      <c r="COK9" s="66"/>
      <c r="COL9" s="66"/>
      <c r="COM9" s="66"/>
      <c r="CON9" s="66"/>
      <c r="COO9" s="66"/>
      <c r="COP9" s="66"/>
      <c r="COQ9" s="66"/>
      <c r="COR9" s="66"/>
      <c r="COS9" s="66"/>
      <c r="COT9" s="66"/>
      <c r="COU9" s="66"/>
      <c r="COV9" s="66"/>
      <c r="COW9" s="66"/>
      <c r="COX9" s="66"/>
      <c r="COY9" s="66"/>
      <c r="COZ9" s="66"/>
      <c r="CPA9" s="66"/>
      <c r="CPB9" s="66"/>
      <c r="CPC9" s="66"/>
      <c r="CPD9" s="66"/>
      <c r="CPE9" s="66"/>
      <c r="CPF9" s="66"/>
      <c r="CPG9" s="66"/>
      <c r="CPH9" s="66"/>
      <c r="CPI9" s="66"/>
      <c r="CPJ9" s="66"/>
      <c r="CPK9" s="66"/>
      <c r="CPL9" s="66"/>
      <c r="CPM9" s="66"/>
      <c r="CPN9" s="66"/>
      <c r="CPO9" s="66"/>
      <c r="CPP9" s="66"/>
      <c r="CPQ9" s="66"/>
      <c r="CPR9" s="66"/>
      <c r="CPS9" s="66"/>
      <c r="CPT9" s="66"/>
      <c r="CPU9" s="66"/>
      <c r="CPV9" s="66"/>
      <c r="CPW9" s="66"/>
      <c r="CPX9" s="66"/>
      <c r="CPY9" s="66"/>
      <c r="CPZ9" s="66"/>
      <c r="CQA9" s="66"/>
      <c r="CQB9" s="66"/>
      <c r="CQC9" s="66"/>
      <c r="CQD9" s="66"/>
      <c r="CQE9" s="66"/>
      <c r="CQF9" s="66"/>
      <c r="CQG9" s="66"/>
      <c r="CQH9" s="66"/>
      <c r="CQI9" s="66"/>
      <c r="CQJ9" s="66"/>
      <c r="CQK9" s="66"/>
      <c r="CQL9" s="66"/>
      <c r="CQM9" s="66"/>
      <c r="CQN9" s="66"/>
      <c r="CQO9" s="66"/>
      <c r="CQP9" s="66"/>
      <c r="CQQ9" s="66"/>
      <c r="CQR9" s="66"/>
      <c r="CQS9" s="66"/>
      <c r="CQT9" s="66"/>
      <c r="CQU9" s="66"/>
      <c r="CQV9" s="66"/>
      <c r="CQW9" s="66"/>
      <c r="CQX9" s="66"/>
      <c r="CQY9" s="66"/>
      <c r="CQZ9" s="66"/>
      <c r="CRA9" s="66"/>
      <c r="CRB9" s="66"/>
      <c r="CRC9" s="66"/>
      <c r="CRD9" s="66"/>
      <c r="CRE9" s="66"/>
      <c r="CRF9" s="66"/>
      <c r="CRG9" s="66"/>
      <c r="CRH9" s="66"/>
      <c r="CRI9" s="66"/>
      <c r="CRJ9" s="66"/>
      <c r="CRK9" s="66"/>
      <c r="CRL9" s="66"/>
      <c r="CRM9" s="66"/>
      <c r="CRN9" s="66"/>
      <c r="CRO9" s="66"/>
      <c r="CRP9" s="66"/>
      <c r="CRQ9" s="66"/>
      <c r="CRR9" s="66"/>
      <c r="CRS9" s="66"/>
      <c r="CRT9" s="66"/>
      <c r="CRU9" s="66"/>
      <c r="CRV9" s="66"/>
      <c r="CRW9" s="66"/>
      <c r="CRX9" s="66"/>
      <c r="CRY9" s="66"/>
      <c r="CRZ9" s="66"/>
      <c r="CSA9" s="66"/>
      <c r="CSB9" s="66"/>
      <c r="CSC9" s="66"/>
      <c r="CSD9" s="66"/>
      <c r="CSE9" s="66"/>
      <c r="CSF9" s="66"/>
      <c r="CSG9" s="66"/>
      <c r="CSH9" s="66"/>
      <c r="CSI9" s="66"/>
      <c r="CSJ9" s="66"/>
      <c r="CSK9" s="66"/>
      <c r="CSL9" s="66"/>
      <c r="CSM9" s="66"/>
      <c r="CSN9" s="66"/>
      <c r="CSO9" s="66"/>
      <c r="CSP9" s="66"/>
      <c r="CSQ9" s="66"/>
      <c r="CSR9" s="66"/>
      <c r="CSS9" s="66"/>
      <c r="CST9" s="66"/>
      <c r="CSU9" s="66"/>
      <c r="CSV9" s="66"/>
      <c r="CSW9" s="66"/>
      <c r="CSX9" s="66"/>
      <c r="CSY9" s="66"/>
      <c r="CSZ9" s="66"/>
      <c r="CTA9" s="66"/>
      <c r="CTB9" s="66"/>
      <c r="CTC9" s="66"/>
      <c r="CTD9" s="66"/>
      <c r="CTE9" s="66"/>
      <c r="CTF9" s="66"/>
      <c r="CTG9" s="66"/>
      <c r="CTH9" s="66"/>
      <c r="CTI9" s="66"/>
      <c r="CTJ9" s="66"/>
      <c r="CTK9" s="66"/>
      <c r="CTL9" s="66"/>
      <c r="CTM9" s="66"/>
      <c r="CTN9" s="66"/>
      <c r="CTO9" s="66"/>
      <c r="CTP9" s="66"/>
      <c r="CTQ9" s="66"/>
      <c r="CTR9" s="66"/>
      <c r="CTS9" s="66"/>
      <c r="CTT9" s="66"/>
      <c r="CTU9" s="66"/>
      <c r="CTV9" s="66"/>
      <c r="CTW9" s="66"/>
      <c r="CTX9" s="66"/>
      <c r="CTY9" s="66"/>
      <c r="CTZ9" s="66"/>
      <c r="CUA9" s="66"/>
      <c r="CUB9" s="66"/>
      <c r="CUC9" s="66"/>
      <c r="CUD9" s="66"/>
      <c r="CUE9" s="66"/>
      <c r="CUF9" s="66"/>
      <c r="CUG9" s="66"/>
      <c r="CUH9" s="66"/>
      <c r="CUI9" s="66"/>
      <c r="CUJ9" s="66"/>
      <c r="CUK9" s="66"/>
      <c r="CUL9" s="66"/>
      <c r="CUM9" s="66"/>
      <c r="CUN9" s="66"/>
      <c r="CUO9" s="66"/>
      <c r="CUP9" s="66"/>
      <c r="CUQ9" s="66"/>
      <c r="CUR9" s="66"/>
      <c r="CUS9" s="66"/>
      <c r="CUT9" s="66"/>
      <c r="CUU9" s="66"/>
      <c r="CUV9" s="66"/>
      <c r="CUW9" s="66"/>
      <c r="CUX9" s="66"/>
      <c r="CUY9" s="66"/>
      <c r="CUZ9" s="66"/>
      <c r="CVA9" s="66"/>
      <c r="CVB9" s="66"/>
      <c r="CVC9" s="66"/>
      <c r="CVD9" s="66"/>
      <c r="CVE9" s="66"/>
      <c r="CVF9" s="66"/>
      <c r="CVG9" s="66"/>
      <c r="CVH9" s="66"/>
      <c r="CVI9" s="66"/>
      <c r="CVJ9" s="66"/>
      <c r="CVK9" s="66"/>
      <c r="CVL9" s="66"/>
      <c r="CVM9" s="66"/>
      <c r="CVN9" s="66"/>
      <c r="CVO9" s="66"/>
      <c r="CVP9" s="66"/>
      <c r="CVQ9" s="66"/>
      <c r="CVR9" s="66"/>
      <c r="CVS9" s="66"/>
      <c r="CVT9" s="66"/>
      <c r="CVU9" s="66"/>
      <c r="CVV9" s="66"/>
      <c r="CVW9" s="66"/>
      <c r="CVX9" s="66"/>
      <c r="CVY9" s="66"/>
      <c r="CVZ9" s="66"/>
      <c r="CWA9" s="66"/>
      <c r="CWB9" s="66"/>
      <c r="CWC9" s="66"/>
      <c r="CWD9" s="66"/>
      <c r="CWE9" s="66"/>
      <c r="CWF9" s="66"/>
      <c r="CWG9" s="66"/>
      <c r="CWH9" s="66"/>
      <c r="CWI9" s="66"/>
      <c r="CWJ9" s="66"/>
      <c r="CWK9" s="66"/>
      <c r="CWL9" s="66"/>
      <c r="CWM9" s="66"/>
      <c r="CWN9" s="66"/>
      <c r="CWO9" s="66"/>
      <c r="CWP9" s="66"/>
      <c r="CWQ9" s="66"/>
      <c r="CWR9" s="66"/>
      <c r="CWS9" s="66"/>
      <c r="CWT9" s="66"/>
      <c r="CWU9" s="66"/>
      <c r="CWV9" s="66"/>
      <c r="CWW9" s="66"/>
      <c r="CWX9" s="66"/>
      <c r="CWY9" s="66"/>
      <c r="CWZ9" s="66"/>
      <c r="CXA9" s="66"/>
      <c r="CXB9" s="66"/>
      <c r="CXC9" s="66"/>
      <c r="CXD9" s="66"/>
      <c r="CXE9" s="66"/>
      <c r="CXF9" s="66"/>
      <c r="CXG9" s="66"/>
      <c r="CXH9" s="66"/>
      <c r="CXI9" s="66"/>
      <c r="CXJ9" s="66"/>
      <c r="CXK9" s="66"/>
      <c r="CXL9" s="66"/>
      <c r="CXM9" s="66"/>
      <c r="CXN9" s="66"/>
      <c r="CXO9" s="66"/>
      <c r="CXP9" s="66"/>
      <c r="CXQ9" s="66"/>
      <c r="CXR9" s="66"/>
      <c r="CXS9" s="66"/>
      <c r="CXT9" s="66"/>
      <c r="CXU9" s="66"/>
      <c r="CXV9" s="66"/>
      <c r="CXW9" s="66"/>
      <c r="CXX9" s="66"/>
      <c r="CXY9" s="66"/>
      <c r="CXZ9" s="66"/>
      <c r="CYA9" s="66"/>
      <c r="CYB9" s="66"/>
      <c r="CYC9" s="66"/>
      <c r="CYD9" s="66"/>
      <c r="CYE9" s="66"/>
      <c r="CYF9" s="66"/>
      <c r="CYG9" s="66"/>
      <c r="CYH9" s="66"/>
      <c r="CYI9" s="66"/>
      <c r="CYJ9" s="66"/>
      <c r="CYK9" s="66"/>
      <c r="CYL9" s="66"/>
      <c r="CYM9" s="66"/>
      <c r="CYN9" s="66"/>
      <c r="CYO9" s="66"/>
      <c r="CYP9" s="66"/>
      <c r="CYQ9" s="66"/>
      <c r="CYR9" s="66"/>
      <c r="CYS9" s="66"/>
      <c r="CYT9" s="66"/>
      <c r="CYU9" s="66"/>
      <c r="CYV9" s="66"/>
      <c r="CYW9" s="66"/>
      <c r="CYX9" s="66"/>
      <c r="CYY9" s="66"/>
      <c r="CYZ9" s="66"/>
      <c r="CZA9" s="66"/>
      <c r="CZB9" s="66"/>
      <c r="CZC9" s="66"/>
      <c r="CZD9" s="66"/>
      <c r="CZE9" s="66"/>
      <c r="CZF9" s="66"/>
      <c r="CZG9" s="66"/>
      <c r="CZH9" s="66"/>
      <c r="CZI9" s="66"/>
      <c r="CZJ9" s="66"/>
      <c r="CZK9" s="66"/>
      <c r="CZL9" s="66"/>
      <c r="CZM9" s="66"/>
      <c r="CZN9" s="66"/>
      <c r="CZO9" s="66"/>
      <c r="CZP9" s="66"/>
      <c r="CZQ9" s="66"/>
      <c r="CZR9" s="66"/>
      <c r="CZS9" s="66"/>
      <c r="CZT9" s="66"/>
      <c r="CZU9" s="66"/>
      <c r="CZV9" s="66"/>
      <c r="CZW9" s="66"/>
      <c r="CZX9" s="66"/>
      <c r="CZY9" s="66"/>
      <c r="CZZ9" s="66"/>
      <c r="DAA9" s="66"/>
      <c r="DAB9" s="66"/>
      <c r="DAC9" s="66"/>
      <c r="DAD9" s="66"/>
      <c r="DAE9" s="66"/>
      <c r="DAF9" s="66"/>
      <c r="DAG9" s="66"/>
      <c r="DAH9" s="66"/>
      <c r="DAI9" s="66"/>
      <c r="DAJ9" s="66"/>
      <c r="DAK9" s="66"/>
      <c r="DAL9" s="66"/>
      <c r="DAM9" s="66"/>
      <c r="DAN9" s="66"/>
      <c r="DAO9" s="66"/>
      <c r="DAP9" s="66"/>
      <c r="DAQ9" s="66"/>
      <c r="DAR9" s="66"/>
      <c r="DAS9" s="66"/>
      <c r="DAT9" s="66"/>
      <c r="DAU9" s="66"/>
      <c r="DAV9" s="66"/>
      <c r="DAW9" s="66"/>
      <c r="DAX9" s="66"/>
      <c r="DAY9" s="66"/>
      <c r="DAZ9" s="66"/>
      <c r="DBA9" s="66"/>
      <c r="DBB9" s="66"/>
      <c r="DBC9" s="66"/>
      <c r="DBD9" s="66"/>
      <c r="DBE9" s="66"/>
      <c r="DBF9" s="66"/>
      <c r="DBG9" s="66"/>
      <c r="DBH9" s="66"/>
      <c r="DBI9" s="66"/>
      <c r="DBJ9" s="66"/>
      <c r="DBK9" s="66"/>
      <c r="DBL9" s="66"/>
      <c r="DBM9" s="66"/>
      <c r="DBN9" s="66"/>
      <c r="DBO9" s="66"/>
      <c r="DBP9" s="66"/>
      <c r="DBQ9" s="66"/>
      <c r="DBR9" s="66"/>
      <c r="DBS9" s="66"/>
      <c r="DBT9" s="66"/>
      <c r="DBU9" s="66"/>
      <c r="DBV9" s="66"/>
      <c r="DBW9" s="66"/>
      <c r="DBX9" s="66"/>
      <c r="DBY9" s="66"/>
      <c r="DBZ9" s="66"/>
      <c r="DCA9" s="66"/>
      <c r="DCB9" s="66"/>
      <c r="DCC9" s="66"/>
      <c r="DCD9" s="66"/>
      <c r="DCE9" s="66"/>
      <c r="DCF9" s="66"/>
      <c r="DCG9" s="66"/>
      <c r="DCH9" s="66"/>
      <c r="DCI9" s="66"/>
      <c r="DCJ9" s="66"/>
      <c r="DCK9" s="66"/>
      <c r="DCL9" s="66"/>
      <c r="DCM9" s="66"/>
      <c r="DCN9" s="66"/>
      <c r="DCO9" s="66"/>
      <c r="DCP9" s="66"/>
      <c r="DCQ9" s="66"/>
      <c r="DCR9" s="66"/>
      <c r="DCS9" s="66"/>
      <c r="DCT9" s="66"/>
      <c r="DCU9" s="66"/>
      <c r="DCV9" s="66"/>
      <c r="DCW9" s="66"/>
      <c r="DCX9" s="66"/>
      <c r="DCY9" s="66"/>
      <c r="DCZ9" s="66"/>
      <c r="DDA9" s="66"/>
      <c r="DDB9" s="66"/>
      <c r="DDC9" s="66"/>
      <c r="DDD9" s="66"/>
      <c r="DDE9" s="66"/>
      <c r="DDF9" s="66"/>
      <c r="DDG9" s="66"/>
      <c r="DDH9" s="66"/>
      <c r="DDI9" s="66"/>
      <c r="DDJ9" s="66"/>
      <c r="DDK9" s="66"/>
      <c r="DDL9" s="66"/>
      <c r="DDM9" s="66"/>
      <c r="DDN9" s="66"/>
      <c r="DDO9" s="66"/>
      <c r="DDP9" s="66"/>
      <c r="DDQ9" s="66"/>
      <c r="DDR9" s="66"/>
      <c r="DDS9" s="66"/>
      <c r="DDT9" s="66"/>
      <c r="DDU9" s="66"/>
      <c r="DDV9" s="66"/>
      <c r="DDW9" s="66"/>
      <c r="DDX9" s="66"/>
      <c r="DDY9" s="66"/>
      <c r="DDZ9" s="66"/>
      <c r="DEA9" s="66"/>
      <c r="DEB9" s="66"/>
      <c r="DEC9" s="66"/>
      <c r="DED9" s="66"/>
      <c r="DEE9" s="66"/>
      <c r="DEF9" s="66"/>
      <c r="DEG9" s="66"/>
      <c r="DEH9" s="66"/>
      <c r="DEI9" s="66"/>
      <c r="DEJ9" s="66"/>
      <c r="DEK9" s="66"/>
      <c r="DEL9" s="66"/>
      <c r="DEM9" s="66"/>
      <c r="DEN9" s="66"/>
      <c r="DEO9" s="66"/>
      <c r="DEP9" s="66"/>
      <c r="DEQ9" s="66"/>
      <c r="DER9" s="66"/>
      <c r="DES9" s="66"/>
      <c r="DET9" s="66"/>
      <c r="DEU9" s="66"/>
      <c r="DEV9" s="66"/>
      <c r="DEW9" s="66"/>
      <c r="DEX9" s="66"/>
      <c r="DEY9" s="66"/>
      <c r="DEZ9" s="66"/>
      <c r="DFA9" s="66"/>
      <c r="DFB9" s="66"/>
      <c r="DFC9" s="66"/>
      <c r="DFD9" s="66"/>
      <c r="DFE9" s="66"/>
      <c r="DFF9" s="66"/>
      <c r="DFG9" s="66"/>
      <c r="DFH9" s="66"/>
      <c r="DFI9" s="66"/>
      <c r="DFJ9" s="66"/>
      <c r="DFK9" s="66"/>
      <c r="DFL9" s="66"/>
      <c r="DFM9" s="66"/>
      <c r="DFN9" s="66"/>
      <c r="DFO9" s="66"/>
      <c r="DFP9" s="66"/>
      <c r="DFQ9" s="66"/>
      <c r="DFR9" s="66"/>
      <c r="DFS9" s="66"/>
      <c r="DFT9" s="66"/>
      <c r="DFU9" s="66"/>
      <c r="DFV9" s="66"/>
      <c r="DFW9" s="66"/>
      <c r="DFX9" s="66"/>
      <c r="DFY9" s="66"/>
      <c r="DFZ9" s="66"/>
      <c r="DGA9" s="66"/>
      <c r="DGB9" s="66"/>
      <c r="DGC9" s="66"/>
      <c r="DGD9" s="66"/>
      <c r="DGE9" s="66"/>
      <c r="DGF9" s="66"/>
      <c r="DGG9" s="66"/>
      <c r="DGH9" s="66"/>
      <c r="DGI9" s="66"/>
      <c r="DGJ9" s="66"/>
      <c r="DGK9" s="66"/>
      <c r="DGL9" s="66"/>
      <c r="DGM9" s="66"/>
      <c r="DGN9" s="66"/>
      <c r="DGO9" s="66"/>
      <c r="DGP9" s="66"/>
      <c r="DGQ9" s="66"/>
      <c r="DGR9" s="66"/>
      <c r="DGS9" s="66"/>
      <c r="DGT9" s="66"/>
      <c r="DGU9" s="66"/>
      <c r="DGV9" s="66"/>
      <c r="DGW9" s="66"/>
      <c r="DGX9" s="66"/>
      <c r="DGY9" s="66"/>
      <c r="DGZ9" s="66"/>
      <c r="DHA9" s="66"/>
      <c r="DHB9" s="66"/>
      <c r="DHC9" s="66"/>
      <c r="DHD9" s="66"/>
      <c r="DHE9" s="66"/>
      <c r="DHF9" s="66"/>
      <c r="DHG9" s="66"/>
      <c r="DHH9" s="66"/>
      <c r="DHI9" s="66"/>
      <c r="DHJ9" s="66"/>
      <c r="DHK9" s="66"/>
      <c r="DHL9" s="66"/>
      <c r="DHM9" s="66"/>
      <c r="DHN9" s="66"/>
      <c r="DHO9" s="66"/>
      <c r="DHP9" s="66"/>
      <c r="DHQ9" s="66"/>
      <c r="DHR9" s="66"/>
      <c r="DHS9" s="66"/>
      <c r="DHT9" s="66"/>
      <c r="DHU9" s="66"/>
      <c r="DHV9" s="66"/>
      <c r="DHW9" s="66"/>
      <c r="DHX9" s="66"/>
      <c r="DHY9" s="66"/>
      <c r="DHZ9" s="66"/>
      <c r="DIA9" s="66"/>
      <c r="DIB9" s="66"/>
      <c r="DIC9" s="66"/>
      <c r="DID9" s="66"/>
      <c r="DIE9" s="66"/>
      <c r="DIF9" s="66"/>
      <c r="DIG9" s="66"/>
      <c r="DIH9" s="66"/>
      <c r="DII9" s="66"/>
      <c r="DIJ9" s="66"/>
      <c r="DIK9" s="66"/>
      <c r="DIL9" s="66"/>
      <c r="DIM9" s="66"/>
      <c r="DIN9" s="66"/>
      <c r="DIO9" s="66"/>
      <c r="DIP9" s="66"/>
      <c r="DIQ9" s="66"/>
      <c r="DIR9" s="66"/>
      <c r="DIS9" s="66"/>
      <c r="DIT9" s="66"/>
      <c r="DIU9" s="66"/>
      <c r="DIV9" s="66"/>
      <c r="DIW9" s="66"/>
      <c r="DIX9" s="66"/>
      <c r="DIY9" s="66"/>
      <c r="DIZ9" s="66"/>
      <c r="DJA9" s="66"/>
      <c r="DJB9" s="66"/>
      <c r="DJC9" s="66"/>
      <c r="DJD9" s="66"/>
      <c r="DJE9" s="66"/>
      <c r="DJF9" s="66"/>
      <c r="DJG9" s="66"/>
      <c r="DJH9" s="66"/>
      <c r="DJI9" s="66"/>
      <c r="DJJ9" s="66"/>
      <c r="DJK9" s="66"/>
      <c r="DJL9" s="66"/>
      <c r="DJM9" s="66"/>
      <c r="DJN9" s="66"/>
      <c r="DJO9" s="66"/>
      <c r="DJP9" s="66"/>
      <c r="DJQ9" s="66"/>
      <c r="DJR9" s="66"/>
      <c r="DJS9" s="66"/>
      <c r="DJT9" s="66"/>
      <c r="DJU9" s="66"/>
      <c r="DJV9" s="66"/>
      <c r="DJW9" s="66"/>
      <c r="DJX9" s="66"/>
      <c r="DJY9" s="66"/>
      <c r="DJZ9" s="66"/>
      <c r="DKA9" s="66"/>
      <c r="DKB9" s="66"/>
      <c r="DKC9" s="66"/>
      <c r="DKD9" s="66"/>
      <c r="DKE9" s="66"/>
      <c r="DKF9" s="66"/>
      <c r="DKG9" s="66"/>
      <c r="DKH9" s="66"/>
      <c r="DKI9" s="66"/>
      <c r="DKJ9" s="66"/>
      <c r="DKK9" s="66"/>
      <c r="DKL9" s="66"/>
      <c r="DKM9" s="66"/>
      <c r="DKN9" s="66"/>
      <c r="DKO9" s="66"/>
      <c r="DKP9" s="66"/>
      <c r="DKQ9" s="66"/>
      <c r="DKR9" s="66"/>
      <c r="DKS9" s="66"/>
      <c r="DKT9" s="66"/>
      <c r="DKU9" s="66"/>
      <c r="DKV9" s="66"/>
      <c r="DKW9" s="66"/>
      <c r="DKX9" s="66"/>
      <c r="DKY9" s="66"/>
      <c r="DKZ9" s="66"/>
      <c r="DLA9" s="66"/>
      <c r="DLB9" s="66"/>
      <c r="DLC9" s="66"/>
      <c r="DLD9" s="66"/>
      <c r="DLE9" s="66"/>
      <c r="DLF9" s="66"/>
      <c r="DLG9" s="66"/>
      <c r="DLH9" s="66"/>
      <c r="DLI9" s="66"/>
      <c r="DLJ9" s="66"/>
      <c r="DLK9" s="66"/>
      <c r="DLL9" s="66"/>
      <c r="DLM9" s="66"/>
      <c r="DLN9" s="66"/>
      <c r="DLO9" s="66"/>
      <c r="DLP9" s="66"/>
      <c r="DLQ9" s="66"/>
      <c r="DLR9" s="66"/>
      <c r="DLS9" s="66"/>
      <c r="DLT9" s="66"/>
      <c r="DLU9" s="66"/>
      <c r="DLV9" s="66"/>
      <c r="DLW9" s="66"/>
      <c r="DLX9" s="66"/>
      <c r="DLY9" s="66"/>
      <c r="DLZ9" s="66"/>
      <c r="DMA9" s="66"/>
      <c r="DMB9" s="66"/>
      <c r="DMC9" s="66"/>
      <c r="DMD9" s="66"/>
      <c r="DME9" s="66"/>
      <c r="DMF9" s="66"/>
      <c r="DMG9" s="66"/>
      <c r="DMH9" s="66"/>
      <c r="DMI9" s="66"/>
      <c r="DMJ9" s="66"/>
      <c r="DMK9" s="66"/>
      <c r="DML9" s="66"/>
      <c r="DMM9" s="66"/>
      <c r="DMN9" s="66"/>
      <c r="DMO9" s="66"/>
      <c r="DMP9" s="66"/>
      <c r="DMQ9" s="66"/>
      <c r="DMR9" s="66"/>
      <c r="DMS9" s="66"/>
      <c r="DMT9" s="66"/>
      <c r="DMU9" s="66"/>
      <c r="DMV9" s="66"/>
      <c r="DMW9" s="66"/>
      <c r="DMX9" s="66"/>
      <c r="DMY9" s="66"/>
      <c r="DMZ9" s="66"/>
      <c r="DNA9" s="66"/>
      <c r="DNB9" s="66"/>
      <c r="DNC9" s="66"/>
      <c r="DND9" s="66"/>
      <c r="DNE9" s="66"/>
      <c r="DNF9" s="66"/>
      <c r="DNG9" s="66"/>
      <c r="DNH9" s="66"/>
      <c r="DNI9" s="66"/>
      <c r="DNJ9" s="66"/>
      <c r="DNK9" s="66"/>
      <c r="DNL9" s="66"/>
      <c r="DNM9" s="66"/>
      <c r="DNN9" s="66"/>
      <c r="DNO9" s="66"/>
      <c r="DNP9" s="66"/>
      <c r="DNQ9" s="66"/>
      <c r="DNR9" s="66"/>
      <c r="DNS9" s="66"/>
      <c r="DNT9" s="66"/>
      <c r="DNU9" s="66"/>
      <c r="DNV9" s="66"/>
      <c r="DNW9" s="66"/>
      <c r="DNX9" s="66"/>
      <c r="DNY9" s="66"/>
      <c r="DNZ9" s="66"/>
      <c r="DOA9" s="66"/>
      <c r="DOB9" s="66"/>
      <c r="DOC9" s="66"/>
      <c r="DOD9" s="66"/>
      <c r="DOE9" s="66"/>
      <c r="DOF9" s="66"/>
      <c r="DOG9" s="66"/>
      <c r="DOH9" s="66"/>
      <c r="DOI9" s="66"/>
      <c r="DOJ9" s="66"/>
      <c r="DOK9" s="66"/>
      <c r="DOL9" s="66"/>
      <c r="DOM9" s="66"/>
      <c r="DON9" s="66"/>
      <c r="DOO9" s="66"/>
      <c r="DOP9" s="66"/>
      <c r="DOQ9" s="66"/>
      <c r="DOR9" s="66"/>
      <c r="DOS9" s="66"/>
      <c r="DOT9" s="66"/>
      <c r="DOU9" s="66"/>
      <c r="DOV9" s="66"/>
      <c r="DOW9" s="66"/>
      <c r="DOX9" s="66"/>
      <c r="DOY9" s="66"/>
      <c r="DOZ9" s="66"/>
      <c r="DPA9" s="66"/>
      <c r="DPB9" s="66"/>
      <c r="DPC9" s="66"/>
      <c r="DPD9" s="66"/>
      <c r="DPE9" s="66"/>
      <c r="DPF9" s="66"/>
      <c r="DPG9" s="66"/>
      <c r="DPH9" s="66"/>
      <c r="DPI9" s="66"/>
      <c r="DPJ9" s="66"/>
      <c r="DPK9" s="66"/>
      <c r="DPL9" s="66"/>
      <c r="DPM9" s="66"/>
      <c r="DPN9" s="66"/>
      <c r="DPO9" s="66"/>
      <c r="DPP9" s="66"/>
      <c r="DPQ9" s="66"/>
      <c r="DPR9" s="66"/>
      <c r="DPS9" s="66"/>
      <c r="DPT9" s="66"/>
      <c r="DPU9" s="66"/>
      <c r="DPV9" s="66"/>
      <c r="DPW9" s="66"/>
      <c r="DPX9" s="66"/>
      <c r="DPY9" s="66"/>
      <c r="DPZ9" s="66"/>
      <c r="DQA9" s="66"/>
      <c r="DQB9" s="66"/>
      <c r="DQC9" s="66"/>
      <c r="DQD9" s="66"/>
      <c r="DQE9" s="66"/>
      <c r="DQF9" s="66"/>
      <c r="DQG9" s="66"/>
      <c r="DQH9" s="66"/>
      <c r="DQI9" s="66"/>
      <c r="DQJ9" s="66"/>
      <c r="DQK9" s="66"/>
      <c r="DQL9" s="66"/>
      <c r="DQM9" s="66"/>
      <c r="DQN9" s="66"/>
      <c r="DQO9" s="66"/>
      <c r="DQP9" s="66"/>
      <c r="DQQ9" s="66"/>
      <c r="DQR9" s="66"/>
      <c r="DQS9" s="66"/>
      <c r="DQT9" s="66"/>
      <c r="DQU9" s="66"/>
      <c r="DQV9" s="66"/>
      <c r="DQW9" s="66"/>
      <c r="DQX9" s="66"/>
      <c r="DQY9" s="66"/>
      <c r="DQZ9" s="66"/>
      <c r="DRA9" s="66"/>
      <c r="DRB9" s="66"/>
      <c r="DRC9" s="66"/>
      <c r="DRD9" s="66"/>
      <c r="DRE9" s="66"/>
      <c r="DRF9" s="66"/>
      <c r="DRG9" s="66"/>
      <c r="DRH9" s="66"/>
      <c r="DRI9" s="66"/>
      <c r="DRJ9" s="66"/>
      <c r="DRK9" s="66"/>
      <c r="DRL9" s="66"/>
      <c r="DRM9" s="66"/>
      <c r="DRN9" s="66"/>
      <c r="DRO9" s="66"/>
      <c r="DRP9" s="66"/>
      <c r="DRQ9" s="66"/>
      <c r="DRR9" s="66"/>
      <c r="DRS9" s="66"/>
      <c r="DRT9" s="66"/>
      <c r="DRU9" s="66"/>
      <c r="DRV9" s="66"/>
      <c r="DRW9" s="66"/>
      <c r="DRX9" s="66"/>
      <c r="DRY9" s="66"/>
      <c r="DRZ9" s="66"/>
      <c r="DSA9" s="66"/>
      <c r="DSB9" s="66"/>
      <c r="DSC9" s="66"/>
      <c r="DSD9" s="66"/>
      <c r="DSE9" s="66"/>
      <c r="DSF9" s="66"/>
      <c r="DSG9" s="66"/>
      <c r="DSH9" s="66"/>
      <c r="DSI9" s="66"/>
      <c r="DSJ9" s="66"/>
      <c r="DSK9" s="66"/>
      <c r="DSL9" s="66"/>
      <c r="DSM9" s="66"/>
      <c r="DSN9" s="66"/>
      <c r="DSO9" s="66"/>
      <c r="DSP9" s="66"/>
      <c r="DSQ9" s="66"/>
      <c r="DSR9" s="66"/>
      <c r="DSS9" s="66"/>
      <c r="DST9" s="66"/>
      <c r="DSU9" s="66"/>
      <c r="DSV9" s="66"/>
      <c r="DSW9" s="66"/>
      <c r="DSX9" s="66"/>
      <c r="DSY9" s="66"/>
      <c r="DSZ9" s="66"/>
      <c r="DTA9" s="66"/>
      <c r="DTB9" s="66"/>
      <c r="DTC9" s="66"/>
      <c r="DTD9" s="66"/>
      <c r="DTE9" s="66"/>
      <c r="DTF9" s="66"/>
      <c r="DTG9" s="66"/>
      <c r="DTH9" s="66"/>
      <c r="DTI9" s="66"/>
      <c r="DTJ9" s="66"/>
      <c r="DTK9" s="66"/>
      <c r="DTL9" s="66"/>
      <c r="DTM9" s="66"/>
      <c r="DTN9" s="66"/>
      <c r="DTO9" s="66"/>
      <c r="DTP9" s="66"/>
      <c r="DTQ9" s="66"/>
      <c r="DTR9" s="66"/>
      <c r="DTS9" s="66"/>
      <c r="DTT9" s="66"/>
      <c r="DTU9" s="66"/>
      <c r="DTV9" s="66"/>
      <c r="DTW9" s="66"/>
      <c r="DTX9" s="66"/>
      <c r="DTY9" s="66"/>
      <c r="DTZ9" s="66"/>
      <c r="DUA9" s="66"/>
      <c r="DUB9" s="66"/>
      <c r="DUC9" s="66"/>
      <c r="DUD9" s="66"/>
      <c r="DUE9" s="66"/>
      <c r="DUF9" s="66"/>
      <c r="DUG9" s="66"/>
      <c r="DUH9" s="66"/>
      <c r="DUI9" s="66"/>
      <c r="DUJ9" s="66"/>
      <c r="DUK9" s="66"/>
      <c r="DUL9" s="66"/>
      <c r="DUM9" s="66"/>
      <c r="DUN9" s="66"/>
      <c r="DUO9" s="66"/>
      <c r="DUP9" s="66"/>
      <c r="DUQ9" s="66"/>
      <c r="DUR9" s="66"/>
      <c r="DUS9" s="66"/>
      <c r="DUT9" s="66"/>
      <c r="DUU9" s="66"/>
      <c r="DUV9" s="66"/>
      <c r="DUW9" s="66"/>
      <c r="DUX9" s="66"/>
      <c r="DUY9" s="66"/>
      <c r="DUZ9" s="66"/>
      <c r="DVA9" s="66"/>
      <c r="DVB9" s="66"/>
      <c r="DVC9" s="66"/>
      <c r="DVD9" s="66"/>
      <c r="DVE9" s="66"/>
      <c r="DVF9" s="66"/>
      <c r="DVG9" s="66"/>
      <c r="DVH9" s="66"/>
      <c r="DVI9" s="66"/>
      <c r="DVJ9" s="66"/>
      <c r="DVK9" s="66"/>
      <c r="DVL9" s="66"/>
      <c r="DVM9" s="66"/>
      <c r="DVN9" s="66"/>
      <c r="DVO9" s="66"/>
      <c r="DVP9" s="66"/>
      <c r="DVQ9" s="66"/>
      <c r="DVR9" s="66"/>
      <c r="DVS9" s="66"/>
      <c r="DVT9" s="66"/>
      <c r="DVU9" s="66"/>
      <c r="DVV9" s="66"/>
      <c r="DVW9" s="66"/>
      <c r="DVX9" s="66"/>
      <c r="DVY9" s="66"/>
      <c r="DVZ9" s="66"/>
      <c r="DWA9" s="66"/>
      <c r="DWB9" s="66"/>
      <c r="DWC9" s="66"/>
      <c r="DWD9" s="66"/>
      <c r="DWE9" s="66"/>
      <c r="DWF9" s="66"/>
      <c r="DWG9" s="66"/>
      <c r="DWH9" s="66"/>
      <c r="DWI9" s="66"/>
      <c r="DWJ9" s="66"/>
      <c r="DWK9" s="66"/>
      <c r="DWL9" s="66"/>
      <c r="DWM9" s="66"/>
      <c r="DWN9" s="66"/>
      <c r="DWO9" s="66"/>
      <c r="DWP9" s="66"/>
      <c r="DWQ9" s="66"/>
      <c r="DWR9" s="66"/>
      <c r="DWS9" s="66"/>
      <c r="DWT9" s="66"/>
      <c r="DWU9" s="66"/>
      <c r="DWV9" s="66"/>
      <c r="DWW9" s="66"/>
      <c r="DWX9" s="66"/>
      <c r="DWY9" s="66"/>
      <c r="DWZ9" s="66"/>
      <c r="DXA9" s="66"/>
      <c r="DXB9" s="66"/>
      <c r="DXC9" s="66"/>
      <c r="DXD9" s="66"/>
      <c r="DXE9" s="66"/>
      <c r="DXF9" s="66"/>
      <c r="DXG9" s="66"/>
      <c r="DXH9" s="66"/>
      <c r="DXI9" s="66"/>
      <c r="DXJ9" s="66"/>
      <c r="DXK9" s="66"/>
      <c r="DXL9" s="66"/>
      <c r="DXM9" s="66"/>
      <c r="DXN9" s="66"/>
      <c r="DXO9" s="66"/>
      <c r="DXP9" s="66"/>
      <c r="DXQ9" s="66"/>
      <c r="DXR9" s="66"/>
      <c r="DXS9" s="66"/>
      <c r="DXT9" s="66"/>
      <c r="DXU9" s="66"/>
      <c r="DXV9" s="66"/>
      <c r="DXW9" s="66"/>
      <c r="DXX9" s="66"/>
      <c r="DXY9" s="66"/>
      <c r="DXZ9" s="66"/>
      <c r="DYA9" s="66"/>
      <c r="DYB9" s="66"/>
      <c r="DYC9" s="66"/>
      <c r="DYD9" s="66"/>
      <c r="DYE9" s="66"/>
      <c r="DYF9" s="66"/>
      <c r="DYG9" s="66"/>
      <c r="DYH9" s="66"/>
      <c r="DYI9" s="66"/>
      <c r="DYJ9" s="66"/>
      <c r="DYK9" s="66"/>
      <c r="DYL9" s="66"/>
      <c r="DYM9" s="66"/>
      <c r="DYN9" s="66"/>
      <c r="DYO9" s="66"/>
      <c r="DYP9" s="66"/>
      <c r="DYQ9" s="66"/>
      <c r="DYR9" s="66"/>
      <c r="DYS9" s="66"/>
      <c r="DYT9" s="66"/>
      <c r="DYU9" s="66"/>
      <c r="DYV9" s="66"/>
      <c r="DYW9" s="66"/>
      <c r="DYX9" s="66"/>
      <c r="DYY9" s="66"/>
      <c r="DYZ9" s="66"/>
      <c r="DZA9" s="66"/>
      <c r="DZB9" s="66"/>
      <c r="DZC9" s="66"/>
      <c r="DZD9" s="66"/>
      <c r="DZE9" s="66"/>
      <c r="DZF9" s="66"/>
      <c r="DZG9" s="66"/>
      <c r="DZH9" s="66"/>
      <c r="DZI9" s="66"/>
      <c r="DZJ9" s="66"/>
      <c r="DZK9" s="66"/>
      <c r="DZL9" s="66"/>
      <c r="DZM9" s="66"/>
      <c r="DZN9" s="66"/>
      <c r="DZO9" s="66"/>
      <c r="DZP9" s="66"/>
      <c r="DZQ9" s="66"/>
      <c r="DZR9" s="66"/>
      <c r="DZS9" s="66"/>
      <c r="DZT9" s="66"/>
      <c r="DZU9" s="66"/>
      <c r="DZV9" s="66"/>
      <c r="DZW9" s="66"/>
      <c r="DZX9" s="66"/>
      <c r="DZY9" s="66"/>
      <c r="DZZ9" s="66"/>
      <c r="EAA9" s="66"/>
      <c r="EAB9" s="66"/>
      <c r="EAC9" s="66"/>
      <c r="EAD9" s="66"/>
      <c r="EAE9" s="66"/>
      <c r="EAF9" s="66"/>
      <c r="EAG9" s="66"/>
      <c r="EAH9" s="66"/>
      <c r="EAI9" s="66"/>
      <c r="EAJ9" s="66"/>
      <c r="EAK9" s="66"/>
      <c r="EAL9" s="66"/>
      <c r="EAM9" s="66"/>
      <c r="EAN9" s="66"/>
      <c r="EAO9" s="66"/>
      <c r="EAP9" s="66"/>
      <c r="EAQ9" s="66"/>
      <c r="EAR9" s="66"/>
      <c r="EAS9" s="66"/>
      <c r="EAT9" s="66"/>
      <c r="EAU9" s="66"/>
      <c r="EAV9" s="66"/>
      <c r="EAW9" s="66"/>
      <c r="EAX9" s="66"/>
      <c r="EAY9" s="66"/>
      <c r="EAZ9" s="66"/>
      <c r="EBA9" s="66"/>
      <c r="EBB9" s="66"/>
      <c r="EBC9" s="66"/>
      <c r="EBD9" s="66"/>
      <c r="EBE9" s="66"/>
      <c r="EBF9" s="66"/>
      <c r="EBG9" s="66"/>
      <c r="EBH9" s="66"/>
      <c r="EBI9" s="66"/>
      <c r="EBJ9" s="66"/>
      <c r="EBK9" s="66"/>
      <c r="EBL9" s="66"/>
      <c r="EBM9" s="66"/>
      <c r="EBN9" s="66"/>
      <c r="EBO9" s="66"/>
      <c r="EBP9" s="66"/>
      <c r="EBQ9" s="66"/>
      <c r="EBR9" s="66"/>
      <c r="EBS9" s="66"/>
      <c r="EBT9" s="66"/>
      <c r="EBU9" s="66"/>
      <c r="EBV9" s="66"/>
      <c r="EBW9" s="66"/>
      <c r="EBX9" s="66"/>
      <c r="EBY9" s="66"/>
      <c r="EBZ9" s="66"/>
      <c r="ECA9" s="66"/>
      <c r="ECB9" s="66"/>
      <c r="ECC9" s="66"/>
      <c r="ECD9" s="66"/>
      <c r="ECE9" s="66"/>
      <c r="ECF9" s="66"/>
      <c r="ECG9" s="66"/>
      <c r="ECH9" s="66"/>
      <c r="ECI9" s="66"/>
      <c r="ECJ9" s="66"/>
      <c r="ECK9" s="66"/>
      <c r="ECL9" s="66"/>
      <c r="ECM9" s="66"/>
      <c r="ECN9" s="66"/>
      <c r="ECO9" s="66"/>
      <c r="ECP9" s="66"/>
      <c r="ECQ9" s="66"/>
      <c r="ECR9" s="66"/>
      <c r="ECS9" s="66"/>
      <c r="ECT9" s="66"/>
      <c r="ECU9" s="66"/>
      <c r="ECV9" s="66"/>
      <c r="ECW9" s="66"/>
      <c r="ECX9" s="66"/>
      <c r="ECY9" s="66"/>
      <c r="ECZ9" s="66"/>
      <c r="EDA9" s="66"/>
      <c r="EDB9" s="66"/>
      <c r="EDC9" s="66"/>
      <c r="EDD9" s="66"/>
      <c r="EDE9" s="66"/>
      <c r="EDF9" s="66"/>
      <c r="EDG9" s="66"/>
      <c r="EDH9" s="66"/>
      <c r="EDI9" s="66"/>
      <c r="EDJ9" s="66"/>
      <c r="EDK9" s="66"/>
      <c r="EDL9" s="66"/>
      <c r="EDM9" s="66"/>
      <c r="EDN9" s="66"/>
      <c r="EDO9" s="66"/>
      <c r="EDP9" s="66"/>
      <c r="EDQ9" s="66"/>
      <c r="EDR9" s="66"/>
      <c r="EDS9" s="66"/>
      <c r="EDT9" s="66"/>
      <c r="EDU9" s="66"/>
      <c r="EDV9" s="66"/>
      <c r="EDW9" s="66"/>
      <c r="EDX9" s="66"/>
      <c r="EDY9" s="66"/>
      <c r="EDZ9" s="66"/>
      <c r="EEA9" s="66"/>
      <c r="EEB9" s="66"/>
      <c r="EEC9" s="66"/>
      <c r="EED9" s="66"/>
      <c r="EEE9" s="66"/>
      <c r="EEF9" s="66"/>
      <c r="EEG9" s="66"/>
      <c r="EEH9" s="66"/>
      <c r="EEI9" s="66"/>
      <c r="EEJ9" s="66"/>
      <c r="EEK9" s="66"/>
      <c r="EEL9" s="66"/>
      <c r="EEM9" s="66"/>
      <c r="EEN9" s="66"/>
      <c r="EEO9" s="66"/>
      <c r="EEP9" s="66"/>
      <c r="EEQ9" s="66"/>
      <c r="EER9" s="66"/>
      <c r="EES9" s="66"/>
      <c r="EET9" s="66"/>
      <c r="EEU9" s="66"/>
      <c r="EEV9" s="66"/>
      <c r="EEW9" s="66"/>
      <c r="EEX9" s="66"/>
      <c r="EEY9" s="66"/>
      <c r="EEZ9" s="66"/>
      <c r="EFA9" s="66"/>
      <c r="EFB9" s="66"/>
      <c r="EFC9" s="66"/>
      <c r="EFD9" s="66"/>
      <c r="EFE9" s="66"/>
      <c r="EFF9" s="66"/>
      <c r="EFG9" s="66"/>
      <c r="EFH9" s="66"/>
      <c r="EFI9" s="66"/>
      <c r="EFJ9" s="66"/>
      <c r="EFK9" s="66"/>
      <c r="EFL9" s="66"/>
      <c r="EFM9" s="66"/>
      <c r="EFN9" s="66"/>
      <c r="EFO9" s="66"/>
      <c r="EFP9" s="66"/>
      <c r="EFQ9" s="66"/>
      <c r="EFR9" s="66"/>
      <c r="EFS9" s="66"/>
      <c r="EFT9" s="66"/>
      <c r="EFU9" s="66"/>
      <c r="EFV9" s="66"/>
      <c r="EFW9" s="66"/>
      <c r="EFX9" s="66"/>
      <c r="EFY9" s="66"/>
      <c r="EFZ9" s="66"/>
      <c r="EGA9" s="66"/>
      <c r="EGB9" s="66"/>
      <c r="EGC9" s="66"/>
      <c r="EGD9" s="66"/>
      <c r="EGE9" s="66"/>
      <c r="EGF9" s="66"/>
      <c r="EGG9" s="66"/>
      <c r="EGH9" s="66"/>
      <c r="EGI9" s="66"/>
      <c r="EGJ9" s="66"/>
      <c r="EGK9" s="66"/>
      <c r="EGL9" s="66"/>
      <c r="EGM9" s="66"/>
      <c r="EGN9" s="66"/>
      <c r="EGO9" s="66"/>
      <c r="EGP9" s="66"/>
      <c r="EGQ9" s="66"/>
      <c r="EGR9" s="66"/>
      <c r="EGS9" s="66"/>
      <c r="EGT9" s="66"/>
      <c r="EGU9" s="66"/>
      <c r="EGV9" s="66"/>
      <c r="EGW9" s="66"/>
      <c r="EGX9" s="66"/>
      <c r="EGY9" s="66"/>
      <c r="EGZ9" s="66"/>
      <c r="EHA9" s="66"/>
      <c r="EHB9" s="66"/>
      <c r="EHC9" s="66"/>
      <c r="EHD9" s="66"/>
      <c r="EHE9" s="66"/>
      <c r="EHF9" s="66"/>
      <c r="EHG9" s="66"/>
      <c r="EHH9" s="66"/>
      <c r="EHI9" s="66"/>
      <c r="EHJ9" s="66"/>
      <c r="EHK9" s="66"/>
      <c r="EHL9" s="66"/>
      <c r="EHM9" s="66"/>
      <c r="EHN9" s="66"/>
      <c r="EHO9" s="66"/>
      <c r="EHP9" s="66"/>
      <c r="EHQ9" s="66"/>
      <c r="EHR9" s="66"/>
      <c r="EHS9" s="66"/>
      <c r="EHT9" s="66"/>
      <c r="EHU9" s="66"/>
      <c r="EHV9" s="66"/>
      <c r="EHW9" s="66"/>
      <c r="EHX9" s="66"/>
      <c r="EHY9" s="66"/>
      <c r="EHZ9" s="66"/>
      <c r="EIA9" s="66"/>
      <c r="EIB9" s="66"/>
      <c r="EIC9" s="66"/>
      <c r="EID9" s="66"/>
      <c r="EIE9" s="66"/>
      <c r="EIF9" s="66"/>
      <c r="EIG9" s="66"/>
      <c r="EIH9" s="66"/>
      <c r="EII9" s="66"/>
      <c r="EIJ9" s="66"/>
      <c r="EIK9" s="66"/>
      <c r="EIL9" s="66"/>
      <c r="EIM9" s="66"/>
      <c r="EIN9" s="66"/>
      <c r="EIO9" s="66"/>
      <c r="EIP9" s="66"/>
      <c r="EIQ9" s="66"/>
      <c r="EIR9" s="66"/>
      <c r="EIS9" s="66"/>
      <c r="EIT9" s="66"/>
      <c r="EIU9" s="66"/>
      <c r="EIV9" s="66"/>
      <c r="EIW9" s="66"/>
      <c r="EIX9" s="66"/>
      <c r="EIY9" s="66"/>
      <c r="EIZ9" s="66"/>
      <c r="EJA9" s="66"/>
      <c r="EJB9" s="66"/>
      <c r="EJC9" s="66"/>
      <c r="EJD9" s="66"/>
      <c r="EJE9" s="66"/>
      <c r="EJF9" s="66"/>
      <c r="EJG9" s="66"/>
      <c r="EJH9" s="66"/>
      <c r="EJI9" s="66"/>
      <c r="EJJ9" s="66"/>
      <c r="EJK9" s="66"/>
      <c r="EJL9" s="66"/>
      <c r="EJM9" s="66"/>
      <c r="EJN9" s="66"/>
      <c r="EJO9" s="66"/>
      <c r="EJP9" s="66"/>
      <c r="EJQ9" s="66"/>
      <c r="EJR9" s="66"/>
      <c r="EJS9" s="66"/>
      <c r="EJT9" s="66"/>
      <c r="EJU9" s="66"/>
      <c r="EJV9" s="66"/>
      <c r="EJW9" s="66"/>
      <c r="EJX9" s="66"/>
      <c r="EJY9" s="66"/>
      <c r="EJZ9" s="66"/>
      <c r="EKA9" s="66"/>
      <c r="EKB9" s="66"/>
      <c r="EKC9" s="66"/>
      <c r="EKD9" s="66"/>
      <c r="EKE9" s="66"/>
      <c r="EKF9" s="66"/>
      <c r="EKG9" s="66"/>
      <c r="EKH9" s="66"/>
      <c r="EKI9" s="66"/>
      <c r="EKJ9" s="66"/>
      <c r="EKK9" s="66"/>
      <c r="EKL9" s="66"/>
      <c r="EKM9" s="66"/>
      <c r="EKN9" s="66"/>
      <c r="EKO9" s="66"/>
      <c r="EKP9" s="66"/>
      <c r="EKQ9" s="66"/>
      <c r="EKR9" s="66"/>
      <c r="EKS9" s="66"/>
      <c r="EKT9" s="66"/>
      <c r="EKU9" s="66"/>
      <c r="EKV9" s="66"/>
      <c r="EKW9" s="66"/>
      <c r="EKX9" s="66"/>
      <c r="EKY9" s="66"/>
      <c r="EKZ9" s="66"/>
      <c r="ELA9" s="66"/>
      <c r="ELB9" s="66"/>
      <c r="ELC9" s="66"/>
      <c r="ELD9" s="66"/>
      <c r="ELE9" s="66"/>
      <c r="ELF9" s="66"/>
      <c r="ELG9" s="66"/>
      <c r="ELH9" s="66"/>
      <c r="ELI9" s="66"/>
      <c r="ELJ9" s="66"/>
      <c r="ELK9" s="66"/>
      <c r="ELL9" s="66"/>
      <c r="ELM9" s="66"/>
      <c r="ELN9" s="66"/>
      <c r="ELO9" s="66"/>
      <c r="ELP9" s="66"/>
      <c r="ELQ9" s="66"/>
      <c r="ELR9" s="66"/>
      <c r="ELS9" s="66"/>
      <c r="ELT9" s="66"/>
      <c r="ELU9" s="66"/>
      <c r="ELV9" s="66"/>
      <c r="ELW9" s="66"/>
      <c r="ELX9" s="66"/>
      <c r="ELY9" s="66"/>
      <c r="ELZ9" s="66"/>
      <c r="EMA9" s="66"/>
      <c r="EMB9" s="66"/>
      <c r="EMC9" s="66"/>
      <c r="EMD9" s="66"/>
      <c r="EME9" s="66"/>
      <c r="EMF9" s="66"/>
      <c r="EMG9" s="66"/>
      <c r="EMH9" s="66"/>
      <c r="EMI9" s="66"/>
      <c r="EMJ9" s="66"/>
      <c r="EMK9" s="66"/>
      <c r="EML9" s="66"/>
      <c r="EMM9" s="66"/>
      <c r="EMN9" s="66"/>
      <c r="EMO9" s="66"/>
      <c r="EMP9" s="66"/>
      <c r="EMQ9" s="66"/>
      <c r="EMR9" s="66"/>
      <c r="EMS9" s="66"/>
      <c r="EMT9" s="66"/>
      <c r="EMU9" s="66"/>
      <c r="EMV9" s="66"/>
      <c r="EMW9" s="66"/>
      <c r="EMX9" s="66"/>
      <c r="EMY9" s="66"/>
      <c r="EMZ9" s="66"/>
      <c r="ENA9" s="66"/>
      <c r="ENB9" s="66"/>
      <c r="ENC9" s="66"/>
      <c r="END9" s="66"/>
      <c r="ENE9" s="66"/>
      <c r="ENF9" s="66"/>
      <c r="ENG9" s="66"/>
      <c r="ENH9" s="66"/>
      <c r="ENI9" s="66"/>
      <c r="ENJ9" s="66"/>
      <c r="ENK9" s="66"/>
      <c r="ENL9" s="66"/>
      <c r="ENM9" s="66"/>
      <c r="ENN9" s="66"/>
      <c r="ENO9" s="66"/>
      <c r="ENP9" s="66"/>
      <c r="ENQ9" s="66"/>
      <c r="ENR9" s="66"/>
      <c r="ENS9" s="66"/>
      <c r="ENT9" s="66"/>
      <c r="ENU9" s="66"/>
      <c r="ENV9" s="66"/>
      <c r="ENW9" s="66"/>
      <c r="ENX9" s="66"/>
      <c r="ENY9" s="66"/>
      <c r="ENZ9" s="66"/>
      <c r="EOA9" s="66"/>
      <c r="EOB9" s="66"/>
      <c r="EOC9" s="66"/>
      <c r="EOD9" s="66"/>
      <c r="EOE9" s="66"/>
      <c r="EOF9" s="66"/>
      <c r="EOG9" s="66"/>
      <c r="EOH9" s="66"/>
      <c r="EOI9" s="66"/>
      <c r="EOJ9" s="66"/>
      <c r="EOK9" s="66"/>
      <c r="EOL9" s="66"/>
      <c r="EOM9" s="66"/>
      <c r="EON9" s="66"/>
      <c r="EOO9" s="66"/>
      <c r="EOP9" s="66"/>
      <c r="EOQ9" s="66"/>
      <c r="EOR9" s="66"/>
      <c r="EOS9" s="66"/>
      <c r="EOT9" s="66"/>
      <c r="EOU9" s="66"/>
      <c r="EOV9" s="66"/>
      <c r="EOW9" s="66"/>
      <c r="EOX9" s="66"/>
      <c r="EOY9" s="66"/>
      <c r="EOZ9" s="66"/>
      <c r="EPA9" s="66"/>
      <c r="EPB9" s="66"/>
      <c r="EPC9" s="66"/>
      <c r="EPD9" s="66"/>
      <c r="EPE9" s="66"/>
      <c r="EPF9" s="66"/>
      <c r="EPG9" s="66"/>
      <c r="EPH9" s="66"/>
      <c r="EPI9" s="66"/>
      <c r="EPJ9" s="66"/>
      <c r="EPK9" s="66"/>
      <c r="EPL9" s="66"/>
      <c r="EPM9" s="66"/>
      <c r="EPN9" s="66"/>
      <c r="EPO9" s="66"/>
      <c r="EPP9" s="66"/>
      <c r="EPQ9" s="66"/>
      <c r="EPR9" s="66"/>
      <c r="EPS9" s="66"/>
      <c r="EPT9" s="66"/>
      <c r="EPU9" s="66"/>
      <c r="EPV9" s="66"/>
      <c r="EPW9" s="66"/>
      <c r="EPX9" s="66"/>
      <c r="EPY9" s="66"/>
      <c r="EPZ9" s="66"/>
      <c r="EQA9" s="66"/>
      <c r="EQB9" s="66"/>
      <c r="EQC9" s="66"/>
      <c r="EQD9" s="66"/>
      <c r="EQE9" s="66"/>
      <c r="EQF9" s="66"/>
      <c r="EQG9" s="66"/>
      <c r="EQH9" s="66"/>
      <c r="EQI9" s="66"/>
      <c r="EQJ9" s="66"/>
      <c r="EQK9" s="66"/>
      <c r="EQL9" s="66"/>
      <c r="EQM9" s="66"/>
      <c r="EQN9" s="66"/>
      <c r="EQO9" s="66"/>
      <c r="EQP9" s="66"/>
      <c r="EQQ9" s="66"/>
      <c r="EQR9" s="66"/>
      <c r="EQS9" s="66"/>
      <c r="EQT9" s="66"/>
      <c r="EQU9" s="66"/>
      <c r="EQV9" s="66"/>
      <c r="EQW9" s="66"/>
      <c r="EQX9" s="66"/>
      <c r="EQY9" s="66"/>
      <c r="EQZ9" s="66"/>
      <c r="ERA9" s="66"/>
      <c r="ERB9" s="66"/>
      <c r="ERC9" s="66"/>
      <c r="ERD9" s="66"/>
      <c r="ERE9" s="66"/>
      <c r="ERF9" s="66"/>
      <c r="ERG9" s="66"/>
      <c r="ERH9" s="66"/>
      <c r="ERI9" s="66"/>
      <c r="ERJ9" s="66"/>
      <c r="ERK9" s="66"/>
      <c r="ERL9" s="66"/>
      <c r="ERM9" s="66"/>
      <c r="ERN9" s="66"/>
      <c r="ERO9" s="66"/>
      <c r="ERP9" s="66"/>
      <c r="ERQ9" s="66"/>
      <c r="ERR9" s="66"/>
      <c r="ERS9" s="66"/>
      <c r="ERT9" s="66"/>
      <c r="ERU9" s="66"/>
      <c r="ERV9" s="66"/>
      <c r="ERW9" s="66"/>
      <c r="ERX9" s="66"/>
      <c r="ERY9" s="66"/>
      <c r="ERZ9" s="66"/>
      <c r="ESA9" s="66"/>
      <c r="ESB9" s="66"/>
      <c r="ESC9" s="66"/>
      <c r="ESD9" s="66"/>
      <c r="ESE9" s="66"/>
      <c r="ESF9" s="66"/>
      <c r="ESG9" s="66"/>
      <c r="ESH9" s="66"/>
      <c r="ESI9" s="66"/>
      <c r="ESJ9" s="66"/>
      <c r="ESK9" s="66"/>
      <c r="ESL9" s="66"/>
      <c r="ESM9" s="66"/>
      <c r="ESN9" s="66"/>
      <c r="ESO9" s="66"/>
      <c r="ESP9" s="66"/>
      <c r="ESQ9" s="66"/>
      <c r="ESR9" s="66"/>
      <c r="ESS9" s="66"/>
      <c r="EST9" s="66"/>
      <c r="ESU9" s="66"/>
      <c r="ESV9" s="66"/>
      <c r="ESW9" s="66"/>
      <c r="ESX9" s="66"/>
      <c r="ESY9" s="66"/>
      <c r="ESZ9" s="66"/>
      <c r="ETA9" s="66"/>
      <c r="ETB9" s="66"/>
      <c r="ETC9" s="66"/>
      <c r="ETD9" s="66"/>
      <c r="ETE9" s="66"/>
      <c r="ETF9" s="66"/>
      <c r="ETG9" s="66"/>
      <c r="ETH9" s="66"/>
      <c r="ETI9" s="66"/>
      <c r="ETJ9" s="66"/>
      <c r="ETK9" s="66"/>
      <c r="ETL9" s="66"/>
      <c r="ETM9" s="66"/>
      <c r="ETN9" s="66"/>
      <c r="ETO9" s="66"/>
      <c r="ETP9" s="66"/>
      <c r="ETQ9" s="66"/>
      <c r="ETR9" s="66"/>
      <c r="ETS9" s="66"/>
      <c r="ETT9" s="66"/>
      <c r="ETU9" s="66"/>
      <c r="ETV9" s="66"/>
      <c r="ETW9" s="66"/>
      <c r="ETX9" s="66"/>
      <c r="ETY9" s="66"/>
      <c r="ETZ9" s="66"/>
      <c r="EUA9" s="66"/>
      <c r="EUB9" s="66"/>
      <c r="EUC9" s="66"/>
      <c r="EUD9" s="66"/>
      <c r="EUE9" s="66"/>
      <c r="EUF9" s="66"/>
      <c r="EUG9" s="66"/>
      <c r="EUH9" s="66"/>
      <c r="EUI9" s="66"/>
      <c r="EUJ9" s="66"/>
      <c r="EUK9" s="66"/>
      <c r="EUL9" s="66"/>
      <c r="EUM9" s="66"/>
      <c r="EUN9" s="66"/>
      <c r="EUO9" s="66"/>
      <c r="EUP9" s="66"/>
      <c r="EUQ9" s="66"/>
      <c r="EUR9" s="66"/>
      <c r="EUS9" s="66"/>
      <c r="EUT9" s="66"/>
      <c r="EUU9" s="66"/>
      <c r="EUV9" s="66"/>
      <c r="EUW9" s="66"/>
      <c r="EUX9" s="66"/>
      <c r="EUY9" s="66"/>
      <c r="EUZ9" s="66"/>
      <c r="EVA9" s="66"/>
      <c r="EVB9" s="66"/>
      <c r="EVC9" s="66"/>
      <c r="EVD9" s="66"/>
      <c r="EVE9" s="66"/>
      <c r="EVF9" s="66"/>
      <c r="EVG9" s="66"/>
      <c r="EVH9" s="66"/>
      <c r="EVI9" s="66"/>
      <c r="EVJ9" s="66"/>
      <c r="EVK9" s="66"/>
      <c r="EVL9" s="66"/>
      <c r="EVM9" s="66"/>
      <c r="EVN9" s="66"/>
      <c r="EVO9" s="66"/>
      <c r="EVP9" s="66"/>
      <c r="EVQ9" s="66"/>
      <c r="EVR9" s="66"/>
      <c r="EVS9" s="66"/>
      <c r="EVT9" s="66"/>
      <c r="EVU9" s="66"/>
      <c r="EVV9" s="66"/>
      <c r="EVW9" s="66"/>
      <c r="EVX9" s="66"/>
      <c r="EVY9" s="66"/>
      <c r="EVZ9" s="66"/>
      <c r="EWA9" s="66"/>
      <c r="EWB9" s="66"/>
      <c r="EWC9" s="66"/>
      <c r="EWD9" s="66"/>
      <c r="EWE9" s="66"/>
      <c r="EWF9" s="66"/>
      <c r="EWG9" s="66"/>
      <c r="EWH9" s="66"/>
      <c r="EWI9" s="66"/>
      <c r="EWJ9" s="66"/>
      <c r="EWK9" s="66"/>
      <c r="EWL9" s="66"/>
      <c r="EWM9" s="66"/>
      <c r="EWN9" s="66"/>
      <c r="EWO9" s="66"/>
      <c r="EWP9" s="66"/>
      <c r="EWQ9" s="66"/>
      <c r="EWR9" s="66"/>
      <c r="EWS9" s="66"/>
      <c r="EWT9" s="66"/>
      <c r="EWU9" s="66"/>
      <c r="EWV9" s="66"/>
      <c r="EWW9" s="66"/>
      <c r="EWX9" s="66"/>
      <c r="EWY9" s="66"/>
      <c r="EWZ9" s="66"/>
      <c r="EXA9" s="66"/>
      <c r="EXB9" s="66"/>
      <c r="EXC9" s="66"/>
      <c r="EXD9" s="66"/>
      <c r="EXE9" s="66"/>
      <c r="EXF9" s="66"/>
      <c r="EXG9" s="66"/>
      <c r="EXH9" s="66"/>
      <c r="EXI9" s="66"/>
      <c r="EXJ9" s="66"/>
      <c r="EXK9" s="66"/>
      <c r="EXL9" s="66"/>
      <c r="EXM9" s="66"/>
      <c r="EXN9" s="66"/>
      <c r="EXO9" s="66"/>
      <c r="EXP9" s="66"/>
      <c r="EXQ9" s="66"/>
      <c r="EXR9" s="66"/>
      <c r="EXS9" s="66"/>
      <c r="EXT9" s="66"/>
      <c r="EXU9" s="66"/>
      <c r="EXV9" s="66"/>
      <c r="EXW9" s="66"/>
      <c r="EXX9" s="66"/>
      <c r="EXY9" s="66"/>
      <c r="EXZ9" s="66"/>
      <c r="EYA9" s="66"/>
      <c r="EYB9" s="66"/>
      <c r="EYC9" s="66"/>
      <c r="EYD9" s="66"/>
      <c r="EYE9" s="66"/>
      <c r="EYF9" s="66"/>
      <c r="EYG9" s="66"/>
      <c r="EYH9" s="66"/>
      <c r="EYI9" s="66"/>
      <c r="EYJ9" s="66"/>
      <c r="EYK9" s="66"/>
      <c r="EYL9" s="66"/>
      <c r="EYM9" s="66"/>
      <c r="EYN9" s="66"/>
      <c r="EYO9" s="66"/>
      <c r="EYP9" s="66"/>
      <c r="EYQ9" s="66"/>
      <c r="EYR9" s="66"/>
      <c r="EYS9" s="66"/>
      <c r="EYT9" s="66"/>
      <c r="EYU9" s="66"/>
      <c r="EYV9" s="66"/>
      <c r="EYW9" s="66"/>
      <c r="EYX9" s="66"/>
      <c r="EYY9" s="66"/>
      <c r="EYZ9" s="66"/>
      <c r="EZA9" s="66"/>
      <c r="EZB9" s="66"/>
      <c r="EZC9" s="66"/>
      <c r="EZD9" s="66"/>
      <c r="EZE9" s="66"/>
      <c r="EZF9" s="66"/>
      <c r="EZG9" s="66"/>
      <c r="EZH9" s="66"/>
      <c r="EZI9" s="66"/>
      <c r="EZJ9" s="66"/>
      <c r="EZK9" s="66"/>
      <c r="EZL9" s="66"/>
      <c r="EZM9" s="66"/>
      <c r="EZN9" s="66"/>
      <c r="EZO9" s="66"/>
      <c r="EZP9" s="66"/>
      <c r="EZQ9" s="66"/>
      <c r="EZR9" s="66"/>
      <c r="EZS9" s="66"/>
      <c r="EZT9" s="66"/>
      <c r="EZU9" s="66"/>
      <c r="EZV9" s="66"/>
      <c r="EZW9" s="66"/>
      <c r="EZX9" s="66"/>
      <c r="EZY9" s="66"/>
      <c r="EZZ9" s="66"/>
      <c r="FAA9" s="66"/>
      <c r="FAB9" s="66"/>
      <c r="FAC9" s="66"/>
      <c r="FAD9" s="66"/>
      <c r="FAE9" s="66"/>
      <c r="FAF9" s="66"/>
      <c r="FAG9" s="66"/>
      <c r="FAH9" s="66"/>
      <c r="FAI9" s="66"/>
      <c r="FAJ9" s="66"/>
      <c r="FAK9" s="66"/>
      <c r="FAL9" s="66"/>
      <c r="FAM9" s="66"/>
      <c r="FAN9" s="66"/>
      <c r="FAO9" s="66"/>
      <c r="FAP9" s="66"/>
      <c r="FAQ9" s="66"/>
      <c r="FAR9" s="66"/>
      <c r="FAS9" s="66"/>
      <c r="FAT9" s="66"/>
      <c r="FAU9" s="66"/>
      <c r="FAV9" s="66"/>
      <c r="FAW9" s="66"/>
      <c r="FAX9" s="66"/>
      <c r="FAY9" s="66"/>
      <c r="FAZ9" s="66"/>
      <c r="FBA9" s="66"/>
      <c r="FBB9" s="66"/>
      <c r="FBC9" s="66"/>
      <c r="FBD9" s="66"/>
      <c r="FBE9" s="66"/>
      <c r="FBF9" s="66"/>
      <c r="FBG9" s="66"/>
      <c r="FBH9" s="66"/>
      <c r="FBI9" s="66"/>
      <c r="FBJ9" s="66"/>
      <c r="FBK9" s="66"/>
      <c r="FBL9" s="66"/>
      <c r="FBM9" s="66"/>
      <c r="FBN9" s="66"/>
      <c r="FBO9" s="66"/>
      <c r="FBP9" s="66"/>
      <c r="FBQ9" s="66"/>
      <c r="FBR9" s="66"/>
      <c r="FBS9" s="66"/>
      <c r="FBT9" s="66"/>
      <c r="FBU9" s="66"/>
      <c r="FBV9" s="66"/>
      <c r="FBW9" s="66"/>
      <c r="FBX9" s="66"/>
      <c r="FBY9" s="66"/>
      <c r="FBZ9" s="66"/>
      <c r="FCA9" s="66"/>
      <c r="FCB9" s="66"/>
      <c r="FCC9" s="66"/>
      <c r="FCD9" s="66"/>
      <c r="FCE9" s="66"/>
      <c r="FCF9" s="66"/>
      <c r="FCG9" s="66"/>
      <c r="FCH9" s="66"/>
      <c r="FCI9" s="66"/>
      <c r="FCJ9" s="66"/>
      <c r="FCK9" s="66"/>
      <c r="FCL9" s="66"/>
      <c r="FCM9" s="66"/>
      <c r="FCN9" s="66"/>
      <c r="FCO9" s="66"/>
      <c r="FCP9" s="66"/>
      <c r="FCQ9" s="66"/>
      <c r="FCR9" s="66"/>
      <c r="FCS9" s="66"/>
      <c r="FCT9" s="66"/>
      <c r="FCU9" s="66"/>
      <c r="FCV9" s="66"/>
      <c r="FCW9" s="66"/>
      <c r="FCX9" s="66"/>
      <c r="FCY9" s="66"/>
      <c r="FCZ9" s="66"/>
      <c r="FDA9" s="66"/>
      <c r="FDB9" s="66"/>
      <c r="FDC9" s="66"/>
      <c r="FDD9" s="66"/>
      <c r="FDE9" s="66"/>
      <c r="FDF9" s="66"/>
      <c r="FDG9" s="66"/>
      <c r="FDH9" s="66"/>
      <c r="FDI9" s="66"/>
      <c r="FDJ9" s="66"/>
      <c r="FDK9" s="66"/>
      <c r="FDL9" s="66"/>
      <c r="FDM9" s="66"/>
      <c r="FDN9" s="66"/>
      <c r="FDO9" s="66"/>
      <c r="FDP9" s="66"/>
      <c r="FDQ9" s="66"/>
      <c r="FDR9" s="66"/>
      <c r="FDS9" s="66"/>
      <c r="FDT9" s="66"/>
      <c r="FDU9" s="66"/>
      <c r="FDV9" s="66"/>
      <c r="FDW9" s="66"/>
      <c r="FDX9" s="66"/>
      <c r="FDY9" s="66"/>
      <c r="FDZ9" s="66"/>
      <c r="FEA9" s="66"/>
      <c r="FEB9" s="66"/>
      <c r="FEC9" s="66"/>
      <c r="FED9" s="66"/>
      <c r="FEE9" s="66"/>
      <c r="FEF9" s="66"/>
      <c r="FEG9" s="66"/>
      <c r="FEH9" s="66"/>
      <c r="FEI9" s="66"/>
      <c r="FEJ9" s="66"/>
      <c r="FEK9" s="66"/>
      <c r="FEL9" s="66"/>
      <c r="FEM9" s="66"/>
      <c r="FEN9" s="66"/>
      <c r="FEO9" s="66"/>
      <c r="FEP9" s="66"/>
      <c r="FEQ9" s="66"/>
      <c r="FER9" s="66"/>
      <c r="FES9" s="66"/>
      <c r="FET9" s="66"/>
      <c r="FEU9" s="66"/>
      <c r="FEV9" s="66"/>
      <c r="FEW9" s="66"/>
      <c r="FEX9" s="66"/>
      <c r="FEY9" s="66"/>
      <c r="FEZ9" s="66"/>
      <c r="FFA9" s="66"/>
      <c r="FFB9" s="66"/>
      <c r="FFC9" s="66"/>
      <c r="FFD9" s="66"/>
      <c r="FFE9" s="66"/>
      <c r="FFF9" s="66"/>
      <c r="FFG9" s="66"/>
      <c r="FFH9" s="66"/>
      <c r="FFI9" s="66"/>
      <c r="FFJ9" s="66"/>
      <c r="FFK9" s="66"/>
      <c r="FFL9" s="66"/>
      <c r="FFM9" s="66"/>
      <c r="FFN9" s="66"/>
      <c r="FFO9" s="66"/>
      <c r="FFP9" s="66"/>
      <c r="FFQ9" s="66"/>
      <c r="FFR9" s="66"/>
      <c r="FFS9" s="66"/>
      <c r="FFT9" s="66"/>
      <c r="FFU9" s="66"/>
      <c r="FFV9" s="66"/>
      <c r="FFW9" s="66"/>
      <c r="FFX9" s="66"/>
      <c r="FFY9" s="66"/>
      <c r="FFZ9" s="66"/>
      <c r="FGA9" s="66"/>
      <c r="FGB9" s="66"/>
      <c r="FGC9" s="66"/>
      <c r="FGD9" s="66"/>
      <c r="FGE9" s="66"/>
      <c r="FGF9" s="66"/>
      <c r="FGG9" s="66"/>
      <c r="FGH9" s="66"/>
      <c r="FGI9" s="66"/>
      <c r="FGJ9" s="66"/>
      <c r="FGK9" s="66"/>
      <c r="FGL9" s="66"/>
      <c r="FGM9" s="66"/>
      <c r="FGN9" s="66"/>
      <c r="FGO9" s="66"/>
      <c r="FGP9" s="66"/>
      <c r="FGQ9" s="66"/>
      <c r="FGR9" s="66"/>
      <c r="FGS9" s="66"/>
      <c r="FGT9" s="66"/>
      <c r="FGU9" s="66"/>
      <c r="FGV9" s="66"/>
      <c r="FGW9" s="66"/>
      <c r="FGX9" s="66"/>
      <c r="FGY9" s="66"/>
      <c r="FGZ9" s="66"/>
      <c r="FHA9" s="66"/>
      <c r="FHB9" s="66"/>
      <c r="FHC9" s="66"/>
      <c r="FHD9" s="66"/>
      <c r="FHE9" s="66"/>
      <c r="FHF9" s="66"/>
      <c r="FHG9" s="66"/>
      <c r="FHH9" s="66"/>
      <c r="FHI9" s="66"/>
      <c r="FHJ9" s="66"/>
      <c r="FHK9" s="66"/>
      <c r="FHL9" s="66"/>
      <c r="FHM9" s="66"/>
      <c r="FHN9" s="66"/>
      <c r="FHO9" s="66"/>
      <c r="FHP9" s="66"/>
      <c r="FHQ9" s="66"/>
      <c r="FHR9" s="66"/>
      <c r="FHS9" s="66"/>
      <c r="FHT9" s="66"/>
      <c r="FHU9" s="66"/>
      <c r="FHV9" s="66"/>
      <c r="FHW9" s="66"/>
      <c r="FHX9" s="66"/>
      <c r="FHY9" s="66"/>
      <c r="FHZ9" s="66"/>
      <c r="FIA9" s="66"/>
      <c r="FIB9" s="66"/>
      <c r="FIC9" s="66"/>
      <c r="FID9" s="66"/>
      <c r="FIE9" s="66"/>
      <c r="FIF9" s="66"/>
      <c r="FIG9" s="66"/>
      <c r="FIH9" s="66"/>
      <c r="FII9" s="66"/>
      <c r="FIJ9" s="66"/>
      <c r="FIK9" s="66"/>
      <c r="FIL9" s="66"/>
      <c r="FIM9" s="66"/>
      <c r="FIN9" s="66"/>
      <c r="FIO9" s="66"/>
      <c r="FIP9" s="66"/>
      <c r="FIQ9" s="66"/>
      <c r="FIR9" s="66"/>
      <c r="FIS9" s="66"/>
      <c r="FIT9" s="66"/>
      <c r="FIU9" s="66"/>
      <c r="FIV9" s="66"/>
      <c r="FIW9" s="66"/>
      <c r="FIX9" s="66"/>
      <c r="FIY9" s="66"/>
      <c r="FIZ9" s="66"/>
      <c r="FJA9" s="66"/>
      <c r="FJB9" s="66"/>
      <c r="FJC9" s="66"/>
      <c r="FJD9" s="66"/>
      <c r="FJE9" s="66"/>
      <c r="FJF9" s="66"/>
      <c r="FJG9" s="66"/>
      <c r="FJH9" s="66"/>
      <c r="FJI9" s="66"/>
      <c r="FJJ9" s="66"/>
      <c r="FJK9" s="66"/>
      <c r="FJL9" s="66"/>
      <c r="FJM9" s="66"/>
      <c r="FJN9" s="66"/>
      <c r="FJO9" s="66"/>
      <c r="FJP9" s="66"/>
      <c r="FJQ9" s="66"/>
      <c r="FJR9" s="66"/>
      <c r="FJS9" s="66"/>
      <c r="FJT9" s="66"/>
      <c r="FJU9" s="66"/>
      <c r="FJV9" s="66"/>
      <c r="FJW9" s="66"/>
      <c r="FJX9" s="66"/>
      <c r="FJY9" s="66"/>
      <c r="FJZ9" s="66"/>
      <c r="FKA9" s="66"/>
      <c r="FKB9" s="66"/>
      <c r="FKC9" s="66"/>
      <c r="FKD9" s="66"/>
      <c r="FKE9" s="66"/>
      <c r="FKF9" s="66"/>
      <c r="FKG9" s="66"/>
      <c r="FKH9" s="66"/>
      <c r="FKI9" s="66"/>
      <c r="FKJ9" s="66"/>
      <c r="FKK9" s="66"/>
      <c r="FKL9" s="66"/>
      <c r="FKM9" s="66"/>
      <c r="FKN9" s="66"/>
      <c r="FKO9" s="66"/>
      <c r="FKP9" s="66"/>
      <c r="FKQ9" s="66"/>
      <c r="FKR9" s="66"/>
      <c r="FKS9" s="66"/>
      <c r="FKT9" s="66"/>
      <c r="FKU9" s="66"/>
      <c r="FKV9" s="66"/>
      <c r="FKW9" s="66"/>
      <c r="FKX9" s="66"/>
      <c r="FKY9" s="66"/>
      <c r="FKZ9" s="66"/>
      <c r="FLA9" s="66"/>
      <c r="FLB9" s="66"/>
      <c r="FLC9" s="66"/>
      <c r="FLD9" s="66"/>
      <c r="FLE9" s="66"/>
      <c r="FLF9" s="66"/>
      <c r="FLG9" s="66"/>
      <c r="FLH9" s="66"/>
      <c r="FLI9" s="66"/>
      <c r="FLJ9" s="66"/>
      <c r="FLK9" s="66"/>
      <c r="FLL9" s="66"/>
      <c r="FLM9" s="66"/>
      <c r="FLN9" s="66"/>
      <c r="FLO9" s="66"/>
      <c r="FLP9" s="66"/>
      <c r="FLQ9" s="66"/>
      <c r="FLR9" s="66"/>
      <c r="FLS9" s="66"/>
      <c r="FLT9" s="66"/>
      <c r="FLU9" s="66"/>
      <c r="FLV9" s="66"/>
      <c r="FLW9" s="66"/>
      <c r="FLX9" s="66"/>
      <c r="FLY9" s="66"/>
      <c r="FLZ9" s="66"/>
      <c r="FMA9" s="66"/>
      <c r="FMB9" s="66"/>
      <c r="FMC9" s="66"/>
      <c r="FMD9" s="66"/>
      <c r="FME9" s="66"/>
      <c r="FMF9" s="66"/>
      <c r="FMG9" s="66"/>
      <c r="FMH9" s="66"/>
      <c r="FMI9" s="66"/>
      <c r="FMJ9" s="66"/>
      <c r="FMK9" s="66"/>
      <c r="FML9" s="66"/>
      <c r="FMM9" s="66"/>
      <c r="FMN9" s="66"/>
      <c r="FMO9" s="66"/>
      <c r="FMP9" s="66"/>
      <c r="FMQ9" s="66"/>
      <c r="FMR9" s="66"/>
      <c r="FMS9" s="66"/>
      <c r="FMT9" s="66"/>
      <c r="FMU9" s="66"/>
      <c r="FMV9" s="66"/>
      <c r="FMW9" s="66"/>
      <c r="FMX9" s="66"/>
      <c r="FMY9" s="66"/>
      <c r="FMZ9" s="66"/>
      <c r="FNA9" s="66"/>
      <c r="FNB9" s="66"/>
      <c r="FNC9" s="66"/>
      <c r="FND9" s="66"/>
      <c r="FNE9" s="66"/>
      <c r="FNF9" s="66"/>
      <c r="FNG9" s="66"/>
      <c r="FNH9" s="66"/>
      <c r="FNI9" s="66"/>
      <c r="FNJ9" s="66"/>
      <c r="FNK9" s="66"/>
      <c r="FNL9" s="66"/>
      <c r="FNM9" s="66"/>
      <c r="FNN9" s="66"/>
      <c r="FNO9" s="66"/>
      <c r="FNP9" s="66"/>
      <c r="FNQ9" s="66"/>
      <c r="FNR9" s="66"/>
      <c r="FNS9" s="66"/>
      <c r="FNT9" s="66"/>
      <c r="FNU9" s="66"/>
      <c r="FNV9" s="66"/>
      <c r="FNW9" s="66"/>
      <c r="FNX9" s="66"/>
      <c r="FNY9" s="66"/>
      <c r="FNZ9" s="66"/>
      <c r="FOA9" s="66"/>
      <c r="FOB9" s="66"/>
      <c r="FOC9" s="66"/>
      <c r="FOD9" s="66"/>
      <c r="FOE9" s="66"/>
      <c r="FOF9" s="66"/>
      <c r="FOG9" s="66"/>
      <c r="FOH9" s="66"/>
      <c r="FOI9" s="66"/>
      <c r="FOJ9" s="66"/>
      <c r="FOK9" s="66"/>
      <c r="FOL9" s="66"/>
      <c r="FOM9" s="66"/>
      <c r="FON9" s="66"/>
      <c r="FOO9" s="66"/>
      <c r="FOP9" s="66"/>
      <c r="FOQ9" s="66"/>
      <c r="FOR9" s="66"/>
      <c r="FOS9" s="66"/>
      <c r="FOT9" s="66"/>
      <c r="FOU9" s="66"/>
      <c r="FOV9" s="66"/>
      <c r="FOW9" s="66"/>
      <c r="FOX9" s="66"/>
      <c r="FOY9" s="66"/>
      <c r="FOZ9" s="66"/>
      <c r="FPA9" s="66"/>
      <c r="FPB9" s="66"/>
      <c r="FPC9" s="66"/>
      <c r="FPD9" s="66"/>
      <c r="FPE9" s="66"/>
      <c r="FPF9" s="66"/>
      <c r="FPG9" s="66"/>
      <c r="FPH9" s="66"/>
      <c r="FPI9" s="66"/>
      <c r="FPJ9" s="66"/>
      <c r="FPK9" s="66"/>
      <c r="FPL9" s="66"/>
      <c r="FPM9" s="66"/>
      <c r="FPN9" s="66"/>
      <c r="FPO9" s="66"/>
      <c r="FPP9" s="66"/>
      <c r="FPQ9" s="66"/>
      <c r="FPR9" s="66"/>
      <c r="FPS9" s="66"/>
      <c r="FPT9" s="66"/>
      <c r="FPU9" s="66"/>
      <c r="FPV9" s="66"/>
      <c r="FPW9" s="66"/>
      <c r="FPX9" s="66"/>
      <c r="FPY9" s="66"/>
      <c r="FPZ9" s="66"/>
      <c r="FQA9" s="66"/>
      <c r="FQB9" s="66"/>
      <c r="FQC9" s="66"/>
      <c r="FQD9" s="66"/>
      <c r="FQE9" s="66"/>
      <c r="FQF9" s="66"/>
      <c r="FQG9" s="66"/>
      <c r="FQH9" s="66"/>
      <c r="FQI9" s="66"/>
      <c r="FQJ9" s="66"/>
      <c r="FQK9" s="66"/>
      <c r="FQL9" s="66"/>
      <c r="FQM9" s="66"/>
      <c r="FQN9" s="66"/>
      <c r="FQO9" s="66"/>
      <c r="FQP9" s="66"/>
      <c r="FQQ9" s="66"/>
      <c r="FQR9" s="66"/>
      <c r="FQS9" s="66"/>
      <c r="FQT9" s="66"/>
      <c r="FQU9" s="66"/>
      <c r="FQV9" s="66"/>
      <c r="FQW9" s="66"/>
      <c r="FQX9" s="66"/>
      <c r="FQY9" s="66"/>
      <c r="FQZ9" s="66"/>
      <c r="FRA9" s="66"/>
      <c r="FRB9" s="66"/>
      <c r="FRC9" s="66"/>
      <c r="FRD9" s="66"/>
      <c r="FRE9" s="66"/>
      <c r="FRF9" s="66"/>
      <c r="FRG9" s="66"/>
      <c r="FRH9" s="66"/>
      <c r="FRI9" s="66"/>
      <c r="FRJ9" s="66"/>
      <c r="FRK9" s="66"/>
      <c r="FRL9" s="66"/>
      <c r="FRM9" s="66"/>
      <c r="FRN9" s="66"/>
      <c r="FRO9" s="66"/>
      <c r="FRP9" s="66"/>
      <c r="FRQ9" s="66"/>
      <c r="FRR9" s="66"/>
      <c r="FRS9" s="66"/>
      <c r="FRT9" s="66"/>
      <c r="FRU9" s="66"/>
      <c r="FRV9" s="66"/>
      <c r="FRW9" s="66"/>
      <c r="FRX9" s="66"/>
      <c r="FRY9" s="66"/>
      <c r="FRZ9" s="66"/>
      <c r="FSA9" s="66"/>
      <c r="FSB9" s="66"/>
      <c r="FSC9" s="66"/>
      <c r="FSD9" s="66"/>
      <c r="FSE9" s="66"/>
      <c r="FSF9" s="66"/>
      <c r="FSG9" s="66"/>
      <c r="FSH9" s="66"/>
      <c r="FSI9" s="66"/>
      <c r="FSJ9" s="66"/>
      <c r="FSK9" s="66"/>
      <c r="FSL9" s="66"/>
      <c r="FSM9" s="66"/>
      <c r="FSN9" s="66"/>
      <c r="FSO9" s="66"/>
      <c r="FSP9" s="66"/>
      <c r="FSQ9" s="66"/>
      <c r="FSR9" s="66"/>
      <c r="FSS9" s="66"/>
      <c r="FST9" s="66"/>
      <c r="FSU9" s="66"/>
      <c r="FSV9" s="66"/>
      <c r="FSW9" s="66"/>
      <c r="FSX9" s="66"/>
      <c r="FSY9" s="66"/>
      <c r="FSZ9" s="66"/>
      <c r="FTA9" s="66"/>
      <c r="FTB9" s="66"/>
      <c r="FTC9" s="66"/>
      <c r="FTD9" s="66"/>
      <c r="FTE9" s="66"/>
      <c r="FTF9" s="66"/>
      <c r="FTG9" s="66"/>
      <c r="FTH9" s="66"/>
      <c r="FTI9" s="66"/>
      <c r="FTJ9" s="66"/>
      <c r="FTK9" s="66"/>
      <c r="FTL9" s="66"/>
      <c r="FTM9" s="66"/>
      <c r="FTN9" s="66"/>
      <c r="FTO9" s="66"/>
      <c r="FTP9" s="66"/>
      <c r="FTQ9" s="66"/>
      <c r="FTR9" s="66"/>
      <c r="FTS9" s="66"/>
      <c r="FTT9" s="66"/>
      <c r="FTU9" s="66"/>
      <c r="FTV9" s="66"/>
      <c r="FTW9" s="66"/>
      <c r="FTX9" s="66"/>
      <c r="FTY9" s="66"/>
      <c r="FTZ9" s="66"/>
      <c r="FUA9" s="66"/>
      <c r="FUB9" s="66"/>
      <c r="FUC9" s="66"/>
      <c r="FUD9" s="66"/>
      <c r="FUE9" s="66"/>
      <c r="FUF9" s="66"/>
      <c r="FUG9" s="66"/>
      <c r="FUH9" s="66"/>
      <c r="FUI9" s="66"/>
      <c r="FUJ9" s="66"/>
      <c r="FUK9" s="66"/>
      <c r="FUL9" s="66"/>
      <c r="FUM9" s="66"/>
      <c r="FUN9" s="66"/>
      <c r="FUO9" s="66"/>
      <c r="FUP9" s="66"/>
      <c r="FUQ9" s="66"/>
      <c r="FUR9" s="66"/>
      <c r="FUS9" s="66"/>
      <c r="FUT9" s="66"/>
      <c r="FUU9" s="66"/>
      <c r="FUV9" s="66"/>
      <c r="FUW9" s="66"/>
      <c r="FUX9" s="66"/>
      <c r="FUY9" s="66"/>
      <c r="FUZ9" s="66"/>
      <c r="FVA9" s="66"/>
      <c r="FVB9" s="66"/>
      <c r="FVC9" s="66"/>
      <c r="FVD9" s="66"/>
      <c r="FVE9" s="66"/>
      <c r="FVF9" s="66"/>
      <c r="FVG9" s="66"/>
      <c r="FVH9" s="66"/>
      <c r="FVI9" s="66"/>
      <c r="FVJ9" s="66"/>
      <c r="FVK9" s="66"/>
      <c r="FVL9" s="66"/>
      <c r="FVM9" s="66"/>
      <c r="FVN9" s="66"/>
      <c r="FVO9" s="66"/>
      <c r="FVP9" s="66"/>
      <c r="FVQ9" s="66"/>
      <c r="FVR9" s="66"/>
      <c r="FVS9" s="66"/>
      <c r="FVT9" s="66"/>
      <c r="FVU9" s="66"/>
      <c r="FVV9" s="66"/>
      <c r="FVW9" s="66"/>
      <c r="FVX9" s="66"/>
      <c r="FVY9" s="66"/>
      <c r="FVZ9" s="66"/>
      <c r="FWA9" s="66"/>
      <c r="FWB9" s="66"/>
      <c r="FWC9" s="66"/>
      <c r="FWD9" s="66"/>
      <c r="FWE9" s="66"/>
      <c r="FWF9" s="66"/>
      <c r="FWG9" s="66"/>
      <c r="FWH9" s="66"/>
      <c r="FWI9" s="66"/>
      <c r="FWJ9" s="66"/>
      <c r="FWK9" s="66"/>
      <c r="FWL9" s="66"/>
      <c r="FWM9" s="66"/>
      <c r="FWN9" s="66"/>
      <c r="FWO9" s="66"/>
      <c r="FWP9" s="66"/>
      <c r="FWQ9" s="66"/>
      <c r="FWR9" s="66"/>
      <c r="FWS9" s="66"/>
      <c r="FWT9" s="66"/>
      <c r="FWU9" s="66"/>
      <c r="FWV9" s="66"/>
      <c r="FWW9" s="66"/>
      <c r="FWX9" s="66"/>
      <c r="FWY9" s="66"/>
      <c r="FWZ9" s="66"/>
      <c r="FXA9" s="66"/>
      <c r="FXB9" s="66"/>
      <c r="FXC9" s="66"/>
      <c r="FXD9" s="66"/>
      <c r="FXE9" s="66"/>
      <c r="FXF9" s="66"/>
      <c r="FXG9" s="66"/>
      <c r="FXH9" s="66"/>
      <c r="FXI9" s="66"/>
      <c r="FXJ9" s="66"/>
      <c r="FXK9" s="66"/>
      <c r="FXL9" s="66"/>
      <c r="FXM9" s="66"/>
      <c r="FXN9" s="66"/>
      <c r="FXO9" s="66"/>
      <c r="FXP9" s="66"/>
      <c r="FXQ9" s="66"/>
      <c r="FXR9" s="66"/>
      <c r="FXS9" s="66"/>
      <c r="FXT9" s="66"/>
      <c r="FXU9" s="66"/>
      <c r="FXV9" s="66"/>
      <c r="FXW9" s="66"/>
      <c r="FXX9" s="66"/>
      <c r="FXY9" s="66"/>
      <c r="FXZ9" s="66"/>
      <c r="FYA9" s="66"/>
      <c r="FYB9" s="66"/>
      <c r="FYC9" s="66"/>
      <c r="FYD9" s="66"/>
      <c r="FYE9" s="66"/>
      <c r="FYF9" s="66"/>
      <c r="FYG9" s="66"/>
      <c r="FYH9" s="66"/>
      <c r="FYI9" s="66"/>
      <c r="FYJ9" s="66"/>
      <c r="FYK9" s="66"/>
      <c r="FYL9" s="66"/>
      <c r="FYM9" s="66"/>
      <c r="FYN9" s="66"/>
      <c r="FYO9" s="66"/>
      <c r="FYP9" s="66"/>
      <c r="FYQ9" s="66"/>
      <c r="FYR9" s="66"/>
      <c r="FYS9" s="66"/>
      <c r="FYT9" s="66"/>
      <c r="FYU9" s="66"/>
      <c r="FYV9" s="66"/>
      <c r="FYW9" s="66"/>
      <c r="FYX9" s="66"/>
      <c r="FYY9" s="66"/>
      <c r="FYZ9" s="66"/>
      <c r="FZA9" s="66"/>
      <c r="FZB9" s="66"/>
      <c r="FZC9" s="66"/>
      <c r="FZD9" s="66"/>
      <c r="FZE9" s="66"/>
      <c r="FZF9" s="66"/>
      <c r="FZG9" s="66"/>
      <c r="FZH9" s="66"/>
      <c r="FZI9" s="66"/>
      <c r="FZJ9" s="66"/>
      <c r="FZK9" s="66"/>
      <c r="FZL9" s="66"/>
      <c r="FZM9" s="66"/>
      <c r="FZN9" s="66"/>
      <c r="FZO9" s="66"/>
      <c r="FZP9" s="66"/>
      <c r="FZQ9" s="66"/>
      <c r="FZR9" s="66"/>
      <c r="FZS9" s="66"/>
      <c r="FZT9" s="66"/>
      <c r="FZU9" s="66"/>
      <c r="FZV9" s="66"/>
      <c r="FZW9" s="66"/>
      <c r="FZX9" s="66"/>
      <c r="FZY9" s="66"/>
      <c r="FZZ9" s="66"/>
      <c r="GAA9" s="66"/>
      <c r="GAB9" s="66"/>
      <c r="GAC9" s="66"/>
      <c r="GAD9" s="66"/>
      <c r="GAE9" s="66"/>
      <c r="GAF9" s="66"/>
      <c r="GAG9" s="66"/>
      <c r="GAH9" s="66"/>
      <c r="GAI9" s="66"/>
      <c r="GAJ9" s="66"/>
      <c r="GAK9" s="66"/>
      <c r="GAL9" s="66"/>
      <c r="GAM9" s="66"/>
      <c r="GAN9" s="66"/>
      <c r="GAO9" s="66"/>
      <c r="GAP9" s="66"/>
      <c r="GAQ9" s="66"/>
      <c r="GAR9" s="66"/>
      <c r="GAS9" s="66"/>
      <c r="GAT9" s="66"/>
      <c r="GAU9" s="66"/>
      <c r="GAV9" s="66"/>
      <c r="GAW9" s="66"/>
      <c r="GAX9" s="66"/>
      <c r="GAY9" s="66"/>
      <c r="GAZ9" s="66"/>
      <c r="GBA9" s="66"/>
      <c r="GBB9" s="66"/>
      <c r="GBC9" s="66"/>
      <c r="GBD9" s="66"/>
      <c r="GBE9" s="66"/>
      <c r="GBF9" s="66"/>
      <c r="GBG9" s="66"/>
      <c r="GBH9" s="66"/>
      <c r="GBI9" s="66"/>
      <c r="GBJ9" s="66"/>
      <c r="GBK9" s="66"/>
      <c r="GBL9" s="66"/>
      <c r="GBM9" s="66"/>
      <c r="GBN9" s="66"/>
      <c r="GBO9" s="66"/>
      <c r="GBP9" s="66"/>
      <c r="GBQ9" s="66"/>
      <c r="GBR9" s="66"/>
      <c r="GBS9" s="66"/>
      <c r="GBT9" s="66"/>
      <c r="GBU9" s="66"/>
      <c r="GBV9" s="66"/>
      <c r="GBW9" s="66"/>
      <c r="GBX9" s="66"/>
      <c r="GBY9" s="66"/>
      <c r="GBZ9" s="66"/>
      <c r="GCA9" s="66"/>
      <c r="GCB9" s="66"/>
      <c r="GCC9" s="66"/>
      <c r="GCD9" s="66"/>
      <c r="GCE9" s="66"/>
      <c r="GCF9" s="66"/>
      <c r="GCG9" s="66"/>
      <c r="GCH9" s="66"/>
      <c r="GCI9" s="66"/>
      <c r="GCJ9" s="66"/>
      <c r="GCK9" s="66"/>
      <c r="GCL9" s="66"/>
      <c r="GCM9" s="66"/>
      <c r="GCN9" s="66"/>
      <c r="GCO9" s="66"/>
      <c r="GCP9" s="66"/>
      <c r="GCQ9" s="66"/>
      <c r="GCR9" s="66"/>
      <c r="GCS9" s="66"/>
      <c r="GCT9" s="66"/>
      <c r="GCU9" s="66"/>
      <c r="GCV9" s="66"/>
      <c r="GCW9" s="66"/>
      <c r="GCX9" s="66"/>
      <c r="GCY9" s="66"/>
      <c r="GCZ9" s="66"/>
      <c r="GDA9" s="66"/>
      <c r="GDB9" s="66"/>
      <c r="GDC9" s="66"/>
      <c r="GDD9" s="66"/>
      <c r="GDE9" s="66"/>
      <c r="GDF9" s="66"/>
      <c r="GDG9" s="66"/>
      <c r="GDH9" s="66"/>
      <c r="GDI9" s="66"/>
      <c r="GDJ9" s="66"/>
      <c r="GDK9" s="66"/>
      <c r="GDL9" s="66"/>
      <c r="GDM9" s="66"/>
      <c r="GDN9" s="66"/>
      <c r="GDO9" s="66"/>
      <c r="GDP9" s="66"/>
      <c r="GDQ9" s="66"/>
      <c r="GDR9" s="66"/>
      <c r="GDS9" s="66"/>
      <c r="GDT9" s="66"/>
      <c r="GDU9" s="66"/>
      <c r="GDV9" s="66"/>
      <c r="GDW9" s="66"/>
      <c r="GDX9" s="66"/>
      <c r="GDY9" s="66"/>
      <c r="GDZ9" s="66"/>
      <c r="GEA9" s="66"/>
      <c r="GEB9" s="66"/>
      <c r="GEC9" s="66"/>
      <c r="GED9" s="66"/>
      <c r="GEE9" s="66"/>
      <c r="GEF9" s="66"/>
      <c r="GEG9" s="66"/>
      <c r="GEH9" s="66"/>
      <c r="GEI9" s="66"/>
      <c r="GEJ9" s="66"/>
      <c r="GEK9" s="66"/>
      <c r="GEL9" s="66"/>
      <c r="GEM9" s="66"/>
      <c r="GEN9" s="66"/>
      <c r="GEO9" s="66"/>
      <c r="GEP9" s="66"/>
      <c r="GEQ9" s="66"/>
      <c r="GER9" s="66"/>
      <c r="GES9" s="66"/>
      <c r="GET9" s="66"/>
      <c r="GEU9" s="66"/>
      <c r="GEV9" s="66"/>
      <c r="GEW9" s="66"/>
      <c r="GEX9" s="66"/>
      <c r="GEY9" s="66"/>
      <c r="GEZ9" s="66"/>
      <c r="GFA9" s="66"/>
      <c r="GFB9" s="66"/>
      <c r="GFC9" s="66"/>
      <c r="GFD9" s="66"/>
      <c r="GFE9" s="66"/>
      <c r="GFF9" s="66"/>
      <c r="GFG9" s="66"/>
      <c r="GFH9" s="66"/>
      <c r="GFI9" s="66"/>
      <c r="GFJ9" s="66"/>
      <c r="GFK9" s="66"/>
      <c r="GFL9" s="66"/>
      <c r="GFM9" s="66"/>
      <c r="GFN9" s="66"/>
      <c r="GFO9" s="66"/>
      <c r="GFP9" s="66"/>
      <c r="GFQ9" s="66"/>
      <c r="GFR9" s="66"/>
      <c r="GFS9" s="66"/>
      <c r="GFT9" s="66"/>
      <c r="GFU9" s="66"/>
      <c r="GFV9" s="66"/>
      <c r="GFW9" s="66"/>
      <c r="GFX9" s="66"/>
      <c r="GFY9" s="66"/>
      <c r="GFZ9" s="66"/>
      <c r="GGA9" s="66"/>
      <c r="GGB9" s="66"/>
      <c r="GGC9" s="66"/>
      <c r="GGD9" s="66"/>
      <c r="GGE9" s="66"/>
      <c r="GGF9" s="66"/>
      <c r="GGG9" s="66"/>
      <c r="GGH9" s="66"/>
      <c r="GGI9" s="66"/>
      <c r="GGJ9" s="66"/>
      <c r="GGK9" s="66"/>
      <c r="GGL9" s="66"/>
      <c r="GGM9" s="66"/>
      <c r="GGN9" s="66"/>
      <c r="GGO9" s="66"/>
      <c r="GGP9" s="66"/>
      <c r="GGQ9" s="66"/>
      <c r="GGR9" s="66"/>
      <c r="GGS9" s="66"/>
      <c r="GGT9" s="66"/>
      <c r="GGU9" s="66"/>
      <c r="GGV9" s="66"/>
      <c r="GGW9" s="66"/>
      <c r="GGX9" s="66"/>
      <c r="GGY9" s="66"/>
      <c r="GGZ9" s="66"/>
      <c r="GHA9" s="66"/>
      <c r="GHB9" s="66"/>
      <c r="GHC9" s="66"/>
      <c r="GHD9" s="66"/>
      <c r="GHE9" s="66"/>
      <c r="GHF9" s="66"/>
      <c r="GHG9" s="66"/>
      <c r="GHH9" s="66"/>
      <c r="GHI9" s="66"/>
      <c r="GHJ9" s="66"/>
      <c r="GHK9" s="66"/>
      <c r="GHL9" s="66"/>
      <c r="GHM9" s="66"/>
      <c r="GHN9" s="66"/>
      <c r="GHO9" s="66"/>
      <c r="GHP9" s="66"/>
      <c r="GHQ9" s="66"/>
      <c r="GHR9" s="66"/>
      <c r="GHS9" s="66"/>
      <c r="GHT9" s="66"/>
      <c r="GHU9" s="66"/>
      <c r="GHV9" s="66"/>
      <c r="GHW9" s="66"/>
      <c r="GHX9" s="66"/>
      <c r="GHY9" s="66"/>
      <c r="GHZ9" s="66"/>
      <c r="GIA9" s="66"/>
      <c r="GIB9" s="66"/>
      <c r="GIC9" s="66"/>
      <c r="GID9" s="66"/>
      <c r="GIE9" s="66"/>
      <c r="GIF9" s="66"/>
      <c r="GIG9" s="66"/>
      <c r="GIH9" s="66"/>
      <c r="GII9" s="66"/>
      <c r="GIJ9" s="66"/>
      <c r="GIK9" s="66"/>
      <c r="GIL9" s="66"/>
      <c r="GIM9" s="66"/>
      <c r="GIN9" s="66"/>
      <c r="GIO9" s="66"/>
      <c r="GIP9" s="66"/>
      <c r="GIQ9" s="66"/>
      <c r="GIR9" s="66"/>
      <c r="GIS9" s="66"/>
      <c r="GIT9" s="66"/>
      <c r="GIU9" s="66"/>
      <c r="GIV9" s="66"/>
      <c r="GIW9" s="66"/>
      <c r="GIX9" s="66"/>
      <c r="GIY9" s="66"/>
      <c r="GIZ9" s="66"/>
      <c r="GJA9" s="66"/>
      <c r="GJB9" s="66"/>
      <c r="GJC9" s="66"/>
      <c r="GJD9" s="66"/>
      <c r="GJE9" s="66"/>
      <c r="GJF9" s="66"/>
      <c r="GJG9" s="66"/>
      <c r="GJH9" s="66"/>
      <c r="GJI9" s="66"/>
      <c r="GJJ9" s="66"/>
      <c r="GJK9" s="66"/>
      <c r="GJL9" s="66"/>
      <c r="GJM9" s="66"/>
      <c r="GJN9" s="66"/>
      <c r="GJO9" s="66"/>
      <c r="GJP9" s="66"/>
      <c r="GJQ9" s="66"/>
      <c r="GJR9" s="66"/>
      <c r="GJS9" s="66"/>
      <c r="GJT9" s="66"/>
      <c r="GJU9" s="66"/>
      <c r="GJV9" s="66"/>
      <c r="GJW9" s="66"/>
      <c r="GJX9" s="66"/>
      <c r="GJY9" s="66"/>
      <c r="GJZ9" s="66"/>
      <c r="GKA9" s="66"/>
      <c r="GKB9" s="66"/>
      <c r="GKC9" s="66"/>
      <c r="GKD9" s="66"/>
      <c r="GKE9" s="66"/>
      <c r="GKF9" s="66"/>
      <c r="GKG9" s="66"/>
      <c r="GKH9" s="66"/>
      <c r="GKI9" s="66"/>
      <c r="GKJ9" s="66"/>
      <c r="GKK9" s="66"/>
      <c r="GKL9" s="66"/>
      <c r="GKM9" s="66"/>
      <c r="GKN9" s="66"/>
      <c r="GKO9" s="66"/>
      <c r="GKP9" s="66"/>
      <c r="GKQ9" s="66"/>
      <c r="GKR9" s="66"/>
      <c r="GKS9" s="66"/>
      <c r="GKT9" s="66"/>
      <c r="GKU9" s="66"/>
      <c r="GKV9" s="66"/>
      <c r="GKW9" s="66"/>
      <c r="GKX9" s="66"/>
      <c r="GKY9" s="66"/>
      <c r="GKZ9" s="66"/>
      <c r="GLA9" s="66"/>
      <c r="GLB9" s="66"/>
      <c r="GLC9" s="66"/>
      <c r="GLD9" s="66"/>
      <c r="GLE9" s="66"/>
      <c r="GLF9" s="66"/>
      <c r="GLG9" s="66"/>
      <c r="GLH9" s="66"/>
      <c r="GLI9" s="66"/>
      <c r="GLJ9" s="66"/>
      <c r="GLK9" s="66"/>
      <c r="GLL9" s="66"/>
      <c r="GLM9" s="66"/>
      <c r="GLN9" s="66"/>
      <c r="GLO9" s="66"/>
      <c r="GLP9" s="66"/>
      <c r="GLQ9" s="66"/>
      <c r="GLR9" s="66"/>
      <c r="GLS9" s="66"/>
      <c r="GLT9" s="66"/>
      <c r="GLU9" s="66"/>
      <c r="GLV9" s="66"/>
      <c r="GLW9" s="66"/>
      <c r="GLX9" s="66"/>
      <c r="GLY9" s="66"/>
      <c r="GLZ9" s="66"/>
      <c r="GMA9" s="66"/>
      <c r="GMB9" s="66"/>
      <c r="GMC9" s="66"/>
      <c r="GMD9" s="66"/>
      <c r="GME9" s="66"/>
      <c r="GMF9" s="66"/>
      <c r="GMG9" s="66"/>
      <c r="GMH9" s="66"/>
      <c r="GMI9" s="66"/>
      <c r="GMJ9" s="66"/>
      <c r="GMK9" s="66"/>
      <c r="GML9" s="66"/>
      <c r="GMM9" s="66"/>
      <c r="GMN9" s="66"/>
      <c r="GMO9" s="66"/>
      <c r="GMP9" s="66"/>
      <c r="GMQ9" s="66"/>
      <c r="GMR9" s="66"/>
      <c r="GMS9" s="66"/>
      <c r="GMT9" s="66"/>
      <c r="GMU9" s="66"/>
      <c r="GMV9" s="66"/>
      <c r="GMW9" s="66"/>
      <c r="GMX9" s="66"/>
      <c r="GMY9" s="66"/>
      <c r="GMZ9" s="66"/>
      <c r="GNA9" s="66"/>
      <c r="GNB9" s="66"/>
      <c r="GNC9" s="66"/>
      <c r="GND9" s="66"/>
      <c r="GNE9" s="66"/>
      <c r="GNF9" s="66"/>
      <c r="GNG9" s="66"/>
      <c r="GNH9" s="66"/>
      <c r="GNI9" s="66"/>
      <c r="GNJ9" s="66"/>
      <c r="GNK9" s="66"/>
      <c r="GNL9" s="66"/>
      <c r="GNM9" s="66"/>
      <c r="GNN9" s="66"/>
      <c r="GNO9" s="66"/>
      <c r="GNP9" s="66"/>
      <c r="GNQ9" s="66"/>
      <c r="GNR9" s="66"/>
      <c r="GNS9" s="66"/>
      <c r="GNT9" s="66"/>
      <c r="GNU9" s="66"/>
      <c r="GNV9" s="66"/>
      <c r="GNW9" s="66"/>
      <c r="GNX9" s="66"/>
      <c r="GNY9" s="66"/>
      <c r="GNZ9" s="66"/>
      <c r="GOA9" s="66"/>
      <c r="GOB9" s="66"/>
      <c r="GOC9" s="66"/>
      <c r="GOD9" s="66"/>
      <c r="GOE9" s="66"/>
      <c r="GOF9" s="66"/>
      <c r="GOG9" s="66"/>
      <c r="GOH9" s="66"/>
      <c r="GOI9" s="66"/>
      <c r="GOJ9" s="66"/>
      <c r="GOK9" s="66"/>
      <c r="GOL9" s="66"/>
      <c r="GOM9" s="66"/>
      <c r="GON9" s="66"/>
      <c r="GOO9" s="66"/>
      <c r="GOP9" s="66"/>
      <c r="GOQ9" s="66"/>
      <c r="GOR9" s="66"/>
      <c r="GOS9" s="66"/>
      <c r="GOT9" s="66"/>
      <c r="GOU9" s="66"/>
      <c r="GOV9" s="66"/>
      <c r="GOW9" s="66"/>
      <c r="GOX9" s="66"/>
      <c r="GOY9" s="66"/>
      <c r="GOZ9" s="66"/>
      <c r="GPA9" s="66"/>
      <c r="GPB9" s="66"/>
      <c r="GPC9" s="66"/>
      <c r="GPD9" s="66"/>
      <c r="GPE9" s="66"/>
      <c r="GPF9" s="66"/>
      <c r="GPG9" s="66"/>
      <c r="GPH9" s="66"/>
      <c r="GPI9" s="66"/>
      <c r="GPJ9" s="66"/>
      <c r="GPK9" s="66"/>
      <c r="GPL9" s="66"/>
      <c r="GPM9" s="66"/>
      <c r="GPN9" s="66"/>
      <c r="GPO9" s="66"/>
      <c r="GPP9" s="66"/>
      <c r="GPQ9" s="66"/>
      <c r="GPR9" s="66"/>
      <c r="GPS9" s="66"/>
      <c r="GPT9" s="66"/>
      <c r="GPU9" s="66"/>
      <c r="GPV9" s="66"/>
      <c r="GPW9" s="66"/>
      <c r="GPX9" s="66"/>
      <c r="GPY9" s="66"/>
      <c r="GPZ9" s="66"/>
      <c r="GQA9" s="66"/>
      <c r="GQB9" s="66"/>
      <c r="GQC9" s="66"/>
      <c r="GQD9" s="66"/>
      <c r="GQE9" s="66"/>
      <c r="GQF9" s="66"/>
      <c r="GQG9" s="66"/>
      <c r="GQH9" s="66"/>
      <c r="GQI9" s="66"/>
      <c r="GQJ9" s="66"/>
      <c r="GQK9" s="66"/>
      <c r="GQL9" s="66"/>
      <c r="GQM9" s="66"/>
      <c r="GQN9" s="66"/>
      <c r="GQO9" s="66"/>
      <c r="GQP9" s="66"/>
      <c r="GQQ9" s="66"/>
      <c r="GQR9" s="66"/>
      <c r="GQS9" s="66"/>
      <c r="GQT9" s="66"/>
      <c r="GQU9" s="66"/>
      <c r="GQV9" s="66"/>
      <c r="GQW9" s="66"/>
      <c r="GQX9" s="66"/>
      <c r="GQY9" s="66"/>
      <c r="GQZ9" s="66"/>
      <c r="GRA9" s="66"/>
      <c r="GRB9" s="66"/>
      <c r="GRC9" s="66"/>
      <c r="GRD9" s="66"/>
      <c r="GRE9" s="66"/>
      <c r="GRF9" s="66"/>
      <c r="GRG9" s="66"/>
      <c r="GRH9" s="66"/>
      <c r="GRI9" s="66"/>
      <c r="GRJ9" s="66"/>
      <c r="GRK9" s="66"/>
      <c r="GRL9" s="66"/>
      <c r="GRM9" s="66"/>
      <c r="GRN9" s="66"/>
      <c r="GRO9" s="66"/>
      <c r="GRP9" s="66"/>
      <c r="GRQ9" s="66"/>
      <c r="GRR9" s="66"/>
      <c r="GRS9" s="66"/>
      <c r="GRT9" s="66"/>
      <c r="GRU9" s="66"/>
      <c r="GRV9" s="66"/>
      <c r="GRW9" s="66"/>
      <c r="GRX9" s="66"/>
      <c r="GRY9" s="66"/>
      <c r="GRZ9" s="66"/>
      <c r="GSA9" s="66"/>
      <c r="GSB9" s="66"/>
      <c r="GSC9" s="66"/>
      <c r="GSD9" s="66"/>
      <c r="GSE9" s="66"/>
      <c r="GSF9" s="66"/>
      <c r="GSG9" s="66"/>
      <c r="GSH9" s="66"/>
      <c r="GSI9" s="66"/>
      <c r="GSJ9" s="66"/>
      <c r="GSK9" s="66"/>
      <c r="GSL9" s="66"/>
      <c r="GSM9" s="66"/>
      <c r="GSN9" s="66"/>
      <c r="GSO9" s="66"/>
      <c r="GSP9" s="66"/>
      <c r="GSQ9" s="66"/>
      <c r="GSR9" s="66"/>
      <c r="GSS9" s="66"/>
      <c r="GST9" s="66"/>
      <c r="GSU9" s="66"/>
      <c r="GSV9" s="66"/>
      <c r="GSW9" s="66"/>
      <c r="GSX9" s="66"/>
      <c r="GSY9" s="66"/>
      <c r="GSZ9" s="66"/>
      <c r="GTA9" s="66"/>
      <c r="GTB9" s="66"/>
      <c r="GTC9" s="66"/>
      <c r="GTD9" s="66"/>
      <c r="GTE9" s="66"/>
      <c r="GTF9" s="66"/>
      <c r="GTG9" s="66"/>
      <c r="GTH9" s="66"/>
      <c r="GTI9" s="66"/>
      <c r="GTJ9" s="66"/>
      <c r="GTK9" s="66"/>
      <c r="GTL9" s="66"/>
      <c r="GTM9" s="66"/>
      <c r="GTN9" s="66"/>
      <c r="GTO9" s="66"/>
      <c r="GTP9" s="66"/>
      <c r="GTQ9" s="66"/>
      <c r="GTR9" s="66"/>
      <c r="GTS9" s="66"/>
      <c r="GTT9" s="66"/>
      <c r="GTU9" s="66"/>
      <c r="GTV9" s="66"/>
      <c r="GTW9" s="66"/>
      <c r="GTX9" s="66"/>
      <c r="GTY9" s="66"/>
      <c r="GTZ9" s="66"/>
      <c r="GUA9" s="66"/>
      <c r="GUB9" s="66"/>
      <c r="GUC9" s="66"/>
      <c r="GUD9" s="66"/>
      <c r="GUE9" s="66"/>
      <c r="GUF9" s="66"/>
      <c r="GUG9" s="66"/>
      <c r="GUH9" s="66"/>
      <c r="GUI9" s="66"/>
      <c r="GUJ9" s="66"/>
      <c r="GUK9" s="66"/>
      <c r="GUL9" s="66"/>
      <c r="GUM9" s="66"/>
      <c r="GUN9" s="66"/>
      <c r="GUO9" s="66"/>
      <c r="GUP9" s="66"/>
      <c r="GUQ9" s="66"/>
      <c r="GUR9" s="66"/>
      <c r="GUS9" s="66"/>
      <c r="GUT9" s="66"/>
      <c r="GUU9" s="66"/>
      <c r="GUV9" s="66"/>
      <c r="GUW9" s="66"/>
      <c r="GUX9" s="66"/>
      <c r="GUY9" s="66"/>
      <c r="GUZ9" s="66"/>
      <c r="GVA9" s="66"/>
      <c r="GVB9" s="66"/>
      <c r="GVC9" s="66"/>
      <c r="GVD9" s="66"/>
      <c r="GVE9" s="66"/>
      <c r="GVF9" s="66"/>
      <c r="GVG9" s="66"/>
      <c r="GVH9" s="66"/>
      <c r="GVI9" s="66"/>
      <c r="GVJ9" s="66"/>
      <c r="GVK9" s="66"/>
      <c r="GVL9" s="66"/>
      <c r="GVM9" s="66"/>
      <c r="GVN9" s="66"/>
      <c r="GVO9" s="66"/>
      <c r="GVP9" s="66"/>
      <c r="GVQ9" s="66"/>
      <c r="GVR9" s="66"/>
      <c r="GVS9" s="66"/>
      <c r="GVT9" s="66"/>
      <c r="GVU9" s="66"/>
      <c r="GVV9" s="66"/>
      <c r="GVW9" s="66"/>
      <c r="GVX9" s="66"/>
      <c r="GVY9" s="66"/>
      <c r="GVZ9" s="66"/>
      <c r="GWA9" s="66"/>
      <c r="GWB9" s="66"/>
      <c r="GWC9" s="66"/>
      <c r="GWD9" s="66"/>
      <c r="GWE9" s="66"/>
      <c r="GWF9" s="66"/>
      <c r="GWG9" s="66"/>
      <c r="GWH9" s="66"/>
      <c r="GWI9" s="66"/>
      <c r="GWJ9" s="66"/>
      <c r="GWK9" s="66"/>
      <c r="GWL9" s="66"/>
      <c r="GWM9" s="66"/>
      <c r="GWN9" s="66"/>
      <c r="GWO9" s="66"/>
      <c r="GWP9" s="66"/>
      <c r="GWQ9" s="66"/>
      <c r="GWR9" s="66"/>
      <c r="GWS9" s="66"/>
      <c r="GWT9" s="66"/>
      <c r="GWU9" s="66"/>
      <c r="GWV9" s="66"/>
      <c r="GWW9" s="66"/>
      <c r="GWX9" s="66"/>
      <c r="GWY9" s="66"/>
      <c r="GWZ9" s="66"/>
      <c r="GXA9" s="66"/>
      <c r="GXB9" s="66"/>
      <c r="GXC9" s="66"/>
      <c r="GXD9" s="66"/>
      <c r="GXE9" s="66"/>
      <c r="GXF9" s="66"/>
      <c r="GXG9" s="66"/>
      <c r="GXH9" s="66"/>
      <c r="GXI9" s="66"/>
      <c r="GXJ9" s="66"/>
      <c r="GXK9" s="66"/>
      <c r="GXL9" s="66"/>
      <c r="GXM9" s="66"/>
      <c r="GXN9" s="66"/>
      <c r="GXO9" s="66"/>
      <c r="GXP9" s="66"/>
      <c r="GXQ9" s="66"/>
      <c r="GXR9" s="66"/>
      <c r="GXS9" s="66"/>
      <c r="GXT9" s="66"/>
      <c r="GXU9" s="66"/>
      <c r="GXV9" s="66"/>
      <c r="GXW9" s="66"/>
      <c r="GXX9" s="66"/>
      <c r="GXY9" s="66"/>
      <c r="GXZ9" s="66"/>
      <c r="GYA9" s="66"/>
      <c r="GYB9" s="66"/>
      <c r="GYC9" s="66"/>
      <c r="GYD9" s="66"/>
      <c r="GYE9" s="66"/>
      <c r="GYF9" s="66"/>
      <c r="GYG9" s="66"/>
      <c r="GYH9" s="66"/>
      <c r="GYI9" s="66"/>
      <c r="GYJ9" s="66"/>
      <c r="GYK9" s="66"/>
      <c r="GYL9" s="66"/>
      <c r="GYM9" s="66"/>
      <c r="GYN9" s="66"/>
      <c r="GYO9" s="66"/>
      <c r="GYP9" s="66"/>
      <c r="GYQ9" s="66"/>
      <c r="GYR9" s="66"/>
      <c r="GYS9" s="66"/>
      <c r="GYT9" s="66"/>
      <c r="GYU9" s="66"/>
      <c r="GYV9" s="66"/>
      <c r="GYW9" s="66"/>
      <c r="GYX9" s="66"/>
      <c r="GYY9" s="66"/>
      <c r="GYZ9" s="66"/>
      <c r="GZA9" s="66"/>
      <c r="GZB9" s="66"/>
      <c r="GZC9" s="66"/>
      <c r="GZD9" s="66"/>
      <c r="GZE9" s="66"/>
      <c r="GZF9" s="66"/>
      <c r="GZG9" s="66"/>
      <c r="GZH9" s="66"/>
      <c r="GZI9" s="66"/>
      <c r="GZJ9" s="66"/>
      <c r="GZK9" s="66"/>
      <c r="GZL9" s="66"/>
      <c r="GZM9" s="66"/>
      <c r="GZN9" s="66"/>
      <c r="GZO9" s="66"/>
      <c r="GZP9" s="66"/>
      <c r="GZQ9" s="66"/>
      <c r="GZR9" s="66"/>
      <c r="GZS9" s="66"/>
      <c r="GZT9" s="66"/>
      <c r="GZU9" s="66"/>
      <c r="GZV9" s="66"/>
      <c r="GZW9" s="66"/>
      <c r="GZX9" s="66"/>
      <c r="GZY9" s="66"/>
      <c r="GZZ9" s="66"/>
      <c r="HAA9" s="66"/>
      <c r="HAB9" s="66"/>
      <c r="HAC9" s="66"/>
      <c r="HAD9" s="66"/>
      <c r="HAE9" s="66"/>
      <c r="HAF9" s="66"/>
      <c r="HAG9" s="66"/>
      <c r="HAH9" s="66"/>
      <c r="HAI9" s="66"/>
      <c r="HAJ9" s="66"/>
      <c r="HAK9" s="66"/>
      <c r="HAL9" s="66"/>
      <c r="HAM9" s="66"/>
      <c r="HAN9" s="66"/>
      <c r="HAO9" s="66"/>
      <c r="HAP9" s="66"/>
      <c r="HAQ9" s="66"/>
      <c r="HAR9" s="66"/>
      <c r="HAS9" s="66"/>
      <c r="HAT9" s="66"/>
      <c r="HAU9" s="66"/>
      <c r="HAV9" s="66"/>
      <c r="HAW9" s="66"/>
      <c r="HAX9" s="66"/>
      <c r="HAY9" s="66"/>
      <c r="HAZ9" s="66"/>
      <c r="HBA9" s="66"/>
      <c r="HBB9" s="66"/>
      <c r="HBC9" s="66"/>
      <c r="HBD9" s="66"/>
      <c r="HBE9" s="66"/>
      <c r="HBF9" s="66"/>
      <c r="HBG9" s="66"/>
      <c r="HBH9" s="66"/>
      <c r="HBI9" s="66"/>
      <c r="HBJ9" s="66"/>
      <c r="HBK9" s="66"/>
      <c r="HBL9" s="66"/>
      <c r="HBM9" s="66"/>
      <c r="HBN9" s="66"/>
      <c r="HBO9" s="66"/>
      <c r="HBP9" s="66"/>
      <c r="HBQ9" s="66"/>
      <c r="HBR9" s="66"/>
      <c r="HBS9" s="66"/>
      <c r="HBT9" s="66"/>
      <c r="HBU9" s="66"/>
      <c r="HBV9" s="66"/>
      <c r="HBW9" s="66"/>
      <c r="HBX9" s="66"/>
      <c r="HBY9" s="66"/>
      <c r="HBZ9" s="66"/>
      <c r="HCA9" s="66"/>
      <c r="HCB9" s="66"/>
      <c r="HCC9" s="66"/>
      <c r="HCD9" s="66"/>
      <c r="HCE9" s="66"/>
      <c r="HCF9" s="66"/>
      <c r="HCG9" s="66"/>
      <c r="HCH9" s="66"/>
      <c r="HCI9" s="66"/>
      <c r="HCJ9" s="66"/>
      <c r="HCK9" s="66"/>
      <c r="HCL9" s="66"/>
      <c r="HCM9" s="66"/>
      <c r="HCN9" s="66"/>
      <c r="HCO9" s="66"/>
      <c r="HCP9" s="66"/>
      <c r="HCQ9" s="66"/>
      <c r="HCR9" s="66"/>
      <c r="HCS9" s="66"/>
      <c r="HCT9" s="66"/>
      <c r="HCU9" s="66"/>
      <c r="HCV9" s="66"/>
      <c r="HCW9" s="66"/>
      <c r="HCX9" s="66"/>
      <c r="HCY9" s="66"/>
      <c r="HCZ9" s="66"/>
      <c r="HDA9" s="66"/>
      <c r="HDB9" s="66"/>
      <c r="HDC9" s="66"/>
      <c r="HDD9" s="66"/>
      <c r="HDE9" s="66"/>
      <c r="HDF9" s="66"/>
      <c r="HDG9" s="66"/>
      <c r="HDH9" s="66"/>
      <c r="HDI9" s="66"/>
      <c r="HDJ9" s="66"/>
      <c r="HDK9" s="66"/>
      <c r="HDL9" s="66"/>
      <c r="HDM9" s="66"/>
      <c r="HDN9" s="66"/>
      <c r="HDO9" s="66"/>
      <c r="HDP9" s="66"/>
      <c r="HDQ9" s="66"/>
      <c r="HDR9" s="66"/>
      <c r="HDS9" s="66"/>
      <c r="HDT9" s="66"/>
      <c r="HDU9" s="66"/>
      <c r="HDV9" s="66"/>
      <c r="HDW9" s="66"/>
      <c r="HDX9" s="66"/>
      <c r="HDY9" s="66"/>
      <c r="HDZ9" s="66"/>
      <c r="HEA9" s="66"/>
      <c r="HEB9" s="66"/>
      <c r="HEC9" s="66"/>
      <c r="HED9" s="66"/>
      <c r="HEE9" s="66"/>
      <c r="HEF9" s="66"/>
      <c r="HEG9" s="66"/>
      <c r="HEH9" s="66"/>
      <c r="HEI9" s="66"/>
      <c r="HEJ9" s="66"/>
      <c r="HEK9" s="66"/>
      <c r="HEL9" s="66"/>
      <c r="HEM9" s="66"/>
      <c r="HEN9" s="66"/>
      <c r="HEO9" s="66"/>
      <c r="HEP9" s="66"/>
      <c r="HEQ9" s="66"/>
      <c r="HER9" s="66"/>
      <c r="HES9" s="66"/>
      <c r="HET9" s="66"/>
      <c r="HEU9" s="66"/>
      <c r="HEV9" s="66"/>
      <c r="HEW9" s="66"/>
      <c r="HEX9" s="66"/>
      <c r="HEY9" s="66"/>
      <c r="HEZ9" s="66"/>
      <c r="HFA9" s="66"/>
      <c r="HFB9" s="66"/>
      <c r="HFC9" s="66"/>
      <c r="HFD9" s="66"/>
      <c r="HFE9" s="66"/>
      <c r="HFF9" s="66"/>
      <c r="HFG9" s="66"/>
      <c r="HFH9" s="66"/>
      <c r="HFI9" s="66"/>
      <c r="HFJ9" s="66"/>
      <c r="HFK9" s="66"/>
      <c r="HFL9" s="66"/>
      <c r="HFM9" s="66"/>
      <c r="HFN9" s="66"/>
      <c r="HFO9" s="66"/>
      <c r="HFP9" s="66"/>
      <c r="HFQ9" s="66"/>
      <c r="HFR9" s="66"/>
      <c r="HFS9" s="66"/>
      <c r="HFT9" s="66"/>
      <c r="HFU9" s="66"/>
      <c r="HFV9" s="66"/>
      <c r="HFW9" s="66"/>
      <c r="HFX9" s="66"/>
      <c r="HFY9" s="66"/>
      <c r="HFZ9" s="66"/>
      <c r="HGA9" s="66"/>
      <c r="HGB9" s="66"/>
      <c r="HGC9" s="66"/>
      <c r="HGD9" s="66"/>
      <c r="HGE9" s="66"/>
      <c r="HGF9" s="66"/>
      <c r="HGG9" s="66"/>
      <c r="HGH9" s="66"/>
      <c r="HGI9" s="66"/>
      <c r="HGJ9" s="66"/>
      <c r="HGK9" s="66"/>
      <c r="HGL9" s="66"/>
      <c r="HGM9" s="66"/>
      <c r="HGN9" s="66"/>
      <c r="HGO9" s="66"/>
      <c r="HGP9" s="66"/>
      <c r="HGQ9" s="66"/>
      <c r="HGR9" s="66"/>
      <c r="HGS9" s="66"/>
      <c r="HGT9" s="66"/>
      <c r="HGU9" s="66"/>
      <c r="HGV9" s="66"/>
      <c r="HGW9" s="66"/>
      <c r="HGX9" s="66"/>
      <c r="HGY9" s="66"/>
      <c r="HGZ9" s="66"/>
      <c r="HHA9" s="66"/>
      <c r="HHB9" s="66"/>
      <c r="HHC9" s="66"/>
      <c r="HHD9" s="66"/>
      <c r="HHE9" s="66"/>
      <c r="HHF9" s="66"/>
      <c r="HHG9" s="66"/>
      <c r="HHH9" s="66"/>
      <c r="HHI9" s="66"/>
      <c r="HHJ9" s="66"/>
      <c r="HHK9" s="66"/>
      <c r="HHL9" s="66"/>
      <c r="HHM9" s="66"/>
      <c r="HHN9" s="66"/>
      <c r="HHO9" s="66"/>
      <c r="HHP9" s="66"/>
      <c r="HHQ9" s="66"/>
      <c r="HHR9" s="66"/>
      <c r="HHS9" s="66"/>
      <c r="HHT9" s="66"/>
      <c r="HHU9" s="66"/>
      <c r="HHV9" s="66"/>
      <c r="HHW9" s="66"/>
      <c r="HHX9" s="66"/>
      <c r="HHY9" s="66"/>
      <c r="HHZ9" s="66"/>
      <c r="HIA9" s="66"/>
      <c r="HIB9" s="66"/>
      <c r="HIC9" s="66"/>
      <c r="HID9" s="66"/>
      <c r="HIE9" s="66"/>
      <c r="HIF9" s="66"/>
      <c r="HIG9" s="66"/>
      <c r="HIH9" s="66"/>
      <c r="HII9" s="66"/>
      <c r="HIJ9" s="66"/>
      <c r="HIK9" s="66"/>
      <c r="HIL9" s="66"/>
      <c r="HIM9" s="66"/>
      <c r="HIN9" s="66"/>
      <c r="HIO9" s="66"/>
      <c r="HIP9" s="66"/>
      <c r="HIQ9" s="66"/>
      <c r="HIR9" s="66"/>
      <c r="HIS9" s="66"/>
      <c r="HIT9" s="66"/>
      <c r="HIU9" s="66"/>
      <c r="HIV9" s="66"/>
      <c r="HIW9" s="66"/>
      <c r="HIX9" s="66"/>
      <c r="HIY9" s="66"/>
      <c r="HIZ9" s="66"/>
      <c r="HJA9" s="66"/>
      <c r="HJB9" s="66"/>
      <c r="HJC9" s="66"/>
      <c r="HJD9" s="66"/>
      <c r="HJE9" s="66"/>
      <c r="HJF9" s="66"/>
      <c r="HJG9" s="66"/>
      <c r="HJH9" s="66"/>
      <c r="HJI9" s="66"/>
      <c r="HJJ9" s="66"/>
      <c r="HJK9" s="66"/>
      <c r="HJL9" s="66"/>
      <c r="HJM9" s="66"/>
      <c r="HJN9" s="66"/>
      <c r="HJO9" s="66"/>
      <c r="HJP9" s="66"/>
      <c r="HJQ9" s="66"/>
      <c r="HJR9" s="66"/>
      <c r="HJS9" s="66"/>
      <c r="HJT9" s="66"/>
      <c r="HJU9" s="66"/>
      <c r="HJV9" s="66"/>
      <c r="HJW9" s="66"/>
      <c r="HJX9" s="66"/>
      <c r="HJY9" s="66"/>
      <c r="HJZ9" s="66"/>
      <c r="HKA9" s="66"/>
      <c r="HKB9" s="66"/>
      <c r="HKC9" s="66"/>
      <c r="HKD9" s="66"/>
      <c r="HKE9" s="66"/>
      <c r="HKF9" s="66"/>
      <c r="HKG9" s="66"/>
      <c r="HKH9" s="66"/>
      <c r="HKI9" s="66"/>
      <c r="HKJ9" s="66"/>
      <c r="HKK9" s="66"/>
      <c r="HKL9" s="66"/>
      <c r="HKM9" s="66"/>
      <c r="HKN9" s="66"/>
      <c r="HKO9" s="66"/>
      <c r="HKP9" s="66"/>
      <c r="HKQ9" s="66"/>
      <c r="HKR9" s="66"/>
      <c r="HKS9" s="66"/>
      <c r="HKT9" s="66"/>
      <c r="HKU9" s="66"/>
      <c r="HKV9" s="66"/>
      <c r="HKW9" s="66"/>
      <c r="HKX9" s="66"/>
      <c r="HKY9" s="66"/>
      <c r="HKZ9" s="66"/>
      <c r="HLA9" s="66"/>
      <c r="HLB9" s="66"/>
      <c r="HLC9" s="66"/>
      <c r="HLD9" s="66"/>
      <c r="HLE9" s="66"/>
      <c r="HLF9" s="66"/>
      <c r="HLG9" s="66"/>
      <c r="HLH9" s="66"/>
      <c r="HLI9" s="66"/>
      <c r="HLJ9" s="66"/>
      <c r="HLK9" s="66"/>
      <c r="HLL9" s="66"/>
      <c r="HLM9" s="66"/>
      <c r="HLN9" s="66"/>
      <c r="HLO9" s="66"/>
      <c r="HLP9" s="66"/>
      <c r="HLQ9" s="66"/>
      <c r="HLR9" s="66"/>
      <c r="HLS9" s="66"/>
      <c r="HLT9" s="66"/>
      <c r="HLU9" s="66"/>
      <c r="HLV9" s="66"/>
      <c r="HLW9" s="66"/>
      <c r="HLX9" s="66"/>
      <c r="HLY9" s="66"/>
      <c r="HLZ9" s="66"/>
      <c r="HMA9" s="66"/>
      <c r="HMB9" s="66"/>
      <c r="HMC9" s="66"/>
      <c r="HMD9" s="66"/>
      <c r="HME9" s="66"/>
      <c r="HMF9" s="66"/>
      <c r="HMG9" s="66"/>
      <c r="HMH9" s="66"/>
      <c r="HMI9" s="66"/>
      <c r="HMJ9" s="66"/>
      <c r="HMK9" s="66"/>
      <c r="HML9" s="66"/>
      <c r="HMM9" s="66"/>
      <c r="HMN9" s="66"/>
      <c r="HMO9" s="66"/>
      <c r="HMP9" s="66"/>
      <c r="HMQ9" s="66"/>
      <c r="HMR9" s="66"/>
      <c r="HMS9" s="66"/>
      <c r="HMT9" s="66"/>
      <c r="HMU9" s="66"/>
      <c r="HMV9" s="66"/>
      <c r="HMW9" s="66"/>
      <c r="HMX9" s="66"/>
      <c r="HMY9" s="66"/>
      <c r="HMZ9" s="66"/>
      <c r="HNA9" s="66"/>
      <c r="HNB9" s="66"/>
      <c r="HNC9" s="66"/>
      <c r="HND9" s="66"/>
      <c r="HNE9" s="66"/>
      <c r="HNF9" s="66"/>
      <c r="HNG9" s="66"/>
      <c r="HNH9" s="66"/>
      <c r="HNI9" s="66"/>
      <c r="HNJ9" s="66"/>
      <c r="HNK9" s="66"/>
      <c r="HNL9" s="66"/>
      <c r="HNM9" s="66"/>
      <c r="HNN9" s="66"/>
      <c r="HNO9" s="66"/>
      <c r="HNP9" s="66"/>
      <c r="HNQ9" s="66"/>
      <c r="HNR9" s="66"/>
      <c r="HNS9" s="66"/>
      <c r="HNT9" s="66"/>
      <c r="HNU9" s="66"/>
      <c r="HNV9" s="66"/>
      <c r="HNW9" s="66"/>
      <c r="HNX9" s="66"/>
      <c r="HNY9" s="66"/>
      <c r="HNZ9" s="66"/>
      <c r="HOA9" s="66"/>
      <c r="HOB9" s="66"/>
      <c r="HOC9" s="66"/>
      <c r="HOD9" s="66"/>
      <c r="HOE9" s="66"/>
      <c r="HOF9" s="66"/>
      <c r="HOG9" s="66"/>
      <c r="HOH9" s="66"/>
      <c r="HOI9" s="66"/>
      <c r="HOJ9" s="66"/>
      <c r="HOK9" s="66"/>
      <c r="HOL9" s="66"/>
      <c r="HOM9" s="66"/>
      <c r="HON9" s="66"/>
      <c r="HOO9" s="66"/>
      <c r="HOP9" s="66"/>
      <c r="HOQ9" s="66"/>
      <c r="HOR9" s="66"/>
      <c r="HOS9" s="66"/>
      <c r="HOT9" s="66"/>
      <c r="HOU9" s="66"/>
      <c r="HOV9" s="66"/>
      <c r="HOW9" s="66"/>
      <c r="HOX9" s="66"/>
      <c r="HOY9" s="66"/>
      <c r="HOZ9" s="66"/>
      <c r="HPA9" s="66"/>
      <c r="HPB9" s="66"/>
      <c r="HPC9" s="66"/>
      <c r="HPD9" s="66"/>
      <c r="HPE9" s="66"/>
      <c r="HPF9" s="66"/>
      <c r="HPG9" s="66"/>
      <c r="HPH9" s="66"/>
      <c r="HPI9" s="66"/>
      <c r="HPJ9" s="66"/>
      <c r="HPK9" s="66"/>
      <c r="HPL9" s="66"/>
      <c r="HPM9" s="66"/>
      <c r="HPN9" s="66"/>
      <c r="HPO9" s="66"/>
      <c r="HPP9" s="66"/>
      <c r="HPQ9" s="66"/>
      <c r="HPR9" s="66"/>
      <c r="HPS9" s="66"/>
      <c r="HPT9" s="66"/>
      <c r="HPU9" s="66"/>
      <c r="HPV9" s="66"/>
      <c r="HPW9" s="66"/>
      <c r="HPX9" s="66"/>
      <c r="HPY9" s="66"/>
      <c r="HPZ9" s="66"/>
      <c r="HQA9" s="66"/>
      <c r="HQB9" s="66"/>
      <c r="HQC9" s="66"/>
      <c r="HQD9" s="66"/>
      <c r="HQE9" s="66"/>
      <c r="HQF9" s="66"/>
      <c r="HQG9" s="66"/>
      <c r="HQH9" s="66"/>
      <c r="HQI9" s="66"/>
      <c r="HQJ9" s="66"/>
      <c r="HQK9" s="66"/>
      <c r="HQL9" s="66"/>
      <c r="HQM9" s="66"/>
      <c r="HQN9" s="66"/>
      <c r="HQO9" s="66"/>
      <c r="HQP9" s="66"/>
      <c r="HQQ9" s="66"/>
      <c r="HQR9" s="66"/>
      <c r="HQS9" s="66"/>
      <c r="HQT9" s="66"/>
      <c r="HQU9" s="66"/>
      <c r="HQV9" s="66"/>
      <c r="HQW9" s="66"/>
      <c r="HQX9" s="66"/>
      <c r="HQY9" s="66"/>
      <c r="HQZ9" s="66"/>
      <c r="HRA9" s="66"/>
      <c r="HRB9" s="66"/>
      <c r="HRC9" s="66"/>
      <c r="HRD9" s="66"/>
      <c r="HRE9" s="66"/>
      <c r="HRF9" s="66"/>
      <c r="HRG9" s="66"/>
      <c r="HRH9" s="66"/>
      <c r="HRI9" s="66"/>
      <c r="HRJ9" s="66"/>
      <c r="HRK9" s="66"/>
      <c r="HRL9" s="66"/>
      <c r="HRM9" s="66"/>
      <c r="HRN9" s="66"/>
      <c r="HRO9" s="66"/>
      <c r="HRP9" s="66"/>
      <c r="HRQ9" s="66"/>
      <c r="HRR9" s="66"/>
      <c r="HRS9" s="66"/>
      <c r="HRT9" s="66"/>
      <c r="HRU9" s="66"/>
      <c r="HRV9" s="66"/>
      <c r="HRW9" s="66"/>
      <c r="HRX9" s="66"/>
      <c r="HRY9" s="66"/>
      <c r="HRZ9" s="66"/>
      <c r="HSA9" s="66"/>
      <c r="HSB9" s="66"/>
      <c r="HSC9" s="66"/>
      <c r="HSD9" s="66"/>
      <c r="HSE9" s="66"/>
      <c r="HSF9" s="66"/>
      <c r="HSG9" s="66"/>
      <c r="HSH9" s="66"/>
      <c r="HSI9" s="66"/>
      <c r="HSJ9" s="66"/>
      <c r="HSK9" s="66"/>
      <c r="HSL9" s="66"/>
      <c r="HSM9" s="66"/>
      <c r="HSN9" s="66"/>
      <c r="HSO9" s="66"/>
      <c r="HSP9" s="66"/>
      <c r="HSQ9" s="66"/>
      <c r="HSR9" s="66"/>
      <c r="HSS9" s="66"/>
      <c r="HST9" s="66"/>
      <c r="HSU9" s="66"/>
      <c r="HSV9" s="66"/>
      <c r="HSW9" s="66"/>
      <c r="HSX9" s="66"/>
      <c r="HSY9" s="66"/>
      <c r="HSZ9" s="66"/>
      <c r="HTA9" s="66"/>
      <c r="HTB9" s="66"/>
      <c r="HTC9" s="66"/>
      <c r="HTD9" s="66"/>
      <c r="HTE9" s="66"/>
      <c r="HTF9" s="66"/>
      <c r="HTG9" s="66"/>
      <c r="HTH9" s="66"/>
      <c r="HTI9" s="66"/>
      <c r="HTJ9" s="66"/>
      <c r="HTK9" s="66"/>
      <c r="HTL9" s="66"/>
      <c r="HTM9" s="66"/>
      <c r="HTN9" s="66"/>
      <c r="HTO9" s="66"/>
      <c r="HTP9" s="66"/>
      <c r="HTQ9" s="66"/>
      <c r="HTR9" s="66"/>
      <c r="HTS9" s="66"/>
      <c r="HTT9" s="66"/>
      <c r="HTU9" s="66"/>
      <c r="HTV9" s="66"/>
      <c r="HTW9" s="66"/>
      <c r="HTX9" s="66"/>
      <c r="HTY9" s="66"/>
      <c r="HTZ9" s="66"/>
      <c r="HUA9" s="66"/>
      <c r="HUB9" s="66"/>
      <c r="HUC9" s="66"/>
      <c r="HUD9" s="66"/>
      <c r="HUE9" s="66"/>
      <c r="HUF9" s="66"/>
      <c r="HUG9" s="66"/>
      <c r="HUH9" s="66"/>
      <c r="HUI9" s="66"/>
      <c r="HUJ9" s="66"/>
      <c r="HUK9" s="66"/>
      <c r="HUL9" s="66"/>
      <c r="HUM9" s="66"/>
      <c r="HUN9" s="66"/>
      <c r="HUO9" s="66"/>
      <c r="HUP9" s="66"/>
      <c r="HUQ9" s="66"/>
      <c r="HUR9" s="66"/>
      <c r="HUS9" s="66"/>
      <c r="HUT9" s="66"/>
      <c r="HUU9" s="66"/>
      <c r="HUV9" s="66"/>
      <c r="HUW9" s="66"/>
      <c r="HUX9" s="66"/>
      <c r="HUY9" s="66"/>
      <c r="HUZ9" s="66"/>
      <c r="HVA9" s="66"/>
      <c r="HVB9" s="66"/>
      <c r="HVC9" s="66"/>
      <c r="HVD9" s="66"/>
      <c r="HVE9" s="66"/>
      <c r="HVF9" s="66"/>
      <c r="HVG9" s="66"/>
      <c r="HVH9" s="66"/>
      <c r="HVI9" s="66"/>
      <c r="HVJ9" s="66"/>
      <c r="HVK9" s="66"/>
      <c r="HVL9" s="66"/>
      <c r="HVM9" s="66"/>
      <c r="HVN9" s="66"/>
      <c r="HVO9" s="66"/>
      <c r="HVP9" s="66"/>
      <c r="HVQ9" s="66"/>
      <c r="HVR9" s="66"/>
      <c r="HVS9" s="66"/>
      <c r="HVT9" s="66"/>
      <c r="HVU9" s="66"/>
      <c r="HVV9" s="66"/>
      <c r="HVW9" s="66"/>
      <c r="HVX9" s="66"/>
      <c r="HVY9" s="66"/>
      <c r="HVZ9" s="66"/>
      <c r="HWA9" s="66"/>
      <c r="HWB9" s="66"/>
      <c r="HWC9" s="66"/>
      <c r="HWD9" s="66"/>
      <c r="HWE9" s="66"/>
      <c r="HWF9" s="66"/>
      <c r="HWG9" s="66"/>
      <c r="HWH9" s="66"/>
      <c r="HWI9" s="66"/>
      <c r="HWJ9" s="66"/>
      <c r="HWK9" s="66"/>
      <c r="HWL9" s="66"/>
      <c r="HWM9" s="66"/>
      <c r="HWN9" s="66"/>
      <c r="HWO9" s="66"/>
      <c r="HWP9" s="66"/>
      <c r="HWQ9" s="66"/>
      <c r="HWR9" s="66"/>
      <c r="HWS9" s="66"/>
      <c r="HWT9" s="66"/>
      <c r="HWU9" s="66"/>
      <c r="HWV9" s="66"/>
      <c r="HWW9" s="66"/>
      <c r="HWX9" s="66"/>
      <c r="HWY9" s="66"/>
      <c r="HWZ9" s="66"/>
      <c r="HXA9" s="66"/>
      <c r="HXB9" s="66"/>
      <c r="HXC9" s="66"/>
      <c r="HXD9" s="66"/>
      <c r="HXE9" s="66"/>
      <c r="HXF9" s="66"/>
      <c r="HXG9" s="66"/>
      <c r="HXH9" s="66"/>
      <c r="HXI9" s="66"/>
      <c r="HXJ9" s="66"/>
      <c r="HXK9" s="66"/>
      <c r="HXL9" s="66"/>
      <c r="HXM9" s="66"/>
      <c r="HXN9" s="66"/>
      <c r="HXO9" s="66"/>
      <c r="HXP9" s="66"/>
      <c r="HXQ9" s="66"/>
      <c r="HXR9" s="66"/>
      <c r="HXS9" s="66"/>
      <c r="HXT9" s="66"/>
      <c r="HXU9" s="66"/>
      <c r="HXV9" s="66"/>
      <c r="HXW9" s="66"/>
      <c r="HXX9" s="66"/>
      <c r="HXY9" s="66"/>
      <c r="HXZ9" s="66"/>
      <c r="HYA9" s="66"/>
      <c r="HYB9" s="66"/>
      <c r="HYC9" s="66"/>
      <c r="HYD9" s="66"/>
      <c r="HYE9" s="66"/>
      <c r="HYF9" s="66"/>
      <c r="HYG9" s="66"/>
      <c r="HYH9" s="66"/>
      <c r="HYI9" s="66"/>
      <c r="HYJ9" s="66"/>
      <c r="HYK9" s="66"/>
      <c r="HYL9" s="66"/>
      <c r="HYM9" s="66"/>
      <c r="HYN9" s="66"/>
      <c r="HYO9" s="66"/>
      <c r="HYP9" s="66"/>
      <c r="HYQ9" s="66"/>
      <c r="HYR9" s="66"/>
      <c r="HYS9" s="66"/>
      <c r="HYT9" s="66"/>
      <c r="HYU9" s="66"/>
      <c r="HYV9" s="66"/>
      <c r="HYW9" s="66"/>
      <c r="HYX9" s="66"/>
      <c r="HYY9" s="66"/>
      <c r="HYZ9" s="66"/>
      <c r="HZA9" s="66"/>
      <c r="HZB9" s="66"/>
      <c r="HZC9" s="66"/>
      <c r="HZD9" s="66"/>
      <c r="HZE9" s="66"/>
      <c r="HZF9" s="66"/>
      <c r="HZG9" s="66"/>
      <c r="HZH9" s="66"/>
      <c r="HZI9" s="66"/>
      <c r="HZJ9" s="66"/>
      <c r="HZK9" s="66"/>
      <c r="HZL9" s="66"/>
      <c r="HZM9" s="66"/>
      <c r="HZN9" s="66"/>
      <c r="HZO9" s="66"/>
      <c r="HZP9" s="66"/>
      <c r="HZQ9" s="66"/>
      <c r="HZR9" s="66"/>
      <c r="HZS9" s="66"/>
      <c r="HZT9" s="66"/>
      <c r="HZU9" s="66"/>
      <c r="HZV9" s="66"/>
      <c r="HZW9" s="66"/>
      <c r="HZX9" s="66"/>
      <c r="HZY9" s="66"/>
      <c r="HZZ9" s="66"/>
      <c r="IAA9" s="66"/>
      <c r="IAB9" s="66"/>
      <c r="IAC9" s="66"/>
      <c r="IAD9" s="66"/>
      <c r="IAE9" s="66"/>
      <c r="IAF9" s="66"/>
      <c r="IAG9" s="66"/>
      <c r="IAH9" s="66"/>
      <c r="IAI9" s="66"/>
      <c r="IAJ9" s="66"/>
      <c r="IAK9" s="66"/>
      <c r="IAL9" s="66"/>
      <c r="IAM9" s="66"/>
      <c r="IAN9" s="66"/>
      <c r="IAO9" s="66"/>
      <c r="IAP9" s="66"/>
      <c r="IAQ9" s="66"/>
      <c r="IAR9" s="66"/>
      <c r="IAS9" s="66"/>
      <c r="IAT9" s="66"/>
      <c r="IAU9" s="66"/>
      <c r="IAV9" s="66"/>
      <c r="IAW9" s="66"/>
      <c r="IAX9" s="66"/>
      <c r="IAY9" s="66"/>
      <c r="IAZ9" s="66"/>
      <c r="IBA9" s="66"/>
      <c r="IBB9" s="66"/>
      <c r="IBC9" s="66"/>
      <c r="IBD9" s="66"/>
      <c r="IBE9" s="66"/>
      <c r="IBF9" s="66"/>
      <c r="IBG9" s="66"/>
      <c r="IBH9" s="66"/>
      <c r="IBI9" s="66"/>
      <c r="IBJ9" s="66"/>
      <c r="IBK9" s="66"/>
      <c r="IBL9" s="66"/>
      <c r="IBM9" s="66"/>
      <c r="IBN9" s="66"/>
      <c r="IBO9" s="66"/>
      <c r="IBP9" s="66"/>
      <c r="IBQ9" s="66"/>
      <c r="IBR9" s="66"/>
      <c r="IBS9" s="66"/>
      <c r="IBT9" s="66"/>
      <c r="IBU9" s="66"/>
      <c r="IBV9" s="66"/>
      <c r="IBW9" s="66"/>
      <c r="IBX9" s="66"/>
      <c r="IBY9" s="66"/>
      <c r="IBZ9" s="66"/>
      <c r="ICA9" s="66"/>
      <c r="ICB9" s="66"/>
      <c r="ICC9" s="66"/>
      <c r="ICD9" s="66"/>
      <c r="ICE9" s="66"/>
      <c r="ICF9" s="66"/>
      <c r="ICG9" s="66"/>
      <c r="ICH9" s="66"/>
      <c r="ICI9" s="66"/>
      <c r="ICJ9" s="66"/>
      <c r="ICK9" s="66"/>
      <c r="ICL9" s="66"/>
      <c r="ICM9" s="66"/>
      <c r="ICN9" s="66"/>
      <c r="ICO9" s="66"/>
      <c r="ICP9" s="66"/>
      <c r="ICQ9" s="66"/>
      <c r="ICR9" s="66"/>
      <c r="ICS9" s="66"/>
      <c r="ICT9" s="66"/>
      <c r="ICU9" s="66"/>
      <c r="ICV9" s="66"/>
      <c r="ICW9" s="66"/>
      <c r="ICX9" s="66"/>
      <c r="ICY9" s="66"/>
      <c r="ICZ9" s="66"/>
      <c r="IDA9" s="66"/>
      <c r="IDB9" s="66"/>
      <c r="IDC9" s="66"/>
      <c r="IDD9" s="66"/>
      <c r="IDE9" s="66"/>
      <c r="IDF9" s="66"/>
      <c r="IDG9" s="66"/>
      <c r="IDH9" s="66"/>
      <c r="IDI9" s="66"/>
      <c r="IDJ9" s="66"/>
      <c r="IDK9" s="66"/>
      <c r="IDL9" s="66"/>
      <c r="IDM9" s="66"/>
      <c r="IDN9" s="66"/>
      <c r="IDO9" s="66"/>
      <c r="IDP9" s="66"/>
      <c r="IDQ9" s="66"/>
      <c r="IDR9" s="66"/>
      <c r="IDS9" s="66"/>
      <c r="IDT9" s="66"/>
      <c r="IDU9" s="66"/>
      <c r="IDV9" s="66"/>
      <c r="IDW9" s="66"/>
      <c r="IDX9" s="66"/>
      <c r="IDY9" s="66"/>
      <c r="IDZ9" s="66"/>
      <c r="IEA9" s="66"/>
      <c r="IEB9" s="66"/>
      <c r="IEC9" s="66"/>
      <c r="IED9" s="66"/>
      <c r="IEE9" s="66"/>
      <c r="IEF9" s="66"/>
      <c r="IEG9" s="66"/>
      <c r="IEH9" s="66"/>
      <c r="IEI9" s="66"/>
      <c r="IEJ9" s="66"/>
      <c r="IEK9" s="66"/>
      <c r="IEL9" s="66"/>
      <c r="IEM9" s="66"/>
      <c r="IEN9" s="66"/>
      <c r="IEO9" s="66"/>
      <c r="IEP9" s="66"/>
      <c r="IEQ9" s="66"/>
      <c r="IER9" s="66"/>
      <c r="IES9" s="66"/>
      <c r="IET9" s="66"/>
      <c r="IEU9" s="66"/>
      <c r="IEV9" s="66"/>
      <c r="IEW9" s="66"/>
      <c r="IEX9" s="66"/>
      <c r="IEY9" s="66"/>
      <c r="IEZ9" s="66"/>
      <c r="IFA9" s="66"/>
      <c r="IFB9" s="66"/>
      <c r="IFC9" s="66"/>
      <c r="IFD9" s="66"/>
      <c r="IFE9" s="66"/>
      <c r="IFF9" s="66"/>
      <c r="IFG9" s="66"/>
      <c r="IFH9" s="66"/>
      <c r="IFI9" s="66"/>
      <c r="IFJ9" s="66"/>
      <c r="IFK9" s="66"/>
      <c r="IFL9" s="66"/>
      <c r="IFM9" s="66"/>
      <c r="IFN9" s="66"/>
      <c r="IFO9" s="66"/>
      <c r="IFP9" s="66"/>
      <c r="IFQ9" s="66"/>
      <c r="IFR9" s="66"/>
      <c r="IFS9" s="66"/>
      <c r="IFT9" s="66"/>
      <c r="IFU9" s="66"/>
      <c r="IFV9" s="66"/>
      <c r="IFW9" s="66"/>
      <c r="IFX9" s="66"/>
      <c r="IFY9" s="66"/>
      <c r="IFZ9" s="66"/>
      <c r="IGA9" s="66"/>
      <c r="IGB9" s="66"/>
      <c r="IGC9" s="66"/>
      <c r="IGD9" s="66"/>
      <c r="IGE9" s="66"/>
      <c r="IGF9" s="66"/>
      <c r="IGG9" s="66"/>
      <c r="IGH9" s="66"/>
      <c r="IGI9" s="66"/>
      <c r="IGJ9" s="66"/>
      <c r="IGK9" s="66"/>
      <c r="IGL9" s="66"/>
      <c r="IGM9" s="66"/>
      <c r="IGN9" s="66"/>
      <c r="IGO9" s="66"/>
      <c r="IGP9" s="66"/>
      <c r="IGQ9" s="66"/>
      <c r="IGR9" s="66"/>
      <c r="IGS9" s="66"/>
      <c r="IGT9" s="66"/>
      <c r="IGU9" s="66"/>
      <c r="IGV9" s="66"/>
      <c r="IGW9" s="66"/>
      <c r="IGX9" s="66"/>
      <c r="IGY9" s="66"/>
      <c r="IGZ9" s="66"/>
      <c r="IHA9" s="66"/>
      <c r="IHB9" s="66"/>
      <c r="IHC9" s="66"/>
      <c r="IHD9" s="66"/>
      <c r="IHE9" s="66"/>
      <c r="IHF9" s="66"/>
      <c r="IHG9" s="66"/>
      <c r="IHH9" s="66"/>
      <c r="IHI9" s="66"/>
      <c r="IHJ9" s="66"/>
      <c r="IHK9" s="66"/>
      <c r="IHL9" s="66"/>
      <c r="IHM9" s="66"/>
      <c r="IHN9" s="66"/>
      <c r="IHO9" s="66"/>
      <c r="IHP9" s="66"/>
      <c r="IHQ9" s="66"/>
      <c r="IHR9" s="66"/>
      <c r="IHS9" s="66"/>
      <c r="IHT9" s="66"/>
      <c r="IHU9" s="66"/>
      <c r="IHV9" s="66"/>
      <c r="IHW9" s="66"/>
      <c r="IHX9" s="66"/>
      <c r="IHY9" s="66"/>
      <c r="IHZ9" s="66"/>
      <c r="IIA9" s="66"/>
      <c r="IIB9" s="66"/>
      <c r="IIC9" s="66"/>
      <c r="IID9" s="66"/>
      <c r="IIE9" s="66"/>
      <c r="IIF9" s="66"/>
      <c r="IIG9" s="66"/>
      <c r="IIH9" s="66"/>
      <c r="III9" s="66"/>
      <c r="IIJ9" s="66"/>
      <c r="IIK9" s="66"/>
      <c r="IIL9" s="66"/>
      <c r="IIM9" s="66"/>
      <c r="IIN9" s="66"/>
      <c r="IIO9" s="66"/>
      <c r="IIP9" s="66"/>
      <c r="IIQ9" s="66"/>
      <c r="IIR9" s="66"/>
      <c r="IIS9" s="66"/>
      <c r="IIT9" s="66"/>
      <c r="IIU9" s="66"/>
      <c r="IIV9" s="66"/>
      <c r="IIW9" s="66"/>
      <c r="IIX9" s="66"/>
      <c r="IIY9" s="66"/>
      <c r="IIZ9" s="66"/>
      <c r="IJA9" s="66"/>
      <c r="IJB9" s="66"/>
      <c r="IJC9" s="66"/>
      <c r="IJD9" s="66"/>
      <c r="IJE9" s="66"/>
      <c r="IJF9" s="66"/>
      <c r="IJG9" s="66"/>
      <c r="IJH9" s="66"/>
      <c r="IJI9" s="66"/>
      <c r="IJJ9" s="66"/>
      <c r="IJK9" s="66"/>
      <c r="IJL9" s="66"/>
      <c r="IJM9" s="66"/>
      <c r="IJN9" s="66"/>
      <c r="IJO9" s="66"/>
      <c r="IJP9" s="66"/>
      <c r="IJQ9" s="66"/>
      <c r="IJR9" s="66"/>
      <c r="IJS9" s="66"/>
      <c r="IJT9" s="66"/>
      <c r="IJU9" s="66"/>
      <c r="IJV9" s="66"/>
      <c r="IJW9" s="66"/>
      <c r="IJX9" s="66"/>
      <c r="IJY9" s="66"/>
      <c r="IJZ9" s="66"/>
      <c r="IKA9" s="66"/>
      <c r="IKB9" s="66"/>
      <c r="IKC9" s="66"/>
      <c r="IKD9" s="66"/>
      <c r="IKE9" s="66"/>
      <c r="IKF9" s="66"/>
      <c r="IKG9" s="66"/>
      <c r="IKH9" s="66"/>
      <c r="IKI9" s="66"/>
      <c r="IKJ9" s="66"/>
      <c r="IKK9" s="66"/>
      <c r="IKL9" s="66"/>
      <c r="IKM9" s="66"/>
      <c r="IKN9" s="66"/>
      <c r="IKO9" s="66"/>
      <c r="IKP9" s="66"/>
      <c r="IKQ9" s="66"/>
      <c r="IKR9" s="66"/>
      <c r="IKS9" s="66"/>
      <c r="IKT9" s="66"/>
      <c r="IKU9" s="66"/>
      <c r="IKV9" s="66"/>
      <c r="IKW9" s="66"/>
      <c r="IKX9" s="66"/>
      <c r="IKY9" s="66"/>
      <c r="IKZ9" s="66"/>
      <c r="ILA9" s="66"/>
      <c r="ILB9" s="66"/>
      <c r="ILC9" s="66"/>
      <c r="ILD9" s="66"/>
      <c r="ILE9" s="66"/>
      <c r="ILF9" s="66"/>
      <c r="ILG9" s="66"/>
      <c r="ILH9" s="66"/>
      <c r="ILI9" s="66"/>
      <c r="ILJ9" s="66"/>
      <c r="ILK9" s="66"/>
      <c r="ILL9" s="66"/>
      <c r="ILM9" s="66"/>
      <c r="ILN9" s="66"/>
      <c r="ILO9" s="66"/>
      <c r="ILP9" s="66"/>
      <c r="ILQ9" s="66"/>
      <c r="ILR9" s="66"/>
      <c r="ILS9" s="66"/>
      <c r="ILT9" s="66"/>
      <c r="ILU9" s="66"/>
      <c r="ILV9" s="66"/>
      <c r="ILW9" s="66"/>
      <c r="ILX9" s="66"/>
      <c r="ILY9" s="66"/>
      <c r="ILZ9" s="66"/>
      <c r="IMA9" s="66"/>
      <c r="IMB9" s="66"/>
      <c r="IMC9" s="66"/>
      <c r="IMD9" s="66"/>
      <c r="IME9" s="66"/>
      <c r="IMF9" s="66"/>
      <c r="IMG9" s="66"/>
      <c r="IMH9" s="66"/>
      <c r="IMI9" s="66"/>
      <c r="IMJ9" s="66"/>
      <c r="IMK9" s="66"/>
      <c r="IML9" s="66"/>
      <c r="IMM9" s="66"/>
      <c r="IMN9" s="66"/>
      <c r="IMO9" s="66"/>
      <c r="IMP9" s="66"/>
      <c r="IMQ9" s="66"/>
      <c r="IMR9" s="66"/>
      <c r="IMS9" s="66"/>
      <c r="IMT9" s="66"/>
      <c r="IMU9" s="66"/>
      <c r="IMV9" s="66"/>
      <c r="IMW9" s="66"/>
      <c r="IMX9" s="66"/>
      <c r="IMY9" s="66"/>
      <c r="IMZ9" s="66"/>
      <c r="INA9" s="66"/>
      <c r="INB9" s="66"/>
      <c r="INC9" s="66"/>
      <c r="IND9" s="66"/>
      <c r="INE9" s="66"/>
      <c r="INF9" s="66"/>
      <c r="ING9" s="66"/>
      <c r="INH9" s="66"/>
      <c r="INI9" s="66"/>
      <c r="INJ9" s="66"/>
      <c r="INK9" s="66"/>
      <c r="INL9" s="66"/>
      <c r="INM9" s="66"/>
      <c r="INN9" s="66"/>
      <c r="INO9" s="66"/>
      <c r="INP9" s="66"/>
      <c r="INQ9" s="66"/>
      <c r="INR9" s="66"/>
      <c r="INS9" s="66"/>
      <c r="INT9" s="66"/>
      <c r="INU9" s="66"/>
      <c r="INV9" s="66"/>
      <c r="INW9" s="66"/>
      <c r="INX9" s="66"/>
      <c r="INY9" s="66"/>
      <c r="INZ9" s="66"/>
      <c r="IOA9" s="66"/>
      <c r="IOB9" s="66"/>
      <c r="IOC9" s="66"/>
      <c r="IOD9" s="66"/>
      <c r="IOE9" s="66"/>
      <c r="IOF9" s="66"/>
      <c r="IOG9" s="66"/>
      <c r="IOH9" s="66"/>
      <c r="IOI9" s="66"/>
      <c r="IOJ9" s="66"/>
      <c r="IOK9" s="66"/>
      <c r="IOL9" s="66"/>
      <c r="IOM9" s="66"/>
      <c r="ION9" s="66"/>
      <c r="IOO9" s="66"/>
      <c r="IOP9" s="66"/>
      <c r="IOQ9" s="66"/>
      <c r="IOR9" s="66"/>
      <c r="IOS9" s="66"/>
      <c r="IOT9" s="66"/>
      <c r="IOU9" s="66"/>
      <c r="IOV9" s="66"/>
      <c r="IOW9" s="66"/>
      <c r="IOX9" s="66"/>
      <c r="IOY9" s="66"/>
      <c r="IOZ9" s="66"/>
      <c r="IPA9" s="66"/>
      <c r="IPB9" s="66"/>
      <c r="IPC9" s="66"/>
      <c r="IPD9" s="66"/>
      <c r="IPE9" s="66"/>
      <c r="IPF9" s="66"/>
      <c r="IPG9" s="66"/>
      <c r="IPH9" s="66"/>
      <c r="IPI9" s="66"/>
      <c r="IPJ9" s="66"/>
      <c r="IPK9" s="66"/>
      <c r="IPL9" s="66"/>
      <c r="IPM9" s="66"/>
      <c r="IPN9" s="66"/>
      <c r="IPO9" s="66"/>
      <c r="IPP9" s="66"/>
      <c r="IPQ9" s="66"/>
      <c r="IPR9" s="66"/>
      <c r="IPS9" s="66"/>
      <c r="IPT9" s="66"/>
      <c r="IPU9" s="66"/>
      <c r="IPV9" s="66"/>
      <c r="IPW9" s="66"/>
      <c r="IPX9" s="66"/>
      <c r="IPY9" s="66"/>
      <c r="IPZ9" s="66"/>
      <c r="IQA9" s="66"/>
      <c r="IQB9" s="66"/>
      <c r="IQC9" s="66"/>
      <c r="IQD9" s="66"/>
      <c r="IQE9" s="66"/>
      <c r="IQF9" s="66"/>
      <c r="IQG9" s="66"/>
      <c r="IQH9" s="66"/>
      <c r="IQI9" s="66"/>
      <c r="IQJ9" s="66"/>
      <c r="IQK9" s="66"/>
      <c r="IQL9" s="66"/>
      <c r="IQM9" s="66"/>
      <c r="IQN9" s="66"/>
      <c r="IQO9" s="66"/>
      <c r="IQP9" s="66"/>
      <c r="IQQ9" s="66"/>
      <c r="IQR9" s="66"/>
      <c r="IQS9" s="66"/>
      <c r="IQT9" s="66"/>
      <c r="IQU9" s="66"/>
      <c r="IQV9" s="66"/>
      <c r="IQW9" s="66"/>
      <c r="IQX9" s="66"/>
      <c r="IQY9" s="66"/>
      <c r="IQZ9" s="66"/>
      <c r="IRA9" s="66"/>
      <c r="IRB9" s="66"/>
      <c r="IRC9" s="66"/>
      <c r="IRD9" s="66"/>
      <c r="IRE9" s="66"/>
      <c r="IRF9" s="66"/>
      <c r="IRG9" s="66"/>
      <c r="IRH9" s="66"/>
      <c r="IRI9" s="66"/>
      <c r="IRJ9" s="66"/>
      <c r="IRK9" s="66"/>
      <c r="IRL9" s="66"/>
      <c r="IRM9" s="66"/>
      <c r="IRN9" s="66"/>
      <c r="IRO9" s="66"/>
      <c r="IRP9" s="66"/>
      <c r="IRQ9" s="66"/>
      <c r="IRR9" s="66"/>
      <c r="IRS9" s="66"/>
      <c r="IRT9" s="66"/>
      <c r="IRU9" s="66"/>
      <c r="IRV9" s="66"/>
      <c r="IRW9" s="66"/>
      <c r="IRX9" s="66"/>
      <c r="IRY9" s="66"/>
      <c r="IRZ9" s="66"/>
      <c r="ISA9" s="66"/>
      <c r="ISB9" s="66"/>
      <c r="ISC9" s="66"/>
      <c r="ISD9" s="66"/>
      <c r="ISE9" s="66"/>
      <c r="ISF9" s="66"/>
      <c r="ISG9" s="66"/>
      <c r="ISH9" s="66"/>
      <c r="ISI9" s="66"/>
      <c r="ISJ9" s="66"/>
      <c r="ISK9" s="66"/>
      <c r="ISL9" s="66"/>
      <c r="ISM9" s="66"/>
      <c r="ISN9" s="66"/>
      <c r="ISO9" s="66"/>
      <c r="ISP9" s="66"/>
      <c r="ISQ9" s="66"/>
      <c r="ISR9" s="66"/>
      <c r="ISS9" s="66"/>
      <c r="IST9" s="66"/>
      <c r="ISU9" s="66"/>
      <c r="ISV9" s="66"/>
      <c r="ISW9" s="66"/>
      <c r="ISX9" s="66"/>
      <c r="ISY9" s="66"/>
      <c r="ISZ9" s="66"/>
      <c r="ITA9" s="66"/>
      <c r="ITB9" s="66"/>
      <c r="ITC9" s="66"/>
      <c r="ITD9" s="66"/>
      <c r="ITE9" s="66"/>
      <c r="ITF9" s="66"/>
      <c r="ITG9" s="66"/>
      <c r="ITH9" s="66"/>
      <c r="ITI9" s="66"/>
      <c r="ITJ9" s="66"/>
      <c r="ITK9" s="66"/>
      <c r="ITL9" s="66"/>
      <c r="ITM9" s="66"/>
      <c r="ITN9" s="66"/>
      <c r="ITO9" s="66"/>
      <c r="ITP9" s="66"/>
      <c r="ITQ9" s="66"/>
      <c r="ITR9" s="66"/>
      <c r="ITS9" s="66"/>
      <c r="ITT9" s="66"/>
      <c r="ITU9" s="66"/>
      <c r="ITV9" s="66"/>
      <c r="ITW9" s="66"/>
      <c r="ITX9" s="66"/>
      <c r="ITY9" s="66"/>
      <c r="ITZ9" s="66"/>
      <c r="IUA9" s="66"/>
      <c r="IUB9" s="66"/>
      <c r="IUC9" s="66"/>
      <c r="IUD9" s="66"/>
      <c r="IUE9" s="66"/>
      <c r="IUF9" s="66"/>
      <c r="IUG9" s="66"/>
      <c r="IUH9" s="66"/>
      <c r="IUI9" s="66"/>
      <c r="IUJ9" s="66"/>
      <c r="IUK9" s="66"/>
      <c r="IUL9" s="66"/>
      <c r="IUM9" s="66"/>
      <c r="IUN9" s="66"/>
      <c r="IUO9" s="66"/>
      <c r="IUP9" s="66"/>
      <c r="IUQ9" s="66"/>
      <c r="IUR9" s="66"/>
      <c r="IUS9" s="66"/>
      <c r="IUT9" s="66"/>
      <c r="IUU9" s="66"/>
      <c r="IUV9" s="66"/>
      <c r="IUW9" s="66"/>
      <c r="IUX9" s="66"/>
      <c r="IUY9" s="66"/>
      <c r="IUZ9" s="66"/>
      <c r="IVA9" s="66"/>
      <c r="IVB9" s="66"/>
      <c r="IVC9" s="66"/>
      <c r="IVD9" s="66"/>
      <c r="IVE9" s="66"/>
      <c r="IVF9" s="66"/>
      <c r="IVG9" s="66"/>
      <c r="IVH9" s="66"/>
      <c r="IVI9" s="66"/>
      <c r="IVJ9" s="66"/>
      <c r="IVK9" s="66"/>
      <c r="IVL9" s="66"/>
      <c r="IVM9" s="66"/>
      <c r="IVN9" s="66"/>
      <c r="IVO9" s="66"/>
      <c r="IVP9" s="66"/>
      <c r="IVQ9" s="66"/>
      <c r="IVR9" s="66"/>
      <c r="IVS9" s="66"/>
      <c r="IVT9" s="66"/>
      <c r="IVU9" s="66"/>
      <c r="IVV9" s="66"/>
      <c r="IVW9" s="66"/>
      <c r="IVX9" s="66"/>
      <c r="IVY9" s="66"/>
      <c r="IVZ9" s="66"/>
      <c r="IWA9" s="66"/>
      <c r="IWB9" s="66"/>
      <c r="IWC9" s="66"/>
      <c r="IWD9" s="66"/>
      <c r="IWE9" s="66"/>
      <c r="IWF9" s="66"/>
      <c r="IWG9" s="66"/>
      <c r="IWH9" s="66"/>
      <c r="IWI9" s="66"/>
      <c r="IWJ9" s="66"/>
      <c r="IWK9" s="66"/>
      <c r="IWL9" s="66"/>
      <c r="IWM9" s="66"/>
      <c r="IWN9" s="66"/>
      <c r="IWO9" s="66"/>
      <c r="IWP9" s="66"/>
      <c r="IWQ9" s="66"/>
      <c r="IWR9" s="66"/>
      <c r="IWS9" s="66"/>
      <c r="IWT9" s="66"/>
      <c r="IWU9" s="66"/>
      <c r="IWV9" s="66"/>
      <c r="IWW9" s="66"/>
      <c r="IWX9" s="66"/>
      <c r="IWY9" s="66"/>
      <c r="IWZ9" s="66"/>
      <c r="IXA9" s="66"/>
      <c r="IXB9" s="66"/>
      <c r="IXC9" s="66"/>
      <c r="IXD9" s="66"/>
      <c r="IXE9" s="66"/>
      <c r="IXF9" s="66"/>
      <c r="IXG9" s="66"/>
      <c r="IXH9" s="66"/>
      <c r="IXI9" s="66"/>
      <c r="IXJ9" s="66"/>
      <c r="IXK9" s="66"/>
      <c r="IXL9" s="66"/>
      <c r="IXM9" s="66"/>
      <c r="IXN9" s="66"/>
      <c r="IXO9" s="66"/>
      <c r="IXP9" s="66"/>
      <c r="IXQ9" s="66"/>
      <c r="IXR9" s="66"/>
      <c r="IXS9" s="66"/>
      <c r="IXT9" s="66"/>
      <c r="IXU9" s="66"/>
      <c r="IXV9" s="66"/>
      <c r="IXW9" s="66"/>
      <c r="IXX9" s="66"/>
      <c r="IXY9" s="66"/>
      <c r="IXZ9" s="66"/>
      <c r="IYA9" s="66"/>
      <c r="IYB9" s="66"/>
      <c r="IYC9" s="66"/>
      <c r="IYD9" s="66"/>
      <c r="IYE9" s="66"/>
      <c r="IYF9" s="66"/>
      <c r="IYG9" s="66"/>
      <c r="IYH9" s="66"/>
      <c r="IYI9" s="66"/>
      <c r="IYJ9" s="66"/>
      <c r="IYK9" s="66"/>
      <c r="IYL9" s="66"/>
      <c r="IYM9" s="66"/>
      <c r="IYN9" s="66"/>
      <c r="IYO9" s="66"/>
      <c r="IYP9" s="66"/>
      <c r="IYQ9" s="66"/>
      <c r="IYR9" s="66"/>
      <c r="IYS9" s="66"/>
      <c r="IYT9" s="66"/>
      <c r="IYU9" s="66"/>
      <c r="IYV9" s="66"/>
      <c r="IYW9" s="66"/>
      <c r="IYX9" s="66"/>
      <c r="IYY9" s="66"/>
      <c r="IYZ9" s="66"/>
      <c r="IZA9" s="66"/>
      <c r="IZB9" s="66"/>
      <c r="IZC9" s="66"/>
      <c r="IZD9" s="66"/>
      <c r="IZE9" s="66"/>
      <c r="IZF9" s="66"/>
      <c r="IZG9" s="66"/>
      <c r="IZH9" s="66"/>
      <c r="IZI9" s="66"/>
      <c r="IZJ9" s="66"/>
      <c r="IZK9" s="66"/>
      <c r="IZL9" s="66"/>
      <c r="IZM9" s="66"/>
      <c r="IZN9" s="66"/>
      <c r="IZO9" s="66"/>
      <c r="IZP9" s="66"/>
      <c r="IZQ9" s="66"/>
      <c r="IZR9" s="66"/>
      <c r="IZS9" s="66"/>
      <c r="IZT9" s="66"/>
      <c r="IZU9" s="66"/>
      <c r="IZV9" s="66"/>
      <c r="IZW9" s="66"/>
      <c r="IZX9" s="66"/>
      <c r="IZY9" s="66"/>
      <c r="IZZ9" s="66"/>
      <c r="JAA9" s="66"/>
      <c r="JAB9" s="66"/>
      <c r="JAC9" s="66"/>
      <c r="JAD9" s="66"/>
      <c r="JAE9" s="66"/>
      <c r="JAF9" s="66"/>
      <c r="JAG9" s="66"/>
      <c r="JAH9" s="66"/>
      <c r="JAI9" s="66"/>
      <c r="JAJ9" s="66"/>
      <c r="JAK9" s="66"/>
      <c r="JAL9" s="66"/>
      <c r="JAM9" s="66"/>
      <c r="JAN9" s="66"/>
      <c r="JAO9" s="66"/>
      <c r="JAP9" s="66"/>
      <c r="JAQ9" s="66"/>
      <c r="JAR9" s="66"/>
      <c r="JAS9" s="66"/>
      <c r="JAT9" s="66"/>
      <c r="JAU9" s="66"/>
      <c r="JAV9" s="66"/>
      <c r="JAW9" s="66"/>
      <c r="JAX9" s="66"/>
      <c r="JAY9" s="66"/>
      <c r="JAZ9" s="66"/>
      <c r="JBA9" s="66"/>
      <c r="JBB9" s="66"/>
      <c r="JBC9" s="66"/>
      <c r="JBD9" s="66"/>
      <c r="JBE9" s="66"/>
      <c r="JBF9" s="66"/>
      <c r="JBG9" s="66"/>
      <c r="JBH9" s="66"/>
      <c r="JBI9" s="66"/>
      <c r="JBJ9" s="66"/>
      <c r="JBK9" s="66"/>
      <c r="JBL9" s="66"/>
      <c r="JBM9" s="66"/>
      <c r="JBN9" s="66"/>
      <c r="JBO9" s="66"/>
      <c r="JBP9" s="66"/>
      <c r="JBQ9" s="66"/>
      <c r="JBR9" s="66"/>
      <c r="JBS9" s="66"/>
      <c r="JBT9" s="66"/>
      <c r="JBU9" s="66"/>
      <c r="JBV9" s="66"/>
      <c r="JBW9" s="66"/>
      <c r="JBX9" s="66"/>
      <c r="JBY9" s="66"/>
      <c r="JBZ9" s="66"/>
      <c r="JCA9" s="66"/>
      <c r="JCB9" s="66"/>
      <c r="JCC9" s="66"/>
      <c r="JCD9" s="66"/>
      <c r="JCE9" s="66"/>
      <c r="JCF9" s="66"/>
      <c r="JCG9" s="66"/>
      <c r="JCH9" s="66"/>
      <c r="JCI9" s="66"/>
      <c r="JCJ9" s="66"/>
      <c r="JCK9" s="66"/>
      <c r="JCL9" s="66"/>
      <c r="JCM9" s="66"/>
      <c r="JCN9" s="66"/>
      <c r="JCO9" s="66"/>
      <c r="JCP9" s="66"/>
      <c r="JCQ9" s="66"/>
      <c r="JCR9" s="66"/>
      <c r="JCS9" s="66"/>
      <c r="JCT9" s="66"/>
      <c r="JCU9" s="66"/>
      <c r="JCV9" s="66"/>
      <c r="JCW9" s="66"/>
      <c r="JCX9" s="66"/>
      <c r="JCY9" s="66"/>
      <c r="JCZ9" s="66"/>
      <c r="JDA9" s="66"/>
      <c r="JDB9" s="66"/>
      <c r="JDC9" s="66"/>
      <c r="JDD9" s="66"/>
      <c r="JDE9" s="66"/>
      <c r="JDF9" s="66"/>
      <c r="JDG9" s="66"/>
      <c r="JDH9" s="66"/>
      <c r="JDI9" s="66"/>
      <c r="JDJ9" s="66"/>
      <c r="JDK9" s="66"/>
      <c r="JDL9" s="66"/>
      <c r="JDM9" s="66"/>
      <c r="JDN9" s="66"/>
      <c r="JDO9" s="66"/>
      <c r="JDP9" s="66"/>
      <c r="JDQ9" s="66"/>
      <c r="JDR9" s="66"/>
      <c r="JDS9" s="66"/>
      <c r="JDT9" s="66"/>
      <c r="JDU9" s="66"/>
      <c r="JDV9" s="66"/>
      <c r="JDW9" s="66"/>
      <c r="JDX9" s="66"/>
      <c r="JDY9" s="66"/>
      <c r="JDZ9" s="66"/>
      <c r="JEA9" s="66"/>
      <c r="JEB9" s="66"/>
      <c r="JEC9" s="66"/>
      <c r="JED9" s="66"/>
      <c r="JEE9" s="66"/>
      <c r="JEF9" s="66"/>
      <c r="JEG9" s="66"/>
      <c r="JEH9" s="66"/>
      <c r="JEI9" s="66"/>
      <c r="JEJ9" s="66"/>
      <c r="JEK9" s="66"/>
      <c r="JEL9" s="66"/>
      <c r="JEM9" s="66"/>
      <c r="JEN9" s="66"/>
      <c r="JEO9" s="66"/>
      <c r="JEP9" s="66"/>
      <c r="JEQ9" s="66"/>
      <c r="JER9" s="66"/>
      <c r="JES9" s="66"/>
      <c r="JET9" s="66"/>
      <c r="JEU9" s="66"/>
      <c r="JEV9" s="66"/>
      <c r="JEW9" s="66"/>
      <c r="JEX9" s="66"/>
      <c r="JEY9" s="66"/>
      <c r="JEZ9" s="66"/>
      <c r="JFA9" s="66"/>
      <c r="JFB9" s="66"/>
      <c r="JFC9" s="66"/>
      <c r="JFD9" s="66"/>
      <c r="JFE9" s="66"/>
      <c r="JFF9" s="66"/>
      <c r="JFG9" s="66"/>
      <c r="JFH9" s="66"/>
      <c r="JFI9" s="66"/>
      <c r="JFJ9" s="66"/>
      <c r="JFK9" s="66"/>
      <c r="JFL9" s="66"/>
      <c r="JFM9" s="66"/>
      <c r="JFN9" s="66"/>
      <c r="JFO9" s="66"/>
      <c r="JFP9" s="66"/>
      <c r="JFQ9" s="66"/>
      <c r="JFR9" s="66"/>
      <c r="JFS9" s="66"/>
      <c r="JFT9" s="66"/>
      <c r="JFU9" s="66"/>
      <c r="JFV9" s="66"/>
      <c r="JFW9" s="66"/>
      <c r="JFX9" s="66"/>
      <c r="JFY9" s="66"/>
      <c r="JFZ9" s="66"/>
      <c r="JGA9" s="66"/>
      <c r="JGB9" s="66"/>
      <c r="JGC9" s="66"/>
      <c r="JGD9" s="66"/>
      <c r="JGE9" s="66"/>
      <c r="JGF9" s="66"/>
      <c r="JGG9" s="66"/>
      <c r="JGH9" s="66"/>
      <c r="JGI9" s="66"/>
      <c r="JGJ9" s="66"/>
      <c r="JGK9" s="66"/>
      <c r="JGL9" s="66"/>
      <c r="JGM9" s="66"/>
      <c r="JGN9" s="66"/>
      <c r="JGO9" s="66"/>
      <c r="JGP9" s="66"/>
      <c r="JGQ9" s="66"/>
      <c r="JGR9" s="66"/>
      <c r="JGS9" s="66"/>
      <c r="JGT9" s="66"/>
      <c r="JGU9" s="66"/>
      <c r="JGV9" s="66"/>
      <c r="JGW9" s="66"/>
      <c r="JGX9" s="66"/>
      <c r="JGY9" s="66"/>
      <c r="JGZ9" s="66"/>
      <c r="JHA9" s="66"/>
      <c r="JHB9" s="66"/>
      <c r="JHC9" s="66"/>
      <c r="JHD9" s="66"/>
      <c r="JHE9" s="66"/>
      <c r="JHF9" s="66"/>
      <c r="JHG9" s="66"/>
      <c r="JHH9" s="66"/>
      <c r="JHI9" s="66"/>
      <c r="JHJ9" s="66"/>
      <c r="JHK9" s="66"/>
      <c r="JHL9" s="66"/>
      <c r="JHM9" s="66"/>
      <c r="JHN9" s="66"/>
      <c r="JHO9" s="66"/>
      <c r="JHP9" s="66"/>
      <c r="JHQ9" s="66"/>
      <c r="JHR9" s="66"/>
      <c r="JHS9" s="66"/>
      <c r="JHT9" s="66"/>
      <c r="JHU9" s="66"/>
      <c r="JHV9" s="66"/>
      <c r="JHW9" s="66"/>
      <c r="JHX9" s="66"/>
      <c r="JHY9" s="66"/>
      <c r="JHZ9" s="66"/>
      <c r="JIA9" s="66"/>
      <c r="JIB9" s="66"/>
      <c r="JIC9" s="66"/>
      <c r="JID9" s="66"/>
      <c r="JIE9" s="66"/>
      <c r="JIF9" s="66"/>
      <c r="JIG9" s="66"/>
      <c r="JIH9" s="66"/>
      <c r="JII9" s="66"/>
      <c r="JIJ9" s="66"/>
      <c r="JIK9" s="66"/>
      <c r="JIL9" s="66"/>
      <c r="JIM9" s="66"/>
      <c r="JIN9" s="66"/>
      <c r="JIO9" s="66"/>
      <c r="JIP9" s="66"/>
      <c r="JIQ9" s="66"/>
      <c r="JIR9" s="66"/>
      <c r="JIS9" s="66"/>
      <c r="JIT9" s="66"/>
      <c r="JIU9" s="66"/>
      <c r="JIV9" s="66"/>
      <c r="JIW9" s="66"/>
      <c r="JIX9" s="66"/>
      <c r="JIY9" s="66"/>
      <c r="JIZ9" s="66"/>
      <c r="JJA9" s="66"/>
      <c r="JJB9" s="66"/>
      <c r="JJC9" s="66"/>
      <c r="JJD9" s="66"/>
      <c r="JJE9" s="66"/>
      <c r="JJF9" s="66"/>
      <c r="JJG9" s="66"/>
      <c r="JJH9" s="66"/>
      <c r="JJI9" s="66"/>
      <c r="JJJ9" s="66"/>
      <c r="JJK9" s="66"/>
      <c r="JJL9" s="66"/>
      <c r="JJM9" s="66"/>
      <c r="JJN9" s="66"/>
      <c r="JJO9" s="66"/>
      <c r="JJP9" s="66"/>
      <c r="JJQ9" s="66"/>
      <c r="JJR9" s="66"/>
      <c r="JJS9" s="66"/>
      <c r="JJT9" s="66"/>
      <c r="JJU9" s="66"/>
      <c r="JJV9" s="66"/>
      <c r="JJW9" s="66"/>
      <c r="JJX9" s="66"/>
      <c r="JJY9" s="66"/>
      <c r="JJZ9" s="66"/>
      <c r="JKA9" s="66"/>
      <c r="JKB9" s="66"/>
      <c r="JKC9" s="66"/>
      <c r="JKD9" s="66"/>
      <c r="JKE9" s="66"/>
      <c r="JKF9" s="66"/>
      <c r="JKG9" s="66"/>
      <c r="JKH9" s="66"/>
      <c r="JKI9" s="66"/>
      <c r="JKJ9" s="66"/>
      <c r="JKK9" s="66"/>
      <c r="JKL9" s="66"/>
      <c r="JKM9" s="66"/>
      <c r="JKN9" s="66"/>
      <c r="JKO9" s="66"/>
      <c r="JKP9" s="66"/>
      <c r="JKQ9" s="66"/>
      <c r="JKR9" s="66"/>
      <c r="JKS9" s="66"/>
      <c r="JKT9" s="66"/>
      <c r="JKU9" s="66"/>
      <c r="JKV9" s="66"/>
      <c r="JKW9" s="66"/>
      <c r="JKX9" s="66"/>
      <c r="JKY9" s="66"/>
      <c r="JKZ9" s="66"/>
      <c r="JLA9" s="66"/>
      <c r="JLB9" s="66"/>
      <c r="JLC9" s="66"/>
      <c r="JLD9" s="66"/>
      <c r="JLE9" s="66"/>
      <c r="JLF9" s="66"/>
      <c r="JLG9" s="66"/>
      <c r="JLH9" s="66"/>
      <c r="JLI9" s="66"/>
      <c r="JLJ9" s="66"/>
      <c r="JLK9" s="66"/>
      <c r="JLL9" s="66"/>
      <c r="JLM9" s="66"/>
      <c r="JLN9" s="66"/>
      <c r="JLO9" s="66"/>
      <c r="JLP9" s="66"/>
      <c r="JLQ9" s="66"/>
      <c r="JLR9" s="66"/>
      <c r="JLS9" s="66"/>
      <c r="JLT9" s="66"/>
      <c r="JLU9" s="66"/>
      <c r="JLV9" s="66"/>
      <c r="JLW9" s="66"/>
      <c r="JLX9" s="66"/>
      <c r="JLY9" s="66"/>
      <c r="JLZ9" s="66"/>
      <c r="JMA9" s="66"/>
      <c r="JMB9" s="66"/>
      <c r="JMC9" s="66"/>
      <c r="JMD9" s="66"/>
      <c r="JME9" s="66"/>
      <c r="JMF9" s="66"/>
      <c r="JMG9" s="66"/>
      <c r="JMH9" s="66"/>
      <c r="JMI9" s="66"/>
      <c r="JMJ9" s="66"/>
      <c r="JMK9" s="66"/>
      <c r="JML9" s="66"/>
      <c r="JMM9" s="66"/>
      <c r="JMN9" s="66"/>
      <c r="JMO9" s="66"/>
      <c r="JMP9" s="66"/>
      <c r="JMQ9" s="66"/>
      <c r="JMR9" s="66"/>
      <c r="JMS9" s="66"/>
      <c r="JMT9" s="66"/>
      <c r="JMU9" s="66"/>
      <c r="JMV9" s="66"/>
      <c r="JMW9" s="66"/>
      <c r="JMX9" s="66"/>
      <c r="JMY9" s="66"/>
      <c r="JMZ9" s="66"/>
      <c r="JNA9" s="66"/>
      <c r="JNB9" s="66"/>
      <c r="JNC9" s="66"/>
      <c r="JND9" s="66"/>
      <c r="JNE9" s="66"/>
      <c r="JNF9" s="66"/>
      <c r="JNG9" s="66"/>
      <c r="JNH9" s="66"/>
      <c r="JNI9" s="66"/>
      <c r="JNJ9" s="66"/>
      <c r="JNK9" s="66"/>
      <c r="JNL9" s="66"/>
      <c r="JNM9" s="66"/>
      <c r="JNN9" s="66"/>
      <c r="JNO9" s="66"/>
      <c r="JNP9" s="66"/>
      <c r="JNQ9" s="66"/>
      <c r="JNR9" s="66"/>
      <c r="JNS9" s="66"/>
      <c r="JNT9" s="66"/>
      <c r="JNU9" s="66"/>
      <c r="JNV9" s="66"/>
      <c r="JNW9" s="66"/>
      <c r="JNX9" s="66"/>
      <c r="JNY9" s="66"/>
      <c r="JNZ9" s="66"/>
      <c r="JOA9" s="66"/>
      <c r="JOB9" s="66"/>
      <c r="JOC9" s="66"/>
      <c r="JOD9" s="66"/>
      <c r="JOE9" s="66"/>
      <c r="JOF9" s="66"/>
      <c r="JOG9" s="66"/>
      <c r="JOH9" s="66"/>
      <c r="JOI9" s="66"/>
      <c r="JOJ9" s="66"/>
      <c r="JOK9" s="66"/>
      <c r="JOL9" s="66"/>
      <c r="JOM9" s="66"/>
      <c r="JON9" s="66"/>
      <c r="JOO9" s="66"/>
      <c r="JOP9" s="66"/>
      <c r="JOQ9" s="66"/>
      <c r="JOR9" s="66"/>
      <c r="JOS9" s="66"/>
      <c r="JOT9" s="66"/>
      <c r="JOU9" s="66"/>
      <c r="JOV9" s="66"/>
      <c r="JOW9" s="66"/>
      <c r="JOX9" s="66"/>
      <c r="JOY9" s="66"/>
      <c r="JOZ9" s="66"/>
      <c r="JPA9" s="66"/>
      <c r="JPB9" s="66"/>
      <c r="JPC9" s="66"/>
      <c r="JPD9" s="66"/>
      <c r="JPE9" s="66"/>
      <c r="JPF9" s="66"/>
      <c r="JPG9" s="66"/>
      <c r="JPH9" s="66"/>
      <c r="JPI9" s="66"/>
      <c r="JPJ9" s="66"/>
      <c r="JPK9" s="66"/>
      <c r="JPL9" s="66"/>
      <c r="JPM9" s="66"/>
      <c r="JPN9" s="66"/>
      <c r="JPO9" s="66"/>
      <c r="JPP9" s="66"/>
      <c r="JPQ9" s="66"/>
      <c r="JPR9" s="66"/>
      <c r="JPS9" s="66"/>
      <c r="JPT9" s="66"/>
      <c r="JPU9" s="66"/>
      <c r="JPV9" s="66"/>
      <c r="JPW9" s="66"/>
      <c r="JPX9" s="66"/>
      <c r="JPY9" s="66"/>
      <c r="JPZ9" s="66"/>
      <c r="JQA9" s="66"/>
      <c r="JQB9" s="66"/>
      <c r="JQC9" s="66"/>
      <c r="JQD9" s="66"/>
      <c r="JQE9" s="66"/>
      <c r="JQF9" s="66"/>
      <c r="JQG9" s="66"/>
      <c r="JQH9" s="66"/>
      <c r="JQI9" s="66"/>
      <c r="JQJ9" s="66"/>
      <c r="JQK9" s="66"/>
      <c r="JQL9" s="66"/>
      <c r="JQM9" s="66"/>
      <c r="JQN9" s="66"/>
      <c r="JQO9" s="66"/>
      <c r="JQP9" s="66"/>
      <c r="JQQ9" s="66"/>
      <c r="JQR9" s="66"/>
      <c r="JQS9" s="66"/>
      <c r="JQT9" s="66"/>
      <c r="JQU9" s="66"/>
      <c r="JQV9" s="66"/>
      <c r="JQW9" s="66"/>
      <c r="JQX9" s="66"/>
      <c r="JQY9" s="66"/>
      <c r="JQZ9" s="66"/>
      <c r="JRA9" s="66"/>
      <c r="JRB9" s="66"/>
      <c r="JRC9" s="66"/>
      <c r="JRD9" s="66"/>
      <c r="JRE9" s="66"/>
      <c r="JRF9" s="66"/>
      <c r="JRG9" s="66"/>
      <c r="JRH9" s="66"/>
      <c r="JRI9" s="66"/>
      <c r="JRJ9" s="66"/>
      <c r="JRK9" s="66"/>
      <c r="JRL9" s="66"/>
      <c r="JRM9" s="66"/>
      <c r="JRN9" s="66"/>
      <c r="JRO9" s="66"/>
      <c r="JRP9" s="66"/>
      <c r="JRQ9" s="66"/>
      <c r="JRR9" s="66"/>
      <c r="JRS9" s="66"/>
      <c r="JRT9" s="66"/>
      <c r="JRU9" s="66"/>
      <c r="JRV9" s="66"/>
      <c r="JRW9" s="66"/>
      <c r="JRX9" s="66"/>
      <c r="JRY9" s="66"/>
      <c r="JRZ9" s="66"/>
      <c r="JSA9" s="66"/>
      <c r="JSB9" s="66"/>
      <c r="JSC9" s="66"/>
      <c r="JSD9" s="66"/>
      <c r="JSE9" s="66"/>
      <c r="JSF9" s="66"/>
      <c r="JSG9" s="66"/>
      <c r="JSH9" s="66"/>
      <c r="JSI9" s="66"/>
      <c r="JSJ9" s="66"/>
      <c r="JSK9" s="66"/>
      <c r="JSL9" s="66"/>
      <c r="JSM9" s="66"/>
      <c r="JSN9" s="66"/>
      <c r="JSO9" s="66"/>
      <c r="JSP9" s="66"/>
      <c r="JSQ9" s="66"/>
      <c r="JSR9" s="66"/>
      <c r="JSS9" s="66"/>
      <c r="JST9" s="66"/>
      <c r="JSU9" s="66"/>
      <c r="JSV9" s="66"/>
      <c r="JSW9" s="66"/>
      <c r="JSX9" s="66"/>
      <c r="JSY9" s="66"/>
      <c r="JSZ9" s="66"/>
      <c r="JTA9" s="66"/>
      <c r="JTB9" s="66"/>
      <c r="JTC9" s="66"/>
      <c r="JTD9" s="66"/>
      <c r="JTE9" s="66"/>
      <c r="JTF9" s="66"/>
      <c r="JTG9" s="66"/>
      <c r="JTH9" s="66"/>
      <c r="JTI9" s="66"/>
      <c r="JTJ9" s="66"/>
      <c r="JTK9" s="66"/>
      <c r="JTL9" s="66"/>
      <c r="JTM9" s="66"/>
      <c r="JTN9" s="66"/>
      <c r="JTO9" s="66"/>
      <c r="JTP9" s="66"/>
      <c r="JTQ9" s="66"/>
      <c r="JTR9" s="66"/>
      <c r="JTS9" s="66"/>
      <c r="JTT9" s="66"/>
      <c r="JTU9" s="66"/>
      <c r="JTV9" s="66"/>
      <c r="JTW9" s="66"/>
      <c r="JTX9" s="66"/>
      <c r="JTY9" s="66"/>
      <c r="JTZ9" s="66"/>
      <c r="JUA9" s="66"/>
      <c r="JUB9" s="66"/>
      <c r="JUC9" s="66"/>
      <c r="JUD9" s="66"/>
      <c r="JUE9" s="66"/>
      <c r="JUF9" s="66"/>
      <c r="JUG9" s="66"/>
      <c r="JUH9" s="66"/>
      <c r="JUI9" s="66"/>
      <c r="JUJ9" s="66"/>
      <c r="JUK9" s="66"/>
      <c r="JUL9" s="66"/>
      <c r="JUM9" s="66"/>
      <c r="JUN9" s="66"/>
      <c r="JUO9" s="66"/>
      <c r="JUP9" s="66"/>
      <c r="JUQ9" s="66"/>
      <c r="JUR9" s="66"/>
      <c r="JUS9" s="66"/>
      <c r="JUT9" s="66"/>
      <c r="JUU9" s="66"/>
      <c r="JUV9" s="66"/>
      <c r="JUW9" s="66"/>
      <c r="JUX9" s="66"/>
      <c r="JUY9" s="66"/>
      <c r="JUZ9" s="66"/>
      <c r="JVA9" s="66"/>
      <c r="JVB9" s="66"/>
      <c r="JVC9" s="66"/>
      <c r="JVD9" s="66"/>
      <c r="JVE9" s="66"/>
      <c r="JVF9" s="66"/>
      <c r="JVG9" s="66"/>
      <c r="JVH9" s="66"/>
      <c r="JVI9" s="66"/>
      <c r="JVJ9" s="66"/>
      <c r="JVK9" s="66"/>
      <c r="JVL9" s="66"/>
      <c r="JVM9" s="66"/>
      <c r="JVN9" s="66"/>
      <c r="JVO9" s="66"/>
      <c r="JVP9" s="66"/>
      <c r="JVQ9" s="66"/>
      <c r="JVR9" s="66"/>
      <c r="JVS9" s="66"/>
      <c r="JVT9" s="66"/>
      <c r="JVU9" s="66"/>
      <c r="JVV9" s="66"/>
      <c r="JVW9" s="66"/>
      <c r="JVX9" s="66"/>
      <c r="JVY9" s="66"/>
      <c r="JVZ9" s="66"/>
      <c r="JWA9" s="66"/>
      <c r="JWB9" s="66"/>
      <c r="JWC9" s="66"/>
      <c r="JWD9" s="66"/>
      <c r="JWE9" s="66"/>
      <c r="JWF9" s="66"/>
      <c r="JWG9" s="66"/>
      <c r="JWH9" s="66"/>
      <c r="JWI9" s="66"/>
      <c r="JWJ9" s="66"/>
      <c r="JWK9" s="66"/>
      <c r="JWL9" s="66"/>
      <c r="JWM9" s="66"/>
      <c r="JWN9" s="66"/>
      <c r="JWO9" s="66"/>
      <c r="JWP9" s="66"/>
      <c r="JWQ9" s="66"/>
      <c r="JWR9" s="66"/>
      <c r="JWS9" s="66"/>
      <c r="JWT9" s="66"/>
      <c r="JWU9" s="66"/>
      <c r="JWV9" s="66"/>
      <c r="JWW9" s="66"/>
      <c r="JWX9" s="66"/>
      <c r="JWY9" s="66"/>
      <c r="JWZ9" s="66"/>
      <c r="JXA9" s="66"/>
      <c r="JXB9" s="66"/>
      <c r="JXC9" s="66"/>
      <c r="JXD9" s="66"/>
      <c r="JXE9" s="66"/>
      <c r="JXF9" s="66"/>
      <c r="JXG9" s="66"/>
      <c r="JXH9" s="66"/>
      <c r="JXI9" s="66"/>
      <c r="JXJ9" s="66"/>
      <c r="JXK9" s="66"/>
      <c r="JXL9" s="66"/>
      <c r="JXM9" s="66"/>
      <c r="JXN9" s="66"/>
      <c r="JXO9" s="66"/>
      <c r="JXP9" s="66"/>
      <c r="JXQ9" s="66"/>
      <c r="JXR9" s="66"/>
      <c r="JXS9" s="66"/>
      <c r="JXT9" s="66"/>
      <c r="JXU9" s="66"/>
      <c r="JXV9" s="66"/>
      <c r="JXW9" s="66"/>
      <c r="JXX9" s="66"/>
      <c r="JXY9" s="66"/>
      <c r="JXZ9" s="66"/>
      <c r="JYA9" s="66"/>
      <c r="JYB9" s="66"/>
      <c r="JYC9" s="66"/>
      <c r="JYD9" s="66"/>
      <c r="JYE9" s="66"/>
      <c r="JYF9" s="66"/>
      <c r="JYG9" s="66"/>
      <c r="JYH9" s="66"/>
      <c r="JYI9" s="66"/>
      <c r="JYJ9" s="66"/>
      <c r="JYK9" s="66"/>
      <c r="JYL9" s="66"/>
      <c r="JYM9" s="66"/>
      <c r="JYN9" s="66"/>
      <c r="JYO9" s="66"/>
      <c r="JYP9" s="66"/>
      <c r="JYQ9" s="66"/>
      <c r="JYR9" s="66"/>
      <c r="JYS9" s="66"/>
      <c r="JYT9" s="66"/>
      <c r="JYU9" s="66"/>
      <c r="JYV9" s="66"/>
      <c r="JYW9" s="66"/>
      <c r="JYX9" s="66"/>
      <c r="JYY9" s="66"/>
      <c r="JYZ9" s="66"/>
      <c r="JZA9" s="66"/>
      <c r="JZB9" s="66"/>
      <c r="JZC9" s="66"/>
      <c r="JZD9" s="66"/>
      <c r="JZE9" s="66"/>
      <c r="JZF9" s="66"/>
      <c r="JZG9" s="66"/>
      <c r="JZH9" s="66"/>
      <c r="JZI9" s="66"/>
      <c r="JZJ9" s="66"/>
      <c r="JZK9" s="66"/>
      <c r="JZL9" s="66"/>
      <c r="JZM9" s="66"/>
      <c r="JZN9" s="66"/>
      <c r="JZO9" s="66"/>
      <c r="JZP9" s="66"/>
      <c r="JZQ9" s="66"/>
      <c r="JZR9" s="66"/>
      <c r="JZS9" s="66"/>
      <c r="JZT9" s="66"/>
      <c r="JZU9" s="66"/>
      <c r="JZV9" s="66"/>
      <c r="JZW9" s="66"/>
      <c r="JZX9" s="66"/>
      <c r="JZY9" s="66"/>
      <c r="JZZ9" s="66"/>
      <c r="KAA9" s="66"/>
      <c r="KAB9" s="66"/>
      <c r="KAC9" s="66"/>
      <c r="KAD9" s="66"/>
      <c r="KAE9" s="66"/>
      <c r="KAF9" s="66"/>
      <c r="KAG9" s="66"/>
      <c r="KAH9" s="66"/>
      <c r="KAI9" s="66"/>
      <c r="KAJ9" s="66"/>
      <c r="KAK9" s="66"/>
      <c r="KAL9" s="66"/>
      <c r="KAM9" s="66"/>
      <c r="KAN9" s="66"/>
      <c r="KAO9" s="66"/>
      <c r="KAP9" s="66"/>
      <c r="KAQ9" s="66"/>
      <c r="KAR9" s="66"/>
      <c r="KAS9" s="66"/>
      <c r="KAT9" s="66"/>
      <c r="KAU9" s="66"/>
      <c r="KAV9" s="66"/>
      <c r="KAW9" s="66"/>
      <c r="KAX9" s="66"/>
      <c r="KAY9" s="66"/>
      <c r="KAZ9" s="66"/>
      <c r="KBA9" s="66"/>
      <c r="KBB9" s="66"/>
      <c r="KBC9" s="66"/>
      <c r="KBD9" s="66"/>
      <c r="KBE9" s="66"/>
      <c r="KBF9" s="66"/>
      <c r="KBG9" s="66"/>
      <c r="KBH9" s="66"/>
      <c r="KBI9" s="66"/>
      <c r="KBJ9" s="66"/>
      <c r="KBK9" s="66"/>
      <c r="KBL9" s="66"/>
      <c r="KBM9" s="66"/>
      <c r="KBN9" s="66"/>
      <c r="KBO9" s="66"/>
      <c r="KBP9" s="66"/>
      <c r="KBQ9" s="66"/>
      <c r="KBR9" s="66"/>
      <c r="KBS9" s="66"/>
      <c r="KBT9" s="66"/>
      <c r="KBU9" s="66"/>
      <c r="KBV9" s="66"/>
      <c r="KBW9" s="66"/>
      <c r="KBX9" s="66"/>
      <c r="KBY9" s="66"/>
      <c r="KBZ9" s="66"/>
      <c r="KCA9" s="66"/>
      <c r="KCB9" s="66"/>
      <c r="KCC9" s="66"/>
      <c r="KCD9" s="66"/>
      <c r="KCE9" s="66"/>
      <c r="KCF9" s="66"/>
      <c r="KCG9" s="66"/>
      <c r="KCH9" s="66"/>
      <c r="KCI9" s="66"/>
      <c r="KCJ9" s="66"/>
      <c r="KCK9" s="66"/>
      <c r="KCL9" s="66"/>
      <c r="KCM9" s="66"/>
      <c r="KCN9" s="66"/>
      <c r="KCO9" s="66"/>
      <c r="KCP9" s="66"/>
      <c r="KCQ9" s="66"/>
      <c r="KCR9" s="66"/>
      <c r="KCS9" s="66"/>
      <c r="KCT9" s="66"/>
      <c r="KCU9" s="66"/>
      <c r="KCV9" s="66"/>
      <c r="KCW9" s="66"/>
      <c r="KCX9" s="66"/>
      <c r="KCY9" s="66"/>
      <c r="KCZ9" s="66"/>
      <c r="KDA9" s="66"/>
      <c r="KDB9" s="66"/>
      <c r="KDC9" s="66"/>
      <c r="KDD9" s="66"/>
      <c r="KDE9" s="66"/>
      <c r="KDF9" s="66"/>
      <c r="KDG9" s="66"/>
      <c r="KDH9" s="66"/>
      <c r="KDI9" s="66"/>
      <c r="KDJ9" s="66"/>
      <c r="KDK9" s="66"/>
      <c r="KDL9" s="66"/>
      <c r="KDM9" s="66"/>
      <c r="KDN9" s="66"/>
      <c r="KDO9" s="66"/>
      <c r="KDP9" s="66"/>
      <c r="KDQ9" s="66"/>
      <c r="KDR9" s="66"/>
      <c r="KDS9" s="66"/>
      <c r="KDT9" s="66"/>
      <c r="KDU9" s="66"/>
      <c r="KDV9" s="66"/>
      <c r="KDW9" s="66"/>
      <c r="KDX9" s="66"/>
      <c r="KDY9" s="66"/>
      <c r="KDZ9" s="66"/>
      <c r="KEA9" s="66"/>
      <c r="KEB9" s="66"/>
      <c r="KEC9" s="66"/>
      <c r="KED9" s="66"/>
      <c r="KEE9" s="66"/>
      <c r="KEF9" s="66"/>
      <c r="KEG9" s="66"/>
      <c r="KEH9" s="66"/>
      <c r="KEI9" s="66"/>
      <c r="KEJ9" s="66"/>
      <c r="KEK9" s="66"/>
      <c r="KEL9" s="66"/>
      <c r="KEM9" s="66"/>
      <c r="KEN9" s="66"/>
      <c r="KEO9" s="66"/>
      <c r="KEP9" s="66"/>
      <c r="KEQ9" s="66"/>
      <c r="KER9" s="66"/>
      <c r="KES9" s="66"/>
      <c r="KET9" s="66"/>
      <c r="KEU9" s="66"/>
      <c r="KEV9" s="66"/>
      <c r="KEW9" s="66"/>
      <c r="KEX9" s="66"/>
      <c r="KEY9" s="66"/>
      <c r="KEZ9" s="66"/>
      <c r="KFA9" s="66"/>
      <c r="KFB9" s="66"/>
      <c r="KFC9" s="66"/>
      <c r="KFD9" s="66"/>
      <c r="KFE9" s="66"/>
      <c r="KFF9" s="66"/>
      <c r="KFG9" s="66"/>
      <c r="KFH9" s="66"/>
      <c r="KFI9" s="66"/>
      <c r="KFJ9" s="66"/>
      <c r="KFK9" s="66"/>
      <c r="KFL9" s="66"/>
      <c r="KFM9" s="66"/>
      <c r="KFN9" s="66"/>
      <c r="KFO9" s="66"/>
      <c r="KFP9" s="66"/>
      <c r="KFQ9" s="66"/>
      <c r="KFR9" s="66"/>
      <c r="KFS9" s="66"/>
      <c r="KFT9" s="66"/>
      <c r="KFU9" s="66"/>
      <c r="KFV9" s="66"/>
      <c r="KFW9" s="66"/>
      <c r="KFX9" s="66"/>
      <c r="KFY9" s="66"/>
      <c r="KFZ9" s="66"/>
      <c r="KGA9" s="66"/>
      <c r="KGB9" s="66"/>
      <c r="KGC9" s="66"/>
      <c r="KGD9" s="66"/>
      <c r="KGE9" s="66"/>
      <c r="KGF9" s="66"/>
      <c r="KGG9" s="66"/>
      <c r="KGH9" s="66"/>
      <c r="KGI9" s="66"/>
      <c r="KGJ9" s="66"/>
      <c r="KGK9" s="66"/>
      <c r="KGL9" s="66"/>
      <c r="KGM9" s="66"/>
      <c r="KGN9" s="66"/>
      <c r="KGO9" s="66"/>
      <c r="KGP9" s="66"/>
      <c r="KGQ9" s="66"/>
      <c r="KGR9" s="66"/>
      <c r="KGS9" s="66"/>
      <c r="KGT9" s="66"/>
      <c r="KGU9" s="66"/>
      <c r="KGV9" s="66"/>
      <c r="KGW9" s="66"/>
      <c r="KGX9" s="66"/>
      <c r="KGY9" s="66"/>
      <c r="KGZ9" s="66"/>
      <c r="KHA9" s="66"/>
      <c r="KHB9" s="66"/>
      <c r="KHC9" s="66"/>
      <c r="KHD9" s="66"/>
      <c r="KHE9" s="66"/>
      <c r="KHF9" s="66"/>
      <c r="KHG9" s="66"/>
      <c r="KHH9" s="66"/>
      <c r="KHI9" s="66"/>
      <c r="KHJ9" s="66"/>
      <c r="KHK9" s="66"/>
      <c r="KHL9" s="66"/>
      <c r="KHM9" s="66"/>
      <c r="KHN9" s="66"/>
      <c r="KHO9" s="66"/>
      <c r="KHP9" s="66"/>
      <c r="KHQ9" s="66"/>
      <c r="KHR9" s="66"/>
      <c r="KHS9" s="66"/>
      <c r="KHT9" s="66"/>
      <c r="KHU9" s="66"/>
      <c r="KHV9" s="66"/>
      <c r="KHW9" s="66"/>
      <c r="KHX9" s="66"/>
      <c r="KHY9" s="66"/>
      <c r="KHZ9" s="66"/>
      <c r="KIA9" s="66"/>
      <c r="KIB9" s="66"/>
      <c r="KIC9" s="66"/>
      <c r="KID9" s="66"/>
      <c r="KIE9" s="66"/>
      <c r="KIF9" s="66"/>
      <c r="KIG9" s="66"/>
      <c r="KIH9" s="66"/>
      <c r="KII9" s="66"/>
      <c r="KIJ9" s="66"/>
      <c r="KIK9" s="66"/>
      <c r="KIL9" s="66"/>
      <c r="KIM9" s="66"/>
      <c r="KIN9" s="66"/>
      <c r="KIO9" s="66"/>
      <c r="KIP9" s="66"/>
      <c r="KIQ9" s="66"/>
      <c r="KIR9" s="66"/>
      <c r="KIS9" s="66"/>
      <c r="KIT9" s="66"/>
      <c r="KIU9" s="66"/>
      <c r="KIV9" s="66"/>
      <c r="KIW9" s="66"/>
      <c r="KIX9" s="66"/>
      <c r="KIY9" s="66"/>
      <c r="KIZ9" s="66"/>
      <c r="KJA9" s="66"/>
      <c r="KJB9" s="66"/>
      <c r="KJC9" s="66"/>
      <c r="KJD9" s="66"/>
      <c r="KJE9" s="66"/>
      <c r="KJF9" s="66"/>
      <c r="KJG9" s="66"/>
      <c r="KJH9" s="66"/>
      <c r="KJI9" s="66"/>
      <c r="KJJ9" s="66"/>
      <c r="KJK9" s="66"/>
      <c r="KJL9" s="66"/>
      <c r="KJM9" s="66"/>
      <c r="KJN9" s="66"/>
      <c r="KJO9" s="66"/>
      <c r="KJP9" s="66"/>
      <c r="KJQ9" s="66"/>
      <c r="KJR9" s="66"/>
      <c r="KJS9" s="66"/>
      <c r="KJT9" s="66"/>
      <c r="KJU9" s="66"/>
      <c r="KJV9" s="66"/>
      <c r="KJW9" s="66"/>
      <c r="KJX9" s="66"/>
      <c r="KJY9" s="66"/>
      <c r="KJZ9" s="66"/>
      <c r="KKA9" s="66"/>
      <c r="KKB9" s="66"/>
      <c r="KKC9" s="66"/>
      <c r="KKD9" s="66"/>
      <c r="KKE9" s="66"/>
      <c r="KKF9" s="66"/>
      <c r="KKG9" s="66"/>
      <c r="KKH9" s="66"/>
      <c r="KKI9" s="66"/>
      <c r="KKJ9" s="66"/>
      <c r="KKK9" s="66"/>
      <c r="KKL9" s="66"/>
      <c r="KKM9" s="66"/>
      <c r="KKN9" s="66"/>
      <c r="KKO9" s="66"/>
      <c r="KKP9" s="66"/>
      <c r="KKQ9" s="66"/>
      <c r="KKR9" s="66"/>
      <c r="KKS9" s="66"/>
      <c r="KKT9" s="66"/>
      <c r="KKU9" s="66"/>
      <c r="KKV9" s="66"/>
      <c r="KKW9" s="66"/>
      <c r="KKX9" s="66"/>
      <c r="KKY9" s="66"/>
      <c r="KKZ9" s="66"/>
      <c r="KLA9" s="66"/>
      <c r="KLB9" s="66"/>
      <c r="KLC9" s="66"/>
      <c r="KLD9" s="66"/>
      <c r="KLE9" s="66"/>
      <c r="KLF9" s="66"/>
      <c r="KLG9" s="66"/>
      <c r="KLH9" s="66"/>
      <c r="KLI9" s="66"/>
      <c r="KLJ9" s="66"/>
      <c r="KLK9" s="66"/>
      <c r="KLL9" s="66"/>
      <c r="KLM9" s="66"/>
      <c r="KLN9" s="66"/>
      <c r="KLO9" s="66"/>
      <c r="KLP9" s="66"/>
      <c r="KLQ9" s="66"/>
      <c r="KLR9" s="66"/>
      <c r="KLS9" s="66"/>
      <c r="KLT9" s="66"/>
      <c r="KLU9" s="66"/>
      <c r="KLV9" s="66"/>
      <c r="KLW9" s="66"/>
      <c r="KLX9" s="66"/>
      <c r="KLY9" s="66"/>
      <c r="KLZ9" s="66"/>
      <c r="KMA9" s="66"/>
      <c r="KMB9" s="66"/>
      <c r="KMC9" s="66"/>
      <c r="KMD9" s="66"/>
      <c r="KME9" s="66"/>
      <c r="KMF9" s="66"/>
      <c r="KMG9" s="66"/>
      <c r="KMH9" s="66"/>
      <c r="KMI9" s="66"/>
      <c r="KMJ9" s="66"/>
      <c r="KMK9" s="66"/>
      <c r="KML9" s="66"/>
      <c r="KMM9" s="66"/>
      <c r="KMN9" s="66"/>
      <c r="KMO9" s="66"/>
      <c r="KMP9" s="66"/>
      <c r="KMQ9" s="66"/>
      <c r="KMR9" s="66"/>
      <c r="KMS9" s="66"/>
      <c r="KMT9" s="66"/>
      <c r="KMU9" s="66"/>
      <c r="KMV9" s="66"/>
      <c r="KMW9" s="66"/>
      <c r="KMX9" s="66"/>
      <c r="KMY9" s="66"/>
      <c r="KMZ9" s="66"/>
      <c r="KNA9" s="66"/>
      <c r="KNB9" s="66"/>
      <c r="KNC9" s="66"/>
      <c r="KND9" s="66"/>
      <c r="KNE9" s="66"/>
      <c r="KNF9" s="66"/>
      <c r="KNG9" s="66"/>
      <c r="KNH9" s="66"/>
      <c r="KNI9" s="66"/>
      <c r="KNJ9" s="66"/>
      <c r="KNK9" s="66"/>
      <c r="KNL9" s="66"/>
      <c r="KNM9" s="66"/>
      <c r="KNN9" s="66"/>
      <c r="KNO9" s="66"/>
      <c r="KNP9" s="66"/>
      <c r="KNQ9" s="66"/>
      <c r="KNR9" s="66"/>
      <c r="KNS9" s="66"/>
      <c r="KNT9" s="66"/>
      <c r="KNU9" s="66"/>
      <c r="KNV9" s="66"/>
      <c r="KNW9" s="66"/>
      <c r="KNX9" s="66"/>
      <c r="KNY9" s="66"/>
      <c r="KNZ9" s="66"/>
      <c r="KOA9" s="66"/>
      <c r="KOB9" s="66"/>
      <c r="KOC9" s="66"/>
      <c r="KOD9" s="66"/>
      <c r="KOE9" s="66"/>
      <c r="KOF9" s="66"/>
      <c r="KOG9" s="66"/>
      <c r="KOH9" s="66"/>
      <c r="KOI9" s="66"/>
      <c r="KOJ9" s="66"/>
      <c r="KOK9" s="66"/>
      <c r="KOL9" s="66"/>
      <c r="KOM9" s="66"/>
      <c r="KON9" s="66"/>
      <c r="KOO9" s="66"/>
      <c r="KOP9" s="66"/>
      <c r="KOQ9" s="66"/>
      <c r="KOR9" s="66"/>
      <c r="KOS9" s="66"/>
      <c r="KOT9" s="66"/>
      <c r="KOU9" s="66"/>
      <c r="KOV9" s="66"/>
      <c r="KOW9" s="66"/>
      <c r="KOX9" s="66"/>
      <c r="KOY9" s="66"/>
      <c r="KOZ9" s="66"/>
      <c r="KPA9" s="66"/>
      <c r="KPB9" s="66"/>
      <c r="KPC9" s="66"/>
      <c r="KPD9" s="66"/>
      <c r="KPE9" s="66"/>
      <c r="KPF9" s="66"/>
      <c r="KPG9" s="66"/>
      <c r="KPH9" s="66"/>
      <c r="KPI9" s="66"/>
      <c r="KPJ9" s="66"/>
      <c r="KPK9" s="66"/>
      <c r="KPL9" s="66"/>
      <c r="KPM9" s="66"/>
      <c r="KPN9" s="66"/>
      <c r="KPO9" s="66"/>
      <c r="KPP9" s="66"/>
      <c r="KPQ9" s="66"/>
      <c r="KPR9" s="66"/>
      <c r="KPS9" s="66"/>
      <c r="KPT9" s="66"/>
      <c r="KPU9" s="66"/>
      <c r="KPV9" s="66"/>
      <c r="KPW9" s="66"/>
      <c r="KPX9" s="66"/>
      <c r="KPY9" s="66"/>
      <c r="KPZ9" s="66"/>
      <c r="KQA9" s="66"/>
      <c r="KQB9" s="66"/>
      <c r="KQC9" s="66"/>
      <c r="KQD9" s="66"/>
      <c r="KQE9" s="66"/>
      <c r="KQF9" s="66"/>
      <c r="KQG9" s="66"/>
      <c r="KQH9" s="66"/>
      <c r="KQI9" s="66"/>
      <c r="KQJ9" s="66"/>
      <c r="KQK9" s="66"/>
      <c r="KQL9" s="66"/>
      <c r="KQM9" s="66"/>
      <c r="KQN9" s="66"/>
      <c r="KQO9" s="66"/>
      <c r="KQP9" s="66"/>
      <c r="KQQ9" s="66"/>
      <c r="KQR9" s="66"/>
      <c r="KQS9" s="66"/>
      <c r="KQT9" s="66"/>
      <c r="KQU9" s="66"/>
      <c r="KQV9" s="66"/>
      <c r="KQW9" s="66"/>
      <c r="KQX9" s="66"/>
      <c r="KQY9" s="66"/>
      <c r="KQZ9" s="66"/>
      <c r="KRA9" s="66"/>
      <c r="KRB9" s="66"/>
      <c r="KRC9" s="66"/>
      <c r="KRD9" s="66"/>
      <c r="KRE9" s="66"/>
      <c r="KRF9" s="66"/>
      <c r="KRG9" s="66"/>
      <c r="KRH9" s="66"/>
      <c r="KRI9" s="66"/>
      <c r="KRJ9" s="66"/>
      <c r="KRK9" s="66"/>
      <c r="KRL9" s="66"/>
      <c r="KRM9" s="66"/>
      <c r="KRN9" s="66"/>
      <c r="KRO9" s="66"/>
      <c r="KRP9" s="66"/>
      <c r="KRQ9" s="66"/>
      <c r="KRR9" s="66"/>
      <c r="KRS9" s="66"/>
      <c r="KRT9" s="66"/>
      <c r="KRU9" s="66"/>
      <c r="KRV9" s="66"/>
      <c r="KRW9" s="66"/>
      <c r="KRX9" s="66"/>
      <c r="KRY9" s="66"/>
      <c r="KRZ9" s="66"/>
      <c r="KSA9" s="66"/>
      <c r="KSB9" s="66"/>
      <c r="KSC9" s="66"/>
      <c r="KSD9" s="66"/>
      <c r="KSE9" s="66"/>
      <c r="KSF9" s="66"/>
      <c r="KSG9" s="66"/>
      <c r="KSH9" s="66"/>
      <c r="KSI9" s="66"/>
      <c r="KSJ9" s="66"/>
      <c r="KSK9" s="66"/>
      <c r="KSL9" s="66"/>
      <c r="KSM9" s="66"/>
      <c r="KSN9" s="66"/>
      <c r="KSO9" s="66"/>
      <c r="KSP9" s="66"/>
      <c r="KSQ9" s="66"/>
      <c r="KSR9" s="66"/>
      <c r="KSS9" s="66"/>
      <c r="KST9" s="66"/>
      <c r="KSU9" s="66"/>
      <c r="KSV9" s="66"/>
      <c r="KSW9" s="66"/>
      <c r="KSX9" s="66"/>
      <c r="KSY9" s="66"/>
      <c r="KSZ9" s="66"/>
      <c r="KTA9" s="66"/>
      <c r="KTB9" s="66"/>
      <c r="KTC9" s="66"/>
      <c r="KTD9" s="66"/>
      <c r="KTE9" s="66"/>
      <c r="KTF9" s="66"/>
      <c r="KTG9" s="66"/>
      <c r="KTH9" s="66"/>
      <c r="KTI9" s="66"/>
      <c r="KTJ9" s="66"/>
      <c r="KTK9" s="66"/>
      <c r="KTL9" s="66"/>
      <c r="KTM9" s="66"/>
      <c r="KTN9" s="66"/>
      <c r="KTO9" s="66"/>
      <c r="KTP9" s="66"/>
      <c r="KTQ9" s="66"/>
      <c r="KTR9" s="66"/>
      <c r="KTS9" s="66"/>
      <c r="KTT9" s="66"/>
      <c r="KTU9" s="66"/>
      <c r="KTV9" s="66"/>
      <c r="KTW9" s="66"/>
      <c r="KTX9" s="66"/>
      <c r="KTY9" s="66"/>
      <c r="KTZ9" s="66"/>
      <c r="KUA9" s="66"/>
      <c r="KUB9" s="66"/>
      <c r="KUC9" s="66"/>
      <c r="KUD9" s="66"/>
      <c r="KUE9" s="66"/>
      <c r="KUF9" s="66"/>
      <c r="KUG9" s="66"/>
      <c r="KUH9" s="66"/>
      <c r="KUI9" s="66"/>
      <c r="KUJ9" s="66"/>
      <c r="KUK9" s="66"/>
      <c r="KUL9" s="66"/>
      <c r="KUM9" s="66"/>
      <c r="KUN9" s="66"/>
      <c r="KUO9" s="66"/>
      <c r="KUP9" s="66"/>
      <c r="KUQ9" s="66"/>
      <c r="KUR9" s="66"/>
      <c r="KUS9" s="66"/>
      <c r="KUT9" s="66"/>
      <c r="KUU9" s="66"/>
      <c r="KUV9" s="66"/>
      <c r="KUW9" s="66"/>
      <c r="KUX9" s="66"/>
      <c r="KUY9" s="66"/>
      <c r="KUZ9" s="66"/>
      <c r="KVA9" s="66"/>
      <c r="KVB9" s="66"/>
      <c r="KVC9" s="66"/>
      <c r="KVD9" s="66"/>
      <c r="KVE9" s="66"/>
      <c r="KVF9" s="66"/>
      <c r="KVG9" s="66"/>
      <c r="KVH9" s="66"/>
      <c r="KVI9" s="66"/>
      <c r="KVJ9" s="66"/>
      <c r="KVK9" s="66"/>
      <c r="KVL9" s="66"/>
      <c r="KVM9" s="66"/>
      <c r="KVN9" s="66"/>
      <c r="KVO9" s="66"/>
      <c r="KVP9" s="66"/>
      <c r="KVQ9" s="66"/>
      <c r="KVR9" s="66"/>
      <c r="KVS9" s="66"/>
      <c r="KVT9" s="66"/>
      <c r="KVU9" s="66"/>
      <c r="KVV9" s="66"/>
      <c r="KVW9" s="66"/>
      <c r="KVX9" s="66"/>
      <c r="KVY9" s="66"/>
      <c r="KVZ9" s="66"/>
      <c r="KWA9" s="66"/>
      <c r="KWB9" s="66"/>
      <c r="KWC9" s="66"/>
      <c r="KWD9" s="66"/>
      <c r="KWE9" s="66"/>
      <c r="KWF9" s="66"/>
      <c r="KWG9" s="66"/>
      <c r="KWH9" s="66"/>
      <c r="KWI9" s="66"/>
      <c r="KWJ9" s="66"/>
      <c r="KWK9" s="66"/>
      <c r="KWL9" s="66"/>
      <c r="KWM9" s="66"/>
      <c r="KWN9" s="66"/>
      <c r="KWO9" s="66"/>
      <c r="KWP9" s="66"/>
      <c r="KWQ9" s="66"/>
      <c r="KWR9" s="66"/>
      <c r="KWS9" s="66"/>
      <c r="KWT9" s="66"/>
      <c r="KWU9" s="66"/>
      <c r="KWV9" s="66"/>
      <c r="KWW9" s="66"/>
      <c r="KWX9" s="66"/>
      <c r="KWY9" s="66"/>
      <c r="KWZ9" s="66"/>
      <c r="KXA9" s="66"/>
      <c r="KXB9" s="66"/>
      <c r="KXC9" s="66"/>
      <c r="KXD9" s="66"/>
      <c r="KXE9" s="66"/>
      <c r="KXF9" s="66"/>
      <c r="KXG9" s="66"/>
      <c r="KXH9" s="66"/>
      <c r="KXI9" s="66"/>
      <c r="KXJ9" s="66"/>
      <c r="KXK9" s="66"/>
      <c r="KXL9" s="66"/>
      <c r="KXM9" s="66"/>
      <c r="KXN9" s="66"/>
      <c r="KXO9" s="66"/>
      <c r="KXP9" s="66"/>
      <c r="KXQ9" s="66"/>
      <c r="KXR9" s="66"/>
      <c r="KXS9" s="66"/>
      <c r="KXT9" s="66"/>
      <c r="KXU9" s="66"/>
      <c r="KXV9" s="66"/>
      <c r="KXW9" s="66"/>
      <c r="KXX9" s="66"/>
      <c r="KXY9" s="66"/>
      <c r="KXZ9" s="66"/>
      <c r="KYA9" s="66"/>
      <c r="KYB9" s="66"/>
      <c r="KYC9" s="66"/>
      <c r="KYD9" s="66"/>
      <c r="KYE9" s="66"/>
      <c r="KYF9" s="66"/>
      <c r="KYG9" s="66"/>
      <c r="KYH9" s="66"/>
      <c r="KYI9" s="66"/>
      <c r="KYJ9" s="66"/>
      <c r="KYK9" s="66"/>
      <c r="KYL9" s="66"/>
      <c r="KYM9" s="66"/>
      <c r="KYN9" s="66"/>
      <c r="KYO9" s="66"/>
      <c r="KYP9" s="66"/>
      <c r="KYQ9" s="66"/>
      <c r="KYR9" s="66"/>
      <c r="KYS9" s="66"/>
      <c r="KYT9" s="66"/>
      <c r="KYU9" s="66"/>
      <c r="KYV9" s="66"/>
      <c r="KYW9" s="66"/>
      <c r="KYX9" s="66"/>
      <c r="KYY9" s="66"/>
      <c r="KYZ9" s="66"/>
      <c r="KZA9" s="66"/>
      <c r="KZB9" s="66"/>
      <c r="KZC9" s="66"/>
      <c r="KZD9" s="66"/>
      <c r="KZE9" s="66"/>
      <c r="KZF9" s="66"/>
      <c r="KZG9" s="66"/>
      <c r="KZH9" s="66"/>
      <c r="KZI9" s="66"/>
      <c r="KZJ9" s="66"/>
      <c r="KZK9" s="66"/>
      <c r="KZL9" s="66"/>
      <c r="KZM9" s="66"/>
      <c r="KZN9" s="66"/>
      <c r="KZO9" s="66"/>
      <c r="KZP9" s="66"/>
      <c r="KZQ9" s="66"/>
      <c r="KZR9" s="66"/>
      <c r="KZS9" s="66"/>
      <c r="KZT9" s="66"/>
      <c r="KZU9" s="66"/>
      <c r="KZV9" s="66"/>
      <c r="KZW9" s="66"/>
      <c r="KZX9" s="66"/>
      <c r="KZY9" s="66"/>
      <c r="KZZ9" s="66"/>
      <c r="LAA9" s="66"/>
      <c r="LAB9" s="66"/>
      <c r="LAC9" s="66"/>
      <c r="LAD9" s="66"/>
      <c r="LAE9" s="66"/>
      <c r="LAF9" s="66"/>
      <c r="LAG9" s="66"/>
      <c r="LAH9" s="66"/>
      <c r="LAI9" s="66"/>
      <c r="LAJ9" s="66"/>
      <c r="LAK9" s="66"/>
      <c r="LAL9" s="66"/>
      <c r="LAM9" s="66"/>
      <c r="LAN9" s="66"/>
      <c r="LAO9" s="66"/>
      <c r="LAP9" s="66"/>
      <c r="LAQ9" s="66"/>
      <c r="LAR9" s="66"/>
      <c r="LAS9" s="66"/>
      <c r="LAT9" s="66"/>
      <c r="LAU9" s="66"/>
      <c r="LAV9" s="66"/>
      <c r="LAW9" s="66"/>
      <c r="LAX9" s="66"/>
      <c r="LAY9" s="66"/>
      <c r="LAZ9" s="66"/>
      <c r="LBA9" s="66"/>
      <c r="LBB9" s="66"/>
      <c r="LBC9" s="66"/>
      <c r="LBD9" s="66"/>
      <c r="LBE9" s="66"/>
      <c r="LBF9" s="66"/>
      <c r="LBG9" s="66"/>
      <c r="LBH9" s="66"/>
      <c r="LBI9" s="66"/>
      <c r="LBJ9" s="66"/>
      <c r="LBK9" s="66"/>
      <c r="LBL9" s="66"/>
      <c r="LBM9" s="66"/>
      <c r="LBN9" s="66"/>
      <c r="LBO9" s="66"/>
      <c r="LBP9" s="66"/>
      <c r="LBQ9" s="66"/>
      <c r="LBR9" s="66"/>
      <c r="LBS9" s="66"/>
      <c r="LBT9" s="66"/>
      <c r="LBU9" s="66"/>
      <c r="LBV9" s="66"/>
      <c r="LBW9" s="66"/>
      <c r="LBX9" s="66"/>
      <c r="LBY9" s="66"/>
      <c r="LBZ9" s="66"/>
      <c r="LCA9" s="66"/>
      <c r="LCB9" s="66"/>
      <c r="LCC9" s="66"/>
      <c r="LCD9" s="66"/>
      <c r="LCE9" s="66"/>
      <c r="LCF9" s="66"/>
      <c r="LCG9" s="66"/>
      <c r="LCH9" s="66"/>
      <c r="LCI9" s="66"/>
      <c r="LCJ9" s="66"/>
      <c r="LCK9" s="66"/>
      <c r="LCL9" s="66"/>
      <c r="LCM9" s="66"/>
      <c r="LCN9" s="66"/>
      <c r="LCO9" s="66"/>
      <c r="LCP9" s="66"/>
      <c r="LCQ9" s="66"/>
      <c r="LCR9" s="66"/>
      <c r="LCS9" s="66"/>
      <c r="LCT9" s="66"/>
      <c r="LCU9" s="66"/>
      <c r="LCV9" s="66"/>
      <c r="LCW9" s="66"/>
      <c r="LCX9" s="66"/>
      <c r="LCY9" s="66"/>
      <c r="LCZ9" s="66"/>
      <c r="LDA9" s="66"/>
      <c r="LDB9" s="66"/>
      <c r="LDC9" s="66"/>
      <c r="LDD9" s="66"/>
      <c r="LDE9" s="66"/>
      <c r="LDF9" s="66"/>
      <c r="LDG9" s="66"/>
      <c r="LDH9" s="66"/>
      <c r="LDI9" s="66"/>
      <c r="LDJ9" s="66"/>
      <c r="LDK9" s="66"/>
      <c r="LDL9" s="66"/>
      <c r="LDM9" s="66"/>
      <c r="LDN9" s="66"/>
      <c r="LDO9" s="66"/>
      <c r="LDP9" s="66"/>
      <c r="LDQ9" s="66"/>
      <c r="LDR9" s="66"/>
      <c r="LDS9" s="66"/>
      <c r="LDT9" s="66"/>
      <c r="LDU9" s="66"/>
      <c r="LDV9" s="66"/>
      <c r="LDW9" s="66"/>
      <c r="LDX9" s="66"/>
      <c r="LDY9" s="66"/>
      <c r="LDZ9" s="66"/>
      <c r="LEA9" s="66"/>
      <c r="LEB9" s="66"/>
      <c r="LEC9" s="66"/>
      <c r="LED9" s="66"/>
      <c r="LEE9" s="66"/>
      <c r="LEF9" s="66"/>
      <c r="LEG9" s="66"/>
      <c r="LEH9" s="66"/>
      <c r="LEI9" s="66"/>
      <c r="LEJ9" s="66"/>
      <c r="LEK9" s="66"/>
      <c r="LEL9" s="66"/>
      <c r="LEM9" s="66"/>
      <c r="LEN9" s="66"/>
      <c r="LEO9" s="66"/>
      <c r="LEP9" s="66"/>
      <c r="LEQ9" s="66"/>
      <c r="LER9" s="66"/>
      <c r="LES9" s="66"/>
      <c r="LET9" s="66"/>
      <c r="LEU9" s="66"/>
      <c r="LEV9" s="66"/>
      <c r="LEW9" s="66"/>
      <c r="LEX9" s="66"/>
      <c r="LEY9" s="66"/>
      <c r="LEZ9" s="66"/>
      <c r="LFA9" s="66"/>
      <c r="LFB9" s="66"/>
      <c r="LFC9" s="66"/>
      <c r="LFD9" s="66"/>
      <c r="LFE9" s="66"/>
      <c r="LFF9" s="66"/>
      <c r="LFG9" s="66"/>
      <c r="LFH9" s="66"/>
      <c r="LFI9" s="66"/>
      <c r="LFJ9" s="66"/>
      <c r="LFK9" s="66"/>
      <c r="LFL9" s="66"/>
      <c r="LFM9" s="66"/>
      <c r="LFN9" s="66"/>
      <c r="LFO9" s="66"/>
      <c r="LFP9" s="66"/>
      <c r="LFQ9" s="66"/>
      <c r="LFR9" s="66"/>
      <c r="LFS9" s="66"/>
      <c r="LFT9" s="66"/>
      <c r="LFU9" s="66"/>
      <c r="LFV9" s="66"/>
      <c r="LFW9" s="66"/>
      <c r="LFX9" s="66"/>
      <c r="LFY9" s="66"/>
      <c r="LFZ9" s="66"/>
      <c r="LGA9" s="66"/>
      <c r="LGB9" s="66"/>
      <c r="LGC9" s="66"/>
      <c r="LGD9" s="66"/>
      <c r="LGE9" s="66"/>
      <c r="LGF9" s="66"/>
      <c r="LGG9" s="66"/>
      <c r="LGH9" s="66"/>
      <c r="LGI9" s="66"/>
      <c r="LGJ9" s="66"/>
      <c r="LGK9" s="66"/>
      <c r="LGL9" s="66"/>
      <c r="LGM9" s="66"/>
      <c r="LGN9" s="66"/>
      <c r="LGO9" s="66"/>
      <c r="LGP9" s="66"/>
      <c r="LGQ9" s="66"/>
      <c r="LGR9" s="66"/>
      <c r="LGS9" s="66"/>
      <c r="LGT9" s="66"/>
      <c r="LGU9" s="66"/>
      <c r="LGV9" s="66"/>
      <c r="LGW9" s="66"/>
      <c r="LGX9" s="66"/>
      <c r="LGY9" s="66"/>
      <c r="LGZ9" s="66"/>
      <c r="LHA9" s="66"/>
      <c r="LHB9" s="66"/>
      <c r="LHC9" s="66"/>
      <c r="LHD9" s="66"/>
      <c r="LHE9" s="66"/>
      <c r="LHF9" s="66"/>
      <c r="LHG9" s="66"/>
      <c r="LHH9" s="66"/>
      <c r="LHI9" s="66"/>
      <c r="LHJ9" s="66"/>
      <c r="LHK9" s="66"/>
      <c r="LHL9" s="66"/>
      <c r="LHM9" s="66"/>
      <c r="LHN9" s="66"/>
      <c r="LHO9" s="66"/>
      <c r="LHP9" s="66"/>
      <c r="LHQ9" s="66"/>
      <c r="LHR9" s="66"/>
      <c r="LHS9" s="66"/>
      <c r="LHT9" s="66"/>
      <c r="LHU9" s="66"/>
      <c r="LHV9" s="66"/>
      <c r="LHW9" s="66"/>
      <c r="LHX9" s="66"/>
      <c r="LHY9" s="66"/>
      <c r="LHZ9" s="66"/>
      <c r="LIA9" s="66"/>
      <c r="LIB9" s="66"/>
      <c r="LIC9" s="66"/>
      <c r="LID9" s="66"/>
      <c r="LIE9" s="66"/>
      <c r="LIF9" s="66"/>
      <c r="LIG9" s="66"/>
      <c r="LIH9" s="66"/>
      <c r="LII9" s="66"/>
      <c r="LIJ9" s="66"/>
      <c r="LIK9" s="66"/>
      <c r="LIL9" s="66"/>
      <c r="LIM9" s="66"/>
      <c r="LIN9" s="66"/>
      <c r="LIO9" s="66"/>
      <c r="LIP9" s="66"/>
      <c r="LIQ9" s="66"/>
      <c r="LIR9" s="66"/>
      <c r="LIS9" s="66"/>
      <c r="LIT9" s="66"/>
      <c r="LIU9" s="66"/>
      <c r="LIV9" s="66"/>
      <c r="LIW9" s="66"/>
      <c r="LIX9" s="66"/>
      <c r="LIY9" s="66"/>
      <c r="LIZ9" s="66"/>
      <c r="LJA9" s="66"/>
      <c r="LJB9" s="66"/>
      <c r="LJC9" s="66"/>
      <c r="LJD9" s="66"/>
      <c r="LJE9" s="66"/>
      <c r="LJF9" s="66"/>
      <c r="LJG9" s="66"/>
      <c r="LJH9" s="66"/>
      <c r="LJI9" s="66"/>
      <c r="LJJ9" s="66"/>
      <c r="LJK9" s="66"/>
      <c r="LJL9" s="66"/>
      <c r="LJM9" s="66"/>
      <c r="LJN9" s="66"/>
      <c r="LJO9" s="66"/>
      <c r="LJP9" s="66"/>
      <c r="LJQ9" s="66"/>
      <c r="LJR9" s="66"/>
      <c r="LJS9" s="66"/>
      <c r="LJT9" s="66"/>
      <c r="LJU9" s="66"/>
      <c r="LJV9" s="66"/>
      <c r="LJW9" s="66"/>
      <c r="LJX9" s="66"/>
      <c r="LJY9" s="66"/>
      <c r="LJZ9" s="66"/>
      <c r="LKA9" s="66"/>
      <c r="LKB9" s="66"/>
      <c r="LKC9" s="66"/>
      <c r="LKD9" s="66"/>
      <c r="LKE9" s="66"/>
      <c r="LKF9" s="66"/>
      <c r="LKG9" s="66"/>
      <c r="LKH9" s="66"/>
      <c r="LKI9" s="66"/>
      <c r="LKJ9" s="66"/>
      <c r="LKK9" s="66"/>
      <c r="LKL9" s="66"/>
      <c r="LKM9" s="66"/>
      <c r="LKN9" s="66"/>
      <c r="LKO9" s="66"/>
      <c r="LKP9" s="66"/>
      <c r="LKQ9" s="66"/>
      <c r="LKR9" s="66"/>
      <c r="LKS9" s="66"/>
      <c r="LKT9" s="66"/>
      <c r="LKU9" s="66"/>
      <c r="LKV9" s="66"/>
      <c r="LKW9" s="66"/>
      <c r="LKX9" s="66"/>
      <c r="LKY9" s="66"/>
      <c r="LKZ9" s="66"/>
      <c r="LLA9" s="66"/>
      <c r="LLB9" s="66"/>
      <c r="LLC9" s="66"/>
      <c r="LLD9" s="66"/>
      <c r="LLE9" s="66"/>
      <c r="LLF9" s="66"/>
      <c r="LLG9" s="66"/>
      <c r="LLH9" s="66"/>
      <c r="LLI9" s="66"/>
      <c r="LLJ9" s="66"/>
      <c r="LLK9" s="66"/>
      <c r="LLL9" s="66"/>
      <c r="LLM9" s="66"/>
      <c r="LLN9" s="66"/>
      <c r="LLO9" s="66"/>
      <c r="LLP9" s="66"/>
      <c r="LLQ9" s="66"/>
      <c r="LLR9" s="66"/>
      <c r="LLS9" s="66"/>
      <c r="LLT9" s="66"/>
      <c r="LLU9" s="66"/>
      <c r="LLV9" s="66"/>
      <c r="LLW9" s="66"/>
      <c r="LLX9" s="66"/>
      <c r="LLY9" s="66"/>
      <c r="LLZ9" s="66"/>
      <c r="LMA9" s="66"/>
      <c r="LMB9" s="66"/>
      <c r="LMC9" s="66"/>
      <c r="LMD9" s="66"/>
      <c r="LME9" s="66"/>
      <c r="LMF9" s="66"/>
      <c r="LMG9" s="66"/>
      <c r="LMH9" s="66"/>
      <c r="LMI9" s="66"/>
      <c r="LMJ9" s="66"/>
      <c r="LMK9" s="66"/>
      <c r="LML9" s="66"/>
      <c r="LMM9" s="66"/>
      <c r="LMN9" s="66"/>
      <c r="LMO9" s="66"/>
      <c r="LMP9" s="66"/>
      <c r="LMQ9" s="66"/>
      <c r="LMR9" s="66"/>
      <c r="LMS9" s="66"/>
      <c r="LMT9" s="66"/>
      <c r="LMU9" s="66"/>
      <c r="LMV9" s="66"/>
      <c r="LMW9" s="66"/>
      <c r="LMX9" s="66"/>
      <c r="LMY9" s="66"/>
      <c r="LMZ9" s="66"/>
      <c r="LNA9" s="66"/>
      <c r="LNB9" s="66"/>
      <c r="LNC9" s="66"/>
      <c r="LND9" s="66"/>
      <c r="LNE9" s="66"/>
      <c r="LNF9" s="66"/>
      <c r="LNG9" s="66"/>
      <c r="LNH9" s="66"/>
      <c r="LNI9" s="66"/>
      <c r="LNJ9" s="66"/>
      <c r="LNK9" s="66"/>
      <c r="LNL9" s="66"/>
      <c r="LNM9" s="66"/>
      <c r="LNN9" s="66"/>
      <c r="LNO9" s="66"/>
      <c r="LNP9" s="66"/>
      <c r="LNQ9" s="66"/>
      <c r="LNR9" s="66"/>
      <c r="LNS9" s="66"/>
      <c r="LNT9" s="66"/>
      <c r="LNU9" s="66"/>
      <c r="LNV9" s="66"/>
      <c r="LNW9" s="66"/>
      <c r="LNX9" s="66"/>
      <c r="LNY9" s="66"/>
      <c r="LNZ9" s="66"/>
      <c r="LOA9" s="66"/>
      <c r="LOB9" s="66"/>
      <c r="LOC9" s="66"/>
      <c r="LOD9" s="66"/>
      <c r="LOE9" s="66"/>
      <c r="LOF9" s="66"/>
      <c r="LOG9" s="66"/>
      <c r="LOH9" s="66"/>
      <c r="LOI9" s="66"/>
      <c r="LOJ9" s="66"/>
      <c r="LOK9" s="66"/>
      <c r="LOL9" s="66"/>
      <c r="LOM9" s="66"/>
      <c r="LON9" s="66"/>
      <c r="LOO9" s="66"/>
      <c r="LOP9" s="66"/>
      <c r="LOQ9" s="66"/>
      <c r="LOR9" s="66"/>
      <c r="LOS9" s="66"/>
      <c r="LOT9" s="66"/>
      <c r="LOU9" s="66"/>
      <c r="LOV9" s="66"/>
      <c r="LOW9" s="66"/>
      <c r="LOX9" s="66"/>
      <c r="LOY9" s="66"/>
      <c r="LOZ9" s="66"/>
      <c r="LPA9" s="66"/>
      <c r="LPB9" s="66"/>
      <c r="LPC9" s="66"/>
      <c r="LPD9" s="66"/>
      <c r="LPE9" s="66"/>
      <c r="LPF9" s="66"/>
      <c r="LPG9" s="66"/>
      <c r="LPH9" s="66"/>
      <c r="LPI9" s="66"/>
      <c r="LPJ9" s="66"/>
      <c r="LPK9" s="66"/>
      <c r="LPL9" s="66"/>
      <c r="LPM9" s="66"/>
      <c r="LPN9" s="66"/>
      <c r="LPO9" s="66"/>
      <c r="LPP9" s="66"/>
      <c r="LPQ9" s="66"/>
      <c r="LPR9" s="66"/>
      <c r="LPS9" s="66"/>
      <c r="LPT9" s="66"/>
      <c r="LPU9" s="66"/>
      <c r="LPV9" s="66"/>
      <c r="LPW9" s="66"/>
      <c r="LPX9" s="66"/>
      <c r="LPY9" s="66"/>
      <c r="LPZ9" s="66"/>
      <c r="LQA9" s="66"/>
      <c r="LQB9" s="66"/>
      <c r="LQC9" s="66"/>
      <c r="LQD9" s="66"/>
      <c r="LQE9" s="66"/>
      <c r="LQF9" s="66"/>
      <c r="LQG9" s="66"/>
      <c r="LQH9" s="66"/>
      <c r="LQI9" s="66"/>
      <c r="LQJ9" s="66"/>
      <c r="LQK9" s="66"/>
      <c r="LQL9" s="66"/>
      <c r="LQM9" s="66"/>
      <c r="LQN9" s="66"/>
      <c r="LQO9" s="66"/>
      <c r="LQP9" s="66"/>
      <c r="LQQ9" s="66"/>
      <c r="LQR9" s="66"/>
      <c r="LQS9" s="66"/>
      <c r="LQT9" s="66"/>
      <c r="LQU9" s="66"/>
      <c r="LQV9" s="66"/>
      <c r="LQW9" s="66"/>
      <c r="LQX9" s="66"/>
      <c r="LQY9" s="66"/>
      <c r="LQZ9" s="66"/>
      <c r="LRA9" s="66"/>
      <c r="LRB9" s="66"/>
      <c r="LRC9" s="66"/>
      <c r="LRD9" s="66"/>
      <c r="LRE9" s="66"/>
      <c r="LRF9" s="66"/>
      <c r="LRG9" s="66"/>
      <c r="LRH9" s="66"/>
      <c r="LRI9" s="66"/>
      <c r="LRJ9" s="66"/>
      <c r="LRK9" s="66"/>
      <c r="LRL9" s="66"/>
      <c r="LRM9" s="66"/>
      <c r="LRN9" s="66"/>
      <c r="LRO9" s="66"/>
      <c r="LRP9" s="66"/>
      <c r="LRQ9" s="66"/>
      <c r="LRR9" s="66"/>
      <c r="LRS9" s="66"/>
      <c r="LRT9" s="66"/>
      <c r="LRU9" s="66"/>
      <c r="LRV9" s="66"/>
      <c r="LRW9" s="66"/>
      <c r="LRX9" s="66"/>
      <c r="LRY9" s="66"/>
      <c r="LRZ9" s="66"/>
      <c r="LSA9" s="66"/>
      <c r="LSB9" s="66"/>
      <c r="LSC9" s="66"/>
      <c r="LSD9" s="66"/>
      <c r="LSE9" s="66"/>
      <c r="LSF9" s="66"/>
      <c r="LSG9" s="66"/>
      <c r="LSH9" s="66"/>
      <c r="LSI9" s="66"/>
      <c r="LSJ9" s="66"/>
      <c r="LSK9" s="66"/>
      <c r="LSL9" s="66"/>
      <c r="LSM9" s="66"/>
      <c r="LSN9" s="66"/>
      <c r="LSO9" s="66"/>
      <c r="LSP9" s="66"/>
      <c r="LSQ9" s="66"/>
      <c r="LSR9" s="66"/>
      <c r="LSS9" s="66"/>
      <c r="LST9" s="66"/>
      <c r="LSU9" s="66"/>
      <c r="LSV9" s="66"/>
      <c r="LSW9" s="66"/>
      <c r="LSX9" s="66"/>
      <c r="LSY9" s="66"/>
      <c r="LSZ9" s="66"/>
      <c r="LTA9" s="66"/>
      <c r="LTB9" s="66"/>
      <c r="LTC9" s="66"/>
      <c r="LTD9" s="66"/>
      <c r="LTE9" s="66"/>
      <c r="LTF9" s="66"/>
      <c r="LTG9" s="66"/>
      <c r="LTH9" s="66"/>
      <c r="LTI9" s="66"/>
      <c r="LTJ9" s="66"/>
      <c r="LTK9" s="66"/>
      <c r="LTL9" s="66"/>
      <c r="LTM9" s="66"/>
      <c r="LTN9" s="66"/>
      <c r="LTO9" s="66"/>
      <c r="LTP9" s="66"/>
      <c r="LTQ9" s="66"/>
      <c r="LTR9" s="66"/>
      <c r="LTS9" s="66"/>
      <c r="LTT9" s="66"/>
      <c r="LTU9" s="66"/>
      <c r="LTV9" s="66"/>
      <c r="LTW9" s="66"/>
      <c r="LTX9" s="66"/>
      <c r="LTY9" s="66"/>
      <c r="LTZ9" s="66"/>
      <c r="LUA9" s="66"/>
      <c r="LUB9" s="66"/>
      <c r="LUC9" s="66"/>
      <c r="LUD9" s="66"/>
      <c r="LUE9" s="66"/>
      <c r="LUF9" s="66"/>
      <c r="LUG9" s="66"/>
      <c r="LUH9" s="66"/>
      <c r="LUI9" s="66"/>
      <c r="LUJ9" s="66"/>
      <c r="LUK9" s="66"/>
      <c r="LUL9" s="66"/>
      <c r="LUM9" s="66"/>
      <c r="LUN9" s="66"/>
      <c r="LUO9" s="66"/>
      <c r="LUP9" s="66"/>
      <c r="LUQ9" s="66"/>
      <c r="LUR9" s="66"/>
      <c r="LUS9" s="66"/>
      <c r="LUT9" s="66"/>
      <c r="LUU9" s="66"/>
      <c r="LUV9" s="66"/>
      <c r="LUW9" s="66"/>
      <c r="LUX9" s="66"/>
      <c r="LUY9" s="66"/>
      <c r="LUZ9" s="66"/>
      <c r="LVA9" s="66"/>
      <c r="LVB9" s="66"/>
      <c r="LVC9" s="66"/>
      <c r="LVD9" s="66"/>
      <c r="LVE9" s="66"/>
      <c r="LVF9" s="66"/>
      <c r="LVG9" s="66"/>
      <c r="LVH9" s="66"/>
      <c r="LVI9" s="66"/>
      <c r="LVJ9" s="66"/>
      <c r="LVK9" s="66"/>
      <c r="LVL9" s="66"/>
      <c r="LVM9" s="66"/>
      <c r="LVN9" s="66"/>
      <c r="LVO9" s="66"/>
      <c r="LVP9" s="66"/>
      <c r="LVQ9" s="66"/>
      <c r="LVR9" s="66"/>
      <c r="LVS9" s="66"/>
      <c r="LVT9" s="66"/>
      <c r="LVU9" s="66"/>
      <c r="LVV9" s="66"/>
      <c r="LVW9" s="66"/>
      <c r="LVX9" s="66"/>
      <c r="LVY9" s="66"/>
      <c r="LVZ9" s="66"/>
      <c r="LWA9" s="66"/>
      <c r="LWB9" s="66"/>
      <c r="LWC9" s="66"/>
      <c r="LWD9" s="66"/>
      <c r="LWE9" s="66"/>
      <c r="LWF9" s="66"/>
      <c r="LWG9" s="66"/>
      <c r="LWH9" s="66"/>
      <c r="LWI9" s="66"/>
      <c r="LWJ9" s="66"/>
      <c r="LWK9" s="66"/>
      <c r="LWL9" s="66"/>
      <c r="LWM9" s="66"/>
      <c r="LWN9" s="66"/>
      <c r="LWO9" s="66"/>
      <c r="LWP9" s="66"/>
      <c r="LWQ9" s="66"/>
      <c r="LWR9" s="66"/>
      <c r="LWS9" s="66"/>
      <c r="LWT9" s="66"/>
      <c r="LWU9" s="66"/>
      <c r="LWV9" s="66"/>
      <c r="LWW9" s="66"/>
      <c r="LWX9" s="66"/>
      <c r="LWY9" s="66"/>
      <c r="LWZ9" s="66"/>
      <c r="LXA9" s="66"/>
      <c r="LXB9" s="66"/>
      <c r="LXC9" s="66"/>
      <c r="LXD9" s="66"/>
      <c r="LXE9" s="66"/>
      <c r="LXF9" s="66"/>
      <c r="LXG9" s="66"/>
      <c r="LXH9" s="66"/>
      <c r="LXI9" s="66"/>
      <c r="LXJ9" s="66"/>
      <c r="LXK9" s="66"/>
      <c r="LXL9" s="66"/>
      <c r="LXM9" s="66"/>
      <c r="LXN9" s="66"/>
      <c r="LXO9" s="66"/>
      <c r="LXP9" s="66"/>
      <c r="LXQ9" s="66"/>
      <c r="LXR9" s="66"/>
      <c r="LXS9" s="66"/>
      <c r="LXT9" s="66"/>
      <c r="LXU9" s="66"/>
      <c r="LXV9" s="66"/>
      <c r="LXW9" s="66"/>
      <c r="LXX9" s="66"/>
      <c r="LXY9" s="66"/>
      <c r="LXZ9" s="66"/>
      <c r="LYA9" s="66"/>
      <c r="LYB9" s="66"/>
      <c r="LYC9" s="66"/>
      <c r="LYD9" s="66"/>
      <c r="LYE9" s="66"/>
      <c r="LYF9" s="66"/>
      <c r="LYG9" s="66"/>
      <c r="LYH9" s="66"/>
      <c r="LYI9" s="66"/>
      <c r="LYJ9" s="66"/>
      <c r="LYK9" s="66"/>
      <c r="LYL9" s="66"/>
      <c r="LYM9" s="66"/>
      <c r="LYN9" s="66"/>
      <c r="LYO9" s="66"/>
      <c r="LYP9" s="66"/>
      <c r="LYQ9" s="66"/>
      <c r="LYR9" s="66"/>
      <c r="LYS9" s="66"/>
      <c r="LYT9" s="66"/>
      <c r="LYU9" s="66"/>
      <c r="LYV9" s="66"/>
      <c r="LYW9" s="66"/>
      <c r="LYX9" s="66"/>
      <c r="LYY9" s="66"/>
      <c r="LYZ9" s="66"/>
      <c r="LZA9" s="66"/>
      <c r="LZB9" s="66"/>
      <c r="LZC9" s="66"/>
      <c r="LZD9" s="66"/>
      <c r="LZE9" s="66"/>
      <c r="LZF9" s="66"/>
      <c r="LZG9" s="66"/>
      <c r="LZH9" s="66"/>
      <c r="LZI9" s="66"/>
      <c r="LZJ9" s="66"/>
      <c r="LZK9" s="66"/>
      <c r="LZL9" s="66"/>
      <c r="LZM9" s="66"/>
      <c r="LZN9" s="66"/>
      <c r="LZO9" s="66"/>
      <c r="LZP9" s="66"/>
      <c r="LZQ9" s="66"/>
      <c r="LZR9" s="66"/>
      <c r="LZS9" s="66"/>
      <c r="LZT9" s="66"/>
      <c r="LZU9" s="66"/>
      <c r="LZV9" s="66"/>
      <c r="LZW9" s="66"/>
      <c r="LZX9" s="66"/>
      <c r="LZY9" s="66"/>
      <c r="LZZ9" s="66"/>
      <c r="MAA9" s="66"/>
      <c r="MAB9" s="66"/>
      <c r="MAC9" s="66"/>
      <c r="MAD9" s="66"/>
      <c r="MAE9" s="66"/>
      <c r="MAF9" s="66"/>
      <c r="MAG9" s="66"/>
      <c r="MAH9" s="66"/>
      <c r="MAI9" s="66"/>
      <c r="MAJ9" s="66"/>
      <c r="MAK9" s="66"/>
      <c r="MAL9" s="66"/>
      <c r="MAM9" s="66"/>
      <c r="MAN9" s="66"/>
      <c r="MAO9" s="66"/>
      <c r="MAP9" s="66"/>
      <c r="MAQ9" s="66"/>
      <c r="MAR9" s="66"/>
      <c r="MAS9" s="66"/>
      <c r="MAT9" s="66"/>
      <c r="MAU9" s="66"/>
      <c r="MAV9" s="66"/>
      <c r="MAW9" s="66"/>
      <c r="MAX9" s="66"/>
      <c r="MAY9" s="66"/>
      <c r="MAZ9" s="66"/>
      <c r="MBA9" s="66"/>
      <c r="MBB9" s="66"/>
      <c r="MBC9" s="66"/>
      <c r="MBD9" s="66"/>
      <c r="MBE9" s="66"/>
      <c r="MBF9" s="66"/>
      <c r="MBG9" s="66"/>
      <c r="MBH9" s="66"/>
      <c r="MBI9" s="66"/>
      <c r="MBJ9" s="66"/>
      <c r="MBK9" s="66"/>
      <c r="MBL9" s="66"/>
      <c r="MBM9" s="66"/>
      <c r="MBN9" s="66"/>
      <c r="MBO9" s="66"/>
      <c r="MBP9" s="66"/>
      <c r="MBQ9" s="66"/>
      <c r="MBR9" s="66"/>
      <c r="MBS9" s="66"/>
      <c r="MBT9" s="66"/>
      <c r="MBU9" s="66"/>
      <c r="MBV9" s="66"/>
      <c r="MBW9" s="66"/>
      <c r="MBX9" s="66"/>
      <c r="MBY9" s="66"/>
      <c r="MBZ9" s="66"/>
      <c r="MCA9" s="66"/>
      <c r="MCB9" s="66"/>
      <c r="MCC9" s="66"/>
      <c r="MCD9" s="66"/>
      <c r="MCE9" s="66"/>
      <c r="MCF9" s="66"/>
      <c r="MCG9" s="66"/>
      <c r="MCH9" s="66"/>
      <c r="MCI9" s="66"/>
      <c r="MCJ9" s="66"/>
      <c r="MCK9" s="66"/>
      <c r="MCL9" s="66"/>
      <c r="MCM9" s="66"/>
      <c r="MCN9" s="66"/>
      <c r="MCO9" s="66"/>
      <c r="MCP9" s="66"/>
      <c r="MCQ9" s="66"/>
      <c r="MCR9" s="66"/>
      <c r="MCS9" s="66"/>
      <c r="MCT9" s="66"/>
      <c r="MCU9" s="66"/>
      <c r="MCV9" s="66"/>
      <c r="MCW9" s="66"/>
      <c r="MCX9" s="66"/>
      <c r="MCY9" s="66"/>
      <c r="MCZ9" s="66"/>
      <c r="MDA9" s="66"/>
      <c r="MDB9" s="66"/>
      <c r="MDC9" s="66"/>
      <c r="MDD9" s="66"/>
      <c r="MDE9" s="66"/>
      <c r="MDF9" s="66"/>
      <c r="MDG9" s="66"/>
      <c r="MDH9" s="66"/>
      <c r="MDI9" s="66"/>
      <c r="MDJ9" s="66"/>
      <c r="MDK9" s="66"/>
      <c r="MDL9" s="66"/>
      <c r="MDM9" s="66"/>
      <c r="MDN9" s="66"/>
      <c r="MDO9" s="66"/>
      <c r="MDP9" s="66"/>
      <c r="MDQ9" s="66"/>
      <c r="MDR9" s="66"/>
      <c r="MDS9" s="66"/>
      <c r="MDT9" s="66"/>
      <c r="MDU9" s="66"/>
      <c r="MDV9" s="66"/>
      <c r="MDW9" s="66"/>
      <c r="MDX9" s="66"/>
      <c r="MDY9" s="66"/>
      <c r="MDZ9" s="66"/>
      <c r="MEA9" s="66"/>
      <c r="MEB9" s="66"/>
      <c r="MEC9" s="66"/>
      <c r="MED9" s="66"/>
      <c r="MEE9" s="66"/>
      <c r="MEF9" s="66"/>
      <c r="MEG9" s="66"/>
      <c r="MEH9" s="66"/>
      <c r="MEI9" s="66"/>
      <c r="MEJ9" s="66"/>
      <c r="MEK9" s="66"/>
      <c r="MEL9" s="66"/>
      <c r="MEM9" s="66"/>
      <c r="MEN9" s="66"/>
      <c r="MEO9" s="66"/>
      <c r="MEP9" s="66"/>
      <c r="MEQ9" s="66"/>
      <c r="MER9" s="66"/>
      <c r="MES9" s="66"/>
      <c r="MET9" s="66"/>
      <c r="MEU9" s="66"/>
      <c r="MEV9" s="66"/>
      <c r="MEW9" s="66"/>
      <c r="MEX9" s="66"/>
      <c r="MEY9" s="66"/>
      <c r="MEZ9" s="66"/>
      <c r="MFA9" s="66"/>
      <c r="MFB9" s="66"/>
      <c r="MFC9" s="66"/>
      <c r="MFD9" s="66"/>
      <c r="MFE9" s="66"/>
      <c r="MFF9" s="66"/>
      <c r="MFG9" s="66"/>
      <c r="MFH9" s="66"/>
      <c r="MFI9" s="66"/>
      <c r="MFJ9" s="66"/>
      <c r="MFK9" s="66"/>
      <c r="MFL9" s="66"/>
      <c r="MFM9" s="66"/>
      <c r="MFN9" s="66"/>
      <c r="MFO9" s="66"/>
      <c r="MFP9" s="66"/>
      <c r="MFQ9" s="66"/>
      <c r="MFR9" s="66"/>
      <c r="MFS9" s="66"/>
      <c r="MFT9" s="66"/>
      <c r="MFU9" s="66"/>
      <c r="MFV9" s="66"/>
      <c r="MFW9" s="66"/>
      <c r="MFX9" s="66"/>
      <c r="MFY9" s="66"/>
      <c r="MFZ9" s="66"/>
      <c r="MGA9" s="66"/>
      <c r="MGB9" s="66"/>
      <c r="MGC9" s="66"/>
      <c r="MGD9" s="66"/>
      <c r="MGE9" s="66"/>
      <c r="MGF9" s="66"/>
      <c r="MGG9" s="66"/>
      <c r="MGH9" s="66"/>
      <c r="MGI9" s="66"/>
      <c r="MGJ9" s="66"/>
      <c r="MGK9" s="66"/>
      <c r="MGL9" s="66"/>
      <c r="MGM9" s="66"/>
      <c r="MGN9" s="66"/>
      <c r="MGO9" s="66"/>
      <c r="MGP9" s="66"/>
      <c r="MGQ9" s="66"/>
      <c r="MGR9" s="66"/>
      <c r="MGS9" s="66"/>
      <c r="MGT9" s="66"/>
      <c r="MGU9" s="66"/>
      <c r="MGV9" s="66"/>
      <c r="MGW9" s="66"/>
      <c r="MGX9" s="66"/>
      <c r="MGY9" s="66"/>
      <c r="MGZ9" s="66"/>
      <c r="MHA9" s="66"/>
      <c r="MHB9" s="66"/>
      <c r="MHC9" s="66"/>
      <c r="MHD9" s="66"/>
      <c r="MHE9" s="66"/>
      <c r="MHF9" s="66"/>
      <c r="MHG9" s="66"/>
      <c r="MHH9" s="66"/>
      <c r="MHI9" s="66"/>
      <c r="MHJ9" s="66"/>
      <c r="MHK9" s="66"/>
      <c r="MHL9" s="66"/>
      <c r="MHM9" s="66"/>
      <c r="MHN9" s="66"/>
      <c r="MHO9" s="66"/>
      <c r="MHP9" s="66"/>
      <c r="MHQ9" s="66"/>
      <c r="MHR9" s="66"/>
      <c r="MHS9" s="66"/>
      <c r="MHT9" s="66"/>
      <c r="MHU9" s="66"/>
      <c r="MHV9" s="66"/>
      <c r="MHW9" s="66"/>
      <c r="MHX9" s="66"/>
      <c r="MHY9" s="66"/>
      <c r="MHZ9" s="66"/>
      <c r="MIA9" s="66"/>
      <c r="MIB9" s="66"/>
      <c r="MIC9" s="66"/>
      <c r="MID9" s="66"/>
      <c r="MIE9" s="66"/>
      <c r="MIF9" s="66"/>
      <c r="MIG9" s="66"/>
      <c r="MIH9" s="66"/>
      <c r="MII9" s="66"/>
      <c r="MIJ9" s="66"/>
      <c r="MIK9" s="66"/>
      <c r="MIL9" s="66"/>
      <c r="MIM9" s="66"/>
      <c r="MIN9" s="66"/>
      <c r="MIO9" s="66"/>
      <c r="MIP9" s="66"/>
      <c r="MIQ9" s="66"/>
      <c r="MIR9" s="66"/>
      <c r="MIS9" s="66"/>
      <c r="MIT9" s="66"/>
      <c r="MIU9" s="66"/>
      <c r="MIV9" s="66"/>
      <c r="MIW9" s="66"/>
      <c r="MIX9" s="66"/>
      <c r="MIY9" s="66"/>
      <c r="MIZ9" s="66"/>
      <c r="MJA9" s="66"/>
      <c r="MJB9" s="66"/>
      <c r="MJC9" s="66"/>
      <c r="MJD9" s="66"/>
      <c r="MJE9" s="66"/>
      <c r="MJF9" s="66"/>
      <c r="MJG9" s="66"/>
      <c r="MJH9" s="66"/>
      <c r="MJI9" s="66"/>
      <c r="MJJ9" s="66"/>
      <c r="MJK9" s="66"/>
      <c r="MJL9" s="66"/>
      <c r="MJM9" s="66"/>
      <c r="MJN9" s="66"/>
      <c r="MJO9" s="66"/>
      <c r="MJP9" s="66"/>
      <c r="MJQ9" s="66"/>
      <c r="MJR9" s="66"/>
      <c r="MJS9" s="66"/>
      <c r="MJT9" s="66"/>
      <c r="MJU9" s="66"/>
      <c r="MJV9" s="66"/>
      <c r="MJW9" s="66"/>
      <c r="MJX9" s="66"/>
      <c r="MJY9" s="66"/>
      <c r="MJZ9" s="66"/>
      <c r="MKA9" s="66"/>
      <c r="MKB9" s="66"/>
      <c r="MKC9" s="66"/>
      <c r="MKD9" s="66"/>
      <c r="MKE9" s="66"/>
      <c r="MKF9" s="66"/>
      <c r="MKG9" s="66"/>
      <c r="MKH9" s="66"/>
      <c r="MKI9" s="66"/>
      <c r="MKJ9" s="66"/>
      <c r="MKK9" s="66"/>
      <c r="MKL9" s="66"/>
      <c r="MKM9" s="66"/>
      <c r="MKN9" s="66"/>
      <c r="MKO9" s="66"/>
      <c r="MKP9" s="66"/>
      <c r="MKQ9" s="66"/>
      <c r="MKR9" s="66"/>
      <c r="MKS9" s="66"/>
      <c r="MKT9" s="66"/>
      <c r="MKU9" s="66"/>
      <c r="MKV9" s="66"/>
      <c r="MKW9" s="66"/>
      <c r="MKX9" s="66"/>
      <c r="MKY9" s="66"/>
      <c r="MKZ9" s="66"/>
      <c r="MLA9" s="66"/>
      <c r="MLB9" s="66"/>
      <c r="MLC9" s="66"/>
      <c r="MLD9" s="66"/>
      <c r="MLE9" s="66"/>
      <c r="MLF9" s="66"/>
      <c r="MLG9" s="66"/>
      <c r="MLH9" s="66"/>
      <c r="MLI9" s="66"/>
      <c r="MLJ9" s="66"/>
      <c r="MLK9" s="66"/>
      <c r="MLL9" s="66"/>
      <c r="MLM9" s="66"/>
      <c r="MLN9" s="66"/>
      <c r="MLO9" s="66"/>
      <c r="MLP9" s="66"/>
      <c r="MLQ9" s="66"/>
      <c r="MLR9" s="66"/>
      <c r="MLS9" s="66"/>
      <c r="MLT9" s="66"/>
      <c r="MLU9" s="66"/>
      <c r="MLV9" s="66"/>
      <c r="MLW9" s="66"/>
      <c r="MLX9" s="66"/>
      <c r="MLY9" s="66"/>
      <c r="MLZ9" s="66"/>
      <c r="MMA9" s="66"/>
      <c r="MMB9" s="66"/>
      <c r="MMC9" s="66"/>
      <c r="MMD9" s="66"/>
      <c r="MME9" s="66"/>
      <c r="MMF9" s="66"/>
      <c r="MMG9" s="66"/>
      <c r="MMH9" s="66"/>
      <c r="MMI9" s="66"/>
      <c r="MMJ9" s="66"/>
      <c r="MMK9" s="66"/>
      <c r="MML9" s="66"/>
      <c r="MMM9" s="66"/>
      <c r="MMN9" s="66"/>
      <c r="MMO9" s="66"/>
      <c r="MMP9" s="66"/>
      <c r="MMQ9" s="66"/>
      <c r="MMR9" s="66"/>
      <c r="MMS9" s="66"/>
      <c r="MMT9" s="66"/>
      <c r="MMU9" s="66"/>
      <c r="MMV9" s="66"/>
      <c r="MMW9" s="66"/>
      <c r="MMX9" s="66"/>
      <c r="MMY9" s="66"/>
      <c r="MMZ9" s="66"/>
      <c r="MNA9" s="66"/>
      <c r="MNB9" s="66"/>
      <c r="MNC9" s="66"/>
      <c r="MND9" s="66"/>
      <c r="MNE9" s="66"/>
      <c r="MNF9" s="66"/>
      <c r="MNG9" s="66"/>
      <c r="MNH9" s="66"/>
      <c r="MNI9" s="66"/>
      <c r="MNJ9" s="66"/>
      <c r="MNK9" s="66"/>
      <c r="MNL9" s="66"/>
      <c r="MNM9" s="66"/>
      <c r="MNN9" s="66"/>
      <c r="MNO9" s="66"/>
      <c r="MNP9" s="66"/>
      <c r="MNQ9" s="66"/>
      <c r="MNR9" s="66"/>
      <c r="MNS9" s="66"/>
      <c r="MNT9" s="66"/>
      <c r="MNU9" s="66"/>
      <c r="MNV9" s="66"/>
      <c r="MNW9" s="66"/>
      <c r="MNX9" s="66"/>
      <c r="MNY9" s="66"/>
      <c r="MNZ9" s="66"/>
      <c r="MOA9" s="66"/>
      <c r="MOB9" s="66"/>
      <c r="MOC9" s="66"/>
      <c r="MOD9" s="66"/>
      <c r="MOE9" s="66"/>
      <c r="MOF9" s="66"/>
      <c r="MOG9" s="66"/>
      <c r="MOH9" s="66"/>
      <c r="MOI9" s="66"/>
      <c r="MOJ9" s="66"/>
      <c r="MOK9" s="66"/>
      <c r="MOL9" s="66"/>
      <c r="MOM9" s="66"/>
      <c r="MON9" s="66"/>
      <c r="MOO9" s="66"/>
      <c r="MOP9" s="66"/>
      <c r="MOQ9" s="66"/>
      <c r="MOR9" s="66"/>
      <c r="MOS9" s="66"/>
      <c r="MOT9" s="66"/>
      <c r="MOU9" s="66"/>
      <c r="MOV9" s="66"/>
      <c r="MOW9" s="66"/>
      <c r="MOX9" s="66"/>
      <c r="MOY9" s="66"/>
      <c r="MOZ9" s="66"/>
      <c r="MPA9" s="66"/>
      <c r="MPB9" s="66"/>
      <c r="MPC9" s="66"/>
      <c r="MPD9" s="66"/>
      <c r="MPE9" s="66"/>
      <c r="MPF9" s="66"/>
      <c r="MPG9" s="66"/>
      <c r="MPH9" s="66"/>
      <c r="MPI9" s="66"/>
      <c r="MPJ9" s="66"/>
      <c r="MPK9" s="66"/>
      <c r="MPL9" s="66"/>
      <c r="MPM9" s="66"/>
      <c r="MPN9" s="66"/>
      <c r="MPO9" s="66"/>
      <c r="MPP9" s="66"/>
      <c r="MPQ9" s="66"/>
      <c r="MPR9" s="66"/>
      <c r="MPS9" s="66"/>
      <c r="MPT9" s="66"/>
      <c r="MPU9" s="66"/>
      <c r="MPV9" s="66"/>
      <c r="MPW9" s="66"/>
      <c r="MPX9" s="66"/>
      <c r="MPY9" s="66"/>
      <c r="MPZ9" s="66"/>
      <c r="MQA9" s="66"/>
      <c r="MQB9" s="66"/>
      <c r="MQC9" s="66"/>
      <c r="MQD9" s="66"/>
      <c r="MQE9" s="66"/>
      <c r="MQF9" s="66"/>
      <c r="MQG9" s="66"/>
      <c r="MQH9" s="66"/>
      <c r="MQI9" s="66"/>
      <c r="MQJ9" s="66"/>
      <c r="MQK9" s="66"/>
      <c r="MQL9" s="66"/>
      <c r="MQM9" s="66"/>
      <c r="MQN9" s="66"/>
      <c r="MQO9" s="66"/>
      <c r="MQP9" s="66"/>
      <c r="MQQ9" s="66"/>
      <c r="MQR9" s="66"/>
      <c r="MQS9" s="66"/>
      <c r="MQT9" s="66"/>
      <c r="MQU9" s="66"/>
      <c r="MQV9" s="66"/>
      <c r="MQW9" s="66"/>
      <c r="MQX9" s="66"/>
      <c r="MQY9" s="66"/>
      <c r="MQZ9" s="66"/>
      <c r="MRA9" s="66"/>
      <c r="MRB9" s="66"/>
      <c r="MRC9" s="66"/>
      <c r="MRD9" s="66"/>
      <c r="MRE9" s="66"/>
      <c r="MRF9" s="66"/>
      <c r="MRG9" s="66"/>
      <c r="MRH9" s="66"/>
      <c r="MRI9" s="66"/>
      <c r="MRJ9" s="66"/>
      <c r="MRK9" s="66"/>
      <c r="MRL9" s="66"/>
      <c r="MRM9" s="66"/>
      <c r="MRN9" s="66"/>
      <c r="MRO9" s="66"/>
      <c r="MRP9" s="66"/>
      <c r="MRQ9" s="66"/>
      <c r="MRR9" s="66"/>
      <c r="MRS9" s="66"/>
      <c r="MRT9" s="66"/>
      <c r="MRU9" s="66"/>
      <c r="MRV9" s="66"/>
      <c r="MRW9" s="66"/>
      <c r="MRX9" s="66"/>
      <c r="MRY9" s="66"/>
      <c r="MRZ9" s="66"/>
      <c r="MSA9" s="66"/>
      <c r="MSB9" s="66"/>
      <c r="MSC9" s="66"/>
      <c r="MSD9" s="66"/>
      <c r="MSE9" s="66"/>
      <c r="MSF9" s="66"/>
      <c r="MSG9" s="66"/>
      <c r="MSH9" s="66"/>
      <c r="MSI9" s="66"/>
      <c r="MSJ9" s="66"/>
      <c r="MSK9" s="66"/>
      <c r="MSL9" s="66"/>
      <c r="MSM9" s="66"/>
      <c r="MSN9" s="66"/>
      <c r="MSO9" s="66"/>
      <c r="MSP9" s="66"/>
      <c r="MSQ9" s="66"/>
      <c r="MSR9" s="66"/>
      <c r="MSS9" s="66"/>
      <c r="MST9" s="66"/>
      <c r="MSU9" s="66"/>
      <c r="MSV9" s="66"/>
      <c r="MSW9" s="66"/>
      <c r="MSX9" s="66"/>
      <c r="MSY9" s="66"/>
      <c r="MSZ9" s="66"/>
      <c r="MTA9" s="66"/>
      <c r="MTB9" s="66"/>
      <c r="MTC9" s="66"/>
      <c r="MTD9" s="66"/>
      <c r="MTE9" s="66"/>
      <c r="MTF9" s="66"/>
      <c r="MTG9" s="66"/>
      <c r="MTH9" s="66"/>
      <c r="MTI9" s="66"/>
      <c r="MTJ9" s="66"/>
      <c r="MTK9" s="66"/>
      <c r="MTL9" s="66"/>
      <c r="MTM9" s="66"/>
      <c r="MTN9" s="66"/>
      <c r="MTO9" s="66"/>
      <c r="MTP9" s="66"/>
      <c r="MTQ9" s="66"/>
      <c r="MTR9" s="66"/>
      <c r="MTS9" s="66"/>
      <c r="MTT9" s="66"/>
      <c r="MTU9" s="66"/>
      <c r="MTV9" s="66"/>
      <c r="MTW9" s="66"/>
      <c r="MTX9" s="66"/>
      <c r="MTY9" s="66"/>
      <c r="MTZ9" s="66"/>
      <c r="MUA9" s="66"/>
      <c r="MUB9" s="66"/>
      <c r="MUC9" s="66"/>
      <c r="MUD9" s="66"/>
      <c r="MUE9" s="66"/>
      <c r="MUF9" s="66"/>
      <c r="MUG9" s="66"/>
      <c r="MUH9" s="66"/>
      <c r="MUI9" s="66"/>
      <c r="MUJ9" s="66"/>
      <c r="MUK9" s="66"/>
      <c r="MUL9" s="66"/>
      <c r="MUM9" s="66"/>
      <c r="MUN9" s="66"/>
      <c r="MUO9" s="66"/>
      <c r="MUP9" s="66"/>
      <c r="MUQ9" s="66"/>
      <c r="MUR9" s="66"/>
      <c r="MUS9" s="66"/>
      <c r="MUT9" s="66"/>
      <c r="MUU9" s="66"/>
      <c r="MUV9" s="66"/>
      <c r="MUW9" s="66"/>
      <c r="MUX9" s="66"/>
      <c r="MUY9" s="66"/>
      <c r="MUZ9" s="66"/>
      <c r="MVA9" s="66"/>
      <c r="MVB9" s="66"/>
      <c r="MVC9" s="66"/>
      <c r="MVD9" s="66"/>
      <c r="MVE9" s="66"/>
      <c r="MVF9" s="66"/>
      <c r="MVG9" s="66"/>
      <c r="MVH9" s="66"/>
      <c r="MVI9" s="66"/>
      <c r="MVJ9" s="66"/>
      <c r="MVK9" s="66"/>
      <c r="MVL9" s="66"/>
      <c r="MVM9" s="66"/>
      <c r="MVN9" s="66"/>
      <c r="MVO9" s="66"/>
      <c r="MVP9" s="66"/>
      <c r="MVQ9" s="66"/>
      <c r="MVR9" s="66"/>
      <c r="MVS9" s="66"/>
      <c r="MVT9" s="66"/>
      <c r="MVU9" s="66"/>
      <c r="MVV9" s="66"/>
      <c r="MVW9" s="66"/>
      <c r="MVX9" s="66"/>
      <c r="MVY9" s="66"/>
      <c r="MVZ9" s="66"/>
      <c r="MWA9" s="66"/>
      <c r="MWB9" s="66"/>
      <c r="MWC9" s="66"/>
      <c r="MWD9" s="66"/>
      <c r="MWE9" s="66"/>
      <c r="MWF9" s="66"/>
      <c r="MWG9" s="66"/>
      <c r="MWH9" s="66"/>
      <c r="MWI9" s="66"/>
      <c r="MWJ9" s="66"/>
      <c r="MWK9" s="66"/>
      <c r="MWL9" s="66"/>
      <c r="MWM9" s="66"/>
      <c r="MWN9" s="66"/>
      <c r="MWO9" s="66"/>
      <c r="MWP9" s="66"/>
      <c r="MWQ9" s="66"/>
      <c r="MWR9" s="66"/>
      <c r="MWS9" s="66"/>
      <c r="MWT9" s="66"/>
      <c r="MWU9" s="66"/>
      <c r="MWV9" s="66"/>
      <c r="MWW9" s="66"/>
      <c r="MWX9" s="66"/>
      <c r="MWY9" s="66"/>
      <c r="MWZ9" s="66"/>
      <c r="MXA9" s="66"/>
      <c r="MXB9" s="66"/>
      <c r="MXC9" s="66"/>
      <c r="MXD9" s="66"/>
      <c r="MXE9" s="66"/>
      <c r="MXF9" s="66"/>
      <c r="MXG9" s="66"/>
      <c r="MXH9" s="66"/>
      <c r="MXI9" s="66"/>
      <c r="MXJ9" s="66"/>
      <c r="MXK9" s="66"/>
      <c r="MXL9" s="66"/>
      <c r="MXM9" s="66"/>
      <c r="MXN9" s="66"/>
      <c r="MXO9" s="66"/>
      <c r="MXP9" s="66"/>
      <c r="MXQ9" s="66"/>
      <c r="MXR9" s="66"/>
      <c r="MXS9" s="66"/>
      <c r="MXT9" s="66"/>
      <c r="MXU9" s="66"/>
      <c r="MXV9" s="66"/>
      <c r="MXW9" s="66"/>
      <c r="MXX9" s="66"/>
      <c r="MXY9" s="66"/>
      <c r="MXZ9" s="66"/>
      <c r="MYA9" s="66"/>
      <c r="MYB9" s="66"/>
      <c r="MYC9" s="66"/>
      <c r="MYD9" s="66"/>
      <c r="MYE9" s="66"/>
      <c r="MYF9" s="66"/>
      <c r="MYG9" s="66"/>
      <c r="MYH9" s="66"/>
      <c r="MYI9" s="66"/>
      <c r="MYJ9" s="66"/>
      <c r="MYK9" s="66"/>
      <c r="MYL9" s="66"/>
      <c r="MYM9" s="66"/>
      <c r="MYN9" s="66"/>
      <c r="MYO9" s="66"/>
      <c r="MYP9" s="66"/>
      <c r="MYQ9" s="66"/>
      <c r="MYR9" s="66"/>
      <c r="MYS9" s="66"/>
      <c r="MYT9" s="66"/>
      <c r="MYU9" s="66"/>
      <c r="MYV9" s="66"/>
      <c r="MYW9" s="66"/>
      <c r="MYX9" s="66"/>
      <c r="MYY9" s="66"/>
      <c r="MYZ9" s="66"/>
      <c r="MZA9" s="66"/>
      <c r="MZB9" s="66"/>
      <c r="MZC9" s="66"/>
      <c r="MZD9" s="66"/>
      <c r="MZE9" s="66"/>
      <c r="MZF9" s="66"/>
      <c r="MZG9" s="66"/>
      <c r="MZH9" s="66"/>
      <c r="MZI9" s="66"/>
      <c r="MZJ9" s="66"/>
      <c r="MZK9" s="66"/>
      <c r="MZL9" s="66"/>
      <c r="MZM9" s="66"/>
      <c r="MZN9" s="66"/>
      <c r="MZO9" s="66"/>
      <c r="MZP9" s="66"/>
      <c r="MZQ9" s="66"/>
      <c r="MZR9" s="66"/>
      <c r="MZS9" s="66"/>
      <c r="MZT9" s="66"/>
      <c r="MZU9" s="66"/>
      <c r="MZV9" s="66"/>
      <c r="MZW9" s="66"/>
      <c r="MZX9" s="66"/>
      <c r="MZY9" s="66"/>
      <c r="MZZ9" s="66"/>
      <c r="NAA9" s="66"/>
      <c r="NAB9" s="66"/>
      <c r="NAC9" s="66"/>
      <c r="NAD9" s="66"/>
      <c r="NAE9" s="66"/>
      <c r="NAF9" s="66"/>
      <c r="NAG9" s="66"/>
      <c r="NAH9" s="66"/>
      <c r="NAI9" s="66"/>
      <c r="NAJ9" s="66"/>
      <c r="NAK9" s="66"/>
      <c r="NAL9" s="66"/>
      <c r="NAM9" s="66"/>
      <c r="NAN9" s="66"/>
      <c r="NAO9" s="66"/>
      <c r="NAP9" s="66"/>
      <c r="NAQ9" s="66"/>
      <c r="NAR9" s="66"/>
      <c r="NAS9" s="66"/>
      <c r="NAT9" s="66"/>
      <c r="NAU9" s="66"/>
      <c r="NAV9" s="66"/>
      <c r="NAW9" s="66"/>
      <c r="NAX9" s="66"/>
      <c r="NAY9" s="66"/>
      <c r="NAZ9" s="66"/>
      <c r="NBA9" s="66"/>
      <c r="NBB9" s="66"/>
      <c r="NBC9" s="66"/>
      <c r="NBD9" s="66"/>
      <c r="NBE9" s="66"/>
      <c r="NBF9" s="66"/>
      <c r="NBG9" s="66"/>
      <c r="NBH9" s="66"/>
      <c r="NBI9" s="66"/>
      <c r="NBJ9" s="66"/>
      <c r="NBK9" s="66"/>
      <c r="NBL9" s="66"/>
      <c r="NBM9" s="66"/>
      <c r="NBN9" s="66"/>
      <c r="NBO9" s="66"/>
      <c r="NBP9" s="66"/>
      <c r="NBQ9" s="66"/>
      <c r="NBR9" s="66"/>
      <c r="NBS9" s="66"/>
      <c r="NBT9" s="66"/>
      <c r="NBU9" s="66"/>
      <c r="NBV9" s="66"/>
      <c r="NBW9" s="66"/>
      <c r="NBX9" s="66"/>
      <c r="NBY9" s="66"/>
      <c r="NBZ9" s="66"/>
      <c r="NCA9" s="66"/>
      <c r="NCB9" s="66"/>
      <c r="NCC9" s="66"/>
      <c r="NCD9" s="66"/>
      <c r="NCE9" s="66"/>
      <c r="NCF9" s="66"/>
      <c r="NCG9" s="66"/>
      <c r="NCH9" s="66"/>
      <c r="NCI9" s="66"/>
      <c r="NCJ9" s="66"/>
      <c r="NCK9" s="66"/>
      <c r="NCL9" s="66"/>
      <c r="NCM9" s="66"/>
      <c r="NCN9" s="66"/>
      <c r="NCO9" s="66"/>
      <c r="NCP9" s="66"/>
      <c r="NCQ9" s="66"/>
      <c r="NCR9" s="66"/>
      <c r="NCS9" s="66"/>
      <c r="NCT9" s="66"/>
      <c r="NCU9" s="66"/>
      <c r="NCV9" s="66"/>
      <c r="NCW9" s="66"/>
      <c r="NCX9" s="66"/>
      <c r="NCY9" s="66"/>
      <c r="NCZ9" s="66"/>
      <c r="NDA9" s="66"/>
      <c r="NDB9" s="66"/>
      <c r="NDC9" s="66"/>
      <c r="NDD9" s="66"/>
      <c r="NDE9" s="66"/>
      <c r="NDF9" s="66"/>
      <c r="NDG9" s="66"/>
      <c r="NDH9" s="66"/>
      <c r="NDI9" s="66"/>
      <c r="NDJ9" s="66"/>
      <c r="NDK9" s="66"/>
      <c r="NDL9" s="66"/>
      <c r="NDM9" s="66"/>
      <c r="NDN9" s="66"/>
      <c r="NDO9" s="66"/>
      <c r="NDP9" s="66"/>
      <c r="NDQ9" s="66"/>
      <c r="NDR9" s="66"/>
      <c r="NDS9" s="66"/>
      <c r="NDT9" s="66"/>
      <c r="NDU9" s="66"/>
      <c r="NDV9" s="66"/>
      <c r="NDW9" s="66"/>
      <c r="NDX9" s="66"/>
      <c r="NDY9" s="66"/>
      <c r="NDZ9" s="66"/>
      <c r="NEA9" s="66"/>
      <c r="NEB9" s="66"/>
      <c r="NEC9" s="66"/>
      <c r="NED9" s="66"/>
      <c r="NEE9" s="66"/>
      <c r="NEF9" s="66"/>
      <c r="NEG9" s="66"/>
      <c r="NEH9" s="66"/>
      <c r="NEI9" s="66"/>
      <c r="NEJ9" s="66"/>
      <c r="NEK9" s="66"/>
      <c r="NEL9" s="66"/>
      <c r="NEM9" s="66"/>
      <c r="NEN9" s="66"/>
      <c r="NEO9" s="66"/>
      <c r="NEP9" s="66"/>
      <c r="NEQ9" s="66"/>
      <c r="NER9" s="66"/>
      <c r="NES9" s="66"/>
      <c r="NET9" s="66"/>
      <c r="NEU9" s="66"/>
      <c r="NEV9" s="66"/>
      <c r="NEW9" s="66"/>
      <c r="NEX9" s="66"/>
      <c r="NEY9" s="66"/>
      <c r="NEZ9" s="66"/>
      <c r="NFA9" s="66"/>
      <c r="NFB9" s="66"/>
      <c r="NFC9" s="66"/>
      <c r="NFD9" s="66"/>
      <c r="NFE9" s="66"/>
      <c r="NFF9" s="66"/>
      <c r="NFG9" s="66"/>
      <c r="NFH9" s="66"/>
      <c r="NFI9" s="66"/>
      <c r="NFJ9" s="66"/>
      <c r="NFK9" s="66"/>
      <c r="NFL9" s="66"/>
      <c r="NFM9" s="66"/>
      <c r="NFN9" s="66"/>
      <c r="NFO9" s="66"/>
      <c r="NFP9" s="66"/>
      <c r="NFQ9" s="66"/>
      <c r="NFR9" s="66"/>
      <c r="NFS9" s="66"/>
      <c r="NFT9" s="66"/>
      <c r="NFU9" s="66"/>
      <c r="NFV9" s="66"/>
      <c r="NFW9" s="66"/>
      <c r="NFX9" s="66"/>
      <c r="NFY9" s="66"/>
      <c r="NFZ9" s="66"/>
      <c r="NGA9" s="66"/>
      <c r="NGB9" s="66"/>
      <c r="NGC9" s="66"/>
      <c r="NGD9" s="66"/>
      <c r="NGE9" s="66"/>
      <c r="NGF9" s="66"/>
      <c r="NGG9" s="66"/>
      <c r="NGH9" s="66"/>
      <c r="NGI9" s="66"/>
      <c r="NGJ9" s="66"/>
      <c r="NGK9" s="66"/>
      <c r="NGL9" s="66"/>
      <c r="NGM9" s="66"/>
      <c r="NGN9" s="66"/>
      <c r="NGO9" s="66"/>
      <c r="NGP9" s="66"/>
      <c r="NGQ9" s="66"/>
      <c r="NGR9" s="66"/>
      <c r="NGS9" s="66"/>
      <c r="NGT9" s="66"/>
      <c r="NGU9" s="66"/>
      <c r="NGV9" s="66"/>
      <c r="NGW9" s="66"/>
      <c r="NGX9" s="66"/>
      <c r="NGY9" s="66"/>
      <c r="NGZ9" s="66"/>
      <c r="NHA9" s="66"/>
      <c r="NHB9" s="66"/>
      <c r="NHC9" s="66"/>
      <c r="NHD9" s="66"/>
      <c r="NHE9" s="66"/>
      <c r="NHF9" s="66"/>
      <c r="NHG9" s="66"/>
      <c r="NHH9" s="66"/>
      <c r="NHI9" s="66"/>
      <c r="NHJ9" s="66"/>
      <c r="NHK9" s="66"/>
      <c r="NHL9" s="66"/>
      <c r="NHM9" s="66"/>
      <c r="NHN9" s="66"/>
      <c r="NHO9" s="66"/>
      <c r="NHP9" s="66"/>
      <c r="NHQ9" s="66"/>
      <c r="NHR9" s="66"/>
      <c r="NHS9" s="66"/>
      <c r="NHT9" s="66"/>
      <c r="NHU9" s="66"/>
      <c r="NHV9" s="66"/>
      <c r="NHW9" s="66"/>
      <c r="NHX9" s="66"/>
      <c r="NHY9" s="66"/>
      <c r="NHZ9" s="66"/>
      <c r="NIA9" s="66"/>
      <c r="NIB9" s="66"/>
      <c r="NIC9" s="66"/>
      <c r="NID9" s="66"/>
      <c r="NIE9" s="66"/>
      <c r="NIF9" s="66"/>
      <c r="NIG9" s="66"/>
      <c r="NIH9" s="66"/>
      <c r="NII9" s="66"/>
      <c r="NIJ9" s="66"/>
      <c r="NIK9" s="66"/>
      <c r="NIL9" s="66"/>
      <c r="NIM9" s="66"/>
      <c r="NIN9" s="66"/>
      <c r="NIO9" s="66"/>
      <c r="NIP9" s="66"/>
      <c r="NIQ9" s="66"/>
      <c r="NIR9" s="66"/>
      <c r="NIS9" s="66"/>
      <c r="NIT9" s="66"/>
      <c r="NIU9" s="66"/>
      <c r="NIV9" s="66"/>
      <c r="NIW9" s="66"/>
      <c r="NIX9" s="66"/>
      <c r="NIY9" s="66"/>
      <c r="NIZ9" s="66"/>
      <c r="NJA9" s="66"/>
      <c r="NJB9" s="66"/>
      <c r="NJC9" s="66"/>
      <c r="NJD9" s="66"/>
      <c r="NJE9" s="66"/>
      <c r="NJF9" s="66"/>
      <c r="NJG9" s="66"/>
      <c r="NJH9" s="66"/>
      <c r="NJI9" s="66"/>
      <c r="NJJ9" s="66"/>
      <c r="NJK9" s="66"/>
      <c r="NJL9" s="66"/>
      <c r="NJM9" s="66"/>
      <c r="NJN9" s="66"/>
      <c r="NJO9" s="66"/>
      <c r="NJP9" s="66"/>
      <c r="NJQ9" s="66"/>
      <c r="NJR9" s="66"/>
      <c r="NJS9" s="66"/>
      <c r="NJT9" s="66"/>
      <c r="NJU9" s="66"/>
      <c r="NJV9" s="66"/>
      <c r="NJW9" s="66"/>
      <c r="NJX9" s="66"/>
      <c r="NJY9" s="66"/>
      <c r="NJZ9" s="66"/>
      <c r="NKA9" s="66"/>
      <c r="NKB9" s="66"/>
      <c r="NKC9" s="66"/>
      <c r="NKD9" s="66"/>
      <c r="NKE9" s="66"/>
      <c r="NKF9" s="66"/>
      <c r="NKG9" s="66"/>
      <c r="NKH9" s="66"/>
      <c r="NKI9" s="66"/>
      <c r="NKJ9" s="66"/>
      <c r="NKK9" s="66"/>
      <c r="NKL9" s="66"/>
      <c r="NKM9" s="66"/>
      <c r="NKN9" s="66"/>
      <c r="NKO9" s="66"/>
      <c r="NKP9" s="66"/>
      <c r="NKQ9" s="66"/>
      <c r="NKR9" s="66"/>
      <c r="NKS9" s="66"/>
      <c r="NKT9" s="66"/>
      <c r="NKU9" s="66"/>
      <c r="NKV9" s="66"/>
      <c r="NKW9" s="66"/>
      <c r="NKX9" s="66"/>
      <c r="NKY9" s="66"/>
      <c r="NKZ9" s="66"/>
      <c r="NLA9" s="66"/>
      <c r="NLB9" s="66"/>
      <c r="NLC9" s="66"/>
      <c r="NLD9" s="66"/>
      <c r="NLE9" s="66"/>
      <c r="NLF9" s="66"/>
      <c r="NLG9" s="66"/>
      <c r="NLH9" s="66"/>
      <c r="NLI9" s="66"/>
      <c r="NLJ9" s="66"/>
      <c r="NLK9" s="66"/>
      <c r="NLL9" s="66"/>
      <c r="NLM9" s="66"/>
      <c r="NLN9" s="66"/>
      <c r="NLO9" s="66"/>
      <c r="NLP9" s="66"/>
      <c r="NLQ9" s="66"/>
      <c r="NLR9" s="66"/>
      <c r="NLS9" s="66"/>
      <c r="NLT9" s="66"/>
      <c r="NLU9" s="66"/>
      <c r="NLV9" s="66"/>
      <c r="NLW9" s="66"/>
      <c r="NLX9" s="66"/>
      <c r="NLY9" s="66"/>
      <c r="NLZ9" s="66"/>
      <c r="NMA9" s="66"/>
      <c r="NMB9" s="66"/>
      <c r="NMC9" s="66"/>
      <c r="NMD9" s="66"/>
      <c r="NME9" s="66"/>
      <c r="NMF9" s="66"/>
      <c r="NMG9" s="66"/>
      <c r="NMH9" s="66"/>
      <c r="NMI9" s="66"/>
      <c r="NMJ9" s="66"/>
      <c r="NMK9" s="66"/>
      <c r="NML9" s="66"/>
      <c r="NMM9" s="66"/>
      <c r="NMN9" s="66"/>
      <c r="NMO9" s="66"/>
      <c r="NMP9" s="66"/>
      <c r="NMQ9" s="66"/>
      <c r="NMR9" s="66"/>
      <c r="NMS9" s="66"/>
      <c r="NMT9" s="66"/>
      <c r="NMU9" s="66"/>
      <c r="NMV9" s="66"/>
      <c r="NMW9" s="66"/>
      <c r="NMX9" s="66"/>
      <c r="NMY9" s="66"/>
      <c r="NMZ9" s="66"/>
      <c r="NNA9" s="66"/>
      <c r="NNB9" s="66"/>
      <c r="NNC9" s="66"/>
      <c r="NND9" s="66"/>
      <c r="NNE9" s="66"/>
      <c r="NNF9" s="66"/>
      <c r="NNG9" s="66"/>
      <c r="NNH9" s="66"/>
      <c r="NNI9" s="66"/>
      <c r="NNJ9" s="66"/>
      <c r="NNK9" s="66"/>
      <c r="NNL9" s="66"/>
      <c r="NNM9" s="66"/>
      <c r="NNN9" s="66"/>
      <c r="NNO9" s="66"/>
      <c r="NNP9" s="66"/>
      <c r="NNQ9" s="66"/>
      <c r="NNR9" s="66"/>
      <c r="NNS9" s="66"/>
      <c r="NNT9" s="66"/>
      <c r="NNU9" s="66"/>
      <c r="NNV9" s="66"/>
      <c r="NNW9" s="66"/>
      <c r="NNX9" s="66"/>
      <c r="NNY9" s="66"/>
      <c r="NNZ9" s="66"/>
      <c r="NOA9" s="66"/>
      <c r="NOB9" s="66"/>
      <c r="NOC9" s="66"/>
      <c r="NOD9" s="66"/>
      <c r="NOE9" s="66"/>
      <c r="NOF9" s="66"/>
      <c r="NOG9" s="66"/>
      <c r="NOH9" s="66"/>
      <c r="NOI9" s="66"/>
      <c r="NOJ9" s="66"/>
      <c r="NOK9" s="66"/>
      <c r="NOL9" s="66"/>
      <c r="NOM9" s="66"/>
      <c r="NON9" s="66"/>
      <c r="NOO9" s="66"/>
      <c r="NOP9" s="66"/>
      <c r="NOQ9" s="66"/>
      <c r="NOR9" s="66"/>
      <c r="NOS9" s="66"/>
      <c r="NOT9" s="66"/>
      <c r="NOU9" s="66"/>
      <c r="NOV9" s="66"/>
      <c r="NOW9" s="66"/>
      <c r="NOX9" s="66"/>
      <c r="NOY9" s="66"/>
      <c r="NOZ9" s="66"/>
      <c r="NPA9" s="66"/>
      <c r="NPB9" s="66"/>
      <c r="NPC9" s="66"/>
      <c r="NPD9" s="66"/>
      <c r="NPE9" s="66"/>
      <c r="NPF9" s="66"/>
      <c r="NPG9" s="66"/>
      <c r="NPH9" s="66"/>
      <c r="NPI9" s="66"/>
      <c r="NPJ9" s="66"/>
      <c r="NPK9" s="66"/>
      <c r="NPL9" s="66"/>
      <c r="NPM9" s="66"/>
      <c r="NPN9" s="66"/>
      <c r="NPO9" s="66"/>
      <c r="NPP9" s="66"/>
      <c r="NPQ9" s="66"/>
      <c r="NPR9" s="66"/>
      <c r="NPS9" s="66"/>
      <c r="NPT9" s="66"/>
      <c r="NPU9" s="66"/>
      <c r="NPV9" s="66"/>
      <c r="NPW9" s="66"/>
      <c r="NPX9" s="66"/>
      <c r="NPY9" s="66"/>
      <c r="NPZ9" s="66"/>
      <c r="NQA9" s="66"/>
      <c r="NQB9" s="66"/>
      <c r="NQC9" s="66"/>
      <c r="NQD9" s="66"/>
      <c r="NQE9" s="66"/>
      <c r="NQF9" s="66"/>
      <c r="NQG9" s="66"/>
      <c r="NQH9" s="66"/>
      <c r="NQI9" s="66"/>
      <c r="NQJ9" s="66"/>
      <c r="NQK9" s="66"/>
      <c r="NQL9" s="66"/>
      <c r="NQM9" s="66"/>
      <c r="NQN9" s="66"/>
      <c r="NQO9" s="66"/>
      <c r="NQP9" s="66"/>
      <c r="NQQ9" s="66"/>
      <c r="NQR9" s="66"/>
      <c r="NQS9" s="66"/>
      <c r="NQT9" s="66"/>
      <c r="NQU9" s="66"/>
      <c r="NQV9" s="66"/>
      <c r="NQW9" s="66"/>
      <c r="NQX9" s="66"/>
      <c r="NQY9" s="66"/>
      <c r="NQZ9" s="66"/>
      <c r="NRA9" s="66"/>
      <c r="NRB9" s="66"/>
      <c r="NRC9" s="66"/>
      <c r="NRD9" s="66"/>
      <c r="NRE9" s="66"/>
      <c r="NRF9" s="66"/>
      <c r="NRG9" s="66"/>
      <c r="NRH9" s="66"/>
      <c r="NRI9" s="66"/>
      <c r="NRJ9" s="66"/>
      <c r="NRK9" s="66"/>
      <c r="NRL9" s="66"/>
      <c r="NRM9" s="66"/>
      <c r="NRN9" s="66"/>
      <c r="NRO9" s="66"/>
      <c r="NRP9" s="66"/>
      <c r="NRQ9" s="66"/>
      <c r="NRR9" s="66"/>
      <c r="NRS9" s="66"/>
      <c r="NRT9" s="66"/>
      <c r="NRU9" s="66"/>
      <c r="NRV9" s="66"/>
      <c r="NRW9" s="66"/>
      <c r="NRX9" s="66"/>
      <c r="NRY9" s="66"/>
      <c r="NRZ9" s="66"/>
      <c r="NSA9" s="66"/>
      <c r="NSB9" s="66"/>
      <c r="NSC9" s="66"/>
      <c r="NSD9" s="66"/>
      <c r="NSE9" s="66"/>
      <c r="NSF9" s="66"/>
      <c r="NSG9" s="66"/>
      <c r="NSH9" s="66"/>
      <c r="NSI9" s="66"/>
      <c r="NSJ9" s="66"/>
      <c r="NSK9" s="66"/>
      <c r="NSL9" s="66"/>
      <c r="NSM9" s="66"/>
      <c r="NSN9" s="66"/>
      <c r="NSO9" s="66"/>
      <c r="NSP9" s="66"/>
      <c r="NSQ9" s="66"/>
      <c r="NSR9" s="66"/>
      <c r="NSS9" s="66"/>
      <c r="NST9" s="66"/>
      <c r="NSU9" s="66"/>
      <c r="NSV9" s="66"/>
      <c r="NSW9" s="66"/>
      <c r="NSX9" s="66"/>
      <c r="NSY9" s="66"/>
      <c r="NSZ9" s="66"/>
      <c r="NTA9" s="66"/>
      <c r="NTB9" s="66"/>
      <c r="NTC9" s="66"/>
      <c r="NTD9" s="66"/>
      <c r="NTE9" s="66"/>
      <c r="NTF9" s="66"/>
      <c r="NTG9" s="66"/>
      <c r="NTH9" s="66"/>
      <c r="NTI9" s="66"/>
      <c r="NTJ9" s="66"/>
      <c r="NTK9" s="66"/>
      <c r="NTL9" s="66"/>
      <c r="NTM9" s="66"/>
      <c r="NTN9" s="66"/>
      <c r="NTO9" s="66"/>
      <c r="NTP9" s="66"/>
      <c r="NTQ9" s="66"/>
      <c r="NTR9" s="66"/>
      <c r="NTS9" s="66"/>
      <c r="NTT9" s="66"/>
      <c r="NTU9" s="66"/>
      <c r="NTV9" s="66"/>
      <c r="NTW9" s="66"/>
      <c r="NTX9" s="66"/>
      <c r="NTY9" s="66"/>
      <c r="NTZ9" s="66"/>
      <c r="NUA9" s="66"/>
      <c r="NUB9" s="66"/>
      <c r="NUC9" s="66"/>
      <c r="NUD9" s="66"/>
      <c r="NUE9" s="66"/>
      <c r="NUF9" s="66"/>
      <c r="NUG9" s="66"/>
      <c r="NUH9" s="66"/>
      <c r="NUI9" s="66"/>
      <c r="NUJ9" s="66"/>
      <c r="NUK9" s="66"/>
      <c r="NUL9" s="66"/>
      <c r="NUM9" s="66"/>
      <c r="NUN9" s="66"/>
      <c r="NUO9" s="66"/>
      <c r="NUP9" s="66"/>
      <c r="NUQ9" s="66"/>
      <c r="NUR9" s="66"/>
      <c r="NUS9" s="66"/>
      <c r="NUT9" s="66"/>
      <c r="NUU9" s="66"/>
      <c r="NUV9" s="66"/>
      <c r="NUW9" s="66"/>
      <c r="NUX9" s="66"/>
      <c r="NUY9" s="66"/>
      <c r="NUZ9" s="66"/>
      <c r="NVA9" s="66"/>
      <c r="NVB9" s="66"/>
      <c r="NVC9" s="66"/>
      <c r="NVD9" s="66"/>
      <c r="NVE9" s="66"/>
      <c r="NVF9" s="66"/>
      <c r="NVG9" s="66"/>
      <c r="NVH9" s="66"/>
      <c r="NVI9" s="66"/>
      <c r="NVJ9" s="66"/>
      <c r="NVK9" s="66"/>
      <c r="NVL9" s="66"/>
      <c r="NVM9" s="66"/>
      <c r="NVN9" s="66"/>
      <c r="NVO9" s="66"/>
      <c r="NVP9" s="66"/>
      <c r="NVQ9" s="66"/>
      <c r="NVR9" s="66"/>
      <c r="NVS9" s="66"/>
      <c r="NVT9" s="66"/>
      <c r="NVU9" s="66"/>
      <c r="NVV9" s="66"/>
      <c r="NVW9" s="66"/>
      <c r="NVX9" s="66"/>
      <c r="NVY9" s="66"/>
      <c r="NVZ9" s="66"/>
      <c r="NWA9" s="66"/>
      <c r="NWB9" s="66"/>
      <c r="NWC9" s="66"/>
      <c r="NWD9" s="66"/>
      <c r="NWE9" s="66"/>
      <c r="NWF9" s="66"/>
      <c r="NWG9" s="66"/>
      <c r="NWH9" s="66"/>
      <c r="NWI9" s="66"/>
      <c r="NWJ9" s="66"/>
      <c r="NWK9" s="66"/>
      <c r="NWL9" s="66"/>
      <c r="NWM9" s="66"/>
      <c r="NWN9" s="66"/>
      <c r="NWO9" s="66"/>
      <c r="NWP9" s="66"/>
      <c r="NWQ9" s="66"/>
      <c r="NWR9" s="66"/>
      <c r="NWS9" s="66"/>
      <c r="NWT9" s="66"/>
      <c r="NWU9" s="66"/>
      <c r="NWV9" s="66"/>
      <c r="NWW9" s="66"/>
      <c r="NWX9" s="66"/>
      <c r="NWY9" s="66"/>
      <c r="NWZ9" s="66"/>
      <c r="NXA9" s="66"/>
      <c r="NXB9" s="66"/>
      <c r="NXC9" s="66"/>
      <c r="NXD9" s="66"/>
      <c r="NXE9" s="66"/>
      <c r="NXF9" s="66"/>
      <c r="NXG9" s="66"/>
      <c r="NXH9" s="66"/>
      <c r="NXI9" s="66"/>
      <c r="NXJ9" s="66"/>
      <c r="NXK9" s="66"/>
      <c r="NXL9" s="66"/>
      <c r="NXM9" s="66"/>
      <c r="NXN9" s="66"/>
      <c r="NXO9" s="66"/>
      <c r="NXP9" s="66"/>
      <c r="NXQ9" s="66"/>
      <c r="NXR9" s="66"/>
      <c r="NXS9" s="66"/>
      <c r="NXT9" s="66"/>
      <c r="NXU9" s="66"/>
      <c r="NXV9" s="66"/>
      <c r="NXW9" s="66"/>
      <c r="NXX9" s="66"/>
      <c r="NXY9" s="66"/>
      <c r="NXZ9" s="66"/>
      <c r="NYA9" s="66"/>
      <c r="NYB9" s="66"/>
      <c r="NYC9" s="66"/>
      <c r="NYD9" s="66"/>
      <c r="NYE9" s="66"/>
      <c r="NYF9" s="66"/>
      <c r="NYG9" s="66"/>
      <c r="NYH9" s="66"/>
      <c r="NYI9" s="66"/>
      <c r="NYJ9" s="66"/>
      <c r="NYK9" s="66"/>
      <c r="NYL9" s="66"/>
      <c r="NYM9" s="66"/>
      <c r="NYN9" s="66"/>
      <c r="NYO9" s="66"/>
      <c r="NYP9" s="66"/>
      <c r="NYQ9" s="66"/>
      <c r="NYR9" s="66"/>
      <c r="NYS9" s="66"/>
      <c r="NYT9" s="66"/>
      <c r="NYU9" s="66"/>
      <c r="NYV9" s="66"/>
      <c r="NYW9" s="66"/>
      <c r="NYX9" s="66"/>
      <c r="NYY9" s="66"/>
      <c r="NYZ9" s="66"/>
      <c r="NZA9" s="66"/>
      <c r="NZB9" s="66"/>
      <c r="NZC9" s="66"/>
      <c r="NZD9" s="66"/>
      <c r="NZE9" s="66"/>
      <c r="NZF9" s="66"/>
      <c r="NZG9" s="66"/>
      <c r="NZH9" s="66"/>
      <c r="NZI9" s="66"/>
      <c r="NZJ9" s="66"/>
      <c r="NZK9" s="66"/>
      <c r="NZL9" s="66"/>
      <c r="NZM9" s="66"/>
      <c r="NZN9" s="66"/>
      <c r="NZO9" s="66"/>
      <c r="NZP9" s="66"/>
      <c r="NZQ9" s="66"/>
      <c r="NZR9" s="66"/>
      <c r="NZS9" s="66"/>
      <c r="NZT9" s="66"/>
      <c r="NZU9" s="66"/>
      <c r="NZV9" s="66"/>
      <c r="NZW9" s="66"/>
      <c r="NZX9" s="66"/>
      <c r="NZY9" s="66"/>
      <c r="NZZ9" s="66"/>
      <c r="OAA9" s="66"/>
      <c r="OAB9" s="66"/>
      <c r="OAC9" s="66"/>
      <c r="OAD9" s="66"/>
      <c r="OAE9" s="66"/>
      <c r="OAF9" s="66"/>
      <c r="OAG9" s="66"/>
      <c r="OAH9" s="66"/>
      <c r="OAI9" s="66"/>
      <c r="OAJ9" s="66"/>
      <c r="OAK9" s="66"/>
      <c r="OAL9" s="66"/>
      <c r="OAM9" s="66"/>
      <c r="OAN9" s="66"/>
      <c r="OAO9" s="66"/>
      <c r="OAP9" s="66"/>
      <c r="OAQ9" s="66"/>
      <c r="OAR9" s="66"/>
      <c r="OAS9" s="66"/>
      <c r="OAT9" s="66"/>
      <c r="OAU9" s="66"/>
      <c r="OAV9" s="66"/>
      <c r="OAW9" s="66"/>
      <c r="OAX9" s="66"/>
      <c r="OAY9" s="66"/>
      <c r="OAZ9" s="66"/>
      <c r="OBA9" s="66"/>
      <c r="OBB9" s="66"/>
      <c r="OBC9" s="66"/>
      <c r="OBD9" s="66"/>
      <c r="OBE9" s="66"/>
      <c r="OBF9" s="66"/>
      <c r="OBG9" s="66"/>
      <c r="OBH9" s="66"/>
      <c r="OBI9" s="66"/>
      <c r="OBJ9" s="66"/>
      <c r="OBK9" s="66"/>
      <c r="OBL9" s="66"/>
      <c r="OBM9" s="66"/>
      <c r="OBN9" s="66"/>
      <c r="OBO9" s="66"/>
      <c r="OBP9" s="66"/>
      <c r="OBQ9" s="66"/>
      <c r="OBR9" s="66"/>
      <c r="OBS9" s="66"/>
      <c r="OBT9" s="66"/>
      <c r="OBU9" s="66"/>
      <c r="OBV9" s="66"/>
      <c r="OBW9" s="66"/>
      <c r="OBX9" s="66"/>
      <c r="OBY9" s="66"/>
      <c r="OBZ9" s="66"/>
      <c r="OCA9" s="66"/>
      <c r="OCB9" s="66"/>
      <c r="OCC9" s="66"/>
      <c r="OCD9" s="66"/>
      <c r="OCE9" s="66"/>
      <c r="OCF9" s="66"/>
      <c r="OCG9" s="66"/>
      <c r="OCH9" s="66"/>
      <c r="OCI9" s="66"/>
      <c r="OCJ9" s="66"/>
      <c r="OCK9" s="66"/>
      <c r="OCL9" s="66"/>
      <c r="OCM9" s="66"/>
      <c r="OCN9" s="66"/>
      <c r="OCO9" s="66"/>
      <c r="OCP9" s="66"/>
      <c r="OCQ9" s="66"/>
      <c r="OCR9" s="66"/>
      <c r="OCS9" s="66"/>
      <c r="OCT9" s="66"/>
      <c r="OCU9" s="66"/>
      <c r="OCV9" s="66"/>
      <c r="OCW9" s="66"/>
      <c r="OCX9" s="66"/>
      <c r="OCY9" s="66"/>
      <c r="OCZ9" s="66"/>
      <c r="ODA9" s="66"/>
      <c r="ODB9" s="66"/>
      <c r="ODC9" s="66"/>
      <c r="ODD9" s="66"/>
      <c r="ODE9" s="66"/>
      <c r="ODF9" s="66"/>
      <c r="ODG9" s="66"/>
      <c r="ODH9" s="66"/>
      <c r="ODI9" s="66"/>
      <c r="ODJ9" s="66"/>
      <c r="ODK9" s="66"/>
      <c r="ODL9" s="66"/>
      <c r="ODM9" s="66"/>
      <c r="ODN9" s="66"/>
      <c r="ODO9" s="66"/>
      <c r="ODP9" s="66"/>
      <c r="ODQ9" s="66"/>
      <c r="ODR9" s="66"/>
      <c r="ODS9" s="66"/>
      <c r="ODT9" s="66"/>
      <c r="ODU9" s="66"/>
      <c r="ODV9" s="66"/>
      <c r="ODW9" s="66"/>
      <c r="ODX9" s="66"/>
      <c r="ODY9" s="66"/>
      <c r="ODZ9" s="66"/>
      <c r="OEA9" s="66"/>
      <c r="OEB9" s="66"/>
      <c r="OEC9" s="66"/>
      <c r="OED9" s="66"/>
      <c r="OEE9" s="66"/>
      <c r="OEF9" s="66"/>
      <c r="OEG9" s="66"/>
      <c r="OEH9" s="66"/>
      <c r="OEI9" s="66"/>
      <c r="OEJ9" s="66"/>
      <c r="OEK9" s="66"/>
      <c r="OEL9" s="66"/>
      <c r="OEM9" s="66"/>
      <c r="OEN9" s="66"/>
      <c r="OEO9" s="66"/>
      <c r="OEP9" s="66"/>
      <c r="OEQ9" s="66"/>
      <c r="OER9" s="66"/>
      <c r="OES9" s="66"/>
      <c r="OET9" s="66"/>
      <c r="OEU9" s="66"/>
      <c r="OEV9" s="66"/>
      <c r="OEW9" s="66"/>
      <c r="OEX9" s="66"/>
      <c r="OEY9" s="66"/>
      <c r="OEZ9" s="66"/>
      <c r="OFA9" s="66"/>
      <c r="OFB9" s="66"/>
      <c r="OFC9" s="66"/>
      <c r="OFD9" s="66"/>
      <c r="OFE9" s="66"/>
      <c r="OFF9" s="66"/>
      <c r="OFG9" s="66"/>
      <c r="OFH9" s="66"/>
      <c r="OFI9" s="66"/>
      <c r="OFJ9" s="66"/>
      <c r="OFK9" s="66"/>
      <c r="OFL9" s="66"/>
      <c r="OFM9" s="66"/>
      <c r="OFN9" s="66"/>
      <c r="OFO9" s="66"/>
      <c r="OFP9" s="66"/>
      <c r="OFQ9" s="66"/>
      <c r="OFR9" s="66"/>
      <c r="OFS9" s="66"/>
      <c r="OFT9" s="66"/>
      <c r="OFU9" s="66"/>
      <c r="OFV9" s="66"/>
      <c r="OFW9" s="66"/>
      <c r="OFX9" s="66"/>
      <c r="OFY9" s="66"/>
      <c r="OFZ9" s="66"/>
      <c r="OGA9" s="66"/>
      <c r="OGB9" s="66"/>
      <c r="OGC9" s="66"/>
      <c r="OGD9" s="66"/>
      <c r="OGE9" s="66"/>
      <c r="OGF9" s="66"/>
      <c r="OGG9" s="66"/>
      <c r="OGH9" s="66"/>
      <c r="OGI9" s="66"/>
      <c r="OGJ9" s="66"/>
      <c r="OGK9" s="66"/>
      <c r="OGL9" s="66"/>
      <c r="OGM9" s="66"/>
      <c r="OGN9" s="66"/>
      <c r="OGO9" s="66"/>
      <c r="OGP9" s="66"/>
      <c r="OGQ9" s="66"/>
      <c r="OGR9" s="66"/>
      <c r="OGS9" s="66"/>
      <c r="OGT9" s="66"/>
      <c r="OGU9" s="66"/>
      <c r="OGV9" s="66"/>
      <c r="OGW9" s="66"/>
      <c r="OGX9" s="66"/>
      <c r="OGY9" s="66"/>
      <c r="OGZ9" s="66"/>
      <c r="OHA9" s="66"/>
      <c r="OHB9" s="66"/>
      <c r="OHC9" s="66"/>
      <c r="OHD9" s="66"/>
      <c r="OHE9" s="66"/>
      <c r="OHF9" s="66"/>
      <c r="OHG9" s="66"/>
      <c r="OHH9" s="66"/>
      <c r="OHI9" s="66"/>
      <c r="OHJ9" s="66"/>
      <c r="OHK9" s="66"/>
      <c r="OHL9" s="66"/>
      <c r="OHM9" s="66"/>
      <c r="OHN9" s="66"/>
      <c r="OHO9" s="66"/>
      <c r="OHP9" s="66"/>
      <c r="OHQ9" s="66"/>
      <c r="OHR9" s="66"/>
      <c r="OHS9" s="66"/>
      <c r="OHT9" s="66"/>
      <c r="OHU9" s="66"/>
      <c r="OHV9" s="66"/>
      <c r="OHW9" s="66"/>
      <c r="OHX9" s="66"/>
      <c r="OHY9" s="66"/>
      <c r="OHZ9" s="66"/>
      <c r="OIA9" s="66"/>
      <c r="OIB9" s="66"/>
      <c r="OIC9" s="66"/>
      <c r="OID9" s="66"/>
      <c r="OIE9" s="66"/>
      <c r="OIF9" s="66"/>
      <c r="OIG9" s="66"/>
      <c r="OIH9" s="66"/>
      <c r="OII9" s="66"/>
      <c r="OIJ9" s="66"/>
      <c r="OIK9" s="66"/>
      <c r="OIL9" s="66"/>
      <c r="OIM9" s="66"/>
      <c r="OIN9" s="66"/>
      <c r="OIO9" s="66"/>
      <c r="OIP9" s="66"/>
      <c r="OIQ9" s="66"/>
      <c r="OIR9" s="66"/>
      <c r="OIS9" s="66"/>
      <c r="OIT9" s="66"/>
      <c r="OIU9" s="66"/>
      <c r="OIV9" s="66"/>
      <c r="OIW9" s="66"/>
      <c r="OIX9" s="66"/>
      <c r="OIY9" s="66"/>
      <c r="OIZ9" s="66"/>
      <c r="OJA9" s="66"/>
      <c r="OJB9" s="66"/>
      <c r="OJC9" s="66"/>
      <c r="OJD9" s="66"/>
      <c r="OJE9" s="66"/>
      <c r="OJF9" s="66"/>
      <c r="OJG9" s="66"/>
      <c r="OJH9" s="66"/>
      <c r="OJI9" s="66"/>
      <c r="OJJ9" s="66"/>
      <c r="OJK9" s="66"/>
      <c r="OJL9" s="66"/>
      <c r="OJM9" s="66"/>
      <c r="OJN9" s="66"/>
      <c r="OJO9" s="66"/>
      <c r="OJP9" s="66"/>
      <c r="OJQ9" s="66"/>
      <c r="OJR9" s="66"/>
      <c r="OJS9" s="66"/>
      <c r="OJT9" s="66"/>
      <c r="OJU9" s="66"/>
      <c r="OJV9" s="66"/>
      <c r="OJW9" s="66"/>
      <c r="OJX9" s="66"/>
      <c r="OJY9" s="66"/>
      <c r="OJZ9" s="66"/>
      <c r="OKA9" s="66"/>
      <c r="OKB9" s="66"/>
      <c r="OKC9" s="66"/>
      <c r="OKD9" s="66"/>
      <c r="OKE9" s="66"/>
      <c r="OKF9" s="66"/>
      <c r="OKG9" s="66"/>
      <c r="OKH9" s="66"/>
      <c r="OKI9" s="66"/>
      <c r="OKJ9" s="66"/>
      <c r="OKK9" s="66"/>
      <c r="OKL9" s="66"/>
      <c r="OKM9" s="66"/>
      <c r="OKN9" s="66"/>
      <c r="OKO9" s="66"/>
      <c r="OKP9" s="66"/>
      <c r="OKQ9" s="66"/>
      <c r="OKR9" s="66"/>
      <c r="OKS9" s="66"/>
      <c r="OKT9" s="66"/>
      <c r="OKU9" s="66"/>
      <c r="OKV9" s="66"/>
      <c r="OKW9" s="66"/>
      <c r="OKX9" s="66"/>
      <c r="OKY9" s="66"/>
      <c r="OKZ9" s="66"/>
      <c r="OLA9" s="66"/>
      <c r="OLB9" s="66"/>
      <c r="OLC9" s="66"/>
      <c r="OLD9" s="66"/>
      <c r="OLE9" s="66"/>
      <c r="OLF9" s="66"/>
      <c r="OLG9" s="66"/>
      <c r="OLH9" s="66"/>
      <c r="OLI9" s="66"/>
      <c r="OLJ9" s="66"/>
      <c r="OLK9" s="66"/>
      <c r="OLL9" s="66"/>
      <c r="OLM9" s="66"/>
      <c r="OLN9" s="66"/>
      <c r="OLO9" s="66"/>
      <c r="OLP9" s="66"/>
      <c r="OLQ9" s="66"/>
      <c r="OLR9" s="66"/>
      <c r="OLS9" s="66"/>
      <c r="OLT9" s="66"/>
      <c r="OLU9" s="66"/>
      <c r="OLV9" s="66"/>
      <c r="OLW9" s="66"/>
      <c r="OLX9" s="66"/>
      <c r="OLY9" s="66"/>
      <c r="OLZ9" s="66"/>
      <c r="OMA9" s="66"/>
      <c r="OMB9" s="66"/>
      <c r="OMC9" s="66"/>
      <c r="OMD9" s="66"/>
      <c r="OME9" s="66"/>
      <c r="OMF9" s="66"/>
      <c r="OMG9" s="66"/>
      <c r="OMH9" s="66"/>
      <c r="OMI9" s="66"/>
      <c r="OMJ9" s="66"/>
      <c r="OMK9" s="66"/>
      <c r="OML9" s="66"/>
      <c r="OMM9" s="66"/>
      <c r="OMN9" s="66"/>
      <c r="OMO9" s="66"/>
      <c r="OMP9" s="66"/>
      <c r="OMQ9" s="66"/>
      <c r="OMR9" s="66"/>
      <c r="OMS9" s="66"/>
      <c r="OMT9" s="66"/>
      <c r="OMU9" s="66"/>
      <c r="OMV9" s="66"/>
      <c r="OMW9" s="66"/>
      <c r="OMX9" s="66"/>
      <c r="OMY9" s="66"/>
      <c r="OMZ9" s="66"/>
      <c r="ONA9" s="66"/>
      <c r="ONB9" s="66"/>
      <c r="ONC9" s="66"/>
      <c r="OND9" s="66"/>
      <c r="ONE9" s="66"/>
      <c r="ONF9" s="66"/>
      <c r="ONG9" s="66"/>
      <c r="ONH9" s="66"/>
      <c r="ONI9" s="66"/>
      <c r="ONJ9" s="66"/>
      <c r="ONK9" s="66"/>
      <c r="ONL9" s="66"/>
      <c r="ONM9" s="66"/>
      <c r="ONN9" s="66"/>
      <c r="ONO9" s="66"/>
      <c r="ONP9" s="66"/>
      <c r="ONQ9" s="66"/>
      <c r="ONR9" s="66"/>
      <c r="ONS9" s="66"/>
      <c r="ONT9" s="66"/>
      <c r="ONU9" s="66"/>
      <c r="ONV9" s="66"/>
      <c r="ONW9" s="66"/>
      <c r="ONX9" s="66"/>
      <c r="ONY9" s="66"/>
      <c r="ONZ9" s="66"/>
      <c r="OOA9" s="66"/>
      <c r="OOB9" s="66"/>
      <c r="OOC9" s="66"/>
      <c r="OOD9" s="66"/>
      <c r="OOE9" s="66"/>
      <c r="OOF9" s="66"/>
      <c r="OOG9" s="66"/>
      <c r="OOH9" s="66"/>
      <c r="OOI9" s="66"/>
      <c r="OOJ9" s="66"/>
      <c r="OOK9" s="66"/>
      <c r="OOL9" s="66"/>
      <c r="OOM9" s="66"/>
      <c r="OON9" s="66"/>
      <c r="OOO9" s="66"/>
      <c r="OOP9" s="66"/>
      <c r="OOQ9" s="66"/>
      <c r="OOR9" s="66"/>
      <c r="OOS9" s="66"/>
      <c r="OOT9" s="66"/>
      <c r="OOU9" s="66"/>
      <c r="OOV9" s="66"/>
      <c r="OOW9" s="66"/>
      <c r="OOX9" s="66"/>
      <c r="OOY9" s="66"/>
      <c r="OOZ9" s="66"/>
      <c r="OPA9" s="66"/>
      <c r="OPB9" s="66"/>
      <c r="OPC9" s="66"/>
      <c r="OPD9" s="66"/>
      <c r="OPE9" s="66"/>
      <c r="OPF9" s="66"/>
      <c r="OPG9" s="66"/>
      <c r="OPH9" s="66"/>
      <c r="OPI9" s="66"/>
      <c r="OPJ9" s="66"/>
      <c r="OPK9" s="66"/>
      <c r="OPL9" s="66"/>
      <c r="OPM9" s="66"/>
      <c r="OPN9" s="66"/>
      <c r="OPO9" s="66"/>
      <c r="OPP9" s="66"/>
      <c r="OPQ9" s="66"/>
      <c r="OPR9" s="66"/>
      <c r="OPS9" s="66"/>
      <c r="OPT9" s="66"/>
      <c r="OPU9" s="66"/>
      <c r="OPV9" s="66"/>
      <c r="OPW9" s="66"/>
      <c r="OPX9" s="66"/>
      <c r="OPY9" s="66"/>
      <c r="OPZ9" s="66"/>
      <c r="OQA9" s="66"/>
      <c r="OQB9" s="66"/>
      <c r="OQC9" s="66"/>
      <c r="OQD9" s="66"/>
      <c r="OQE9" s="66"/>
      <c r="OQF9" s="66"/>
      <c r="OQG9" s="66"/>
      <c r="OQH9" s="66"/>
      <c r="OQI9" s="66"/>
      <c r="OQJ9" s="66"/>
      <c r="OQK9" s="66"/>
      <c r="OQL9" s="66"/>
      <c r="OQM9" s="66"/>
      <c r="OQN9" s="66"/>
      <c r="OQO9" s="66"/>
      <c r="OQP9" s="66"/>
      <c r="OQQ9" s="66"/>
      <c r="OQR9" s="66"/>
      <c r="OQS9" s="66"/>
      <c r="OQT9" s="66"/>
      <c r="OQU9" s="66"/>
      <c r="OQV9" s="66"/>
      <c r="OQW9" s="66"/>
      <c r="OQX9" s="66"/>
      <c r="OQY9" s="66"/>
      <c r="OQZ9" s="66"/>
      <c r="ORA9" s="66"/>
      <c r="ORB9" s="66"/>
      <c r="ORC9" s="66"/>
      <c r="ORD9" s="66"/>
      <c r="ORE9" s="66"/>
      <c r="ORF9" s="66"/>
      <c r="ORG9" s="66"/>
      <c r="ORH9" s="66"/>
      <c r="ORI9" s="66"/>
      <c r="ORJ9" s="66"/>
      <c r="ORK9" s="66"/>
      <c r="ORL9" s="66"/>
      <c r="ORM9" s="66"/>
      <c r="ORN9" s="66"/>
      <c r="ORO9" s="66"/>
      <c r="ORP9" s="66"/>
      <c r="ORQ9" s="66"/>
      <c r="ORR9" s="66"/>
      <c r="ORS9" s="66"/>
      <c r="ORT9" s="66"/>
      <c r="ORU9" s="66"/>
      <c r="ORV9" s="66"/>
      <c r="ORW9" s="66"/>
      <c r="ORX9" s="66"/>
      <c r="ORY9" s="66"/>
      <c r="ORZ9" s="66"/>
      <c r="OSA9" s="66"/>
      <c r="OSB9" s="66"/>
      <c r="OSC9" s="66"/>
      <c r="OSD9" s="66"/>
      <c r="OSE9" s="66"/>
      <c r="OSF9" s="66"/>
      <c r="OSG9" s="66"/>
      <c r="OSH9" s="66"/>
      <c r="OSI9" s="66"/>
      <c r="OSJ9" s="66"/>
      <c r="OSK9" s="66"/>
      <c r="OSL9" s="66"/>
      <c r="OSM9" s="66"/>
      <c r="OSN9" s="66"/>
      <c r="OSO9" s="66"/>
      <c r="OSP9" s="66"/>
      <c r="OSQ9" s="66"/>
      <c r="OSR9" s="66"/>
      <c r="OSS9" s="66"/>
      <c r="OST9" s="66"/>
      <c r="OSU9" s="66"/>
      <c r="OSV9" s="66"/>
      <c r="OSW9" s="66"/>
      <c r="OSX9" s="66"/>
      <c r="OSY9" s="66"/>
      <c r="OSZ9" s="66"/>
      <c r="OTA9" s="66"/>
      <c r="OTB9" s="66"/>
      <c r="OTC9" s="66"/>
      <c r="OTD9" s="66"/>
      <c r="OTE9" s="66"/>
      <c r="OTF9" s="66"/>
      <c r="OTG9" s="66"/>
      <c r="OTH9" s="66"/>
      <c r="OTI9" s="66"/>
      <c r="OTJ9" s="66"/>
      <c r="OTK9" s="66"/>
      <c r="OTL9" s="66"/>
      <c r="OTM9" s="66"/>
      <c r="OTN9" s="66"/>
      <c r="OTO9" s="66"/>
      <c r="OTP9" s="66"/>
      <c r="OTQ9" s="66"/>
      <c r="OTR9" s="66"/>
      <c r="OTS9" s="66"/>
      <c r="OTT9" s="66"/>
      <c r="OTU9" s="66"/>
      <c r="OTV9" s="66"/>
      <c r="OTW9" s="66"/>
      <c r="OTX9" s="66"/>
      <c r="OTY9" s="66"/>
      <c r="OTZ9" s="66"/>
      <c r="OUA9" s="66"/>
      <c r="OUB9" s="66"/>
      <c r="OUC9" s="66"/>
      <c r="OUD9" s="66"/>
      <c r="OUE9" s="66"/>
      <c r="OUF9" s="66"/>
      <c r="OUG9" s="66"/>
      <c r="OUH9" s="66"/>
      <c r="OUI9" s="66"/>
      <c r="OUJ9" s="66"/>
      <c r="OUK9" s="66"/>
      <c r="OUL9" s="66"/>
      <c r="OUM9" s="66"/>
      <c r="OUN9" s="66"/>
      <c r="OUO9" s="66"/>
      <c r="OUP9" s="66"/>
      <c r="OUQ9" s="66"/>
      <c r="OUR9" s="66"/>
      <c r="OUS9" s="66"/>
      <c r="OUT9" s="66"/>
      <c r="OUU9" s="66"/>
      <c r="OUV9" s="66"/>
      <c r="OUW9" s="66"/>
      <c r="OUX9" s="66"/>
      <c r="OUY9" s="66"/>
      <c r="OUZ9" s="66"/>
      <c r="OVA9" s="66"/>
      <c r="OVB9" s="66"/>
      <c r="OVC9" s="66"/>
      <c r="OVD9" s="66"/>
      <c r="OVE9" s="66"/>
      <c r="OVF9" s="66"/>
      <c r="OVG9" s="66"/>
      <c r="OVH9" s="66"/>
      <c r="OVI9" s="66"/>
      <c r="OVJ9" s="66"/>
      <c r="OVK9" s="66"/>
      <c r="OVL9" s="66"/>
      <c r="OVM9" s="66"/>
      <c r="OVN9" s="66"/>
      <c r="OVO9" s="66"/>
      <c r="OVP9" s="66"/>
      <c r="OVQ9" s="66"/>
      <c r="OVR9" s="66"/>
      <c r="OVS9" s="66"/>
      <c r="OVT9" s="66"/>
      <c r="OVU9" s="66"/>
      <c r="OVV9" s="66"/>
      <c r="OVW9" s="66"/>
      <c r="OVX9" s="66"/>
      <c r="OVY9" s="66"/>
      <c r="OVZ9" s="66"/>
      <c r="OWA9" s="66"/>
      <c r="OWB9" s="66"/>
      <c r="OWC9" s="66"/>
      <c r="OWD9" s="66"/>
      <c r="OWE9" s="66"/>
      <c r="OWF9" s="66"/>
      <c r="OWG9" s="66"/>
      <c r="OWH9" s="66"/>
      <c r="OWI9" s="66"/>
      <c r="OWJ9" s="66"/>
      <c r="OWK9" s="66"/>
      <c r="OWL9" s="66"/>
      <c r="OWM9" s="66"/>
      <c r="OWN9" s="66"/>
      <c r="OWO9" s="66"/>
      <c r="OWP9" s="66"/>
      <c r="OWQ9" s="66"/>
      <c r="OWR9" s="66"/>
      <c r="OWS9" s="66"/>
      <c r="OWT9" s="66"/>
      <c r="OWU9" s="66"/>
      <c r="OWV9" s="66"/>
      <c r="OWW9" s="66"/>
      <c r="OWX9" s="66"/>
      <c r="OWY9" s="66"/>
      <c r="OWZ9" s="66"/>
      <c r="OXA9" s="66"/>
      <c r="OXB9" s="66"/>
      <c r="OXC9" s="66"/>
      <c r="OXD9" s="66"/>
      <c r="OXE9" s="66"/>
      <c r="OXF9" s="66"/>
      <c r="OXG9" s="66"/>
      <c r="OXH9" s="66"/>
      <c r="OXI9" s="66"/>
      <c r="OXJ9" s="66"/>
      <c r="OXK9" s="66"/>
      <c r="OXL9" s="66"/>
      <c r="OXM9" s="66"/>
      <c r="OXN9" s="66"/>
      <c r="OXO9" s="66"/>
      <c r="OXP9" s="66"/>
      <c r="OXQ9" s="66"/>
      <c r="OXR9" s="66"/>
      <c r="OXS9" s="66"/>
      <c r="OXT9" s="66"/>
      <c r="OXU9" s="66"/>
      <c r="OXV9" s="66"/>
      <c r="OXW9" s="66"/>
      <c r="OXX9" s="66"/>
      <c r="OXY9" s="66"/>
      <c r="OXZ9" s="66"/>
      <c r="OYA9" s="66"/>
      <c r="OYB9" s="66"/>
      <c r="OYC9" s="66"/>
      <c r="OYD9" s="66"/>
      <c r="OYE9" s="66"/>
      <c r="OYF9" s="66"/>
      <c r="OYG9" s="66"/>
      <c r="OYH9" s="66"/>
      <c r="OYI9" s="66"/>
      <c r="OYJ9" s="66"/>
      <c r="OYK9" s="66"/>
      <c r="OYL9" s="66"/>
      <c r="OYM9" s="66"/>
      <c r="OYN9" s="66"/>
      <c r="OYO9" s="66"/>
      <c r="OYP9" s="66"/>
      <c r="OYQ9" s="66"/>
      <c r="OYR9" s="66"/>
      <c r="OYS9" s="66"/>
      <c r="OYT9" s="66"/>
      <c r="OYU9" s="66"/>
      <c r="OYV9" s="66"/>
      <c r="OYW9" s="66"/>
      <c r="OYX9" s="66"/>
      <c r="OYY9" s="66"/>
      <c r="OYZ9" s="66"/>
      <c r="OZA9" s="66"/>
      <c r="OZB9" s="66"/>
      <c r="OZC9" s="66"/>
      <c r="OZD9" s="66"/>
      <c r="OZE9" s="66"/>
      <c r="OZF9" s="66"/>
      <c r="OZG9" s="66"/>
      <c r="OZH9" s="66"/>
      <c r="OZI9" s="66"/>
      <c r="OZJ9" s="66"/>
      <c r="OZK9" s="66"/>
      <c r="OZL9" s="66"/>
      <c r="OZM9" s="66"/>
      <c r="OZN9" s="66"/>
      <c r="OZO9" s="66"/>
      <c r="OZP9" s="66"/>
      <c r="OZQ9" s="66"/>
      <c r="OZR9" s="66"/>
      <c r="OZS9" s="66"/>
      <c r="OZT9" s="66"/>
      <c r="OZU9" s="66"/>
      <c r="OZV9" s="66"/>
      <c r="OZW9" s="66"/>
      <c r="OZX9" s="66"/>
      <c r="OZY9" s="66"/>
      <c r="OZZ9" s="66"/>
      <c r="PAA9" s="66"/>
      <c r="PAB9" s="66"/>
      <c r="PAC9" s="66"/>
      <c r="PAD9" s="66"/>
      <c r="PAE9" s="66"/>
      <c r="PAF9" s="66"/>
      <c r="PAG9" s="66"/>
      <c r="PAH9" s="66"/>
      <c r="PAI9" s="66"/>
      <c r="PAJ9" s="66"/>
      <c r="PAK9" s="66"/>
      <c r="PAL9" s="66"/>
      <c r="PAM9" s="66"/>
      <c r="PAN9" s="66"/>
      <c r="PAO9" s="66"/>
      <c r="PAP9" s="66"/>
      <c r="PAQ9" s="66"/>
      <c r="PAR9" s="66"/>
      <c r="PAS9" s="66"/>
      <c r="PAT9" s="66"/>
      <c r="PAU9" s="66"/>
      <c r="PAV9" s="66"/>
      <c r="PAW9" s="66"/>
      <c r="PAX9" s="66"/>
      <c r="PAY9" s="66"/>
      <c r="PAZ9" s="66"/>
      <c r="PBA9" s="66"/>
      <c r="PBB9" s="66"/>
      <c r="PBC9" s="66"/>
      <c r="PBD9" s="66"/>
      <c r="PBE9" s="66"/>
      <c r="PBF9" s="66"/>
      <c r="PBG9" s="66"/>
      <c r="PBH9" s="66"/>
      <c r="PBI9" s="66"/>
      <c r="PBJ9" s="66"/>
      <c r="PBK9" s="66"/>
      <c r="PBL9" s="66"/>
      <c r="PBM9" s="66"/>
      <c r="PBN9" s="66"/>
      <c r="PBO9" s="66"/>
      <c r="PBP9" s="66"/>
      <c r="PBQ9" s="66"/>
      <c r="PBR9" s="66"/>
      <c r="PBS9" s="66"/>
      <c r="PBT9" s="66"/>
      <c r="PBU9" s="66"/>
      <c r="PBV9" s="66"/>
      <c r="PBW9" s="66"/>
      <c r="PBX9" s="66"/>
      <c r="PBY9" s="66"/>
      <c r="PBZ9" s="66"/>
      <c r="PCA9" s="66"/>
      <c r="PCB9" s="66"/>
      <c r="PCC9" s="66"/>
      <c r="PCD9" s="66"/>
      <c r="PCE9" s="66"/>
      <c r="PCF9" s="66"/>
      <c r="PCG9" s="66"/>
      <c r="PCH9" s="66"/>
      <c r="PCI9" s="66"/>
      <c r="PCJ9" s="66"/>
      <c r="PCK9" s="66"/>
      <c r="PCL9" s="66"/>
      <c r="PCM9" s="66"/>
      <c r="PCN9" s="66"/>
      <c r="PCO9" s="66"/>
      <c r="PCP9" s="66"/>
      <c r="PCQ9" s="66"/>
      <c r="PCR9" s="66"/>
      <c r="PCS9" s="66"/>
      <c r="PCT9" s="66"/>
      <c r="PCU9" s="66"/>
      <c r="PCV9" s="66"/>
      <c r="PCW9" s="66"/>
      <c r="PCX9" s="66"/>
      <c r="PCY9" s="66"/>
      <c r="PCZ9" s="66"/>
      <c r="PDA9" s="66"/>
      <c r="PDB9" s="66"/>
      <c r="PDC9" s="66"/>
      <c r="PDD9" s="66"/>
      <c r="PDE9" s="66"/>
      <c r="PDF9" s="66"/>
      <c r="PDG9" s="66"/>
      <c r="PDH9" s="66"/>
      <c r="PDI9" s="66"/>
      <c r="PDJ9" s="66"/>
      <c r="PDK9" s="66"/>
      <c r="PDL9" s="66"/>
      <c r="PDM9" s="66"/>
      <c r="PDN9" s="66"/>
      <c r="PDO9" s="66"/>
      <c r="PDP9" s="66"/>
      <c r="PDQ9" s="66"/>
      <c r="PDR9" s="66"/>
      <c r="PDS9" s="66"/>
      <c r="PDT9" s="66"/>
      <c r="PDU9" s="66"/>
      <c r="PDV9" s="66"/>
      <c r="PDW9" s="66"/>
      <c r="PDX9" s="66"/>
      <c r="PDY9" s="66"/>
      <c r="PDZ9" s="66"/>
      <c r="PEA9" s="66"/>
      <c r="PEB9" s="66"/>
      <c r="PEC9" s="66"/>
      <c r="PED9" s="66"/>
      <c r="PEE9" s="66"/>
      <c r="PEF9" s="66"/>
      <c r="PEG9" s="66"/>
      <c r="PEH9" s="66"/>
      <c r="PEI9" s="66"/>
      <c r="PEJ9" s="66"/>
      <c r="PEK9" s="66"/>
      <c r="PEL9" s="66"/>
      <c r="PEM9" s="66"/>
      <c r="PEN9" s="66"/>
      <c r="PEO9" s="66"/>
      <c r="PEP9" s="66"/>
      <c r="PEQ9" s="66"/>
      <c r="PER9" s="66"/>
      <c r="PES9" s="66"/>
      <c r="PET9" s="66"/>
      <c r="PEU9" s="66"/>
      <c r="PEV9" s="66"/>
      <c r="PEW9" s="66"/>
      <c r="PEX9" s="66"/>
      <c r="PEY9" s="66"/>
      <c r="PEZ9" s="66"/>
      <c r="PFA9" s="66"/>
      <c r="PFB9" s="66"/>
      <c r="PFC9" s="66"/>
      <c r="PFD9" s="66"/>
      <c r="PFE9" s="66"/>
      <c r="PFF9" s="66"/>
      <c r="PFG9" s="66"/>
      <c r="PFH9" s="66"/>
      <c r="PFI9" s="66"/>
      <c r="PFJ9" s="66"/>
      <c r="PFK9" s="66"/>
      <c r="PFL9" s="66"/>
      <c r="PFM9" s="66"/>
      <c r="PFN9" s="66"/>
      <c r="PFO9" s="66"/>
      <c r="PFP9" s="66"/>
      <c r="PFQ9" s="66"/>
      <c r="PFR9" s="66"/>
      <c r="PFS9" s="66"/>
      <c r="PFT9" s="66"/>
      <c r="PFU9" s="66"/>
      <c r="PFV9" s="66"/>
      <c r="PFW9" s="66"/>
      <c r="PFX9" s="66"/>
      <c r="PFY9" s="66"/>
      <c r="PFZ9" s="66"/>
      <c r="PGA9" s="66"/>
      <c r="PGB9" s="66"/>
      <c r="PGC9" s="66"/>
      <c r="PGD9" s="66"/>
      <c r="PGE9" s="66"/>
      <c r="PGF9" s="66"/>
      <c r="PGG9" s="66"/>
      <c r="PGH9" s="66"/>
      <c r="PGI9" s="66"/>
      <c r="PGJ9" s="66"/>
      <c r="PGK9" s="66"/>
      <c r="PGL9" s="66"/>
      <c r="PGM9" s="66"/>
      <c r="PGN9" s="66"/>
      <c r="PGO9" s="66"/>
      <c r="PGP9" s="66"/>
      <c r="PGQ9" s="66"/>
      <c r="PGR9" s="66"/>
      <c r="PGS9" s="66"/>
      <c r="PGT9" s="66"/>
      <c r="PGU9" s="66"/>
      <c r="PGV9" s="66"/>
      <c r="PGW9" s="66"/>
      <c r="PGX9" s="66"/>
      <c r="PGY9" s="66"/>
      <c r="PGZ9" s="66"/>
      <c r="PHA9" s="66"/>
      <c r="PHB9" s="66"/>
      <c r="PHC9" s="66"/>
      <c r="PHD9" s="66"/>
      <c r="PHE9" s="66"/>
      <c r="PHF9" s="66"/>
      <c r="PHG9" s="66"/>
      <c r="PHH9" s="66"/>
      <c r="PHI9" s="66"/>
      <c r="PHJ9" s="66"/>
      <c r="PHK9" s="66"/>
      <c r="PHL9" s="66"/>
      <c r="PHM9" s="66"/>
      <c r="PHN9" s="66"/>
      <c r="PHO9" s="66"/>
      <c r="PHP9" s="66"/>
      <c r="PHQ9" s="66"/>
      <c r="PHR9" s="66"/>
      <c r="PHS9" s="66"/>
      <c r="PHT9" s="66"/>
      <c r="PHU9" s="66"/>
      <c r="PHV9" s="66"/>
      <c r="PHW9" s="66"/>
      <c r="PHX9" s="66"/>
      <c r="PHY9" s="66"/>
      <c r="PHZ9" s="66"/>
      <c r="PIA9" s="66"/>
      <c r="PIB9" s="66"/>
      <c r="PIC9" s="66"/>
      <c r="PID9" s="66"/>
      <c r="PIE9" s="66"/>
      <c r="PIF9" s="66"/>
      <c r="PIG9" s="66"/>
      <c r="PIH9" s="66"/>
      <c r="PII9" s="66"/>
      <c r="PIJ9" s="66"/>
      <c r="PIK9" s="66"/>
      <c r="PIL9" s="66"/>
      <c r="PIM9" s="66"/>
      <c r="PIN9" s="66"/>
      <c r="PIO9" s="66"/>
      <c r="PIP9" s="66"/>
      <c r="PIQ9" s="66"/>
      <c r="PIR9" s="66"/>
      <c r="PIS9" s="66"/>
      <c r="PIT9" s="66"/>
      <c r="PIU9" s="66"/>
      <c r="PIV9" s="66"/>
      <c r="PIW9" s="66"/>
      <c r="PIX9" s="66"/>
      <c r="PIY9" s="66"/>
      <c r="PIZ9" s="66"/>
      <c r="PJA9" s="66"/>
      <c r="PJB9" s="66"/>
      <c r="PJC9" s="66"/>
      <c r="PJD9" s="66"/>
      <c r="PJE9" s="66"/>
      <c r="PJF9" s="66"/>
      <c r="PJG9" s="66"/>
      <c r="PJH9" s="66"/>
      <c r="PJI9" s="66"/>
      <c r="PJJ9" s="66"/>
      <c r="PJK9" s="66"/>
      <c r="PJL9" s="66"/>
      <c r="PJM9" s="66"/>
      <c r="PJN9" s="66"/>
      <c r="PJO9" s="66"/>
      <c r="PJP9" s="66"/>
      <c r="PJQ9" s="66"/>
      <c r="PJR9" s="66"/>
      <c r="PJS9" s="66"/>
      <c r="PJT9" s="66"/>
      <c r="PJU9" s="66"/>
      <c r="PJV9" s="66"/>
      <c r="PJW9" s="66"/>
      <c r="PJX9" s="66"/>
      <c r="PJY9" s="66"/>
      <c r="PJZ9" s="66"/>
      <c r="PKA9" s="66"/>
      <c r="PKB9" s="66"/>
      <c r="PKC9" s="66"/>
      <c r="PKD9" s="66"/>
      <c r="PKE9" s="66"/>
      <c r="PKF9" s="66"/>
      <c r="PKG9" s="66"/>
      <c r="PKH9" s="66"/>
      <c r="PKI9" s="66"/>
      <c r="PKJ9" s="66"/>
      <c r="PKK9" s="66"/>
      <c r="PKL9" s="66"/>
      <c r="PKM9" s="66"/>
      <c r="PKN9" s="66"/>
      <c r="PKO9" s="66"/>
      <c r="PKP9" s="66"/>
      <c r="PKQ9" s="66"/>
      <c r="PKR9" s="66"/>
      <c r="PKS9" s="66"/>
      <c r="PKT9" s="66"/>
      <c r="PKU9" s="66"/>
      <c r="PKV9" s="66"/>
      <c r="PKW9" s="66"/>
      <c r="PKX9" s="66"/>
      <c r="PKY9" s="66"/>
      <c r="PKZ9" s="66"/>
      <c r="PLA9" s="66"/>
      <c r="PLB9" s="66"/>
      <c r="PLC9" s="66"/>
      <c r="PLD9" s="66"/>
      <c r="PLE9" s="66"/>
      <c r="PLF9" s="66"/>
      <c r="PLG9" s="66"/>
      <c r="PLH9" s="66"/>
      <c r="PLI9" s="66"/>
      <c r="PLJ9" s="66"/>
      <c r="PLK9" s="66"/>
      <c r="PLL9" s="66"/>
      <c r="PLM9" s="66"/>
      <c r="PLN9" s="66"/>
      <c r="PLO9" s="66"/>
      <c r="PLP9" s="66"/>
      <c r="PLQ9" s="66"/>
      <c r="PLR9" s="66"/>
      <c r="PLS9" s="66"/>
      <c r="PLT9" s="66"/>
      <c r="PLU9" s="66"/>
      <c r="PLV9" s="66"/>
      <c r="PLW9" s="66"/>
      <c r="PLX9" s="66"/>
      <c r="PLY9" s="66"/>
      <c r="PLZ9" s="66"/>
      <c r="PMA9" s="66"/>
      <c r="PMB9" s="66"/>
      <c r="PMC9" s="66"/>
      <c r="PMD9" s="66"/>
      <c r="PME9" s="66"/>
      <c r="PMF9" s="66"/>
      <c r="PMG9" s="66"/>
      <c r="PMH9" s="66"/>
      <c r="PMI9" s="66"/>
      <c r="PMJ9" s="66"/>
      <c r="PMK9" s="66"/>
      <c r="PML9" s="66"/>
      <c r="PMM9" s="66"/>
      <c r="PMN9" s="66"/>
      <c r="PMO9" s="66"/>
      <c r="PMP9" s="66"/>
      <c r="PMQ9" s="66"/>
      <c r="PMR9" s="66"/>
      <c r="PMS9" s="66"/>
      <c r="PMT9" s="66"/>
      <c r="PMU9" s="66"/>
      <c r="PMV9" s="66"/>
      <c r="PMW9" s="66"/>
      <c r="PMX9" s="66"/>
      <c r="PMY9" s="66"/>
      <c r="PMZ9" s="66"/>
      <c r="PNA9" s="66"/>
      <c r="PNB9" s="66"/>
      <c r="PNC9" s="66"/>
      <c r="PND9" s="66"/>
      <c r="PNE9" s="66"/>
      <c r="PNF9" s="66"/>
      <c r="PNG9" s="66"/>
      <c r="PNH9" s="66"/>
      <c r="PNI9" s="66"/>
      <c r="PNJ9" s="66"/>
      <c r="PNK9" s="66"/>
      <c r="PNL9" s="66"/>
      <c r="PNM9" s="66"/>
      <c r="PNN9" s="66"/>
      <c r="PNO9" s="66"/>
      <c r="PNP9" s="66"/>
      <c r="PNQ9" s="66"/>
      <c r="PNR9" s="66"/>
      <c r="PNS9" s="66"/>
      <c r="PNT9" s="66"/>
      <c r="PNU9" s="66"/>
      <c r="PNV9" s="66"/>
      <c r="PNW9" s="66"/>
      <c r="PNX9" s="66"/>
      <c r="PNY9" s="66"/>
      <c r="PNZ9" s="66"/>
      <c r="POA9" s="66"/>
      <c r="POB9" s="66"/>
      <c r="POC9" s="66"/>
      <c r="POD9" s="66"/>
      <c r="POE9" s="66"/>
      <c r="POF9" s="66"/>
      <c r="POG9" s="66"/>
      <c r="POH9" s="66"/>
      <c r="POI9" s="66"/>
      <c r="POJ9" s="66"/>
      <c r="POK9" s="66"/>
      <c r="POL9" s="66"/>
      <c r="POM9" s="66"/>
      <c r="PON9" s="66"/>
      <c r="POO9" s="66"/>
      <c r="POP9" s="66"/>
      <c r="POQ9" s="66"/>
      <c r="POR9" s="66"/>
      <c r="POS9" s="66"/>
      <c r="POT9" s="66"/>
      <c r="POU9" s="66"/>
      <c r="POV9" s="66"/>
      <c r="POW9" s="66"/>
      <c r="POX9" s="66"/>
      <c r="POY9" s="66"/>
      <c r="POZ9" s="66"/>
      <c r="PPA9" s="66"/>
      <c r="PPB9" s="66"/>
      <c r="PPC9" s="66"/>
      <c r="PPD9" s="66"/>
      <c r="PPE9" s="66"/>
      <c r="PPF9" s="66"/>
      <c r="PPG9" s="66"/>
      <c r="PPH9" s="66"/>
      <c r="PPI9" s="66"/>
      <c r="PPJ9" s="66"/>
      <c r="PPK9" s="66"/>
      <c r="PPL9" s="66"/>
      <c r="PPM9" s="66"/>
      <c r="PPN9" s="66"/>
      <c r="PPO9" s="66"/>
      <c r="PPP9" s="66"/>
      <c r="PPQ9" s="66"/>
      <c r="PPR9" s="66"/>
      <c r="PPS9" s="66"/>
      <c r="PPT9" s="66"/>
      <c r="PPU9" s="66"/>
      <c r="PPV9" s="66"/>
      <c r="PPW9" s="66"/>
      <c r="PPX9" s="66"/>
      <c r="PPY9" s="66"/>
      <c r="PPZ9" s="66"/>
      <c r="PQA9" s="66"/>
      <c r="PQB9" s="66"/>
      <c r="PQC9" s="66"/>
      <c r="PQD9" s="66"/>
      <c r="PQE9" s="66"/>
      <c r="PQF9" s="66"/>
      <c r="PQG9" s="66"/>
      <c r="PQH9" s="66"/>
      <c r="PQI9" s="66"/>
      <c r="PQJ9" s="66"/>
      <c r="PQK9" s="66"/>
      <c r="PQL9" s="66"/>
      <c r="PQM9" s="66"/>
      <c r="PQN9" s="66"/>
      <c r="PQO9" s="66"/>
      <c r="PQP9" s="66"/>
      <c r="PQQ9" s="66"/>
      <c r="PQR9" s="66"/>
      <c r="PQS9" s="66"/>
      <c r="PQT9" s="66"/>
      <c r="PQU9" s="66"/>
      <c r="PQV9" s="66"/>
      <c r="PQW9" s="66"/>
      <c r="PQX9" s="66"/>
      <c r="PQY9" s="66"/>
      <c r="PQZ9" s="66"/>
      <c r="PRA9" s="66"/>
      <c r="PRB9" s="66"/>
      <c r="PRC9" s="66"/>
      <c r="PRD9" s="66"/>
      <c r="PRE9" s="66"/>
      <c r="PRF9" s="66"/>
      <c r="PRG9" s="66"/>
      <c r="PRH9" s="66"/>
      <c r="PRI9" s="66"/>
      <c r="PRJ9" s="66"/>
      <c r="PRK9" s="66"/>
      <c r="PRL9" s="66"/>
      <c r="PRM9" s="66"/>
      <c r="PRN9" s="66"/>
      <c r="PRO9" s="66"/>
      <c r="PRP9" s="66"/>
      <c r="PRQ9" s="66"/>
      <c r="PRR9" s="66"/>
      <c r="PRS9" s="66"/>
      <c r="PRT9" s="66"/>
      <c r="PRU9" s="66"/>
      <c r="PRV9" s="66"/>
      <c r="PRW9" s="66"/>
      <c r="PRX9" s="66"/>
      <c r="PRY9" s="66"/>
      <c r="PRZ9" s="66"/>
      <c r="PSA9" s="66"/>
      <c r="PSB9" s="66"/>
      <c r="PSC9" s="66"/>
      <c r="PSD9" s="66"/>
      <c r="PSE9" s="66"/>
      <c r="PSF9" s="66"/>
      <c r="PSG9" s="66"/>
      <c r="PSH9" s="66"/>
      <c r="PSI9" s="66"/>
      <c r="PSJ9" s="66"/>
      <c r="PSK9" s="66"/>
      <c r="PSL9" s="66"/>
      <c r="PSM9" s="66"/>
      <c r="PSN9" s="66"/>
      <c r="PSO9" s="66"/>
      <c r="PSP9" s="66"/>
      <c r="PSQ9" s="66"/>
      <c r="PSR9" s="66"/>
      <c r="PSS9" s="66"/>
      <c r="PST9" s="66"/>
      <c r="PSU9" s="66"/>
      <c r="PSV9" s="66"/>
      <c r="PSW9" s="66"/>
      <c r="PSX9" s="66"/>
      <c r="PSY9" s="66"/>
      <c r="PSZ9" s="66"/>
      <c r="PTA9" s="66"/>
      <c r="PTB9" s="66"/>
      <c r="PTC9" s="66"/>
      <c r="PTD9" s="66"/>
      <c r="PTE9" s="66"/>
      <c r="PTF9" s="66"/>
      <c r="PTG9" s="66"/>
      <c r="PTH9" s="66"/>
      <c r="PTI9" s="66"/>
      <c r="PTJ9" s="66"/>
      <c r="PTK9" s="66"/>
      <c r="PTL9" s="66"/>
      <c r="PTM9" s="66"/>
      <c r="PTN9" s="66"/>
      <c r="PTO9" s="66"/>
      <c r="PTP9" s="66"/>
      <c r="PTQ9" s="66"/>
      <c r="PTR9" s="66"/>
      <c r="PTS9" s="66"/>
      <c r="PTT9" s="66"/>
      <c r="PTU9" s="66"/>
      <c r="PTV9" s="66"/>
      <c r="PTW9" s="66"/>
      <c r="PTX9" s="66"/>
      <c r="PTY9" s="66"/>
      <c r="PTZ9" s="66"/>
      <c r="PUA9" s="66"/>
      <c r="PUB9" s="66"/>
      <c r="PUC9" s="66"/>
      <c r="PUD9" s="66"/>
      <c r="PUE9" s="66"/>
      <c r="PUF9" s="66"/>
      <c r="PUG9" s="66"/>
      <c r="PUH9" s="66"/>
      <c r="PUI9" s="66"/>
      <c r="PUJ9" s="66"/>
      <c r="PUK9" s="66"/>
      <c r="PUL9" s="66"/>
      <c r="PUM9" s="66"/>
      <c r="PUN9" s="66"/>
      <c r="PUO9" s="66"/>
      <c r="PUP9" s="66"/>
      <c r="PUQ9" s="66"/>
      <c r="PUR9" s="66"/>
      <c r="PUS9" s="66"/>
      <c r="PUT9" s="66"/>
      <c r="PUU9" s="66"/>
      <c r="PUV9" s="66"/>
      <c r="PUW9" s="66"/>
      <c r="PUX9" s="66"/>
      <c r="PUY9" s="66"/>
      <c r="PUZ9" s="66"/>
      <c r="PVA9" s="66"/>
      <c r="PVB9" s="66"/>
      <c r="PVC9" s="66"/>
      <c r="PVD9" s="66"/>
      <c r="PVE9" s="66"/>
      <c r="PVF9" s="66"/>
      <c r="PVG9" s="66"/>
      <c r="PVH9" s="66"/>
      <c r="PVI9" s="66"/>
      <c r="PVJ9" s="66"/>
      <c r="PVK9" s="66"/>
      <c r="PVL9" s="66"/>
      <c r="PVM9" s="66"/>
      <c r="PVN9" s="66"/>
      <c r="PVO9" s="66"/>
      <c r="PVP9" s="66"/>
      <c r="PVQ9" s="66"/>
      <c r="PVR9" s="66"/>
      <c r="PVS9" s="66"/>
      <c r="PVT9" s="66"/>
      <c r="PVU9" s="66"/>
      <c r="PVV9" s="66"/>
      <c r="PVW9" s="66"/>
      <c r="PVX9" s="66"/>
      <c r="PVY9" s="66"/>
      <c r="PVZ9" s="66"/>
      <c r="PWA9" s="66"/>
      <c r="PWB9" s="66"/>
      <c r="PWC9" s="66"/>
      <c r="PWD9" s="66"/>
      <c r="PWE9" s="66"/>
      <c r="PWF9" s="66"/>
      <c r="PWG9" s="66"/>
      <c r="PWH9" s="66"/>
      <c r="PWI9" s="66"/>
      <c r="PWJ9" s="66"/>
      <c r="PWK9" s="66"/>
      <c r="PWL9" s="66"/>
      <c r="PWM9" s="66"/>
      <c r="PWN9" s="66"/>
      <c r="PWO9" s="66"/>
      <c r="PWP9" s="66"/>
      <c r="PWQ9" s="66"/>
      <c r="PWR9" s="66"/>
      <c r="PWS9" s="66"/>
      <c r="PWT9" s="66"/>
      <c r="PWU9" s="66"/>
      <c r="PWV9" s="66"/>
      <c r="PWW9" s="66"/>
      <c r="PWX9" s="66"/>
      <c r="PWY9" s="66"/>
      <c r="PWZ9" s="66"/>
      <c r="PXA9" s="66"/>
      <c r="PXB9" s="66"/>
      <c r="PXC9" s="66"/>
      <c r="PXD9" s="66"/>
      <c r="PXE9" s="66"/>
      <c r="PXF9" s="66"/>
      <c r="PXG9" s="66"/>
      <c r="PXH9" s="66"/>
      <c r="PXI9" s="66"/>
      <c r="PXJ9" s="66"/>
      <c r="PXK9" s="66"/>
      <c r="PXL9" s="66"/>
      <c r="PXM9" s="66"/>
      <c r="PXN9" s="66"/>
      <c r="PXO9" s="66"/>
      <c r="PXP9" s="66"/>
      <c r="PXQ9" s="66"/>
      <c r="PXR9" s="66"/>
      <c r="PXS9" s="66"/>
      <c r="PXT9" s="66"/>
      <c r="PXU9" s="66"/>
      <c r="PXV9" s="66"/>
      <c r="PXW9" s="66"/>
      <c r="PXX9" s="66"/>
      <c r="PXY9" s="66"/>
      <c r="PXZ9" s="66"/>
      <c r="PYA9" s="66"/>
      <c r="PYB9" s="66"/>
      <c r="PYC9" s="66"/>
      <c r="PYD9" s="66"/>
      <c r="PYE9" s="66"/>
      <c r="PYF9" s="66"/>
      <c r="PYG9" s="66"/>
      <c r="PYH9" s="66"/>
      <c r="PYI9" s="66"/>
      <c r="PYJ9" s="66"/>
      <c r="PYK9" s="66"/>
      <c r="PYL9" s="66"/>
      <c r="PYM9" s="66"/>
      <c r="PYN9" s="66"/>
      <c r="PYO9" s="66"/>
      <c r="PYP9" s="66"/>
      <c r="PYQ9" s="66"/>
      <c r="PYR9" s="66"/>
      <c r="PYS9" s="66"/>
      <c r="PYT9" s="66"/>
      <c r="PYU9" s="66"/>
      <c r="PYV9" s="66"/>
      <c r="PYW9" s="66"/>
      <c r="PYX9" s="66"/>
      <c r="PYY9" s="66"/>
      <c r="PYZ9" s="66"/>
      <c r="PZA9" s="66"/>
      <c r="PZB9" s="66"/>
      <c r="PZC9" s="66"/>
      <c r="PZD9" s="66"/>
      <c r="PZE9" s="66"/>
      <c r="PZF9" s="66"/>
      <c r="PZG9" s="66"/>
      <c r="PZH9" s="66"/>
      <c r="PZI9" s="66"/>
      <c r="PZJ9" s="66"/>
      <c r="PZK9" s="66"/>
      <c r="PZL9" s="66"/>
      <c r="PZM9" s="66"/>
      <c r="PZN9" s="66"/>
      <c r="PZO9" s="66"/>
      <c r="PZP9" s="66"/>
      <c r="PZQ9" s="66"/>
      <c r="PZR9" s="66"/>
      <c r="PZS9" s="66"/>
      <c r="PZT9" s="66"/>
      <c r="PZU9" s="66"/>
      <c r="PZV9" s="66"/>
      <c r="PZW9" s="66"/>
      <c r="PZX9" s="66"/>
      <c r="PZY9" s="66"/>
      <c r="PZZ9" s="66"/>
      <c r="QAA9" s="66"/>
      <c r="QAB9" s="66"/>
      <c r="QAC9" s="66"/>
      <c r="QAD9" s="66"/>
      <c r="QAE9" s="66"/>
      <c r="QAF9" s="66"/>
      <c r="QAG9" s="66"/>
      <c r="QAH9" s="66"/>
      <c r="QAI9" s="66"/>
      <c r="QAJ9" s="66"/>
      <c r="QAK9" s="66"/>
      <c r="QAL9" s="66"/>
      <c r="QAM9" s="66"/>
      <c r="QAN9" s="66"/>
      <c r="QAO9" s="66"/>
      <c r="QAP9" s="66"/>
      <c r="QAQ9" s="66"/>
      <c r="QAR9" s="66"/>
      <c r="QAS9" s="66"/>
      <c r="QAT9" s="66"/>
      <c r="QAU9" s="66"/>
      <c r="QAV9" s="66"/>
      <c r="QAW9" s="66"/>
      <c r="QAX9" s="66"/>
      <c r="QAY9" s="66"/>
      <c r="QAZ9" s="66"/>
      <c r="QBA9" s="66"/>
      <c r="QBB9" s="66"/>
      <c r="QBC9" s="66"/>
      <c r="QBD9" s="66"/>
      <c r="QBE9" s="66"/>
      <c r="QBF9" s="66"/>
      <c r="QBG9" s="66"/>
      <c r="QBH9" s="66"/>
      <c r="QBI9" s="66"/>
      <c r="QBJ9" s="66"/>
      <c r="QBK9" s="66"/>
      <c r="QBL9" s="66"/>
      <c r="QBM9" s="66"/>
      <c r="QBN9" s="66"/>
      <c r="QBO9" s="66"/>
      <c r="QBP9" s="66"/>
      <c r="QBQ9" s="66"/>
      <c r="QBR9" s="66"/>
      <c r="QBS9" s="66"/>
      <c r="QBT9" s="66"/>
      <c r="QBU9" s="66"/>
      <c r="QBV9" s="66"/>
      <c r="QBW9" s="66"/>
      <c r="QBX9" s="66"/>
      <c r="QBY9" s="66"/>
      <c r="QBZ9" s="66"/>
      <c r="QCA9" s="66"/>
      <c r="QCB9" s="66"/>
      <c r="QCC9" s="66"/>
      <c r="QCD9" s="66"/>
      <c r="QCE9" s="66"/>
      <c r="QCF9" s="66"/>
      <c r="QCG9" s="66"/>
      <c r="QCH9" s="66"/>
      <c r="QCI9" s="66"/>
      <c r="QCJ9" s="66"/>
      <c r="QCK9" s="66"/>
      <c r="QCL9" s="66"/>
      <c r="QCM9" s="66"/>
      <c r="QCN9" s="66"/>
      <c r="QCO9" s="66"/>
      <c r="QCP9" s="66"/>
      <c r="QCQ9" s="66"/>
      <c r="QCR9" s="66"/>
      <c r="QCS9" s="66"/>
      <c r="QCT9" s="66"/>
      <c r="QCU9" s="66"/>
      <c r="QCV9" s="66"/>
      <c r="QCW9" s="66"/>
      <c r="QCX9" s="66"/>
      <c r="QCY9" s="66"/>
      <c r="QCZ9" s="66"/>
      <c r="QDA9" s="66"/>
      <c r="QDB9" s="66"/>
      <c r="QDC9" s="66"/>
      <c r="QDD9" s="66"/>
      <c r="QDE9" s="66"/>
      <c r="QDF9" s="66"/>
      <c r="QDG9" s="66"/>
      <c r="QDH9" s="66"/>
      <c r="QDI9" s="66"/>
      <c r="QDJ9" s="66"/>
      <c r="QDK9" s="66"/>
      <c r="QDL9" s="66"/>
      <c r="QDM9" s="66"/>
      <c r="QDN9" s="66"/>
      <c r="QDO9" s="66"/>
      <c r="QDP9" s="66"/>
      <c r="QDQ9" s="66"/>
      <c r="QDR9" s="66"/>
      <c r="QDS9" s="66"/>
      <c r="QDT9" s="66"/>
      <c r="QDU9" s="66"/>
      <c r="QDV9" s="66"/>
      <c r="QDW9" s="66"/>
      <c r="QDX9" s="66"/>
      <c r="QDY9" s="66"/>
      <c r="QDZ9" s="66"/>
      <c r="QEA9" s="66"/>
      <c r="QEB9" s="66"/>
      <c r="QEC9" s="66"/>
      <c r="QED9" s="66"/>
      <c r="QEE9" s="66"/>
      <c r="QEF9" s="66"/>
      <c r="QEG9" s="66"/>
      <c r="QEH9" s="66"/>
      <c r="QEI9" s="66"/>
      <c r="QEJ9" s="66"/>
      <c r="QEK9" s="66"/>
      <c r="QEL9" s="66"/>
      <c r="QEM9" s="66"/>
      <c r="QEN9" s="66"/>
      <c r="QEO9" s="66"/>
      <c r="QEP9" s="66"/>
      <c r="QEQ9" s="66"/>
      <c r="QER9" s="66"/>
      <c r="QES9" s="66"/>
      <c r="QET9" s="66"/>
      <c r="QEU9" s="66"/>
      <c r="QEV9" s="66"/>
      <c r="QEW9" s="66"/>
      <c r="QEX9" s="66"/>
      <c r="QEY9" s="66"/>
      <c r="QEZ9" s="66"/>
      <c r="QFA9" s="66"/>
      <c r="QFB9" s="66"/>
      <c r="QFC9" s="66"/>
      <c r="QFD9" s="66"/>
      <c r="QFE9" s="66"/>
      <c r="QFF9" s="66"/>
      <c r="QFG9" s="66"/>
      <c r="QFH9" s="66"/>
      <c r="QFI9" s="66"/>
      <c r="QFJ9" s="66"/>
      <c r="QFK9" s="66"/>
      <c r="QFL9" s="66"/>
      <c r="QFM9" s="66"/>
      <c r="QFN9" s="66"/>
      <c r="QFO9" s="66"/>
      <c r="QFP9" s="66"/>
      <c r="QFQ9" s="66"/>
      <c r="QFR9" s="66"/>
      <c r="QFS9" s="66"/>
      <c r="QFT9" s="66"/>
      <c r="QFU9" s="66"/>
      <c r="QFV9" s="66"/>
      <c r="QFW9" s="66"/>
      <c r="QFX9" s="66"/>
      <c r="QFY9" s="66"/>
      <c r="QFZ9" s="66"/>
      <c r="QGA9" s="66"/>
      <c r="QGB9" s="66"/>
      <c r="QGC9" s="66"/>
      <c r="QGD9" s="66"/>
      <c r="QGE9" s="66"/>
      <c r="QGF9" s="66"/>
      <c r="QGG9" s="66"/>
      <c r="QGH9" s="66"/>
      <c r="QGI9" s="66"/>
      <c r="QGJ9" s="66"/>
      <c r="QGK9" s="66"/>
      <c r="QGL9" s="66"/>
      <c r="QGM9" s="66"/>
      <c r="QGN9" s="66"/>
      <c r="QGO9" s="66"/>
      <c r="QGP9" s="66"/>
      <c r="QGQ9" s="66"/>
      <c r="QGR9" s="66"/>
      <c r="QGS9" s="66"/>
      <c r="QGT9" s="66"/>
      <c r="QGU9" s="66"/>
      <c r="QGV9" s="66"/>
      <c r="QGW9" s="66"/>
      <c r="QGX9" s="66"/>
      <c r="QGY9" s="66"/>
      <c r="QGZ9" s="66"/>
      <c r="QHA9" s="66"/>
      <c r="QHB9" s="66"/>
      <c r="QHC9" s="66"/>
      <c r="QHD9" s="66"/>
      <c r="QHE9" s="66"/>
      <c r="QHF9" s="66"/>
      <c r="QHG9" s="66"/>
      <c r="QHH9" s="66"/>
      <c r="QHI9" s="66"/>
      <c r="QHJ9" s="66"/>
      <c r="QHK9" s="66"/>
      <c r="QHL9" s="66"/>
      <c r="QHM9" s="66"/>
      <c r="QHN9" s="66"/>
      <c r="QHO9" s="66"/>
      <c r="QHP9" s="66"/>
      <c r="QHQ9" s="66"/>
      <c r="QHR9" s="66"/>
      <c r="QHS9" s="66"/>
      <c r="QHT9" s="66"/>
      <c r="QHU9" s="66"/>
      <c r="QHV9" s="66"/>
      <c r="QHW9" s="66"/>
      <c r="QHX9" s="66"/>
      <c r="QHY9" s="66"/>
      <c r="QHZ9" s="66"/>
      <c r="QIA9" s="66"/>
      <c r="QIB9" s="66"/>
      <c r="QIC9" s="66"/>
      <c r="QID9" s="66"/>
      <c r="QIE9" s="66"/>
      <c r="QIF9" s="66"/>
      <c r="QIG9" s="66"/>
      <c r="QIH9" s="66"/>
      <c r="QII9" s="66"/>
      <c r="QIJ9" s="66"/>
      <c r="QIK9" s="66"/>
      <c r="QIL9" s="66"/>
      <c r="QIM9" s="66"/>
      <c r="QIN9" s="66"/>
      <c r="QIO9" s="66"/>
      <c r="QIP9" s="66"/>
      <c r="QIQ9" s="66"/>
      <c r="QIR9" s="66"/>
      <c r="QIS9" s="66"/>
      <c r="QIT9" s="66"/>
      <c r="QIU9" s="66"/>
      <c r="QIV9" s="66"/>
      <c r="QIW9" s="66"/>
      <c r="QIX9" s="66"/>
      <c r="QIY9" s="66"/>
      <c r="QIZ9" s="66"/>
      <c r="QJA9" s="66"/>
      <c r="QJB9" s="66"/>
      <c r="QJC9" s="66"/>
      <c r="QJD9" s="66"/>
      <c r="QJE9" s="66"/>
      <c r="QJF9" s="66"/>
      <c r="QJG9" s="66"/>
      <c r="QJH9" s="66"/>
      <c r="QJI9" s="66"/>
      <c r="QJJ9" s="66"/>
      <c r="QJK9" s="66"/>
      <c r="QJL9" s="66"/>
      <c r="QJM9" s="66"/>
      <c r="QJN9" s="66"/>
      <c r="QJO9" s="66"/>
      <c r="QJP9" s="66"/>
      <c r="QJQ9" s="66"/>
      <c r="QJR9" s="66"/>
      <c r="QJS9" s="66"/>
      <c r="QJT9" s="66"/>
      <c r="QJU9" s="66"/>
      <c r="QJV9" s="66"/>
      <c r="QJW9" s="66"/>
      <c r="QJX9" s="66"/>
      <c r="QJY9" s="66"/>
      <c r="QJZ9" s="66"/>
      <c r="QKA9" s="66"/>
      <c r="QKB9" s="66"/>
      <c r="QKC9" s="66"/>
      <c r="QKD9" s="66"/>
      <c r="QKE9" s="66"/>
      <c r="QKF9" s="66"/>
      <c r="QKG9" s="66"/>
      <c r="QKH9" s="66"/>
      <c r="QKI9" s="66"/>
      <c r="QKJ9" s="66"/>
      <c r="QKK9" s="66"/>
      <c r="QKL9" s="66"/>
      <c r="QKM9" s="66"/>
      <c r="QKN9" s="66"/>
      <c r="QKO9" s="66"/>
      <c r="QKP9" s="66"/>
      <c r="QKQ9" s="66"/>
      <c r="QKR9" s="66"/>
      <c r="QKS9" s="66"/>
      <c r="QKT9" s="66"/>
      <c r="QKU9" s="66"/>
      <c r="QKV9" s="66"/>
      <c r="QKW9" s="66"/>
      <c r="QKX9" s="66"/>
      <c r="QKY9" s="66"/>
      <c r="QKZ9" s="66"/>
      <c r="QLA9" s="66"/>
      <c r="QLB9" s="66"/>
      <c r="QLC9" s="66"/>
      <c r="QLD9" s="66"/>
      <c r="QLE9" s="66"/>
      <c r="QLF9" s="66"/>
      <c r="QLG9" s="66"/>
      <c r="QLH9" s="66"/>
      <c r="QLI9" s="66"/>
      <c r="QLJ9" s="66"/>
      <c r="QLK9" s="66"/>
      <c r="QLL9" s="66"/>
      <c r="QLM9" s="66"/>
      <c r="QLN9" s="66"/>
      <c r="QLO9" s="66"/>
      <c r="QLP9" s="66"/>
      <c r="QLQ9" s="66"/>
      <c r="QLR9" s="66"/>
      <c r="QLS9" s="66"/>
      <c r="QLT9" s="66"/>
      <c r="QLU9" s="66"/>
      <c r="QLV9" s="66"/>
      <c r="QLW9" s="66"/>
      <c r="QLX9" s="66"/>
      <c r="QLY9" s="66"/>
      <c r="QLZ9" s="66"/>
      <c r="QMA9" s="66"/>
      <c r="QMB9" s="66"/>
      <c r="QMC9" s="66"/>
      <c r="QMD9" s="66"/>
      <c r="QME9" s="66"/>
      <c r="QMF9" s="66"/>
      <c r="QMG9" s="66"/>
      <c r="QMH9" s="66"/>
      <c r="QMI9" s="66"/>
      <c r="QMJ9" s="66"/>
      <c r="QMK9" s="66"/>
      <c r="QML9" s="66"/>
      <c r="QMM9" s="66"/>
      <c r="QMN9" s="66"/>
      <c r="QMO9" s="66"/>
      <c r="QMP9" s="66"/>
      <c r="QMQ9" s="66"/>
      <c r="QMR9" s="66"/>
      <c r="QMS9" s="66"/>
      <c r="QMT9" s="66"/>
      <c r="QMU9" s="66"/>
      <c r="QMV9" s="66"/>
      <c r="QMW9" s="66"/>
      <c r="QMX9" s="66"/>
      <c r="QMY9" s="66"/>
      <c r="QMZ9" s="66"/>
      <c r="QNA9" s="66"/>
      <c r="QNB9" s="66"/>
      <c r="QNC9" s="66"/>
      <c r="QND9" s="66"/>
      <c r="QNE9" s="66"/>
      <c r="QNF9" s="66"/>
      <c r="QNG9" s="66"/>
      <c r="QNH9" s="66"/>
      <c r="QNI9" s="66"/>
      <c r="QNJ9" s="66"/>
      <c r="QNK9" s="66"/>
      <c r="QNL9" s="66"/>
      <c r="QNM9" s="66"/>
      <c r="QNN9" s="66"/>
      <c r="QNO9" s="66"/>
      <c r="QNP9" s="66"/>
      <c r="QNQ9" s="66"/>
      <c r="QNR9" s="66"/>
      <c r="QNS9" s="66"/>
      <c r="QNT9" s="66"/>
      <c r="QNU9" s="66"/>
      <c r="QNV9" s="66"/>
      <c r="QNW9" s="66"/>
      <c r="QNX9" s="66"/>
      <c r="QNY9" s="66"/>
      <c r="QNZ9" s="66"/>
      <c r="QOA9" s="66"/>
      <c r="QOB9" s="66"/>
      <c r="QOC9" s="66"/>
      <c r="QOD9" s="66"/>
      <c r="QOE9" s="66"/>
      <c r="QOF9" s="66"/>
      <c r="QOG9" s="66"/>
      <c r="QOH9" s="66"/>
      <c r="QOI9" s="66"/>
      <c r="QOJ9" s="66"/>
      <c r="QOK9" s="66"/>
      <c r="QOL9" s="66"/>
      <c r="QOM9" s="66"/>
      <c r="QON9" s="66"/>
      <c r="QOO9" s="66"/>
      <c r="QOP9" s="66"/>
      <c r="QOQ9" s="66"/>
      <c r="QOR9" s="66"/>
      <c r="QOS9" s="66"/>
      <c r="QOT9" s="66"/>
      <c r="QOU9" s="66"/>
      <c r="QOV9" s="66"/>
      <c r="QOW9" s="66"/>
      <c r="QOX9" s="66"/>
      <c r="QOY9" s="66"/>
      <c r="QOZ9" s="66"/>
      <c r="QPA9" s="66"/>
      <c r="QPB9" s="66"/>
      <c r="QPC9" s="66"/>
      <c r="QPD9" s="66"/>
      <c r="QPE9" s="66"/>
      <c r="QPF9" s="66"/>
      <c r="QPG9" s="66"/>
      <c r="QPH9" s="66"/>
      <c r="QPI9" s="66"/>
      <c r="QPJ9" s="66"/>
      <c r="QPK9" s="66"/>
      <c r="QPL9" s="66"/>
      <c r="QPM9" s="66"/>
      <c r="QPN9" s="66"/>
      <c r="QPO9" s="66"/>
      <c r="QPP9" s="66"/>
      <c r="QPQ9" s="66"/>
      <c r="QPR9" s="66"/>
      <c r="QPS9" s="66"/>
      <c r="QPT9" s="66"/>
      <c r="QPU9" s="66"/>
      <c r="QPV9" s="66"/>
      <c r="QPW9" s="66"/>
      <c r="QPX9" s="66"/>
      <c r="QPY9" s="66"/>
      <c r="QPZ9" s="66"/>
      <c r="QQA9" s="66"/>
      <c r="QQB9" s="66"/>
      <c r="QQC9" s="66"/>
      <c r="QQD9" s="66"/>
      <c r="QQE9" s="66"/>
      <c r="QQF9" s="66"/>
      <c r="QQG9" s="66"/>
      <c r="QQH9" s="66"/>
      <c r="QQI9" s="66"/>
      <c r="QQJ9" s="66"/>
      <c r="QQK9" s="66"/>
      <c r="QQL9" s="66"/>
      <c r="QQM9" s="66"/>
      <c r="QQN9" s="66"/>
      <c r="QQO9" s="66"/>
      <c r="QQP9" s="66"/>
      <c r="QQQ9" s="66"/>
      <c r="QQR9" s="66"/>
      <c r="QQS9" s="66"/>
      <c r="QQT9" s="66"/>
      <c r="QQU9" s="66"/>
      <c r="QQV9" s="66"/>
      <c r="QQW9" s="66"/>
      <c r="QQX9" s="66"/>
      <c r="QQY9" s="66"/>
      <c r="QQZ9" s="66"/>
      <c r="QRA9" s="66"/>
      <c r="QRB9" s="66"/>
      <c r="QRC9" s="66"/>
      <c r="QRD9" s="66"/>
      <c r="QRE9" s="66"/>
      <c r="QRF9" s="66"/>
      <c r="QRG9" s="66"/>
      <c r="QRH9" s="66"/>
      <c r="QRI9" s="66"/>
      <c r="QRJ9" s="66"/>
      <c r="QRK9" s="66"/>
      <c r="QRL9" s="66"/>
      <c r="QRM9" s="66"/>
      <c r="QRN9" s="66"/>
      <c r="QRO9" s="66"/>
      <c r="QRP9" s="66"/>
      <c r="QRQ9" s="66"/>
      <c r="QRR9" s="66"/>
      <c r="QRS9" s="66"/>
      <c r="QRT9" s="66"/>
      <c r="QRU9" s="66"/>
      <c r="QRV9" s="66"/>
      <c r="QRW9" s="66"/>
      <c r="QRX9" s="66"/>
      <c r="QRY9" s="66"/>
      <c r="QRZ9" s="66"/>
      <c r="QSA9" s="66"/>
      <c r="QSB9" s="66"/>
      <c r="QSC9" s="66"/>
      <c r="QSD9" s="66"/>
      <c r="QSE9" s="66"/>
      <c r="QSF9" s="66"/>
      <c r="QSG9" s="66"/>
      <c r="QSH9" s="66"/>
      <c r="QSI9" s="66"/>
      <c r="QSJ9" s="66"/>
      <c r="QSK9" s="66"/>
      <c r="QSL9" s="66"/>
      <c r="QSM9" s="66"/>
      <c r="QSN9" s="66"/>
      <c r="QSO9" s="66"/>
      <c r="QSP9" s="66"/>
      <c r="QSQ9" s="66"/>
      <c r="QSR9" s="66"/>
      <c r="QSS9" s="66"/>
      <c r="QST9" s="66"/>
      <c r="QSU9" s="66"/>
      <c r="QSV9" s="66"/>
      <c r="QSW9" s="66"/>
      <c r="QSX9" s="66"/>
      <c r="QSY9" s="66"/>
      <c r="QSZ9" s="66"/>
      <c r="QTA9" s="66"/>
      <c r="QTB9" s="66"/>
      <c r="QTC9" s="66"/>
      <c r="QTD9" s="66"/>
      <c r="QTE9" s="66"/>
      <c r="QTF9" s="66"/>
      <c r="QTG9" s="66"/>
      <c r="QTH9" s="66"/>
      <c r="QTI9" s="66"/>
      <c r="QTJ9" s="66"/>
      <c r="QTK9" s="66"/>
      <c r="QTL9" s="66"/>
      <c r="QTM9" s="66"/>
      <c r="QTN9" s="66"/>
      <c r="QTO9" s="66"/>
      <c r="QTP9" s="66"/>
      <c r="QTQ9" s="66"/>
      <c r="QTR9" s="66"/>
      <c r="QTS9" s="66"/>
      <c r="QTT9" s="66"/>
      <c r="QTU9" s="66"/>
      <c r="QTV9" s="66"/>
      <c r="QTW9" s="66"/>
      <c r="QTX9" s="66"/>
      <c r="QTY9" s="66"/>
      <c r="QTZ9" s="66"/>
      <c r="QUA9" s="66"/>
      <c r="QUB9" s="66"/>
      <c r="QUC9" s="66"/>
      <c r="QUD9" s="66"/>
      <c r="QUE9" s="66"/>
      <c r="QUF9" s="66"/>
      <c r="QUG9" s="66"/>
      <c r="QUH9" s="66"/>
      <c r="QUI9" s="66"/>
      <c r="QUJ9" s="66"/>
      <c r="QUK9" s="66"/>
      <c r="QUL9" s="66"/>
      <c r="QUM9" s="66"/>
      <c r="QUN9" s="66"/>
      <c r="QUO9" s="66"/>
      <c r="QUP9" s="66"/>
      <c r="QUQ9" s="66"/>
      <c r="QUR9" s="66"/>
      <c r="QUS9" s="66"/>
      <c r="QUT9" s="66"/>
      <c r="QUU9" s="66"/>
      <c r="QUV9" s="66"/>
      <c r="QUW9" s="66"/>
      <c r="QUX9" s="66"/>
      <c r="QUY9" s="66"/>
      <c r="QUZ9" s="66"/>
      <c r="QVA9" s="66"/>
      <c r="QVB9" s="66"/>
      <c r="QVC9" s="66"/>
      <c r="QVD9" s="66"/>
      <c r="QVE9" s="66"/>
      <c r="QVF9" s="66"/>
      <c r="QVG9" s="66"/>
      <c r="QVH9" s="66"/>
      <c r="QVI9" s="66"/>
      <c r="QVJ9" s="66"/>
      <c r="QVK9" s="66"/>
      <c r="QVL9" s="66"/>
      <c r="QVM9" s="66"/>
      <c r="QVN9" s="66"/>
      <c r="QVO9" s="66"/>
      <c r="QVP9" s="66"/>
      <c r="QVQ9" s="66"/>
      <c r="QVR9" s="66"/>
      <c r="QVS9" s="66"/>
      <c r="QVT9" s="66"/>
      <c r="QVU9" s="66"/>
      <c r="QVV9" s="66"/>
      <c r="QVW9" s="66"/>
      <c r="QVX9" s="66"/>
      <c r="QVY9" s="66"/>
      <c r="QVZ9" s="66"/>
      <c r="QWA9" s="66"/>
      <c r="QWB9" s="66"/>
      <c r="QWC9" s="66"/>
      <c r="QWD9" s="66"/>
      <c r="QWE9" s="66"/>
      <c r="QWF9" s="66"/>
      <c r="QWG9" s="66"/>
      <c r="QWH9" s="66"/>
      <c r="QWI9" s="66"/>
      <c r="QWJ9" s="66"/>
      <c r="QWK9" s="66"/>
      <c r="QWL9" s="66"/>
      <c r="QWM9" s="66"/>
      <c r="QWN9" s="66"/>
      <c r="QWO9" s="66"/>
      <c r="QWP9" s="66"/>
      <c r="QWQ9" s="66"/>
      <c r="QWR9" s="66"/>
      <c r="QWS9" s="66"/>
      <c r="QWT9" s="66"/>
      <c r="QWU9" s="66"/>
      <c r="QWV9" s="66"/>
      <c r="QWW9" s="66"/>
      <c r="QWX9" s="66"/>
      <c r="QWY9" s="66"/>
      <c r="QWZ9" s="66"/>
      <c r="QXA9" s="66"/>
      <c r="QXB9" s="66"/>
      <c r="QXC9" s="66"/>
      <c r="QXD9" s="66"/>
      <c r="QXE9" s="66"/>
      <c r="QXF9" s="66"/>
      <c r="QXG9" s="66"/>
      <c r="QXH9" s="66"/>
      <c r="QXI9" s="66"/>
      <c r="QXJ9" s="66"/>
      <c r="QXK9" s="66"/>
      <c r="QXL9" s="66"/>
      <c r="QXM9" s="66"/>
      <c r="QXN9" s="66"/>
      <c r="QXO9" s="66"/>
      <c r="QXP9" s="66"/>
      <c r="QXQ9" s="66"/>
      <c r="QXR9" s="66"/>
      <c r="QXS9" s="66"/>
      <c r="QXT9" s="66"/>
      <c r="QXU9" s="66"/>
      <c r="QXV9" s="66"/>
      <c r="QXW9" s="66"/>
      <c r="QXX9" s="66"/>
      <c r="QXY9" s="66"/>
      <c r="QXZ9" s="66"/>
      <c r="QYA9" s="66"/>
      <c r="QYB9" s="66"/>
      <c r="QYC9" s="66"/>
      <c r="QYD9" s="66"/>
      <c r="QYE9" s="66"/>
      <c r="QYF9" s="66"/>
      <c r="QYG9" s="66"/>
      <c r="QYH9" s="66"/>
      <c r="QYI9" s="66"/>
      <c r="QYJ9" s="66"/>
      <c r="QYK9" s="66"/>
      <c r="QYL9" s="66"/>
      <c r="QYM9" s="66"/>
      <c r="QYN9" s="66"/>
      <c r="QYO9" s="66"/>
      <c r="QYP9" s="66"/>
      <c r="QYQ9" s="66"/>
      <c r="QYR9" s="66"/>
      <c r="QYS9" s="66"/>
      <c r="QYT9" s="66"/>
      <c r="QYU9" s="66"/>
      <c r="QYV9" s="66"/>
      <c r="QYW9" s="66"/>
      <c r="QYX9" s="66"/>
      <c r="QYY9" s="66"/>
      <c r="QYZ9" s="66"/>
      <c r="QZA9" s="66"/>
      <c r="QZB9" s="66"/>
      <c r="QZC9" s="66"/>
      <c r="QZD9" s="66"/>
      <c r="QZE9" s="66"/>
      <c r="QZF9" s="66"/>
      <c r="QZG9" s="66"/>
      <c r="QZH9" s="66"/>
      <c r="QZI9" s="66"/>
      <c r="QZJ9" s="66"/>
      <c r="QZK9" s="66"/>
      <c r="QZL9" s="66"/>
      <c r="QZM9" s="66"/>
      <c r="QZN9" s="66"/>
      <c r="QZO9" s="66"/>
      <c r="QZP9" s="66"/>
      <c r="QZQ9" s="66"/>
      <c r="QZR9" s="66"/>
      <c r="QZS9" s="66"/>
      <c r="QZT9" s="66"/>
      <c r="QZU9" s="66"/>
      <c r="QZV9" s="66"/>
      <c r="QZW9" s="66"/>
      <c r="QZX9" s="66"/>
      <c r="QZY9" s="66"/>
      <c r="QZZ9" s="66"/>
      <c r="RAA9" s="66"/>
      <c r="RAB9" s="66"/>
      <c r="RAC9" s="66"/>
      <c r="RAD9" s="66"/>
      <c r="RAE9" s="66"/>
      <c r="RAF9" s="66"/>
      <c r="RAG9" s="66"/>
      <c r="RAH9" s="66"/>
      <c r="RAI9" s="66"/>
      <c r="RAJ9" s="66"/>
      <c r="RAK9" s="66"/>
      <c r="RAL9" s="66"/>
      <c r="RAM9" s="66"/>
      <c r="RAN9" s="66"/>
      <c r="RAO9" s="66"/>
      <c r="RAP9" s="66"/>
      <c r="RAQ9" s="66"/>
      <c r="RAR9" s="66"/>
      <c r="RAS9" s="66"/>
      <c r="RAT9" s="66"/>
      <c r="RAU9" s="66"/>
      <c r="RAV9" s="66"/>
      <c r="RAW9" s="66"/>
      <c r="RAX9" s="66"/>
      <c r="RAY9" s="66"/>
      <c r="RAZ9" s="66"/>
      <c r="RBA9" s="66"/>
      <c r="RBB9" s="66"/>
      <c r="RBC9" s="66"/>
      <c r="RBD9" s="66"/>
      <c r="RBE9" s="66"/>
      <c r="RBF9" s="66"/>
      <c r="RBG9" s="66"/>
      <c r="RBH9" s="66"/>
      <c r="RBI9" s="66"/>
      <c r="RBJ9" s="66"/>
      <c r="RBK9" s="66"/>
      <c r="RBL9" s="66"/>
      <c r="RBM9" s="66"/>
      <c r="RBN9" s="66"/>
      <c r="RBO9" s="66"/>
      <c r="RBP9" s="66"/>
      <c r="RBQ9" s="66"/>
      <c r="RBR9" s="66"/>
      <c r="RBS9" s="66"/>
      <c r="RBT9" s="66"/>
      <c r="RBU9" s="66"/>
      <c r="RBV9" s="66"/>
      <c r="RBW9" s="66"/>
      <c r="RBX9" s="66"/>
      <c r="RBY9" s="66"/>
      <c r="RBZ9" s="66"/>
      <c r="RCA9" s="66"/>
      <c r="RCB9" s="66"/>
      <c r="RCC9" s="66"/>
      <c r="RCD9" s="66"/>
      <c r="RCE9" s="66"/>
      <c r="RCF9" s="66"/>
      <c r="RCG9" s="66"/>
      <c r="RCH9" s="66"/>
      <c r="RCI9" s="66"/>
      <c r="RCJ9" s="66"/>
      <c r="RCK9" s="66"/>
      <c r="RCL9" s="66"/>
      <c r="RCM9" s="66"/>
      <c r="RCN9" s="66"/>
      <c r="RCO9" s="66"/>
      <c r="RCP9" s="66"/>
      <c r="RCQ9" s="66"/>
      <c r="RCR9" s="66"/>
      <c r="RCS9" s="66"/>
      <c r="RCT9" s="66"/>
      <c r="RCU9" s="66"/>
      <c r="RCV9" s="66"/>
      <c r="RCW9" s="66"/>
      <c r="RCX9" s="66"/>
      <c r="RCY9" s="66"/>
      <c r="RCZ9" s="66"/>
      <c r="RDA9" s="66"/>
      <c r="RDB9" s="66"/>
      <c r="RDC9" s="66"/>
      <c r="RDD9" s="66"/>
      <c r="RDE9" s="66"/>
      <c r="RDF9" s="66"/>
      <c r="RDG9" s="66"/>
      <c r="RDH9" s="66"/>
      <c r="RDI9" s="66"/>
      <c r="RDJ9" s="66"/>
      <c r="RDK9" s="66"/>
      <c r="RDL9" s="66"/>
      <c r="RDM9" s="66"/>
      <c r="RDN9" s="66"/>
      <c r="RDO9" s="66"/>
      <c r="RDP9" s="66"/>
      <c r="RDQ9" s="66"/>
      <c r="RDR9" s="66"/>
      <c r="RDS9" s="66"/>
      <c r="RDT9" s="66"/>
      <c r="RDU9" s="66"/>
      <c r="RDV9" s="66"/>
      <c r="RDW9" s="66"/>
      <c r="RDX9" s="66"/>
      <c r="RDY9" s="66"/>
      <c r="RDZ9" s="66"/>
      <c r="REA9" s="66"/>
      <c r="REB9" s="66"/>
      <c r="REC9" s="66"/>
      <c r="RED9" s="66"/>
      <c r="REE9" s="66"/>
      <c r="REF9" s="66"/>
      <c r="REG9" s="66"/>
      <c r="REH9" s="66"/>
      <c r="REI9" s="66"/>
      <c r="REJ9" s="66"/>
      <c r="REK9" s="66"/>
      <c r="REL9" s="66"/>
      <c r="REM9" s="66"/>
      <c r="REN9" s="66"/>
      <c r="REO9" s="66"/>
      <c r="REP9" s="66"/>
      <c r="REQ9" s="66"/>
      <c r="RER9" s="66"/>
      <c r="RES9" s="66"/>
      <c r="RET9" s="66"/>
      <c r="REU9" s="66"/>
      <c r="REV9" s="66"/>
      <c r="REW9" s="66"/>
      <c r="REX9" s="66"/>
      <c r="REY9" s="66"/>
      <c r="REZ9" s="66"/>
      <c r="RFA9" s="66"/>
      <c r="RFB9" s="66"/>
      <c r="RFC9" s="66"/>
      <c r="RFD9" s="66"/>
      <c r="RFE9" s="66"/>
      <c r="RFF9" s="66"/>
      <c r="RFG9" s="66"/>
      <c r="RFH9" s="66"/>
      <c r="RFI9" s="66"/>
      <c r="RFJ9" s="66"/>
      <c r="RFK9" s="66"/>
      <c r="RFL9" s="66"/>
      <c r="RFM9" s="66"/>
      <c r="RFN9" s="66"/>
      <c r="RFO9" s="66"/>
      <c r="RFP9" s="66"/>
      <c r="RFQ9" s="66"/>
      <c r="RFR9" s="66"/>
      <c r="RFS9" s="66"/>
      <c r="RFT9" s="66"/>
      <c r="RFU9" s="66"/>
      <c r="RFV9" s="66"/>
      <c r="RFW9" s="66"/>
      <c r="RFX9" s="66"/>
      <c r="RFY9" s="66"/>
      <c r="RFZ9" s="66"/>
      <c r="RGA9" s="66"/>
      <c r="RGB9" s="66"/>
      <c r="RGC9" s="66"/>
      <c r="RGD9" s="66"/>
      <c r="RGE9" s="66"/>
      <c r="RGF9" s="66"/>
      <c r="RGG9" s="66"/>
      <c r="RGH9" s="66"/>
      <c r="RGI9" s="66"/>
      <c r="RGJ9" s="66"/>
      <c r="RGK9" s="66"/>
      <c r="RGL9" s="66"/>
      <c r="RGM9" s="66"/>
      <c r="RGN9" s="66"/>
      <c r="RGO9" s="66"/>
      <c r="RGP9" s="66"/>
      <c r="RGQ9" s="66"/>
      <c r="RGR9" s="66"/>
      <c r="RGS9" s="66"/>
      <c r="RGT9" s="66"/>
      <c r="RGU9" s="66"/>
      <c r="RGV9" s="66"/>
      <c r="RGW9" s="66"/>
      <c r="RGX9" s="66"/>
      <c r="RGY9" s="66"/>
      <c r="RGZ9" s="66"/>
      <c r="RHA9" s="66"/>
      <c r="RHB9" s="66"/>
      <c r="RHC9" s="66"/>
      <c r="RHD9" s="66"/>
      <c r="RHE9" s="66"/>
      <c r="RHF9" s="66"/>
      <c r="RHG9" s="66"/>
      <c r="RHH9" s="66"/>
      <c r="RHI9" s="66"/>
      <c r="RHJ9" s="66"/>
      <c r="RHK9" s="66"/>
      <c r="RHL9" s="66"/>
      <c r="RHM9" s="66"/>
      <c r="RHN9" s="66"/>
      <c r="RHO9" s="66"/>
      <c r="RHP9" s="66"/>
      <c r="RHQ9" s="66"/>
      <c r="RHR9" s="66"/>
      <c r="RHS9" s="66"/>
      <c r="RHT9" s="66"/>
      <c r="RHU9" s="66"/>
      <c r="RHV9" s="66"/>
      <c r="RHW9" s="66"/>
      <c r="RHX9" s="66"/>
      <c r="RHY9" s="66"/>
      <c r="RHZ9" s="66"/>
      <c r="RIA9" s="66"/>
      <c r="RIB9" s="66"/>
      <c r="RIC9" s="66"/>
      <c r="RID9" s="66"/>
      <c r="RIE9" s="66"/>
      <c r="RIF9" s="66"/>
      <c r="RIG9" s="66"/>
      <c r="RIH9" s="66"/>
      <c r="RII9" s="66"/>
      <c r="RIJ9" s="66"/>
      <c r="RIK9" s="66"/>
      <c r="RIL9" s="66"/>
      <c r="RIM9" s="66"/>
      <c r="RIN9" s="66"/>
      <c r="RIO9" s="66"/>
      <c r="RIP9" s="66"/>
      <c r="RIQ9" s="66"/>
      <c r="RIR9" s="66"/>
      <c r="RIS9" s="66"/>
      <c r="RIT9" s="66"/>
      <c r="RIU9" s="66"/>
      <c r="RIV9" s="66"/>
      <c r="RIW9" s="66"/>
      <c r="RIX9" s="66"/>
      <c r="RIY9" s="66"/>
      <c r="RIZ9" s="66"/>
      <c r="RJA9" s="66"/>
      <c r="RJB9" s="66"/>
      <c r="RJC9" s="66"/>
      <c r="RJD9" s="66"/>
      <c r="RJE9" s="66"/>
      <c r="RJF9" s="66"/>
      <c r="RJG9" s="66"/>
      <c r="RJH9" s="66"/>
      <c r="RJI9" s="66"/>
      <c r="RJJ9" s="66"/>
      <c r="RJK9" s="66"/>
      <c r="RJL9" s="66"/>
      <c r="RJM9" s="66"/>
      <c r="RJN9" s="66"/>
      <c r="RJO9" s="66"/>
      <c r="RJP9" s="66"/>
      <c r="RJQ9" s="66"/>
      <c r="RJR9" s="66"/>
      <c r="RJS9" s="66"/>
      <c r="RJT9" s="66"/>
      <c r="RJU9" s="66"/>
      <c r="RJV9" s="66"/>
      <c r="RJW9" s="66"/>
      <c r="RJX9" s="66"/>
      <c r="RJY9" s="66"/>
      <c r="RJZ9" s="66"/>
      <c r="RKA9" s="66"/>
      <c r="RKB9" s="66"/>
      <c r="RKC9" s="66"/>
      <c r="RKD9" s="66"/>
      <c r="RKE9" s="66"/>
      <c r="RKF9" s="66"/>
      <c r="RKG9" s="66"/>
      <c r="RKH9" s="66"/>
      <c r="RKI9" s="66"/>
      <c r="RKJ9" s="66"/>
      <c r="RKK9" s="66"/>
      <c r="RKL9" s="66"/>
      <c r="RKM9" s="66"/>
      <c r="RKN9" s="66"/>
      <c r="RKO9" s="66"/>
      <c r="RKP9" s="66"/>
      <c r="RKQ9" s="66"/>
      <c r="RKR9" s="66"/>
      <c r="RKS9" s="66"/>
      <c r="RKT9" s="66"/>
      <c r="RKU9" s="66"/>
      <c r="RKV9" s="66"/>
      <c r="RKW9" s="66"/>
      <c r="RKX9" s="66"/>
      <c r="RKY9" s="66"/>
      <c r="RKZ9" s="66"/>
      <c r="RLA9" s="66"/>
      <c r="RLB9" s="66"/>
      <c r="RLC9" s="66"/>
      <c r="RLD9" s="66"/>
      <c r="RLE9" s="66"/>
      <c r="RLF9" s="66"/>
      <c r="RLG9" s="66"/>
      <c r="RLH9" s="66"/>
      <c r="RLI9" s="66"/>
      <c r="RLJ9" s="66"/>
      <c r="RLK9" s="66"/>
      <c r="RLL9" s="66"/>
      <c r="RLM9" s="66"/>
      <c r="RLN9" s="66"/>
      <c r="RLO9" s="66"/>
      <c r="RLP9" s="66"/>
      <c r="RLQ9" s="66"/>
      <c r="RLR9" s="66"/>
      <c r="RLS9" s="66"/>
      <c r="RLT9" s="66"/>
      <c r="RLU9" s="66"/>
      <c r="RLV9" s="66"/>
      <c r="RLW9" s="66"/>
      <c r="RLX9" s="66"/>
      <c r="RLY9" s="66"/>
      <c r="RLZ9" s="66"/>
      <c r="RMA9" s="66"/>
      <c r="RMB9" s="66"/>
      <c r="RMC9" s="66"/>
      <c r="RMD9" s="66"/>
      <c r="RME9" s="66"/>
      <c r="RMF9" s="66"/>
      <c r="RMG9" s="66"/>
      <c r="RMH9" s="66"/>
      <c r="RMI9" s="66"/>
      <c r="RMJ9" s="66"/>
      <c r="RMK9" s="66"/>
      <c r="RML9" s="66"/>
      <c r="RMM9" s="66"/>
      <c r="RMN9" s="66"/>
      <c r="RMO9" s="66"/>
      <c r="RMP9" s="66"/>
      <c r="RMQ9" s="66"/>
      <c r="RMR9" s="66"/>
      <c r="RMS9" s="66"/>
      <c r="RMT9" s="66"/>
      <c r="RMU9" s="66"/>
      <c r="RMV9" s="66"/>
      <c r="RMW9" s="66"/>
      <c r="RMX9" s="66"/>
      <c r="RMY9" s="66"/>
      <c r="RMZ9" s="66"/>
      <c r="RNA9" s="66"/>
      <c r="RNB9" s="66"/>
      <c r="RNC9" s="66"/>
      <c r="RND9" s="66"/>
      <c r="RNE9" s="66"/>
      <c r="RNF9" s="66"/>
      <c r="RNG9" s="66"/>
      <c r="RNH9" s="66"/>
      <c r="RNI9" s="66"/>
      <c r="RNJ9" s="66"/>
      <c r="RNK9" s="66"/>
      <c r="RNL9" s="66"/>
      <c r="RNM9" s="66"/>
      <c r="RNN9" s="66"/>
      <c r="RNO9" s="66"/>
      <c r="RNP9" s="66"/>
      <c r="RNQ9" s="66"/>
      <c r="RNR9" s="66"/>
      <c r="RNS9" s="66"/>
      <c r="RNT9" s="66"/>
      <c r="RNU9" s="66"/>
      <c r="RNV9" s="66"/>
      <c r="RNW9" s="66"/>
      <c r="RNX9" s="66"/>
      <c r="RNY9" s="66"/>
      <c r="RNZ9" s="66"/>
      <c r="ROA9" s="66"/>
      <c r="ROB9" s="66"/>
      <c r="ROC9" s="66"/>
      <c r="ROD9" s="66"/>
      <c r="ROE9" s="66"/>
      <c r="ROF9" s="66"/>
      <c r="ROG9" s="66"/>
      <c r="ROH9" s="66"/>
      <c r="ROI9" s="66"/>
      <c r="ROJ9" s="66"/>
      <c r="ROK9" s="66"/>
      <c r="ROL9" s="66"/>
      <c r="ROM9" s="66"/>
      <c r="RON9" s="66"/>
      <c r="ROO9" s="66"/>
      <c r="ROP9" s="66"/>
      <c r="ROQ9" s="66"/>
      <c r="ROR9" s="66"/>
      <c r="ROS9" s="66"/>
      <c r="ROT9" s="66"/>
      <c r="ROU9" s="66"/>
      <c r="ROV9" s="66"/>
      <c r="ROW9" s="66"/>
      <c r="ROX9" s="66"/>
      <c r="ROY9" s="66"/>
      <c r="ROZ9" s="66"/>
      <c r="RPA9" s="66"/>
      <c r="RPB9" s="66"/>
      <c r="RPC9" s="66"/>
      <c r="RPD9" s="66"/>
      <c r="RPE9" s="66"/>
      <c r="RPF9" s="66"/>
      <c r="RPG9" s="66"/>
      <c r="RPH9" s="66"/>
      <c r="RPI9" s="66"/>
      <c r="RPJ9" s="66"/>
      <c r="RPK9" s="66"/>
      <c r="RPL9" s="66"/>
      <c r="RPM9" s="66"/>
      <c r="RPN9" s="66"/>
      <c r="RPO9" s="66"/>
      <c r="RPP9" s="66"/>
      <c r="RPQ9" s="66"/>
      <c r="RPR9" s="66"/>
      <c r="RPS9" s="66"/>
      <c r="RPT9" s="66"/>
      <c r="RPU9" s="66"/>
      <c r="RPV9" s="66"/>
      <c r="RPW9" s="66"/>
      <c r="RPX9" s="66"/>
      <c r="RPY9" s="66"/>
      <c r="RPZ9" s="66"/>
      <c r="RQA9" s="66"/>
      <c r="RQB9" s="66"/>
      <c r="RQC9" s="66"/>
      <c r="RQD9" s="66"/>
      <c r="RQE9" s="66"/>
      <c r="RQF9" s="66"/>
      <c r="RQG9" s="66"/>
      <c r="RQH9" s="66"/>
      <c r="RQI9" s="66"/>
      <c r="RQJ9" s="66"/>
      <c r="RQK9" s="66"/>
      <c r="RQL9" s="66"/>
      <c r="RQM9" s="66"/>
      <c r="RQN9" s="66"/>
      <c r="RQO9" s="66"/>
      <c r="RQP9" s="66"/>
      <c r="RQQ9" s="66"/>
      <c r="RQR9" s="66"/>
      <c r="RQS9" s="66"/>
      <c r="RQT9" s="66"/>
      <c r="RQU9" s="66"/>
      <c r="RQV9" s="66"/>
      <c r="RQW9" s="66"/>
      <c r="RQX9" s="66"/>
      <c r="RQY9" s="66"/>
      <c r="RQZ9" s="66"/>
      <c r="RRA9" s="66"/>
      <c r="RRB9" s="66"/>
      <c r="RRC9" s="66"/>
      <c r="RRD9" s="66"/>
      <c r="RRE9" s="66"/>
      <c r="RRF9" s="66"/>
      <c r="RRG9" s="66"/>
      <c r="RRH9" s="66"/>
      <c r="RRI9" s="66"/>
      <c r="RRJ9" s="66"/>
      <c r="RRK9" s="66"/>
      <c r="RRL9" s="66"/>
      <c r="RRM9" s="66"/>
      <c r="RRN9" s="66"/>
      <c r="RRO9" s="66"/>
      <c r="RRP9" s="66"/>
      <c r="RRQ9" s="66"/>
      <c r="RRR9" s="66"/>
      <c r="RRS9" s="66"/>
      <c r="RRT9" s="66"/>
      <c r="RRU9" s="66"/>
      <c r="RRV9" s="66"/>
      <c r="RRW9" s="66"/>
      <c r="RRX9" s="66"/>
      <c r="RRY9" s="66"/>
      <c r="RRZ9" s="66"/>
      <c r="RSA9" s="66"/>
      <c r="RSB9" s="66"/>
      <c r="RSC9" s="66"/>
      <c r="RSD9" s="66"/>
      <c r="RSE9" s="66"/>
      <c r="RSF9" s="66"/>
      <c r="RSG9" s="66"/>
      <c r="RSH9" s="66"/>
      <c r="RSI9" s="66"/>
      <c r="RSJ9" s="66"/>
      <c r="RSK9" s="66"/>
      <c r="RSL9" s="66"/>
      <c r="RSM9" s="66"/>
      <c r="RSN9" s="66"/>
      <c r="RSO9" s="66"/>
      <c r="RSP9" s="66"/>
      <c r="RSQ9" s="66"/>
      <c r="RSR9" s="66"/>
      <c r="RSS9" s="66"/>
      <c r="RST9" s="66"/>
      <c r="RSU9" s="66"/>
      <c r="RSV9" s="66"/>
      <c r="RSW9" s="66"/>
      <c r="RSX9" s="66"/>
      <c r="RSY9" s="66"/>
      <c r="RSZ9" s="66"/>
      <c r="RTA9" s="66"/>
      <c r="RTB9" s="66"/>
      <c r="RTC9" s="66"/>
      <c r="RTD9" s="66"/>
      <c r="RTE9" s="66"/>
      <c r="RTF9" s="66"/>
      <c r="RTG9" s="66"/>
      <c r="RTH9" s="66"/>
      <c r="RTI9" s="66"/>
      <c r="RTJ9" s="66"/>
      <c r="RTK9" s="66"/>
      <c r="RTL9" s="66"/>
      <c r="RTM9" s="66"/>
      <c r="RTN9" s="66"/>
      <c r="RTO9" s="66"/>
      <c r="RTP9" s="66"/>
      <c r="RTQ9" s="66"/>
      <c r="RTR9" s="66"/>
      <c r="RTS9" s="66"/>
      <c r="RTT9" s="66"/>
      <c r="RTU9" s="66"/>
      <c r="RTV9" s="66"/>
      <c r="RTW9" s="66"/>
      <c r="RTX9" s="66"/>
      <c r="RTY9" s="66"/>
      <c r="RTZ9" s="66"/>
      <c r="RUA9" s="66"/>
      <c r="RUB9" s="66"/>
      <c r="RUC9" s="66"/>
      <c r="RUD9" s="66"/>
      <c r="RUE9" s="66"/>
      <c r="RUF9" s="66"/>
      <c r="RUG9" s="66"/>
      <c r="RUH9" s="66"/>
      <c r="RUI9" s="66"/>
      <c r="RUJ9" s="66"/>
      <c r="RUK9" s="66"/>
      <c r="RUL9" s="66"/>
      <c r="RUM9" s="66"/>
      <c r="RUN9" s="66"/>
      <c r="RUO9" s="66"/>
      <c r="RUP9" s="66"/>
      <c r="RUQ9" s="66"/>
      <c r="RUR9" s="66"/>
      <c r="RUS9" s="66"/>
      <c r="RUT9" s="66"/>
      <c r="RUU9" s="66"/>
      <c r="RUV9" s="66"/>
      <c r="RUW9" s="66"/>
      <c r="RUX9" s="66"/>
      <c r="RUY9" s="66"/>
      <c r="RUZ9" s="66"/>
      <c r="RVA9" s="66"/>
      <c r="RVB9" s="66"/>
      <c r="RVC9" s="66"/>
      <c r="RVD9" s="66"/>
      <c r="RVE9" s="66"/>
      <c r="RVF9" s="66"/>
      <c r="RVG9" s="66"/>
      <c r="RVH9" s="66"/>
      <c r="RVI9" s="66"/>
      <c r="RVJ9" s="66"/>
      <c r="RVK9" s="66"/>
      <c r="RVL9" s="66"/>
      <c r="RVM9" s="66"/>
      <c r="RVN9" s="66"/>
      <c r="RVO9" s="66"/>
      <c r="RVP9" s="66"/>
      <c r="RVQ9" s="66"/>
      <c r="RVR9" s="66"/>
      <c r="RVS9" s="66"/>
      <c r="RVT9" s="66"/>
      <c r="RVU9" s="66"/>
      <c r="RVV9" s="66"/>
      <c r="RVW9" s="66"/>
      <c r="RVX9" s="66"/>
      <c r="RVY9" s="66"/>
      <c r="RVZ9" s="66"/>
      <c r="RWA9" s="66"/>
      <c r="RWB9" s="66"/>
      <c r="RWC9" s="66"/>
      <c r="RWD9" s="66"/>
      <c r="RWE9" s="66"/>
      <c r="RWF9" s="66"/>
      <c r="RWG9" s="66"/>
      <c r="RWH9" s="66"/>
      <c r="RWI9" s="66"/>
      <c r="RWJ9" s="66"/>
      <c r="RWK9" s="66"/>
      <c r="RWL9" s="66"/>
      <c r="RWM9" s="66"/>
      <c r="RWN9" s="66"/>
      <c r="RWO9" s="66"/>
      <c r="RWP9" s="66"/>
      <c r="RWQ9" s="66"/>
      <c r="RWR9" s="66"/>
      <c r="RWS9" s="66"/>
      <c r="RWT9" s="66"/>
      <c r="RWU9" s="66"/>
      <c r="RWV9" s="66"/>
      <c r="RWW9" s="66"/>
      <c r="RWX9" s="66"/>
      <c r="RWY9" s="66"/>
      <c r="RWZ9" s="66"/>
      <c r="RXA9" s="66"/>
      <c r="RXB9" s="66"/>
      <c r="RXC9" s="66"/>
      <c r="RXD9" s="66"/>
      <c r="RXE9" s="66"/>
      <c r="RXF9" s="66"/>
      <c r="RXG9" s="66"/>
      <c r="RXH9" s="66"/>
      <c r="RXI9" s="66"/>
      <c r="RXJ9" s="66"/>
      <c r="RXK9" s="66"/>
      <c r="RXL9" s="66"/>
      <c r="RXM9" s="66"/>
      <c r="RXN9" s="66"/>
      <c r="RXO9" s="66"/>
      <c r="RXP9" s="66"/>
      <c r="RXQ9" s="66"/>
      <c r="RXR9" s="66"/>
      <c r="RXS9" s="66"/>
      <c r="RXT9" s="66"/>
      <c r="RXU9" s="66"/>
      <c r="RXV9" s="66"/>
      <c r="RXW9" s="66"/>
      <c r="RXX9" s="66"/>
      <c r="RXY9" s="66"/>
      <c r="RXZ9" s="66"/>
      <c r="RYA9" s="66"/>
      <c r="RYB9" s="66"/>
      <c r="RYC9" s="66"/>
      <c r="RYD9" s="66"/>
      <c r="RYE9" s="66"/>
      <c r="RYF9" s="66"/>
      <c r="RYG9" s="66"/>
      <c r="RYH9" s="66"/>
      <c r="RYI9" s="66"/>
      <c r="RYJ9" s="66"/>
      <c r="RYK9" s="66"/>
      <c r="RYL9" s="66"/>
      <c r="RYM9" s="66"/>
      <c r="RYN9" s="66"/>
      <c r="RYO9" s="66"/>
      <c r="RYP9" s="66"/>
      <c r="RYQ9" s="66"/>
      <c r="RYR9" s="66"/>
      <c r="RYS9" s="66"/>
      <c r="RYT9" s="66"/>
      <c r="RYU9" s="66"/>
      <c r="RYV9" s="66"/>
      <c r="RYW9" s="66"/>
      <c r="RYX9" s="66"/>
      <c r="RYY9" s="66"/>
      <c r="RYZ9" s="66"/>
      <c r="RZA9" s="66"/>
      <c r="RZB9" s="66"/>
      <c r="RZC9" s="66"/>
      <c r="RZD9" s="66"/>
      <c r="RZE9" s="66"/>
      <c r="RZF9" s="66"/>
      <c r="RZG9" s="66"/>
      <c r="RZH9" s="66"/>
      <c r="RZI9" s="66"/>
      <c r="RZJ9" s="66"/>
      <c r="RZK9" s="66"/>
      <c r="RZL9" s="66"/>
      <c r="RZM9" s="66"/>
      <c r="RZN9" s="66"/>
      <c r="RZO9" s="66"/>
      <c r="RZP9" s="66"/>
      <c r="RZQ9" s="66"/>
      <c r="RZR9" s="66"/>
      <c r="RZS9" s="66"/>
      <c r="RZT9" s="66"/>
      <c r="RZU9" s="66"/>
      <c r="RZV9" s="66"/>
      <c r="RZW9" s="66"/>
      <c r="RZX9" s="66"/>
      <c r="RZY9" s="66"/>
      <c r="RZZ9" s="66"/>
      <c r="SAA9" s="66"/>
      <c r="SAB9" s="66"/>
      <c r="SAC9" s="66"/>
      <c r="SAD9" s="66"/>
      <c r="SAE9" s="66"/>
      <c r="SAF9" s="66"/>
      <c r="SAG9" s="66"/>
      <c r="SAH9" s="66"/>
      <c r="SAI9" s="66"/>
      <c r="SAJ9" s="66"/>
      <c r="SAK9" s="66"/>
      <c r="SAL9" s="66"/>
      <c r="SAM9" s="66"/>
      <c r="SAN9" s="66"/>
      <c r="SAO9" s="66"/>
      <c r="SAP9" s="66"/>
      <c r="SAQ9" s="66"/>
      <c r="SAR9" s="66"/>
      <c r="SAS9" s="66"/>
      <c r="SAT9" s="66"/>
      <c r="SAU9" s="66"/>
      <c r="SAV9" s="66"/>
      <c r="SAW9" s="66"/>
      <c r="SAX9" s="66"/>
      <c r="SAY9" s="66"/>
      <c r="SAZ9" s="66"/>
      <c r="SBA9" s="66"/>
      <c r="SBB9" s="66"/>
      <c r="SBC9" s="66"/>
      <c r="SBD9" s="66"/>
      <c r="SBE9" s="66"/>
      <c r="SBF9" s="66"/>
      <c r="SBG9" s="66"/>
      <c r="SBH9" s="66"/>
      <c r="SBI9" s="66"/>
      <c r="SBJ9" s="66"/>
      <c r="SBK9" s="66"/>
      <c r="SBL9" s="66"/>
      <c r="SBM9" s="66"/>
      <c r="SBN9" s="66"/>
      <c r="SBO9" s="66"/>
      <c r="SBP9" s="66"/>
      <c r="SBQ9" s="66"/>
      <c r="SBR9" s="66"/>
      <c r="SBS9" s="66"/>
      <c r="SBT9" s="66"/>
      <c r="SBU9" s="66"/>
      <c r="SBV9" s="66"/>
      <c r="SBW9" s="66"/>
      <c r="SBX9" s="66"/>
      <c r="SBY9" s="66"/>
      <c r="SBZ9" s="66"/>
      <c r="SCA9" s="66"/>
      <c r="SCB9" s="66"/>
      <c r="SCC9" s="66"/>
      <c r="SCD9" s="66"/>
      <c r="SCE9" s="66"/>
      <c r="SCF9" s="66"/>
      <c r="SCG9" s="66"/>
      <c r="SCH9" s="66"/>
      <c r="SCI9" s="66"/>
      <c r="SCJ9" s="66"/>
      <c r="SCK9" s="66"/>
      <c r="SCL9" s="66"/>
      <c r="SCM9" s="66"/>
      <c r="SCN9" s="66"/>
      <c r="SCO9" s="66"/>
      <c r="SCP9" s="66"/>
      <c r="SCQ9" s="66"/>
      <c r="SCR9" s="66"/>
      <c r="SCS9" s="66"/>
      <c r="SCT9" s="66"/>
      <c r="SCU9" s="66"/>
      <c r="SCV9" s="66"/>
      <c r="SCW9" s="66"/>
      <c r="SCX9" s="66"/>
      <c r="SCY9" s="66"/>
      <c r="SCZ9" s="66"/>
      <c r="SDA9" s="66"/>
      <c r="SDB9" s="66"/>
      <c r="SDC9" s="66"/>
      <c r="SDD9" s="66"/>
      <c r="SDE9" s="66"/>
      <c r="SDF9" s="66"/>
      <c r="SDG9" s="66"/>
      <c r="SDH9" s="66"/>
      <c r="SDI9" s="66"/>
      <c r="SDJ9" s="66"/>
      <c r="SDK9" s="66"/>
      <c r="SDL9" s="66"/>
      <c r="SDM9" s="66"/>
      <c r="SDN9" s="66"/>
      <c r="SDO9" s="66"/>
      <c r="SDP9" s="66"/>
      <c r="SDQ9" s="66"/>
      <c r="SDR9" s="66"/>
      <c r="SDS9" s="66"/>
      <c r="SDT9" s="66"/>
      <c r="SDU9" s="66"/>
      <c r="SDV9" s="66"/>
      <c r="SDW9" s="66"/>
      <c r="SDX9" s="66"/>
      <c r="SDY9" s="66"/>
      <c r="SDZ9" s="66"/>
      <c r="SEA9" s="66"/>
      <c r="SEB9" s="66"/>
      <c r="SEC9" s="66"/>
      <c r="SED9" s="66"/>
      <c r="SEE9" s="66"/>
      <c r="SEF9" s="66"/>
      <c r="SEG9" s="66"/>
      <c r="SEH9" s="66"/>
      <c r="SEI9" s="66"/>
      <c r="SEJ9" s="66"/>
      <c r="SEK9" s="66"/>
      <c r="SEL9" s="66"/>
      <c r="SEM9" s="66"/>
      <c r="SEN9" s="66"/>
      <c r="SEO9" s="66"/>
      <c r="SEP9" s="66"/>
      <c r="SEQ9" s="66"/>
      <c r="SER9" s="66"/>
      <c r="SES9" s="66"/>
      <c r="SET9" s="66"/>
      <c r="SEU9" s="66"/>
      <c r="SEV9" s="66"/>
      <c r="SEW9" s="66"/>
      <c r="SEX9" s="66"/>
      <c r="SEY9" s="66"/>
      <c r="SEZ9" s="66"/>
      <c r="SFA9" s="66"/>
      <c r="SFB9" s="66"/>
      <c r="SFC9" s="66"/>
      <c r="SFD9" s="66"/>
      <c r="SFE9" s="66"/>
      <c r="SFF9" s="66"/>
      <c r="SFG9" s="66"/>
      <c r="SFH9" s="66"/>
      <c r="SFI9" s="66"/>
      <c r="SFJ9" s="66"/>
      <c r="SFK9" s="66"/>
      <c r="SFL9" s="66"/>
      <c r="SFM9" s="66"/>
      <c r="SFN9" s="66"/>
      <c r="SFO9" s="66"/>
      <c r="SFP9" s="66"/>
      <c r="SFQ9" s="66"/>
      <c r="SFR9" s="66"/>
      <c r="SFS9" s="66"/>
      <c r="SFT9" s="66"/>
      <c r="SFU9" s="66"/>
      <c r="SFV9" s="66"/>
      <c r="SFW9" s="66"/>
      <c r="SFX9" s="66"/>
      <c r="SFY9" s="66"/>
      <c r="SFZ9" s="66"/>
      <c r="SGA9" s="66"/>
      <c r="SGB9" s="66"/>
      <c r="SGC9" s="66"/>
      <c r="SGD9" s="66"/>
      <c r="SGE9" s="66"/>
      <c r="SGF9" s="66"/>
      <c r="SGG9" s="66"/>
      <c r="SGH9" s="66"/>
      <c r="SGI9" s="66"/>
      <c r="SGJ9" s="66"/>
      <c r="SGK9" s="66"/>
      <c r="SGL9" s="66"/>
      <c r="SGM9" s="66"/>
      <c r="SGN9" s="66"/>
      <c r="SGO9" s="66"/>
      <c r="SGP9" s="66"/>
      <c r="SGQ9" s="66"/>
      <c r="SGR9" s="66"/>
      <c r="SGS9" s="66"/>
      <c r="SGT9" s="66"/>
      <c r="SGU9" s="66"/>
      <c r="SGV9" s="66"/>
      <c r="SGW9" s="66"/>
      <c r="SGX9" s="66"/>
      <c r="SGY9" s="66"/>
      <c r="SGZ9" s="66"/>
      <c r="SHA9" s="66"/>
      <c r="SHB9" s="66"/>
      <c r="SHC9" s="66"/>
      <c r="SHD9" s="66"/>
      <c r="SHE9" s="66"/>
      <c r="SHF9" s="66"/>
      <c r="SHG9" s="66"/>
      <c r="SHH9" s="66"/>
      <c r="SHI9" s="66"/>
      <c r="SHJ9" s="66"/>
      <c r="SHK9" s="66"/>
      <c r="SHL9" s="66"/>
      <c r="SHM9" s="66"/>
      <c r="SHN9" s="66"/>
      <c r="SHO9" s="66"/>
      <c r="SHP9" s="66"/>
      <c r="SHQ9" s="66"/>
      <c r="SHR9" s="66"/>
      <c r="SHS9" s="66"/>
      <c r="SHT9" s="66"/>
      <c r="SHU9" s="66"/>
      <c r="SHV9" s="66"/>
      <c r="SHW9" s="66"/>
      <c r="SHX9" s="66"/>
      <c r="SHY9" s="66"/>
      <c r="SHZ9" s="66"/>
      <c r="SIA9" s="66"/>
      <c r="SIB9" s="66"/>
      <c r="SIC9" s="66"/>
      <c r="SID9" s="66"/>
      <c r="SIE9" s="66"/>
      <c r="SIF9" s="66"/>
      <c r="SIG9" s="66"/>
      <c r="SIH9" s="66"/>
      <c r="SII9" s="66"/>
      <c r="SIJ9" s="66"/>
      <c r="SIK9" s="66"/>
      <c r="SIL9" s="66"/>
      <c r="SIM9" s="66"/>
      <c r="SIN9" s="66"/>
      <c r="SIO9" s="66"/>
      <c r="SIP9" s="66"/>
      <c r="SIQ9" s="66"/>
      <c r="SIR9" s="66"/>
      <c r="SIS9" s="66"/>
      <c r="SIT9" s="66"/>
      <c r="SIU9" s="66"/>
      <c r="SIV9" s="66"/>
      <c r="SIW9" s="66"/>
      <c r="SIX9" s="66"/>
      <c r="SIY9" s="66"/>
      <c r="SIZ9" s="66"/>
      <c r="SJA9" s="66"/>
      <c r="SJB9" s="66"/>
      <c r="SJC9" s="66"/>
      <c r="SJD9" s="66"/>
      <c r="SJE9" s="66"/>
      <c r="SJF9" s="66"/>
      <c r="SJG9" s="66"/>
      <c r="SJH9" s="66"/>
      <c r="SJI9" s="66"/>
      <c r="SJJ9" s="66"/>
      <c r="SJK9" s="66"/>
      <c r="SJL9" s="66"/>
      <c r="SJM9" s="66"/>
      <c r="SJN9" s="66"/>
      <c r="SJO9" s="66"/>
      <c r="SJP9" s="66"/>
      <c r="SJQ9" s="66"/>
      <c r="SJR9" s="66"/>
      <c r="SJS9" s="66"/>
      <c r="SJT9" s="66"/>
      <c r="SJU9" s="66"/>
      <c r="SJV9" s="66"/>
      <c r="SJW9" s="66"/>
      <c r="SJX9" s="66"/>
      <c r="SJY9" s="66"/>
      <c r="SJZ9" s="66"/>
      <c r="SKA9" s="66"/>
      <c r="SKB9" s="66"/>
      <c r="SKC9" s="66"/>
      <c r="SKD9" s="66"/>
      <c r="SKE9" s="66"/>
      <c r="SKF9" s="66"/>
      <c r="SKG9" s="66"/>
      <c r="SKH9" s="66"/>
      <c r="SKI9" s="66"/>
      <c r="SKJ9" s="66"/>
      <c r="SKK9" s="66"/>
      <c r="SKL9" s="66"/>
      <c r="SKM9" s="66"/>
      <c r="SKN9" s="66"/>
      <c r="SKO9" s="66"/>
      <c r="SKP9" s="66"/>
      <c r="SKQ9" s="66"/>
      <c r="SKR9" s="66"/>
      <c r="SKS9" s="66"/>
      <c r="SKT9" s="66"/>
      <c r="SKU9" s="66"/>
      <c r="SKV9" s="66"/>
      <c r="SKW9" s="66"/>
      <c r="SKX9" s="66"/>
      <c r="SKY9" s="66"/>
      <c r="SKZ9" s="66"/>
      <c r="SLA9" s="66"/>
      <c r="SLB9" s="66"/>
      <c r="SLC9" s="66"/>
      <c r="SLD9" s="66"/>
      <c r="SLE9" s="66"/>
      <c r="SLF9" s="66"/>
      <c r="SLG9" s="66"/>
      <c r="SLH9" s="66"/>
      <c r="SLI9" s="66"/>
      <c r="SLJ9" s="66"/>
      <c r="SLK9" s="66"/>
      <c r="SLL9" s="66"/>
      <c r="SLM9" s="66"/>
      <c r="SLN9" s="66"/>
      <c r="SLO9" s="66"/>
      <c r="SLP9" s="66"/>
      <c r="SLQ9" s="66"/>
      <c r="SLR9" s="66"/>
      <c r="SLS9" s="66"/>
      <c r="SLT9" s="66"/>
      <c r="SLU9" s="66"/>
      <c r="SLV9" s="66"/>
      <c r="SLW9" s="66"/>
      <c r="SLX9" s="66"/>
      <c r="SLY9" s="66"/>
      <c r="SLZ9" s="66"/>
      <c r="SMA9" s="66"/>
      <c r="SMB9" s="66"/>
      <c r="SMC9" s="66"/>
      <c r="SMD9" s="66"/>
      <c r="SME9" s="66"/>
      <c r="SMF9" s="66"/>
      <c r="SMG9" s="66"/>
      <c r="SMH9" s="66"/>
      <c r="SMI9" s="66"/>
      <c r="SMJ9" s="66"/>
      <c r="SMK9" s="66"/>
      <c r="SML9" s="66"/>
      <c r="SMM9" s="66"/>
      <c r="SMN9" s="66"/>
      <c r="SMO9" s="66"/>
      <c r="SMP9" s="66"/>
      <c r="SMQ9" s="66"/>
      <c r="SMR9" s="66"/>
      <c r="SMS9" s="66"/>
      <c r="SMT9" s="66"/>
      <c r="SMU9" s="66"/>
      <c r="SMV9" s="66"/>
      <c r="SMW9" s="66"/>
      <c r="SMX9" s="66"/>
      <c r="SMY9" s="66"/>
      <c r="SMZ9" s="66"/>
      <c r="SNA9" s="66"/>
      <c r="SNB9" s="66"/>
      <c r="SNC9" s="66"/>
      <c r="SND9" s="66"/>
      <c r="SNE9" s="66"/>
      <c r="SNF9" s="66"/>
      <c r="SNG9" s="66"/>
      <c r="SNH9" s="66"/>
      <c r="SNI9" s="66"/>
      <c r="SNJ9" s="66"/>
      <c r="SNK9" s="66"/>
      <c r="SNL9" s="66"/>
      <c r="SNM9" s="66"/>
      <c r="SNN9" s="66"/>
      <c r="SNO9" s="66"/>
      <c r="SNP9" s="66"/>
      <c r="SNQ9" s="66"/>
      <c r="SNR9" s="66"/>
      <c r="SNS9" s="66"/>
      <c r="SNT9" s="66"/>
      <c r="SNU9" s="66"/>
      <c r="SNV9" s="66"/>
      <c r="SNW9" s="66"/>
      <c r="SNX9" s="66"/>
      <c r="SNY9" s="66"/>
      <c r="SNZ9" s="66"/>
      <c r="SOA9" s="66"/>
      <c r="SOB9" s="66"/>
      <c r="SOC9" s="66"/>
      <c r="SOD9" s="66"/>
      <c r="SOE9" s="66"/>
      <c r="SOF9" s="66"/>
      <c r="SOG9" s="66"/>
      <c r="SOH9" s="66"/>
      <c r="SOI9" s="66"/>
      <c r="SOJ9" s="66"/>
      <c r="SOK9" s="66"/>
      <c r="SOL9" s="66"/>
      <c r="SOM9" s="66"/>
      <c r="SON9" s="66"/>
      <c r="SOO9" s="66"/>
      <c r="SOP9" s="66"/>
      <c r="SOQ9" s="66"/>
      <c r="SOR9" s="66"/>
      <c r="SOS9" s="66"/>
      <c r="SOT9" s="66"/>
      <c r="SOU9" s="66"/>
      <c r="SOV9" s="66"/>
      <c r="SOW9" s="66"/>
      <c r="SOX9" s="66"/>
      <c r="SOY9" s="66"/>
      <c r="SOZ9" s="66"/>
      <c r="SPA9" s="66"/>
      <c r="SPB9" s="66"/>
      <c r="SPC9" s="66"/>
      <c r="SPD9" s="66"/>
      <c r="SPE9" s="66"/>
      <c r="SPF9" s="66"/>
      <c r="SPG9" s="66"/>
      <c r="SPH9" s="66"/>
      <c r="SPI9" s="66"/>
      <c r="SPJ9" s="66"/>
      <c r="SPK9" s="66"/>
      <c r="SPL9" s="66"/>
      <c r="SPM9" s="66"/>
      <c r="SPN9" s="66"/>
      <c r="SPO9" s="66"/>
      <c r="SPP9" s="66"/>
      <c r="SPQ9" s="66"/>
      <c r="SPR9" s="66"/>
      <c r="SPS9" s="66"/>
      <c r="SPT9" s="66"/>
      <c r="SPU9" s="66"/>
      <c r="SPV9" s="66"/>
      <c r="SPW9" s="66"/>
      <c r="SPX9" s="66"/>
      <c r="SPY9" s="66"/>
      <c r="SPZ9" s="66"/>
      <c r="SQA9" s="66"/>
      <c r="SQB9" s="66"/>
      <c r="SQC9" s="66"/>
      <c r="SQD9" s="66"/>
      <c r="SQE9" s="66"/>
      <c r="SQF9" s="66"/>
      <c r="SQG9" s="66"/>
      <c r="SQH9" s="66"/>
      <c r="SQI9" s="66"/>
      <c r="SQJ9" s="66"/>
      <c r="SQK9" s="66"/>
      <c r="SQL9" s="66"/>
      <c r="SQM9" s="66"/>
      <c r="SQN9" s="66"/>
      <c r="SQO9" s="66"/>
      <c r="SQP9" s="66"/>
      <c r="SQQ9" s="66"/>
      <c r="SQR9" s="66"/>
      <c r="SQS9" s="66"/>
      <c r="SQT9" s="66"/>
      <c r="SQU9" s="66"/>
      <c r="SQV9" s="66"/>
      <c r="SQW9" s="66"/>
      <c r="SQX9" s="66"/>
      <c r="SQY9" s="66"/>
      <c r="SQZ9" s="66"/>
      <c r="SRA9" s="66"/>
      <c r="SRB9" s="66"/>
      <c r="SRC9" s="66"/>
      <c r="SRD9" s="66"/>
      <c r="SRE9" s="66"/>
      <c r="SRF9" s="66"/>
      <c r="SRG9" s="66"/>
      <c r="SRH9" s="66"/>
      <c r="SRI9" s="66"/>
      <c r="SRJ9" s="66"/>
      <c r="SRK9" s="66"/>
      <c r="SRL9" s="66"/>
      <c r="SRM9" s="66"/>
      <c r="SRN9" s="66"/>
      <c r="SRO9" s="66"/>
      <c r="SRP9" s="66"/>
      <c r="SRQ9" s="66"/>
      <c r="SRR9" s="66"/>
      <c r="SRS9" s="66"/>
      <c r="SRT9" s="66"/>
      <c r="SRU9" s="66"/>
      <c r="SRV9" s="66"/>
      <c r="SRW9" s="66"/>
      <c r="SRX9" s="66"/>
      <c r="SRY9" s="66"/>
      <c r="SRZ9" s="66"/>
      <c r="SSA9" s="66"/>
      <c r="SSB9" s="66"/>
      <c r="SSC9" s="66"/>
      <c r="SSD9" s="66"/>
      <c r="SSE9" s="66"/>
      <c r="SSF9" s="66"/>
      <c r="SSG9" s="66"/>
      <c r="SSH9" s="66"/>
      <c r="SSI9" s="66"/>
      <c r="SSJ9" s="66"/>
      <c r="SSK9" s="66"/>
      <c r="SSL9" s="66"/>
      <c r="SSM9" s="66"/>
      <c r="SSN9" s="66"/>
      <c r="SSO9" s="66"/>
      <c r="SSP9" s="66"/>
      <c r="SSQ9" s="66"/>
      <c r="SSR9" s="66"/>
      <c r="SSS9" s="66"/>
      <c r="SST9" s="66"/>
      <c r="SSU9" s="66"/>
      <c r="SSV9" s="66"/>
      <c r="SSW9" s="66"/>
      <c r="SSX9" s="66"/>
      <c r="SSY9" s="66"/>
      <c r="SSZ9" s="66"/>
      <c r="STA9" s="66"/>
      <c r="STB9" s="66"/>
      <c r="STC9" s="66"/>
      <c r="STD9" s="66"/>
      <c r="STE9" s="66"/>
      <c r="STF9" s="66"/>
      <c r="STG9" s="66"/>
      <c r="STH9" s="66"/>
      <c r="STI9" s="66"/>
      <c r="STJ9" s="66"/>
      <c r="STK9" s="66"/>
      <c r="STL9" s="66"/>
      <c r="STM9" s="66"/>
      <c r="STN9" s="66"/>
      <c r="STO9" s="66"/>
      <c r="STP9" s="66"/>
      <c r="STQ9" s="66"/>
      <c r="STR9" s="66"/>
      <c r="STS9" s="66"/>
      <c r="STT9" s="66"/>
      <c r="STU9" s="66"/>
      <c r="STV9" s="66"/>
      <c r="STW9" s="66"/>
      <c r="STX9" s="66"/>
      <c r="STY9" s="66"/>
      <c r="STZ9" s="66"/>
      <c r="SUA9" s="66"/>
      <c r="SUB9" s="66"/>
      <c r="SUC9" s="66"/>
      <c r="SUD9" s="66"/>
      <c r="SUE9" s="66"/>
      <c r="SUF9" s="66"/>
      <c r="SUG9" s="66"/>
      <c r="SUH9" s="66"/>
      <c r="SUI9" s="66"/>
      <c r="SUJ9" s="66"/>
      <c r="SUK9" s="66"/>
      <c r="SUL9" s="66"/>
      <c r="SUM9" s="66"/>
      <c r="SUN9" s="66"/>
      <c r="SUO9" s="66"/>
      <c r="SUP9" s="66"/>
      <c r="SUQ9" s="66"/>
      <c r="SUR9" s="66"/>
      <c r="SUS9" s="66"/>
      <c r="SUT9" s="66"/>
      <c r="SUU9" s="66"/>
      <c r="SUV9" s="66"/>
      <c r="SUW9" s="66"/>
      <c r="SUX9" s="66"/>
      <c r="SUY9" s="66"/>
      <c r="SUZ9" s="66"/>
      <c r="SVA9" s="66"/>
      <c r="SVB9" s="66"/>
      <c r="SVC9" s="66"/>
      <c r="SVD9" s="66"/>
      <c r="SVE9" s="66"/>
      <c r="SVF9" s="66"/>
      <c r="SVG9" s="66"/>
      <c r="SVH9" s="66"/>
      <c r="SVI9" s="66"/>
      <c r="SVJ9" s="66"/>
      <c r="SVK9" s="66"/>
      <c r="SVL9" s="66"/>
      <c r="SVM9" s="66"/>
      <c r="SVN9" s="66"/>
      <c r="SVO9" s="66"/>
      <c r="SVP9" s="66"/>
      <c r="SVQ9" s="66"/>
      <c r="SVR9" s="66"/>
      <c r="SVS9" s="66"/>
      <c r="SVT9" s="66"/>
      <c r="SVU9" s="66"/>
      <c r="SVV9" s="66"/>
      <c r="SVW9" s="66"/>
      <c r="SVX9" s="66"/>
      <c r="SVY9" s="66"/>
      <c r="SVZ9" s="66"/>
      <c r="SWA9" s="66"/>
      <c r="SWB9" s="66"/>
      <c r="SWC9" s="66"/>
      <c r="SWD9" s="66"/>
      <c r="SWE9" s="66"/>
      <c r="SWF9" s="66"/>
      <c r="SWG9" s="66"/>
      <c r="SWH9" s="66"/>
      <c r="SWI9" s="66"/>
      <c r="SWJ9" s="66"/>
      <c r="SWK9" s="66"/>
      <c r="SWL9" s="66"/>
      <c r="SWM9" s="66"/>
      <c r="SWN9" s="66"/>
      <c r="SWO9" s="66"/>
      <c r="SWP9" s="66"/>
      <c r="SWQ9" s="66"/>
      <c r="SWR9" s="66"/>
      <c r="SWS9" s="66"/>
      <c r="SWT9" s="66"/>
      <c r="SWU9" s="66"/>
      <c r="SWV9" s="66"/>
      <c r="SWW9" s="66"/>
      <c r="SWX9" s="66"/>
      <c r="SWY9" s="66"/>
      <c r="SWZ9" s="66"/>
      <c r="SXA9" s="66"/>
      <c r="SXB9" s="66"/>
      <c r="SXC9" s="66"/>
      <c r="SXD9" s="66"/>
      <c r="SXE9" s="66"/>
      <c r="SXF9" s="66"/>
      <c r="SXG9" s="66"/>
      <c r="SXH9" s="66"/>
      <c r="SXI9" s="66"/>
      <c r="SXJ9" s="66"/>
      <c r="SXK9" s="66"/>
      <c r="SXL9" s="66"/>
      <c r="SXM9" s="66"/>
      <c r="SXN9" s="66"/>
      <c r="SXO9" s="66"/>
      <c r="SXP9" s="66"/>
      <c r="SXQ9" s="66"/>
      <c r="SXR9" s="66"/>
      <c r="SXS9" s="66"/>
      <c r="SXT9" s="66"/>
      <c r="SXU9" s="66"/>
      <c r="SXV9" s="66"/>
      <c r="SXW9" s="66"/>
      <c r="SXX9" s="66"/>
      <c r="SXY9" s="66"/>
      <c r="SXZ9" s="66"/>
      <c r="SYA9" s="66"/>
      <c r="SYB9" s="66"/>
      <c r="SYC9" s="66"/>
      <c r="SYD9" s="66"/>
      <c r="SYE9" s="66"/>
      <c r="SYF9" s="66"/>
      <c r="SYG9" s="66"/>
      <c r="SYH9" s="66"/>
      <c r="SYI9" s="66"/>
      <c r="SYJ9" s="66"/>
      <c r="SYK9" s="66"/>
      <c r="SYL9" s="66"/>
      <c r="SYM9" s="66"/>
      <c r="SYN9" s="66"/>
      <c r="SYO9" s="66"/>
      <c r="SYP9" s="66"/>
      <c r="SYQ9" s="66"/>
      <c r="SYR9" s="66"/>
      <c r="SYS9" s="66"/>
      <c r="SYT9" s="66"/>
      <c r="SYU9" s="66"/>
      <c r="SYV9" s="66"/>
      <c r="SYW9" s="66"/>
      <c r="SYX9" s="66"/>
      <c r="SYY9" s="66"/>
      <c r="SYZ9" s="66"/>
      <c r="SZA9" s="66"/>
      <c r="SZB9" s="66"/>
      <c r="SZC9" s="66"/>
      <c r="SZD9" s="66"/>
      <c r="SZE9" s="66"/>
      <c r="SZF9" s="66"/>
      <c r="SZG9" s="66"/>
      <c r="SZH9" s="66"/>
      <c r="SZI9" s="66"/>
      <c r="SZJ9" s="66"/>
      <c r="SZK9" s="66"/>
      <c r="SZL9" s="66"/>
      <c r="SZM9" s="66"/>
      <c r="SZN9" s="66"/>
      <c r="SZO9" s="66"/>
      <c r="SZP9" s="66"/>
      <c r="SZQ9" s="66"/>
      <c r="SZR9" s="66"/>
      <c r="SZS9" s="66"/>
      <c r="SZT9" s="66"/>
      <c r="SZU9" s="66"/>
      <c r="SZV9" s="66"/>
      <c r="SZW9" s="66"/>
      <c r="SZX9" s="66"/>
      <c r="SZY9" s="66"/>
      <c r="SZZ9" s="66"/>
      <c r="TAA9" s="66"/>
      <c r="TAB9" s="66"/>
      <c r="TAC9" s="66"/>
      <c r="TAD9" s="66"/>
      <c r="TAE9" s="66"/>
      <c r="TAF9" s="66"/>
      <c r="TAG9" s="66"/>
      <c r="TAH9" s="66"/>
      <c r="TAI9" s="66"/>
      <c r="TAJ9" s="66"/>
      <c r="TAK9" s="66"/>
      <c r="TAL9" s="66"/>
      <c r="TAM9" s="66"/>
      <c r="TAN9" s="66"/>
      <c r="TAO9" s="66"/>
      <c r="TAP9" s="66"/>
      <c r="TAQ9" s="66"/>
      <c r="TAR9" s="66"/>
      <c r="TAS9" s="66"/>
      <c r="TAT9" s="66"/>
      <c r="TAU9" s="66"/>
      <c r="TAV9" s="66"/>
      <c r="TAW9" s="66"/>
      <c r="TAX9" s="66"/>
      <c r="TAY9" s="66"/>
      <c r="TAZ9" s="66"/>
      <c r="TBA9" s="66"/>
      <c r="TBB9" s="66"/>
      <c r="TBC9" s="66"/>
      <c r="TBD9" s="66"/>
      <c r="TBE9" s="66"/>
      <c r="TBF9" s="66"/>
      <c r="TBG9" s="66"/>
      <c r="TBH9" s="66"/>
      <c r="TBI9" s="66"/>
      <c r="TBJ9" s="66"/>
      <c r="TBK9" s="66"/>
      <c r="TBL9" s="66"/>
      <c r="TBM9" s="66"/>
      <c r="TBN9" s="66"/>
      <c r="TBO9" s="66"/>
      <c r="TBP9" s="66"/>
      <c r="TBQ9" s="66"/>
      <c r="TBR9" s="66"/>
      <c r="TBS9" s="66"/>
      <c r="TBT9" s="66"/>
      <c r="TBU9" s="66"/>
      <c r="TBV9" s="66"/>
      <c r="TBW9" s="66"/>
      <c r="TBX9" s="66"/>
      <c r="TBY9" s="66"/>
      <c r="TBZ9" s="66"/>
      <c r="TCA9" s="66"/>
      <c r="TCB9" s="66"/>
      <c r="TCC9" s="66"/>
      <c r="TCD9" s="66"/>
      <c r="TCE9" s="66"/>
      <c r="TCF9" s="66"/>
      <c r="TCG9" s="66"/>
      <c r="TCH9" s="66"/>
      <c r="TCI9" s="66"/>
      <c r="TCJ9" s="66"/>
      <c r="TCK9" s="66"/>
      <c r="TCL9" s="66"/>
      <c r="TCM9" s="66"/>
      <c r="TCN9" s="66"/>
      <c r="TCO9" s="66"/>
      <c r="TCP9" s="66"/>
      <c r="TCQ9" s="66"/>
      <c r="TCR9" s="66"/>
      <c r="TCS9" s="66"/>
      <c r="TCT9" s="66"/>
      <c r="TCU9" s="66"/>
      <c r="TCV9" s="66"/>
      <c r="TCW9" s="66"/>
      <c r="TCX9" s="66"/>
      <c r="TCY9" s="66"/>
      <c r="TCZ9" s="66"/>
      <c r="TDA9" s="66"/>
      <c r="TDB9" s="66"/>
      <c r="TDC9" s="66"/>
      <c r="TDD9" s="66"/>
      <c r="TDE9" s="66"/>
      <c r="TDF9" s="66"/>
      <c r="TDG9" s="66"/>
      <c r="TDH9" s="66"/>
      <c r="TDI9" s="66"/>
      <c r="TDJ9" s="66"/>
      <c r="TDK9" s="66"/>
      <c r="TDL9" s="66"/>
      <c r="TDM9" s="66"/>
      <c r="TDN9" s="66"/>
      <c r="TDO9" s="66"/>
      <c r="TDP9" s="66"/>
      <c r="TDQ9" s="66"/>
      <c r="TDR9" s="66"/>
      <c r="TDS9" s="66"/>
      <c r="TDT9" s="66"/>
      <c r="TDU9" s="66"/>
      <c r="TDV9" s="66"/>
      <c r="TDW9" s="66"/>
      <c r="TDX9" s="66"/>
      <c r="TDY9" s="66"/>
      <c r="TDZ9" s="66"/>
      <c r="TEA9" s="66"/>
      <c r="TEB9" s="66"/>
      <c r="TEC9" s="66"/>
      <c r="TED9" s="66"/>
      <c r="TEE9" s="66"/>
      <c r="TEF9" s="66"/>
      <c r="TEG9" s="66"/>
      <c r="TEH9" s="66"/>
      <c r="TEI9" s="66"/>
      <c r="TEJ9" s="66"/>
      <c r="TEK9" s="66"/>
      <c r="TEL9" s="66"/>
      <c r="TEM9" s="66"/>
      <c r="TEN9" s="66"/>
      <c r="TEO9" s="66"/>
      <c r="TEP9" s="66"/>
      <c r="TEQ9" s="66"/>
      <c r="TER9" s="66"/>
      <c r="TES9" s="66"/>
      <c r="TET9" s="66"/>
      <c r="TEU9" s="66"/>
      <c r="TEV9" s="66"/>
      <c r="TEW9" s="66"/>
      <c r="TEX9" s="66"/>
      <c r="TEY9" s="66"/>
      <c r="TEZ9" s="66"/>
      <c r="TFA9" s="66"/>
      <c r="TFB9" s="66"/>
      <c r="TFC9" s="66"/>
      <c r="TFD9" s="66"/>
      <c r="TFE9" s="66"/>
      <c r="TFF9" s="66"/>
      <c r="TFG9" s="66"/>
      <c r="TFH9" s="66"/>
      <c r="TFI9" s="66"/>
      <c r="TFJ9" s="66"/>
      <c r="TFK9" s="66"/>
      <c r="TFL9" s="66"/>
      <c r="TFM9" s="66"/>
      <c r="TFN9" s="66"/>
      <c r="TFO9" s="66"/>
      <c r="TFP9" s="66"/>
      <c r="TFQ9" s="66"/>
      <c r="TFR9" s="66"/>
      <c r="TFS9" s="66"/>
      <c r="TFT9" s="66"/>
      <c r="TFU9" s="66"/>
      <c r="TFV9" s="66"/>
      <c r="TFW9" s="66"/>
      <c r="TFX9" s="66"/>
      <c r="TFY9" s="66"/>
      <c r="TFZ9" s="66"/>
      <c r="TGA9" s="66"/>
      <c r="TGB9" s="66"/>
      <c r="TGC9" s="66"/>
      <c r="TGD9" s="66"/>
      <c r="TGE9" s="66"/>
      <c r="TGF9" s="66"/>
      <c r="TGG9" s="66"/>
      <c r="TGH9" s="66"/>
      <c r="TGI9" s="66"/>
      <c r="TGJ9" s="66"/>
      <c r="TGK9" s="66"/>
      <c r="TGL9" s="66"/>
      <c r="TGM9" s="66"/>
      <c r="TGN9" s="66"/>
      <c r="TGO9" s="66"/>
      <c r="TGP9" s="66"/>
      <c r="TGQ9" s="66"/>
      <c r="TGR9" s="66"/>
      <c r="TGS9" s="66"/>
      <c r="TGT9" s="66"/>
      <c r="TGU9" s="66"/>
      <c r="TGV9" s="66"/>
      <c r="TGW9" s="66"/>
      <c r="TGX9" s="66"/>
      <c r="TGY9" s="66"/>
      <c r="TGZ9" s="66"/>
      <c r="THA9" s="66"/>
      <c r="THB9" s="66"/>
      <c r="THC9" s="66"/>
      <c r="THD9" s="66"/>
      <c r="THE9" s="66"/>
      <c r="THF9" s="66"/>
      <c r="THG9" s="66"/>
      <c r="THH9" s="66"/>
      <c r="THI9" s="66"/>
      <c r="THJ9" s="66"/>
      <c r="THK9" s="66"/>
      <c r="THL9" s="66"/>
      <c r="THM9" s="66"/>
      <c r="THN9" s="66"/>
      <c r="THO9" s="66"/>
      <c r="THP9" s="66"/>
      <c r="THQ9" s="66"/>
      <c r="THR9" s="66"/>
      <c r="THS9" s="66"/>
      <c r="THT9" s="66"/>
      <c r="THU9" s="66"/>
      <c r="THV9" s="66"/>
      <c r="THW9" s="66"/>
      <c r="THX9" s="66"/>
      <c r="THY9" s="66"/>
      <c r="THZ9" s="66"/>
      <c r="TIA9" s="66"/>
      <c r="TIB9" s="66"/>
      <c r="TIC9" s="66"/>
      <c r="TID9" s="66"/>
      <c r="TIE9" s="66"/>
      <c r="TIF9" s="66"/>
      <c r="TIG9" s="66"/>
      <c r="TIH9" s="66"/>
      <c r="TII9" s="66"/>
      <c r="TIJ9" s="66"/>
      <c r="TIK9" s="66"/>
      <c r="TIL9" s="66"/>
      <c r="TIM9" s="66"/>
      <c r="TIN9" s="66"/>
      <c r="TIO9" s="66"/>
      <c r="TIP9" s="66"/>
      <c r="TIQ9" s="66"/>
      <c r="TIR9" s="66"/>
      <c r="TIS9" s="66"/>
      <c r="TIT9" s="66"/>
      <c r="TIU9" s="66"/>
      <c r="TIV9" s="66"/>
      <c r="TIW9" s="66"/>
      <c r="TIX9" s="66"/>
      <c r="TIY9" s="66"/>
      <c r="TIZ9" s="66"/>
      <c r="TJA9" s="66"/>
      <c r="TJB9" s="66"/>
      <c r="TJC9" s="66"/>
      <c r="TJD9" s="66"/>
      <c r="TJE9" s="66"/>
      <c r="TJF9" s="66"/>
      <c r="TJG9" s="66"/>
      <c r="TJH9" s="66"/>
      <c r="TJI9" s="66"/>
      <c r="TJJ9" s="66"/>
      <c r="TJK9" s="66"/>
      <c r="TJL9" s="66"/>
      <c r="TJM9" s="66"/>
      <c r="TJN9" s="66"/>
      <c r="TJO9" s="66"/>
      <c r="TJP9" s="66"/>
      <c r="TJQ9" s="66"/>
      <c r="TJR9" s="66"/>
      <c r="TJS9" s="66"/>
      <c r="TJT9" s="66"/>
      <c r="TJU9" s="66"/>
      <c r="TJV9" s="66"/>
      <c r="TJW9" s="66"/>
      <c r="TJX9" s="66"/>
      <c r="TJY9" s="66"/>
      <c r="TJZ9" s="66"/>
      <c r="TKA9" s="66"/>
      <c r="TKB9" s="66"/>
      <c r="TKC9" s="66"/>
      <c r="TKD9" s="66"/>
      <c r="TKE9" s="66"/>
      <c r="TKF9" s="66"/>
      <c r="TKG9" s="66"/>
      <c r="TKH9" s="66"/>
      <c r="TKI9" s="66"/>
      <c r="TKJ9" s="66"/>
      <c r="TKK9" s="66"/>
      <c r="TKL9" s="66"/>
      <c r="TKM9" s="66"/>
      <c r="TKN9" s="66"/>
      <c r="TKO9" s="66"/>
      <c r="TKP9" s="66"/>
      <c r="TKQ9" s="66"/>
      <c r="TKR9" s="66"/>
      <c r="TKS9" s="66"/>
      <c r="TKT9" s="66"/>
      <c r="TKU9" s="66"/>
      <c r="TKV9" s="66"/>
      <c r="TKW9" s="66"/>
      <c r="TKX9" s="66"/>
      <c r="TKY9" s="66"/>
      <c r="TKZ9" s="66"/>
      <c r="TLA9" s="66"/>
      <c r="TLB9" s="66"/>
      <c r="TLC9" s="66"/>
      <c r="TLD9" s="66"/>
      <c r="TLE9" s="66"/>
      <c r="TLF9" s="66"/>
      <c r="TLG9" s="66"/>
      <c r="TLH9" s="66"/>
      <c r="TLI9" s="66"/>
      <c r="TLJ9" s="66"/>
      <c r="TLK9" s="66"/>
      <c r="TLL9" s="66"/>
      <c r="TLM9" s="66"/>
      <c r="TLN9" s="66"/>
      <c r="TLO9" s="66"/>
      <c r="TLP9" s="66"/>
      <c r="TLQ9" s="66"/>
      <c r="TLR9" s="66"/>
      <c r="TLS9" s="66"/>
      <c r="TLT9" s="66"/>
      <c r="TLU9" s="66"/>
      <c r="TLV9" s="66"/>
      <c r="TLW9" s="66"/>
      <c r="TLX9" s="66"/>
      <c r="TLY9" s="66"/>
      <c r="TLZ9" s="66"/>
      <c r="TMA9" s="66"/>
      <c r="TMB9" s="66"/>
      <c r="TMC9" s="66"/>
      <c r="TMD9" s="66"/>
      <c r="TME9" s="66"/>
      <c r="TMF9" s="66"/>
      <c r="TMG9" s="66"/>
      <c r="TMH9" s="66"/>
      <c r="TMI9" s="66"/>
      <c r="TMJ9" s="66"/>
      <c r="TMK9" s="66"/>
      <c r="TML9" s="66"/>
      <c r="TMM9" s="66"/>
      <c r="TMN9" s="66"/>
      <c r="TMO9" s="66"/>
      <c r="TMP9" s="66"/>
      <c r="TMQ9" s="66"/>
      <c r="TMR9" s="66"/>
      <c r="TMS9" s="66"/>
      <c r="TMT9" s="66"/>
      <c r="TMU9" s="66"/>
      <c r="TMV9" s="66"/>
      <c r="TMW9" s="66"/>
      <c r="TMX9" s="66"/>
      <c r="TMY9" s="66"/>
      <c r="TMZ9" s="66"/>
      <c r="TNA9" s="66"/>
      <c r="TNB9" s="66"/>
      <c r="TNC9" s="66"/>
      <c r="TND9" s="66"/>
      <c r="TNE9" s="66"/>
      <c r="TNF9" s="66"/>
      <c r="TNG9" s="66"/>
      <c r="TNH9" s="66"/>
      <c r="TNI9" s="66"/>
      <c r="TNJ9" s="66"/>
      <c r="TNK9" s="66"/>
      <c r="TNL9" s="66"/>
      <c r="TNM9" s="66"/>
      <c r="TNN9" s="66"/>
      <c r="TNO9" s="66"/>
      <c r="TNP9" s="66"/>
      <c r="TNQ9" s="66"/>
      <c r="TNR9" s="66"/>
      <c r="TNS9" s="66"/>
      <c r="TNT9" s="66"/>
      <c r="TNU9" s="66"/>
      <c r="TNV9" s="66"/>
      <c r="TNW9" s="66"/>
      <c r="TNX9" s="66"/>
      <c r="TNY9" s="66"/>
      <c r="TNZ9" s="66"/>
      <c r="TOA9" s="66"/>
      <c r="TOB9" s="66"/>
      <c r="TOC9" s="66"/>
      <c r="TOD9" s="66"/>
      <c r="TOE9" s="66"/>
      <c r="TOF9" s="66"/>
      <c r="TOG9" s="66"/>
      <c r="TOH9" s="66"/>
      <c r="TOI9" s="66"/>
      <c r="TOJ9" s="66"/>
      <c r="TOK9" s="66"/>
      <c r="TOL9" s="66"/>
      <c r="TOM9" s="66"/>
      <c r="TON9" s="66"/>
      <c r="TOO9" s="66"/>
      <c r="TOP9" s="66"/>
      <c r="TOQ9" s="66"/>
      <c r="TOR9" s="66"/>
      <c r="TOS9" s="66"/>
      <c r="TOT9" s="66"/>
      <c r="TOU9" s="66"/>
      <c r="TOV9" s="66"/>
      <c r="TOW9" s="66"/>
      <c r="TOX9" s="66"/>
      <c r="TOY9" s="66"/>
      <c r="TOZ9" s="66"/>
      <c r="TPA9" s="66"/>
      <c r="TPB9" s="66"/>
      <c r="TPC9" s="66"/>
      <c r="TPD9" s="66"/>
      <c r="TPE9" s="66"/>
      <c r="TPF9" s="66"/>
      <c r="TPG9" s="66"/>
      <c r="TPH9" s="66"/>
      <c r="TPI9" s="66"/>
      <c r="TPJ9" s="66"/>
      <c r="TPK9" s="66"/>
      <c r="TPL9" s="66"/>
      <c r="TPM9" s="66"/>
      <c r="TPN9" s="66"/>
      <c r="TPO9" s="66"/>
      <c r="TPP9" s="66"/>
      <c r="TPQ9" s="66"/>
      <c r="TPR9" s="66"/>
      <c r="TPS9" s="66"/>
      <c r="TPT9" s="66"/>
      <c r="TPU9" s="66"/>
      <c r="TPV9" s="66"/>
      <c r="TPW9" s="66"/>
      <c r="TPX9" s="66"/>
      <c r="TPY9" s="66"/>
      <c r="TPZ9" s="66"/>
      <c r="TQA9" s="66"/>
      <c r="TQB9" s="66"/>
      <c r="TQC9" s="66"/>
      <c r="TQD9" s="66"/>
      <c r="TQE9" s="66"/>
      <c r="TQF9" s="66"/>
      <c r="TQG9" s="66"/>
      <c r="TQH9" s="66"/>
      <c r="TQI9" s="66"/>
      <c r="TQJ9" s="66"/>
      <c r="TQK9" s="66"/>
      <c r="TQL9" s="66"/>
      <c r="TQM9" s="66"/>
      <c r="TQN9" s="66"/>
      <c r="TQO9" s="66"/>
      <c r="TQP9" s="66"/>
      <c r="TQQ9" s="66"/>
      <c r="TQR9" s="66"/>
      <c r="TQS9" s="66"/>
      <c r="TQT9" s="66"/>
      <c r="TQU9" s="66"/>
      <c r="TQV9" s="66"/>
      <c r="TQW9" s="66"/>
      <c r="TQX9" s="66"/>
      <c r="TQY9" s="66"/>
      <c r="TQZ9" s="66"/>
      <c r="TRA9" s="66"/>
      <c r="TRB9" s="66"/>
      <c r="TRC9" s="66"/>
      <c r="TRD9" s="66"/>
      <c r="TRE9" s="66"/>
      <c r="TRF9" s="66"/>
      <c r="TRG9" s="66"/>
      <c r="TRH9" s="66"/>
      <c r="TRI9" s="66"/>
      <c r="TRJ9" s="66"/>
      <c r="TRK9" s="66"/>
      <c r="TRL9" s="66"/>
      <c r="TRM9" s="66"/>
      <c r="TRN9" s="66"/>
      <c r="TRO9" s="66"/>
      <c r="TRP9" s="66"/>
      <c r="TRQ9" s="66"/>
      <c r="TRR9" s="66"/>
      <c r="TRS9" s="66"/>
      <c r="TRT9" s="66"/>
      <c r="TRU9" s="66"/>
      <c r="TRV9" s="66"/>
      <c r="TRW9" s="66"/>
      <c r="TRX9" s="66"/>
      <c r="TRY9" s="66"/>
      <c r="TRZ9" s="66"/>
      <c r="TSA9" s="66"/>
      <c r="TSB9" s="66"/>
      <c r="TSC9" s="66"/>
      <c r="TSD9" s="66"/>
      <c r="TSE9" s="66"/>
      <c r="TSF9" s="66"/>
      <c r="TSG9" s="66"/>
      <c r="TSH9" s="66"/>
      <c r="TSI9" s="66"/>
      <c r="TSJ9" s="66"/>
      <c r="TSK9" s="66"/>
      <c r="TSL9" s="66"/>
      <c r="TSM9" s="66"/>
      <c r="TSN9" s="66"/>
      <c r="TSO9" s="66"/>
      <c r="TSP9" s="66"/>
      <c r="TSQ9" s="66"/>
      <c r="TSR9" s="66"/>
      <c r="TSS9" s="66"/>
      <c r="TST9" s="66"/>
      <c r="TSU9" s="66"/>
      <c r="TSV9" s="66"/>
      <c r="TSW9" s="66"/>
      <c r="TSX9" s="66"/>
      <c r="TSY9" s="66"/>
      <c r="TSZ9" s="66"/>
      <c r="TTA9" s="66"/>
      <c r="TTB9" s="66"/>
      <c r="TTC9" s="66"/>
      <c r="TTD9" s="66"/>
      <c r="TTE9" s="66"/>
      <c r="TTF9" s="66"/>
      <c r="TTG9" s="66"/>
      <c r="TTH9" s="66"/>
      <c r="TTI9" s="66"/>
      <c r="TTJ9" s="66"/>
      <c r="TTK9" s="66"/>
      <c r="TTL9" s="66"/>
      <c r="TTM9" s="66"/>
      <c r="TTN9" s="66"/>
      <c r="TTO9" s="66"/>
      <c r="TTP9" s="66"/>
      <c r="TTQ9" s="66"/>
      <c r="TTR9" s="66"/>
      <c r="TTS9" s="66"/>
      <c r="TTT9" s="66"/>
      <c r="TTU9" s="66"/>
      <c r="TTV9" s="66"/>
      <c r="TTW9" s="66"/>
      <c r="TTX9" s="66"/>
      <c r="TTY9" s="66"/>
      <c r="TTZ9" s="66"/>
      <c r="TUA9" s="66"/>
      <c r="TUB9" s="66"/>
      <c r="TUC9" s="66"/>
      <c r="TUD9" s="66"/>
      <c r="TUE9" s="66"/>
      <c r="TUF9" s="66"/>
      <c r="TUG9" s="66"/>
      <c r="TUH9" s="66"/>
      <c r="TUI9" s="66"/>
      <c r="TUJ9" s="66"/>
      <c r="TUK9" s="66"/>
      <c r="TUL9" s="66"/>
      <c r="TUM9" s="66"/>
      <c r="TUN9" s="66"/>
      <c r="TUO9" s="66"/>
      <c r="TUP9" s="66"/>
      <c r="TUQ9" s="66"/>
      <c r="TUR9" s="66"/>
      <c r="TUS9" s="66"/>
      <c r="TUT9" s="66"/>
      <c r="TUU9" s="66"/>
      <c r="TUV9" s="66"/>
      <c r="TUW9" s="66"/>
      <c r="TUX9" s="66"/>
      <c r="TUY9" s="66"/>
      <c r="TUZ9" s="66"/>
      <c r="TVA9" s="66"/>
      <c r="TVB9" s="66"/>
      <c r="TVC9" s="66"/>
      <c r="TVD9" s="66"/>
      <c r="TVE9" s="66"/>
      <c r="TVF9" s="66"/>
      <c r="TVG9" s="66"/>
      <c r="TVH9" s="66"/>
      <c r="TVI9" s="66"/>
      <c r="TVJ9" s="66"/>
      <c r="TVK9" s="66"/>
      <c r="TVL9" s="66"/>
      <c r="TVM9" s="66"/>
      <c r="TVN9" s="66"/>
      <c r="TVO9" s="66"/>
      <c r="TVP9" s="66"/>
      <c r="TVQ9" s="66"/>
      <c r="TVR9" s="66"/>
      <c r="TVS9" s="66"/>
      <c r="TVT9" s="66"/>
      <c r="TVU9" s="66"/>
      <c r="TVV9" s="66"/>
      <c r="TVW9" s="66"/>
      <c r="TVX9" s="66"/>
      <c r="TVY9" s="66"/>
      <c r="TVZ9" s="66"/>
      <c r="TWA9" s="66"/>
      <c r="TWB9" s="66"/>
      <c r="TWC9" s="66"/>
      <c r="TWD9" s="66"/>
      <c r="TWE9" s="66"/>
      <c r="TWF9" s="66"/>
      <c r="TWG9" s="66"/>
      <c r="TWH9" s="66"/>
      <c r="TWI9" s="66"/>
      <c r="TWJ9" s="66"/>
      <c r="TWK9" s="66"/>
      <c r="TWL9" s="66"/>
      <c r="TWM9" s="66"/>
      <c r="TWN9" s="66"/>
      <c r="TWO9" s="66"/>
      <c r="TWP9" s="66"/>
      <c r="TWQ9" s="66"/>
      <c r="TWR9" s="66"/>
      <c r="TWS9" s="66"/>
      <c r="TWT9" s="66"/>
      <c r="TWU9" s="66"/>
      <c r="TWV9" s="66"/>
      <c r="TWW9" s="66"/>
      <c r="TWX9" s="66"/>
      <c r="TWY9" s="66"/>
      <c r="TWZ9" s="66"/>
      <c r="TXA9" s="66"/>
      <c r="TXB9" s="66"/>
      <c r="TXC9" s="66"/>
      <c r="TXD9" s="66"/>
      <c r="TXE9" s="66"/>
      <c r="TXF9" s="66"/>
      <c r="TXG9" s="66"/>
      <c r="TXH9" s="66"/>
      <c r="TXI9" s="66"/>
      <c r="TXJ9" s="66"/>
      <c r="TXK9" s="66"/>
      <c r="TXL9" s="66"/>
      <c r="TXM9" s="66"/>
      <c r="TXN9" s="66"/>
      <c r="TXO9" s="66"/>
      <c r="TXP9" s="66"/>
      <c r="TXQ9" s="66"/>
      <c r="TXR9" s="66"/>
      <c r="TXS9" s="66"/>
      <c r="TXT9" s="66"/>
      <c r="TXU9" s="66"/>
      <c r="TXV9" s="66"/>
      <c r="TXW9" s="66"/>
      <c r="TXX9" s="66"/>
      <c r="TXY9" s="66"/>
      <c r="TXZ9" s="66"/>
      <c r="TYA9" s="66"/>
      <c r="TYB9" s="66"/>
      <c r="TYC9" s="66"/>
      <c r="TYD9" s="66"/>
      <c r="TYE9" s="66"/>
      <c r="TYF9" s="66"/>
      <c r="TYG9" s="66"/>
      <c r="TYH9" s="66"/>
      <c r="TYI9" s="66"/>
      <c r="TYJ9" s="66"/>
      <c r="TYK9" s="66"/>
      <c r="TYL9" s="66"/>
      <c r="TYM9" s="66"/>
      <c r="TYN9" s="66"/>
      <c r="TYO9" s="66"/>
      <c r="TYP9" s="66"/>
      <c r="TYQ9" s="66"/>
      <c r="TYR9" s="66"/>
      <c r="TYS9" s="66"/>
      <c r="TYT9" s="66"/>
      <c r="TYU9" s="66"/>
      <c r="TYV9" s="66"/>
      <c r="TYW9" s="66"/>
      <c r="TYX9" s="66"/>
      <c r="TYY9" s="66"/>
      <c r="TYZ9" s="66"/>
      <c r="TZA9" s="66"/>
      <c r="TZB9" s="66"/>
      <c r="TZC9" s="66"/>
      <c r="TZD9" s="66"/>
      <c r="TZE9" s="66"/>
      <c r="TZF9" s="66"/>
      <c r="TZG9" s="66"/>
      <c r="TZH9" s="66"/>
      <c r="TZI9" s="66"/>
      <c r="TZJ9" s="66"/>
      <c r="TZK9" s="66"/>
      <c r="TZL9" s="66"/>
      <c r="TZM9" s="66"/>
      <c r="TZN9" s="66"/>
      <c r="TZO9" s="66"/>
      <c r="TZP9" s="66"/>
      <c r="TZQ9" s="66"/>
      <c r="TZR9" s="66"/>
      <c r="TZS9" s="66"/>
      <c r="TZT9" s="66"/>
      <c r="TZU9" s="66"/>
      <c r="TZV9" s="66"/>
      <c r="TZW9" s="66"/>
      <c r="TZX9" s="66"/>
      <c r="TZY9" s="66"/>
      <c r="TZZ9" s="66"/>
      <c r="UAA9" s="66"/>
      <c r="UAB9" s="66"/>
      <c r="UAC9" s="66"/>
      <c r="UAD9" s="66"/>
      <c r="UAE9" s="66"/>
      <c r="UAF9" s="66"/>
      <c r="UAG9" s="66"/>
      <c r="UAH9" s="66"/>
      <c r="UAI9" s="66"/>
      <c r="UAJ9" s="66"/>
      <c r="UAK9" s="66"/>
      <c r="UAL9" s="66"/>
      <c r="UAM9" s="66"/>
      <c r="UAN9" s="66"/>
      <c r="UAO9" s="66"/>
      <c r="UAP9" s="66"/>
      <c r="UAQ9" s="66"/>
      <c r="UAR9" s="66"/>
      <c r="UAS9" s="66"/>
      <c r="UAT9" s="66"/>
      <c r="UAU9" s="66"/>
      <c r="UAV9" s="66"/>
      <c r="UAW9" s="66"/>
      <c r="UAX9" s="66"/>
      <c r="UAY9" s="66"/>
      <c r="UAZ9" s="66"/>
      <c r="UBA9" s="66"/>
      <c r="UBB9" s="66"/>
      <c r="UBC9" s="66"/>
      <c r="UBD9" s="66"/>
      <c r="UBE9" s="66"/>
      <c r="UBF9" s="66"/>
      <c r="UBG9" s="66"/>
      <c r="UBH9" s="66"/>
      <c r="UBI9" s="66"/>
      <c r="UBJ9" s="66"/>
      <c r="UBK9" s="66"/>
      <c r="UBL9" s="66"/>
      <c r="UBM9" s="66"/>
      <c r="UBN9" s="66"/>
      <c r="UBO9" s="66"/>
      <c r="UBP9" s="66"/>
      <c r="UBQ9" s="66"/>
      <c r="UBR9" s="66"/>
      <c r="UBS9" s="66"/>
      <c r="UBT9" s="66"/>
      <c r="UBU9" s="66"/>
      <c r="UBV9" s="66"/>
      <c r="UBW9" s="66"/>
      <c r="UBX9" s="66"/>
      <c r="UBY9" s="66"/>
      <c r="UBZ9" s="66"/>
      <c r="UCA9" s="66"/>
      <c r="UCB9" s="66"/>
      <c r="UCC9" s="66"/>
      <c r="UCD9" s="66"/>
      <c r="UCE9" s="66"/>
      <c r="UCF9" s="66"/>
      <c r="UCG9" s="66"/>
      <c r="UCH9" s="66"/>
      <c r="UCI9" s="66"/>
      <c r="UCJ9" s="66"/>
      <c r="UCK9" s="66"/>
      <c r="UCL9" s="66"/>
      <c r="UCM9" s="66"/>
      <c r="UCN9" s="66"/>
      <c r="UCO9" s="66"/>
      <c r="UCP9" s="66"/>
      <c r="UCQ9" s="66"/>
      <c r="UCR9" s="66"/>
      <c r="UCS9" s="66"/>
      <c r="UCT9" s="66"/>
      <c r="UCU9" s="66"/>
      <c r="UCV9" s="66"/>
      <c r="UCW9" s="66"/>
      <c r="UCX9" s="66"/>
      <c r="UCY9" s="66"/>
      <c r="UCZ9" s="66"/>
      <c r="UDA9" s="66"/>
      <c r="UDB9" s="66"/>
      <c r="UDC9" s="66"/>
      <c r="UDD9" s="66"/>
      <c r="UDE9" s="66"/>
      <c r="UDF9" s="66"/>
      <c r="UDG9" s="66"/>
      <c r="UDH9" s="66"/>
      <c r="UDI9" s="66"/>
      <c r="UDJ9" s="66"/>
      <c r="UDK9" s="66"/>
      <c r="UDL9" s="66"/>
      <c r="UDM9" s="66"/>
      <c r="UDN9" s="66"/>
      <c r="UDO9" s="66"/>
      <c r="UDP9" s="66"/>
      <c r="UDQ9" s="66"/>
      <c r="UDR9" s="66"/>
      <c r="UDS9" s="66"/>
      <c r="UDT9" s="66"/>
      <c r="UDU9" s="66"/>
      <c r="UDV9" s="66"/>
      <c r="UDW9" s="66"/>
      <c r="UDX9" s="66"/>
      <c r="UDY9" s="66"/>
      <c r="UDZ9" s="66"/>
      <c r="UEA9" s="66"/>
      <c r="UEB9" s="66"/>
      <c r="UEC9" s="66"/>
      <c r="UED9" s="66"/>
      <c r="UEE9" s="66"/>
      <c r="UEF9" s="66"/>
      <c r="UEG9" s="66"/>
      <c r="UEH9" s="66"/>
      <c r="UEI9" s="66"/>
      <c r="UEJ9" s="66"/>
      <c r="UEK9" s="66"/>
      <c r="UEL9" s="66"/>
      <c r="UEM9" s="66"/>
      <c r="UEN9" s="66"/>
      <c r="UEO9" s="66"/>
      <c r="UEP9" s="66"/>
      <c r="UEQ9" s="66"/>
      <c r="UER9" s="66"/>
      <c r="UES9" s="66"/>
      <c r="UET9" s="66"/>
      <c r="UEU9" s="66"/>
      <c r="UEV9" s="66"/>
      <c r="UEW9" s="66"/>
      <c r="UEX9" s="66"/>
      <c r="UEY9" s="66"/>
      <c r="UEZ9" s="66"/>
      <c r="UFA9" s="66"/>
      <c r="UFB9" s="66"/>
      <c r="UFC9" s="66"/>
      <c r="UFD9" s="66"/>
      <c r="UFE9" s="66"/>
      <c r="UFF9" s="66"/>
      <c r="UFG9" s="66"/>
      <c r="UFH9" s="66"/>
      <c r="UFI9" s="66"/>
      <c r="UFJ9" s="66"/>
      <c r="UFK9" s="66"/>
      <c r="UFL9" s="66"/>
      <c r="UFM9" s="66"/>
      <c r="UFN9" s="66"/>
      <c r="UFO9" s="66"/>
      <c r="UFP9" s="66"/>
      <c r="UFQ9" s="66"/>
      <c r="UFR9" s="66"/>
      <c r="UFS9" s="66"/>
      <c r="UFT9" s="66"/>
      <c r="UFU9" s="66"/>
      <c r="UFV9" s="66"/>
      <c r="UFW9" s="66"/>
      <c r="UFX9" s="66"/>
      <c r="UFY9" s="66"/>
      <c r="UFZ9" s="66"/>
      <c r="UGA9" s="66"/>
      <c r="UGB9" s="66"/>
      <c r="UGC9" s="66"/>
      <c r="UGD9" s="66"/>
      <c r="UGE9" s="66"/>
      <c r="UGF9" s="66"/>
      <c r="UGG9" s="66"/>
      <c r="UGH9" s="66"/>
      <c r="UGI9" s="66"/>
      <c r="UGJ9" s="66"/>
      <c r="UGK9" s="66"/>
      <c r="UGL9" s="66"/>
      <c r="UGM9" s="66"/>
      <c r="UGN9" s="66"/>
      <c r="UGO9" s="66"/>
      <c r="UGP9" s="66"/>
      <c r="UGQ9" s="66"/>
      <c r="UGR9" s="66"/>
      <c r="UGS9" s="66"/>
      <c r="UGT9" s="66"/>
      <c r="UGU9" s="66"/>
      <c r="UGV9" s="66"/>
      <c r="UGW9" s="66"/>
      <c r="UGX9" s="66"/>
      <c r="UGY9" s="66"/>
      <c r="UGZ9" s="66"/>
      <c r="UHA9" s="66"/>
      <c r="UHB9" s="66"/>
      <c r="UHC9" s="66"/>
      <c r="UHD9" s="66"/>
      <c r="UHE9" s="66"/>
      <c r="UHF9" s="66"/>
      <c r="UHG9" s="66"/>
      <c r="UHH9" s="66"/>
      <c r="UHI9" s="66"/>
      <c r="UHJ9" s="66"/>
      <c r="UHK9" s="66"/>
      <c r="UHL9" s="66"/>
      <c r="UHM9" s="66"/>
      <c r="UHN9" s="66"/>
      <c r="UHO9" s="66"/>
      <c r="UHP9" s="66"/>
      <c r="UHQ9" s="66"/>
      <c r="UHR9" s="66"/>
      <c r="UHS9" s="66"/>
      <c r="UHT9" s="66"/>
      <c r="UHU9" s="66"/>
      <c r="UHV9" s="66"/>
      <c r="UHW9" s="66"/>
      <c r="UHX9" s="66"/>
      <c r="UHY9" s="66"/>
      <c r="UHZ9" s="66"/>
      <c r="UIA9" s="66"/>
      <c r="UIB9" s="66"/>
      <c r="UIC9" s="66"/>
      <c r="UID9" s="66"/>
      <c r="UIE9" s="66"/>
      <c r="UIF9" s="66"/>
      <c r="UIG9" s="66"/>
      <c r="UIH9" s="66"/>
      <c r="UII9" s="66"/>
      <c r="UIJ9" s="66"/>
      <c r="UIK9" s="66"/>
      <c r="UIL9" s="66"/>
      <c r="UIM9" s="66"/>
      <c r="UIN9" s="66"/>
      <c r="UIO9" s="66"/>
      <c r="UIP9" s="66"/>
      <c r="UIQ9" s="66"/>
      <c r="UIR9" s="66"/>
      <c r="UIS9" s="66"/>
      <c r="UIT9" s="66"/>
      <c r="UIU9" s="66"/>
      <c r="UIV9" s="66"/>
      <c r="UIW9" s="66"/>
      <c r="UIX9" s="66"/>
      <c r="UIY9" s="66"/>
      <c r="UIZ9" s="66"/>
      <c r="UJA9" s="66"/>
      <c r="UJB9" s="66"/>
      <c r="UJC9" s="66"/>
      <c r="UJD9" s="66"/>
      <c r="UJE9" s="66"/>
      <c r="UJF9" s="66"/>
      <c r="UJG9" s="66"/>
      <c r="UJH9" s="66"/>
      <c r="UJI9" s="66"/>
      <c r="UJJ9" s="66"/>
      <c r="UJK9" s="66"/>
      <c r="UJL9" s="66"/>
      <c r="UJM9" s="66"/>
      <c r="UJN9" s="66"/>
      <c r="UJO9" s="66"/>
      <c r="UJP9" s="66"/>
      <c r="UJQ9" s="66"/>
      <c r="UJR9" s="66"/>
      <c r="UJS9" s="66"/>
      <c r="UJT9" s="66"/>
      <c r="UJU9" s="66"/>
      <c r="UJV9" s="66"/>
      <c r="UJW9" s="66"/>
      <c r="UJX9" s="66"/>
      <c r="UJY9" s="66"/>
      <c r="UJZ9" s="66"/>
      <c r="UKA9" s="66"/>
      <c r="UKB9" s="66"/>
      <c r="UKC9" s="66"/>
      <c r="UKD9" s="66"/>
      <c r="UKE9" s="66"/>
      <c r="UKF9" s="66"/>
      <c r="UKG9" s="66"/>
      <c r="UKH9" s="66"/>
      <c r="UKI9" s="66"/>
      <c r="UKJ9" s="66"/>
      <c r="UKK9" s="66"/>
      <c r="UKL9" s="66"/>
      <c r="UKM9" s="66"/>
      <c r="UKN9" s="66"/>
      <c r="UKO9" s="66"/>
      <c r="UKP9" s="66"/>
      <c r="UKQ9" s="66"/>
      <c r="UKR9" s="66"/>
      <c r="UKS9" s="66"/>
      <c r="UKT9" s="66"/>
      <c r="UKU9" s="66"/>
      <c r="UKV9" s="66"/>
      <c r="UKW9" s="66"/>
      <c r="UKX9" s="66"/>
      <c r="UKY9" s="66"/>
      <c r="UKZ9" s="66"/>
      <c r="ULA9" s="66"/>
      <c r="ULB9" s="66"/>
      <c r="ULC9" s="66"/>
      <c r="ULD9" s="66"/>
      <c r="ULE9" s="66"/>
      <c r="ULF9" s="66"/>
      <c r="ULG9" s="66"/>
      <c r="ULH9" s="66"/>
      <c r="ULI9" s="66"/>
      <c r="ULJ9" s="66"/>
      <c r="ULK9" s="66"/>
      <c r="ULL9" s="66"/>
      <c r="ULM9" s="66"/>
      <c r="ULN9" s="66"/>
      <c r="ULO9" s="66"/>
      <c r="ULP9" s="66"/>
      <c r="ULQ9" s="66"/>
      <c r="ULR9" s="66"/>
      <c r="ULS9" s="66"/>
      <c r="ULT9" s="66"/>
      <c r="ULU9" s="66"/>
      <c r="ULV9" s="66"/>
      <c r="ULW9" s="66"/>
      <c r="ULX9" s="66"/>
      <c r="ULY9" s="66"/>
      <c r="ULZ9" s="66"/>
      <c r="UMA9" s="66"/>
      <c r="UMB9" s="66"/>
      <c r="UMC9" s="66"/>
      <c r="UMD9" s="66"/>
      <c r="UME9" s="66"/>
      <c r="UMF9" s="66"/>
      <c r="UMG9" s="66"/>
      <c r="UMH9" s="66"/>
      <c r="UMI9" s="66"/>
      <c r="UMJ9" s="66"/>
      <c r="UMK9" s="66"/>
      <c r="UML9" s="66"/>
      <c r="UMM9" s="66"/>
      <c r="UMN9" s="66"/>
      <c r="UMO9" s="66"/>
      <c r="UMP9" s="66"/>
      <c r="UMQ9" s="66"/>
      <c r="UMR9" s="66"/>
      <c r="UMS9" s="66"/>
      <c r="UMT9" s="66"/>
      <c r="UMU9" s="66"/>
      <c r="UMV9" s="66"/>
      <c r="UMW9" s="66"/>
      <c r="UMX9" s="66"/>
      <c r="UMY9" s="66"/>
      <c r="UMZ9" s="66"/>
      <c r="UNA9" s="66"/>
      <c r="UNB9" s="66"/>
      <c r="UNC9" s="66"/>
      <c r="UND9" s="66"/>
      <c r="UNE9" s="66"/>
      <c r="UNF9" s="66"/>
      <c r="UNG9" s="66"/>
      <c r="UNH9" s="66"/>
      <c r="UNI9" s="66"/>
      <c r="UNJ9" s="66"/>
      <c r="UNK9" s="66"/>
      <c r="UNL9" s="66"/>
      <c r="UNM9" s="66"/>
      <c r="UNN9" s="66"/>
      <c r="UNO9" s="66"/>
      <c r="UNP9" s="66"/>
      <c r="UNQ9" s="66"/>
      <c r="UNR9" s="66"/>
      <c r="UNS9" s="66"/>
      <c r="UNT9" s="66"/>
      <c r="UNU9" s="66"/>
      <c r="UNV9" s="66"/>
      <c r="UNW9" s="66"/>
      <c r="UNX9" s="66"/>
      <c r="UNY9" s="66"/>
      <c r="UNZ9" s="66"/>
      <c r="UOA9" s="66"/>
      <c r="UOB9" s="66"/>
      <c r="UOC9" s="66"/>
      <c r="UOD9" s="66"/>
      <c r="UOE9" s="66"/>
      <c r="UOF9" s="66"/>
      <c r="UOG9" s="66"/>
      <c r="UOH9" s="66"/>
      <c r="UOI9" s="66"/>
      <c r="UOJ9" s="66"/>
      <c r="UOK9" s="66"/>
      <c r="UOL9" s="66"/>
      <c r="UOM9" s="66"/>
      <c r="UON9" s="66"/>
      <c r="UOO9" s="66"/>
      <c r="UOP9" s="66"/>
      <c r="UOQ9" s="66"/>
      <c r="UOR9" s="66"/>
      <c r="UOS9" s="66"/>
      <c r="UOT9" s="66"/>
      <c r="UOU9" s="66"/>
      <c r="UOV9" s="66"/>
      <c r="UOW9" s="66"/>
      <c r="UOX9" s="66"/>
      <c r="UOY9" s="66"/>
      <c r="UOZ9" s="66"/>
      <c r="UPA9" s="66"/>
      <c r="UPB9" s="66"/>
      <c r="UPC9" s="66"/>
      <c r="UPD9" s="66"/>
      <c r="UPE9" s="66"/>
      <c r="UPF9" s="66"/>
      <c r="UPG9" s="66"/>
      <c r="UPH9" s="66"/>
      <c r="UPI9" s="66"/>
      <c r="UPJ9" s="66"/>
      <c r="UPK9" s="66"/>
      <c r="UPL9" s="66"/>
      <c r="UPM9" s="66"/>
      <c r="UPN9" s="66"/>
      <c r="UPO9" s="66"/>
      <c r="UPP9" s="66"/>
      <c r="UPQ9" s="66"/>
      <c r="UPR9" s="66"/>
      <c r="UPS9" s="66"/>
      <c r="UPT9" s="66"/>
      <c r="UPU9" s="66"/>
      <c r="UPV9" s="66"/>
      <c r="UPW9" s="66"/>
      <c r="UPX9" s="66"/>
      <c r="UPY9" s="66"/>
      <c r="UPZ9" s="66"/>
      <c r="UQA9" s="66"/>
      <c r="UQB9" s="66"/>
      <c r="UQC9" s="66"/>
      <c r="UQD9" s="66"/>
      <c r="UQE9" s="66"/>
      <c r="UQF9" s="66"/>
      <c r="UQG9" s="66"/>
      <c r="UQH9" s="66"/>
      <c r="UQI9" s="66"/>
      <c r="UQJ9" s="66"/>
      <c r="UQK9" s="66"/>
      <c r="UQL9" s="66"/>
      <c r="UQM9" s="66"/>
      <c r="UQN9" s="66"/>
      <c r="UQO9" s="66"/>
      <c r="UQP9" s="66"/>
      <c r="UQQ9" s="66"/>
      <c r="UQR9" s="66"/>
      <c r="UQS9" s="66"/>
      <c r="UQT9" s="66"/>
      <c r="UQU9" s="66"/>
      <c r="UQV9" s="66"/>
      <c r="UQW9" s="66"/>
      <c r="UQX9" s="66"/>
      <c r="UQY9" s="66"/>
      <c r="UQZ9" s="66"/>
      <c r="URA9" s="66"/>
      <c r="URB9" s="66"/>
      <c r="URC9" s="66"/>
      <c r="URD9" s="66"/>
      <c r="URE9" s="66"/>
      <c r="URF9" s="66"/>
      <c r="URG9" s="66"/>
      <c r="URH9" s="66"/>
      <c r="URI9" s="66"/>
      <c r="URJ9" s="66"/>
      <c r="URK9" s="66"/>
      <c r="URL9" s="66"/>
      <c r="URM9" s="66"/>
      <c r="URN9" s="66"/>
      <c r="URO9" s="66"/>
      <c r="URP9" s="66"/>
      <c r="URQ9" s="66"/>
      <c r="URR9" s="66"/>
      <c r="URS9" s="66"/>
      <c r="URT9" s="66"/>
      <c r="URU9" s="66"/>
      <c r="URV9" s="66"/>
      <c r="URW9" s="66"/>
      <c r="URX9" s="66"/>
      <c r="URY9" s="66"/>
      <c r="URZ9" s="66"/>
      <c r="USA9" s="66"/>
      <c r="USB9" s="66"/>
      <c r="USC9" s="66"/>
      <c r="USD9" s="66"/>
      <c r="USE9" s="66"/>
      <c r="USF9" s="66"/>
      <c r="USG9" s="66"/>
      <c r="USH9" s="66"/>
      <c r="USI9" s="66"/>
      <c r="USJ9" s="66"/>
      <c r="USK9" s="66"/>
      <c r="USL9" s="66"/>
      <c r="USM9" s="66"/>
      <c r="USN9" s="66"/>
      <c r="USO9" s="66"/>
      <c r="USP9" s="66"/>
      <c r="USQ9" s="66"/>
      <c r="USR9" s="66"/>
      <c r="USS9" s="66"/>
      <c r="UST9" s="66"/>
      <c r="USU9" s="66"/>
      <c r="USV9" s="66"/>
      <c r="USW9" s="66"/>
      <c r="USX9" s="66"/>
      <c r="USY9" s="66"/>
      <c r="USZ9" s="66"/>
      <c r="UTA9" s="66"/>
      <c r="UTB9" s="66"/>
      <c r="UTC9" s="66"/>
      <c r="UTD9" s="66"/>
      <c r="UTE9" s="66"/>
      <c r="UTF9" s="66"/>
      <c r="UTG9" s="66"/>
      <c r="UTH9" s="66"/>
      <c r="UTI9" s="66"/>
      <c r="UTJ9" s="66"/>
      <c r="UTK9" s="66"/>
      <c r="UTL9" s="66"/>
      <c r="UTM9" s="66"/>
      <c r="UTN9" s="66"/>
      <c r="UTO9" s="66"/>
      <c r="UTP9" s="66"/>
      <c r="UTQ9" s="66"/>
      <c r="UTR9" s="66"/>
      <c r="UTS9" s="66"/>
      <c r="UTT9" s="66"/>
      <c r="UTU9" s="66"/>
      <c r="UTV9" s="66"/>
      <c r="UTW9" s="66"/>
      <c r="UTX9" s="66"/>
      <c r="UTY9" s="66"/>
      <c r="UTZ9" s="66"/>
      <c r="UUA9" s="66"/>
      <c r="UUB9" s="66"/>
      <c r="UUC9" s="66"/>
      <c r="UUD9" s="66"/>
      <c r="UUE9" s="66"/>
      <c r="UUF9" s="66"/>
      <c r="UUG9" s="66"/>
      <c r="UUH9" s="66"/>
      <c r="UUI9" s="66"/>
      <c r="UUJ9" s="66"/>
      <c r="UUK9" s="66"/>
      <c r="UUL9" s="66"/>
      <c r="UUM9" s="66"/>
      <c r="UUN9" s="66"/>
      <c r="UUO9" s="66"/>
      <c r="UUP9" s="66"/>
      <c r="UUQ9" s="66"/>
      <c r="UUR9" s="66"/>
      <c r="UUS9" s="66"/>
      <c r="UUT9" s="66"/>
      <c r="UUU9" s="66"/>
      <c r="UUV9" s="66"/>
      <c r="UUW9" s="66"/>
      <c r="UUX9" s="66"/>
      <c r="UUY9" s="66"/>
      <c r="UUZ9" s="66"/>
      <c r="UVA9" s="66"/>
      <c r="UVB9" s="66"/>
      <c r="UVC9" s="66"/>
      <c r="UVD9" s="66"/>
      <c r="UVE9" s="66"/>
      <c r="UVF9" s="66"/>
      <c r="UVG9" s="66"/>
      <c r="UVH9" s="66"/>
      <c r="UVI9" s="66"/>
      <c r="UVJ9" s="66"/>
      <c r="UVK9" s="66"/>
      <c r="UVL9" s="66"/>
      <c r="UVM9" s="66"/>
      <c r="UVN9" s="66"/>
      <c r="UVO9" s="66"/>
      <c r="UVP9" s="66"/>
      <c r="UVQ9" s="66"/>
      <c r="UVR9" s="66"/>
      <c r="UVS9" s="66"/>
      <c r="UVT9" s="66"/>
      <c r="UVU9" s="66"/>
      <c r="UVV9" s="66"/>
      <c r="UVW9" s="66"/>
      <c r="UVX9" s="66"/>
      <c r="UVY9" s="66"/>
      <c r="UVZ9" s="66"/>
      <c r="UWA9" s="66"/>
      <c r="UWB9" s="66"/>
      <c r="UWC9" s="66"/>
      <c r="UWD9" s="66"/>
      <c r="UWE9" s="66"/>
      <c r="UWF9" s="66"/>
      <c r="UWG9" s="66"/>
      <c r="UWH9" s="66"/>
      <c r="UWI9" s="66"/>
      <c r="UWJ9" s="66"/>
      <c r="UWK9" s="66"/>
      <c r="UWL9" s="66"/>
      <c r="UWM9" s="66"/>
      <c r="UWN9" s="66"/>
      <c r="UWO9" s="66"/>
      <c r="UWP9" s="66"/>
      <c r="UWQ9" s="66"/>
      <c r="UWR9" s="66"/>
      <c r="UWS9" s="66"/>
      <c r="UWT9" s="66"/>
      <c r="UWU9" s="66"/>
      <c r="UWV9" s="66"/>
      <c r="UWW9" s="66"/>
      <c r="UWX9" s="66"/>
      <c r="UWY9" s="66"/>
      <c r="UWZ9" s="66"/>
      <c r="UXA9" s="66"/>
      <c r="UXB9" s="66"/>
      <c r="UXC9" s="66"/>
      <c r="UXD9" s="66"/>
      <c r="UXE9" s="66"/>
      <c r="UXF9" s="66"/>
      <c r="UXG9" s="66"/>
      <c r="UXH9" s="66"/>
      <c r="UXI9" s="66"/>
      <c r="UXJ9" s="66"/>
      <c r="UXK9" s="66"/>
      <c r="UXL9" s="66"/>
      <c r="UXM9" s="66"/>
      <c r="UXN9" s="66"/>
      <c r="UXO9" s="66"/>
      <c r="UXP9" s="66"/>
      <c r="UXQ9" s="66"/>
      <c r="UXR9" s="66"/>
      <c r="UXS9" s="66"/>
      <c r="UXT9" s="66"/>
      <c r="UXU9" s="66"/>
      <c r="UXV9" s="66"/>
      <c r="UXW9" s="66"/>
      <c r="UXX9" s="66"/>
      <c r="UXY9" s="66"/>
      <c r="UXZ9" s="66"/>
      <c r="UYA9" s="66"/>
      <c r="UYB9" s="66"/>
      <c r="UYC9" s="66"/>
      <c r="UYD9" s="66"/>
      <c r="UYE9" s="66"/>
      <c r="UYF9" s="66"/>
      <c r="UYG9" s="66"/>
      <c r="UYH9" s="66"/>
      <c r="UYI9" s="66"/>
      <c r="UYJ9" s="66"/>
      <c r="UYK9" s="66"/>
      <c r="UYL9" s="66"/>
      <c r="UYM9" s="66"/>
      <c r="UYN9" s="66"/>
      <c r="UYO9" s="66"/>
      <c r="UYP9" s="66"/>
      <c r="UYQ9" s="66"/>
      <c r="UYR9" s="66"/>
      <c r="UYS9" s="66"/>
      <c r="UYT9" s="66"/>
      <c r="UYU9" s="66"/>
      <c r="UYV9" s="66"/>
      <c r="UYW9" s="66"/>
      <c r="UYX9" s="66"/>
      <c r="UYY9" s="66"/>
      <c r="UYZ9" s="66"/>
      <c r="UZA9" s="66"/>
      <c r="UZB9" s="66"/>
      <c r="UZC9" s="66"/>
      <c r="UZD9" s="66"/>
      <c r="UZE9" s="66"/>
      <c r="UZF9" s="66"/>
      <c r="UZG9" s="66"/>
      <c r="UZH9" s="66"/>
      <c r="UZI9" s="66"/>
      <c r="UZJ9" s="66"/>
      <c r="UZK9" s="66"/>
      <c r="UZL9" s="66"/>
      <c r="UZM9" s="66"/>
      <c r="UZN9" s="66"/>
      <c r="UZO9" s="66"/>
      <c r="UZP9" s="66"/>
      <c r="UZQ9" s="66"/>
      <c r="UZR9" s="66"/>
      <c r="UZS9" s="66"/>
      <c r="UZT9" s="66"/>
      <c r="UZU9" s="66"/>
      <c r="UZV9" s="66"/>
      <c r="UZW9" s="66"/>
      <c r="UZX9" s="66"/>
      <c r="UZY9" s="66"/>
      <c r="UZZ9" s="66"/>
      <c r="VAA9" s="66"/>
      <c r="VAB9" s="66"/>
      <c r="VAC9" s="66"/>
      <c r="VAD9" s="66"/>
      <c r="VAE9" s="66"/>
      <c r="VAF9" s="66"/>
      <c r="VAG9" s="66"/>
      <c r="VAH9" s="66"/>
      <c r="VAI9" s="66"/>
      <c r="VAJ9" s="66"/>
      <c r="VAK9" s="66"/>
      <c r="VAL9" s="66"/>
      <c r="VAM9" s="66"/>
      <c r="VAN9" s="66"/>
      <c r="VAO9" s="66"/>
      <c r="VAP9" s="66"/>
      <c r="VAQ9" s="66"/>
      <c r="VAR9" s="66"/>
      <c r="VAS9" s="66"/>
      <c r="VAT9" s="66"/>
      <c r="VAU9" s="66"/>
      <c r="VAV9" s="66"/>
      <c r="VAW9" s="66"/>
      <c r="VAX9" s="66"/>
      <c r="VAY9" s="66"/>
      <c r="VAZ9" s="66"/>
      <c r="VBA9" s="66"/>
      <c r="VBB9" s="66"/>
      <c r="VBC9" s="66"/>
      <c r="VBD9" s="66"/>
      <c r="VBE9" s="66"/>
      <c r="VBF9" s="66"/>
      <c r="VBG9" s="66"/>
      <c r="VBH9" s="66"/>
      <c r="VBI9" s="66"/>
      <c r="VBJ9" s="66"/>
      <c r="VBK9" s="66"/>
      <c r="VBL9" s="66"/>
      <c r="VBM9" s="66"/>
      <c r="VBN9" s="66"/>
      <c r="VBO9" s="66"/>
      <c r="VBP9" s="66"/>
      <c r="VBQ9" s="66"/>
      <c r="VBR9" s="66"/>
      <c r="VBS9" s="66"/>
      <c r="VBT9" s="66"/>
      <c r="VBU9" s="66"/>
      <c r="VBV9" s="66"/>
      <c r="VBW9" s="66"/>
      <c r="VBX9" s="66"/>
      <c r="VBY9" s="66"/>
      <c r="VBZ9" s="66"/>
      <c r="VCA9" s="66"/>
      <c r="VCB9" s="66"/>
      <c r="VCC9" s="66"/>
      <c r="VCD9" s="66"/>
      <c r="VCE9" s="66"/>
      <c r="VCF9" s="66"/>
      <c r="VCG9" s="66"/>
      <c r="VCH9" s="66"/>
      <c r="VCI9" s="66"/>
      <c r="VCJ9" s="66"/>
      <c r="VCK9" s="66"/>
      <c r="VCL9" s="66"/>
      <c r="VCM9" s="66"/>
      <c r="VCN9" s="66"/>
      <c r="VCO9" s="66"/>
      <c r="VCP9" s="66"/>
      <c r="VCQ9" s="66"/>
      <c r="VCR9" s="66"/>
      <c r="VCS9" s="66"/>
      <c r="VCT9" s="66"/>
      <c r="VCU9" s="66"/>
      <c r="VCV9" s="66"/>
      <c r="VCW9" s="66"/>
      <c r="VCX9" s="66"/>
      <c r="VCY9" s="66"/>
      <c r="VCZ9" s="66"/>
      <c r="VDA9" s="66"/>
      <c r="VDB9" s="66"/>
      <c r="VDC9" s="66"/>
      <c r="VDD9" s="66"/>
      <c r="VDE9" s="66"/>
      <c r="VDF9" s="66"/>
      <c r="VDG9" s="66"/>
      <c r="VDH9" s="66"/>
      <c r="VDI9" s="66"/>
      <c r="VDJ9" s="66"/>
      <c r="VDK9" s="66"/>
      <c r="VDL9" s="66"/>
      <c r="VDM9" s="66"/>
      <c r="VDN9" s="66"/>
      <c r="VDO9" s="66"/>
      <c r="VDP9" s="66"/>
      <c r="VDQ9" s="66"/>
      <c r="VDR9" s="66"/>
      <c r="VDS9" s="66"/>
      <c r="VDT9" s="66"/>
      <c r="VDU9" s="66"/>
      <c r="VDV9" s="66"/>
      <c r="VDW9" s="66"/>
      <c r="VDX9" s="66"/>
      <c r="VDY9" s="66"/>
      <c r="VDZ9" s="66"/>
      <c r="VEA9" s="66"/>
      <c r="VEB9" s="66"/>
      <c r="VEC9" s="66"/>
      <c r="VED9" s="66"/>
      <c r="VEE9" s="66"/>
      <c r="VEF9" s="66"/>
      <c r="VEG9" s="66"/>
      <c r="VEH9" s="66"/>
      <c r="VEI9" s="66"/>
      <c r="VEJ9" s="66"/>
      <c r="VEK9" s="66"/>
      <c r="VEL9" s="66"/>
      <c r="VEM9" s="66"/>
      <c r="VEN9" s="66"/>
      <c r="VEO9" s="66"/>
      <c r="VEP9" s="66"/>
      <c r="VEQ9" s="66"/>
      <c r="VER9" s="66"/>
      <c r="VES9" s="66"/>
      <c r="VET9" s="66"/>
      <c r="VEU9" s="66"/>
      <c r="VEV9" s="66"/>
      <c r="VEW9" s="66"/>
      <c r="VEX9" s="66"/>
      <c r="VEY9" s="66"/>
      <c r="VEZ9" s="66"/>
      <c r="VFA9" s="66"/>
      <c r="VFB9" s="66"/>
      <c r="VFC9" s="66"/>
      <c r="VFD9" s="66"/>
      <c r="VFE9" s="66"/>
      <c r="VFF9" s="66"/>
      <c r="VFG9" s="66"/>
      <c r="VFH9" s="66"/>
      <c r="VFI9" s="66"/>
      <c r="VFJ9" s="66"/>
      <c r="VFK9" s="66"/>
      <c r="VFL9" s="66"/>
      <c r="VFM9" s="66"/>
      <c r="VFN9" s="66"/>
      <c r="VFO9" s="66"/>
      <c r="VFP9" s="66"/>
      <c r="VFQ9" s="66"/>
      <c r="VFR9" s="66"/>
      <c r="VFS9" s="66"/>
      <c r="VFT9" s="66"/>
      <c r="VFU9" s="66"/>
      <c r="VFV9" s="66"/>
      <c r="VFW9" s="66"/>
      <c r="VFX9" s="66"/>
      <c r="VFY9" s="66"/>
      <c r="VFZ9" s="66"/>
      <c r="VGA9" s="66"/>
      <c r="VGB9" s="66"/>
      <c r="VGC9" s="66"/>
      <c r="VGD9" s="66"/>
      <c r="VGE9" s="66"/>
    </row>
    <row r="10" spans="1:15059" s="65" customFormat="1">
      <c r="A10" s="1"/>
      <c r="B10" s="108" t="s">
        <v>33</v>
      </c>
      <c r="C10" s="108"/>
      <c r="D10" s="108"/>
      <c r="E10" s="15"/>
      <c r="F10" s="16"/>
      <c r="G10" s="17"/>
      <c r="H10" s="15"/>
      <c r="I10" s="11"/>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5"/>
      <c r="FM10" s="5"/>
      <c r="FN10" s="5"/>
      <c r="FO10" s="5"/>
      <c r="FP10" s="5"/>
      <c r="FQ10" s="5"/>
      <c r="FR10" s="5"/>
      <c r="FS10" s="5"/>
      <c r="FT10" s="5"/>
      <c r="FU10" s="5"/>
      <c r="FV10" s="5"/>
      <c r="FW10" s="5"/>
      <c r="FX10" s="5"/>
      <c r="FY10" s="5"/>
      <c r="FZ10" s="5"/>
      <c r="GA10" s="5"/>
      <c r="GB10" s="5"/>
      <c r="GC10" s="5"/>
      <c r="GD10" s="5"/>
      <c r="GE10" s="5"/>
      <c r="GF10" s="5"/>
      <c r="GG10" s="5"/>
      <c r="GH10" s="5"/>
      <c r="GI10" s="5"/>
      <c r="GJ10" s="5"/>
      <c r="GK10" s="5"/>
      <c r="GL10" s="5"/>
      <c r="GM10" s="5"/>
      <c r="GN10" s="5"/>
      <c r="GO10" s="5"/>
      <c r="GP10" s="5"/>
      <c r="GQ10" s="5"/>
      <c r="GR10" s="5"/>
      <c r="GS10" s="5"/>
      <c r="GT10" s="5"/>
      <c r="GU10" s="5"/>
      <c r="GV10" s="5"/>
      <c r="GW10" s="5"/>
      <c r="GX10" s="5"/>
      <c r="GY10" s="5"/>
      <c r="GZ10" s="5"/>
      <c r="HA10" s="5"/>
      <c r="HB10" s="5"/>
      <c r="HC10" s="5"/>
      <c r="HD10" s="5"/>
      <c r="HE10" s="5"/>
      <c r="HF10" s="5"/>
      <c r="HG10" s="5"/>
      <c r="HH10" s="5"/>
      <c r="HI10" s="5"/>
      <c r="HJ10" s="5"/>
      <c r="HK10" s="5"/>
      <c r="HL10" s="5"/>
      <c r="HM10" s="5"/>
      <c r="HN10" s="5"/>
      <c r="HO10" s="5"/>
      <c r="HP10" s="5"/>
      <c r="HQ10" s="5"/>
      <c r="HR10" s="5"/>
      <c r="HS10" s="5"/>
      <c r="HT10" s="5"/>
      <c r="HU10" s="5"/>
      <c r="HV10" s="5"/>
      <c r="HW10" s="5"/>
      <c r="HX10" s="5"/>
      <c r="HY10" s="5"/>
      <c r="HZ10" s="5"/>
      <c r="IA10" s="5"/>
      <c r="IB10" s="5"/>
      <c r="IC10" s="5"/>
      <c r="ID10" s="5"/>
      <c r="IE10" s="5"/>
      <c r="IF10" s="5"/>
      <c r="IG10" s="5"/>
      <c r="IH10" s="5"/>
      <c r="II10" s="5"/>
      <c r="IJ10" s="5"/>
      <c r="IK10" s="5"/>
      <c r="IL10" s="5"/>
      <c r="IM10" s="5"/>
      <c r="IN10" s="5"/>
      <c r="IO10" s="5"/>
      <c r="IP10" s="5"/>
      <c r="IQ10" s="5"/>
      <c r="IR10" s="5"/>
      <c r="IS10" s="5"/>
      <c r="IT10" s="5"/>
      <c r="IU10" s="5"/>
      <c r="IV10" s="5"/>
      <c r="IW10" s="5"/>
      <c r="IX10" s="5"/>
      <c r="IY10" s="5"/>
      <c r="IZ10" s="5"/>
      <c r="JA10" s="5"/>
      <c r="JB10" s="5"/>
      <c r="JC10" s="5"/>
      <c r="JD10" s="5"/>
      <c r="JE10" s="5"/>
      <c r="JF10" s="5"/>
      <c r="JG10" s="5"/>
      <c r="JH10" s="5"/>
      <c r="JI10" s="5"/>
      <c r="JJ10" s="5"/>
      <c r="JK10" s="5"/>
      <c r="JL10" s="5"/>
      <c r="JM10" s="5"/>
      <c r="JN10" s="5"/>
      <c r="JO10" s="5"/>
      <c r="JP10" s="5"/>
      <c r="JQ10" s="5"/>
      <c r="JR10" s="5"/>
      <c r="JS10" s="5"/>
      <c r="JT10" s="5"/>
      <c r="JU10" s="5"/>
      <c r="JV10" s="5"/>
      <c r="JW10" s="5"/>
      <c r="JX10" s="5"/>
      <c r="JY10" s="5"/>
      <c r="JZ10" s="5"/>
      <c r="KA10" s="5"/>
      <c r="KB10" s="5"/>
      <c r="KC10" s="5"/>
      <c r="KD10" s="5"/>
      <c r="KE10" s="5"/>
      <c r="KF10" s="5"/>
      <c r="KG10" s="5"/>
      <c r="KH10" s="5"/>
      <c r="KI10" s="5"/>
      <c r="KJ10" s="5"/>
      <c r="KK10" s="5"/>
      <c r="KL10" s="5"/>
      <c r="KM10" s="5"/>
      <c r="KN10" s="5"/>
      <c r="KO10" s="5"/>
      <c r="KP10" s="5"/>
      <c r="KQ10" s="5"/>
      <c r="KR10" s="5"/>
      <c r="KS10" s="5"/>
      <c r="KT10" s="5"/>
      <c r="KU10" s="5"/>
      <c r="KV10" s="5"/>
      <c r="KW10" s="5"/>
      <c r="KX10" s="5"/>
      <c r="KY10" s="5"/>
      <c r="KZ10" s="5"/>
      <c r="LA10" s="5"/>
      <c r="LB10" s="5"/>
      <c r="LC10" s="5"/>
      <c r="LD10" s="5"/>
      <c r="LE10" s="5"/>
      <c r="LF10" s="5"/>
      <c r="LG10" s="5"/>
      <c r="LH10" s="5"/>
      <c r="LI10" s="5"/>
      <c r="LJ10" s="5"/>
      <c r="LK10" s="5"/>
      <c r="LL10" s="5"/>
      <c r="LM10" s="5"/>
      <c r="LN10" s="5"/>
      <c r="LO10" s="5"/>
      <c r="LP10" s="5"/>
      <c r="LQ10" s="5"/>
      <c r="LR10" s="5"/>
      <c r="LS10" s="5"/>
      <c r="LT10" s="5"/>
      <c r="LU10" s="5"/>
      <c r="LV10" s="5"/>
      <c r="LW10" s="5"/>
      <c r="LX10" s="5"/>
      <c r="LY10" s="5"/>
      <c r="LZ10" s="5"/>
      <c r="MA10" s="5"/>
      <c r="MB10" s="5"/>
      <c r="MC10" s="5"/>
      <c r="MD10" s="5"/>
      <c r="ME10" s="5"/>
      <c r="MF10" s="5"/>
      <c r="MG10" s="5"/>
      <c r="MH10" s="5"/>
      <c r="MI10" s="5"/>
      <c r="MJ10" s="5"/>
      <c r="MK10" s="5"/>
      <c r="ML10" s="5"/>
      <c r="MM10" s="5"/>
      <c r="MN10" s="5"/>
      <c r="MO10" s="5"/>
      <c r="MP10" s="5"/>
      <c r="MQ10" s="5"/>
      <c r="MR10" s="5"/>
      <c r="MS10" s="5"/>
      <c r="MT10" s="5"/>
      <c r="MU10" s="5"/>
      <c r="MV10" s="5"/>
      <c r="MW10" s="5"/>
      <c r="MX10" s="5"/>
      <c r="MY10" s="5"/>
      <c r="MZ10" s="5"/>
      <c r="NA10" s="5"/>
      <c r="NB10" s="5"/>
      <c r="NC10" s="5"/>
      <c r="ND10" s="5"/>
      <c r="NE10" s="5"/>
      <c r="NF10" s="5"/>
      <c r="NG10" s="5"/>
      <c r="NH10" s="5"/>
      <c r="NI10" s="5"/>
      <c r="NJ10" s="5"/>
      <c r="NK10" s="5"/>
      <c r="NL10" s="5"/>
      <c r="NM10" s="5"/>
      <c r="NN10" s="5"/>
      <c r="NO10" s="5"/>
      <c r="NP10" s="5"/>
      <c r="NQ10" s="5"/>
      <c r="NR10" s="5"/>
      <c r="NS10" s="5"/>
      <c r="NT10" s="5"/>
      <c r="NU10" s="5"/>
      <c r="NV10" s="5"/>
      <c r="NW10" s="5"/>
      <c r="NX10" s="5"/>
      <c r="NY10" s="5"/>
      <c r="NZ10" s="5"/>
      <c r="OA10" s="5"/>
      <c r="OB10" s="5"/>
      <c r="OC10" s="5"/>
      <c r="OD10" s="5"/>
      <c r="OE10" s="5"/>
      <c r="OF10" s="5"/>
      <c r="OG10" s="5"/>
      <c r="OH10" s="5"/>
      <c r="OI10" s="5"/>
      <c r="OJ10" s="5"/>
      <c r="OK10" s="5"/>
      <c r="OL10" s="5"/>
      <c r="OM10" s="5"/>
      <c r="ON10" s="5"/>
      <c r="OO10" s="5"/>
      <c r="OP10" s="5"/>
      <c r="OQ10" s="5"/>
      <c r="OR10" s="5"/>
      <c r="OS10" s="5"/>
      <c r="OT10" s="5"/>
      <c r="OU10" s="5"/>
      <c r="OV10" s="5"/>
      <c r="OW10" s="5"/>
      <c r="OX10" s="5"/>
      <c r="OY10" s="5"/>
      <c r="OZ10" s="5"/>
      <c r="PA10" s="5"/>
      <c r="PB10" s="5"/>
      <c r="PC10" s="5"/>
      <c r="PD10" s="5"/>
      <c r="PE10" s="5"/>
      <c r="PF10" s="5"/>
      <c r="PG10" s="5"/>
      <c r="PH10" s="5"/>
      <c r="PI10" s="5"/>
      <c r="PJ10" s="5"/>
      <c r="PK10" s="5"/>
      <c r="PL10" s="5"/>
      <c r="PM10" s="5"/>
      <c r="PN10" s="5"/>
      <c r="PO10" s="5"/>
      <c r="PP10" s="5"/>
      <c r="PQ10" s="5"/>
      <c r="PR10" s="5"/>
      <c r="PS10" s="5"/>
      <c r="PT10" s="5"/>
      <c r="PU10" s="5"/>
      <c r="PV10" s="5"/>
      <c r="PW10" s="5"/>
      <c r="PX10" s="5"/>
      <c r="PY10" s="5"/>
      <c r="PZ10" s="5"/>
      <c r="QA10" s="5"/>
      <c r="QB10" s="5"/>
      <c r="QC10" s="5"/>
      <c r="QD10" s="5"/>
      <c r="QE10" s="5"/>
      <c r="QF10" s="5"/>
      <c r="QG10" s="5"/>
      <c r="QH10" s="5"/>
      <c r="QI10" s="5"/>
      <c r="QJ10" s="5"/>
      <c r="QK10" s="5"/>
      <c r="QL10" s="5"/>
      <c r="QM10" s="5"/>
      <c r="QN10" s="5"/>
      <c r="QO10" s="5"/>
      <c r="QP10" s="5"/>
      <c r="QQ10" s="5"/>
      <c r="QR10" s="5"/>
      <c r="QS10" s="5"/>
      <c r="QT10" s="5"/>
      <c r="QU10" s="5"/>
      <c r="QV10" s="5"/>
      <c r="QW10" s="5"/>
      <c r="QX10" s="5"/>
      <c r="QY10" s="5"/>
      <c r="QZ10" s="5"/>
      <c r="RA10" s="5"/>
      <c r="RB10" s="5"/>
      <c r="RC10" s="5"/>
      <c r="RD10" s="5"/>
      <c r="RE10" s="5"/>
      <c r="RF10" s="5"/>
      <c r="RG10" s="5"/>
      <c r="RH10" s="5"/>
      <c r="RI10" s="5"/>
      <c r="RJ10" s="5"/>
      <c r="RK10" s="5"/>
      <c r="RL10" s="5"/>
      <c r="RM10" s="5"/>
      <c r="RN10" s="5"/>
      <c r="RO10" s="5"/>
      <c r="RP10" s="5"/>
      <c r="RQ10" s="5"/>
      <c r="RR10" s="5"/>
      <c r="RS10" s="5"/>
      <c r="RT10" s="5"/>
      <c r="RU10" s="5"/>
      <c r="RV10" s="5"/>
      <c r="RW10" s="5"/>
      <c r="RX10" s="5"/>
      <c r="RY10" s="5"/>
      <c r="RZ10" s="5"/>
      <c r="SA10" s="5"/>
      <c r="SB10" s="5"/>
      <c r="SC10" s="5"/>
      <c r="SD10" s="5"/>
      <c r="SE10" s="5"/>
      <c r="SF10" s="5"/>
      <c r="SG10" s="5"/>
      <c r="SH10" s="5"/>
      <c r="SI10" s="5"/>
      <c r="SJ10" s="5"/>
      <c r="SK10" s="5"/>
      <c r="SL10" s="5"/>
      <c r="SM10" s="5"/>
      <c r="SN10" s="5"/>
      <c r="SO10" s="5"/>
      <c r="SP10" s="5"/>
      <c r="SQ10" s="5"/>
      <c r="SR10" s="5"/>
      <c r="SS10" s="5"/>
      <c r="ST10" s="5"/>
      <c r="SU10" s="5"/>
      <c r="SV10" s="5"/>
      <c r="SW10" s="5"/>
      <c r="SX10" s="5"/>
      <c r="SY10" s="5"/>
      <c r="SZ10" s="5"/>
      <c r="TA10" s="5"/>
      <c r="TB10" s="5"/>
      <c r="TC10" s="5"/>
      <c r="TD10" s="5"/>
      <c r="TE10" s="5"/>
      <c r="TF10" s="5"/>
      <c r="TG10" s="5"/>
      <c r="TH10" s="5"/>
      <c r="TI10" s="5"/>
      <c r="TJ10" s="5"/>
      <c r="TK10" s="5"/>
      <c r="TL10" s="5"/>
      <c r="TM10" s="5"/>
      <c r="TN10" s="5"/>
      <c r="TO10" s="5"/>
      <c r="TP10" s="5"/>
      <c r="TQ10" s="5"/>
      <c r="TR10" s="5"/>
      <c r="TS10" s="5"/>
      <c r="TT10" s="5"/>
      <c r="TU10" s="5"/>
      <c r="TV10" s="5"/>
      <c r="TW10" s="5"/>
      <c r="TX10" s="5"/>
      <c r="TY10" s="5"/>
      <c r="TZ10" s="5"/>
      <c r="UA10" s="5"/>
      <c r="UB10" s="5"/>
      <c r="UC10" s="5"/>
      <c r="UD10" s="5"/>
      <c r="UE10" s="5"/>
      <c r="UF10" s="5"/>
      <c r="UG10" s="5"/>
      <c r="UH10" s="5"/>
      <c r="UI10" s="5"/>
      <c r="UJ10" s="5"/>
      <c r="UK10" s="5"/>
      <c r="UL10" s="5"/>
      <c r="UM10" s="5"/>
      <c r="UN10" s="5"/>
      <c r="UO10" s="5"/>
      <c r="UP10" s="5"/>
      <c r="UQ10" s="5"/>
      <c r="UR10" s="5"/>
      <c r="US10" s="5"/>
      <c r="UT10" s="5"/>
      <c r="UU10" s="5"/>
      <c r="UV10" s="5"/>
      <c r="UW10" s="5"/>
      <c r="UX10" s="5"/>
      <c r="UY10" s="5"/>
      <c r="UZ10" s="5"/>
      <c r="VA10" s="5"/>
      <c r="VB10" s="5"/>
      <c r="VC10" s="5"/>
      <c r="VD10" s="5"/>
      <c r="VE10" s="5"/>
      <c r="VF10" s="5"/>
      <c r="VG10" s="5"/>
      <c r="VH10" s="5"/>
      <c r="VI10" s="5"/>
      <c r="VJ10" s="5"/>
      <c r="VK10" s="5"/>
      <c r="VL10" s="5"/>
      <c r="VM10" s="5"/>
      <c r="VN10" s="5"/>
      <c r="VO10" s="5"/>
      <c r="VP10" s="5"/>
      <c r="VQ10" s="5"/>
      <c r="VR10" s="5"/>
      <c r="VS10" s="5"/>
      <c r="VT10" s="5"/>
      <c r="VU10" s="5"/>
      <c r="VV10" s="5"/>
      <c r="VW10" s="5"/>
      <c r="VX10" s="5"/>
      <c r="VY10" s="5"/>
      <c r="VZ10" s="5"/>
      <c r="WA10" s="5"/>
      <c r="WB10" s="5"/>
      <c r="WC10" s="5"/>
      <c r="WD10" s="5"/>
      <c r="WE10" s="5"/>
      <c r="WF10" s="5"/>
      <c r="WG10" s="5"/>
      <c r="WH10" s="5"/>
      <c r="WI10" s="5"/>
      <c r="WJ10" s="5"/>
      <c r="WK10" s="5"/>
      <c r="WL10" s="5"/>
      <c r="WM10" s="5"/>
      <c r="WN10" s="5"/>
      <c r="WO10" s="5"/>
      <c r="WP10" s="5"/>
      <c r="WQ10" s="5"/>
      <c r="WR10" s="5"/>
      <c r="WS10" s="5"/>
      <c r="WT10" s="5"/>
      <c r="WU10" s="5"/>
      <c r="WV10" s="5"/>
      <c r="WW10" s="5"/>
      <c r="WX10" s="5"/>
      <c r="WY10" s="5"/>
      <c r="WZ10" s="5"/>
      <c r="XA10" s="5"/>
      <c r="XB10" s="5"/>
      <c r="XC10" s="5"/>
      <c r="XD10" s="5"/>
      <c r="XE10" s="5"/>
      <c r="XF10" s="5"/>
      <c r="XG10" s="5"/>
      <c r="XH10" s="5"/>
      <c r="XI10" s="5"/>
      <c r="XJ10" s="5"/>
      <c r="XK10" s="5"/>
      <c r="XL10" s="5"/>
      <c r="XM10" s="5"/>
      <c r="XN10" s="5"/>
      <c r="XO10" s="5"/>
      <c r="XP10" s="5"/>
      <c r="XQ10" s="5"/>
      <c r="XR10" s="5"/>
      <c r="XS10" s="5"/>
      <c r="XT10" s="5"/>
      <c r="XU10" s="5"/>
      <c r="XV10" s="5"/>
      <c r="XW10" s="5"/>
      <c r="XX10" s="5"/>
      <c r="XY10" s="5"/>
      <c r="XZ10" s="5"/>
      <c r="YA10" s="5"/>
      <c r="YB10" s="5"/>
      <c r="YC10" s="5"/>
      <c r="YD10" s="5"/>
      <c r="YE10" s="5"/>
      <c r="YF10" s="5"/>
      <c r="YG10" s="5"/>
      <c r="YH10" s="5"/>
      <c r="YI10" s="5"/>
      <c r="YJ10" s="5"/>
      <c r="YK10" s="5"/>
      <c r="YL10" s="5"/>
      <c r="YM10" s="5"/>
      <c r="YN10" s="5"/>
      <c r="YO10" s="5"/>
      <c r="YP10" s="5"/>
      <c r="YQ10" s="5"/>
      <c r="YR10" s="5"/>
      <c r="YS10" s="5"/>
      <c r="YT10" s="5"/>
      <c r="YU10" s="5"/>
      <c r="YV10" s="5"/>
      <c r="YW10" s="5"/>
      <c r="YX10" s="5"/>
      <c r="YY10" s="5"/>
      <c r="YZ10" s="5"/>
      <c r="ZA10" s="5"/>
      <c r="ZB10" s="5"/>
      <c r="ZC10" s="5"/>
      <c r="ZD10" s="5"/>
      <c r="ZE10" s="5"/>
      <c r="ZF10" s="5"/>
      <c r="ZG10" s="5"/>
      <c r="ZH10" s="5"/>
      <c r="ZI10" s="5"/>
      <c r="ZJ10" s="5"/>
      <c r="ZK10" s="5"/>
      <c r="ZL10" s="5"/>
      <c r="ZM10" s="5"/>
      <c r="ZN10" s="5"/>
      <c r="ZO10" s="5"/>
      <c r="ZP10" s="5"/>
      <c r="ZQ10" s="5"/>
      <c r="ZR10" s="5"/>
      <c r="ZS10" s="5"/>
      <c r="ZT10" s="5"/>
      <c r="ZU10" s="5"/>
      <c r="ZV10" s="5"/>
      <c r="ZW10" s="5"/>
      <c r="ZX10" s="5"/>
      <c r="ZY10" s="5"/>
      <c r="ZZ10" s="5"/>
      <c r="AAA10" s="5"/>
      <c r="AAB10" s="5"/>
      <c r="AAC10" s="5"/>
      <c r="AAD10" s="5"/>
      <c r="AAE10" s="5"/>
      <c r="AAF10" s="5"/>
      <c r="AAG10" s="5"/>
      <c r="AAH10" s="5"/>
      <c r="AAI10" s="5"/>
      <c r="AAJ10" s="5"/>
      <c r="AAK10" s="5"/>
      <c r="AAL10" s="5"/>
      <c r="AAM10" s="5"/>
      <c r="AAN10" s="5"/>
      <c r="AAO10" s="5"/>
      <c r="AAP10" s="5"/>
      <c r="AAQ10" s="5"/>
      <c r="AAR10" s="5"/>
      <c r="AAS10" s="5"/>
      <c r="AAT10" s="5"/>
      <c r="AAU10" s="5"/>
      <c r="AAV10" s="5"/>
      <c r="AAW10" s="5"/>
      <c r="AAX10" s="5"/>
      <c r="AAY10" s="5"/>
      <c r="AAZ10" s="5"/>
      <c r="ABA10" s="5"/>
      <c r="ABB10" s="5"/>
      <c r="ABC10" s="5"/>
      <c r="ABD10" s="5"/>
      <c r="ABE10" s="5"/>
      <c r="ABF10" s="5"/>
      <c r="ABG10" s="5"/>
      <c r="ABH10" s="5"/>
      <c r="ABI10" s="5"/>
      <c r="ABJ10" s="5"/>
      <c r="ABK10" s="5"/>
      <c r="ABL10" s="5"/>
      <c r="ABM10" s="5"/>
      <c r="ABN10" s="5"/>
      <c r="ABO10" s="5"/>
      <c r="ABP10" s="5"/>
      <c r="ABQ10" s="5"/>
      <c r="ABR10" s="5"/>
      <c r="ABS10" s="5"/>
      <c r="ABT10" s="5"/>
      <c r="ABU10" s="5"/>
      <c r="ABV10" s="5"/>
      <c r="ABW10" s="5"/>
      <c r="ABX10" s="5"/>
      <c r="ABY10" s="5"/>
      <c r="ABZ10" s="5"/>
      <c r="ACA10" s="5"/>
      <c r="ACB10" s="5"/>
      <c r="ACC10" s="5"/>
      <c r="ACD10" s="5"/>
      <c r="ACE10" s="5"/>
      <c r="ACF10" s="5"/>
      <c r="ACG10" s="5"/>
      <c r="ACH10" s="5"/>
      <c r="ACI10" s="5"/>
      <c r="ACJ10" s="5"/>
      <c r="ACK10" s="5"/>
      <c r="ACL10" s="5"/>
      <c r="ACM10" s="5"/>
      <c r="ACN10" s="5"/>
      <c r="ACO10" s="5"/>
      <c r="ACP10" s="5"/>
      <c r="ACQ10" s="5"/>
      <c r="ACR10" s="5"/>
      <c r="ACS10" s="5"/>
      <c r="ACT10" s="5"/>
      <c r="ACU10" s="5"/>
      <c r="ACV10" s="5"/>
      <c r="ACW10" s="5"/>
      <c r="ACX10" s="5"/>
      <c r="ACY10" s="5"/>
      <c r="ACZ10" s="5"/>
      <c r="ADA10" s="5"/>
      <c r="ADB10" s="5"/>
      <c r="ADC10" s="5"/>
      <c r="ADD10" s="5"/>
      <c r="ADE10" s="5"/>
      <c r="ADF10" s="5"/>
      <c r="ADG10" s="5"/>
      <c r="ADH10" s="5"/>
      <c r="ADI10" s="5"/>
      <c r="ADJ10" s="5"/>
      <c r="ADK10" s="5"/>
      <c r="ADL10" s="5"/>
      <c r="ADM10" s="5"/>
      <c r="ADN10" s="5"/>
      <c r="ADO10" s="5"/>
      <c r="ADP10" s="5"/>
      <c r="ADQ10" s="5"/>
      <c r="ADR10" s="5"/>
      <c r="ADS10" s="5"/>
      <c r="ADT10" s="5"/>
      <c r="ADU10" s="5"/>
      <c r="ADV10" s="5"/>
      <c r="ADW10" s="5"/>
      <c r="ADX10" s="5"/>
      <c r="ADY10" s="5"/>
      <c r="ADZ10" s="5"/>
      <c r="AEA10" s="5"/>
      <c r="AEB10" s="5"/>
      <c r="AEC10" s="5"/>
      <c r="AED10" s="5"/>
      <c r="AEE10" s="5"/>
      <c r="AEF10" s="5"/>
      <c r="AEG10" s="5"/>
      <c r="AEH10" s="5"/>
      <c r="AEI10" s="5"/>
      <c r="AEJ10" s="5"/>
      <c r="AEK10" s="5"/>
      <c r="AEL10" s="5"/>
      <c r="AEM10" s="5"/>
      <c r="AEN10" s="5"/>
      <c r="AEO10" s="5"/>
      <c r="AEP10" s="5"/>
      <c r="AEQ10" s="5"/>
      <c r="AER10" s="5"/>
      <c r="AES10" s="5"/>
      <c r="AET10" s="5"/>
      <c r="AEU10" s="5"/>
      <c r="AEV10" s="5"/>
      <c r="AEW10" s="5"/>
      <c r="AEX10" s="5"/>
      <c r="AEY10" s="5"/>
      <c r="AEZ10" s="5"/>
      <c r="AFA10" s="5"/>
      <c r="AFB10" s="5"/>
      <c r="AFC10" s="5"/>
      <c r="AFD10" s="5"/>
      <c r="AFE10" s="5"/>
      <c r="AFF10" s="5"/>
      <c r="AFG10" s="5"/>
      <c r="AFH10" s="5"/>
      <c r="AFI10" s="5"/>
      <c r="AFJ10" s="5"/>
      <c r="AFK10" s="5"/>
      <c r="AFL10" s="5"/>
      <c r="AFM10" s="5"/>
      <c r="AFN10" s="5"/>
      <c r="AFO10" s="5"/>
      <c r="AFP10" s="5"/>
      <c r="AFQ10" s="5"/>
      <c r="AFR10" s="5"/>
      <c r="AFS10" s="5"/>
      <c r="AFT10" s="5"/>
      <c r="AFU10" s="5"/>
      <c r="AFV10" s="5"/>
      <c r="AFW10" s="5"/>
      <c r="AFX10" s="5"/>
      <c r="AFY10" s="5"/>
      <c r="AFZ10" s="5"/>
      <c r="AGA10" s="5"/>
      <c r="AGB10" s="5"/>
      <c r="AGC10" s="5"/>
      <c r="AGD10" s="5"/>
      <c r="AGE10" s="5"/>
      <c r="AGF10" s="5"/>
      <c r="AGG10" s="5"/>
      <c r="AGH10" s="5"/>
      <c r="AGI10" s="5"/>
      <c r="AGJ10" s="5"/>
      <c r="AGK10" s="5"/>
      <c r="AGL10" s="5"/>
      <c r="AGM10" s="5"/>
      <c r="AGN10" s="5"/>
      <c r="AGO10" s="5"/>
      <c r="AGP10" s="5"/>
      <c r="AGQ10" s="5"/>
      <c r="AGR10" s="5"/>
      <c r="AGS10" s="5"/>
      <c r="AGT10" s="5"/>
      <c r="AGU10" s="5"/>
      <c r="AGV10" s="5"/>
      <c r="AGW10" s="5"/>
      <c r="AGX10" s="5"/>
      <c r="AGY10" s="5"/>
      <c r="AGZ10" s="5"/>
      <c r="AHA10" s="5"/>
      <c r="AHB10" s="5"/>
      <c r="AHC10" s="5"/>
      <c r="AHD10" s="5"/>
      <c r="AHE10" s="5"/>
      <c r="AHF10" s="5"/>
      <c r="AHG10" s="5"/>
      <c r="AHH10" s="5"/>
      <c r="AHI10" s="5"/>
      <c r="AHJ10" s="5"/>
      <c r="AHK10" s="5"/>
      <c r="AHL10" s="5"/>
      <c r="AHM10" s="5"/>
      <c r="AHN10" s="5"/>
      <c r="AHO10" s="5"/>
      <c r="AHP10" s="5"/>
      <c r="AHQ10" s="5"/>
      <c r="AHR10" s="5"/>
      <c r="AHS10" s="5"/>
      <c r="AHT10" s="5"/>
      <c r="AHU10" s="5"/>
      <c r="AHV10" s="5"/>
      <c r="AHW10" s="5"/>
      <c r="AHX10" s="5"/>
      <c r="AHY10" s="5"/>
      <c r="AHZ10" s="5"/>
      <c r="AIA10" s="5"/>
      <c r="AIB10" s="5"/>
      <c r="AIC10" s="5"/>
      <c r="AID10" s="5"/>
      <c r="AIE10" s="5"/>
      <c r="AIF10" s="5"/>
      <c r="AIG10" s="5"/>
      <c r="AIH10" s="5"/>
      <c r="AII10" s="5"/>
      <c r="AIJ10" s="5"/>
      <c r="AIK10" s="5"/>
      <c r="AIL10" s="5"/>
      <c r="AIM10" s="5"/>
      <c r="AIN10" s="5"/>
      <c r="AIO10" s="5"/>
      <c r="AIP10" s="5"/>
      <c r="AIQ10" s="5"/>
      <c r="AIR10" s="5"/>
      <c r="AIS10" s="5"/>
      <c r="AIT10" s="5"/>
      <c r="AIU10" s="5"/>
      <c r="AIV10" s="5"/>
      <c r="AIW10" s="5"/>
      <c r="AIX10" s="5"/>
      <c r="AIY10" s="5"/>
      <c r="AIZ10" s="5"/>
      <c r="AJA10" s="5"/>
      <c r="AJB10" s="5"/>
      <c r="AJC10" s="5"/>
      <c r="AJD10" s="5"/>
      <c r="AJE10" s="5"/>
      <c r="AJF10" s="5"/>
      <c r="AJG10" s="5"/>
      <c r="AJH10" s="5"/>
      <c r="AJI10" s="5"/>
      <c r="AJJ10" s="5"/>
      <c r="AJK10" s="5"/>
      <c r="AJL10" s="5"/>
      <c r="AJM10" s="5"/>
      <c r="AJN10" s="5"/>
      <c r="AJO10" s="5"/>
      <c r="AJP10" s="5"/>
      <c r="AJQ10" s="5"/>
      <c r="AJR10" s="5"/>
      <c r="AJS10" s="5"/>
      <c r="AJT10" s="5"/>
      <c r="AJU10" s="5"/>
      <c r="AJV10" s="5"/>
      <c r="AJW10" s="5"/>
      <c r="AJX10" s="5"/>
      <c r="AJY10" s="5"/>
      <c r="AJZ10" s="5"/>
      <c r="AKA10" s="5"/>
      <c r="AKB10" s="5"/>
      <c r="AKC10" s="5"/>
      <c r="AKD10" s="5"/>
      <c r="AKE10" s="5"/>
      <c r="AKF10" s="5"/>
      <c r="AKG10" s="5"/>
      <c r="AKH10" s="5"/>
      <c r="AKI10" s="5"/>
      <c r="AKJ10" s="5"/>
      <c r="AKK10" s="5"/>
      <c r="AKL10" s="5"/>
      <c r="AKM10" s="5"/>
      <c r="AKN10" s="5"/>
      <c r="AKO10" s="5"/>
      <c r="AKP10" s="5"/>
      <c r="AKQ10" s="5"/>
      <c r="AKR10" s="5"/>
      <c r="AKS10" s="5"/>
      <c r="AKT10" s="5"/>
      <c r="AKU10" s="5"/>
      <c r="AKV10" s="5"/>
      <c r="AKW10" s="5"/>
      <c r="AKX10" s="5"/>
      <c r="AKY10" s="5"/>
      <c r="AKZ10" s="5"/>
      <c r="ALA10" s="5"/>
      <c r="ALB10" s="5"/>
      <c r="ALC10" s="5"/>
      <c r="ALD10" s="5"/>
      <c r="ALE10" s="5"/>
      <c r="ALF10" s="5"/>
      <c r="ALG10" s="5"/>
      <c r="ALH10" s="5"/>
      <c r="ALI10" s="5"/>
      <c r="ALJ10" s="5"/>
      <c r="ALK10" s="5"/>
      <c r="ALL10" s="5"/>
      <c r="ALM10" s="5"/>
      <c r="ALN10" s="5"/>
      <c r="ALO10" s="5"/>
      <c r="ALP10" s="5"/>
      <c r="ALQ10" s="5"/>
      <c r="ALR10" s="5"/>
      <c r="ALS10" s="5"/>
      <c r="ALT10" s="5"/>
      <c r="ALU10" s="5"/>
      <c r="ALV10" s="5"/>
      <c r="ALW10" s="5"/>
      <c r="ALX10" s="5"/>
      <c r="ALY10" s="5"/>
      <c r="ALZ10" s="5"/>
      <c r="AMA10" s="5"/>
      <c r="AMB10" s="5"/>
      <c r="AMC10" s="5"/>
      <c r="AMD10" s="5"/>
      <c r="AME10" s="5"/>
      <c r="AMF10" s="5"/>
      <c r="AMG10" s="5"/>
      <c r="AMH10" s="5"/>
      <c r="AMI10" s="5"/>
      <c r="AMJ10" s="5"/>
      <c r="AMK10" s="5"/>
      <c r="AML10" s="5"/>
      <c r="AMM10" s="5"/>
      <c r="AMN10" s="5"/>
      <c r="AMO10" s="5"/>
      <c r="AMP10" s="5"/>
      <c r="AMQ10" s="5"/>
      <c r="AMR10" s="5"/>
      <c r="AMS10" s="5"/>
      <c r="AMT10" s="5"/>
      <c r="AMU10" s="5"/>
      <c r="AMV10" s="5"/>
      <c r="AMW10" s="5"/>
      <c r="AMX10" s="5"/>
      <c r="AMY10" s="5"/>
      <c r="AMZ10" s="5"/>
      <c r="ANA10" s="5"/>
      <c r="ANB10" s="5"/>
      <c r="ANC10" s="5"/>
      <c r="AND10" s="5"/>
      <c r="ANE10" s="5"/>
      <c r="ANF10" s="5"/>
      <c r="ANG10" s="5"/>
      <c r="ANH10" s="5"/>
      <c r="ANI10" s="5"/>
      <c r="ANJ10" s="5"/>
      <c r="ANK10" s="5"/>
      <c r="ANL10" s="5"/>
      <c r="ANM10" s="5"/>
      <c r="ANN10" s="5"/>
      <c r="ANO10" s="5"/>
      <c r="ANP10" s="5"/>
      <c r="ANQ10" s="5"/>
      <c r="ANR10" s="5"/>
      <c r="ANS10" s="5"/>
      <c r="ANT10" s="5"/>
      <c r="ANU10" s="5"/>
      <c r="ANV10" s="5"/>
      <c r="ANW10" s="5"/>
      <c r="ANX10" s="5"/>
      <c r="ANY10" s="5"/>
      <c r="ANZ10" s="5"/>
      <c r="AOA10" s="5"/>
      <c r="AOB10" s="5"/>
      <c r="AOC10" s="5"/>
      <c r="AOD10" s="5"/>
      <c r="AOE10" s="5"/>
      <c r="AOF10" s="5"/>
      <c r="AOG10" s="5"/>
      <c r="AOH10" s="5"/>
      <c r="AOI10" s="5"/>
      <c r="AOJ10" s="5"/>
      <c r="AOK10" s="5"/>
      <c r="AOL10" s="5"/>
      <c r="AOM10" s="5"/>
      <c r="AON10" s="5"/>
      <c r="AOO10" s="5"/>
      <c r="AOP10" s="5"/>
      <c r="AOQ10" s="5"/>
      <c r="AOR10" s="5"/>
      <c r="AOS10" s="5"/>
      <c r="AOT10" s="5"/>
      <c r="AOU10" s="5"/>
      <c r="AOV10" s="5"/>
      <c r="AOW10" s="5"/>
      <c r="AOX10" s="5"/>
      <c r="AOY10" s="5"/>
      <c r="AOZ10" s="5"/>
      <c r="APA10" s="5"/>
      <c r="APB10" s="5"/>
      <c r="APC10" s="5"/>
      <c r="APD10" s="5"/>
      <c r="APE10" s="5"/>
      <c r="APF10" s="5"/>
      <c r="APG10" s="5"/>
      <c r="APH10" s="5"/>
      <c r="API10" s="5"/>
      <c r="APJ10" s="5"/>
      <c r="APK10" s="5"/>
      <c r="APL10" s="5"/>
      <c r="APM10" s="5"/>
      <c r="APN10" s="5"/>
      <c r="APO10" s="5"/>
      <c r="APP10" s="5"/>
      <c r="APQ10" s="5"/>
      <c r="APR10" s="5"/>
      <c r="APS10" s="5"/>
      <c r="APT10" s="5"/>
      <c r="APU10" s="5"/>
      <c r="APV10" s="5"/>
      <c r="APW10" s="5"/>
      <c r="APX10" s="5"/>
      <c r="APY10" s="5"/>
      <c r="APZ10" s="5"/>
      <c r="AQA10" s="5"/>
      <c r="AQB10" s="5"/>
      <c r="AQC10" s="5"/>
      <c r="AQD10" s="5"/>
      <c r="AQE10" s="5"/>
      <c r="AQF10" s="5"/>
      <c r="AQG10" s="5"/>
      <c r="AQH10" s="5"/>
      <c r="AQI10" s="5"/>
      <c r="AQJ10" s="5"/>
      <c r="AQK10" s="5"/>
      <c r="AQL10" s="5"/>
      <c r="AQM10" s="5"/>
      <c r="AQN10" s="5"/>
      <c r="AQO10" s="5"/>
      <c r="AQP10" s="5"/>
      <c r="AQQ10" s="5"/>
      <c r="AQR10" s="5"/>
      <c r="AQS10" s="5"/>
      <c r="AQT10" s="5"/>
      <c r="AQU10" s="5"/>
      <c r="AQV10" s="5"/>
      <c r="AQW10" s="5"/>
      <c r="AQX10" s="5"/>
      <c r="AQY10" s="5"/>
      <c r="AQZ10" s="5"/>
      <c r="ARA10" s="5"/>
      <c r="ARB10" s="5"/>
      <c r="ARC10" s="5"/>
      <c r="ARD10" s="5"/>
      <c r="ARE10" s="5"/>
      <c r="ARF10" s="5"/>
      <c r="ARG10" s="5"/>
      <c r="ARH10" s="5"/>
      <c r="ARI10" s="5"/>
      <c r="ARJ10" s="5"/>
      <c r="ARK10" s="5"/>
      <c r="ARL10" s="5"/>
      <c r="ARM10" s="5"/>
      <c r="ARN10" s="5"/>
      <c r="ARO10" s="5"/>
      <c r="ARP10" s="5"/>
      <c r="ARQ10" s="5"/>
      <c r="ARR10" s="5"/>
      <c r="ARS10" s="5"/>
      <c r="ART10" s="5"/>
      <c r="ARU10" s="5"/>
      <c r="ARV10" s="5"/>
      <c r="ARW10" s="5"/>
      <c r="ARX10" s="5"/>
      <c r="ARY10" s="5"/>
      <c r="ARZ10" s="5"/>
      <c r="ASA10" s="5"/>
      <c r="ASB10" s="5"/>
      <c r="ASC10" s="5"/>
      <c r="ASD10" s="5"/>
      <c r="ASE10" s="5"/>
      <c r="ASF10" s="5"/>
      <c r="ASG10" s="5"/>
      <c r="ASH10" s="5"/>
      <c r="ASI10" s="5"/>
      <c r="ASJ10" s="5"/>
      <c r="ASK10" s="5"/>
      <c r="ASL10" s="5"/>
      <c r="ASM10" s="5"/>
      <c r="ASN10" s="5"/>
      <c r="ASO10" s="5"/>
      <c r="ASP10" s="5"/>
      <c r="ASQ10" s="5"/>
      <c r="ASR10" s="5"/>
      <c r="ASS10" s="5"/>
      <c r="AST10" s="5"/>
      <c r="ASU10" s="5"/>
      <c r="ASV10" s="5"/>
      <c r="ASW10" s="5"/>
      <c r="ASX10" s="5"/>
      <c r="ASY10" s="5"/>
      <c r="ASZ10" s="5"/>
      <c r="ATA10" s="5"/>
      <c r="ATB10" s="5"/>
      <c r="ATC10" s="5"/>
      <c r="ATD10" s="5"/>
      <c r="ATE10" s="5"/>
      <c r="ATF10" s="5"/>
      <c r="ATG10" s="5"/>
      <c r="ATH10" s="5"/>
      <c r="ATI10" s="5"/>
      <c r="ATJ10" s="5"/>
      <c r="ATK10" s="5"/>
      <c r="ATL10" s="5"/>
      <c r="ATM10" s="5"/>
      <c r="ATN10" s="5"/>
      <c r="ATO10" s="5"/>
      <c r="ATP10" s="5"/>
      <c r="ATQ10" s="5"/>
      <c r="ATR10" s="5"/>
      <c r="ATS10" s="5"/>
      <c r="ATT10" s="5"/>
      <c r="ATU10" s="5"/>
      <c r="ATV10" s="5"/>
      <c r="ATW10" s="5"/>
      <c r="ATX10" s="5"/>
      <c r="ATY10" s="5"/>
      <c r="ATZ10" s="5"/>
      <c r="AUA10" s="5"/>
      <c r="AUB10" s="5"/>
      <c r="AUC10" s="5"/>
      <c r="AUD10" s="5"/>
      <c r="AUE10" s="5"/>
      <c r="AUF10" s="5"/>
      <c r="AUG10" s="5"/>
      <c r="AUH10" s="5"/>
      <c r="AUI10" s="5"/>
      <c r="AUJ10" s="5"/>
      <c r="AUK10" s="5"/>
      <c r="AUL10" s="5"/>
      <c r="AUM10" s="5"/>
      <c r="AUN10" s="5"/>
      <c r="AUO10" s="5"/>
      <c r="AUP10" s="5"/>
      <c r="AUQ10" s="5"/>
      <c r="AUR10" s="5"/>
      <c r="AUS10" s="5"/>
      <c r="AUT10" s="5"/>
      <c r="AUU10" s="5"/>
      <c r="AUV10" s="5"/>
      <c r="AUW10" s="5"/>
      <c r="AUX10" s="5"/>
      <c r="AUY10" s="5"/>
      <c r="AUZ10" s="5"/>
      <c r="AVA10" s="5"/>
      <c r="AVB10" s="5"/>
      <c r="AVC10" s="5"/>
      <c r="AVD10" s="5"/>
      <c r="AVE10" s="5"/>
      <c r="AVF10" s="5"/>
      <c r="AVG10" s="5"/>
      <c r="AVH10" s="5"/>
      <c r="AVI10" s="5"/>
      <c r="AVJ10" s="5"/>
      <c r="AVK10" s="5"/>
      <c r="AVL10" s="5"/>
      <c r="AVM10" s="5"/>
      <c r="AVN10" s="5"/>
      <c r="AVO10" s="5"/>
      <c r="AVP10" s="5"/>
      <c r="AVQ10" s="5"/>
      <c r="AVR10" s="5"/>
      <c r="AVS10" s="5"/>
      <c r="AVT10" s="5"/>
      <c r="AVU10" s="5"/>
      <c r="AVV10" s="5"/>
      <c r="AVW10" s="5"/>
      <c r="AVX10" s="5"/>
      <c r="AVY10" s="5"/>
      <c r="AVZ10" s="5"/>
      <c r="AWA10" s="5"/>
      <c r="AWB10" s="5"/>
      <c r="AWC10" s="5"/>
      <c r="AWD10" s="5"/>
      <c r="AWE10" s="5"/>
      <c r="AWF10" s="5"/>
      <c r="AWG10" s="5"/>
      <c r="AWH10" s="5"/>
      <c r="AWI10" s="5"/>
      <c r="AWJ10" s="5"/>
      <c r="AWK10" s="5"/>
      <c r="AWL10" s="5"/>
      <c r="AWM10" s="5"/>
      <c r="AWN10" s="5"/>
      <c r="AWO10" s="5"/>
      <c r="AWP10" s="5"/>
      <c r="AWQ10" s="5"/>
      <c r="AWR10" s="5"/>
      <c r="AWS10" s="5"/>
      <c r="AWT10" s="5"/>
      <c r="AWU10" s="5"/>
      <c r="AWV10" s="5"/>
      <c r="AWW10" s="5"/>
      <c r="AWX10" s="5"/>
      <c r="AWY10" s="5"/>
      <c r="AWZ10" s="5"/>
      <c r="AXA10" s="5"/>
      <c r="AXB10" s="5"/>
      <c r="AXC10" s="5"/>
      <c r="AXD10" s="5"/>
      <c r="AXE10" s="5"/>
      <c r="AXF10" s="5"/>
      <c r="AXG10" s="5"/>
      <c r="AXH10" s="5"/>
      <c r="AXI10" s="5"/>
      <c r="AXJ10" s="5"/>
      <c r="AXK10" s="5"/>
      <c r="AXL10" s="5"/>
      <c r="AXM10" s="5"/>
      <c r="AXN10" s="5"/>
      <c r="AXO10" s="5"/>
      <c r="AXP10" s="5"/>
      <c r="AXQ10" s="5"/>
      <c r="AXR10" s="5"/>
      <c r="AXS10" s="5"/>
      <c r="AXT10" s="5"/>
      <c r="AXU10" s="5"/>
      <c r="AXV10" s="5"/>
      <c r="AXW10" s="5"/>
      <c r="AXX10" s="5"/>
      <c r="AXY10" s="5"/>
      <c r="AXZ10" s="5"/>
      <c r="AYA10" s="5"/>
      <c r="AYB10" s="5"/>
      <c r="AYC10" s="5"/>
      <c r="AYD10" s="5"/>
      <c r="AYE10" s="5"/>
      <c r="AYF10" s="5"/>
      <c r="AYG10" s="5"/>
      <c r="AYH10" s="5"/>
      <c r="AYI10" s="5"/>
      <c r="AYJ10" s="5"/>
      <c r="AYK10" s="5"/>
      <c r="AYL10" s="5"/>
      <c r="AYM10" s="5"/>
      <c r="AYN10" s="5"/>
      <c r="AYO10" s="5"/>
      <c r="AYP10" s="5"/>
      <c r="AYQ10" s="5"/>
      <c r="AYR10" s="5"/>
      <c r="AYS10" s="5"/>
      <c r="AYT10" s="5"/>
      <c r="AYU10" s="5"/>
      <c r="AYV10" s="5"/>
      <c r="AYW10" s="5"/>
      <c r="AYX10" s="5"/>
      <c r="AYY10" s="5"/>
      <c r="AYZ10" s="5"/>
      <c r="AZA10" s="5"/>
      <c r="AZB10" s="5"/>
      <c r="AZC10" s="5"/>
      <c r="AZD10" s="5"/>
      <c r="AZE10" s="5"/>
      <c r="AZF10" s="5"/>
      <c r="AZG10" s="5"/>
      <c r="AZH10" s="5"/>
      <c r="AZI10" s="5"/>
      <c r="AZJ10" s="5"/>
      <c r="AZK10" s="5"/>
      <c r="AZL10" s="5"/>
      <c r="AZM10" s="5"/>
      <c r="AZN10" s="5"/>
      <c r="AZO10" s="5"/>
      <c r="AZP10" s="5"/>
      <c r="AZQ10" s="5"/>
      <c r="AZR10" s="5"/>
      <c r="AZS10" s="5"/>
      <c r="AZT10" s="5"/>
      <c r="AZU10" s="5"/>
      <c r="AZV10" s="5"/>
      <c r="AZW10" s="5"/>
      <c r="AZX10" s="5"/>
      <c r="AZY10" s="5"/>
      <c r="AZZ10" s="5"/>
      <c r="BAA10" s="5"/>
      <c r="BAB10" s="5"/>
      <c r="BAC10" s="5"/>
      <c r="BAD10" s="5"/>
      <c r="BAE10" s="5"/>
      <c r="BAF10" s="5"/>
      <c r="BAG10" s="5"/>
      <c r="BAH10" s="5"/>
      <c r="BAI10" s="5"/>
      <c r="BAJ10" s="5"/>
      <c r="BAK10" s="5"/>
      <c r="BAL10" s="5"/>
      <c r="BAM10" s="5"/>
      <c r="BAN10" s="5"/>
      <c r="BAO10" s="5"/>
      <c r="BAP10" s="5"/>
      <c r="BAQ10" s="5"/>
      <c r="BAR10" s="5"/>
      <c r="BAS10" s="5"/>
      <c r="BAT10" s="5"/>
      <c r="BAU10" s="5"/>
      <c r="BAV10" s="5"/>
      <c r="BAW10" s="5"/>
      <c r="BAX10" s="5"/>
      <c r="BAY10" s="5"/>
      <c r="BAZ10" s="5"/>
      <c r="BBA10" s="5"/>
      <c r="BBB10" s="5"/>
      <c r="BBC10" s="5"/>
      <c r="BBD10" s="5"/>
      <c r="BBE10" s="5"/>
      <c r="BBF10" s="5"/>
      <c r="BBG10" s="5"/>
      <c r="BBH10" s="5"/>
      <c r="BBI10" s="5"/>
      <c r="BBJ10" s="5"/>
      <c r="BBK10" s="5"/>
      <c r="BBL10" s="5"/>
      <c r="BBM10" s="5"/>
      <c r="BBN10" s="5"/>
      <c r="BBO10" s="5"/>
      <c r="BBP10" s="5"/>
      <c r="BBQ10" s="5"/>
      <c r="BBR10" s="5"/>
      <c r="BBS10" s="5"/>
      <c r="BBT10" s="5"/>
      <c r="BBU10" s="5"/>
      <c r="BBV10" s="5"/>
      <c r="BBW10" s="5"/>
      <c r="BBX10" s="5"/>
      <c r="BBY10" s="5"/>
      <c r="BBZ10" s="5"/>
      <c r="BCA10" s="5"/>
      <c r="BCB10" s="5"/>
      <c r="BCC10" s="5"/>
      <c r="BCD10" s="5"/>
      <c r="BCE10" s="5"/>
      <c r="BCF10" s="5"/>
      <c r="BCG10" s="5"/>
      <c r="BCH10" s="5"/>
      <c r="BCI10" s="5"/>
      <c r="BCJ10" s="5"/>
      <c r="BCK10" s="5"/>
      <c r="BCL10" s="5"/>
      <c r="BCM10" s="5"/>
      <c r="BCN10" s="5"/>
      <c r="BCO10" s="5"/>
      <c r="BCP10" s="5"/>
      <c r="BCQ10" s="5"/>
      <c r="BCR10" s="5"/>
      <c r="BCS10" s="5"/>
      <c r="BCT10" s="5"/>
      <c r="BCU10" s="5"/>
      <c r="BCV10" s="5"/>
      <c r="BCW10" s="5"/>
      <c r="BCX10" s="5"/>
      <c r="BCY10" s="5"/>
      <c r="BCZ10" s="5"/>
      <c r="BDA10" s="5"/>
      <c r="BDB10" s="5"/>
      <c r="BDC10" s="5"/>
      <c r="BDD10" s="5"/>
      <c r="BDE10" s="5"/>
      <c r="BDF10" s="5"/>
      <c r="BDG10" s="5"/>
      <c r="BDH10" s="5"/>
      <c r="BDI10" s="5"/>
      <c r="BDJ10" s="5"/>
      <c r="BDK10" s="5"/>
      <c r="BDL10" s="5"/>
      <c r="BDM10" s="5"/>
      <c r="BDN10" s="5"/>
      <c r="BDO10" s="5"/>
      <c r="BDP10" s="5"/>
      <c r="BDQ10" s="5"/>
      <c r="BDR10" s="5"/>
      <c r="BDS10" s="5"/>
      <c r="BDT10" s="5"/>
      <c r="BDU10" s="5"/>
      <c r="BDV10" s="5"/>
      <c r="BDW10" s="5"/>
      <c r="BDX10" s="5"/>
      <c r="BDY10" s="5"/>
      <c r="BDZ10" s="5"/>
      <c r="BEA10" s="5"/>
      <c r="BEB10" s="5"/>
      <c r="BEC10" s="5"/>
      <c r="BED10" s="5"/>
      <c r="BEE10" s="5"/>
      <c r="BEF10" s="5"/>
      <c r="BEG10" s="5"/>
      <c r="BEH10" s="5"/>
      <c r="BEI10" s="5"/>
      <c r="BEJ10" s="5"/>
      <c r="BEK10" s="5"/>
      <c r="BEL10" s="5"/>
      <c r="BEM10" s="5"/>
      <c r="BEN10" s="5"/>
      <c r="BEO10" s="5"/>
      <c r="BEP10" s="5"/>
      <c r="BEQ10" s="5"/>
      <c r="BER10" s="5"/>
      <c r="BES10" s="5"/>
      <c r="BET10" s="5"/>
      <c r="BEU10" s="5"/>
      <c r="BEV10" s="5"/>
      <c r="BEW10" s="5"/>
      <c r="BEX10" s="5"/>
      <c r="BEY10" s="5"/>
      <c r="BEZ10" s="5"/>
      <c r="BFA10" s="5"/>
      <c r="BFB10" s="5"/>
      <c r="BFC10" s="5"/>
      <c r="BFD10" s="5"/>
      <c r="BFE10" s="5"/>
      <c r="BFF10" s="5"/>
      <c r="BFG10" s="5"/>
      <c r="BFH10" s="5"/>
      <c r="BFI10" s="5"/>
      <c r="BFJ10" s="5"/>
      <c r="BFK10" s="5"/>
      <c r="BFL10" s="5"/>
      <c r="BFM10" s="5"/>
      <c r="BFN10" s="5"/>
      <c r="BFO10" s="5"/>
      <c r="BFP10" s="5"/>
      <c r="BFQ10" s="5"/>
      <c r="BFR10" s="5"/>
      <c r="BFS10" s="5"/>
      <c r="BFT10" s="5"/>
      <c r="BFU10" s="5"/>
      <c r="BFV10" s="5"/>
      <c r="BFW10" s="5"/>
      <c r="BFX10" s="5"/>
      <c r="BFY10" s="5"/>
      <c r="BFZ10" s="5"/>
      <c r="BGA10" s="5"/>
      <c r="BGB10" s="5"/>
      <c r="BGC10" s="5"/>
      <c r="BGD10" s="5"/>
      <c r="BGE10" s="5"/>
      <c r="BGF10" s="5"/>
      <c r="BGG10" s="5"/>
      <c r="BGH10" s="5"/>
      <c r="BGI10" s="5"/>
      <c r="BGJ10" s="5"/>
      <c r="BGK10" s="5"/>
      <c r="BGL10" s="5"/>
      <c r="BGM10" s="5"/>
      <c r="BGN10" s="5"/>
      <c r="BGO10" s="5"/>
      <c r="BGP10" s="5"/>
      <c r="BGQ10" s="5"/>
      <c r="BGR10" s="5"/>
      <c r="BGS10" s="5"/>
      <c r="BGT10" s="5"/>
      <c r="BGU10" s="5"/>
      <c r="BGV10" s="5"/>
      <c r="BGW10" s="5"/>
      <c r="BGX10" s="5"/>
      <c r="BGY10" s="5"/>
      <c r="BGZ10" s="5"/>
      <c r="BHA10" s="5"/>
      <c r="BHB10" s="5"/>
      <c r="BHC10" s="5"/>
      <c r="BHD10" s="5"/>
      <c r="BHE10" s="5"/>
      <c r="BHF10" s="5"/>
      <c r="BHG10" s="5"/>
      <c r="BHH10" s="5"/>
      <c r="BHI10" s="5"/>
      <c r="BHJ10" s="5"/>
      <c r="BHK10" s="5"/>
      <c r="BHL10" s="5"/>
      <c r="BHM10" s="5"/>
      <c r="BHN10" s="5"/>
      <c r="BHO10" s="5"/>
      <c r="BHP10" s="5"/>
      <c r="BHQ10" s="5"/>
      <c r="BHR10" s="5"/>
      <c r="BHS10" s="5"/>
      <c r="BHT10" s="5"/>
      <c r="BHU10" s="5"/>
      <c r="BHV10" s="5"/>
      <c r="BHW10" s="5"/>
      <c r="BHX10" s="5"/>
      <c r="BHY10" s="5"/>
      <c r="BHZ10" s="5"/>
      <c r="BIA10" s="5"/>
      <c r="BIB10" s="5"/>
      <c r="BIC10" s="5"/>
      <c r="BID10" s="5"/>
      <c r="BIE10" s="5"/>
      <c r="BIF10" s="5"/>
      <c r="BIG10" s="5"/>
      <c r="BIH10" s="5"/>
      <c r="BII10" s="5"/>
      <c r="BIJ10" s="5"/>
      <c r="BIK10" s="5"/>
      <c r="BIL10" s="5"/>
      <c r="BIM10" s="5"/>
      <c r="BIN10" s="5"/>
      <c r="BIO10" s="5"/>
      <c r="BIP10" s="5"/>
      <c r="BIQ10" s="5"/>
      <c r="BIR10" s="5"/>
      <c r="BIS10" s="5"/>
      <c r="BIT10" s="5"/>
      <c r="BIU10" s="5"/>
      <c r="BIV10" s="5"/>
      <c r="BIW10" s="5"/>
      <c r="BIX10" s="5"/>
      <c r="BIY10" s="5"/>
      <c r="BIZ10" s="5"/>
      <c r="BJA10" s="5"/>
      <c r="BJB10" s="5"/>
      <c r="BJC10" s="5"/>
      <c r="BJD10" s="5"/>
      <c r="BJE10" s="5"/>
      <c r="BJF10" s="5"/>
      <c r="BJG10" s="5"/>
      <c r="BJH10" s="5"/>
      <c r="BJI10" s="5"/>
      <c r="BJJ10" s="5"/>
      <c r="BJK10" s="5"/>
      <c r="BJL10" s="5"/>
      <c r="BJM10" s="5"/>
      <c r="BJN10" s="5"/>
      <c r="BJO10" s="5"/>
      <c r="BJP10" s="5"/>
      <c r="BJQ10" s="5"/>
      <c r="BJR10" s="5"/>
      <c r="BJS10" s="5"/>
      <c r="BJT10" s="5"/>
      <c r="BJU10" s="5"/>
      <c r="BJV10" s="5"/>
      <c r="BJW10" s="5"/>
      <c r="BJX10" s="5"/>
      <c r="BJY10" s="5"/>
      <c r="BJZ10" s="5"/>
      <c r="BKA10" s="5"/>
      <c r="BKB10" s="5"/>
      <c r="BKC10" s="5"/>
      <c r="BKD10" s="5"/>
      <c r="BKE10" s="5"/>
      <c r="BKF10" s="5"/>
      <c r="BKG10" s="5"/>
      <c r="BKH10" s="5"/>
      <c r="BKI10" s="5"/>
      <c r="BKJ10" s="5"/>
      <c r="BKK10" s="5"/>
      <c r="BKL10" s="5"/>
      <c r="BKM10" s="5"/>
      <c r="BKN10" s="5"/>
      <c r="BKO10" s="5"/>
      <c r="BKP10" s="5"/>
      <c r="BKQ10" s="5"/>
      <c r="BKR10" s="5"/>
      <c r="BKS10" s="5"/>
      <c r="BKT10" s="5"/>
      <c r="BKU10" s="5"/>
      <c r="BKV10" s="5"/>
      <c r="BKW10" s="5"/>
      <c r="BKX10" s="5"/>
      <c r="BKY10" s="5"/>
      <c r="BKZ10" s="5"/>
      <c r="BLA10" s="5"/>
      <c r="BLB10" s="5"/>
      <c r="BLC10" s="5"/>
      <c r="BLD10" s="5"/>
      <c r="BLE10" s="5"/>
      <c r="BLF10" s="5"/>
      <c r="BLG10" s="5"/>
      <c r="BLH10" s="5"/>
      <c r="BLI10" s="5"/>
      <c r="BLJ10" s="5"/>
      <c r="BLK10" s="5"/>
      <c r="BLL10" s="5"/>
      <c r="BLM10" s="5"/>
      <c r="BLN10" s="5"/>
      <c r="BLO10" s="5"/>
      <c r="BLP10" s="5"/>
      <c r="BLQ10" s="5"/>
      <c r="BLR10" s="5"/>
      <c r="BLS10" s="5"/>
      <c r="BLT10" s="5"/>
      <c r="BLU10" s="5"/>
      <c r="BLV10" s="5"/>
      <c r="BLW10" s="5"/>
      <c r="BLX10" s="5"/>
      <c r="BLY10" s="5"/>
      <c r="BLZ10" s="5"/>
      <c r="BMA10" s="5"/>
      <c r="BMB10" s="5"/>
      <c r="BMC10" s="5"/>
      <c r="BMD10" s="5"/>
      <c r="BME10" s="5"/>
      <c r="BMF10" s="5"/>
      <c r="BMG10" s="5"/>
      <c r="BMH10" s="5"/>
      <c r="BMI10" s="5"/>
      <c r="BMJ10" s="5"/>
      <c r="BMK10" s="5"/>
      <c r="BML10" s="5"/>
      <c r="BMM10" s="5"/>
      <c r="BMN10" s="5"/>
      <c r="BMO10" s="5"/>
      <c r="BMP10" s="5"/>
      <c r="BMQ10" s="5"/>
      <c r="BMR10" s="5"/>
      <c r="BMS10" s="5"/>
      <c r="BMT10" s="5"/>
      <c r="BMU10" s="5"/>
      <c r="BMV10" s="5"/>
      <c r="BMW10" s="5"/>
      <c r="BMX10" s="5"/>
      <c r="BMY10" s="5"/>
      <c r="BMZ10" s="5"/>
      <c r="BNA10" s="5"/>
      <c r="BNB10" s="5"/>
      <c r="BNC10" s="5"/>
      <c r="BND10" s="5"/>
      <c r="BNE10" s="5"/>
      <c r="BNF10" s="5"/>
      <c r="BNG10" s="5"/>
      <c r="BNH10" s="5"/>
      <c r="BNI10" s="5"/>
      <c r="BNJ10" s="5"/>
      <c r="BNK10" s="5"/>
      <c r="BNL10" s="5"/>
      <c r="BNM10" s="5"/>
      <c r="BNN10" s="5"/>
      <c r="BNO10" s="5"/>
      <c r="BNP10" s="5"/>
      <c r="BNQ10" s="5"/>
      <c r="BNR10" s="5"/>
      <c r="BNS10" s="5"/>
      <c r="BNT10" s="5"/>
      <c r="BNU10" s="5"/>
      <c r="BNV10" s="5"/>
      <c r="BNW10" s="5"/>
      <c r="BNX10" s="5"/>
      <c r="BNY10" s="5"/>
      <c r="BNZ10" s="5"/>
      <c r="BOA10" s="5"/>
      <c r="BOB10" s="5"/>
      <c r="BOC10" s="5"/>
      <c r="BOD10" s="5"/>
      <c r="BOE10" s="5"/>
      <c r="BOF10" s="5"/>
      <c r="BOG10" s="5"/>
      <c r="BOH10" s="5"/>
      <c r="BOI10" s="5"/>
      <c r="BOJ10" s="5"/>
      <c r="BOK10" s="5"/>
      <c r="BOL10" s="5"/>
      <c r="BOM10" s="5"/>
      <c r="BON10" s="5"/>
      <c r="BOO10" s="5"/>
      <c r="BOP10" s="5"/>
      <c r="BOQ10" s="5"/>
      <c r="BOR10" s="5"/>
      <c r="BOS10" s="5"/>
      <c r="BOT10" s="5"/>
      <c r="BOU10" s="5"/>
      <c r="BOV10" s="5"/>
      <c r="BOW10" s="5"/>
      <c r="BOX10" s="5"/>
      <c r="BOY10" s="5"/>
      <c r="BOZ10" s="5"/>
      <c r="BPA10" s="5"/>
      <c r="BPB10" s="5"/>
      <c r="BPC10" s="5"/>
      <c r="BPD10" s="5"/>
      <c r="BPE10" s="5"/>
      <c r="BPF10" s="5"/>
      <c r="BPG10" s="5"/>
      <c r="BPH10" s="5"/>
      <c r="BPI10" s="5"/>
      <c r="BPJ10" s="5"/>
      <c r="BPK10" s="5"/>
      <c r="BPL10" s="5"/>
      <c r="BPM10" s="5"/>
      <c r="BPN10" s="5"/>
      <c r="BPO10" s="5"/>
      <c r="BPP10" s="5"/>
      <c r="BPQ10" s="5"/>
      <c r="BPR10" s="5"/>
      <c r="BPS10" s="5"/>
      <c r="BPT10" s="5"/>
      <c r="BPU10" s="5"/>
      <c r="BPV10" s="5"/>
      <c r="BPW10" s="5"/>
      <c r="BPX10" s="5"/>
      <c r="BPY10" s="5"/>
      <c r="BPZ10" s="5"/>
      <c r="BQA10" s="5"/>
      <c r="BQB10" s="5"/>
      <c r="BQC10" s="5"/>
      <c r="BQD10" s="5"/>
      <c r="BQE10" s="5"/>
      <c r="BQF10" s="5"/>
      <c r="BQG10" s="5"/>
      <c r="BQH10" s="5"/>
      <c r="BQI10" s="5"/>
      <c r="BQJ10" s="5"/>
      <c r="BQK10" s="5"/>
      <c r="BQL10" s="5"/>
      <c r="BQM10" s="5"/>
      <c r="BQN10" s="5"/>
      <c r="BQO10" s="5"/>
      <c r="BQP10" s="5"/>
      <c r="BQQ10" s="5"/>
      <c r="BQR10" s="5"/>
      <c r="BQS10" s="5"/>
      <c r="BQT10" s="5"/>
      <c r="BQU10" s="5"/>
      <c r="BQV10" s="5"/>
      <c r="BQW10" s="5"/>
      <c r="BQX10" s="5"/>
      <c r="BQY10" s="5"/>
      <c r="BQZ10" s="5"/>
      <c r="BRA10" s="5"/>
      <c r="BRB10" s="5"/>
      <c r="BRC10" s="5"/>
      <c r="BRD10" s="5"/>
      <c r="BRE10" s="5"/>
      <c r="BRF10" s="5"/>
      <c r="BRG10" s="5"/>
      <c r="BRH10" s="5"/>
      <c r="BRI10" s="5"/>
      <c r="BRJ10" s="5"/>
      <c r="BRK10" s="5"/>
      <c r="BRL10" s="5"/>
      <c r="BRM10" s="5"/>
      <c r="BRN10" s="5"/>
      <c r="BRO10" s="5"/>
      <c r="BRP10" s="5"/>
      <c r="BRQ10" s="5"/>
      <c r="BRR10" s="5"/>
      <c r="BRS10" s="5"/>
      <c r="BRT10" s="5"/>
      <c r="BRU10" s="5"/>
      <c r="BRV10" s="5"/>
      <c r="BRW10" s="5"/>
      <c r="BRX10" s="5"/>
      <c r="BRY10" s="5"/>
      <c r="BRZ10" s="5"/>
      <c r="BSA10" s="5"/>
      <c r="BSB10" s="5"/>
      <c r="BSC10" s="5"/>
      <c r="BSD10" s="5"/>
      <c r="BSE10" s="5"/>
      <c r="BSF10" s="5"/>
      <c r="BSG10" s="5"/>
      <c r="BSH10" s="5"/>
      <c r="BSI10" s="5"/>
      <c r="BSJ10" s="5"/>
      <c r="BSK10" s="5"/>
      <c r="BSL10" s="5"/>
      <c r="BSM10" s="5"/>
      <c r="BSN10" s="5"/>
      <c r="BSO10" s="5"/>
      <c r="BSP10" s="5"/>
      <c r="BSQ10" s="5"/>
      <c r="BSR10" s="5"/>
      <c r="BSS10" s="5"/>
      <c r="BST10" s="5"/>
      <c r="BSU10" s="5"/>
      <c r="BSV10" s="5"/>
      <c r="BSW10" s="5"/>
      <c r="BSX10" s="5"/>
      <c r="BSY10" s="5"/>
      <c r="BSZ10" s="5"/>
      <c r="BTA10" s="5"/>
      <c r="BTB10" s="5"/>
      <c r="BTC10" s="5"/>
      <c r="BTD10" s="5"/>
      <c r="BTE10" s="5"/>
      <c r="BTF10" s="5"/>
      <c r="BTG10" s="5"/>
      <c r="BTH10" s="5"/>
      <c r="BTI10" s="5"/>
      <c r="BTJ10" s="5"/>
      <c r="BTK10" s="5"/>
      <c r="BTL10" s="5"/>
      <c r="BTM10" s="5"/>
      <c r="BTN10" s="5"/>
      <c r="BTO10" s="5"/>
      <c r="BTP10" s="5"/>
      <c r="BTQ10" s="5"/>
      <c r="BTR10" s="5"/>
      <c r="BTS10" s="5"/>
      <c r="BTT10" s="5"/>
      <c r="BTU10" s="5"/>
      <c r="BTV10" s="5"/>
      <c r="BTW10" s="5"/>
      <c r="BTX10" s="5"/>
      <c r="BTY10" s="5"/>
      <c r="BTZ10" s="5"/>
      <c r="BUA10" s="5"/>
      <c r="BUB10" s="5"/>
      <c r="BUC10" s="5"/>
      <c r="BUD10" s="5"/>
      <c r="BUE10" s="5"/>
      <c r="BUF10" s="5"/>
      <c r="BUG10" s="5"/>
      <c r="BUH10" s="5"/>
      <c r="BUI10" s="5"/>
      <c r="BUJ10" s="5"/>
      <c r="BUK10" s="5"/>
      <c r="BUL10" s="5"/>
      <c r="BUM10" s="5"/>
      <c r="BUN10" s="5"/>
      <c r="BUO10" s="5"/>
      <c r="BUP10" s="5"/>
      <c r="BUQ10" s="5"/>
      <c r="BUR10" s="5"/>
      <c r="BUS10" s="5"/>
      <c r="BUT10" s="5"/>
      <c r="BUU10" s="5"/>
      <c r="BUV10" s="5"/>
      <c r="BUW10" s="5"/>
      <c r="BUX10" s="5"/>
      <c r="BUY10" s="5"/>
      <c r="BUZ10" s="5"/>
      <c r="BVA10" s="5"/>
      <c r="BVB10" s="5"/>
      <c r="BVC10" s="5"/>
      <c r="BVD10" s="5"/>
      <c r="BVE10" s="5"/>
      <c r="BVF10" s="5"/>
      <c r="BVG10" s="5"/>
      <c r="BVH10" s="5"/>
      <c r="BVI10" s="5"/>
      <c r="BVJ10" s="5"/>
      <c r="BVK10" s="5"/>
      <c r="BVL10" s="5"/>
      <c r="BVM10" s="5"/>
      <c r="BVN10" s="5"/>
      <c r="BVO10" s="5"/>
      <c r="BVP10" s="5"/>
      <c r="BVQ10" s="5"/>
      <c r="BVR10" s="5"/>
      <c r="BVS10" s="5"/>
      <c r="BVT10" s="5"/>
      <c r="BVU10" s="5"/>
      <c r="BVV10" s="5"/>
      <c r="BVW10" s="5"/>
      <c r="BVX10" s="5"/>
      <c r="BVY10" s="5"/>
      <c r="BVZ10" s="5"/>
      <c r="BWA10" s="5"/>
      <c r="BWB10" s="5"/>
      <c r="BWC10" s="5"/>
      <c r="BWD10" s="5"/>
      <c r="BWE10" s="5"/>
      <c r="BWF10" s="5"/>
      <c r="BWG10" s="5"/>
      <c r="BWH10" s="5"/>
      <c r="BWI10" s="5"/>
      <c r="BWJ10" s="5"/>
      <c r="BWK10" s="5"/>
      <c r="BWL10" s="5"/>
      <c r="BWM10" s="5"/>
      <c r="BWN10" s="5"/>
      <c r="BWO10" s="5"/>
      <c r="BWP10" s="5"/>
      <c r="BWQ10" s="5"/>
      <c r="BWR10" s="5"/>
      <c r="BWS10" s="5"/>
      <c r="BWT10" s="5"/>
      <c r="BWU10" s="5"/>
      <c r="BWV10" s="5"/>
      <c r="BWW10" s="5"/>
      <c r="BWX10" s="5"/>
      <c r="BWY10" s="5"/>
      <c r="BWZ10" s="5"/>
      <c r="BXA10" s="5"/>
      <c r="BXB10" s="5"/>
      <c r="BXC10" s="5"/>
      <c r="BXD10" s="5"/>
      <c r="BXE10" s="5"/>
      <c r="BXF10" s="5"/>
      <c r="BXG10" s="5"/>
      <c r="BXH10" s="5"/>
      <c r="BXI10" s="5"/>
      <c r="BXJ10" s="5"/>
      <c r="BXK10" s="5"/>
      <c r="BXL10" s="5"/>
      <c r="BXM10" s="5"/>
      <c r="BXN10" s="5"/>
      <c r="BXO10" s="5"/>
      <c r="BXP10" s="5"/>
      <c r="BXQ10" s="5"/>
      <c r="BXR10" s="5"/>
      <c r="BXS10" s="5"/>
      <c r="BXT10" s="5"/>
      <c r="BXU10" s="5"/>
      <c r="BXV10" s="5"/>
      <c r="BXW10" s="5"/>
      <c r="BXX10" s="5"/>
      <c r="BXY10" s="5"/>
      <c r="BXZ10" s="5"/>
      <c r="BYA10" s="5"/>
      <c r="BYB10" s="5"/>
      <c r="BYC10" s="5"/>
      <c r="BYD10" s="5"/>
      <c r="BYE10" s="5"/>
      <c r="BYF10" s="5"/>
      <c r="BYG10" s="5"/>
      <c r="BYH10" s="5"/>
      <c r="BYI10" s="5"/>
      <c r="BYJ10" s="5"/>
      <c r="BYK10" s="5"/>
      <c r="BYL10" s="5"/>
      <c r="BYM10" s="5"/>
      <c r="BYN10" s="5"/>
      <c r="BYO10" s="5"/>
      <c r="BYP10" s="5"/>
      <c r="BYQ10" s="5"/>
      <c r="BYR10" s="5"/>
      <c r="BYS10" s="5"/>
      <c r="BYT10" s="5"/>
      <c r="BYU10" s="5"/>
      <c r="BYV10" s="5"/>
      <c r="BYW10" s="5"/>
      <c r="BYX10" s="5"/>
      <c r="BYY10" s="5"/>
      <c r="BYZ10" s="5"/>
      <c r="BZA10" s="5"/>
      <c r="BZB10" s="5"/>
      <c r="BZC10" s="5"/>
      <c r="BZD10" s="5"/>
      <c r="BZE10" s="5"/>
      <c r="BZF10" s="5"/>
      <c r="BZG10" s="5"/>
      <c r="BZH10" s="5"/>
      <c r="BZI10" s="5"/>
      <c r="BZJ10" s="5"/>
      <c r="BZK10" s="5"/>
      <c r="BZL10" s="5"/>
      <c r="BZM10" s="5"/>
      <c r="BZN10" s="5"/>
      <c r="BZO10" s="5"/>
      <c r="BZP10" s="5"/>
      <c r="BZQ10" s="5"/>
      <c r="BZR10" s="5"/>
      <c r="BZS10" s="5"/>
      <c r="BZT10" s="5"/>
      <c r="BZU10" s="5"/>
      <c r="BZV10" s="5"/>
      <c r="BZW10" s="5"/>
      <c r="BZX10" s="5"/>
      <c r="BZY10" s="5"/>
      <c r="BZZ10" s="5"/>
      <c r="CAA10" s="5"/>
      <c r="CAB10" s="5"/>
      <c r="CAC10" s="5"/>
      <c r="CAD10" s="5"/>
      <c r="CAE10" s="5"/>
      <c r="CAF10" s="5"/>
      <c r="CAG10" s="5"/>
      <c r="CAH10" s="5"/>
      <c r="CAI10" s="5"/>
      <c r="CAJ10" s="5"/>
      <c r="CAK10" s="5"/>
      <c r="CAL10" s="5"/>
      <c r="CAM10" s="5"/>
      <c r="CAN10" s="5"/>
      <c r="CAO10" s="5"/>
      <c r="CAP10" s="5"/>
      <c r="CAQ10" s="5"/>
      <c r="CAR10" s="5"/>
      <c r="CAS10" s="5"/>
      <c r="CAT10" s="5"/>
      <c r="CAU10" s="5"/>
      <c r="CAV10" s="5"/>
      <c r="CAW10" s="5"/>
      <c r="CAX10" s="5"/>
      <c r="CAY10" s="5"/>
      <c r="CAZ10" s="5"/>
      <c r="CBA10" s="5"/>
      <c r="CBB10" s="5"/>
      <c r="CBC10" s="5"/>
      <c r="CBD10" s="5"/>
      <c r="CBE10" s="5"/>
      <c r="CBF10" s="5"/>
      <c r="CBG10" s="5"/>
      <c r="CBH10" s="5"/>
      <c r="CBI10" s="5"/>
      <c r="CBJ10" s="5"/>
      <c r="CBK10" s="5"/>
      <c r="CBL10" s="5"/>
      <c r="CBM10" s="5"/>
      <c r="CBN10" s="5"/>
      <c r="CBO10" s="5"/>
      <c r="CBP10" s="5"/>
      <c r="CBQ10" s="5"/>
      <c r="CBR10" s="5"/>
      <c r="CBS10" s="5"/>
      <c r="CBT10" s="5"/>
      <c r="CBU10" s="5"/>
      <c r="CBV10" s="5"/>
      <c r="CBW10" s="5"/>
      <c r="CBX10" s="5"/>
      <c r="CBY10" s="5"/>
      <c r="CBZ10" s="5"/>
      <c r="CCA10" s="5"/>
      <c r="CCB10" s="5"/>
      <c r="CCC10" s="5"/>
      <c r="CCD10" s="5"/>
      <c r="CCE10" s="5"/>
      <c r="CCF10" s="5"/>
      <c r="CCG10" s="5"/>
      <c r="CCH10" s="5"/>
      <c r="CCI10" s="5"/>
      <c r="CCJ10" s="5"/>
      <c r="CCK10" s="5"/>
      <c r="CCL10" s="5"/>
      <c r="CCM10" s="5"/>
      <c r="CCN10" s="5"/>
      <c r="CCO10" s="5"/>
      <c r="CCP10" s="5"/>
      <c r="CCQ10" s="5"/>
      <c r="CCR10" s="5"/>
      <c r="CCS10" s="5"/>
      <c r="CCT10" s="5"/>
      <c r="CCU10" s="5"/>
      <c r="CCV10" s="5"/>
      <c r="CCW10" s="5"/>
      <c r="CCX10" s="5"/>
      <c r="CCY10" s="5"/>
      <c r="CCZ10" s="5"/>
      <c r="CDA10" s="5"/>
      <c r="CDB10" s="5"/>
      <c r="CDC10" s="5"/>
      <c r="CDD10" s="5"/>
      <c r="CDE10" s="5"/>
      <c r="CDF10" s="5"/>
      <c r="CDG10" s="5"/>
      <c r="CDH10" s="5"/>
      <c r="CDI10" s="5"/>
      <c r="CDJ10" s="5"/>
      <c r="CDK10" s="5"/>
      <c r="CDL10" s="5"/>
      <c r="CDM10" s="5"/>
      <c r="CDN10" s="5"/>
      <c r="CDO10" s="5"/>
      <c r="CDP10" s="5"/>
      <c r="CDQ10" s="5"/>
      <c r="CDR10" s="5"/>
      <c r="CDS10" s="5"/>
      <c r="CDT10" s="5"/>
      <c r="CDU10" s="5"/>
      <c r="CDV10" s="5"/>
      <c r="CDW10" s="5"/>
      <c r="CDX10" s="5"/>
      <c r="CDY10" s="5"/>
      <c r="CDZ10" s="5"/>
      <c r="CEA10" s="5"/>
      <c r="CEB10" s="5"/>
      <c r="CEC10" s="5"/>
      <c r="CED10" s="5"/>
      <c r="CEE10" s="5"/>
      <c r="CEF10" s="5"/>
      <c r="CEG10" s="5"/>
      <c r="CEH10" s="5"/>
      <c r="CEI10" s="5"/>
      <c r="CEJ10" s="5"/>
      <c r="CEK10" s="5"/>
      <c r="CEL10" s="5"/>
      <c r="CEM10" s="5"/>
      <c r="CEN10" s="5"/>
      <c r="CEO10" s="5"/>
      <c r="CEP10" s="5"/>
      <c r="CEQ10" s="5"/>
      <c r="CER10" s="5"/>
      <c r="CES10" s="5"/>
      <c r="CET10" s="5"/>
      <c r="CEU10" s="5"/>
      <c r="CEV10" s="5"/>
      <c r="CEW10" s="5"/>
      <c r="CEX10" s="5"/>
      <c r="CEY10" s="5"/>
      <c r="CEZ10" s="5"/>
      <c r="CFA10" s="5"/>
      <c r="CFB10" s="5"/>
      <c r="CFC10" s="5"/>
      <c r="CFD10" s="5"/>
      <c r="CFE10" s="5"/>
      <c r="CFF10" s="5"/>
      <c r="CFG10" s="5"/>
      <c r="CFH10" s="5"/>
      <c r="CFI10" s="5"/>
      <c r="CFJ10" s="5"/>
      <c r="CFK10" s="5"/>
      <c r="CFL10" s="5"/>
      <c r="CFM10" s="5"/>
      <c r="CFN10" s="5"/>
      <c r="CFO10" s="5"/>
      <c r="CFP10" s="5"/>
      <c r="CFQ10" s="5"/>
      <c r="CFR10" s="5"/>
      <c r="CFS10" s="5"/>
      <c r="CFT10" s="5"/>
      <c r="CFU10" s="5"/>
      <c r="CFV10" s="5"/>
      <c r="CFW10" s="5"/>
      <c r="CFX10" s="5"/>
      <c r="CFY10" s="5"/>
      <c r="CFZ10" s="5"/>
      <c r="CGA10" s="5"/>
      <c r="CGB10" s="5"/>
      <c r="CGC10" s="5"/>
      <c r="CGD10" s="5"/>
      <c r="CGE10" s="5"/>
      <c r="CGF10" s="5"/>
      <c r="CGG10" s="5"/>
      <c r="CGH10" s="5"/>
      <c r="CGI10" s="5"/>
      <c r="CGJ10" s="5"/>
      <c r="CGK10" s="5"/>
      <c r="CGL10" s="5"/>
      <c r="CGM10" s="5"/>
      <c r="CGN10" s="5"/>
      <c r="CGO10" s="5"/>
      <c r="CGP10" s="5"/>
      <c r="CGQ10" s="5"/>
      <c r="CGR10" s="5"/>
      <c r="CGS10" s="5"/>
      <c r="CGT10" s="5"/>
      <c r="CGU10" s="5"/>
      <c r="CGV10" s="5"/>
      <c r="CGW10" s="5"/>
      <c r="CGX10" s="5"/>
      <c r="CGY10" s="5"/>
      <c r="CGZ10" s="5"/>
      <c r="CHA10" s="5"/>
      <c r="CHB10" s="5"/>
      <c r="CHC10" s="5"/>
      <c r="CHD10" s="5"/>
      <c r="CHE10" s="5"/>
      <c r="CHF10" s="5"/>
      <c r="CHG10" s="5"/>
      <c r="CHH10" s="5"/>
      <c r="CHI10" s="5"/>
      <c r="CHJ10" s="5"/>
      <c r="CHK10" s="5"/>
      <c r="CHL10" s="5"/>
      <c r="CHM10" s="5"/>
      <c r="CHN10" s="5"/>
      <c r="CHO10" s="5"/>
      <c r="CHP10" s="5"/>
      <c r="CHQ10" s="5"/>
      <c r="CHR10" s="5"/>
      <c r="CHS10" s="5"/>
      <c r="CHT10" s="5"/>
      <c r="CHU10" s="5"/>
      <c r="CHV10" s="5"/>
      <c r="CHW10" s="5"/>
      <c r="CHX10" s="5"/>
      <c r="CHY10" s="5"/>
      <c r="CHZ10" s="5"/>
      <c r="CIA10" s="5"/>
      <c r="CIB10" s="5"/>
      <c r="CIC10" s="5"/>
      <c r="CID10" s="5"/>
      <c r="CIE10" s="5"/>
      <c r="CIF10" s="5"/>
      <c r="CIG10" s="5"/>
      <c r="CIH10" s="5"/>
      <c r="CII10" s="5"/>
      <c r="CIJ10" s="5"/>
      <c r="CIK10" s="5"/>
      <c r="CIL10" s="5"/>
      <c r="CIM10" s="5"/>
      <c r="CIN10" s="5"/>
      <c r="CIO10" s="5"/>
      <c r="CIP10" s="5"/>
      <c r="CIQ10" s="5"/>
      <c r="CIR10" s="5"/>
      <c r="CIS10" s="5"/>
      <c r="CIT10" s="5"/>
      <c r="CIU10" s="5"/>
      <c r="CIV10" s="5"/>
      <c r="CIW10" s="5"/>
      <c r="CIX10" s="5"/>
      <c r="CIY10" s="5"/>
      <c r="CIZ10" s="5"/>
      <c r="CJA10" s="5"/>
      <c r="CJB10" s="5"/>
      <c r="CJC10" s="5"/>
      <c r="CJD10" s="5"/>
      <c r="CJE10" s="5"/>
      <c r="CJF10" s="5"/>
      <c r="CJG10" s="5"/>
      <c r="CJH10" s="5"/>
      <c r="CJI10" s="5"/>
      <c r="CJJ10" s="5"/>
      <c r="CJK10" s="5"/>
      <c r="CJL10" s="5"/>
      <c r="CJM10" s="5"/>
      <c r="CJN10" s="5"/>
      <c r="CJO10" s="5"/>
      <c r="CJP10" s="5"/>
      <c r="CJQ10" s="5"/>
      <c r="CJR10" s="5"/>
      <c r="CJS10" s="5"/>
      <c r="CJT10" s="5"/>
      <c r="CJU10" s="5"/>
      <c r="CJV10" s="5"/>
      <c r="CJW10" s="5"/>
      <c r="CJX10" s="5"/>
      <c r="CJY10" s="5"/>
      <c r="CJZ10" s="5"/>
      <c r="CKA10" s="5"/>
      <c r="CKB10" s="5"/>
      <c r="CKC10" s="5"/>
      <c r="CKD10" s="5"/>
      <c r="CKE10" s="5"/>
      <c r="CKF10" s="5"/>
      <c r="CKG10" s="5"/>
      <c r="CKH10" s="5"/>
      <c r="CKI10" s="5"/>
      <c r="CKJ10" s="5"/>
      <c r="CKK10" s="5"/>
      <c r="CKL10" s="5"/>
      <c r="CKM10" s="5"/>
      <c r="CKN10" s="5"/>
      <c r="CKO10" s="5"/>
      <c r="CKP10" s="5"/>
      <c r="CKQ10" s="5"/>
      <c r="CKR10" s="5"/>
      <c r="CKS10" s="5"/>
      <c r="CKT10" s="5"/>
      <c r="CKU10" s="5"/>
      <c r="CKV10" s="5"/>
      <c r="CKW10" s="5"/>
      <c r="CKX10" s="5"/>
      <c r="CKY10" s="5"/>
      <c r="CKZ10" s="5"/>
      <c r="CLA10" s="5"/>
      <c r="CLB10" s="5"/>
      <c r="CLC10" s="5"/>
      <c r="CLD10" s="5"/>
      <c r="CLE10" s="5"/>
      <c r="CLF10" s="5"/>
      <c r="CLG10" s="5"/>
      <c r="CLH10" s="5"/>
      <c r="CLI10" s="5"/>
      <c r="CLJ10" s="5"/>
      <c r="CLK10" s="5"/>
      <c r="CLL10" s="5"/>
      <c r="CLM10" s="5"/>
      <c r="CLN10" s="5"/>
      <c r="CLO10" s="5"/>
      <c r="CLP10" s="5"/>
      <c r="CLQ10" s="5"/>
      <c r="CLR10" s="5"/>
      <c r="CLS10" s="5"/>
      <c r="CLT10" s="5"/>
      <c r="CLU10" s="5"/>
      <c r="CLV10" s="5"/>
      <c r="CLW10" s="5"/>
      <c r="CLX10" s="5"/>
      <c r="CLY10" s="5"/>
      <c r="CLZ10" s="5"/>
      <c r="CMA10" s="5"/>
      <c r="CMB10" s="5"/>
      <c r="CMC10" s="5"/>
      <c r="CMD10" s="5"/>
      <c r="CME10" s="5"/>
      <c r="CMF10" s="5"/>
      <c r="CMG10" s="5"/>
      <c r="CMH10" s="5"/>
      <c r="CMI10" s="5"/>
      <c r="CMJ10" s="5"/>
      <c r="CMK10" s="5"/>
      <c r="CML10" s="5"/>
      <c r="CMM10" s="5"/>
      <c r="CMN10" s="5"/>
      <c r="CMO10" s="5"/>
      <c r="CMP10" s="5"/>
      <c r="CMQ10" s="5"/>
      <c r="CMR10" s="5"/>
      <c r="CMS10" s="5"/>
      <c r="CMT10" s="5"/>
      <c r="CMU10" s="5"/>
      <c r="CMV10" s="5"/>
      <c r="CMW10" s="5"/>
      <c r="CMX10" s="5"/>
      <c r="CMY10" s="5"/>
      <c r="CMZ10" s="5"/>
      <c r="CNA10" s="5"/>
      <c r="CNB10" s="5"/>
      <c r="CNC10" s="5"/>
      <c r="CND10" s="5"/>
      <c r="CNE10" s="5"/>
      <c r="CNF10" s="5"/>
      <c r="CNG10" s="5"/>
      <c r="CNH10" s="5"/>
      <c r="CNI10" s="5"/>
      <c r="CNJ10" s="5"/>
      <c r="CNK10" s="5"/>
      <c r="CNL10" s="5"/>
      <c r="CNM10" s="5"/>
      <c r="CNN10" s="5"/>
      <c r="CNO10" s="5"/>
      <c r="CNP10" s="5"/>
      <c r="CNQ10" s="5"/>
      <c r="CNR10" s="5"/>
      <c r="CNS10" s="5"/>
      <c r="CNT10" s="5"/>
      <c r="CNU10" s="5"/>
      <c r="CNV10" s="5"/>
      <c r="CNW10" s="5"/>
      <c r="CNX10" s="5"/>
      <c r="CNY10" s="5"/>
      <c r="CNZ10" s="5"/>
      <c r="COA10" s="5"/>
      <c r="COB10" s="5"/>
      <c r="COC10" s="5"/>
      <c r="COD10" s="5"/>
      <c r="COE10" s="5"/>
      <c r="COF10" s="5"/>
      <c r="COG10" s="5"/>
      <c r="COH10" s="5"/>
      <c r="COI10" s="5"/>
      <c r="COJ10" s="5"/>
      <c r="COK10" s="5"/>
      <c r="COL10" s="5"/>
      <c r="COM10" s="5"/>
      <c r="CON10" s="5"/>
      <c r="COO10" s="5"/>
      <c r="COP10" s="5"/>
      <c r="COQ10" s="5"/>
      <c r="COR10" s="5"/>
      <c r="COS10" s="5"/>
      <c r="COT10" s="5"/>
      <c r="COU10" s="5"/>
      <c r="COV10" s="5"/>
      <c r="COW10" s="5"/>
      <c r="COX10" s="5"/>
      <c r="COY10" s="5"/>
      <c r="COZ10" s="5"/>
      <c r="CPA10" s="5"/>
      <c r="CPB10" s="5"/>
      <c r="CPC10" s="5"/>
      <c r="CPD10" s="5"/>
      <c r="CPE10" s="5"/>
      <c r="CPF10" s="5"/>
      <c r="CPG10" s="5"/>
      <c r="CPH10" s="5"/>
      <c r="CPI10" s="5"/>
      <c r="CPJ10" s="5"/>
      <c r="CPK10" s="5"/>
      <c r="CPL10" s="5"/>
      <c r="CPM10" s="5"/>
      <c r="CPN10" s="5"/>
      <c r="CPO10" s="5"/>
      <c r="CPP10" s="5"/>
      <c r="CPQ10" s="5"/>
      <c r="CPR10" s="5"/>
      <c r="CPS10" s="5"/>
      <c r="CPT10" s="5"/>
      <c r="CPU10" s="5"/>
      <c r="CPV10" s="5"/>
      <c r="CPW10" s="5"/>
      <c r="CPX10" s="5"/>
      <c r="CPY10" s="5"/>
      <c r="CPZ10" s="5"/>
      <c r="CQA10" s="5"/>
      <c r="CQB10" s="5"/>
      <c r="CQC10" s="5"/>
      <c r="CQD10" s="5"/>
      <c r="CQE10" s="5"/>
      <c r="CQF10" s="5"/>
      <c r="CQG10" s="5"/>
      <c r="CQH10" s="5"/>
      <c r="CQI10" s="5"/>
      <c r="CQJ10" s="5"/>
      <c r="CQK10" s="5"/>
      <c r="CQL10" s="5"/>
      <c r="CQM10" s="5"/>
      <c r="CQN10" s="5"/>
      <c r="CQO10" s="5"/>
      <c r="CQP10" s="5"/>
      <c r="CQQ10" s="5"/>
      <c r="CQR10" s="5"/>
      <c r="CQS10" s="5"/>
      <c r="CQT10" s="5"/>
      <c r="CQU10" s="5"/>
      <c r="CQV10" s="5"/>
      <c r="CQW10" s="5"/>
      <c r="CQX10" s="5"/>
      <c r="CQY10" s="5"/>
      <c r="CQZ10" s="5"/>
      <c r="CRA10" s="5"/>
      <c r="CRB10" s="5"/>
      <c r="CRC10" s="5"/>
      <c r="CRD10" s="5"/>
      <c r="CRE10" s="5"/>
      <c r="CRF10" s="5"/>
      <c r="CRG10" s="5"/>
      <c r="CRH10" s="5"/>
      <c r="CRI10" s="5"/>
      <c r="CRJ10" s="5"/>
      <c r="CRK10" s="5"/>
      <c r="CRL10" s="5"/>
      <c r="CRM10" s="5"/>
      <c r="CRN10" s="5"/>
      <c r="CRO10" s="5"/>
      <c r="CRP10" s="5"/>
      <c r="CRQ10" s="5"/>
      <c r="CRR10" s="5"/>
      <c r="CRS10" s="5"/>
      <c r="CRT10" s="5"/>
      <c r="CRU10" s="5"/>
      <c r="CRV10" s="5"/>
      <c r="CRW10" s="5"/>
      <c r="CRX10" s="5"/>
      <c r="CRY10" s="5"/>
      <c r="CRZ10" s="5"/>
      <c r="CSA10" s="5"/>
      <c r="CSB10" s="5"/>
      <c r="CSC10" s="5"/>
      <c r="CSD10" s="5"/>
      <c r="CSE10" s="5"/>
      <c r="CSF10" s="5"/>
      <c r="CSG10" s="5"/>
      <c r="CSH10" s="5"/>
      <c r="CSI10" s="5"/>
      <c r="CSJ10" s="5"/>
      <c r="CSK10" s="5"/>
      <c r="CSL10" s="5"/>
      <c r="CSM10" s="5"/>
      <c r="CSN10" s="5"/>
      <c r="CSO10" s="5"/>
      <c r="CSP10" s="5"/>
      <c r="CSQ10" s="5"/>
      <c r="CSR10" s="5"/>
      <c r="CSS10" s="5"/>
      <c r="CST10" s="5"/>
      <c r="CSU10" s="5"/>
      <c r="CSV10" s="5"/>
      <c r="CSW10" s="5"/>
      <c r="CSX10" s="5"/>
      <c r="CSY10" s="5"/>
      <c r="CSZ10" s="5"/>
      <c r="CTA10" s="5"/>
      <c r="CTB10" s="5"/>
      <c r="CTC10" s="5"/>
      <c r="CTD10" s="5"/>
      <c r="CTE10" s="5"/>
      <c r="CTF10" s="5"/>
      <c r="CTG10" s="5"/>
      <c r="CTH10" s="5"/>
      <c r="CTI10" s="5"/>
      <c r="CTJ10" s="5"/>
      <c r="CTK10" s="5"/>
      <c r="CTL10" s="5"/>
      <c r="CTM10" s="5"/>
      <c r="CTN10" s="5"/>
      <c r="CTO10" s="5"/>
      <c r="CTP10" s="5"/>
      <c r="CTQ10" s="5"/>
      <c r="CTR10" s="5"/>
      <c r="CTS10" s="5"/>
      <c r="CTT10" s="5"/>
      <c r="CTU10" s="5"/>
      <c r="CTV10" s="5"/>
      <c r="CTW10" s="5"/>
      <c r="CTX10" s="5"/>
      <c r="CTY10" s="5"/>
      <c r="CTZ10" s="5"/>
      <c r="CUA10" s="5"/>
      <c r="CUB10" s="5"/>
      <c r="CUC10" s="5"/>
      <c r="CUD10" s="5"/>
      <c r="CUE10" s="5"/>
      <c r="CUF10" s="5"/>
      <c r="CUG10" s="5"/>
      <c r="CUH10" s="5"/>
      <c r="CUI10" s="5"/>
      <c r="CUJ10" s="5"/>
      <c r="CUK10" s="5"/>
      <c r="CUL10" s="5"/>
      <c r="CUM10" s="5"/>
      <c r="CUN10" s="5"/>
      <c r="CUO10" s="5"/>
      <c r="CUP10" s="5"/>
      <c r="CUQ10" s="5"/>
      <c r="CUR10" s="5"/>
      <c r="CUS10" s="5"/>
      <c r="CUT10" s="5"/>
      <c r="CUU10" s="5"/>
      <c r="CUV10" s="5"/>
      <c r="CUW10" s="5"/>
      <c r="CUX10" s="5"/>
      <c r="CUY10" s="5"/>
      <c r="CUZ10" s="5"/>
      <c r="CVA10" s="5"/>
      <c r="CVB10" s="5"/>
      <c r="CVC10" s="5"/>
      <c r="CVD10" s="5"/>
      <c r="CVE10" s="5"/>
      <c r="CVF10" s="5"/>
      <c r="CVG10" s="5"/>
      <c r="CVH10" s="5"/>
      <c r="CVI10" s="5"/>
      <c r="CVJ10" s="5"/>
      <c r="CVK10" s="5"/>
      <c r="CVL10" s="5"/>
      <c r="CVM10" s="5"/>
      <c r="CVN10" s="5"/>
      <c r="CVO10" s="5"/>
      <c r="CVP10" s="5"/>
      <c r="CVQ10" s="5"/>
      <c r="CVR10" s="5"/>
      <c r="CVS10" s="5"/>
      <c r="CVT10" s="5"/>
      <c r="CVU10" s="5"/>
      <c r="CVV10" s="5"/>
      <c r="CVW10" s="5"/>
      <c r="CVX10" s="5"/>
      <c r="CVY10" s="5"/>
      <c r="CVZ10" s="5"/>
      <c r="CWA10" s="5"/>
      <c r="CWB10" s="5"/>
      <c r="CWC10" s="5"/>
      <c r="CWD10" s="5"/>
      <c r="CWE10" s="5"/>
      <c r="CWF10" s="5"/>
      <c r="CWG10" s="5"/>
      <c r="CWH10" s="5"/>
      <c r="CWI10" s="5"/>
      <c r="CWJ10" s="5"/>
      <c r="CWK10" s="5"/>
      <c r="CWL10" s="5"/>
      <c r="CWM10" s="5"/>
      <c r="CWN10" s="5"/>
      <c r="CWO10" s="5"/>
      <c r="CWP10" s="5"/>
      <c r="CWQ10" s="5"/>
      <c r="CWR10" s="5"/>
      <c r="CWS10" s="5"/>
      <c r="CWT10" s="5"/>
      <c r="CWU10" s="5"/>
      <c r="CWV10" s="5"/>
      <c r="CWW10" s="5"/>
      <c r="CWX10" s="5"/>
      <c r="CWY10" s="5"/>
      <c r="CWZ10" s="5"/>
      <c r="CXA10" s="5"/>
      <c r="CXB10" s="5"/>
      <c r="CXC10" s="5"/>
      <c r="CXD10" s="5"/>
      <c r="CXE10" s="5"/>
      <c r="CXF10" s="5"/>
      <c r="CXG10" s="5"/>
      <c r="CXH10" s="5"/>
      <c r="CXI10" s="5"/>
      <c r="CXJ10" s="5"/>
      <c r="CXK10" s="5"/>
      <c r="CXL10" s="5"/>
      <c r="CXM10" s="5"/>
      <c r="CXN10" s="5"/>
      <c r="CXO10" s="5"/>
      <c r="CXP10" s="5"/>
      <c r="CXQ10" s="5"/>
      <c r="CXR10" s="5"/>
      <c r="CXS10" s="5"/>
      <c r="CXT10" s="5"/>
      <c r="CXU10" s="5"/>
      <c r="CXV10" s="5"/>
      <c r="CXW10" s="5"/>
      <c r="CXX10" s="5"/>
      <c r="CXY10" s="5"/>
      <c r="CXZ10" s="5"/>
      <c r="CYA10" s="5"/>
      <c r="CYB10" s="5"/>
      <c r="CYC10" s="5"/>
      <c r="CYD10" s="5"/>
      <c r="CYE10" s="5"/>
      <c r="CYF10" s="5"/>
      <c r="CYG10" s="5"/>
      <c r="CYH10" s="5"/>
      <c r="CYI10" s="5"/>
      <c r="CYJ10" s="5"/>
      <c r="CYK10" s="5"/>
      <c r="CYL10" s="5"/>
      <c r="CYM10" s="5"/>
      <c r="CYN10" s="5"/>
      <c r="CYO10" s="5"/>
      <c r="CYP10" s="5"/>
      <c r="CYQ10" s="5"/>
      <c r="CYR10" s="5"/>
      <c r="CYS10" s="5"/>
      <c r="CYT10" s="5"/>
      <c r="CYU10" s="5"/>
      <c r="CYV10" s="5"/>
      <c r="CYW10" s="5"/>
      <c r="CYX10" s="5"/>
      <c r="CYY10" s="5"/>
      <c r="CYZ10" s="5"/>
      <c r="CZA10" s="5"/>
      <c r="CZB10" s="5"/>
      <c r="CZC10" s="5"/>
      <c r="CZD10" s="5"/>
      <c r="CZE10" s="5"/>
      <c r="CZF10" s="5"/>
      <c r="CZG10" s="5"/>
      <c r="CZH10" s="5"/>
      <c r="CZI10" s="5"/>
      <c r="CZJ10" s="5"/>
      <c r="CZK10" s="5"/>
      <c r="CZL10" s="5"/>
      <c r="CZM10" s="5"/>
      <c r="CZN10" s="5"/>
      <c r="CZO10" s="5"/>
      <c r="CZP10" s="5"/>
      <c r="CZQ10" s="5"/>
      <c r="CZR10" s="5"/>
      <c r="CZS10" s="5"/>
      <c r="CZT10" s="5"/>
      <c r="CZU10" s="5"/>
      <c r="CZV10" s="5"/>
      <c r="CZW10" s="5"/>
      <c r="CZX10" s="5"/>
      <c r="CZY10" s="5"/>
      <c r="CZZ10" s="5"/>
      <c r="DAA10" s="5"/>
      <c r="DAB10" s="5"/>
      <c r="DAC10" s="5"/>
      <c r="DAD10" s="5"/>
      <c r="DAE10" s="5"/>
      <c r="DAF10" s="5"/>
      <c r="DAG10" s="5"/>
      <c r="DAH10" s="5"/>
      <c r="DAI10" s="5"/>
      <c r="DAJ10" s="5"/>
      <c r="DAK10" s="5"/>
      <c r="DAL10" s="5"/>
      <c r="DAM10" s="5"/>
      <c r="DAN10" s="5"/>
      <c r="DAO10" s="5"/>
      <c r="DAP10" s="5"/>
      <c r="DAQ10" s="5"/>
      <c r="DAR10" s="5"/>
      <c r="DAS10" s="5"/>
      <c r="DAT10" s="5"/>
      <c r="DAU10" s="5"/>
      <c r="DAV10" s="5"/>
      <c r="DAW10" s="5"/>
      <c r="DAX10" s="5"/>
      <c r="DAY10" s="5"/>
      <c r="DAZ10" s="5"/>
      <c r="DBA10" s="5"/>
      <c r="DBB10" s="5"/>
      <c r="DBC10" s="5"/>
      <c r="DBD10" s="5"/>
      <c r="DBE10" s="5"/>
      <c r="DBF10" s="5"/>
      <c r="DBG10" s="5"/>
      <c r="DBH10" s="5"/>
      <c r="DBI10" s="5"/>
      <c r="DBJ10" s="5"/>
      <c r="DBK10" s="5"/>
      <c r="DBL10" s="5"/>
      <c r="DBM10" s="5"/>
      <c r="DBN10" s="5"/>
      <c r="DBO10" s="5"/>
      <c r="DBP10" s="5"/>
      <c r="DBQ10" s="5"/>
      <c r="DBR10" s="5"/>
      <c r="DBS10" s="5"/>
      <c r="DBT10" s="5"/>
      <c r="DBU10" s="5"/>
      <c r="DBV10" s="5"/>
      <c r="DBW10" s="5"/>
      <c r="DBX10" s="5"/>
      <c r="DBY10" s="5"/>
      <c r="DBZ10" s="5"/>
      <c r="DCA10" s="5"/>
      <c r="DCB10" s="5"/>
      <c r="DCC10" s="5"/>
      <c r="DCD10" s="5"/>
      <c r="DCE10" s="5"/>
      <c r="DCF10" s="5"/>
      <c r="DCG10" s="5"/>
      <c r="DCH10" s="5"/>
      <c r="DCI10" s="5"/>
      <c r="DCJ10" s="5"/>
      <c r="DCK10" s="5"/>
      <c r="DCL10" s="5"/>
      <c r="DCM10" s="5"/>
      <c r="DCN10" s="5"/>
      <c r="DCO10" s="5"/>
      <c r="DCP10" s="5"/>
      <c r="DCQ10" s="5"/>
      <c r="DCR10" s="5"/>
      <c r="DCS10" s="5"/>
      <c r="DCT10" s="5"/>
      <c r="DCU10" s="5"/>
      <c r="DCV10" s="5"/>
      <c r="DCW10" s="5"/>
      <c r="DCX10" s="5"/>
      <c r="DCY10" s="5"/>
      <c r="DCZ10" s="5"/>
      <c r="DDA10" s="5"/>
      <c r="DDB10" s="5"/>
      <c r="DDC10" s="5"/>
      <c r="DDD10" s="5"/>
      <c r="DDE10" s="5"/>
      <c r="DDF10" s="5"/>
      <c r="DDG10" s="5"/>
      <c r="DDH10" s="5"/>
      <c r="DDI10" s="5"/>
      <c r="DDJ10" s="5"/>
      <c r="DDK10" s="5"/>
      <c r="DDL10" s="5"/>
      <c r="DDM10" s="5"/>
      <c r="DDN10" s="5"/>
      <c r="DDO10" s="5"/>
      <c r="DDP10" s="5"/>
      <c r="DDQ10" s="5"/>
      <c r="DDR10" s="5"/>
      <c r="DDS10" s="5"/>
      <c r="DDT10" s="5"/>
      <c r="DDU10" s="5"/>
      <c r="DDV10" s="5"/>
      <c r="DDW10" s="5"/>
      <c r="DDX10" s="5"/>
      <c r="DDY10" s="5"/>
      <c r="DDZ10" s="5"/>
      <c r="DEA10" s="5"/>
      <c r="DEB10" s="5"/>
      <c r="DEC10" s="5"/>
      <c r="DED10" s="5"/>
      <c r="DEE10" s="5"/>
      <c r="DEF10" s="5"/>
      <c r="DEG10" s="5"/>
      <c r="DEH10" s="5"/>
      <c r="DEI10" s="5"/>
      <c r="DEJ10" s="5"/>
      <c r="DEK10" s="5"/>
      <c r="DEL10" s="5"/>
      <c r="DEM10" s="5"/>
      <c r="DEN10" s="5"/>
      <c r="DEO10" s="5"/>
      <c r="DEP10" s="5"/>
      <c r="DEQ10" s="5"/>
      <c r="DER10" s="5"/>
      <c r="DES10" s="5"/>
      <c r="DET10" s="5"/>
      <c r="DEU10" s="5"/>
      <c r="DEV10" s="5"/>
      <c r="DEW10" s="5"/>
      <c r="DEX10" s="5"/>
      <c r="DEY10" s="5"/>
      <c r="DEZ10" s="5"/>
      <c r="DFA10" s="5"/>
      <c r="DFB10" s="5"/>
      <c r="DFC10" s="5"/>
      <c r="DFD10" s="5"/>
      <c r="DFE10" s="5"/>
      <c r="DFF10" s="5"/>
      <c r="DFG10" s="5"/>
      <c r="DFH10" s="5"/>
      <c r="DFI10" s="5"/>
      <c r="DFJ10" s="5"/>
      <c r="DFK10" s="5"/>
      <c r="DFL10" s="5"/>
      <c r="DFM10" s="5"/>
      <c r="DFN10" s="5"/>
      <c r="DFO10" s="5"/>
      <c r="DFP10" s="5"/>
      <c r="DFQ10" s="5"/>
      <c r="DFR10" s="5"/>
      <c r="DFS10" s="5"/>
      <c r="DFT10" s="5"/>
      <c r="DFU10" s="5"/>
      <c r="DFV10" s="5"/>
      <c r="DFW10" s="5"/>
      <c r="DFX10" s="5"/>
      <c r="DFY10" s="5"/>
      <c r="DFZ10" s="5"/>
      <c r="DGA10" s="5"/>
      <c r="DGB10" s="5"/>
      <c r="DGC10" s="5"/>
      <c r="DGD10" s="5"/>
      <c r="DGE10" s="5"/>
      <c r="DGF10" s="5"/>
      <c r="DGG10" s="5"/>
      <c r="DGH10" s="5"/>
      <c r="DGI10" s="5"/>
      <c r="DGJ10" s="5"/>
      <c r="DGK10" s="5"/>
      <c r="DGL10" s="5"/>
      <c r="DGM10" s="5"/>
      <c r="DGN10" s="5"/>
      <c r="DGO10" s="5"/>
      <c r="DGP10" s="5"/>
      <c r="DGQ10" s="5"/>
      <c r="DGR10" s="5"/>
      <c r="DGS10" s="5"/>
      <c r="DGT10" s="5"/>
      <c r="DGU10" s="5"/>
      <c r="DGV10" s="5"/>
      <c r="DGW10" s="5"/>
      <c r="DGX10" s="5"/>
      <c r="DGY10" s="5"/>
      <c r="DGZ10" s="5"/>
      <c r="DHA10" s="5"/>
      <c r="DHB10" s="5"/>
      <c r="DHC10" s="5"/>
      <c r="DHD10" s="5"/>
      <c r="DHE10" s="5"/>
      <c r="DHF10" s="5"/>
      <c r="DHG10" s="5"/>
      <c r="DHH10" s="5"/>
      <c r="DHI10" s="5"/>
      <c r="DHJ10" s="5"/>
      <c r="DHK10" s="5"/>
      <c r="DHL10" s="5"/>
      <c r="DHM10" s="5"/>
      <c r="DHN10" s="5"/>
      <c r="DHO10" s="5"/>
      <c r="DHP10" s="5"/>
      <c r="DHQ10" s="5"/>
      <c r="DHR10" s="5"/>
      <c r="DHS10" s="5"/>
      <c r="DHT10" s="5"/>
      <c r="DHU10" s="5"/>
      <c r="DHV10" s="5"/>
      <c r="DHW10" s="5"/>
      <c r="DHX10" s="5"/>
      <c r="DHY10" s="5"/>
      <c r="DHZ10" s="5"/>
      <c r="DIA10" s="5"/>
      <c r="DIB10" s="5"/>
      <c r="DIC10" s="5"/>
      <c r="DID10" s="5"/>
      <c r="DIE10" s="5"/>
      <c r="DIF10" s="5"/>
      <c r="DIG10" s="5"/>
      <c r="DIH10" s="5"/>
      <c r="DII10" s="5"/>
      <c r="DIJ10" s="5"/>
      <c r="DIK10" s="5"/>
      <c r="DIL10" s="5"/>
      <c r="DIM10" s="5"/>
      <c r="DIN10" s="5"/>
      <c r="DIO10" s="5"/>
      <c r="DIP10" s="5"/>
      <c r="DIQ10" s="5"/>
      <c r="DIR10" s="5"/>
      <c r="DIS10" s="5"/>
      <c r="DIT10" s="5"/>
      <c r="DIU10" s="5"/>
      <c r="DIV10" s="5"/>
      <c r="DIW10" s="5"/>
      <c r="DIX10" s="5"/>
      <c r="DIY10" s="5"/>
      <c r="DIZ10" s="5"/>
      <c r="DJA10" s="5"/>
      <c r="DJB10" s="5"/>
      <c r="DJC10" s="5"/>
      <c r="DJD10" s="5"/>
      <c r="DJE10" s="5"/>
      <c r="DJF10" s="5"/>
      <c r="DJG10" s="5"/>
      <c r="DJH10" s="5"/>
      <c r="DJI10" s="5"/>
      <c r="DJJ10" s="5"/>
      <c r="DJK10" s="5"/>
      <c r="DJL10" s="5"/>
      <c r="DJM10" s="5"/>
      <c r="DJN10" s="5"/>
      <c r="DJO10" s="5"/>
      <c r="DJP10" s="5"/>
      <c r="DJQ10" s="5"/>
      <c r="DJR10" s="5"/>
      <c r="DJS10" s="5"/>
      <c r="DJT10" s="5"/>
      <c r="DJU10" s="5"/>
      <c r="DJV10" s="5"/>
      <c r="DJW10" s="5"/>
      <c r="DJX10" s="5"/>
      <c r="DJY10" s="5"/>
      <c r="DJZ10" s="5"/>
      <c r="DKA10" s="5"/>
      <c r="DKB10" s="5"/>
      <c r="DKC10" s="5"/>
      <c r="DKD10" s="5"/>
      <c r="DKE10" s="5"/>
      <c r="DKF10" s="5"/>
      <c r="DKG10" s="5"/>
      <c r="DKH10" s="5"/>
      <c r="DKI10" s="5"/>
      <c r="DKJ10" s="5"/>
      <c r="DKK10" s="5"/>
      <c r="DKL10" s="5"/>
      <c r="DKM10" s="5"/>
      <c r="DKN10" s="5"/>
      <c r="DKO10" s="5"/>
      <c r="DKP10" s="5"/>
      <c r="DKQ10" s="5"/>
      <c r="DKR10" s="5"/>
      <c r="DKS10" s="5"/>
      <c r="DKT10" s="5"/>
      <c r="DKU10" s="5"/>
      <c r="DKV10" s="5"/>
      <c r="DKW10" s="5"/>
      <c r="DKX10" s="5"/>
      <c r="DKY10" s="5"/>
      <c r="DKZ10" s="5"/>
      <c r="DLA10" s="5"/>
      <c r="DLB10" s="5"/>
      <c r="DLC10" s="5"/>
      <c r="DLD10" s="5"/>
      <c r="DLE10" s="5"/>
      <c r="DLF10" s="5"/>
      <c r="DLG10" s="5"/>
      <c r="DLH10" s="5"/>
      <c r="DLI10" s="5"/>
      <c r="DLJ10" s="5"/>
      <c r="DLK10" s="5"/>
      <c r="DLL10" s="5"/>
      <c r="DLM10" s="5"/>
      <c r="DLN10" s="5"/>
      <c r="DLO10" s="5"/>
      <c r="DLP10" s="5"/>
      <c r="DLQ10" s="5"/>
      <c r="DLR10" s="5"/>
      <c r="DLS10" s="5"/>
      <c r="DLT10" s="5"/>
      <c r="DLU10" s="5"/>
      <c r="DLV10" s="5"/>
      <c r="DLW10" s="5"/>
      <c r="DLX10" s="5"/>
      <c r="DLY10" s="5"/>
      <c r="DLZ10" s="5"/>
      <c r="DMA10" s="5"/>
      <c r="DMB10" s="5"/>
      <c r="DMC10" s="5"/>
      <c r="DMD10" s="5"/>
      <c r="DME10" s="5"/>
      <c r="DMF10" s="5"/>
      <c r="DMG10" s="5"/>
      <c r="DMH10" s="5"/>
      <c r="DMI10" s="5"/>
      <c r="DMJ10" s="5"/>
      <c r="DMK10" s="5"/>
      <c r="DML10" s="5"/>
      <c r="DMM10" s="5"/>
      <c r="DMN10" s="5"/>
      <c r="DMO10" s="5"/>
      <c r="DMP10" s="5"/>
      <c r="DMQ10" s="5"/>
      <c r="DMR10" s="5"/>
      <c r="DMS10" s="5"/>
      <c r="DMT10" s="5"/>
      <c r="DMU10" s="5"/>
      <c r="DMV10" s="5"/>
      <c r="DMW10" s="5"/>
      <c r="DMX10" s="5"/>
      <c r="DMY10" s="5"/>
      <c r="DMZ10" s="5"/>
      <c r="DNA10" s="5"/>
      <c r="DNB10" s="5"/>
      <c r="DNC10" s="5"/>
      <c r="DND10" s="5"/>
      <c r="DNE10" s="5"/>
      <c r="DNF10" s="5"/>
      <c r="DNG10" s="5"/>
      <c r="DNH10" s="5"/>
      <c r="DNI10" s="5"/>
      <c r="DNJ10" s="5"/>
      <c r="DNK10" s="5"/>
      <c r="DNL10" s="5"/>
      <c r="DNM10" s="5"/>
      <c r="DNN10" s="5"/>
      <c r="DNO10" s="5"/>
      <c r="DNP10" s="5"/>
      <c r="DNQ10" s="5"/>
      <c r="DNR10" s="5"/>
      <c r="DNS10" s="5"/>
      <c r="DNT10" s="5"/>
      <c r="DNU10" s="5"/>
      <c r="DNV10" s="5"/>
      <c r="DNW10" s="5"/>
      <c r="DNX10" s="5"/>
      <c r="DNY10" s="5"/>
      <c r="DNZ10" s="5"/>
      <c r="DOA10" s="5"/>
      <c r="DOB10" s="5"/>
      <c r="DOC10" s="5"/>
      <c r="DOD10" s="5"/>
      <c r="DOE10" s="5"/>
      <c r="DOF10" s="5"/>
      <c r="DOG10" s="5"/>
      <c r="DOH10" s="5"/>
      <c r="DOI10" s="5"/>
      <c r="DOJ10" s="5"/>
      <c r="DOK10" s="5"/>
      <c r="DOL10" s="5"/>
      <c r="DOM10" s="5"/>
      <c r="DON10" s="5"/>
      <c r="DOO10" s="5"/>
      <c r="DOP10" s="5"/>
      <c r="DOQ10" s="5"/>
      <c r="DOR10" s="5"/>
      <c r="DOS10" s="5"/>
      <c r="DOT10" s="5"/>
      <c r="DOU10" s="5"/>
      <c r="DOV10" s="5"/>
      <c r="DOW10" s="5"/>
      <c r="DOX10" s="5"/>
      <c r="DOY10" s="5"/>
      <c r="DOZ10" s="5"/>
      <c r="DPA10" s="5"/>
      <c r="DPB10" s="5"/>
      <c r="DPC10" s="5"/>
      <c r="DPD10" s="5"/>
      <c r="DPE10" s="5"/>
      <c r="DPF10" s="5"/>
      <c r="DPG10" s="5"/>
      <c r="DPH10" s="5"/>
      <c r="DPI10" s="5"/>
      <c r="DPJ10" s="5"/>
      <c r="DPK10" s="5"/>
      <c r="DPL10" s="5"/>
      <c r="DPM10" s="5"/>
      <c r="DPN10" s="5"/>
      <c r="DPO10" s="5"/>
      <c r="DPP10" s="5"/>
      <c r="DPQ10" s="5"/>
      <c r="DPR10" s="5"/>
      <c r="DPS10" s="5"/>
      <c r="DPT10" s="5"/>
      <c r="DPU10" s="5"/>
      <c r="DPV10" s="5"/>
      <c r="DPW10" s="5"/>
      <c r="DPX10" s="5"/>
      <c r="DPY10" s="5"/>
      <c r="DPZ10" s="5"/>
      <c r="DQA10" s="5"/>
      <c r="DQB10" s="5"/>
      <c r="DQC10" s="5"/>
      <c r="DQD10" s="5"/>
      <c r="DQE10" s="5"/>
      <c r="DQF10" s="5"/>
      <c r="DQG10" s="5"/>
      <c r="DQH10" s="5"/>
      <c r="DQI10" s="5"/>
      <c r="DQJ10" s="5"/>
      <c r="DQK10" s="5"/>
      <c r="DQL10" s="5"/>
      <c r="DQM10" s="5"/>
      <c r="DQN10" s="5"/>
      <c r="DQO10" s="5"/>
      <c r="DQP10" s="5"/>
      <c r="DQQ10" s="5"/>
      <c r="DQR10" s="5"/>
      <c r="DQS10" s="5"/>
      <c r="DQT10" s="5"/>
      <c r="DQU10" s="5"/>
      <c r="DQV10" s="5"/>
      <c r="DQW10" s="5"/>
      <c r="DQX10" s="5"/>
      <c r="DQY10" s="5"/>
      <c r="DQZ10" s="5"/>
      <c r="DRA10" s="5"/>
      <c r="DRB10" s="5"/>
      <c r="DRC10" s="5"/>
      <c r="DRD10" s="5"/>
      <c r="DRE10" s="5"/>
      <c r="DRF10" s="5"/>
      <c r="DRG10" s="5"/>
      <c r="DRH10" s="5"/>
      <c r="DRI10" s="5"/>
      <c r="DRJ10" s="5"/>
      <c r="DRK10" s="5"/>
      <c r="DRL10" s="5"/>
      <c r="DRM10" s="5"/>
      <c r="DRN10" s="5"/>
      <c r="DRO10" s="5"/>
      <c r="DRP10" s="5"/>
      <c r="DRQ10" s="5"/>
      <c r="DRR10" s="5"/>
      <c r="DRS10" s="5"/>
      <c r="DRT10" s="5"/>
      <c r="DRU10" s="5"/>
      <c r="DRV10" s="5"/>
      <c r="DRW10" s="5"/>
      <c r="DRX10" s="5"/>
      <c r="DRY10" s="5"/>
      <c r="DRZ10" s="5"/>
      <c r="DSA10" s="5"/>
      <c r="DSB10" s="5"/>
      <c r="DSC10" s="5"/>
      <c r="DSD10" s="5"/>
      <c r="DSE10" s="5"/>
      <c r="DSF10" s="5"/>
      <c r="DSG10" s="5"/>
      <c r="DSH10" s="5"/>
      <c r="DSI10" s="5"/>
      <c r="DSJ10" s="5"/>
      <c r="DSK10" s="5"/>
      <c r="DSL10" s="5"/>
      <c r="DSM10" s="5"/>
      <c r="DSN10" s="5"/>
      <c r="DSO10" s="5"/>
      <c r="DSP10" s="5"/>
      <c r="DSQ10" s="5"/>
      <c r="DSR10" s="5"/>
      <c r="DSS10" s="5"/>
      <c r="DST10" s="5"/>
      <c r="DSU10" s="5"/>
      <c r="DSV10" s="5"/>
      <c r="DSW10" s="5"/>
      <c r="DSX10" s="5"/>
      <c r="DSY10" s="5"/>
      <c r="DSZ10" s="5"/>
      <c r="DTA10" s="5"/>
      <c r="DTB10" s="5"/>
      <c r="DTC10" s="5"/>
      <c r="DTD10" s="5"/>
      <c r="DTE10" s="5"/>
      <c r="DTF10" s="5"/>
      <c r="DTG10" s="5"/>
      <c r="DTH10" s="5"/>
      <c r="DTI10" s="5"/>
      <c r="DTJ10" s="5"/>
      <c r="DTK10" s="5"/>
      <c r="DTL10" s="5"/>
      <c r="DTM10" s="5"/>
      <c r="DTN10" s="5"/>
      <c r="DTO10" s="5"/>
      <c r="DTP10" s="5"/>
      <c r="DTQ10" s="5"/>
      <c r="DTR10" s="5"/>
      <c r="DTS10" s="5"/>
      <c r="DTT10" s="5"/>
      <c r="DTU10" s="5"/>
      <c r="DTV10" s="5"/>
      <c r="DTW10" s="5"/>
      <c r="DTX10" s="5"/>
      <c r="DTY10" s="5"/>
      <c r="DTZ10" s="5"/>
      <c r="DUA10" s="5"/>
      <c r="DUB10" s="5"/>
      <c r="DUC10" s="5"/>
      <c r="DUD10" s="5"/>
      <c r="DUE10" s="5"/>
      <c r="DUF10" s="5"/>
      <c r="DUG10" s="5"/>
      <c r="DUH10" s="5"/>
      <c r="DUI10" s="5"/>
      <c r="DUJ10" s="5"/>
      <c r="DUK10" s="5"/>
      <c r="DUL10" s="5"/>
      <c r="DUM10" s="5"/>
      <c r="DUN10" s="5"/>
      <c r="DUO10" s="5"/>
      <c r="DUP10" s="5"/>
      <c r="DUQ10" s="5"/>
      <c r="DUR10" s="5"/>
      <c r="DUS10" s="5"/>
      <c r="DUT10" s="5"/>
      <c r="DUU10" s="5"/>
      <c r="DUV10" s="5"/>
      <c r="DUW10" s="5"/>
      <c r="DUX10" s="5"/>
      <c r="DUY10" s="5"/>
      <c r="DUZ10" s="5"/>
      <c r="DVA10" s="5"/>
      <c r="DVB10" s="5"/>
      <c r="DVC10" s="5"/>
      <c r="DVD10" s="5"/>
      <c r="DVE10" s="5"/>
      <c r="DVF10" s="5"/>
      <c r="DVG10" s="5"/>
      <c r="DVH10" s="5"/>
      <c r="DVI10" s="5"/>
      <c r="DVJ10" s="5"/>
      <c r="DVK10" s="5"/>
      <c r="DVL10" s="5"/>
      <c r="DVM10" s="5"/>
      <c r="DVN10" s="5"/>
      <c r="DVO10" s="5"/>
      <c r="DVP10" s="5"/>
      <c r="DVQ10" s="5"/>
      <c r="DVR10" s="5"/>
      <c r="DVS10" s="5"/>
      <c r="DVT10" s="5"/>
      <c r="DVU10" s="5"/>
      <c r="DVV10" s="5"/>
      <c r="DVW10" s="5"/>
      <c r="DVX10" s="5"/>
      <c r="DVY10" s="5"/>
      <c r="DVZ10" s="5"/>
      <c r="DWA10" s="5"/>
      <c r="DWB10" s="5"/>
      <c r="DWC10" s="5"/>
      <c r="DWD10" s="5"/>
      <c r="DWE10" s="5"/>
      <c r="DWF10" s="5"/>
      <c r="DWG10" s="5"/>
      <c r="DWH10" s="5"/>
      <c r="DWI10" s="5"/>
      <c r="DWJ10" s="5"/>
      <c r="DWK10" s="5"/>
      <c r="DWL10" s="5"/>
      <c r="DWM10" s="5"/>
      <c r="DWN10" s="5"/>
      <c r="DWO10" s="5"/>
      <c r="DWP10" s="5"/>
      <c r="DWQ10" s="5"/>
      <c r="DWR10" s="5"/>
      <c r="DWS10" s="5"/>
      <c r="DWT10" s="5"/>
      <c r="DWU10" s="5"/>
      <c r="DWV10" s="5"/>
      <c r="DWW10" s="5"/>
      <c r="DWX10" s="5"/>
      <c r="DWY10" s="5"/>
      <c r="DWZ10" s="5"/>
      <c r="DXA10" s="5"/>
      <c r="DXB10" s="5"/>
      <c r="DXC10" s="5"/>
      <c r="DXD10" s="5"/>
      <c r="DXE10" s="5"/>
      <c r="DXF10" s="5"/>
      <c r="DXG10" s="5"/>
      <c r="DXH10" s="5"/>
      <c r="DXI10" s="5"/>
      <c r="DXJ10" s="5"/>
      <c r="DXK10" s="5"/>
      <c r="DXL10" s="5"/>
      <c r="DXM10" s="5"/>
      <c r="DXN10" s="5"/>
      <c r="DXO10" s="5"/>
      <c r="DXP10" s="5"/>
      <c r="DXQ10" s="5"/>
      <c r="DXR10" s="5"/>
      <c r="DXS10" s="5"/>
      <c r="DXT10" s="5"/>
      <c r="DXU10" s="5"/>
      <c r="DXV10" s="5"/>
      <c r="DXW10" s="5"/>
      <c r="DXX10" s="5"/>
      <c r="DXY10" s="5"/>
      <c r="DXZ10" s="5"/>
      <c r="DYA10" s="5"/>
      <c r="DYB10" s="5"/>
      <c r="DYC10" s="5"/>
      <c r="DYD10" s="5"/>
      <c r="DYE10" s="5"/>
      <c r="DYF10" s="5"/>
      <c r="DYG10" s="5"/>
      <c r="DYH10" s="5"/>
      <c r="DYI10" s="5"/>
      <c r="DYJ10" s="5"/>
      <c r="DYK10" s="5"/>
      <c r="DYL10" s="5"/>
      <c r="DYM10" s="5"/>
      <c r="DYN10" s="5"/>
      <c r="DYO10" s="5"/>
      <c r="DYP10" s="5"/>
      <c r="DYQ10" s="5"/>
      <c r="DYR10" s="5"/>
      <c r="DYS10" s="5"/>
      <c r="DYT10" s="5"/>
      <c r="DYU10" s="5"/>
      <c r="DYV10" s="5"/>
      <c r="DYW10" s="5"/>
      <c r="DYX10" s="5"/>
      <c r="DYY10" s="5"/>
      <c r="DYZ10" s="5"/>
      <c r="DZA10" s="5"/>
      <c r="DZB10" s="5"/>
      <c r="DZC10" s="5"/>
      <c r="DZD10" s="5"/>
      <c r="DZE10" s="5"/>
      <c r="DZF10" s="5"/>
      <c r="DZG10" s="5"/>
      <c r="DZH10" s="5"/>
      <c r="DZI10" s="5"/>
      <c r="DZJ10" s="5"/>
      <c r="DZK10" s="5"/>
      <c r="DZL10" s="5"/>
      <c r="DZM10" s="5"/>
      <c r="DZN10" s="5"/>
      <c r="DZO10" s="5"/>
      <c r="DZP10" s="5"/>
      <c r="DZQ10" s="5"/>
      <c r="DZR10" s="5"/>
      <c r="DZS10" s="5"/>
      <c r="DZT10" s="5"/>
      <c r="DZU10" s="5"/>
      <c r="DZV10" s="5"/>
      <c r="DZW10" s="5"/>
      <c r="DZX10" s="5"/>
      <c r="DZY10" s="5"/>
      <c r="DZZ10" s="5"/>
      <c r="EAA10" s="5"/>
      <c r="EAB10" s="5"/>
      <c r="EAC10" s="5"/>
      <c r="EAD10" s="5"/>
      <c r="EAE10" s="5"/>
      <c r="EAF10" s="5"/>
      <c r="EAG10" s="5"/>
      <c r="EAH10" s="5"/>
      <c r="EAI10" s="5"/>
      <c r="EAJ10" s="5"/>
      <c r="EAK10" s="5"/>
      <c r="EAL10" s="5"/>
      <c r="EAM10" s="5"/>
      <c r="EAN10" s="5"/>
      <c r="EAO10" s="5"/>
      <c r="EAP10" s="5"/>
      <c r="EAQ10" s="5"/>
      <c r="EAR10" s="5"/>
      <c r="EAS10" s="5"/>
      <c r="EAT10" s="5"/>
      <c r="EAU10" s="5"/>
      <c r="EAV10" s="5"/>
      <c r="EAW10" s="5"/>
      <c r="EAX10" s="5"/>
      <c r="EAY10" s="5"/>
      <c r="EAZ10" s="5"/>
      <c r="EBA10" s="5"/>
      <c r="EBB10" s="5"/>
      <c r="EBC10" s="5"/>
      <c r="EBD10" s="5"/>
      <c r="EBE10" s="5"/>
      <c r="EBF10" s="5"/>
      <c r="EBG10" s="5"/>
      <c r="EBH10" s="5"/>
      <c r="EBI10" s="5"/>
      <c r="EBJ10" s="5"/>
      <c r="EBK10" s="5"/>
      <c r="EBL10" s="5"/>
      <c r="EBM10" s="5"/>
      <c r="EBN10" s="5"/>
      <c r="EBO10" s="5"/>
      <c r="EBP10" s="5"/>
      <c r="EBQ10" s="5"/>
      <c r="EBR10" s="5"/>
      <c r="EBS10" s="5"/>
      <c r="EBT10" s="5"/>
      <c r="EBU10" s="5"/>
      <c r="EBV10" s="5"/>
      <c r="EBW10" s="5"/>
      <c r="EBX10" s="5"/>
      <c r="EBY10" s="5"/>
      <c r="EBZ10" s="5"/>
      <c r="ECA10" s="5"/>
      <c r="ECB10" s="5"/>
      <c r="ECC10" s="5"/>
      <c r="ECD10" s="5"/>
      <c r="ECE10" s="5"/>
      <c r="ECF10" s="5"/>
      <c r="ECG10" s="5"/>
      <c r="ECH10" s="5"/>
      <c r="ECI10" s="5"/>
      <c r="ECJ10" s="5"/>
      <c r="ECK10" s="5"/>
      <c r="ECL10" s="5"/>
      <c r="ECM10" s="5"/>
      <c r="ECN10" s="5"/>
      <c r="ECO10" s="5"/>
      <c r="ECP10" s="5"/>
      <c r="ECQ10" s="5"/>
      <c r="ECR10" s="5"/>
      <c r="ECS10" s="5"/>
      <c r="ECT10" s="5"/>
      <c r="ECU10" s="5"/>
      <c r="ECV10" s="5"/>
      <c r="ECW10" s="5"/>
      <c r="ECX10" s="5"/>
      <c r="ECY10" s="5"/>
      <c r="ECZ10" s="5"/>
      <c r="EDA10" s="5"/>
      <c r="EDB10" s="5"/>
      <c r="EDC10" s="5"/>
      <c r="EDD10" s="5"/>
      <c r="EDE10" s="5"/>
      <c r="EDF10" s="5"/>
      <c r="EDG10" s="5"/>
      <c r="EDH10" s="5"/>
      <c r="EDI10" s="5"/>
      <c r="EDJ10" s="5"/>
      <c r="EDK10" s="5"/>
      <c r="EDL10" s="5"/>
      <c r="EDM10" s="5"/>
      <c r="EDN10" s="5"/>
      <c r="EDO10" s="5"/>
      <c r="EDP10" s="5"/>
      <c r="EDQ10" s="5"/>
      <c r="EDR10" s="5"/>
      <c r="EDS10" s="5"/>
      <c r="EDT10" s="5"/>
      <c r="EDU10" s="5"/>
      <c r="EDV10" s="5"/>
      <c r="EDW10" s="5"/>
      <c r="EDX10" s="5"/>
      <c r="EDY10" s="5"/>
      <c r="EDZ10" s="5"/>
      <c r="EEA10" s="5"/>
      <c r="EEB10" s="5"/>
      <c r="EEC10" s="5"/>
      <c r="EED10" s="5"/>
      <c r="EEE10" s="5"/>
      <c r="EEF10" s="5"/>
      <c r="EEG10" s="5"/>
      <c r="EEH10" s="5"/>
      <c r="EEI10" s="5"/>
      <c r="EEJ10" s="5"/>
      <c r="EEK10" s="5"/>
      <c r="EEL10" s="5"/>
      <c r="EEM10" s="5"/>
      <c r="EEN10" s="5"/>
      <c r="EEO10" s="5"/>
      <c r="EEP10" s="5"/>
      <c r="EEQ10" s="5"/>
      <c r="EER10" s="5"/>
      <c r="EES10" s="5"/>
      <c r="EET10" s="5"/>
      <c r="EEU10" s="5"/>
      <c r="EEV10" s="5"/>
      <c r="EEW10" s="5"/>
      <c r="EEX10" s="5"/>
      <c r="EEY10" s="5"/>
      <c r="EEZ10" s="5"/>
      <c r="EFA10" s="5"/>
      <c r="EFB10" s="5"/>
      <c r="EFC10" s="5"/>
      <c r="EFD10" s="5"/>
      <c r="EFE10" s="5"/>
      <c r="EFF10" s="5"/>
      <c r="EFG10" s="5"/>
      <c r="EFH10" s="5"/>
      <c r="EFI10" s="5"/>
      <c r="EFJ10" s="5"/>
      <c r="EFK10" s="5"/>
      <c r="EFL10" s="5"/>
      <c r="EFM10" s="5"/>
      <c r="EFN10" s="5"/>
      <c r="EFO10" s="5"/>
      <c r="EFP10" s="5"/>
      <c r="EFQ10" s="5"/>
      <c r="EFR10" s="5"/>
      <c r="EFS10" s="5"/>
      <c r="EFT10" s="5"/>
      <c r="EFU10" s="5"/>
      <c r="EFV10" s="5"/>
      <c r="EFW10" s="5"/>
      <c r="EFX10" s="5"/>
      <c r="EFY10" s="5"/>
      <c r="EFZ10" s="5"/>
      <c r="EGA10" s="5"/>
      <c r="EGB10" s="5"/>
      <c r="EGC10" s="5"/>
      <c r="EGD10" s="5"/>
      <c r="EGE10" s="5"/>
      <c r="EGF10" s="5"/>
      <c r="EGG10" s="5"/>
      <c r="EGH10" s="5"/>
      <c r="EGI10" s="5"/>
      <c r="EGJ10" s="5"/>
      <c r="EGK10" s="5"/>
      <c r="EGL10" s="5"/>
      <c r="EGM10" s="5"/>
      <c r="EGN10" s="5"/>
      <c r="EGO10" s="5"/>
      <c r="EGP10" s="5"/>
      <c r="EGQ10" s="5"/>
      <c r="EGR10" s="5"/>
      <c r="EGS10" s="5"/>
      <c r="EGT10" s="5"/>
      <c r="EGU10" s="5"/>
      <c r="EGV10" s="5"/>
      <c r="EGW10" s="5"/>
      <c r="EGX10" s="5"/>
      <c r="EGY10" s="5"/>
      <c r="EGZ10" s="5"/>
      <c r="EHA10" s="5"/>
      <c r="EHB10" s="5"/>
      <c r="EHC10" s="5"/>
      <c r="EHD10" s="5"/>
      <c r="EHE10" s="5"/>
      <c r="EHF10" s="5"/>
      <c r="EHG10" s="5"/>
      <c r="EHH10" s="5"/>
      <c r="EHI10" s="5"/>
      <c r="EHJ10" s="5"/>
      <c r="EHK10" s="5"/>
      <c r="EHL10" s="5"/>
      <c r="EHM10" s="5"/>
      <c r="EHN10" s="5"/>
      <c r="EHO10" s="5"/>
      <c r="EHP10" s="5"/>
      <c r="EHQ10" s="5"/>
      <c r="EHR10" s="5"/>
      <c r="EHS10" s="5"/>
      <c r="EHT10" s="5"/>
      <c r="EHU10" s="5"/>
      <c r="EHV10" s="5"/>
      <c r="EHW10" s="5"/>
      <c r="EHX10" s="5"/>
      <c r="EHY10" s="5"/>
      <c r="EHZ10" s="5"/>
      <c r="EIA10" s="5"/>
      <c r="EIB10" s="5"/>
      <c r="EIC10" s="5"/>
      <c r="EID10" s="5"/>
      <c r="EIE10" s="5"/>
      <c r="EIF10" s="5"/>
      <c r="EIG10" s="5"/>
      <c r="EIH10" s="5"/>
      <c r="EII10" s="5"/>
      <c r="EIJ10" s="5"/>
      <c r="EIK10" s="5"/>
      <c r="EIL10" s="5"/>
      <c r="EIM10" s="5"/>
      <c r="EIN10" s="5"/>
      <c r="EIO10" s="5"/>
      <c r="EIP10" s="5"/>
      <c r="EIQ10" s="5"/>
      <c r="EIR10" s="5"/>
      <c r="EIS10" s="5"/>
      <c r="EIT10" s="5"/>
      <c r="EIU10" s="5"/>
      <c r="EIV10" s="5"/>
      <c r="EIW10" s="5"/>
      <c r="EIX10" s="5"/>
      <c r="EIY10" s="5"/>
      <c r="EIZ10" s="5"/>
      <c r="EJA10" s="5"/>
      <c r="EJB10" s="5"/>
      <c r="EJC10" s="5"/>
      <c r="EJD10" s="5"/>
      <c r="EJE10" s="5"/>
      <c r="EJF10" s="5"/>
      <c r="EJG10" s="5"/>
      <c r="EJH10" s="5"/>
      <c r="EJI10" s="5"/>
      <c r="EJJ10" s="5"/>
      <c r="EJK10" s="5"/>
      <c r="EJL10" s="5"/>
      <c r="EJM10" s="5"/>
      <c r="EJN10" s="5"/>
      <c r="EJO10" s="5"/>
      <c r="EJP10" s="5"/>
      <c r="EJQ10" s="5"/>
      <c r="EJR10" s="5"/>
      <c r="EJS10" s="5"/>
      <c r="EJT10" s="5"/>
      <c r="EJU10" s="5"/>
      <c r="EJV10" s="5"/>
      <c r="EJW10" s="5"/>
      <c r="EJX10" s="5"/>
      <c r="EJY10" s="5"/>
      <c r="EJZ10" s="5"/>
      <c r="EKA10" s="5"/>
      <c r="EKB10" s="5"/>
      <c r="EKC10" s="5"/>
      <c r="EKD10" s="5"/>
      <c r="EKE10" s="5"/>
      <c r="EKF10" s="5"/>
      <c r="EKG10" s="5"/>
      <c r="EKH10" s="5"/>
      <c r="EKI10" s="5"/>
      <c r="EKJ10" s="5"/>
      <c r="EKK10" s="5"/>
      <c r="EKL10" s="5"/>
      <c r="EKM10" s="5"/>
      <c r="EKN10" s="5"/>
      <c r="EKO10" s="5"/>
      <c r="EKP10" s="5"/>
      <c r="EKQ10" s="5"/>
      <c r="EKR10" s="5"/>
      <c r="EKS10" s="5"/>
      <c r="EKT10" s="5"/>
      <c r="EKU10" s="5"/>
      <c r="EKV10" s="5"/>
      <c r="EKW10" s="5"/>
      <c r="EKX10" s="5"/>
      <c r="EKY10" s="5"/>
      <c r="EKZ10" s="5"/>
      <c r="ELA10" s="5"/>
      <c r="ELB10" s="5"/>
      <c r="ELC10" s="5"/>
      <c r="ELD10" s="5"/>
      <c r="ELE10" s="5"/>
      <c r="ELF10" s="5"/>
      <c r="ELG10" s="5"/>
      <c r="ELH10" s="5"/>
      <c r="ELI10" s="5"/>
      <c r="ELJ10" s="5"/>
      <c r="ELK10" s="5"/>
      <c r="ELL10" s="5"/>
      <c r="ELM10" s="5"/>
      <c r="ELN10" s="5"/>
      <c r="ELO10" s="5"/>
      <c r="ELP10" s="5"/>
      <c r="ELQ10" s="5"/>
      <c r="ELR10" s="5"/>
      <c r="ELS10" s="5"/>
      <c r="ELT10" s="5"/>
      <c r="ELU10" s="5"/>
      <c r="ELV10" s="5"/>
      <c r="ELW10" s="5"/>
      <c r="ELX10" s="5"/>
      <c r="ELY10" s="5"/>
      <c r="ELZ10" s="5"/>
      <c r="EMA10" s="5"/>
      <c r="EMB10" s="5"/>
      <c r="EMC10" s="5"/>
      <c r="EMD10" s="5"/>
      <c r="EME10" s="5"/>
      <c r="EMF10" s="5"/>
      <c r="EMG10" s="5"/>
      <c r="EMH10" s="5"/>
      <c r="EMI10" s="5"/>
      <c r="EMJ10" s="5"/>
      <c r="EMK10" s="5"/>
      <c r="EML10" s="5"/>
      <c r="EMM10" s="5"/>
      <c r="EMN10" s="5"/>
      <c r="EMO10" s="5"/>
      <c r="EMP10" s="5"/>
      <c r="EMQ10" s="5"/>
      <c r="EMR10" s="5"/>
      <c r="EMS10" s="5"/>
      <c r="EMT10" s="5"/>
      <c r="EMU10" s="5"/>
      <c r="EMV10" s="5"/>
      <c r="EMW10" s="5"/>
      <c r="EMX10" s="5"/>
      <c r="EMY10" s="5"/>
      <c r="EMZ10" s="5"/>
      <c r="ENA10" s="5"/>
      <c r="ENB10" s="5"/>
      <c r="ENC10" s="5"/>
      <c r="END10" s="5"/>
      <c r="ENE10" s="5"/>
      <c r="ENF10" s="5"/>
      <c r="ENG10" s="5"/>
      <c r="ENH10" s="5"/>
      <c r="ENI10" s="5"/>
      <c r="ENJ10" s="5"/>
      <c r="ENK10" s="5"/>
      <c r="ENL10" s="5"/>
      <c r="ENM10" s="5"/>
      <c r="ENN10" s="5"/>
      <c r="ENO10" s="5"/>
      <c r="ENP10" s="5"/>
      <c r="ENQ10" s="5"/>
      <c r="ENR10" s="5"/>
      <c r="ENS10" s="5"/>
      <c r="ENT10" s="5"/>
      <c r="ENU10" s="5"/>
      <c r="ENV10" s="5"/>
      <c r="ENW10" s="5"/>
      <c r="ENX10" s="5"/>
      <c r="ENY10" s="5"/>
      <c r="ENZ10" s="5"/>
      <c r="EOA10" s="5"/>
      <c r="EOB10" s="5"/>
      <c r="EOC10" s="5"/>
      <c r="EOD10" s="5"/>
      <c r="EOE10" s="5"/>
      <c r="EOF10" s="5"/>
      <c r="EOG10" s="5"/>
      <c r="EOH10" s="5"/>
      <c r="EOI10" s="5"/>
      <c r="EOJ10" s="5"/>
      <c r="EOK10" s="5"/>
      <c r="EOL10" s="5"/>
      <c r="EOM10" s="5"/>
      <c r="EON10" s="5"/>
      <c r="EOO10" s="5"/>
      <c r="EOP10" s="5"/>
      <c r="EOQ10" s="5"/>
      <c r="EOR10" s="5"/>
      <c r="EOS10" s="5"/>
      <c r="EOT10" s="5"/>
      <c r="EOU10" s="5"/>
      <c r="EOV10" s="5"/>
      <c r="EOW10" s="5"/>
      <c r="EOX10" s="5"/>
      <c r="EOY10" s="5"/>
      <c r="EOZ10" s="5"/>
      <c r="EPA10" s="5"/>
      <c r="EPB10" s="5"/>
      <c r="EPC10" s="5"/>
      <c r="EPD10" s="5"/>
      <c r="EPE10" s="5"/>
      <c r="EPF10" s="5"/>
      <c r="EPG10" s="5"/>
      <c r="EPH10" s="5"/>
      <c r="EPI10" s="5"/>
      <c r="EPJ10" s="5"/>
      <c r="EPK10" s="5"/>
      <c r="EPL10" s="5"/>
      <c r="EPM10" s="5"/>
      <c r="EPN10" s="5"/>
      <c r="EPO10" s="5"/>
      <c r="EPP10" s="5"/>
      <c r="EPQ10" s="5"/>
      <c r="EPR10" s="5"/>
      <c r="EPS10" s="5"/>
      <c r="EPT10" s="5"/>
      <c r="EPU10" s="5"/>
      <c r="EPV10" s="5"/>
      <c r="EPW10" s="5"/>
      <c r="EPX10" s="5"/>
      <c r="EPY10" s="5"/>
      <c r="EPZ10" s="5"/>
      <c r="EQA10" s="5"/>
      <c r="EQB10" s="5"/>
      <c r="EQC10" s="5"/>
      <c r="EQD10" s="5"/>
      <c r="EQE10" s="5"/>
      <c r="EQF10" s="5"/>
      <c r="EQG10" s="5"/>
      <c r="EQH10" s="5"/>
      <c r="EQI10" s="5"/>
      <c r="EQJ10" s="5"/>
      <c r="EQK10" s="5"/>
      <c r="EQL10" s="5"/>
      <c r="EQM10" s="5"/>
      <c r="EQN10" s="5"/>
      <c r="EQO10" s="5"/>
      <c r="EQP10" s="5"/>
      <c r="EQQ10" s="5"/>
      <c r="EQR10" s="5"/>
      <c r="EQS10" s="5"/>
      <c r="EQT10" s="5"/>
      <c r="EQU10" s="5"/>
      <c r="EQV10" s="5"/>
      <c r="EQW10" s="5"/>
      <c r="EQX10" s="5"/>
      <c r="EQY10" s="5"/>
      <c r="EQZ10" s="5"/>
      <c r="ERA10" s="5"/>
      <c r="ERB10" s="5"/>
      <c r="ERC10" s="5"/>
      <c r="ERD10" s="5"/>
      <c r="ERE10" s="5"/>
      <c r="ERF10" s="5"/>
      <c r="ERG10" s="5"/>
      <c r="ERH10" s="5"/>
      <c r="ERI10" s="5"/>
      <c r="ERJ10" s="5"/>
      <c r="ERK10" s="5"/>
      <c r="ERL10" s="5"/>
      <c r="ERM10" s="5"/>
      <c r="ERN10" s="5"/>
      <c r="ERO10" s="5"/>
      <c r="ERP10" s="5"/>
      <c r="ERQ10" s="5"/>
      <c r="ERR10" s="5"/>
      <c r="ERS10" s="5"/>
      <c r="ERT10" s="5"/>
      <c r="ERU10" s="5"/>
      <c r="ERV10" s="5"/>
      <c r="ERW10" s="5"/>
      <c r="ERX10" s="5"/>
      <c r="ERY10" s="5"/>
      <c r="ERZ10" s="5"/>
      <c r="ESA10" s="5"/>
      <c r="ESB10" s="5"/>
      <c r="ESC10" s="5"/>
      <c r="ESD10" s="5"/>
      <c r="ESE10" s="5"/>
      <c r="ESF10" s="5"/>
      <c r="ESG10" s="5"/>
      <c r="ESH10" s="5"/>
      <c r="ESI10" s="5"/>
      <c r="ESJ10" s="5"/>
      <c r="ESK10" s="5"/>
      <c r="ESL10" s="5"/>
      <c r="ESM10" s="5"/>
      <c r="ESN10" s="5"/>
      <c r="ESO10" s="5"/>
      <c r="ESP10" s="5"/>
      <c r="ESQ10" s="5"/>
      <c r="ESR10" s="5"/>
      <c r="ESS10" s="5"/>
      <c r="EST10" s="5"/>
      <c r="ESU10" s="5"/>
      <c r="ESV10" s="5"/>
      <c r="ESW10" s="5"/>
      <c r="ESX10" s="5"/>
      <c r="ESY10" s="5"/>
      <c r="ESZ10" s="5"/>
      <c r="ETA10" s="5"/>
      <c r="ETB10" s="5"/>
      <c r="ETC10" s="5"/>
      <c r="ETD10" s="5"/>
      <c r="ETE10" s="5"/>
      <c r="ETF10" s="5"/>
      <c r="ETG10" s="5"/>
      <c r="ETH10" s="5"/>
      <c r="ETI10" s="5"/>
      <c r="ETJ10" s="5"/>
      <c r="ETK10" s="5"/>
      <c r="ETL10" s="5"/>
      <c r="ETM10" s="5"/>
      <c r="ETN10" s="5"/>
      <c r="ETO10" s="5"/>
      <c r="ETP10" s="5"/>
      <c r="ETQ10" s="5"/>
      <c r="ETR10" s="5"/>
      <c r="ETS10" s="5"/>
      <c r="ETT10" s="5"/>
      <c r="ETU10" s="5"/>
      <c r="ETV10" s="5"/>
      <c r="ETW10" s="5"/>
      <c r="ETX10" s="5"/>
      <c r="ETY10" s="5"/>
      <c r="ETZ10" s="5"/>
      <c r="EUA10" s="5"/>
      <c r="EUB10" s="5"/>
      <c r="EUC10" s="5"/>
      <c r="EUD10" s="5"/>
      <c r="EUE10" s="5"/>
      <c r="EUF10" s="5"/>
      <c r="EUG10" s="5"/>
      <c r="EUH10" s="5"/>
      <c r="EUI10" s="5"/>
      <c r="EUJ10" s="5"/>
      <c r="EUK10" s="5"/>
      <c r="EUL10" s="5"/>
      <c r="EUM10" s="5"/>
      <c r="EUN10" s="5"/>
      <c r="EUO10" s="5"/>
      <c r="EUP10" s="5"/>
      <c r="EUQ10" s="5"/>
      <c r="EUR10" s="5"/>
      <c r="EUS10" s="5"/>
      <c r="EUT10" s="5"/>
      <c r="EUU10" s="5"/>
      <c r="EUV10" s="5"/>
      <c r="EUW10" s="5"/>
      <c r="EUX10" s="5"/>
      <c r="EUY10" s="5"/>
      <c r="EUZ10" s="5"/>
      <c r="EVA10" s="5"/>
      <c r="EVB10" s="5"/>
      <c r="EVC10" s="5"/>
      <c r="EVD10" s="5"/>
      <c r="EVE10" s="5"/>
      <c r="EVF10" s="5"/>
      <c r="EVG10" s="5"/>
      <c r="EVH10" s="5"/>
      <c r="EVI10" s="5"/>
      <c r="EVJ10" s="5"/>
      <c r="EVK10" s="5"/>
      <c r="EVL10" s="5"/>
      <c r="EVM10" s="5"/>
      <c r="EVN10" s="5"/>
      <c r="EVO10" s="5"/>
      <c r="EVP10" s="5"/>
      <c r="EVQ10" s="5"/>
      <c r="EVR10" s="5"/>
      <c r="EVS10" s="5"/>
      <c r="EVT10" s="5"/>
      <c r="EVU10" s="5"/>
      <c r="EVV10" s="5"/>
      <c r="EVW10" s="5"/>
      <c r="EVX10" s="5"/>
      <c r="EVY10" s="5"/>
      <c r="EVZ10" s="5"/>
      <c r="EWA10" s="5"/>
      <c r="EWB10" s="5"/>
      <c r="EWC10" s="5"/>
      <c r="EWD10" s="5"/>
      <c r="EWE10" s="5"/>
      <c r="EWF10" s="5"/>
      <c r="EWG10" s="5"/>
      <c r="EWH10" s="5"/>
      <c r="EWI10" s="5"/>
      <c r="EWJ10" s="5"/>
      <c r="EWK10" s="5"/>
      <c r="EWL10" s="5"/>
      <c r="EWM10" s="5"/>
      <c r="EWN10" s="5"/>
      <c r="EWO10" s="5"/>
      <c r="EWP10" s="5"/>
      <c r="EWQ10" s="5"/>
      <c r="EWR10" s="5"/>
      <c r="EWS10" s="5"/>
      <c r="EWT10" s="5"/>
      <c r="EWU10" s="5"/>
      <c r="EWV10" s="5"/>
      <c r="EWW10" s="5"/>
      <c r="EWX10" s="5"/>
      <c r="EWY10" s="5"/>
      <c r="EWZ10" s="5"/>
      <c r="EXA10" s="5"/>
      <c r="EXB10" s="5"/>
      <c r="EXC10" s="5"/>
      <c r="EXD10" s="5"/>
      <c r="EXE10" s="5"/>
      <c r="EXF10" s="5"/>
      <c r="EXG10" s="5"/>
      <c r="EXH10" s="5"/>
      <c r="EXI10" s="5"/>
      <c r="EXJ10" s="5"/>
      <c r="EXK10" s="5"/>
      <c r="EXL10" s="5"/>
      <c r="EXM10" s="5"/>
      <c r="EXN10" s="5"/>
      <c r="EXO10" s="5"/>
      <c r="EXP10" s="5"/>
      <c r="EXQ10" s="5"/>
      <c r="EXR10" s="5"/>
      <c r="EXS10" s="5"/>
      <c r="EXT10" s="5"/>
      <c r="EXU10" s="5"/>
      <c r="EXV10" s="5"/>
      <c r="EXW10" s="5"/>
      <c r="EXX10" s="5"/>
      <c r="EXY10" s="5"/>
      <c r="EXZ10" s="5"/>
      <c r="EYA10" s="5"/>
      <c r="EYB10" s="5"/>
      <c r="EYC10" s="5"/>
      <c r="EYD10" s="5"/>
      <c r="EYE10" s="5"/>
      <c r="EYF10" s="5"/>
      <c r="EYG10" s="5"/>
      <c r="EYH10" s="5"/>
      <c r="EYI10" s="5"/>
      <c r="EYJ10" s="5"/>
      <c r="EYK10" s="5"/>
      <c r="EYL10" s="5"/>
      <c r="EYM10" s="5"/>
      <c r="EYN10" s="5"/>
      <c r="EYO10" s="5"/>
      <c r="EYP10" s="5"/>
      <c r="EYQ10" s="5"/>
      <c r="EYR10" s="5"/>
      <c r="EYS10" s="5"/>
      <c r="EYT10" s="5"/>
      <c r="EYU10" s="5"/>
      <c r="EYV10" s="5"/>
      <c r="EYW10" s="5"/>
      <c r="EYX10" s="5"/>
      <c r="EYY10" s="5"/>
      <c r="EYZ10" s="5"/>
      <c r="EZA10" s="5"/>
      <c r="EZB10" s="5"/>
      <c r="EZC10" s="5"/>
      <c r="EZD10" s="5"/>
      <c r="EZE10" s="5"/>
      <c r="EZF10" s="5"/>
      <c r="EZG10" s="5"/>
      <c r="EZH10" s="5"/>
      <c r="EZI10" s="5"/>
      <c r="EZJ10" s="5"/>
      <c r="EZK10" s="5"/>
      <c r="EZL10" s="5"/>
      <c r="EZM10" s="5"/>
      <c r="EZN10" s="5"/>
      <c r="EZO10" s="5"/>
      <c r="EZP10" s="5"/>
      <c r="EZQ10" s="5"/>
      <c r="EZR10" s="5"/>
      <c r="EZS10" s="5"/>
      <c r="EZT10" s="5"/>
      <c r="EZU10" s="5"/>
      <c r="EZV10" s="5"/>
      <c r="EZW10" s="5"/>
      <c r="EZX10" s="5"/>
      <c r="EZY10" s="5"/>
      <c r="EZZ10" s="5"/>
      <c r="FAA10" s="5"/>
      <c r="FAB10" s="5"/>
      <c r="FAC10" s="5"/>
      <c r="FAD10" s="5"/>
      <c r="FAE10" s="5"/>
      <c r="FAF10" s="5"/>
      <c r="FAG10" s="5"/>
      <c r="FAH10" s="5"/>
      <c r="FAI10" s="5"/>
      <c r="FAJ10" s="5"/>
      <c r="FAK10" s="5"/>
      <c r="FAL10" s="5"/>
      <c r="FAM10" s="5"/>
      <c r="FAN10" s="5"/>
      <c r="FAO10" s="5"/>
      <c r="FAP10" s="5"/>
      <c r="FAQ10" s="5"/>
      <c r="FAR10" s="5"/>
      <c r="FAS10" s="5"/>
      <c r="FAT10" s="5"/>
      <c r="FAU10" s="5"/>
      <c r="FAV10" s="5"/>
      <c r="FAW10" s="5"/>
      <c r="FAX10" s="5"/>
      <c r="FAY10" s="5"/>
      <c r="FAZ10" s="5"/>
      <c r="FBA10" s="5"/>
      <c r="FBB10" s="5"/>
      <c r="FBC10" s="5"/>
      <c r="FBD10" s="5"/>
      <c r="FBE10" s="5"/>
      <c r="FBF10" s="5"/>
      <c r="FBG10" s="5"/>
      <c r="FBH10" s="5"/>
      <c r="FBI10" s="5"/>
      <c r="FBJ10" s="5"/>
      <c r="FBK10" s="5"/>
      <c r="FBL10" s="5"/>
      <c r="FBM10" s="5"/>
      <c r="FBN10" s="5"/>
      <c r="FBO10" s="5"/>
      <c r="FBP10" s="5"/>
      <c r="FBQ10" s="5"/>
      <c r="FBR10" s="5"/>
      <c r="FBS10" s="5"/>
      <c r="FBT10" s="5"/>
      <c r="FBU10" s="5"/>
      <c r="FBV10" s="5"/>
      <c r="FBW10" s="5"/>
      <c r="FBX10" s="5"/>
      <c r="FBY10" s="5"/>
      <c r="FBZ10" s="5"/>
      <c r="FCA10" s="5"/>
      <c r="FCB10" s="5"/>
      <c r="FCC10" s="5"/>
      <c r="FCD10" s="5"/>
      <c r="FCE10" s="5"/>
      <c r="FCF10" s="5"/>
      <c r="FCG10" s="5"/>
      <c r="FCH10" s="5"/>
      <c r="FCI10" s="5"/>
      <c r="FCJ10" s="5"/>
      <c r="FCK10" s="5"/>
      <c r="FCL10" s="5"/>
      <c r="FCM10" s="5"/>
      <c r="FCN10" s="5"/>
      <c r="FCO10" s="5"/>
      <c r="FCP10" s="5"/>
      <c r="FCQ10" s="5"/>
      <c r="FCR10" s="5"/>
      <c r="FCS10" s="5"/>
      <c r="FCT10" s="5"/>
      <c r="FCU10" s="5"/>
      <c r="FCV10" s="5"/>
      <c r="FCW10" s="5"/>
      <c r="FCX10" s="5"/>
      <c r="FCY10" s="5"/>
      <c r="FCZ10" s="5"/>
      <c r="FDA10" s="5"/>
      <c r="FDB10" s="5"/>
      <c r="FDC10" s="5"/>
      <c r="FDD10" s="5"/>
      <c r="FDE10" s="5"/>
      <c r="FDF10" s="5"/>
      <c r="FDG10" s="5"/>
      <c r="FDH10" s="5"/>
      <c r="FDI10" s="5"/>
      <c r="FDJ10" s="5"/>
      <c r="FDK10" s="5"/>
      <c r="FDL10" s="5"/>
      <c r="FDM10" s="5"/>
      <c r="FDN10" s="5"/>
      <c r="FDO10" s="5"/>
      <c r="FDP10" s="5"/>
      <c r="FDQ10" s="5"/>
      <c r="FDR10" s="5"/>
      <c r="FDS10" s="5"/>
      <c r="FDT10" s="5"/>
      <c r="FDU10" s="5"/>
      <c r="FDV10" s="5"/>
      <c r="FDW10" s="5"/>
      <c r="FDX10" s="5"/>
      <c r="FDY10" s="5"/>
      <c r="FDZ10" s="5"/>
      <c r="FEA10" s="5"/>
      <c r="FEB10" s="5"/>
      <c r="FEC10" s="5"/>
      <c r="FED10" s="5"/>
      <c r="FEE10" s="5"/>
      <c r="FEF10" s="5"/>
      <c r="FEG10" s="5"/>
      <c r="FEH10" s="5"/>
      <c r="FEI10" s="5"/>
      <c r="FEJ10" s="5"/>
      <c r="FEK10" s="5"/>
      <c r="FEL10" s="5"/>
      <c r="FEM10" s="5"/>
      <c r="FEN10" s="5"/>
      <c r="FEO10" s="5"/>
      <c r="FEP10" s="5"/>
      <c r="FEQ10" s="5"/>
      <c r="FER10" s="5"/>
      <c r="FES10" s="5"/>
      <c r="FET10" s="5"/>
      <c r="FEU10" s="5"/>
      <c r="FEV10" s="5"/>
      <c r="FEW10" s="5"/>
      <c r="FEX10" s="5"/>
      <c r="FEY10" s="5"/>
      <c r="FEZ10" s="5"/>
      <c r="FFA10" s="5"/>
      <c r="FFB10" s="5"/>
      <c r="FFC10" s="5"/>
      <c r="FFD10" s="5"/>
      <c r="FFE10" s="5"/>
      <c r="FFF10" s="5"/>
      <c r="FFG10" s="5"/>
      <c r="FFH10" s="5"/>
      <c r="FFI10" s="5"/>
      <c r="FFJ10" s="5"/>
      <c r="FFK10" s="5"/>
      <c r="FFL10" s="5"/>
      <c r="FFM10" s="5"/>
      <c r="FFN10" s="5"/>
      <c r="FFO10" s="5"/>
      <c r="FFP10" s="5"/>
      <c r="FFQ10" s="5"/>
      <c r="FFR10" s="5"/>
      <c r="FFS10" s="5"/>
      <c r="FFT10" s="5"/>
      <c r="FFU10" s="5"/>
      <c r="FFV10" s="5"/>
      <c r="FFW10" s="5"/>
      <c r="FFX10" s="5"/>
      <c r="FFY10" s="5"/>
      <c r="FFZ10" s="5"/>
      <c r="FGA10" s="5"/>
      <c r="FGB10" s="5"/>
      <c r="FGC10" s="5"/>
      <c r="FGD10" s="5"/>
      <c r="FGE10" s="5"/>
      <c r="FGF10" s="5"/>
      <c r="FGG10" s="5"/>
      <c r="FGH10" s="5"/>
      <c r="FGI10" s="5"/>
      <c r="FGJ10" s="5"/>
      <c r="FGK10" s="5"/>
      <c r="FGL10" s="5"/>
      <c r="FGM10" s="5"/>
      <c r="FGN10" s="5"/>
      <c r="FGO10" s="5"/>
      <c r="FGP10" s="5"/>
      <c r="FGQ10" s="5"/>
      <c r="FGR10" s="5"/>
      <c r="FGS10" s="5"/>
      <c r="FGT10" s="5"/>
      <c r="FGU10" s="5"/>
      <c r="FGV10" s="5"/>
      <c r="FGW10" s="5"/>
      <c r="FGX10" s="5"/>
      <c r="FGY10" s="5"/>
      <c r="FGZ10" s="5"/>
      <c r="FHA10" s="5"/>
      <c r="FHB10" s="5"/>
      <c r="FHC10" s="5"/>
      <c r="FHD10" s="5"/>
      <c r="FHE10" s="5"/>
      <c r="FHF10" s="5"/>
      <c r="FHG10" s="5"/>
      <c r="FHH10" s="5"/>
      <c r="FHI10" s="5"/>
      <c r="FHJ10" s="5"/>
      <c r="FHK10" s="5"/>
      <c r="FHL10" s="5"/>
      <c r="FHM10" s="5"/>
      <c r="FHN10" s="5"/>
      <c r="FHO10" s="5"/>
      <c r="FHP10" s="5"/>
      <c r="FHQ10" s="5"/>
      <c r="FHR10" s="5"/>
      <c r="FHS10" s="5"/>
      <c r="FHT10" s="5"/>
      <c r="FHU10" s="5"/>
      <c r="FHV10" s="5"/>
      <c r="FHW10" s="5"/>
      <c r="FHX10" s="5"/>
      <c r="FHY10" s="5"/>
      <c r="FHZ10" s="5"/>
      <c r="FIA10" s="5"/>
      <c r="FIB10" s="5"/>
      <c r="FIC10" s="5"/>
      <c r="FID10" s="5"/>
      <c r="FIE10" s="5"/>
      <c r="FIF10" s="5"/>
      <c r="FIG10" s="5"/>
      <c r="FIH10" s="5"/>
      <c r="FII10" s="5"/>
      <c r="FIJ10" s="5"/>
      <c r="FIK10" s="5"/>
      <c r="FIL10" s="5"/>
      <c r="FIM10" s="5"/>
      <c r="FIN10" s="5"/>
      <c r="FIO10" s="5"/>
      <c r="FIP10" s="5"/>
      <c r="FIQ10" s="5"/>
      <c r="FIR10" s="5"/>
      <c r="FIS10" s="5"/>
      <c r="FIT10" s="5"/>
      <c r="FIU10" s="5"/>
      <c r="FIV10" s="5"/>
      <c r="FIW10" s="5"/>
      <c r="FIX10" s="5"/>
      <c r="FIY10" s="5"/>
      <c r="FIZ10" s="5"/>
      <c r="FJA10" s="5"/>
      <c r="FJB10" s="5"/>
      <c r="FJC10" s="5"/>
      <c r="FJD10" s="5"/>
      <c r="FJE10" s="5"/>
      <c r="FJF10" s="5"/>
      <c r="FJG10" s="5"/>
      <c r="FJH10" s="5"/>
      <c r="FJI10" s="5"/>
      <c r="FJJ10" s="5"/>
      <c r="FJK10" s="5"/>
      <c r="FJL10" s="5"/>
      <c r="FJM10" s="5"/>
      <c r="FJN10" s="5"/>
      <c r="FJO10" s="5"/>
      <c r="FJP10" s="5"/>
      <c r="FJQ10" s="5"/>
      <c r="FJR10" s="5"/>
      <c r="FJS10" s="5"/>
      <c r="FJT10" s="5"/>
      <c r="FJU10" s="5"/>
      <c r="FJV10" s="5"/>
      <c r="FJW10" s="5"/>
      <c r="FJX10" s="5"/>
      <c r="FJY10" s="5"/>
      <c r="FJZ10" s="5"/>
      <c r="FKA10" s="5"/>
      <c r="FKB10" s="5"/>
      <c r="FKC10" s="5"/>
      <c r="FKD10" s="5"/>
      <c r="FKE10" s="5"/>
      <c r="FKF10" s="5"/>
      <c r="FKG10" s="5"/>
      <c r="FKH10" s="5"/>
      <c r="FKI10" s="5"/>
      <c r="FKJ10" s="5"/>
      <c r="FKK10" s="5"/>
      <c r="FKL10" s="5"/>
      <c r="FKM10" s="5"/>
      <c r="FKN10" s="5"/>
      <c r="FKO10" s="5"/>
      <c r="FKP10" s="5"/>
      <c r="FKQ10" s="5"/>
      <c r="FKR10" s="5"/>
      <c r="FKS10" s="5"/>
      <c r="FKT10" s="5"/>
      <c r="FKU10" s="5"/>
      <c r="FKV10" s="5"/>
      <c r="FKW10" s="5"/>
      <c r="FKX10" s="5"/>
      <c r="FKY10" s="5"/>
      <c r="FKZ10" s="5"/>
      <c r="FLA10" s="5"/>
      <c r="FLB10" s="5"/>
      <c r="FLC10" s="5"/>
      <c r="FLD10" s="5"/>
      <c r="FLE10" s="5"/>
      <c r="FLF10" s="5"/>
      <c r="FLG10" s="5"/>
      <c r="FLH10" s="5"/>
      <c r="FLI10" s="5"/>
      <c r="FLJ10" s="5"/>
      <c r="FLK10" s="5"/>
      <c r="FLL10" s="5"/>
      <c r="FLM10" s="5"/>
      <c r="FLN10" s="5"/>
      <c r="FLO10" s="5"/>
      <c r="FLP10" s="5"/>
      <c r="FLQ10" s="5"/>
      <c r="FLR10" s="5"/>
      <c r="FLS10" s="5"/>
      <c r="FLT10" s="5"/>
      <c r="FLU10" s="5"/>
      <c r="FLV10" s="5"/>
      <c r="FLW10" s="5"/>
      <c r="FLX10" s="5"/>
      <c r="FLY10" s="5"/>
      <c r="FLZ10" s="5"/>
      <c r="FMA10" s="5"/>
      <c r="FMB10" s="5"/>
      <c r="FMC10" s="5"/>
      <c r="FMD10" s="5"/>
      <c r="FME10" s="5"/>
      <c r="FMF10" s="5"/>
      <c r="FMG10" s="5"/>
      <c r="FMH10" s="5"/>
      <c r="FMI10" s="5"/>
      <c r="FMJ10" s="5"/>
      <c r="FMK10" s="5"/>
      <c r="FML10" s="5"/>
      <c r="FMM10" s="5"/>
      <c r="FMN10" s="5"/>
      <c r="FMO10" s="5"/>
      <c r="FMP10" s="5"/>
      <c r="FMQ10" s="5"/>
      <c r="FMR10" s="5"/>
      <c r="FMS10" s="5"/>
      <c r="FMT10" s="5"/>
      <c r="FMU10" s="5"/>
      <c r="FMV10" s="5"/>
      <c r="FMW10" s="5"/>
      <c r="FMX10" s="5"/>
      <c r="FMY10" s="5"/>
      <c r="FMZ10" s="5"/>
      <c r="FNA10" s="5"/>
      <c r="FNB10" s="5"/>
      <c r="FNC10" s="5"/>
      <c r="FND10" s="5"/>
      <c r="FNE10" s="5"/>
      <c r="FNF10" s="5"/>
      <c r="FNG10" s="5"/>
      <c r="FNH10" s="5"/>
      <c r="FNI10" s="5"/>
      <c r="FNJ10" s="5"/>
      <c r="FNK10" s="5"/>
      <c r="FNL10" s="5"/>
      <c r="FNM10" s="5"/>
      <c r="FNN10" s="5"/>
      <c r="FNO10" s="5"/>
      <c r="FNP10" s="5"/>
      <c r="FNQ10" s="5"/>
      <c r="FNR10" s="5"/>
      <c r="FNS10" s="5"/>
      <c r="FNT10" s="5"/>
      <c r="FNU10" s="5"/>
      <c r="FNV10" s="5"/>
      <c r="FNW10" s="5"/>
      <c r="FNX10" s="5"/>
      <c r="FNY10" s="5"/>
      <c r="FNZ10" s="5"/>
      <c r="FOA10" s="5"/>
      <c r="FOB10" s="5"/>
      <c r="FOC10" s="5"/>
      <c r="FOD10" s="5"/>
      <c r="FOE10" s="5"/>
      <c r="FOF10" s="5"/>
      <c r="FOG10" s="5"/>
      <c r="FOH10" s="5"/>
      <c r="FOI10" s="5"/>
      <c r="FOJ10" s="5"/>
      <c r="FOK10" s="5"/>
      <c r="FOL10" s="5"/>
      <c r="FOM10" s="5"/>
      <c r="FON10" s="5"/>
      <c r="FOO10" s="5"/>
      <c r="FOP10" s="5"/>
      <c r="FOQ10" s="5"/>
      <c r="FOR10" s="5"/>
      <c r="FOS10" s="5"/>
      <c r="FOT10" s="5"/>
      <c r="FOU10" s="5"/>
      <c r="FOV10" s="5"/>
      <c r="FOW10" s="5"/>
      <c r="FOX10" s="5"/>
      <c r="FOY10" s="5"/>
      <c r="FOZ10" s="5"/>
      <c r="FPA10" s="5"/>
      <c r="FPB10" s="5"/>
      <c r="FPC10" s="5"/>
      <c r="FPD10" s="5"/>
      <c r="FPE10" s="5"/>
      <c r="FPF10" s="5"/>
      <c r="FPG10" s="5"/>
      <c r="FPH10" s="5"/>
      <c r="FPI10" s="5"/>
      <c r="FPJ10" s="5"/>
      <c r="FPK10" s="5"/>
      <c r="FPL10" s="5"/>
      <c r="FPM10" s="5"/>
      <c r="FPN10" s="5"/>
      <c r="FPO10" s="5"/>
      <c r="FPP10" s="5"/>
      <c r="FPQ10" s="5"/>
      <c r="FPR10" s="5"/>
      <c r="FPS10" s="5"/>
      <c r="FPT10" s="5"/>
      <c r="FPU10" s="5"/>
      <c r="FPV10" s="5"/>
      <c r="FPW10" s="5"/>
      <c r="FPX10" s="5"/>
      <c r="FPY10" s="5"/>
      <c r="FPZ10" s="5"/>
      <c r="FQA10" s="5"/>
      <c r="FQB10" s="5"/>
      <c r="FQC10" s="5"/>
      <c r="FQD10" s="5"/>
      <c r="FQE10" s="5"/>
      <c r="FQF10" s="5"/>
      <c r="FQG10" s="5"/>
      <c r="FQH10" s="5"/>
      <c r="FQI10" s="5"/>
      <c r="FQJ10" s="5"/>
      <c r="FQK10" s="5"/>
      <c r="FQL10" s="5"/>
      <c r="FQM10" s="5"/>
      <c r="FQN10" s="5"/>
      <c r="FQO10" s="5"/>
      <c r="FQP10" s="5"/>
      <c r="FQQ10" s="5"/>
      <c r="FQR10" s="5"/>
      <c r="FQS10" s="5"/>
      <c r="FQT10" s="5"/>
      <c r="FQU10" s="5"/>
      <c r="FQV10" s="5"/>
      <c r="FQW10" s="5"/>
      <c r="FQX10" s="5"/>
      <c r="FQY10" s="5"/>
      <c r="FQZ10" s="5"/>
      <c r="FRA10" s="5"/>
      <c r="FRB10" s="5"/>
      <c r="FRC10" s="5"/>
      <c r="FRD10" s="5"/>
      <c r="FRE10" s="5"/>
      <c r="FRF10" s="5"/>
      <c r="FRG10" s="5"/>
      <c r="FRH10" s="5"/>
      <c r="FRI10" s="5"/>
      <c r="FRJ10" s="5"/>
      <c r="FRK10" s="5"/>
      <c r="FRL10" s="5"/>
      <c r="FRM10" s="5"/>
      <c r="FRN10" s="5"/>
      <c r="FRO10" s="5"/>
      <c r="FRP10" s="5"/>
      <c r="FRQ10" s="5"/>
      <c r="FRR10" s="5"/>
      <c r="FRS10" s="5"/>
      <c r="FRT10" s="5"/>
      <c r="FRU10" s="5"/>
      <c r="FRV10" s="5"/>
      <c r="FRW10" s="5"/>
      <c r="FRX10" s="5"/>
      <c r="FRY10" s="5"/>
      <c r="FRZ10" s="5"/>
      <c r="FSA10" s="5"/>
      <c r="FSB10" s="5"/>
      <c r="FSC10" s="5"/>
      <c r="FSD10" s="5"/>
      <c r="FSE10" s="5"/>
      <c r="FSF10" s="5"/>
      <c r="FSG10" s="5"/>
      <c r="FSH10" s="5"/>
      <c r="FSI10" s="5"/>
      <c r="FSJ10" s="5"/>
      <c r="FSK10" s="5"/>
      <c r="FSL10" s="5"/>
      <c r="FSM10" s="5"/>
      <c r="FSN10" s="5"/>
      <c r="FSO10" s="5"/>
      <c r="FSP10" s="5"/>
      <c r="FSQ10" s="5"/>
      <c r="FSR10" s="5"/>
      <c r="FSS10" s="5"/>
      <c r="FST10" s="5"/>
      <c r="FSU10" s="5"/>
      <c r="FSV10" s="5"/>
      <c r="FSW10" s="5"/>
      <c r="FSX10" s="5"/>
      <c r="FSY10" s="5"/>
      <c r="FSZ10" s="5"/>
      <c r="FTA10" s="5"/>
      <c r="FTB10" s="5"/>
      <c r="FTC10" s="5"/>
      <c r="FTD10" s="5"/>
      <c r="FTE10" s="5"/>
      <c r="FTF10" s="5"/>
      <c r="FTG10" s="5"/>
      <c r="FTH10" s="5"/>
      <c r="FTI10" s="5"/>
      <c r="FTJ10" s="5"/>
      <c r="FTK10" s="5"/>
      <c r="FTL10" s="5"/>
      <c r="FTM10" s="5"/>
      <c r="FTN10" s="5"/>
      <c r="FTO10" s="5"/>
      <c r="FTP10" s="5"/>
      <c r="FTQ10" s="5"/>
      <c r="FTR10" s="5"/>
      <c r="FTS10" s="5"/>
      <c r="FTT10" s="5"/>
      <c r="FTU10" s="5"/>
      <c r="FTV10" s="5"/>
      <c r="FTW10" s="5"/>
      <c r="FTX10" s="5"/>
      <c r="FTY10" s="5"/>
      <c r="FTZ10" s="5"/>
      <c r="FUA10" s="5"/>
      <c r="FUB10" s="5"/>
      <c r="FUC10" s="5"/>
      <c r="FUD10" s="5"/>
      <c r="FUE10" s="5"/>
      <c r="FUF10" s="5"/>
      <c r="FUG10" s="5"/>
      <c r="FUH10" s="5"/>
      <c r="FUI10" s="5"/>
      <c r="FUJ10" s="5"/>
      <c r="FUK10" s="5"/>
      <c r="FUL10" s="5"/>
      <c r="FUM10" s="5"/>
      <c r="FUN10" s="5"/>
      <c r="FUO10" s="5"/>
      <c r="FUP10" s="5"/>
      <c r="FUQ10" s="5"/>
      <c r="FUR10" s="5"/>
      <c r="FUS10" s="5"/>
      <c r="FUT10" s="5"/>
      <c r="FUU10" s="5"/>
      <c r="FUV10" s="5"/>
      <c r="FUW10" s="5"/>
      <c r="FUX10" s="5"/>
      <c r="FUY10" s="5"/>
      <c r="FUZ10" s="5"/>
      <c r="FVA10" s="5"/>
      <c r="FVB10" s="5"/>
      <c r="FVC10" s="5"/>
      <c r="FVD10" s="5"/>
      <c r="FVE10" s="5"/>
      <c r="FVF10" s="5"/>
      <c r="FVG10" s="5"/>
      <c r="FVH10" s="5"/>
      <c r="FVI10" s="5"/>
      <c r="FVJ10" s="5"/>
      <c r="FVK10" s="5"/>
      <c r="FVL10" s="5"/>
      <c r="FVM10" s="5"/>
      <c r="FVN10" s="5"/>
      <c r="FVO10" s="5"/>
      <c r="FVP10" s="5"/>
      <c r="FVQ10" s="5"/>
      <c r="FVR10" s="5"/>
      <c r="FVS10" s="5"/>
      <c r="FVT10" s="5"/>
      <c r="FVU10" s="5"/>
      <c r="FVV10" s="5"/>
      <c r="FVW10" s="5"/>
      <c r="FVX10" s="5"/>
      <c r="FVY10" s="5"/>
      <c r="FVZ10" s="5"/>
      <c r="FWA10" s="5"/>
      <c r="FWB10" s="5"/>
      <c r="FWC10" s="5"/>
      <c r="FWD10" s="5"/>
      <c r="FWE10" s="5"/>
      <c r="FWF10" s="5"/>
      <c r="FWG10" s="5"/>
      <c r="FWH10" s="5"/>
      <c r="FWI10" s="5"/>
      <c r="FWJ10" s="5"/>
      <c r="FWK10" s="5"/>
      <c r="FWL10" s="5"/>
      <c r="FWM10" s="5"/>
      <c r="FWN10" s="5"/>
      <c r="FWO10" s="5"/>
      <c r="FWP10" s="5"/>
      <c r="FWQ10" s="5"/>
      <c r="FWR10" s="5"/>
      <c r="FWS10" s="5"/>
      <c r="FWT10" s="5"/>
      <c r="FWU10" s="5"/>
      <c r="FWV10" s="5"/>
      <c r="FWW10" s="5"/>
      <c r="FWX10" s="5"/>
      <c r="FWY10" s="5"/>
      <c r="FWZ10" s="5"/>
      <c r="FXA10" s="5"/>
      <c r="FXB10" s="5"/>
      <c r="FXC10" s="5"/>
      <c r="FXD10" s="5"/>
      <c r="FXE10" s="5"/>
      <c r="FXF10" s="5"/>
      <c r="FXG10" s="5"/>
      <c r="FXH10" s="5"/>
      <c r="FXI10" s="5"/>
      <c r="FXJ10" s="5"/>
      <c r="FXK10" s="5"/>
      <c r="FXL10" s="5"/>
      <c r="FXM10" s="5"/>
      <c r="FXN10" s="5"/>
      <c r="FXO10" s="5"/>
      <c r="FXP10" s="5"/>
      <c r="FXQ10" s="5"/>
      <c r="FXR10" s="5"/>
      <c r="FXS10" s="5"/>
      <c r="FXT10" s="5"/>
      <c r="FXU10" s="5"/>
      <c r="FXV10" s="5"/>
      <c r="FXW10" s="5"/>
      <c r="FXX10" s="5"/>
      <c r="FXY10" s="5"/>
      <c r="FXZ10" s="5"/>
      <c r="FYA10" s="5"/>
      <c r="FYB10" s="5"/>
      <c r="FYC10" s="5"/>
      <c r="FYD10" s="5"/>
      <c r="FYE10" s="5"/>
      <c r="FYF10" s="5"/>
      <c r="FYG10" s="5"/>
      <c r="FYH10" s="5"/>
      <c r="FYI10" s="5"/>
      <c r="FYJ10" s="5"/>
      <c r="FYK10" s="5"/>
      <c r="FYL10" s="5"/>
      <c r="FYM10" s="5"/>
      <c r="FYN10" s="5"/>
      <c r="FYO10" s="5"/>
      <c r="FYP10" s="5"/>
      <c r="FYQ10" s="5"/>
      <c r="FYR10" s="5"/>
      <c r="FYS10" s="5"/>
      <c r="FYT10" s="5"/>
      <c r="FYU10" s="5"/>
      <c r="FYV10" s="5"/>
      <c r="FYW10" s="5"/>
      <c r="FYX10" s="5"/>
      <c r="FYY10" s="5"/>
      <c r="FYZ10" s="5"/>
      <c r="FZA10" s="5"/>
      <c r="FZB10" s="5"/>
      <c r="FZC10" s="5"/>
      <c r="FZD10" s="5"/>
      <c r="FZE10" s="5"/>
      <c r="FZF10" s="5"/>
      <c r="FZG10" s="5"/>
      <c r="FZH10" s="5"/>
      <c r="FZI10" s="5"/>
      <c r="FZJ10" s="5"/>
      <c r="FZK10" s="5"/>
      <c r="FZL10" s="5"/>
      <c r="FZM10" s="5"/>
      <c r="FZN10" s="5"/>
      <c r="FZO10" s="5"/>
      <c r="FZP10" s="5"/>
      <c r="FZQ10" s="5"/>
      <c r="FZR10" s="5"/>
      <c r="FZS10" s="5"/>
      <c r="FZT10" s="5"/>
      <c r="FZU10" s="5"/>
      <c r="FZV10" s="5"/>
      <c r="FZW10" s="5"/>
      <c r="FZX10" s="5"/>
      <c r="FZY10" s="5"/>
      <c r="FZZ10" s="5"/>
      <c r="GAA10" s="5"/>
      <c r="GAB10" s="5"/>
      <c r="GAC10" s="5"/>
      <c r="GAD10" s="5"/>
      <c r="GAE10" s="5"/>
      <c r="GAF10" s="5"/>
      <c r="GAG10" s="5"/>
      <c r="GAH10" s="5"/>
      <c r="GAI10" s="5"/>
      <c r="GAJ10" s="5"/>
      <c r="GAK10" s="5"/>
      <c r="GAL10" s="5"/>
      <c r="GAM10" s="5"/>
      <c r="GAN10" s="5"/>
      <c r="GAO10" s="5"/>
      <c r="GAP10" s="5"/>
      <c r="GAQ10" s="5"/>
      <c r="GAR10" s="5"/>
      <c r="GAS10" s="5"/>
      <c r="GAT10" s="5"/>
      <c r="GAU10" s="5"/>
      <c r="GAV10" s="5"/>
      <c r="GAW10" s="5"/>
      <c r="GAX10" s="5"/>
      <c r="GAY10" s="5"/>
      <c r="GAZ10" s="5"/>
      <c r="GBA10" s="5"/>
      <c r="GBB10" s="5"/>
      <c r="GBC10" s="5"/>
      <c r="GBD10" s="5"/>
      <c r="GBE10" s="5"/>
      <c r="GBF10" s="5"/>
      <c r="GBG10" s="5"/>
      <c r="GBH10" s="5"/>
      <c r="GBI10" s="5"/>
      <c r="GBJ10" s="5"/>
      <c r="GBK10" s="5"/>
      <c r="GBL10" s="5"/>
      <c r="GBM10" s="5"/>
      <c r="GBN10" s="5"/>
      <c r="GBO10" s="5"/>
      <c r="GBP10" s="5"/>
      <c r="GBQ10" s="5"/>
      <c r="GBR10" s="5"/>
      <c r="GBS10" s="5"/>
      <c r="GBT10" s="5"/>
      <c r="GBU10" s="5"/>
      <c r="GBV10" s="5"/>
      <c r="GBW10" s="5"/>
      <c r="GBX10" s="5"/>
      <c r="GBY10" s="5"/>
      <c r="GBZ10" s="5"/>
      <c r="GCA10" s="5"/>
      <c r="GCB10" s="5"/>
      <c r="GCC10" s="5"/>
      <c r="GCD10" s="5"/>
      <c r="GCE10" s="5"/>
      <c r="GCF10" s="5"/>
      <c r="GCG10" s="5"/>
      <c r="GCH10" s="5"/>
      <c r="GCI10" s="5"/>
      <c r="GCJ10" s="5"/>
      <c r="GCK10" s="5"/>
      <c r="GCL10" s="5"/>
      <c r="GCM10" s="5"/>
      <c r="GCN10" s="5"/>
      <c r="GCO10" s="5"/>
      <c r="GCP10" s="5"/>
      <c r="GCQ10" s="5"/>
      <c r="GCR10" s="5"/>
      <c r="GCS10" s="5"/>
      <c r="GCT10" s="5"/>
      <c r="GCU10" s="5"/>
      <c r="GCV10" s="5"/>
      <c r="GCW10" s="5"/>
      <c r="GCX10" s="5"/>
      <c r="GCY10" s="5"/>
      <c r="GCZ10" s="5"/>
      <c r="GDA10" s="5"/>
      <c r="GDB10" s="5"/>
      <c r="GDC10" s="5"/>
      <c r="GDD10" s="5"/>
      <c r="GDE10" s="5"/>
      <c r="GDF10" s="5"/>
      <c r="GDG10" s="5"/>
      <c r="GDH10" s="5"/>
      <c r="GDI10" s="5"/>
      <c r="GDJ10" s="5"/>
      <c r="GDK10" s="5"/>
      <c r="GDL10" s="5"/>
      <c r="GDM10" s="5"/>
      <c r="GDN10" s="5"/>
      <c r="GDO10" s="5"/>
      <c r="GDP10" s="5"/>
      <c r="GDQ10" s="5"/>
      <c r="GDR10" s="5"/>
      <c r="GDS10" s="5"/>
      <c r="GDT10" s="5"/>
      <c r="GDU10" s="5"/>
      <c r="GDV10" s="5"/>
      <c r="GDW10" s="5"/>
      <c r="GDX10" s="5"/>
      <c r="GDY10" s="5"/>
      <c r="GDZ10" s="5"/>
      <c r="GEA10" s="5"/>
      <c r="GEB10" s="5"/>
      <c r="GEC10" s="5"/>
      <c r="GED10" s="5"/>
      <c r="GEE10" s="5"/>
      <c r="GEF10" s="5"/>
      <c r="GEG10" s="5"/>
      <c r="GEH10" s="5"/>
      <c r="GEI10" s="5"/>
      <c r="GEJ10" s="5"/>
      <c r="GEK10" s="5"/>
      <c r="GEL10" s="5"/>
      <c r="GEM10" s="5"/>
      <c r="GEN10" s="5"/>
      <c r="GEO10" s="5"/>
      <c r="GEP10" s="5"/>
      <c r="GEQ10" s="5"/>
      <c r="GER10" s="5"/>
      <c r="GES10" s="5"/>
      <c r="GET10" s="5"/>
      <c r="GEU10" s="5"/>
      <c r="GEV10" s="5"/>
      <c r="GEW10" s="5"/>
      <c r="GEX10" s="5"/>
      <c r="GEY10" s="5"/>
      <c r="GEZ10" s="5"/>
      <c r="GFA10" s="5"/>
      <c r="GFB10" s="5"/>
      <c r="GFC10" s="5"/>
      <c r="GFD10" s="5"/>
      <c r="GFE10" s="5"/>
      <c r="GFF10" s="5"/>
      <c r="GFG10" s="5"/>
      <c r="GFH10" s="5"/>
      <c r="GFI10" s="5"/>
      <c r="GFJ10" s="5"/>
      <c r="GFK10" s="5"/>
      <c r="GFL10" s="5"/>
      <c r="GFM10" s="5"/>
      <c r="GFN10" s="5"/>
      <c r="GFO10" s="5"/>
      <c r="GFP10" s="5"/>
      <c r="GFQ10" s="5"/>
      <c r="GFR10" s="5"/>
      <c r="GFS10" s="5"/>
      <c r="GFT10" s="5"/>
      <c r="GFU10" s="5"/>
      <c r="GFV10" s="5"/>
      <c r="GFW10" s="5"/>
      <c r="GFX10" s="5"/>
      <c r="GFY10" s="5"/>
      <c r="GFZ10" s="5"/>
      <c r="GGA10" s="5"/>
      <c r="GGB10" s="5"/>
      <c r="GGC10" s="5"/>
      <c r="GGD10" s="5"/>
      <c r="GGE10" s="5"/>
      <c r="GGF10" s="5"/>
      <c r="GGG10" s="5"/>
      <c r="GGH10" s="5"/>
      <c r="GGI10" s="5"/>
      <c r="GGJ10" s="5"/>
      <c r="GGK10" s="5"/>
      <c r="GGL10" s="5"/>
      <c r="GGM10" s="5"/>
      <c r="GGN10" s="5"/>
      <c r="GGO10" s="5"/>
      <c r="GGP10" s="5"/>
      <c r="GGQ10" s="5"/>
      <c r="GGR10" s="5"/>
      <c r="GGS10" s="5"/>
      <c r="GGT10" s="5"/>
      <c r="GGU10" s="5"/>
      <c r="GGV10" s="5"/>
      <c r="GGW10" s="5"/>
      <c r="GGX10" s="5"/>
      <c r="GGY10" s="5"/>
      <c r="GGZ10" s="5"/>
      <c r="GHA10" s="5"/>
      <c r="GHB10" s="5"/>
      <c r="GHC10" s="5"/>
      <c r="GHD10" s="5"/>
      <c r="GHE10" s="5"/>
      <c r="GHF10" s="5"/>
      <c r="GHG10" s="5"/>
      <c r="GHH10" s="5"/>
      <c r="GHI10" s="5"/>
      <c r="GHJ10" s="5"/>
      <c r="GHK10" s="5"/>
      <c r="GHL10" s="5"/>
      <c r="GHM10" s="5"/>
      <c r="GHN10" s="5"/>
      <c r="GHO10" s="5"/>
      <c r="GHP10" s="5"/>
      <c r="GHQ10" s="5"/>
      <c r="GHR10" s="5"/>
      <c r="GHS10" s="5"/>
      <c r="GHT10" s="5"/>
      <c r="GHU10" s="5"/>
      <c r="GHV10" s="5"/>
      <c r="GHW10" s="5"/>
      <c r="GHX10" s="5"/>
      <c r="GHY10" s="5"/>
      <c r="GHZ10" s="5"/>
      <c r="GIA10" s="5"/>
      <c r="GIB10" s="5"/>
      <c r="GIC10" s="5"/>
      <c r="GID10" s="5"/>
      <c r="GIE10" s="5"/>
      <c r="GIF10" s="5"/>
      <c r="GIG10" s="5"/>
      <c r="GIH10" s="5"/>
      <c r="GII10" s="5"/>
      <c r="GIJ10" s="5"/>
      <c r="GIK10" s="5"/>
      <c r="GIL10" s="5"/>
      <c r="GIM10" s="5"/>
      <c r="GIN10" s="5"/>
      <c r="GIO10" s="5"/>
      <c r="GIP10" s="5"/>
      <c r="GIQ10" s="5"/>
      <c r="GIR10" s="5"/>
      <c r="GIS10" s="5"/>
      <c r="GIT10" s="5"/>
      <c r="GIU10" s="5"/>
      <c r="GIV10" s="5"/>
      <c r="GIW10" s="5"/>
      <c r="GIX10" s="5"/>
      <c r="GIY10" s="5"/>
      <c r="GIZ10" s="5"/>
      <c r="GJA10" s="5"/>
      <c r="GJB10" s="5"/>
      <c r="GJC10" s="5"/>
      <c r="GJD10" s="5"/>
      <c r="GJE10" s="5"/>
      <c r="GJF10" s="5"/>
      <c r="GJG10" s="5"/>
      <c r="GJH10" s="5"/>
      <c r="GJI10" s="5"/>
      <c r="GJJ10" s="5"/>
      <c r="GJK10" s="5"/>
      <c r="GJL10" s="5"/>
      <c r="GJM10" s="5"/>
      <c r="GJN10" s="5"/>
      <c r="GJO10" s="5"/>
      <c r="GJP10" s="5"/>
      <c r="GJQ10" s="5"/>
      <c r="GJR10" s="5"/>
      <c r="GJS10" s="5"/>
      <c r="GJT10" s="5"/>
      <c r="GJU10" s="5"/>
      <c r="GJV10" s="5"/>
      <c r="GJW10" s="5"/>
      <c r="GJX10" s="5"/>
      <c r="GJY10" s="5"/>
      <c r="GJZ10" s="5"/>
      <c r="GKA10" s="5"/>
      <c r="GKB10" s="5"/>
      <c r="GKC10" s="5"/>
      <c r="GKD10" s="5"/>
      <c r="GKE10" s="5"/>
      <c r="GKF10" s="5"/>
      <c r="GKG10" s="5"/>
      <c r="GKH10" s="5"/>
      <c r="GKI10" s="5"/>
      <c r="GKJ10" s="5"/>
      <c r="GKK10" s="5"/>
      <c r="GKL10" s="5"/>
      <c r="GKM10" s="5"/>
      <c r="GKN10" s="5"/>
      <c r="GKO10" s="5"/>
      <c r="GKP10" s="5"/>
      <c r="GKQ10" s="5"/>
      <c r="GKR10" s="5"/>
      <c r="GKS10" s="5"/>
      <c r="GKT10" s="5"/>
      <c r="GKU10" s="5"/>
      <c r="GKV10" s="5"/>
      <c r="GKW10" s="5"/>
      <c r="GKX10" s="5"/>
      <c r="GKY10" s="5"/>
      <c r="GKZ10" s="5"/>
      <c r="GLA10" s="5"/>
      <c r="GLB10" s="5"/>
      <c r="GLC10" s="5"/>
      <c r="GLD10" s="5"/>
      <c r="GLE10" s="5"/>
      <c r="GLF10" s="5"/>
      <c r="GLG10" s="5"/>
      <c r="GLH10" s="5"/>
      <c r="GLI10" s="5"/>
      <c r="GLJ10" s="5"/>
      <c r="GLK10" s="5"/>
      <c r="GLL10" s="5"/>
      <c r="GLM10" s="5"/>
      <c r="GLN10" s="5"/>
      <c r="GLO10" s="5"/>
      <c r="GLP10" s="5"/>
      <c r="GLQ10" s="5"/>
      <c r="GLR10" s="5"/>
      <c r="GLS10" s="5"/>
      <c r="GLT10" s="5"/>
      <c r="GLU10" s="5"/>
      <c r="GLV10" s="5"/>
      <c r="GLW10" s="5"/>
      <c r="GLX10" s="5"/>
      <c r="GLY10" s="5"/>
      <c r="GLZ10" s="5"/>
      <c r="GMA10" s="5"/>
      <c r="GMB10" s="5"/>
      <c r="GMC10" s="5"/>
      <c r="GMD10" s="5"/>
      <c r="GME10" s="5"/>
      <c r="GMF10" s="5"/>
      <c r="GMG10" s="5"/>
      <c r="GMH10" s="5"/>
      <c r="GMI10" s="5"/>
      <c r="GMJ10" s="5"/>
      <c r="GMK10" s="5"/>
      <c r="GML10" s="5"/>
      <c r="GMM10" s="5"/>
      <c r="GMN10" s="5"/>
      <c r="GMO10" s="5"/>
      <c r="GMP10" s="5"/>
      <c r="GMQ10" s="5"/>
      <c r="GMR10" s="5"/>
      <c r="GMS10" s="5"/>
      <c r="GMT10" s="5"/>
      <c r="GMU10" s="5"/>
      <c r="GMV10" s="5"/>
      <c r="GMW10" s="5"/>
      <c r="GMX10" s="5"/>
      <c r="GMY10" s="5"/>
      <c r="GMZ10" s="5"/>
      <c r="GNA10" s="5"/>
      <c r="GNB10" s="5"/>
      <c r="GNC10" s="5"/>
      <c r="GND10" s="5"/>
      <c r="GNE10" s="5"/>
      <c r="GNF10" s="5"/>
      <c r="GNG10" s="5"/>
      <c r="GNH10" s="5"/>
      <c r="GNI10" s="5"/>
      <c r="GNJ10" s="5"/>
      <c r="GNK10" s="5"/>
      <c r="GNL10" s="5"/>
      <c r="GNM10" s="5"/>
      <c r="GNN10" s="5"/>
      <c r="GNO10" s="5"/>
      <c r="GNP10" s="5"/>
      <c r="GNQ10" s="5"/>
      <c r="GNR10" s="5"/>
      <c r="GNS10" s="5"/>
      <c r="GNT10" s="5"/>
      <c r="GNU10" s="5"/>
      <c r="GNV10" s="5"/>
      <c r="GNW10" s="5"/>
      <c r="GNX10" s="5"/>
      <c r="GNY10" s="5"/>
      <c r="GNZ10" s="5"/>
      <c r="GOA10" s="5"/>
      <c r="GOB10" s="5"/>
      <c r="GOC10" s="5"/>
      <c r="GOD10" s="5"/>
      <c r="GOE10" s="5"/>
      <c r="GOF10" s="5"/>
      <c r="GOG10" s="5"/>
      <c r="GOH10" s="5"/>
      <c r="GOI10" s="5"/>
      <c r="GOJ10" s="5"/>
      <c r="GOK10" s="5"/>
      <c r="GOL10" s="5"/>
      <c r="GOM10" s="5"/>
      <c r="GON10" s="5"/>
      <c r="GOO10" s="5"/>
      <c r="GOP10" s="5"/>
      <c r="GOQ10" s="5"/>
      <c r="GOR10" s="5"/>
      <c r="GOS10" s="5"/>
      <c r="GOT10" s="5"/>
      <c r="GOU10" s="5"/>
      <c r="GOV10" s="5"/>
      <c r="GOW10" s="5"/>
      <c r="GOX10" s="5"/>
      <c r="GOY10" s="5"/>
      <c r="GOZ10" s="5"/>
      <c r="GPA10" s="5"/>
      <c r="GPB10" s="5"/>
      <c r="GPC10" s="5"/>
      <c r="GPD10" s="5"/>
      <c r="GPE10" s="5"/>
      <c r="GPF10" s="5"/>
      <c r="GPG10" s="5"/>
      <c r="GPH10" s="5"/>
      <c r="GPI10" s="5"/>
      <c r="GPJ10" s="5"/>
      <c r="GPK10" s="5"/>
      <c r="GPL10" s="5"/>
      <c r="GPM10" s="5"/>
      <c r="GPN10" s="5"/>
      <c r="GPO10" s="5"/>
      <c r="GPP10" s="5"/>
      <c r="GPQ10" s="5"/>
      <c r="GPR10" s="5"/>
      <c r="GPS10" s="5"/>
      <c r="GPT10" s="5"/>
      <c r="GPU10" s="5"/>
      <c r="GPV10" s="5"/>
      <c r="GPW10" s="5"/>
      <c r="GPX10" s="5"/>
      <c r="GPY10" s="5"/>
      <c r="GPZ10" s="5"/>
      <c r="GQA10" s="5"/>
      <c r="GQB10" s="5"/>
      <c r="GQC10" s="5"/>
      <c r="GQD10" s="5"/>
      <c r="GQE10" s="5"/>
      <c r="GQF10" s="5"/>
      <c r="GQG10" s="5"/>
      <c r="GQH10" s="5"/>
      <c r="GQI10" s="5"/>
      <c r="GQJ10" s="5"/>
      <c r="GQK10" s="5"/>
      <c r="GQL10" s="5"/>
      <c r="GQM10" s="5"/>
      <c r="GQN10" s="5"/>
      <c r="GQO10" s="5"/>
      <c r="GQP10" s="5"/>
      <c r="GQQ10" s="5"/>
      <c r="GQR10" s="5"/>
      <c r="GQS10" s="5"/>
      <c r="GQT10" s="5"/>
      <c r="GQU10" s="5"/>
      <c r="GQV10" s="5"/>
      <c r="GQW10" s="5"/>
      <c r="GQX10" s="5"/>
      <c r="GQY10" s="5"/>
      <c r="GQZ10" s="5"/>
      <c r="GRA10" s="5"/>
      <c r="GRB10" s="5"/>
      <c r="GRC10" s="5"/>
      <c r="GRD10" s="5"/>
      <c r="GRE10" s="5"/>
      <c r="GRF10" s="5"/>
      <c r="GRG10" s="5"/>
      <c r="GRH10" s="5"/>
      <c r="GRI10" s="5"/>
      <c r="GRJ10" s="5"/>
      <c r="GRK10" s="5"/>
      <c r="GRL10" s="5"/>
      <c r="GRM10" s="5"/>
      <c r="GRN10" s="5"/>
      <c r="GRO10" s="5"/>
      <c r="GRP10" s="5"/>
      <c r="GRQ10" s="5"/>
      <c r="GRR10" s="5"/>
      <c r="GRS10" s="5"/>
      <c r="GRT10" s="5"/>
      <c r="GRU10" s="5"/>
      <c r="GRV10" s="5"/>
      <c r="GRW10" s="5"/>
      <c r="GRX10" s="5"/>
      <c r="GRY10" s="5"/>
      <c r="GRZ10" s="5"/>
      <c r="GSA10" s="5"/>
      <c r="GSB10" s="5"/>
      <c r="GSC10" s="5"/>
      <c r="GSD10" s="5"/>
      <c r="GSE10" s="5"/>
      <c r="GSF10" s="5"/>
      <c r="GSG10" s="5"/>
      <c r="GSH10" s="5"/>
      <c r="GSI10" s="5"/>
      <c r="GSJ10" s="5"/>
      <c r="GSK10" s="5"/>
      <c r="GSL10" s="5"/>
      <c r="GSM10" s="5"/>
      <c r="GSN10" s="5"/>
      <c r="GSO10" s="5"/>
      <c r="GSP10" s="5"/>
      <c r="GSQ10" s="5"/>
      <c r="GSR10" s="5"/>
      <c r="GSS10" s="5"/>
      <c r="GST10" s="5"/>
      <c r="GSU10" s="5"/>
      <c r="GSV10" s="5"/>
      <c r="GSW10" s="5"/>
      <c r="GSX10" s="5"/>
      <c r="GSY10" s="5"/>
      <c r="GSZ10" s="5"/>
      <c r="GTA10" s="5"/>
      <c r="GTB10" s="5"/>
      <c r="GTC10" s="5"/>
      <c r="GTD10" s="5"/>
      <c r="GTE10" s="5"/>
      <c r="GTF10" s="5"/>
      <c r="GTG10" s="5"/>
      <c r="GTH10" s="5"/>
      <c r="GTI10" s="5"/>
      <c r="GTJ10" s="5"/>
      <c r="GTK10" s="5"/>
      <c r="GTL10" s="5"/>
      <c r="GTM10" s="5"/>
      <c r="GTN10" s="5"/>
      <c r="GTO10" s="5"/>
      <c r="GTP10" s="5"/>
      <c r="GTQ10" s="5"/>
      <c r="GTR10" s="5"/>
      <c r="GTS10" s="5"/>
      <c r="GTT10" s="5"/>
      <c r="GTU10" s="5"/>
      <c r="GTV10" s="5"/>
      <c r="GTW10" s="5"/>
      <c r="GTX10" s="5"/>
      <c r="GTY10" s="5"/>
      <c r="GTZ10" s="5"/>
      <c r="GUA10" s="5"/>
      <c r="GUB10" s="5"/>
      <c r="GUC10" s="5"/>
      <c r="GUD10" s="5"/>
      <c r="GUE10" s="5"/>
      <c r="GUF10" s="5"/>
      <c r="GUG10" s="5"/>
      <c r="GUH10" s="5"/>
      <c r="GUI10" s="5"/>
      <c r="GUJ10" s="5"/>
      <c r="GUK10" s="5"/>
      <c r="GUL10" s="5"/>
      <c r="GUM10" s="5"/>
      <c r="GUN10" s="5"/>
      <c r="GUO10" s="5"/>
      <c r="GUP10" s="5"/>
      <c r="GUQ10" s="5"/>
      <c r="GUR10" s="5"/>
      <c r="GUS10" s="5"/>
      <c r="GUT10" s="5"/>
      <c r="GUU10" s="5"/>
      <c r="GUV10" s="5"/>
      <c r="GUW10" s="5"/>
      <c r="GUX10" s="5"/>
      <c r="GUY10" s="5"/>
      <c r="GUZ10" s="5"/>
      <c r="GVA10" s="5"/>
      <c r="GVB10" s="5"/>
      <c r="GVC10" s="5"/>
      <c r="GVD10" s="5"/>
      <c r="GVE10" s="5"/>
      <c r="GVF10" s="5"/>
      <c r="GVG10" s="5"/>
      <c r="GVH10" s="5"/>
      <c r="GVI10" s="5"/>
      <c r="GVJ10" s="5"/>
      <c r="GVK10" s="5"/>
      <c r="GVL10" s="5"/>
      <c r="GVM10" s="5"/>
      <c r="GVN10" s="5"/>
      <c r="GVO10" s="5"/>
      <c r="GVP10" s="5"/>
      <c r="GVQ10" s="5"/>
      <c r="GVR10" s="5"/>
      <c r="GVS10" s="5"/>
      <c r="GVT10" s="5"/>
      <c r="GVU10" s="5"/>
      <c r="GVV10" s="5"/>
      <c r="GVW10" s="5"/>
      <c r="GVX10" s="5"/>
      <c r="GVY10" s="5"/>
      <c r="GVZ10" s="5"/>
      <c r="GWA10" s="5"/>
      <c r="GWB10" s="5"/>
      <c r="GWC10" s="5"/>
      <c r="GWD10" s="5"/>
      <c r="GWE10" s="5"/>
      <c r="GWF10" s="5"/>
      <c r="GWG10" s="5"/>
      <c r="GWH10" s="5"/>
      <c r="GWI10" s="5"/>
      <c r="GWJ10" s="5"/>
      <c r="GWK10" s="5"/>
      <c r="GWL10" s="5"/>
      <c r="GWM10" s="5"/>
      <c r="GWN10" s="5"/>
      <c r="GWO10" s="5"/>
      <c r="GWP10" s="5"/>
      <c r="GWQ10" s="5"/>
      <c r="GWR10" s="5"/>
      <c r="GWS10" s="5"/>
      <c r="GWT10" s="5"/>
      <c r="GWU10" s="5"/>
      <c r="GWV10" s="5"/>
      <c r="GWW10" s="5"/>
      <c r="GWX10" s="5"/>
      <c r="GWY10" s="5"/>
      <c r="GWZ10" s="5"/>
      <c r="GXA10" s="5"/>
      <c r="GXB10" s="5"/>
      <c r="GXC10" s="5"/>
      <c r="GXD10" s="5"/>
      <c r="GXE10" s="5"/>
      <c r="GXF10" s="5"/>
      <c r="GXG10" s="5"/>
      <c r="GXH10" s="5"/>
      <c r="GXI10" s="5"/>
      <c r="GXJ10" s="5"/>
      <c r="GXK10" s="5"/>
      <c r="GXL10" s="5"/>
      <c r="GXM10" s="5"/>
      <c r="GXN10" s="5"/>
      <c r="GXO10" s="5"/>
      <c r="GXP10" s="5"/>
      <c r="GXQ10" s="5"/>
      <c r="GXR10" s="5"/>
      <c r="GXS10" s="5"/>
      <c r="GXT10" s="5"/>
      <c r="GXU10" s="5"/>
      <c r="GXV10" s="5"/>
      <c r="GXW10" s="5"/>
      <c r="GXX10" s="5"/>
      <c r="GXY10" s="5"/>
      <c r="GXZ10" s="5"/>
      <c r="GYA10" s="5"/>
      <c r="GYB10" s="5"/>
      <c r="GYC10" s="5"/>
      <c r="GYD10" s="5"/>
      <c r="GYE10" s="5"/>
      <c r="GYF10" s="5"/>
      <c r="GYG10" s="5"/>
      <c r="GYH10" s="5"/>
      <c r="GYI10" s="5"/>
      <c r="GYJ10" s="5"/>
      <c r="GYK10" s="5"/>
      <c r="GYL10" s="5"/>
      <c r="GYM10" s="5"/>
      <c r="GYN10" s="5"/>
      <c r="GYO10" s="5"/>
      <c r="GYP10" s="5"/>
      <c r="GYQ10" s="5"/>
      <c r="GYR10" s="5"/>
      <c r="GYS10" s="5"/>
      <c r="GYT10" s="5"/>
      <c r="GYU10" s="5"/>
      <c r="GYV10" s="5"/>
      <c r="GYW10" s="5"/>
      <c r="GYX10" s="5"/>
      <c r="GYY10" s="5"/>
      <c r="GYZ10" s="5"/>
      <c r="GZA10" s="5"/>
      <c r="GZB10" s="5"/>
      <c r="GZC10" s="5"/>
      <c r="GZD10" s="5"/>
      <c r="GZE10" s="5"/>
      <c r="GZF10" s="5"/>
      <c r="GZG10" s="5"/>
      <c r="GZH10" s="5"/>
      <c r="GZI10" s="5"/>
      <c r="GZJ10" s="5"/>
      <c r="GZK10" s="5"/>
      <c r="GZL10" s="5"/>
      <c r="GZM10" s="5"/>
      <c r="GZN10" s="5"/>
      <c r="GZO10" s="5"/>
      <c r="GZP10" s="5"/>
      <c r="GZQ10" s="5"/>
      <c r="GZR10" s="5"/>
      <c r="GZS10" s="5"/>
      <c r="GZT10" s="5"/>
      <c r="GZU10" s="5"/>
      <c r="GZV10" s="5"/>
      <c r="GZW10" s="5"/>
      <c r="GZX10" s="5"/>
      <c r="GZY10" s="5"/>
      <c r="GZZ10" s="5"/>
      <c r="HAA10" s="5"/>
      <c r="HAB10" s="5"/>
      <c r="HAC10" s="5"/>
      <c r="HAD10" s="5"/>
      <c r="HAE10" s="5"/>
      <c r="HAF10" s="5"/>
      <c r="HAG10" s="5"/>
      <c r="HAH10" s="5"/>
      <c r="HAI10" s="5"/>
      <c r="HAJ10" s="5"/>
      <c r="HAK10" s="5"/>
      <c r="HAL10" s="5"/>
      <c r="HAM10" s="5"/>
      <c r="HAN10" s="5"/>
      <c r="HAO10" s="5"/>
      <c r="HAP10" s="5"/>
      <c r="HAQ10" s="5"/>
      <c r="HAR10" s="5"/>
      <c r="HAS10" s="5"/>
      <c r="HAT10" s="5"/>
      <c r="HAU10" s="5"/>
      <c r="HAV10" s="5"/>
      <c r="HAW10" s="5"/>
      <c r="HAX10" s="5"/>
      <c r="HAY10" s="5"/>
      <c r="HAZ10" s="5"/>
      <c r="HBA10" s="5"/>
      <c r="HBB10" s="5"/>
      <c r="HBC10" s="5"/>
      <c r="HBD10" s="5"/>
      <c r="HBE10" s="5"/>
      <c r="HBF10" s="5"/>
      <c r="HBG10" s="5"/>
      <c r="HBH10" s="5"/>
      <c r="HBI10" s="5"/>
      <c r="HBJ10" s="5"/>
      <c r="HBK10" s="5"/>
      <c r="HBL10" s="5"/>
      <c r="HBM10" s="5"/>
      <c r="HBN10" s="5"/>
      <c r="HBO10" s="5"/>
      <c r="HBP10" s="5"/>
      <c r="HBQ10" s="5"/>
      <c r="HBR10" s="5"/>
      <c r="HBS10" s="5"/>
      <c r="HBT10" s="5"/>
      <c r="HBU10" s="5"/>
      <c r="HBV10" s="5"/>
      <c r="HBW10" s="5"/>
      <c r="HBX10" s="5"/>
      <c r="HBY10" s="5"/>
      <c r="HBZ10" s="5"/>
      <c r="HCA10" s="5"/>
      <c r="HCB10" s="5"/>
      <c r="HCC10" s="5"/>
      <c r="HCD10" s="5"/>
      <c r="HCE10" s="5"/>
      <c r="HCF10" s="5"/>
      <c r="HCG10" s="5"/>
      <c r="HCH10" s="5"/>
      <c r="HCI10" s="5"/>
      <c r="HCJ10" s="5"/>
      <c r="HCK10" s="5"/>
      <c r="HCL10" s="5"/>
      <c r="HCM10" s="5"/>
      <c r="HCN10" s="5"/>
      <c r="HCO10" s="5"/>
      <c r="HCP10" s="5"/>
      <c r="HCQ10" s="5"/>
      <c r="HCR10" s="5"/>
      <c r="HCS10" s="5"/>
      <c r="HCT10" s="5"/>
      <c r="HCU10" s="5"/>
      <c r="HCV10" s="5"/>
      <c r="HCW10" s="5"/>
      <c r="HCX10" s="5"/>
      <c r="HCY10" s="5"/>
      <c r="HCZ10" s="5"/>
      <c r="HDA10" s="5"/>
      <c r="HDB10" s="5"/>
      <c r="HDC10" s="5"/>
      <c r="HDD10" s="5"/>
      <c r="HDE10" s="5"/>
      <c r="HDF10" s="5"/>
      <c r="HDG10" s="5"/>
      <c r="HDH10" s="5"/>
      <c r="HDI10" s="5"/>
      <c r="HDJ10" s="5"/>
      <c r="HDK10" s="5"/>
      <c r="HDL10" s="5"/>
      <c r="HDM10" s="5"/>
      <c r="HDN10" s="5"/>
      <c r="HDO10" s="5"/>
      <c r="HDP10" s="5"/>
      <c r="HDQ10" s="5"/>
      <c r="HDR10" s="5"/>
      <c r="HDS10" s="5"/>
      <c r="HDT10" s="5"/>
      <c r="HDU10" s="5"/>
      <c r="HDV10" s="5"/>
      <c r="HDW10" s="5"/>
      <c r="HDX10" s="5"/>
      <c r="HDY10" s="5"/>
      <c r="HDZ10" s="5"/>
      <c r="HEA10" s="5"/>
      <c r="HEB10" s="5"/>
      <c r="HEC10" s="5"/>
      <c r="HED10" s="5"/>
      <c r="HEE10" s="5"/>
      <c r="HEF10" s="5"/>
      <c r="HEG10" s="5"/>
      <c r="HEH10" s="5"/>
      <c r="HEI10" s="5"/>
      <c r="HEJ10" s="5"/>
      <c r="HEK10" s="5"/>
      <c r="HEL10" s="5"/>
      <c r="HEM10" s="5"/>
      <c r="HEN10" s="5"/>
      <c r="HEO10" s="5"/>
      <c r="HEP10" s="5"/>
      <c r="HEQ10" s="5"/>
      <c r="HER10" s="5"/>
      <c r="HES10" s="5"/>
      <c r="HET10" s="5"/>
      <c r="HEU10" s="5"/>
      <c r="HEV10" s="5"/>
      <c r="HEW10" s="5"/>
      <c r="HEX10" s="5"/>
      <c r="HEY10" s="5"/>
      <c r="HEZ10" s="5"/>
      <c r="HFA10" s="5"/>
      <c r="HFB10" s="5"/>
      <c r="HFC10" s="5"/>
      <c r="HFD10" s="5"/>
      <c r="HFE10" s="5"/>
      <c r="HFF10" s="5"/>
      <c r="HFG10" s="5"/>
      <c r="HFH10" s="5"/>
      <c r="HFI10" s="5"/>
      <c r="HFJ10" s="5"/>
      <c r="HFK10" s="5"/>
      <c r="HFL10" s="5"/>
      <c r="HFM10" s="5"/>
      <c r="HFN10" s="5"/>
      <c r="HFO10" s="5"/>
      <c r="HFP10" s="5"/>
      <c r="HFQ10" s="5"/>
      <c r="HFR10" s="5"/>
      <c r="HFS10" s="5"/>
      <c r="HFT10" s="5"/>
      <c r="HFU10" s="5"/>
      <c r="HFV10" s="5"/>
      <c r="HFW10" s="5"/>
      <c r="HFX10" s="5"/>
      <c r="HFY10" s="5"/>
      <c r="HFZ10" s="5"/>
      <c r="HGA10" s="5"/>
      <c r="HGB10" s="5"/>
      <c r="HGC10" s="5"/>
      <c r="HGD10" s="5"/>
      <c r="HGE10" s="5"/>
      <c r="HGF10" s="5"/>
      <c r="HGG10" s="5"/>
      <c r="HGH10" s="5"/>
      <c r="HGI10" s="5"/>
      <c r="HGJ10" s="5"/>
      <c r="HGK10" s="5"/>
      <c r="HGL10" s="5"/>
      <c r="HGM10" s="5"/>
      <c r="HGN10" s="5"/>
      <c r="HGO10" s="5"/>
      <c r="HGP10" s="5"/>
      <c r="HGQ10" s="5"/>
      <c r="HGR10" s="5"/>
      <c r="HGS10" s="5"/>
      <c r="HGT10" s="5"/>
      <c r="HGU10" s="5"/>
      <c r="HGV10" s="5"/>
      <c r="HGW10" s="5"/>
      <c r="HGX10" s="5"/>
      <c r="HGY10" s="5"/>
      <c r="HGZ10" s="5"/>
      <c r="HHA10" s="5"/>
      <c r="HHB10" s="5"/>
      <c r="HHC10" s="5"/>
      <c r="HHD10" s="5"/>
      <c r="HHE10" s="5"/>
      <c r="HHF10" s="5"/>
      <c r="HHG10" s="5"/>
      <c r="HHH10" s="5"/>
      <c r="HHI10" s="5"/>
      <c r="HHJ10" s="5"/>
      <c r="HHK10" s="5"/>
      <c r="HHL10" s="5"/>
      <c r="HHM10" s="5"/>
      <c r="HHN10" s="5"/>
      <c r="HHO10" s="5"/>
      <c r="HHP10" s="5"/>
      <c r="HHQ10" s="5"/>
      <c r="HHR10" s="5"/>
      <c r="HHS10" s="5"/>
      <c r="HHT10" s="5"/>
      <c r="HHU10" s="5"/>
      <c r="HHV10" s="5"/>
      <c r="HHW10" s="5"/>
      <c r="HHX10" s="5"/>
      <c r="HHY10" s="5"/>
      <c r="HHZ10" s="5"/>
      <c r="HIA10" s="5"/>
      <c r="HIB10" s="5"/>
      <c r="HIC10" s="5"/>
      <c r="HID10" s="5"/>
      <c r="HIE10" s="5"/>
      <c r="HIF10" s="5"/>
      <c r="HIG10" s="5"/>
      <c r="HIH10" s="5"/>
      <c r="HII10" s="5"/>
      <c r="HIJ10" s="5"/>
      <c r="HIK10" s="5"/>
      <c r="HIL10" s="5"/>
      <c r="HIM10" s="5"/>
      <c r="HIN10" s="5"/>
      <c r="HIO10" s="5"/>
      <c r="HIP10" s="5"/>
      <c r="HIQ10" s="5"/>
      <c r="HIR10" s="5"/>
      <c r="HIS10" s="5"/>
      <c r="HIT10" s="5"/>
      <c r="HIU10" s="5"/>
      <c r="HIV10" s="5"/>
      <c r="HIW10" s="5"/>
      <c r="HIX10" s="5"/>
      <c r="HIY10" s="5"/>
      <c r="HIZ10" s="5"/>
      <c r="HJA10" s="5"/>
      <c r="HJB10" s="5"/>
      <c r="HJC10" s="5"/>
      <c r="HJD10" s="5"/>
      <c r="HJE10" s="5"/>
      <c r="HJF10" s="5"/>
      <c r="HJG10" s="5"/>
      <c r="HJH10" s="5"/>
      <c r="HJI10" s="5"/>
      <c r="HJJ10" s="5"/>
      <c r="HJK10" s="5"/>
      <c r="HJL10" s="5"/>
      <c r="HJM10" s="5"/>
      <c r="HJN10" s="5"/>
      <c r="HJO10" s="5"/>
      <c r="HJP10" s="5"/>
      <c r="HJQ10" s="5"/>
      <c r="HJR10" s="5"/>
      <c r="HJS10" s="5"/>
      <c r="HJT10" s="5"/>
      <c r="HJU10" s="5"/>
      <c r="HJV10" s="5"/>
      <c r="HJW10" s="5"/>
      <c r="HJX10" s="5"/>
      <c r="HJY10" s="5"/>
      <c r="HJZ10" s="5"/>
      <c r="HKA10" s="5"/>
      <c r="HKB10" s="5"/>
      <c r="HKC10" s="5"/>
      <c r="HKD10" s="5"/>
      <c r="HKE10" s="5"/>
      <c r="HKF10" s="5"/>
      <c r="HKG10" s="5"/>
      <c r="HKH10" s="5"/>
      <c r="HKI10" s="5"/>
      <c r="HKJ10" s="5"/>
      <c r="HKK10" s="5"/>
      <c r="HKL10" s="5"/>
      <c r="HKM10" s="5"/>
      <c r="HKN10" s="5"/>
      <c r="HKO10" s="5"/>
      <c r="HKP10" s="5"/>
      <c r="HKQ10" s="5"/>
      <c r="HKR10" s="5"/>
      <c r="HKS10" s="5"/>
      <c r="HKT10" s="5"/>
      <c r="HKU10" s="5"/>
      <c r="HKV10" s="5"/>
      <c r="HKW10" s="5"/>
      <c r="HKX10" s="5"/>
      <c r="HKY10" s="5"/>
      <c r="HKZ10" s="5"/>
      <c r="HLA10" s="5"/>
      <c r="HLB10" s="5"/>
      <c r="HLC10" s="5"/>
      <c r="HLD10" s="5"/>
      <c r="HLE10" s="5"/>
      <c r="HLF10" s="5"/>
      <c r="HLG10" s="5"/>
      <c r="HLH10" s="5"/>
      <c r="HLI10" s="5"/>
      <c r="HLJ10" s="5"/>
      <c r="HLK10" s="5"/>
      <c r="HLL10" s="5"/>
      <c r="HLM10" s="5"/>
      <c r="HLN10" s="5"/>
      <c r="HLO10" s="5"/>
      <c r="HLP10" s="5"/>
      <c r="HLQ10" s="5"/>
      <c r="HLR10" s="5"/>
      <c r="HLS10" s="5"/>
      <c r="HLT10" s="5"/>
      <c r="HLU10" s="5"/>
      <c r="HLV10" s="5"/>
      <c r="HLW10" s="5"/>
      <c r="HLX10" s="5"/>
      <c r="HLY10" s="5"/>
      <c r="HLZ10" s="5"/>
      <c r="HMA10" s="5"/>
      <c r="HMB10" s="5"/>
      <c r="HMC10" s="5"/>
      <c r="HMD10" s="5"/>
      <c r="HME10" s="5"/>
      <c r="HMF10" s="5"/>
      <c r="HMG10" s="5"/>
      <c r="HMH10" s="5"/>
      <c r="HMI10" s="5"/>
      <c r="HMJ10" s="5"/>
      <c r="HMK10" s="5"/>
      <c r="HML10" s="5"/>
      <c r="HMM10" s="5"/>
      <c r="HMN10" s="5"/>
      <c r="HMO10" s="5"/>
      <c r="HMP10" s="5"/>
      <c r="HMQ10" s="5"/>
      <c r="HMR10" s="5"/>
      <c r="HMS10" s="5"/>
      <c r="HMT10" s="5"/>
      <c r="HMU10" s="5"/>
      <c r="HMV10" s="5"/>
      <c r="HMW10" s="5"/>
      <c r="HMX10" s="5"/>
      <c r="HMY10" s="5"/>
      <c r="HMZ10" s="5"/>
      <c r="HNA10" s="5"/>
      <c r="HNB10" s="5"/>
      <c r="HNC10" s="5"/>
      <c r="HND10" s="5"/>
      <c r="HNE10" s="5"/>
      <c r="HNF10" s="5"/>
      <c r="HNG10" s="5"/>
      <c r="HNH10" s="5"/>
      <c r="HNI10" s="5"/>
      <c r="HNJ10" s="5"/>
      <c r="HNK10" s="5"/>
      <c r="HNL10" s="5"/>
      <c r="HNM10" s="5"/>
      <c r="HNN10" s="5"/>
      <c r="HNO10" s="5"/>
      <c r="HNP10" s="5"/>
      <c r="HNQ10" s="5"/>
      <c r="HNR10" s="5"/>
      <c r="HNS10" s="5"/>
      <c r="HNT10" s="5"/>
      <c r="HNU10" s="5"/>
      <c r="HNV10" s="5"/>
      <c r="HNW10" s="5"/>
      <c r="HNX10" s="5"/>
      <c r="HNY10" s="5"/>
      <c r="HNZ10" s="5"/>
      <c r="HOA10" s="5"/>
      <c r="HOB10" s="5"/>
      <c r="HOC10" s="5"/>
      <c r="HOD10" s="5"/>
      <c r="HOE10" s="5"/>
      <c r="HOF10" s="5"/>
      <c r="HOG10" s="5"/>
      <c r="HOH10" s="5"/>
      <c r="HOI10" s="5"/>
      <c r="HOJ10" s="5"/>
      <c r="HOK10" s="5"/>
      <c r="HOL10" s="5"/>
      <c r="HOM10" s="5"/>
      <c r="HON10" s="5"/>
      <c r="HOO10" s="5"/>
      <c r="HOP10" s="5"/>
      <c r="HOQ10" s="5"/>
      <c r="HOR10" s="5"/>
      <c r="HOS10" s="5"/>
      <c r="HOT10" s="5"/>
      <c r="HOU10" s="5"/>
      <c r="HOV10" s="5"/>
      <c r="HOW10" s="5"/>
      <c r="HOX10" s="5"/>
      <c r="HOY10" s="5"/>
      <c r="HOZ10" s="5"/>
      <c r="HPA10" s="5"/>
      <c r="HPB10" s="5"/>
      <c r="HPC10" s="5"/>
      <c r="HPD10" s="5"/>
      <c r="HPE10" s="5"/>
      <c r="HPF10" s="5"/>
      <c r="HPG10" s="5"/>
      <c r="HPH10" s="5"/>
      <c r="HPI10" s="5"/>
      <c r="HPJ10" s="5"/>
      <c r="HPK10" s="5"/>
      <c r="HPL10" s="5"/>
      <c r="HPM10" s="5"/>
      <c r="HPN10" s="5"/>
      <c r="HPO10" s="5"/>
      <c r="HPP10" s="5"/>
      <c r="HPQ10" s="5"/>
      <c r="HPR10" s="5"/>
      <c r="HPS10" s="5"/>
      <c r="HPT10" s="5"/>
      <c r="HPU10" s="5"/>
      <c r="HPV10" s="5"/>
      <c r="HPW10" s="5"/>
      <c r="HPX10" s="5"/>
      <c r="HPY10" s="5"/>
      <c r="HPZ10" s="5"/>
      <c r="HQA10" s="5"/>
      <c r="HQB10" s="5"/>
      <c r="HQC10" s="5"/>
      <c r="HQD10" s="5"/>
      <c r="HQE10" s="5"/>
      <c r="HQF10" s="5"/>
      <c r="HQG10" s="5"/>
      <c r="HQH10" s="5"/>
      <c r="HQI10" s="5"/>
      <c r="HQJ10" s="5"/>
      <c r="HQK10" s="5"/>
      <c r="HQL10" s="5"/>
      <c r="HQM10" s="5"/>
      <c r="HQN10" s="5"/>
      <c r="HQO10" s="5"/>
      <c r="HQP10" s="5"/>
      <c r="HQQ10" s="5"/>
      <c r="HQR10" s="5"/>
      <c r="HQS10" s="5"/>
      <c r="HQT10" s="5"/>
      <c r="HQU10" s="5"/>
      <c r="HQV10" s="5"/>
      <c r="HQW10" s="5"/>
      <c r="HQX10" s="5"/>
      <c r="HQY10" s="5"/>
      <c r="HQZ10" s="5"/>
      <c r="HRA10" s="5"/>
      <c r="HRB10" s="5"/>
      <c r="HRC10" s="5"/>
      <c r="HRD10" s="5"/>
      <c r="HRE10" s="5"/>
      <c r="HRF10" s="5"/>
      <c r="HRG10" s="5"/>
      <c r="HRH10" s="5"/>
      <c r="HRI10" s="5"/>
      <c r="HRJ10" s="5"/>
      <c r="HRK10" s="5"/>
      <c r="HRL10" s="5"/>
      <c r="HRM10" s="5"/>
      <c r="HRN10" s="5"/>
      <c r="HRO10" s="5"/>
      <c r="HRP10" s="5"/>
      <c r="HRQ10" s="5"/>
      <c r="HRR10" s="5"/>
      <c r="HRS10" s="5"/>
      <c r="HRT10" s="5"/>
      <c r="HRU10" s="5"/>
      <c r="HRV10" s="5"/>
      <c r="HRW10" s="5"/>
      <c r="HRX10" s="5"/>
      <c r="HRY10" s="5"/>
      <c r="HRZ10" s="5"/>
      <c r="HSA10" s="5"/>
      <c r="HSB10" s="5"/>
      <c r="HSC10" s="5"/>
      <c r="HSD10" s="5"/>
      <c r="HSE10" s="5"/>
      <c r="HSF10" s="5"/>
      <c r="HSG10" s="5"/>
      <c r="HSH10" s="5"/>
      <c r="HSI10" s="5"/>
      <c r="HSJ10" s="5"/>
      <c r="HSK10" s="5"/>
      <c r="HSL10" s="5"/>
      <c r="HSM10" s="5"/>
      <c r="HSN10" s="5"/>
      <c r="HSO10" s="5"/>
      <c r="HSP10" s="5"/>
      <c r="HSQ10" s="5"/>
      <c r="HSR10" s="5"/>
      <c r="HSS10" s="5"/>
      <c r="HST10" s="5"/>
      <c r="HSU10" s="5"/>
      <c r="HSV10" s="5"/>
      <c r="HSW10" s="5"/>
      <c r="HSX10" s="5"/>
      <c r="HSY10" s="5"/>
      <c r="HSZ10" s="5"/>
      <c r="HTA10" s="5"/>
      <c r="HTB10" s="5"/>
      <c r="HTC10" s="5"/>
      <c r="HTD10" s="5"/>
      <c r="HTE10" s="5"/>
      <c r="HTF10" s="5"/>
      <c r="HTG10" s="5"/>
      <c r="HTH10" s="5"/>
      <c r="HTI10" s="5"/>
      <c r="HTJ10" s="5"/>
      <c r="HTK10" s="5"/>
      <c r="HTL10" s="5"/>
      <c r="HTM10" s="5"/>
      <c r="HTN10" s="5"/>
      <c r="HTO10" s="5"/>
      <c r="HTP10" s="5"/>
      <c r="HTQ10" s="5"/>
      <c r="HTR10" s="5"/>
      <c r="HTS10" s="5"/>
      <c r="HTT10" s="5"/>
      <c r="HTU10" s="5"/>
      <c r="HTV10" s="5"/>
      <c r="HTW10" s="5"/>
      <c r="HTX10" s="5"/>
      <c r="HTY10" s="5"/>
      <c r="HTZ10" s="5"/>
      <c r="HUA10" s="5"/>
      <c r="HUB10" s="5"/>
      <c r="HUC10" s="5"/>
      <c r="HUD10" s="5"/>
      <c r="HUE10" s="5"/>
      <c r="HUF10" s="5"/>
      <c r="HUG10" s="5"/>
      <c r="HUH10" s="5"/>
      <c r="HUI10" s="5"/>
      <c r="HUJ10" s="5"/>
      <c r="HUK10" s="5"/>
      <c r="HUL10" s="5"/>
      <c r="HUM10" s="5"/>
      <c r="HUN10" s="5"/>
      <c r="HUO10" s="5"/>
      <c r="HUP10" s="5"/>
      <c r="HUQ10" s="5"/>
      <c r="HUR10" s="5"/>
      <c r="HUS10" s="5"/>
      <c r="HUT10" s="5"/>
      <c r="HUU10" s="5"/>
      <c r="HUV10" s="5"/>
      <c r="HUW10" s="5"/>
      <c r="HUX10" s="5"/>
      <c r="HUY10" s="5"/>
      <c r="HUZ10" s="5"/>
      <c r="HVA10" s="5"/>
      <c r="HVB10" s="5"/>
      <c r="HVC10" s="5"/>
      <c r="HVD10" s="5"/>
      <c r="HVE10" s="5"/>
      <c r="HVF10" s="5"/>
      <c r="HVG10" s="5"/>
      <c r="HVH10" s="5"/>
      <c r="HVI10" s="5"/>
      <c r="HVJ10" s="5"/>
      <c r="HVK10" s="5"/>
      <c r="HVL10" s="5"/>
      <c r="HVM10" s="5"/>
      <c r="HVN10" s="5"/>
      <c r="HVO10" s="5"/>
      <c r="HVP10" s="5"/>
      <c r="HVQ10" s="5"/>
      <c r="HVR10" s="5"/>
      <c r="HVS10" s="5"/>
      <c r="HVT10" s="5"/>
      <c r="HVU10" s="5"/>
      <c r="HVV10" s="5"/>
      <c r="HVW10" s="5"/>
      <c r="HVX10" s="5"/>
      <c r="HVY10" s="5"/>
      <c r="HVZ10" s="5"/>
      <c r="HWA10" s="5"/>
      <c r="HWB10" s="5"/>
      <c r="HWC10" s="5"/>
      <c r="HWD10" s="5"/>
      <c r="HWE10" s="5"/>
      <c r="HWF10" s="5"/>
      <c r="HWG10" s="5"/>
      <c r="HWH10" s="5"/>
      <c r="HWI10" s="5"/>
      <c r="HWJ10" s="5"/>
      <c r="HWK10" s="5"/>
      <c r="HWL10" s="5"/>
      <c r="HWM10" s="5"/>
      <c r="HWN10" s="5"/>
      <c r="HWO10" s="5"/>
      <c r="HWP10" s="5"/>
      <c r="HWQ10" s="5"/>
      <c r="HWR10" s="5"/>
      <c r="HWS10" s="5"/>
      <c r="HWT10" s="5"/>
      <c r="HWU10" s="5"/>
      <c r="HWV10" s="5"/>
      <c r="HWW10" s="5"/>
      <c r="HWX10" s="5"/>
      <c r="HWY10" s="5"/>
      <c r="HWZ10" s="5"/>
      <c r="HXA10" s="5"/>
      <c r="HXB10" s="5"/>
      <c r="HXC10" s="5"/>
      <c r="HXD10" s="5"/>
      <c r="HXE10" s="5"/>
      <c r="HXF10" s="5"/>
      <c r="HXG10" s="5"/>
      <c r="HXH10" s="5"/>
      <c r="HXI10" s="5"/>
      <c r="HXJ10" s="5"/>
      <c r="HXK10" s="5"/>
      <c r="HXL10" s="5"/>
      <c r="HXM10" s="5"/>
      <c r="HXN10" s="5"/>
      <c r="HXO10" s="5"/>
      <c r="HXP10" s="5"/>
      <c r="HXQ10" s="5"/>
      <c r="HXR10" s="5"/>
      <c r="HXS10" s="5"/>
      <c r="HXT10" s="5"/>
      <c r="HXU10" s="5"/>
      <c r="HXV10" s="5"/>
      <c r="HXW10" s="5"/>
      <c r="HXX10" s="5"/>
      <c r="HXY10" s="5"/>
      <c r="HXZ10" s="5"/>
      <c r="HYA10" s="5"/>
      <c r="HYB10" s="5"/>
      <c r="HYC10" s="5"/>
      <c r="HYD10" s="5"/>
      <c r="HYE10" s="5"/>
      <c r="HYF10" s="5"/>
      <c r="HYG10" s="5"/>
      <c r="HYH10" s="5"/>
      <c r="HYI10" s="5"/>
      <c r="HYJ10" s="5"/>
      <c r="HYK10" s="5"/>
      <c r="HYL10" s="5"/>
      <c r="HYM10" s="5"/>
      <c r="HYN10" s="5"/>
      <c r="HYO10" s="5"/>
      <c r="HYP10" s="5"/>
      <c r="HYQ10" s="5"/>
      <c r="HYR10" s="5"/>
      <c r="HYS10" s="5"/>
      <c r="HYT10" s="5"/>
      <c r="HYU10" s="5"/>
      <c r="HYV10" s="5"/>
      <c r="HYW10" s="5"/>
      <c r="HYX10" s="5"/>
      <c r="HYY10" s="5"/>
      <c r="HYZ10" s="5"/>
      <c r="HZA10" s="5"/>
      <c r="HZB10" s="5"/>
      <c r="HZC10" s="5"/>
      <c r="HZD10" s="5"/>
      <c r="HZE10" s="5"/>
      <c r="HZF10" s="5"/>
      <c r="HZG10" s="5"/>
      <c r="HZH10" s="5"/>
      <c r="HZI10" s="5"/>
      <c r="HZJ10" s="5"/>
      <c r="HZK10" s="5"/>
      <c r="HZL10" s="5"/>
      <c r="HZM10" s="5"/>
      <c r="HZN10" s="5"/>
      <c r="HZO10" s="5"/>
      <c r="HZP10" s="5"/>
      <c r="HZQ10" s="5"/>
      <c r="HZR10" s="5"/>
      <c r="HZS10" s="5"/>
      <c r="HZT10" s="5"/>
      <c r="HZU10" s="5"/>
      <c r="HZV10" s="5"/>
      <c r="HZW10" s="5"/>
      <c r="HZX10" s="5"/>
      <c r="HZY10" s="5"/>
      <c r="HZZ10" s="5"/>
      <c r="IAA10" s="5"/>
      <c r="IAB10" s="5"/>
      <c r="IAC10" s="5"/>
      <c r="IAD10" s="5"/>
      <c r="IAE10" s="5"/>
      <c r="IAF10" s="5"/>
      <c r="IAG10" s="5"/>
      <c r="IAH10" s="5"/>
      <c r="IAI10" s="5"/>
      <c r="IAJ10" s="5"/>
      <c r="IAK10" s="5"/>
      <c r="IAL10" s="5"/>
      <c r="IAM10" s="5"/>
      <c r="IAN10" s="5"/>
      <c r="IAO10" s="5"/>
      <c r="IAP10" s="5"/>
      <c r="IAQ10" s="5"/>
      <c r="IAR10" s="5"/>
      <c r="IAS10" s="5"/>
      <c r="IAT10" s="5"/>
      <c r="IAU10" s="5"/>
      <c r="IAV10" s="5"/>
      <c r="IAW10" s="5"/>
      <c r="IAX10" s="5"/>
      <c r="IAY10" s="5"/>
      <c r="IAZ10" s="5"/>
      <c r="IBA10" s="5"/>
      <c r="IBB10" s="5"/>
      <c r="IBC10" s="5"/>
      <c r="IBD10" s="5"/>
      <c r="IBE10" s="5"/>
      <c r="IBF10" s="5"/>
      <c r="IBG10" s="5"/>
      <c r="IBH10" s="5"/>
      <c r="IBI10" s="5"/>
      <c r="IBJ10" s="5"/>
      <c r="IBK10" s="5"/>
      <c r="IBL10" s="5"/>
      <c r="IBM10" s="5"/>
      <c r="IBN10" s="5"/>
      <c r="IBO10" s="5"/>
      <c r="IBP10" s="5"/>
      <c r="IBQ10" s="5"/>
      <c r="IBR10" s="5"/>
      <c r="IBS10" s="5"/>
      <c r="IBT10" s="5"/>
      <c r="IBU10" s="5"/>
      <c r="IBV10" s="5"/>
      <c r="IBW10" s="5"/>
      <c r="IBX10" s="5"/>
      <c r="IBY10" s="5"/>
      <c r="IBZ10" s="5"/>
      <c r="ICA10" s="5"/>
      <c r="ICB10" s="5"/>
      <c r="ICC10" s="5"/>
      <c r="ICD10" s="5"/>
      <c r="ICE10" s="5"/>
      <c r="ICF10" s="5"/>
      <c r="ICG10" s="5"/>
      <c r="ICH10" s="5"/>
      <c r="ICI10" s="5"/>
      <c r="ICJ10" s="5"/>
      <c r="ICK10" s="5"/>
      <c r="ICL10" s="5"/>
      <c r="ICM10" s="5"/>
      <c r="ICN10" s="5"/>
      <c r="ICO10" s="5"/>
      <c r="ICP10" s="5"/>
      <c r="ICQ10" s="5"/>
      <c r="ICR10" s="5"/>
      <c r="ICS10" s="5"/>
      <c r="ICT10" s="5"/>
      <c r="ICU10" s="5"/>
      <c r="ICV10" s="5"/>
      <c r="ICW10" s="5"/>
      <c r="ICX10" s="5"/>
      <c r="ICY10" s="5"/>
      <c r="ICZ10" s="5"/>
      <c r="IDA10" s="5"/>
      <c r="IDB10" s="5"/>
      <c r="IDC10" s="5"/>
      <c r="IDD10" s="5"/>
      <c r="IDE10" s="5"/>
      <c r="IDF10" s="5"/>
      <c r="IDG10" s="5"/>
      <c r="IDH10" s="5"/>
      <c r="IDI10" s="5"/>
      <c r="IDJ10" s="5"/>
      <c r="IDK10" s="5"/>
      <c r="IDL10" s="5"/>
      <c r="IDM10" s="5"/>
      <c r="IDN10" s="5"/>
      <c r="IDO10" s="5"/>
      <c r="IDP10" s="5"/>
      <c r="IDQ10" s="5"/>
      <c r="IDR10" s="5"/>
      <c r="IDS10" s="5"/>
      <c r="IDT10" s="5"/>
      <c r="IDU10" s="5"/>
      <c r="IDV10" s="5"/>
      <c r="IDW10" s="5"/>
      <c r="IDX10" s="5"/>
      <c r="IDY10" s="5"/>
      <c r="IDZ10" s="5"/>
      <c r="IEA10" s="5"/>
      <c r="IEB10" s="5"/>
      <c r="IEC10" s="5"/>
      <c r="IED10" s="5"/>
      <c r="IEE10" s="5"/>
      <c r="IEF10" s="5"/>
      <c r="IEG10" s="5"/>
      <c r="IEH10" s="5"/>
      <c r="IEI10" s="5"/>
      <c r="IEJ10" s="5"/>
      <c r="IEK10" s="5"/>
      <c r="IEL10" s="5"/>
      <c r="IEM10" s="5"/>
      <c r="IEN10" s="5"/>
      <c r="IEO10" s="5"/>
      <c r="IEP10" s="5"/>
      <c r="IEQ10" s="5"/>
      <c r="IER10" s="5"/>
      <c r="IES10" s="5"/>
      <c r="IET10" s="5"/>
      <c r="IEU10" s="5"/>
      <c r="IEV10" s="5"/>
      <c r="IEW10" s="5"/>
      <c r="IEX10" s="5"/>
      <c r="IEY10" s="5"/>
      <c r="IEZ10" s="5"/>
      <c r="IFA10" s="5"/>
      <c r="IFB10" s="5"/>
      <c r="IFC10" s="5"/>
      <c r="IFD10" s="5"/>
      <c r="IFE10" s="5"/>
      <c r="IFF10" s="5"/>
      <c r="IFG10" s="5"/>
      <c r="IFH10" s="5"/>
      <c r="IFI10" s="5"/>
      <c r="IFJ10" s="5"/>
      <c r="IFK10" s="5"/>
      <c r="IFL10" s="5"/>
      <c r="IFM10" s="5"/>
      <c r="IFN10" s="5"/>
      <c r="IFO10" s="5"/>
      <c r="IFP10" s="5"/>
      <c r="IFQ10" s="5"/>
      <c r="IFR10" s="5"/>
      <c r="IFS10" s="5"/>
      <c r="IFT10" s="5"/>
      <c r="IFU10" s="5"/>
      <c r="IFV10" s="5"/>
      <c r="IFW10" s="5"/>
      <c r="IFX10" s="5"/>
      <c r="IFY10" s="5"/>
      <c r="IFZ10" s="5"/>
      <c r="IGA10" s="5"/>
      <c r="IGB10" s="5"/>
      <c r="IGC10" s="5"/>
      <c r="IGD10" s="5"/>
      <c r="IGE10" s="5"/>
      <c r="IGF10" s="5"/>
      <c r="IGG10" s="5"/>
      <c r="IGH10" s="5"/>
      <c r="IGI10" s="5"/>
      <c r="IGJ10" s="5"/>
      <c r="IGK10" s="5"/>
      <c r="IGL10" s="5"/>
      <c r="IGM10" s="5"/>
      <c r="IGN10" s="5"/>
      <c r="IGO10" s="5"/>
      <c r="IGP10" s="5"/>
      <c r="IGQ10" s="5"/>
      <c r="IGR10" s="5"/>
      <c r="IGS10" s="5"/>
      <c r="IGT10" s="5"/>
      <c r="IGU10" s="5"/>
      <c r="IGV10" s="5"/>
      <c r="IGW10" s="5"/>
      <c r="IGX10" s="5"/>
      <c r="IGY10" s="5"/>
      <c r="IGZ10" s="5"/>
      <c r="IHA10" s="5"/>
      <c r="IHB10" s="5"/>
      <c r="IHC10" s="5"/>
      <c r="IHD10" s="5"/>
      <c r="IHE10" s="5"/>
      <c r="IHF10" s="5"/>
      <c r="IHG10" s="5"/>
      <c r="IHH10" s="5"/>
      <c r="IHI10" s="5"/>
      <c r="IHJ10" s="5"/>
      <c r="IHK10" s="5"/>
      <c r="IHL10" s="5"/>
      <c r="IHM10" s="5"/>
      <c r="IHN10" s="5"/>
      <c r="IHO10" s="5"/>
      <c r="IHP10" s="5"/>
      <c r="IHQ10" s="5"/>
      <c r="IHR10" s="5"/>
      <c r="IHS10" s="5"/>
      <c r="IHT10" s="5"/>
      <c r="IHU10" s="5"/>
      <c r="IHV10" s="5"/>
      <c r="IHW10" s="5"/>
      <c r="IHX10" s="5"/>
      <c r="IHY10" s="5"/>
      <c r="IHZ10" s="5"/>
      <c r="IIA10" s="5"/>
      <c r="IIB10" s="5"/>
      <c r="IIC10" s="5"/>
      <c r="IID10" s="5"/>
      <c r="IIE10" s="5"/>
      <c r="IIF10" s="5"/>
      <c r="IIG10" s="5"/>
      <c r="IIH10" s="5"/>
      <c r="III10" s="5"/>
      <c r="IIJ10" s="5"/>
      <c r="IIK10" s="5"/>
      <c r="IIL10" s="5"/>
      <c r="IIM10" s="5"/>
      <c r="IIN10" s="5"/>
      <c r="IIO10" s="5"/>
      <c r="IIP10" s="5"/>
      <c r="IIQ10" s="5"/>
      <c r="IIR10" s="5"/>
      <c r="IIS10" s="5"/>
      <c r="IIT10" s="5"/>
      <c r="IIU10" s="5"/>
      <c r="IIV10" s="5"/>
      <c r="IIW10" s="5"/>
      <c r="IIX10" s="5"/>
      <c r="IIY10" s="5"/>
      <c r="IIZ10" s="5"/>
      <c r="IJA10" s="5"/>
      <c r="IJB10" s="5"/>
      <c r="IJC10" s="5"/>
      <c r="IJD10" s="5"/>
      <c r="IJE10" s="5"/>
      <c r="IJF10" s="5"/>
      <c r="IJG10" s="5"/>
      <c r="IJH10" s="5"/>
      <c r="IJI10" s="5"/>
      <c r="IJJ10" s="5"/>
      <c r="IJK10" s="5"/>
      <c r="IJL10" s="5"/>
      <c r="IJM10" s="5"/>
      <c r="IJN10" s="5"/>
      <c r="IJO10" s="5"/>
      <c r="IJP10" s="5"/>
      <c r="IJQ10" s="5"/>
      <c r="IJR10" s="5"/>
      <c r="IJS10" s="5"/>
      <c r="IJT10" s="5"/>
      <c r="IJU10" s="5"/>
      <c r="IJV10" s="5"/>
      <c r="IJW10" s="5"/>
      <c r="IJX10" s="5"/>
      <c r="IJY10" s="5"/>
      <c r="IJZ10" s="5"/>
      <c r="IKA10" s="5"/>
      <c r="IKB10" s="5"/>
      <c r="IKC10" s="5"/>
      <c r="IKD10" s="5"/>
      <c r="IKE10" s="5"/>
      <c r="IKF10" s="5"/>
      <c r="IKG10" s="5"/>
      <c r="IKH10" s="5"/>
      <c r="IKI10" s="5"/>
      <c r="IKJ10" s="5"/>
      <c r="IKK10" s="5"/>
      <c r="IKL10" s="5"/>
      <c r="IKM10" s="5"/>
      <c r="IKN10" s="5"/>
      <c r="IKO10" s="5"/>
      <c r="IKP10" s="5"/>
      <c r="IKQ10" s="5"/>
      <c r="IKR10" s="5"/>
      <c r="IKS10" s="5"/>
      <c r="IKT10" s="5"/>
      <c r="IKU10" s="5"/>
      <c r="IKV10" s="5"/>
      <c r="IKW10" s="5"/>
      <c r="IKX10" s="5"/>
      <c r="IKY10" s="5"/>
      <c r="IKZ10" s="5"/>
      <c r="ILA10" s="5"/>
      <c r="ILB10" s="5"/>
      <c r="ILC10" s="5"/>
      <c r="ILD10" s="5"/>
      <c r="ILE10" s="5"/>
      <c r="ILF10" s="5"/>
      <c r="ILG10" s="5"/>
      <c r="ILH10" s="5"/>
      <c r="ILI10" s="5"/>
      <c r="ILJ10" s="5"/>
      <c r="ILK10" s="5"/>
      <c r="ILL10" s="5"/>
      <c r="ILM10" s="5"/>
      <c r="ILN10" s="5"/>
      <c r="ILO10" s="5"/>
      <c r="ILP10" s="5"/>
      <c r="ILQ10" s="5"/>
      <c r="ILR10" s="5"/>
      <c r="ILS10" s="5"/>
      <c r="ILT10" s="5"/>
      <c r="ILU10" s="5"/>
      <c r="ILV10" s="5"/>
      <c r="ILW10" s="5"/>
      <c r="ILX10" s="5"/>
      <c r="ILY10" s="5"/>
      <c r="ILZ10" s="5"/>
      <c r="IMA10" s="5"/>
      <c r="IMB10" s="5"/>
      <c r="IMC10" s="5"/>
      <c r="IMD10" s="5"/>
      <c r="IME10" s="5"/>
      <c r="IMF10" s="5"/>
      <c r="IMG10" s="5"/>
      <c r="IMH10" s="5"/>
      <c r="IMI10" s="5"/>
      <c r="IMJ10" s="5"/>
      <c r="IMK10" s="5"/>
      <c r="IML10" s="5"/>
      <c r="IMM10" s="5"/>
      <c r="IMN10" s="5"/>
      <c r="IMO10" s="5"/>
      <c r="IMP10" s="5"/>
      <c r="IMQ10" s="5"/>
      <c r="IMR10" s="5"/>
      <c r="IMS10" s="5"/>
      <c r="IMT10" s="5"/>
      <c r="IMU10" s="5"/>
      <c r="IMV10" s="5"/>
      <c r="IMW10" s="5"/>
      <c r="IMX10" s="5"/>
      <c r="IMY10" s="5"/>
      <c r="IMZ10" s="5"/>
      <c r="INA10" s="5"/>
      <c r="INB10" s="5"/>
      <c r="INC10" s="5"/>
      <c r="IND10" s="5"/>
      <c r="INE10" s="5"/>
      <c r="INF10" s="5"/>
      <c r="ING10" s="5"/>
      <c r="INH10" s="5"/>
      <c r="INI10" s="5"/>
      <c r="INJ10" s="5"/>
      <c r="INK10" s="5"/>
      <c r="INL10" s="5"/>
      <c r="INM10" s="5"/>
      <c r="INN10" s="5"/>
      <c r="INO10" s="5"/>
      <c r="INP10" s="5"/>
      <c r="INQ10" s="5"/>
      <c r="INR10" s="5"/>
      <c r="INS10" s="5"/>
      <c r="INT10" s="5"/>
      <c r="INU10" s="5"/>
      <c r="INV10" s="5"/>
      <c r="INW10" s="5"/>
      <c r="INX10" s="5"/>
      <c r="INY10" s="5"/>
      <c r="INZ10" s="5"/>
      <c r="IOA10" s="5"/>
      <c r="IOB10" s="5"/>
      <c r="IOC10" s="5"/>
      <c r="IOD10" s="5"/>
      <c r="IOE10" s="5"/>
      <c r="IOF10" s="5"/>
      <c r="IOG10" s="5"/>
      <c r="IOH10" s="5"/>
      <c r="IOI10" s="5"/>
      <c r="IOJ10" s="5"/>
      <c r="IOK10" s="5"/>
      <c r="IOL10" s="5"/>
      <c r="IOM10" s="5"/>
      <c r="ION10" s="5"/>
      <c r="IOO10" s="5"/>
      <c r="IOP10" s="5"/>
      <c r="IOQ10" s="5"/>
      <c r="IOR10" s="5"/>
      <c r="IOS10" s="5"/>
      <c r="IOT10" s="5"/>
      <c r="IOU10" s="5"/>
      <c r="IOV10" s="5"/>
      <c r="IOW10" s="5"/>
      <c r="IOX10" s="5"/>
      <c r="IOY10" s="5"/>
      <c r="IOZ10" s="5"/>
      <c r="IPA10" s="5"/>
      <c r="IPB10" s="5"/>
      <c r="IPC10" s="5"/>
      <c r="IPD10" s="5"/>
      <c r="IPE10" s="5"/>
      <c r="IPF10" s="5"/>
      <c r="IPG10" s="5"/>
      <c r="IPH10" s="5"/>
      <c r="IPI10" s="5"/>
      <c r="IPJ10" s="5"/>
      <c r="IPK10" s="5"/>
      <c r="IPL10" s="5"/>
      <c r="IPM10" s="5"/>
      <c r="IPN10" s="5"/>
      <c r="IPO10" s="5"/>
      <c r="IPP10" s="5"/>
      <c r="IPQ10" s="5"/>
      <c r="IPR10" s="5"/>
      <c r="IPS10" s="5"/>
      <c r="IPT10" s="5"/>
      <c r="IPU10" s="5"/>
      <c r="IPV10" s="5"/>
      <c r="IPW10" s="5"/>
      <c r="IPX10" s="5"/>
      <c r="IPY10" s="5"/>
      <c r="IPZ10" s="5"/>
      <c r="IQA10" s="5"/>
      <c r="IQB10" s="5"/>
      <c r="IQC10" s="5"/>
      <c r="IQD10" s="5"/>
      <c r="IQE10" s="5"/>
      <c r="IQF10" s="5"/>
      <c r="IQG10" s="5"/>
      <c r="IQH10" s="5"/>
      <c r="IQI10" s="5"/>
      <c r="IQJ10" s="5"/>
      <c r="IQK10" s="5"/>
      <c r="IQL10" s="5"/>
      <c r="IQM10" s="5"/>
      <c r="IQN10" s="5"/>
      <c r="IQO10" s="5"/>
      <c r="IQP10" s="5"/>
      <c r="IQQ10" s="5"/>
      <c r="IQR10" s="5"/>
      <c r="IQS10" s="5"/>
      <c r="IQT10" s="5"/>
      <c r="IQU10" s="5"/>
      <c r="IQV10" s="5"/>
      <c r="IQW10" s="5"/>
      <c r="IQX10" s="5"/>
      <c r="IQY10" s="5"/>
      <c r="IQZ10" s="5"/>
      <c r="IRA10" s="5"/>
      <c r="IRB10" s="5"/>
      <c r="IRC10" s="5"/>
      <c r="IRD10" s="5"/>
      <c r="IRE10" s="5"/>
      <c r="IRF10" s="5"/>
      <c r="IRG10" s="5"/>
      <c r="IRH10" s="5"/>
      <c r="IRI10" s="5"/>
      <c r="IRJ10" s="5"/>
      <c r="IRK10" s="5"/>
      <c r="IRL10" s="5"/>
      <c r="IRM10" s="5"/>
      <c r="IRN10" s="5"/>
      <c r="IRO10" s="5"/>
      <c r="IRP10" s="5"/>
      <c r="IRQ10" s="5"/>
      <c r="IRR10" s="5"/>
      <c r="IRS10" s="5"/>
      <c r="IRT10" s="5"/>
      <c r="IRU10" s="5"/>
      <c r="IRV10" s="5"/>
      <c r="IRW10" s="5"/>
      <c r="IRX10" s="5"/>
      <c r="IRY10" s="5"/>
      <c r="IRZ10" s="5"/>
      <c r="ISA10" s="5"/>
      <c r="ISB10" s="5"/>
      <c r="ISC10" s="5"/>
      <c r="ISD10" s="5"/>
      <c r="ISE10" s="5"/>
      <c r="ISF10" s="5"/>
      <c r="ISG10" s="5"/>
      <c r="ISH10" s="5"/>
      <c r="ISI10" s="5"/>
      <c r="ISJ10" s="5"/>
      <c r="ISK10" s="5"/>
      <c r="ISL10" s="5"/>
      <c r="ISM10" s="5"/>
      <c r="ISN10" s="5"/>
      <c r="ISO10" s="5"/>
      <c r="ISP10" s="5"/>
      <c r="ISQ10" s="5"/>
      <c r="ISR10" s="5"/>
      <c r="ISS10" s="5"/>
      <c r="IST10" s="5"/>
      <c r="ISU10" s="5"/>
      <c r="ISV10" s="5"/>
      <c r="ISW10" s="5"/>
      <c r="ISX10" s="5"/>
      <c r="ISY10" s="5"/>
      <c r="ISZ10" s="5"/>
      <c r="ITA10" s="5"/>
      <c r="ITB10" s="5"/>
      <c r="ITC10" s="5"/>
      <c r="ITD10" s="5"/>
      <c r="ITE10" s="5"/>
      <c r="ITF10" s="5"/>
      <c r="ITG10" s="5"/>
      <c r="ITH10" s="5"/>
      <c r="ITI10" s="5"/>
      <c r="ITJ10" s="5"/>
      <c r="ITK10" s="5"/>
      <c r="ITL10" s="5"/>
      <c r="ITM10" s="5"/>
      <c r="ITN10" s="5"/>
      <c r="ITO10" s="5"/>
      <c r="ITP10" s="5"/>
      <c r="ITQ10" s="5"/>
      <c r="ITR10" s="5"/>
      <c r="ITS10" s="5"/>
      <c r="ITT10" s="5"/>
      <c r="ITU10" s="5"/>
      <c r="ITV10" s="5"/>
      <c r="ITW10" s="5"/>
      <c r="ITX10" s="5"/>
      <c r="ITY10" s="5"/>
      <c r="ITZ10" s="5"/>
      <c r="IUA10" s="5"/>
      <c r="IUB10" s="5"/>
      <c r="IUC10" s="5"/>
      <c r="IUD10" s="5"/>
      <c r="IUE10" s="5"/>
      <c r="IUF10" s="5"/>
      <c r="IUG10" s="5"/>
      <c r="IUH10" s="5"/>
      <c r="IUI10" s="5"/>
      <c r="IUJ10" s="5"/>
      <c r="IUK10" s="5"/>
      <c r="IUL10" s="5"/>
      <c r="IUM10" s="5"/>
      <c r="IUN10" s="5"/>
      <c r="IUO10" s="5"/>
      <c r="IUP10" s="5"/>
      <c r="IUQ10" s="5"/>
      <c r="IUR10" s="5"/>
      <c r="IUS10" s="5"/>
      <c r="IUT10" s="5"/>
      <c r="IUU10" s="5"/>
      <c r="IUV10" s="5"/>
      <c r="IUW10" s="5"/>
      <c r="IUX10" s="5"/>
      <c r="IUY10" s="5"/>
      <c r="IUZ10" s="5"/>
      <c r="IVA10" s="5"/>
      <c r="IVB10" s="5"/>
      <c r="IVC10" s="5"/>
      <c r="IVD10" s="5"/>
      <c r="IVE10" s="5"/>
      <c r="IVF10" s="5"/>
      <c r="IVG10" s="5"/>
      <c r="IVH10" s="5"/>
      <c r="IVI10" s="5"/>
      <c r="IVJ10" s="5"/>
      <c r="IVK10" s="5"/>
      <c r="IVL10" s="5"/>
      <c r="IVM10" s="5"/>
      <c r="IVN10" s="5"/>
      <c r="IVO10" s="5"/>
      <c r="IVP10" s="5"/>
      <c r="IVQ10" s="5"/>
      <c r="IVR10" s="5"/>
      <c r="IVS10" s="5"/>
      <c r="IVT10" s="5"/>
      <c r="IVU10" s="5"/>
      <c r="IVV10" s="5"/>
      <c r="IVW10" s="5"/>
      <c r="IVX10" s="5"/>
      <c r="IVY10" s="5"/>
      <c r="IVZ10" s="5"/>
      <c r="IWA10" s="5"/>
      <c r="IWB10" s="5"/>
      <c r="IWC10" s="5"/>
      <c r="IWD10" s="5"/>
      <c r="IWE10" s="5"/>
      <c r="IWF10" s="5"/>
      <c r="IWG10" s="5"/>
      <c r="IWH10" s="5"/>
      <c r="IWI10" s="5"/>
      <c r="IWJ10" s="5"/>
      <c r="IWK10" s="5"/>
      <c r="IWL10" s="5"/>
      <c r="IWM10" s="5"/>
      <c r="IWN10" s="5"/>
      <c r="IWO10" s="5"/>
      <c r="IWP10" s="5"/>
      <c r="IWQ10" s="5"/>
      <c r="IWR10" s="5"/>
      <c r="IWS10" s="5"/>
      <c r="IWT10" s="5"/>
      <c r="IWU10" s="5"/>
      <c r="IWV10" s="5"/>
      <c r="IWW10" s="5"/>
      <c r="IWX10" s="5"/>
      <c r="IWY10" s="5"/>
      <c r="IWZ10" s="5"/>
      <c r="IXA10" s="5"/>
      <c r="IXB10" s="5"/>
      <c r="IXC10" s="5"/>
      <c r="IXD10" s="5"/>
      <c r="IXE10" s="5"/>
      <c r="IXF10" s="5"/>
      <c r="IXG10" s="5"/>
      <c r="IXH10" s="5"/>
      <c r="IXI10" s="5"/>
      <c r="IXJ10" s="5"/>
      <c r="IXK10" s="5"/>
      <c r="IXL10" s="5"/>
      <c r="IXM10" s="5"/>
      <c r="IXN10" s="5"/>
      <c r="IXO10" s="5"/>
      <c r="IXP10" s="5"/>
      <c r="IXQ10" s="5"/>
      <c r="IXR10" s="5"/>
      <c r="IXS10" s="5"/>
      <c r="IXT10" s="5"/>
      <c r="IXU10" s="5"/>
      <c r="IXV10" s="5"/>
      <c r="IXW10" s="5"/>
      <c r="IXX10" s="5"/>
      <c r="IXY10" s="5"/>
      <c r="IXZ10" s="5"/>
      <c r="IYA10" s="5"/>
      <c r="IYB10" s="5"/>
      <c r="IYC10" s="5"/>
      <c r="IYD10" s="5"/>
      <c r="IYE10" s="5"/>
      <c r="IYF10" s="5"/>
      <c r="IYG10" s="5"/>
      <c r="IYH10" s="5"/>
      <c r="IYI10" s="5"/>
      <c r="IYJ10" s="5"/>
      <c r="IYK10" s="5"/>
      <c r="IYL10" s="5"/>
      <c r="IYM10" s="5"/>
      <c r="IYN10" s="5"/>
      <c r="IYO10" s="5"/>
      <c r="IYP10" s="5"/>
      <c r="IYQ10" s="5"/>
      <c r="IYR10" s="5"/>
      <c r="IYS10" s="5"/>
      <c r="IYT10" s="5"/>
      <c r="IYU10" s="5"/>
      <c r="IYV10" s="5"/>
      <c r="IYW10" s="5"/>
      <c r="IYX10" s="5"/>
      <c r="IYY10" s="5"/>
      <c r="IYZ10" s="5"/>
      <c r="IZA10" s="5"/>
      <c r="IZB10" s="5"/>
      <c r="IZC10" s="5"/>
      <c r="IZD10" s="5"/>
      <c r="IZE10" s="5"/>
      <c r="IZF10" s="5"/>
      <c r="IZG10" s="5"/>
      <c r="IZH10" s="5"/>
      <c r="IZI10" s="5"/>
      <c r="IZJ10" s="5"/>
      <c r="IZK10" s="5"/>
      <c r="IZL10" s="5"/>
      <c r="IZM10" s="5"/>
      <c r="IZN10" s="5"/>
      <c r="IZO10" s="5"/>
      <c r="IZP10" s="5"/>
      <c r="IZQ10" s="5"/>
      <c r="IZR10" s="5"/>
      <c r="IZS10" s="5"/>
      <c r="IZT10" s="5"/>
      <c r="IZU10" s="5"/>
      <c r="IZV10" s="5"/>
      <c r="IZW10" s="5"/>
      <c r="IZX10" s="5"/>
      <c r="IZY10" s="5"/>
      <c r="IZZ10" s="5"/>
      <c r="JAA10" s="5"/>
      <c r="JAB10" s="5"/>
      <c r="JAC10" s="5"/>
      <c r="JAD10" s="5"/>
      <c r="JAE10" s="5"/>
      <c r="JAF10" s="5"/>
      <c r="JAG10" s="5"/>
      <c r="JAH10" s="5"/>
      <c r="JAI10" s="5"/>
      <c r="JAJ10" s="5"/>
      <c r="JAK10" s="5"/>
      <c r="JAL10" s="5"/>
      <c r="JAM10" s="5"/>
      <c r="JAN10" s="5"/>
      <c r="JAO10" s="5"/>
      <c r="JAP10" s="5"/>
      <c r="JAQ10" s="5"/>
      <c r="JAR10" s="5"/>
      <c r="JAS10" s="5"/>
      <c r="JAT10" s="5"/>
      <c r="JAU10" s="5"/>
      <c r="JAV10" s="5"/>
      <c r="JAW10" s="5"/>
      <c r="JAX10" s="5"/>
      <c r="JAY10" s="5"/>
      <c r="JAZ10" s="5"/>
      <c r="JBA10" s="5"/>
      <c r="JBB10" s="5"/>
      <c r="JBC10" s="5"/>
      <c r="JBD10" s="5"/>
      <c r="JBE10" s="5"/>
      <c r="JBF10" s="5"/>
      <c r="JBG10" s="5"/>
      <c r="JBH10" s="5"/>
      <c r="JBI10" s="5"/>
      <c r="JBJ10" s="5"/>
      <c r="JBK10" s="5"/>
      <c r="JBL10" s="5"/>
      <c r="JBM10" s="5"/>
      <c r="JBN10" s="5"/>
      <c r="JBO10" s="5"/>
      <c r="JBP10" s="5"/>
      <c r="JBQ10" s="5"/>
      <c r="JBR10" s="5"/>
      <c r="JBS10" s="5"/>
      <c r="JBT10" s="5"/>
      <c r="JBU10" s="5"/>
      <c r="JBV10" s="5"/>
      <c r="JBW10" s="5"/>
      <c r="JBX10" s="5"/>
      <c r="JBY10" s="5"/>
      <c r="JBZ10" s="5"/>
      <c r="JCA10" s="5"/>
      <c r="JCB10" s="5"/>
      <c r="JCC10" s="5"/>
      <c r="JCD10" s="5"/>
      <c r="JCE10" s="5"/>
      <c r="JCF10" s="5"/>
      <c r="JCG10" s="5"/>
      <c r="JCH10" s="5"/>
      <c r="JCI10" s="5"/>
      <c r="JCJ10" s="5"/>
      <c r="JCK10" s="5"/>
      <c r="JCL10" s="5"/>
      <c r="JCM10" s="5"/>
      <c r="JCN10" s="5"/>
      <c r="JCO10" s="5"/>
      <c r="JCP10" s="5"/>
      <c r="JCQ10" s="5"/>
      <c r="JCR10" s="5"/>
      <c r="JCS10" s="5"/>
      <c r="JCT10" s="5"/>
      <c r="JCU10" s="5"/>
      <c r="JCV10" s="5"/>
      <c r="JCW10" s="5"/>
      <c r="JCX10" s="5"/>
      <c r="JCY10" s="5"/>
      <c r="JCZ10" s="5"/>
      <c r="JDA10" s="5"/>
      <c r="JDB10" s="5"/>
      <c r="JDC10" s="5"/>
      <c r="JDD10" s="5"/>
      <c r="JDE10" s="5"/>
      <c r="JDF10" s="5"/>
      <c r="JDG10" s="5"/>
      <c r="JDH10" s="5"/>
      <c r="JDI10" s="5"/>
      <c r="JDJ10" s="5"/>
      <c r="JDK10" s="5"/>
      <c r="JDL10" s="5"/>
      <c r="JDM10" s="5"/>
      <c r="JDN10" s="5"/>
      <c r="JDO10" s="5"/>
      <c r="JDP10" s="5"/>
      <c r="JDQ10" s="5"/>
      <c r="JDR10" s="5"/>
      <c r="JDS10" s="5"/>
      <c r="JDT10" s="5"/>
      <c r="JDU10" s="5"/>
      <c r="JDV10" s="5"/>
      <c r="JDW10" s="5"/>
      <c r="JDX10" s="5"/>
      <c r="JDY10" s="5"/>
      <c r="JDZ10" s="5"/>
      <c r="JEA10" s="5"/>
      <c r="JEB10" s="5"/>
      <c r="JEC10" s="5"/>
      <c r="JED10" s="5"/>
      <c r="JEE10" s="5"/>
      <c r="JEF10" s="5"/>
      <c r="JEG10" s="5"/>
      <c r="JEH10" s="5"/>
      <c r="JEI10" s="5"/>
      <c r="JEJ10" s="5"/>
      <c r="JEK10" s="5"/>
      <c r="JEL10" s="5"/>
      <c r="JEM10" s="5"/>
      <c r="JEN10" s="5"/>
      <c r="JEO10" s="5"/>
      <c r="JEP10" s="5"/>
      <c r="JEQ10" s="5"/>
      <c r="JER10" s="5"/>
      <c r="JES10" s="5"/>
      <c r="JET10" s="5"/>
      <c r="JEU10" s="5"/>
      <c r="JEV10" s="5"/>
      <c r="JEW10" s="5"/>
      <c r="JEX10" s="5"/>
      <c r="JEY10" s="5"/>
      <c r="JEZ10" s="5"/>
      <c r="JFA10" s="5"/>
      <c r="JFB10" s="5"/>
      <c r="JFC10" s="5"/>
      <c r="JFD10" s="5"/>
      <c r="JFE10" s="5"/>
      <c r="JFF10" s="5"/>
      <c r="JFG10" s="5"/>
      <c r="JFH10" s="5"/>
      <c r="JFI10" s="5"/>
      <c r="JFJ10" s="5"/>
      <c r="JFK10" s="5"/>
      <c r="JFL10" s="5"/>
      <c r="JFM10" s="5"/>
      <c r="JFN10" s="5"/>
      <c r="JFO10" s="5"/>
      <c r="JFP10" s="5"/>
      <c r="JFQ10" s="5"/>
      <c r="JFR10" s="5"/>
      <c r="JFS10" s="5"/>
      <c r="JFT10" s="5"/>
      <c r="JFU10" s="5"/>
      <c r="JFV10" s="5"/>
      <c r="JFW10" s="5"/>
      <c r="JFX10" s="5"/>
      <c r="JFY10" s="5"/>
      <c r="JFZ10" s="5"/>
      <c r="JGA10" s="5"/>
      <c r="JGB10" s="5"/>
      <c r="JGC10" s="5"/>
      <c r="JGD10" s="5"/>
      <c r="JGE10" s="5"/>
      <c r="JGF10" s="5"/>
      <c r="JGG10" s="5"/>
      <c r="JGH10" s="5"/>
      <c r="JGI10" s="5"/>
      <c r="JGJ10" s="5"/>
      <c r="JGK10" s="5"/>
      <c r="JGL10" s="5"/>
      <c r="JGM10" s="5"/>
      <c r="JGN10" s="5"/>
      <c r="JGO10" s="5"/>
      <c r="JGP10" s="5"/>
      <c r="JGQ10" s="5"/>
      <c r="JGR10" s="5"/>
      <c r="JGS10" s="5"/>
      <c r="JGT10" s="5"/>
      <c r="JGU10" s="5"/>
      <c r="JGV10" s="5"/>
      <c r="JGW10" s="5"/>
      <c r="JGX10" s="5"/>
      <c r="JGY10" s="5"/>
      <c r="JGZ10" s="5"/>
      <c r="JHA10" s="5"/>
      <c r="JHB10" s="5"/>
      <c r="JHC10" s="5"/>
      <c r="JHD10" s="5"/>
      <c r="JHE10" s="5"/>
      <c r="JHF10" s="5"/>
      <c r="JHG10" s="5"/>
      <c r="JHH10" s="5"/>
      <c r="JHI10" s="5"/>
      <c r="JHJ10" s="5"/>
      <c r="JHK10" s="5"/>
      <c r="JHL10" s="5"/>
      <c r="JHM10" s="5"/>
      <c r="JHN10" s="5"/>
      <c r="JHO10" s="5"/>
      <c r="JHP10" s="5"/>
      <c r="JHQ10" s="5"/>
      <c r="JHR10" s="5"/>
      <c r="JHS10" s="5"/>
      <c r="JHT10" s="5"/>
      <c r="JHU10" s="5"/>
      <c r="JHV10" s="5"/>
      <c r="JHW10" s="5"/>
      <c r="JHX10" s="5"/>
      <c r="JHY10" s="5"/>
      <c r="JHZ10" s="5"/>
      <c r="JIA10" s="5"/>
      <c r="JIB10" s="5"/>
      <c r="JIC10" s="5"/>
      <c r="JID10" s="5"/>
      <c r="JIE10" s="5"/>
      <c r="JIF10" s="5"/>
      <c r="JIG10" s="5"/>
      <c r="JIH10" s="5"/>
      <c r="JII10" s="5"/>
      <c r="JIJ10" s="5"/>
      <c r="JIK10" s="5"/>
      <c r="JIL10" s="5"/>
      <c r="JIM10" s="5"/>
      <c r="JIN10" s="5"/>
      <c r="JIO10" s="5"/>
      <c r="JIP10" s="5"/>
      <c r="JIQ10" s="5"/>
      <c r="JIR10" s="5"/>
      <c r="JIS10" s="5"/>
      <c r="JIT10" s="5"/>
      <c r="JIU10" s="5"/>
      <c r="JIV10" s="5"/>
      <c r="JIW10" s="5"/>
      <c r="JIX10" s="5"/>
      <c r="JIY10" s="5"/>
      <c r="JIZ10" s="5"/>
      <c r="JJA10" s="5"/>
      <c r="JJB10" s="5"/>
      <c r="JJC10" s="5"/>
      <c r="JJD10" s="5"/>
      <c r="JJE10" s="5"/>
      <c r="JJF10" s="5"/>
      <c r="JJG10" s="5"/>
      <c r="JJH10" s="5"/>
      <c r="JJI10" s="5"/>
      <c r="JJJ10" s="5"/>
      <c r="JJK10" s="5"/>
      <c r="JJL10" s="5"/>
      <c r="JJM10" s="5"/>
      <c r="JJN10" s="5"/>
      <c r="JJO10" s="5"/>
      <c r="JJP10" s="5"/>
      <c r="JJQ10" s="5"/>
      <c r="JJR10" s="5"/>
      <c r="JJS10" s="5"/>
      <c r="JJT10" s="5"/>
      <c r="JJU10" s="5"/>
      <c r="JJV10" s="5"/>
      <c r="JJW10" s="5"/>
      <c r="JJX10" s="5"/>
      <c r="JJY10" s="5"/>
      <c r="JJZ10" s="5"/>
      <c r="JKA10" s="5"/>
      <c r="JKB10" s="5"/>
      <c r="JKC10" s="5"/>
      <c r="JKD10" s="5"/>
      <c r="JKE10" s="5"/>
      <c r="JKF10" s="5"/>
      <c r="JKG10" s="5"/>
      <c r="JKH10" s="5"/>
      <c r="JKI10" s="5"/>
      <c r="JKJ10" s="5"/>
      <c r="JKK10" s="5"/>
      <c r="JKL10" s="5"/>
      <c r="JKM10" s="5"/>
      <c r="JKN10" s="5"/>
      <c r="JKO10" s="5"/>
      <c r="JKP10" s="5"/>
      <c r="JKQ10" s="5"/>
      <c r="JKR10" s="5"/>
      <c r="JKS10" s="5"/>
      <c r="JKT10" s="5"/>
      <c r="JKU10" s="5"/>
      <c r="JKV10" s="5"/>
      <c r="JKW10" s="5"/>
      <c r="JKX10" s="5"/>
      <c r="JKY10" s="5"/>
      <c r="JKZ10" s="5"/>
      <c r="JLA10" s="5"/>
      <c r="JLB10" s="5"/>
      <c r="JLC10" s="5"/>
      <c r="JLD10" s="5"/>
      <c r="JLE10" s="5"/>
      <c r="JLF10" s="5"/>
      <c r="JLG10" s="5"/>
      <c r="JLH10" s="5"/>
      <c r="JLI10" s="5"/>
      <c r="JLJ10" s="5"/>
      <c r="JLK10" s="5"/>
      <c r="JLL10" s="5"/>
      <c r="JLM10" s="5"/>
      <c r="JLN10" s="5"/>
      <c r="JLO10" s="5"/>
      <c r="JLP10" s="5"/>
      <c r="JLQ10" s="5"/>
      <c r="JLR10" s="5"/>
      <c r="JLS10" s="5"/>
      <c r="JLT10" s="5"/>
      <c r="JLU10" s="5"/>
      <c r="JLV10" s="5"/>
      <c r="JLW10" s="5"/>
      <c r="JLX10" s="5"/>
      <c r="JLY10" s="5"/>
      <c r="JLZ10" s="5"/>
      <c r="JMA10" s="5"/>
      <c r="JMB10" s="5"/>
      <c r="JMC10" s="5"/>
      <c r="JMD10" s="5"/>
      <c r="JME10" s="5"/>
      <c r="JMF10" s="5"/>
      <c r="JMG10" s="5"/>
      <c r="JMH10" s="5"/>
      <c r="JMI10" s="5"/>
      <c r="JMJ10" s="5"/>
      <c r="JMK10" s="5"/>
      <c r="JML10" s="5"/>
      <c r="JMM10" s="5"/>
      <c r="JMN10" s="5"/>
      <c r="JMO10" s="5"/>
      <c r="JMP10" s="5"/>
      <c r="JMQ10" s="5"/>
      <c r="JMR10" s="5"/>
      <c r="JMS10" s="5"/>
      <c r="JMT10" s="5"/>
      <c r="JMU10" s="5"/>
      <c r="JMV10" s="5"/>
      <c r="JMW10" s="5"/>
      <c r="JMX10" s="5"/>
      <c r="JMY10" s="5"/>
      <c r="JMZ10" s="5"/>
      <c r="JNA10" s="5"/>
      <c r="JNB10" s="5"/>
      <c r="JNC10" s="5"/>
      <c r="JND10" s="5"/>
      <c r="JNE10" s="5"/>
      <c r="JNF10" s="5"/>
      <c r="JNG10" s="5"/>
      <c r="JNH10" s="5"/>
      <c r="JNI10" s="5"/>
      <c r="JNJ10" s="5"/>
      <c r="JNK10" s="5"/>
      <c r="JNL10" s="5"/>
      <c r="JNM10" s="5"/>
      <c r="JNN10" s="5"/>
      <c r="JNO10" s="5"/>
      <c r="JNP10" s="5"/>
      <c r="JNQ10" s="5"/>
      <c r="JNR10" s="5"/>
      <c r="JNS10" s="5"/>
      <c r="JNT10" s="5"/>
      <c r="JNU10" s="5"/>
      <c r="JNV10" s="5"/>
      <c r="JNW10" s="5"/>
      <c r="JNX10" s="5"/>
      <c r="JNY10" s="5"/>
      <c r="JNZ10" s="5"/>
      <c r="JOA10" s="5"/>
      <c r="JOB10" s="5"/>
      <c r="JOC10" s="5"/>
      <c r="JOD10" s="5"/>
      <c r="JOE10" s="5"/>
      <c r="JOF10" s="5"/>
      <c r="JOG10" s="5"/>
      <c r="JOH10" s="5"/>
      <c r="JOI10" s="5"/>
      <c r="JOJ10" s="5"/>
      <c r="JOK10" s="5"/>
      <c r="JOL10" s="5"/>
      <c r="JOM10" s="5"/>
      <c r="JON10" s="5"/>
      <c r="JOO10" s="5"/>
      <c r="JOP10" s="5"/>
      <c r="JOQ10" s="5"/>
      <c r="JOR10" s="5"/>
      <c r="JOS10" s="5"/>
      <c r="JOT10" s="5"/>
      <c r="JOU10" s="5"/>
      <c r="JOV10" s="5"/>
      <c r="JOW10" s="5"/>
      <c r="JOX10" s="5"/>
      <c r="JOY10" s="5"/>
      <c r="JOZ10" s="5"/>
      <c r="JPA10" s="5"/>
      <c r="JPB10" s="5"/>
      <c r="JPC10" s="5"/>
      <c r="JPD10" s="5"/>
      <c r="JPE10" s="5"/>
      <c r="JPF10" s="5"/>
      <c r="JPG10" s="5"/>
      <c r="JPH10" s="5"/>
      <c r="JPI10" s="5"/>
      <c r="JPJ10" s="5"/>
      <c r="JPK10" s="5"/>
      <c r="JPL10" s="5"/>
      <c r="JPM10" s="5"/>
      <c r="JPN10" s="5"/>
      <c r="JPO10" s="5"/>
      <c r="JPP10" s="5"/>
      <c r="JPQ10" s="5"/>
      <c r="JPR10" s="5"/>
      <c r="JPS10" s="5"/>
      <c r="JPT10" s="5"/>
      <c r="JPU10" s="5"/>
      <c r="JPV10" s="5"/>
      <c r="JPW10" s="5"/>
      <c r="JPX10" s="5"/>
      <c r="JPY10" s="5"/>
      <c r="JPZ10" s="5"/>
      <c r="JQA10" s="5"/>
      <c r="JQB10" s="5"/>
      <c r="JQC10" s="5"/>
      <c r="JQD10" s="5"/>
      <c r="JQE10" s="5"/>
      <c r="JQF10" s="5"/>
      <c r="JQG10" s="5"/>
      <c r="JQH10" s="5"/>
      <c r="JQI10" s="5"/>
      <c r="JQJ10" s="5"/>
      <c r="JQK10" s="5"/>
      <c r="JQL10" s="5"/>
      <c r="JQM10" s="5"/>
      <c r="JQN10" s="5"/>
      <c r="JQO10" s="5"/>
      <c r="JQP10" s="5"/>
      <c r="JQQ10" s="5"/>
      <c r="JQR10" s="5"/>
      <c r="JQS10" s="5"/>
      <c r="JQT10" s="5"/>
      <c r="JQU10" s="5"/>
      <c r="JQV10" s="5"/>
      <c r="JQW10" s="5"/>
      <c r="JQX10" s="5"/>
      <c r="JQY10" s="5"/>
      <c r="JQZ10" s="5"/>
      <c r="JRA10" s="5"/>
      <c r="JRB10" s="5"/>
      <c r="JRC10" s="5"/>
      <c r="JRD10" s="5"/>
      <c r="JRE10" s="5"/>
      <c r="JRF10" s="5"/>
      <c r="JRG10" s="5"/>
      <c r="JRH10" s="5"/>
      <c r="JRI10" s="5"/>
      <c r="JRJ10" s="5"/>
      <c r="JRK10" s="5"/>
      <c r="JRL10" s="5"/>
      <c r="JRM10" s="5"/>
      <c r="JRN10" s="5"/>
      <c r="JRO10" s="5"/>
      <c r="JRP10" s="5"/>
      <c r="JRQ10" s="5"/>
      <c r="JRR10" s="5"/>
      <c r="JRS10" s="5"/>
      <c r="JRT10" s="5"/>
      <c r="JRU10" s="5"/>
      <c r="JRV10" s="5"/>
      <c r="JRW10" s="5"/>
      <c r="JRX10" s="5"/>
      <c r="JRY10" s="5"/>
      <c r="JRZ10" s="5"/>
      <c r="JSA10" s="5"/>
      <c r="JSB10" s="5"/>
      <c r="JSC10" s="5"/>
      <c r="JSD10" s="5"/>
      <c r="JSE10" s="5"/>
      <c r="JSF10" s="5"/>
      <c r="JSG10" s="5"/>
      <c r="JSH10" s="5"/>
      <c r="JSI10" s="5"/>
      <c r="JSJ10" s="5"/>
      <c r="JSK10" s="5"/>
      <c r="JSL10" s="5"/>
      <c r="JSM10" s="5"/>
      <c r="JSN10" s="5"/>
      <c r="JSO10" s="5"/>
      <c r="JSP10" s="5"/>
      <c r="JSQ10" s="5"/>
      <c r="JSR10" s="5"/>
      <c r="JSS10" s="5"/>
      <c r="JST10" s="5"/>
      <c r="JSU10" s="5"/>
      <c r="JSV10" s="5"/>
      <c r="JSW10" s="5"/>
      <c r="JSX10" s="5"/>
      <c r="JSY10" s="5"/>
      <c r="JSZ10" s="5"/>
      <c r="JTA10" s="5"/>
      <c r="JTB10" s="5"/>
      <c r="JTC10" s="5"/>
      <c r="JTD10" s="5"/>
      <c r="JTE10" s="5"/>
      <c r="JTF10" s="5"/>
      <c r="JTG10" s="5"/>
      <c r="JTH10" s="5"/>
      <c r="JTI10" s="5"/>
      <c r="JTJ10" s="5"/>
      <c r="JTK10" s="5"/>
      <c r="JTL10" s="5"/>
      <c r="JTM10" s="5"/>
      <c r="JTN10" s="5"/>
      <c r="JTO10" s="5"/>
      <c r="JTP10" s="5"/>
      <c r="JTQ10" s="5"/>
      <c r="JTR10" s="5"/>
      <c r="JTS10" s="5"/>
      <c r="JTT10" s="5"/>
      <c r="JTU10" s="5"/>
      <c r="JTV10" s="5"/>
      <c r="JTW10" s="5"/>
      <c r="JTX10" s="5"/>
      <c r="JTY10" s="5"/>
      <c r="JTZ10" s="5"/>
      <c r="JUA10" s="5"/>
      <c r="JUB10" s="5"/>
      <c r="JUC10" s="5"/>
      <c r="JUD10" s="5"/>
      <c r="JUE10" s="5"/>
      <c r="JUF10" s="5"/>
      <c r="JUG10" s="5"/>
      <c r="JUH10" s="5"/>
      <c r="JUI10" s="5"/>
      <c r="JUJ10" s="5"/>
      <c r="JUK10" s="5"/>
      <c r="JUL10" s="5"/>
      <c r="JUM10" s="5"/>
      <c r="JUN10" s="5"/>
      <c r="JUO10" s="5"/>
      <c r="JUP10" s="5"/>
      <c r="JUQ10" s="5"/>
      <c r="JUR10" s="5"/>
      <c r="JUS10" s="5"/>
      <c r="JUT10" s="5"/>
      <c r="JUU10" s="5"/>
      <c r="JUV10" s="5"/>
      <c r="JUW10" s="5"/>
      <c r="JUX10" s="5"/>
      <c r="JUY10" s="5"/>
      <c r="JUZ10" s="5"/>
      <c r="JVA10" s="5"/>
      <c r="JVB10" s="5"/>
      <c r="JVC10" s="5"/>
      <c r="JVD10" s="5"/>
      <c r="JVE10" s="5"/>
      <c r="JVF10" s="5"/>
      <c r="JVG10" s="5"/>
      <c r="JVH10" s="5"/>
      <c r="JVI10" s="5"/>
      <c r="JVJ10" s="5"/>
      <c r="JVK10" s="5"/>
      <c r="JVL10" s="5"/>
      <c r="JVM10" s="5"/>
      <c r="JVN10" s="5"/>
      <c r="JVO10" s="5"/>
      <c r="JVP10" s="5"/>
      <c r="JVQ10" s="5"/>
      <c r="JVR10" s="5"/>
      <c r="JVS10" s="5"/>
      <c r="JVT10" s="5"/>
      <c r="JVU10" s="5"/>
      <c r="JVV10" s="5"/>
      <c r="JVW10" s="5"/>
      <c r="JVX10" s="5"/>
      <c r="JVY10" s="5"/>
      <c r="JVZ10" s="5"/>
      <c r="JWA10" s="5"/>
      <c r="JWB10" s="5"/>
      <c r="JWC10" s="5"/>
      <c r="JWD10" s="5"/>
      <c r="JWE10" s="5"/>
      <c r="JWF10" s="5"/>
      <c r="JWG10" s="5"/>
      <c r="JWH10" s="5"/>
      <c r="JWI10" s="5"/>
      <c r="JWJ10" s="5"/>
      <c r="JWK10" s="5"/>
      <c r="JWL10" s="5"/>
      <c r="JWM10" s="5"/>
      <c r="JWN10" s="5"/>
      <c r="JWO10" s="5"/>
      <c r="JWP10" s="5"/>
      <c r="JWQ10" s="5"/>
      <c r="JWR10" s="5"/>
      <c r="JWS10" s="5"/>
      <c r="JWT10" s="5"/>
      <c r="JWU10" s="5"/>
      <c r="JWV10" s="5"/>
      <c r="JWW10" s="5"/>
      <c r="JWX10" s="5"/>
      <c r="JWY10" s="5"/>
      <c r="JWZ10" s="5"/>
      <c r="JXA10" s="5"/>
      <c r="JXB10" s="5"/>
      <c r="JXC10" s="5"/>
      <c r="JXD10" s="5"/>
      <c r="JXE10" s="5"/>
      <c r="JXF10" s="5"/>
      <c r="JXG10" s="5"/>
      <c r="JXH10" s="5"/>
      <c r="JXI10" s="5"/>
      <c r="JXJ10" s="5"/>
      <c r="JXK10" s="5"/>
      <c r="JXL10" s="5"/>
      <c r="JXM10" s="5"/>
      <c r="JXN10" s="5"/>
      <c r="JXO10" s="5"/>
      <c r="JXP10" s="5"/>
      <c r="JXQ10" s="5"/>
      <c r="JXR10" s="5"/>
      <c r="JXS10" s="5"/>
      <c r="JXT10" s="5"/>
      <c r="JXU10" s="5"/>
      <c r="JXV10" s="5"/>
      <c r="JXW10" s="5"/>
      <c r="JXX10" s="5"/>
      <c r="JXY10" s="5"/>
      <c r="JXZ10" s="5"/>
      <c r="JYA10" s="5"/>
      <c r="JYB10" s="5"/>
      <c r="JYC10" s="5"/>
      <c r="JYD10" s="5"/>
      <c r="JYE10" s="5"/>
      <c r="JYF10" s="5"/>
      <c r="JYG10" s="5"/>
      <c r="JYH10" s="5"/>
      <c r="JYI10" s="5"/>
      <c r="JYJ10" s="5"/>
      <c r="JYK10" s="5"/>
      <c r="JYL10" s="5"/>
      <c r="JYM10" s="5"/>
      <c r="JYN10" s="5"/>
      <c r="JYO10" s="5"/>
      <c r="JYP10" s="5"/>
      <c r="JYQ10" s="5"/>
      <c r="JYR10" s="5"/>
      <c r="JYS10" s="5"/>
      <c r="JYT10" s="5"/>
      <c r="JYU10" s="5"/>
      <c r="JYV10" s="5"/>
      <c r="JYW10" s="5"/>
      <c r="JYX10" s="5"/>
      <c r="JYY10" s="5"/>
      <c r="JYZ10" s="5"/>
      <c r="JZA10" s="5"/>
      <c r="JZB10" s="5"/>
      <c r="JZC10" s="5"/>
      <c r="JZD10" s="5"/>
      <c r="JZE10" s="5"/>
      <c r="JZF10" s="5"/>
      <c r="JZG10" s="5"/>
      <c r="JZH10" s="5"/>
      <c r="JZI10" s="5"/>
      <c r="JZJ10" s="5"/>
      <c r="JZK10" s="5"/>
      <c r="JZL10" s="5"/>
      <c r="JZM10" s="5"/>
      <c r="JZN10" s="5"/>
      <c r="JZO10" s="5"/>
      <c r="JZP10" s="5"/>
      <c r="JZQ10" s="5"/>
      <c r="JZR10" s="5"/>
      <c r="JZS10" s="5"/>
      <c r="JZT10" s="5"/>
      <c r="JZU10" s="5"/>
      <c r="JZV10" s="5"/>
      <c r="JZW10" s="5"/>
      <c r="JZX10" s="5"/>
      <c r="JZY10" s="5"/>
      <c r="JZZ10" s="5"/>
      <c r="KAA10" s="5"/>
      <c r="KAB10" s="5"/>
      <c r="KAC10" s="5"/>
      <c r="KAD10" s="5"/>
      <c r="KAE10" s="5"/>
      <c r="KAF10" s="5"/>
      <c r="KAG10" s="5"/>
      <c r="KAH10" s="5"/>
      <c r="KAI10" s="5"/>
      <c r="KAJ10" s="5"/>
      <c r="KAK10" s="5"/>
      <c r="KAL10" s="5"/>
      <c r="KAM10" s="5"/>
      <c r="KAN10" s="5"/>
      <c r="KAO10" s="5"/>
      <c r="KAP10" s="5"/>
      <c r="KAQ10" s="5"/>
      <c r="KAR10" s="5"/>
      <c r="KAS10" s="5"/>
      <c r="KAT10" s="5"/>
      <c r="KAU10" s="5"/>
      <c r="KAV10" s="5"/>
      <c r="KAW10" s="5"/>
      <c r="KAX10" s="5"/>
      <c r="KAY10" s="5"/>
      <c r="KAZ10" s="5"/>
      <c r="KBA10" s="5"/>
      <c r="KBB10" s="5"/>
      <c r="KBC10" s="5"/>
      <c r="KBD10" s="5"/>
      <c r="KBE10" s="5"/>
      <c r="KBF10" s="5"/>
      <c r="KBG10" s="5"/>
      <c r="KBH10" s="5"/>
      <c r="KBI10" s="5"/>
      <c r="KBJ10" s="5"/>
      <c r="KBK10" s="5"/>
      <c r="KBL10" s="5"/>
      <c r="KBM10" s="5"/>
      <c r="KBN10" s="5"/>
      <c r="KBO10" s="5"/>
      <c r="KBP10" s="5"/>
      <c r="KBQ10" s="5"/>
      <c r="KBR10" s="5"/>
      <c r="KBS10" s="5"/>
      <c r="KBT10" s="5"/>
      <c r="KBU10" s="5"/>
      <c r="KBV10" s="5"/>
      <c r="KBW10" s="5"/>
      <c r="KBX10" s="5"/>
      <c r="KBY10" s="5"/>
      <c r="KBZ10" s="5"/>
      <c r="KCA10" s="5"/>
      <c r="KCB10" s="5"/>
      <c r="KCC10" s="5"/>
      <c r="KCD10" s="5"/>
      <c r="KCE10" s="5"/>
      <c r="KCF10" s="5"/>
      <c r="KCG10" s="5"/>
      <c r="KCH10" s="5"/>
      <c r="KCI10" s="5"/>
      <c r="KCJ10" s="5"/>
      <c r="KCK10" s="5"/>
      <c r="KCL10" s="5"/>
      <c r="KCM10" s="5"/>
      <c r="KCN10" s="5"/>
      <c r="KCO10" s="5"/>
      <c r="KCP10" s="5"/>
      <c r="KCQ10" s="5"/>
      <c r="KCR10" s="5"/>
      <c r="KCS10" s="5"/>
      <c r="KCT10" s="5"/>
      <c r="KCU10" s="5"/>
      <c r="KCV10" s="5"/>
      <c r="KCW10" s="5"/>
      <c r="KCX10" s="5"/>
      <c r="KCY10" s="5"/>
      <c r="KCZ10" s="5"/>
      <c r="KDA10" s="5"/>
      <c r="KDB10" s="5"/>
      <c r="KDC10" s="5"/>
      <c r="KDD10" s="5"/>
      <c r="KDE10" s="5"/>
      <c r="KDF10" s="5"/>
      <c r="KDG10" s="5"/>
      <c r="KDH10" s="5"/>
      <c r="KDI10" s="5"/>
      <c r="KDJ10" s="5"/>
      <c r="KDK10" s="5"/>
      <c r="KDL10" s="5"/>
      <c r="KDM10" s="5"/>
      <c r="KDN10" s="5"/>
      <c r="KDO10" s="5"/>
      <c r="KDP10" s="5"/>
      <c r="KDQ10" s="5"/>
      <c r="KDR10" s="5"/>
      <c r="KDS10" s="5"/>
      <c r="KDT10" s="5"/>
      <c r="KDU10" s="5"/>
      <c r="KDV10" s="5"/>
      <c r="KDW10" s="5"/>
      <c r="KDX10" s="5"/>
      <c r="KDY10" s="5"/>
      <c r="KDZ10" s="5"/>
      <c r="KEA10" s="5"/>
      <c r="KEB10" s="5"/>
      <c r="KEC10" s="5"/>
      <c r="KED10" s="5"/>
      <c r="KEE10" s="5"/>
      <c r="KEF10" s="5"/>
      <c r="KEG10" s="5"/>
      <c r="KEH10" s="5"/>
      <c r="KEI10" s="5"/>
      <c r="KEJ10" s="5"/>
      <c r="KEK10" s="5"/>
      <c r="KEL10" s="5"/>
      <c r="KEM10" s="5"/>
      <c r="KEN10" s="5"/>
      <c r="KEO10" s="5"/>
      <c r="KEP10" s="5"/>
      <c r="KEQ10" s="5"/>
      <c r="KER10" s="5"/>
      <c r="KES10" s="5"/>
      <c r="KET10" s="5"/>
      <c r="KEU10" s="5"/>
      <c r="KEV10" s="5"/>
      <c r="KEW10" s="5"/>
      <c r="KEX10" s="5"/>
      <c r="KEY10" s="5"/>
      <c r="KEZ10" s="5"/>
      <c r="KFA10" s="5"/>
      <c r="KFB10" s="5"/>
      <c r="KFC10" s="5"/>
      <c r="KFD10" s="5"/>
      <c r="KFE10" s="5"/>
      <c r="KFF10" s="5"/>
      <c r="KFG10" s="5"/>
      <c r="KFH10" s="5"/>
      <c r="KFI10" s="5"/>
      <c r="KFJ10" s="5"/>
      <c r="KFK10" s="5"/>
      <c r="KFL10" s="5"/>
      <c r="KFM10" s="5"/>
      <c r="KFN10" s="5"/>
      <c r="KFO10" s="5"/>
      <c r="KFP10" s="5"/>
      <c r="KFQ10" s="5"/>
      <c r="KFR10" s="5"/>
      <c r="KFS10" s="5"/>
      <c r="KFT10" s="5"/>
      <c r="KFU10" s="5"/>
      <c r="KFV10" s="5"/>
      <c r="KFW10" s="5"/>
      <c r="KFX10" s="5"/>
      <c r="KFY10" s="5"/>
      <c r="KFZ10" s="5"/>
      <c r="KGA10" s="5"/>
      <c r="KGB10" s="5"/>
      <c r="KGC10" s="5"/>
      <c r="KGD10" s="5"/>
      <c r="KGE10" s="5"/>
      <c r="KGF10" s="5"/>
      <c r="KGG10" s="5"/>
      <c r="KGH10" s="5"/>
      <c r="KGI10" s="5"/>
      <c r="KGJ10" s="5"/>
      <c r="KGK10" s="5"/>
      <c r="KGL10" s="5"/>
      <c r="KGM10" s="5"/>
      <c r="KGN10" s="5"/>
      <c r="KGO10" s="5"/>
      <c r="KGP10" s="5"/>
      <c r="KGQ10" s="5"/>
      <c r="KGR10" s="5"/>
      <c r="KGS10" s="5"/>
      <c r="KGT10" s="5"/>
      <c r="KGU10" s="5"/>
      <c r="KGV10" s="5"/>
      <c r="KGW10" s="5"/>
      <c r="KGX10" s="5"/>
      <c r="KGY10" s="5"/>
      <c r="KGZ10" s="5"/>
      <c r="KHA10" s="5"/>
      <c r="KHB10" s="5"/>
      <c r="KHC10" s="5"/>
      <c r="KHD10" s="5"/>
      <c r="KHE10" s="5"/>
      <c r="KHF10" s="5"/>
      <c r="KHG10" s="5"/>
      <c r="KHH10" s="5"/>
      <c r="KHI10" s="5"/>
      <c r="KHJ10" s="5"/>
      <c r="KHK10" s="5"/>
      <c r="KHL10" s="5"/>
      <c r="KHM10" s="5"/>
      <c r="KHN10" s="5"/>
      <c r="KHO10" s="5"/>
      <c r="KHP10" s="5"/>
      <c r="KHQ10" s="5"/>
      <c r="KHR10" s="5"/>
      <c r="KHS10" s="5"/>
      <c r="KHT10" s="5"/>
      <c r="KHU10" s="5"/>
      <c r="KHV10" s="5"/>
      <c r="KHW10" s="5"/>
      <c r="KHX10" s="5"/>
      <c r="KHY10" s="5"/>
      <c r="KHZ10" s="5"/>
      <c r="KIA10" s="5"/>
      <c r="KIB10" s="5"/>
      <c r="KIC10" s="5"/>
      <c r="KID10" s="5"/>
      <c r="KIE10" s="5"/>
      <c r="KIF10" s="5"/>
      <c r="KIG10" s="5"/>
      <c r="KIH10" s="5"/>
      <c r="KII10" s="5"/>
      <c r="KIJ10" s="5"/>
      <c r="KIK10" s="5"/>
      <c r="KIL10" s="5"/>
      <c r="KIM10" s="5"/>
      <c r="KIN10" s="5"/>
      <c r="KIO10" s="5"/>
      <c r="KIP10" s="5"/>
      <c r="KIQ10" s="5"/>
      <c r="KIR10" s="5"/>
      <c r="KIS10" s="5"/>
      <c r="KIT10" s="5"/>
      <c r="KIU10" s="5"/>
      <c r="KIV10" s="5"/>
      <c r="KIW10" s="5"/>
      <c r="KIX10" s="5"/>
      <c r="KIY10" s="5"/>
      <c r="KIZ10" s="5"/>
      <c r="KJA10" s="5"/>
      <c r="KJB10" s="5"/>
      <c r="KJC10" s="5"/>
      <c r="KJD10" s="5"/>
      <c r="KJE10" s="5"/>
      <c r="KJF10" s="5"/>
      <c r="KJG10" s="5"/>
      <c r="KJH10" s="5"/>
      <c r="KJI10" s="5"/>
      <c r="KJJ10" s="5"/>
      <c r="KJK10" s="5"/>
      <c r="KJL10" s="5"/>
      <c r="KJM10" s="5"/>
      <c r="KJN10" s="5"/>
      <c r="KJO10" s="5"/>
      <c r="KJP10" s="5"/>
      <c r="KJQ10" s="5"/>
      <c r="KJR10" s="5"/>
      <c r="KJS10" s="5"/>
      <c r="KJT10" s="5"/>
      <c r="KJU10" s="5"/>
      <c r="KJV10" s="5"/>
      <c r="KJW10" s="5"/>
      <c r="KJX10" s="5"/>
      <c r="KJY10" s="5"/>
      <c r="KJZ10" s="5"/>
      <c r="KKA10" s="5"/>
      <c r="KKB10" s="5"/>
      <c r="KKC10" s="5"/>
      <c r="KKD10" s="5"/>
      <c r="KKE10" s="5"/>
      <c r="KKF10" s="5"/>
      <c r="KKG10" s="5"/>
      <c r="KKH10" s="5"/>
      <c r="KKI10" s="5"/>
      <c r="KKJ10" s="5"/>
      <c r="KKK10" s="5"/>
      <c r="KKL10" s="5"/>
      <c r="KKM10" s="5"/>
      <c r="KKN10" s="5"/>
      <c r="KKO10" s="5"/>
      <c r="KKP10" s="5"/>
      <c r="KKQ10" s="5"/>
      <c r="KKR10" s="5"/>
      <c r="KKS10" s="5"/>
      <c r="KKT10" s="5"/>
      <c r="KKU10" s="5"/>
      <c r="KKV10" s="5"/>
      <c r="KKW10" s="5"/>
      <c r="KKX10" s="5"/>
      <c r="KKY10" s="5"/>
      <c r="KKZ10" s="5"/>
      <c r="KLA10" s="5"/>
      <c r="KLB10" s="5"/>
      <c r="KLC10" s="5"/>
      <c r="KLD10" s="5"/>
      <c r="KLE10" s="5"/>
      <c r="KLF10" s="5"/>
      <c r="KLG10" s="5"/>
      <c r="KLH10" s="5"/>
      <c r="KLI10" s="5"/>
      <c r="KLJ10" s="5"/>
      <c r="KLK10" s="5"/>
      <c r="KLL10" s="5"/>
      <c r="KLM10" s="5"/>
      <c r="KLN10" s="5"/>
      <c r="KLO10" s="5"/>
      <c r="KLP10" s="5"/>
      <c r="KLQ10" s="5"/>
      <c r="KLR10" s="5"/>
      <c r="KLS10" s="5"/>
      <c r="KLT10" s="5"/>
      <c r="KLU10" s="5"/>
      <c r="KLV10" s="5"/>
      <c r="KLW10" s="5"/>
      <c r="KLX10" s="5"/>
      <c r="KLY10" s="5"/>
      <c r="KLZ10" s="5"/>
      <c r="KMA10" s="5"/>
      <c r="KMB10" s="5"/>
      <c r="KMC10" s="5"/>
      <c r="KMD10" s="5"/>
      <c r="KME10" s="5"/>
      <c r="KMF10" s="5"/>
      <c r="KMG10" s="5"/>
      <c r="KMH10" s="5"/>
      <c r="KMI10" s="5"/>
      <c r="KMJ10" s="5"/>
      <c r="KMK10" s="5"/>
      <c r="KML10" s="5"/>
      <c r="KMM10" s="5"/>
      <c r="KMN10" s="5"/>
      <c r="KMO10" s="5"/>
      <c r="KMP10" s="5"/>
      <c r="KMQ10" s="5"/>
      <c r="KMR10" s="5"/>
      <c r="KMS10" s="5"/>
      <c r="KMT10" s="5"/>
      <c r="KMU10" s="5"/>
      <c r="KMV10" s="5"/>
      <c r="KMW10" s="5"/>
      <c r="KMX10" s="5"/>
      <c r="KMY10" s="5"/>
      <c r="KMZ10" s="5"/>
      <c r="KNA10" s="5"/>
      <c r="KNB10" s="5"/>
      <c r="KNC10" s="5"/>
      <c r="KND10" s="5"/>
      <c r="KNE10" s="5"/>
      <c r="KNF10" s="5"/>
      <c r="KNG10" s="5"/>
      <c r="KNH10" s="5"/>
      <c r="KNI10" s="5"/>
      <c r="KNJ10" s="5"/>
      <c r="KNK10" s="5"/>
      <c r="KNL10" s="5"/>
      <c r="KNM10" s="5"/>
      <c r="KNN10" s="5"/>
      <c r="KNO10" s="5"/>
      <c r="KNP10" s="5"/>
      <c r="KNQ10" s="5"/>
      <c r="KNR10" s="5"/>
      <c r="KNS10" s="5"/>
      <c r="KNT10" s="5"/>
      <c r="KNU10" s="5"/>
      <c r="KNV10" s="5"/>
      <c r="KNW10" s="5"/>
      <c r="KNX10" s="5"/>
      <c r="KNY10" s="5"/>
      <c r="KNZ10" s="5"/>
      <c r="KOA10" s="5"/>
      <c r="KOB10" s="5"/>
      <c r="KOC10" s="5"/>
      <c r="KOD10" s="5"/>
      <c r="KOE10" s="5"/>
      <c r="KOF10" s="5"/>
      <c r="KOG10" s="5"/>
      <c r="KOH10" s="5"/>
      <c r="KOI10" s="5"/>
      <c r="KOJ10" s="5"/>
      <c r="KOK10" s="5"/>
      <c r="KOL10" s="5"/>
      <c r="KOM10" s="5"/>
      <c r="KON10" s="5"/>
      <c r="KOO10" s="5"/>
      <c r="KOP10" s="5"/>
      <c r="KOQ10" s="5"/>
      <c r="KOR10" s="5"/>
      <c r="KOS10" s="5"/>
      <c r="KOT10" s="5"/>
      <c r="KOU10" s="5"/>
      <c r="KOV10" s="5"/>
      <c r="KOW10" s="5"/>
      <c r="KOX10" s="5"/>
      <c r="KOY10" s="5"/>
      <c r="KOZ10" s="5"/>
      <c r="KPA10" s="5"/>
      <c r="KPB10" s="5"/>
      <c r="KPC10" s="5"/>
      <c r="KPD10" s="5"/>
      <c r="KPE10" s="5"/>
      <c r="KPF10" s="5"/>
      <c r="KPG10" s="5"/>
      <c r="KPH10" s="5"/>
      <c r="KPI10" s="5"/>
      <c r="KPJ10" s="5"/>
      <c r="KPK10" s="5"/>
      <c r="KPL10" s="5"/>
      <c r="KPM10" s="5"/>
      <c r="KPN10" s="5"/>
      <c r="KPO10" s="5"/>
      <c r="KPP10" s="5"/>
      <c r="KPQ10" s="5"/>
      <c r="KPR10" s="5"/>
      <c r="KPS10" s="5"/>
      <c r="KPT10" s="5"/>
      <c r="KPU10" s="5"/>
      <c r="KPV10" s="5"/>
      <c r="KPW10" s="5"/>
      <c r="KPX10" s="5"/>
      <c r="KPY10" s="5"/>
      <c r="KPZ10" s="5"/>
      <c r="KQA10" s="5"/>
      <c r="KQB10" s="5"/>
      <c r="KQC10" s="5"/>
      <c r="KQD10" s="5"/>
      <c r="KQE10" s="5"/>
      <c r="KQF10" s="5"/>
      <c r="KQG10" s="5"/>
      <c r="KQH10" s="5"/>
      <c r="KQI10" s="5"/>
      <c r="KQJ10" s="5"/>
      <c r="KQK10" s="5"/>
      <c r="KQL10" s="5"/>
      <c r="KQM10" s="5"/>
      <c r="KQN10" s="5"/>
      <c r="KQO10" s="5"/>
      <c r="KQP10" s="5"/>
      <c r="KQQ10" s="5"/>
      <c r="KQR10" s="5"/>
      <c r="KQS10" s="5"/>
      <c r="KQT10" s="5"/>
      <c r="KQU10" s="5"/>
      <c r="KQV10" s="5"/>
      <c r="KQW10" s="5"/>
      <c r="KQX10" s="5"/>
      <c r="KQY10" s="5"/>
      <c r="KQZ10" s="5"/>
      <c r="KRA10" s="5"/>
      <c r="KRB10" s="5"/>
      <c r="KRC10" s="5"/>
      <c r="KRD10" s="5"/>
      <c r="KRE10" s="5"/>
      <c r="KRF10" s="5"/>
      <c r="KRG10" s="5"/>
      <c r="KRH10" s="5"/>
      <c r="KRI10" s="5"/>
      <c r="KRJ10" s="5"/>
      <c r="KRK10" s="5"/>
      <c r="KRL10" s="5"/>
      <c r="KRM10" s="5"/>
      <c r="KRN10" s="5"/>
      <c r="KRO10" s="5"/>
      <c r="KRP10" s="5"/>
      <c r="KRQ10" s="5"/>
      <c r="KRR10" s="5"/>
      <c r="KRS10" s="5"/>
      <c r="KRT10" s="5"/>
      <c r="KRU10" s="5"/>
      <c r="KRV10" s="5"/>
      <c r="KRW10" s="5"/>
      <c r="KRX10" s="5"/>
      <c r="KRY10" s="5"/>
      <c r="KRZ10" s="5"/>
      <c r="KSA10" s="5"/>
      <c r="KSB10" s="5"/>
      <c r="KSC10" s="5"/>
      <c r="KSD10" s="5"/>
      <c r="KSE10" s="5"/>
      <c r="KSF10" s="5"/>
      <c r="KSG10" s="5"/>
      <c r="KSH10" s="5"/>
      <c r="KSI10" s="5"/>
      <c r="KSJ10" s="5"/>
      <c r="KSK10" s="5"/>
      <c r="KSL10" s="5"/>
      <c r="KSM10" s="5"/>
      <c r="KSN10" s="5"/>
      <c r="KSO10" s="5"/>
      <c r="KSP10" s="5"/>
      <c r="KSQ10" s="5"/>
      <c r="KSR10" s="5"/>
      <c r="KSS10" s="5"/>
      <c r="KST10" s="5"/>
      <c r="KSU10" s="5"/>
      <c r="KSV10" s="5"/>
      <c r="KSW10" s="5"/>
      <c r="KSX10" s="5"/>
      <c r="KSY10" s="5"/>
      <c r="KSZ10" s="5"/>
      <c r="KTA10" s="5"/>
      <c r="KTB10" s="5"/>
      <c r="KTC10" s="5"/>
      <c r="KTD10" s="5"/>
      <c r="KTE10" s="5"/>
      <c r="KTF10" s="5"/>
      <c r="KTG10" s="5"/>
      <c r="KTH10" s="5"/>
      <c r="KTI10" s="5"/>
      <c r="KTJ10" s="5"/>
      <c r="KTK10" s="5"/>
      <c r="KTL10" s="5"/>
      <c r="KTM10" s="5"/>
      <c r="KTN10" s="5"/>
      <c r="KTO10" s="5"/>
      <c r="KTP10" s="5"/>
      <c r="KTQ10" s="5"/>
      <c r="KTR10" s="5"/>
      <c r="KTS10" s="5"/>
      <c r="KTT10" s="5"/>
      <c r="KTU10" s="5"/>
      <c r="KTV10" s="5"/>
      <c r="KTW10" s="5"/>
      <c r="KTX10" s="5"/>
      <c r="KTY10" s="5"/>
      <c r="KTZ10" s="5"/>
      <c r="KUA10" s="5"/>
      <c r="KUB10" s="5"/>
      <c r="KUC10" s="5"/>
      <c r="KUD10" s="5"/>
      <c r="KUE10" s="5"/>
      <c r="KUF10" s="5"/>
      <c r="KUG10" s="5"/>
      <c r="KUH10" s="5"/>
      <c r="KUI10" s="5"/>
      <c r="KUJ10" s="5"/>
      <c r="KUK10" s="5"/>
      <c r="KUL10" s="5"/>
      <c r="KUM10" s="5"/>
      <c r="KUN10" s="5"/>
      <c r="KUO10" s="5"/>
      <c r="KUP10" s="5"/>
      <c r="KUQ10" s="5"/>
      <c r="KUR10" s="5"/>
      <c r="KUS10" s="5"/>
      <c r="KUT10" s="5"/>
      <c r="KUU10" s="5"/>
      <c r="KUV10" s="5"/>
      <c r="KUW10" s="5"/>
      <c r="KUX10" s="5"/>
      <c r="KUY10" s="5"/>
      <c r="KUZ10" s="5"/>
      <c r="KVA10" s="5"/>
      <c r="KVB10" s="5"/>
      <c r="KVC10" s="5"/>
      <c r="KVD10" s="5"/>
      <c r="KVE10" s="5"/>
      <c r="KVF10" s="5"/>
      <c r="KVG10" s="5"/>
      <c r="KVH10" s="5"/>
      <c r="KVI10" s="5"/>
      <c r="KVJ10" s="5"/>
      <c r="KVK10" s="5"/>
      <c r="KVL10" s="5"/>
      <c r="KVM10" s="5"/>
      <c r="KVN10" s="5"/>
      <c r="KVO10" s="5"/>
      <c r="KVP10" s="5"/>
      <c r="KVQ10" s="5"/>
      <c r="KVR10" s="5"/>
      <c r="KVS10" s="5"/>
      <c r="KVT10" s="5"/>
      <c r="KVU10" s="5"/>
      <c r="KVV10" s="5"/>
      <c r="KVW10" s="5"/>
      <c r="KVX10" s="5"/>
      <c r="KVY10" s="5"/>
      <c r="KVZ10" s="5"/>
      <c r="KWA10" s="5"/>
      <c r="KWB10" s="5"/>
      <c r="KWC10" s="5"/>
      <c r="KWD10" s="5"/>
      <c r="KWE10" s="5"/>
      <c r="KWF10" s="5"/>
      <c r="KWG10" s="5"/>
      <c r="KWH10" s="5"/>
      <c r="KWI10" s="5"/>
      <c r="KWJ10" s="5"/>
      <c r="KWK10" s="5"/>
      <c r="KWL10" s="5"/>
      <c r="KWM10" s="5"/>
      <c r="KWN10" s="5"/>
      <c r="KWO10" s="5"/>
      <c r="KWP10" s="5"/>
      <c r="KWQ10" s="5"/>
      <c r="KWR10" s="5"/>
      <c r="KWS10" s="5"/>
      <c r="KWT10" s="5"/>
      <c r="KWU10" s="5"/>
      <c r="KWV10" s="5"/>
      <c r="KWW10" s="5"/>
      <c r="KWX10" s="5"/>
      <c r="KWY10" s="5"/>
      <c r="KWZ10" s="5"/>
      <c r="KXA10" s="5"/>
      <c r="KXB10" s="5"/>
      <c r="KXC10" s="5"/>
      <c r="KXD10" s="5"/>
      <c r="KXE10" s="5"/>
      <c r="KXF10" s="5"/>
      <c r="KXG10" s="5"/>
      <c r="KXH10" s="5"/>
      <c r="KXI10" s="5"/>
      <c r="KXJ10" s="5"/>
      <c r="KXK10" s="5"/>
      <c r="KXL10" s="5"/>
      <c r="KXM10" s="5"/>
      <c r="KXN10" s="5"/>
      <c r="KXO10" s="5"/>
      <c r="KXP10" s="5"/>
      <c r="KXQ10" s="5"/>
      <c r="KXR10" s="5"/>
      <c r="KXS10" s="5"/>
      <c r="KXT10" s="5"/>
      <c r="KXU10" s="5"/>
      <c r="KXV10" s="5"/>
      <c r="KXW10" s="5"/>
      <c r="KXX10" s="5"/>
      <c r="KXY10" s="5"/>
      <c r="KXZ10" s="5"/>
      <c r="KYA10" s="5"/>
      <c r="KYB10" s="5"/>
      <c r="KYC10" s="5"/>
      <c r="KYD10" s="5"/>
      <c r="KYE10" s="5"/>
      <c r="KYF10" s="5"/>
      <c r="KYG10" s="5"/>
      <c r="KYH10" s="5"/>
      <c r="KYI10" s="5"/>
      <c r="KYJ10" s="5"/>
      <c r="KYK10" s="5"/>
      <c r="KYL10" s="5"/>
      <c r="KYM10" s="5"/>
      <c r="KYN10" s="5"/>
      <c r="KYO10" s="5"/>
      <c r="KYP10" s="5"/>
      <c r="KYQ10" s="5"/>
      <c r="KYR10" s="5"/>
      <c r="KYS10" s="5"/>
      <c r="KYT10" s="5"/>
      <c r="KYU10" s="5"/>
      <c r="KYV10" s="5"/>
      <c r="KYW10" s="5"/>
      <c r="KYX10" s="5"/>
      <c r="KYY10" s="5"/>
      <c r="KYZ10" s="5"/>
      <c r="KZA10" s="5"/>
      <c r="KZB10" s="5"/>
      <c r="KZC10" s="5"/>
      <c r="KZD10" s="5"/>
      <c r="KZE10" s="5"/>
      <c r="KZF10" s="5"/>
      <c r="KZG10" s="5"/>
      <c r="KZH10" s="5"/>
      <c r="KZI10" s="5"/>
      <c r="KZJ10" s="5"/>
      <c r="KZK10" s="5"/>
      <c r="KZL10" s="5"/>
      <c r="KZM10" s="5"/>
      <c r="KZN10" s="5"/>
      <c r="KZO10" s="5"/>
      <c r="KZP10" s="5"/>
      <c r="KZQ10" s="5"/>
      <c r="KZR10" s="5"/>
      <c r="KZS10" s="5"/>
      <c r="KZT10" s="5"/>
      <c r="KZU10" s="5"/>
      <c r="KZV10" s="5"/>
      <c r="KZW10" s="5"/>
      <c r="KZX10" s="5"/>
      <c r="KZY10" s="5"/>
      <c r="KZZ10" s="5"/>
      <c r="LAA10" s="5"/>
      <c r="LAB10" s="5"/>
      <c r="LAC10" s="5"/>
      <c r="LAD10" s="5"/>
      <c r="LAE10" s="5"/>
      <c r="LAF10" s="5"/>
      <c r="LAG10" s="5"/>
      <c r="LAH10" s="5"/>
      <c r="LAI10" s="5"/>
      <c r="LAJ10" s="5"/>
      <c r="LAK10" s="5"/>
      <c r="LAL10" s="5"/>
      <c r="LAM10" s="5"/>
      <c r="LAN10" s="5"/>
      <c r="LAO10" s="5"/>
      <c r="LAP10" s="5"/>
      <c r="LAQ10" s="5"/>
      <c r="LAR10" s="5"/>
      <c r="LAS10" s="5"/>
      <c r="LAT10" s="5"/>
      <c r="LAU10" s="5"/>
      <c r="LAV10" s="5"/>
      <c r="LAW10" s="5"/>
      <c r="LAX10" s="5"/>
      <c r="LAY10" s="5"/>
      <c r="LAZ10" s="5"/>
      <c r="LBA10" s="5"/>
      <c r="LBB10" s="5"/>
      <c r="LBC10" s="5"/>
      <c r="LBD10" s="5"/>
      <c r="LBE10" s="5"/>
      <c r="LBF10" s="5"/>
      <c r="LBG10" s="5"/>
      <c r="LBH10" s="5"/>
      <c r="LBI10" s="5"/>
      <c r="LBJ10" s="5"/>
      <c r="LBK10" s="5"/>
      <c r="LBL10" s="5"/>
      <c r="LBM10" s="5"/>
      <c r="LBN10" s="5"/>
      <c r="LBO10" s="5"/>
      <c r="LBP10" s="5"/>
      <c r="LBQ10" s="5"/>
      <c r="LBR10" s="5"/>
      <c r="LBS10" s="5"/>
      <c r="LBT10" s="5"/>
      <c r="LBU10" s="5"/>
      <c r="LBV10" s="5"/>
      <c r="LBW10" s="5"/>
      <c r="LBX10" s="5"/>
      <c r="LBY10" s="5"/>
      <c r="LBZ10" s="5"/>
      <c r="LCA10" s="5"/>
      <c r="LCB10" s="5"/>
      <c r="LCC10" s="5"/>
      <c r="LCD10" s="5"/>
      <c r="LCE10" s="5"/>
      <c r="LCF10" s="5"/>
      <c r="LCG10" s="5"/>
      <c r="LCH10" s="5"/>
      <c r="LCI10" s="5"/>
      <c r="LCJ10" s="5"/>
      <c r="LCK10" s="5"/>
      <c r="LCL10" s="5"/>
      <c r="LCM10" s="5"/>
      <c r="LCN10" s="5"/>
      <c r="LCO10" s="5"/>
      <c r="LCP10" s="5"/>
      <c r="LCQ10" s="5"/>
      <c r="LCR10" s="5"/>
      <c r="LCS10" s="5"/>
      <c r="LCT10" s="5"/>
      <c r="LCU10" s="5"/>
      <c r="LCV10" s="5"/>
      <c r="LCW10" s="5"/>
      <c r="LCX10" s="5"/>
      <c r="LCY10" s="5"/>
      <c r="LCZ10" s="5"/>
      <c r="LDA10" s="5"/>
      <c r="LDB10" s="5"/>
      <c r="LDC10" s="5"/>
      <c r="LDD10" s="5"/>
      <c r="LDE10" s="5"/>
      <c r="LDF10" s="5"/>
      <c r="LDG10" s="5"/>
      <c r="LDH10" s="5"/>
      <c r="LDI10" s="5"/>
      <c r="LDJ10" s="5"/>
      <c r="LDK10" s="5"/>
      <c r="LDL10" s="5"/>
      <c r="LDM10" s="5"/>
      <c r="LDN10" s="5"/>
      <c r="LDO10" s="5"/>
      <c r="LDP10" s="5"/>
      <c r="LDQ10" s="5"/>
      <c r="LDR10" s="5"/>
      <c r="LDS10" s="5"/>
      <c r="LDT10" s="5"/>
      <c r="LDU10" s="5"/>
      <c r="LDV10" s="5"/>
      <c r="LDW10" s="5"/>
      <c r="LDX10" s="5"/>
      <c r="LDY10" s="5"/>
      <c r="LDZ10" s="5"/>
      <c r="LEA10" s="5"/>
      <c r="LEB10" s="5"/>
      <c r="LEC10" s="5"/>
      <c r="LED10" s="5"/>
      <c r="LEE10" s="5"/>
      <c r="LEF10" s="5"/>
      <c r="LEG10" s="5"/>
      <c r="LEH10" s="5"/>
      <c r="LEI10" s="5"/>
      <c r="LEJ10" s="5"/>
      <c r="LEK10" s="5"/>
      <c r="LEL10" s="5"/>
      <c r="LEM10" s="5"/>
      <c r="LEN10" s="5"/>
      <c r="LEO10" s="5"/>
      <c r="LEP10" s="5"/>
      <c r="LEQ10" s="5"/>
      <c r="LER10" s="5"/>
      <c r="LES10" s="5"/>
      <c r="LET10" s="5"/>
      <c r="LEU10" s="5"/>
      <c r="LEV10" s="5"/>
      <c r="LEW10" s="5"/>
      <c r="LEX10" s="5"/>
      <c r="LEY10" s="5"/>
      <c r="LEZ10" s="5"/>
      <c r="LFA10" s="5"/>
      <c r="LFB10" s="5"/>
      <c r="LFC10" s="5"/>
      <c r="LFD10" s="5"/>
      <c r="LFE10" s="5"/>
      <c r="LFF10" s="5"/>
      <c r="LFG10" s="5"/>
      <c r="LFH10" s="5"/>
      <c r="LFI10" s="5"/>
      <c r="LFJ10" s="5"/>
      <c r="LFK10" s="5"/>
      <c r="LFL10" s="5"/>
      <c r="LFM10" s="5"/>
      <c r="LFN10" s="5"/>
      <c r="LFO10" s="5"/>
      <c r="LFP10" s="5"/>
      <c r="LFQ10" s="5"/>
      <c r="LFR10" s="5"/>
      <c r="LFS10" s="5"/>
      <c r="LFT10" s="5"/>
      <c r="LFU10" s="5"/>
      <c r="LFV10" s="5"/>
      <c r="LFW10" s="5"/>
      <c r="LFX10" s="5"/>
      <c r="LFY10" s="5"/>
      <c r="LFZ10" s="5"/>
      <c r="LGA10" s="5"/>
      <c r="LGB10" s="5"/>
      <c r="LGC10" s="5"/>
      <c r="LGD10" s="5"/>
      <c r="LGE10" s="5"/>
      <c r="LGF10" s="5"/>
      <c r="LGG10" s="5"/>
      <c r="LGH10" s="5"/>
      <c r="LGI10" s="5"/>
      <c r="LGJ10" s="5"/>
      <c r="LGK10" s="5"/>
      <c r="LGL10" s="5"/>
      <c r="LGM10" s="5"/>
      <c r="LGN10" s="5"/>
      <c r="LGO10" s="5"/>
      <c r="LGP10" s="5"/>
      <c r="LGQ10" s="5"/>
      <c r="LGR10" s="5"/>
      <c r="LGS10" s="5"/>
      <c r="LGT10" s="5"/>
      <c r="LGU10" s="5"/>
      <c r="LGV10" s="5"/>
      <c r="LGW10" s="5"/>
      <c r="LGX10" s="5"/>
      <c r="LGY10" s="5"/>
      <c r="LGZ10" s="5"/>
      <c r="LHA10" s="5"/>
      <c r="LHB10" s="5"/>
      <c r="LHC10" s="5"/>
      <c r="LHD10" s="5"/>
      <c r="LHE10" s="5"/>
      <c r="LHF10" s="5"/>
      <c r="LHG10" s="5"/>
      <c r="LHH10" s="5"/>
      <c r="LHI10" s="5"/>
      <c r="LHJ10" s="5"/>
      <c r="LHK10" s="5"/>
      <c r="LHL10" s="5"/>
      <c r="LHM10" s="5"/>
      <c r="LHN10" s="5"/>
      <c r="LHO10" s="5"/>
      <c r="LHP10" s="5"/>
      <c r="LHQ10" s="5"/>
      <c r="LHR10" s="5"/>
      <c r="LHS10" s="5"/>
      <c r="LHT10" s="5"/>
      <c r="LHU10" s="5"/>
      <c r="LHV10" s="5"/>
      <c r="LHW10" s="5"/>
      <c r="LHX10" s="5"/>
      <c r="LHY10" s="5"/>
      <c r="LHZ10" s="5"/>
      <c r="LIA10" s="5"/>
      <c r="LIB10" s="5"/>
      <c r="LIC10" s="5"/>
      <c r="LID10" s="5"/>
      <c r="LIE10" s="5"/>
      <c r="LIF10" s="5"/>
      <c r="LIG10" s="5"/>
      <c r="LIH10" s="5"/>
      <c r="LII10" s="5"/>
      <c r="LIJ10" s="5"/>
      <c r="LIK10" s="5"/>
      <c r="LIL10" s="5"/>
      <c r="LIM10" s="5"/>
      <c r="LIN10" s="5"/>
      <c r="LIO10" s="5"/>
      <c r="LIP10" s="5"/>
      <c r="LIQ10" s="5"/>
      <c r="LIR10" s="5"/>
      <c r="LIS10" s="5"/>
      <c r="LIT10" s="5"/>
      <c r="LIU10" s="5"/>
      <c r="LIV10" s="5"/>
      <c r="LIW10" s="5"/>
      <c r="LIX10" s="5"/>
      <c r="LIY10" s="5"/>
      <c r="LIZ10" s="5"/>
      <c r="LJA10" s="5"/>
      <c r="LJB10" s="5"/>
      <c r="LJC10" s="5"/>
      <c r="LJD10" s="5"/>
      <c r="LJE10" s="5"/>
      <c r="LJF10" s="5"/>
      <c r="LJG10" s="5"/>
      <c r="LJH10" s="5"/>
      <c r="LJI10" s="5"/>
      <c r="LJJ10" s="5"/>
      <c r="LJK10" s="5"/>
      <c r="LJL10" s="5"/>
      <c r="LJM10" s="5"/>
      <c r="LJN10" s="5"/>
      <c r="LJO10" s="5"/>
      <c r="LJP10" s="5"/>
      <c r="LJQ10" s="5"/>
      <c r="LJR10" s="5"/>
      <c r="LJS10" s="5"/>
      <c r="LJT10" s="5"/>
      <c r="LJU10" s="5"/>
      <c r="LJV10" s="5"/>
      <c r="LJW10" s="5"/>
      <c r="LJX10" s="5"/>
      <c r="LJY10" s="5"/>
      <c r="LJZ10" s="5"/>
      <c r="LKA10" s="5"/>
      <c r="LKB10" s="5"/>
      <c r="LKC10" s="5"/>
      <c r="LKD10" s="5"/>
      <c r="LKE10" s="5"/>
      <c r="LKF10" s="5"/>
      <c r="LKG10" s="5"/>
      <c r="LKH10" s="5"/>
      <c r="LKI10" s="5"/>
      <c r="LKJ10" s="5"/>
      <c r="LKK10" s="5"/>
      <c r="LKL10" s="5"/>
      <c r="LKM10" s="5"/>
      <c r="LKN10" s="5"/>
      <c r="LKO10" s="5"/>
      <c r="LKP10" s="5"/>
      <c r="LKQ10" s="5"/>
      <c r="LKR10" s="5"/>
      <c r="LKS10" s="5"/>
      <c r="LKT10" s="5"/>
      <c r="LKU10" s="5"/>
      <c r="LKV10" s="5"/>
      <c r="LKW10" s="5"/>
      <c r="LKX10" s="5"/>
      <c r="LKY10" s="5"/>
      <c r="LKZ10" s="5"/>
      <c r="LLA10" s="5"/>
      <c r="LLB10" s="5"/>
      <c r="LLC10" s="5"/>
      <c r="LLD10" s="5"/>
      <c r="LLE10" s="5"/>
      <c r="LLF10" s="5"/>
      <c r="LLG10" s="5"/>
      <c r="LLH10" s="5"/>
      <c r="LLI10" s="5"/>
      <c r="LLJ10" s="5"/>
      <c r="LLK10" s="5"/>
      <c r="LLL10" s="5"/>
      <c r="LLM10" s="5"/>
      <c r="LLN10" s="5"/>
      <c r="LLO10" s="5"/>
      <c r="LLP10" s="5"/>
      <c r="LLQ10" s="5"/>
      <c r="LLR10" s="5"/>
      <c r="LLS10" s="5"/>
      <c r="LLT10" s="5"/>
      <c r="LLU10" s="5"/>
      <c r="LLV10" s="5"/>
      <c r="LLW10" s="5"/>
      <c r="LLX10" s="5"/>
      <c r="LLY10" s="5"/>
      <c r="LLZ10" s="5"/>
      <c r="LMA10" s="5"/>
      <c r="LMB10" s="5"/>
      <c r="LMC10" s="5"/>
      <c r="LMD10" s="5"/>
      <c r="LME10" s="5"/>
      <c r="LMF10" s="5"/>
      <c r="LMG10" s="5"/>
      <c r="LMH10" s="5"/>
      <c r="LMI10" s="5"/>
      <c r="LMJ10" s="5"/>
      <c r="LMK10" s="5"/>
      <c r="LML10" s="5"/>
      <c r="LMM10" s="5"/>
      <c r="LMN10" s="5"/>
      <c r="LMO10" s="5"/>
      <c r="LMP10" s="5"/>
      <c r="LMQ10" s="5"/>
      <c r="LMR10" s="5"/>
      <c r="LMS10" s="5"/>
      <c r="LMT10" s="5"/>
      <c r="LMU10" s="5"/>
      <c r="LMV10" s="5"/>
      <c r="LMW10" s="5"/>
      <c r="LMX10" s="5"/>
      <c r="LMY10" s="5"/>
      <c r="LMZ10" s="5"/>
      <c r="LNA10" s="5"/>
      <c r="LNB10" s="5"/>
      <c r="LNC10" s="5"/>
      <c r="LND10" s="5"/>
      <c r="LNE10" s="5"/>
      <c r="LNF10" s="5"/>
      <c r="LNG10" s="5"/>
      <c r="LNH10" s="5"/>
      <c r="LNI10" s="5"/>
      <c r="LNJ10" s="5"/>
      <c r="LNK10" s="5"/>
      <c r="LNL10" s="5"/>
      <c r="LNM10" s="5"/>
      <c r="LNN10" s="5"/>
      <c r="LNO10" s="5"/>
      <c r="LNP10" s="5"/>
      <c r="LNQ10" s="5"/>
      <c r="LNR10" s="5"/>
      <c r="LNS10" s="5"/>
      <c r="LNT10" s="5"/>
      <c r="LNU10" s="5"/>
      <c r="LNV10" s="5"/>
      <c r="LNW10" s="5"/>
      <c r="LNX10" s="5"/>
      <c r="LNY10" s="5"/>
      <c r="LNZ10" s="5"/>
      <c r="LOA10" s="5"/>
      <c r="LOB10" s="5"/>
      <c r="LOC10" s="5"/>
      <c r="LOD10" s="5"/>
      <c r="LOE10" s="5"/>
      <c r="LOF10" s="5"/>
      <c r="LOG10" s="5"/>
      <c r="LOH10" s="5"/>
      <c r="LOI10" s="5"/>
      <c r="LOJ10" s="5"/>
      <c r="LOK10" s="5"/>
      <c r="LOL10" s="5"/>
      <c r="LOM10" s="5"/>
      <c r="LON10" s="5"/>
      <c r="LOO10" s="5"/>
      <c r="LOP10" s="5"/>
      <c r="LOQ10" s="5"/>
      <c r="LOR10" s="5"/>
      <c r="LOS10" s="5"/>
      <c r="LOT10" s="5"/>
      <c r="LOU10" s="5"/>
      <c r="LOV10" s="5"/>
      <c r="LOW10" s="5"/>
      <c r="LOX10" s="5"/>
      <c r="LOY10" s="5"/>
      <c r="LOZ10" s="5"/>
      <c r="LPA10" s="5"/>
      <c r="LPB10" s="5"/>
      <c r="LPC10" s="5"/>
      <c r="LPD10" s="5"/>
      <c r="LPE10" s="5"/>
      <c r="LPF10" s="5"/>
      <c r="LPG10" s="5"/>
      <c r="LPH10" s="5"/>
      <c r="LPI10" s="5"/>
      <c r="LPJ10" s="5"/>
      <c r="LPK10" s="5"/>
      <c r="LPL10" s="5"/>
      <c r="LPM10" s="5"/>
      <c r="LPN10" s="5"/>
      <c r="LPO10" s="5"/>
      <c r="LPP10" s="5"/>
      <c r="LPQ10" s="5"/>
      <c r="LPR10" s="5"/>
      <c r="LPS10" s="5"/>
      <c r="LPT10" s="5"/>
      <c r="LPU10" s="5"/>
      <c r="LPV10" s="5"/>
      <c r="LPW10" s="5"/>
      <c r="LPX10" s="5"/>
      <c r="LPY10" s="5"/>
      <c r="LPZ10" s="5"/>
      <c r="LQA10" s="5"/>
      <c r="LQB10" s="5"/>
      <c r="LQC10" s="5"/>
      <c r="LQD10" s="5"/>
      <c r="LQE10" s="5"/>
      <c r="LQF10" s="5"/>
      <c r="LQG10" s="5"/>
      <c r="LQH10" s="5"/>
      <c r="LQI10" s="5"/>
      <c r="LQJ10" s="5"/>
      <c r="LQK10" s="5"/>
      <c r="LQL10" s="5"/>
      <c r="LQM10" s="5"/>
      <c r="LQN10" s="5"/>
      <c r="LQO10" s="5"/>
      <c r="LQP10" s="5"/>
      <c r="LQQ10" s="5"/>
      <c r="LQR10" s="5"/>
      <c r="LQS10" s="5"/>
      <c r="LQT10" s="5"/>
      <c r="LQU10" s="5"/>
      <c r="LQV10" s="5"/>
      <c r="LQW10" s="5"/>
      <c r="LQX10" s="5"/>
      <c r="LQY10" s="5"/>
      <c r="LQZ10" s="5"/>
      <c r="LRA10" s="5"/>
      <c r="LRB10" s="5"/>
      <c r="LRC10" s="5"/>
      <c r="LRD10" s="5"/>
      <c r="LRE10" s="5"/>
      <c r="LRF10" s="5"/>
      <c r="LRG10" s="5"/>
      <c r="LRH10" s="5"/>
      <c r="LRI10" s="5"/>
      <c r="LRJ10" s="5"/>
      <c r="LRK10" s="5"/>
      <c r="LRL10" s="5"/>
      <c r="LRM10" s="5"/>
      <c r="LRN10" s="5"/>
      <c r="LRO10" s="5"/>
      <c r="LRP10" s="5"/>
      <c r="LRQ10" s="5"/>
      <c r="LRR10" s="5"/>
      <c r="LRS10" s="5"/>
      <c r="LRT10" s="5"/>
      <c r="LRU10" s="5"/>
      <c r="LRV10" s="5"/>
      <c r="LRW10" s="5"/>
      <c r="LRX10" s="5"/>
      <c r="LRY10" s="5"/>
      <c r="LRZ10" s="5"/>
      <c r="LSA10" s="5"/>
      <c r="LSB10" s="5"/>
      <c r="LSC10" s="5"/>
      <c r="LSD10" s="5"/>
      <c r="LSE10" s="5"/>
      <c r="LSF10" s="5"/>
      <c r="LSG10" s="5"/>
      <c r="LSH10" s="5"/>
      <c r="LSI10" s="5"/>
      <c r="LSJ10" s="5"/>
      <c r="LSK10" s="5"/>
      <c r="LSL10" s="5"/>
      <c r="LSM10" s="5"/>
      <c r="LSN10" s="5"/>
      <c r="LSO10" s="5"/>
      <c r="LSP10" s="5"/>
      <c r="LSQ10" s="5"/>
      <c r="LSR10" s="5"/>
      <c r="LSS10" s="5"/>
      <c r="LST10" s="5"/>
      <c r="LSU10" s="5"/>
      <c r="LSV10" s="5"/>
      <c r="LSW10" s="5"/>
      <c r="LSX10" s="5"/>
      <c r="LSY10" s="5"/>
      <c r="LSZ10" s="5"/>
      <c r="LTA10" s="5"/>
      <c r="LTB10" s="5"/>
      <c r="LTC10" s="5"/>
      <c r="LTD10" s="5"/>
      <c r="LTE10" s="5"/>
      <c r="LTF10" s="5"/>
      <c r="LTG10" s="5"/>
      <c r="LTH10" s="5"/>
      <c r="LTI10" s="5"/>
      <c r="LTJ10" s="5"/>
      <c r="LTK10" s="5"/>
      <c r="LTL10" s="5"/>
      <c r="LTM10" s="5"/>
      <c r="LTN10" s="5"/>
      <c r="LTO10" s="5"/>
      <c r="LTP10" s="5"/>
      <c r="LTQ10" s="5"/>
      <c r="LTR10" s="5"/>
      <c r="LTS10" s="5"/>
      <c r="LTT10" s="5"/>
      <c r="LTU10" s="5"/>
      <c r="LTV10" s="5"/>
      <c r="LTW10" s="5"/>
      <c r="LTX10" s="5"/>
      <c r="LTY10" s="5"/>
      <c r="LTZ10" s="5"/>
      <c r="LUA10" s="5"/>
      <c r="LUB10" s="5"/>
      <c r="LUC10" s="5"/>
      <c r="LUD10" s="5"/>
      <c r="LUE10" s="5"/>
      <c r="LUF10" s="5"/>
      <c r="LUG10" s="5"/>
      <c r="LUH10" s="5"/>
      <c r="LUI10" s="5"/>
      <c r="LUJ10" s="5"/>
      <c r="LUK10" s="5"/>
      <c r="LUL10" s="5"/>
      <c r="LUM10" s="5"/>
      <c r="LUN10" s="5"/>
      <c r="LUO10" s="5"/>
      <c r="LUP10" s="5"/>
      <c r="LUQ10" s="5"/>
      <c r="LUR10" s="5"/>
      <c r="LUS10" s="5"/>
      <c r="LUT10" s="5"/>
      <c r="LUU10" s="5"/>
      <c r="LUV10" s="5"/>
      <c r="LUW10" s="5"/>
      <c r="LUX10" s="5"/>
      <c r="LUY10" s="5"/>
      <c r="LUZ10" s="5"/>
      <c r="LVA10" s="5"/>
      <c r="LVB10" s="5"/>
      <c r="LVC10" s="5"/>
      <c r="LVD10" s="5"/>
      <c r="LVE10" s="5"/>
      <c r="LVF10" s="5"/>
      <c r="LVG10" s="5"/>
      <c r="LVH10" s="5"/>
      <c r="LVI10" s="5"/>
      <c r="LVJ10" s="5"/>
      <c r="LVK10" s="5"/>
      <c r="LVL10" s="5"/>
      <c r="LVM10" s="5"/>
      <c r="LVN10" s="5"/>
      <c r="LVO10" s="5"/>
      <c r="LVP10" s="5"/>
      <c r="LVQ10" s="5"/>
      <c r="LVR10" s="5"/>
      <c r="LVS10" s="5"/>
      <c r="LVT10" s="5"/>
      <c r="LVU10" s="5"/>
      <c r="LVV10" s="5"/>
      <c r="LVW10" s="5"/>
      <c r="LVX10" s="5"/>
      <c r="LVY10" s="5"/>
      <c r="LVZ10" s="5"/>
      <c r="LWA10" s="5"/>
      <c r="LWB10" s="5"/>
      <c r="LWC10" s="5"/>
      <c r="LWD10" s="5"/>
      <c r="LWE10" s="5"/>
      <c r="LWF10" s="5"/>
      <c r="LWG10" s="5"/>
      <c r="LWH10" s="5"/>
      <c r="LWI10" s="5"/>
      <c r="LWJ10" s="5"/>
      <c r="LWK10" s="5"/>
      <c r="LWL10" s="5"/>
      <c r="LWM10" s="5"/>
      <c r="LWN10" s="5"/>
      <c r="LWO10" s="5"/>
      <c r="LWP10" s="5"/>
      <c r="LWQ10" s="5"/>
      <c r="LWR10" s="5"/>
      <c r="LWS10" s="5"/>
      <c r="LWT10" s="5"/>
      <c r="LWU10" s="5"/>
      <c r="LWV10" s="5"/>
      <c r="LWW10" s="5"/>
      <c r="LWX10" s="5"/>
      <c r="LWY10" s="5"/>
      <c r="LWZ10" s="5"/>
      <c r="LXA10" s="5"/>
      <c r="LXB10" s="5"/>
      <c r="LXC10" s="5"/>
      <c r="LXD10" s="5"/>
      <c r="LXE10" s="5"/>
      <c r="LXF10" s="5"/>
      <c r="LXG10" s="5"/>
      <c r="LXH10" s="5"/>
      <c r="LXI10" s="5"/>
      <c r="LXJ10" s="5"/>
      <c r="LXK10" s="5"/>
      <c r="LXL10" s="5"/>
      <c r="LXM10" s="5"/>
      <c r="LXN10" s="5"/>
      <c r="LXO10" s="5"/>
      <c r="LXP10" s="5"/>
      <c r="LXQ10" s="5"/>
      <c r="LXR10" s="5"/>
      <c r="LXS10" s="5"/>
      <c r="LXT10" s="5"/>
      <c r="LXU10" s="5"/>
      <c r="LXV10" s="5"/>
      <c r="LXW10" s="5"/>
      <c r="LXX10" s="5"/>
      <c r="LXY10" s="5"/>
      <c r="LXZ10" s="5"/>
      <c r="LYA10" s="5"/>
      <c r="LYB10" s="5"/>
      <c r="LYC10" s="5"/>
      <c r="LYD10" s="5"/>
      <c r="LYE10" s="5"/>
      <c r="LYF10" s="5"/>
      <c r="LYG10" s="5"/>
      <c r="LYH10" s="5"/>
      <c r="LYI10" s="5"/>
      <c r="LYJ10" s="5"/>
      <c r="LYK10" s="5"/>
      <c r="LYL10" s="5"/>
      <c r="LYM10" s="5"/>
      <c r="LYN10" s="5"/>
      <c r="LYO10" s="5"/>
      <c r="LYP10" s="5"/>
      <c r="LYQ10" s="5"/>
      <c r="LYR10" s="5"/>
      <c r="LYS10" s="5"/>
      <c r="LYT10" s="5"/>
      <c r="LYU10" s="5"/>
      <c r="LYV10" s="5"/>
      <c r="LYW10" s="5"/>
      <c r="LYX10" s="5"/>
      <c r="LYY10" s="5"/>
      <c r="LYZ10" s="5"/>
      <c r="LZA10" s="5"/>
      <c r="LZB10" s="5"/>
      <c r="LZC10" s="5"/>
      <c r="LZD10" s="5"/>
      <c r="LZE10" s="5"/>
      <c r="LZF10" s="5"/>
      <c r="LZG10" s="5"/>
      <c r="LZH10" s="5"/>
      <c r="LZI10" s="5"/>
      <c r="LZJ10" s="5"/>
      <c r="LZK10" s="5"/>
      <c r="LZL10" s="5"/>
      <c r="LZM10" s="5"/>
      <c r="LZN10" s="5"/>
      <c r="LZO10" s="5"/>
      <c r="LZP10" s="5"/>
      <c r="LZQ10" s="5"/>
      <c r="LZR10" s="5"/>
      <c r="LZS10" s="5"/>
      <c r="LZT10" s="5"/>
      <c r="LZU10" s="5"/>
      <c r="LZV10" s="5"/>
      <c r="LZW10" s="5"/>
      <c r="LZX10" s="5"/>
      <c r="LZY10" s="5"/>
      <c r="LZZ10" s="5"/>
      <c r="MAA10" s="5"/>
      <c r="MAB10" s="5"/>
      <c r="MAC10" s="5"/>
      <c r="MAD10" s="5"/>
      <c r="MAE10" s="5"/>
      <c r="MAF10" s="5"/>
      <c r="MAG10" s="5"/>
      <c r="MAH10" s="5"/>
      <c r="MAI10" s="5"/>
      <c r="MAJ10" s="5"/>
      <c r="MAK10" s="5"/>
      <c r="MAL10" s="5"/>
      <c r="MAM10" s="5"/>
      <c r="MAN10" s="5"/>
      <c r="MAO10" s="5"/>
      <c r="MAP10" s="5"/>
      <c r="MAQ10" s="5"/>
      <c r="MAR10" s="5"/>
      <c r="MAS10" s="5"/>
      <c r="MAT10" s="5"/>
      <c r="MAU10" s="5"/>
      <c r="MAV10" s="5"/>
      <c r="MAW10" s="5"/>
      <c r="MAX10" s="5"/>
      <c r="MAY10" s="5"/>
      <c r="MAZ10" s="5"/>
      <c r="MBA10" s="5"/>
      <c r="MBB10" s="5"/>
      <c r="MBC10" s="5"/>
      <c r="MBD10" s="5"/>
      <c r="MBE10" s="5"/>
      <c r="MBF10" s="5"/>
      <c r="MBG10" s="5"/>
      <c r="MBH10" s="5"/>
      <c r="MBI10" s="5"/>
      <c r="MBJ10" s="5"/>
      <c r="MBK10" s="5"/>
      <c r="MBL10" s="5"/>
      <c r="MBM10" s="5"/>
      <c r="MBN10" s="5"/>
      <c r="MBO10" s="5"/>
      <c r="MBP10" s="5"/>
      <c r="MBQ10" s="5"/>
      <c r="MBR10" s="5"/>
      <c r="MBS10" s="5"/>
      <c r="MBT10" s="5"/>
      <c r="MBU10" s="5"/>
      <c r="MBV10" s="5"/>
      <c r="MBW10" s="5"/>
      <c r="MBX10" s="5"/>
      <c r="MBY10" s="5"/>
      <c r="MBZ10" s="5"/>
      <c r="MCA10" s="5"/>
      <c r="MCB10" s="5"/>
      <c r="MCC10" s="5"/>
      <c r="MCD10" s="5"/>
      <c r="MCE10" s="5"/>
      <c r="MCF10" s="5"/>
      <c r="MCG10" s="5"/>
      <c r="MCH10" s="5"/>
      <c r="MCI10" s="5"/>
      <c r="MCJ10" s="5"/>
      <c r="MCK10" s="5"/>
      <c r="MCL10" s="5"/>
      <c r="MCM10" s="5"/>
      <c r="MCN10" s="5"/>
      <c r="MCO10" s="5"/>
      <c r="MCP10" s="5"/>
      <c r="MCQ10" s="5"/>
      <c r="MCR10" s="5"/>
      <c r="MCS10" s="5"/>
      <c r="MCT10" s="5"/>
      <c r="MCU10" s="5"/>
      <c r="MCV10" s="5"/>
      <c r="MCW10" s="5"/>
      <c r="MCX10" s="5"/>
      <c r="MCY10" s="5"/>
      <c r="MCZ10" s="5"/>
      <c r="MDA10" s="5"/>
      <c r="MDB10" s="5"/>
      <c r="MDC10" s="5"/>
      <c r="MDD10" s="5"/>
      <c r="MDE10" s="5"/>
      <c r="MDF10" s="5"/>
      <c r="MDG10" s="5"/>
      <c r="MDH10" s="5"/>
      <c r="MDI10" s="5"/>
      <c r="MDJ10" s="5"/>
      <c r="MDK10" s="5"/>
      <c r="MDL10" s="5"/>
      <c r="MDM10" s="5"/>
      <c r="MDN10" s="5"/>
      <c r="MDO10" s="5"/>
      <c r="MDP10" s="5"/>
      <c r="MDQ10" s="5"/>
      <c r="MDR10" s="5"/>
      <c r="MDS10" s="5"/>
      <c r="MDT10" s="5"/>
      <c r="MDU10" s="5"/>
      <c r="MDV10" s="5"/>
      <c r="MDW10" s="5"/>
      <c r="MDX10" s="5"/>
      <c r="MDY10" s="5"/>
      <c r="MDZ10" s="5"/>
      <c r="MEA10" s="5"/>
      <c r="MEB10" s="5"/>
      <c r="MEC10" s="5"/>
      <c r="MED10" s="5"/>
      <c r="MEE10" s="5"/>
      <c r="MEF10" s="5"/>
      <c r="MEG10" s="5"/>
      <c r="MEH10" s="5"/>
      <c r="MEI10" s="5"/>
      <c r="MEJ10" s="5"/>
      <c r="MEK10" s="5"/>
      <c r="MEL10" s="5"/>
      <c r="MEM10" s="5"/>
      <c r="MEN10" s="5"/>
      <c r="MEO10" s="5"/>
      <c r="MEP10" s="5"/>
      <c r="MEQ10" s="5"/>
      <c r="MER10" s="5"/>
      <c r="MES10" s="5"/>
      <c r="MET10" s="5"/>
      <c r="MEU10" s="5"/>
      <c r="MEV10" s="5"/>
      <c r="MEW10" s="5"/>
      <c r="MEX10" s="5"/>
      <c r="MEY10" s="5"/>
      <c r="MEZ10" s="5"/>
      <c r="MFA10" s="5"/>
      <c r="MFB10" s="5"/>
      <c r="MFC10" s="5"/>
      <c r="MFD10" s="5"/>
      <c r="MFE10" s="5"/>
      <c r="MFF10" s="5"/>
      <c r="MFG10" s="5"/>
      <c r="MFH10" s="5"/>
      <c r="MFI10" s="5"/>
      <c r="MFJ10" s="5"/>
      <c r="MFK10" s="5"/>
      <c r="MFL10" s="5"/>
      <c r="MFM10" s="5"/>
      <c r="MFN10" s="5"/>
      <c r="MFO10" s="5"/>
      <c r="MFP10" s="5"/>
      <c r="MFQ10" s="5"/>
      <c r="MFR10" s="5"/>
      <c r="MFS10" s="5"/>
      <c r="MFT10" s="5"/>
      <c r="MFU10" s="5"/>
      <c r="MFV10" s="5"/>
      <c r="MFW10" s="5"/>
      <c r="MFX10" s="5"/>
      <c r="MFY10" s="5"/>
      <c r="MFZ10" s="5"/>
      <c r="MGA10" s="5"/>
      <c r="MGB10" s="5"/>
      <c r="MGC10" s="5"/>
      <c r="MGD10" s="5"/>
      <c r="MGE10" s="5"/>
      <c r="MGF10" s="5"/>
      <c r="MGG10" s="5"/>
      <c r="MGH10" s="5"/>
      <c r="MGI10" s="5"/>
      <c r="MGJ10" s="5"/>
      <c r="MGK10" s="5"/>
      <c r="MGL10" s="5"/>
      <c r="MGM10" s="5"/>
      <c r="MGN10" s="5"/>
      <c r="MGO10" s="5"/>
      <c r="MGP10" s="5"/>
      <c r="MGQ10" s="5"/>
      <c r="MGR10" s="5"/>
      <c r="MGS10" s="5"/>
      <c r="MGT10" s="5"/>
      <c r="MGU10" s="5"/>
      <c r="MGV10" s="5"/>
      <c r="MGW10" s="5"/>
      <c r="MGX10" s="5"/>
      <c r="MGY10" s="5"/>
      <c r="MGZ10" s="5"/>
      <c r="MHA10" s="5"/>
      <c r="MHB10" s="5"/>
      <c r="MHC10" s="5"/>
      <c r="MHD10" s="5"/>
      <c r="MHE10" s="5"/>
      <c r="MHF10" s="5"/>
      <c r="MHG10" s="5"/>
      <c r="MHH10" s="5"/>
      <c r="MHI10" s="5"/>
      <c r="MHJ10" s="5"/>
      <c r="MHK10" s="5"/>
      <c r="MHL10" s="5"/>
      <c r="MHM10" s="5"/>
      <c r="MHN10" s="5"/>
      <c r="MHO10" s="5"/>
      <c r="MHP10" s="5"/>
      <c r="MHQ10" s="5"/>
      <c r="MHR10" s="5"/>
      <c r="MHS10" s="5"/>
      <c r="MHT10" s="5"/>
      <c r="MHU10" s="5"/>
      <c r="MHV10" s="5"/>
      <c r="MHW10" s="5"/>
      <c r="MHX10" s="5"/>
      <c r="MHY10" s="5"/>
      <c r="MHZ10" s="5"/>
      <c r="MIA10" s="5"/>
      <c r="MIB10" s="5"/>
      <c r="MIC10" s="5"/>
      <c r="MID10" s="5"/>
      <c r="MIE10" s="5"/>
      <c r="MIF10" s="5"/>
      <c r="MIG10" s="5"/>
      <c r="MIH10" s="5"/>
      <c r="MII10" s="5"/>
      <c r="MIJ10" s="5"/>
      <c r="MIK10" s="5"/>
      <c r="MIL10" s="5"/>
      <c r="MIM10" s="5"/>
      <c r="MIN10" s="5"/>
      <c r="MIO10" s="5"/>
      <c r="MIP10" s="5"/>
      <c r="MIQ10" s="5"/>
      <c r="MIR10" s="5"/>
      <c r="MIS10" s="5"/>
      <c r="MIT10" s="5"/>
      <c r="MIU10" s="5"/>
      <c r="MIV10" s="5"/>
      <c r="MIW10" s="5"/>
      <c r="MIX10" s="5"/>
      <c r="MIY10" s="5"/>
      <c r="MIZ10" s="5"/>
      <c r="MJA10" s="5"/>
      <c r="MJB10" s="5"/>
      <c r="MJC10" s="5"/>
      <c r="MJD10" s="5"/>
      <c r="MJE10" s="5"/>
      <c r="MJF10" s="5"/>
      <c r="MJG10" s="5"/>
      <c r="MJH10" s="5"/>
      <c r="MJI10" s="5"/>
      <c r="MJJ10" s="5"/>
      <c r="MJK10" s="5"/>
      <c r="MJL10" s="5"/>
      <c r="MJM10" s="5"/>
      <c r="MJN10" s="5"/>
      <c r="MJO10" s="5"/>
      <c r="MJP10" s="5"/>
      <c r="MJQ10" s="5"/>
      <c r="MJR10" s="5"/>
      <c r="MJS10" s="5"/>
      <c r="MJT10" s="5"/>
      <c r="MJU10" s="5"/>
      <c r="MJV10" s="5"/>
      <c r="MJW10" s="5"/>
      <c r="MJX10" s="5"/>
      <c r="MJY10" s="5"/>
      <c r="MJZ10" s="5"/>
      <c r="MKA10" s="5"/>
      <c r="MKB10" s="5"/>
      <c r="MKC10" s="5"/>
      <c r="MKD10" s="5"/>
      <c r="MKE10" s="5"/>
      <c r="MKF10" s="5"/>
      <c r="MKG10" s="5"/>
      <c r="MKH10" s="5"/>
      <c r="MKI10" s="5"/>
      <c r="MKJ10" s="5"/>
      <c r="MKK10" s="5"/>
      <c r="MKL10" s="5"/>
      <c r="MKM10" s="5"/>
      <c r="MKN10" s="5"/>
      <c r="MKO10" s="5"/>
      <c r="MKP10" s="5"/>
      <c r="MKQ10" s="5"/>
      <c r="MKR10" s="5"/>
      <c r="MKS10" s="5"/>
      <c r="MKT10" s="5"/>
      <c r="MKU10" s="5"/>
      <c r="MKV10" s="5"/>
      <c r="MKW10" s="5"/>
      <c r="MKX10" s="5"/>
      <c r="MKY10" s="5"/>
      <c r="MKZ10" s="5"/>
      <c r="MLA10" s="5"/>
      <c r="MLB10" s="5"/>
      <c r="MLC10" s="5"/>
      <c r="MLD10" s="5"/>
      <c r="MLE10" s="5"/>
      <c r="MLF10" s="5"/>
      <c r="MLG10" s="5"/>
      <c r="MLH10" s="5"/>
      <c r="MLI10" s="5"/>
      <c r="MLJ10" s="5"/>
      <c r="MLK10" s="5"/>
      <c r="MLL10" s="5"/>
      <c r="MLM10" s="5"/>
      <c r="MLN10" s="5"/>
      <c r="MLO10" s="5"/>
      <c r="MLP10" s="5"/>
      <c r="MLQ10" s="5"/>
      <c r="MLR10" s="5"/>
      <c r="MLS10" s="5"/>
      <c r="MLT10" s="5"/>
      <c r="MLU10" s="5"/>
      <c r="MLV10" s="5"/>
      <c r="MLW10" s="5"/>
      <c r="MLX10" s="5"/>
      <c r="MLY10" s="5"/>
      <c r="MLZ10" s="5"/>
      <c r="MMA10" s="5"/>
      <c r="MMB10" s="5"/>
      <c r="MMC10" s="5"/>
      <c r="MMD10" s="5"/>
      <c r="MME10" s="5"/>
      <c r="MMF10" s="5"/>
      <c r="MMG10" s="5"/>
      <c r="MMH10" s="5"/>
      <c r="MMI10" s="5"/>
      <c r="MMJ10" s="5"/>
      <c r="MMK10" s="5"/>
      <c r="MML10" s="5"/>
      <c r="MMM10" s="5"/>
      <c r="MMN10" s="5"/>
      <c r="MMO10" s="5"/>
      <c r="MMP10" s="5"/>
      <c r="MMQ10" s="5"/>
      <c r="MMR10" s="5"/>
      <c r="MMS10" s="5"/>
      <c r="MMT10" s="5"/>
      <c r="MMU10" s="5"/>
      <c r="MMV10" s="5"/>
      <c r="MMW10" s="5"/>
      <c r="MMX10" s="5"/>
      <c r="MMY10" s="5"/>
      <c r="MMZ10" s="5"/>
      <c r="MNA10" s="5"/>
      <c r="MNB10" s="5"/>
      <c r="MNC10" s="5"/>
      <c r="MND10" s="5"/>
      <c r="MNE10" s="5"/>
      <c r="MNF10" s="5"/>
      <c r="MNG10" s="5"/>
      <c r="MNH10" s="5"/>
      <c r="MNI10" s="5"/>
      <c r="MNJ10" s="5"/>
      <c r="MNK10" s="5"/>
      <c r="MNL10" s="5"/>
      <c r="MNM10" s="5"/>
      <c r="MNN10" s="5"/>
      <c r="MNO10" s="5"/>
      <c r="MNP10" s="5"/>
      <c r="MNQ10" s="5"/>
      <c r="MNR10" s="5"/>
      <c r="MNS10" s="5"/>
      <c r="MNT10" s="5"/>
      <c r="MNU10" s="5"/>
      <c r="MNV10" s="5"/>
      <c r="MNW10" s="5"/>
      <c r="MNX10" s="5"/>
      <c r="MNY10" s="5"/>
      <c r="MNZ10" s="5"/>
      <c r="MOA10" s="5"/>
      <c r="MOB10" s="5"/>
      <c r="MOC10" s="5"/>
      <c r="MOD10" s="5"/>
      <c r="MOE10" s="5"/>
      <c r="MOF10" s="5"/>
      <c r="MOG10" s="5"/>
      <c r="MOH10" s="5"/>
      <c r="MOI10" s="5"/>
      <c r="MOJ10" s="5"/>
      <c r="MOK10" s="5"/>
      <c r="MOL10" s="5"/>
      <c r="MOM10" s="5"/>
      <c r="MON10" s="5"/>
      <c r="MOO10" s="5"/>
      <c r="MOP10" s="5"/>
      <c r="MOQ10" s="5"/>
      <c r="MOR10" s="5"/>
      <c r="MOS10" s="5"/>
      <c r="MOT10" s="5"/>
      <c r="MOU10" s="5"/>
      <c r="MOV10" s="5"/>
      <c r="MOW10" s="5"/>
      <c r="MOX10" s="5"/>
      <c r="MOY10" s="5"/>
      <c r="MOZ10" s="5"/>
      <c r="MPA10" s="5"/>
      <c r="MPB10" s="5"/>
      <c r="MPC10" s="5"/>
      <c r="MPD10" s="5"/>
      <c r="MPE10" s="5"/>
      <c r="MPF10" s="5"/>
      <c r="MPG10" s="5"/>
      <c r="MPH10" s="5"/>
      <c r="MPI10" s="5"/>
      <c r="MPJ10" s="5"/>
      <c r="MPK10" s="5"/>
      <c r="MPL10" s="5"/>
      <c r="MPM10" s="5"/>
      <c r="MPN10" s="5"/>
      <c r="MPO10" s="5"/>
      <c r="MPP10" s="5"/>
      <c r="MPQ10" s="5"/>
      <c r="MPR10" s="5"/>
      <c r="MPS10" s="5"/>
      <c r="MPT10" s="5"/>
      <c r="MPU10" s="5"/>
      <c r="MPV10" s="5"/>
      <c r="MPW10" s="5"/>
      <c r="MPX10" s="5"/>
      <c r="MPY10" s="5"/>
      <c r="MPZ10" s="5"/>
      <c r="MQA10" s="5"/>
      <c r="MQB10" s="5"/>
      <c r="MQC10" s="5"/>
      <c r="MQD10" s="5"/>
      <c r="MQE10" s="5"/>
      <c r="MQF10" s="5"/>
      <c r="MQG10" s="5"/>
      <c r="MQH10" s="5"/>
      <c r="MQI10" s="5"/>
      <c r="MQJ10" s="5"/>
      <c r="MQK10" s="5"/>
      <c r="MQL10" s="5"/>
      <c r="MQM10" s="5"/>
      <c r="MQN10" s="5"/>
      <c r="MQO10" s="5"/>
      <c r="MQP10" s="5"/>
      <c r="MQQ10" s="5"/>
      <c r="MQR10" s="5"/>
      <c r="MQS10" s="5"/>
      <c r="MQT10" s="5"/>
      <c r="MQU10" s="5"/>
      <c r="MQV10" s="5"/>
      <c r="MQW10" s="5"/>
      <c r="MQX10" s="5"/>
      <c r="MQY10" s="5"/>
      <c r="MQZ10" s="5"/>
      <c r="MRA10" s="5"/>
      <c r="MRB10" s="5"/>
      <c r="MRC10" s="5"/>
      <c r="MRD10" s="5"/>
      <c r="MRE10" s="5"/>
      <c r="MRF10" s="5"/>
      <c r="MRG10" s="5"/>
      <c r="MRH10" s="5"/>
      <c r="MRI10" s="5"/>
      <c r="MRJ10" s="5"/>
      <c r="MRK10" s="5"/>
      <c r="MRL10" s="5"/>
      <c r="MRM10" s="5"/>
      <c r="MRN10" s="5"/>
      <c r="MRO10" s="5"/>
      <c r="MRP10" s="5"/>
      <c r="MRQ10" s="5"/>
      <c r="MRR10" s="5"/>
      <c r="MRS10" s="5"/>
      <c r="MRT10" s="5"/>
      <c r="MRU10" s="5"/>
      <c r="MRV10" s="5"/>
      <c r="MRW10" s="5"/>
      <c r="MRX10" s="5"/>
      <c r="MRY10" s="5"/>
      <c r="MRZ10" s="5"/>
      <c r="MSA10" s="5"/>
      <c r="MSB10" s="5"/>
      <c r="MSC10" s="5"/>
      <c r="MSD10" s="5"/>
      <c r="MSE10" s="5"/>
      <c r="MSF10" s="5"/>
      <c r="MSG10" s="5"/>
      <c r="MSH10" s="5"/>
      <c r="MSI10" s="5"/>
      <c r="MSJ10" s="5"/>
      <c r="MSK10" s="5"/>
      <c r="MSL10" s="5"/>
      <c r="MSM10" s="5"/>
      <c r="MSN10" s="5"/>
      <c r="MSO10" s="5"/>
      <c r="MSP10" s="5"/>
      <c r="MSQ10" s="5"/>
      <c r="MSR10" s="5"/>
      <c r="MSS10" s="5"/>
      <c r="MST10" s="5"/>
      <c r="MSU10" s="5"/>
      <c r="MSV10" s="5"/>
      <c r="MSW10" s="5"/>
      <c r="MSX10" s="5"/>
      <c r="MSY10" s="5"/>
      <c r="MSZ10" s="5"/>
      <c r="MTA10" s="5"/>
      <c r="MTB10" s="5"/>
      <c r="MTC10" s="5"/>
      <c r="MTD10" s="5"/>
      <c r="MTE10" s="5"/>
      <c r="MTF10" s="5"/>
      <c r="MTG10" s="5"/>
      <c r="MTH10" s="5"/>
      <c r="MTI10" s="5"/>
      <c r="MTJ10" s="5"/>
      <c r="MTK10" s="5"/>
      <c r="MTL10" s="5"/>
      <c r="MTM10" s="5"/>
      <c r="MTN10" s="5"/>
      <c r="MTO10" s="5"/>
      <c r="MTP10" s="5"/>
      <c r="MTQ10" s="5"/>
      <c r="MTR10" s="5"/>
      <c r="MTS10" s="5"/>
      <c r="MTT10" s="5"/>
      <c r="MTU10" s="5"/>
      <c r="MTV10" s="5"/>
      <c r="MTW10" s="5"/>
      <c r="MTX10" s="5"/>
      <c r="MTY10" s="5"/>
      <c r="MTZ10" s="5"/>
      <c r="MUA10" s="5"/>
      <c r="MUB10" s="5"/>
      <c r="MUC10" s="5"/>
      <c r="MUD10" s="5"/>
      <c r="MUE10" s="5"/>
      <c r="MUF10" s="5"/>
      <c r="MUG10" s="5"/>
      <c r="MUH10" s="5"/>
      <c r="MUI10" s="5"/>
      <c r="MUJ10" s="5"/>
      <c r="MUK10" s="5"/>
      <c r="MUL10" s="5"/>
      <c r="MUM10" s="5"/>
      <c r="MUN10" s="5"/>
      <c r="MUO10" s="5"/>
      <c r="MUP10" s="5"/>
      <c r="MUQ10" s="5"/>
      <c r="MUR10" s="5"/>
      <c r="MUS10" s="5"/>
      <c r="MUT10" s="5"/>
      <c r="MUU10" s="5"/>
      <c r="MUV10" s="5"/>
      <c r="MUW10" s="5"/>
      <c r="MUX10" s="5"/>
      <c r="MUY10" s="5"/>
      <c r="MUZ10" s="5"/>
      <c r="MVA10" s="5"/>
      <c r="MVB10" s="5"/>
      <c r="MVC10" s="5"/>
      <c r="MVD10" s="5"/>
      <c r="MVE10" s="5"/>
      <c r="MVF10" s="5"/>
      <c r="MVG10" s="5"/>
      <c r="MVH10" s="5"/>
      <c r="MVI10" s="5"/>
      <c r="MVJ10" s="5"/>
      <c r="MVK10" s="5"/>
      <c r="MVL10" s="5"/>
      <c r="MVM10" s="5"/>
      <c r="MVN10" s="5"/>
      <c r="MVO10" s="5"/>
      <c r="MVP10" s="5"/>
      <c r="MVQ10" s="5"/>
      <c r="MVR10" s="5"/>
      <c r="MVS10" s="5"/>
      <c r="MVT10" s="5"/>
      <c r="MVU10" s="5"/>
      <c r="MVV10" s="5"/>
      <c r="MVW10" s="5"/>
      <c r="MVX10" s="5"/>
      <c r="MVY10" s="5"/>
      <c r="MVZ10" s="5"/>
      <c r="MWA10" s="5"/>
      <c r="MWB10" s="5"/>
      <c r="MWC10" s="5"/>
      <c r="MWD10" s="5"/>
      <c r="MWE10" s="5"/>
      <c r="MWF10" s="5"/>
      <c r="MWG10" s="5"/>
      <c r="MWH10" s="5"/>
      <c r="MWI10" s="5"/>
      <c r="MWJ10" s="5"/>
      <c r="MWK10" s="5"/>
      <c r="MWL10" s="5"/>
      <c r="MWM10" s="5"/>
      <c r="MWN10" s="5"/>
      <c r="MWO10" s="5"/>
      <c r="MWP10" s="5"/>
      <c r="MWQ10" s="5"/>
      <c r="MWR10" s="5"/>
      <c r="MWS10" s="5"/>
      <c r="MWT10" s="5"/>
      <c r="MWU10" s="5"/>
      <c r="MWV10" s="5"/>
      <c r="MWW10" s="5"/>
      <c r="MWX10" s="5"/>
      <c r="MWY10" s="5"/>
      <c r="MWZ10" s="5"/>
      <c r="MXA10" s="5"/>
      <c r="MXB10" s="5"/>
      <c r="MXC10" s="5"/>
      <c r="MXD10" s="5"/>
      <c r="MXE10" s="5"/>
      <c r="MXF10" s="5"/>
      <c r="MXG10" s="5"/>
      <c r="MXH10" s="5"/>
      <c r="MXI10" s="5"/>
      <c r="MXJ10" s="5"/>
      <c r="MXK10" s="5"/>
      <c r="MXL10" s="5"/>
      <c r="MXM10" s="5"/>
      <c r="MXN10" s="5"/>
      <c r="MXO10" s="5"/>
      <c r="MXP10" s="5"/>
      <c r="MXQ10" s="5"/>
      <c r="MXR10" s="5"/>
      <c r="MXS10" s="5"/>
      <c r="MXT10" s="5"/>
      <c r="MXU10" s="5"/>
      <c r="MXV10" s="5"/>
      <c r="MXW10" s="5"/>
      <c r="MXX10" s="5"/>
      <c r="MXY10" s="5"/>
      <c r="MXZ10" s="5"/>
      <c r="MYA10" s="5"/>
      <c r="MYB10" s="5"/>
      <c r="MYC10" s="5"/>
      <c r="MYD10" s="5"/>
      <c r="MYE10" s="5"/>
      <c r="MYF10" s="5"/>
      <c r="MYG10" s="5"/>
      <c r="MYH10" s="5"/>
      <c r="MYI10" s="5"/>
      <c r="MYJ10" s="5"/>
      <c r="MYK10" s="5"/>
      <c r="MYL10" s="5"/>
      <c r="MYM10" s="5"/>
      <c r="MYN10" s="5"/>
      <c r="MYO10" s="5"/>
      <c r="MYP10" s="5"/>
      <c r="MYQ10" s="5"/>
      <c r="MYR10" s="5"/>
      <c r="MYS10" s="5"/>
      <c r="MYT10" s="5"/>
      <c r="MYU10" s="5"/>
      <c r="MYV10" s="5"/>
      <c r="MYW10" s="5"/>
      <c r="MYX10" s="5"/>
      <c r="MYY10" s="5"/>
      <c r="MYZ10" s="5"/>
      <c r="MZA10" s="5"/>
      <c r="MZB10" s="5"/>
      <c r="MZC10" s="5"/>
      <c r="MZD10" s="5"/>
      <c r="MZE10" s="5"/>
      <c r="MZF10" s="5"/>
      <c r="MZG10" s="5"/>
      <c r="MZH10" s="5"/>
      <c r="MZI10" s="5"/>
      <c r="MZJ10" s="5"/>
      <c r="MZK10" s="5"/>
      <c r="MZL10" s="5"/>
      <c r="MZM10" s="5"/>
      <c r="MZN10" s="5"/>
      <c r="MZO10" s="5"/>
      <c r="MZP10" s="5"/>
      <c r="MZQ10" s="5"/>
      <c r="MZR10" s="5"/>
      <c r="MZS10" s="5"/>
      <c r="MZT10" s="5"/>
      <c r="MZU10" s="5"/>
      <c r="MZV10" s="5"/>
      <c r="MZW10" s="5"/>
      <c r="MZX10" s="5"/>
      <c r="MZY10" s="5"/>
      <c r="MZZ10" s="5"/>
      <c r="NAA10" s="5"/>
      <c r="NAB10" s="5"/>
      <c r="NAC10" s="5"/>
      <c r="NAD10" s="5"/>
      <c r="NAE10" s="5"/>
      <c r="NAF10" s="5"/>
      <c r="NAG10" s="5"/>
      <c r="NAH10" s="5"/>
      <c r="NAI10" s="5"/>
      <c r="NAJ10" s="5"/>
      <c r="NAK10" s="5"/>
      <c r="NAL10" s="5"/>
      <c r="NAM10" s="5"/>
      <c r="NAN10" s="5"/>
      <c r="NAO10" s="5"/>
      <c r="NAP10" s="5"/>
      <c r="NAQ10" s="5"/>
      <c r="NAR10" s="5"/>
      <c r="NAS10" s="5"/>
      <c r="NAT10" s="5"/>
      <c r="NAU10" s="5"/>
      <c r="NAV10" s="5"/>
      <c r="NAW10" s="5"/>
      <c r="NAX10" s="5"/>
      <c r="NAY10" s="5"/>
      <c r="NAZ10" s="5"/>
      <c r="NBA10" s="5"/>
      <c r="NBB10" s="5"/>
      <c r="NBC10" s="5"/>
      <c r="NBD10" s="5"/>
      <c r="NBE10" s="5"/>
      <c r="NBF10" s="5"/>
      <c r="NBG10" s="5"/>
      <c r="NBH10" s="5"/>
      <c r="NBI10" s="5"/>
      <c r="NBJ10" s="5"/>
      <c r="NBK10" s="5"/>
      <c r="NBL10" s="5"/>
      <c r="NBM10" s="5"/>
      <c r="NBN10" s="5"/>
      <c r="NBO10" s="5"/>
      <c r="NBP10" s="5"/>
      <c r="NBQ10" s="5"/>
      <c r="NBR10" s="5"/>
      <c r="NBS10" s="5"/>
      <c r="NBT10" s="5"/>
      <c r="NBU10" s="5"/>
      <c r="NBV10" s="5"/>
      <c r="NBW10" s="5"/>
      <c r="NBX10" s="5"/>
      <c r="NBY10" s="5"/>
      <c r="NBZ10" s="5"/>
      <c r="NCA10" s="5"/>
      <c r="NCB10" s="5"/>
      <c r="NCC10" s="5"/>
      <c r="NCD10" s="5"/>
      <c r="NCE10" s="5"/>
      <c r="NCF10" s="5"/>
      <c r="NCG10" s="5"/>
      <c r="NCH10" s="5"/>
      <c r="NCI10" s="5"/>
      <c r="NCJ10" s="5"/>
      <c r="NCK10" s="5"/>
      <c r="NCL10" s="5"/>
      <c r="NCM10" s="5"/>
      <c r="NCN10" s="5"/>
      <c r="NCO10" s="5"/>
      <c r="NCP10" s="5"/>
      <c r="NCQ10" s="5"/>
      <c r="NCR10" s="5"/>
      <c r="NCS10" s="5"/>
      <c r="NCT10" s="5"/>
      <c r="NCU10" s="5"/>
      <c r="NCV10" s="5"/>
      <c r="NCW10" s="5"/>
      <c r="NCX10" s="5"/>
      <c r="NCY10" s="5"/>
      <c r="NCZ10" s="5"/>
      <c r="NDA10" s="5"/>
      <c r="NDB10" s="5"/>
      <c r="NDC10" s="5"/>
      <c r="NDD10" s="5"/>
      <c r="NDE10" s="5"/>
      <c r="NDF10" s="5"/>
      <c r="NDG10" s="5"/>
      <c r="NDH10" s="5"/>
      <c r="NDI10" s="5"/>
      <c r="NDJ10" s="5"/>
      <c r="NDK10" s="5"/>
      <c r="NDL10" s="5"/>
      <c r="NDM10" s="5"/>
      <c r="NDN10" s="5"/>
      <c r="NDO10" s="5"/>
      <c r="NDP10" s="5"/>
      <c r="NDQ10" s="5"/>
      <c r="NDR10" s="5"/>
      <c r="NDS10" s="5"/>
      <c r="NDT10" s="5"/>
      <c r="NDU10" s="5"/>
      <c r="NDV10" s="5"/>
      <c r="NDW10" s="5"/>
      <c r="NDX10" s="5"/>
      <c r="NDY10" s="5"/>
      <c r="NDZ10" s="5"/>
      <c r="NEA10" s="5"/>
      <c r="NEB10" s="5"/>
      <c r="NEC10" s="5"/>
      <c r="NED10" s="5"/>
      <c r="NEE10" s="5"/>
      <c r="NEF10" s="5"/>
      <c r="NEG10" s="5"/>
      <c r="NEH10" s="5"/>
      <c r="NEI10" s="5"/>
      <c r="NEJ10" s="5"/>
      <c r="NEK10" s="5"/>
      <c r="NEL10" s="5"/>
      <c r="NEM10" s="5"/>
      <c r="NEN10" s="5"/>
      <c r="NEO10" s="5"/>
      <c r="NEP10" s="5"/>
      <c r="NEQ10" s="5"/>
      <c r="NER10" s="5"/>
      <c r="NES10" s="5"/>
      <c r="NET10" s="5"/>
      <c r="NEU10" s="5"/>
      <c r="NEV10" s="5"/>
      <c r="NEW10" s="5"/>
      <c r="NEX10" s="5"/>
      <c r="NEY10" s="5"/>
      <c r="NEZ10" s="5"/>
      <c r="NFA10" s="5"/>
      <c r="NFB10" s="5"/>
      <c r="NFC10" s="5"/>
      <c r="NFD10" s="5"/>
      <c r="NFE10" s="5"/>
      <c r="NFF10" s="5"/>
      <c r="NFG10" s="5"/>
      <c r="NFH10" s="5"/>
      <c r="NFI10" s="5"/>
      <c r="NFJ10" s="5"/>
      <c r="NFK10" s="5"/>
      <c r="NFL10" s="5"/>
      <c r="NFM10" s="5"/>
      <c r="NFN10" s="5"/>
      <c r="NFO10" s="5"/>
      <c r="NFP10" s="5"/>
      <c r="NFQ10" s="5"/>
      <c r="NFR10" s="5"/>
      <c r="NFS10" s="5"/>
      <c r="NFT10" s="5"/>
      <c r="NFU10" s="5"/>
      <c r="NFV10" s="5"/>
      <c r="NFW10" s="5"/>
      <c r="NFX10" s="5"/>
      <c r="NFY10" s="5"/>
      <c r="NFZ10" s="5"/>
      <c r="NGA10" s="5"/>
      <c r="NGB10" s="5"/>
      <c r="NGC10" s="5"/>
      <c r="NGD10" s="5"/>
      <c r="NGE10" s="5"/>
      <c r="NGF10" s="5"/>
      <c r="NGG10" s="5"/>
      <c r="NGH10" s="5"/>
      <c r="NGI10" s="5"/>
      <c r="NGJ10" s="5"/>
      <c r="NGK10" s="5"/>
      <c r="NGL10" s="5"/>
      <c r="NGM10" s="5"/>
      <c r="NGN10" s="5"/>
      <c r="NGO10" s="5"/>
      <c r="NGP10" s="5"/>
      <c r="NGQ10" s="5"/>
      <c r="NGR10" s="5"/>
      <c r="NGS10" s="5"/>
      <c r="NGT10" s="5"/>
      <c r="NGU10" s="5"/>
      <c r="NGV10" s="5"/>
      <c r="NGW10" s="5"/>
      <c r="NGX10" s="5"/>
      <c r="NGY10" s="5"/>
      <c r="NGZ10" s="5"/>
      <c r="NHA10" s="5"/>
      <c r="NHB10" s="5"/>
      <c r="NHC10" s="5"/>
      <c r="NHD10" s="5"/>
      <c r="NHE10" s="5"/>
      <c r="NHF10" s="5"/>
      <c r="NHG10" s="5"/>
      <c r="NHH10" s="5"/>
      <c r="NHI10" s="5"/>
      <c r="NHJ10" s="5"/>
      <c r="NHK10" s="5"/>
      <c r="NHL10" s="5"/>
      <c r="NHM10" s="5"/>
      <c r="NHN10" s="5"/>
      <c r="NHO10" s="5"/>
      <c r="NHP10" s="5"/>
      <c r="NHQ10" s="5"/>
      <c r="NHR10" s="5"/>
      <c r="NHS10" s="5"/>
      <c r="NHT10" s="5"/>
      <c r="NHU10" s="5"/>
      <c r="NHV10" s="5"/>
      <c r="NHW10" s="5"/>
      <c r="NHX10" s="5"/>
      <c r="NHY10" s="5"/>
      <c r="NHZ10" s="5"/>
      <c r="NIA10" s="5"/>
      <c r="NIB10" s="5"/>
      <c r="NIC10" s="5"/>
      <c r="NID10" s="5"/>
      <c r="NIE10" s="5"/>
      <c r="NIF10" s="5"/>
      <c r="NIG10" s="5"/>
      <c r="NIH10" s="5"/>
      <c r="NII10" s="5"/>
      <c r="NIJ10" s="5"/>
      <c r="NIK10" s="5"/>
      <c r="NIL10" s="5"/>
      <c r="NIM10" s="5"/>
      <c r="NIN10" s="5"/>
      <c r="NIO10" s="5"/>
      <c r="NIP10" s="5"/>
      <c r="NIQ10" s="5"/>
      <c r="NIR10" s="5"/>
      <c r="NIS10" s="5"/>
      <c r="NIT10" s="5"/>
      <c r="NIU10" s="5"/>
      <c r="NIV10" s="5"/>
      <c r="NIW10" s="5"/>
      <c r="NIX10" s="5"/>
      <c r="NIY10" s="5"/>
      <c r="NIZ10" s="5"/>
      <c r="NJA10" s="5"/>
      <c r="NJB10" s="5"/>
      <c r="NJC10" s="5"/>
      <c r="NJD10" s="5"/>
      <c r="NJE10" s="5"/>
      <c r="NJF10" s="5"/>
      <c r="NJG10" s="5"/>
      <c r="NJH10" s="5"/>
      <c r="NJI10" s="5"/>
      <c r="NJJ10" s="5"/>
      <c r="NJK10" s="5"/>
      <c r="NJL10" s="5"/>
      <c r="NJM10" s="5"/>
      <c r="NJN10" s="5"/>
      <c r="NJO10" s="5"/>
      <c r="NJP10" s="5"/>
      <c r="NJQ10" s="5"/>
      <c r="NJR10" s="5"/>
      <c r="NJS10" s="5"/>
      <c r="NJT10" s="5"/>
      <c r="NJU10" s="5"/>
      <c r="NJV10" s="5"/>
      <c r="NJW10" s="5"/>
      <c r="NJX10" s="5"/>
      <c r="NJY10" s="5"/>
      <c r="NJZ10" s="5"/>
      <c r="NKA10" s="5"/>
      <c r="NKB10" s="5"/>
      <c r="NKC10" s="5"/>
      <c r="NKD10" s="5"/>
      <c r="NKE10" s="5"/>
      <c r="NKF10" s="5"/>
      <c r="NKG10" s="5"/>
      <c r="NKH10" s="5"/>
      <c r="NKI10" s="5"/>
      <c r="NKJ10" s="5"/>
      <c r="NKK10" s="5"/>
      <c r="NKL10" s="5"/>
      <c r="NKM10" s="5"/>
      <c r="NKN10" s="5"/>
      <c r="NKO10" s="5"/>
      <c r="NKP10" s="5"/>
      <c r="NKQ10" s="5"/>
      <c r="NKR10" s="5"/>
      <c r="NKS10" s="5"/>
      <c r="NKT10" s="5"/>
      <c r="NKU10" s="5"/>
      <c r="NKV10" s="5"/>
      <c r="NKW10" s="5"/>
      <c r="NKX10" s="5"/>
      <c r="NKY10" s="5"/>
      <c r="NKZ10" s="5"/>
      <c r="NLA10" s="5"/>
      <c r="NLB10" s="5"/>
      <c r="NLC10" s="5"/>
      <c r="NLD10" s="5"/>
      <c r="NLE10" s="5"/>
      <c r="NLF10" s="5"/>
      <c r="NLG10" s="5"/>
      <c r="NLH10" s="5"/>
      <c r="NLI10" s="5"/>
      <c r="NLJ10" s="5"/>
      <c r="NLK10" s="5"/>
      <c r="NLL10" s="5"/>
      <c r="NLM10" s="5"/>
      <c r="NLN10" s="5"/>
      <c r="NLO10" s="5"/>
      <c r="NLP10" s="5"/>
      <c r="NLQ10" s="5"/>
      <c r="NLR10" s="5"/>
      <c r="NLS10" s="5"/>
      <c r="NLT10" s="5"/>
      <c r="NLU10" s="5"/>
      <c r="NLV10" s="5"/>
      <c r="NLW10" s="5"/>
      <c r="NLX10" s="5"/>
      <c r="NLY10" s="5"/>
      <c r="NLZ10" s="5"/>
      <c r="NMA10" s="5"/>
      <c r="NMB10" s="5"/>
      <c r="NMC10" s="5"/>
      <c r="NMD10" s="5"/>
      <c r="NME10" s="5"/>
      <c r="NMF10" s="5"/>
      <c r="NMG10" s="5"/>
      <c r="NMH10" s="5"/>
      <c r="NMI10" s="5"/>
      <c r="NMJ10" s="5"/>
      <c r="NMK10" s="5"/>
      <c r="NML10" s="5"/>
      <c r="NMM10" s="5"/>
      <c r="NMN10" s="5"/>
      <c r="NMO10" s="5"/>
      <c r="NMP10" s="5"/>
      <c r="NMQ10" s="5"/>
      <c r="NMR10" s="5"/>
      <c r="NMS10" s="5"/>
      <c r="NMT10" s="5"/>
      <c r="NMU10" s="5"/>
      <c r="NMV10" s="5"/>
      <c r="NMW10" s="5"/>
      <c r="NMX10" s="5"/>
      <c r="NMY10" s="5"/>
      <c r="NMZ10" s="5"/>
      <c r="NNA10" s="5"/>
      <c r="NNB10" s="5"/>
      <c r="NNC10" s="5"/>
      <c r="NND10" s="5"/>
      <c r="NNE10" s="5"/>
      <c r="NNF10" s="5"/>
      <c r="NNG10" s="5"/>
      <c r="NNH10" s="5"/>
      <c r="NNI10" s="5"/>
      <c r="NNJ10" s="5"/>
      <c r="NNK10" s="5"/>
      <c r="NNL10" s="5"/>
      <c r="NNM10" s="5"/>
      <c r="NNN10" s="5"/>
      <c r="NNO10" s="5"/>
      <c r="NNP10" s="5"/>
      <c r="NNQ10" s="5"/>
      <c r="NNR10" s="5"/>
      <c r="NNS10" s="5"/>
      <c r="NNT10" s="5"/>
      <c r="NNU10" s="5"/>
      <c r="NNV10" s="5"/>
      <c r="NNW10" s="5"/>
      <c r="NNX10" s="5"/>
      <c r="NNY10" s="5"/>
      <c r="NNZ10" s="5"/>
      <c r="NOA10" s="5"/>
      <c r="NOB10" s="5"/>
      <c r="NOC10" s="5"/>
      <c r="NOD10" s="5"/>
      <c r="NOE10" s="5"/>
      <c r="NOF10" s="5"/>
      <c r="NOG10" s="5"/>
      <c r="NOH10" s="5"/>
      <c r="NOI10" s="5"/>
      <c r="NOJ10" s="5"/>
      <c r="NOK10" s="5"/>
      <c r="NOL10" s="5"/>
      <c r="NOM10" s="5"/>
      <c r="NON10" s="5"/>
      <c r="NOO10" s="5"/>
      <c r="NOP10" s="5"/>
      <c r="NOQ10" s="5"/>
      <c r="NOR10" s="5"/>
      <c r="NOS10" s="5"/>
      <c r="NOT10" s="5"/>
      <c r="NOU10" s="5"/>
      <c r="NOV10" s="5"/>
      <c r="NOW10" s="5"/>
      <c r="NOX10" s="5"/>
      <c r="NOY10" s="5"/>
      <c r="NOZ10" s="5"/>
      <c r="NPA10" s="5"/>
      <c r="NPB10" s="5"/>
      <c r="NPC10" s="5"/>
      <c r="NPD10" s="5"/>
      <c r="NPE10" s="5"/>
      <c r="NPF10" s="5"/>
      <c r="NPG10" s="5"/>
      <c r="NPH10" s="5"/>
      <c r="NPI10" s="5"/>
      <c r="NPJ10" s="5"/>
      <c r="NPK10" s="5"/>
      <c r="NPL10" s="5"/>
      <c r="NPM10" s="5"/>
      <c r="NPN10" s="5"/>
      <c r="NPO10" s="5"/>
      <c r="NPP10" s="5"/>
      <c r="NPQ10" s="5"/>
      <c r="NPR10" s="5"/>
      <c r="NPS10" s="5"/>
      <c r="NPT10" s="5"/>
      <c r="NPU10" s="5"/>
      <c r="NPV10" s="5"/>
      <c r="NPW10" s="5"/>
      <c r="NPX10" s="5"/>
      <c r="NPY10" s="5"/>
      <c r="NPZ10" s="5"/>
      <c r="NQA10" s="5"/>
      <c r="NQB10" s="5"/>
      <c r="NQC10" s="5"/>
      <c r="NQD10" s="5"/>
      <c r="NQE10" s="5"/>
      <c r="NQF10" s="5"/>
      <c r="NQG10" s="5"/>
      <c r="NQH10" s="5"/>
      <c r="NQI10" s="5"/>
      <c r="NQJ10" s="5"/>
      <c r="NQK10" s="5"/>
      <c r="NQL10" s="5"/>
      <c r="NQM10" s="5"/>
      <c r="NQN10" s="5"/>
      <c r="NQO10" s="5"/>
      <c r="NQP10" s="5"/>
      <c r="NQQ10" s="5"/>
      <c r="NQR10" s="5"/>
      <c r="NQS10" s="5"/>
      <c r="NQT10" s="5"/>
      <c r="NQU10" s="5"/>
      <c r="NQV10" s="5"/>
      <c r="NQW10" s="5"/>
      <c r="NQX10" s="5"/>
      <c r="NQY10" s="5"/>
      <c r="NQZ10" s="5"/>
      <c r="NRA10" s="5"/>
      <c r="NRB10" s="5"/>
      <c r="NRC10" s="5"/>
      <c r="NRD10" s="5"/>
      <c r="NRE10" s="5"/>
      <c r="NRF10" s="5"/>
      <c r="NRG10" s="5"/>
      <c r="NRH10" s="5"/>
      <c r="NRI10" s="5"/>
      <c r="NRJ10" s="5"/>
      <c r="NRK10" s="5"/>
      <c r="NRL10" s="5"/>
      <c r="NRM10" s="5"/>
      <c r="NRN10" s="5"/>
      <c r="NRO10" s="5"/>
      <c r="NRP10" s="5"/>
      <c r="NRQ10" s="5"/>
      <c r="NRR10" s="5"/>
      <c r="NRS10" s="5"/>
      <c r="NRT10" s="5"/>
      <c r="NRU10" s="5"/>
      <c r="NRV10" s="5"/>
      <c r="NRW10" s="5"/>
      <c r="NRX10" s="5"/>
      <c r="NRY10" s="5"/>
      <c r="NRZ10" s="5"/>
      <c r="NSA10" s="5"/>
      <c r="NSB10" s="5"/>
      <c r="NSC10" s="5"/>
      <c r="NSD10" s="5"/>
      <c r="NSE10" s="5"/>
      <c r="NSF10" s="5"/>
      <c r="NSG10" s="5"/>
      <c r="NSH10" s="5"/>
      <c r="NSI10" s="5"/>
      <c r="NSJ10" s="5"/>
      <c r="NSK10" s="5"/>
      <c r="NSL10" s="5"/>
      <c r="NSM10" s="5"/>
      <c r="NSN10" s="5"/>
      <c r="NSO10" s="5"/>
      <c r="NSP10" s="5"/>
      <c r="NSQ10" s="5"/>
      <c r="NSR10" s="5"/>
      <c r="NSS10" s="5"/>
      <c r="NST10" s="5"/>
      <c r="NSU10" s="5"/>
      <c r="NSV10" s="5"/>
      <c r="NSW10" s="5"/>
      <c r="NSX10" s="5"/>
      <c r="NSY10" s="5"/>
      <c r="NSZ10" s="5"/>
      <c r="NTA10" s="5"/>
      <c r="NTB10" s="5"/>
      <c r="NTC10" s="5"/>
      <c r="NTD10" s="5"/>
      <c r="NTE10" s="5"/>
      <c r="NTF10" s="5"/>
      <c r="NTG10" s="5"/>
      <c r="NTH10" s="5"/>
      <c r="NTI10" s="5"/>
      <c r="NTJ10" s="5"/>
      <c r="NTK10" s="5"/>
      <c r="NTL10" s="5"/>
      <c r="NTM10" s="5"/>
      <c r="NTN10" s="5"/>
      <c r="NTO10" s="5"/>
      <c r="NTP10" s="5"/>
      <c r="NTQ10" s="5"/>
      <c r="NTR10" s="5"/>
      <c r="NTS10" s="5"/>
      <c r="NTT10" s="5"/>
      <c r="NTU10" s="5"/>
      <c r="NTV10" s="5"/>
      <c r="NTW10" s="5"/>
      <c r="NTX10" s="5"/>
      <c r="NTY10" s="5"/>
      <c r="NTZ10" s="5"/>
      <c r="NUA10" s="5"/>
      <c r="NUB10" s="5"/>
      <c r="NUC10" s="5"/>
      <c r="NUD10" s="5"/>
      <c r="NUE10" s="5"/>
      <c r="NUF10" s="5"/>
      <c r="NUG10" s="5"/>
      <c r="NUH10" s="5"/>
      <c r="NUI10" s="5"/>
      <c r="NUJ10" s="5"/>
      <c r="NUK10" s="5"/>
      <c r="NUL10" s="5"/>
      <c r="NUM10" s="5"/>
      <c r="NUN10" s="5"/>
      <c r="NUO10" s="5"/>
      <c r="NUP10" s="5"/>
      <c r="NUQ10" s="5"/>
      <c r="NUR10" s="5"/>
      <c r="NUS10" s="5"/>
      <c r="NUT10" s="5"/>
      <c r="NUU10" s="5"/>
      <c r="NUV10" s="5"/>
      <c r="NUW10" s="5"/>
      <c r="NUX10" s="5"/>
      <c r="NUY10" s="5"/>
      <c r="NUZ10" s="5"/>
      <c r="NVA10" s="5"/>
      <c r="NVB10" s="5"/>
      <c r="NVC10" s="5"/>
      <c r="NVD10" s="5"/>
      <c r="NVE10" s="5"/>
      <c r="NVF10" s="5"/>
      <c r="NVG10" s="5"/>
      <c r="NVH10" s="5"/>
      <c r="NVI10" s="5"/>
      <c r="NVJ10" s="5"/>
      <c r="NVK10" s="5"/>
      <c r="NVL10" s="5"/>
      <c r="NVM10" s="5"/>
      <c r="NVN10" s="5"/>
      <c r="NVO10" s="5"/>
      <c r="NVP10" s="5"/>
      <c r="NVQ10" s="5"/>
      <c r="NVR10" s="5"/>
      <c r="NVS10" s="5"/>
      <c r="NVT10" s="5"/>
      <c r="NVU10" s="5"/>
      <c r="NVV10" s="5"/>
      <c r="NVW10" s="5"/>
      <c r="NVX10" s="5"/>
      <c r="NVY10" s="5"/>
      <c r="NVZ10" s="5"/>
      <c r="NWA10" s="5"/>
      <c r="NWB10" s="5"/>
      <c r="NWC10" s="5"/>
      <c r="NWD10" s="5"/>
      <c r="NWE10" s="5"/>
      <c r="NWF10" s="5"/>
      <c r="NWG10" s="5"/>
      <c r="NWH10" s="5"/>
      <c r="NWI10" s="5"/>
      <c r="NWJ10" s="5"/>
      <c r="NWK10" s="5"/>
      <c r="NWL10" s="5"/>
      <c r="NWM10" s="5"/>
      <c r="NWN10" s="5"/>
      <c r="NWO10" s="5"/>
      <c r="NWP10" s="5"/>
      <c r="NWQ10" s="5"/>
      <c r="NWR10" s="5"/>
      <c r="NWS10" s="5"/>
      <c r="NWT10" s="5"/>
      <c r="NWU10" s="5"/>
      <c r="NWV10" s="5"/>
      <c r="NWW10" s="5"/>
      <c r="NWX10" s="5"/>
      <c r="NWY10" s="5"/>
      <c r="NWZ10" s="5"/>
      <c r="NXA10" s="5"/>
      <c r="NXB10" s="5"/>
      <c r="NXC10" s="5"/>
      <c r="NXD10" s="5"/>
      <c r="NXE10" s="5"/>
      <c r="NXF10" s="5"/>
      <c r="NXG10" s="5"/>
      <c r="NXH10" s="5"/>
      <c r="NXI10" s="5"/>
      <c r="NXJ10" s="5"/>
      <c r="NXK10" s="5"/>
      <c r="NXL10" s="5"/>
      <c r="NXM10" s="5"/>
      <c r="NXN10" s="5"/>
      <c r="NXO10" s="5"/>
      <c r="NXP10" s="5"/>
      <c r="NXQ10" s="5"/>
      <c r="NXR10" s="5"/>
      <c r="NXS10" s="5"/>
      <c r="NXT10" s="5"/>
      <c r="NXU10" s="5"/>
      <c r="NXV10" s="5"/>
      <c r="NXW10" s="5"/>
      <c r="NXX10" s="5"/>
      <c r="NXY10" s="5"/>
      <c r="NXZ10" s="5"/>
      <c r="NYA10" s="5"/>
      <c r="NYB10" s="5"/>
      <c r="NYC10" s="5"/>
      <c r="NYD10" s="5"/>
      <c r="NYE10" s="5"/>
      <c r="NYF10" s="5"/>
      <c r="NYG10" s="5"/>
      <c r="NYH10" s="5"/>
      <c r="NYI10" s="5"/>
      <c r="NYJ10" s="5"/>
      <c r="NYK10" s="5"/>
      <c r="NYL10" s="5"/>
      <c r="NYM10" s="5"/>
      <c r="NYN10" s="5"/>
      <c r="NYO10" s="5"/>
      <c r="NYP10" s="5"/>
      <c r="NYQ10" s="5"/>
      <c r="NYR10" s="5"/>
      <c r="NYS10" s="5"/>
      <c r="NYT10" s="5"/>
      <c r="NYU10" s="5"/>
      <c r="NYV10" s="5"/>
      <c r="NYW10" s="5"/>
      <c r="NYX10" s="5"/>
      <c r="NYY10" s="5"/>
      <c r="NYZ10" s="5"/>
      <c r="NZA10" s="5"/>
      <c r="NZB10" s="5"/>
      <c r="NZC10" s="5"/>
      <c r="NZD10" s="5"/>
      <c r="NZE10" s="5"/>
      <c r="NZF10" s="5"/>
      <c r="NZG10" s="5"/>
      <c r="NZH10" s="5"/>
      <c r="NZI10" s="5"/>
      <c r="NZJ10" s="5"/>
      <c r="NZK10" s="5"/>
      <c r="NZL10" s="5"/>
      <c r="NZM10" s="5"/>
      <c r="NZN10" s="5"/>
      <c r="NZO10" s="5"/>
      <c r="NZP10" s="5"/>
      <c r="NZQ10" s="5"/>
      <c r="NZR10" s="5"/>
      <c r="NZS10" s="5"/>
      <c r="NZT10" s="5"/>
      <c r="NZU10" s="5"/>
      <c r="NZV10" s="5"/>
      <c r="NZW10" s="5"/>
      <c r="NZX10" s="5"/>
      <c r="NZY10" s="5"/>
      <c r="NZZ10" s="5"/>
      <c r="OAA10" s="5"/>
      <c r="OAB10" s="5"/>
      <c r="OAC10" s="5"/>
      <c r="OAD10" s="5"/>
      <c r="OAE10" s="5"/>
      <c r="OAF10" s="5"/>
      <c r="OAG10" s="5"/>
      <c r="OAH10" s="5"/>
      <c r="OAI10" s="5"/>
      <c r="OAJ10" s="5"/>
      <c r="OAK10" s="5"/>
      <c r="OAL10" s="5"/>
      <c r="OAM10" s="5"/>
      <c r="OAN10" s="5"/>
      <c r="OAO10" s="5"/>
      <c r="OAP10" s="5"/>
      <c r="OAQ10" s="5"/>
      <c r="OAR10" s="5"/>
      <c r="OAS10" s="5"/>
      <c r="OAT10" s="5"/>
      <c r="OAU10" s="5"/>
      <c r="OAV10" s="5"/>
      <c r="OAW10" s="5"/>
      <c r="OAX10" s="5"/>
      <c r="OAY10" s="5"/>
      <c r="OAZ10" s="5"/>
      <c r="OBA10" s="5"/>
      <c r="OBB10" s="5"/>
      <c r="OBC10" s="5"/>
      <c r="OBD10" s="5"/>
      <c r="OBE10" s="5"/>
      <c r="OBF10" s="5"/>
      <c r="OBG10" s="5"/>
      <c r="OBH10" s="5"/>
      <c r="OBI10" s="5"/>
      <c r="OBJ10" s="5"/>
      <c r="OBK10" s="5"/>
      <c r="OBL10" s="5"/>
      <c r="OBM10" s="5"/>
      <c r="OBN10" s="5"/>
      <c r="OBO10" s="5"/>
      <c r="OBP10" s="5"/>
      <c r="OBQ10" s="5"/>
      <c r="OBR10" s="5"/>
      <c r="OBS10" s="5"/>
      <c r="OBT10" s="5"/>
      <c r="OBU10" s="5"/>
      <c r="OBV10" s="5"/>
      <c r="OBW10" s="5"/>
      <c r="OBX10" s="5"/>
      <c r="OBY10" s="5"/>
      <c r="OBZ10" s="5"/>
      <c r="OCA10" s="5"/>
      <c r="OCB10" s="5"/>
      <c r="OCC10" s="5"/>
      <c r="OCD10" s="5"/>
      <c r="OCE10" s="5"/>
      <c r="OCF10" s="5"/>
      <c r="OCG10" s="5"/>
      <c r="OCH10" s="5"/>
      <c r="OCI10" s="5"/>
      <c r="OCJ10" s="5"/>
      <c r="OCK10" s="5"/>
      <c r="OCL10" s="5"/>
      <c r="OCM10" s="5"/>
      <c r="OCN10" s="5"/>
      <c r="OCO10" s="5"/>
      <c r="OCP10" s="5"/>
      <c r="OCQ10" s="5"/>
      <c r="OCR10" s="5"/>
      <c r="OCS10" s="5"/>
      <c r="OCT10" s="5"/>
      <c r="OCU10" s="5"/>
      <c r="OCV10" s="5"/>
      <c r="OCW10" s="5"/>
      <c r="OCX10" s="5"/>
      <c r="OCY10" s="5"/>
      <c r="OCZ10" s="5"/>
      <c r="ODA10" s="5"/>
      <c r="ODB10" s="5"/>
      <c r="ODC10" s="5"/>
      <c r="ODD10" s="5"/>
      <c r="ODE10" s="5"/>
      <c r="ODF10" s="5"/>
      <c r="ODG10" s="5"/>
      <c r="ODH10" s="5"/>
      <c r="ODI10" s="5"/>
      <c r="ODJ10" s="5"/>
      <c r="ODK10" s="5"/>
      <c r="ODL10" s="5"/>
      <c r="ODM10" s="5"/>
      <c r="ODN10" s="5"/>
      <c r="ODO10" s="5"/>
      <c r="ODP10" s="5"/>
      <c r="ODQ10" s="5"/>
      <c r="ODR10" s="5"/>
      <c r="ODS10" s="5"/>
      <c r="ODT10" s="5"/>
      <c r="ODU10" s="5"/>
      <c r="ODV10" s="5"/>
      <c r="ODW10" s="5"/>
      <c r="ODX10" s="5"/>
      <c r="ODY10" s="5"/>
      <c r="ODZ10" s="5"/>
      <c r="OEA10" s="5"/>
      <c r="OEB10" s="5"/>
      <c r="OEC10" s="5"/>
      <c r="OED10" s="5"/>
      <c r="OEE10" s="5"/>
      <c r="OEF10" s="5"/>
      <c r="OEG10" s="5"/>
      <c r="OEH10" s="5"/>
      <c r="OEI10" s="5"/>
      <c r="OEJ10" s="5"/>
      <c r="OEK10" s="5"/>
      <c r="OEL10" s="5"/>
      <c r="OEM10" s="5"/>
      <c r="OEN10" s="5"/>
      <c r="OEO10" s="5"/>
      <c r="OEP10" s="5"/>
      <c r="OEQ10" s="5"/>
      <c r="OER10" s="5"/>
      <c r="OES10" s="5"/>
      <c r="OET10" s="5"/>
      <c r="OEU10" s="5"/>
      <c r="OEV10" s="5"/>
      <c r="OEW10" s="5"/>
      <c r="OEX10" s="5"/>
      <c r="OEY10" s="5"/>
      <c r="OEZ10" s="5"/>
      <c r="OFA10" s="5"/>
      <c r="OFB10" s="5"/>
      <c r="OFC10" s="5"/>
      <c r="OFD10" s="5"/>
      <c r="OFE10" s="5"/>
      <c r="OFF10" s="5"/>
      <c r="OFG10" s="5"/>
      <c r="OFH10" s="5"/>
      <c r="OFI10" s="5"/>
      <c r="OFJ10" s="5"/>
      <c r="OFK10" s="5"/>
      <c r="OFL10" s="5"/>
      <c r="OFM10" s="5"/>
      <c r="OFN10" s="5"/>
      <c r="OFO10" s="5"/>
      <c r="OFP10" s="5"/>
      <c r="OFQ10" s="5"/>
      <c r="OFR10" s="5"/>
      <c r="OFS10" s="5"/>
      <c r="OFT10" s="5"/>
      <c r="OFU10" s="5"/>
      <c r="OFV10" s="5"/>
      <c r="OFW10" s="5"/>
      <c r="OFX10" s="5"/>
      <c r="OFY10" s="5"/>
      <c r="OFZ10" s="5"/>
      <c r="OGA10" s="5"/>
      <c r="OGB10" s="5"/>
      <c r="OGC10" s="5"/>
      <c r="OGD10" s="5"/>
      <c r="OGE10" s="5"/>
      <c r="OGF10" s="5"/>
      <c r="OGG10" s="5"/>
      <c r="OGH10" s="5"/>
      <c r="OGI10" s="5"/>
      <c r="OGJ10" s="5"/>
      <c r="OGK10" s="5"/>
      <c r="OGL10" s="5"/>
      <c r="OGM10" s="5"/>
      <c r="OGN10" s="5"/>
      <c r="OGO10" s="5"/>
      <c r="OGP10" s="5"/>
      <c r="OGQ10" s="5"/>
      <c r="OGR10" s="5"/>
      <c r="OGS10" s="5"/>
      <c r="OGT10" s="5"/>
      <c r="OGU10" s="5"/>
      <c r="OGV10" s="5"/>
      <c r="OGW10" s="5"/>
      <c r="OGX10" s="5"/>
      <c r="OGY10" s="5"/>
      <c r="OGZ10" s="5"/>
      <c r="OHA10" s="5"/>
      <c r="OHB10" s="5"/>
      <c r="OHC10" s="5"/>
      <c r="OHD10" s="5"/>
      <c r="OHE10" s="5"/>
      <c r="OHF10" s="5"/>
      <c r="OHG10" s="5"/>
      <c r="OHH10" s="5"/>
      <c r="OHI10" s="5"/>
      <c r="OHJ10" s="5"/>
      <c r="OHK10" s="5"/>
      <c r="OHL10" s="5"/>
      <c r="OHM10" s="5"/>
      <c r="OHN10" s="5"/>
      <c r="OHO10" s="5"/>
      <c r="OHP10" s="5"/>
      <c r="OHQ10" s="5"/>
      <c r="OHR10" s="5"/>
      <c r="OHS10" s="5"/>
      <c r="OHT10" s="5"/>
      <c r="OHU10" s="5"/>
      <c r="OHV10" s="5"/>
      <c r="OHW10" s="5"/>
      <c r="OHX10" s="5"/>
      <c r="OHY10" s="5"/>
      <c r="OHZ10" s="5"/>
      <c r="OIA10" s="5"/>
      <c r="OIB10" s="5"/>
      <c r="OIC10" s="5"/>
      <c r="OID10" s="5"/>
      <c r="OIE10" s="5"/>
      <c r="OIF10" s="5"/>
      <c r="OIG10" s="5"/>
      <c r="OIH10" s="5"/>
      <c r="OII10" s="5"/>
      <c r="OIJ10" s="5"/>
      <c r="OIK10" s="5"/>
      <c r="OIL10" s="5"/>
      <c r="OIM10" s="5"/>
      <c r="OIN10" s="5"/>
      <c r="OIO10" s="5"/>
      <c r="OIP10" s="5"/>
      <c r="OIQ10" s="5"/>
      <c r="OIR10" s="5"/>
      <c r="OIS10" s="5"/>
      <c r="OIT10" s="5"/>
      <c r="OIU10" s="5"/>
      <c r="OIV10" s="5"/>
      <c r="OIW10" s="5"/>
      <c r="OIX10" s="5"/>
      <c r="OIY10" s="5"/>
      <c r="OIZ10" s="5"/>
      <c r="OJA10" s="5"/>
      <c r="OJB10" s="5"/>
      <c r="OJC10" s="5"/>
      <c r="OJD10" s="5"/>
      <c r="OJE10" s="5"/>
      <c r="OJF10" s="5"/>
      <c r="OJG10" s="5"/>
      <c r="OJH10" s="5"/>
      <c r="OJI10" s="5"/>
      <c r="OJJ10" s="5"/>
      <c r="OJK10" s="5"/>
      <c r="OJL10" s="5"/>
      <c r="OJM10" s="5"/>
      <c r="OJN10" s="5"/>
      <c r="OJO10" s="5"/>
      <c r="OJP10" s="5"/>
      <c r="OJQ10" s="5"/>
      <c r="OJR10" s="5"/>
      <c r="OJS10" s="5"/>
      <c r="OJT10" s="5"/>
      <c r="OJU10" s="5"/>
      <c r="OJV10" s="5"/>
      <c r="OJW10" s="5"/>
      <c r="OJX10" s="5"/>
      <c r="OJY10" s="5"/>
      <c r="OJZ10" s="5"/>
      <c r="OKA10" s="5"/>
      <c r="OKB10" s="5"/>
      <c r="OKC10" s="5"/>
      <c r="OKD10" s="5"/>
      <c r="OKE10" s="5"/>
      <c r="OKF10" s="5"/>
      <c r="OKG10" s="5"/>
      <c r="OKH10" s="5"/>
      <c r="OKI10" s="5"/>
      <c r="OKJ10" s="5"/>
      <c r="OKK10" s="5"/>
      <c r="OKL10" s="5"/>
      <c r="OKM10" s="5"/>
      <c r="OKN10" s="5"/>
      <c r="OKO10" s="5"/>
      <c r="OKP10" s="5"/>
      <c r="OKQ10" s="5"/>
      <c r="OKR10" s="5"/>
      <c r="OKS10" s="5"/>
      <c r="OKT10" s="5"/>
      <c r="OKU10" s="5"/>
      <c r="OKV10" s="5"/>
      <c r="OKW10" s="5"/>
      <c r="OKX10" s="5"/>
      <c r="OKY10" s="5"/>
      <c r="OKZ10" s="5"/>
      <c r="OLA10" s="5"/>
      <c r="OLB10" s="5"/>
      <c r="OLC10" s="5"/>
      <c r="OLD10" s="5"/>
      <c r="OLE10" s="5"/>
      <c r="OLF10" s="5"/>
      <c r="OLG10" s="5"/>
      <c r="OLH10" s="5"/>
      <c r="OLI10" s="5"/>
      <c r="OLJ10" s="5"/>
      <c r="OLK10" s="5"/>
      <c r="OLL10" s="5"/>
      <c r="OLM10" s="5"/>
      <c r="OLN10" s="5"/>
      <c r="OLO10" s="5"/>
      <c r="OLP10" s="5"/>
      <c r="OLQ10" s="5"/>
      <c r="OLR10" s="5"/>
      <c r="OLS10" s="5"/>
      <c r="OLT10" s="5"/>
      <c r="OLU10" s="5"/>
      <c r="OLV10" s="5"/>
      <c r="OLW10" s="5"/>
      <c r="OLX10" s="5"/>
      <c r="OLY10" s="5"/>
      <c r="OLZ10" s="5"/>
      <c r="OMA10" s="5"/>
      <c r="OMB10" s="5"/>
      <c r="OMC10" s="5"/>
      <c r="OMD10" s="5"/>
      <c r="OME10" s="5"/>
      <c r="OMF10" s="5"/>
      <c r="OMG10" s="5"/>
      <c r="OMH10" s="5"/>
      <c r="OMI10" s="5"/>
      <c r="OMJ10" s="5"/>
      <c r="OMK10" s="5"/>
      <c r="OML10" s="5"/>
      <c r="OMM10" s="5"/>
      <c r="OMN10" s="5"/>
      <c r="OMO10" s="5"/>
      <c r="OMP10" s="5"/>
      <c r="OMQ10" s="5"/>
      <c r="OMR10" s="5"/>
      <c r="OMS10" s="5"/>
      <c r="OMT10" s="5"/>
      <c r="OMU10" s="5"/>
      <c r="OMV10" s="5"/>
      <c r="OMW10" s="5"/>
      <c r="OMX10" s="5"/>
      <c r="OMY10" s="5"/>
      <c r="OMZ10" s="5"/>
      <c r="ONA10" s="5"/>
      <c r="ONB10" s="5"/>
      <c r="ONC10" s="5"/>
      <c r="OND10" s="5"/>
      <c r="ONE10" s="5"/>
      <c r="ONF10" s="5"/>
      <c r="ONG10" s="5"/>
      <c r="ONH10" s="5"/>
      <c r="ONI10" s="5"/>
      <c r="ONJ10" s="5"/>
      <c r="ONK10" s="5"/>
      <c r="ONL10" s="5"/>
      <c r="ONM10" s="5"/>
      <c r="ONN10" s="5"/>
      <c r="ONO10" s="5"/>
      <c r="ONP10" s="5"/>
      <c r="ONQ10" s="5"/>
      <c r="ONR10" s="5"/>
      <c r="ONS10" s="5"/>
      <c r="ONT10" s="5"/>
      <c r="ONU10" s="5"/>
      <c r="ONV10" s="5"/>
      <c r="ONW10" s="5"/>
      <c r="ONX10" s="5"/>
      <c r="ONY10" s="5"/>
      <c r="ONZ10" s="5"/>
      <c r="OOA10" s="5"/>
      <c r="OOB10" s="5"/>
      <c r="OOC10" s="5"/>
      <c r="OOD10" s="5"/>
      <c r="OOE10" s="5"/>
      <c r="OOF10" s="5"/>
      <c r="OOG10" s="5"/>
      <c r="OOH10" s="5"/>
      <c r="OOI10" s="5"/>
      <c r="OOJ10" s="5"/>
      <c r="OOK10" s="5"/>
      <c r="OOL10" s="5"/>
      <c r="OOM10" s="5"/>
      <c r="OON10" s="5"/>
      <c r="OOO10" s="5"/>
      <c r="OOP10" s="5"/>
      <c r="OOQ10" s="5"/>
      <c r="OOR10" s="5"/>
      <c r="OOS10" s="5"/>
      <c r="OOT10" s="5"/>
      <c r="OOU10" s="5"/>
      <c r="OOV10" s="5"/>
      <c r="OOW10" s="5"/>
      <c r="OOX10" s="5"/>
      <c r="OOY10" s="5"/>
      <c r="OOZ10" s="5"/>
      <c r="OPA10" s="5"/>
      <c r="OPB10" s="5"/>
      <c r="OPC10" s="5"/>
      <c r="OPD10" s="5"/>
      <c r="OPE10" s="5"/>
      <c r="OPF10" s="5"/>
      <c r="OPG10" s="5"/>
      <c r="OPH10" s="5"/>
      <c r="OPI10" s="5"/>
      <c r="OPJ10" s="5"/>
      <c r="OPK10" s="5"/>
      <c r="OPL10" s="5"/>
      <c r="OPM10" s="5"/>
      <c r="OPN10" s="5"/>
      <c r="OPO10" s="5"/>
      <c r="OPP10" s="5"/>
      <c r="OPQ10" s="5"/>
      <c r="OPR10" s="5"/>
      <c r="OPS10" s="5"/>
      <c r="OPT10" s="5"/>
      <c r="OPU10" s="5"/>
      <c r="OPV10" s="5"/>
      <c r="OPW10" s="5"/>
      <c r="OPX10" s="5"/>
      <c r="OPY10" s="5"/>
      <c r="OPZ10" s="5"/>
      <c r="OQA10" s="5"/>
      <c r="OQB10" s="5"/>
      <c r="OQC10" s="5"/>
      <c r="OQD10" s="5"/>
      <c r="OQE10" s="5"/>
      <c r="OQF10" s="5"/>
      <c r="OQG10" s="5"/>
      <c r="OQH10" s="5"/>
      <c r="OQI10" s="5"/>
      <c r="OQJ10" s="5"/>
      <c r="OQK10" s="5"/>
      <c r="OQL10" s="5"/>
      <c r="OQM10" s="5"/>
      <c r="OQN10" s="5"/>
      <c r="OQO10" s="5"/>
      <c r="OQP10" s="5"/>
      <c r="OQQ10" s="5"/>
      <c r="OQR10" s="5"/>
      <c r="OQS10" s="5"/>
      <c r="OQT10" s="5"/>
      <c r="OQU10" s="5"/>
      <c r="OQV10" s="5"/>
      <c r="OQW10" s="5"/>
      <c r="OQX10" s="5"/>
      <c r="OQY10" s="5"/>
      <c r="OQZ10" s="5"/>
      <c r="ORA10" s="5"/>
      <c r="ORB10" s="5"/>
      <c r="ORC10" s="5"/>
      <c r="ORD10" s="5"/>
      <c r="ORE10" s="5"/>
      <c r="ORF10" s="5"/>
      <c r="ORG10" s="5"/>
      <c r="ORH10" s="5"/>
      <c r="ORI10" s="5"/>
      <c r="ORJ10" s="5"/>
      <c r="ORK10" s="5"/>
      <c r="ORL10" s="5"/>
      <c r="ORM10" s="5"/>
      <c r="ORN10" s="5"/>
      <c r="ORO10" s="5"/>
      <c r="ORP10" s="5"/>
      <c r="ORQ10" s="5"/>
      <c r="ORR10" s="5"/>
      <c r="ORS10" s="5"/>
      <c r="ORT10" s="5"/>
      <c r="ORU10" s="5"/>
      <c r="ORV10" s="5"/>
      <c r="ORW10" s="5"/>
      <c r="ORX10" s="5"/>
      <c r="ORY10" s="5"/>
      <c r="ORZ10" s="5"/>
      <c r="OSA10" s="5"/>
      <c r="OSB10" s="5"/>
      <c r="OSC10" s="5"/>
      <c r="OSD10" s="5"/>
      <c r="OSE10" s="5"/>
      <c r="OSF10" s="5"/>
      <c r="OSG10" s="5"/>
      <c r="OSH10" s="5"/>
      <c r="OSI10" s="5"/>
      <c r="OSJ10" s="5"/>
      <c r="OSK10" s="5"/>
      <c r="OSL10" s="5"/>
      <c r="OSM10" s="5"/>
      <c r="OSN10" s="5"/>
      <c r="OSO10" s="5"/>
      <c r="OSP10" s="5"/>
      <c r="OSQ10" s="5"/>
      <c r="OSR10" s="5"/>
      <c r="OSS10" s="5"/>
      <c r="OST10" s="5"/>
      <c r="OSU10" s="5"/>
      <c r="OSV10" s="5"/>
      <c r="OSW10" s="5"/>
      <c r="OSX10" s="5"/>
      <c r="OSY10" s="5"/>
      <c r="OSZ10" s="5"/>
      <c r="OTA10" s="5"/>
      <c r="OTB10" s="5"/>
      <c r="OTC10" s="5"/>
      <c r="OTD10" s="5"/>
      <c r="OTE10" s="5"/>
      <c r="OTF10" s="5"/>
      <c r="OTG10" s="5"/>
      <c r="OTH10" s="5"/>
      <c r="OTI10" s="5"/>
      <c r="OTJ10" s="5"/>
      <c r="OTK10" s="5"/>
      <c r="OTL10" s="5"/>
      <c r="OTM10" s="5"/>
      <c r="OTN10" s="5"/>
      <c r="OTO10" s="5"/>
      <c r="OTP10" s="5"/>
      <c r="OTQ10" s="5"/>
      <c r="OTR10" s="5"/>
      <c r="OTS10" s="5"/>
      <c r="OTT10" s="5"/>
      <c r="OTU10" s="5"/>
      <c r="OTV10" s="5"/>
      <c r="OTW10" s="5"/>
      <c r="OTX10" s="5"/>
      <c r="OTY10" s="5"/>
      <c r="OTZ10" s="5"/>
      <c r="OUA10" s="5"/>
      <c r="OUB10" s="5"/>
      <c r="OUC10" s="5"/>
      <c r="OUD10" s="5"/>
      <c r="OUE10" s="5"/>
      <c r="OUF10" s="5"/>
      <c r="OUG10" s="5"/>
      <c r="OUH10" s="5"/>
      <c r="OUI10" s="5"/>
      <c r="OUJ10" s="5"/>
      <c r="OUK10" s="5"/>
      <c r="OUL10" s="5"/>
      <c r="OUM10" s="5"/>
      <c r="OUN10" s="5"/>
      <c r="OUO10" s="5"/>
      <c r="OUP10" s="5"/>
      <c r="OUQ10" s="5"/>
      <c r="OUR10" s="5"/>
      <c r="OUS10" s="5"/>
      <c r="OUT10" s="5"/>
      <c r="OUU10" s="5"/>
      <c r="OUV10" s="5"/>
      <c r="OUW10" s="5"/>
      <c r="OUX10" s="5"/>
      <c r="OUY10" s="5"/>
      <c r="OUZ10" s="5"/>
      <c r="OVA10" s="5"/>
      <c r="OVB10" s="5"/>
      <c r="OVC10" s="5"/>
      <c r="OVD10" s="5"/>
      <c r="OVE10" s="5"/>
      <c r="OVF10" s="5"/>
      <c r="OVG10" s="5"/>
      <c r="OVH10" s="5"/>
      <c r="OVI10" s="5"/>
      <c r="OVJ10" s="5"/>
      <c r="OVK10" s="5"/>
      <c r="OVL10" s="5"/>
      <c r="OVM10" s="5"/>
      <c r="OVN10" s="5"/>
      <c r="OVO10" s="5"/>
      <c r="OVP10" s="5"/>
      <c r="OVQ10" s="5"/>
      <c r="OVR10" s="5"/>
      <c r="OVS10" s="5"/>
      <c r="OVT10" s="5"/>
      <c r="OVU10" s="5"/>
      <c r="OVV10" s="5"/>
      <c r="OVW10" s="5"/>
      <c r="OVX10" s="5"/>
      <c r="OVY10" s="5"/>
      <c r="OVZ10" s="5"/>
      <c r="OWA10" s="5"/>
      <c r="OWB10" s="5"/>
      <c r="OWC10" s="5"/>
      <c r="OWD10" s="5"/>
      <c r="OWE10" s="5"/>
      <c r="OWF10" s="5"/>
      <c r="OWG10" s="5"/>
      <c r="OWH10" s="5"/>
      <c r="OWI10" s="5"/>
      <c r="OWJ10" s="5"/>
      <c r="OWK10" s="5"/>
      <c r="OWL10" s="5"/>
      <c r="OWM10" s="5"/>
      <c r="OWN10" s="5"/>
      <c r="OWO10" s="5"/>
      <c r="OWP10" s="5"/>
      <c r="OWQ10" s="5"/>
      <c r="OWR10" s="5"/>
      <c r="OWS10" s="5"/>
      <c r="OWT10" s="5"/>
      <c r="OWU10" s="5"/>
      <c r="OWV10" s="5"/>
      <c r="OWW10" s="5"/>
      <c r="OWX10" s="5"/>
      <c r="OWY10" s="5"/>
      <c r="OWZ10" s="5"/>
      <c r="OXA10" s="5"/>
      <c r="OXB10" s="5"/>
      <c r="OXC10" s="5"/>
      <c r="OXD10" s="5"/>
      <c r="OXE10" s="5"/>
      <c r="OXF10" s="5"/>
      <c r="OXG10" s="5"/>
      <c r="OXH10" s="5"/>
      <c r="OXI10" s="5"/>
      <c r="OXJ10" s="5"/>
      <c r="OXK10" s="5"/>
      <c r="OXL10" s="5"/>
      <c r="OXM10" s="5"/>
      <c r="OXN10" s="5"/>
      <c r="OXO10" s="5"/>
      <c r="OXP10" s="5"/>
      <c r="OXQ10" s="5"/>
      <c r="OXR10" s="5"/>
      <c r="OXS10" s="5"/>
      <c r="OXT10" s="5"/>
      <c r="OXU10" s="5"/>
      <c r="OXV10" s="5"/>
      <c r="OXW10" s="5"/>
      <c r="OXX10" s="5"/>
      <c r="OXY10" s="5"/>
      <c r="OXZ10" s="5"/>
      <c r="OYA10" s="5"/>
      <c r="OYB10" s="5"/>
      <c r="OYC10" s="5"/>
      <c r="OYD10" s="5"/>
      <c r="OYE10" s="5"/>
      <c r="OYF10" s="5"/>
      <c r="OYG10" s="5"/>
      <c r="OYH10" s="5"/>
      <c r="OYI10" s="5"/>
      <c r="OYJ10" s="5"/>
      <c r="OYK10" s="5"/>
      <c r="OYL10" s="5"/>
      <c r="OYM10" s="5"/>
      <c r="OYN10" s="5"/>
      <c r="OYO10" s="5"/>
      <c r="OYP10" s="5"/>
      <c r="OYQ10" s="5"/>
      <c r="OYR10" s="5"/>
      <c r="OYS10" s="5"/>
      <c r="OYT10" s="5"/>
      <c r="OYU10" s="5"/>
      <c r="OYV10" s="5"/>
      <c r="OYW10" s="5"/>
      <c r="OYX10" s="5"/>
      <c r="OYY10" s="5"/>
      <c r="OYZ10" s="5"/>
      <c r="OZA10" s="5"/>
      <c r="OZB10" s="5"/>
      <c r="OZC10" s="5"/>
      <c r="OZD10" s="5"/>
      <c r="OZE10" s="5"/>
      <c r="OZF10" s="5"/>
      <c r="OZG10" s="5"/>
      <c r="OZH10" s="5"/>
      <c r="OZI10" s="5"/>
      <c r="OZJ10" s="5"/>
      <c r="OZK10" s="5"/>
      <c r="OZL10" s="5"/>
      <c r="OZM10" s="5"/>
      <c r="OZN10" s="5"/>
      <c r="OZO10" s="5"/>
      <c r="OZP10" s="5"/>
      <c r="OZQ10" s="5"/>
      <c r="OZR10" s="5"/>
      <c r="OZS10" s="5"/>
      <c r="OZT10" s="5"/>
      <c r="OZU10" s="5"/>
      <c r="OZV10" s="5"/>
      <c r="OZW10" s="5"/>
      <c r="OZX10" s="5"/>
      <c r="OZY10" s="5"/>
      <c r="OZZ10" s="5"/>
      <c r="PAA10" s="5"/>
      <c r="PAB10" s="5"/>
      <c r="PAC10" s="5"/>
      <c r="PAD10" s="5"/>
      <c r="PAE10" s="5"/>
      <c r="PAF10" s="5"/>
      <c r="PAG10" s="5"/>
      <c r="PAH10" s="5"/>
      <c r="PAI10" s="5"/>
      <c r="PAJ10" s="5"/>
      <c r="PAK10" s="5"/>
      <c r="PAL10" s="5"/>
      <c r="PAM10" s="5"/>
      <c r="PAN10" s="5"/>
      <c r="PAO10" s="5"/>
      <c r="PAP10" s="5"/>
      <c r="PAQ10" s="5"/>
      <c r="PAR10" s="5"/>
      <c r="PAS10" s="5"/>
      <c r="PAT10" s="5"/>
      <c r="PAU10" s="5"/>
      <c r="PAV10" s="5"/>
      <c r="PAW10" s="5"/>
      <c r="PAX10" s="5"/>
      <c r="PAY10" s="5"/>
      <c r="PAZ10" s="5"/>
      <c r="PBA10" s="5"/>
      <c r="PBB10" s="5"/>
      <c r="PBC10" s="5"/>
      <c r="PBD10" s="5"/>
      <c r="PBE10" s="5"/>
      <c r="PBF10" s="5"/>
      <c r="PBG10" s="5"/>
      <c r="PBH10" s="5"/>
      <c r="PBI10" s="5"/>
      <c r="PBJ10" s="5"/>
      <c r="PBK10" s="5"/>
      <c r="PBL10" s="5"/>
      <c r="PBM10" s="5"/>
      <c r="PBN10" s="5"/>
      <c r="PBO10" s="5"/>
      <c r="PBP10" s="5"/>
      <c r="PBQ10" s="5"/>
      <c r="PBR10" s="5"/>
      <c r="PBS10" s="5"/>
      <c r="PBT10" s="5"/>
      <c r="PBU10" s="5"/>
      <c r="PBV10" s="5"/>
      <c r="PBW10" s="5"/>
      <c r="PBX10" s="5"/>
      <c r="PBY10" s="5"/>
      <c r="PBZ10" s="5"/>
      <c r="PCA10" s="5"/>
      <c r="PCB10" s="5"/>
      <c r="PCC10" s="5"/>
      <c r="PCD10" s="5"/>
      <c r="PCE10" s="5"/>
      <c r="PCF10" s="5"/>
      <c r="PCG10" s="5"/>
      <c r="PCH10" s="5"/>
      <c r="PCI10" s="5"/>
      <c r="PCJ10" s="5"/>
      <c r="PCK10" s="5"/>
      <c r="PCL10" s="5"/>
      <c r="PCM10" s="5"/>
      <c r="PCN10" s="5"/>
      <c r="PCO10" s="5"/>
      <c r="PCP10" s="5"/>
      <c r="PCQ10" s="5"/>
      <c r="PCR10" s="5"/>
      <c r="PCS10" s="5"/>
      <c r="PCT10" s="5"/>
      <c r="PCU10" s="5"/>
      <c r="PCV10" s="5"/>
      <c r="PCW10" s="5"/>
      <c r="PCX10" s="5"/>
      <c r="PCY10" s="5"/>
      <c r="PCZ10" s="5"/>
      <c r="PDA10" s="5"/>
      <c r="PDB10" s="5"/>
      <c r="PDC10" s="5"/>
      <c r="PDD10" s="5"/>
      <c r="PDE10" s="5"/>
      <c r="PDF10" s="5"/>
      <c r="PDG10" s="5"/>
      <c r="PDH10" s="5"/>
      <c r="PDI10" s="5"/>
      <c r="PDJ10" s="5"/>
      <c r="PDK10" s="5"/>
      <c r="PDL10" s="5"/>
      <c r="PDM10" s="5"/>
      <c r="PDN10" s="5"/>
      <c r="PDO10" s="5"/>
      <c r="PDP10" s="5"/>
      <c r="PDQ10" s="5"/>
      <c r="PDR10" s="5"/>
      <c r="PDS10" s="5"/>
      <c r="PDT10" s="5"/>
      <c r="PDU10" s="5"/>
      <c r="PDV10" s="5"/>
      <c r="PDW10" s="5"/>
      <c r="PDX10" s="5"/>
      <c r="PDY10" s="5"/>
      <c r="PDZ10" s="5"/>
      <c r="PEA10" s="5"/>
      <c r="PEB10" s="5"/>
      <c r="PEC10" s="5"/>
      <c r="PED10" s="5"/>
      <c r="PEE10" s="5"/>
      <c r="PEF10" s="5"/>
      <c r="PEG10" s="5"/>
      <c r="PEH10" s="5"/>
      <c r="PEI10" s="5"/>
      <c r="PEJ10" s="5"/>
      <c r="PEK10" s="5"/>
      <c r="PEL10" s="5"/>
      <c r="PEM10" s="5"/>
      <c r="PEN10" s="5"/>
      <c r="PEO10" s="5"/>
      <c r="PEP10" s="5"/>
      <c r="PEQ10" s="5"/>
      <c r="PER10" s="5"/>
      <c r="PES10" s="5"/>
      <c r="PET10" s="5"/>
      <c r="PEU10" s="5"/>
      <c r="PEV10" s="5"/>
      <c r="PEW10" s="5"/>
      <c r="PEX10" s="5"/>
      <c r="PEY10" s="5"/>
      <c r="PEZ10" s="5"/>
      <c r="PFA10" s="5"/>
      <c r="PFB10" s="5"/>
      <c r="PFC10" s="5"/>
      <c r="PFD10" s="5"/>
      <c r="PFE10" s="5"/>
      <c r="PFF10" s="5"/>
      <c r="PFG10" s="5"/>
      <c r="PFH10" s="5"/>
      <c r="PFI10" s="5"/>
      <c r="PFJ10" s="5"/>
      <c r="PFK10" s="5"/>
      <c r="PFL10" s="5"/>
      <c r="PFM10" s="5"/>
      <c r="PFN10" s="5"/>
      <c r="PFO10" s="5"/>
      <c r="PFP10" s="5"/>
      <c r="PFQ10" s="5"/>
      <c r="PFR10" s="5"/>
      <c r="PFS10" s="5"/>
      <c r="PFT10" s="5"/>
      <c r="PFU10" s="5"/>
      <c r="PFV10" s="5"/>
      <c r="PFW10" s="5"/>
      <c r="PFX10" s="5"/>
      <c r="PFY10" s="5"/>
      <c r="PFZ10" s="5"/>
      <c r="PGA10" s="5"/>
      <c r="PGB10" s="5"/>
      <c r="PGC10" s="5"/>
      <c r="PGD10" s="5"/>
      <c r="PGE10" s="5"/>
      <c r="PGF10" s="5"/>
      <c r="PGG10" s="5"/>
      <c r="PGH10" s="5"/>
      <c r="PGI10" s="5"/>
      <c r="PGJ10" s="5"/>
      <c r="PGK10" s="5"/>
      <c r="PGL10" s="5"/>
      <c r="PGM10" s="5"/>
      <c r="PGN10" s="5"/>
      <c r="PGO10" s="5"/>
      <c r="PGP10" s="5"/>
      <c r="PGQ10" s="5"/>
      <c r="PGR10" s="5"/>
      <c r="PGS10" s="5"/>
      <c r="PGT10" s="5"/>
      <c r="PGU10" s="5"/>
      <c r="PGV10" s="5"/>
      <c r="PGW10" s="5"/>
      <c r="PGX10" s="5"/>
      <c r="PGY10" s="5"/>
      <c r="PGZ10" s="5"/>
      <c r="PHA10" s="5"/>
      <c r="PHB10" s="5"/>
      <c r="PHC10" s="5"/>
      <c r="PHD10" s="5"/>
      <c r="PHE10" s="5"/>
      <c r="PHF10" s="5"/>
      <c r="PHG10" s="5"/>
      <c r="PHH10" s="5"/>
      <c r="PHI10" s="5"/>
      <c r="PHJ10" s="5"/>
      <c r="PHK10" s="5"/>
      <c r="PHL10" s="5"/>
      <c r="PHM10" s="5"/>
      <c r="PHN10" s="5"/>
      <c r="PHO10" s="5"/>
      <c r="PHP10" s="5"/>
      <c r="PHQ10" s="5"/>
      <c r="PHR10" s="5"/>
      <c r="PHS10" s="5"/>
      <c r="PHT10" s="5"/>
      <c r="PHU10" s="5"/>
      <c r="PHV10" s="5"/>
      <c r="PHW10" s="5"/>
      <c r="PHX10" s="5"/>
      <c r="PHY10" s="5"/>
      <c r="PHZ10" s="5"/>
      <c r="PIA10" s="5"/>
      <c r="PIB10" s="5"/>
      <c r="PIC10" s="5"/>
      <c r="PID10" s="5"/>
      <c r="PIE10" s="5"/>
      <c r="PIF10" s="5"/>
      <c r="PIG10" s="5"/>
      <c r="PIH10" s="5"/>
      <c r="PII10" s="5"/>
      <c r="PIJ10" s="5"/>
      <c r="PIK10" s="5"/>
      <c r="PIL10" s="5"/>
      <c r="PIM10" s="5"/>
      <c r="PIN10" s="5"/>
      <c r="PIO10" s="5"/>
      <c r="PIP10" s="5"/>
      <c r="PIQ10" s="5"/>
      <c r="PIR10" s="5"/>
      <c r="PIS10" s="5"/>
      <c r="PIT10" s="5"/>
      <c r="PIU10" s="5"/>
      <c r="PIV10" s="5"/>
      <c r="PIW10" s="5"/>
      <c r="PIX10" s="5"/>
      <c r="PIY10" s="5"/>
      <c r="PIZ10" s="5"/>
      <c r="PJA10" s="5"/>
      <c r="PJB10" s="5"/>
      <c r="PJC10" s="5"/>
      <c r="PJD10" s="5"/>
      <c r="PJE10" s="5"/>
      <c r="PJF10" s="5"/>
      <c r="PJG10" s="5"/>
      <c r="PJH10" s="5"/>
      <c r="PJI10" s="5"/>
      <c r="PJJ10" s="5"/>
      <c r="PJK10" s="5"/>
      <c r="PJL10" s="5"/>
      <c r="PJM10" s="5"/>
      <c r="PJN10" s="5"/>
      <c r="PJO10" s="5"/>
      <c r="PJP10" s="5"/>
      <c r="PJQ10" s="5"/>
      <c r="PJR10" s="5"/>
      <c r="PJS10" s="5"/>
      <c r="PJT10" s="5"/>
      <c r="PJU10" s="5"/>
      <c r="PJV10" s="5"/>
      <c r="PJW10" s="5"/>
      <c r="PJX10" s="5"/>
      <c r="PJY10" s="5"/>
      <c r="PJZ10" s="5"/>
      <c r="PKA10" s="5"/>
      <c r="PKB10" s="5"/>
      <c r="PKC10" s="5"/>
      <c r="PKD10" s="5"/>
      <c r="PKE10" s="5"/>
      <c r="PKF10" s="5"/>
      <c r="PKG10" s="5"/>
      <c r="PKH10" s="5"/>
      <c r="PKI10" s="5"/>
      <c r="PKJ10" s="5"/>
      <c r="PKK10" s="5"/>
      <c r="PKL10" s="5"/>
      <c r="PKM10" s="5"/>
      <c r="PKN10" s="5"/>
      <c r="PKO10" s="5"/>
      <c r="PKP10" s="5"/>
      <c r="PKQ10" s="5"/>
      <c r="PKR10" s="5"/>
      <c r="PKS10" s="5"/>
      <c r="PKT10" s="5"/>
      <c r="PKU10" s="5"/>
      <c r="PKV10" s="5"/>
      <c r="PKW10" s="5"/>
      <c r="PKX10" s="5"/>
      <c r="PKY10" s="5"/>
      <c r="PKZ10" s="5"/>
      <c r="PLA10" s="5"/>
      <c r="PLB10" s="5"/>
      <c r="PLC10" s="5"/>
      <c r="PLD10" s="5"/>
      <c r="PLE10" s="5"/>
      <c r="PLF10" s="5"/>
      <c r="PLG10" s="5"/>
      <c r="PLH10" s="5"/>
      <c r="PLI10" s="5"/>
      <c r="PLJ10" s="5"/>
      <c r="PLK10" s="5"/>
      <c r="PLL10" s="5"/>
      <c r="PLM10" s="5"/>
      <c r="PLN10" s="5"/>
      <c r="PLO10" s="5"/>
      <c r="PLP10" s="5"/>
      <c r="PLQ10" s="5"/>
      <c r="PLR10" s="5"/>
      <c r="PLS10" s="5"/>
      <c r="PLT10" s="5"/>
      <c r="PLU10" s="5"/>
      <c r="PLV10" s="5"/>
      <c r="PLW10" s="5"/>
      <c r="PLX10" s="5"/>
      <c r="PLY10" s="5"/>
      <c r="PLZ10" s="5"/>
      <c r="PMA10" s="5"/>
      <c r="PMB10" s="5"/>
      <c r="PMC10" s="5"/>
      <c r="PMD10" s="5"/>
      <c r="PME10" s="5"/>
      <c r="PMF10" s="5"/>
      <c r="PMG10" s="5"/>
      <c r="PMH10" s="5"/>
      <c r="PMI10" s="5"/>
      <c r="PMJ10" s="5"/>
      <c r="PMK10" s="5"/>
      <c r="PML10" s="5"/>
      <c r="PMM10" s="5"/>
      <c r="PMN10" s="5"/>
      <c r="PMO10" s="5"/>
      <c r="PMP10" s="5"/>
      <c r="PMQ10" s="5"/>
      <c r="PMR10" s="5"/>
      <c r="PMS10" s="5"/>
      <c r="PMT10" s="5"/>
      <c r="PMU10" s="5"/>
      <c r="PMV10" s="5"/>
      <c r="PMW10" s="5"/>
      <c r="PMX10" s="5"/>
      <c r="PMY10" s="5"/>
      <c r="PMZ10" s="5"/>
      <c r="PNA10" s="5"/>
      <c r="PNB10" s="5"/>
      <c r="PNC10" s="5"/>
      <c r="PND10" s="5"/>
      <c r="PNE10" s="5"/>
      <c r="PNF10" s="5"/>
      <c r="PNG10" s="5"/>
      <c r="PNH10" s="5"/>
      <c r="PNI10" s="5"/>
      <c r="PNJ10" s="5"/>
      <c r="PNK10" s="5"/>
      <c r="PNL10" s="5"/>
      <c r="PNM10" s="5"/>
      <c r="PNN10" s="5"/>
      <c r="PNO10" s="5"/>
      <c r="PNP10" s="5"/>
      <c r="PNQ10" s="5"/>
      <c r="PNR10" s="5"/>
      <c r="PNS10" s="5"/>
      <c r="PNT10" s="5"/>
      <c r="PNU10" s="5"/>
      <c r="PNV10" s="5"/>
      <c r="PNW10" s="5"/>
      <c r="PNX10" s="5"/>
      <c r="PNY10" s="5"/>
      <c r="PNZ10" s="5"/>
      <c r="POA10" s="5"/>
      <c r="POB10" s="5"/>
      <c r="POC10" s="5"/>
      <c r="POD10" s="5"/>
      <c r="POE10" s="5"/>
      <c r="POF10" s="5"/>
      <c r="POG10" s="5"/>
      <c r="POH10" s="5"/>
      <c r="POI10" s="5"/>
      <c r="POJ10" s="5"/>
      <c r="POK10" s="5"/>
      <c r="POL10" s="5"/>
      <c r="POM10" s="5"/>
      <c r="PON10" s="5"/>
      <c r="POO10" s="5"/>
      <c r="POP10" s="5"/>
      <c r="POQ10" s="5"/>
      <c r="POR10" s="5"/>
      <c r="POS10" s="5"/>
      <c r="POT10" s="5"/>
      <c r="POU10" s="5"/>
      <c r="POV10" s="5"/>
      <c r="POW10" s="5"/>
      <c r="POX10" s="5"/>
      <c r="POY10" s="5"/>
      <c r="POZ10" s="5"/>
      <c r="PPA10" s="5"/>
      <c r="PPB10" s="5"/>
      <c r="PPC10" s="5"/>
      <c r="PPD10" s="5"/>
      <c r="PPE10" s="5"/>
      <c r="PPF10" s="5"/>
      <c r="PPG10" s="5"/>
      <c r="PPH10" s="5"/>
      <c r="PPI10" s="5"/>
      <c r="PPJ10" s="5"/>
      <c r="PPK10" s="5"/>
      <c r="PPL10" s="5"/>
      <c r="PPM10" s="5"/>
      <c r="PPN10" s="5"/>
      <c r="PPO10" s="5"/>
      <c r="PPP10" s="5"/>
      <c r="PPQ10" s="5"/>
      <c r="PPR10" s="5"/>
      <c r="PPS10" s="5"/>
      <c r="PPT10" s="5"/>
      <c r="PPU10" s="5"/>
      <c r="PPV10" s="5"/>
      <c r="PPW10" s="5"/>
      <c r="PPX10" s="5"/>
      <c r="PPY10" s="5"/>
      <c r="PPZ10" s="5"/>
      <c r="PQA10" s="5"/>
      <c r="PQB10" s="5"/>
      <c r="PQC10" s="5"/>
      <c r="PQD10" s="5"/>
      <c r="PQE10" s="5"/>
      <c r="PQF10" s="5"/>
      <c r="PQG10" s="5"/>
      <c r="PQH10" s="5"/>
      <c r="PQI10" s="5"/>
      <c r="PQJ10" s="5"/>
      <c r="PQK10" s="5"/>
      <c r="PQL10" s="5"/>
      <c r="PQM10" s="5"/>
      <c r="PQN10" s="5"/>
      <c r="PQO10" s="5"/>
      <c r="PQP10" s="5"/>
      <c r="PQQ10" s="5"/>
      <c r="PQR10" s="5"/>
      <c r="PQS10" s="5"/>
      <c r="PQT10" s="5"/>
      <c r="PQU10" s="5"/>
      <c r="PQV10" s="5"/>
      <c r="PQW10" s="5"/>
      <c r="PQX10" s="5"/>
      <c r="PQY10" s="5"/>
      <c r="PQZ10" s="5"/>
      <c r="PRA10" s="5"/>
      <c r="PRB10" s="5"/>
      <c r="PRC10" s="5"/>
      <c r="PRD10" s="5"/>
      <c r="PRE10" s="5"/>
      <c r="PRF10" s="5"/>
      <c r="PRG10" s="5"/>
      <c r="PRH10" s="5"/>
      <c r="PRI10" s="5"/>
      <c r="PRJ10" s="5"/>
      <c r="PRK10" s="5"/>
      <c r="PRL10" s="5"/>
      <c r="PRM10" s="5"/>
      <c r="PRN10" s="5"/>
      <c r="PRO10" s="5"/>
      <c r="PRP10" s="5"/>
      <c r="PRQ10" s="5"/>
      <c r="PRR10" s="5"/>
      <c r="PRS10" s="5"/>
      <c r="PRT10" s="5"/>
      <c r="PRU10" s="5"/>
      <c r="PRV10" s="5"/>
      <c r="PRW10" s="5"/>
      <c r="PRX10" s="5"/>
      <c r="PRY10" s="5"/>
      <c r="PRZ10" s="5"/>
      <c r="PSA10" s="5"/>
      <c r="PSB10" s="5"/>
      <c r="PSC10" s="5"/>
      <c r="PSD10" s="5"/>
      <c r="PSE10" s="5"/>
      <c r="PSF10" s="5"/>
      <c r="PSG10" s="5"/>
      <c r="PSH10" s="5"/>
      <c r="PSI10" s="5"/>
      <c r="PSJ10" s="5"/>
      <c r="PSK10" s="5"/>
      <c r="PSL10" s="5"/>
      <c r="PSM10" s="5"/>
      <c r="PSN10" s="5"/>
      <c r="PSO10" s="5"/>
      <c r="PSP10" s="5"/>
      <c r="PSQ10" s="5"/>
      <c r="PSR10" s="5"/>
      <c r="PSS10" s="5"/>
      <c r="PST10" s="5"/>
      <c r="PSU10" s="5"/>
      <c r="PSV10" s="5"/>
      <c r="PSW10" s="5"/>
      <c r="PSX10" s="5"/>
      <c r="PSY10" s="5"/>
      <c r="PSZ10" s="5"/>
      <c r="PTA10" s="5"/>
      <c r="PTB10" s="5"/>
      <c r="PTC10" s="5"/>
      <c r="PTD10" s="5"/>
      <c r="PTE10" s="5"/>
      <c r="PTF10" s="5"/>
      <c r="PTG10" s="5"/>
      <c r="PTH10" s="5"/>
      <c r="PTI10" s="5"/>
      <c r="PTJ10" s="5"/>
      <c r="PTK10" s="5"/>
      <c r="PTL10" s="5"/>
      <c r="PTM10" s="5"/>
      <c r="PTN10" s="5"/>
      <c r="PTO10" s="5"/>
      <c r="PTP10" s="5"/>
      <c r="PTQ10" s="5"/>
      <c r="PTR10" s="5"/>
      <c r="PTS10" s="5"/>
      <c r="PTT10" s="5"/>
      <c r="PTU10" s="5"/>
      <c r="PTV10" s="5"/>
      <c r="PTW10" s="5"/>
      <c r="PTX10" s="5"/>
      <c r="PTY10" s="5"/>
      <c r="PTZ10" s="5"/>
      <c r="PUA10" s="5"/>
      <c r="PUB10" s="5"/>
      <c r="PUC10" s="5"/>
      <c r="PUD10" s="5"/>
      <c r="PUE10" s="5"/>
      <c r="PUF10" s="5"/>
      <c r="PUG10" s="5"/>
      <c r="PUH10" s="5"/>
      <c r="PUI10" s="5"/>
      <c r="PUJ10" s="5"/>
      <c r="PUK10" s="5"/>
      <c r="PUL10" s="5"/>
      <c r="PUM10" s="5"/>
      <c r="PUN10" s="5"/>
      <c r="PUO10" s="5"/>
      <c r="PUP10" s="5"/>
      <c r="PUQ10" s="5"/>
      <c r="PUR10" s="5"/>
      <c r="PUS10" s="5"/>
      <c r="PUT10" s="5"/>
      <c r="PUU10" s="5"/>
      <c r="PUV10" s="5"/>
      <c r="PUW10" s="5"/>
      <c r="PUX10" s="5"/>
      <c r="PUY10" s="5"/>
      <c r="PUZ10" s="5"/>
      <c r="PVA10" s="5"/>
      <c r="PVB10" s="5"/>
      <c r="PVC10" s="5"/>
      <c r="PVD10" s="5"/>
      <c r="PVE10" s="5"/>
      <c r="PVF10" s="5"/>
      <c r="PVG10" s="5"/>
      <c r="PVH10" s="5"/>
      <c r="PVI10" s="5"/>
      <c r="PVJ10" s="5"/>
      <c r="PVK10" s="5"/>
      <c r="PVL10" s="5"/>
      <c r="PVM10" s="5"/>
      <c r="PVN10" s="5"/>
      <c r="PVO10" s="5"/>
      <c r="PVP10" s="5"/>
      <c r="PVQ10" s="5"/>
      <c r="PVR10" s="5"/>
      <c r="PVS10" s="5"/>
      <c r="PVT10" s="5"/>
      <c r="PVU10" s="5"/>
      <c r="PVV10" s="5"/>
      <c r="PVW10" s="5"/>
      <c r="PVX10" s="5"/>
      <c r="PVY10" s="5"/>
      <c r="PVZ10" s="5"/>
      <c r="PWA10" s="5"/>
      <c r="PWB10" s="5"/>
      <c r="PWC10" s="5"/>
      <c r="PWD10" s="5"/>
      <c r="PWE10" s="5"/>
      <c r="PWF10" s="5"/>
      <c r="PWG10" s="5"/>
      <c r="PWH10" s="5"/>
      <c r="PWI10" s="5"/>
      <c r="PWJ10" s="5"/>
      <c r="PWK10" s="5"/>
      <c r="PWL10" s="5"/>
      <c r="PWM10" s="5"/>
      <c r="PWN10" s="5"/>
      <c r="PWO10" s="5"/>
      <c r="PWP10" s="5"/>
      <c r="PWQ10" s="5"/>
      <c r="PWR10" s="5"/>
      <c r="PWS10" s="5"/>
      <c r="PWT10" s="5"/>
      <c r="PWU10" s="5"/>
      <c r="PWV10" s="5"/>
      <c r="PWW10" s="5"/>
      <c r="PWX10" s="5"/>
      <c r="PWY10" s="5"/>
      <c r="PWZ10" s="5"/>
      <c r="PXA10" s="5"/>
      <c r="PXB10" s="5"/>
      <c r="PXC10" s="5"/>
      <c r="PXD10" s="5"/>
      <c r="PXE10" s="5"/>
      <c r="PXF10" s="5"/>
      <c r="PXG10" s="5"/>
      <c r="PXH10" s="5"/>
      <c r="PXI10" s="5"/>
      <c r="PXJ10" s="5"/>
      <c r="PXK10" s="5"/>
      <c r="PXL10" s="5"/>
      <c r="PXM10" s="5"/>
      <c r="PXN10" s="5"/>
      <c r="PXO10" s="5"/>
      <c r="PXP10" s="5"/>
      <c r="PXQ10" s="5"/>
      <c r="PXR10" s="5"/>
      <c r="PXS10" s="5"/>
      <c r="PXT10" s="5"/>
      <c r="PXU10" s="5"/>
      <c r="PXV10" s="5"/>
      <c r="PXW10" s="5"/>
      <c r="PXX10" s="5"/>
      <c r="PXY10" s="5"/>
      <c r="PXZ10" s="5"/>
      <c r="PYA10" s="5"/>
      <c r="PYB10" s="5"/>
      <c r="PYC10" s="5"/>
      <c r="PYD10" s="5"/>
      <c r="PYE10" s="5"/>
      <c r="PYF10" s="5"/>
      <c r="PYG10" s="5"/>
      <c r="PYH10" s="5"/>
      <c r="PYI10" s="5"/>
      <c r="PYJ10" s="5"/>
      <c r="PYK10" s="5"/>
      <c r="PYL10" s="5"/>
      <c r="PYM10" s="5"/>
      <c r="PYN10" s="5"/>
      <c r="PYO10" s="5"/>
      <c r="PYP10" s="5"/>
      <c r="PYQ10" s="5"/>
      <c r="PYR10" s="5"/>
      <c r="PYS10" s="5"/>
      <c r="PYT10" s="5"/>
      <c r="PYU10" s="5"/>
      <c r="PYV10" s="5"/>
      <c r="PYW10" s="5"/>
      <c r="PYX10" s="5"/>
      <c r="PYY10" s="5"/>
      <c r="PYZ10" s="5"/>
      <c r="PZA10" s="5"/>
      <c r="PZB10" s="5"/>
      <c r="PZC10" s="5"/>
      <c r="PZD10" s="5"/>
      <c r="PZE10" s="5"/>
      <c r="PZF10" s="5"/>
      <c r="PZG10" s="5"/>
      <c r="PZH10" s="5"/>
      <c r="PZI10" s="5"/>
      <c r="PZJ10" s="5"/>
      <c r="PZK10" s="5"/>
      <c r="PZL10" s="5"/>
      <c r="PZM10" s="5"/>
      <c r="PZN10" s="5"/>
      <c r="PZO10" s="5"/>
      <c r="PZP10" s="5"/>
      <c r="PZQ10" s="5"/>
      <c r="PZR10" s="5"/>
      <c r="PZS10" s="5"/>
      <c r="PZT10" s="5"/>
      <c r="PZU10" s="5"/>
      <c r="PZV10" s="5"/>
      <c r="PZW10" s="5"/>
      <c r="PZX10" s="5"/>
      <c r="PZY10" s="5"/>
      <c r="PZZ10" s="5"/>
      <c r="QAA10" s="5"/>
      <c r="QAB10" s="5"/>
      <c r="QAC10" s="5"/>
      <c r="QAD10" s="5"/>
      <c r="QAE10" s="5"/>
      <c r="QAF10" s="5"/>
      <c r="QAG10" s="5"/>
      <c r="QAH10" s="5"/>
      <c r="QAI10" s="5"/>
      <c r="QAJ10" s="5"/>
      <c r="QAK10" s="5"/>
      <c r="QAL10" s="5"/>
      <c r="QAM10" s="5"/>
      <c r="QAN10" s="5"/>
      <c r="QAO10" s="5"/>
      <c r="QAP10" s="5"/>
      <c r="QAQ10" s="5"/>
      <c r="QAR10" s="5"/>
      <c r="QAS10" s="5"/>
      <c r="QAT10" s="5"/>
      <c r="QAU10" s="5"/>
      <c r="QAV10" s="5"/>
      <c r="QAW10" s="5"/>
      <c r="QAX10" s="5"/>
      <c r="QAY10" s="5"/>
      <c r="QAZ10" s="5"/>
      <c r="QBA10" s="5"/>
      <c r="QBB10" s="5"/>
      <c r="QBC10" s="5"/>
      <c r="QBD10" s="5"/>
      <c r="QBE10" s="5"/>
      <c r="QBF10" s="5"/>
      <c r="QBG10" s="5"/>
      <c r="QBH10" s="5"/>
      <c r="QBI10" s="5"/>
      <c r="QBJ10" s="5"/>
      <c r="QBK10" s="5"/>
      <c r="QBL10" s="5"/>
      <c r="QBM10" s="5"/>
      <c r="QBN10" s="5"/>
      <c r="QBO10" s="5"/>
      <c r="QBP10" s="5"/>
      <c r="QBQ10" s="5"/>
      <c r="QBR10" s="5"/>
      <c r="QBS10" s="5"/>
      <c r="QBT10" s="5"/>
      <c r="QBU10" s="5"/>
      <c r="QBV10" s="5"/>
      <c r="QBW10" s="5"/>
      <c r="QBX10" s="5"/>
      <c r="QBY10" s="5"/>
      <c r="QBZ10" s="5"/>
      <c r="QCA10" s="5"/>
      <c r="QCB10" s="5"/>
      <c r="QCC10" s="5"/>
      <c r="QCD10" s="5"/>
      <c r="QCE10" s="5"/>
      <c r="QCF10" s="5"/>
      <c r="QCG10" s="5"/>
      <c r="QCH10" s="5"/>
      <c r="QCI10" s="5"/>
      <c r="QCJ10" s="5"/>
      <c r="QCK10" s="5"/>
      <c r="QCL10" s="5"/>
      <c r="QCM10" s="5"/>
      <c r="QCN10" s="5"/>
      <c r="QCO10" s="5"/>
      <c r="QCP10" s="5"/>
      <c r="QCQ10" s="5"/>
      <c r="QCR10" s="5"/>
      <c r="QCS10" s="5"/>
      <c r="QCT10" s="5"/>
      <c r="QCU10" s="5"/>
      <c r="QCV10" s="5"/>
      <c r="QCW10" s="5"/>
      <c r="QCX10" s="5"/>
      <c r="QCY10" s="5"/>
      <c r="QCZ10" s="5"/>
      <c r="QDA10" s="5"/>
      <c r="QDB10" s="5"/>
      <c r="QDC10" s="5"/>
      <c r="QDD10" s="5"/>
      <c r="QDE10" s="5"/>
      <c r="QDF10" s="5"/>
      <c r="QDG10" s="5"/>
      <c r="QDH10" s="5"/>
      <c r="QDI10" s="5"/>
      <c r="QDJ10" s="5"/>
      <c r="QDK10" s="5"/>
      <c r="QDL10" s="5"/>
      <c r="QDM10" s="5"/>
      <c r="QDN10" s="5"/>
      <c r="QDO10" s="5"/>
      <c r="QDP10" s="5"/>
      <c r="QDQ10" s="5"/>
      <c r="QDR10" s="5"/>
      <c r="QDS10" s="5"/>
      <c r="QDT10" s="5"/>
      <c r="QDU10" s="5"/>
      <c r="QDV10" s="5"/>
      <c r="QDW10" s="5"/>
      <c r="QDX10" s="5"/>
      <c r="QDY10" s="5"/>
      <c r="QDZ10" s="5"/>
      <c r="QEA10" s="5"/>
      <c r="QEB10" s="5"/>
      <c r="QEC10" s="5"/>
      <c r="QED10" s="5"/>
      <c r="QEE10" s="5"/>
      <c r="QEF10" s="5"/>
      <c r="QEG10" s="5"/>
      <c r="QEH10" s="5"/>
      <c r="QEI10" s="5"/>
      <c r="QEJ10" s="5"/>
      <c r="QEK10" s="5"/>
      <c r="QEL10" s="5"/>
      <c r="QEM10" s="5"/>
      <c r="QEN10" s="5"/>
      <c r="QEO10" s="5"/>
      <c r="QEP10" s="5"/>
      <c r="QEQ10" s="5"/>
      <c r="QER10" s="5"/>
      <c r="QES10" s="5"/>
      <c r="QET10" s="5"/>
      <c r="QEU10" s="5"/>
      <c r="QEV10" s="5"/>
      <c r="QEW10" s="5"/>
      <c r="QEX10" s="5"/>
      <c r="QEY10" s="5"/>
      <c r="QEZ10" s="5"/>
      <c r="QFA10" s="5"/>
      <c r="QFB10" s="5"/>
      <c r="QFC10" s="5"/>
      <c r="QFD10" s="5"/>
      <c r="QFE10" s="5"/>
      <c r="QFF10" s="5"/>
      <c r="QFG10" s="5"/>
      <c r="QFH10" s="5"/>
      <c r="QFI10" s="5"/>
      <c r="QFJ10" s="5"/>
      <c r="QFK10" s="5"/>
      <c r="QFL10" s="5"/>
      <c r="QFM10" s="5"/>
      <c r="QFN10" s="5"/>
      <c r="QFO10" s="5"/>
      <c r="QFP10" s="5"/>
      <c r="QFQ10" s="5"/>
      <c r="QFR10" s="5"/>
      <c r="QFS10" s="5"/>
      <c r="QFT10" s="5"/>
      <c r="QFU10" s="5"/>
      <c r="QFV10" s="5"/>
      <c r="QFW10" s="5"/>
      <c r="QFX10" s="5"/>
      <c r="QFY10" s="5"/>
      <c r="QFZ10" s="5"/>
      <c r="QGA10" s="5"/>
      <c r="QGB10" s="5"/>
      <c r="QGC10" s="5"/>
      <c r="QGD10" s="5"/>
      <c r="QGE10" s="5"/>
      <c r="QGF10" s="5"/>
      <c r="QGG10" s="5"/>
      <c r="QGH10" s="5"/>
      <c r="QGI10" s="5"/>
      <c r="QGJ10" s="5"/>
      <c r="QGK10" s="5"/>
      <c r="QGL10" s="5"/>
      <c r="QGM10" s="5"/>
      <c r="QGN10" s="5"/>
      <c r="QGO10" s="5"/>
      <c r="QGP10" s="5"/>
      <c r="QGQ10" s="5"/>
      <c r="QGR10" s="5"/>
      <c r="QGS10" s="5"/>
      <c r="QGT10" s="5"/>
      <c r="QGU10" s="5"/>
      <c r="QGV10" s="5"/>
      <c r="QGW10" s="5"/>
      <c r="QGX10" s="5"/>
      <c r="QGY10" s="5"/>
      <c r="QGZ10" s="5"/>
      <c r="QHA10" s="5"/>
      <c r="QHB10" s="5"/>
      <c r="QHC10" s="5"/>
      <c r="QHD10" s="5"/>
      <c r="QHE10" s="5"/>
      <c r="QHF10" s="5"/>
      <c r="QHG10" s="5"/>
      <c r="QHH10" s="5"/>
      <c r="QHI10" s="5"/>
      <c r="QHJ10" s="5"/>
      <c r="QHK10" s="5"/>
      <c r="QHL10" s="5"/>
      <c r="QHM10" s="5"/>
      <c r="QHN10" s="5"/>
      <c r="QHO10" s="5"/>
      <c r="QHP10" s="5"/>
      <c r="QHQ10" s="5"/>
      <c r="QHR10" s="5"/>
      <c r="QHS10" s="5"/>
      <c r="QHT10" s="5"/>
      <c r="QHU10" s="5"/>
      <c r="QHV10" s="5"/>
      <c r="QHW10" s="5"/>
      <c r="QHX10" s="5"/>
      <c r="QHY10" s="5"/>
      <c r="QHZ10" s="5"/>
      <c r="QIA10" s="5"/>
      <c r="QIB10" s="5"/>
      <c r="QIC10" s="5"/>
      <c r="QID10" s="5"/>
      <c r="QIE10" s="5"/>
      <c r="QIF10" s="5"/>
      <c r="QIG10" s="5"/>
      <c r="QIH10" s="5"/>
      <c r="QII10" s="5"/>
      <c r="QIJ10" s="5"/>
      <c r="QIK10" s="5"/>
      <c r="QIL10" s="5"/>
      <c r="QIM10" s="5"/>
      <c r="QIN10" s="5"/>
      <c r="QIO10" s="5"/>
      <c r="QIP10" s="5"/>
      <c r="QIQ10" s="5"/>
      <c r="QIR10" s="5"/>
      <c r="QIS10" s="5"/>
      <c r="QIT10" s="5"/>
      <c r="QIU10" s="5"/>
      <c r="QIV10" s="5"/>
      <c r="QIW10" s="5"/>
      <c r="QIX10" s="5"/>
      <c r="QIY10" s="5"/>
      <c r="QIZ10" s="5"/>
      <c r="QJA10" s="5"/>
      <c r="QJB10" s="5"/>
      <c r="QJC10" s="5"/>
      <c r="QJD10" s="5"/>
      <c r="QJE10" s="5"/>
      <c r="QJF10" s="5"/>
      <c r="QJG10" s="5"/>
      <c r="QJH10" s="5"/>
      <c r="QJI10" s="5"/>
      <c r="QJJ10" s="5"/>
      <c r="QJK10" s="5"/>
      <c r="QJL10" s="5"/>
      <c r="QJM10" s="5"/>
      <c r="QJN10" s="5"/>
      <c r="QJO10" s="5"/>
      <c r="QJP10" s="5"/>
      <c r="QJQ10" s="5"/>
      <c r="QJR10" s="5"/>
      <c r="QJS10" s="5"/>
      <c r="QJT10" s="5"/>
      <c r="QJU10" s="5"/>
      <c r="QJV10" s="5"/>
      <c r="QJW10" s="5"/>
      <c r="QJX10" s="5"/>
      <c r="QJY10" s="5"/>
      <c r="QJZ10" s="5"/>
      <c r="QKA10" s="5"/>
      <c r="QKB10" s="5"/>
      <c r="QKC10" s="5"/>
      <c r="QKD10" s="5"/>
      <c r="QKE10" s="5"/>
      <c r="QKF10" s="5"/>
      <c r="QKG10" s="5"/>
      <c r="QKH10" s="5"/>
      <c r="QKI10" s="5"/>
      <c r="QKJ10" s="5"/>
      <c r="QKK10" s="5"/>
      <c r="QKL10" s="5"/>
      <c r="QKM10" s="5"/>
      <c r="QKN10" s="5"/>
      <c r="QKO10" s="5"/>
      <c r="QKP10" s="5"/>
      <c r="QKQ10" s="5"/>
      <c r="QKR10" s="5"/>
      <c r="QKS10" s="5"/>
      <c r="QKT10" s="5"/>
      <c r="QKU10" s="5"/>
      <c r="QKV10" s="5"/>
      <c r="QKW10" s="5"/>
      <c r="QKX10" s="5"/>
      <c r="QKY10" s="5"/>
      <c r="QKZ10" s="5"/>
      <c r="QLA10" s="5"/>
      <c r="QLB10" s="5"/>
      <c r="QLC10" s="5"/>
      <c r="QLD10" s="5"/>
      <c r="QLE10" s="5"/>
      <c r="QLF10" s="5"/>
      <c r="QLG10" s="5"/>
      <c r="QLH10" s="5"/>
      <c r="QLI10" s="5"/>
      <c r="QLJ10" s="5"/>
      <c r="QLK10" s="5"/>
      <c r="QLL10" s="5"/>
      <c r="QLM10" s="5"/>
      <c r="QLN10" s="5"/>
      <c r="QLO10" s="5"/>
      <c r="QLP10" s="5"/>
      <c r="QLQ10" s="5"/>
      <c r="QLR10" s="5"/>
      <c r="QLS10" s="5"/>
      <c r="QLT10" s="5"/>
      <c r="QLU10" s="5"/>
      <c r="QLV10" s="5"/>
      <c r="QLW10" s="5"/>
      <c r="QLX10" s="5"/>
      <c r="QLY10" s="5"/>
      <c r="QLZ10" s="5"/>
      <c r="QMA10" s="5"/>
      <c r="QMB10" s="5"/>
      <c r="QMC10" s="5"/>
      <c r="QMD10" s="5"/>
      <c r="QME10" s="5"/>
      <c r="QMF10" s="5"/>
      <c r="QMG10" s="5"/>
      <c r="QMH10" s="5"/>
      <c r="QMI10" s="5"/>
      <c r="QMJ10" s="5"/>
      <c r="QMK10" s="5"/>
      <c r="QML10" s="5"/>
      <c r="QMM10" s="5"/>
      <c r="QMN10" s="5"/>
      <c r="QMO10" s="5"/>
      <c r="QMP10" s="5"/>
      <c r="QMQ10" s="5"/>
      <c r="QMR10" s="5"/>
      <c r="QMS10" s="5"/>
      <c r="QMT10" s="5"/>
      <c r="QMU10" s="5"/>
      <c r="QMV10" s="5"/>
      <c r="QMW10" s="5"/>
      <c r="QMX10" s="5"/>
      <c r="QMY10" s="5"/>
      <c r="QMZ10" s="5"/>
      <c r="QNA10" s="5"/>
      <c r="QNB10" s="5"/>
      <c r="QNC10" s="5"/>
      <c r="QND10" s="5"/>
      <c r="QNE10" s="5"/>
      <c r="QNF10" s="5"/>
      <c r="QNG10" s="5"/>
      <c r="QNH10" s="5"/>
      <c r="QNI10" s="5"/>
      <c r="QNJ10" s="5"/>
      <c r="QNK10" s="5"/>
      <c r="QNL10" s="5"/>
      <c r="QNM10" s="5"/>
      <c r="QNN10" s="5"/>
      <c r="QNO10" s="5"/>
      <c r="QNP10" s="5"/>
      <c r="QNQ10" s="5"/>
      <c r="QNR10" s="5"/>
      <c r="QNS10" s="5"/>
      <c r="QNT10" s="5"/>
      <c r="QNU10" s="5"/>
      <c r="QNV10" s="5"/>
      <c r="QNW10" s="5"/>
      <c r="QNX10" s="5"/>
      <c r="QNY10" s="5"/>
      <c r="QNZ10" s="5"/>
      <c r="QOA10" s="5"/>
      <c r="QOB10" s="5"/>
      <c r="QOC10" s="5"/>
      <c r="QOD10" s="5"/>
      <c r="QOE10" s="5"/>
      <c r="QOF10" s="5"/>
      <c r="QOG10" s="5"/>
      <c r="QOH10" s="5"/>
      <c r="QOI10" s="5"/>
      <c r="QOJ10" s="5"/>
      <c r="QOK10" s="5"/>
      <c r="QOL10" s="5"/>
      <c r="QOM10" s="5"/>
      <c r="QON10" s="5"/>
      <c r="QOO10" s="5"/>
      <c r="QOP10" s="5"/>
      <c r="QOQ10" s="5"/>
      <c r="QOR10" s="5"/>
      <c r="QOS10" s="5"/>
      <c r="QOT10" s="5"/>
      <c r="QOU10" s="5"/>
      <c r="QOV10" s="5"/>
      <c r="QOW10" s="5"/>
      <c r="QOX10" s="5"/>
      <c r="QOY10" s="5"/>
      <c r="QOZ10" s="5"/>
      <c r="QPA10" s="5"/>
      <c r="QPB10" s="5"/>
      <c r="QPC10" s="5"/>
      <c r="QPD10" s="5"/>
      <c r="QPE10" s="5"/>
      <c r="QPF10" s="5"/>
      <c r="QPG10" s="5"/>
      <c r="QPH10" s="5"/>
      <c r="QPI10" s="5"/>
      <c r="QPJ10" s="5"/>
      <c r="QPK10" s="5"/>
      <c r="QPL10" s="5"/>
      <c r="QPM10" s="5"/>
      <c r="QPN10" s="5"/>
      <c r="QPO10" s="5"/>
      <c r="QPP10" s="5"/>
      <c r="QPQ10" s="5"/>
      <c r="QPR10" s="5"/>
      <c r="QPS10" s="5"/>
      <c r="QPT10" s="5"/>
      <c r="QPU10" s="5"/>
      <c r="QPV10" s="5"/>
      <c r="QPW10" s="5"/>
      <c r="QPX10" s="5"/>
      <c r="QPY10" s="5"/>
      <c r="QPZ10" s="5"/>
      <c r="QQA10" s="5"/>
      <c r="QQB10" s="5"/>
      <c r="QQC10" s="5"/>
      <c r="QQD10" s="5"/>
      <c r="QQE10" s="5"/>
      <c r="QQF10" s="5"/>
      <c r="QQG10" s="5"/>
      <c r="QQH10" s="5"/>
      <c r="QQI10" s="5"/>
      <c r="QQJ10" s="5"/>
      <c r="QQK10" s="5"/>
      <c r="QQL10" s="5"/>
      <c r="QQM10" s="5"/>
      <c r="QQN10" s="5"/>
      <c r="QQO10" s="5"/>
      <c r="QQP10" s="5"/>
      <c r="QQQ10" s="5"/>
      <c r="QQR10" s="5"/>
      <c r="QQS10" s="5"/>
      <c r="QQT10" s="5"/>
      <c r="QQU10" s="5"/>
      <c r="QQV10" s="5"/>
      <c r="QQW10" s="5"/>
      <c r="QQX10" s="5"/>
      <c r="QQY10" s="5"/>
      <c r="QQZ10" s="5"/>
      <c r="QRA10" s="5"/>
      <c r="QRB10" s="5"/>
      <c r="QRC10" s="5"/>
      <c r="QRD10" s="5"/>
      <c r="QRE10" s="5"/>
      <c r="QRF10" s="5"/>
      <c r="QRG10" s="5"/>
      <c r="QRH10" s="5"/>
      <c r="QRI10" s="5"/>
      <c r="QRJ10" s="5"/>
      <c r="QRK10" s="5"/>
      <c r="QRL10" s="5"/>
      <c r="QRM10" s="5"/>
      <c r="QRN10" s="5"/>
      <c r="QRO10" s="5"/>
      <c r="QRP10" s="5"/>
      <c r="QRQ10" s="5"/>
      <c r="QRR10" s="5"/>
      <c r="QRS10" s="5"/>
      <c r="QRT10" s="5"/>
      <c r="QRU10" s="5"/>
      <c r="QRV10" s="5"/>
      <c r="QRW10" s="5"/>
      <c r="QRX10" s="5"/>
      <c r="QRY10" s="5"/>
      <c r="QRZ10" s="5"/>
      <c r="QSA10" s="5"/>
      <c r="QSB10" s="5"/>
      <c r="QSC10" s="5"/>
      <c r="QSD10" s="5"/>
      <c r="QSE10" s="5"/>
      <c r="QSF10" s="5"/>
      <c r="QSG10" s="5"/>
      <c r="QSH10" s="5"/>
      <c r="QSI10" s="5"/>
      <c r="QSJ10" s="5"/>
      <c r="QSK10" s="5"/>
      <c r="QSL10" s="5"/>
      <c r="QSM10" s="5"/>
      <c r="QSN10" s="5"/>
      <c r="QSO10" s="5"/>
      <c r="QSP10" s="5"/>
      <c r="QSQ10" s="5"/>
      <c r="QSR10" s="5"/>
      <c r="QSS10" s="5"/>
      <c r="QST10" s="5"/>
      <c r="QSU10" s="5"/>
      <c r="QSV10" s="5"/>
      <c r="QSW10" s="5"/>
      <c r="QSX10" s="5"/>
      <c r="QSY10" s="5"/>
      <c r="QSZ10" s="5"/>
      <c r="QTA10" s="5"/>
      <c r="QTB10" s="5"/>
      <c r="QTC10" s="5"/>
      <c r="QTD10" s="5"/>
      <c r="QTE10" s="5"/>
      <c r="QTF10" s="5"/>
      <c r="QTG10" s="5"/>
      <c r="QTH10" s="5"/>
      <c r="QTI10" s="5"/>
      <c r="QTJ10" s="5"/>
      <c r="QTK10" s="5"/>
      <c r="QTL10" s="5"/>
      <c r="QTM10" s="5"/>
      <c r="QTN10" s="5"/>
      <c r="QTO10" s="5"/>
      <c r="QTP10" s="5"/>
      <c r="QTQ10" s="5"/>
      <c r="QTR10" s="5"/>
      <c r="QTS10" s="5"/>
      <c r="QTT10" s="5"/>
      <c r="QTU10" s="5"/>
      <c r="QTV10" s="5"/>
      <c r="QTW10" s="5"/>
      <c r="QTX10" s="5"/>
      <c r="QTY10" s="5"/>
      <c r="QTZ10" s="5"/>
      <c r="QUA10" s="5"/>
      <c r="QUB10" s="5"/>
      <c r="QUC10" s="5"/>
      <c r="QUD10" s="5"/>
      <c r="QUE10" s="5"/>
      <c r="QUF10" s="5"/>
      <c r="QUG10" s="5"/>
      <c r="QUH10" s="5"/>
      <c r="QUI10" s="5"/>
      <c r="QUJ10" s="5"/>
      <c r="QUK10" s="5"/>
      <c r="QUL10" s="5"/>
      <c r="QUM10" s="5"/>
      <c r="QUN10" s="5"/>
      <c r="QUO10" s="5"/>
      <c r="QUP10" s="5"/>
      <c r="QUQ10" s="5"/>
      <c r="QUR10" s="5"/>
      <c r="QUS10" s="5"/>
      <c r="QUT10" s="5"/>
      <c r="QUU10" s="5"/>
      <c r="QUV10" s="5"/>
      <c r="QUW10" s="5"/>
      <c r="QUX10" s="5"/>
      <c r="QUY10" s="5"/>
      <c r="QUZ10" s="5"/>
      <c r="QVA10" s="5"/>
      <c r="QVB10" s="5"/>
      <c r="QVC10" s="5"/>
      <c r="QVD10" s="5"/>
      <c r="QVE10" s="5"/>
      <c r="QVF10" s="5"/>
      <c r="QVG10" s="5"/>
      <c r="QVH10" s="5"/>
      <c r="QVI10" s="5"/>
      <c r="QVJ10" s="5"/>
      <c r="QVK10" s="5"/>
      <c r="QVL10" s="5"/>
      <c r="QVM10" s="5"/>
      <c r="QVN10" s="5"/>
      <c r="QVO10" s="5"/>
      <c r="QVP10" s="5"/>
      <c r="QVQ10" s="5"/>
      <c r="QVR10" s="5"/>
      <c r="QVS10" s="5"/>
      <c r="QVT10" s="5"/>
      <c r="QVU10" s="5"/>
      <c r="QVV10" s="5"/>
      <c r="QVW10" s="5"/>
      <c r="QVX10" s="5"/>
      <c r="QVY10" s="5"/>
      <c r="QVZ10" s="5"/>
      <c r="QWA10" s="5"/>
      <c r="QWB10" s="5"/>
      <c r="QWC10" s="5"/>
      <c r="QWD10" s="5"/>
      <c r="QWE10" s="5"/>
      <c r="QWF10" s="5"/>
      <c r="QWG10" s="5"/>
      <c r="QWH10" s="5"/>
      <c r="QWI10" s="5"/>
      <c r="QWJ10" s="5"/>
      <c r="QWK10" s="5"/>
      <c r="QWL10" s="5"/>
      <c r="QWM10" s="5"/>
      <c r="QWN10" s="5"/>
      <c r="QWO10" s="5"/>
      <c r="QWP10" s="5"/>
      <c r="QWQ10" s="5"/>
      <c r="QWR10" s="5"/>
      <c r="QWS10" s="5"/>
      <c r="QWT10" s="5"/>
      <c r="QWU10" s="5"/>
      <c r="QWV10" s="5"/>
      <c r="QWW10" s="5"/>
      <c r="QWX10" s="5"/>
      <c r="QWY10" s="5"/>
      <c r="QWZ10" s="5"/>
      <c r="QXA10" s="5"/>
      <c r="QXB10" s="5"/>
      <c r="QXC10" s="5"/>
      <c r="QXD10" s="5"/>
      <c r="QXE10" s="5"/>
      <c r="QXF10" s="5"/>
      <c r="QXG10" s="5"/>
      <c r="QXH10" s="5"/>
      <c r="QXI10" s="5"/>
      <c r="QXJ10" s="5"/>
      <c r="QXK10" s="5"/>
      <c r="QXL10" s="5"/>
      <c r="QXM10" s="5"/>
      <c r="QXN10" s="5"/>
      <c r="QXO10" s="5"/>
      <c r="QXP10" s="5"/>
      <c r="QXQ10" s="5"/>
      <c r="QXR10" s="5"/>
      <c r="QXS10" s="5"/>
      <c r="QXT10" s="5"/>
      <c r="QXU10" s="5"/>
      <c r="QXV10" s="5"/>
      <c r="QXW10" s="5"/>
      <c r="QXX10" s="5"/>
      <c r="QXY10" s="5"/>
      <c r="QXZ10" s="5"/>
      <c r="QYA10" s="5"/>
      <c r="QYB10" s="5"/>
      <c r="QYC10" s="5"/>
      <c r="QYD10" s="5"/>
      <c r="QYE10" s="5"/>
      <c r="QYF10" s="5"/>
      <c r="QYG10" s="5"/>
      <c r="QYH10" s="5"/>
      <c r="QYI10" s="5"/>
      <c r="QYJ10" s="5"/>
      <c r="QYK10" s="5"/>
      <c r="QYL10" s="5"/>
      <c r="QYM10" s="5"/>
      <c r="QYN10" s="5"/>
      <c r="QYO10" s="5"/>
      <c r="QYP10" s="5"/>
      <c r="QYQ10" s="5"/>
      <c r="QYR10" s="5"/>
      <c r="QYS10" s="5"/>
      <c r="QYT10" s="5"/>
      <c r="QYU10" s="5"/>
      <c r="QYV10" s="5"/>
      <c r="QYW10" s="5"/>
      <c r="QYX10" s="5"/>
      <c r="QYY10" s="5"/>
      <c r="QYZ10" s="5"/>
      <c r="QZA10" s="5"/>
      <c r="QZB10" s="5"/>
      <c r="QZC10" s="5"/>
      <c r="QZD10" s="5"/>
      <c r="QZE10" s="5"/>
      <c r="QZF10" s="5"/>
      <c r="QZG10" s="5"/>
      <c r="QZH10" s="5"/>
      <c r="QZI10" s="5"/>
      <c r="QZJ10" s="5"/>
      <c r="QZK10" s="5"/>
      <c r="QZL10" s="5"/>
      <c r="QZM10" s="5"/>
      <c r="QZN10" s="5"/>
      <c r="QZO10" s="5"/>
      <c r="QZP10" s="5"/>
      <c r="QZQ10" s="5"/>
      <c r="QZR10" s="5"/>
      <c r="QZS10" s="5"/>
      <c r="QZT10" s="5"/>
      <c r="QZU10" s="5"/>
      <c r="QZV10" s="5"/>
      <c r="QZW10" s="5"/>
      <c r="QZX10" s="5"/>
      <c r="QZY10" s="5"/>
      <c r="QZZ10" s="5"/>
      <c r="RAA10" s="5"/>
      <c r="RAB10" s="5"/>
      <c r="RAC10" s="5"/>
      <c r="RAD10" s="5"/>
      <c r="RAE10" s="5"/>
      <c r="RAF10" s="5"/>
      <c r="RAG10" s="5"/>
      <c r="RAH10" s="5"/>
      <c r="RAI10" s="5"/>
      <c r="RAJ10" s="5"/>
      <c r="RAK10" s="5"/>
      <c r="RAL10" s="5"/>
      <c r="RAM10" s="5"/>
      <c r="RAN10" s="5"/>
      <c r="RAO10" s="5"/>
      <c r="RAP10" s="5"/>
      <c r="RAQ10" s="5"/>
      <c r="RAR10" s="5"/>
      <c r="RAS10" s="5"/>
      <c r="RAT10" s="5"/>
      <c r="RAU10" s="5"/>
      <c r="RAV10" s="5"/>
      <c r="RAW10" s="5"/>
      <c r="RAX10" s="5"/>
      <c r="RAY10" s="5"/>
      <c r="RAZ10" s="5"/>
      <c r="RBA10" s="5"/>
      <c r="RBB10" s="5"/>
      <c r="RBC10" s="5"/>
      <c r="RBD10" s="5"/>
      <c r="RBE10" s="5"/>
      <c r="RBF10" s="5"/>
      <c r="RBG10" s="5"/>
      <c r="RBH10" s="5"/>
      <c r="RBI10" s="5"/>
      <c r="RBJ10" s="5"/>
      <c r="RBK10" s="5"/>
      <c r="RBL10" s="5"/>
      <c r="RBM10" s="5"/>
      <c r="RBN10" s="5"/>
      <c r="RBO10" s="5"/>
      <c r="RBP10" s="5"/>
      <c r="RBQ10" s="5"/>
      <c r="RBR10" s="5"/>
      <c r="RBS10" s="5"/>
      <c r="RBT10" s="5"/>
      <c r="RBU10" s="5"/>
      <c r="RBV10" s="5"/>
      <c r="RBW10" s="5"/>
      <c r="RBX10" s="5"/>
      <c r="RBY10" s="5"/>
      <c r="RBZ10" s="5"/>
      <c r="RCA10" s="5"/>
      <c r="RCB10" s="5"/>
      <c r="RCC10" s="5"/>
      <c r="RCD10" s="5"/>
      <c r="RCE10" s="5"/>
      <c r="RCF10" s="5"/>
      <c r="RCG10" s="5"/>
      <c r="RCH10" s="5"/>
      <c r="RCI10" s="5"/>
      <c r="RCJ10" s="5"/>
      <c r="RCK10" s="5"/>
      <c r="RCL10" s="5"/>
      <c r="RCM10" s="5"/>
      <c r="RCN10" s="5"/>
      <c r="RCO10" s="5"/>
      <c r="RCP10" s="5"/>
      <c r="RCQ10" s="5"/>
      <c r="RCR10" s="5"/>
      <c r="RCS10" s="5"/>
      <c r="RCT10" s="5"/>
      <c r="RCU10" s="5"/>
      <c r="RCV10" s="5"/>
      <c r="RCW10" s="5"/>
      <c r="RCX10" s="5"/>
      <c r="RCY10" s="5"/>
      <c r="RCZ10" s="5"/>
      <c r="RDA10" s="5"/>
      <c r="RDB10" s="5"/>
      <c r="RDC10" s="5"/>
      <c r="RDD10" s="5"/>
      <c r="RDE10" s="5"/>
      <c r="RDF10" s="5"/>
      <c r="RDG10" s="5"/>
      <c r="RDH10" s="5"/>
      <c r="RDI10" s="5"/>
      <c r="RDJ10" s="5"/>
      <c r="RDK10" s="5"/>
      <c r="RDL10" s="5"/>
      <c r="RDM10" s="5"/>
      <c r="RDN10" s="5"/>
      <c r="RDO10" s="5"/>
      <c r="RDP10" s="5"/>
      <c r="RDQ10" s="5"/>
      <c r="RDR10" s="5"/>
      <c r="RDS10" s="5"/>
      <c r="RDT10" s="5"/>
      <c r="RDU10" s="5"/>
      <c r="RDV10" s="5"/>
      <c r="RDW10" s="5"/>
      <c r="RDX10" s="5"/>
      <c r="RDY10" s="5"/>
      <c r="RDZ10" s="5"/>
      <c r="REA10" s="5"/>
      <c r="REB10" s="5"/>
      <c r="REC10" s="5"/>
      <c r="RED10" s="5"/>
      <c r="REE10" s="5"/>
      <c r="REF10" s="5"/>
      <c r="REG10" s="5"/>
      <c r="REH10" s="5"/>
      <c r="REI10" s="5"/>
      <c r="REJ10" s="5"/>
      <c r="REK10" s="5"/>
      <c r="REL10" s="5"/>
      <c r="REM10" s="5"/>
      <c r="REN10" s="5"/>
      <c r="REO10" s="5"/>
      <c r="REP10" s="5"/>
      <c r="REQ10" s="5"/>
      <c r="RER10" s="5"/>
      <c r="RES10" s="5"/>
      <c r="RET10" s="5"/>
      <c r="REU10" s="5"/>
      <c r="REV10" s="5"/>
      <c r="REW10" s="5"/>
      <c r="REX10" s="5"/>
      <c r="REY10" s="5"/>
      <c r="REZ10" s="5"/>
      <c r="RFA10" s="5"/>
      <c r="RFB10" s="5"/>
      <c r="RFC10" s="5"/>
      <c r="RFD10" s="5"/>
      <c r="RFE10" s="5"/>
      <c r="RFF10" s="5"/>
      <c r="RFG10" s="5"/>
      <c r="RFH10" s="5"/>
      <c r="RFI10" s="5"/>
      <c r="RFJ10" s="5"/>
      <c r="RFK10" s="5"/>
      <c r="RFL10" s="5"/>
      <c r="RFM10" s="5"/>
      <c r="RFN10" s="5"/>
      <c r="RFO10" s="5"/>
      <c r="RFP10" s="5"/>
      <c r="RFQ10" s="5"/>
      <c r="RFR10" s="5"/>
      <c r="RFS10" s="5"/>
      <c r="RFT10" s="5"/>
      <c r="RFU10" s="5"/>
      <c r="RFV10" s="5"/>
      <c r="RFW10" s="5"/>
      <c r="RFX10" s="5"/>
      <c r="RFY10" s="5"/>
      <c r="RFZ10" s="5"/>
      <c r="RGA10" s="5"/>
      <c r="RGB10" s="5"/>
      <c r="RGC10" s="5"/>
      <c r="RGD10" s="5"/>
      <c r="RGE10" s="5"/>
      <c r="RGF10" s="5"/>
      <c r="RGG10" s="5"/>
      <c r="RGH10" s="5"/>
      <c r="RGI10" s="5"/>
      <c r="RGJ10" s="5"/>
      <c r="RGK10" s="5"/>
      <c r="RGL10" s="5"/>
      <c r="RGM10" s="5"/>
      <c r="RGN10" s="5"/>
      <c r="RGO10" s="5"/>
      <c r="RGP10" s="5"/>
      <c r="RGQ10" s="5"/>
      <c r="RGR10" s="5"/>
      <c r="RGS10" s="5"/>
      <c r="RGT10" s="5"/>
      <c r="RGU10" s="5"/>
      <c r="RGV10" s="5"/>
      <c r="RGW10" s="5"/>
      <c r="RGX10" s="5"/>
      <c r="RGY10" s="5"/>
      <c r="RGZ10" s="5"/>
      <c r="RHA10" s="5"/>
      <c r="RHB10" s="5"/>
      <c r="RHC10" s="5"/>
      <c r="RHD10" s="5"/>
      <c r="RHE10" s="5"/>
      <c r="RHF10" s="5"/>
      <c r="RHG10" s="5"/>
      <c r="RHH10" s="5"/>
      <c r="RHI10" s="5"/>
      <c r="RHJ10" s="5"/>
      <c r="RHK10" s="5"/>
      <c r="RHL10" s="5"/>
      <c r="RHM10" s="5"/>
      <c r="RHN10" s="5"/>
      <c r="RHO10" s="5"/>
      <c r="RHP10" s="5"/>
      <c r="RHQ10" s="5"/>
      <c r="RHR10" s="5"/>
      <c r="RHS10" s="5"/>
      <c r="RHT10" s="5"/>
      <c r="RHU10" s="5"/>
      <c r="RHV10" s="5"/>
      <c r="RHW10" s="5"/>
      <c r="RHX10" s="5"/>
      <c r="RHY10" s="5"/>
      <c r="RHZ10" s="5"/>
      <c r="RIA10" s="5"/>
      <c r="RIB10" s="5"/>
      <c r="RIC10" s="5"/>
      <c r="RID10" s="5"/>
      <c r="RIE10" s="5"/>
      <c r="RIF10" s="5"/>
      <c r="RIG10" s="5"/>
      <c r="RIH10" s="5"/>
      <c r="RII10" s="5"/>
      <c r="RIJ10" s="5"/>
      <c r="RIK10" s="5"/>
      <c r="RIL10" s="5"/>
      <c r="RIM10" s="5"/>
      <c r="RIN10" s="5"/>
      <c r="RIO10" s="5"/>
      <c r="RIP10" s="5"/>
      <c r="RIQ10" s="5"/>
      <c r="RIR10" s="5"/>
      <c r="RIS10" s="5"/>
      <c r="RIT10" s="5"/>
      <c r="RIU10" s="5"/>
      <c r="RIV10" s="5"/>
      <c r="RIW10" s="5"/>
      <c r="RIX10" s="5"/>
      <c r="RIY10" s="5"/>
      <c r="RIZ10" s="5"/>
      <c r="RJA10" s="5"/>
      <c r="RJB10" s="5"/>
      <c r="RJC10" s="5"/>
      <c r="RJD10" s="5"/>
      <c r="RJE10" s="5"/>
      <c r="RJF10" s="5"/>
      <c r="RJG10" s="5"/>
      <c r="RJH10" s="5"/>
      <c r="RJI10" s="5"/>
      <c r="RJJ10" s="5"/>
      <c r="RJK10" s="5"/>
      <c r="RJL10" s="5"/>
      <c r="RJM10" s="5"/>
      <c r="RJN10" s="5"/>
      <c r="RJO10" s="5"/>
      <c r="RJP10" s="5"/>
      <c r="RJQ10" s="5"/>
      <c r="RJR10" s="5"/>
      <c r="RJS10" s="5"/>
      <c r="RJT10" s="5"/>
      <c r="RJU10" s="5"/>
      <c r="RJV10" s="5"/>
      <c r="RJW10" s="5"/>
      <c r="RJX10" s="5"/>
      <c r="RJY10" s="5"/>
      <c r="RJZ10" s="5"/>
      <c r="RKA10" s="5"/>
      <c r="RKB10" s="5"/>
      <c r="RKC10" s="5"/>
      <c r="RKD10" s="5"/>
      <c r="RKE10" s="5"/>
      <c r="RKF10" s="5"/>
      <c r="RKG10" s="5"/>
      <c r="RKH10" s="5"/>
      <c r="RKI10" s="5"/>
      <c r="RKJ10" s="5"/>
      <c r="RKK10" s="5"/>
      <c r="RKL10" s="5"/>
      <c r="RKM10" s="5"/>
      <c r="RKN10" s="5"/>
      <c r="RKO10" s="5"/>
      <c r="RKP10" s="5"/>
      <c r="RKQ10" s="5"/>
      <c r="RKR10" s="5"/>
      <c r="RKS10" s="5"/>
      <c r="RKT10" s="5"/>
      <c r="RKU10" s="5"/>
      <c r="RKV10" s="5"/>
      <c r="RKW10" s="5"/>
      <c r="RKX10" s="5"/>
      <c r="RKY10" s="5"/>
      <c r="RKZ10" s="5"/>
      <c r="RLA10" s="5"/>
      <c r="RLB10" s="5"/>
      <c r="RLC10" s="5"/>
      <c r="RLD10" s="5"/>
      <c r="RLE10" s="5"/>
      <c r="RLF10" s="5"/>
      <c r="RLG10" s="5"/>
      <c r="RLH10" s="5"/>
      <c r="RLI10" s="5"/>
      <c r="RLJ10" s="5"/>
      <c r="RLK10" s="5"/>
      <c r="RLL10" s="5"/>
      <c r="RLM10" s="5"/>
      <c r="RLN10" s="5"/>
      <c r="RLO10" s="5"/>
      <c r="RLP10" s="5"/>
      <c r="RLQ10" s="5"/>
      <c r="RLR10" s="5"/>
      <c r="RLS10" s="5"/>
      <c r="RLT10" s="5"/>
      <c r="RLU10" s="5"/>
      <c r="RLV10" s="5"/>
      <c r="RLW10" s="5"/>
      <c r="RLX10" s="5"/>
      <c r="RLY10" s="5"/>
      <c r="RLZ10" s="5"/>
      <c r="RMA10" s="5"/>
      <c r="RMB10" s="5"/>
      <c r="RMC10" s="5"/>
      <c r="RMD10" s="5"/>
      <c r="RME10" s="5"/>
      <c r="RMF10" s="5"/>
      <c r="RMG10" s="5"/>
      <c r="RMH10" s="5"/>
      <c r="RMI10" s="5"/>
      <c r="RMJ10" s="5"/>
      <c r="RMK10" s="5"/>
      <c r="RML10" s="5"/>
      <c r="RMM10" s="5"/>
      <c r="RMN10" s="5"/>
      <c r="RMO10" s="5"/>
      <c r="RMP10" s="5"/>
      <c r="RMQ10" s="5"/>
      <c r="RMR10" s="5"/>
      <c r="RMS10" s="5"/>
      <c r="RMT10" s="5"/>
      <c r="RMU10" s="5"/>
      <c r="RMV10" s="5"/>
      <c r="RMW10" s="5"/>
      <c r="RMX10" s="5"/>
      <c r="RMY10" s="5"/>
      <c r="RMZ10" s="5"/>
      <c r="RNA10" s="5"/>
      <c r="RNB10" s="5"/>
      <c r="RNC10" s="5"/>
      <c r="RND10" s="5"/>
      <c r="RNE10" s="5"/>
      <c r="RNF10" s="5"/>
      <c r="RNG10" s="5"/>
      <c r="RNH10" s="5"/>
      <c r="RNI10" s="5"/>
      <c r="RNJ10" s="5"/>
      <c r="RNK10" s="5"/>
      <c r="RNL10" s="5"/>
      <c r="RNM10" s="5"/>
      <c r="RNN10" s="5"/>
      <c r="RNO10" s="5"/>
      <c r="RNP10" s="5"/>
      <c r="RNQ10" s="5"/>
      <c r="RNR10" s="5"/>
      <c r="RNS10" s="5"/>
      <c r="RNT10" s="5"/>
      <c r="RNU10" s="5"/>
      <c r="RNV10" s="5"/>
      <c r="RNW10" s="5"/>
      <c r="RNX10" s="5"/>
      <c r="RNY10" s="5"/>
      <c r="RNZ10" s="5"/>
      <c r="ROA10" s="5"/>
      <c r="ROB10" s="5"/>
      <c r="ROC10" s="5"/>
      <c r="ROD10" s="5"/>
      <c r="ROE10" s="5"/>
      <c r="ROF10" s="5"/>
      <c r="ROG10" s="5"/>
      <c r="ROH10" s="5"/>
      <c r="ROI10" s="5"/>
      <c r="ROJ10" s="5"/>
      <c r="ROK10" s="5"/>
      <c r="ROL10" s="5"/>
      <c r="ROM10" s="5"/>
      <c r="RON10" s="5"/>
      <c r="ROO10" s="5"/>
      <c r="ROP10" s="5"/>
      <c r="ROQ10" s="5"/>
      <c r="ROR10" s="5"/>
      <c r="ROS10" s="5"/>
      <c r="ROT10" s="5"/>
      <c r="ROU10" s="5"/>
      <c r="ROV10" s="5"/>
      <c r="ROW10" s="5"/>
      <c r="ROX10" s="5"/>
      <c r="ROY10" s="5"/>
      <c r="ROZ10" s="5"/>
      <c r="RPA10" s="5"/>
      <c r="RPB10" s="5"/>
      <c r="RPC10" s="5"/>
      <c r="RPD10" s="5"/>
      <c r="RPE10" s="5"/>
      <c r="RPF10" s="5"/>
      <c r="RPG10" s="5"/>
      <c r="RPH10" s="5"/>
      <c r="RPI10" s="5"/>
      <c r="RPJ10" s="5"/>
      <c r="RPK10" s="5"/>
      <c r="RPL10" s="5"/>
      <c r="RPM10" s="5"/>
      <c r="RPN10" s="5"/>
      <c r="RPO10" s="5"/>
      <c r="RPP10" s="5"/>
      <c r="RPQ10" s="5"/>
      <c r="RPR10" s="5"/>
      <c r="RPS10" s="5"/>
      <c r="RPT10" s="5"/>
      <c r="RPU10" s="5"/>
      <c r="RPV10" s="5"/>
      <c r="RPW10" s="5"/>
      <c r="RPX10" s="5"/>
      <c r="RPY10" s="5"/>
      <c r="RPZ10" s="5"/>
      <c r="RQA10" s="5"/>
      <c r="RQB10" s="5"/>
      <c r="RQC10" s="5"/>
      <c r="RQD10" s="5"/>
      <c r="RQE10" s="5"/>
      <c r="RQF10" s="5"/>
      <c r="RQG10" s="5"/>
      <c r="RQH10" s="5"/>
      <c r="RQI10" s="5"/>
      <c r="RQJ10" s="5"/>
      <c r="RQK10" s="5"/>
      <c r="RQL10" s="5"/>
      <c r="RQM10" s="5"/>
      <c r="RQN10" s="5"/>
      <c r="RQO10" s="5"/>
      <c r="RQP10" s="5"/>
      <c r="RQQ10" s="5"/>
      <c r="RQR10" s="5"/>
      <c r="RQS10" s="5"/>
      <c r="RQT10" s="5"/>
      <c r="RQU10" s="5"/>
      <c r="RQV10" s="5"/>
      <c r="RQW10" s="5"/>
      <c r="RQX10" s="5"/>
      <c r="RQY10" s="5"/>
      <c r="RQZ10" s="5"/>
      <c r="RRA10" s="5"/>
      <c r="RRB10" s="5"/>
      <c r="RRC10" s="5"/>
      <c r="RRD10" s="5"/>
      <c r="RRE10" s="5"/>
      <c r="RRF10" s="5"/>
      <c r="RRG10" s="5"/>
      <c r="RRH10" s="5"/>
      <c r="RRI10" s="5"/>
      <c r="RRJ10" s="5"/>
      <c r="RRK10" s="5"/>
      <c r="RRL10" s="5"/>
      <c r="RRM10" s="5"/>
      <c r="RRN10" s="5"/>
      <c r="RRO10" s="5"/>
      <c r="RRP10" s="5"/>
      <c r="RRQ10" s="5"/>
      <c r="RRR10" s="5"/>
      <c r="RRS10" s="5"/>
      <c r="RRT10" s="5"/>
      <c r="RRU10" s="5"/>
      <c r="RRV10" s="5"/>
      <c r="RRW10" s="5"/>
      <c r="RRX10" s="5"/>
      <c r="RRY10" s="5"/>
      <c r="RRZ10" s="5"/>
      <c r="RSA10" s="5"/>
      <c r="RSB10" s="5"/>
      <c r="RSC10" s="5"/>
      <c r="RSD10" s="5"/>
      <c r="RSE10" s="5"/>
      <c r="RSF10" s="5"/>
      <c r="RSG10" s="5"/>
      <c r="RSH10" s="5"/>
      <c r="RSI10" s="5"/>
      <c r="RSJ10" s="5"/>
      <c r="RSK10" s="5"/>
      <c r="RSL10" s="5"/>
      <c r="RSM10" s="5"/>
      <c r="RSN10" s="5"/>
      <c r="RSO10" s="5"/>
      <c r="RSP10" s="5"/>
      <c r="RSQ10" s="5"/>
      <c r="RSR10" s="5"/>
      <c r="RSS10" s="5"/>
      <c r="RST10" s="5"/>
      <c r="RSU10" s="5"/>
      <c r="RSV10" s="5"/>
      <c r="RSW10" s="5"/>
      <c r="RSX10" s="5"/>
      <c r="RSY10" s="5"/>
      <c r="RSZ10" s="5"/>
      <c r="RTA10" s="5"/>
      <c r="RTB10" s="5"/>
      <c r="RTC10" s="5"/>
      <c r="RTD10" s="5"/>
      <c r="RTE10" s="5"/>
      <c r="RTF10" s="5"/>
      <c r="RTG10" s="5"/>
      <c r="RTH10" s="5"/>
      <c r="RTI10" s="5"/>
      <c r="RTJ10" s="5"/>
      <c r="RTK10" s="5"/>
      <c r="RTL10" s="5"/>
      <c r="RTM10" s="5"/>
      <c r="RTN10" s="5"/>
      <c r="RTO10" s="5"/>
      <c r="RTP10" s="5"/>
      <c r="RTQ10" s="5"/>
      <c r="RTR10" s="5"/>
      <c r="RTS10" s="5"/>
      <c r="RTT10" s="5"/>
      <c r="RTU10" s="5"/>
      <c r="RTV10" s="5"/>
      <c r="RTW10" s="5"/>
      <c r="RTX10" s="5"/>
      <c r="RTY10" s="5"/>
      <c r="RTZ10" s="5"/>
      <c r="RUA10" s="5"/>
      <c r="RUB10" s="5"/>
      <c r="RUC10" s="5"/>
      <c r="RUD10" s="5"/>
      <c r="RUE10" s="5"/>
      <c r="RUF10" s="5"/>
      <c r="RUG10" s="5"/>
      <c r="RUH10" s="5"/>
      <c r="RUI10" s="5"/>
      <c r="RUJ10" s="5"/>
      <c r="RUK10" s="5"/>
      <c r="RUL10" s="5"/>
      <c r="RUM10" s="5"/>
      <c r="RUN10" s="5"/>
      <c r="RUO10" s="5"/>
      <c r="RUP10" s="5"/>
      <c r="RUQ10" s="5"/>
      <c r="RUR10" s="5"/>
      <c r="RUS10" s="5"/>
      <c r="RUT10" s="5"/>
      <c r="RUU10" s="5"/>
      <c r="RUV10" s="5"/>
      <c r="RUW10" s="5"/>
      <c r="RUX10" s="5"/>
      <c r="RUY10" s="5"/>
      <c r="RUZ10" s="5"/>
      <c r="RVA10" s="5"/>
      <c r="RVB10" s="5"/>
      <c r="RVC10" s="5"/>
      <c r="RVD10" s="5"/>
      <c r="RVE10" s="5"/>
      <c r="RVF10" s="5"/>
      <c r="RVG10" s="5"/>
      <c r="RVH10" s="5"/>
      <c r="RVI10" s="5"/>
      <c r="RVJ10" s="5"/>
      <c r="RVK10" s="5"/>
      <c r="RVL10" s="5"/>
      <c r="RVM10" s="5"/>
      <c r="RVN10" s="5"/>
      <c r="RVO10" s="5"/>
      <c r="RVP10" s="5"/>
      <c r="RVQ10" s="5"/>
      <c r="RVR10" s="5"/>
      <c r="RVS10" s="5"/>
      <c r="RVT10" s="5"/>
      <c r="RVU10" s="5"/>
      <c r="RVV10" s="5"/>
      <c r="RVW10" s="5"/>
      <c r="RVX10" s="5"/>
      <c r="RVY10" s="5"/>
      <c r="RVZ10" s="5"/>
      <c r="RWA10" s="5"/>
      <c r="RWB10" s="5"/>
      <c r="RWC10" s="5"/>
      <c r="RWD10" s="5"/>
      <c r="RWE10" s="5"/>
      <c r="RWF10" s="5"/>
      <c r="RWG10" s="5"/>
      <c r="RWH10" s="5"/>
      <c r="RWI10" s="5"/>
      <c r="RWJ10" s="5"/>
      <c r="RWK10" s="5"/>
      <c r="RWL10" s="5"/>
      <c r="RWM10" s="5"/>
      <c r="RWN10" s="5"/>
      <c r="RWO10" s="5"/>
      <c r="RWP10" s="5"/>
      <c r="RWQ10" s="5"/>
      <c r="RWR10" s="5"/>
      <c r="RWS10" s="5"/>
      <c r="RWT10" s="5"/>
      <c r="RWU10" s="5"/>
      <c r="RWV10" s="5"/>
      <c r="RWW10" s="5"/>
      <c r="RWX10" s="5"/>
      <c r="RWY10" s="5"/>
      <c r="RWZ10" s="5"/>
      <c r="RXA10" s="5"/>
      <c r="RXB10" s="5"/>
      <c r="RXC10" s="5"/>
      <c r="RXD10" s="5"/>
      <c r="RXE10" s="5"/>
      <c r="RXF10" s="5"/>
      <c r="RXG10" s="5"/>
      <c r="RXH10" s="5"/>
      <c r="RXI10" s="5"/>
      <c r="RXJ10" s="5"/>
      <c r="RXK10" s="5"/>
      <c r="RXL10" s="5"/>
      <c r="RXM10" s="5"/>
      <c r="RXN10" s="5"/>
      <c r="RXO10" s="5"/>
      <c r="RXP10" s="5"/>
      <c r="RXQ10" s="5"/>
      <c r="RXR10" s="5"/>
      <c r="RXS10" s="5"/>
      <c r="RXT10" s="5"/>
      <c r="RXU10" s="5"/>
      <c r="RXV10" s="5"/>
      <c r="RXW10" s="5"/>
      <c r="RXX10" s="5"/>
      <c r="RXY10" s="5"/>
      <c r="RXZ10" s="5"/>
      <c r="RYA10" s="5"/>
      <c r="RYB10" s="5"/>
      <c r="RYC10" s="5"/>
      <c r="RYD10" s="5"/>
      <c r="RYE10" s="5"/>
      <c r="RYF10" s="5"/>
      <c r="RYG10" s="5"/>
      <c r="RYH10" s="5"/>
      <c r="RYI10" s="5"/>
      <c r="RYJ10" s="5"/>
      <c r="RYK10" s="5"/>
      <c r="RYL10" s="5"/>
      <c r="RYM10" s="5"/>
      <c r="RYN10" s="5"/>
      <c r="RYO10" s="5"/>
      <c r="RYP10" s="5"/>
      <c r="RYQ10" s="5"/>
      <c r="RYR10" s="5"/>
      <c r="RYS10" s="5"/>
      <c r="RYT10" s="5"/>
      <c r="RYU10" s="5"/>
      <c r="RYV10" s="5"/>
      <c r="RYW10" s="5"/>
      <c r="RYX10" s="5"/>
      <c r="RYY10" s="5"/>
      <c r="RYZ10" s="5"/>
      <c r="RZA10" s="5"/>
      <c r="RZB10" s="5"/>
      <c r="RZC10" s="5"/>
      <c r="RZD10" s="5"/>
      <c r="RZE10" s="5"/>
      <c r="RZF10" s="5"/>
      <c r="RZG10" s="5"/>
      <c r="RZH10" s="5"/>
      <c r="RZI10" s="5"/>
      <c r="RZJ10" s="5"/>
      <c r="RZK10" s="5"/>
      <c r="RZL10" s="5"/>
      <c r="RZM10" s="5"/>
      <c r="RZN10" s="5"/>
      <c r="RZO10" s="5"/>
      <c r="RZP10" s="5"/>
      <c r="RZQ10" s="5"/>
      <c r="RZR10" s="5"/>
      <c r="RZS10" s="5"/>
      <c r="RZT10" s="5"/>
      <c r="RZU10" s="5"/>
      <c r="RZV10" s="5"/>
      <c r="RZW10" s="5"/>
      <c r="RZX10" s="5"/>
      <c r="RZY10" s="5"/>
      <c r="RZZ10" s="5"/>
      <c r="SAA10" s="5"/>
      <c r="SAB10" s="5"/>
      <c r="SAC10" s="5"/>
      <c r="SAD10" s="5"/>
      <c r="SAE10" s="5"/>
      <c r="SAF10" s="5"/>
      <c r="SAG10" s="5"/>
      <c r="SAH10" s="5"/>
      <c r="SAI10" s="5"/>
      <c r="SAJ10" s="5"/>
      <c r="SAK10" s="5"/>
      <c r="SAL10" s="5"/>
      <c r="SAM10" s="5"/>
      <c r="SAN10" s="5"/>
      <c r="SAO10" s="5"/>
      <c r="SAP10" s="5"/>
      <c r="SAQ10" s="5"/>
      <c r="SAR10" s="5"/>
      <c r="SAS10" s="5"/>
      <c r="SAT10" s="5"/>
      <c r="SAU10" s="5"/>
      <c r="SAV10" s="5"/>
      <c r="SAW10" s="5"/>
      <c r="SAX10" s="5"/>
      <c r="SAY10" s="5"/>
      <c r="SAZ10" s="5"/>
      <c r="SBA10" s="5"/>
      <c r="SBB10" s="5"/>
      <c r="SBC10" s="5"/>
      <c r="SBD10" s="5"/>
      <c r="SBE10" s="5"/>
      <c r="SBF10" s="5"/>
      <c r="SBG10" s="5"/>
      <c r="SBH10" s="5"/>
      <c r="SBI10" s="5"/>
      <c r="SBJ10" s="5"/>
      <c r="SBK10" s="5"/>
      <c r="SBL10" s="5"/>
      <c r="SBM10" s="5"/>
      <c r="SBN10" s="5"/>
      <c r="SBO10" s="5"/>
      <c r="SBP10" s="5"/>
      <c r="SBQ10" s="5"/>
      <c r="SBR10" s="5"/>
      <c r="SBS10" s="5"/>
      <c r="SBT10" s="5"/>
      <c r="SBU10" s="5"/>
      <c r="SBV10" s="5"/>
      <c r="SBW10" s="5"/>
      <c r="SBX10" s="5"/>
      <c r="SBY10" s="5"/>
      <c r="SBZ10" s="5"/>
      <c r="SCA10" s="5"/>
      <c r="SCB10" s="5"/>
      <c r="SCC10" s="5"/>
      <c r="SCD10" s="5"/>
      <c r="SCE10" s="5"/>
      <c r="SCF10" s="5"/>
      <c r="SCG10" s="5"/>
      <c r="SCH10" s="5"/>
      <c r="SCI10" s="5"/>
      <c r="SCJ10" s="5"/>
      <c r="SCK10" s="5"/>
      <c r="SCL10" s="5"/>
      <c r="SCM10" s="5"/>
      <c r="SCN10" s="5"/>
      <c r="SCO10" s="5"/>
      <c r="SCP10" s="5"/>
      <c r="SCQ10" s="5"/>
      <c r="SCR10" s="5"/>
      <c r="SCS10" s="5"/>
      <c r="SCT10" s="5"/>
      <c r="SCU10" s="5"/>
      <c r="SCV10" s="5"/>
      <c r="SCW10" s="5"/>
      <c r="SCX10" s="5"/>
      <c r="SCY10" s="5"/>
      <c r="SCZ10" s="5"/>
      <c r="SDA10" s="5"/>
      <c r="SDB10" s="5"/>
      <c r="SDC10" s="5"/>
      <c r="SDD10" s="5"/>
      <c r="SDE10" s="5"/>
      <c r="SDF10" s="5"/>
      <c r="SDG10" s="5"/>
      <c r="SDH10" s="5"/>
      <c r="SDI10" s="5"/>
      <c r="SDJ10" s="5"/>
      <c r="SDK10" s="5"/>
      <c r="SDL10" s="5"/>
      <c r="SDM10" s="5"/>
      <c r="SDN10" s="5"/>
      <c r="SDO10" s="5"/>
      <c r="SDP10" s="5"/>
      <c r="SDQ10" s="5"/>
      <c r="SDR10" s="5"/>
      <c r="SDS10" s="5"/>
      <c r="SDT10" s="5"/>
      <c r="SDU10" s="5"/>
      <c r="SDV10" s="5"/>
      <c r="SDW10" s="5"/>
      <c r="SDX10" s="5"/>
      <c r="SDY10" s="5"/>
      <c r="SDZ10" s="5"/>
      <c r="SEA10" s="5"/>
      <c r="SEB10" s="5"/>
      <c r="SEC10" s="5"/>
      <c r="SED10" s="5"/>
      <c r="SEE10" s="5"/>
      <c r="SEF10" s="5"/>
      <c r="SEG10" s="5"/>
      <c r="SEH10" s="5"/>
      <c r="SEI10" s="5"/>
      <c r="SEJ10" s="5"/>
      <c r="SEK10" s="5"/>
      <c r="SEL10" s="5"/>
      <c r="SEM10" s="5"/>
      <c r="SEN10" s="5"/>
      <c r="SEO10" s="5"/>
      <c r="SEP10" s="5"/>
      <c r="SEQ10" s="5"/>
      <c r="SER10" s="5"/>
      <c r="SES10" s="5"/>
      <c r="SET10" s="5"/>
      <c r="SEU10" s="5"/>
      <c r="SEV10" s="5"/>
      <c r="SEW10" s="5"/>
      <c r="SEX10" s="5"/>
      <c r="SEY10" s="5"/>
      <c r="SEZ10" s="5"/>
      <c r="SFA10" s="5"/>
      <c r="SFB10" s="5"/>
      <c r="SFC10" s="5"/>
      <c r="SFD10" s="5"/>
      <c r="SFE10" s="5"/>
      <c r="SFF10" s="5"/>
      <c r="SFG10" s="5"/>
      <c r="SFH10" s="5"/>
      <c r="SFI10" s="5"/>
      <c r="SFJ10" s="5"/>
      <c r="SFK10" s="5"/>
      <c r="SFL10" s="5"/>
      <c r="SFM10" s="5"/>
      <c r="SFN10" s="5"/>
      <c r="SFO10" s="5"/>
      <c r="SFP10" s="5"/>
      <c r="SFQ10" s="5"/>
      <c r="SFR10" s="5"/>
      <c r="SFS10" s="5"/>
      <c r="SFT10" s="5"/>
      <c r="SFU10" s="5"/>
      <c r="SFV10" s="5"/>
      <c r="SFW10" s="5"/>
      <c r="SFX10" s="5"/>
      <c r="SFY10" s="5"/>
      <c r="SFZ10" s="5"/>
      <c r="SGA10" s="5"/>
      <c r="SGB10" s="5"/>
      <c r="SGC10" s="5"/>
      <c r="SGD10" s="5"/>
      <c r="SGE10" s="5"/>
      <c r="SGF10" s="5"/>
      <c r="SGG10" s="5"/>
      <c r="SGH10" s="5"/>
      <c r="SGI10" s="5"/>
      <c r="SGJ10" s="5"/>
      <c r="SGK10" s="5"/>
      <c r="SGL10" s="5"/>
      <c r="SGM10" s="5"/>
      <c r="SGN10" s="5"/>
      <c r="SGO10" s="5"/>
      <c r="SGP10" s="5"/>
      <c r="SGQ10" s="5"/>
      <c r="SGR10" s="5"/>
      <c r="SGS10" s="5"/>
      <c r="SGT10" s="5"/>
      <c r="SGU10" s="5"/>
      <c r="SGV10" s="5"/>
      <c r="SGW10" s="5"/>
      <c r="SGX10" s="5"/>
      <c r="SGY10" s="5"/>
      <c r="SGZ10" s="5"/>
      <c r="SHA10" s="5"/>
      <c r="SHB10" s="5"/>
      <c r="SHC10" s="5"/>
      <c r="SHD10" s="5"/>
      <c r="SHE10" s="5"/>
      <c r="SHF10" s="5"/>
      <c r="SHG10" s="5"/>
      <c r="SHH10" s="5"/>
      <c r="SHI10" s="5"/>
      <c r="SHJ10" s="5"/>
      <c r="SHK10" s="5"/>
      <c r="SHL10" s="5"/>
      <c r="SHM10" s="5"/>
      <c r="SHN10" s="5"/>
      <c r="SHO10" s="5"/>
      <c r="SHP10" s="5"/>
      <c r="SHQ10" s="5"/>
      <c r="SHR10" s="5"/>
      <c r="SHS10" s="5"/>
      <c r="SHT10" s="5"/>
      <c r="SHU10" s="5"/>
      <c r="SHV10" s="5"/>
      <c r="SHW10" s="5"/>
      <c r="SHX10" s="5"/>
      <c r="SHY10" s="5"/>
      <c r="SHZ10" s="5"/>
      <c r="SIA10" s="5"/>
      <c r="SIB10" s="5"/>
      <c r="SIC10" s="5"/>
      <c r="SID10" s="5"/>
      <c r="SIE10" s="5"/>
      <c r="SIF10" s="5"/>
      <c r="SIG10" s="5"/>
      <c r="SIH10" s="5"/>
      <c r="SII10" s="5"/>
      <c r="SIJ10" s="5"/>
      <c r="SIK10" s="5"/>
      <c r="SIL10" s="5"/>
      <c r="SIM10" s="5"/>
      <c r="SIN10" s="5"/>
      <c r="SIO10" s="5"/>
      <c r="SIP10" s="5"/>
      <c r="SIQ10" s="5"/>
      <c r="SIR10" s="5"/>
      <c r="SIS10" s="5"/>
      <c r="SIT10" s="5"/>
      <c r="SIU10" s="5"/>
      <c r="SIV10" s="5"/>
      <c r="SIW10" s="5"/>
      <c r="SIX10" s="5"/>
      <c r="SIY10" s="5"/>
      <c r="SIZ10" s="5"/>
      <c r="SJA10" s="5"/>
      <c r="SJB10" s="5"/>
      <c r="SJC10" s="5"/>
      <c r="SJD10" s="5"/>
      <c r="SJE10" s="5"/>
      <c r="SJF10" s="5"/>
      <c r="SJG10" s="5"/>
      <c r="SJH10" s="5"/>
      <c r="SJI10" s="5"/>
      <c r="SJJ10" s="5"/>
      <c r="SJK10" s="5"/>
      <c r="SJL10" s="5"/>
      <c r="SJM10" s="5"/>
      <c r="SJN10" s="5"/>
      <c r="SJO10" s="5"/>
      <c r="SJP10" s="5"/>
      <c r="SJQ10" s="5"/>
      <c r="SJR10" s="5"/>
      <c r="SJS10" s="5"/>
      <c r="SJT10" s="5"/>
      <c r="SJU10" s="5"/>
      <c r="SJV10" s="5"/>
      <c r="SJW10" s="5"/>
      <c r="SJX10" s="5"/>
      <c r="SJY10" s="5"/>
      <c r="SJZ10" s="5"/>
      <c r="SKA10" s="5"/>
      <c r="SKB10" s="5"/>
      <c r="SKC10" s="5"/>
      <c r="SKD10" s="5"/>
      <c r="SKE10" s="5"/>
      <c r="SKF10" s="5"/>
      <c r="SKG10" s="5"/>
      <c r="SKH10" s="5"/>
      <c r="SKI10" s="5"/>
      <c r="SKJ10" s="5"/>
      <c r="SKK10" s="5"/>
      <c r="SKL10" s="5"/>
      <c r="SKM10" s="5"/>
      <c r="SKN10" s="5"/>
      <c r="SKO10" s="5"/>
      <c r="SKP10" s="5"/>
      <c r="SKQ10" s="5"/>
      <c r="SKR10" s="5"/>
      <c r="SKS10" s="5"/>
      <c r="SKT10" s="5"/>
      <c r="SKU10" s="5"/>
      <c r="SKV10" s="5"/>
      <c r="SKW10" s="5"/>
      <c r="SKX10" s="5"/>
      <c r="SKY10" s="5"/>
      <c r="SKZ10" s="5"/>
      <c r="SLA10" s="5"/>
      <c r="SLB10" s="5"/>
      <c r="SLC10" s="5"/>
      <c r="SLD10" s="5"/>
      <c r="SLE10" s="5"/>
      <c r="SLF10" s="5"/>
      <c r="SLG10" s="5"/>
      <c r="SLH10" s="5"/>
      <c r="SLI10" s="5"/>
      <c r="SLJ10" s="5"/>
      <c r="SLK10" s="5"/>
      <c r="SLL10" s="5"/>
      <c r="SLM10" s="5"/>
      <c r="SLN10" s="5"/>
      <c r="SLO10" s="5"/>
      <c r="SLP10" s="5"/>
      <c r="SLQ10" s="5"/>
      <c r="SLR10" s="5"/>
      <c r="SLS10" s="5"/>
      <c r="SLT10" s="5"/>
      <c r="SLU10" s="5"/>
      <c r="SLV10" s="5"/>
      <c r="SLW10" s="5"/>
      <c r="SLX10" s="5"/>
      <c r="SLY10" s="5"/>
      <c r="SLZ10" s="5"/>
      <c r="SMA10" s="5"/>
      <c r="SMB10" s="5"/>
      <c r="SMC10" s="5"/>
      <c r="SMD10" s="5"/>
      <c r="SME10" s="5"/>
      <c r="SMF10" s="5"/>
      <c r="SMG10" s="5"/>
      <c r="SMH10" s="5"/>
      <c r="SMI10" s="5"/>
      <c r="SMJ10" s="5"/>
      <c r="SMK10" s="5"/>
      <c r="SML10" s="5"/>
      <c r="SMM10" s="5"/>
      <c r="SMN10" s="5"/>
      <c r="SMO10" s="5"/>
      <c r="SMP10" s="5"/>
      <c r="SMQ10" s="5"/>
      <c r="SMR10" s="5"/>
      <c r="SMS10" s="5"/>
      <c r="SMT10" s="5"/>
      <c r="SMU10" s="5"/>
      <c r="SMV10" s="5"/>
      <c r="SMW10" s="5"/>
      <c r="SMX10" s="5"/>
      <c r="SMY10" s="5"/>
      <c r="SMZ10" s="5"/>
      <c r="SNA10" s="5"/>
      <c r="SNB10" s="5"/>
      <c r="SNC10" s="5"/>
      <c r="SND10" s="5"/>
      <c r="SNE10" s="5"/>
      <c r="SNF10" s="5"/>
      <c r="SNG10" s="5"/>
      <c r="SNH10" s="5"/>
      <c r="SNI10" s="5"/>
      <c r="SNJ10" s="5"/>
      <c r="SNK10" s="5"/>
      <c r="SNL10" s="5"/>
      <c r="SNM10" s="5"/>
      <c r="SNN10" s="5"/>
      <c r="SNO10" s="5"/>
      <c r="SNP10" s="5"/>
      <c r="SNQ10" s="5"/>
      <c r="SNR10" s="5"/>
      <c r="SNS10" s="5"/>
      <c r="SNT10" s="5"/>
      <c r="SNU10" s="5"/>
      <c r="SNV10" s="5"/>
      <c r="SNW10" s="5"/>
      <c r="SNX10" s="5"/>
      <c r="SNY10" s="5"/>
      <c r="SNZ10" s="5"/>
      <c r="SOA10" s="5"/>
      <c r="SOB10" s="5"/>
      <c r="SOC10" s="5"/>
      <c r="SOD10" s="5"/>
      <c r="SOE10" s="5"/>
      <c r="SOF10" s="5"/>
      <c r="SOG10" s="5"/>
      <c r="SOH10" s="5"/>
      <c r="SOI10" s="5"/>
      <c r="SOJ10" s="5"/>
      <c r="SOK10" s="5"/>
      <c r="SOL10" s="5"/>
      <c r="SOM10" s="5"/>
      <c r="SON10" s="5"/>
      <c r="SOO10" s="5"/>
      <c r="SOP10" s="5"/>
      <c r="SOQ10" s="5"/>
      <c r="SOR10" s="5"/>
      <c r="SOS10" s="5"/>
      <c r="SOT10" s="5"/>
      <c r="SOU10" s="5"/>
      <c r="SOV10" s="5"/>
      <c r="SOW10" s="5"/>
      <c r="SOX10" s="5"/>
      <c r="SOY10" s="5"/>
      <c r="SOZ10" s="5"/>
      <c r="SPA10" s="5"/>
      <c r="SPB10" s="5"/>
      <c r="SPC10" s="5"/>
      <c r="SPD10" s="5"/>
      <c r="SPE10" s="5"/>
      <c r="SPF10" s="5"/>
      <c r="SPG10" s="5"/>
      <c r="SPH10" s="5"/>
      <c r="SPI10" s="5"/>
      <c r="SPJ10" s="5"/>
      <c r="SPK10" s="5"/>
      <c r="SPL10" s="5"/>
      <c r="SPM10" s="5"/>
      <c r="SPN10" s="5"/>
      <c r="SPO10" s="5"/>
      <c r="SPP10" s="5"/>
      <c r="SPQ10" s="5"/>
      <c r="SPR10" s="5"/>
      <c r="SPS10" s="5"/>
      <c r="SPT10" s="5"/>
      <c r="SPU10" s="5"/>
      <c r="SPV10" s="5"/>
      <c r="SPW10" s="5"/>
      <c r="SPX10" s="5"/>
      <c r="SPY10" s="5"/>
      <c r="SPZ10" s="5"/>
      <c r="SQA10" s="5"/>
      <c r="SQB10" s="5"/>
      <c r="SQC10" s="5"/>
      <c r="SQD10" s="5"/>
      <c r="SQE10" s="5"/>
      <c r="SQF10" s="5"/>
      <c r="SQG10" s="5"/>
      <c r="SQH10" s="5"/>
      <c r="SQI10" s="5"/>
      <c r="SQJ10" s="5"/>
      <c r="SQK10" s="5"/>
      <c r="SQL10" s="5"/>
      <c r="SQM10" s="5"/>
      <c r="SQN10" s="5"/>
      <c r="SQO10" s="5"/>
      <c r="SQP10" s="5"/>
      <c r="SQQ10" s="5"/>
      <c r="SQR10" s="5"/>
      <c r="SQS10" s="5"/>
      <c r="SQT10" s="5"/>
      <c r="SQU10" s="5"/>
      <c r="SQV10" s="5"/>
      <c r="SQW10" s="5"/>
      <c r="SQX10" s="5"/>
      <c r="SQY10" s="5"/>
      <c r="SQZ10" s="5"/>
      <c r="SRA10" s="5"/>
      <c r="SRB10" s="5"/>
      <c r="SRC10" s="5"/>
      <c r="SRD10" s="5"/>
      <c r="SRE10" s="5"/>
      <c r="SRF10" s="5"/>
      <c r="SRG10" s="5"/>
      <c r="SRH10" s="5"/>
      <c r="SRI10" s="5"/>
      <c r="SRJ10" s="5"/>
      <c r="SRK10" s="5"/>
      <c r="SRL10" s="5"/>
      <c r="SRM10" s="5"/>
      <c r="SRN10" s="5"/>
      <c r="SRO10" s="5"/>
      <c r="SRP10" s="5"/>
      <c r="SRQ10" s="5"/>
      <c r="SRR10" s="5"/>
      <c r="SRS10" s="5"/>
      <c r="SRT10" s="5"/>
      <c r="SRU10" s="5"/>
      <c r="SRV10" s="5"/>
      <c r="SRW10" s="5"/>
      <c r="SRX10" s="5"/>
      <c r="SRY10" s="5"/>
      <c r="SRZ10" s="5"/>
      <c r="SSA10" s="5"/>
      <c r="SSB10" s="5"/>
      <c r="SSC10" s="5"/>
      <c r="SSD10" s="5"/>
      <c r="SSE10" s="5"/>
      <c r="SSF10" s="5"/>
      <c r="SSG10" s="5"/>
      <c r="SSH10" s="5"/>
      <c r="SSI10" s="5"/>
      <c r="SSJ10" s="5"/>
      <c r="SSK10" s="5"/>
      <c r="SSL10" s="5"/>
      <c r="SSM10" s="5"/>
      <c r="SSN10" s="5"/>
      <c r="SSO10" s="5"/>
      <c r="SSP10" s="5"/>
      <c r="SSQ10" s="5"/>
      <c r="SSR10" s="5"/>
      <c r="SSS10" s="5"/>
      <c r="SST10" s="5"/>
      <c r="SSU10" s="5"/>
      <c r="SSV10" s="5"/>
      <c r="SSW10" s="5"/>
      <c r="SSX10" s="5"/>
      <c r="SSY10" s="5"/>
      <c r="SSZ10" s="5"/>
      <c r="STA10" s="5"/>
      <c r="STB10" s="5"/>
      <c r="STC10" s="5"/>
      <c r="STD10" s="5"/>
      <c r="STE10" s="5"/>
      <c r="STF10" s="5"/>
      <c r="STG10" s="5"/>
      <c r="STH10" s="5"/>
      <c r="STI10" s="5"/>
      <c r="STJ10" s="5"/>
      <c r="STK10" s="5"/>
      <c r="STL10" s="5"/>
      <c r="STM10" s="5"/>
      <c r="STN10" s="5"/>
      <c r="STO10" s="5"/>
      <c r="STP10" s="5"/>
      <c r="STQ10" s="5"/>
      <c r="STR10" s="5"/>
      <c r="STS10" s="5"/>
      <c r="STT10" s="5"/>
      <c r="STU10" s="5"/>
      <c r="STV10" s="5"/>
      <c r="STW10" s="5"/>
      <c r="STX10" s="5"/>
      <c r="STY10" s="5"/>
      <c r="STZ10" s="5"/>
      <c r="SUA10" s="5"/>
      <c r="SUB10" s="5"/>
      <c r="SUC10" s="5"/>
      <c r="SUD10" s="5"/>
      <c r="SUE10" s="5"/>
      <c r="SUF10" s="5"/>
      <c r="SUG10" s="5"/>
      <c r="SUH10" s="5"/>
      <c r="SUI10" s="5"/>
      <c r="SUJ10" s="5"/>
      <c r="SUK10" s="5"/>
      <c r="SUL10" s="5"/>
      <c r="SUM10" s="5"/>
      <c r="SUN10" s="5"/>
      <c r="SUO10" s="5"/>
      <c r="SUP10" s="5"/>
      <c r="SUQ10" s="5"/>
      <c r="SUR10" s="5"/>
      <c r="SUS10" s="5"/>
      <c r="SUT10" s="5"/>
      <c r="SUU10" s="5"/>
      <c r="SUV10" s="5"/>
      <c r="SUW10" s="5"/>
      <c r="SUX10" s="5"/>
      <c r="SUY10" s="5"/>
      <c r="SUZ10" s="5"/>
      <c r="SVA10" s="5"/>
      <c r="SVB10" s="5"/>
      <c r="SVC10" s="5"/>
      <c r="SVD10" s="5"/>
      <c r="SVE10" s="5"/>
      <c r="SVF10" s="5"/>
      <c r="SVG10" s="5"/>
      <c r="SVH10" s="5"/>
      <c r="SVI10" s="5"/>
      <c r="SVJ10" s="5"/>
      <c r="SVK10" s="5"/>
      <c r="SVL10" s="5"/>
      <c r="SVM10" s="5"/>
      <c r="SVN10" s="5"/>
      <c r="SVO10" s="5"/>
      <c r="SVP10" s="5"/>
      <c r="SVQ10" s="5"/>
      <c r="SVR10" s="5"/>
      <c r="SVS10" s="5"/>
      <c r="SVT10" s="5"/>
      <c r="SVU10" s="5"/>
      <c r="SVV10" s="5"/>
      <c r="SVW10" s="5"/>
      <c r="SVX10" s="5"/>
      <c r="SVY10" s="5"/>
      <c r="SVZ10" s="5"/>
      <c r="SWA10" s="5"/>
      <c r="SWB10" s="5"/>
      <c r="SWC10" s="5"/>
      <c r="SWD10" s="5"/>
      <c r="SWE10" s="5"/>
      <c r="SWF10" s="5"/>
      <c r="SWG10" s="5"/>
      <c r="SWH10" s="5"/>
      <c r="SWI10" s="5"/>
      <c r="SWJ10" s="5"/>
      <c r="SWK10" s="5"/>
      <c r="SWL10" s="5"/>
      <c r="SWM10" s="5"/>
      <c r="SWN10" s="5"/>
      <c r="SWO10" s="5"/>
      <c r="SWP10" s="5"/>
      <c r="SWQ10" s="5"/>
      <c r="SWR10" s="5"/>
      <c r="SWS10" s="5"/>
      <c r="SWT10" s="5"/>
      <c r="SWU10" s="5"/>
      <c r="SWV10" s="5"/>
      <c r="SWW10" s="5"/>
      <c r="SWX10" s="5"/>
      <c r="SWY10" s="5"/>
      <c r="SWZ10" s="5"/>
      <c r="SXA10" s="5"/>
      <c r="SXB10" s="5"/>
      <c r="SXC10" s="5"/>
      <c r="SXD10" s="5"/>
      <c r="SXE10" s="5"/>
      <c r="SXF10" s="5"/>
      <c r="SXG10" s="5"/>
      <c r="SXH10" s="5"/>
      <c r="SXI10" s="5"/>
      <c r="SXJ10" s="5"/>
      <c r="SXK10" s="5"/>
      <c r="SXL10" s="5"/>
      <c r="SXM10" s="5"/>
      <c r="SXN10" s="5"/>
      <c r="SXO10" s="5"/>
      <c r="SXP10" s="5"/>
      <c r="SXQ10" s="5"/>
      <c r="SXR10" s="5"/>
      <c r="SXS10" s="5"/>
      <c r="SXT10" s="5"/>
      <c r="SXU10" s="5"/>
      <c r="SXV10" s="5"/>
      <c r="SXW10" s="5"/>
      <c r="SXX10" s="5"/>
      <c r="SXY10" s="5"/>
      <c r="SXZ10" s="5"/>
      <c r="SYA10" s="5"/>
      <c r="SYB10" s="5"/>
      <c r="SYC10" s="5"/>
      <c r="SYD10" s="5"/>
      <c r="SYE10" s="5"/>
      <c r="SYF10" s="5"/>
      <c r="SYG10" s="5"/>
      <c r="SYH10" s="5"/>
      <c r="SYI10" s="5"/>
      <c r="SYJ10" s="5"/>
      <c r="SYK10" s="5"/>
      <c r="SYL10" s="5"/>
      <c r="SYM10" s="5"/>
      <c r="SYN10" s="5"/>
      <c r="SYO10" s="5"/>
      <c r="SYP10" s="5"/>
      <c r="SYQ10" s="5"/>
      <c r="SYR10" s="5"/>
      <c r="SYS10" s="5"/>
      <c r="SYT10" s="5"/>
      <c r="SYU10" s="5"/>
      <c r="SYV10" s="5"/>
      <c r="SYW10" s="5"/>
      <c r="SYX10" s="5"/>
      <c r="SYY10" s="5"/>
      <c r="SYZ10" s="5"/>
      <c r="SZA10" s="5"/>
      <c r="SZB10" s="5"/>
      <c r="SZC10" s="5"/>
      <c r="SZD10" s="5"/>
      <c r="SZE10" s="5"/>
      <c r="SZF10" s="5"/>
      <c r="SZG10" s="5"/>
      <c r="SZH10" s="5"/>
      <c r="SZI10" s="5"/>
      <c r="SZJ10" s="5"/>
      <c r="SZK10" s="5"/>
      <c r="SZL10" s="5"/>
      <c r="SZM10" s="5"/>
      <c r="SZN10" s="5"/>
      <c r="SZO10" s="5"/>
      <c r="SZP10" s="5"/>
      <c r="SZQ10" s="5"/>
      <c r="SZR10" s="5"/>
      <c r="SZS10" s="5"/>
      <c r="SZT10" s="5"/>
      <c r="SZU10" s="5"/>
      <c r="SZV10" s="5"/>
      <c r="SZW10" s="5"/>
      <c r="SZX10" s="5"/>
      <c r="SZY10" s="5"/>
      <c r="SZZ10" s="5"/>
      <c r="TAA10" s="5"/>
      <c r="TAB10" s="5"/>
      <c r="TAC10" s="5"/>
      <c r="TAD10" s="5"/>
      <c r="TAE10" s="5"/>
      <c r="TAF10" s="5"/>
      <c r="TAG10" s="5"/>
      <c r="TAH10" s="5"/>
      <c r="TAI10" s="5"/>
      <c r="TAJ10" s="5"/>
      <c r="TAK10" s="5"/>
      <c r="TAL10" s="5"/>
      <c r="TAM10" s="5"/>
      <c r="TAN10" s="5"/>
      <c r="TAO10" s="5"/>
      <c r="TAP10" s="5"/>
      <c r="TAQ10" s="5"/>
      <c r="TAR10" s="5"/>
      <c r="TAS10" s="5"/>
      <c r="TAT10" s="5"/>
      <c r="TAU10" s="5"/>
      <c r="TAV10" s="5"/>
      <c r="TAW10" s="5"/>
      <c r="TAX10" s="5"/>
      <c r="TAY10" s="5"/>
      <c r="TAZ10" s="5"/>
      <c r="TBA10" s="5"/>
      <c r="TBB10" s="5"/>
      <c r="TBC10" s="5"/>
      <c r="TBD10" s="5"/>
      <c r="TBE10" s="5"/>
      <c r="TBF10" s="5"/>
      <c r="TBG10" s="5"/>
      <c r="TBH10" s="5"/>
      <c r="TBI10" s="5"/>
      <c r="TBJ10" s="5"/>
      <c r="TBK10" s="5"/>
      <c r="TBL10" s="5"/>
      <c r="TBM10" s="5"/>
      <c r="TBN10" s="5"/>
      <c r="TBO10" s="5"/>
      <c r="TBP10" s="5"/>
      <c r="TBQ10" s="5"/>
      <c r="TBR10" s="5"/>
      <c r="TBS10" s="5"/>
      <c r="TBT10" s="5"/>
      <c r="TBU10" s="5"/>
      <c r="TBV10" s="5"/>
      <c r="TBW10" s="5"/>
      <c r="TBX10" s="5"/>
      <c r="TBY10" s="5"/>
      <c r="TBZ10" s="5"/>
      <c r="TCA10" s="5"/>
      <c r="TCB10" s="5"/>
      <c r="TCC10" s="5"/>
      <c r="TCD10" s="5"/>
      <c r="TCE10" s="5"/>
      <c r="TCF10" s="5"/>
      <c r="TCG10" s="5"/>
      <c r="TCH10" s="5"/>
      <c r="TCI10" s="5"/>
      <c r="TCJ10" s="5"/>
      <c r="TCK10" s="5"/>
      <c r="TCL10" s="5"/>
      <c r="TCM10" s="5"/>
      <c r="TCN10" s="5"/>
      <c r="TCO10" s="5"/>
      <c r="TCP10" s="5"/>
      <c r="TCQ10" s="5"/>
      <c r="TCR10" s="5"/>
      <c r="TCS10" s="5"/>
      <c r="TCT10" s="5"/>
      <c r="TCU10" s="5"/>
      <c r="TCV10" s="5"/>
      <c r="TCW10" s="5"/>
      <c r="TCX10" s="5"/>
      <c r="TCY10" s="5"/>
      <c r="TCZ10" s="5"/>
      <c r="TDA10" s="5"/>
      <c r="TDB10" s="5"/>
      <c r="TDC10" s="5"/>
      <c r="TDD10" s="5"/>
      <c r="TDE10" s="5"/>
      <c r="TDF10" s="5"/>
      <c r="TDG10" s="5"/>
      <c r="TDH10" s="5"/>
      <c r="TDI10" s="5"/>
      <c r="TDJ10" s="5"/>
      <c r="TDK10" s="5"/>
      <c r="TDL10" s="5"/>
      <c r="TDM10" s="5"/>
      <c r="TDN10" s="5"/>
      <c r="TDO10" s="5"/>
      <c r="TDP10" s="5"/>
      <c r="TDQ10" s="5"/>
      <c r="TDR10" s="5"/>
      <c r="TDS10" s="5"/>
      <c r="TDT10" s="5"/>
      <c r="TDU10" s="5"/>
      <c r="TDV10" s="5"/>
      <c r="TDW10" s="5"/>
      <c r="TDX10" s="5"/>
      <c r="TDY10" s="5"/>
      <c r="TDZ10" s="5"/>
      <c r="TEA10" s="5"/>
      <c r="TEB10" s="5"/>
      <c r="TEC10" s="5"/>
      <c r="TED10" s="5"/>
      <c r="TEE10" s="5"/>
      <c r="TEF10" s="5"/>
      <c r="TEG10" s="5"/>
      <c r="TEH10" s="5"/>
      <c r="TEI10" s="5"/>
      <c r="TEJ10" s="5"/>
      <c r="TEK10" s="5"/>
      <c r="TEL10" s="5"/>
      <c r="TEM10" s="5"/>
      <c r="TEN10" s="5"/>
      <c r="TEO10" s="5"/>
      <c r="TEP10" s="5"/>
      <c r="TEQ10" s="5"/>
      <c r="TER10" s="5"/>
      <c r="TES10" s="5"/>
      <c r="TET10" s="5"/>
      <c r="TEU10" s="5"/>
      <c r="TEV10" s="5"/>
      <c r="TEW10" s="5"/>
      <c r="TEX10" s="5"/>
      <c r="TEY10" s="5"/>
      <c r="TEZ10" s="5"/>
      <c r="TFA10" s="5"/>
      <c r="TFB10" s="5"/>
      <c r="TFC10" s="5"/>
      <c r="TFD10" s="5"/>
      <c r="TFE10" s="5"/>
      <c r="TFF10" s="5"/>
      <c r="TFG10" s="5"/>
      <c r="TFH10" s="5"/>
      <c r="TFI10" s="5"/>
      <c r="TFJ10" s="5"/>
      <c r="TFK10" s="5"/>
      <c r="TFL10" s="5"/>
      <c r="TFM10" s="5"/>
      <c r="TFN10" s="5"/>
      <c r="TFO10" s="5"/>
      <c r="TFP10" s="5"/>
      <c r="TFQ10" s="5"/>
      <c r="TFR10" s="5"/>
      <c r="TFS10" s="5"/>
      <c r="TFT10" s="5"/>
      <c r="TFU10" s="5"/>
      <c r="TFV10" s="5"/>
      <c r="TFW10" s="5"/>
      <c r="TFX10" s="5"/>
      <c r="TFY10" s="5"/>
      <c r="TFZ10" s="5"/>
      <c r="TGA10" s="5"/>
      <c r="TGB10" s="5"/>
      <c r="TGC10" s="5"/>
      <c r="TGD10" s="5"/>
      <c r="TGE10" s="5"/>
      <c r="TGF10" s="5"/>
      <c r="TGG10" s="5"/>
      <c r="TGH10" s="5"/>
      <c r="TGI10" s="5"/>
      <c r="TGJ10" s="5"/>
      <c r="TGK10" s="5"/>
      <c r="TGL10" s="5"/>
      <c r="TGM10" s="5"/>
      <c r="TGN10" s="5"/>
      <c r="TGO10" s="5"/>
      <c r="TGP10" s="5"/>
      <c r="TGQ10" s="5"/>
      <c r="TGR10" s="5"/>
      <c r="TGS10" s="5"/>
      <c r="TGT10" s="5"/>
      <c r="TGU10" s="5"/>
      <c r="TGV10" s="5"/>
      <c r="TGW10" s="5"/>
      <c r="TGX10" s="5"/>
      <c r="TGY10" s="5"/>
      <c r="TGZ10" s="5"/>
      <c r="THA10" s="5"/>
      <c r="THB10" s="5"/>
      <c r="THC10" s="5"/>
      <c r="THD10" s="5"/>
      <c r="THE10" s="5"/>
      <c r="THF10" s="5"/>
      <c r="THG10" s="5"/>
      <c r="THH10" s="5"/>
      <c r="THI10" s="5"/>
      <c r="THJ10" s="5"/>
      <c r="THK10" s="5"/>
      <c r="THL10" s="5"/>
      <c r="THM10" s="5"/>
      <c r="THN10" s="5"/>
      <c r="THO10" s="5"/>
      <c r="THP10" s="5"/>
      <c r="THQ10" s="5"/>
      <c r="THR10" s="5"/>
      <c r="THS10" s="5"/>
      <c r="THT10" s="5"/>
      <c r="THU10" s="5"/>
      <c r="THV10" s="5"/>
      <c r="THW10" s="5"/>
      <c r="THX10" s="5"/>
      <c r="THY10" s="5"/>
      <c r="THZ10" s="5"/>
      <c r="TIA10" s="5"/>
      <c r="TIB10" s="5"/>
      <c r="TIC10" s="5"/>
      <c r="TID10" s="5"/>
      <c r="TIE10" s="5"/>
      <c r="TIF10" s="5"/>
      <c r="TIG10" s="5"/>
      <c r="TIH10" s="5"/>
      <c r="TII10" s="5"/>
      <c r="TIJ10" s="5"/>
      <c r="TIK10" s="5"/>
      <c r="TIL10" s="5"/>
      <c r="TIM10" s="5"/>
      <c r="TIN10" s="5"/>
      <c r="TIO10" s="5"/>
      <c r="TIP10" s="5"/>
      <c r="TIQ10" s="5"/>
      <c r="TIR10" s="5"/>
      <c r="TIS10" s="5"/>
      <c r="TIT10" s="5"/>
      <c r="TIU10" s="5"/>
      <c r="TIV10" s="5"/>
      <c r="TIW10" s="5"/>
      <c r="TIX10" s="5"/>
      <c r="TIY10" s="5"/>
      <c r="TIZ10" s="5"/>
      <c r="TJA10" s="5"/>
      <c r="TJB10" s="5"/>
      <c r="TJC10" s="5"/>
      <c r="TJD10" s="5"/>
      <c r="TJE10" s="5"/>
      <c r="TJF10" s="5"/>
      <c r="TJG10" s="5"/>
      <c r="TJH10" s="5"/>
      <c r="TJI10" s="5"/>
      <c r="TJJ10" s="5"/>
      <c r="TJK10" s="5"/>
      <c r="TJL10" s="5"/>
      <c r="TJM10" s="5"/>
      <c r="TJN10" s="5"/>
      <c r="TJO10" s="5"/>
      <c r="TJP10" s="5"/>
      <c r="TJQ10" s="5"/>
      <c r="TJR10" s="5"/>
      <c r="TJS10" s="5"/>
      <c r="TJT10" s="5"/>
      <c r="TJU10" s="5"/>
      <c r="TJV10" s="5"/>
      <c r="TJW10" s="5"/>
      <c r="TJX10" s="5"/>
      <c r="TJY10" s="5"/>
      <c r="TJZ10" s="5"/>
      <c r="TKA10" s="5"/>
      <c r="TKB10" s="5"/>
      <c r="TKC10" s="5"/>
      <c r="TKD10" s="5"/>
      <c r="TKE10" s="5"/>
      <c r="TKF10" s="5"/>
      <c r="TKG10" s="5"/>
      <c r="TKH10" s="5"/>
      <c r="TKI10" s="5"/>
      <c r="TKJ10" s="5"/>
      <c r="TKK10" s="5"/>
      <c r="TKL10" s="5"/>
      <c r="TKM10" s="5"/>
      <c r="TKN10" s="5"/>
      <c r="TKO10" s="5"/>
      <c r="TKP10" s="5"/>
      <c r="TKQ10" s="5"/>
      <c r="TKR10" s="5"/>
      <c r="TKS10" s="5"/>
      <c r="TKT10" s="5"/>
      <c r="TKU10" s="5"/>
      <c r="TKV10" s="5"/>
      <c r="TKW10" s="5"/>
      <c r="TKX10" s="5"/>
      <c r="TKY10" s="5"/>
      <c r="TKZ10" s="5"/>
      <c r="TLA10" s="5"/>
      <c r="TLB10" s="5"/>
      <c r="TLC10" s="5"/>
      <c r="TLD10" s="5"/>
      <c r="TLE10" s="5"/>
      <c r="TLF10" s="5"/>
      <c r="TLG10" s="5"/>
      <c r="TLH10" s="5"/>
      <c r="TLI10" s="5"/>
      <c r="TLJ10" s="5"/>
      <c r="TLK10" s="5"/>
      <c r="TLL10" s="5"/>
      <c r="TLM10" s="5"/>
      <c r="TLN10" s="5"/>
      <c r="TLO10" s="5"/>
      <c r="TLP10" s="5"/>
      <c r="TLQ10" s="5"/>
      <c r="TLR10" s="5"/>
      <c r="TLS10" s="5"/>
      <c r="TLT10" s="5"/>
      <c r="TLU10" s="5"/>
      <c r="TLV10" s="5"/>
      <c r="TLW10" s="5"/>
      <c r="TLX10" s="5"/>
      <c r="TLY10" s="5"/>
      <c r="TLZ10" s="5"/>
      <c r="TMA10" s="5"/>
      <c r="TMB10" s="5"/>
      <c r="TMC10" s="5"/>
      <c r="TMD10" s="5"/>
      <c r="TME10" s="5"/>
      <c r="TMF10" s="5"/>
      <c r="TMG10" s="5"/>
      <c r="TMH10" s="5"/>
      <c r="TMI10" s="5"/>
      <c r="TMJ10" s="5"/>
      <c r="TMK10" s="5"/>
      <c r="TML10" s="5"/>
      <c r="TMM10" s="5"/>
      <c r="TMN10" s="5"/>
      <c r="TMO10" s="5"/>
      <c r="TMP10" s="5"/>
      <c r="TMQ10" s="5"/>
      <c r="TMR10" s="5"/>
      <c r="TMS10" s="5"/>
      <c r="TMT10" s="5"/>
      <c r="TMU10" s="5"/>
      <c r="TMV10" s="5"/>
      <c r="TMW10" s="5"/>
      <c r="TMX10" s="5"/>
      <c r="TMY10" s="5"/>
      <c r="TMZ10" s="5"/>
      <c r="TNA10" s="5"/>
      <c r="TNB10" s="5"/>
      <c r="TNC10" s="5"/>
      <c r="TND10" s="5"/>
      <c r="TNE10" s="5"/>
      <c r="TNF10" s="5"/>
      <c r="TNG10" s="5"/>
      <c r="TNH10" s="5"/>
      <c r="TNI10" s="5"/>
      <c r="TNJ10" s="5"/>
      <c r="TNK10" s="5"/>
      <c r="TNL10" s="5"/>
      <c r="TNM10" s="5"/>
      <c r="TNN10" s="5"/>
      <c r="TNO10" s="5"/>
      <c r="TNP10" s="5"/>
      <c r="TNQ10" s="5"/>
      <c r="TNR10" s="5"/>
      <c r="TNS10" s="5"/>
      <c r="TNT10" s="5"/>
      <c r="TNU10" s="5"/>
      <c r="TNV10" s="5"/>
      <c r="TNW10" s="5"/>
      <c r="TNX10" s="5"/>
      <c r="TNY10" s="5"/>
      <c r="TNZ10" s="5"/>
      <c r="TOA10" s="5"/>
      <c r="TOB10" s="5"/>
      <c r="TOC10" s="5"/>
      <c r="TOD10" s="5"/>
      <c r="TOE10" s="5"/>
      <c r="TOF10" s="5"/>
      <c r="TOG10" s="5"/>
      <c r="TOH10" s="5"/>
      <c r="TOI10" s="5"/>
      <c r="TOJ10" s="5"/>
      <c r="TOK10" s="5"/>
      <c r="TOL10" s="5"/>
      <c r="TOM10" s="5"/>
      <c r="TON10" s="5"/>
      <c r="TOO10" s="5"/>
      <c r="TOP10" s="5"/>
      <c r="TOQ10" s="5"/>
      <c r="TOR10" s="5"/>
      <c r="TOS10" s="5"/>
      <c r="TOT10" s="5"/>
      <c r="TOU10" s="5"/>
      <c r="TOV10" s="5"/>
      <c r="TOW10" s="5"/>
      <c r="TOX10" s="5"/>
      <c r="TOY10" s="5"/>
      <c r="TOZ10" s="5"/>
      <c r="TPA10" s="5"/>
      <c r="TPB10" s="5"/>
      <c r="TPC10" s="5"/>
      <c r="TPD10" s="5"/>
      <c r="TPE10" s="5"/>
      <c r="TPF10" s="5"/>
      <c r="TPG10" s="5"/>
      <c r="TPH10" s="5"/>
      <c r="TPI10" s="5"/>
      <c r="TPJ10" s="5"/>
      <c r="TPK10" s="5"/>
      <c r="TPL10" s="5"/>
      <c r="TPM10" s="5"/>
      <c r="TPN10" s="5"/>
      <c r="TPO10" s="5"/>
      <c r="TPP10" s="5"/>
      <c r="TPQ10" s="5"/>
      <c r="TPR10" s="5"/>
      <c r="TPS10" s="5"/>
      <c r="TPT10" s="5"/>
      <c r="TPU10" s="5"/>
      <c r="TPV10" s="5"/>
      <c r="TPW10" s="5"/>
      <c r="TPX10" s="5"/>
      <c r="TPY10" s="5"/>
      <c r="TPZ10" s="5"/>
      <c r="TQA10" s="5"/>
      <c r="TQB10" s="5"/>
      <c r="TQC10" s="5"/>
      <c r="TQD10" s="5"/>
      <c r="TQE10" s="5"/>
      <c r="TQF10" s="5"/>
      <c r="TQG10" s="5"/>
      <c r="TQH10" s="5"/>
      <c r="TQI10" s="5"/>
      <c r="TQJ10" s="5"/>
      <c r="TQK10" s="5"/>
      <c r="TQL10" s="5"/>
      <c r="TQM10" s="5"/>
      <c r="TQN10" s="5"/>
      <c r="TQO10" s="5"/>
      <c r="TQP10" s="5"/>
      <c r="TQQ10" s="5"/>
      <c r="TQR10" s="5"/>
      <c r="TQS10" s="5"/>
      <c r="TQT10" s="5"/>
      <c r="TQU10" s="5"/>
      <c r="TQV10" s="5"/>
      <c r="TQW10" s="5"/>
      <c r="TQX10" s="5"/>
      <c r="TQY10" s="5"/>
      <c r="TQZ10" s="5"/>
      <c r="TRA10" s="5"/>
      <c r="TRB10" s="5"/>
      <c r="TRC10" s="5"/>
      <c r="TRD10" s="5"/>
      <c r="TRE10" s="5"/>
      <c r="TRF10" s="5"/>
      <c r="TRG10" s="5"/>
      <c r="TRH10" s="5"/>
      <c r="TRI10" s="5"/>
      <c r="TRJ10" s="5"/>
      <c r="TRK10" s="5"/>
      <c r="TRL10" s="5"/>
      <c r="TRM10" s="5"/>
      <c r="TRN10" s="5"/>
      <c r="TRO10" s="5"/>
      <c r="TRP10" s="5"/>
      <c r="TRQ10" s="5"/>
      <c r="TRR10" s="5"/>
      <c r="TRS10" s="5"/>
      <c r="TRT10" s="5"/>
      <c r="TRU10" s="5"/>
      <c r="TRV10" s="5"/>
      <c r="TRW10" s="5"/>
      <c r="TRX10" s="5"/>
      <c r="TRY10" s="5"/>
      <c r="TRZ10" s="5"/>
      <c r="TSA10" s="5"/>
      <c r="TSB10" s="5"/>
      <c r="TSC10" s="5"/>
      <c r="TSD10" s="5"/>
      <c r="TSE10" s="5"/>
      <c r="TSF10" s="5"/>
      <c r="TSG10" s="5"/>
      <c r="TSH10" s="5"/>
      <c r="TSI10" s="5"/>
      <c r="TSJ10" s="5"/>
      <c r="TSK10" s="5"/>
      <c r="TSL10" s="5"/>
      <c r="TSM10" s="5"/>
      <c r="TSN10" s="5"/>
      <c r="TSO10" s="5"/>
      <c r="TSP10" s="5"/>
      <c r="TSQ10" s="5"/>
      <c r="TSR10" s="5"/>
      <c r="TSS10" s="5"/>
      <c r="TST10" s="5"/>
      <c r="TSU10" s="5"/>
      <c r="TSV10" s="5"/>
      <c r="TSW10" s="5"/>
      <c r="TSX10" s="5"/>
      <c r="TSY10" s="5"/>
      <c r="TSZ10" s="5"/>
      <c r="TTA10" s="5"/>
      <c r="TTB10" s="5"/>
      <c r="TTC10" s="5"/>
      <c r="TTD10" s="5"/>
      <c r="TTE10" s="5"/>
      <c r="TTF10" s="5"/>
      <c r="TTG10" s="5"/>
      <c r="TTH10" s="5"/>
      <c r="TTI10" s="5"/>
      <c r="TTJ10" s="5"/>
      <c r="TTK10" s="5"/>
      <c r="TTL10" s="5"/>
      <c r="TTM10" s="5"/>
      <c r="TTN10" s="5"/>
      <c r="TTO10" s="5"/>
      <c r="TTP10" s="5"/>
      <c r="TTQ10" s="5"/>
      <c r="TTR10" s="5"/>
      <c r="TTS10" s="5"/>
      <c r="TTT10" s="5"/>
      <c r="TTU10" s="5"/>
      <c r="TTV10" s="5"/>
      <c r="TTW10" s="5"/>
      <c r="TTX10" s="5"/>
      <c r="TTY10" s="5"/>
      <c r="TTZ10" s="5"/>
      <c r="TUA10" s="5"/>
      <c r="TUB10" s="5"/>
      <c r="TUC10" s="5"/>
      <c r="TUD10" s="5"/>
      <c r="TUE10" s="5"/>
      <c r="TUF10" s="5"/>
      <c r="TUG10" s="5"/>
      <c r="TUH10" s="5"/>
      <c r="TUI10" s="5"/>
      <c r="TUJ10" s="5"/>
      <c r="TUK10" s="5"/>
      <c r="TUL10" s="5"/>
      <c r="TUM10" s="5"/>
      <c r="TUN10" s="5"/>
      <c r="TUO10" s="5"/>
      <c r="TUP10" s="5"/>
      <c r="TUQ10" s="5"/>
      <c r="TUR10" s="5"/>
      <c r="TUS10" s="5"/>
      <c r="TUT10" s="5"/>
      <c r="TUU10" s="5"/>
      <c r="TUV10" s="5"/>
      <c r="TUW10" s="5"/>
      <c r="TUX10" s="5"/>
      <c r="TUY10" s="5"/>
      <c r="TUZ10" s="5"/>
      <c r="TVA10" s="5"/>
      <c r="TVB10" s="5"/>
      <c r="TVC10" s="5"/>
      <c r="TVD10" s="5"/>
      <c r="TVE10" s="5"/>
      <c r="TVF10" s="5"/>
      <c r="TVG10" s="5"/>
      <c r="TVH10" s="5"/>
      <c r="TVI10" s="5"/>
      <c r="TVJ10" s="5"/>
      <c r="TVK10" s="5"/>
      <c r="TVL10" s="5"/>
      <c r="TVM10" s="5"/>
      <c r="TVN10" s="5"/>
      <c r="TVO10" s="5"/>
      <c r="TVP10" s="5"/>
      <c r="TVQ10" s="5"/>
      <c r="TVR10" s="5"/>
      <c r="TVS10" s="5"/>
      <c r="TVT10" s="5"/>
      <c r="TVU10" s="5"/>
      <c r="TVV10" s="5"/>
      <c r="TVW10" s="5"/>
      <c r="TVX10" s="5"/>
      <c r="TVY10" s="5"/>
      <c r="TVZ10" s="5"/>
      <c r="TWA10" s="5"/>
      <c r="TWB10" s="5"/>
      <c r="TWC10" s="5"/>
      <c r="TWD10" s="5"/>
      <c r="TWE10" s="5"/>
      <c r="TWF10" s="5"/>
      <c r="TWG10" s="5"/>
      <c r="TWH10" s="5"/>
      <c r="TWI10" s="5"/>
      <c r="TWJ10" s="5"/>
      <c r="TWK10" s="5"/>
      <c r="TWL10" s="5"/>
      <c r="TWM10" s="5"/>
      <c r="TWN10" s="5"/>
      <c r="TWO10" s="5"/>
      <c r="TWP10" s="5"/>
      <c r="TWQ10" s="5"/>
      <c r="TWR10" s="5"/>
      <c r="TWS10" s="5"/>
      <c r="TWT10" s="5"/>
      <c r="TWU10" s="5"/>
      <c r="TWV10" s="5"/>
      <c r="TWW10" s="5"/>
      <c r="TWX10" s="5"/>
      <c r="TWY10" s="5"/>
      <c r="TWZ10" s="5"/>
      <c r="TXA10" s="5"/>
      <c r="TXB10" s="5"/>
      <c r="TXC10" s="5"/>
      <c r="TXD10" s="5"/>
      <c r="TXE10" s="5"/>
      <c r="TXF10" s="5"/>
      <c r="TXG10" s="5"/>
      <c r="TXH10" s="5"/>
      <c r="TXI10" s="5"/>
      <c r="TXJ10" s="5"/>
      <c r="TXK10" s="5"/>
      <c r="TXL10" s="5"/>
      <c r="TXM10" s="5"/>
      <c r="TXN10" s="5"/>
      <c r="TXO10" s="5"/>
      <c r="TXP10" s="5"/>
      <c r="TXQ10" s="5"/>
      <c r="TXR10" s="5"/>
      <c r="TXS10" s="5"/>
      <c r="TXT10" s="5"/>
      <c r="TXU10" s="5"/>
      <c r="TXV10" s="5"/>
      <c r="TXW10" s="5"/>
      <c r="TXX10" s="5"/>
      <c r="TXY10" s="5"/>
      <c r="TXZ10" s="5"/>
      <c r="TYA10" s="5"/>
      <c r="TYB10" s="5"/>
      <c r="TYC10" s="5"/>
      <c r="TYD10" s="5"/>
      <c r="TYE10" s="5"/>
      <c r="TYF10" s="5"/>
      <c r="TYG10" s="5"/>
      <c r="TYH10" s="5"/>
      <c r="TYI10" s="5"/>
      <c r="TYJ10" s="5"/>
      <c r="TYK10" s="5"/>
      <c r="TYL10" s="5"/>
      <c r="TYM10" s="5"/>
      <c r="TYN10" s="5"/>
      <c r="TYO10" s="5"/>
      <c r="TYP10" s="5"/>
      <c r="TYQ10" s="5"/>
      <c r="TYR10" s="5"/>
      <c r="TYS10" s="5"/>
      <c r="TYT10" s="5"/>
      <c r="TYU10" s="5"/>
      <c r="TYV10" s="5"/>
      <c r="TYW10" s="5"/>
      <c r="TYX10" s="5"/>
      <c r="TYY10" s="5"/>
      <c r="TYZ10" s="5"/>
      <c r="TZA10" s="5"/>
      <c r="TZB10" s="5"/>
      <c r="TZC10" s="5"/>
      <c r="TZD10" s="5"/>
      <c r="TZE10" s="5"/>
      <c r="TZF10" s="5"/>
      <c r="TZG10" s="5"/>
      <c r="TZH10" s="5"/>
      <c r="TZI10" s="5"/>
      <c r="TZJ10" s="5"/>
      <c r="TZK10" s="5"/>
      <c r="TZL10" s="5"/>
      <c r="TZM10" s="5"/>
      <c r="TZN10" s="5"/>
      <c r="TZO10" s="5"/>
      <c r="TZP10" s="5"/>
      <c r="TZQ10" s="5"/>
      <c r="TZR10" s="5"/>
      <c r="TZS10" s="5"/>
      <c r="TZT10" s="5"/>
      <c r="TZU10" s="5"/>
      <c r="TZV10" s="5"/>
      <c r="TZW10" s="5"/>
      <c r="TZX10" s="5"/>
      <c r="TZY10" s="5"/>
      <c r="TZZ10" s="5"/>
      <c r="UAA10" s="5"/>
      <c r="UAB10" s="5"/>
      <c r="UAC10" s="5"/>
      <c r="UAD10" s="5"/>
      <c r="UAE10" s="5"/>
      <c r="UAF10" s="5"/>
      <c r="UAG10" s="5"/>
      <c r="UAH10" s="5"/>
      <c r="UAI10" s="5"/>
      <c r="UAJ10" s="5"/>
      <c r="UAK10" s="5"/>
      <c r="UAL10" s="5"/>
      <c r="UAM10" s="5"/>
      <c r="UAN10" s="5"/>
      <c r="UAO10" s="5"/>
      <c r="UAP10" s="5"/>
      <c r="UAQ10" s="5"/>
      <c r="UAR10" s="5"/>
      <c r="UAS10" s="5"/>
      <c r="UAT10" s="5"/>
      <c r="UAU10" s="5"/>
      <c r="UAV10" s="5"/>
      <c r="UAW10" s="5"/>
      <c r="UAX10" s="5"/>
      <c r="UAY10" s="5"/>
      <c r="UAZ10" s="5"/>
      <c r="UBA10" s="5"/>
      <c r="UBB10" s="5"/>
      <c r="UBC10" s="5"/>
      <c r="UBD10" s="5"/>
      <c r="UBE10" s="5"/>
      <c r="UBF10" s="5"/>
      <c r="UBG10" s="5"/>
      <c r="UBH10" s="5"/>
      <c r="UBI10" s="5"/>
      <c r="UBJ10" s="5"/>
      <c r="UBK10" s="5"/>
      <c r="UBL10" s="5"/>
      <c r="UBM10" s="5"/>
      <c r="UBN10" s="5"/>
      <c r="UBO10" s="5"/>
      <c r="UBP10" s="5"/>
      <c r="UBQ10" s="5"/>
      <c r="UBR10" s="5"/>
      <c r="UBS10" s="5"/>
      <c r="UBT10" s="5"/>
      <c r="UBU10" s="5"/>
      <c r="UBV10" s="5"/>
      <c r="UBW10" s="5"/>
      <c r="UBX10" s="5"/>
      <c r="UBY10" s="5"/>
      <c r="UBZ10" s="5"/>
      <c r="UCA10" s="5"/>
      <c r="UCB10" s="5"/>
      <c r="UCC10" s="5"/>
      <c r="UCD10" s="5"/>
      <c r="UCE10" s="5"/>
      <c r="UCF10" s="5"/>
      <c r="UCG10" s="5"/>
      <c r="UCH10" s="5"/>
      <c r="UCI10" s="5"/>
      <c r="UCJ10" s="5"/>
      <c r="UCK10" s="5"/>
      <c r="UCL10" s="5"/>
      <c r="UCM10" s="5"/>
      <c r="UCN10" s="5"/>
      <c r="UCO10" s="5"/>
      <c r="UCP10" s="5"/>
      <c r="UCQ10" s="5"/>
      <c r="UCR10" s="5"/>
      <c r="UCS10" s="5"/>
      <c r="UCT10" s="5"/>
      <c r="UCU10" s="5"/>
      <c r="UCV10" s="5"/>
      <c r="UCW10" s="5"/>
      <c r="UCX10" s="5"/>
      <c r="UCY10" s="5"/>
      <c r="UCZ10" s="5"/>
      <c r="UDA10" s="5"/>
      <c r="UDB10" s="5"/>
      <c r="UDC10" s="5"/>
      <c r="UDD10" s="5"/>
      <c r="UDE10" s="5"/>
      <c r="UDF10" s="5"/>
      <c r="UDG10" s="5"/>
      <c r="UDH10" s="5"/>
      <c r="UDI10" s="5"/>
      <c r="UDJ10" s="5"/>
      <c r="UDK10" s="5"/>
      <c r="UDL10" s="5"/>
      <c r="UDM10" s="5"/>
      <c r="UDN10" s="5"/>
      <c r="UDO10" s="5"/>
      <c r="UDP10" s="5"/>
      <c r="UDQ10" s="5"/>
      <c r="UDR10" s="5"/>
      <c r="UDS10" s="5"/>
      <c r="UDT10" s="5"/>
      <c r="UDU10" s="5"/>
      <c r="UDV10" s="5"/>
      <c r="UDW10" s="5"/>
      <c r="UDX10" s="5"/>
      <c r="UDY10" s="5"/>
      <c r="UDZ10" s="5"/>
      <c r="UEA10" s="5"/>
      <c r="UEB10" s="5"/>
      <c r="UEC10" s="5"/>
      <c r="UED10" s="5"/>
      <c r="UEE10" s="5"/>
      <c r="UEF10" s="5"/>
      <c r="UEG10" s="5"/>
      <c r="UEH10" s="5"/>
      <c r="UEI10" s="5"/>
      <c r="UEJ10" s="5"/>
      <c r="UEK10" s="5"/>
      <c r="UEL10" s="5"/>
      <c r="UEM10" s="5"/>
      <c r="UEN10" s="5"/>
      <c r="UEO10" s="5"/>
      <c r="UEP10" s="5"/>
      <c r="UEQ10" s="5"/>
      <c r="UER10" s="5"/>
      <c r="UES10" s="5"/>
      <c r="UET10" s="5"/>
      <c r="UEU10" s="5"/>
      <c r="UEV10" s="5"/>
      <c r="UEW10" s="5"/>
      <c r="UEX10" s="5"/>
      <c r="UEY10" s="5"/>
      <c r="UEZ10" s="5"/>
      <c r="UFA10" s="5"/>
      <c r="UFB10" s="5"/>
      <c r="UFC10" s="5"/>
      <c r="UFD10" s="5"/>
      <c r="UFE10" s="5"/>
      <c r="UFF10" s="5"/>
      <c r="UFG10" s="5"/>
      <c r="UFH10" s="5"/>
      <c r="UFI10" s="5"/>
      <c r="UFJ10" s="5"/>
      <c r="UFK10" s="5"/>
      <c r="UFL10" s="5"/>
      <c r="UFM10" s="5"/>
      <c r="UFN10" s="5"/>
      <c r="UFO10" s="5"/>
      <c r="UFP10" s="5"/>
      <c r="UFQ10" s="5"/>
      <c r="UFR10" s="5"/>
      <c r="UFS10" s="5"/>
      <c r="UFT10" s="5"/>
      <c r="UFU10" s="5"/>
      <c r="UFV10" s="5"/>
      <c r="UFW10" s="5"/>
      <c r="UFX10" s="5"/>
      <c r="UFY10" s="5"/>
      <c r="UFZ10" s="5"/>
      <c r="UGA10" s="5"/>
      <c r="UGB10" s="5"/>
      <c r="UGC10" s="5"/>
      <c r="UGD10" s="5"/>
      <c r="UGE10" s="5"/>
      <c r="UGF10" s="5"/>
      <c r="UGG10" s="5"/>
      <c r="UGH10" s="5"/>
      <c r="UGI10" s="5"/>
      <c r="UGJ10" s="5"/>
      <c r="UGK10" s="5"/>
      <c r="UGL10" s="5"/>
      <c r="UGM10" s="5"/>
      <c r="UGN10" s="5"/>
      <c r="UGO10" s="5"/>
      <c r="UGP10" s="5"/>
      <c r="UGQ10" s="5"/>
      <c r="UGR10" s="5"/>
      <c r="UGS10" s="5"/>
      <c r="UGT10" s="5"/>
      <c r="UGU10" s="5"/>
      <c r="UGV10" s="5"/>
      <c r="UGW10" s="5"/>
      <c r="UGX10" s="5"/>
      <c r="UGY10" s="5"/>
      <c r="UGZ10" s="5"/>
      <c r="UHA10" s="5"/>
      <c r="UHB10" s="5"/>
      <c r="UHC10" s="5"/>
      <c r="UHD10" s="5"/>
      <c r="UHE10" s="5"/>
      <c r="UHF10" s="5"/>
      <c r="UHG10" s="5"/>
      <c r="UHH10" s="5"/>
      <c r="UHI10" s="5"/>
      <c r="UHJ10" s="5"/>
      <c r="UHK10" s="5"/>
      <c r="UHL10" s="5"/>
      <c r="UHM10" s="5"/>
      <c r="UHN10" s="5"/>
      <c r="UHO10" s="5"/>
      <c r="UHP10" s="5"/>
      <c r="UHQ10" s="5"/>
      <c r="UHR10" s="5"/>
      <c r="UHS10" s="5"/>
      <c r="UHT10" s="5"/>
      <c r="UHU10" s="5"/>
      <c r="UHV10" s="5"/>
      <c r="UHW10" s="5"/>
      <c r="UHX10" s="5"/>
      <c r="UHY10" s="5"/>
      <c r="UHZ10" s="5"/>
      <c r="UIA10" s="5"/>
      <c r="UIB10" s="5"/>
      <c r="UIC10" s="5"/>
      <c r="UID10" s="5"/>
      <c r="UIE10" s="5"/>
      <c r="UIF10" s="5"/>
      <c r="UIG10" s="5"/>
      <c r="UIH10" s="5"/>
      <c r="UII10" s="5"/>
      <c r="UIJ10" s="5"/>
      <c r="UIK10" s="5"/>
      <c r="UIL10" s="5"/>
      <c r="UIM10" s="5"/>
      <c r="UIN10" s="5"/>
      <c r="UIO10" s="5"/>
      <c r="UIP10" s="5"/>
      <c r="UIQ10" s="5"/>
      <c r="UIR10" s="5"/>
      <c r="UIS10" s="5"/>
      <c r="UIT10" s="5"/>
      <c r="UIU10" s="5"/>
      <c r="UIV10" s="5"/>
      <c r="UIW10" s="5"/>
      <c r="UIX10" s="5"/>
      <c r="UIY10" s="5"/>
      <c r="UIZ10" s="5"/>
      <c r="UJA10" s="5"/>
      <c r="UJB10" s="5"/>
      <c r="UJC10" s="5"/>
      <c r="UJD10" s="5"/>
      <c r="UJE10" s="5"/>
      <c r="UJF10" s="5"/>
      <c r="UJG10" s="5"/>
      <c r="UJH10" s="5"/>
      <c r="UJI10" s="5"/>
      <c r="UJJ10" s="5"/>
      <c r="UJK10" s="5"/>
      <c r="UJL10" s="5"/>
      <c r="UJM10" s="5"/>
      <c r="UJN10" s="5"/>
      <c r="UJO10" s="5"/>
      <c r="UJP10" s="5"/>
      <c r="UJQ10" s="5"/>
      <c r="UJR10" s="5"/>
      <c r="UJS10" s="5"/>
      <c r="UJT10" s="5"/>
      <c r="UJU10" s="5"/>
      <c r="UJV10" s="5"/>
      <c r="UJW10" s="5"/>
      <c r="UJX10" s="5"/>
      <c r="UJY10" s="5"/>
      <c r="UJZ10" s="5"/>
      <c r="UKA10" s="5"/>
      <c r="UKB10" s="5"/>
      <c r="UKC10" s="5"/>
      <c r="UKD10" s="5"/>
      <c r="UKE10" s="5"/>
      <c r="UKF10" s="5"/>
      <c r="UKG10" s="5"/>
      <c r="UKH10" s="5"/>
      <c r="UKI10" s="5"/>
      <c r="UKJ10" s="5"/>
      <c r="UKK10" s="5"/>
      <c r="UKL10" s="5"/>
      <c r="UKM10" s="5"/>
      <c r="UKN10" s="5"/>
      <c r="UKO10" s="5"/>
      <c r="UKP10" s="5"/>
      <c r="UKQ10" s="5"/>
      <c r="UKR10" s="5"/>
      <c r="UKS10" s="5"/>
      <c r="UKT10" s="5"/>
      <c r="UKU10" s="5"/>
      <c r="UKV10" s="5"/>
      <c r="UKW10" s="5"/>
      <c r="UKX10" s="5"/>
      <c r="UKY10" s="5"/>
      <c r="UKZ10" s="5"/>
      <c r="ULA10" s="5"/>
      <c r="ULB10" s="5"/>
      <c r="ULC10" s="5"/>
      <c r="ULD10" s="5"/>
      <c r="ULE10" s="5"/>
      <c r="ULF10" s="5"/>
      <c r="ULG10" s="5"/>
      <c r="ULH10" s="5"/>
      <c r="ULI10" s="5"/>
      <c r="ULJ10" s="5"/>
      <c r="ULK10" s="5"/>
      <c r="ULL10" s="5"/>
      <c r="ULM10" s="5"/>
      <c r="ULN10" s="5"/>
      <c r="ULO10" s="5"/>
      <c r="ULP10" s="5"/>
      <c r="ULQ10" s="5"/>
      <c r="ULR10" s="5"/>
      <c r="ULS10" s="5"/>
      <c r="ULT10" s="5"/>
      <c r="ULU10" s="5"/>
      <c r="ULV10" s="5"/>
      <c r="ULW10" s="5"/>
      <c r="ULX10" s="5"/>
      <c r="ULY10" s="5"/>
      <c r="ULZ10" s="5"/>
      <c r="UMA10" s="5"/>
      <c r="UMB10" s="5"/>
      <c r="UMC10" s="5"/>
      <c r="UMD10" s="5"/>
      <c r="UME10" s="5"/>
      <c r="UMF10" s="5"/>
      <c r="UMG10" s="5"/>
      <c r="UMH10" s="5"/>
      <c r="UMI10" s="5"/>
      <c r="UMJ10" s="5"/>
      <c r="UMK10" s="5"/>
      <c r="UML10" s="5"/>
      <c r="UMM10" s="5"/>
      <c r="UMN10" s="5"/>
      <c r="UMO10" s="5"/>
      <c r="UMP10" s="5"/>
      <c r="UMQ10" s="5"/>
      <c r="UMR10" s="5"/>
      <c r="UMS10" s="5"/>
      <c r="UMT10" s="5"/>
      <c r="UMU10" s="5"/>
      <c r="UMV10" s="5"/>
      <c r="UMW10" s="5"/>
      <c r="UMX10" s="5"/>
      <c r="UMY10" s="5"/>
      <c r="UMZ10" s="5"/>
      <c r="UNA10" s="5"/>
      <c r="UNB10" s="5"/>
      <c r="UNC10" s="5"/>
      <c r="UND10" s="5"/>
      <c r="UNE10" s="5"/>
      <c r="UNF10" s="5"/>
      <c r="UNG10" s="5"/>
      <c r="UNH10" s="5"/>
      <c r="UNI10" s="5"/>
      <c r="UNJ10" s="5"/>
      <c r="UNK10" s="5"/>
      <c r="UNL10" s="5"/>
      <c r="UNM10" s="5"/>
      <c r="UNN10" s="5"/>
      <c r="UNO10" s="5"/>
      <c r="UNP10" s="5"/>
      <c r="UNQ10" s="5"/>
      <c r="UNR10" s="5"/>
      <c r="UNS10" s="5"/>
      <c r="UNT10" s="5"/>
      <c r="UNU10" s="5"/>
      <c r="UNV10" s="5"/>
      <c r="UNW10" s="5"/>
      <c r="UNX10" s="5"/>
      <c r="UNY10" s="5"/>
      <c r="UNZ10" s="5"/>
      <c r="UOA10" s="5"/>
      <c r="UOB10" s="5"/>
      <c r="UOC10" s="5"/>
      <c r="UOD10" s="5"/>
      <c r="UOE10" s="5"/>
      <c r="UOF10" s="5"/>
      <c r="UOG10" s="5"/>
      <c r="UOH10" s="5"/>
      <c r="UOI10" s="5"/>
      <c r="UOJ10" s="5"/>
      <c r="UOK10" s="5"/>
      <c r="UOL10" s="5"/>
      <c r="UOM10" s="5"/>
      <c r="UON10" s="5"/>
      <c r="UOO10" s="5"/>
      <c r="UOP10" s="5"/>
      <c r="UOQ10" s="5"/>
      <c r="UOR10" s="5"/>
      <c r="UOS10" s="5"/>
      <c r="UOT10" s="5"/>
      <c r="UOU10" s="5"/>
      <c r="UOV10" s="5"/>
      <c r="UOW10" s="5"/>
      <c r="UOX10" s="5"/>
      <c r="UOY10" s="5"/>
      <c r="UOZ10" s="5"/>
      <c r="UPA10" s="5"/>
      <c r="UPB10" s="5"/>
      <c r="UPC10" s="5"/>
      <c r="UPD10" s="5"/>
      <c r="UPE10" s="5"/>
      <c r="UPF10" s="5"/>
      <c r="UPG10" s="5"/>
      <c r="UPH10" s="5"/>
      <c r="UPI10" s="5"/>
      <c r="UPJ10" s="5"/>
      <c r="UPK10" s="5"/>
      <c r="UPL10" s="5"/>
      <c r="UPM10" s="5"/>
      <c r="UPN10" s="5"/>
      <c r="UPO10" s="5"/>
      <c r="UPP10" s="5"/>
      <c r="UPQ10" s="5"/>
      <c r="UPR10" s="5"/>
      <c r="UPS10" s="5"/>
      <c r="UPT10" s="5"/>
      <c r="UPU10" s="5"/>
      <c r="UPV10" s="5"/>
      <c r="UPW10" s="5"/>
      <c r="UPX10" s="5"/>
      <c r="UPY10" s="5"/>
      <c r="UPZ10" s="5"/>
      <c r="UQA10" s="5"/>
      <c r="UQB10" s="5"/>
      <c r="UQC10" s="5"/>
      <c r="UQD10" s="5"/>
      <c r="UQE10" s="5"/>
      <c r="UQF10" s="5"/>
      <c r="UQG10" s="5"/>
      <c r="UQH10" s="5"/>
      <c r="UQI10" s="5"/>
      <c r="UQJ10" s="5"/>
      <c r="UQK10" s="5"/>
      <c r="UQL10" s="5"/>
      <c r="UQM10" s="5"/>
      <c r="UQN10" s="5"/>
      <c r="UQO10" s="5"/>
      <c r="UQP10" s="5"/>
      <c r="UQQ10" s="5"/>
      <c r="UQR10" s="5"/>
      <c r="UQS10" s="5"/>
      <c r="UQT10" s="5"/>
      <c r="UQU10" s="5"/>
      <c r="UQV10" s="5"/>
      <c r="UQW10" s="5"/>
      <c r="UQX10" s="5"/>
      <c r="UQY10" s="5"/>
      <c r="UQZ10" s="5"/>
      <c r="URA10" s="5"/>
      <c r="URB10" s="5"/>
      <c r="URC10" s="5"/>
      <c r="URD10" s="5"/>
      <c r="URE10" s="5"/>
      <c r="URF10" s="5"/>
      <c r="URG10" s="5"/>
      <c r="URH10" s="5"/>
      <c r="URI10" s="5"/>
      <c r="URJ10" s="5"/>
      <c r="URK10" s="5"/>
      <c r="URL10" s="5"/>
      <c r="URM10" s="5"/>
      <c r="URN10" s="5"/>
      <c r="URO10" s="5"/>
      <c r="URP10" s="5"/>
      <c r="URQ10" s="5"/>
      <c r="URR10" s="5"/>
      <c r="URS10" s="5"/>
      <c r="URT10" s="5"/>
      <c r="URU10" s="5"/>
      <c r="URV10" s="5"/>
      <c r="URW10" s="5"/>
      <c r="URX10" s="5"/>
      <c r="URY10" s="5"/>
      <c r="URZ10" s="5"/>
      <c r="USA10" s="5"/>
      <c r="USB10" s="5"/>
      <c r="USC10" s="5"/>
      <c r="USD10" s="5"/>
      <c r="USE10" s="5"/>
      <c r="USF10" s="5"/>
      <c r="USG10" s="5"/>
      <c r="USH10" s="5"/>
      <c r="USI10" s="5"/>
      <c r="USJ10" s="5"/>
      <c r="USK10" s="5"/>
      <c r="USL10" s="5"/>
      <c r="USM10" s="5"/>
      <c r="USN10" s="5"/>
      <c r="USO10" s="5"/>
      <c r="USP10" s="5"/>
      <c r="USQ10" s="5"/>
      <c r="USR10" s="5"/>
      <c r="USS10" s="5"/>
      <c r="UST10" s="5"/>
      <c r="USU10" s="5"/>
      <c r="USV10" s="5"/>
      <c r="USW10" s="5"/>
      <c r="USX10" s="5"/>
      <c r="USY10" s="5"/>
      <c r="USZ10" s="5"/>
      <c r="UTA10" s="5"/>
      <c r="UTB10" s="5"/>
      <c r="UTC10" s="5"/>
      <c r="UTD10" s="5"/>
      <c r="UTE10" s="5"/>
      <c r="UTF10" s="5"/>
      <c r="UTG10" s="5"/>
      <c r="UTH10" s="5"/>
      <c r="UTI10" s="5"/>
      <c r="UTJ10" s="5"/>
      <c r="UTK10" s="5"/>
      <c r="UTL10" s="5"/>
      <c r="UTM10" s="5"/>
      <c r="UTN10" s="5"/>
      <c r="UTO10" s="5"/>
      <c r="UTP10" s="5"/>
      <c r="UTQ10" s="5"/>
      <c r="UTR10" s="5"/>
      <c r="UTS10" s="5"/>
      <c r="UTT10" s="5"/>
      <c r="UTU10" s="5"/>
      <c r="UTV10" s="5"/>
      <c r="UTW10" s="5"/>
      <c r="UTX10" s="5"/>
      <c r="UTY10" s="5"/>
      <c r="UTZ10" s="5"/>
      <c r="UUA10" s="5"/>
      <c r="UUB10" s="5"/>
      <c r="UUC10" s="5"/>
      <c r="UUD10" s="5"/>
      <c r="UUE10" s="5"/>
      <c r="UUF10" s="5"/>
      <c r="UUG10" s="5"/>
      <c r="UUH10" s="5"/>
      <c r="UUI10" s="5"/>
      <c r="UUJ10" s="5"/>
      <c r="UUK10" s="5"/>
      <c r="UUL10" s="5"/>
      <c r="UUM10" s="5"/>
      <c r="UUN10" s="5"/>
      <c r="UUO10" s="5"/>
      <c r="UUP10" s="5"/>
      <c r="UUQ10" s="5"/>
      <c r="UUR10" s="5"/>
      <c r="UUS10" s="5"/>
      <c r="UUT10" s="5"/>
      <c r="UUU10" s="5"/>
      <c r="UUV10" s="5"/>
      <c r="UUW10" s="5"/>
      <c r="UUX10" s="5"/>
      <c r="UUY10" s="5"/>
      <c r="UUZ10" s="5"/>
      <c r="UVA10" s="5"/>
      <c r="UVB10" s="5"/>
      <c r="UVC10" s="5"/>
      <c r="UVD10" s="5"/>
      <c r="UVE10" s="5"/>
      <c r="UVF10" s="5"/>
      <c r="UVG10" s="5"/>
      <c r="UVH10" s="5"/>
      <c r="UVI10" s="5"/>
      <c r="UVJ10" s="5"/>
      <c r="UVK10" s="5"/>
      <c r="UVL10" s="5"/>
      <c r="UVM10" s="5"/>
      <c r="UVN10" s="5"/>
      <c r="UVO10" s="5"/>
      <c r="UVP10" s="5"/>
      <c r="UVQ10" s="5"/>
      <c r="UVR10" s="5"/>
      <c r="UVS10" s="5"/>
      <c r="UVT10" s="5"/>
      <c r="UVU10" s="5"/>
      <c r="UVV10" s="5"/>
      <c r="UVW10" s="5"/>
      <c r="UVX10" s="5"/>
      <c r="UVY10" s="5"/>
      <c r="UVZ10" s="5"/>
      <c r="UWA10" s="5"/>
      <c r="UWB10" s="5"/>
      <c r="UWC10" s="5"/>
      <c r="UWD10" s="5"/>
      <c r="UWE10" s="5"/>
      <c r="UWF10" s="5"/>
      <c r="UWG10" s="5"/>
      <c r="UWH10" s="5"/>
      <c r="UWI10" s="5"/>
      <c r="UWJ10" s="5"/>
      <c r="UWK10" s="5"/>
      <c r="UWL10" s="5"/>
      <c r="UWM10" s="5"/>
      <c r="UWN10" s="5"/>
      <c r="UWO10" s="5"/>
      <c r="UWP10" s="5"/>
      <c r="UWQ10" s="5"/>
      <c r="UWR10" s="5"/>
      <c r="UWS10" s="5"/>
      <c r="UWT10" s="5"/>
      <c r="UWU10" s="5"/>
      <c r="UWV10" s="5"/>
      <c r="UWW10" s="5"/>
      <c r="UWX10" s="5"/>
      <c r="UWY10" s="5"/>
      <c r="UWZ10" s="5"/>
      <c r="UXA10" s="5"/>
      <c r="UXB10" s="5"/>
      <c r="UXC10" s="5"/>
      <c r="UXD10" s="5"/>
      <c r="UXE10" s="5"/>
      <c r="UXF10" s="5"/>
      <c r="UXG10" s="5"/>
      <c r="UXH10" s="5"/>
      <c r="UXI10" s="5"/>
      <c r="UXJ10" s="5"/>
      <c r="UXK10" s="5"/>
      <c r="UXL10" s="5"/>
      <c r="UXM10" s="5"/>
      <c r="UXN10" s="5"/>
      <c r="UXO10" s="5"/>
      <c r="UXP10" s="5"/>
      <c r="UXQ10" s="5"/>
      <c r="UXR10" s="5"/>
      <c r="UXS10" s="5"/>
      <c r="UXT10" s="5"/>
      <c r="UXU10" s="5"/>
      <c r="UXV10" s="5"/>
      <c r="UXW10" s="5"/>
      <c r="UXX10" s="5"/>
      <c r="UXY10" s="5"/>
      <c r="UXZ10" s="5"/>
      <c r="UYA10" s="5"/>
      <c r="UYB10" s="5"/>
      <c r="UYC10" s="5"/>
      <c r="UYD10" s="5"/>
      <c r="UYE10" s="5"/>
      <c r="UYF10" s="5"/>
      <c r="UYG10" s="5"/>
      <c r="UYH10" s="5"/>
      <c r="UYI10" s="5"/>
      <c r="UYJ10" s="5"/>
      <c r="UYK10" s="5"/>
      <c r="UYL10" s="5"/>
      <c r="UYM10" s="5"/>
      <c r="UYN10" s="5"/>
      <c r="UYO10" s="5"/>
      <c r="UYP10" s="5"/>
      <c r="UYQ10" s="5"/>
      <c r="UYR10" s="5"/>
      <c r="UYS10" s="5"/>
      <c r="UYT10" s="5"/>
      <c r="UYU10" s="5"/>
      <c r="UYV10" s="5"/>
      <c r="UYW10" s="5"/>
      <c r="UYX10" s="5"/>
      <c r="UYY10" s="5"/>
      <c r="UYZ10" s="5"/>
      <c r="UZA10" s="5"/>
      <c r="UZB10" s="5"/>
      <c r="UZC10" s="5"/>
      <c r="UZD10" s="5"/>
      <c r="UZE10" s="5"/>
      <c r="UZF10" s="5"/>
      <c r="UZG10" s="5"/>
      <c r="UZH10" s="5"/>
      <c r="UZI10" s="5"/>
      <c r="UZJ10" s="5"/>
      <c r="UZK10" s="5"/>
      <c r="UZL10" s="5"/>
      <c r="UZM10" s="5"/>
      <c r="UZN10" s="5"/>
      <c r="UZO10" s="5"/>
      <c r="UZP10" s="5"/>
      <c r="UZQ10" s="5"/>
      <c r="UZR10" s="5"/>
      <c r="UZS10" s="5"/>
      <c r="UZT10" s="5"/>
      <c r="UZU10" s="5"/>
      <c r="UZV10" s="5"/>
      <c r="UZW10" s="5"/>
      <c r="UZX10" s="5"/>
      <c r="UZY10" s="5"/>
      <c r="UZZ10" s="5"/>
      <c r="VAA10" s="5"/>
      <c r="VAB10" s="5"/>
      <c r="VAC10" s="5"/>
      <c r="VAD10" s="5"/>
      <c r="VAE10" s="5"/>
      <c r="VAF10" s="5"/>
      <c r="VAG10" s="5"/>
      <c r="VAH10" s="5"/>
      <c r="VAI10" s="5"/>
      <c r="VAJ10" s="5"/>
      <c r="VAK10" s="5"/>
      <c r="VAL10" s="5"/>
      <c r="VAM10" s="5"/>
      <c r="VAN10" s="5"/>
      <c r="VAO10" s="5"/>
      <c r="VAP10" s="5"/>
      <c r="VAQ10" s="5"/>
      <c r="VAR10" s="5"/>
      <c r="VAS10" s="5"/>
      <c r="VAT10" s="5"/>
      <c r="VAU10" s="5"/>
      <c r="VAV10" s="5"/>
      <c r="VAW10" s="5"/>
      <c r="VAX10" s="5"/>
      <c r="VAY10" s="5"/>
      <c r="VAZ10" s="5"/>
      <c r="VBA10" s="5"/>
      <c r="VBB10" s="5"/>
      <c r="VBC10" s="5"/>
      <c r="VBD10" s="5"/>
      <c r="VBE10" s="5"/>
      <c r="VBF10" s="5"/>
      <c r="VBG10" s="5"/>
      <c r="VBH10" s="5"/>
      <c r="VBI10" s="5"/>
      <c r="VBJ10" s="5"/>
      <c r="VBK10" s="5"/>
      <c r="VBL10" s="5"/>
      <c r="VBM10" s="5"/>
      <c r="VBN10" s="5"/>
      <c r="VBO10" s="5"/>
      <c r="VBP10" s="5"/>
      <c r="VBQ10" s="5"/>
      <c r="VBR10" s="5"/>
      <c r="VBS10" s="5"/>
      <c r="VBT10" s="5"/>
      <c r="VBU10" s="5"/>
      <c r="VBV10" s="5"/>
      <c r="VBW10" s="5"/>
      <c r="VBX10" s="5"/>
      <c r="VBY10" s="5"/>
      <c r="VBZ10" s="5"/>
      <c r="VCA10" s="5"/>
      <c r="VCB10" s="5"/>
      <c r="VCC10" s="5"/>
      <c r="VCD10" s="5"/>
      <c r="VCE10" s="5"/>
      <c r="VCF10" s="5"/>
      <c r="VCG10" s="5"/>
      <c r="VCH10" s="5"/>
      <c r="VCI10" s="5"/>
      <c r="VCJ10" s="5"/>
      <c r="VCK10" s="5"/>
      <c r="VCL10" s="5"/>
      <c r="VCM10" s="5"/>
      <c r="VCN10" s="5"/>
      <c r="VCO10" s="5"/>
      <c r="VCP10" s="5"/>
      <c r="VCQ10" s="5"/>
      <c r="VCR10" s="5"/>
      <c r="VCS10" s="5"/>
      <c r="VCT10" s="5"/>
      <c r="VCU10" s="5"/>
      <c r="VCV10" s="5"/>
      <c r="VCW10" s="5"/>
      <c r="VCX10" s="5"/>
      <c r="VCY10" s="5"/>
      <c r="VCZ10" s="5"/>
      <c r="VDA10" s="5"/>
      <c r="VDB10" s="5"/>
      <c r="VDC10" s="5"/>
      <c r="VDD10" s="5"/>
      <c r="VDE10" s="5"/>
      <c r="VDF10" s="5"/>
      <c r="VDG10" s="5"/>
      <c r="VDH10" s="5"/>
      <c r="VDI10" s="5"/>
      <c r="VDJ10" s="5"/>
      <c r="VDK10" s="5"/>
      <c r="VDL10" s="5"/>
      <c r="VDM10" s="5"/>
      <c r="VDN10" s="5"/>
      <c r="VDO10" s="5"/>
      <c r="VDP10" s="5"/>
      <c r="VDQ10" s="5"/>
      <c r="VDR10" s="5"/>
      <c r="VDS10" s="5"/>
      <c r="VDT10" s="5"/>
      <c r="VDU10" s="5"/>
      <c r="VDV10" s="5"/>
      <c r="VDW10" s="5"/>
      <c r="VDX10" s="5"/>
      <c r="VDY10" s="5"/>
      <c r="VDZ10" s="5"/>
      <c r="VEA10" s="5"/>
      <c r="VEB10" s="5"/>
      <c r="VEC10" s="5"/>
      <c r="VED10" s="5"/>
      <c r="VEE10" s="5"/>
      <c r="VEF10" s="5"/>
      <c r="VEG10" s="5"/>
      <c r="VEH10" s="5"/>
      <c r="VEI10" s="5"/>
      <c r="VEJ10" s="5"/>
      <c r="VEK10" s="5"/>
      <c r="VEL10" s="5"/>
      <c r="VEM10" s="5"/>
      <c r="VEN10" s="5"/>
      <c r="VEO10" s="5"/>
      <c r="VEP10" s="5"/>
      <c r="VEQ10" s="5"/>
      <c r="VER10" s="5"/>
      <c r="VES10" s="5"/>
      <c r="VET10" s="5"/>
      <c r="VEU10" s="5"/>
      <c r="VEV10" s="5"/>
      <c r="VEW10" s="5"/>
      <c r="VEX10" s="5"/>
      <c r="VEY10" s="5"/>
      <c r="VEZ10" s="5"/>
      <c r="VFA10" s="5"/>
      <c r="VFB10" s="5"/>
      <c r="VFC10" s="5"/>
      <c r="VFD10" s="5"/>
      <c r="VFE10" s="5"/>
      <c r="VFF10" s="5"/>
      <c r="VFG10" s="5"/>
      <c r="VFH10" s="5"/>
      <c r="VFI10" s="5"/>
      <c r="VFJ10" s="5"/>
      <c r="VFK10" s="5"/>
      <c r="VFL10" s="5"/>
      <c r="VFM10" s="5"/>
      <c r="VFN10" s="5"/>
      <c r="VFO10" s="5"/>
      <c r="VFP10" s="5"/>
      <c r="VFQ10" s="5"/>
      <c r="VFR10" s="5"/>
      <c r="VFS10" s="5"/>
      <c r="VFT10" s="5"/>
      <c r="VFU10" s="5"/>
      <c r="VFV10" s="5"/>
      <c r="VFW10" s="5"/>
      <c r="VFX10" s="5"/>
      <c r="VFY10" s="5"/>
      <c r="VFZ10" s="5"/>
      <c r="VGA10" s="5"/>
      <c r="VGB10" s="5"/>
      <c r="VGC10" s="5"/>
      <c r="VGD10" s="5"/>
      <c r="VGE10" s="5"/>
    </row>
    <row r="11" spans="1:15059" s="65" customFormat="1" ht="45">
      <c r="A11" s="1"/>
      <c r="B11" s="35" t="s">
        <v>0</v>
      </c>
      <c r="C11" s="13" t="s">
        <v>34</v>
      </c>
      <c r="D11" s="9" t="s">
        <v>35</v>
      </c>
      <c r="E11" s="19">
        <v>1</v>
      </c>
      <c r="F11" s="10"/>
      <c r="G11" s="11">
        <f>+F11*E11</f>
        <v>0</v>
      </c>
      <c r="H11" s="12"/>
      <c r="I11" s="11">
        <f t="shared" ref="I11:I12" si="0">+H11*E11</f>
        <v>0</v>
      </c>
      <c r="J11" s="66"/>
      <c r="K11" s="66"/>
      <c r="L11" s="66"/>
      <c r="M11" s="66"/>
      <c r="N11" s="66"/>
      <c r="O11" s="66"/>
      <c r="P11" s="66"/>
      <c r="Q11" s="66"/>
      <c r="R11" s="66"/>
      <c r="S11" s="66"/>
      <c r="T11" s="66"/>
      <c r="U11" s="66"/>
      <c r="V11" s="66"/>
      <c r="W11" s="66"/>
      <c r="X11" s="66"/>
      <c r="Y11" s="66"/>
      <c r="Z11" s="66"/>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c r="IW11" s="66"/>
      <c r="IX11" s="66"/>
      <c r="IY11" s="66"/>
      <c r="IZ11" s="66"/>
      <c r="JA11" s="66"/>
      <c r="JB11" s="66"/>
      <c r="JC11" s="66"/>
      <c r="JD11" s="66"/>
      <c r="JE11" s="66"/>
      <c r="JF11" s="66"/>
      <c r="JG11" s="66"/>
      <c r="JH11" s="66"/>
      <c r="JI11" s="66"/>
      <c r="JJ11" s="66"/>
      <c r="JK11" s="66"/>
      <c r="JL11" s="66"/>
      <c r="JM11" s="66"/>
      <c r="JN11" s="66"/>
      <c r="JO11" s="66"/>
      <c r="JP11" s="66"/>
      <c r="JQ11" s="66"/>
      <c r="JR11" s="66"/>
      <c r="JS11" s="66"/>
      <c r="JT11" s="66"/>
      <c r="JU11" s="66"/>
      <c r="JV11" s="66"/>
      <c r="JW11" s="66"/>
      <c r="JX11" s="66"/>
      <c r="JY11" s="66"/>
      <c r="JZ11" s="66"/>
      <c r="KA11" s="66"/>
      <c r="KB11" s="66"/>
      <c r="KC11" s="66"/>
      <c r="KD11" s="66"/>
      <c r="KE11" s="66"/>
      <c r="KF11" s="66"/>
      <c r="KG11" s="66"/>
      <c r="KH11" s="66"/>
      <c r="KI11" s="66"/>
      <c r="KJ11" s="66"/>
      <c r="KK11" s="66"/>
      <c r="KL11" s="66"/>
      <c r="KM11" s="66"/>
      <c r="KN11" s="66"/>
      <c r="KO11" s="66"/>
      <c r="KP11" s="66"/>
      <c r="KQ11" s="66"/>
      <c r="KR11" s="66"/>
      <c r="KS11" s="66"/>
      <c r="KT11" s="66"/>
      <c r="KU11" s="66"/>
      <c r="KV11" s="66"/>
      <c r="KW11" s="66"/>
      <c r="KX11" s="66"/>
      <c r="KY11" s="66"/>
      <c r="KZ11" s="66"/>
      <c r="LA11" s="66"/>
      <c r="LB11" s="66"/>
      <c r="LC11" s="66"/>
      <c r="LD11" s="66"/>
      <c r="LE11" s="66"/>
      <c r="LF11" s="66"/>
      <c r="LG11" s="66"/>
      <c r="LH11" s="66"/>
      <c r="LI11" s="66"/>
      <c r="LJ11" s="66"/>
      <c r="LK11" s="66"/>
      <c r="LL11" s="66"/>
      <c r="LM11" s="66"/>
      <c r="LN11" s="66"/>
      <c r="LO11" s="66"/>
      <c r="LP11" s="66"/>
      <c r="LQ11" s="66"/>
      <c r="LR11" s="66"/>
      <c r="LS11" s="66"/>
      <c r="LT11" s="66"/>
      <c r="LU11" s="66"/>
      <c r="LV11" s="66"/>
      <c r="LW11" s="66"/>
      <c r="LX11" s="66"/>
      <c r="LY11" s="66"/>
      <c r="LZ11" s="66"/>
      <c r="MA11" s="66"/>
      <c r="MB11" s="66"/>
      <c r="MC11" s="66"/>
      <c r="MD11" s="66"/>
      <c r="ME11" s="66"/>
      <c r="MF11" s="66"/>
      <c r="MG11" s="66"/>
      <c r="MH11" s="66"/>
      <c r="MI11" s="66"/>
      <c r="MJ11" s="66"/>
      <c r="MK11" s="66"/>
      <c r="ML11" s="66"/>
      <c r="MM11" s="66"/>
      <c r="MN11" s="66"/>
      <c r="MO11" s="66"/>
      <c r="MP11" s="66"/>
      <c r="MQ11" s="66"/>
      <c r="MR11" s="66"/>
      <c r="MS11" s="66"/>
      <c r="MT11" s="66"/>
      <c r="MU11" s="66"/>
      <c r="MV11" s="66"/>
      <c r="MW11" s="66"/>
      <c r="MX11" s="66"/>
      <c r="MY11" s="66"/>
      <c r="MZ11" s="66"/>
      <c r="NA11" s="66"/>
      <c r="NB11" s="66"/>
      <c r="NC11" s="66"/>
      <c r="ND11" s="66"/>
      <c r="NE11" s="66"/>
      <c r="NF11" s="66"/>
      <c r="NG11" s="66"/>
      <c r="NH11" s="66"/>
      <c r="NI11" s="66"/>
      <c r="NJ11" s="66"/>
      <c r="NK11" s="66"/>
      <c r="NL11" s="66"/>
      <c r="NM11" s="66"/>
      <c r="NN11" s="66"/>
      <c r="NO11" s="66"/>
      <c r="NP11" s="66"/>
      <c r="NQ11" s="66"/>
      <c r="NR11" s="66"/>
      <c r="NS11" s="66"/>
      <c r="NT11" s="66"/>
      <c r="NU11" s="66"/>
      <c r="NV11" s="66"/>
      <c r="NW11" s="66"/>
      <c r="NX11" s="66"/>
      <c r="NY11" s="66"/>
      <c r="NZ11" s="66"/>
      <c r="OA11" s="66"/>
      <c r="OB11" s="66"/>
      <c r="OC11" s="66"/>
      <c r="OD11" s="66"/>
      <c r="OE11" s="66"/>
      <c r="OF11" s="66"/>
      <c r="OG11" s="66"/>
      <c r="OH11" s="66"/>
      <c r="OI11" s="66"/>
      <c r="OJ11" s="66"/>
      <c r="OK11" s="66"/>
      <c r="OL11" s="66"/>
      <c r="OM11" s="66"/>
      <c r="ON11" s="66"/>
      <c r="OO11" s="66"/>
      <c r="OP11" s="66"/>
      <c r="OQ11" s="66"/>
      <c r="OR11" s="66"/>
      <c r="OS11" s="66"/>
      <c r="OT11" s="66"/>
      <c r="OU11" s="66"/>
      <c r="OV11" s="66"/>
      <c r="OW11" s="66"/>
      <c r="OX11" s="66"/>
      <c r="OY11" s="66"/>
      <c r="OZ11" s="66"/>
      <c r="PA11" s="66"/>
      <c r="PB11" s="66"/>
      <c r="PC11" s="66"/>
      <c r="PD11" s="66"/>
      <c r="PE11" s="66"/>
      <c r="PF11" s="66"/>
      <c r="PG11" s="66"/>
      <c r="PH11" s="66"/>
      <c r="PI11" s="66"/>
      <c r="PJ11" s="66"/>
      <c r="PK11" s="66"/>
      <c r="PL11" s="66"/>
      <c r="PM11" s="66"/>
      <c r="PN11" s="66"/>
      <c r="PO11" s="66"/>
      <c r="PP11" s="66"/>
      <c r="PQ11" s="66"/>
      <c r="PR11" s="66"/>
      <c r="PS11" s="66"/>
      <c r="PT11" s="66"/>
      <c r="PU11" s="66"/>
      <c r="PV11" s="66"/>
      <c r="PW11" s="66"/>
      <c r="PX11" s="66"/>
      <c r="PY11" s="66"/>
      <c r="PZ11" s="66"/>
      <c r="QA11" s="66"/>
      <c r="QB11" s="66"/>
      <c r="QC11" s="66"/>
      <c r="QD11" s="66"/>
      <c r="QE11" s="66"/>
      <c r="QF11" s="66"/>
      <c r="QG11" s="66"/>
      <c r="QH11" s="66"/>
      <c r="QI11" s="66"/>
      <c r="QJ11" s="66"/>
      <c r="QK11" s="66"/>
      <c r="QL11" s="66"/>
      <c r="QM11" s="66"/>
      <c r="QN11" s="66"/>
      <c r="QO11" s="66"/>
      <c r="QP11" s="66"/>
      <c r="QQ11" s="66"/>
      <c r="QR11" s="66"/>
      <c r="QS11" s="66"/>
      <c r="QT11" s="66"/>
      <c r="QU11" s="66"/>
      <c r="QV11" s="66"/>
      <c r="QW11" s="66"/>
      <c r="QX11" s="66"/>
      <c r="QY11" s="66"/>
      <c r="QZ11" s="66"/>
      <c r="RA11" s="66"/>
      <c r="RB11" s="66"/>
      <c r="RC11" s="66"/>
      <c r="RD11" s="66"/>
      <c r="RE11" s="66"/>
      <c r="RF11" s="66"/>
      <c r="RG11" s="66"/>
      <c r="RH11" s="66"/>
      <c r="RI11" s="66"/>
      <c r="RJ11" s="66"/>
      <c r="RK11" s="66"/>
      <c r="RL11" s="66"/>
      <c r="RM11" s="66"/>
      <c r="RN11" s="66"/>
      <c r="RO11" s="66"/>
      <c r="RP11" s="66"/>
      <c r="RQ11" s="66"/>
      <c r="RR11" s="66"/>
      <c r="RS11" s="66"/>
      <c r="RT11" s="66"/>
      <c r="RU11" s="66"/>
      <c r="RV11" s="66"/>
      <c r="RW11" s="66"/>
      <c r="RX11" s="66"/>
      <c r="RY11" s="66"/>
      <c r="RZ11" s="66"/>
      <c r="SA11" s="66"/>
      <c r="SB11" s="66"/>
      <c r="SC11" s="66"/>
      <c r="SD11" s="66"/>
      <c r="SE11" s="66"/>
      <c r="SF11" s="66"/>
      <c r="SG11" s="66"/>
      <c r="SH11" s="66"/>
      <c r="SI11" s="66"/>
      <c r="SJ11" s="66"/>
      <c r="SK11" s="66"/>
      <c r="SL11" s="66"/>
      <c r="SM11" s="66"/>
      <c r="SN11" s="66"/>
      <c r="SO11" s="66"/>
      <c r="SP11" s="66"/>
      <c r="SQ11" s="66"/>
      <c r="SR11" s="66"/>
      <c r="SS11" s="66"/>
      <c r="ST11" s="66"/>
      <c r="SU11" s="66"/>
      <c r="SV11" s="66"/>
      <c r="SW11" s="66"/>
      <c r="SX11" s="66"/>
      <c r="SY11" s="66"/>
      <c r="SZ11" s="66"/>
      <c r="TA11" s="66"/>
      <c r="TB11" s="66"/>
      <c r="TC11" s="66"/>
      <c r="TD11" s="66"/>
      <c r="TE11" s="66"/>
      <c r="TF11" s="66"/>
      <c r="TG11" s="66"/>
      <c r="TH11" s="66"/>
      <c r="TI11" s="66"/>
      <c r="TJ11" s="66"/>
      <c r="TK11" s="66"/>
      <c r="TL11" s="66"/>
      <c r="TM11" s="66"/>
      <c r="TN11" s="66"/>
      <c r="TO11" s="66"/>
      <c r="TP11" s="66"/>
      <c r="TQ11" s="66"/>
      <c r="TR11" s="66"/>
      <c r="TS11" s="66"/>
      <c r="TT11" s="66"/>
      <c r="TU11" s="66"/>
      <c r="TV11" s="66"/>
      <c r="TW11" s="66"/>
      <c r="TX11" s="66"/>
      <c r="TY11" s="66"/>
      <c r="TZ11" s="66"/>
      <c r="UA11" s="66"/>
      <c r="UB11" s="66"/>
      <c r="UC11" s="66"/>
      <c r="UD11" s="66"/>
      <c r="UE11" s="66"/>
      <c r="UF11" s="66"/>
      <c r="UG11" s="66"/>
      <c r="UH11" s="66"/>
      <c r="UI11" s="66"/>
      <c r="UJ11" s="66"/>
      <c r="UK11" s="66"/>
      <c r="UL11" s="66"/>
      <c r="UM11" s="66"/>
      <c r="UN11" s="66"/>
      <c r="UO11" s="66"/>
      <c r="UP11" s="66"/>
      <c r="UQ11" s="66"/>
      <c r="UR11" s="66"/>
      <c r="US11" s="66"/>
      <c r="UT11" s="66"/>
      <c r="UU11" s="66"/>
      <c r="UV11" s="66"/>
      <c r="UW11" s="66"/>
      <c r="UX11" s="66"/>
      <c r="UY11" s="66"/>
      <c r="UZ11" s="66"/>
      <c r="VA11" s="66"/>
      <c r="VB11" s="66"/>
      <c r="VC11" s="66"/>
      <c r="VD11" s="66"/>
      <c r="VE11" s="66"/>
      <c r="VF11" s="66"/>
      <c r="VG11" s="66"/>
      <c r="VH11" s="66"/>
      <c r="VI11" s="66"/>
      <c r="VJ11" s="66"/>
      <c r="VK11" s="66"/>
      <c r="VL11" s="66"/>
      <c r="VM11" s="66"/>
      <c r="VN11" s="66"/>
      <c r="VO11" s="66"/>
      <c r="VP11" s="66"/>
      <c r="VQ11" s="66"/>
      <c r="VR11" s="66"/>
      <c r="VS11" s="66"/>
      <c r="VT11" s="66"/>
      <c r="VU11" s="66"/>
      <c r="VV11" s="66"/>
      <c r="VW11" s="66"/>
      <c r="VX11" s="66"/>
      <c r="VY11" s="66"/>
      <c r="VZ11" s="66"/>
      <c r="WA11" s="66"/>
      <c r="WB11" s="66"/>
      <c r="WC11" s="66"/>
      <c r="WD11" s="66"/>
      <c r="WE11" s="66"/>
      <c r="WF11" s="66"/>
      <c r="WG11" s="66"/>
      <c r="WH11" s="66"/>
      <c r="WI11" s="66"/>
      <c r="WJ11" s="66"/>
      <c r="WK11" s="66"/>
      <c r="WL11" s="66"/>
      <c r="WM11" s="66"/>
      <c r="WN11" s="66"/>
      <c r="WO11" s="66"/>
      <c r="WP11" s="66"/>
      <c r="WQ11" s="66"/>
      <c r="WR11" s="66"/>
      <c r="WS11" s="66"/>
      <c r="WT11" s="66"/>
      <c r="WU11" s="66"/>
      <c r="WV11" s="66"/>
      <c r="WW11" s="66"/>
      <c r="WX11" s="66"/>
      <c r="WY11" s="66"/>
      <c r="WZ11" s="66"/>
      <c r="XA11" s="66"/>
      <c r="XB11" s="66"/>
      <c r="XC11" s="66"/>
      <c r="XD11" s="66"/>
      <c r="XE11" s="66"/>
      <c r="XF11" s="66"/>
      <c r="XG11" s="66"/>
      <c r="XH11" s="66"/>
      <c r="XI11" s="66"/>
      <c r="XJ11" s="66"/>
      <c r="XK11" s="66"/>
      <c r="XL11" s="66"/>
      <c r="XM11" s="66"/>
      <c r="XN11" s="66"/>
      <c r="XO11" s="66"/>
      <c r="XP11" s="66"/>
      <c r="XQ11" s="66"/>
      <c r="XR11" s="66"/>
      <c r="XS11" s="66"/>
      <c r="XT11" s="66"/>
      <c r="XU11" s="66"/>
      <c r="XV11" s="66"/>
      <c r="XW11" s="66"/>
      <c r="XX11" s="66"/>
      <c r="XY11" s="66"/>
      <c r="XZ11" s="66"/>
      <c r="YA11" s="66"/>
      <c r="YB11" s="66"/>
      <c r="YC11" s="66"/>
      <c r="YD11" s="66"/>
      <c r="YE11" s="66"/>
      <c r="YF11" s="66"/>
      <c r="YG11" s="66"/>
      <c r="YH11" s="66"/>
      <c r="YI11" s="66"/>
      <c r="YJ11" s="66"/>
      <c r="YK11" s="66"/>
      <c r="YL11" s="66"/>
      <c r="YM11" s="66"/>
      <c r="YN11" s="66"/>
      <c r="YO11" s="66"/>
      <c r="YP11" s="66"/>
      <c r="YQ11" s="66"/>
      <c r="YR11" s="66"/>
      <c r="YS11" s="66"/>
      <c r="YT11" s="66"/>
      <c r="YU11" s="66"/>
      <c r="YV11" s="66"/>
      <c r="YW11" s="66"/>
      <c r="YX11" s="66"/>
      <c r="YY11" s="66"/>
      <c r="YZ11" s="66"/>
      <c r="ZA11" s="66"/>
      <c r="ZB11" s="66"/>
      <c r="ZC11" s="66"/>
      <c r="ZD11" s="66"/>
      <c r="ZE11" s="66"/>
      <c r="ZF11" s="66"/>
      <c r="ZG11" s="66"/>
      <c r="ZH11" s="66"/>
      <c r="ZI11" s="66"/>
      <c r="ZJ11" s="66"/>
      <c r="ZK11" s="66"/>
      <c r="ZL11" s="66"/>
      <c r="ZM11" s="66"/>
      <c r="ZN11" s="66"/>
      <c r="ZO11" s="66"/>
      <c r="ZP11" s="66"/>
      <c r="ZQ11" s="66"/>
      <c r="ZR11" s="66"/>
      <c r="ZS11" s="66"/>
      <c r="ZT11" s="66"/>
      <c r="ZU11" s="66"/>
      <c r="ZV11" s="66"/>
      <c r="ZW11" s="66"/>
      <c r="ZX11" s="66"/>
      <c r="ZY11" s="66"/>
      <c r="ZZ11" s="66"/>
      <c r="AAA11" s="66"/>
      <c r="AAB11" s="66"/>
      <c r="AAC11" s="66"/>
      <c r="AAD11" s="66"/>
      <c r="AAE11" s="66"/>
      <c r="AAF11" s="66"/>
      <c r="AAG11" s="66"/>
      <c r="AAH11" s="66"/>
      <c r="AAI11" s="66"/>
      <c r="AAJ11" s="66"/>
      <c r="AAK11" s="66"/>
      <c r="AAL11" s="66"/>
      <c r="AAM11" s="66"/>
      <c r="AAN11" s="66"/>
      <c r="AAO11" s="66"/>
      <c r="AAP11" s="66"/>
      <c r="AAQ11" s="66"/>
      <c r="AAR11" s="66"/>
      <c r="AAS11" s="66"/>
      <c r="AAT11" s="66"/>
      <c r="AAU11" s="66"/>
      <c r="AAV11" s="66"/>
      <c r="AAW11" s="66"/>
      <c r="AAX11" s="66"/>
      <c r="AAY11" s="66"/>
      <c r="AAZ11" s="66"/>
      <c r="ABA11" s="66"/>
      <c r="ABB11" s="66"/>
      <c r="ABC11" s="66"/>
      <c r="ABD11" s="66"/>
      <c r="ABE11" s="66"/>
      <c r="ABF11" s="66"/>
      <c r="ABG11" s="66"/>
      <c r="ABH11" s="66"/>
      <c r="ABI11" s="66"/>
      <c r="ABJ11" s="66"/>
      <c r="ABK11" s="66"/>
      <c r="ABL11" s="66"/>
      <c r="ABM11" s="66"/>
      <c r="ABN11" s="66"/>
      <c r="ABO11" s="66"/>
      <c r="ABP11" s="66"/>
      <c r="ABQ11" s="66"/>
      <c r="ABR11" s="66"/>
      <c r="ABS11" s="66"/>
      <c r="ABT11" s="66"/>
      <c r="ABU11" s="66"/>
      <c r="ABV11" s="66"/>
      <c r="ABW11" s="66"/>
      <c r="ABX11" s="66"/>
      <c r="ABY11" s="66"/>
      <c r="ABZ11" s="66"/>
      <c r="ACA11" s="66"/>
      <c r="ACB11" s="66"/>
      <c r="ACC11" s="66"/>
      <c r="ACD11" s="66"/>
      <c r="ACE11" s="66"/>
      <c r="ACF11" s="66"/>
      <c r="ACG11" s="66"/>
      <c r="ACH11" s="66"/>
      <c r="ACI11" s="66"/>
      <c r="ACJ11" s="66"/>
      <c r="ACK11" s="66"/>
      <c r="ACL11" s="66"/>
      <c r="ACM11" s="66"/>
      <c r="ACN11" s="66"/>
      <c r="ACO11" s="66"/>
      <c r="ACP11" s="66"/>
      <c r="ACQ11" s="66"/>
      <c r="ACR11" s="66"/>
      <c r="ACS11" s="66"/>
      <c r="ACT11" s="66"/>
      <c r="ACU11" s="66"/>
      <c r="ACV11" s="66"/>
      <c r="ACW11" s="66"/>
      <c r="ACX11" s="66"/>
      <c r="ACY11" s="66"/>
      <c r="ACZ11" s="66"/>
      <c r="ADA11" s="66"/>
      <c r="ADB11" s="66"/>
      <c r="ADC11" s="66"/>
      <c r="ADD11" s="66"/>
      <c r="ADE11" s="66"/>
      <c r="ADF11" s="66"/>
      <c r="ADG11" s="66"/>
      <c r="ADH11" s="66"/>
      <c r="ADI11" s="66"/>
      <c r="ADJ11" s="66"/>
      <c r="ADK11" s="66"/>
      <c r="ADL11" s="66"/>
      <c r="ADM11" s="66"/>
      <c r="ADN11" s="66"/>
      <c r="ADO11" s="66"/>
      <c r="ADP11" s="66"/>
      <c r="ADQ11" s="66"/>
      <c r="ADR11" s="66"/>
      <c r="ADS11" s="66"/>
      <c r="ADT11" s="66"/>
      <c r="ADU11" s="66"/>
      <c r="ADV11" s="66"/>
      <c r="ADW11" s="66"/>
      <c r="ADX11" s="66"/>
      <c r="ADY11" s="66"/>
      <c r="ADZ11" s="66"/>
      <c r="AEA11" s="66"/>
      <c r="AEB11" s="66"/>
      <c r="AEC11" s="66"/>
      <c r="AED11" s="66"/>
      <c r="AEE11" s="66"/>
      <c r="AEF11" s="66"/>
      <c r="AEG11" s="66"/>
      <c r="AEH11" s="66"/>
      <c r="AEI11" s="66"/>
      <c r="AEJ11" s="66"/>
      <c r="AEK11" s="66"/>
      <c r="AEL11" s="66"/>
      <c r="AEM11" s="66"/>
      <c r="AEN11" s="66"/>
      <c r="AEO11" s="66"/>
      <c r="AEP11" s="66"/>
      <c r="AEQ11" s="66"/>
      <c r="AER11" s="66"/>
      <c r="AES11" s="66"/>
      <c r="AET11" s="66"/>
      <c r="AEU11" s="66"/>
      <c r="AEV11" s="66"/>
      <c r="AEW11" s="66"/>
      <c r="AEX11" s="66"/>
      <c r="AEY11" s="66"/>
      <c r="AEZ11" s="66"/>
      <c r="AFA11" s="66"/>
      <c r="AFB11" s="66"/>
      <c r="AFC11" s="66"/>
      <c r="AFD11" s="66"/>
      <c r="AFE11" s="66"/>
      <c r="AFF11" s="66"/>
      <c r="AFG11" s="66"/>
      <c r="AFH11" s="66"/>
      <c r="AFI11" s="66"/>
      <c r="AFJ11" s="66"/>
      <c r="AFK11" s="66"/>
      <c r="AFL11" s="66"/>
      <c r="AFM11" s="66"/>
      <c r="AFN11" s="66"/>
      <c r="AFO11" s="66"/>
      <c r="AFP11" s="66"/>
      <c r="AFQ11" s="66"/>
      <c r="AFR11" s="66"/>
      <c r="AFS11" s="66"/>
      <c r="AFT11" s="66"/>
      <c r="AFU11" s="66"/>
      <c r="AFV11" s="66"/>
      <c r="AFW11" s="66"/>
      <c r="AFX11" s="66"/>
      <c r="AFY11" s="66"/>
      <c r="AFZ11" s="66"/>
      <c r="AGA11" s="66"/>
      <c r="AGB11" s="66"/>
      <c r="AGC11" s="66"/>
      <c r="AGD11" s="66"/>
      <c r="AGE11" s="66"/>
      <c r="AGF11" s="66"/>
      <c r="AGG11" s="66"/>
      <c r="AGH11" s="66"/>
      <c r="AGI11" s="66"/>
      <c r="AGJ11" s="66"/>
      <c r="AGK11" s="66"/>
      <c r="AGL11" s="66"/>
      <c r="AGM11" s="66"/>
      <c r="AGN11" s="66"/>
      <c r="AGO11" s="66"/>
      <c r="AGP11" s="66"/>
      <c r="AGQ11" s="66"/>
      <c r="AGR11" s="66"/>
      <c r="AGS11" s="66"/>
      <c r="AGT11" s="66"/>
      <c r="AGU11" s="66"/>
      <c r="AGV11" s="66"/>
      <c r="AGW11" s="66"/>
      <c r="AGX11" s="66"/>
      <c r="AGY11" s="66"/>
      <c r="AGZ11" s="66"/>
      <c r="AHA11" s="66"/>
      <c r="AHB11" s="66"/>
      <c r="AHC11" s="66"/>
      <c r="AHD11" s="66"/>
      <c r="AHE11" s="66"/>
      <c r="AHF11" s="66"/>
      <c r="AHG11" s="66"/>
      <c r="AHH11" s="66"/>
      <c r="AHI11" s="66"/>
      <c r="AHJ11" s="66"/>
      <c r="AHK11" s="66"/>
      <c r="AHL11" s="66"/>
      <c r="AHM11" s="66"/>
      <c r="AHN11" s="66"/>
      <c r="AHO11" s="66"/>
      <c r="AHP11" s="66"/>
      <c r="AHQ11" s="66"/>
      <c r="AHR11" s="66"/>
      <c r="AHS11" s="66"/>
      <c r="AHT11" s="66"/>
      <c r="AHU11" s="66"/>
      <c r="AHV11" s="66"/>
      <c r="AHW11" s="66"/>
      <c r="AHX11" s="66"/>
      <c r="AHY11" s="66"/>
      <c r="AHZ11" s="66"/>
      <c r="AIA11" s="66"/>
      <c r="AIB11" s="66"/>
      <c r="AIC11" s="66"/>
      <c r="AID11" s="66"/>
      <c r="AIE11" s="66"/>
      <c r="AIF11" s="66"/>
      <c r="AIG11" s="66"/>
      <c r="AIH11" s="66"/>
      <c r="AII11" s="66"/>
      <c r="AIJ11" s="66"/>
      <c r="AIK11" s="66"/>
      <c r="AIL11" s="66"/>
      <c r="AIM11" s="66"/>
      <c r="AIN11" s="66"/>
      <c r="AIO11" s="66"/>
      <c r="AIP11" s="66"/>
      <c r="AIQ11" s="66"/>
      <c r="AIR11" s="66"/>
      <c r="AIS11" s="66"/>
      <c r="AIT11" s="66"/>
      <c r="AIU11" s="66"/>
      <c r="AIV11" s="66"/>
      <c r="AIW11" s="66"/>
      <c r="AIX11" s="66"/>
      <c r="AIY11" s="66"/>
      <c r="AIZ11" s="66"/>
      <c r="AJA11" s="66"/>
      <c r="AJB11" s="66"/>
      <c r="AJC11" s="66"/>
      <c r="AJD11" s="66"/>
      <c r="AJE11" s="66"/>
      <c r="AJF11" s="66"/>
      <c r="AJG11" s="66"/>
      <c r="AJH11" s="66"/>
      <c r="AJI11" s="66"/>
      <c r="AJJ11" s="66"/>
      <c r="AJK11" s="66"/>
      <c r="AJL11" s="66"/>
      <c r="AJM11" s="66"/>
      <c r="AJN11" s="66"/>
      <c r="AJO11" s="66"/>
      <c r="AJP11" s="66"/>
      <c r="AJQ11" s="66"/>
      <c r="AJR11" s="66"/>
      <c r="AJS11" s="66"/>
      <c r="AJT11" s="66"/>
      <c r="AJU11" s="66"/>
      <c r="AJV11" s="66"/>
      <c r="AJW11" s="66"/>
      <c r="AJX11" s="66"/>
      <c r="AJY11" s="66"/>
      <c r="AJZ11" s="66"/>
      <c r="AKA11" s="66"/>
      <c r="AKB11" s="66"/>
      <c r="AKC11" s="66"/>
      <c r="AKD11" s="66"/>
      <c r="AKE11" s="66"/>
      <c r="AKF11" s="66"/>
      <c r="AKG11" s="66"/>
      <c r="AKH11" s="66"/>
      <c r="AKI11" s="66"/>
      <c r="AKJ11" s="66"/>
      <c r="AKK11" s="66"/>
      <c r="AKL11" s="66"/>
      <c r="AKM11" s="66"/>
      <c r="AKN11" s="66"/>
      <c r="AKO11" s="66"/>
      <c r="AKP11" s="66"/>
      <c r="AKQ11" s="66"/>
      <c r="AKR11" s="66"/>
      <c r="AKS11" s="66"/>
      <c r="AKT11" s="66"/>
      <c r="AKU11" s="66"/>
      <c r="AKV11" s="66"/>
      <c r="AKW11" s="66"/>
      <c r="AKX11" s="66"/>
      <c r="AKY11" s="66"/>
      <c r="AKZ11" s="66"/>
      <c r="ALA11" s="66"/>
      <c r="ALB11" s="66"/>
      <c r="ALC11" s="66"/>
      <c r="ALD11" s="66"/>
      <c r="ALE11" s="66"/>
      <c r="ALF11" s="66"/>
      <c r="ALG11" s="66"/>
      <c r="ALH11" s="66"/>
      <c r="ALI11" s="66"/>
      <c r="ALJ11" s="66"/>
      <c r="ALK11" s="66"/>
      <c r="ALL11" s="66"/>
      <c r="ALM11" s="66"/>
      <c r="ALN11" s="66"/>
      <c r="ALO11" s="66"/>
      <c r="ALP11" s="66"/>
      <c r="ALQ11" s="66"/>
      <c r="ALR11" s="66"/>
      <c r="ALS11" s="66"/>
      <c r="ALT11" s="66"/>
      <c r="ALU11" s="66"/>
      <c r="ALV11" s="66"/>
      <c r="ALW11" s="66"/>
      <c r="ALX11" s="66"/>
      <c r="ALY11" s="66"/>
      <c r="ALZ11" s="66"/>
      <c r="AMA11" s="66"/>
      <c r="AMB11" s="66"/>
      <c r="AMC11" s="66"/>
      <c r="AMD11" s="66"/>
      <c r="AME11" s="66"/>
      <c r="AMF11" s="66"/>
      <c r="AMG11" s="66"/>
      <c r="AMH11" s="66"/>
      <c r="AMI11" s="66"/>
      <c r="AMJ11" s="66"/>
      <c r="AMK11" s="66"/>
      <c r="AML11" s="66"/>
      <c r="AMM11" s="66"/>
      <c r="AMN11" s="66"/>
      <c r="AMO11" s="66"/>
      <c r="AMP11" s="66"/>
      <c r="AMQ11" s="66"/>
      <c r="AMR11" s="66"/>
      <c r="AMS11" s="66"/>
      <c r="AMT11" s="66"/>
      <c r="AMU11" s="66"/>
      <c r="AMV11" s="66"/>
      <c r="AMW11" s="66"/>
      <c r="AMX11" s="66"/>
      <c r="AMY11" s="66"/>
      <c r="AMZ11" s="66"/>
      <c r="ANA11" s="66"/>
      <c r="ANB11" s="66"/>
      <c r="ANC11" s="66"/>
      <c r="AND11" s="66"/>
      <c r="ANE11" s="66"/>
      <c r="ANF11" s="66"/>
      <c r="ANG11" s="66"/>
      <c r="ANH11" s="66"/>
      <c r="ANI11" s="66"/>
      <c r="ANJ11" s="66"/>
      <c r="ANK11" s="66"/>
      <c r="ANL11" s="66"/>
      <c r="ANM11" s="66"/>
      <c r="ANN11" s="66"/>
      <c r="ANO11" s="66"/>
      <c r="ANP11" s="66"/>
      <c r="ANQ11" s="66"/>
      <c r="ANR11" s="66"/>
      <c r="ANS11" s="66"/>
      <c r="ANT11" s="66"/>
      <c r="ANU11" s="66"/>
      <c r="ANV11" s="66"/>
      <c r="ANW11" s="66"/>
      <c r="ANX11" s="66"/>
      <c r="ANY11" s="66"/>
      <c r="ANZ11" s="66"/>
      <c r="AOA11" s="66"/>
      <c r="AOB11" s="66"/>
      <c r="AOC11" s="66"/>
      <c r="AOD11" s="66"/>
      <c r="AOE11" s="66"/>
      <c r="AOF11" s="66"/>
      <c r="AOG11" s="66"/>
      <c r="AOH11" s="66"/>
      <c r="AOI11" s="66"/>
      <c r="AOJ11" s="66"/>
      <c r="AOK11" s="66"/>
      <c r="AOL11" s="66"/>
      <c r="AOM11" s="66"/>
      <c r="AON11" s="66"/>
      <c r="AOO11" s="66"/>
      <c r="AOP11" s="66"/>
      <c r="AOQ11" s="66"/>
      <c r="AOR11" s="66"/>
      <c r="AOS11" s="66"/>
      <c r="AOT11" s="66"/>
      <c r="AOU11" s="66"/>
      <c r="AOV11" s="66"/>
      <c r="AOW11" s="66"/>
      <c r="AOX11" s="66"/>
      <c r="AOY11" s="66"/>
      <c r="AOZ11" s="66"/>
      <c r="APA11" s="66"/>
      <c r="APB11" s="66"/>
      <c r="APC11" s="66"/>
      <c r="APD11" s="66"/>
      <c r="APE11" s="66"/>
      <c r="APF11" s="66"/>
      <c r="APG11" s="66"/>
      <c r="APH11" s="66"/>
      <c r="API11" s="66"/>
      <c r="APJ11" s="66"/>
      <c r="APK11" s="66"/>
      <c r="APL11" s="66"/>
      <c r="APM11" s="66"/>
      <c r="APN11" s="66"/>
      <c r="APO11" s="66"/>
      <c r="APP11" s="66"/>
      <c r="APQ11" s="66"/>
      <c r="APR11" s="66"/>
      <c r="APS11" s="66"/>
      <c r="APT11" s="66"/>
      <c r="APU11" s="66"/>
      <c r="APV11" s="66"/>
      <c r="APW11" s="66"/>
      <c r="APX11" s="66"/>
      <c r="APY11" s="66"/>
      <c r="APZ11" s="66"/>
      <c r="AQA11" s="66"/>
      <c r="AQB11" s="66"/>
      <c r="AQC11" s="66"/>
      <c r="AQD11" s="66"/>
      <c r="AQE11" s="66"/>
      <c r="AQF11" s="66"/>
      <c r="AQG11" s="66"/>
      <c r="AQH11" s="66"/>
      <c r="AQI11" s="66"/>
      <c r="AQJ11" s="66"/>
      <c r="AQK11" s="66"/>
      <c r="AQL11" s="66"/>
      <c r="AQM11" s="66"/>
      <c r="AQN11" s="66"/>
      <c r="AQO11" s="66"/>
      <c r="AQP11" s="66"/>
      <c r="AQQ11" s="66"/>
      <c r="AQR11" s="66"/>
      <c r="AQS11" s="66"/>
      <c r="AQT11" s="66"/>
      <c r="AQU11" s="66"/>
      <c r="AQV11" s="66"/>
      <c r="AQW11" s="66"/>
      <c r="AQX11" s="66"/>
      <c r="AQY11" s="66"/>
      <c r="AQZ11" s="66"/>
      <c r="ARA11" s="66"/>
      <c r="ARB11" s="66"/>
      <c r="ARC11" s="66"/>
      <c r="ARD11" s="66"/>
      <c r="ARE11" s="66"/>
      <c r="ARF11" s="66"/>
      <c r="ARG11" s="66"/>
      <c r="ARH11" s="66"/>
      <c r="ARI11" s="66"/>
      <c r="ARJ11" s="66"/>
      <c r="ARK11" s="66"/>
      <c r="ARL11" s="66"/>
      <c r="ARM11" s="66"/>
      <c r="ARN11" s="66"/>
      <c r="ARO11" s="66"/>
      <c r="ARP11" s="66"/>
      <c r="ARQ11" s="66"/>
      <c r="ARR11" s="66"/>
      <c r="ARS11" s="66"/>
      <c r="ART11" s="66"/>
      <c r="ARU11" s="66"/>
      <c r="ARV11" s="66"/>
      <c r="ARW11" s="66"/>
      <c r="ARX11" s="66"/>
      <c r="ARY11" s="66"/>
      <c r="ARZ11" s="66"/>
      <c r="ASA11" s="66"/>
      <c r="ASB11" s="66"/>
      <c r="ASC11" s="66"/>
      <c r="ASD11" s="66"/>
      <c r="ASE11" s="66"/>
      <c r="ASF11" s="66"/>
      <c r="ASG11" s="66"/>
      <c r="ASH11" s="66"/>
      <c r="ASI11" s="66"/>
      <c r="ASJ11" s="66"/>
      <c r="ASK11" s="66"/>
      <c r="ASL11" s="66"/>
      <c r="ASM11" s="66"/>
      <c r="ASN11" s="66"/>
      <c r="ASO11" s="66"/>
      <c r="ASP11" s="66"/>
      <c r="ASQ11" s="66"/>
      <c r="ASR11" s="66"/>
      <c r="ASS11" s="66"/>
      <c r="AST11" s="66"/>
      <c r="ASU11" s="66"/>
      <c r="ASV11" s="66"/>
      <c r="ASW11" s="66"/>
      <c r="ASX11" s="66"/>
      <c r="ASY11" s="66"/>
      <c r="ASZ11" s="66"/>
      <c r="ATA11" s="66"/>
      <c r="ATB11" s="66"/>
      <c r="ATC11" s="66"/>
      <c r="ATD11" s="66"/>
      <c r="ATE11" s="66"/>
      <c r="ATF11" s="66"/>
      <c r="ATG11" s="66"/>
      <c r="ATH11" s="66"/>
      <c r="ATI11" s="66"/>
      <c r="ATJ11" s="66"/>
      <c r="ATK11" s="66"/>
      <c r="ATL11" s="66"/>
      <c r="ATM11" s="66"/>
      <c r="ATN11" s="66"/>
      <c r="ATO11" s="66"/>
      <c r="ATP11" s="66"/>
      <c r="ATQ11" s="66"/>
      <c r="ATR11" s="66"/>
      <c r="ATS11" s="66"/>
      <c r="ATT11" s="66"/>
      <c r="ATU11" s="66"/>
      <c r="ATV11" s="66"/>
      <c r="ATW11" s="66"/>
      <c r="ATX11" s="66"/>
      <c r="ATY11" s="66"/>
      <c r="ATZ11" s="66"/>
      <c r="AUA11" s="66"/>
      <c r="AUB11" s="66"/>
      <c r="AUC11" s="66"/>
      <c r="AUD11" s="66"/>
      <c r="AUE11" s="66"/>
      <c r="AUF11" s="66"/>
      <c r="AUG11" s="66"/>
      <c r="AUH11" s="66"/>
      <c r="AUI11" s="66"/>
      <c r="AUJ11" s="66"/>
      <c r="AUK11" s="66"/>
      <c r="AUL11" s="66"/>
      <c r="AUM11" s="66"/>
      <c r="AUN11" s="66"/>
      <c r="AUO11" s="66"/>
      <c r="AUP11" s="66"/>
      <c r="AUQ11" s="66"/>
      <c r="AUR11" s="66"/>
      <c r="AUS11" s="66"/>
      <c r="AUT11" s="66"/>
      <c r="AUU11" s="66"/>
      <c r="AUV11" s="66"/>
      <c r="AUW11" s="66"/>
      <c r="AUX11" s="66"/>
      <c r="AUY11" s="66"/>
      <c r="AUZ11" s="66"/>
      <c r="AVA11" s="66"/>
      <c r="AVB11" s="66"/>
      <c r="AVC11" s="66"/>
      <c r="AVD11" s="66"/>
      <c r="AVE11" s="66"/>
      <c r="AVF11" s="66"/>
      <c r="AVG11" s="66"/>
      <c r="AVH11" s="66"/>
      <c r="AVI11" s="66"/>
      <c r="AVJ11" s="66"/>
      <c r="AVK11" s="66"/>
      <c r="AVL11" s="66"/>
      <c r="AVM11" s="66"/>
      <c r="AVN11" s="66"/>
      <c r="AVO11" s="66"/>
      <c r="AVP11" s="66"/>
      <c r="AVQ11" s="66"/>
      <c r="AVR11" s="66"/>
      <c r="AVS11" s="66"/>
      <c r="AVT11" s="66"/>
      <c r="AVU11" s="66"/>
      <c r="AVV11" s="66"/>
      <c r="AVW11" s="66"/>
      <c r="AVX11" s="66"/>
      <c r="AVY11" s="66"/>
      <c r="AVZ11" s="66"/>
      <c r="AWA11" s="66"/>
      <c r="AWB11" s="66"/>
      <c r="AWC11" s="66"/>
      <c r="AWD11" s="66"/>
      <c r="AWE11" s="66"/>
      <c r="AWF11" s="66"/>
      <c r="AWG11" s="66"/>
      <c r="AWH11" s="66"/>
      <c r="AWI11" s="66"/>
      <c r="AWJ11" s="66"/>
      <c r="AWK11" s="66"/>
      <c r="AWL11" s="66"/>
      <c r="AWM11" s="66"/>
      <c r="AWN11" s="66"/>
      <c r="AWO11" s="66"/>
      <c r="AWP11" s="66"/>
      <c r="AWQ11" s="66"/>
      <c r="AWR11" s="66"/>
      <c r="AWS11" s="66"/>
      <c r="AWT11" s="66"/>
      <c r="AWU11" s="66"/>
      <c r="AWV11" s="66"/>
      <c r="AWW11" s="66"/>
      <c r="AWX11" s="66"/>
      <c r="AWY11" s="66"/>
      <c r="AWZ11" s="66"/>
      <c r="AXA11" s="66"/>
      <c r="AXB11" s="66"/>
      <c r="AXC11" s="66"/>
      <c r="AXD11" s="66"/>
      <c r="AXE11" s="66"/>
      <c r="AXF11" s="66"/>
      <c r="AXG11" s="66"/>
      <c r="AXH11" s="66"/>
      <c r="AXI11" s="66"/>
      <c r="AXJ11" s="66"/>
      <c r="AXK11" s="66"/>
      <c r="AXL11" s="66"/>
      <c r="AXM11" s="66"/>
      <c r="AXN11" s="66"/>
      <c r="AXO11" s="66"/>
      <c r="AXP11" s="66"/>
      <c r="AXQ11" s="66"/>
      <c r="AXR11" s="66"/>
      <c r="AXS11" s="66"/>
      <c r="AXT11" s="66"/>
      <c r="AXU11" s="66"/>
      <c r="AXV11" s="66"/>
      <c r="AXW11" s="66"/>
      <c r="AXX11" s="66"/>
      <c r="AXY11" s="66"/>
      <c r="AXZ11" s="66"/>
      <c r="AYA11" s="66"/>
      <c r="AYB11" s="66"/>
      <c r="AYC11" s="66"/>
      <c r="AYD11" s="66"/>
      <c r="AYE11" s="66"/>
      <c r="AYF11" s="66"/>
      <c r="AYG11" s="66"/>
      <c r="AYH11" s="66"/>
      <c r="AYI11" s="66"/>
      <c r="AYJ11" s="66"/>
      <c r="AYK11" s="66"/>
      <c r="AYL11" s="66"/>
      <c r="AYM11" s="66"/>
      <c r="AYN11" s="66"/>
      <c r="AYO11" s="66"/>
      <c r="AYP11" s="66"/>
      <c r="AYQ11" s="66"/>
      <c r="AYR11" s="66"/>
      <c r="AYS11" s="66"/>
      <c r="AYT11" s="66"/>
      <c r="AYU11" s="66"/>
      <c r="AYV11" s="66"/>
      <c r="AYW11" s="66"/>
      <c r="AYX11" s="66"/>
      <c r="AYY11" s="66"/>
      <c r="AYZ11" s="66"/>
      <c r="AZA11" s="66"/>
      <c r="AZB11" s="66"/>
      <c r="AZC11" s="66"/>
      <c r="AZD11" s="66"/>
      <c r="AZE11" s="66"/>
      <c r="AZF11" s="66"/>
      <c r="AZG11" s="66"/>
      <c r="AZH11" s="66"/>
      <c r="AZI11" s="66"/>
      <c r="AZJ11" s="66"/>
      <c r="AZK11" s="66"/>
      <c r="AZL11" s="66"/>
      <c r="AZM11" s="66"/>
      <c r="AZN11" s="66"/>
      <c r="AZO11" s="66"/>
      <c r="AZP11" s="66"/>
      <c r="AZQ11" s="66"/>
      <c r="AZR11" s="66"/>
      <c r="AZS11" s="66"/>
      <c r="AZT11" s="66"/>
      <c r="AZU11" s="66"/>
      <c r="AZV11" s="66"/>
      <c r="AZW11" s="66"/>
      <c r="AZX11" s="66"/>
      <c r="AZY11" s="66"/>
      <c r="AZZ11" s="66"/>
      <c r="BAA11" s="66"/>
      <c r="BAB11" s="66"/>
      <c r="BAC11" s="66"/>
      <c r="BAD11" s="66"/>
      <c r="BAE11" s="66"/>
      <c r="BAF11" s="66"/>
      <c r="BAG11" s="66"/>
      <c r="BAH11" s="66"/>
      <c r="BAI11" s="66"/>
      <c r="BAJ11" s="66"/>
      <c r="BAK11" s="66"/>
      <c r="BAL11" s="66"/>
      <c r="BAM11" s="66"/>
      <c r="BAN11" s="66"/>
      <c r="BAO11" s="66"/>
      <c r="BAP11" s="66"/>
      <c r="BAQ11" s="66"/>
      <c r="BAR11" s="66"/>
      <c r="BAS11" s="66"/>
      <c r="BAT11" s="66"/>
      <c r="BAU11" s="66"/>
      <c r="BAV11" s="66"/>
      <c r="BAW11" s="66"/>
      <c r="BAX11" s="66"/>
      <c r="BAY11" s="66"/>
      <c r="BAZ11" s="66"/>
      <c r="BBA11" s="66"/>
      <c r="BBB11" s="66"/>
      <c r="BBC11" s="66"/>
      <c r="BBD11" s="66"/>
      <c r="BBE11" s="66"/>
      <c r="BBF11" s="66"/>
      <c r="BBG11" s="66"/>
      <c r="BBH11" s="66"/>
      <c r="BBI11" s="66"/>
      <c r="BBJ11" s="66"/>
      <c r="BBK11" s="66"/>
      <c r="BBL11" s="66"/>
      <c r="BBM11" s="66"/>
      <c r="BBN11" s="66"/>
      <c r="BBO11" s="66"/>
      <c r="BBP11" s="66"/>
      <c r="BBQ11" s="66"/>
      <c r="BBR11" s="66"/>
      <c r="BBS11" s="66"/>
      <c r="BBT11" s="66"/>
      <c r="BBU11" s="66"/>
      <c r="BBV11" s="66"/>
      <c r="BBW11" s="66"/>
      <c r="BBX11" s="66"/>
      <c r="BBY11" s="66"/>
      <c r="BBZ11" s="66"/>
      <c r="BCA11" s="66"/>
      <c r="BCB11" s="66"/>
      <c r="BCC11" s="66"/>
      <c r="BCD11" s="66"/>
      <c r="BCE11" s="66"/>
      <c r="BCF11" s="66"/>
      <c r="BCG11" s="66"/>
      <c r="BCH11" s="66"/>
      <c r="BCI11" s="66"/>
      <c r="BCJ11" s="66"/>
      <c r="BCK11" s="66"/>
      <c r="BCL11" s="66"/>
      <c r="BCM11" s="66"/>
      <c r="BCN11" s="66"/>
      <c r="BCO11" s="66"/>
      <c r="BCP11" s="66"/>
      <c r="BCQ11" s="66"/>
      <c r="BCR11" s="66"/>
      <c r="BCS11" s="66"/>
      <c r="BCT11" s="66"/>
      <c r="BCU11" s="66"/>
      <c r="BCV11" s="66"/>
      <c r="BCW11" s="66"/>
      <c r="BCX11" s="66"/>
      <c r="BCY11" s="66"/>
      <c r="BCZ11" s="66"/>
      <c r="BDA11" s="66"/>
      <c r="BDB11" s="66"/>
      <c r="BDC11" s="66"/>
      <c r="BDD11" s="66"/>
      <c r="BDE11" s="66"/>
      <c r="BDF11" s="66"/>
      <c r="BDG11" s="66"/>
      <c r="BDH11" s="66"/>
      <c r="BDI11" s="66"/>
      <c r="BDJ11" s="66"/>
      <c r="BDK11" s="66"/>
      <c r="BDL11" s="66"/>
      <c r="BDM11" s="66"/>
      <c r="BDN11" s="66"/>
      <c r="BDO11" s="66"/>
      <c r="BDP11" s="66"/>
      <c r="BDQ11" s="66"/>
      <c r="BDR11" s="66"/>
      <c r="BDS11" s="66"/>
      <c r="BDT11" s="66"/>
      <c r="BDU11" s="66"/>
      <c r="BDV11" s="66"/>
      <c r="BDW11" s="66"/>
      <c r="BDX11" s="66"/>
      <c r="BDY11" s="66"/>
      <c r="BDZ11" s="66"/>
      <c r="BEA11" s="66"/>
      <c r="BEB11" s="66"/>
      <c r="BEC11" s="66"/>
      <c r="BED11" s="66"/>
      <c r="BEE11" s="66"/>
      <c r="BEF11" s="66"/>
      <c r="BEG11" s="66"/>
      <c r="BEH11" s="66"/>
      <c r="BEI11" s="66"/>
      <c r="BEJ11" s="66"/>
      <c r="BEK11" s="66"/>
      <c r="BEL11" s="66"/>
      <c r="BEM11" s="66"/>
      <c r="BEN11" s="66"/>
      <c r="BEO11" s="66"/>
      <c r="BEP11" s="66"/>
      <c r="BEQ11" s="66"/>
      <c r="BER11" s="66"/>
      <c r="BES11" s="66"/>
      <c r="BET11" s="66"/>
      <c r="BEU11" s="66"/>
      <c r="BEV11" s="66"/>
      <c r="BEW11" s="66"/>
      <c r="BEX11" s="66"/>
      <c r="BEY11" s="66"/>
      <c r="BEZ11" s="66"/>
      <c r="BFA11" s="66"/>
      <c r="BFB11" s="66"/>
      <c r="BFC11" s="66"/>
      <c r="BFD11" s="66"/>
      <c r="BFE11" s="66"/>
      <c r="BFF11" s="66"/>
      <c r="BFG11" s="66"/>
      <c r="BFH11" s="66"/>
      <c r="BFI11" s="66"/>
      <c r="BFJ11" s="66"/>
      <c r="BFK11" s="66"/>
      <c r="BFL11" s="66"/>
      <c r="BFM11" s="66"/>
      <c r="BFN11" s="66"/>
      <c r="BFO11" s="66"/>
      <c r="BFP11" s="66"/>
      <c r="BFQ11" s="66"/>
      <c r="BFR11" s="66"/>
      <c r="BFS11" s="66"/>
      <c r="BFT11" s="66"/>
      <c r="BFU11" s="66"/>
      <c r="BFV11" s="66"/>
      <c r="BFW11" s="66"/>
      <c r="BFX11" s="66"/>
      <c r="BFY11" s="66"/>
      <c r="BFZ11" s="66"/>
      <c r="BGA11" s="66"/>
      <c r="BGB11" s="66"/>
      <c r="BGC11" s="66"/>
      <c r="BGD11" s="66"/>
      <c r="BGE11" s="66"/>
      <c r="BGF11" s="66"/>
      <c r="BGG11" s="66"/>
      <c r="BGH11" s="66"/>
      <c r="BGI11" s="66"/>
      <c r="BGJ11" s="66"/>
      <c r="BGK11" s="66"/>
      <c r="BGL11" s="66"/>
      <c r="BGM11" s="66"/>
      <c r="BGN11" s="66"/>
      <c r="BGO11" s="66"/>
      <c r="BGP11" s="66"/>
      <c r="BGQ11" s="66"/>
      <c r="BGR11" s="66"/>
      <c r="BGS11" s="66"/>
      <c r="BGT11" s="66"/>
      <c r="BGU11" s="66"/>
      <c r="BGV11" s="66"/>
      <c r="BGW11" s="66"/>
      <c r="BGX11" s="66"/>
      <c r="BGY11" s="66"/>
      <c r="BGZ11" s="66"/>
      <c r="BHA11" s="66"/>
      <c r="BHB11" s="66"/>
      <c r="BHC11" s="66"/>
      <c r="BHD11" s="66"/>
      <c r="BHE11" s="66"/>
      <c r="BHF11" s="66"/>
      <c r="BHG11" s="66"/>
      <c r="BHH11" s="66"/>
      <c r="BHI11" s="66"/>
      <c r="BHJ11" s="66"/>
      <c r="BHK11" s="66"/>
      <c r="BHL11" s="66"/>
      <c r="BHM11" s="66"/>
      <c r="BHN11" s="66"/>
      <c r="BHO11" s="66"/>
      <c r="BHP11" s="66"/>
      <c r="BHQ11" s="66"/>
      <c r="BHR11" s="66"/>
      <c r="BHS11" s="66"/>
      <c r="BHT11" s="66"/>
      <c r="BHU11" s="66"/>
      <c r="BHV11" s="66"/>
      <c r="BHW11" s="66"/>
      <c r="BHX11" s="66"/>
      <c r="BHY11" s="66"/>
      <c r="BHZ11" s="66"/>
      <c r="BIA11" s="66"/>
      <c r="BIB11" s="66"/>
      <c r="BIC11" s="66"/>
      <c r="BID11" s="66"/>
      <c r="BIE11" s="66"/>
      <c r="BIF11" s="66"/>
      <c r="BIG11" s="66"/>
      <c r="BIH11" s="66"/>
      <c r="BII11" s="66"/>
      <c r="BIJ11" s="66"/>
      <c r="BIK11" s="66"/>
      <c r="BIL11" s="66"/>
      <c r="BIM11" s="66"/>
      <c r="BIN11" s="66"/>
      <c r="BIO11" s="66"/>
      <c r="BIP11" s="66"/>
      <c r="BIQ11" s="66"/>
      <c r="BIR11" s="66"/>
      <c r="BIS11" s="66"/>
      <c r="BIT11" s="66"/>
      <c r="BIU11" s="66"/>
      <c r="BIV11" s="66"/>
      <c r="BIW11" s="66"/>
      <c r="BIX11" s="66"/>
      <c r="BIY11" s="66"/>
      <c r="BIZ11" s="66"/>
      <c r="BJA11" s="66"/>
      <c r="BJB11" s="66"/>
      <c r="BJC11" s="66"/>
      <c r="BJD11" s="66"/>
      <c r="BJE11" s="66"/>
      <c r="BJF11" s="66"/>
      <c r="BJG11" s="66"/>
      <c r="BJH11" s="66"/>
      <c r="BJI11" s="66"/>
      <c r="BJJ11" s="66"/>
      <c r="BJK11" s="66"/>
      <c r="BJL11" s="66"/>
      <c r="BJM11" s="66"/>
      <c r="BJN11" s="66"/>
      <c r="BJO11" s="66"/>
      <c r="BJP11" s="66"/>
      <c r="BJQ11" s="66"/>
      <c r="BJR11" s="66"/>
      <c r="BJS11" s="66"/>
      <c r="BJT11" s="66"/>
      <c r="BJU11" s="66"/>
      <c r="BJV11" s="66"/>
      <c r="BJW11" s="66"/>
      <c r="BJX11" s="66"/>
      <c r="BJY11" s="66"/>
      <c r="BJZ11" s="66"/>
      <c r="BKA11" s="66"/>
      <c r="BKB11" s="66"/>
      <c r="BKC11" s="66"/>
      <c r="BKD11" s="66"/>
      <c r="BKE11" s="66"/>
      <c r="BKF11" s="66"/>
      <c r="BKG11" s="66"/>
      <c r="BKH11" s="66"/>
      <c r="BKI11" s="66"/>
      <c r="BKJ11" s="66"/>
      <c r="BKK11" s="66"/>
      <c r="BKL11" s="66"/>
      <c r="BKM11" s="66"/>
      <c r="BKN11" s="66"/>
      <c r="BKO11" s="66"/>
      <c r="BKP11" s="66"/>
      <c r="BKQ11" s="66"/>
      <c r="BKR11" s="66"/>
      <c r="BKS11" s="66"/>
      <c r="BKT11" s="66"/>
      <c r="BKU11" s="66"/>
      <c r="BKV11" s="66"/>
      <c r="BKW11" s="66"/>
      <c r="BKX11" s="66"/>
      <c r="BKY11" s="66"/>
      <c r="BKZ11" s="66"/>
      <c r="BLA11" s="66"/>
      <c r="BLB11" s="66"/>
      <c r="BLC11" s="66"/>
      <c r="BLD11" s="66"/>
      <c r="BLE11" s="66"/>
      <c r="BLF11" s="66"/>
      <c r="BLG11" s="66"/>
      <c r="BLH11" s="66"/>
      <c r="BLI11" s="66"/>
      <c r="BLJ11" s="66"/>
      <c r="BLK11" s="66"/>
      <c r="BLL11" s="66"/>
      <c r="BLM11" s="66"/>
      <c r="BLN11" s="66"/>
      <c r="BLO11" s="66"/>
      <c r="BLP11" s="66"/>
      <c r="BLQ11" s="66"/>
      <c r="BLR11" s="66"/>
      <c r="BLS11" s="66"/>
      <c r="BLT11" s="66"/>
      <c r="BLU11" s="66"/>
      <c r="BLV11" s="66"/>
      <c r="BLW11" s="66"/>
      <c r="BLX11" s="66"/>
      <c r="BLY11" s="66"/>
      <c r="BLZ11" s="66"/>
      <c r="BMA11" s="66"/>
      <c r="BMB11" s="66"/>
      <c r="BMC11" s="66"/>
      <c r="BMD11" s="66"/>
      <c r="BME11" s="66"/>
      <c r="BMF11" s="66"/>
      <c r="BMG11" s="66"/>
      <c r="BMH11" s="66"/>
      <c r="BMI11" s="66"/>
      <c r="BMJ11" s="66"/>
      <c r="BMK11" s="66"/>
      <c r="BML11" s="66"/>
      <c r="BMM11" s="66"/>
      <c r="BMN11" s="66"/>
      <c r="BMO11" s="66"/>
      <c r="BMP11" s="66"/>
      <c r="BMQ11" s="66"/>
      <c r="BMR11" s="66"/>
      <c r="BMS11" s="66"/>
      <c r="BMT11" s="66"/>
      <c r="BMU11" s="66"/>
      <c r="BMV11" s="66"/>
      <c r="BMW11" s="66"/>
      <c r="BMX11" s="66"/>
      <c r="BMY11" s="66"/>
      <c r="BMZ11" s="66"/>
      <c r="BNA11" s="66"/>
      <c r="BNB11" s="66"/>
      <c r="BNC11" s="66"/>
      <c r="BND11" s="66"/>
      <c r="BNE11" s="66"/>
      <c r="BNF11" s="66"/>
      <c r="BNG11" s="66"/>
      <c r="BNH11" s="66"/>
      <c r="BNI11" s="66"/>
      <c r="BNJ11" s="66"/>
      <c r="BNK11" s="66"/>
      <c r="BNL11" s="66"/>
      <c r="BNM11" s="66"/>
      <c r="BNN11" s="66"/>
      <c r="BNO11" s="66"/>
      <c r="BNP11" s="66"/>
      <c r="BNQ11" s="66"/>
      <c r="BNR11" s="66"/>
      <c r="BNS11" s="66"/>
      <c r="BNT11" s="66"/>
      <c r="BNU11" s="66"/>
      <c r="BNV11" s="66"/>
      <c r="BNW11" s="66"/>
      <c r="BNX11" s="66"/>
      <c r="BNY11" s="66"/>
      <c r="BNZ11" s="66"/>
      <c r="BOA11" s="66"/>
      <c r="BOB11" s="66"/>
      <c r="BOC11" s="66"/>
      <c r="BOD11" s="66"/>
      <c r="BOE11" s="66"/>
      <c r="BOF11" s="66"/>
      <c r="BOG11" s="66"/>
      <c r="BOH11" s="66"/>
      <c r="BOI11" s="66"/>
      <c r="BOJ11" s="66"/>
      <c r="BOK11" s="66"/>
      <c r="BOL11" s="66"/>
      <c r="BOM11" s="66"/>
      <c r="BON11" s="66"/>
      <c r="BOO11" s="66"/>
      <c r="BOP11" s="66"/>
      <c r="BOQ11" s="66"/>
      <c r="BOR11" s="66"/>
      <c r="BOS11" s="66"/>
      <c r="BOT11" s="66"/>
      <c r="BOU11" s="66"/>
      <c r="BOV11" s="66"/>
      <c r="BOW11" s="66"/>
      <c r="BOX11" s="66"/>
      <c r="BOY11" s="66"/>
      <c r="BOZ11" s="66"/>
      <c r="BPA11" s="66"/>
      <c r="BPB11" s="66"/>
      <c r="BPC11" s="66"/>
      <c r="BPD11" s="66"/>
      <c r="BPE11" s="66"/>
      <c r="BPF11" s="66"/>
      <c r="BPG11" s="66"/>
      <c r="BPH11" s="66"/>
      <c r="BPI11" s="66"/>
      <c r="BPJ11" s="66"/>
      <c r="BPK11" s="66"/>
      <c r="BPL11" s="66"/>
      <c r="BPM11" s="66"/>
      <c r="BPN11" s="66"/>
      <c r="BPO11" s="66"/>
      <c r="BPP11" s="66"/>
      <c r="BPQ11" s="66"/>
      <c r="BPR11" s="66"/>
      <c r="BPS11" s="66"/>
      <c r="BPT11" s="66"/>
      <c r="BPU11" s="66"/>
      <c r="BPV11" s="66"/>
      <c r="BPW11" s="66"/>
      <c r="BPX11" s="66"/>
      <c r="BPY11" s="66"/>
      <c r="BPZ11" s="66"/>
      <c r="BQA11" s="66"/>
      <c r="BQB11" s="66"/>
      <c r="BQC11" s="66"/>
      <c r="BQD11" s="66"/>
      <c r="BQE11" s="66"/>
      <c r="BQF11" s="66"/>
      <c r="BQG11" s="66"/>
      <c r="BQH11" s="66"/>
      <c r="BQI11" s="66"/>
      <c r="BQJ11" s="66"/>
      <c r="BQK11" s="66"/>
      <c r="BQL11" s="66"/>
      <c r="BQM11" s="66"/>
      <c r="BQN11" s="66"/>
      <c r="BQO11" s="66"/>
      <c r="BQP11" s="66"/>
      <c r="BQQ11" s="66"/>
      <c r="BQR11" s="66"/>
      <c r="BQS11" s="66"/>
      <c r="BQT11" s="66"/>
      <c r="BQU11" s="66"/>
      <c r="BQV11" s="66"/>
      <c r="BQW11" s="66"/>
      <c r="BQX11" s="66"/>
      <c r="BQY11" s="66"/>
      <c r="BQZ11" s="66"/>
      <c r="BRA11" s="66"/>
      <c r="BRB11" s="66"/>
      <c r="BRC11" s="66"/>
      <c r="BRD11" s="66"/>
      <c r="BRE11" s="66"/>
      <c r="BRF11" s="66"/>
      <c r="BRG11" s="66"/>
      <c r="BRH11" s="66"/>
      <c r="BRI11" s="66"/>
      <c r="BRJ11" s="66"/>
      <c r="BRK11" s="66"/>
      <c r="BRL11" s="66"/>
      <c r="BRM11" s="66"/>
      <c r="BRN11" s="66"/>
      <c r="BRO11" s="66"/>
      <c r="BRP11" s="66"/>
      <c r="BRQ11" s="66"/>
      <c r="BRR11" s="66"/>
      <c r="BRS11" s="66"/>
      <c r="BRT11" s="66"/>
      <c r="BRU11" s="66"/>
      <c r="BRV11" s="66"/>
      <c r="BRW11" s="66"/>
      <c r="BRX11" s="66"/>
      <c r="BRY11" s="66"/>
      <c r="BRZ11" s="66"/>
      <c r="BSA11" s="66"/>
      <c r="BSB11" s="66"/>
      <c r="BSC11" s="66"/>
      <c r="BSD11" s="66"/>
      <c r="BSE11" s="66"/>
      <c r="BSF11" s="66"/>
      <c r="BSG11" s="66"/>
      <c r="BSH11" s="66"/>
      <c r="BSI11" s="66"/>
      <c r="BSJ11" s="66"/>
      <c r="BSK11" s="66"/>
      <c r="BSL11" s="66"/>
      <c r="BSM11" s="66"/>
      <c r="BSN11" s="66"/>
      <c r="BSO11" s="66"/>
      <c r="BSP11" s="66"/>
      <c r="BSQ11" s="66"/>
      <c r="BSR11" s="66"/>
      <c r="BSS11" s="66"/>
      <c r="BST11" s="66"/>
      <c r="BSU11" s="66"/>
      <c r="BSV11" s="66"/>
      <c r="BSW11" s="66"/>
      <c r="BSX11" s="66"/>
      <c r="BSY11" s="66"/>
      <c r="BSZ11" s="66"/>
      <c r="BTA11" s="66"/>
      <c r="BTB11" s="66"/>
      <c r="BTC11" s="66"/>
      <c r="BTD11" s="66"/>
      <c r="BTE11" s="66"/>
      <c r="BTF11" s="66"/>
      <c r="BTG11" s="66"/>
      <c r="BTH11" s="66"/>
      <c r="BTI11" s="66"/>
      <c r="BTJ11" s="66"/>
      <c r="BTK11" s="66"/>
      <c r="BTL11" s="66"/>
      <c r="BTM11" s="66"/>
      <c r="BTN11" s="66"/>
      <c r="BTO11" s="66"/>
      <c r="BTP11" s="66"/>
      <c r="BTQ11" s="66"/>
      <c r="BTR11" s="66"/>
      <c r="BTS11" s="66"/>
      <c r="BTT11" s="66"/>
      <c r="BTU11" s="66"/>
      <c r="BTV11" s="66"/>
      <c r="BTW11" s="66"/>
      <c r="BTX11" s="66"/>
      <c r="BTY11" s="66"/>
      <c r="BTZ11" s="66"/>
      <c r="BUA11" s="66"/>
      <c r="BUB11" s="66"/>
      <c r="BUC11" s="66"/>
      <c r="BUD11" s="66"/>
      <c r="BUE11" s="66"/>
      <c r="BUF11" s="66"/>
      <c r="BUG11" s="66"/>
      <c r="BUH11" s="66"/>
      <c r="BUI11" s="66"/>
      <c r="BUJ11" s="66"/>
      <c r="BUK11" s="66"/>
      <c r="BUL11" s="66"/>
      <c r="BUM11" s="66"/>
      <c r="BUN11" s="66"/>
      <c r="BUO11" s="66"/>
      <c r="BUP11" s="66"/>
      <c r="BUQ11" s="66"/>
      <c r="BUR11" s="66"/>
      <c r="BUS11" s="66"/>
      <c r="BUT11" s="66"/>
      <c r="BUU11" s="66"/>
      <c r="BUV11" s="66"/>
      <c r="BUW11" s="66"/>
      <c r="BUX11" s="66"/>
      <c r="BUY11" s="66"/>
      <c r="BUZ11" s="66"/>
      <c r="BVA11" s="66"/>
      <c r="BVB11" s="66"/>
      <c r="BVC11" s="66"/>
      <c r="BVD11" s="66"/>
      <c r="BVE11" s="66"/>
      <c r="BVF11" s="66"/>
      <c r="BVG11" s="66"/>
      <c r="BVH11" s="66"/>
      <c r="BVI11" s="66"/>
      <c r="BVJ11" s="66"/>
      <c r="BVK11" s="66"/>
      <c r="BVL11" s="66"/>
      <c r="BVM11" s="66"/>
      <c r="BVN11" s="66"/>
      <c r="BVO11" s="66"/>
      <c r="BVP11" s="66"/>
      <c r="BVQ11" s="66"/>
      <c r="BVR11" s="66"/>
      <c r="BVS11" s="66"/>
      <c r="BVT11" s="66"/>
      <c r="BVU11" s="66"/>
      <c r="BVV11" s="66"/>
      <c r="BVW11" s="66"/>
      <c r="BVX11" s="66"/>
      <c r="BVY11" s="66"/>
      <c r="BVZ11" s="66"/>
      <c r="BWA11" s="66"/>
      <c r="BWB11" s="66"/>
      <c r="BWC11" s="66"/>
      <c r="BWD11" s="66"/>
      <c r="BWE11" s="66"/>
      <c r="BWF11" s="66"/>
      <c r="BWG11" s="66"/>
      <c r="BWH11" s="66"/>
      <c r="BWI11" s="66"/>
      <c r="BWJ11" s="66"/>
      <c r="BWK11" s="66"/>
      <c r="BWL11" s="66"/>
      <c r="BWM11" s="66"/>
      <c r="BWN11" s="66"/>
      <c r="BWO11" s="66"/>
      <c r="BWP11" s="66"/>
      <c r="BWQ11" s="66"/>
      <c r="BWR11" s="66"/>
      <c r="BWS11" s="66"/>
      <c r="BWT11" s="66"/>
      <c r="BWU11" s="66"/>
      <c r="BWV11" s="66"/>
      <c r="BWW11" s="66"/>
      <c r="BWX11" s="66"/>
      <c r="BWY11" s="66"/>
      <c r="BWZ11" s="66"/>
      <c r="BXA11" s="66"/>
      <c r="BXB11" s="66"/>
      <c r="BXC11" s="66"/>
      <c r="BXD11" s="66"/>
      <c r="BXE11" s="66"/>
      <c r="BXF11" s="66"/>
      <c r="BXG11" s="66"/>
      <c r="BXH11" s="66"/>
      <c r="BXI11" s="66"/>
      <c r="BXJ11" s="66"/>
      <c r="BXK11" s="66"/>
      <c r="BXL11" s="66"/>
      <c r="BXM11" s="66"/>
      <c r="BXN11" s="66"/>
      <c r="BXO11" s="66"/>
      <c r="BXP11" s="66"/>
      <c r="BXQ11" s="66"/>
      <c r="BXR11" s="66"/>
      <c r="BXS11" s="66"/>
      <c r="BXT11" s="66"/>
      <c r="BXU11" s="66"/>
      <c r="BXV11" s="66"/>
      <c r="BXW11" s="66"/>
      <c r="BXX11" s="66"/>
      <c r="BXY11" s="66"/>
      <c r="BXZ11" s="66"/>
      <c r="BYA11" s="66"/>
      <c r="BYB11" s="66"/>
      <c r="BYC11" s="66"/>
      <c r="BYD11" s="66"/>
      <c r="BYE11" s="66"/>
      <c r="BYF11" s="66"/>
      <c r="BYG11" s="66"/>
      <c r="BYH11" s="66"/>
      <c r="BYI11" s="66"/>
      <c r="BYJ11" s="66"/>
      <c r="BYK11" s="66"/>
      <c r="BYL11" s="66"/>
      <c r="BYM11" s="66"/>
      <c r="BYN11" s="66"/>
      <c r="BYO11" s="66"/>
      <c r="BYP11" s="66"/>
      <c r="BYQ11" s="66"/>
      <c r="BYR11" s="66"/>
      <c r="BYS11" s="66"/>
      <c r="BYT11" s="66"/>
      <c r="BYU11" s="66"/>
      <c r="BYV11" s="66"/>
      <c r="BYW11" s="66"/>
      <c r="BYX11" s="66"/>
      <c r="BYY11" s="66"/>
      <c r="BYZ11" s="66"/>
      <c r="BZA11" s="66"/>
      <c r="BZB11" s="66"/>
      <c r="BZC11" s="66"/>
      <c r="BZD11" s="66"/>
      <c r="BZE11" s="66"/>
      <c r="BZF11" s="66"/>
      <c r="BZG11" s="66"/>
      <c r="BZH11" s="66"/>
      <c r="BZI11" s="66"/>
      <c r="BZJ11" s="66"/>
      <c r="BZK11" s="66"/>
      <c r="BZL11" s="66"/>
      <c r="BZM11" s="66"/>
      <c r="BZN11" s="66"/>
      <c r="BZO11" s="66"/>
      <c r="BZP11" s="66"/>
      <c r="BZQ11" s="66"/>
      <c r="BZR11" s="66"/>
      <c r="BZS11" s="66"/>
      <c r="BZT11" s="66"/>
      <c r="BZU11" s="66"/>
      <c r="BZV11" s="66"/>
      <c r="BZW11" s="66"/>
      <c r="BZX11" s="66"/>
      <c r="BZY11" s="66"/>
      <c r="BZZ11" s="66"/>
      <c r="CAA11" s="66"/>
      <c r="CAB11" s="66"/>
      <c r="CAC11" s="66"/>
      <c r="CAD11" s="66"/>
      <c r="CAE11" s="66"/>
      <c r="CAF11" s="66"/>
      <c r="CAG11" s="66"/>
      <c r="CAH11" s="66"/>
      <c r="CAI11" s="66"/>
      <c r="CAJ11" s="66"/>
      <c r="CAK11" s="66"/>
      <c r="CAL11" s="66"/>
      <c r="CAM11" s="66"/>
      <c r="CAN11" s="66"/>
      <c r="CAO11" s="66"/>
      <c r="CAP11" s="66"/>
      <c r="CAQ11" s="66"/>
      <c r="CAR11" s="66"/>
      <c r="CAS11" s="66"/>
      <c r="CAT11" s="66"/>
      <c r="CAU11" s="66"/>
      <c r="CAV11" s="66"/>
      <c r="CAW11" s="66"/>
      <c r="CAX11" s="66"/>
      <c r="CAY11" s="66"/>
      <c r="CAZ11" s="66"/>
      <c r="CBA11" s="66"/>
      <c r="CBB11" s="66"/>
      <c r="CBC11" s="66"/>
      <c r="CBD11" s="66"/>
      <c r="CBE11" s="66"/>
      <c r="CBF11" s="66"/>
      <c r="CBG11" s="66"/>
      <c r="CBH11" s="66"/>
      <c r="CBI11" s="66"/>
      <c r="CBJ11" s="66"/>
      <c r="CBK11" s="66"/>
      <c r="CBL11" s="66"/>
      <c r="CBM11" s="66"/>
      <c r="CBN11" s="66"/>
      <c r="CBO11" s="66"/>
      <c r="CBP11" s="66"/>
      <c r="CBQ11" s="66"/>
      <c r="CBR11" s="66"/>
      <c r="CBS11" s="66"/>
      <c r="CBT11" s="66"/>
      <c r="CBU11" s="66"/>
      <c r="CBV11" s="66"/>
      <c r="CBW11" s="66"/>
      <c r="CBX11" s="66"/>
      <c r="CBY11" s="66"/>
      <c r="CBZ11" s="66"/>
      <c r="CCA11" s="66"/>
      <c r="CCB11" s="66"/>
      <c r="CCC11" s="66"/>
      <c r="CCD11" s="66"/>
      <c r="CCE11" s="66"/>
      <c r="CCF11" s="66"/>
      <c r="CCG11" s="66"/>
      <c r="CCH11" s="66"/>
      <c r="CCI11" s="66"/>
      <c r="CCJ11" s="66"/>
      <c r="CCK11" s="66"/>
      <c r="CCL11" s="66"/>
      <c r="CCM11" s="66"/>
      <c r="CCN11" s="66"/>
      <c r="CCO11" s="66"/>
      <c r="CCP11" s="66"/>
      <c r="CCQ11" s="66"/>
      <c r="CCR11" s="66"/>
      <c r="CCS11" s="66"/>
      <c r="CCT11" s="66"/>
      <c r="CCU11" s="66"/>
      <c r="CCV11" s="66"/>
      <c r="CCW11" s="66"/>
      <c r="CCX11" s="66"/>
      <c r="CCY11" s="66"/>
      <c r="CCZ11" s="66"/>
      <c r="CDA11" s="66"/>
      <c r="CDB11" s="66"/>
      <c r="CDC11" s="66"/>
      <c r="CDD11" s="66"/>
      <c r="CDE11" s="66"/>
      <c r="CDF11" s="66"/>
      <c r="CDG11" s="66"/>
      <c r="CDH11" s="66"/>
      <c r="CDI11" s="66"/>
      <c r="CDJ11" s="66"/>
      <c r="CDK11" s="66"/>
      <c r="CDL11" s="66"/>
      <c r="CDM11" s="66"/>
      <c r="CDN11" s="66"/>
      <c r="CDO11" s="66"/>
      <c r="CDP11" s="66"/>
      <c r="CDQ11" s="66"/>
      <c r="CDR11" s="66"/>
      <c r="CDS11" s="66"/>
      <c r="CDT11" s="66"/>
      <c r="CDU11" s="66"/>
      <c r="CDV11" s="66"/>
      <c r="CDW11" s="66"/>
      <c r="CDX11" s="66"/>
      <c r="CDY11" s="66"/>
      <c r="CDZ11" s="66"/>
      <c r="CEA11" s="66"/>
      <c r="CEB11" s="66"/>
      <c r="CEC11" s="66"/>
      <c r="CED11" s="66"/>
      <c r="CEE11" s="66"/>
      <c r="CEF11" s="66"/>
      <c r="CEG11" s="66"/>
      <c r="CEH11" s="66"/>
      <c r="CEI11" s="66"/>
      <c r="CEJ11" s="66"/>
      <c r="CEK11" s="66"/>
      <c r="CEL11" s="66"/>
      <c r="CEM11" s="66"/>
      <c r="CEN11" s="66"/>
      <c r="CEO11" s="66"/>
      <c r="CEP11" s="66"/>
      <c r="CEQ11" s="66"/>
      <c r="CER11" s="66"/>
      <c r="CES11" s="66"/>
      <c r="CET11" s="66"/>
      <c r="CEU11" s="66"/>
      <c r="CEV11" s="66"/>
      <c r="CEW11" s="66"/>
      <c r="CEX11" s="66"/>
      <c r="CEY11" s="66"/>
      <c r="CEZ11" s="66"/>
      <c r="CFA11" s="66"/>
      <c r="CFB11" s="66"/>
      <c r="CFC11" s="66"/>
      <c r="CFD11" s="66"/>
      <c r="CFE11" s="66"/>
      <c r="CFF11" s="66"/>
      <c r="CFG11" s="66"/>
      <c r="CFH11" s="66"/>
      <c r="CFI11" s="66"/>
      <c r="CFJ11" s="66"/>
      <c r="CFK11" s="66"/>
      <c r="CFL11" s="66"/>
      <c r="CFM11" s="66"/>
      <c r="CFN11" s="66"/>
      <c r="CFO11" s="66"/>
      <c r="CFP11" s="66"/>
      <c r="CFQ11" s="66"/>
      <c r="CFR11" s="66"/>
      <c r="CFS11" s="66"/>
      <c r="CFT11" s="66"/>
      <c r="CFU11" s="66"/>
      <c r="CFV11" s="66"/>
      <c r="CFW11" s="66"/>
      <c r="CFX11" s="66"/>
      <c r="CFY11" s="66"/>
      <c r="CFZ11" s="66"/>
      <c r="CGA11" s="66"/>
      <c r="CGB11" s="66"/>
      <c r="CGC11" s="66"/>
      <c r="CGD11" s="66"/>
      <c r="CGE11" s="66"/>
      <c r="CGF11" s="66"/>
      <c r="CGG11" s="66"/>
      <c r="CGH11" s="66"/>
      <c r="CGI11" s="66"/>
      <c r="CGJ11" s="66"/>
      <c r="CGK11" s="66"/>
      <c r="CGL11" s="66"/>
      <c r="CGM11" s="66"/>
      <c r="CGN11" s="66"/>
      <c r="CGO11" s="66"/>
      <c r="CGP11" s="66"/>
      <c r="CGQ11" s="66"/>
      <c r="CGR11" s="66"/>
      <c r="CGS11" s="66"/>
      <c r="CGT11" s="66"/>
      <c r="CGU11" s="66"/>
      <c r="CGV11" s="66"/>
      <c r="CGW11" s="66"/>
      <c r="CGX11" s="66"/>
      <c r="CGY11" s="66"/>
      <c r="CGZ11" s="66"/>
      <c r="CHA11" s="66"/>
      <c r="CHB11" s="66"/>
      <c r="CHC11" s="66"/>
      <c r="CHD11" s="66"/>
      <c r="CHE11" s="66"/>
      <c r="CHF11" s="66"/>
      <c r="CHG11" s="66"/>
      <c r="CHH11" s="66"/>
      <c r="CHI11" s="66"/>
      <c r="CHJ11" s="66"/>
      <c r="CHK11" s="66"/>
      <c r="CHL11" s="66"/>
      <c r="CHM11" s="66"/>
      <c r="CHN11" s="66"/>
      <c r="CHO11" s="66"/>
      <c r="CHP11" s="66"/>
      <c r="CHQ11" s="66"/>
      <c r="CHR11" s="66"/>
      <c r="CHS11" s="66"/>
      <c r="CHT11" s="66"/>
      <c r="CHU11" s="66"/>
      <c r="CHV11" s="66"/>
      <c r="CHW11" s="66"/>
      <c r="CHX11" s="66"/>
      <c r="CHY11" s="66"/>
      <c r="CHZ11" s="66"/>
      <c r="CIA11" s="66"/>
      <c r="CIB11" s="66"/>
      <c r="CIC11" s="66"/>
      <c r="CID11" s="66"/>
      <c r="CIE11" s="66"/>
      <c r="CIF11" s="66"/>
      <c r="CIG11" s="66"/>
      <c r="CIH11" s="66"/>
      <c r="CII11" s="66"/>
      <c r="CIJ11" s="66"/>
      <c r="CIK11" s="66"/>
      <c r="CIL11" s="66"/>
      <c r="CIM11" s="66"/>
      <c r="CIN11" s="66"/>
      <c r="CIO11" s="66"/>
      <c r="CIP11" s="66"/>
      <c r="CIQ11" s="66"/>
      <c r="CIR11" s="66"/>
      <c r="CIS11" s="66"/>
      <c r="CIT11" s="66"/>
      <c r="CIU11" s="66"/>
      <c r="CIV11" s="66"/>
      <c r="CIW11" s="66"/>
      <c r="CIX11" s="66"/>
      <c r="CIY11" s="66"/>
      <c r="CIZ11" s="66"/>
      <c r="CJA11" s="66"/>
      <c r="CJB11" s="66"/>
      <c r="CJC11" s="66"/>
      <c r="CJD11" s="66"/>
      <c r="CJE11" s="66"/>
      <c r="CJF11" s="66"/>
      <c r="CJG11" s="66"/>
      <c r="CJH11" s="66"/>
      <c r="CJI11" s="66"/>
      <c r="CJJ11" s="66"/>
      <c r="CJK11" s="66"/>
      <c r="CJL11" s="66"/>
      <c r="CJM11" s="66"/>
      <c r="CJN11" s="66"/>
      <c r="CJO11" s="66"/>
      <c r="CJP11" s="66"/>
      <c r="CJQ11" s="66"/>
      <c r="CJR11" s="66"/>
      <c r="CJS11" s="66"/>
      <c r="CJT11" s="66"/>
      <c r="CJU11" s="66"/>
      <c r="CJV11" s="66"/>
      <c r="CJW11" s="66"/>
      <c r="CJX11" s="66"/>
      <c r="CJY11" s="66"/>
      <c r="CJZ11" s="66"/>
      <c r="CKA11" s="66"/>
      <c r="CKB11" s="66"/>
      <c r="CKC11" s="66"/>
      <c r="CKD11" s="66"/>
      <c r="CKE11" s="66"/>
      <c r="CKF11" s="66"/>
      <c r="CKG11" s="66"/>
      <c r="CKH11" s="66"/>
      <c r="CKI11" s="66"/>
      <c r="CKJ11" s="66"/>
      <c r="CKK11" s="66"/>
      <c r="CKL11" s="66"/>
      <c r="CKM11" s="66"/>
      <c r="CKN11" s="66"/>
      <c r="CKO11" s="66"/>
      <c r="CKP11" s="66"/>
      <c r="CKQ11" s="66"/>
      <c r="CKR11" s="66"/>
      <c r="CKS11" s="66"/>
      <c r="CKT11" s="66"/>
      <c r="CKU11" s="66"/>
      <c r="CKV11" s="66"/>
      <c r="CKW11" s="66"/>
      <c r="CKX11" s="66"/>
      <c r="CKY11" s="66"/>
      <c r="CKZ11" s="66"/>
      <c r="CLA11" s="66"/>
      <c r="CLB11" s="66"/>
      <c r="CLC11" s="66"/>
      <c r="CLD11" s="66"/>
      <c r="CLE11" s="66"/>
      <c r="CLF11" s="66"/>
      <c r="CLG11" s="66"/>
      <c r="CLH11" s="66"/>
      <c r="CLI11" s="66"/>
      <c r="CLJ11" s="66"/>
      <c r="CLK11" s="66"/>
      <c r="CLL11" s="66"/>
      <c r="CLM11" s="66"/>
      <c r="CLN11" s="66"/>
      <c r="CLO11" s="66"/>
      <c r="CLP11" s="66"/>
      <c r="CLQ11" s="66"/>
      <c r="CLR11" s="66"/>
      <c r="CLS11" s="66"/>
      <c r="CLT11" s="66"/>
      <c r="CLU11" s="66"/>
      <c r="CLV11" s="66"/>
      <c r="CLW11" s="66"/>
      <c r="CLX11" s="66"/>
      <c r="CLY11" s="66"/>
      <c r="CLZ11" s="66"/>
      <c r="CMA11" s="66"/>
      <c r="CMB11" s="66"/>
      <c r="CMC11" s="66"/>
      <c r="CMD11" s="66"/>
      <c r="CME11" s="66"/>
      <c r="CMF11" s="66"/>
      <c r="CMG11" s="66"/>
      <c r="CMH11" s="66"/>
      <c r="CMI11" s="66"/>
      <c r="CMJ11" s="66"/>
      <c r="CMK11" s="66"/>
      <c r="CML11" s="66"/>
      <c r="CMM11" s="66"/>
      <c r="CMN11" s="66"/>
      <c r="CMO11" s="66"/>
      <c r="CMP11" s="66"/>
      <c r="CMQ11" s="66"/>
      <c r="CMR11" s="66"/>
      <c r="CMS11" s="66"/>
      <c r="CMT11" s="66"/>
      <c r="CMU11" s="66"/>
      <c r="CMV11" s="66"/>
      <c r="CMW11" s="66"/>
      <c r="CMX11" s="66"/>
      <c r="CMY11" s="66"/>
      <c r="CMZ11" s="66"/>
      <c r="CNA11" s="66"/>
      <c r="CNB11" s="66"/>
      <c r="CNC11" s="66"/>
      <c r="CND11" s="66"/>
      <c r="CNE11" s="66"/>
      <c r="CNF11" s="66"/>
      <c r="CNG11" s="66"/>
      <c r="CNH11" s="66"/>
      <c r="CNI11" s="66"/>
      <c r="CNJ11" s="66"/>
      <c r="CNK11" s="66"/>
      <c r="CNL11" s="66"/>
      <c r="CNM11" s="66"/>
      <c r="CNN11" s="66"/>
      <c r="CNO11" s="66"/>
      <c r="CNP11" s="66"/>
      <c r="CNQ11" s="66"/>
      <c r="CNR11" s="66"/>
      <c r="CNS11" s="66"/>
      <c r="CNT11" s="66"/>
      <c r="CNU11" s="66"/>
      <c r="CNV11" s="66"/>
      <c r="CNW11" s="66"/>
      <c r="CNX11" s="66"/>
      <c r="CNY11" s="66"/>
      <c r="CNZ11" s="66"/>
      <c r="COA11" s="66"/>
      <c r="COB11" s="66"/>
      <c r="COC11" s="66"/>
      <c r="COD11" s="66"/>
      <c r="COE11" s="66"/>
      <c r="COF11" s="66"/>
      <c r="COG11" s="66"/>
      <c r="COH11" s="66"/>
      <c r="COI11" s="66"/>
      <c r="COJ11" s="66"/>
      <c r="COK11" s="66"/>
      <c r="COL11" s="66"/>
      <c r="COM11" s="66"/>
      <c r="CON11" s="66"/>
      <c r="COO11" s="66"/>
      <c r="COP11" s="66"/>
      <c r="COQ11" s="66"/>
      <c r="COR11" s="66"/>
      <c r="COS11" s="66"/>
      <c r="COT11" s="66"/>
      <c r="COU11" s="66"/>
      <c r="COV11" s="66"/>
      <c r="COW11" s="66"/>
      <c r="COX11" s="66"/>
      <c r="COY11" s="66"/>
      <c r="COZ11" s="66"/>
      <c r="CPA11" s="66"/>
      <c r="CPB11" s="66"/>
      <c r="CPC11" s="66"/>
      <c r="CPD11" s="66"/>
      <c r="CPE11" s="66"/>
      <c r="CPF11" s="66"/>
      <c r="CPG11" s="66"/>
      <c r="CPH11" s="66"/>
      <c r="CPI11" s="66"/>
      <c r="CPJ11" s="66"/>
      <c r="CPK11" s="66"/>
      <c r="CPL11" s="66"/>
      <c r="CPM11" s="66"/>
      <c r="CPN11" s="66"/>
      <c r="CPO11" s="66"/>
      <c r="CPP11" s="66"/>
      <c r="CPQ11" s="66"/>
      <c r="CPR11" s="66"/>
      <c r="CPS11" s="66"/>
      <c r="CPT11" s="66"/>
      <c r="CPU11" s="66"/>
      <c r="CPV11" s="66"/>
      <c r="CPW11" s="66"/>
      <c r="CPX11" s="66"/>
      <c r="CPY11" s="66"/>
      <c r="CPZ11" s="66"/>
      <c r="CQA11" s="66"/>
      <c r="CQB11" s="66"/>
      <c r="CQC11" s="66"/>
      <c r="CQD11" s="66"/>
      <c r="CQE11" s="66"/>
      <c r="CQF11" s="66"/>
      <c r="CQG11" s="66"/>
      <c r="CQH11" s="66"/>
      <c r="CQI11" s="66"/>
      <c r="CQJ11" s="66"/>
      <c r="CQK11" s="66"/>
      <c r="CQL11" s="66"/>
      <c r="CQM11" s="66"/>
      <c r="CQN11" s="66"/>
      <c r="CQO11" s="66"/>
      <c r="CQP11" s="66"/>
      <c r="CQQ11" s="66"/>
      <c r="CQR11" s="66"/>
      <c r="CQS11" s="66"/>
      <c r="CQT11" s="66"/>
      <c r="CQU11" s="66"/>
      <c r="CQV11" s="66"/>
      <c r="CQW11" s="66"/>
      <c r="CQX11" s="66"/>
      <c r="CQY11" s="66"/>
      <c r="CQZ11" s="66"/>
      <c r="CRA11" s="66"/>
      <c r="CRB11" s="66"/>
      <c r="CRC11" s="66"/>
      <c r="CRD11" s="66"/>
      <c r="CRE11" s="66"/>
      <c r="CRF11" s="66"/>
      <c r="CRG11" s="66"/>
      <c r="CRH11" s="66"/>
      <c r="CRI11" s="66"/>
      <c r="CRJ11" s="66"/>
      <c r="CRK11" s="66"/>
      <c r="CRL11" s="66"/>
      <c r="CRM11" s="66"/>
      <c r="CRN11" s="66"/>
      <c r="CRO11" s="66"/>
      <c r="CRP11" s="66"/>
      <c r="CRQ11" s="66"/>
      <c r="CRR11" s="66"/>
      <c r="CRS11" s="66"/>
      <c r="CRT11" s="66"/>
      <c r="CRU11" s="66"/>
      <c r="CRV11" s="66"/>
      <c r="CRW11" s="66"/>
      <c r="CRX11" s="66"/>
      <c r="CRY11" s="66"/>
      <c r="CRZ11" s="66"/>
      <c r="CSA11" s="66"/>
      <c r="CSB11" s="66"/>
      <c r="CSC11" s="66"/>
      <c r="CSD11" s="66"/>
      <c r="CSE11" s="66"/>
      <c r="CSF11" s="66"/>
      <c r="CSG11" s="66"/>
      <c r="CSH11" s="66"/>
      <c r="CSI11" s="66"/>
      <c r="CSJ11" s="66"/>
      <c r="CSK11" s="66"/>
      <c r="CSL11" s="66"/>
      <c r="CSM11" s="66"/>
      <c r="CSN11" s="66"/>
      <c r="CSO11" s="66"/>
      <c r="CSP11" s="66"/>
      <c r="CSQ11" s="66"/>
      <c r="CSR11" s="66"/>
      <c r="CSS11" s="66"/>
      <c r="CST11" s="66"/>
      <c r="CSU11" s="66"/>
      <c r="CSV11" s="66"/>
      <c r="CSW11" s="66"/>
      <c r="CSX11" s="66"/>
      <c r="CSY11" s="66"/>
      <c r="CSZ11" s="66"/>
      <c r="CTA11" s="66"/>
      <c r="CTB11" s="66"/>
      <c r="CTC11" s="66"/>
      <c r="CTD11" s="66"/>
      <c r="CTE11" s="66"/>
      <c r="CTF11" s="66"/>
      <c r="CTG11" s="66"/>
      <c r="CTH11" s="66"/>
      <c r="CTI11" s="66"/>
      <c r="CTJ11" s="66"/>
      <c r="CTK11" s="66"/>
      <c r="CTL11" s="66"/>
      <c r="CTM11" s="66"/>
      <c r="CTN11" s="66"/>
      <c r="CTO11" s="66"/>
      <c r="CTP11" s="66"/>
      <c r="CTQ11" s="66"/>
      <c r="CTR11" s="66"/>
      <c r="CTS11" s="66"/>
      <c r="CTT11" s="66"/>
      <c r="CTU11" s="66"/>
      <c r="CTV11" s="66"/>
      <c r="CTW11" s="66"/>
      <c r="CTX11" s="66"/>
      <c r="CTY11" s="66"/>
      <c r="CTZ11" s="66"/>
      <c r="CUA11" s="66"/>
      <c r="CUB11" s="66"/>
      <c r="CUC11" s="66"/>
      <c r="CUD11" s="66"/>
      <c r="CUE11" s="66"/>
      <c r="CUF11" s="66"/>
      <c r="CUG11" s="66"/>
      <c r="CUH11" s="66"/>
      <c r="CUI11" s="66"/>
      <c r="CUJ11" s="66"/>
      <c r="CUK11" s="66"/>
      <c r="CUL11" s="66"/>
      <c r="CUM11" s="66"/>
      <c r="CUN11" s="66"/>
      <c r="CUO11" s="66"/>
      <c r="CUP11" s="66"/>
      <c r="CUQ11" s="66"/>
      <c r="CUR11" s="66"/>
      <c r="CUS11" s="66"/>
      <c r="CUT11" s="66"/>
      <c r="CUU11" s="66"/>
      <c r="CUV11" s="66"/>
      <c r="CUW11" s="66"/>
      <c r="CUX11" s="66"/>
      <c r="CUY11" s="66"/>
      <c r="CUZ11" s="66"/>
      <c r="CVA11" s="66"/>
      <c r="CVB11" s="66"/>
      <c r="CVC11" s="66"/>
      <c r="CVD11" s="66"/>
      <c r="CVE11" s="66"/>
      <c r="CVF11" s="66"/>
      <c r="CVG11" s="66"/>
      <c r="CVH11" s="66"/>
      <c r="CVI11" s="66"/>
      <c r="CVJ11" s="66"/>
      <c r="CVK11" s="66"/>
      <c r="CVL11" s="66"/>
      <c r="CVM11" s="66"/>
      <c r="CVN11" s="66"/>
      <c r="CVO11" s="66"/>
      <c r="CVP11" s="66"/>
      <c r="CVQ11" s="66"/>
      <c r="CVR11" s="66"/>
      <c r="CVS11" s="66"/>
      <c r="CVT11" s="66"/>
      <c r="CVU11" s="66"/>
      <c r="CVV11" s="66"/>
      <c r="CVW11" s="66"/>
      <c r="CVX11" s="66"/>
      <c r="CVY11" s="66"/>
      <c r="CVZ11" s="66"/>
      <c r="CWA11" s="66"/>
      <c r="CWB11" s="66"/>
      <c r="CWC11" s="66"/>
      <c r="CWD11" s="66"/>
      <c r="CWE11" s="66"/>
      <c r="CWF11" s="66"/>
      <c r="CWG11" s="66"/>
      <c r="CWH11" s="66"/>
      <c r="CWI11" s="66"/>
      <c r="CWJ11" s="66"/>
      <c r="CWK11" s="66"/>
      <c r="CWL11" s="66"/>
      <c r="CWM11" s="66"/>
      <c r="CWN11" s="66"/>
      <c r="CWO11" s="66"/>
      <c r="CWP11" s="66"/>
      <c r="CWQ11" s="66"/>
      <c r="CWR11" s="66"/>
      <c r="CWS11" s="66"/>
      <c r="CWT11" s="66"/>
      <c r="CWU11" s="66"/>
      <c r="CWV11" s="66"/>
      <c r="CWW11" s="66"/>
      <c r="CWX11" s="66"/>
      <c r="CWY11" s="66"/>
      <c r="CWZ11" s="66"/>
      <c r="CXA11" s="66"/>
      <c r="CXB11" s="66"/>
      <c r="CXC11" s="66"/>
      <c r="CXD11" s="66"/>
      <c r="CXE11" s="66"/>
      <c r="CXF11" s="66"/>
      <c r="CXG11" s="66"/>
      <c r="CXH11" s="66"/>
      <c r="CXI11" s="66"/>
      <c r="CXJ11" s="66"/>
      <c r="CXK11" s="66"/>
      <c r="CXL11" s="66"/>
      <c r="CXM11" s="66"/>
      <c r="CXN11" s="66"/>
      <c r="CXO11" s="66"/>
      <c r="CXP11" s="66"/>
      <c r="CXQ11" s="66"/>
      <c r="CXR11" s="66"/>
      <c r="CXS11" s="66"/>
      <c r="CXT11" s="66"/>
      <c r="CXU11" s="66"/>
      <c r="CXV11" s="66"/>
      <c r="CXW11" s="66"/>
      <c r="CXX11" s="66"/>
      <c r="CXY11" s="66"/>
      <c r="CXZ11" s="66"/>
      <c r="CYA11" s="66"/>
      <c r="CYB11" s="66"/>
      <c r="CYC11" s="66"/>
      <c r="CYD11" s="66"/>
      <c r="CYE11" s="66"/>
      <c r="CYF11" s="66"/>
      <c r="CYG11" s="66"/>
      <c r="CYH11" s="66"/>
      <c r="CYI11" s="66"/>
      <c r="CYJ11" s="66"/>
      <c r="CYK11" s="66"/>
      <c r="CYL11" s="66"/>
      <c r="CYM11" s="66"/>
      <c r="CYN11" s="66"/>
      <c r="CYO11" s="66"/>
      <c r="CYP11" s="66"/>
      <c r="CYQ11" s="66"/>
      <c r="CYR11" s="66"/>
      <c r="CYS11" s="66"/>
      <c r="CYT11" s="66"/>
      <c r="CYU11" s="66"/>
      <c r="CYV11" s="66"/>
      <c r="CYW11" s="66"/>
      <c r="CYX11" s="66"/>
      <c r="CYY11" s="66"/>
      <c r="CYZ11" s="66"/>
      <c r="CZA11" s="66"/>
      <c r="CZB11" s="66"/>
      <c r="CZC11" s="66"/>
      <c r="CZD11" s="66"/>
      <c r="CZE11" s="66"/>
      <c r="CZF11" s="66"/>
      <c r="CZG11" s="66"/>
      <c r="CZH11" s="66"/>
      <c r="CZI11" s="66"/>
      <c r="CZJ11" s="66"/>
      <c r="CZK11" s="66"/>
      <c r="CZL11" s="66"/>
      <c r="CZM11" s="66"/>
      <c r="CZN11" s="66"/>
      <c r="CZO11" s="66"/>
      <c r="CZP11" s="66"/>
      <c r="CZQ11" s="66"/>
      <c r="CZR11" s="66"/>
      <c r="CZS11" s="66"/>
      <c r="CZT11" s="66"/>
      <c r="CZU11" s="66"/>
      <c r="CZV11" s="66"/>
      <c r="CZW11" s="66"/>
      <c r="CZX11" s="66"/>
      <c r="CZY11" s="66"/>
      <c r="CZZ11" s="66"/>
      <c r="DAA11" s="66"/>
      <c r="DAB11" s="66"/>
      <c r="DAC11" s="66"/>
      <c r="DAD11" s="66"/>
      <c r="DAE11" s="66"/>
      <c r="DAF11" s="66"/>
      <c r="DAG11" s="66"/>
      <c r="DAH11" s="66"/>
      <c r="DAI11" s="66"/>
      <c r="DAJ11" s="66"/>
      <c r="DAK11" s="66"/>
      <c r="DAL11" s="66"/>
      <c r="DAM11" s="66"/>
      <c r="DAN11" s="66"/>
      <c r="DAO11" s="66"/>
      <c r="DAP11" s="66"/>
      <c r="DAQ11" s="66"/>
      <c r="DAR11" s="66"/>
      <c r="DAS11" s="66"/>
      <c r="DAT11" s="66"/>
      <c r="DAU11" s="66"/>
      <c r="DAV11" s="66"/>
      <c r="DAW11" s="66"/>
      <c r="DAX11" s="66"/>
      <c r="DAY11" s="66"/>
      <c r="DAZ11" s="66"/>
      <c r="DBA11" s="66"/>
      <c r="DBB11" s="66"/>
      <c r="DBC11" s="66"/>
      <c r="DBD11" s="66"/>
      <c r="DBE11" s="66"/>
      <c r="DBF11" s="66"/>
      <c r="DBG11" s="66"/>
      <c r="DBH11" s="66"/>
      <c r="DBI11" s="66"/>
      <c r="DBJ11" s="66"/>
      <c r="DBK11" s="66"/>
      <c r="DBL11" s="66"/>
      <c r="DBM11" s="66"/>
      <c r="DBN11" s="66"/>
      <c r="DBO11" s="66"/>
      <c r="DBP11" s="66"/>
      <c r="DBQ11" s="66"/>
      <c r="DBR11" s="66"/>
      <c r="DBS11" s="66"/>
      <c r="DBT11" s="66"/>
      <c r="DBU11" s="66"/>
      <c r="DBV11" s="66"/>
      <c r="DBW11" s="66"/>
      <c r="DBX11" s="66"/>
      <c r="DBY11" s="66"/>
      <c r="DBZ11" s="66"/>
      <c r="DCA11" s="66"/>
      <c r="DCB11" s="66"/>
      <c r="DCC11" s="66"/>
      <c r="DCD11" s="66"/>
      <c r="DCE11" s="66"/>
      <c r="DCF11" s="66"/>
      <c r="DCG11" s="66"/>
      <c r="DCH11" s="66"/>
      <c r="DCI11" s="66"/>
      <c r="DCJ11" s="66"/>
      <c r="DCK11" s="66"/>
      <c r="DCL11" s="66"/>
      <c r="DCM11" s="66"/>
      <c r="DCN11" s="66"/>
      <c r="DCO11" s="66"/>
      <c r="DCP11" s="66"/>
      <c r="DCQ11" s="66"/>
      <c r="DCR11" s="66"/>
      <c r="DCS11" s="66"/>
      <c r="DCT11" s="66"/>
      <c r="DCU11" s="66"/>
      <c r="DCV11" s="66"/>
      <c r="DCW11" s="66"/>
      <c r="DCX11" s="66"/>
      <c r="DCY11" s="66"/>
      <c r="DCZ11" s="66"/>
      <c r="DDA11" s="66"/>
      <c r="DDB11" s="66"/>
      <c r="DDC11" s="66"/>
      <c r="DDD11" s="66"/>
      <c r="DDE11" s="66"/>
      <c r="DDF11" s="66"/>
      <c r="DDG11" s="66"/>
      <c r="DDH11" s="66"/>
      <c r="DDI11" s="66"/>
      <c r="DDJ11" s="66"/>
      <c r="DDK11" s="66"/>
      <c r="DDL11" s="66"/>
      <c r="DDM11" s="66"/>
      <c r="DDN11" s="66"/>
      <c r="DDO11" s="66"/>
      <c r="DDP11" s="66"/>
      <c r="DDQ11" s="66"/>
      <c r="DDR11" s="66"/>
      <c r="DDS11" s="66"/>
      <c r="DDT11" s="66"/>
      <c r="DDU11" s="66"/>
      <c r="DDV11" s="66"/>
      <c r="DDW11" s="66"/>
      <c r="DDX11" s="66"/>
      <c r="DDY11" s="66"/>
      <c r="DDZ11" s="66"/>
      <c r="DEA11" s="66"/>
      <c r="DEB11" s="66"/>
      <c r="DEC11" s="66"/>
      <c r="DED11" s="66"/>
      <c r="DEE11" s="66"/>
      <c r="DEF11" s="66"/>
      <c r="DEG11" s="66"/>
      <c r="DEH11" s="66"/>
      <c r="DEI11" s="66"/>
      <c r="DEJ11" s="66"/>
      <c r="DEK11" s="66"/>
      <c r="DEL11" s="66"/>
      <c r="DEM11" s="66"/>
      <c r="DEN11" s="66"/>
      <c r="DEO11" s="66"/>
      <c r="DEP11" s="66"/>
      <c r="DEQ11" s="66"/>
      <c r="DER11" s="66"/>
      <c r="DES11" s="66"/>
      <c r="DET11" s="66"/>
      <c r="DEU11" s="66"/>
      <c r="DEV11" s="66"/>
      <c r="DEW11" s="66"/>
      <c r="DEX11" s="66"/>
      <c r="DEY11" s="66"/>
      <c r="DEZ11" s="66"/>
      <c r="DFA11" s="66"/>
      <c r="DFB11" s="66"/>
      <c r="DFC11" s="66"/>
      <c r="DFD11" s="66"/>
      <c r="DFE11" s="66"/>
      <c r="DFF11" s="66"/>
      <c r="DFG11" s="66"/>
      <c r="DFH11" s="66"/>
      <c r="DFI11" s="66"/>
      <c r="DFJ11" s="66"/>
      <c r="DFK11" s="66"/>
      <c r="DFL11" s="66"/>
      <c r="DFM11" s="66"/>
      <c r="DFN11" s="66"/>
      <c r="DFO11" s="66"/>
      <c r="DFP11" s="66"/>
      <c r="DFQ11" s="66"/>
      <c r="DFR11" s="66"/>
      <c r="DFS11" s="66"/>
      <c r="DFT11" s="66"/>
      <c r="DFU11" s="66"/>
      <c r="DFV11" s="66"/>
      <c r="DFW11" s="66"/>
      <c r="DFX11" s="66"/>
      <c r="DFY11" s="66"/>
      <c r="DFZ11" s="66"/>
      <c r="DGA11" s="66"/>
      <c r="DGB11" s="66"/>
      <c r="DGC11" s="66"/>
      <c r="DGD11" s="66"/>
      <c r="DGE11" s="66"/>
      <c r="DGF11" s="66"/>
      <c r="DGG11" s="66"/>
      <c r="DGH11" s="66"/>
      <c r="DGI11" s="66"/>
      <c r="DGJ11" s="66"/>
      <c r="DGK11" s="66"/>
      <c r="DGL11" s="66"/>
      <c r="DGM11" s="66"/>
      <c r="DGN11" s="66"/>
      <c r="DGO11" s="66"/>
      <c r="DGP11" s="66"/>
      <c r="DGQ11" s="66"/>
      <c r="DGR11" s="66"/>
      <c r="DGS11" s="66"/>
      <c r="DGT11" s="66"/>
      <c r="DGU11" s="66"/>
      <c r="DGV11" s="66"/>
      <c r="DGW11" s="66"/>
      <c r="DGX11" s="66"/>
      <c r="DGY11" s="66"/>
      <c r="DGZ11" s="66"/>
      <c r="DHA11" s="66"/>
      <c r="DHB11" s="66"/>
      <c r="DHC11" s="66"/>
      <c r="DHD11" s="66"/>
      <c r="DHE11" s="66"/>
      <c r="DHF11" s="66"/>
      <c r="DHG11" s="66"/>
      <c r="DHH11" s="66"/>
      <c r="DHI11" s="66"/>
      <c r="DHJ11" s="66"/>
      <c r="DHK11" s="66"/>
      <c r="DHL11" s="66"/>
      <c r="DHM11" s="66"/>
      <c r="DHN11" s="66"/>
      <c r="DHO11" s="66"/>
      <c r="DHP11" s="66"/>
      <c r="DHQ11" s="66"/>
      <c r="DHR11" s="66"/>
      <c r="DHS11" s="66"/>
      <c r="DHT11" s="66"/>
      <c r="DHU11" s="66"/>
      <c r="DHV11" s="66"/>
      <c r="DHW11" s="66"/>
      <c r="DHX11" s="66"/>
      <c r="DHY11" s="66"/>
      <c r="DHZ11" s="66"/>
      <c r="DIA11" s="66"/>
      <c r="DIB11" s="66"/>
      <c r="DIC11" s="66"/>
      <c r="DID11" s="66"/>
      <c r="DIE11" s="66"/>
      <c r="DIF11" s="66"/>
      <c r="DIG11" s="66"/>
      <c r="DIH11" s="66"/>
      <c r="DII11" s="66"/>
      <c r="DIJ11" s="66"/>
      <c r="DIK11" s="66"/>
      <c r="DIL11" s="66"/>
      <c r="DIM11" s="66"/>
      <c r="DIN11" s="66"/>
      <c r="DIO11" s="66"/>
      <c r="DIP11" s="66"/>
      <c r="DIQ11" s="66"/>
      <c r="DIR11" s="66"/>
      <c r="DIS11" s="66"/>
      <c r="DIT11" s="66"/>
      <c r="DIU11" s="66"/>
      <c r="DIV11" s="66"/>
      <c r="DIW11" s="66"/>
      <c r="DIX11" s="66"/>
      <c r="DIY11" s="66"/>
      <c r="DIZ11" s="66"/>
      <c r="DJA11" s="66"/>
      <c r="DJB11" s="66"/>
      <c r="DJC11" s="66"/>
      <c r="DJD11" s="66"/>
      <c r="DJE11" s="66"/>
      <c r="DJF11" s="66"/>
      <c r="DJG11" s="66"/>
      <c r="DJH11" s="66"/>
      <c r="DJI11" s="66"/>
      <c r="DJJ11" s="66"/>
      <c r="DJK11" s="66"/>
      <c r="DJL11" s="66"/>
      <c r="DJM11" s="66"/>
      <c r="DJN11" s="66"/>
      <c r="DJO11" s="66"/>
      <c r="DJP11" s="66"/>
      <c r="DJQ11" s="66"/>
      <c r="DJR11" s="66"/>
      <c r="DJS11" s="66"/>
      <c r="DJT11" s="66"/>
      <c r="DJU11" s="66"/>
      <c r="DJV11" s="66"/>
      <c r="DJW11" s="66"/>
      <c r="DJX11" s="66"/>
      <c r="DJY11" s="66"/>
      <c r="DJZ11" s="66"/>
      <c r="DKA11" s="66"/>
      <c r="DKB11" s="66"/>
      <c r="DKC11" s="66"/>
      <c r="DKD11" s="66"/>
      <c r="DKE11" s="66"/>
      <c r="DKF11" s="66"/>
      <c r="DKG11" s="66"/>
      <c r="DKH11" s="66"/>
      <c r="DKI11" s="66"/>
      <c r="DKJ11" s="66"/>
      <c r="DKK11" s="66"/>
      <c r="DKL11" s="66"/>
      <c r="DKM11" s="66"/>
      <c r="DKN11" s="66"/>
      <c r="DKO11" s="66"/>
      <c r="DKP11" s="66"/>
      <c r="DKQ11" s="66"/>
      <c r="DKR11" s="66"/>
      <c r="DKS11" s="66"/>
      <c r="DKT11" s="66"/>
      <c r="DKU11" s="66"/>
      <c r="DKV11" s="66"/>
      <c r="DKW11" s="66"/>
      <c r="DKX11" s="66"/>
      <c r="DKY11" s="66"/>
      <c r="DKZ11" s="66"/>
      <c r="DLA11" s="66"/>
      <c r="DLB11" s="66"/>
      <c r="DLC11" s="66"/>
      <c r="DLD11" s="66"/>
      <c r="DLE11" s="66"/>
      <c r="DLF11" s="66"/>
      <c r="DLG11" s="66"/>
      <c r="DLH11" s="66"/>
      <c r="DLI11" s="66"/>
      <c r="DLJ11" s="66"/>
      <c r="DLK11" s="66"/>
      <c r="DLL11" s="66"/>
      <c r="DLM11" s="66"/>
      <c r="DLN11" s="66"/>
      <c r="DLO11" s="66"/>
      <c r="DLP11" s="66"/>
      <c r="DLQ11" s="66"/>
      <c r="DLR11" s="66"/>
      <c r="DLS11" s="66"/>
      <c r="DLT11" s="66"/>
      <c r="DLU11" s="66"/>
      <c r="DLV11" s="66"/>
      <c r="DLW11" s="66"/>
      <c r="DLX11" s="66"/>
      <c r="DLY11" s="66"/>
      <c r="DLZ11" s="66"/>
      <c r="DMA11" s="66"/>
      <c r="DMB11" s="66"/>
      <c r="DMC11" s="66"/>
      <c r="DMD11" s="66"/>
      <c r="DME11" s="66"/>
      <c r="DMF11" s="66"/>
      <c r="DMG11" s="66"/>
      <c r="DMH11" s="66"/>
      <c r="DMI11" s="66"/>
      <c r="DMJ11" s="66"/>
      <c r="DMK11" s="66"/>
      <c r="DML11" s="66"/>
      <c r="DMM11" s="66"/>
      <c r="DMN11" s="66"/>
      <c r="DMO11" s="66"/>
      <c r="DMP11" s="66"/>
      <c r="DMQ11" s="66"/>
      <c r="DMR11" s="66"/>
      <c r="DMS11" s="66"/>
      <c r="DMT11" s="66"/>
      <c r="DMU11" s="66"/>
      <c r="DMV11" s="66"/>
      <c r="DMW11" s="66"/>
      <c r="DMX11" s="66"/>
      <c r="DMY11" s="66"/>
      <c r="DMZ11" s="66"/>
      <c r="DNA11" s="66"/>
      <c r="DNB11" s="66"/>
      <c r="DNC11" s="66"/>
      <c r="DND11" s="66"/>
      <c r="DNE11" s="66"/>
      <c r="DNF11" s="66"/>
      <c r="DNG11" s="66"/>
      <c r="DNH11" s="66"/>
      <c r="DNI11" s="66"/>
      <c r="DNJ11" s="66"/>
      <c r="DNK11" s="66"/>
      <c r="DNL11" s="66"/>
      <c r="DNM11" s="66"/>
      <c r="DNN11" s="66"/>
      <c r="DNO11" s="66"/>
      <c r="DNP11" s="66"/>
      <c r="DNQ11" s="66"/>
      <c r="DNR11" s="66"/>
      <c r="DNS11" s="66"/>
      <c r="DNT11" s="66"/>
      <c r="DNU11" s="66"/>
      <c r="DNV11" s="66"/>
      <c r="DNW11" s="66"/>
      <c r="DNX11" s="66"/>
      <c r="DNY11" s="66"/>
      <c r="DNZ11" s="66"/>
      <c r="DOA11" s="66"/>
      <c r="DOB11" s="66"/>
      <c r="DOC11" s="66"/>
      <c r="DOD11" s="66"/>
      <c r="DOE11" s="66"/>
      <c r="DOF11" s="66"/>
      <c r="DOG11" s="66"/>
      <c r="DOH11" s="66"/>
      <c r="DOI11" s="66"/>
      <c r="DOJ11" s="66"/>
      <c r="DOK11" s="66"/>
      <c r="DOL11" s="66"/>
      <c r="DOM11" s="66"/>
      <c r="DON11" s="66"/>
      <c r="DOO11" s="66"/>
      <c r="DOP11" s="66"/>
      <c r="DOQ11" s="66"/>
      <c r="DOR11" s="66"/>
      <c r="DOS11" s="66"/>
      <c r="DOT11" s="66"/>
      <c r="DOU11" s="66"/>
      <c r="DOV11" s="66"/>
      <c r="DOW11" s="66"/>
      <c r="DOX11" s="66"/>
      <c r="DOY11" s="66"/>
      <c r="DOZ11" s="66"/>
      <c r="DPA11" s="66"/>
      <c r="DPB11" s="66"/>
      <c r="DPC11" s="66"/>
      <c r="DPD11" s="66"/>
      <c r="DPE11" s="66"/>
      <c r="DPF11" s="66"/>
      <c r="DPG11" s="66"/>
      <c r="DPH11" s="66"/>
      <c r="DPI11" s="66"/>
      <c r="DPJ11" s="66"/>
      <c r="DPK11" s="66"/>
      <c r="DPL11" s="66"/>
      <c r="DPM11" s="66"/>
      <c r="DPN11" s="66"/>
      <c r="DPO11" s="66"/>
      <c r="DPP11" s="66"/>
      <c r="DPQ11" s="66"/>
      <c r="DPR11" s="66"/>
      <c r="DPS11" s="66"/>
      <c r="DPT11" s="66"/>
      <c r="DPU11" s="66"/>
      <c r="DPV11" s="66"/>
      <c r="DPW11" s="66"/>
      <c r="DPX11" s="66"/>
      <c r="DPY11" s="66"/>
      <c r="DPZ11" s="66"/>
      <c r="DQA11" s="66"/>
      <c r="DQB11" s="66"/>
      <c r="DQC11" s="66"/>
      <c r="DQD11" s="66"/>
      <c r="DQE11" s="66"/>
      <c r="DQF11" s="66"/>
      <c r="DQG11" s="66"/>
      <c r="DQH11" s="66"/>
      <c r="DQI11" s="66"/>
      <c r="DQJ11" s="66"/>
      <c r="DQK11" s="66"/>
      <c r="DQL11" s="66"/>
      <c r="DQM11" s="66"/>
      <c r="DQN11" s="66"/>
      <c r="DQO11" s="66"/>
      <c r="DQP11" s="66"/>
      <c r="DQQ11" s="66"/>
      <c r="DQR11" s="66"/>
      <c r="DQS11" s="66"/>
      <c r="DQT11" s="66"/>
      <c r="DQU11" s="66"/>
      <c r="DQV11" s="66"/>
      <c r="DQW11" s="66"/>
      <c r="DQX11" s="66"/>
      <c r="DQY11" s="66"/>
      <c r="DQZ11" s="66"/>
      <c r="DRA11" s="66"/>
      <c r="DRB11" s="66"/>
      <c r="DRC11" s="66"/>
      <c r="DRD11" s="66"/>
      <c r="DRE11" s="66"/>
      <c r="DRF11" s="66"/>
      <c r="DRG11" s="66"/>
      <c r="DRH11" s="66"/>
      <c r="DRI11" s="66"/>
      <c r="DRJ11" s="66"/>
      <c r="DRK11" s="66"/>
      <c r="DRL11" s="66"/>
      <c r="DRM11" s="66"/>
      <c r="DRN11" s="66"/>
      <c r="DRO11" s="66"/>
      <c r="DRP11" s="66"/>
      <c r="DRQ11" s="66"/>
      <c r="DRR11" s="66"/>
      <c r="DRS11" s="66"/>
      <c r="DRT11" s="66"/>
      <c r="DRU11" s="66"/>
      <c r="DRV11" s="66"/>
      <c r="DRW11" s="66"/>
      <c r="DRX11" s="66"/>
      <c r="DRY11" s="66"/>
      <c r="DRZ11" s="66"/>
      <c r="DSA11" s="66"/>
      <c r="DSB11" s="66"/>
      <c r="DSC11" s="66"/>
      <c r="DSD11" s="66"/>
      <c r="DSE11" s="66"/>
      <c r="DSF11" s="66"/>
      <c r="DSG11" s="66"/>
      <c r="DSH11" s="66"/>
      <c r="DSI11" s="66"/>
      <c r="DSJ11" s="66"/>
      <c r="DSK11" s="66"/>
      <c r="DSL11" s="66"/>
      <c r="DSM11" s="66"/>
      <c r="DSN11" s="66"/>
      <c r="DSO11" s="66"/>
      <c r="DSP11" s="66"/>
      <c r="DSQ11" s="66"/>
      <c r="DSR11" s="66"/>
      <c r="DSS11" s="66"/>
      <c r="DST11" s="66"/>
      <c r="DSU11" s="66"/>
      <c r="DSV11" s="66"/>
      <c r="DSW11" s="66"/>
      <c r="DSX11" s="66"/>
      <c r="DSY11" s="66"/>
      <c r="DSZ11" s="66"/>
      <c r="DTA11" s="66"/>
      <c r="DTB11" s="66"/>
      <c r="DTC11" s="66"/>
      <c r="DTD11" s="66"/>
      <c r="DTE11" s="66"/>
      <c r="DTF11" s="66"/>
      <c r="DTG11" s="66"/>
      <c r="DTH11" s="66"/>
      <c r="DTI11" s="66"/>
      <c r="DTJ11" s="66"/>
      <c r="DTK11" s="66"/>
      <c r="DTL11" s="66"/>
      <c r="DTM11" s="66"/>
      <c r="DTN11" s="66"/>
      <c r="DTO11" s="66"/>
      <c r="DTP11" s="66"/>
      <c r="DTQ11" s="66"/>
      <c r="DTR11" s="66"/>
      <c r="DTS11" s="66"/>
      <c r="DTT11" s="66"/>
      <c r="DTU11" s="66"/>
      <c r="DTV11" s="66"/>
      <c r="DTW11" s="66"/>
      <c r="DTX11" s="66"/>
      <c r="DTY11" s="66"/>
      <c r="DTZ11" s="66"/>
      <c r="DUA11" s="66"/>
      <c r="DUB11" s="66"/>
      <c r="DUC11" s="66"/>
      <c r="DUD11" s="66"/>
      <c r="DUE11" s="66"/>
      <c r="DUF11" s="66"/>
      <c r="DUG11" s="66"/>
      <c r="DUH11" s="66"/>
      <c r="DUI11" s="66"/>
      <c r="DUJ11" s="66"/>
      <c r="DUK11" s="66"/>
      <c r="DUL11" s="66"/>
      <c r="DUM11" s="66"/>
      <c r="DUN11" s="66"/>
      <c r="DUO11" s="66"/>
      <c r="DUP11" s="66"/>
      <c r="DUQ11" s="66"/>
      <c r="DUR11" s="66"/>
      <c r="DUS11" s="66"/>
      <c r="DUT11" s="66"/>
      <c r="DUU11" s="66"/>
      <c r="DUV11" s="66"/>
      <c r="DUW11" s="66"/>
      <c r="DUX11" s="66"/>
      <c r="DUY11" s="66"/>
      <c r="DUZ11" s="66"/>
      <c r="DVA11" s="66"/>
      <c r="DVB11" s="66"/>
      <c r="DVC11" s="66"/>
      <c r="DVD11" s="66"/>
      <c r="DVE11" s="66"/>
      <c r="DVF11" s="66"/>
      <c r="DVG11" s="66"/>
      <c r="DVH11" s="66"/>
      <c r="DVI11" s="66"/>
      <c r="DVJ11" s="66"/>
      <c r="DVK11" s="66"/>
      <c r="DVL11" s="66"/>
      <c r="DVM11" s="66"/>
      <c r="DVN11" s="66"/>
      <c r="DVO11" s="66"/>
      <c r="DVP11" s="66"/>
      <c r="DVQ11" s="66"/>
      <c r="DVR11" s="66"/>
      <c r="DVS11" s="66"/>
      <c r="DVT11" s="66"/>
      <c r="DVU11" s="66"/>
      <c r="DVV11" s="66"/>
      <c r="DVW11" s="66"/>
      <c r="DVX11" s="66"/>
      <c r="DVY11" s="66"/>
      <c r="DVZ11" s="66"/>
      <c r="DWA11" s="66"/>
      <c r="DWB11" s="66"/>
      <c r="DWC11" s="66"/>
      <c r="DWD11" s="66"/>
      <c r="DWE11" s="66"/>
      <c r="DWF11" s="66"/>
      <c r="DWG11" s="66"/>
      <c r="DWH11" s="66"/>
      <c r="DWI11" s="66"/>
      <c r="DWJ11" s="66"/>
      <c r="DWK11" s="66"/>
      <c r="DWL11" s="66"/>
      <c r="DWM11" s="66"/>
      <c r="DWN11" s="66"/>
      <c r="DWO11" s="66"/>
      <c r="DWP11" s="66"/>
      <c r="DWQ11" s="66"/>
      <c r="DWR11" s="66"/>
      <c r="DWS11" s="66"/>
      <c r="DWT11" s="66"/>
      <c r="DWU11" s="66"/>
      <c r="DWV11" s="66"/>
      <c r="DWW11" s="66"/>
      <c r="DWX11" s="66"/>
      <c r="DWY11" s="66"/>
      <c r="DWZ11" s="66"/>
      <c r="DXA11" s="66"/>
      <c r="DXB11" s="66"/>
      <c r="DXC11" s="66"/>
      <c r="DXD11" s="66"/>
      <c r="DXE11" s="66"/>
      <c r="DXF11" s="66"/>
      <c r="DXG11" s="66"/>
      <c r="DXH11" s="66"/>
      <c r="DXI11" s="66"/>
      <c r="DXJ11" s="66"/>
      <c r="DXK11" s="66"/>
      <c r="DXL11" s="66"/>
      <c r="DXM11" s="66"/>
      <c r="DXN11" s="66"/>
      <c r="DXO11" s="66"/>
      <c r="DXP11" s="66"/>
      <c r="DXQ11" s="66"/>
      <c r="DXR11" s="66"/>
      <c r="DXS11" s="66"/>
      <c r="DXT11" s="66"/>
      <c r="DXU11" s="66"/>
      <c r="DXV11" s="66"/>
      <c r="DXW11" s="66"/>
      <c r="DXX11" s="66"/>
      <c r="DXY11" s="66"/>
      <c r="DXZ11" s="66"/>
      <c r="DYA11" s="66"/>
      <c r="DYB11" s="66"/>
      <c r="DYC11" s="66"/>
      <c r="DYD11" s="66"/>
      <c r="DYE11" s="66"/>
      <c r="DYF11" s="66"/>
      <c r="DYG11" s="66"/>
      <c r="DYH11" s="66"/>
      <c r="DYI11" s="66"/>
      <c r="DYJ11" s="66"/>
      <c r="DYK11" s="66"/>
      <c r="DYL11" s="66"/>
      <c r="DYM11" s="66"/>
      <c r="DYN11" s="66"/>
      <c r="DYO11" s="66"/>
      <c r="DYP11" s="66"/>
      <c r="DYQ11" s="66"/>
      <c r="DYR11" s="66"/>
      <c r="DYS11" s="66"/>
      <c r="DYT11" s="66"/>
      <c r="DYU11" s="66"/>
      <c r="DYV11" s="66"/>
      <c r="DYW11" s="66"/>
      <c r="DYX11" s="66"/>
      <c r="DYY11" s="66"/>
      <c r="DYZ11" s="66"/>
      <c r="DZA11" s="66"/>
      <c r="DZB11" s="66"/>
      <c r="DZC11" s="66"/>
      <c r="DZD11" s="66"/>
      <c r="DZE11" s="66"/>
      <c r="DZF11" s="66"/>
      <c r="DZG11" s="66"/>
      <c r="DZH11" s="66"/>
      <c r="DZI11" s="66"/>
      <c r="DZJ11" s="66"/>
      <c r="DZK11" s="66"/>
      <c r="DZL11" s="66"/>
      <c r="DZM11" s="66"/>
      <c r="DZN11" s="66"/>
      <c r="DZO11" s="66"/>
      <c r="DZP11" s="66"/>
      <c r="DZQ11" s="66"/>
      <c r="DZR11" s="66"/>
      <c r="DZS11" s="66"/>
      <c r="DZT11" s="66"/>
      <c r="DZU11" s="66"/>
      <c r="DZV11" s="66"/>
      <c r="DZW11" s="66"/>
      <c r="DZX11" s="66"/>
      <c r="DZY11" s="66"/>
      <c r="DZZ11" s="66"/>
      <c r="EAA11" s="66"/>
      <c r="EAB11" s="66"/>
      <c r="EAC11" s="66"/>
      <c r="EAD11" s="66"/>
      <c r="EAE11" s="66"/>
      <c r="EAF11" s="66"/>
      <c r="EAG11" s="66"/>
      <c r="EAH11" s="66"/>
      <c r="EAI11" s="66"/>
      <c r="EAJ11" s="66"/>
      <c r="EAK11" s="66"/>
      <c r="EAL11" s="66"/>
      <c r="EAM11" s="66"/>
      <c r="EAN11" s="66"/>
      <c r="EAO11" s="66"/>
      <c r="EAP11" s="66"/>
      <c r="EAQ11" s="66"/>
      <c r="EAR11" s="66"/>
      <c r="EAS11" s="66"/>
      <c r="EAT11" s="66"/>
      <c r="EAU11" s="66"/>
      <c r="EAV11" s="66"/>
      <c r="EAW11" s="66"/>
      <c r="EAX11" s="66"/>
      <c r="EAY11" s="66"/>
      <c r="EAZ11" s="66"/>
      <c r="EBA11" s="66"/>
      <c r="EBB11" s="66"/>
      <c r="EBC11" s="66"/>
      <c r="EBD11" s="66"/>
      <c r="EBE11" s="66"/>
      <c r="EBF11" s="66"/>
      <c r="EBG11" s="66"/>
      <c r="EBH11" s="66"/>
      <c r="EBI11" s="66"/>
      <c r="EBJ11" s="66"/>
      <c r="EBK11" s="66"/>
      <c r="EBL11" s="66"/>
      <c r="EBM11" s="66"/>
      <c r="EBN11" s="66"/>
      <c r="EBO11" s="66"/>
      <c r="EBP11" s="66"/>
      <c r="EBQ11" s="66"/>
      <c r="EBR11" s="66"/>
      <c r="EBS11" s="66"/>
      <c r="EBT11" s="66"/>
      <c r="EBU11" s="66"/>
      <c r="EBV11" s="66"/>
      <c r="EBW11" s="66"/>
      <c r="EBX11" s="66"/>
      <c r="EBY11" s="66"/>
      <c r="EBZ11" s="66"/>
      <c r="ECA11" s="66"/>
      <c r="ECB11" s="66"/>
      <c r="ECC11" s="66"/>
      <c r="ECD11" s="66"/>
      <c r="ECE11" s="66"/>
      <c r="ECF11" s="66"/>
      <c r="ECG11" s="66"/>
      <c r="ECH11" s="66"/>
      <c r="ECI11" s="66"/>
      <c r="ECJ11" s="66"/>
      <c r="ECK11" s="66"/>
      <c r="ECL11" s="66"/>
      <c r="ECM11" s="66"/>
      <c r="ECN11" s="66"/>
      <c r="ECO11" s="66"/>
      <c r="ECP11" s="66"/>
      <c r="ECQ11" s="66"/>
      <c r="ECR11" s="66"/>
      <c r="ECS11" s="66"/>
      <c r="ECT11" s="66"/>
      <c r="ECU11" s="66"/>
      <c r="ECV11" s="66"/>
      <c r="ECW11" s="66"/>
      <c r="ECX11" s="66"/>
      <c r="ECY11" s="66"/>
      <c r="ECZ11" s="66"/>
      <c r="EDA11" s="66"/>
      <c r="EDB11" s="66"/>
      <c r="EDC11" s="66"/>
      <c r="EDD11" s="66"/>
      <c r="EDE11" s="66"/>
      <c r="EDF11" s="66"/>
      <c r="EDG11" s="66"/>
      <c r="EDH11" s="66"/>
      <c r="EDI11" s="66"/>
      <c r="EDJ11" s="66"/>
      <c r="EDK11" s="66"/>
      <c r="EDL11" s="66"/>
      <c r="EDM11" s="66"/>
      <c r="EDN11" s="66"/>
      <c r="EDO11" s="66"/>
      <c r="EDP11" s="66"/>
      <c r="EDQ11" s="66"/>
      <c r="EDR11" s="66"/>
      <c r="EDS11" s="66"/>
      <c r="EDT11" s="66"/>
      <c r="EDU11" s="66"/>
      <c r="EDV11" s="66"/>
      <c r="EDW11" s="66"/>
      <c r="EDX11" s="66"/>
      <c r="EDY11" s="66"/>
      <c r="EDZ11" s="66"/>
      <c r="EEA11" s="66"/>
      <c r="EEB11" s="66"/>
      <c r="EEC11" s="66"/>
      <c r="EED11" s="66"/>
      <c r="EEE11" s="66"/>
      <c r="EEF11" s="66"/>
      <c r="EEG11" s="66"/>
      <c r="EEH11" s="66"/>
      <c r="EEI11" s="66"/>
      <c r="EEJ11" s="66"/>
      <c r="EEK11" s="66"/>
      <c r="EEL11" s="66"/>
      <c r="EEM11" s="66"/>
      <c r="EEN11" s="66"/>
      <c r="EEO11" s="66"/>
      <c r="EEP11" s="66"/>
      <c r="EEQ11" s="66"/>
      <c r="EER11" s="66"/>
      <c r="EES11" s="66"/>
      <c r="EET11" s="66"/>
      <c r="EEU11" s="66"/>
      <c r="EEV11" s="66"/>
      <c r="EEW11" s="66"/>
      <c r="EEX11" s="66"/>
      <c r="EEY11" s="66"/>
      <c r="EEZ11" s="66"/>
      <c r="EFA11" s="66"/>
      <c r="EFB11" s="66"/>
      <c r="EFC11" s="66"/>
      <c r="EFD11" s="66"/>
      <c r="EFE11" s="66"/>
      <c r="EFF11" s="66"/>
      <c r="EFG11" s="66"/>
      <c r="EFH11" s="66"/>
      <c r="EFI11" s="66"/>
      <c r="EFJ11" s="66"/>
      <c r="EFK11" s="66"/>
      <c r="EFL11" s="66"/>
      <c r="EFM11" s="66"/>
      <c r="EFN11" s="66"/>
      <c r="EFO11" s="66"/>
      <c r="EFP11" s="66"/>
      <c r="EFQ11" s="66"/>
      <c r="EFR11" s="66"/>
      <c r="EFS11" s="66"/>
      <c r="EFT11" s="66"/>
      <c r="EFU11" s="66"/>
      <c r="EFV11" s="66"/>
      <c r="EFW11" s="66"/>
      <c r="EFX11" s="66"/>
      <c r="EFY11" s="66"/>
      <c r="EFZ11" s="66"/>
      <c r="EGA11" s="66"/>
      <c r="EGB11" s="66"/>
      <c r="EGC11" s="66"/>
      <c r="EGD11" s="66"/>
      <c r="EGE11" s="66"/>
      <c r="EGF11" s="66"/>
      <c r="EGG11" s="66"/>
      <c r="EGH11" s="66"/>
      <c r="EGI11" s="66"/>
      <c r="EGJ11" s="66"/>
      <c r="EGK11" s="66"/>
      <c r="EGL11" s="66"/>
      <c r="EGM11" s="66"/>
      <c r="EGN11" s="66"/>
      <c r="EGO11" s="66"/>
      <c r="EGP11" s="66"/>
      <c r="EGQ11" s="66"/>
      <c r="EGR11" s="66"/>
      <c r="EGS11" s="66"/>
      <c r="EGT11" s="66"/>
      <c r="EGU11" s="66"/>
      <c r="EGV11" s="66"/>
      <c r="EGW11" s="66"/>
      <c r="EGX11" s="66"/>
      <c r="EGY11" s="66"/>
      <c r="EGZ11" s="66"/>
      <c r="EHA11" s="66"/>
      <c r="EHB11" s="66"/>
      <c r="EHC11" s="66"/>
      <c r="EHD11" s="66"/>
      <c r="EHE11" s="66"/>
      <c r="EHF11" s="66"/>
      <c r="EHG11" s="66"/>
      <c r="EHH11" s="66"/>
      <c r="EHI11" s="66"/>
      <c r="EHJ11" s="66"/>
      <c r="EHK11" s="66"/>
      <c r="EHL11" s="66"/>
      <c r="EHM11" s="66"/>
      <c r="EHN11" s="66"/>
      <c r="EHO11" s="66"/>
      <c r="EHP11" s="66"/>
      <c r="EHQ11" s="66"/>
      <c r="EHR11" s="66"/>
      <c r="EHS11" s="66"/>
      <c r="EHT11" s="66"/>
      <c r="EHU11" s="66"/>
      <c r="EHV11" s="66"/>
      <c r="EHW11" s="66"/>
      <c r="EHX11" s="66"/>
      <c r="EHY11" s="66"/>
      <c r="EHZ11" s="66"/>
      <c r="EIA11" s="66"/>
      <c r="EIB11" s="66"/>
      <c r="EIC11" s="66"/>
      <c r="EID11" s="66"/>
      <c r="EIE11" s="66"/>
      <c r="EIF11" s="66"/>
      <c r="EIG11" s="66"/>
      <c r="EIH11" s="66"/>
      <c r="EII11" s="66"/>
      <c r="EIJ11" s="66"/>
      <c r="EIK11" s="66"/>
      <c r="EIL11" s="66"/>
      <c r="EIM11" s="66"/>
      <c r="EIN11" s="66"/>
      <c r="EIO11" s="66"/>
      <c r="EIP11" s="66"/>
      <c r="EIQ11" s="66"/>
      <c r="EIR11" s="66"/>
      <c r="EIS11" s="66"/>
      <c r="EIT11" s="66"/>
      <c r="EIU11" s="66"/>
      <c r="EIV11" s="66"/>
      <c r="EIW11" s="66"/>
      <c r="EIX11" s="66"/>
      <c r="EIY11" s="66"/>
      <c r="EIZ11" s="66"/>
      <c r="EJA11" s="66"/>
      <c r="EJB11" s="66"/>
      <c r="EJC11" s="66"/>
      <c r="EJD11" s="66"/>
      <c r="EJE11" s="66"/>
      <c r="EJF11" s="66"/>
      <c r="EJG11" s="66"/>
      <c r="EJH11" s="66"/>
      <c r="EJI11" s="66"/>
      <c r="EJJ11" s="66"/>
      <c r="EJK11" s="66"/>
      <c r="EJL11" s="66"/>
      <c r="EJM11" s="66"/>
      <c r="EJN11" s="66"/>
      <c r="EJO11" s="66"/>
      <c r="EJP11" s="66"/>
      <c r="EJQ11" s="66"/>
      <c r="EJR11" s="66"/>
      <c r="EJS11" s="66"/>
      <c r="EJT11" s="66"/>
      <c r="EJU11" s="66"/>
      <c r="EJV11" s="66"/>
      <c r="EJW11" s="66"/>
      <c r="EJX11" s="66"/>
      <c r="EJY11" s="66"/>
      <c r="EJZ11" s="66"/>
      <c r="EKA11" s="66"/>
      <c r="EKB11" s="66"/>
      <c r="EKC11" s="66"/>
      <c r="EKD11" s="66"/>
      <c r="EKE11" s="66"/>
      <c r="EKF11" s="66"/>
      <c r="EKG11" s="66"/>
      <c r="EKH11" s="66"/>
      <c r="EKI11" s="66"/>
      <c r="EKJ11" s="66"/>
      <c r="EKK11" s="66"/>
      <c r="EKL11" s="66"/>
      <c r="EKM11" s="66"/>
      <c r="EKN11" s="66"/>
      <c r="EKO11" s="66"/>
      <c r="EKP11" s="66"/>
      <c r="EKQ11" s="66"/>
      <c r="EKR11" s="66"/>
      <c r="EKS11" s="66"/>
      <c r="EKT11" s="66"/>
      <c r="EKU11" s="66"/>
      <c r="EKV11" s="66"/>
      <c r="EKW11" s="66"/>
      <c r="EKX11" s="66"/>
      <c r="EKY11" s="66"/>
      <c r="EKZ11" s="66"/>
      <c r="ELA11" s="66"/>
      <c r="ELB11" s="66"/>
      <c r="ELC11" s="66"/>
      <c r="ELD11" s="66"/>
      <c r="ELE11" s="66"/>
      <c r="ELF11" s="66"/>
      <c r="ELG11" s="66"/>
      <c r="ELH11" s="66"/>
      <c r="ELI11" s="66"/>
      <c r="ELJ11" s="66"/>
      <c r="ELK11" s="66"/>
      <c r="ELL11" s="66"/>
      <c r="ELM11" s="66"/>
      <c r="ELN11" s="66"/>
      <c r="ELO11" s="66"/>
      <c r="ELP11" s="66"/>
      <c r="ELQ11" s="66"/>
      <c r="ELR11" s="66"/>
      <c r="ELS11" s="66"/>
      <c r="ELT11" s="66"/>
      <c r="ELU11" s="66"/>
      <c r="ELV11" s="66"/>
      <c r="ELW11" s="66"/>
      <c r="ELX11" s="66"/>
      <c r="ELY11" s="66"/>
      <c r="ELZ11" s="66"/>
      <c r="EMA11" s="66"/>
      <c r="EMB11" s="66"/>
      <c r="EMC11" s="66"/>
      <c r="EMD11" s="66"/>
      <c r="EME11" s="66"/>
      <c r="EMF11" s="66"/>
      <c r="EMG11" s="66"/>
      <c r="EMH11" s="66"/>
      <c r="EMI11" s="66"/>
      <c r="EMJ11" s="66"/>
      <c r="EMK11" s="66"/>
      <c r="EML11" s="66"/>
      <c r="EMM11" s="66"/>
      <c r="EMN11" s="66"/>
      <c r="EMO11" s="66"/>
      <c r="EMP11" s="66"/>
      <c r="EMQ11" s="66"/>
      <c r="EMR11" s="66"/>
      <c r="EMS11" s="66"/>
      <c r="EMT11" s="66"/>
      <c r="EMU11" s="66"/>
      <c r="EMV11" s="66"/>
      <c r="EMW11" s="66"/>
      <c r="EMX11" s="66"/>
      <c r="EMY11" s="66"/>
      <c r="EMZ11" s="66"/>
      <c r="ENA11" s="66"/>
      <c r="ENB11" s="66"/>
      <c r="ENC11" s="66"/>
      <c r="END11" s="66"/>
      <c r="ENE11" s="66"/>
      <c r="ENF11" s="66"/>
      <c r="ENG11" s="66"/>
      <c r="ENH11" s="66"/>
      <c r="ENI11" s="66"/>
      <c r="ENJ11" s="66"/>
      <c r="ENK11" s="66"/>
      <c r="ENL11" s="66"/>
      <c r="ENM11" s="66"/>
      <c r="ENN11" s="66"/>
      <c r="ENO11" s="66"/>
      <c r="ENP11" s="66"/>
      <c r="ENQ11" s="66"/>
      <c r="ENR11" s="66"/>
      <c r="ENS11" s="66"/>
      <c r="ENT11" s="66"/>
      <c r="ENU11" s="66"/>
      <c r="ENV11" s="66"/>
      <c r="ENW11" s="66"/>
      <c r="ENX11" s="66"/>
      <c r="ENY11" s="66"/>
      <c r="ENZ11" s="66"/>
      <c r="EOA11" s="66"/>
      <c r="EOB11" s="66"/>
      <c r="EOC11" s="66"/>
      <c r="EOD11" s="66"/>
      <c r="EOE11" s="66"/>
      <c r="EOF11" s="66"/>
      <c r="EOG11" s="66"/>
      <c r="EOH11" s="66"/>
      <c r="EOI11" s="66"/>
      <c r="EOJ11" s="66"/>
      <c r="EOK11" s="66"/>
      <c r="EOL11" s="66"/>
      <c r="EOM11" s="66"/>
      <c r="EON11" s="66"/>
      <c r="EOO11" s="66"/>
      <c r="EOP11" s="66"/>
      <c r="EOQ11" s="66"/>
      <c r="EOR11" s="66"/>
      <c r="EOS11" s="66"/>
      <c r="EOT11" s="66"/>
      <c r="EOU11" s="66"/>
      <c r="EOV11" s="66"/>
      <c r="EOW11" s="66"/>
      <c r="EOX11" s="66"/>
      <c r="EOY11" s="66"/>
      <c r="EOZ11" s="66"/>
      <c r="EPA11" s="66"/>
      <c r="EPB11" s="66"/>
      <c r="EPC11" s="66"/>
      <c r="EPD11" s="66"/>
      <c r="EPE11" s="66"/>
      <c r="EPF11" s="66"/>
      <c r="EPG11" s="66"/>
      <c r="EPH11" s="66"/>
      <c r="EPI11" s="66"/>
      <c r="EPJ11" s="66"/>
      <c r="EPK11" s="66"/>
      <c r="EPL11" s="66"/>
      <c r="EPM11" s="66"/>
      <c r="EPN11" s="66"/>
      <c r="EPO11" s="66"/>
      <c r="EPP11" s="66"/>
      <c r="EPQ11" s="66"/>
      <c r="EPR11" s="66"/>
      <c r="EPS11" s="66"/>
      <c r="EPT11" s="66"/>
      <c r="EPU11" s="66"/>
      <c r="EPV11" s="66"/>
      <c r="EPW11" s="66"/>
      <c r="EPX11" s="66"/>
      <c r="EPY11" s="66"/>
      <c r="EPZ11" s="66"/>
      <c r="EQA11" s="66"/>
      <c r="EQB11" s="66"/>
      <c r="EQC11" s="66"/>
      <c r="EQD11" s="66"/>
      <c r="EQE11" s="66"/>
      <c r="EQF11" s="66"/>
      <c r="EQG11" s="66"/>
      <c r="EQH11" s="66"/>
      <c r="EQI11" s="66"/>
      <c r="EQJ11" s="66"/>
      <c r="EQK11" s="66"/>
      <c r="EQL11" s="66"/>
      <c r="EQM11" s="66"/>
      <c r="EQN11" s="66"/>
      <c r="EQO11" s="66"/>
      <c r="EQP11" s="66"/>
      <c r="EQQ11" s="66"/>
      <c r="EQR11" s="66"/>
      <c r="EQS11" s="66"/>
      <c r="EQT11" s="66"/>
      <c r="EQU11" s="66"/>
      <c r="EQV11" s="66"/>
      <c r="EQW11" s="66"/>
      <c r="EQX11" s="66"/>
      <c r="EQY11" s="66"/>
      <c r="EQZ11" s="66"/>
      <c r="ERA11" s="66"/>
      <c r="ERB11" s="66"/>
      <c r="ERC11" s="66"/>
      <c r="ERD11" s="66"/>
      <c r="ERE11" s="66"/>
      <c r="ERF11" s="66"/>
      <c r="ERG11" s="66"/>
      <c r="ERH11" s="66"/>
      <c r="ERI11" s="66"/>
      <c r="ERJ11" s="66"/>
      <c r="ERK11" s="66"/>
      <c r="ERL11" s="66"/>
      <c r="ERM11" s="66"/>
      <c r="ERN11" s="66"/>
      <c r="ERO11" s="66"/>
      <c r="ERP11" s="66"/>
      <c r="ERQ11" s="66"/>
      <c r="ERR11" s="66"/>
      <c r="ERS11" s="66"/>
      <c r="ERT11" s="66"/>
      <c r="ERU11" s="66"/>
      <c r="ERV11" s="66"/>
      <c r="ERW11" s="66"/>
      <c r="ERX11" s="66"/>
      <c r="ERY11" s="66"/>
      <c r="ERZ11" s="66"/>
      <c r="ESA11" s="66"/>
      <c r="ESB11" s="66"/>
      <c r="ESC11" s="66"/>
      <c r="ESD11" s="66"/>
      <c r="ESE11" s="66"/>
      <c r="ESF11" s="66"/>
      <c r="ESG11" s="66"/>
      <c r="ESH11" s="66"/>
      <c r="ESI11" s="66"/>
      <c r="ESJ11" s="66"/>
      <c r="ESK11" s="66"/>
      <c r="ESL11" s="66"/>
      <c r="ESM11" s="66"/>
      <c r="ESN11" s="66"/>
      <c r="ESO11" s="66"/>
      <c r="ESP11" s="66"/>
      <c r="ESQ11" s="66"/>
      <c r="ESR11" s="66"/>
      <c r="ESS11" s="66"/>
      <c r="EST11" s="66"/>
      <c r="ESU11" s="66"/>
      <c r="ESV11" s="66"/>
      <c r="ESW11" s="66"/>
      <c r="ESX11" s="66"/>
      <c r="ESY11" s="66"/>
      <c r="ESZ11" s="66"/>
      <c r="ETA11" s="66"/>
      <c r="ETB11" s="66"/>
      <c r="ETC11" s="66"/>
      <c r="ETD11" s="66"/>
      <c r="ETE11" s="66"/>
      <c r="ETF11" s="66"/>
      <c r="ETG11" s="66"/>
      <c r="ETH11" s="66"/>
      <c r="ETI11" s="66"/>
      <c r="ETJ11" s="66"/>
      <c r="ETK11" s="66"/>
      <c r="ETL11" s="66"/>
      <c r="ETM11" s="66"/>
      <c r="ETN11" s="66"/>
      <c r="ETO11" s="66"/>
      <c r="ETP11" s="66"/>
      <c r="ETQ11" s="66"/>
      <c r="ETR11" s="66"/>
      <c r="ETS11" s="66"/>
      <c r="ETT11" s="66"/>
      <c r="ETU11" s="66"/>
      <c r="ETV11" s="66"/>
      <c r="ETW11" s="66"/>
      <c r="ETX11" s="66"/>
      <c r="ETY11" s="66"/>
      <c r="ETZ11" s="66"/>
      <c r="EUA11" s="66"/>
      <c r="EUB11" s="66"/>
      <c r="EUC11" s="66"/>
      <c r="EUD11" s="66"/>
      <c r="EUE11" s="66"/>
      <c r="EUF11" s="66"/>
      <c r="EUG11" s="66"/>
      <c r="EUH11" s="66"/>
      <c r="EUI11" s="66"/>
      <c r="EUJ11" s="66"/>
      <c r="EUK11" s="66"/>
      <c r="EUL11" s="66"/>
      <c r="EUM11" s="66"/>
      <c r="EUN11" s="66"/>
      <c r="EUO11" s="66"/>
      <c r="EUP11" s="66"/>
      <c r="EUQ11" s="66"/>
      <c r="EUR11" s="66"/>
      <c r="EUS11" s="66"/>
      <c r="EUT11" s="66"/>
      <c r="EUU11" s="66"/>
      <c r="EUV11" s="66"/>
      <c r="EUW11" s="66"/>
      <c r="EUX11" s="66"/>
      <c r="EUY11" s="66"/>
      <c r="EUZ11" s="66"/>
      <c r="EVA11" s="66"/>
      <c r="EVB11" s="66"/>
      <c r="EVC11" s="66"/>
      <c r="EVD11" s="66"/>
      <c r="EVE11" s="66"/>
      <c r="EVF11" s="66"/>
      <c r="EVG11" s="66"/>
      <c r="EVH11" s="66"/>
      <c r="EVI11" s="66"/>
      <c r="EVJ11" s="66"/>
      <c r="EVK11" s="66"/>
      <c r="EVL11" s="66"/>
      <c r="EVM11" s="66"/>
      <c r="EVN11" s="66"/>
      <c r="EVO11" s="66"/>
      <c r="EVP11" s="66"/>
      <c r="EVQ11" s="66"/>
      <c r="EVR11" s="66"/>
      <c r="EVS11" s="66"/>
      <c r="EVT11" s="66"/>
      <c r="EVU11" s="66"/>
      <c r="EVV11" s="66"/>
      <c r="EVW11" s="66"/>
      <c r="EVX11" s="66"/>
      <c r="EVY11" s="66"/>
      <c r="EVZ11" s="66"/>
      <c r="EWA11" s="66"/>
      <c r="EWB11" s="66"/>
      <c r="EWC11" s="66"/>
      <c r="EWD11" s="66"/>
      <c r="EWE11" s="66"/>
      <c r="EWF11" s="66"/>
      <c r="EWG11" s="66"/>
      <c r="EWH11" s="66"/>
      <c r="EWI11" s="66"/>
      <c r="EWJ11" s="66"/>
      <c r="EWK11" s="66"/>
      <c r="EWL11" s="66"/>
      <c r="EWM11" s="66"/>
      <c r="EWN11" s="66"/>
      <c r="EWO11" s="66"/>
      <c r="EWP11" s="66"/>
      <c r="EWQ11" s="66"/>
      <c r="EWR11" s="66"/>
      <c r="EWS11" s="66"/>
      <c r="EWT11" s="66"/>
      <c r="EWU11" s="66"/>
      <c r="EWV11" s="66"/>
      <c r="EWW11" s="66"/>
      <c r="EWX11" s="66"/>
      <c r="EWY11" s="66"/>
      <c r="EWZ11" s="66"/>
      <c r="EXA11" s="66"/>
      <c r="EXB11" s="66"/>
      <c r="EXC11" s="66"/>
      <c r="EXD11" s="66"/>
      <c r="EXE11" s="66"/>
      <c r="EXF11" s="66"/>
      <c r="EXG11" s="66"/>
      <c r="EXH11" s="66"/>
      <c r="EXI11" s="66"/>
      <c r="EXJ11" s="66"/>
      <c r="EXK11" s="66"/>
      <c r="EXL11" s="66"/>
      <c r="EXM11" s="66"/>
      <c r="EXN11" s="66"/>
      <c r="EXO11" s="66"/>
      <c r="EXP11" s="66"/>
      <c r="EXQ11" s="66"/>
      <c r="EXR11" s="66"/>
      <c r="EXS11" s="66"/>
      <c r="EXT11" s="66"/>
      <c r="EXU11" s="66"/>
      <c r="EXV11" s="66"/>
      <c r="EXW11" s="66"/>
      <c r="EXX11" s="66"/>
      <c r="EXY11" s="66"/>
      <c r="EXZ11" s="66"/>
      <c r="EYA11" s="66"/>
      <c r="EYB11" s="66"/>
      <c r="EYC11" s="66"/>
      <c r="EYD11" s="66"/>
      <c r="EYE11" s="66"/>
      <c r="EYF11" s="66"/>
      <c r="EYG11" s="66"/>
      <c r="EYH11" s="66"/>
      <c r="EYI11" s="66"/>
      <c r="EYJ11" s="66"/>
      <c r="EYK11" s="66"/>
      <c r="EYL11" s="66"/>
      <c r="EYM11" s="66"/>
      <c r="EYN11" s="66"/>
      <c r="EYO11" s="66"/>
      <c r="EYP11" s="66"/>
      <c r="EYQ11" s="66"/>
      <c r="EYR11" s="66"/>
      <c r="EYS11" s="66"/>
      <c r="EYT11" s="66"/>
      <c r="EYU11" s="66"/>
      <c r="EYV11" s="66"/>
      <c r="EYW11" s="66"/>
      <c r="EYX11" s="66"/>
      <c r="EYY11" s="66"/>
      <c r="EYZ11" s="66"/>
      <c r="EZA11" s="66"/>
      <c r="EZB11" s="66"/>
      <c r="EZC11" s="66"/>
      <c r="EZD11" s="66"/>
      <c r="EZE11" s="66"/>
      <c r="EZF11" s="66"/>
      <c r="EZG11" s="66"/>
      <c r="EZH11" s="66"/>
      <c r="EZI11" s="66"/>
      <c r="EZJ11" s="66"/>
      <c r="EZK11" s="66"/>
      <c r="EZL11" s="66"/>
      <c r="EZM11" s="66"/>
      <c r="EZN11" s="66"/>
      <c r="EZO11" s="66"/>
      <c r="EZP11" s="66"/>
      <c r="EZQ11" s="66"/>
      <c r="EZR11" s="66"/>
      <c r="EZS11" s="66"/>
      <c r="EZT11" s="66"/>
      <c r="EZU11" s="66"/>
      <c r="EZV11" s="66"/>
      <c r="EZW11" s="66"/>
      <c r="EZX11" s="66"/>
      <c r="EZY11" s="66"/>
      <c r="EZZ11" s="66"/>
      <c r="FAA11" s="66"/>
      <c r="FAB11" s="66"/>
      <c r="FAC11" s="66"/>
      <c r="FAD11" s="66"/>
      <c r="FAE11" s="66"/>
      <c r="FAF11" s="66"/>
      <c r="FAG11" s="66"/>
      <c r="FAH11" s="66"/>
      <c r="FAI11" s="66"/>
      <c r="FAJ11" s="66"/>
      <c r="FAK11" s="66"/>
      <c r="FAL11" s="66"/>
      <c r="FAM11" s="66"/>
      <c r="FAN11" s="66"/>
      <c r="FAO11" s="66"/>
      <c r="FAP11" s="66"/>
      <c r="FAQ11" s="66"/>
      <c r="FAR11" s="66"/>
      <c r="FAS11" s="66"/>
      <c r="FAT11" s="66"/>
      <c r="FAU11" s="66"/>
      <c r="FAV11" s="66"/>
      <c r="FAW11" s="66"/>
      <c r="FAX11" s="66"/>
      <c r="FAY11" s="66"/>
      <c r="FAZ11" s="66"/>
      <c r="FBA11" s="66"/>
      <c r="FBB11" s="66"/>
      <c r="FBC11" s="66"/>
      <c r="FBD11" s="66"/>
      <c r="FBE11" s="66"/>
      <c r="FBF11" s="66"/>
      <c r="FBG11" s="66"/>
      <c r="FBH11" s="66"/>
      <c r="FBI11" s="66"/>
      <c r="FBJ11" s="66"/>
      <c r="FBK11" s="66"/>
      <c r="FBL11" s="66"/>
      <c r="FBM11" s="66"/>
      <c r="FBN11" s="66"/>
      <c r="FBO11" s="66"/>
      <c r="FBP11" s="66"/>
      <c r="FBQ11" s="66"/>
      <c r="FBR11" s="66"/>
      <c r="FBS11" s="66"/>
      <c r="FBT11" s="66"/>
      <c r="FBU11" s="66"/>
      <c r="FBV11" s="66"/>
      <c r="FBW11" s="66"/>
      <c r="FBX11" s="66"/>
      <c r="FBY11" s="66"/>
      <c r="FBZ11" s="66"/>
      <c r="FCA11" s="66"/>
      <c r="FCB11" s="66"/>
      <c r="FCC11" s="66"/>
      <c r="FCD11" s="66"/>
      <c r="FCE11" s="66"/>
      <c r="FCF11" s="66"/>
      <c r="FCG11" s="66"/>
      <c r="FCH11" s="66"/>
      <c r="FCI11" s="66"/>
      <c r="FCJ11" s="66"/>
      <c r="FCK11" s="66"/>
      <c r="FCL11" s="66"/>
      <c r="FCM11" s="66"/>
      <c r="FCN11" s="66"/>
      <c r="FCO11" s="66"/>
      <c r="FCP11" s="66"/>
      <c r="FCQ11" s="66"/>
      <c r="FCR11" s="66"/>
      <c r="FCS11" s="66"/>
      <c r="FCT11" s="66"/>
      <c r="FCU11" s="66"/>
      <c r="FCV11" s="66"/>
      <c r="FCW11" s="66"/>
      <c r="FCX11" s="66"/>
      <c r="FCY11" s="66"/>
      <c r="FCZ11" s="66"/>
      <c r="FDA11" s="66"/>
      <c r="FDB11" s="66"/>
      <c r="FDC11" s="66"/>
      <c r="FDD11" s="66"/>
      <c r="FDE11" s="66"/>
      <c r="FDF11" s="66"/>
      <c r="FDG11" s="66"/>
      <c r="FDH11" s="66"/>
      <c r="FDI11" s="66"/>
      <c r="FDJ11" s="66"/>
      <c r="FDK11" s="66"/>
      <c r="FDL11" s="66"/>
      <c r="FDM11" s="66"/>
      <c r="FDN11" s="66"/>
      <c r="FDO11" s="66"/>
      <c r="FDP11" s="66"/>
      <c r="FDQ11" s="66"/>
      <c r="FDR11" s="66"/>
      <c r="FDS11" s="66"/>
      <c r="FDT11" s="66"/>
      <c r="FDU11" s="66"/>
      <c r="FDV11" s="66"/>
      <c r="FDW11" s="66"/>
      <c r="FDX11" s="66"/>
      <c r="FDY11" s="66"/>
      <c r="FDZ11" s="66"/>
      <c r="FEA11" s="66"/>
      <c r="FEB11" s="66"/>
      <c r="FEC11" s="66"/>
      <c r="FED11" s="66"/>
      <c r="FEE11" s="66"/>
      <c r="FEF11" s="66"/>
      <c r="FEG11" s="66"/>
      <c r="FEH11" s="66"/>
      <c r="FEI11" s="66"/>
      <c r="FEJ11" s="66"/>
      <c r="FEK11" s="66"/>
      <c r="FEL11" s="66"/>
      <c r="FEM11" s="66"/>
      <c r="FEN11" s="66"/>
      <c r="FEO11" s="66"/>
      <c r="FEP11" s="66"/>
      <c r="FEQ11" s="66"/>
      <c r="FER11" s="66"/>
      <c r="FES11" s="66"/>
      <c r="FET11" s="66"/>
      <c r="FEU11" s="66"/>
      <c r="FEV11" s="66"/>
      <c r="FEW11" s="66"/>
      <c r="FEX11" s="66"/>
      <c r="FEY11" s="66"/>
      <c r="FEZ11" s="66"/>
      <c r="FFA11" s="66"/>
      <c r="FFB11" s="66"/>
      <c r="FFC11" s="66"/>
      <c r="FFD11" s="66"/>
      <c r="FFE11" s="66"/>
      <c r="FFF11" s="66"/>
      <c r="FFG11" s="66"/>
      <c r="FFH11" s="66"/>
      <c r="FFI11" s="66"/>
      <c r="FFJ11" s="66"/>
      <c r="FFK11" s="66"/>
      <c r="FFL11" s="66"/>
      <c r="FFM11" s="66"/>
      <c r="FFN11" s="66"/>
      <c r="FFO11" s="66"/>
      <c r="FFP11" s="66"/>
      <c r="FFQ11" s="66"/>
      <c r="FFR11" s="66"/>
      <c r="FFS11" s="66"/>
      <c r="FFT11" s="66"/>
      <c r="FFU11" s="66"/>
      <c r="FFV11" s="66"/>
      <c r="FFW11" s="66"/>
      <c r="FFX11" s="66"/>
      <c r="FFY11" s="66"/>
      <c r="FFZ11" s="66"/>
      <c r="FGA11" s="66"/>
      <c r="FGB11" s="66"/>
      <c r="FGC11" s="66"/>
      <c r="FGD11" s="66"/>
      <c r="FGE11" s="66"/>
      <c r="FGF11" s="66"/>
      <c r="FGG11" s="66"/>
      <c r="FGH11" s="66"/>
      <c r="FGI11" s="66"/>
      <c r="FGJ11" s="66"/>
      <c r="FGK11" s="66"/>
      <c r="FGL11" s="66"/>
      <c r="FGM11" s="66"/>
      <c r="FGN11" s="66"/>
      <c r="FGO11" s="66"/>
      <c r="FGP11" s="66"/>
      <c r="FGQ11" s="66"/>
      <c r="FGR11" s="66"/>
      <c r="FGS11" s="66"/>
      <c r="FGT11" s="66"/>
      <c r="FGU11" s="66"/>
      <c r="FGV11" s="66"/>
      <c r="FGW11" s="66"/>
      <c r="FGX11" s="66"/>
      <c r="FGY11" s="66"/>
      <c r="FGZ11" s="66"/>
      <c r="FHA11" s="66"/>
      <c r="FHB11" s="66"/>
      <c r="FHC11" s="66"/>
      <c r="FHD11" s="66"/>
      <c r="FHE11" s="66"/>
      <c r="FHF11" s="66"/>
      <c r="FHG11" s="66"/>
      <c r="FHH11" s="66"/>
      <c r="FHI11" s="66"/>
      <c r="FHJ11" s="66"/>
      <c r="FHK11" s="66"/>
      <c r="FHL11" s="66"/>
      <c r="FHM11" s="66"/>
      <c r="FHN11" s="66"/>
      <c r="FHO11" s="66"/>
      <c r="FHP11" s="66"/>
      <c r="FHQ11" s="66"/>
      <c r="FHR11" s="66"/>
      <c r="FHS11" s="66"/>
      <c r="FHT11" s="66"/>
      <c r="FHU11" s="66"/>
      <c r="FHV11" s="66"/>
      <c r="FHW11" s="66"/>
      <c r="FHX11" s="66"/>
      <c r="FHY11" s="66"/>
      <c r="FHZ11" s="66"/>
      <c r="FIA11" s="66"/>
      <c r="FIB11" s="66"/>
      <c r="FIC11" s="66"/>
      <c r="FID11" s="66"/>
      <c r="FIE11" s="66"/>
      <c r="FIF11" s="66"/>
      <c r="FIG11" s="66"/>
      <c r="FIH11" s="66"/>
      <c r="FII11" s="66"/>
      <c r="FIJ11" s="66"/>
      <c r="FIK11" s="66"/>
      <c r="FIL11" s="66"/>
      <c r="FIM11" s="66"/>
      <c r="FIN11" s="66"/>
      <c r="FIO11" s="66"/>
      <c r="FIP11" s="66"/>
      <c r="FIQ11" s="66"/>
      <c r="FIR11" s="66"/>
      <c r="FIS11" s="66"/>
      <c r="FIT11" s="66"/>
      <c r="FIU11" s="66"/>
      <c r="FIV11" s="66"/>
      <c r="FIW11" s="66"/>
      <c r="FIX11" s="66"/>
      <c r="FIY11" s="66"/>
      <c r="FIZ11" s="66"/>
      <c r="FJA11" s="66"/>
      <c r="FJB11" s="66"/>
      <c r="FJC11" s="66"/>
      <c r="FJD11" s="66"/>
      <c r="FJE11" s="66"/>
      <c r="FJF11" s="66"/>
      <c r="FJG11" s="66"/>
      <c r="FJH11" s="66"/>
      <c r="FJI11" s="66"/>
      <c r="FJJ11" s="66"/>
      <c r="FJK11" s="66"/>
      <c r="FJL11" s="66"/>
      <c r="FJM11" s="66"/>
      <c r="FJN11" s="66"/>
      <c r="FJO11" s="66"/>
      <c r="FJP11" s="66"/>
      <c r="FJQ11" s="66"/>
      <c r="FJR11" s="66"/>
      <c r="FJS11" s="66"/>
      <c r="FJT11" s="66"/>
      <c r="FJU11" s="66"/>
      <c r="FJV11" s="66"/>
      <c r="FJW11" s="66"/>
      <c r="FJX11" s="66"/>
      <c r="FJY11" s="66"/>
      <c r="FJZ11" s="66"/>
      <c r="FKA11" s="66"/>
      <c r="FKB11" s="66"/>
      <c r="FKC11" s="66"/>
      <c r="FKD11" s="66"/>
      <c r="FKE11" s="66"/>
      <c r="FKF11" s="66"/>
      <c r="FKG11" s="66"/>
      <c r="FKH11" s="66"/>
      <c r="FKI11" s="66"/>
      <c r="FKJ11" s="66"/>
      <c r="FKK11" s="66"/>
      <c r="FKL11" s="66"/>
      <c r="FKM11" s="66"/>
      <c r="FKN11" s="66"/>
      <c r="FKO11" s="66"/>
      <c r="FKP11" s="66"/>
      <c r="FKQ11" s="66"/>
      <c r="FKR11" s="66"/>
      <c r="FKS11" s="66"/>
      <c r="FKT11" s="66"/>
      <c r="FKU11" s="66"/>
      <c r="FKV11" s="66"/>
      <c r="FKW11" s="66"/>
      <c r="FKX11" s="66"/>
      <c r="FKY11" s="66"/>
      <c r="FKZ11" s="66"/>
      <c r="FLA11" s="66"/>
      <c r="FLB11" s="66"/>
      <c r="FLC11" s="66"/>
      <c r="FLD11" s="66"/>
      <c r="FLE11" s="66"/>
      <c r="FLF11" s="66"/>
      <c r="FLG11" s="66"/>
      <c r="FLH11" s="66"/>
      <c r="FLI11" s="66"/>
      <c r="FLJ11" s="66"/>
      <c r="FLK11" s="66"/>
      <c r="FLL11" s="66"/>
      <c r="FLM11" s="66"/>
      <c r="FLN11" s="66"/>
      <c r="FLO11" s="66"/>
      <c r="FLP11" s="66"/>
      <c r="FLQ11" s="66"/>
      <c r="FLR11" s="66"/>
      <c r="FLS11" s="66"/>
      <c r="FLT11" s="66"/>
      <c r="FLU11" s="66"/>
      <c r="FLV11" s="66"/>
      <c r="FLW11" s="66"/>
      <c r="FLX11" s="66"/>
      <c r="FLY11" s="66"/>
      <c r="FLZ11" s="66"/>
      <c r="FMA11" s="66"/>
      <c r="FMB11" s="66"/>
      <c r="FMC11" s="66"/>
      <c r="FMD11" s="66"/>
      <c r="FME11" s="66"/>
      <c r="FMF11" s="66"/>
      <c r="FMG11" s="66"/>
      <c r="FMH11" s="66"/>
      <c r="FMI11" s="66"/>
      <c r="FMJ11" s="66"/>
      <c r="FMK11" s="66"/>
      <c r="FML11" s="66"/>
      <c r="FMM11" s="66"/>
      <c r="FMN11" s="66"/>
      <c r="FMO11" s="66"/>
      <c r="FMP11" s="66"/>
      <c r="FMQ11" s="66"/>
      <c r="FMR11" s="66"/>
      <c r="FMS11" s="66"/>
      <c r="FMT11" s="66"/>
      <c r="FMU11" s="66"/>
      <c r="FMV11" s="66"/>
      <c r="FMW11" s="66"/>
      <c r="FMX11" s="66"/>
      <c r="FMY11" s="66"/>
      <c r="FMZ11" s="66"/>
      <c r="FNA11" s="66"/>
      <c r="FNB11" s="66"/>
      <c r="FNC11" s="66"/>
      <c r="FND11" s="66"/>
      <c r="FNE11" s="66"/>
      <c r="FNF11" s="66"/>
      <c r="FNG11" s="66"/>
      <c r="FNH11" s="66"/>
      <c r="FNI11" s="66"/>
      <c r="FNJ11" s="66"/>
      <c r="FNK11" s="66"/>
      <c r="FNL11" s="66"/>
      <c r="FNM11" s="66"/>
      <c r="FNN11" s="66"/>
      <c r="FNO11" s="66"/>
      <c r="FNP11" s="66"/>
      <c r="FNQ11" s="66"/>
      <c r="FNR11" s="66"/>
      <c r="FNS11" s="66"/>
      <c r="FNT11" s="66"/>
      <c r="FNU11" s="66"/>
      <c r="FNV11" s="66"/>
      <c r="FNW11" s="66"/>
      <c r="FNX11" s="66"/>
      <c r="FNY11" s="66"/>
      <c r="FNZ11" s="66"/>
      <c r="FOA11" s="66"/>
      <c r="FOB11" s="66"/>
      <c r="FOC11" s="66"/>
      <c r="FOD11" s="66"/>
      <c r="FOE11" s="66"/>
      <c r="FOF11" s="66"/>
      <c r="FOG11" s="66"/>
      <c r="FOH11" s="66"/>
      <c r="FOI11" s="66"/>
      <c r="FOJ11" s="66"/>
      <c r="FOK11" s="66"/>
      <c r="FOL11" s="66"/>
      <c r="FOM11" s="66"/>
      <c r="FON11" s="66"/>
      <c r="FOO11" s="66"/>
      <c r="FOP11" s="66"/>
      <c r="FOQ11" s="66"/>
      <c r="FOR11" s="66"/>
      <c r="FOS11" s="66"/>
      <c r="FOT11" s="66"/>
      <c r="FOU11" s="66"/>
      <c r="FOV11" s="66"/>
      <c r="FOW11" s="66"/>
      <c r="FOX11" s="66"/>
      <c r="FOY11" s="66"/>
      <c r="FOZ11" s="66"/>
      <c r="FPA11" s="66"/>
      <c r="FPB11" s="66"/>
      <c r="FPC11" s="66"/>
      <c r="FPD11" s="66"/>
      <c r="FPE11" s="66"/>
      <c r="FPF11" s="66"/>
      <c r="FPG11" s="66"/>
      <c r="FPH11" s="66"/>
      <c r="FPI11" s="66"/>
      <c r="FPJ11" s="66"/>
      <c r="FPK11" s="66"/>
      <c r="FPL11" s="66"/>
      <c r="FPM11" s="66"/>
      <c r="FPN11" s="66"/>
      <c r="FPO11" s="66"/>
      <c r="FPP11" s="66"/>
      <c r="FPQ11" s="66"/>
      <c r="FPR11" s="66"/>
      <c r="FPS11" s="66"/>
      <c r="FPT11" s="66"/>
      <c r="FPU11" s="66"/>
      <c r="FPV11" s="66"/>
      <c r="FPW11" s="66"/>
      <c r="FPX11" s="66"/>
      <c r="FPY11" s="66"/>
      <c r="FPZ11" s="66"/>
      <c r="FQA11" s="66"/>
      <c r="FQB11" s="66"/>
      <c r="FQC11" s="66"/>
      <c r="FQD11" s="66"/>
      <c r="FQE11" s="66"/>
      <c r="FQF11" s="66"/>
      <c r="FQG11" s="66"/>
      <c r="FQH11" s="66"/>
      <c r="FQI11" s="66"/>
      <c r="FQJ11" s="66"/>
      <c r="FQK11" s="66"/>
      <c r="FQL11" s="66"/>
      <c r="FQM11" s="66"/>
      <c r="FQN11" s="66"/>
      <c r="FQO11" s="66"/>
      <c r="FQP11" s="66"/>
      <c r="FQQ11" s="66"/>
      <c r="FQR11" s="66"/>
      <c r="FQS11" s="66"/>
      <c r="FQT11" s="66"/>
      <c r="FQU11" s="66"/>
      <c r="FQV11" s="66"/>
      <c r="FQW11" s="66"/>
      <c r="FQX11" s="66"/>
      <c r="FQY11" s="66"/>
      <c r="FQZ11" s="66"/>
      <c r="FRA11" s="66"/>
      <c r="FRB11" s="66"/>
      <c r="FRC11" s="66"/>
      <c r="FRD11" s="66"/>
      <c r="FRE11" s="66"/>
      <c r="FRF11" s="66"/>
      <c r="FRG11" s="66"/>
      <c r="FRH11" s="66"/>
      <c r="FRI11" s="66"/>
      <c r="FRJ11" s="66"/>
      <c r="FRK11" s="66"/>
      <c r="FRL11" s="66"/>
      <c r="FRM11" s="66"/>
      <c r="FRN11" s="66"/>
      <c r="FRO11" s="66"/>
      <c r="FRP11" s="66"/>
      <c r="FRQ11" s="66"/>
      <c r="FRR11" s="66"/>
      <c r="FRS11" s="66"/>
      <c r="FRT11" s="66"/>
      <c r="FRU11" s="66"/>
      <c r="FRV11" s="66"/>
      <c r="FRW11" s="66"/>
      <c r="FRX11" s="66"/>
      <c r="FRY11" s="66"/>
      <c r="FRZ11" s="66"/>
      <c r="FSA11" s="66"/>
      <c r="FSB11" s="66"/>
      <c r="FSC11" s="66"/>
      <c r="FSD11" s="66"/>
      <c r="FSE11" s="66"/>
      <c r="FSF11" s="66"/>
      <c r="FSG11" s="66"/>
      <c r="FSH11" s="66"/>
      <c r="FSI11" s="66"/>
      <c r="FSJ11" s="66"/>
      <c r="FSK11" s="66"/>
      <c r="FSL11" s="66"/>
      <c r="FSM11" s="66"/>
      <c r="FSN11" s="66"/>
      <c r="FSO11" s="66"/>
      <c r="FSP11" s="66"/>
      <c r="FSQ11" s="66"/>
      <c r="FSR11" s="66"/>
      <c r="FSS11" s="66"/>
      <c r="FST11" s="66"/>
      <c r="FSU11" s="66"/>
      <c r="FSV11" s="66"/>
      <c r="FSW11" s="66"/>
      <c r="FSX11" s="66"/>
      <c r="FSY11" s="66"/>
      <c r="FSZ11" s="66"/>
      <c r="FTA11" s="66"/>
      <c r="FTB11" s="66"/>
      <c r="FTC11" s="66"/>
      <c r="FTD11" s="66"/>
      <c r="FTE11" s="66"/>
      <c r="FTF11" s="66"/>
      <c r="FTG11" s="66"/>
      <c r="FTH11" s="66"/>
      <c r="FTI11" s="66"/>
      <c r="FTJ11" s="66"/>
      <c r="FTK11" s="66"/>
      <c r="FTL11" s="66"/>
      <c r="FTM11" s="66"/>
      <c r="FTN11" s="66"/>
      <c r="FTO11" s="66"/>
      <c r="FTP11" s="66"/>
      <c r="FTQ11" s="66"/>
      <c r="FTR11" s="66"/>
      <c r="FTS11" s="66"/>
      <c r="FTT11" s="66"/>
      <c r="FTU11" s="66"/>
      <c r="FTV11" s="66"/>
      <c r="FTW11" s="66"/>
      <c r="FTX11" s="66"/>
      <c r="FTY11" s="66"/>
      <c r="FTZ11" s="66"/>
      <c r="FUA11" s="66"/>
      <c r="FUB11" s="66"/>
      <c r="FUC11" s="66"/>
      <c r="FUD11" s="66"/>
      <c r="FUE11" s="66"/>
      <c r="FUF11" s="66"/>
      <c r="FUG11" s="66"/>
      <c r="FUH11" s="66"/>
      <c r="FUI11" s="66"/>
      <c r="FUJ11" s="66"/>
      <c r="FUK11" s="66"/>
      <c r="FUL11" s="66"/>
      <c r="FUM11" s="66"/>
      <c r="FUN11" s="66"/>
      <c r="FUO11" s="66"/>
      <c r="FUP11" s="66"/>
      <c r="FUQ11" s="66"/>
      <c r="FUR11" s="66"/>
      <c r="FUS11" s="66"/>
      <c r="FUT11" s="66"/>
      <c r="FUU11" s="66"/>
      <c r="FUV11" s="66"/>
      <c r="FUW11" s="66"/>
      <c r="FUX11" s="66"/>
      <c r="FUY11" s="66"/>
      <c r="FUZ11" s="66"/>
      <c r="FVA11" s="66"/>
      <c r="FVB11" s="66"/>
      <c r="FVC11" s="66"/>
      <c r="FVD11" s="66"/>
      <c r="FVE11" s="66"/>
      <c r="FVF11" s="66"/>
      <c r="FVG11" s="66"/>
      <c r="FVH11" s="66"/>
      <c r="FVI11" s="66"/>
      <c r="FVJ11" s="66"/>
      <c r="FVK11" s="66"/>
      <c r="FVL11" s="66"/>
      <c r="FVM11" s="66"/>
      <c r="FVN11" s="66"/>
      <c r="FVO11" s="66"/>
      <c r="FVP11" s="66"/>
      <c r="FVQ11" s="66"/>
      <c r="FVR11" s="66"/>
      <c r="FVS11" s="66"/>
      <c r="FVT11" s="66"/>
      <c r="FVU11" s="66"/>
      <c r="FVV11" s="66"/>
      <c r="FVW11" s="66"/>
      <c r="FVX11" s="66"/>
      <c r="FVY11" s="66"/>
      <c r="FVZ11" s="66"/>
      <c r="FWA11" s="66"/>
      <c r="FWB11" s="66"/>
      <c r="FWC11" s="66"/>
      <c r="FWD11" s="66"/>
      <c r="FWE11" s="66"/>
      <c r="FWF11" s="66"/>
      <c r="FWG11" s="66"/>
      <c r="FWH11" s="66"/>
      <c r="FWI11" s="66"/>
      <c r="FWJ11" s="66"/>
      <c r="FWK11" s="66"/>
      <c r="FWL11" s="66"/>
      <c r="FWM11" s="66"/>
      <c r="FWN11" s="66"/>
      <c r="FWO11" s="66"/>
      <c r="FWP11" s="66"/>
      <c r="FWQ11" s="66"/>
      <c r="FWR11" s="66"/>
      <c r="FWS11" s="66"/>
      <c r="FWT11" s="66"/>
      <c r="FWU11" s="66"/>
      <c r="FWV11" s="66"/>
      <c r="FWW11" s="66"/>
      <c r="FWX11" s="66"/>
      <c r="FWY11" s="66"/>
      <c r="FWZ11" s="66"/>
      <c r="FXA11" s="66"/>
      <c r="FXB11" s="66"/>
      <c r="FXC11" s="66"/>
      <c r="FXD11" s="66"/>
      <c r="FXE11" s="66"/>
      <c r="FXF11" s="66"/>
      <c r="FXG11" s="66"/>
      <c r="FXH11" s="66"/>
      <c r="FXI11" s="66"/>
      <c r="FXJ11" s="66"/>
      <c r="FXK11" s="66"/>
      <c r="FXL11" s="66"/>
      <c r="FXM11" s="66"/>
      <c r="FXN11" s="66"/>
      <c r="FXO11" s="66"/>
      <c r="FXP11" s="66"/>
      <c r="FXQ11" s="66"/>
      <c r="FXR11" s="66"/>
      <c r="FXS11" s="66"/>
      <c r="FXT11" s="66"/>
      <c r="FXU11" s="66"/>
      <c r="FXV11" s="66"/>
      <c r="FXW11" s="66"/>
      <c r="FXX11" s="66"/>
      <c r="FXY11" s="66"/>
      <c r="FXZ11" s="66"/>
      <c r="FYA11" s="66"/>
      <c r="FYB11" s="66"/>
      <c r="FYC11" s="66"/>
      <c r="FYD11" s="66"/>
      <c r="FYE11" s="66"/>
      <c r="FYF11" s="66"/>
      <c r="FYG11" s="66"/>
      <c r="FYH11" s="66"/>
      <c r="FYI11" s="66"/>
      <c r="FYJ11" s="66"/>
      <c r="FYK11" s="66"/>
      <c r="FYL11" s="66"/>
      <c r="FYM11" s="66"/>
      <c r="FYN11" s="66"/>
      <c r="FYO11" s="66"/>
      <c r="FYP11" s="66"/>
      <c r="FYQ11" s="66"/>
      <c r="FYR11" s="66"/>
      <c r="FYS11" s="66"/>
      <c r="FYT11" s="66"/>
      <c r="FYU11" s="66"/>
      <c r="FYV11" s="66"/>
      <c r="FYW11" s="66"/>
      <c r="FYX11" s="66"/>
      <c r="FYY11" s="66"/>
      <c r="FYZ11" s="66"/>
      <c r="FZA11" s="66"/>
      <c r="FZB11" s="66"/>
      <c r="FZC11" s="66"/>
      <c r="FZD11" s="66"/>
      <c r="FZE11" s="66"/>
      <c r="FZF11" s="66"/>
      <c r="FZG11" s="66"/>
      <c r="FZH11" s="66"/>
      <c r="FZI11" s="66"/>
      <c r="FZJ11" s="66"/>
      <c r="FZK11" s="66"/>
      <c r="FZL11" s="66"/>
      <c r="FZM11" s="66"/>
      <c r="FZN11" s="66"/>
      <c r="FZO11" s="66"/>
      <c r="FZP11" s="66"/>
      <c r="FZQ11" s="66"/>
      <c r="FZR11" s="66"/>
      <c r="FZS11" s="66"/>
      <c r="FZT11" s="66"/>
      <c r="FZU11" s="66"/>
      <c r="FZV11" s="66"/>
      <c r="FZW11" s="66"/>
      <c r="FZX11" s="66"/>
      <c r="FZY11" s="66"/>
      <c r="FZZ11" s="66"/>
      <c r="GAA11" s="66"/>
      <c r="GAB11" s="66"/>
      <c r="GAC11" s="66"/>
      <c r="GAD11" s="66"/>
      <c r="GAE11" s="66"/>
      <c r="GAF11" s="66"/>
      <c r="GAG11" s="66"/>
      <c r="GAH11" s="66"/>
      <c r="GAI11" s="66"/>
      <c r="GAJ11" s="66"/>
      <c r="GAK11" s="66"/>
      <c r="GAL11" s="66"/>
      <c r="GAM11" s="66"/>
      <c r="GAN11" s="66"/>
      <c r="GAO11" s="66"/>
      <c r="GAP11" s="66"/>
      <c r="GAQ11" s="66"/>
      <c r="GAR11" s="66"/>
      <c r="GAS11" s="66"/>
      <c r="GAT11" s="66"/>
      <c r="GAU11" s="66"/>
      <c r="GAV11" s="66"/>
      <c r="GAW11" s="66"/>
      <c r="GAX11" s="66"/>
      <c r="GAY11" s="66"/>
      <c r="GAZ11" s="66"/>
      <c r="GBA11" s="66"/>
      <c r="GBB11" s="66"/>
      <c r="GBC11" s="66"/>
      <c r="GBD11" s="66"/>
      <c r="GBE11" s="66"/>
      <c r="GBF11" s="66"/>
      <c r="GBG11" s="66"/>
      <c r="GBH11" s="66"/>
      <c r="GBI11" s="66"/>
      <c r="GBJ11" s="66"/>
      <c r="GBK11" s="66"/>
      <c r="GBL11" s="66"/>
      <c r="GBM11" s="66"/>
      <c r="GBN11" s="66"/>
      <c r="GBO11" s="66"/>
      <c r="GBP11" s="66"/>
      <c r="GBQ11" s="66"/>
      <c r="GBR11" s="66"/>
      <c r="GBS11" s="66"/>
      <c r="GBT11" s="66"/>
      <c r="GBU11" s="66"/>
      <c r="GBV11" s="66"/>
      <c r="GBW11" s="66"/>
      <c r="GBX11" s="66"/>
      <c r="GBY11" s="66"/>
      <c r="GBZ11" s="66"/>
      <c r="GCA11" s="66"/>
      <c r="GCB11" s="66"/>
      <c r="GCC11" s="66"/>
      <c r="GCD11" s="66"/>
      <c r="GCE11" s="66"/>
      <c r="GCF11" s="66"/>
      <c r="GCG11" s="66"/>
      <c r="GCH11" s="66"/>
      <c r="GCI11" s="66"/>
      <c r="GCJ11" s="66"/>
      <c r="GCK11" s="66"/>
      <c r="GCL11" s="66"/>
      <c r="GCM11" s="66"/>
      <c r="GCN11" s="66"/>
      <c r="GCO11" s="66"/>
      <c r="GCP11" s="66"/>
      <c r="GCQ11" s="66"/>
      <c r="GCR11" s="66"/>
      <c r="GCS11" s="66"/>
      <c r="GCT11" s="66"/>
      <c r="GCU11" s="66"/>
      <c r="GCV11" s="66"/>
      <c r="GCW11" s="66"/>
      <c r="GCX11" s="66"/>
      <c r="GCY11" s="66"/>
      <c r="GCZ11" s="66"/>
      <c r="GDA11" s="66"/>
      <c r="GDB11" s="66"/>
      <c r="GDC11" s="66"/>
      <c r="GDD11" s="66"/>
      <c r="GDE11" s="66"/>
      <c r="GDF11" s="66"/>
      <c r="GDG11" s="66"/>
      <c r="GDH11" s="66"/>
      <c r="GDI11" s="66"/>
      <c r="GDJ11" s="66"/>
      <c r="GDK11" s="66"/>
      <c r="GDL11" s="66"/>
      <c r="GDM11" s="66"/>
      <c r="GDN11" s="66"/>
      <c r="GDO11" s="66"/>
      <c r="GDP11" s="66"/>
      <c r="GDQ11" s="66"/>
      <c r="GDR11" s="66"/>
      <c r="GDS11" s="66"/>
      <c r="GDT11" s="66"/>
      <c r="GDU11" s="66"/>
      <c r="GDV11" s="66"/>
      <c r="GDW11" s="66"/>
      <c r="GDX11" s="66"/>
      <c r="GDY11" s="66"/>
      <c r="GDZ11" s="66"/>
      <c r="GEA11" s="66"/>
      <c r="GEB11" s="66"/>
      <c r="GEC11" s="66"/>
      <c r="GED11" s="66"/>
      <c r="GEE11" s="66"/>
      <c r="GEF11" s="66"/>
      <c r="GEG11" s="66"/>
      <c r="GEH11" s="66"/>
      <c r="GEI11" s="66"/>
      <c r="GEJ11" s="66"/>
      <c r="GEK11" s="66"/>
      <c r="GEL11" s="66"/>
      <c r="GEM11" s="66"/>
      <c r="GEN11" s="66"/>
      <c r="GEO11" s="66"/>
      <c r="GEP11" s="66"/>
      <c r="GEQ11" s="66"/>
      <c r="GER11" s="66"/>
      <c r="GES11" s="66"/>
      <c r="GET11" s="66"/>
      <c r="GEU11" s="66"/>
      <c r="GEV11" s="66"/>
      <c r="GEW11" s="66"/>
      <c r="GEX11" s="66"/>
      <c r="GEY11" s="66"/>
      <c r="GEZ11" s="66"/>
      <c r="GFA11" s="66"/>
      <c r="GFB11" s="66"/>
      <c r="GFC11" s="66"/>
      <c r="GFD11" s="66"/>
      <c r="GFE11" s="66"/>
      <c r="GFF11" s="66"/>
      <c r="GFG11" s="66"/>
      <c r="GFH11" s="66"/>
      <c r="GFI11" s="66"/>
      <c r="GFJ11" s="66"/>
      <c r="GFK11" s="66"/>
      <c r="GFL11" s="66"/>
      <c r="GFM11" s="66"/>
      <c r="GFN11" s="66"/>
      <c r="GFO11" s="66"/>
      <c r="GFP11" s="66"/>
      <c r="GFQ11" s="66"/>
      <c r="GFR11" s="66"/>
      <c r="GFS11" s="66"/>
      <c r="GFT11" s="66"/>
      <c r="GFU11" s="66"/>
      <c r="GFV11" s="66"/>
      <c r="GFW11" s="66"/>
      <c r="GFX11" s="66"/>
      <c r="GFY11" s="66"/>
      <c r="GFZ11" s="66"/>
      <c r="GGA11" s="66"/>
      <c r="GGB11" s="66"/>
      <c r="GGC11" s="66"/>
      <c r="GGD11" s="66"/>
      <c r="GGE11" s="66"/>
      <c r="GGF11" s="66"/>
      <c r="GGG11" s="66"/>
      <c r="GGH11" s="66"/>
      <c r="GGI11" s="66"/>
      <c r="GGJ11" s="66"/>
      <c r="GGK11" s="66"/>
      <c r="GGL11" s="66"/>
      <c r="GGM11" s="66"/>
      <c r="GGN11" s="66"/>
      <c r="GGO11" s="66"/>
      <c r="GGP11" s="66"/>
      <c r="GGQ11" s="66"/>
      <c r="GGR11" s="66"/>
      <c r="GGS11" s="66"/>
      <c r="GGT11" s="66"/>
      <c r="GGU11" s="66"/>
      <c r="GGV11" s="66"/>
      <c r="GGW11" s="66"/>
      <c r="GGX11" s="66"/>
      <c r="GGY11" s="66"/>
      <c r="GGZ11" s="66"/>
      <c r="GHA11" s="66"/>
      <c r="GHB11" s="66"/>
      <c r="GHC11" s="66"/>
      <c r="GHD11" s="66"/>
      <c r="GHE11" s="66"/>
      <c r="GHF11" s="66"/>
      <c r="GHG11" s="66"/>
      <c r="GHH11" s="66"/>
      <c r="GHI11" s="66"/>
      <c r="GHJ11" s="66"/>
      <c r="GHK11" s="66"/>
      <c r="GHL11" s="66"/>
      <c r="GHM11" s="66"/>
      <c r="GHN11" s="66"/>
      <c r="GHO11" s="66"/>
      <c r="GHP11" s="66"/>
      <c r="GHQ11" s="66"/>
      <c r="GHR11" s="66"/>
      <c r="GHS11" s="66"/>
      <c r="GHT11" s="66"/>
      <c r="GHU11" s="66"/>
      <c r="GHV11" s="66"/>
      <c r="GHW11" s="66"/>
      <c r="GHX11" s="66"/>
      <c r="GHY11" s="66"/>
      <c r="GHZ11" s="66"/>
      <c r="GIA11" s="66"/>
      <c r="GIB11" s="66"/>
      <c r="GIC11" s="66"/>
      <c r="GID11" s="66"/>
      <c r="GIE11" s="66"/>
      <c r="GIF11" s="66"/>
      <c r="GIG11" s="66"/>
      <c r="GIH11" s="66"/>
      <c r="GII11" s="66"/>
      <c r="GIJ11" s="66"/>
      <c r="GIK11" s="66"/>
      <c r="GIL11" s="66"/>
      <c r="GIM11" s="66"/>
      <c r="GIN11" s="66"/>
      <c r="GIO11" s="66"/>
      <c r="GIP11" s="66"/>
      <c r="GIQ11" s="66"/>
      <c r="GIR11" s="66"/>
      <c r="GIS11" s="66"/>
      <c r="GIT11" s="66"/>
      <c r="GIU11" s="66"/>
      <c r="GIV11" s="66"/>
      <c r="GIW11" s="66"/>
      <c r="GIX11" s="66"/>
      <c r="GIY11" s="66"/>
      <c r="GIZ11" s="66"/>
      <c r="GJA11" s="66"/>
      <c r="GJB11" s="66"/>
      <c r="GJC11" s="66"/>
      <c r="GJD11" s="66"/>
      <c r="GJE11" s="66"/>
      <c r="GJF11" s="66"/>
      <c r="GJG11" s="66"/>
      <c r="GJH11" s="66"/>
      <c r="GJI11" s="66"/>
      <c r="GJJ11" s="66"/>
      <c r="GJK11" s="66"/>
      <c r="GJL11" s="66"/>
      <c r="GJM11" s="66"/>
      <c r="GJN11" s="66"/>
      <c r="GJO11" s="66"/>
      <c r="GJP11" s="66"/>
      <c r="GJQ11" s="66"/>
      <c r="GJR11" s="66"/>
      <c r="GJS11" s="66"/>
      <c r="GJT11" s="66"/>
      <c r="GJU11" s="66"/>
      <c r="GJV11" s="66"/>
      <c r="GJW11" s="66"/>
      <c r="GJX11" s="66"/>
      <c r="GJY11" s="66"/>
      <c r="GJZ11" s="66"/>
      <c r="GKA11" s="66"/>
      <c r="GKB11" s="66"/>
      <c r="GKC11" s="66"/>
      <c r="GKD11" s="66"/>
      <c r="GKE11" s="66"/>
      <c r="GKF11" s="66"/>
      <c r="GKG11" s="66"/>
      <c r="GKH11" s="66"/>
      <c r="GKI11" s="66"/>
      <c r="GKJ11" s="66"/>
      <c r="GKK11" s="66"/>
      <c r="GKL11" s="66"/>
      <c r="GKM11" s="66"/>
      <c r="GKN11" s="66"/>
      <c r="GKO11" s="66"/>
      <c r="GKP11" s="66"/>
      <c r="GKQ11" s="66"/>
      <c r="GKR11" s="66"/>
      <c r="GKS11" s="66"/>
      <c r="GKT11" s="66"/>
      <c r="GKU11" s="66"/>
      <c r="GKV11" s="66"/>
      <c r="GKW11" s="66"/>
      <c r="GKX11" s="66"/>
      <c r="GKY11" s="66"/>
      <c r="GKZ11" s="66"/>
      <c r="GLA11" s="66"/>
      <c r="GLB11" s="66"/>
      <c r="GLC11" s="66"/>
      <c r="GLD11" s="66"/>
      <c r="GLE11" s="66"/>
      <c r="GLF11" s="66"/>
      <c r="GLG11" s="66"/>
      <c r="GLH11" s="66"/>
      <c r="GLI11" s="66"/>
      <c r="GLJ11" s="66"/>
      <c r="GLK11" s="66"/>
      <c r="GLL11" s="66"/>
      <c r="GLM11" s="66"/>
      <c r="GLN11" s="66"/>
      <c r="GLO11" s="66"/>
      <c r="GLP11" s="66"/>
      <c r="GLQ11" s="66"/>
      <c r="GLR11" s="66"/>
      <c r="GLS11" s="66"/>
      <c r="GLT11" s="66"/>
      <c r="GLU11" s="66"/>
      <c r="GLV11" s="66"/>
      <c r="GLW11" s="66"/>
      <c r="GLX11" s="66"/>
      <c r="GLY11" s="66"/>
      <c r="GLZ11" s="66"/>
      <c r="GMA11" s="66"/>
      <c r="GMB11" s="66"/>
      <c r="GMC11" s="66"/>
      <c r="GMD11" s="66"/>
      <c r="GME11" s="66"/>
      <c r="GMF11" s="66"/>
      <c r="GMG11" s="66"/>
      <c r="GMH11" s="66"/>
      <c r="GMI11" s="66"/>
      <c r="GMJ11" s="66"/>
      <c r="GMK11" s="66"/>
      <c r="GML11" s="66"/>
      <c r="GMM11" s="66"/>
      <c r="GMN11" s="66"/>
      <c r="GMO11" s="66"/>
      <c r="GMP11" s="66"/>
      <c r="GMQ11" s="66"/>
      <c r="GMR11" s="66"/>
      <c r="GMS11" s="66"/>
      <c r="GMT11" s="66"/>
      <c r="GMU11" s="66"/>
      <c r="GMV11" s="66"/>
      <c r="GMW11" s="66"/>
      <c r="GMX11" s="66"/>
      <c r="GMY11" s="66"/>
      <c r="GMZ11" s="66"/>
      <c r="GNA11" s="66"/>
      <c r="GNB11" s="66"/>
      <c r="GNC11" s="66"/>
      <c r="GND11" s="66"/>
      <c r="GNE11" s="66"/>
      <c r="GNF11" s="66"/>
      <c r="GNG11" s="66"/>
      <c r="GNH11" s="66"/>
      <c r="GNI11" s="66"/>
      <c r="GNJ11" s="66"/>
      <c r="GNK11" s="66"/>
      <c r="GNL11" s="66"/>
      <c r="GNM11" s="66"/>
      <c r="GNN11" s="66"/>
      <c r="GNO11" s="66"/>
      <c r="GNP11" s="66"/>
      <c r="GNQ11" s="66"/>
      <c r="GNR11" s="66"/>
      <c r="GNS11" s="66"/>
      <c r="GNT11" s="66"/>
      <c r="GNU11" s="66"/>
      <c r="GNV11" s="66"/>
      <c r="GNW11" s="66"/>
      <c r="GNX11" s="66"/>
      <c r="GNY11" s="66"/>
      <c r="GNZ11" s="66"/>
      <c r="GOA11" s="66"/>
      <c r="GOB11" s="66"/>
      <c r="GOC11" s="66"/>
      <c r="GOD11" s="66"/>
      <c r="GOE11" s="66"/>
      <c r="GOF11" s="66"/>
      <c r="GOG11" s="66"/>
      <c r="GOH11" s="66"/>
      <c r="GOI11" s="66"/>
      <c r="GOJ11" s="66"/>
      <c r="GOK11" s="66"/>
      <c r="GOL11" s="66"/>
      <c r="GOM11" s="66"/>
      <c r="GON11" s="66"/>
      <c r="GOO11" s="66"/>
      <c r="GOP11" s="66"/>
      <c r="GOQ11" s="66"/>
      <c r="GOR11" s="66"/>
      <c r="GOS11" s="66"/>
      <c r="GOT11" s="66"/>
      <c r="GOU11" s="66"/>
      <c r="GOV11" s="66"/>
      <c r="GOW11" s="66"/>
      <c r="GOX11" s="66"/>
      <c r="GOY11" s="66"/>
      <c r="GOZ11" s="66"/>
      <c r="GPA11" s="66"/>
      <c r="GPB11" s="66"/>
      <c r="GPC11" s="66"/>
      <c r="GPD11" s="66"/>
      <c r="GPE11" s="66"/>
      <c r="GPF11" s="66"/>
      <c r="GPG11" s="66"/>
      <c r="GPH11" s="66"/>
      <c r="GPI11" s="66"/>
      <c r="GPJ11" s="66"/>
      <c r="GPK11" s="66"/>
      <c r="GPL11" s="66"/>
      <c r="GPM11" s="66"/>
      <c r="GPN11" s="66"/>
      <c r="GPO11" s="66"/>
      <c r="GPP11" s="66"/>
      <c r="GPQ11" s="66"/>
      <c r="GPR11" s="66"/>
      <c r="GPS11" s="66"/>
      <c r="GPT11" s="66"/>
      <c r="GPU11" s="66"/>
      <c r="GPV11" s="66"/>
      <c r="GPW11" s="66"/>
      <c r="GPX11" s="66"/>
      <c r="GPY11" s="66"/>
      <c r="GPZ11" s="66"/>
      <c r="GQA11" s="66"/>
      <c r="GQB11" s="66"/>
      <c r="GQC11" s="66"/>
      <c r="GQD11" s="66"/>
      <c r="GQE11" s="66"/>
      <c r="GQF11" s="66"/>
      <c r="GQG11" s="66"/>
      <c r="GQH11" s="66"/>
      <c r="GQI11" s="66"/>
      <c r="GQJ11" s="66"/>
      <c r="GQK11" s="66"/>
      <c r="GQL11" s="66"/>
      <c r="GQM11" s="66"/>
      <c r="GQN11" s="66"/>
      <c r="GQO11" s="66"/>
      <c r="GQP11" s="66"/>
      <c r="GQQ11" s="66"/>
      <c r="GQR11" s="66"/>
      <c r="GQS11" s="66"/>
      <c r="GQT11" s="66"/>
      <c r="GQU11" s="66"/>
      <c r="GQV11" s="66"/>
      <c r="GQW11" s="66"/>
      <c r="GQX11" s="66"/>
      <c r="GQY11" s="66"/>
      <c r="GQZ11" s="66"/>
      <c r="GRA11" s="66"/>
      <c r="GRB11" s="66"/>
      <c r="GRC11" s="66"/>
      <c r="GRD11" s="66"/>
      <c r="GRE11" s="66"/>
      <c r="GRF11" s="66"/>
      <c r="GRG11" s="66"/>
      <c r="GRH11" s="66"/>
      <c r="GRI11" s="66"/>
      <c r="GRJ11" s="66"/>
      <c r="GRK11" s="66"/>
      <c r="GRL11" s="66"/>
      <c r="GRM11" s="66"/>
      <c r="GRN11" s="66"/>
      <c r="GRO11" s="66"/>
      <c r="GRP11" s="66"/>
      <c r="GRQ11" s="66"/>
      <c r="GRR11" s="66"/>
      <c r="GRS11" s="66"/>
      <c r="GRT11" s="66"/>
      <c r="GRU11" s="66"/>
      <c r="GRV11" s="66"/>
      <c r="GRW11" s="66"/>
      <c r="GRX11" s="66"/>
      <c r="GRY11" s="66"/>
      <c r="GRZ11" s="66"/>
      <c r="GSA11" s="66"/>
      <c r="GSB11" s="66"/>
      <c r="GSC11" s="66"/>
      <c r="GSD11" s="66"/>
      <c r="GSE11" s="66"/>
      <c r="GSF11" s="66"/>
      <c r="GSG11" s="66"/>
      <c r="GSH11" s="66"/>
      <c r="GSI11" s="66"/>
      <c r="GSJ11" s="66"/>
      <c r="GSK11" s="66"/>
      <c r="GSL11" s="66"/>
      <c r="GSM11" s="66"/>
      <c r="GSN11" s="66"/>
      <c r="GSO11" s="66"/>
      <c r="GSP11" s="66"/>
      <c r="GSQ11" s="66"/>
      <c r="GSR11" s="66"/>
      <c r="GSS11" s="66"/>
      <c r="GST11" s="66"/>
      <c r="GSU11" s="66"/>
      <c r="GSV11" s="66"/>
      <c r="GSW11" s="66"/>
      <c r="GSX11" s="66"/>
      <c r="GSY11" s="66"/>
      <c r="GSZ11" s="66"/>
      <c r="GTA11" s="66"/>
      <c r="GTB11" s="66"/>
      <c r="GTC11" s="66"/>
      <c r="GTD11" s="66"/>
      <c r="GTE11" s="66"/>
      <c r="GTF11" s="66"/>
      <c r="GTG11" s="66"/>
      <c r="GTH11" s="66"/>
      <c r="GTI11" s="66"/>
      <c r="GTJ11" s="66"/>
      <c r="GTK11" s="66"/>
      <c r="GTL11" s="66"/>
      <c r="GTM11" s="66"/>
      <c r="GTN11" s="66"/>
      <c r="GTO11" s="66"/>
      <c r="GTP11" s="66"/>
      <c r="GTQ11" s="66"/>
      <c r="GTR11" s="66"/>
      <c r="GTS11" s="66"/>
      <c r="GTT11" s="66"/>
      <c r="GTU11" s="66"/>
      <c r="GTV11" s="66"/>
      <c r="GTW11" s="66"/>
      <c r="GTX11" s="66"/>
      <c r="GTY11" s="66"/>
      <c r="GTZ11" s="66"/>
      <c r="GUA11" s="66"/>
      <c r="GUB11" s="66"/>
      <c r="GUC11" s="66"/>
      <c r="GUD11" s="66"/>
      <c r="GUE11" s="66"/>
      <c r="GUF11" s="66"/>
      <c r="GUG11" s="66"/>
      <c r="GUH11" s="66"/>
      <c r="GUI11" s="66"/>
      <c r="GUJ11" s="66"/>
      <c r="GUK11" s="66"/>
      <c r="GUL11" s="66"/>
      <c r="GUM11" s="66"/>
      <c r="GUN11" s="66"/>
      <c r="GUO11" s="66"/>
      <c r="GUP11" s="66"/>
      <c r="GUQ11" s="66"/>
      <c r="GUR11" s="66"/>
      <c r="GUS11" s="66"/>
      <c r="GUT11" s="66"/>
      <c r="GUU11" s="66"/>
      <c r="GUV11" s="66"/>
      <c r="GUW11" s="66"/>
      <c r="GUX11" s="66"/>
      <c r="GUY11" s="66"/>
      <c r="GUZ11" s="66"/>
      <c r="GVA11" s="66"/>
      <c r="GVB11" s="66"/>
      <c r="GVC11" s="66"/>
      <c r="GVD11" s="66"/>
      <c r="GVE11" s="66"/>
      <c r="GVF11" s="66"/>
      <c r="GVG11" s="66"/>
      <c r="GVH11" s="66"/>
      <c r="GVI11" s="66"/>
      <c r="GVJ11" s="66"/>
      <c r="GVK11" s="66"/>
      <c r="GVL11" s="66"/>
      <c r="GVM11" s="66"/>
      <c r="GVN11" s="66"/>
      <c r="GVO11" s="66"/>
      <c r="GVP11" s="66"/>
      <c r="GVQ11" s="66"/>
      <c r="GVR11" s="66"/>
      <c r="GVS11" s="66"/>
      <c r="GVT11" s="66"/>
      <c r="GVU11" s="66"/>
      <c r="GVV11" s="66"/>
      <c r="GVW11" s="66"/>
      <c r="GVX11" s="66"/>
      <c r="GVY11" s="66"/>
      <c r="GVZ11" s="66"/>
      <c r="GWA11" s="66"/>
      <c r="GWB11" s="66"/>
      <c r="GWC11" s="66"/>
      <c r="GWD11" s="66"/>
      <c r="GWE11" s="66"/>
      <c r="GWF11" s="66"/>
      <c r="GWG11" s="66"/>
      <c r="GWH11" s="66"/>
      <c r="GWI11" s="66"/>
      <c r="GWJ11" s="66"/>
      <c r="GWK11" s="66"/>
      <c r="GWL11" s="66"/>
      <c r="GWM11" s="66"/>
      <c r="GWN11" s="66"/>
      <c r="GWO11" s="66"/>
      <c r="GWP11" s="66"/>
      <c r="GWQ11" s="66"/>
      <c r="GWR11" s="66"/>
      <c r="GWS11" s="66"/>
      <c r="GWT11" s="66"/>
      <c r="GWU11" s="66"/>
      <c r="GWV11" s="66"/>
      <c r="GWW11" s="66"/>
      <c r="GWX11" s="66"/>
      <c r="GWY11" s="66"/>
      <c r="GWZ11" s="66"/>
      <c r="GXA11" s="66"/>
      <c r="GXB11" s="66"/>
      <c r="GXC11" s="66"/>
      <c r="GXD11" s="66"/>
      <c r="GXE11" s="66"/>
      <c r="GXF11" s="66"/>
      <c r="GXG11" s="66"/>
      <c r="GXH11" s="66"/>
      <c r="GXI11" s="66"/>
      <c r="GXJ11" s="66"/>
      <c r="GXK11" s="66"/>
      <c r="GXL11" s="66"/>
      <c r="GXM11" s="66"/>
      <c r="GXN11" s="66"/>
      <c r="GXO11" s="66"/>
      <c r="GXP11" s="66"/>
      <c r="GXQ11" s="66"/>
      <c r="GXR11" s="66"/>
      <c r="GXS11" s="66"/>
      <c r="GXT11" s="66"/>
      <c r="GXU11" s="66"/>
      <c r="GXV11" s="66"/>
      <c r="GXW11" s="66"/>
      <c r="GXX11" s="66"/>
      <c r="GXY11" s="66"/>
      <c r="GXZ11" s="66"/>
      <c r="GYA11" s="66"/>
      <c r="GYB11" s="66"/>
      <c r="GYC11" s="66"/>
      <c r="GYD11" s="66"/>
      <c r="GYE11" s="66"/>
      <c r="GYF11" s="66"/>
      <c r="GYG11" s="66"/>
      <c r="GYH11" s="66"/>
      <c r="GYI11" s="66"/>
      <c r="GYJ11" s="66"/>
      <c r="GYK11" s="66"/>
      <c r="GYL11" s="66"/>
      <c r="GYM11" s="66"/>
      <c r="GYN11" s="66"/>
      <c r="GYO11" s="66"/>
      <c r="GYP11" s="66"/>
      <c r="GYQ11" s="66"/>
      <c r="GYR11" s="66"/>
      <c r="GYS11" s="66"/>
      <c r="GYT11" s="66"/>
      <c r="GYU11" s="66"/>
      <c r="GYV11" s="66"/>
      <c r="GYW11" s="66"/>
      <c r="GYX11" s="66"/>
      <c r="GYY11" s="66"/>
      <c r="GYZ11" s="66"/>
      <c r="GZA11" s="66"/>
      <c r="GZB11" s="66"/>
      <c r="GZC11" s="66"/>
      <c r="GZD11" s="66"/>
      <c r="GZE11" s="66"/>
      <c r="GZF11" s="66"/>
      <c r="GZG11" s="66"/>
      <c r="GZH11" s="66"/>
      <c r="GZI11" s="66"/>
      <c r="GZJ11" s="66"/>
      <c r="GZK11" s="66"/>
      <c r="GZL11" s="66"/>
      <c r="GZM11" s="66"/>
      <c r="GZN11" s="66"/>
      <c r="GZO11" s="66"/>
      <c r="GZP11" s="66"/>
      <c r="GZQ11" s="66"/>
      <c r="GZR11" s="66"/>
      <c r="GZS11" s="66"/>
      <c r="GZT11" s="66"/>
      <c r="GZU11" s="66"/>
      <c r="GZV11" s="66"/>
      <c r="GZW11" s="66"/>
      <c r="GZX11" s="66"/>
      <c r="GZY11" s="66"/>
      <c r="GZZ11" s="66"/>
      <c r="HAA11" s="66"/>
      <c r="HAB11" s="66"/>
      <c r="HAC11" s="66"/>
      <c r="HAD11" s="66"/>
      <c r="HAE11" s="66"/>
      <c r="HAF11" s="66"/>
      <c r="HAG11" s="66"/>
      <c r="HAH11" s="66"/>
      <c r="HAI11" s="66"/>
      <c r="HAJ11" s="66"/>
      <c r="HAK11" s="66"/>
      <c r="HAL11" s="66"/>
      <c r="HAM11" s="66"/>
      <c r="HAN11" s="66"/>
      <c r="HAO11" s="66"/>
      <c r="HAP11" s="66"/>
      <c r="HAQ11" s="66"/>
      <c r="HAR11" s="66"/>
      <c r="HAS11" s="66"/>
      <c r="HAT11" s="66"/>
      <c r="HAU11" s="66"/>
      <c r="HAV11" s="66"/>
      <c r="HAW11" s="66"/>
      <c r="HAX11" s="66"/>
      <c r="HAY11" s="66"/>
      <c r="HAZ11" s="66"/>
      <c r="HBA11" s="66"/>
      <c r="HBB11" s="66"/>
      <c r="HBC11" s="66"/>
      <c r="HBD11" s="66"/>
      <c r="HBE11" s="66"/>
      <c r="HBF11" s="66"/>
      <c r="HBG11" s="66"/>
      <c r="HBH11" s="66"/>
      <c r="HBI11" s="66"/>
      <c r="HBJ11" s="66"/>
      <c r="HBK11" s="66"/>
      <c r="HBL11" s="66"/>
      <c r="HBM11" s="66"/>
      <c r="HBN11" s="66"/>
      <c r="HBO11" s="66"/>
      <c r="HBP11" s="66"/>
      <c r="HBQ11" s="66"/>
      <c r="HBR11" s="66"/>
      <c r="HBS11" s="66"/>
      <c r="HBT11" s="66"/>
      <c r="HBU11" s="66"/>
      <c r="HBV11" s="66"/>
      <c r="HBW11" s="66"/>
      <c r="HBX11" s="66"/>
      <c r="HBY11" s="66"/>
      <c r="HBZ11" s="66"/>
      <c r="HCA11" s="66"/>
      <c r="HCB11" s="66"/>
      <c r="HCC11" s="66"/>
      <c r="HCD11" s="66"/>
      <c r="HCE11" s="66"/>
      <c r="HCF11" s="66"/>
      <c r="HCG11" s="66"/>
      <c r="HCH11" s="66"/>
      <c r="HCI11" s="66"/>
      <c r="HCJ11" s="66"/>
      <c r="HCK11" s="66"/>
      <c r="HCL11" s="66"/>
      <c r="HCM11" s="66"/>
      <c r="HCN11" s="66"/>
      <c r="HCO11" s="66"/>
      <c r="HCP11" s="66"/>
      <c r="HCQ11" s="66"/>
      <c r="HCR11" s="66"/>
      <c r="HCS11" s="66"/>
      <c r="HCT11" s="66"/>
      <c r="HCU11" s="66"/>
      <c r="HCV11" s="66"/>
      <c r="HCW11" s="66"/>
      <c r="HCX11" s="66"/>
      <c r="HCY11" s="66"/>
      <c r="HCZ11" s="66"/>
      <c r="HDA11" s="66"/>
      <c r="HDB11" s="66"/>
      <c r="HDC11" s="66"/>
      <c r="HDD11" s="66"/>
      <c r="HDE11" s="66"/>
      <c r="HDF11" s="66"/>
      <c r="HDG11" s="66"/>
      <c r="HDH11" s="66"/>
      <c r="HDI11" s="66"/>
      <c r="HDJ11" s="66"/>
      <c r="HDK11" s="66"/>
      <c r="HDL11" s="66"/>
      <c r="HDM11" s="66"/>
      <c r="HDN11" s="66"/>
      <c r="HDO11" s="66"/>
      <c r="HDP11" s="66"/>
      <c r="HDQ11" s="66"/>
      <c r="HDR11" s="66"/>
      <c r="HDS11" s="66"/>
      <c r="HDT11" s="66"/>
      <c r="HDU11" s="66"/>
      <c r="HDV11" s="66"/>
      <c r="HDW11" s="66"/>
      <c r="HDX11" s="66"/>
      <c r="HDY11" s="66"/>
      <c r="HDZ11" s="66"/>
      <c r="HEA11" s="66"/>
      <c r="HEB11" s="66"/>
      <c r="HEC11" s="66"/>
      <c r="HED11" s="66"/>
      <c r="HEE11" s="66"/>
      <c r="HEF11" s="66"/>
      <c r="HEG11" s="66"/>
      <c r="HEH11" s="66"/>
      <c r="HEI11" s="66"/>
      <c r="HEJ11" s="66"/>
      <c r="HEK11" s="66"/>
      <c r="HEL11" s="66"/>
      <c r="HEM11" s="66"/>
      <c r="HEN11" s="66"/>
      <c r="HEO11" s="66"/>
      <c r="HEP11" s="66"/>
      <c r="HEQ11" s="66"/>
      <c r="HER11" s="66"/>
      <c r="HES11" s="66"/>
      <c r="HET11" s="66"/>
      <c r="HEU11" s="66"/>
      <c r="HEV11" s="66"/>
      <c r="HEW11" s="66"/>
      <c r="HEX11" s="66"/>
      <c r="HEY11" s="66"/>
      <c r="HEZ11" s="66"/>
      <c r="HFA11" s="66"/>
      <c r="HFB11" s="66"/>
      <c r="HFC11" s="66"/>
      <c r="HFD11" s="66"/>
      <c r="HFE11" s="66"/>
      <c r="HFF11" s="66"/>
      <c r="HFG11" s="66"/>
      <c r="HFH11" s="66"/>
      <c r="HFI11" s="66"/>
      <c r="HFJ11" s="66"/>
      <c r="HFK11" s="66"/>
      <c r="HFL11" s="66"/>
      <c r="HFM11" s="66"/>
      <c r="HFN11" s="66"/>
      <c r="HFO11" s="66"/>
      <c r="HFP11" s="66"/>
      <c r="HFQ11" s="66"/>
      <c r="HFR11" s="66"/>
      <c r="HFS11" s="66"/>
      <c r="HFT11" s="66"/>
      <c r="HFU11" s="66"/>
      <c r="HFV11" s="66"/>
      <c r="HFW11" s="66"/>
      <c r="HFX11" s="66"/>
      <c r="HFY11" s="66"/>
      <c r="HFZ11" s="66"/>
      <c r="HGA11" s="66"/>
      <c r="HGB11" s="66"/>
      <c r="HGC11" s="66"/>
      <c r="HGD11" s="66"/>
      <c r="HGE11" s="66"/>
      <c r="HGF11" s="66"/>
      <c r="HGG11" s="66"/>
      <c r="HGH11" s="66"/>
      <c r="HGI11" s="66"/>
      <c r="HGJ11" s="66"/>
      <c r="HGK11" s="66"/>
      <c r="HGL11" s="66"/>
      <c r="HGM11" s="66"/>
      <c r="HGN11" s="66"/>
      <c r="HGO11" s="66"/>
      <c r="HGP11" s="66"/>
      <c r="HGQ11" s="66"/>
      <c r="HGR11" s="66"/>
      <c r="HGS11" s="66"/>
      <c r="HGT11" s="66"/>
      <c r="HGU11" s="66"/>
      <c r="HGV11" s="66"/>
      <c r="HGW11" s="66"/>
      <c r="HGX11" s="66"/>
      <c r="HGY11" s="66"/>
      <c r="HGZ11" s="66"/>
      <c r="HHA11" s="66"/>
      <c r="HHB11" s="66"/>
      <c r="HHC11" s="66"/>
      <c r="HHD11" s="66"/>
      <c r="HHE11" s="66"/>
      <c r="HHF11" s="66"/>
      <c r="HHG11" s="66"/>
      <c r="HHH11" s="66"/>
      <c r="HHI11" s="66"/>
      <c r="HHJ11" s="66"/>
      <c r="HHK11" s="66"/>
      <c r="HHL11" s="66"/>
      <c r="HHM11" s="66"/>
      <c r="HHN11" s="66"/>
      <c r="HHO11" s="66"/>
      <c r="HHP11" s="66"/>
      <c r="HHQ11" s="66"/>
      <c r="HHR11" s="66"/>
      <c r="HHS11" s="66"/>
      <c r="HHT11" s="66"/>
      <c r="HHU11" s="66"/>
      <c r="HHV11" s="66"/>
      <c r="HHW11" s="66"/>
      <c r="HHX11" s="66"/>
      <c r="HHY11" s="66"/>
      <c r="HHZ11" s="66"/>
      <c r="HIA11" s="66"/>
      <c r="HIB11" s="66"/>
      <c r="HIC11" s="66"/>
      <c r="HID11" s="66"/>
      <c r="HIE11" s="66"/>
      <c r="HIF11" s="66"/>
      <c r="HIG11" s="66"/>
      <c r="HIH11" s="66"/>
      <c r="HII11" s="66"/>
      <c r="HIJ11" s="66"/>
      <c r="HIK11" s="66"/>
      <c r="HIL11" s="66"/>
      <c r="HIM11" s="66"/>
      <c r="HIN11" s="66"/>
      <c r="HIO11" s="66"/>
      <c r="HIP11" s="66"/>
      <c r="HIQ11" s="66"/>
      <c r="HIR11" s="66"/>
      <c r="HIS11" s="66"/>
      <c r="HIT11" s="66"/>
      <c r="HIU11" s="66"/>
      <c r="HIV11" s="66"/>
      <c r="HIW11" s="66"/>
      <c r="HIX11" s="66"/>
      <c r="HIY11" s="66"/>
      <c r="HIZ11" s="66"/>
      <c r="HJA11" s="66"/>
      <c r="HJB11" s="66"/>
      <c r="HJC11" s="66"/>
      <c r="HJD11" s="66"/>
      <c r="HJE11" s="66"/>
      <c r="HJF11" s="66"/>
      <c r="HJG11" s="66"/>
      <c r="HJH11" s="66"/>
      <c r="HJI11" s="66"/>
      <c r="HJJ11" s="66"/>
      <c r="HJK11" s="66"/>
      <c r="HJL11" s="66"/>
      <c r="HJM11" s="66"/>
      <c r="HJN11" s="66"/>
      <c r="HJO11" s="66"/>
      <c r="HJP11" s="66"/>
      <c r="HJQ11" s="66"/>
      <c r="HJR11" s="66"/>
      <c r="HJS11" s="66"/>
      <c r="HJT11" s="66"/>
      <c r="HJU11" s="66"/>
      <c r="HJV11" s="66"/>
      <c r="HJW11" s="66"/>
      <c r="HJX11" s="66"/>
      <c r="HJY11" s="66"/>
      <c r="HJZ11" s="66"/>
      <c r="HKA11" s="66"/>
      <c r="HKB11" s="66"/>
      <c r="HKC11" s="66"/>
      <c r="HKD11" s="66"/>
      <c r="HKE11" s="66"/>
      <c r="HKF11" s="66"/>
      <c r="HKG11" s="66"/>
      <c r="HKH11" s="66"/>
      <c r="HKI11" s="66"/>
      <c r="HKJ11" s="66"/>
      <c r="HKK11" s="66"/>
      <c r="HKL11" s="66"/>
      <c r="HKM11" s="66"/>
      <c r="HKN11" s="66"/>
      <c r="HKO11" s="66"/>
      <c r="HKP11" s="66"/>
      <c r="HKQ11" s="66"/>
      <c r="HKR11" s="66"/>
      <c r="HKS11" s="66"/>
      <c r="HKT11" s="66"/>
      <c r="HKU11" s="66"/>
      <c r="HKV11" s="66"/>
      <c r="HKW11" s="66"/>
      <c r="HKX11" s="66"/>
      <c r="HKY11" s="66"/>
      <c r="HKZ11" s="66"/>
      <c r="HLA11" s="66"/>
      <c r="HLB11" s="66"/>
      <c r="HLC11" s="66"/>
      <c r="HLD11" s="66"/>
      <c r="HLE11" s="66"/>
      <c r="HLF11" s="66"/>
      <c r="HLG11" s="66"/>
      <c r="HLH11" s="66"/>
      <c r="HLI11" s="66"/>
      <c r="HLJ11" s="66"/>
      <c r="HLK11" s="66"/>
      <c r="HLL11" s="66"/>
      <c r="HLM11" s="66"/>
      <c r="HLN11" s="66"/>
      <c r="HLO11" s="66"/>
      <c r="HLP11" s="66"/>
      <c r="HLQ11" s="66"/>
      <c r="HLR11" s="66"/>
      <c r="HLS11" s="66"/>
      <c r="HLT11" s="66"/>
      <c r="HLU11" s="66"/>
      <c r="HLV11" s="66"/>
      <c r="HLW11" s="66"/>
      <c r="HLX11" s="66"/>
      <c r="HLY11" s="66"/>
      <c r="HLZ11" s="66"/>
      <c r="HMA11" s="66"/>
      <c r="HMB11" s="66"/>
      <c r="HMC11" s="66"/>
      <c r="HMD11" s="66"/>
      <c r="HME11" s="66"/>
      <c r="HMF11" s="66"/>
      <c r="HMG11" s="66"/>
      <c r="HMH11" s="66"/>
      <c r="HMI11" s="66"/>
      <c r="HMJ11" s="66"/>
      <c r="HMK11" s="66"/>
      <c r="HML11" s="66"/>
      <c r="HMM11" s="66"/>
      <c r="HMN11" s="66"/>
      <c r="HMO11" s="66"/>
      <c r="HMP11" s="66"/>
      <c r="HMQ11" s="66"/>
      <c r="HMR11" s="66"/>
      <c r="HMS11" s="66"/>
      <c r="HMT11" s="66"/>
      <c r="HMU11" s="66"/>
      <c r="HMV11" s="66"/>
      <c r="HMW11" s="66"/>
      <c r="HMX11" s="66"/>
      <c r="HMY11" s="66"/>
      <c r="HMZ11" s="66"/>
      <c r="HNA11" s="66"/>
      <c r="HNB11" s="66"/>
      <c r="HNC11" s="66"/>
      <c r="HND11" s="66"/>
      <c r="HNE11" s="66"/>
      <c r="HNF11" s="66"/>
      <c r="HNG11" s="66"/>
      <c r="HNH11" s="66"/>
      <c r="HNI11" s="66"/>
      <c r="HNJ11" s="66"/>
      <c r="HNK11" s="66"/>
      <c r="HNL11" s="66"/>
      <c r="HNM11" s="66"/>
      <c r="HNN11" s="66"/>
      <c r="HNO11" s="66"/>
      <c r="HNP11" s="66"/>
      <c r="HNQ11" s="66"/>
      <c r="HNR11" s="66"/>
      <c r="HNS11" s="66"/>
      <c r="HNT11" s="66"/>
      <c r="HNU11" s="66"/>
      <c r="HNV11" s="66"/>
      <c r="HNW11" s="66"/>
      <c r="HNX11" s="66"/>
      <c r="HNY11" s="66"/>
      <c r="HNZ11" s="66"/>
      <c r="HOA11" s="66"/>
      <c r="HOB11" s="66"/>
      <c r="HOC11" s="66"/>
      <c r="HOD11" s="66"/>
      <c r="HOE11" s="66"/>
      <c r="HOF11" s="66"/>
      <c r="HOG11" s="66"/>
      <c r="HOH11" s="66"/>
      <c r="HOI11" s="66"/>
      <c r="HOJ11" s="66"/>
      <c r="HOK11" s="66"/>
      <c r="HOL11" s="66"/>
      <c r="HOM11" s="66"/>
      <c r="HON11" s="66"/>
      <c r="HOO11" s="66"/>
      <c r="HOP11" s="66"/>
      <c r="HOQ11" s="66"/>
      <c r="HOR11" s="66"/>
      <c r="HOS11" s="66"/>
      <c r="HOT11" s="66"/>
      <c r="HOU11" s="66"/>
      <c r="HOV11" s="66"/>
      <c r="HOW11" s="66"/>
      <c r="HOX11" s="66"/>
      <c r="HOY11" s="66"/>
      <c r="HOZ11" s="66"/>
      <c r="HPA11" s="66"/>
      <c r="HPB11" s="66"/>
      <c r="HPC11" s="66"/>
      <c r="HPD11" s="66"/>
      <c r="HPE11" s="66"/>
      <c r="HPF11" s="66"/>
      <c r="HPG11" s="66"/>
      <c r="HPH11" s="66"/>
      <c r="HPI11" s="66"/>
      <c r="HPJ11" s="66"/>
      <c r="HPK11" s="66"/>
      <c r="HPL11" s="66"/>
      <c r="HPM11" s="66"/>
      <c r="HPN11" s="66"/>
      <c r="HPO11" s="66"/>
      <c r="HPP11" s="66"/>
      <c r="HPQ11" s="66"/>
      <c r="HPR11" s="66"/>
      <c r="HPS11" s="66"/>
      <c r="HPT11" s="66"/>
      <c r="HPU11" s="66"/>
      <c r="HPV11" s="66"/>
      <c r="HPW11" s="66"/>
      <c r="HPX11" s="66"/>
      <c r="HPY11" s="66"/>
      <c r="HPZ11" s="66"/>
      <c r="HQA11" s="66"/>
      <c r="HQB11" s="66"/>
      <c r="HQC11" s="66"/>
      <c r="HQD11" s="66"/>
      <c r="HQE11" s="66"/>
      <c r="HQF11" s="66"/>
      <c r="HQG11" s="66"/>
      <c r="HQH11" s="66"/>
      <c r="HQI11" s="66"/>
      <c r="HQJ11" s="66"/>
      <c r="HQK11" s="66"/>
      <c r="HQL11" s="66"/>
      <c r="HQM11" s="66"/>
      <c r="HQN11" s="66"/>
      <c r="HQO11" s="66"/>
      <c r="HQP11" s="66"/>
      <c r="HQQ11" s="66"/>
      <c r="HQR11" s="66"/>
      <c r="HQS11" s="66"/>
      <c r="HQT11" s="66"/>
      <c r="HQU11" s="66"/>
      <c r="HQV11" s="66"/>
      <c r="HQW11" s="66"/>
      <c r="HQX11" s="66"/>
      <c r="HQY11" s="66"/>
      <c r="HQZ11" s="66"/>
      <c r="HRA11" s="66"/>
      <c r="HRB11" s="66"/>
      <c r="HRC11" s="66"/>
      <c r="HRD11" s="66"/>
      <c r="HRE11" s="66"/>
      <c r="HRF11" s="66"/>
      <c r="HRG11" s="66"/>
      <c r="HRH11" s="66"/>
      <c r="HRI11" s="66"/>
      <c r="HRJ11" s="66"/>
      <c r="HRK11" s="66"/>
      <c r="HRL11" s="66"/>
      <c r="HRM11" s="66"/>
      <c r="HRN11" s="66"/>
      <c r="HRO11" s="66"/>
      <c r="HRP11" s="66"/>
      <c r="HRQ11" s="66"/>
      <c r="HRR11" s="66"/>
      <c r="HRS11" s="66"/>
      <c r="HRT11" s="66"/>
      <c r="HRU11" s="66"/>
      <c r="HRV11" s="66"/>
      <c r="HRW11" s="66"/>
      <c r="HRX11" s="66"/>
      <c r="HRY11" s="66"/>
      <c r="HRZ11" s="66"/>
      <c r="HSA11" s="66"/>
      <c r="HSB11" s="66"/>
      <c r="HSC11" s="66"/>
      <c r="HSD11" s="66"/>
      <c r="HSE11" s="66"/>
      <c r="HSF11" s="66"/>
      <c r="HSG11" s="66"/>
      <c r="HSH11" s="66"/>
      <c r="HSI11" s="66"/>
      <c r="HSJ11" s="66"/>
      <c r="HSK11" s="66"/>
      <c r="HSL11" s="66"/>
      <c r="HSM11" s="66"/>
      <c r="HSN11" s="66"/>
      <c r="HSO11" s="66"/>
      <c r="HSP11" s="66"/>
      <c r="HSQ11" s="66"/>
      <c r="HSR11" s="66"/>
      <c r="HSS11" s="66"/>
      <c r="HST11" s="66"/>
      <c r="HSU11" s="66"/>
      <c r="HSV11" s="66"/>
      <c r="HSW11" s="66"/>
      <c r="HSX11" s="66"/>
      <c r="HSY11" s="66"/>
      <c r="HSZ11" s="66"/>
      <c r="HTA11" s="66"/>
      <c r="HTB11" s="66"/>
      <c r="HTC11" s="66"/>
      <c r="HTD11" s="66"/>
      <c r="HTE11" s="66"/>
      <c r="HTF11" s="66"/>
      <c r="HTG11" s="66"/>
      <c r="HTH11" s="66"/>
      <c r="HTI11" s="66"/>
      <c r="HTJ11" s="66"/>
      <c r="HTK11" s="66"/>
      <c r="HTL11" s="66"/>
      <c r="HTM11" s="66"/>
      <c r="HTN11" s="66"/>
      <c r="HTO11" s="66"/>
      <c r="HTP11" s="66"/>
      <c r="HTQ11" s="66"/>
      <c r="HTR11" s="66"/>
      <c r="HTS11" s="66"/>
      <c r="HTT11" s="66"/>
      <c r="HTU11" s="66"/>
      <c r="HTV11" s="66"/>
      <c r="HTW11" s="66"/>
      <c r="HTX11" s="66"/>
      <c r="HTY11" s="66"/>
      <c r="HTZ11" s="66"/>
      <c r="HUA11" s="66"/>
      <c r="HUB11" s="66"/>
      <c r="HUC11" s="66"/>
      <c r="HUD11" s="66"/>
      <c r="HUE11" s="66"/>
      <c r="HUF11" s="66"/>
      <c r="HUG11" s="66"/>
      <c r="HUH11" s="66"/>
      <c r="HUI11" s="66"/>
      <c r="HUJ11" s="66"/>
      <c r="HUK11" s="66"/>
      <c r="HUL11" s="66"/>
      <c r="HUM11" s="66"/>
      <c r="HUN11" s="66"/>
      <c r="HUO11" s="66"/>
      <c r="HUP11" s="66"/>
      <c r="HUQ11" s="66"/>
      <c r="HUR11" s="66"/>
      <c r="HUS11" s="66"/>
      <c r="HUT11" s="66"/>
      <c r="HUU11" s="66"/>
      <c r="HUV11" s="66"/>
      <c r="HUW11" s="66"/>
      <c r="HUX11" s="66"/>
      <c r="HUY11" s="66"/>
      <c r="HUZ11" s="66"/>
      <c r="HVA11" s="66"/>
      <c r="HVB11" s="66"/>
      <c r="HVC11" s="66"/>
      <c r="HVD11" s="66"/>
      <c r="HVE11" s="66"/>
      <c r="HVF11" s="66"/>
      <c r="HVG11" s="66"/>
      <c r="HVH11" s="66"/>
      <c r="HVI11" s="66"/>
      <c r="HVJ11" s="66"/>
      <c r="HVK11" s="66"/>
      <c r="HVL11" s="66"/>
      <c r="HVM11" s="66"/>
      <c r="HVN11" s="66"/>
      <c r="HVO11" s="66"/>
      <c r="HVP11" s="66"/>
      <c r="HVQ11" s="66"/>
      <c r="HVR11" s="66"/>
      <c r="HVS11" s="66"/>
      <c r="HVT11" s="66"/>
      <c r="HVU11" s="66"/>
      <c r="HVV11" s="66"/>
      <c r="HVW11" s="66"/>
      <c r="HVX11" s="66"/>
      <c r="HVY11" s="66"/>
      <c r="HVZ11" s="66"/>
      <c r="HWA11" s="66"/>
      <c r="HWB11" s="66"/>
      <c r="HWC11" s="66"/>
      <c r="HWD11" s="66"/>
      <c r="HWE11" s="66"/>
      <c r="HWF11" s="66"/>
      <c r="HWG11" s="66"/>
      <c r="HWH11" s="66"/>
      <c r="HWI11" s="66"/>
      <c r="HWJ11" s="66"/>
      <c r="HWK11" s="66"/>
      <c r="HWL11" s="66"/>
      <c r="HWM11" s="66"/>
      <c r="HWN11" s="66"/>
      <c r="HWO11" s="66"/>
      <c r="HWP11" s="66"/>
      <c r="HWQ11" s="66"/>
      <c r="HWR11" s="66"/>
      <c r="HWS11" s="66"/>
      <c r="HWT11" s="66"/>
      <c r="HWU11" s="66"/>
      <c r="HWV11" s="66"/>
      <c r="HWW11" s="66"/>
      <c r="HWX11" s="66"/>
      <c r="HWY11" s="66"/>
      <c r="HWZ11" s="66"/>
      <c r="HXA11" s="66"/>
      <c r="HXB11" s="66"/>
      <c r="HXC11" s="66"/>
      <c r="HXD11" s="66"/>
      <c r="HXE11" s="66"/>
      <c r="HXF11" s="66"/>
      <c r="HXG11" s="66"/>
      <c r="HXH11" s="66"/>
      <c r="HXI11" s="66"/>
      <c r="HXJ11" s="66"/>
      <c r="HXK11" s="66"/>
      <c r="HXL11" s="66"/>
      <c r="HXM11" s="66"/>
      <c r="HXN11" s="66"/>
      <c r="HXO11" s="66"/>
      <c r="HXP11" s="66"/>
      <c r="HXQ11" s="66"/>
      <c r="HXR11" s="66"/>
      <c r="HXS11" s="66"/>
      <c r="HXT11" s="66"/>
      <c r="HXU11" s="66"/>
      <c r="HXV11" s="66"/>
      <c r="HXW11" s="66"/>
      <c r="HXX11" s="66"/>
      <c r="HXY11" s="66"/>
      <c r="HXZ11" s="66"/>
      <c r="HYA11" s="66"/>
      <c r="HYB11" s="66"/>
      <c r="HYC11" s="66"/>
      <c r="HYD11" s="66"/>
      <c r="HYE11" s="66"/>
      <c r="HYF11" s="66"/>
      <c r="HYG11" s="66"/>
      <c r="HYH11" s="66"/>
      <c r="HYI11" s="66"/>
      <c r="HYJ11" s="66"/>
      <c r="HYK11" s="66"/>
      <c r="HYL11" s="66"/>
      <c r="HYM11" s="66"/>
      <c r="HYN11" s="66"/>
      <c r="HYO11" s="66"/>
      <c r="HYP11" s="66"/>
      <c r="HYQ11" s="66"/>
      <c r="HYR11" s="66"/>
      <c r="HYS11" s="66"/>
      <c r="HYT11" s="66"/>
      <c r="HYU11" s="66"/>
      <c r="HYV11" s="66"/>
      <c r="HYW11" s="66"/>
      <c r="HYX11" s="66"/>
      <c r="HYY11" s="66"/>
      <c r="HYZ11" s="66"/>
      <c r="HZA11" s="66"/>
      <c r="HZB11" s="66"/>
      <c r="HZC11" s="66"/>
      <c r="HZD11" s="66"/>
      <c r="HZE11" s="66"/>
      <c r="HZF11" s="66"/>
      <c r="HZG11" s="66"/>
      <c r="HZH11" s="66"/>
      <c r="HZI11" s="66"/>
      <c r="HZJ11" s="66"/>
      <c r="HZK11" s="66"/>
      <c r="HZL11" s="66"/>
      <c r="HZM11" s="66"/>
      <c r="HZN11" s="66"/>
      <c r="HZO11" s="66"/>
      <c r="HZP11" s="66"/>
      <c r="HZQ11" s="66"/>
      <c r="HZR11" s="66"/>
      <c r="HZS11" s="66"/>
      <c r="HZT11" s="66"/>
      <c r="HZU11" s="66"/>
      <c r="HZV11" s="66"/>
      <c r="HZW11" s="66"/>
      <c r="HZX11" s="66"/>
      <c r="HZY11" s="66"/>
      <c r="HZZ11" s="66"/>
      <c r="IAA11" s="66"/>
      <c r="IAB11" s="66"/>
      <c r="IAC11" s="66"/>
      <c r="IAD11" s="66"/>
      <c r="IAE11" s="66"/>
      <c r="IAF11" s="66"/>
      <c r="IAG11" s="66"/>
      <c r="IAH11" s="66"/>
      <c r="IAI11" s="66"/>
      <c r="IAJ11" s="66"/>
      <c r="IAK11" s="66"/>
      <c r="IAL11" s="66"/>
      <c r="IAM11" s="66"/>
      <c r="IAN11" s="66"/>
      <c r="IAO11" s="66"/>
      <c r="IAP11" s="66"/>
      <c r="IAQ11" s="66"/>
      <c r="IAR11" s="66"/>
      <c r="IAS11" s="66"/>
      <c r="IAT11" s="66"/>
      <c r="IAU11" s="66"/>
      <c r="IAV11" s="66"/>
      <c r="IAW11" s="66"/>
      <c r="IAX11" s="66"/>
      <c r="IAY11" s="66"/>
      <c r="IAZ11" s="66"/>
      <c r="IBA11" s="66"/>
      <c r="IBB11" s="66"/>
      <c r="IBC11" s="66"/>
      <c r="IBD11" s="66"/>
      <c r="IBE11" s="66"/>
      <c r="IBF11" s="66"/>
      <c r="IBG11" s="66"/>
      <c r="IBH11" s="66"/>
      <c r="IBI11" s="66"/>
      <c r="IBJ11" s="66"/>
      <c r="IBK11" s="66"/>
      <c r="IBL11" s="66"/>
      <c r="IBM11" s="66"/>
      <c r="IBN11" s="66"/>
      <c r="IBO11" s="66"/>
      <c r="IBP11" s="66"/>
      <c r="IBQ11" s="66"/>
      <c r="IBR11" s="66"/>
      <c r="IBS11" s="66"/>
      <c r="IBT11" s="66"/>
      <c r="IBU11" s="66"/>
      <c r="IBV11" s="66"/>
      <c r="IBW11" s="66"/>
      <c r="IBX11" s="66"/>
      <c r="IBY11" s="66"/>
      <c r="IBZ11" s="66"/>
      <c r="ICA11" s="66"/>
      <c r="ICB11" s="66"/>
      <c r="ICC11" s="66"/>
      <c r="ICD11" s="66"/>
      <c r="ICE11" s="66"/>
      <c r="ICF11" s="66"/>
      <c r="ICG11" s="66"/>
      <c r="ICH11" s="66"/>
      <c r="ICI11" s="66"/>
      <c r="ICJ11" s="66"/>
      <c r="ICK11" s="66"/>
      <c r="ICL11" s="66"/>
      <c r="ICM11" s="66"/>
      <c r="ICN11" s="66"/>
      <c r="ICO11" s="66"/>
      <c r="ICP11" s="66"/>
      <c r="ICQ11" s="66"/>
      <c r="ICR11" s="66"/>
      <c r="ICS11" s="66"/>
      <c r="ICT11" s="66"/>
      <c r="ICU11" s="66"/>
      <c r="ICV11" s="66"/>
      <c r="ICW11" s="66"/>
      <c r="ICX11" s="66"/>
      <c r="ICY11" s="66"/>
      <c r="ICZ11" s="66"/>
      <c r="IDA11" s="66"/>
      <c r="IDB11" s="66"/>
      <c r="IDC11" s="66"/>
      <c r="IDD11" s="66"/>
      <c r="IDE11" s="66"/>
      <c r="IDF11" s="66"/>
      <c r="IDG11" s="66"/>
      <c r="IDH11" s="66"/>
      <c r="IDI11" s="66"/>
      <c r="IDJ11" s="66"/>
      <c r="IDK11" s="66"/>
      <c r="IDL11" s="66"/>
      <c r="IDM11" s="66"/>
      <c r="IDN11" s="66"/>
      <c r="IDO11" s="66"/>
      <c r="IDP11" s="66"/>
      <c r="IDQ11" s="66"/>
      <c r="IDR11" s="66"/>
      <c r="IDS11" s="66"/>
      <c r="IDT11" s="66"/>
      <c r="IDU11" s="66"/>
      <c r="IDV11" s="66"/>
      <c r="IDW11" s="66"/>
      <c r="IDX11" s="66"/>
      <c r="IDY11" s="66"/>
      <c r="IDZ11" s="66"/>
      <c r="IEA11" s="66"/>
      <c r="IEB11" s="66"/>
      <c r="IEC11" s="66"/>
      <c r="IED11" s="66"/>
      <c r="IEE11" s="66"/>
      <c r="IEF11" s="66"/>
      <c r="IEG11" s="66"/>
      <c r="IEH11" s="66"/>
      <c r="IEI11" s="66"/>
      <c r="IEJ11" s="66"/>
      <c r="IEK11" s="66"/>
      <c r="IEL11" s="66"/>
      <c r="IEM11" s="66"/>
      <c r="IEN11" s="66"/>
      <c r="IEO11" s="66"/>
      <c r="IEP11" s="66"/>
      <c r="IEQ11" s="66"/>
      <c r="IER11" s="66"/>
      <c r="IES11" s="66"/>
      <c r="IET11" s="66"/>
      <c r="IEU11" s="66"/>
      <c r="IEV11" s="66"/>
      <c r="IEW11" s="66"/>
      <c r="IEX11" s="66"/>
      <c r="IEY11" s="66"/>
      <c r="IEZ11" s="66"/>
      <c r="IFA11" s="66"/>
      <c r="IFB11" s="66"/>
      <c r="IFC11" s="66"/>
      <c r="IFD11" s="66"/>
      <c r="IFE11" s="66"/>
      <c r="IFF11" s="66"/>
      <c r="IFG11" s="66"/>
      <c r="IFH11" s="66"/>
      <c r="IFI11" s="66"/>
      <c r="IFJ11" s="66"/>
      <c r="IFK11" s="66"/>
      <c r="IFL11" s="66"/>
      <c r="IFM11" s="66"/>
      <c r="IFN11" s="66"/>
      <c r="IFO11" s="66"/>
      <c r="IFP11" s="66"/>
      <c r="IFQ11" s="66"/>
      <c r="IFR11" s="66"/>
      <c r="IFS11" s="66"/>
      <c r="IFT11" s="66"/>
      <c r="IFU11" s="66"/>
      <c r="IFV11" s="66"/>
      <c r="IFW11" s="66"/>
      <c r="IFX11" s="66"/>
      <c r="IFY11" s="66"/>
      <c r="IFZ11" s="66"/>
      <c r="IGA11" s="66"/>
      <c r="IGB11" s="66"/>
      <c r="IGC11" s="66"/>
      <c r="IGD11" s="66"/>
      <c r="IGE11" s="66"/>
      <c r="IGF11" s="66"/>
      <c r="IGG11" s="66"/>
      <c r="IGH11" s="66"/>
      <c r="IGI11" s="66"/>
      <c r="IGJ11" s="66"/>
      <c r="IGK11" s="66"/>
      <c r="IGL11" s="66"/>
      <c r="IGM11" s="66"/>
      <c r="IGN11" s="66"/>
      <c r="IGO11" s="66"/>
      <c r="IGP11" s="66"/>
      <c r="IGQ11" s="66"/>
      <c r="IGR11" s="66"/>
      <c r="IGS11" s="66"/>
      <c r="IGT11" s="66"/>
      <c r="IGU11" s="66"/>
      <c r="IGV11" s="66"/>
      <c r="IGW11" s="66"/>
      <c r="IGX11" s="66"/>
      <c r="IGY11" s="66"/>
      <c r="IGZ11" s="66"/>
      <c r="IHA11" s="66"/>
      <c r="IHB11" s="66"/>
      <c r="IHC11" s="66"/>
      <c r="IHD11" s="66"/>
      <c r="IHE11" s="66"/>
      <c r="IHF11" s="66"/>
      <c r="IHG11" s="66"/>
      <c r="IHH11" s="66"/>
      <c r="IHI11" s="66"/>
      <c r="IHJ11" s="66"/>
      <c r="IHK11" s="66"/>
      <c r="IHL11" s="66"/>
      <c r="IHM11" s="66"/>
      <c r="IHN11" s="66"/>
      <c r="IHO11" s="66"/>
      <c r="IHP11" s="66"/>
      <c r="IHQ11" s="66"/>
      <c r="IHR11" s="66"/>
      <c r="IHS11" s="66"/>
      <c r="IHT11" s="66"/>
      <c r="IHU11" s="66"/>
      <c r="IHV11" s="66"/>
      <c r="IHW11" s="66"/>
      <c r="IHX11" s="66"/>
      <c r="IHY11" s="66"/>
      <c r="IHZ11" s="66"/>
      <c r="IIA11" s="66"/>
      <c r="IIB11" s="66"/>
      <c r="IIC11" s="66"/>
      <c r="IID11" s="66"/>
      <c r="IIE11" s="66"/>
      <c r="IIF11" s="66"/>
      <c r="IIG11" s="66"/>
      <c r="IIH11" s="66"/>
      <c r="III11" s="66"/>
      <c r="IIJ11" s="66"/>
      <c r="IIK11" s="66"/>
      <c r="IIL11" s="66"/>
      <c r="IIM11" s="66"/>
      <c r="IIN11" s="66"/>
      <c r="IIO11" s="66"/>
      <c r="IIP11" s="66"/>
      <c r="IIQ11" s="66"/>
      <c r="IIR11" s="66"/>
      <c r="IIS11" s="66"/>
      <c r="IIT11" s="66"/>
      <c r="IIU11" s="66"/>
      <c r="IIV11" s="66"/>
      <c r="IIW11" s="66"/>
      <c r="IIX11" s="66"/>
      <c r="IIY11" s="66"/>
      <c r="IIZ11" s="66"/>
      <c r="IJA11" s="66"/>
      <c r="IJB11" s="66"/>
      <c r="IJC11" s="66"/>
      <c r="IJD11" s="66"/>
      <c r="IJE11" s="66"/>
      <c r="IJF11" s="66"/>
      <c r="IJG11" s="66"/>
      <c r="IJH11" s="66"/>
      <c r="IJI11" s="66"/>
      <c r="IJJ11" s="66"/>
      <c r="IJK11" s="66"/>
      <c r="IJL11" s="66"/>
      <c r="IJM11" s="66"/>
      <c r="IJN11" s="66"/>
      <c r="IJO11" s="66"/>
      <c r="IJP11" s="66"/>
      <c r="IJQ11" s="66"/>
      <c r="IJR11" s="66"/>
      <c r="IJS11" s="66"/>
      <c r="IJT11" s="66"/>
      <c r="IJU11" s="66"/>
      <c r="IJV11" s="66"/>
      <c r="IJW11" s="66"/>
      <c r="IJX11" s="66"/>
      <c r="IJY11" s="66"/>
      <c r="IJZ11" s="66"/>
      <c r="IKA11" s="66"/>
      <c r="IKB11" s="66"/>
      <c r="IKC11" s="66"/>
      <c r="IKD11" s="66"/>
      <c r="IKE11" s="66"/>
      <c r="IKF11" s="66"/>
      <c r="IKG11" s="66"/>
      <c r="IKH11" s="66"/>
      <c r="IKI11" s="66"/>
      <c r="IKJ11" s="66"/>
      <c r="IKK11" s="66"/>
      <c r="IKL11" s="66"/>
      <c r="IKM11" s="66"/>
      <c r="IKN11" s="66"/>
      <c r="IKO11" s="66"/>
      <c r="IKP11" s="66"/>
      <c r="IKQ11" s="66"/>
      <c r="IKR11" s="66"/>
      <c r="IKS11" s="66"/>
      <c r="IKT11" s="66"/>
      <c r="IKU11" s="66"/>
      <c r="IKV11" s="66"/>
      <c r="IKW11" s="66"/>
      <c r="IKX11" s="66"/>
      <c r="IKY11" s="66"/>
      <c r="IKZ11" s="66"/>
      <c r="ILA11" s="66"/>
      <c r="ILB11" s="66"/>
      <c r="ILC11" s="66"/>
      <c r="ILD11" s="66"/>
      <c r="ILE11" s="66"/>
      <c r="ILF11" s="66"/>
      <c r="ILG11" s="66"/>
      <c r="ILH11" s="66"/>
      <c r="ILI11" s="66"/>
      <c r="ILJ11" s="66"/>
      <c r="ILK11" s="66"/>
      <c r="ILL11" s="66"/>
      <c r="ILM11" s="66"/>
      <c r="ILN11" s="66"/>
      <c r="ILO11" s="66"/>
      <c r="ILP11" s="66"/>
      <c r="ILQ11" s="66"/>
      <c r="ILR11" s="66"/>
      <c r="ILS11" s="66"/>
      <c r="ILT11" s="66"/>
      <c r="ILU11" s="66"/>
      <c r="ILV11" s="66"/>
      <c r="ILW11" s="66"/>
      <c r="ILX11" s="66"/>
      <c r="ILY11" s="66"/>
      <c r="ILZ11" s="66"/>
      <c r="IMA11" s="66"/>
      <c r="IMB11" s="66"/>
      <c r="IMC11" s="66"/>
      <c r="IMD11" s="66"/>
      <c r="IME11" s="66"/>
      <c r="IMF11" s="66"/>
      <c r="IMG11" s="66"/>
      <c r="IMH11" s="66"/>
      <c r="IMI11" s="66"/>
      <c r="IMJ11" s="66"/>
      <c r="IMK11" s="66"/>
      <c r="IML11" s="66"/>
      <c r="IMM11" s="66"/>
      <c r="IMN11" s="66"/>
      <c r="IMO11" s="66"/>
      <c r="IMP11" s="66"/>
      <c r="IMQ11" s="66"/>
      <c r="IMR11" s="66"/>
      <c r="IMS11" s="66"/>
      <c r="IMT11" s="66"/>
      <c r="IMU11" s="66"/>
      <c r="IMV11" s="66"/>
      <c r="IMW11" s="66"/>
      <c r="IMX11" s="66"/>
      <c r="IMY11" s="66"/>
      <c r="IMZ11" s="66"/>
      <c r="INA11" s="66"/>
      <c r="INB11" s="66"/>
      <c r="INC11" s="66"/>
      <c r="IND11" s="66"/>
      <c r="INE11" s="66"/>
      <c r="INF11" s="66"/>
      <c r="ING11" s="66"/>
      <c r="INH11" s="66"/>
      <c r="INI11" s="66"/>
      <c r="INJ11" s="66"/>
      <c r="INK11" s="66"/>
      <c r="INL11" s="66"/>
      <c r="INM11" s="66"/>
      <c r="INN11" s="66"/>
      <c r="INO11" s="66"/>
      <c r="INP11" s="66"/>
      <c r="INQ11" s="66"/>
      <c r="INR11" s="66"/>
      <c r="INS11" s="66"/>
      <c r="INT11" s="66"/>
      <c r="INU11" s="66"/>
      <c r="INV11" s="66"/>
      <c r="INW11" s="66"/>
      <c r="INX11" s="66"/>
      <c r="INY11" s="66"/>
      <c r="INZ11" s="66"/>
      <c r="IOA11" s="66"/>
      <c r="IOB11" s="66"/>
      <c r="IOC11" s="66"/>
      <c r="IOD11" s="66"/>
      <c r="IOE11" s="66"/>
      <c r="IOF11" s="66"/>
      <c r="IOG11" s="66"/>
      <c r="IOH11" s="66"/>
      <c r="IOI11" s="66"/>
      <c r="IOJ11" s="66"/>
      <c r="IOK11" s="66"/>
      <c r="IOL11" s="66"/>
      <c r="IOM11" s="66"/>
      <c r="ION11" s="66"/>
      <c r="IOO11" s="66"/>
      <c r="IOP11" s="66"/>
      <c r="IOQ11" s="66"/>
      <c r="IOR11" s="66"/>
      <c r="IOS11" s="66"/>
      <c r="IOT11" s="66"/>
      <c r="IOU11" s="66"/>
      <c r="IOV11" s="66"/>
      <c r="IOW11" s="66"/>
      <c r="IOX11" s="66"/>
      <c r="IOY11" s="66"/>
      <c r="IOZ11" s="66"/>
      <c r="IPA11" s="66"/>
      <c r="IPB11" s="66"/>
      <c r="IPC11" s="66"/>
      <c r="IPD11" s="66"/>
      <c r="IPE11" s="66"/>
      <c r="IPF11" s="66"/>
      <c r="IPG11" s="66"/>
      <c r="IPH11" s="66"/>
      <c r="IPI11" s="66"/>
      <c r="IPJ11" s="66"/>
      <c r="IPK11" s="66"/>
      <c r="IPL11" s="66"/>
      <c r="IPM11" s="66"/>
      <c r="IPN11" s="66"/>
      <c r="IPO11" s="66"/>
      <c r="IPP11" s="66"/>
      <c r="IPQ11" s="66"/>
      <c r="IPR11" s="66"/>
      <c r="IPS11" s="66"/>
      <c r="IPT11" s="66"/>
      <c r="IPU11" s="66"/>
      <c r="IPV11" s="66"/>
      <c r="IPW11" s="66"/>
      <c r="IPX11" s="66"/>
      <c r="IPY11" s="66"/>
      <c r="IPZ11" s="66"/>
      <c r="IQA11" s="66"/>
      <c r="IQB11" s="66"/>
      <c r="IQC11" s="66"/>
      <c r="IQD11" s="66"/>
      <c r="IQE11" s="66"/>
      <c r="IQF11" s="66"/>
      <c r="IQG11" s="66"/>
      <c r="IQH11" s="66"/>
      <c r="IQI11" s="66"/>
      <c r="IQJ11" s="66"/>
      <c r="IQK11" s="66"/>
      <c r="IQL11" s="66"/>
      <c r="IQM11" s="66"/>
      <c r="IQN11" s="66"/>
      <c r="IQO11" s="66"/>
      <c r="IQP11" s="66"/>
      <c r="IQQ11" s="66"/>
      <c r="IQR11" s="66"/>
      <c r="IQS11" s="66"/>
      <c r="IQT11" s="66"/>
      <c r="IQU11" s="66"/>
      <c r="IQV11" s="66"/>
      <c r="IQW11" s="66"/>
      <c r="IQX11" s="66"/>
      <c r="IQY11" s="66"/>
      <c r="IQZ11" s="66"/>
      <c r="IRA11" s="66"/>
      <c r="IRB11" s="66"/>
      <c r="IRC11" s="66"/>
      <c r="IRD11" s="66"/>
      <c r="IRE11" s="66"/>
      <c r="IRF11" s="66"/>
      <c r="IRG11" s="66"/>
      <c r="IRH11" s="66"/>
      <c r="IRI11" s="66"/>
      <c r="IRJ11" s="66"/>
      <c r="IRK11" s="66"/>
      <c r="IRL11" s="66"/>
      <c r="IRM11" s="66"/>
      <c r="IRN11" s="66"/>
      <c r="IRO11" s="66"/>
      <c r="IRP11" s="66"/>
      <c r="IRQ11" s="66"/>
      <c r="IRR11" s="66"/>
      <c r="IRS11" s="66"/>
      <c r="IRT11" s="66"/>
      <c r="IRU11" s="66"/>
      <c r="IRV11" s="66"/>
      <c r="IRW11" s="66"/>
      <c r="IRX11" s="66"/>
      <c r="IRY11" s="66"/>
      <c r="IRZ11" s="66"/>
      <c r="ISA11" s="66"/>
      <c r="ISB11" s="66"/>
      <c r="ISC11" s="66"/>
      <c r="ISD11" s="66"/>
      <c r="ISE11" s="66"/>
      <c r="ISF11" s="66"/>
      <c r="ISG11" s="66"/>
      <c r="ISH11" s="66"/>
      <c r="ISI11" s="66"/>
      <c r="ISJ11" s="66"/>
      <c r="ISK11" s="66"/>
      <c r="ISL11" s="66"/>
      <c r="ISM11" s="66"/>
      <c r="ISN11" s="66"/>
      <c r="ISO11" s="66"/>
      <c r="ISP11" s="66"/>
      <c r="ISQ11" s="66"/>
      <c r="ISR11" s="66"/>
      <c r="ISS11" s="66"/>
      <c r="IST11" s="66"/>
      <c r="ISU11" s="66"/>
      <c r="ISV11" s="66"/>
      <c r="ISW11" s="66"/>
      <c r="ISX11" s="66"/>
      <c r="ISY11" s="66"/>
      <c r="ISZ11" s="66"/>
      <c r="ITA11" s="66"/>
      <c r="ITB11" s="66"/>
      <c r="ITC11" s="66"/>
      <c r="ITD11" s="66"/>
      <c r="ITE11" s="66"/>
      <c r="ITF11" s="66"/>
      <c r="ITG11" s="66"/>
      <c r="ITH11" s="66"/>
      <c r="ITI11" s="66"/>
      <c r="ITJ11" s="66"/>
      <c r="ITK11" s="66"/>
      <c r="ITL11" s="66"/>
      <c r="ITM11" s="66"/>
      <c r="ITN11" s="66"/>
      <c r="ITO11" s="66"/>
      <c r="ITP11" s="66"/>
      <c r="ITQ11" s="66"/>
      <c r="ITR11" s="66"/>
      <c r="ITS11" s="66"/>
      <c r="ITT11" s="66"/>
      <c r="ITU11" s="66"/>
      <c r="ITV11" s="66"/>
      <c r="ITW11" s="66"/>
      <c r="ITX11" s="66"/>
      <c r="ITY11" s="66"/>
      <c r="ITZ11" s="66"/>
      <c r="IUA11" s="66"/>
      <c r="IUB11" s="66"/>
      <c r="IUC11" s="66"/>
      <c r="IUD11" s="66"/>
      <c r="IUE11" s="66"/>
      <c r="IUF11" s="66"/>
      <c r="IUG11" s="66"/>
      <c r="IUH11" s="66"/>
      <c r="IUI11" s="66"/>
      <c r="IUJ11" s="66"/>
      <c r="IUK11" s="66"/>
      <c r="IUL11" s="66"/>
      <c r="IUM11" s="66"/>
      <c r="IUN11" s="66"/>
      <c r="IUO11" s="66"/>
      <c r="IUP11" s="66"/>
      <c r="IUQ11" s="66"/>
      <c r="IUR11" s="66"/>
      <c r="IUS11" s="66"/>
      <c r="IUT11" s="66"/>
      <c r="IUU11" s="66"/>
      <c r="IUV11" s="66"/>
      <c r="IUW11" s="66"/>
      <c r="IUX11" s="66"/>
      <c r="IUY11" s="66"/>
      <c r="IUZ11" s="66"/>
      <c r="IVA11" s="66"/>
      <c r="IVB11" s="66"/>
      <c r="IVC11" s="66"/>
      <c r="IVD11" s="66"/>
      <c r="IVE11" s="66"/>
      <c r="IVF11" s="66"/>
      <c r="IVG11" s="66"/>
      <c r="IVH11" s="66"/>
      <c r="IVI11" s="66"/>
      <c r="IVJ11" s="66"/>
      <c r="IVK11" s="66"/>
      <c r="IVL11" s="66"/>
      <c r="IVM11" s="66"/>
      <c r="IVN11" s="66"/>
      <c r="IVO11" s="66"/>
      <c r="IVP11" s="66"/>
      <c r="IVQ11" s="66"/>
      <c r="IVR11" s="66"/>
      <c r="IVS11" s="66"/>
      <c r="IVT11" s="66"/>
      <c r="IVU11" s="66"/>
      <c r="IVV11" s="66"/>
      <c r="IVW11" s="66"/>
      <c r="IVX11" s="66"/>
      <c r="IVY11" s="66"/>
      <c r="IVZ11" s="66"/>
      <c r="IWA11" s="66"/>
      <c r="IWB11" s="66"/>
      <c r="IWC11" s="66"/>
      <c r="IWD11" s="66"/>
      <c r="IWE11" s="66"/>
      <c r="IWF11" s="66"/>
      <c r="IWG11" s="66"/>
      <c r="IWH11" s="66"/>
      <c r="IWI11" s="66"/>
      <c r="IWJ11" s="66"/>
      <c r="IWK11" s="66"/>
      <c r="IWL11" s="66"/>
      <c r="IWM11" s="66"/>
      <c r="IWN11" s="66"/>
      <c r="IWO11" s="66"/>
      <c r="IWP11" s="66"/>
      <c r="IWQ11" s="66"/>
      <c r="IWR11" s="66"/>
      <c r="IWS11" s="66"/>
      <c r="IWT11" s="66"/>
      <c r="IWU11" s="66"/>
      <c r="IWV11" s="66"/>
      <c r="IWW11" s="66"/>
      <c r="IWX11" s="66"/>
      <c r="IWY11" s="66"/>
      <c r="IWZ11" s="66"/>
      <c r="IXA11" s="66"/>
      <c r="IXB11" s="66"/>
      <c r="IXC11" s="66"/>
      <c r="IXD11" s="66"/>
      <c r="IXE11" s="66"/>
      <c r="IXF11" s="66"/>
      <c r="IXG11" s="66"/>
      <c r="IXH11" s="66"/>
      <c r="IXI11" s="66"/>
      <c r="IXJ11" s="66"/>
      <c r="IXK11" s="66"/>
      <c r="IXL11" s="66"/>
      <c r="IXM11" s="66"/>
      <c r="IXN11" s="66"/>
      <c r="IXO11" s="66"/>
      <c r="IXP11" s="66"/>
      <c r="IXQ11" s="66"/>
      <c r="IXR11" s="66"/>
      <c r="IXS11" s="66"/>
      <c r="IXT11" s="66"/>
      <c r="IXU11" s="66"/>
      <c r="IXV11" s="66"/>
      <c r="IXW11" s="66"/>
      <c r="IXX11" s="66"/>
      <c r="IXY11" s="66"/>
      <c r="IXZ11" s="66"/>
      <c r="IYA11" s="66"/>
      <c r="IYB11" s="66"/>
      <c r="IYC11" s="66"/>
      <c r="IYD11" s="66"/>
      <c r="IYE11" s="66"/>
      <c r="IYF11" s="66"/>
      <c r="IYG11" s="66"/>
      <c r="IYH11" s="66"/>
      <c r="IYI11" s="66"/>
      <c r="IYJ11" s="66"/>
      <c r="IYK11" s="66"/>
      <c r="IYL11" s="66"/>
      <c r="IYM11" s="66"/>
      <c r="IYN11" s="66"/>
      <c r="IYO11" s="66"/>
      <c r="IYP11" s="66"/>
      <c r="IYQ11" s="66"/>
      <c r="IYR11" s="66"/>
      <c r="IYS11" s="66"/>
      <c r="IYT11" s="66"/>
      <c r="IYU11" s="66"/>
      <c r="IYV11" s="66"/>
      <c r="IYW11" s="66"/>
      <c r="IYX11" s="66"/>
      <c r="IYY11" s="66"/>
      <c r="IYZ11" s="66"/>
      <c r="IZA11" s="66"/>
      <c r="IZB11" s="66"/>
      <c r="IZC11" s="66"/>
      <c r="IZD11" s="66"/>
      <c r="IZE11" s="66"/>
      <c r="IZF11" s="66"/>
      <c r="IZG11" s="66"/>
      <c r="IZH11" s="66"/>
      <c r="IZI11" s="66"/>
      <c r="IZJ11" s="66"/>
      <c r="IZK11" s="66"/>
      <c r="IZL11" s="66"/>
      <c r="IZM11" s="66"/>
      <c r="IZN11" s="66"/>
      <c r="IZO11" s="66"/>
      <c r="IZP11" s="66"/>
      <c r="IZQ11" s="66"/>
      <c r="IZR11" s="66"/>
      <c r="IZS11" s="66"/>
      <c r="IZT11" s="66"/>
      <c r="IZU11" s="66"/>
      <c r="IZV11" s="66"/>
      <c r="IZW11" s="66"/>
      <c r="IZX11" s="66"/>
      <c r="IZY11" s="66"/>
      <c r="IZZ11" s="66"/>
      <c r="JAA11" s="66"/>
      <c r="JAB11" s="66"/>
      <c r="JAC11" s="66"/>
      <c r="JAD11" s="66"/>
      <c r="JAE11" s="66"/>
      <c r="JAF11" s="66"/>
      <c r="JAG11" s="66"/>
      <c r="JAH11" s="66"/>
      <c r="JAI11" s="66"/>
      <c r="JAJ11" s="66"/>
      <c r="JAK11" s="66"/>
      <c r="JAL11" s="66"/>
      <c r="JAM11" s="66"/>
      <c r="JAN11" s="66"/>
      <c r="JAO11" s="66"/>
      <c r="JAP11" s="66"/>
      <c r="JAQ11" s="66"/>
      <c r="JAR11" s="66"/>
      <c r="JAS11" s="66"/>
      <c r="JAT11" s="66"/>
      <c r="JAU11" s="66"/>
      <c r="JAV11" s="66"/>
      <c r="JAW11" s="66"/>
      <c r="JAX11" s="66"/>
      <c r="JAY11" s="66"/>
      <c r="JAZ11" s="66"/>
      <c r="JBA11" s="66"/>
      <c r="JBB11" s="66"/>
      <c r="JBC11" s="66"/>
      <c r="JBD11" s="66"/>
      <c r="JBE11" s="66"/>
      <c r="JBF11" s="66"/>
      <c r="JBG11" s="66"/>
      <c r="JBH11" s="66"/>
      <c r="JBI11" s="66"/>
      <c r="JBJ11" s="66"/>
      <c r="JBK11" s="66"/>
      <c r="JBL11" s="66"/>
      <c r="JBM11" s="66"/>
      <c r="JBN11" s="66"/>
      <c r="JBO11" s="66"/>
      <c r="JBP11" s="66"/>
      <c r="JBQ11" s="66"/>
      <c r="JBR11" s="66"/>
      <c r="JBS11" s="66"/>
      <c r="JBT11" s="66"/>
      <c r="JBU11" s="66"/>
      <c r="JBV11" s="66"/>
      <c r="JBW11" s="66"/>
      <c r="JBX11" s="66"/>
      <c r="JBY11" s="66"/>
      <c r="JBZ11" s="66"/>
      <c r="JCA11" s="66"/>
      <c r="JCB11" s="66"/>
      <c r="JCC11" s="66"/>
      <c r="JCD11" s="66"/>
      <c r="JCE11" s="66"/>
      <c r="JCF11" s="66"/>
      <c r="JCG11" s="66"/>
      <c r="JCH11" s="66"/>
      <c r="JCI11" s="66"/>
      <c r="JCJ11" s="66"/>
      <c r="JCK11" s="66"/>
      <c r="JCL11" s="66"/>
      <c r="JCM11" s="66"/>
      <c r="JCN11" s="66"/>
      <c r="JCO11" s="66"/>
      <c r="JCP11" s="66"/>
      <c r="JCQ11" s="66"/>
      <c r="JCR11" s="66"/>
      <c r="JCS11" s="66"/>
      <c r="JCT11" s="66"/>
      <c r="JCU11" s="66"/>
      <c r="JCV11" s="66"/>
      <c r="JCW11" s="66"/>
      <c r="JCX11" s="66"/>
      <c r="JCY11" s="66"/>
      <c r="JCZ11" s="66"/>
      <c r="JDA11" s="66"/>
      <c r="JDB11" s="66"/>
      <c r="JDC11" s="66"/>
      <c r="JDD11" s="66"/>
      <c r="JDE11" s="66"/>
      <c r="JDF11" s="66"/>
      <c r="JDG11" s="66"/>
      <c r="JDH11" s="66"/>
      <c r="JDI11" s="66"/>
      <c r="JDJ11" s="66"/>
      <c r="JDK11" s="66"/>
      <c r="JDL11" s="66"/>
      <c r="JDM11" s="66"/>
      <c r="JDN11" s="66"/>
      <c r="JDO11" s="66"/>
      <c r="JDP11" s="66"/>
      <c r="JDQ11" s="66"/>
      <c r="JDR11" s="66"/>
      <c r="JDS11" s="66"/>
      <c r="JDT11" s="66"/>
      <c r="JDU11" s="66"/>
      <c r="JDV11" s="66"/>
      <c r="JDW11" s="66"/>
      <c r="JDX11" s="66"/>
      <c r="JDY11" s="66"/>
      <c r="JDZ11" s="66"/>
      <c r="JEA11" s="66"/>
      <c r="JEB11" s="66"/>
      <c r="JEC11" s="66"/>
      <c r="JED11" s="66"/>
      <c r="JEE11" s="66"/>
      <c r="JEF11" s="66"/>
      <c r="JEG11" s="66"/>
      <c r="JEH11" s="66"/>
      <c r="JEI11" s="66"/>
      <c r="JEJ11" s="66"/>
      <c r="JEK11" s="66"/>
      <c r="JEL11" s="66"/>
      <c r="JEM11" s="66"/>
      <c r="JEN11" s="66"/>
      <c r="JEO11" s="66"/>
      <c r="JEP11" s="66"/>
      <c r="JEQ11" s="66"/>
      <c r="JER11" s="66"/>
      <c r="JES11" s="66"/>
      <c r="JET11" s="66"/>
      <c r="JEU11" s="66"/>
      <c r="JEV11" s="66"/>
      <c r="JEW11" s="66"/>
      <c r="JEX11" s="66"/>
      <c r="JEY11" s="66"/>
      <c r="JEZ11" s="66"/>
      <c r="JFA11" s="66"/>
      <c r="JFB11" s="66"/>
      <c r="JFC11" s="66"/>
      <c r="JFD11" s="66"/>
      <c r="JFE11" s="66"/>
      <c r="JFF11" s="66"/>
      <c r="JFG11" s="66"/>
      <c r="JFH11" s="66"/>
      <c r="JFI11" s="66"/>
      <c r="JFJ11" s="66"/>
      <c r="JFK11" s="66"/>
      <c r="JFL11" s="66"/>
      <c r="JFM11" s="66"/>
      <c r="JFN11" s="66"/>
      <c r="JFO11" s="66"/>
      <c r="JFP11" s="66"/>
      <c r="JFQ11" s="66"/>
      <c r="JFR11" s="66"/>
      <c r="JFS11" s="66"/>
      <c r="JFT11" s="66"/>
      <c r="JFU11" s="66"/>
      <c r="JFV11" s="66"/>
      <c r="JFW11" s="66"/>
      <c r="JFX11" s="66"/>
      <c r="JFY11" s="66"/>
      <c r="JFZ11" s="66"/>
      <c r="JGA11" s="66"/>
      <c r="JGB11" s="66"/>
      <c r="JGC11" s="66"/>
      <c r="JGD11" s="66"/>
      <c r="JGE11" s="66"/>
      <c r="JGF11" s="66"/>
      <c r="JGG11" s="66"/>
      <c r="JGH11" s="66"/>
      <c r="JGI11" s="66"/>
      <c r="JGJ11" s="66"/>
      <c r="JGK11" s="66"/>
      <c r="JGL11" s="66"/>
      <c r="JGM11" s="66"/>
      <c r="JGN11" s="66"/>
      <c r="JGO11" s="66"/>
      <c r="JGP11" s="66"/>
      <c r="JGQ11" s="66"/>
      <c r="JGR11" s="66"/>
      <c r="JGS11" s="66"/>
      <c r="JGT11" s="66"/>
      <c r="JGU11" s="66"/>
      <c r="JGV11" s="66"/>
      <c r="JGW11" s="66"/>
      <c r="JGX11" s="66"/>
      <c r="JGY11" s="66"/>
      <c r="JGZ11" s="66"/>
      <c r="JHA11" s="66"/>
      <c r="JHB11" s="66"/>
      <c r="JHC11" s="66"/>
      <c r="JHD11" s="66"/>
      <c r="JHE11" s="66"/>
      <c r="JHF11" s="66"/>
      <c r="JHG11" s="66"/>
      <c r="JHH11" s="66"/>
      <c r="JHI11" s="66"/>
      <c r="JHJ11" s="66"/>
      <c r="JHK11" s="66"/>
      <c r="JHL11" s="66"/>
      <c r="JHM11" s="66"/>
      <c r="JHN11" s="66"/>
      <c r="JHO11" s="66"/>
      <c r="JHP11" s="66"/>
      <c r="JHQ11" s="66"/>
      <c r="JHR11" s="66"/>
      <c r="JHS11" s="66"/>
      <c r="JHT11" s="66"/>
      <c r="JHU11" s="66"/>
      <c r="JHV11" s="66"/>
      <c r="JHW11" s="66"/>
      <c r="JHX11" s="66"/>
      <c r="JHY11" s="66"/>
      <c r="JHZ11" s="66"/>
      <c r="JIA11" s="66"/>
      <c r="JIB11" s="66"/>
      <c r="JIC11" s="66"/>
      <c r="JID11" s="66"/>
      <c r="JIE11" s="66"/>
      <c r="JIF11" s="66"/>
      <c r="JIG11" s="66"/>
      <c r="JIH11" s="66"/>
      <c r="JII11" s="66"/>
      <c r="JIJ11" s="66"/>
      <c r="JIK11" s="66"/>
      <c r="JIL11" s="66"/>
      <c r="JIM11" s="66"/>
      <c r="JIN11" s="66"/>
      <c r="JIO11" s="66"/>
      <c r="JIP11" s="66"/>
      <c r="JIQ11" s="66"/>
      <c r="JIR11" s="66"/>
      <c r="JIS11" s="66"/>
      <c r="JIT11" s="66"/>
      <c r="JIU11" s="66"/>
      <c r="JIV11" s="66"/>
      <c r="JIW11" s="66"/>
      <c r="JIX11" s="66"/>
      <c r="JIY11" s="66"/>
      <c r="JIZ11" s="66"/>
      <c r="JJA11" s="66"/>
      <c r="JJB11" s="66"/>
      <c r="JJC11" s="66"/>
      <c r="JJD11" s="66"/>
      <c r="JJE11" s="66"/>
      <c r="JJF11" s="66"/>
      <c r="JJG11" s="66"/>
      <c r="JJH11" s="66"/>
      <c r="JJI11" s="66"/>
      <c r="JJJ11" s="66"/>
      <c r="JJK11" s="66"/>
      <c r="JJL11" s="66"/>
      <c r="JJM11" s="66"/>
      <c r="JJN11" s="66"/>
      <c r="JJO11" s="66"/>
      <c r="JJP11" s="66"/>
      <c r="JJQ11" s="66"/>
      <c r="JJR11" s="66"/>
      <c r="JJS11" s="66"/>
      <c r="JJT11" s="66"/>
      <c r="JJU11" s="66"/>
      <c r="JJV11" s="66"/>
      <c r="JJW11" s="66"/>
      <c r="JJX11" s="66"/>
      <c r="JJY11" s="66"/>
      <c r="JJZ11" s="66"/>
      <c r="JKA11" s="66"/>
      <c r="JKB11" s="66"/>
      <c r="JKC11" s="66"/>
      <c r="JKD11" s="66"/>
      <c r="JKE11" s="66"/>
      <c r="JKF11" s="66"/>
      <c r="JKG11" s="66"/>
      <c r="JKH11" s="66"/>
      <c r="JKI11" s="66"/>
      <c r="JKJ11" s="66"/>
      <c r="JKK11" s="66"/>
      <c r="JKL11" s="66"/>
      <c r="JKM11" s="66"/>
      <c r="JKN11" s="66"/>
      <c r="JKO11" s="66"/>
      <c r="JKP11" s="66"/>
      <c r="JKQ11" s="66"/>
      <c r="JKR11" s="66"/>
      <c r="JKS11" s="66"/>
      <c r="JKT11" s="66"/>
      <c r="JKU11" s="66"/>
      <c r="JKV11" s="66"/>
      <c r="JKW11" s="66"/>
      <c r="JKX11" s="66"/>
      <c r="JKY11" s="66"/>
      <c r="JKZ11" s="66"/>
      <c r="JLA11" s="66"/>
      <c r="JLB11" s="66"/>
      <c r="JLC11" s="66"/>
      <c r="JLD11" s="66"/>
      <c r="JLE11" s="66"/>
      <c r="JLF11" s="66"/>
      <c r="JLG11" s="66"/>
      <c r="JLH11" s="66"/>
      <c r="JLI11" s="66"/>
      <c r="JLJ11" s="66"/>
      <c r="JLK11" s="66"/>
      <c r="JLL11" s="66"/>
      <c r="JLM11" s="66"/>
      <c r="JLN11" s="66"/>
      <c r="JLO11" s="66"/>
      <c r="JLP11" s="66"/>
      <c r="JLQ11" s="66"/>
      <c r="JLR11" s="66"/>
      <c r="JLS11" s="66"/>
      <c r="JLT11" s="66"/>
      <c r="JLU11" s="66"/>
      <c r="JLV11" s="66"/>
      <c r="JLW11" s="66"/>
      <c r="JLX11" s="66"/>
      <c r="JLY11" s="66"/>
      <c r="JLZ11" s="66"/>
      <c r="JMA11" s="66"/>
      <c r="JMB11" s="66"/>
      <c r="JMC11" s="66"/>
      <c r="JMD11" s="66"/>
      <c r="JME11" s="66"/>
      <c r="JMF11" s="66"/>
      <c r="JMG11" s="66"/>
      <c r="JMH11" s="66"/>
      <c r="JMI11" s="66"/>
      <c r="JMJ11" s="66"/>
      <c r="JMK11" s="66"/>
      <c r="JML11" s="66"/>
      <c r="JMM11" s="66"/>
      <c r="JMN11" s="66"/>
      <c r="JMO11" s="66"/>
      <c r="JMP11" s="66"/>
      <c r="JMQ11" s="66"/>
      <c r="JMR11" s="66"/>
      <c r="JMS11" s="66"/>
      <c r="JMT11" s="66"/>
      <c r="JMU11" s="66"/>
      <c r="JMV11" s="66"/>
      <c r="JMW11" s="66"/>
      <c r="JMX11" s="66"/>
      <c r="JMY11" s="66"/>
      <c r="JMZ11" s="66"/>
      <c r="JNA11" s="66"/>
      <c r="JNB11" s="66"/>
      <c r="JNC11" s="66"/>
      <c r="JND11" s="66"/>
      <c r="JNE11" s="66"/>
      <c r="JNF11" s="66"/>
      <c r="JNG11" s="66"/>
      <c r="JNH11" s="66"/>
      <c r="JNI11" s="66"/>
      <c r="JNJ11" s="66"/>
      <c r="JNK11" s="66"/>
      <c r="JNL11" s="66"/>
      <c r="JNM11" s="66"/>
      <c r="JNN11" s="66"/>
      <c r="JNO11" s="66"/>
      <c r="JNP11" s="66"/>
      <c r="JNQ11" s="66"/>
      <c r="JNR11" s="66"/>
      <c r="JNS11" s="66"/>
      <c r="JNT11" s="66"/>
      <c r="JNU11" s="66"/>
      <c r="JNV11" s="66"/>
      <c r="JNW11" s="66"/>
      <c r="JNX11" s="66"/>
      <c r="JNY11" s="66"/>
      <c r="JNZ11" s="66"/>
      <c r="JOA11" s="66"/>
      <c r="JOB11" s="66"/>
      <c r="JOC11" s="66"/>
      <c r="JOD11" s="66"/>
      <c r="JOE11" s="66"/>
      <c r="JOF11" s="66"/>
      <c r="JOG11" s="66"/>
      <c r="JOH11" s="66"/>
      <c r="JOI11" s="66"/>
      <c r="JOJ11" s="66"/>
      <c r="JOK11" s="66"/>
      <c r="JOL11" s="66"/>
      <c r="JOM11" s="66"/>
      <c r="JON11" s="66"/>
      <c r="JOO11" s="66"/>
      <c r="JOP11" s="66"/>
      <c r="JOQ11" s="66"/>
      <c r="JOR11" s="66"/>
      <c r="JOS11" s="66"/>
      <c r="JOT11" s="66"/>
      <c r="JOU11" s="66"/>
      <c r="JOV11" s="66"/>
      <c r="JOW11" s="66"/>
      <c r="JOX11" s="66"/>
      <c r="JOY11" s="66"/>
      <c r="JOZ11" s="66"/>
      <c r="JPA11" s="66"/>
      <c r="JPB11" s="66"/>
      <c r="JPC11" s="66"/>
      <c r="JPD11" s="66"/>
      <c r="JPE11" s="66"/>
      <c r="JPF11" s="66"/>
      <c r="JPG11" s="66"/>
      <c r="JPH11" s="66"/>
      <c r="JPI11" s="66"/>
      <c r="JPJ11" s="66"/>
      <c r="JPK11" s="66"/>
      <c r="JPL11" s="66"/>
      <c r="JPM11" s="66"/>
      <c r="JPN11" s="66"/>
      <c r="JPO11" s="66"/>
      <c r="JPP11" s="66"/>
      <c r="JPQ11" s="66"/>
      <c r="JPR11" s="66"/>
      <c r="JPS11" s="66"/>
      <c r="JPT11" s="66"/>
      <c r="JPU11" s="66"/>
      <c r="JPV11" s="66"/>
      <c r="JPW11" s="66"/>
      <c r="JPX11" s="66"/>
      <c r="JPY11" s="66"/>
      <c r="JPZ11" s="66"/>
      <c r="JQA11" s="66"/>
      <c r="JQB11" s="66"/>
      <c r="JQC11" s="66"/>
      <c r="JQD11" s="66"/>
      <c r="JQE11" s="66"/>
      <c r="JQF11" s="66"/>
      <c r="JQG11" s="66"/>
      <c r="JQH11" s="66"/>
      <c r="JQI11" s="66"/>
      <c r="JQJ11" s="66"/>
      <c r="JQK11" s="66"/>
      <c r="JQL11" s="66"/>
      <c r="JQM11" s="66"/>
      <c r="JQN11" s="66"/>
      <c r="JQO11" s="66"/>
      <c r="JQP11" s="66"/>
      <c r="JQQ11" s="66"/>
      <c r="JQR11" s="66"/>
      <c r="JQS11" s="66"/>
      <c r="JQT11" s="66"/>
      <c r="JQU11" s="66"/>
      <c r="JQV11" s="66"/>
      <c r="JQW11" s="66"/>
      <c r="JQX11" s="66"/>
      <c r="JQY11" s="66"/>
      <c r="JQZ11" s="66"/>
      <c r="JRA11" s="66"/>
      <c r="JRB11" s="66"/>
      <c r="JRC11" s="66"/>
      <c r="JRD11" s="66"/>
      <c r="JRE11" s="66"/>
      <c r="JRF11" s="66"/>
      <c r="JRG11" s="66"/>
      <c r="JRH11" s="66"/>
      <c r="JRI11" s="66"/>
      <c r="JRJ11" s="66"/>
      <c r="JRK11" s="66"/>
      <c r="JRL11" s="66"/>
      <c r="JRM11" s="66"/>
      <c r="JRN11" s="66"/>
      <c r="JRO11" s="66"/>
      <c r="JRP11" s="66"/>
      <c r="JRQ11" s="66"/>
      <c r="JRR11" s="66"/>
      <c r="JRS11" s="66"/>
      <c r="JRT11" s="66"/>
      <c r="JRU11" s="66"/>
      <c r="JRV11" s="66"/>
      <c r="JRW11" s="66"/>
      <c r="JRX11" s="66"/>
      <c r="JRY11" s="66"/>
      <c r="JRZ11" s="66"/>
      <c r="JSA11" s="66"/>
      <c r="JSB11" s="66"/>
      <c r="JSC11" s="66"/>
      <c r="JSD11" s="66"/>
      <c r="JSE11" s="66"/>
      <c r="JSF11" s="66"/>
      <c r="JSG11" s="66"/>
      <c r="JSH11" s="66"/>
      <c r="JSI11" s="66"/>
      <c r="JSJ11" s="66"/>
      <c r="JSK11" s="66"/>
      <c r="JSL11" s="66"/>
      <c r="JSM11" s="66"/>
      <c r="JSN11" s="66"/>
      <c r="JSO11" s="66"/>
      <c r="JSP11" s="66"/>
      <c r="JSQ11" s="66"/>
      <c r="JSR11" s="66"/>
      <c r="JSS11" s="66"/>
      <c r="JST11" s="66"/>
      <c r="JSU11" s="66"/>
      <c r="JSV11" s="66"/>
      <c r="JSW11" s="66"/>
      <c r="JSX11" s="66"/>
      <c r="JSY11" s="66"/>
      <c r="JSZ11" s="66"/>
      <c r="JTA11" s="66"/>
      <c r="JTB11" s="66"/>
      <c r="JTC11" s="66"/>
      <c r="JTD11" s="66"/>
      <c r="JTE11" s="66"/>
      <c r="JTF11" s="66"/>
      <c r="JTG11" s="66"/>
      <c r="JTH11" s="66"/>
      <c r="JTI11" s="66"/>
      <c r="JTJ11" s="66"/>
      <c r="JTK11" s="66"/>
      <c r="JTL11" s="66"/>
      <c r="JTM11" s="66"/>
      <c r="JTN11" s="66"/>
      <c r="JTO11" s="66"/>
      <c r="JTP11" s="66"/>
      <c r="JTQ11" s="66"/>
      <c r="JTR11" s="66"/>
      <c r="JTS11" s="66"/>
      <c r="JTT11" s="66"/>
      <c r="JTU11" s="66"/>
      <c r="JTV11" s="66"/>
      <c r="JTW11" s="66"/>
      <c r="JTX11" s="66"/>
      <c r="JTY11" s="66"/>
      <c r="JTZ11" s="66"/>
      <c r="JUA11" s="66"/>
      <c r="JUB11" s="66"/>
      <c r="JUC11" s="66"/>
      <c r="JUD11" s="66"/>
      <c r="JUE11" s="66"/>
      <c r="JUF11" s="66"/>
      <c r="JUG11" s="66"/>
      <c r="JUH11" s="66"/>
      <c r="JUI11" s="66"/>
      <c r="JUJ11" s="66"/>
      <c r="JUK11" s="66"/>
      <c r="JUL11" s="66"/>
      <c r="JUM11" s="66"/>
      <c r="JUN11" s="66"/>
      <c r="JUO11" s="66"/>
      <c r="JUP11" s="66"/>
      <c r="JUQ11" s="66"/>
      <c r="JUR11" s="66"/>
      <c r="JUS11" s="66"/>
      <c r="JUT11" s="66"/>
      <c r="JUU11" s="66"/>
      <c r="JUV11" s="66"/>
      <c r="JUW11" s="66"/>
      <c r="JUX11" s="66"/>
      <c r="JUY11" s="66"/>
      <c r="JUZ11" s="66"/>
      <c r="JVA11" s="66"/>
      <c r="JVB11" s="66"/>
      <c r="JVC11" s="66"/>
      <c r="JVD11" s="66"/>
      <c r="JVE11" s="66"/>
      <c r="JVF11" s="66"/>
      <c r="JVG11" s="66"/>
      <c r="JVH11" s="66"/>
      <c r="JVI11" s="66"/>
      <c r="JVJ11" s="66"/>
      <c r="JVK11" s="66"/>
      <c r="JVL11" s="66"/>
      <c r="JVM11" s="66"/>
      <c r="JVN11" s="66"/>
      <c r="JVO11" s="66"/>
      <c r="JVP11" s="66"/>
      <c r="JVQ11" s="66"/>
      <c r="JVR11" s="66"/>
      <c r="JVS11" s="66"/>
      <c r="JVT11" s="66"/>
      <c r="JVU11" s="66"/>
      <c r="JVV11" s="66"/>
      <c r="JVW11" s="66"/>
      <c r="JVX11" s="66"/>
      <c r="JVY11" s="66"/>
      <c r="JVZ11" s="66"/>
      <c r="JWA11" s="66"/>
      <c r="JWB11" s="66"/>
      <c r="JWC11" s="66"/>
      <c r="JWD11" s="66"/>
      <c r="JWE11" s="66"/>
      <c r="JWF11" s="66"/>
      <c r="JWG11" s="66"/>
      <c r="JWH11" s="66"/>
      <c r="JWI11" s="66"/>
      <c r="JWJ11" s="66"/>
      <c r="JWK11" s="66"/>
      <c r="JWL11" s="66"/>
      <c r="JWM11" s="66"/>
      <c r="JWN11" s="66"/>
      <c r="JWO11" s="66"/>
      <c r="JWP11" s="66"/>
      <c r="JWQ11" s="66"/>
      <c r="JWR11" s="66"/>
      <c r="JWS11" s="66"/>
      <c r="JWT11" s="66"/>
      <c r="JWU11" s="66"/>
      <c r="JWV11" s="66"/>
      <c r="JWW11" s="66"/>
      <c r="JWX11" s="66"/>
      <c r="JWY11" s="66"/>
      <c r="JWZ11" s="66"/>
      <c r="JXA11" s="66"/>
      <c r="JXB11" s="66"/>
      <c r="JXC11" s="66"/>
      <c r="JXD11" s="66"/>
      <c r="JXE11" s="66"/>
      <c r="JXF11" s="66"/>
      <c r="JXG11" s="66"/>
      <c r="JXH11" s="66"/>
      <c r="JXI11" s="66"/>
      <c r="JXJ11" s="66"/>
      <c r="JXK11" s="66"/>
      <c r="JXL11" s="66"/>
      <c r="JXM11" s="66"/>
      <c r="JXN11" s="66"/>
      <c r="JXO11" s="66"/>
      <c r="JXP11" s="66"/>
      <c r="JXQ11" s="66"/>
      <c r="JXR11" s="66"/>
      <c r="JXS11" s="66"/>
      <c r="JXT11" s="66"/>
      <c r="JXU11" s="66"/>
      <c r="JXV11" s="66"/>
      <c r="JXW11" s="66"/>
      <c r="JXX11" s="66"/>
      <c r="JXY11" s="66"/>
      <c r="JXZ11" s="66"/>
      <c r="JYA11" s="66"/>
      <c r="JYB11" s="66"/>
      <c r="JYC11" s="66"/>
      <c r="JYD11" s="66"/>
      <c r="JYE11" s="66"/>
      <c r="JYF11" s="66"/>
      <c r="JYG11" s="66"/>
      <c r="JYH11" s="66"/>
      <c r="JYI11" s="66"/>
      <c r="JYJ11" s="66"/>
      <c r="JYK11" s="66"/>
      <c r="JYL11" s="66"/>
      <c r="JYM11" s="66"/>
      <c r="JYN11" s="66"/>
      <c r="JYO11" s="66"/>
      <c r="JYP11" s="66"/>
      <c r="JYQ11" s="66"/>
      <c r="JYR11" s="66"/>
      <c r="JYS11" s="66"/>
      <c r="JYT11" s="66"/>
      <c r="JYU11" s="66"/>
      <c r="JYV11" s="66"/>
      <c r="JYW11" s="66"/>
      <c r="JYX11" s="66"/>
      <c r="JYY11" s="66"/>
      <c r="JYZ11" s="66"/>
      <c r="JZA11" s="66"/>
      <c r="JZB11" s="66"/>
      <c r="JZC11" s="66"/>
      <c r="JZD11" s="66"/>
      <c r="JZE11" s="66"/>
      <c r="JZF11" s="66"/>
      <c r="JZG11" s="66"/>
      <c r="JZH11" s="66"/>
      <c r="JZI11" s="66"/>
      <c r="JZJ11" s="66"/>
      <c r="JZK11" s="66"/>
      <c r="JZL11" s="66"/>
      <c r="JZM11" s="66"/>
      <c r="JZN11" s="66"/>
      <c r="JZO11" s="66"/>
      <c r="JZP11" s="66"/>
      <c r="JZQ11" s="66"/>
      <c r="JZR11" s="66"/>
      <c r="JZS11" s="66"/>
      <c r="JZT11" s="66"/>
      <c r="JZU11" s="66"/>
      <c r="JZV11" s="66"/>
      <c r="JZW11" s="66"/>
      <c r="JZX11" s="66"/>
      <c r="JZY11" s="66"/>
      <c r="JZZ11" s="66"/>
      <c r="KAA11" s="66"/>
      <c r="KAB11" s="66"/>
      <c r="KAC11" s="66"/>
      <c r="KAD11" s="66"/>
      <c r="KAE11" s="66"/>
      <c r="KAF11" s="66"/>
      <c r="KAG11" s="66"/>
      <c r="KAH11" s="66"/>
      <c r="KAI11" s="66"/>
      <c r="KAJ11" s="66"/>
      <c r="KAK11" s="66"/>
      <c r="KAL11" s="66"/>
      <c r="KAM11" s="66"/>
      <c r="KAN11" s="66"/>
      <c r="KAO11" s="66"/>
      <c r="KAP11" s="66"/>
      <c r="KAQ11" s="66"/>
      <c r="KAR11" s="66"/>
      <c r="KAS11" s="66"/>
      <c r="KAT11" s="66"/>
      <c r="KAU11" s="66"/>
      <c r="KAV11" s="66"/>
      <c r="KAW11" s="66"/>
      <c r="KAX11" s="66"/>
      <c r="KAY11" s="66"/>
      <c r="KAZ11" s="66"/>
      <c r="KBA11" s="66"/>
      <c r="KBB11" s="66"/>
      <c r="KBC11" s="66"/>
      <c r="KBD11" s="66"/>
      <c r="KBE11" s="66"/>
      <c r="KBF11" s="66"/>
      <c r="KBG11" s="66"/>
      <c r="KBH11" s="66"/>
      <c r="KBI11" s="66"/>
      <c r="KBJ11" s="66"/>
      <c r="KBK11" s="66"/>
      <c r="KBL11" s="66"/>
      <c r="KBM11" s="66"/>
      <c r="KBN11" s="66"/>
      <c r="KBO11" s="66"/>
      <c r="KBP11" s="66"/>
      <c r="KBQ11" s="66"/>
      <c r="KBR11" s="66"/>
      <c r="KBS11" s="66"/>
      <c r="KBT11" s="66"/>
      <c r="KBU11" s="66"/>
      <c r="KBV11" s="66"/>
      <c r="KBW11" s="66"/>
      <c r="KBX11" s="66"/>
      <c r="KBY11" s="66"/>
      <c r="KBZ11" s="66"/>
      <c r="KCA11" s="66"/>
      <c r="KCB11" s="66"/>
      <c r="KCC11" s="66"/>
      <c r="KCD11" s="66"/>
      <c r="KCE11" s="66"/>
      <c r="KCF11" s="66"/>
      <c r="KCG11" s="66"/>
      <c r="KCH11" s="66"/>
      <c r="KCI11" s="66"/>
      <c r="KCJ11" s="66"/>
      <c r="KCK11" s="66"/>
      <c r="KCL11" s="66"/>
      <c r="KCM11" s="66"/>
      <c r="KCN11" s="66"/>
      <c r="KCO11" s="66"/>
      <c r="KCP11" s="66"/>
      <c r="KCQ11" s="66"/>
      <c r="KCR11" s="66"/>
      <c r="KCS11" s="66"/>
      <c r="KCT11" s="66"/>
      <c r="KCU11" s="66"/>
      <c r="KCV11" s="66"/>
      <c r="KCW11" s="66"/>
      <c r="KCX11" s="66"/>
      <c r="KCY11" s="66"/>
      <c r="KCZ11" s="66"/>
      <c r="KDA11" s="66"/>
      <c r="KDB11" s="66"/>
      <c r="KDC11" s="66"/>
      <c r="KDD11" s="66"/>
      <c r="KDE11" s="66"/>
      <c r="KDF11" s="66"/>
      <c r="KDG11" s="66"/>
      <c r="KDH11" s="66"/>
      <c r="KDI11" s="66"/>
      <c r="KDJ11" s="66"/>
      <c r="KDK11" s="66"/>
      <c r="KDL11" s="66"/>
      <c r="KDM11" s="66"/>
      <c r="KDN11" s="66"/>
      <c r="KDO11" s="66"/>
      <c r="KDP11" s="66"/>
      <c r="KDQ11" s="66"/>
      <c r="KDR11" s="66"/>
      <c r="KDS11" s="66"/>
      <c r="KDT11" s="66"/>
      <c r="KDU11" s="66"/>
      <c r="KDV11" s="66"/>
      <c r="KDW11" s="66"/>
      <c r="KDX11" s="66"/>
      <c r="KDY11" s="66"/>
      <c r="KDZ11" s="66"/>
      <c r="KEA11" s="66"/>
      <c r="KEB11" s="66"/>
      <c r="KEC11" s="66"/>
      <c r="KED11" s="66"/>
      <c r="KEE11" s="66"/>
      <c r="KEF11" s="66"/>
      <c r="KEG11" s="66"/>
      <c r="KEH11" s="66"/>
      <c r="KEI11" s="66"/>
      <c r="KEJ11" s="66"/>
      <c r="KEK11" s="66"/>
      <c r="KEL11" s="66"/>
      <c r="KEM11" s="66"/>
      <c r="KEN11" s="66"/>
      <c r="KEO11" s="66"/>
      <c r="KEP11" s="66"/>
      <c r="KEQ11" s="66"/>
      <c r="KER11" s="66"/>
      <c r="KES11" s="66"/>
      <c r="KET11" s="66"/>
      <c r="KEU11" s="66"/>
      <c r="KEV11" s="66"/>
      <c r="KEW11" s="66"/>
      <c r="KEX11" s="66"/>
      <c r="KEY11" s="66"/>
      <c r="KEZ11" s="66"/>
      <c r="KFA11" s="66"/>
      <c r="KFB11" s="66"/>
      <c r="KFC11" s="66"/>
      <c r="KFD11" s="66"/>
      <c r="KFE11" s="66"/>
      <c r="KFF11" s="66"/>
      <c r="KFG11" s="66"/>
      <c r="KFH11" s="66"/>
      <c r="KFI11" s="66"/>
      <c r="KFJ11" s="66"/>
      <c r="KFK11" s="66"/>
      <c r="KFL11" s="66"/>
      <c r="KFM11" s="66"/>
      <c r="KFN11" s="66"/>
      <c r="KFO11" s="66"/>
      <c r="KFP11" s="66"/>
      <c r="KFQ11" s="66"/>
      <c r="KFR11" s="66"/>
      <c r="KFS11" s="66"/>
      <c r="KFT11" s="66"/>
      <c r="KFU11" s="66"/>
      <c r="KFV11" s="66"/>
      <c r="KFW11" s="66"/>
      <c r="KFX11" s="66"/>
      <c r="KFY11" s="66"/>
      <c r="KFZ11" s="66"/>
      <c r="KGA11" s="66"/>
      <c r="KGB11" s="66"/>
      <c r="KGC11" s="66"/>
      <c r="KGD11" s="66"/>
      <c r="KGE11" s="66"/>
      <c r="KGF11" s="66"/>
      <c r="KGG11" s="66"/>
      <c r="KGH11" s="66"/>
      <c r="KGI11" s="66"/>
      <c r="KGJ11" s="66"/>
      <c r="KGK11" s="66"/>
      <c r="KGL11" s="66"/>
      <c r="KGM11" s="66"/>
      <c r="KGN11" s="66"/>
      <c r="KGO11" s="66"/>
      <c r="KGP11" s="66"/>
      <c r="KGQ11" s="66"/>
      <c r="KGR11" s="66"/>
      <c r="KGS11" s="66"/>
      <c r="KGT11" s="66"/>
      <c r="KGU11" s="66"/>
      <c r="KGV11" s="66"/>
      <c r="KGW11" s="66"/>
      <c r="KGX11" s="66"/>
      <c r="KGY11" s="66"/>
      <c r="KGZ11" s="66"/>
      <c r="KHA11" s="66"/>
      <c r="KHB11" s="66"/>
      <c r="KHC11" s="66"/>
      <c r="KHD11" s="66"/>
      <c r="KHE11" s="66"/>
      <c r="KHF11" s="66"/>
      <c r="KHG11" s="66"/>
      <c r="KHH11" s="66"/>
      <c r="KHI11" s="66"/>
      <c r="KHJ11" s="66"/>
      <c r="KHK11" s="66"/>
      <c r="KHL11" s="66"/>
      <c r="KHM11" s="66"/>
      <c r="KHN11" s="66"/>
      <c r="KHO11" s="66"/>
      <c r="KHP11" s="66"/>
      <c r="KHQ11" s="66"/>
      <c r="KHR11" s="66"/>
      <c r="KHS11" s="66"/>
      <c r="KHT11" s="66"/>
      <c r="KHU11" s="66"/>
      <c r="KHV11" s="66"/>
      <c r="KHW11" s="66"/>
      <c r="KHX11" s="66"/>
      <c r="KHY11" s="66"/>
      <c r="KHZ11" s="66"/>
      <c r="KIA11" s="66"/>
      <c r="KIB11" s="66"/>
      <c r="KIC11" s="66"/>
      <c r="KID11" s="66"/>
      <c r="KIE11" s="66"/>
      <c r="KIF11" s="66"/>
      <c r="KIG11" s="66"/>
      <c r="KIH11" s="66"/>
      <c r="KII11" s="66"/>
      <c r="KIJ11" s="66"/>
      <c r="KIK11" s="66"/>
      <c r="KIL11" s="66"/>
      <c r="KIM11" s="66"/>
      <c r="KIN11" s="66"/>
      <c r="KIO11" s="66"/>
      <c r="KIP11" s="66"/>
      <c r="KIQ11" s="66"/>
      <c r="KIR11" s="66"/>
      <c r="KIS11" s="66"/>
      <c r="KIT11" s="66"/>
      <c r="KIU11" s="66"/>
      <c r="KIV11" s="66"/>
      <c r="KIW11" s="66"/>
      <c r="KIX11" s="66"/>
      <c r="KIY11" s="66"/>
      <c r="KIZ11" s="66"/>
      <c r="KJA11" s="66"/>
      <c r="KJB11" s="66"/>
      <c r="KJC11" s="66"/>
      <c r="KJD11" s="66"/>
      <c r="KJE11" s="66"/>
      <c r="KJF11" s="66"/>
      <c r="KJG11" s="66"/>
      <c r="KJH11" s="66"/>
      <c r="KJI11" s="66"/>
      <c r="KJJ11" s="66"/>
      <c r="KJK11" s="66"/>
      <c r="KJL11" s="66"/>
      <c r="KJM11" s="66"/>
      <c r="KJN11" s="66"/>
      <c r="KJO11" s="66"/>
      <c r="KJP11" s="66"/>
      <c r="KJQ11" s="66"/>
      <c r="KJR11" s="66"/>
      <c r="KJS11" s="66"/>
      <c r="KJT11" s="66"/>
      <c r="KJU11" s="66"/>
      <c r="KJV11" s="66"/>
      <c r="KJW11" s="66"/>
      <c r="KJX11" s="66"/>
      <c r="KJY11" s="66"/>
      <c r="KJZ11" s="66"/>
      <c r="KKA11" s="66"/>
      <c r="KKB11" s="66"/>
      <c r="KKC11" s="66"/>
      <c r="KKD11" s="66"/>
      <c r="KKE11" s="66"/>
      <c r="KKF11" s="66"/>
      <c r="KKG11" s="66"/>
      <c r="KKH11" s="66"/>
      <c r="KKI11" s="66"/>
      <c r="KKJ11" s="66"/>
      <c r="KKK11" s="66"/>
      <c r="KKL11" s="66"/>
      <c r="KKM11" s="66"/>
      <c r="KKN11" s="66"/>
      <c r="KKO11" s="66"/>
      <c r="KKP11" s="66"/>
      <c r="KKQ11" s="66"/>
      <c r="KKR11" s="66"/>
      <c r="KKS11" s="66"/>
      <c r="KKT11" s="66"/>
      <c r="KKU11" s="66"/>
      <c r="KKV11" s="66"/>
      <c r="KKW11" s="66"/>
      <c r="KKX11" s="66"/>
      <c r="KKY11" s="66"/>
      <c r="KKZ11" s="66"/>
      <c r="KLA11" s="66"/>
      <c r="KLB11" s="66"/>
      <c r="KLC11" s="66"/>
      <c r="KLD11" s="66"/>
      <c r="KLE11" s="66"/>
      <c r="KLF11" s="66"/>
      <c r="KLG11" s="66"/>
      <c r="KLH11" s="66"/>
      <c r="KLI11" s="66"/>
      <c r="KLJ11" s="66"/>
      <c r="KLK11" s="66"/>
      <c r="KLL11" s="66"/>
      <c r="KLM11" s="66"/>
      <c r="KLN11" s="66"/>
      <c r="KLO11" s="66"/>
      <c r="KLP11" s="66"/>
      <c r="KLQ11" s="66"/>
      <c r="KLR11" s="66"/>
      <c r="KLS11" s="66"/>
      <c r="KLT11" s="66"/>
      <c r="KLU11" s="66"/>
      <c r="KLV11" s="66"/>
      <c r="KLW11" s="66"/>
      <c r="KLX11" s="66"/>
      <c r="KLY11" s="66"/>
      <c r="KLZ11" s="66"/>
      <c r="KMA11" s="66"/>
      <c r="KMB11" s="66"/>
      <c r="KMC11" s="66"/>
      <c r="KMD11" s="66"/>
      <c r="KME11" s="66"/>
      <c r="KMF11" s="66"/>
      <c r="KMG11" s="66"/>
      <c r="KMH11" s="66"/>
      <c r="KMI11" s="66"/>
      <c r="KMJ11" s="66"/>
      <c r="KMK11" s="66"/>
      <c r="KML11" s="66"/>
      <c r="KMM11" s="66"/>
      <c r="KMN11" s="66"/>
      <c r="KMO11" s="66"/>
      <c r="KMP11" s="66"/>
      <c r="KMQ11" s="66"/>
      <c r="KMR11" s="66"/>
      <c r="KMS11" s="66"/>
      <c r="KMT11" s="66"/>
      <c r="KMU11" s="66"/>
      <c r="KMV11" s="66"/>
      <c r="KMW11" s="66"/>
      <c r="KMX11" s="66"/>
      <c r="KMY11" s="66"/>
      <c r="KMZ11" s="66"/>
      <c r="KNA11" s="66"/>
      <c r="KNB11" s="66"/>
      <c r="KNC11" s="66"/>
      <c r="KND11" s="66"/>
      <c r="KNE11" s="66"/>
      <c r="KNF11" s="66"/>
      <c r="KNG11" s="66"/>
      <c r="KNH11" s="66"/>
      <c r="KNI11" s="66"/>
      <c r="KNJ11" s="66"/>
      <c r="KNK11" s="66"/>
      <c r="KNL11" s="66"/>
      <c r="KNM11" s="66"/>
      <c r="KNN11" s="66"/>
      <c r="KNO11" s="66"/>
      <c r="KNP11" s="66"/>
      <c r="KNQ11" s="66"/>
      <c r="KNR11" s="66"/>
      <c r="KNS11" s="66"/>
      <c r="KNT11" s="66"/>
      <c r="KNU11" s="66"/>
      <c r="KNV11" s="66"/>
      <c r="KNW11" s="66"/>
      <c r="KNX11" s="66"/>
      <c r="KNY11" s="66"/>
      <c r="KNZ11" s="66"/>
      <c r="KOA11" s="66"/>
      <c r="KOB11" s="66"/>
      <c r="KOC11" s="66"/>
      <c r="KOD11" s="66"/>
      <c r="KOE11" s="66"/>
      <c r="KOF11" s="66"/>
      <c r="KOG11" s="66"/>
      <c r="KOH11" s="66"/>
      <c r="KOI11" s="66"/>
      <c r="KOJ11" s="66"/>
      <c r="KOK11" s="66"/>
      <c r="KOL11" s="66"/>
      <c r="KOM11" s="66"/>
      <c r="KON11" s="66"/>
      <c r="KOO11" s="66"/>
      <c r="KOP11" s="66"/>
      <c r="KOQ11" s="66"/>
      <c r="KOR11" s="66"/>
      <c r="KOS11" s="66"/>
      <c r="KOT11" s="66"/>
      <c r="KOU11" s="66"/>
      <c r="KOV11" s="66"/>
      <c r="KOW11" s="66"/>
      <c r="KOX11" s="66"/>
      <c r="KOY11" s="66"/>
      <c r="KOZ11" s="66"/>
      <c r="KPA11" s="66"/>
      <c r="KPB11" s="66"/>
      <c r="KPC11" s="66"/>
      <c r="KPD11" s="66"/>
      <c r="KPE11" s="66"/>
      <c r="KPF11" s="66"/>
      <c r="KPG11" s="66"/>
      <c r="KPH11" s="66"/>
      <c r="KPI11" s="66"/>
      <c r="KPJ11" s="66"/>
      <c r="KPK11" s="66"/>
      <c r="KPL11" s="66"/>
      <c r="KPM11" s="66"/>
      <c r="KPN11" s="66"/>
      <c r="KPO11" s="66"/>
      <c r="KPP11" s="66"/>
      <c r="KPQ11" s="66"/>
      <c r="KPR11" s="66"/>
      <c r="KPS11" s="66"/>
      <c r="KPT11" s="66"/>
      <c r="KPU11" s="66"/>
      <c r="KPV11" s="66"/>
      <c r="KPW11" s="66"/>
      <c r="KPX11" s="66"/>
      <c r="KPY11" s="66"/>
      <c r="KPZ11" s="66"/>
      <c r="KQA11" s="66"/>
      <c r="KQB11" s="66"/>
      <c r="KQC11" s="66"/>
      <c r="KQD11" s="66"/>
      <c r="KQE11" s="66"/>
      <c r="KQF11" s="66"/>
      <c r="KQG11" s="66"/>
      <c r="KQH11" s="66"/>
      <c r="KQI11" s="66"/>
      <c r="KQJ11" s="66"/>
      <c r="KQK11" s="66"/>
      <c r="KQL11" s="66"/>
      <c r="KQM11" s="66"/>
      <c r="KQN11" s="66"/>
      <c r="KQO11" s="66"/>
      <c r="KQP11" s="66"/>
      <c r="KQQ11" s="66"/>
      <c r="KQR11" s="66"/>
      <c r="KQS11" s="66"/>
      <c r="KQT11" s="66"/>
      <c r="KQU11" s="66"/>
      <c r="KQV11" s="66"/>
      <c r="KQW11" s="66"/>
      <c r="KQX11" s="66"/>
      <c r="KQY11" s="66"/>
      <c r="KQZ11" s="66"/>
      <c r="KRA11" s="66"/>
      <c r="KRB11" s="66"/>
      <c r="KRC11" s="66"/>
      <c r="KRD11" s="66"/>
      <c r="KRE11" s="66"/>
      <c r="KRF11" s="66"/>
      <c r="KRG11" s="66"/>
      <c r="KRH11" s="66"/>
      <c r="KRI11" s="66"/>
      <c r="KRJ11" s="66"/>
      <c r="KRK11" s="66"/>
      <c r="KRL11" s="66"/>
      <c r="KRM11" s="66"/>
      <c r="KRN11" s="66"/>
      <c r="KRO11" s="66"/>
      <c r="KRP11" s="66"/>
      <c r="KRQ11" s="66"/>
      <c r="KRR11" s="66"/>
      <c r="KRS11" s="66"/>
      <c r="KRT11" s="66"/>
      <c r="KRU11" s="66"/>
      <c r="KRV11" s="66"/>
      <c r="KRW11" s="66"/>
      <c r="KRX11" s="66"/>
      <c r="KRY11" s="66"/>
      <c r="KRZ11" s="66"/>
      <c r="KSA11" s="66"/>
      <c r="KSB11" s="66"/>
      <c r="KSC11" s="66"/>
      <c r="KSD11" s="66"/>
      <c r="KSE11" s="66"/>
      <c r="KSF11" s="66"/>
      <c r="KSG11" s="66"/>
      <c r="KSH11" s="66"/>
      <c r="KSI11" s="66"/>
      <c r="KSJ11" s="66"/>
      <c r="KSK11" s="66"/>
      <c r="KSL11" s="66"/>
      <c r="KSM11" s="66"/>
      <c r="KSN11" s="66"/>
      <c r="KSO11" s="66"/>
      <c r="KSP11" s="66"/>
      <c r="KSQ11" s="66"/>
      <c r="KSR11" s="66"/>
      <c r="KSS11" s="66"/>
      <c r="KST11" s="66"/>
      <c r="KSU11" s="66"/>
      <c r="KSV11" s="66"/>
      <c r="KSW11" s="66"/>
      <c r="KSX11" s="66"/>
      <c r="KSY11" s="66"/>
      <c r="KSZ11" s="66"/>
      <c r="KTA11" s="66"/>
      <c r="KTB11" s="66"/>
      <c r="KTC11" s="66"/>
      <c r="KTD11" s="66"/>
      <c r="KTE11" s="66"/>
      <c r="KTF11" s="66"/>
      <c r="KTG11" s="66"/>
      <c r="KTH11" s="66"/>
      <c r="KTI11" s="66"/>
      <c r="KTJ11" s="66"/>
      <c r="KTK11" s="66"/>
      <c r="KTL11" s="66"/>
      <c r="KTM11" s="66"/>
      <c r="KTN11" s="66"/>
      <c r="KTO11" s="66"/>
      <c r="KTP11" s="66"/>
      <c r="KTQ11" s="66"/>
      <c r="KTR11" s="66"/>
      <c r="KTS11" s="66"/>
      <c r="KTT11" s="66"/>
      <c r="KTU11" s="66"/>
      <c r="KTV11" s="66"/>
      <c r="KTW11" s="66"/>
      <c r="KTX11" s="66"/>
      <c r="KTY11" s="66"/>
      <c r="KTZ11" s="66"/>
      <c r="KUA11" s="66"/>
      <c r="KUB11" s="66"/>
      <c r="KUC11" s="66"/>
      <c r="KUD11" s="66"/>
      <c r="KUE11" s="66"/>
      <c r="KUF11" s="66"/>
      <c r="KUG11" s="66"/>
      <c r="KUH11" s="66"/>
      <c r="KUI11" s="66"/>
      <c r="KUJ11" s="66"/>
      <c r="KUK11" s="66"/>
      <c r="KUL11" s="66"/>
      <c r="KUM11" s="66"/>
      <c r="KUN11" s="66"/>
      <c r="KUO11" s="66"/>
      <c r="KUP11" s="66"/>
      <c r="KUQ11" s="66"/>
      <c r="KUR11" s="66"/>
      <c r="KUS11" s="66"/>
      <c r="KUT11" s="66"/>
      <c r="KUU11" s="66"/>
      <c r="KUV11" s="66"/>
      <c r="KUW11" s="66"/>
      <c r="KUX11" s="66"/>
      <c r="KUY11" s="66"/>
      <c r="KUZ11" s="66"/>
      <c r="KVA11" s="66"/>
      <c r="KVB11" s="66"/>
      <c r="KVC11" s="66"/>
      <c r="KVD11" s="66"/>
      <c r="KVE11" s="66"/>
      <c r="KVF11" s="66"/>
      <c r="KVG11" s="66"/>
      <c r="KVH11" s="66"/>
      <c r="KVI11" s="66"/>
      <c r="KVJ11" s="66"/>
      <c r="KVK11" s="66"/>
      <c r="KVL11" s="66"/>
      <c r="KVM11" s="66"/>
      <c r="KVN11" s="66"/>
      <c r="KVO11" s="66"/>
      <c r="KVP11" s="66"/>
      <c r="KVQ11" s="66"/>
      <c r="KVR11" s="66"/>
      <c r="KVS11" s="66"/>
      <c r="KVT11" s="66"/>
      <c r="KVU11" s="66"/>
      <c r="KVV11" s="66"/>
      <c r="KVW11" s="66"/>
      <c r="KVX11" s="66"/>
      <c r="KVY11" s="66"/>
      <c r="KVZ11" s="66"/>
      <c r="KWA11" s="66"/>
      <c r="KWB11" s="66"/>
      <c r="KWC11" s="66"/>
      <c r="KWD11" s="66"/>
      <c r="KWE11" s="66"/>
      <c r="KWF11" s="66"/>
      <c r="KWG11" s="66"/>
      <c r="KWH11" s="66"/>
      <c r="KWI11" s="66"/>
      <c r="KWJ11" s="66"/>
      <c r="KWK11" s="66"/>
      <c r="KWL11" s="66"/>
      <c r="KWM11" s="66"/>
      <c r="KWN11" s="66"/>
      <c r="KWO11" s="66"/>
      <c r="KWP11" s="66"/>
      <c r="KWQ11" s="66"/>
      <c r="KWR11" s="66"/>
      <c r="KWS11" s="66"/>
      <c r="KWT11" s="66"/>
      <c r="KWU11" s="66"/>
      <c r="KWV11" s="66"/>
      <c r="KWW11" s="66"/>
      <c r="KWX11" s="66"/>
      <c r="KWY11" s="66"/>
      <c r="KWZ11" s="66"/>
      <c r="KXA11" s="66"/>
      <c r="KXB11" s="66"/>
      <c r="KXC11" s="66"/>
      <c r="KXD11" s="66"/>
      <c r="KXE11" s="66"/>
      <c r="KXF11" s="66"/>
      <c r="KXG11" s="66"/>
      <c r="KXH11" s="66"/>
      <c r="KXI11" s="66"/>
      <c r="KXJ11" s="66"/>
      <c r="KXK11" s="66"/>
      <c r="KXL11" s="66"/>
      <c r="KXM11" s="66"/>
      <c r="KXN11" s="66"/>
      <c r="KXO11" s="66"/>
      <c r="KXP11" s="66"/>
      <c r="KXQ11" s="66"/>
      <c r="KXR11" s="66"/>
      <c r="KXS11" s="66"/>
      <c r="KXT11" s="66"/>
      <c r="KXU11" s="66"/>
      <c r="KXV11" s="66"/>
      <c r="KXW11" s="66"/>
      <c r="KXX11" s="66"/>
      <c r="KXY11" s="66"/>
      <c r="KXZ11" s="66"/>
      <c r="KYA11" s="66"/>
      <c r="KYB11" s="66"/>
      <c r="KYC11" s="66"/>
      <c r="KYD11" s="66"/>
      <c r="KYE11" s="66"/>
      <c r="KYF11" s="66"/>
      <c r="KYG11" s="66"/>
      <c r="KYH11" s="66"/>
      <c r="KYI11" s="66"/>
      <c r="KYJ11" s="66"/>
      <c r="KYK11" s="66"/>
      <c r="KYL11" s="66"/>
      <c r="KYM11" s="66"/>
      <c r="KYN11" s="66"/>
      <c r="KYO11" s="66"/>
      <c r="KYP11" s="66"/>
      <c r="KYQ11" s="66"/>
      <c r="KYR11" s="66"/>
      <c r="KYS11" s="66"/>
      <c r="KYT11" s="66"/>
      <c r="KYU11" s="66"/>
      <c r="KYV11" s="66"/>
      <c r="KYW11" s="66"/>
      <c r="KYX11" s="66"/>
      <c r="KYY11" s="66"/>
      <c r="KYZ11" s="66"/>
      <c r="KZA11" s="66"/>
      <c r="KZB11" s="66"/>
      <c r="KZC11" s="66"/>
      <c r="KZD11" s="66"/>
      <c r="KZE11" s="66"/>
      <c r="KZF11" s="66"/>
      <c r="KZG11" s="66"/>
      <c r="KZH11" s="66"/>
      <c r="KZI11" s="66"/>
      <c r="KZJ11" s="66"/>
      <c r="KZK11" s="66"/>
      <c r="KZL11" s="66"/>
      <c r="KZM11" s="66"/>
      <c r="KZN11" s="66"/>
      <c r="KZO11" s="66"/>
      <c r="KZP11" s="66"/>
      <c r="KZQ11" s="66"/>
      <c r="KZR11" s="66"/>
      <c r="KZS11" s="66"/>
      <c r="KZT11" s="66"/>
      <c r="KZU11" s="66"/>
      <c r="KZV11" s="66"/>
      <c r="KZW11" s="66"/>
      <c r="KZX11" s="66"/>
      <c r="KZY11" s="66"/>
      <c r="KZZ11" s="66"/>
      <c r="LAA11" s="66"/>
      <c r="LAB11" s="66"/>
      <c r="LAC11" s="66"/>
      <c r="LAD11" s="66"/>
      <c r="LAE11" s="66"/>
      <c r="LAF11" s="66"/>
      <c r="LAG11" s="66"/>
      <c r="LAH11" s="66"/>
      <c r="LAI11" s="66"/>
      <c r="LAJ11" s="66"/>
      <c r="LAK11" s="66"/>
      <c r="LAL11" s="66"/>
      <c r="LAM11" s="66"/>
      <c r="LAN11" s="66"/>
      <c r="LAO11" s="66"/>
      <c r="LAP11" s="66"/>
      <c r="LAQ11" s="66"/>
      <c r="LAR11" s="66"/>
      <c r="LAS11" s="66"/>
      <c r="LAT11" s="66"/>
      <c r="LAU11" s="66"/>
      <c r="LAV11" s="66"/>
      <c r="LAW11" s="66"/>
      <c r="LAX11" s="66"/>
      <c r="LAY11" s="66"/>
      <c r="LAZ11" s="66"/>
      <c r="LBA11" s="66"/>
      <c r="LBB11" s="66"/>
      <c r="LBC11" s="66"/>
      <c r="LBD11" s="66"/>
      <c r="LBE11" s="66"/>
      <c r="LBF11" s="66"/>
      <c r="LBG11" s="66"/>
      <c r="LBH11" s="66"/>
      <c r="LBI11" s="66"/>
      <c r="LBJ11" s="66"/>
      <c r="LBK11" s="66"/>
      <c r="LBL11" s="66"/>
      <c r="LBM11" s="66"/>
      <c r="LBN11" s="66"/>
      <c r="LBO11" s="66"/>
      <c r="LBP11" s="66"/>
      <c r="LBQ11" s="66"/>
      <c r="LBR11" s="66"/>
      <c r="LBS11" s="66"/>
      <c r="LBT11" s="66"/>
      <c r="LBU11" s="66"/>
      <c r="LBV11" s="66"/>
      <c r="LBW11" s="66"/>
      <c r="LBX11" s="66"/>
      <c r="LBY11" s="66"/>
      <c r="LBZ11" s="66"/>
      <c r="LCA11" s="66"/>
      <c r="LCB11" s="66"/>
      <c r="LCC11" s="66"/>
      <c r="LCD11" s="66"/>
      <c r="LCE11" s="66"/>
      <c r="LCF11" s="66"/>
      <c r="LCG11" s="66"/>
      <c r="LCH11" s="66"/>
      <c r="LCI11" s="66"/>
      <c r="LCJ11" s="66"/>
      <c r="LCK11" s="66"/>
      <c r="LCL11" s="66"/>
      <c r="LCM11" s="66"/>
      <c r="LCN11" s="66"/>
      <c r="LCO11" s="66"/>
      <c r="LCP11" s="66"/>
      <c r="LCQ11" s="66"/>
      <c r="LCR11" s="66"/>
      <c r="LCS11" s="66"/>
      <c r="LCT11" s="66"/>
      <c r="LCU11" s="66"/>
      <c r="LCV11" s="66"/>
      <c r="LCW11" s="66"/>
      <c r="LCX11" s="66"/>
      <c r="LCY11" s="66"/>
      <c r="LCZ11" s="66"/>
      <c r="LDA11" s="66"/>
      <c r="LDB11" s="66"/>
      <c r="LDC11" s="66"/>
      <c r="LDD11" s="66"/>
      <c r="LDE11" s="66"/>
      <c r="LDF11" s="66"/>
      <c r="LDG11" s="66"/>
      <c r="LDH11" s="66"/>
      <c r="LDI11" s="66"/>
      <c r="LDJ11" s="66"/>
      <c r="LDK11" s="66"/>
      <c r="LDL11" s="66"/>
      <c r="LDM11" s="66"/>
      <c r="LDN11" s="66"/>
      <c r="LDO11" s="66"/>
      <c r="LDP11" s="66"/>
      <c r="LDQ11" s="66"/>
      <c r="LDR11" s="66"/>
      <c r="LDS11" s="66"/>
      <c r="LDT11" s="66"/>
      <c r="LDU11" s="66"/>
      <c r="LDV11" s="66"/>
      <c r="LDW11" s="66"/>
      <c r="LDX11" s="66"/>
      <c r="LDY11" s="66"/>
      <c r="LDZ11" s="66"/>
      <c r="LEA11" s="66"/>
      <c r="LEB11" s="66"/>
      <c r="LEC11" s="66"/>
      <c r="LED11" s="66"/>
      <c r="LEE11" s="66"/>
      <c r="LEF11" s="66"/>
      <c r="LEG11" s="66"/>
      <c r="LEH11" s="66"/>
      <c r="LEI11" s="66"/>
      <c r="LEJ11" s="66"/>
      <c r="LEK11" s="66"/>
      <c r="LEL11" s="66"/>
      <c r="LEM11" s="66"/>
      <c r="LEN11" s="66"/>
      <c r="LEO11" s="66"/>
      <c r="LEP11" s="66"/>
      <c r="LEQ11" s="66"/>
      <c r="LER11" s="66"/>
      <c r="LES11" s="66"/>
      <c r="LET11" s="66"/>
      <c r="LEU11" s="66"/>
      <c r="LEV11" s="66"/>
      <c r="LEW11" s="66"/>
      <c r="LEX11" s="66"/>
      <c r="LEY11" s="66"/>
      <c r="LEZ11" s="66"/>
      <c r="LFA11" s="66"/>
      <c r="LFB11" s="66"/>
      <c r="LFC11" s="66"/>
      <c r="LFD11" s="66"/>
      <c r="LFE11" s="66"/>
      <c r="LFF11" s="66"/>
      <c r="LFG11" s="66"/>
      <c r="LFH11" s="66"/>
      <c r="LFI11" s="66"/>
      <c r="LFJ11" s="66"/>
      <c r="LFK11" s="66"/>
      <c r="LFL11" s="66"/>
      <c r="LFM11" s="66"/>
      <c r="LFN11" s="66"/>
      <c r="LFO11" s="66"/>
      <c r="LFP11" s="66"/>
      <c r="LFQ11" s="66"/>
      <c r="LFR11" s="66"/>
      <c r="LFS11" s="66"/>
      <c r="LFT11" s="66"/>
      <c r="LFU11" s="66"/>
      <c r="LFV11" s="66"/>
      <c r="LFW11" s="66"/>
      <c r="LFX11" s="66"/>
      <c r="LFY11" s="66"/>
      <c r="LFZ11" s="66"/>
      <c r="LGA11" s="66"/>
      <c r="LGB11" s="66"/>
      <c r="LGC11" s="66"/>
      <c r="LGD11" s="66"/>
      <c r="LGE11" s="66"/>
      <c r="LGF11" s="66"/>
      <c r="LGG11" s="66"/>
      <c r="LGH11" s="66"/>
      <c r="LGI11" s="66"/>
      <c r="LGJ11" s="66"/>
      <c r="LGK11" s="66"/>
      <c r="LGL11" s="66"/>
      <c r="LGM11" s="66"/>
      <c r="LGN11" s="66"/>
      <c r="LGO11" s="66"/>
      <c r="LGP11" s="66"/>
      <c r="LGQ11" s="66"/>
      <c r="LGR11" s="66"/>
      <c r="LGS11" s="66"/>
      <c r="LGT11" s="66"/>
      <c r="LGU11" s="66"/>
      <c r="LGV11" s="66"/>
      <c r="LGW11" s="66"/>
      <c r="LGX11" s="66"/>
      <c r="LGY11" s="66"/>
      <c r="LGZ11" s="66"/>
      <c r="LHA11" s="66"/>
      <c r="LHB11" s="66"/>
      <c r="LHC11" s="66"/>
      <c r="LHD11" s="66"/>
      <c r="LHE11" s="66"/>
      <c r="LHF11" s="66"/>
      <c r="LHG11" s="66"/>
      <c r="LHH11" s="66"/>
      <c r="LHI11" s="66"/>
      <c r="LHJ11" s="66"/>
      <c r="LHK11" s="66"/>
      <c r="LHL11" s="66"/>
      <c r="LHM11" s="66"/>
      <c r="LHN11" s="66"/>
      <c r="LHO11" s="66"/>
      <c r="LHP11" s="66"/>
      <c r="LHQ11" s="66"/>
      <c r="LHR11" s="66"/>
      <c r="LHS11" s="66"/>
      <c r="LHT11" s="66"/>
      <c r="LHU11" s="66"/>
      <c r="LHV11" s="66"/>
      <c r="LHW11" s="66"/>
      <c r="LHX11" s="66"/>
      <c r="LHY11" s="66"/>
      <c r="LHZ11" s="66"/>
      <c r="LIA11" s="66"/>
      <c r="LIB11" s="66"/>
      <c r="LIC11" s="66"/>
      <c r="LID11" s="66"/>
      <c r="LIE11" s="66"/>
      <c r="LIF11" s="66"/>
      <c r="LIG11" s="66"/>
      <c r="LIH11" s="66"/>
      <c r="LII11" s="66"/>
      <c r="LIJ11" s="66"/>
      <c r="LIK11" s="66"/>
      <c r="LIL11" s="66"/>
      <c r="LIM11" s="66"/>
      <c r="LIN11" s="66"/>
      <c r="LIO11" s="66"/>
      <c r="LIP11" s="66"/>
      <c r="LIQ11" s="66"/>
      <c r="LIR11" s="66"/>
      <c r="LIS11" s="66"/>
      <c r="LIT11" s="66"/>
      <c r="LIU11" s="66"/>
      <c r="LIV11" s="66"/>
      <c r="LIW11" s="66"/>
      <c r="LIX11" s="66"/>
      <c r="LIY11" s="66"/>
      <c r="LIZ11" s="66"/>
      <c r="LJA11" s="66"/>
      <c r="LJB11" s="66"/>
      <c r="LJC11" s="66"/>
      <c r="LJD11" s="66"/>
      <c r="LJE11" s="66"/>
      <c r="LJF11" s="66"/>
      <c r="LJG11" s="66"/>
      <c r="LJH11" s="66"/>
      <c r="LJI11" s="66"/>
      <c r="LJJ11" s="66"/>
      <c r="LJK11" s="66"/>
      <c r="LJL11" s="66"/>
      <c r="LJM11" s="66"/>
      <c r="LJN11" s="66"/>
      <c r="LJO11" s="66"/>
      <c r="LJP11" s="66"/>
      <c r="LJQ11" s="66"/>
      <c r="LJR11" s="66"/>
      <c r="LJS11" s="66"/>
      <c r="LJT11" s="66"/>
      <c r="LJU11" s="66"/>
      <c r="LJV11" s="66"/>
      <c r="LJW11" s="66"/>
      <c r="LJX11" s="66"/>
      <c r="LJY11" s="66"/>
      <c r="LJZ11" s="66"/>
      <c r="LKA11" s="66"/>
      <c r="LKB11" s="66"/>
      <c r="LKC11" s="66"/>
      <c r="LKD11" s="66"/>
      <c r="LKE11" s="66"/>
      <c r="LKF11" s="66"/>
      <c r="LKG11" s="66"/>
      <c r="LKH11" s="66"/>
      <c r="LKI11" s="66"/>
      <c r="LKJ11" s="66"/>
      <c r="LKK11" s="66"/>
      <c r="LKL11" s="66"/>
      <c r="LKM11" s="66"/>
      <c r="LKN11" s="66"/>
      <c r="LKO11" s="66"/>
      <c r="LKP11" s="66"/>
      <c r="LKQ11" s="66"/>
      <c r="LKR11" s="66"/>
      <c r="LKS11" s="66"/>
      <c r="LKT11" s="66"/>
      <c r="LKU11" s="66"/>
      <c r="LKV11" s="66"/>
      <c r="LKW11" s="66"/>
      <c r="LKX11" s="66"/>
      <c r="LKY11" s="66"/>
      <c r="LKZ11" s="66"/>
      <c r="LLA11" s="66"/>
      <c r="LLB11" s="66"/>
      <c r="LLC11" s="66"/>
      <c r="LLD11" s="66"/>
      <c r="LLE11" s="66"/>
      <c r="LLF11" s="66"/>
      <c r="LLG11" s="66"/>
      <c r="LLH11" s="66"/>
      <c r="LLI11" s="66"/>
      <c r="LLJ11" s="66"/>
      <c r="LLK11" s="66"/>
      <c r="LLL11" s="66"/>
      <c r="LLM11" s="66"/>
      <c r="LLN11" s="66"/>
      <c r="LLO11" s="66"/>
      <c r="LLP11" s="66"/>
      <c r="LLQ11" s="66"/>
      <c r="LLR11" s="66"/>
      <c r="LLS11" s="66"/>
      <c r="LLT11" s="66"/>
      <c r="LLU11" s="66"/>
      <c r="LLV11" s="66"/>
      <c r="LLW11" s="66"/>
      <c r="LLX11" s="66"/>
      <c r="LLY11" s="66"/>
      <c r="LLZ11" s="66"/>
      <c r="LMA11" s="66"/>
      <c r="LMB11" s="66"/>
      <c r="LMC11" s="66"/>
      <c r="LMD11" s="66"/>
      <c r="LME11" s="66"/>
      <c r="LMF11" s="66"/>
      <c r="LMG11" s="66"/>
      <c r="LMH11" s="66"/>
      <c r="LMI11" s="66"/>
      <c r="LMJ11" s="66"/>
      <c r="LMK11" s="66"/>
      <c r="LML11" s="66"/>
      <c r="LMM11" s="66"/>
      <c r="LMN11" s="66"/>
      <c r="LMO11" s="66"/>
      <c r="LMP11" s="66"/>
      <c r="LMQ11" s="66"/>
      <c r="LMR11" s="66"/>
      <c r="LMS11" s="66"/>
      <c r="LMT11" s="66"/>
      <c r="LMU11" s="66"/>
      <c r="LMV11" s="66"/>
      <c r="LMW11" s="66"/>
      <c r="LMX11" s="66"/>
      <c r="LMY11" s="66"/>
      <c r="LMZ11" s="66"/>
      <c r="LNA11" s="66"/>
      <c r="LNB11" s="66"/>
      <c r="LNC11" s="66"/>
      <c r="LND11" s="66"/>
      <c r="LNE11" s="66"/>
      <c r="LNF11" s="66"/>
      <c r="LNG11" s="66"/>
      <c r="LNH11" s="66"/>
      <c r="LNI11" s="66"/>
      <c r="LNJ11" s="66"/>
      <c r="LNK11" s="66"/>
      <c r="LNL11" s="66"/>
      <c r="LNM11" s="66"/>
      <c r="LNN11" s="66"/>
      <c r="LNO11" s="66"/>
      <c r="LNP11" s="66"/>
      <c r="LNQ11" s="66"/>
      <c r="LNR11" s="66"/>
      <c r="LNS11" s="66"/>
      <c r="LNT11" s="66"/>
      <c r="LNU11" s="66"/>
      <c r="LNV11" s="66"/>
      <c r="LNW11" s="66"/>
      <c r="LNX11" s="66"/>
      <c r="LNY11" s="66"/>
      <c r="LNZ11" s="66"/>
      <c r="LOA11" s="66"/>
      <c r="LOB11" s="66"/>
      <c r="LOC11" s="66"/>
      <c r="LOD11" s="66"/>
      <c r="LOE11" s="66"/>
      <c r="LOF11" s="66"/>
      <c r="LOG11" s="66"/>
      <c r="LOH11" s="66"/>
      <c r="LOI11" s="66"/>
      <c r="LOJ11" s="66"/>
      <c r="LOK11" s="66"/>
      <c r="LOL11" s="66"/>
      <c r="LOM11" s="66"/>
      <c r="LON11" s="66"/>
      <c r="LOO11" s="66"/>
      <c r="LOP11" s="66"/>
      <c r="LOQ11" s="66"/>
      <c r="LOR11" s="66"/>
      <c r="LOS11" s="66"/>
      <c r="LOT11" s="66"/>
      <c r="LOU11" s="66"/>
      <c r="LOV11" s="66"/>
      <c r="LOW11" s="66"/>
      <c r="LOX11" s="66"/>
      <c r="LOY11" s="66"/>
      <c r="LOZ11" s="66"/>
      <c r="LPA11" s="66"/>
      <c r="LPB11" s="66"/>
      <c r="LPC11" s="66"/>
      <c r="LPD11" s="66"/>
      <c r="LPE11" s="66"/>
      <c r="LPF11" s="66"/>
      <c r="LPG11" s="66"/>
      <c r="LPH11" s="66"/>
      <c r="LPI11" s="66"/>
      <c r="LPJ11" s="66"/>
      <c r="LPK11" s="66"/>
      <c r="LPL11" s="66"/>
      <c r="LPM11" s="66"/>
      <c r="LPN11" s="66"/>
      <c r="LPO11" s="66"/>
      <c r="LPP11" s="66"/>
      <c r="LPQ11" s="66"/>
      <c r="LPR11" s="66"/>
      <c r="LPS11" s="66"/>
      <c r="LPT11" s="66"/>
      <c r="LPU11" s="66"/>
      <c r="LPV11" s="66"/>
      <c r="LPW11" s="66"/>
      <c r="LPX11" s="66"/>
      <c r="LPY11" s="66"/>
      <c r="LPZ11" s="66"/>
      <c r="LQA11" s="66"/>
      <c r="LQB11" s="66"/>
      <c r="LQC11" s="66"/>
      <c r="LQD11" s="66"/>
      <c r="LQE11" s="66"/>
      <c r="LQF11" s="66"/>
      <c r="LQG11" s="66"/>
      <c r="LQH11" s="66"/>
      <c r="LQI11" s="66"/>
      <c r="LQJ11" s="66"/>
      <c r="LQK11" s="66"/>
      <c r="LQL11" s="66"/>
      <c r="LQM11" s="66"/>
      <c r="LQN11" s="66"/>
      <c r="LQO11" s="66"/>
      <c r="LQP11" s="66"/>
      <c r="LQQ11" s="66"/>
      <c r="LQR11" s="66"/>
      <c r="LQS11" s="66"/>
      <c r="LQT11" s="66"/>
      <c r="LQU11" s="66"/>
      <c r="LQV11" s="66"/>
      <c r="LQW11" s="66"/>
      <c r="LQX11" s="66"/>
      <c r="LQY11" s="66"/>
      <c r="LQZ11" s="66"/>
      <c r="LRA11" s="66"/>
      <c r="LRB11" s="66"/>
      <c r="LRC11" s="66"/>
      <c r="LRD11" s="66"/>
      <c r="LRE11" s="66"/>
      <c r="LRF11" s="66"/>
      <c r="LRG11" s="66"/>
      <c r="LRH11" s="66"/>
      <c r="LRI11" s="66"/>
      <c r="LRJ11" s="66"/>
      <c r="LRK11" s="66"/>
      <c r="LRL11" s="66"/>
      <c r="LRM11" s="66"/>
      <c r="LRN11" s="66"/>
      <c r="LRO11" s="66"/>
      <c r="LRP11" s="66"/>
      <c r="LRQ11" s="66"/>
      <c r="LRR11" s="66"/>
      <c r="LRS11" s="66"/>
      <c r="LRT11" s="66"/>
      <c r="LRU11" s="66"/>
      <c r="LRV11" s="66"/>
      <c r="LRW11" s="66"/>
      <c r="LRX11" s="66"/>
      <c r="LRY11" s="66"/>
      <c r="LRZ11" s="66"/>
      <c r="LSA11" s="66"/>
      <c r="LSB11" s="66"/>
      <c r="LSC11" s="66"/>
      <c r="LSD11" s="66"/>
      <c r="LSE11" s="66"/>
      <c r="LSF11" s="66"/>
      <c r="LSG11" s="66"/>
      <c r="LSH11" s="66"/>
      <c r="LSI11" s="66"/>
      <c r="LSJ11" s="66"/>
      <c r="LSK11" s="66"/>
      <c r="LSL11" s="66"/>
      <c r="LSM11" s="66"/>
      <c r="LSN11" s="66"/>
      <c r="LSO11" s="66"/>
      <c r="LSP11" s="66"/>
      <c r="LSQ11" s="66"/>
      <c r="LSR11" s="66"/>
      <c r="LSS11" s="66"/>
      <c r="LST11" s="66"/>
      <c r="LSU11" s="66"/>
      <c r="LSV11" s="66"/>
      <c r="LSW11" s="66"/>
      <c r="LSX11" s="66"/>
      <c r="LSY11" s="66"/>
      <c r="LSZ11" s="66"/>
      <c r="LTA11" s="66"/>
      <c r="LTB11" s="66"/>
      <c r="LTC11" s="66"/>
      <c r="LTD11" s="66"/>
      <c r="LTE11" s="66"/>
      <c r="LTF11" s="66"/>
      <c r="LTG11" s="66"/>
      <c r="LTH11" s="66"/>
      <c r="LTI11" s="66"/>
      <c r="LTJ11" s="66"/>
      <c r="LTK11" s="66"/>
      <c r="LTL11" s="66"/>
      <c r="LTM11" s="66"/>
      <c r="LTN11" s="66"/>
      <c r="LTO11" s="66"/>
      <c r="LTP11" s="66"/>
      <c r="LTQ11" s="66"/>
      <c r="LTR11" s="66"/>
      <c r="LTS11" s="66"/>
      <c r="LTT11" s="66"/>
      <c r="LTU11" s="66"/>
      <c r="LTV11" s="66"/>
      <c r="LTW11" s="66"/>
      <c r="LTX11" s="66"/>
      <c r="LTY11" s="66"/>
      <c r="LTZ11" s="66"/>
      <c r="LUA11" s="66"/>
      <c r="LUB11" s="66"/>
      <c r="LUC11" s="66"/>
      <c r="LUD11" s="66"/>
      <c r="LUE11" s="66"/>
      <c r="LUF11" s="66"/>
      <c r="LUG11" s="66"/>
      <c r="LUH11" s="66"/>
      <c r="LUI11" s="66"/>
      <c r="LUJ11" s="66"/>
      <c r="LUK11" s="66"/>
      <c r="LUL11" s="66"/>
      <c r="LUM11" s="66"/>
      <c r="LUN11" s="66"/>
      <c r="LUO11" s="66"/>
      <c r="LUP11" s="66"/>
      <c r="LUQ11" s="66"/>
      <c r="LUR11" s="66"/>
      <c r="LUS11" s="66"/>
      <c r="LUT11" s="66"/>
      <c r="LUU11" s="66"/>
      <c r="LUV11" s="66"/>
      <c r="LUW11" s="66"/>
      <c r="LUX11" s="66"/>
      <c r="LUY11" s="66"/>
      <c r="LUZ11" s="66"/>
      <c r="LVA11" s="66"/>
      <c r="LVB11" s="66"/>
      <c r="LVC11" s="66"/>
      <c r="LVD11" s="66"/>
      <c r="LVE11" s="66"/>
      <c r="LVF11" s="66"/>
      <c r="LVG11" s="66"/>
      <c r="LVH11" s="66"/>
      <c r="LVI11" s="66"/>
      <c r="LVJ11" s="66"/>
      <c r="LVK11" s="66"/>
      <c r="LVL11" s="66"/>
      <c r="LVM11" s="66"/>
      <c r="LVN11" s="66"/>
      <c r="LVO11" s="66"/>
      <c r="LVP11" s="66"/>
      <c r="LVQ11" s="66"/>
      <c r="LVR11" s="66"/>
      <c r="LVS11" s="66"/>
      <c r="LVT11" s="66"/>
      <c r="LVU11" s="66"/>
      <c r="LVV11" s="66"/>
      <c r="LVW11" s="66"/>
      <c r="LVX11" s="66"/>
      <c r="LVY11" s="66"/>
      <c r="LVZ11" s="66"/>
      <c r="LWA11" s="66"/>
      <c r="LWB11" s="66"/>
      <c r="LWC11" s="66"/>
      <c r="LWD11" s="66"/>
      <c r="LWE11" s="66"/>
      <c r="LWF11" s="66"/>
      <c r="LWG11" s="66"/>
      <c r="LWH11" s="66"/>
      <c r="LWI11" s="66"/>
      <c r="LWJ11" s="66"/>
      <c r="LWK11" s="66"/>
      <c r="LWL11" s="66"/>
      <c r="LWM11" s="66"/>
      <c r="LWN11" s="66"/>
      <c r="LWO11" s="66"/>
      <c r="LWP11" s="66"/>
      <c r="LWQ11" s="66"/>
      <c r="LWR11" s="66"/>
      <c r="LWS11" s="66"/>
      <c r="LWT11" s="66"/>
      <c r="LWU11" s="66"/>
      <c r="LWV11" s="66"/>
      <c r="LWW11" s="66"/>
      <c r="LWX11" s="66"/>
      <c r="LWY11" s="66"/>
      <c r="LWZ11" s="66"/>
      <c r="LXA11" s="66"/>
      <c r="LXB11" s="66"/>
      <c r="LXC11" s="66"/>
      <c r="LXD11" s="66"/>
      <c r="LXE11" s="66"/>
      <c r="LXF11" s="66"/>
      <c r="LXG11" s="66"/>
      <c r="LXH11" s="66"/>
      <c r="LXI11" s="66"/>
      <c r="LXJ11" s="66"/>
      <c r="LXK11" s="66"/>
      <c r="LXL11" s="66"/>
      <c r="LXM11" s="66"/>
      <c r="LXN11" s="66"/>
      <c r="LXO11" s="66"/>
      <c r="LXP11" s="66"/>
      <c r="LXQ11" s="66"/>
      <c r="LXR11" s="66"/>
      <c r="LXS11" s="66"/>
      <c r="LXT11" s="66"/>
      <c r="LXU11" s="66"/>
      <c r="LXV11" s="66"/>
      <c r="LXW11" s="66"/>
      <c r="LXX11" s="66"/>
      <c r="LXY11" s="66"/>
      <c r="LXZ11" s="66"/>
      <c r="LYA11" s="66"/>
      <c r="LYB11" s="66"/>
      <c r="LYC11" s="66"/>
      <c r="LYD11" s="66"/>
      <c r="LYE11" s="66"/>
      <c r="LYF11" s="66"/>
      <c r="LYG11" s="66"/>
      <c r="LYH11" s="66"/>
      <c r="LYI11" s="66"/>
      <c r="LYJ11" s="66"/>
      <c r="LYK11" s="66"/>
      <c r="LYL11" s="66"/>
      <c r="LYM11" s="66"/>
      <c r="LYN11" s="66"/>
      <c r="LYO11" s="66"/>
      <c r="LYP11" s="66"/>
      <c r="LYQ11" s="66"/>
      <c r="LYR11" s="66"/>
      <c r="LYS11" s="66"/>
      <c r="LYT11" s="66"/>
      <c r="LYU11" s="66"/>
      <c r="LYV11" s="66"/>
      <c r="LYW11" s="66"/>
      <c r="LYX11" s="66"/>
      <c r="LYY11" s="66"/>
      <c r="LYZ11" s="66"/>
      <c r="LZA11" s="66"/>
      <c r="LZB11" s="66"/>
      <c r="LZC11" s="66"/>
      <c r="LZD11" s="66"/>
      <c r="LZE11" s="66"/>
      <c r="LZF11" s="66"/>
      <c r="LZG11" s="66"/>
      <c r="LZH11" s="66"/>
      <c r="LZI11" s="66"/>
      <c r="LZJ11" s="66"/>
      <c r="LZK11" s="66"/>
      <c r="LZL11" s="66"/>
      <c r="LZM11" s="66"/>
      <c r="LZN11" s="66"/>
      <c r="LZO11" s="66"/>
      <c r="LZP11" s="66"/>
      <c r="LZQ11" s="66"/>
      <c r="LZR11" s="66"/>
      <c r="LZS11" s="66"/>
      <c r="LZT11" s="66"/>
      <c r="LZU11" s="66"/>
      <c r="LZV11" s="66"/>
      <c r="LZW11" s="66"/>
      <c r="LZX11" s="66"/>
      <c r="LZY11" s="66"/>
      <c r="LZZ11" s="66"/>
      <c r="MAA11" s="66"/>
      <c r="MAB11" s="66"/>
      <c r="MAC11" s="66"/>
      <c r="MAD11" s="66"/>
      <c r="MAE11" s="66"/>
      <c r="MAF11" s="66"/>
      <c r="MAG11" s="66"/>
      <c r="MAH11" s="66"/>
      <c r="MAI11" s="66"/>
      <c r="MAJ11" s="66"/>
      <c r="MAK11" s="66"/>
      <c r="MAL11" s="66"/>
      <c r="MAM11" s="66"/>
      <c r="MAN11" s="66"/>
      <c r="MAO11" s="66"/>
      <c r="MAP11" s="66"/>
      <c r="MAQ11" s="66"/>
      <c r="MAR11" s="66"/>
      <c r="MAS11" s="66"/>
      <c r="MAT11" s="66"/>
      <c r="MAU11" s="66"/>
      <c r="MAV11" s="66"/>
      <c r="MAW11" s="66"/>
      <c r="MAX11" s="66"/>
      <c r="MAY11" s="66"/>
      <c r="MAZ11" s="66"/>
      <c r="MBA11" s="66"/>
      <c r="MBB11" s="66"/>
      <c r="MBC11" s="66"/>
      <c r="MBD11" s="66"/>
      <c r="MBE11" s="66"/>
      <c r="MBF11" s="66"/>
      <c r="MBG11" s="66"/>
      <c r="MBH11" s="66"/>
      <c r="MBI11" s="66"/>
      <c r="MBJ11" s="66"/>
      <c r="MBK11" s="66"/>
      <c r="MBL11" s="66"/>
      <c r="MBM11" s="66"/>
      <c r="MBN11" s="66"/>
      <c r="MBO11" s="66"/>
      <c r="MBP11" s="66"/>
      <c r="MBQ11" s="66"/>
      <c r="MBR11" s="66"/>
      <c r="MBS11" s="66"/>
      <c r="MBT11" s="66"/>
      <c r="MBU11" s="66"/>
      <c r="MBV11" s="66"/>
      <c r="MBW11" s="66"/>
      <c r="MBX11" s="66"/>
      <c r="MBY11" s="66"/>
      <c r="MBZ11" s="66"/>
      <c r="MCA11" s="66"/>
      <c r="MCB11" s="66"/>
      <c r="MCC11" s="66"/>
      <c r="MCD11" s="66"/>
      <c r="MCE11" s="66"/>
      <c r="MCF11" s="66"/>
      <c r="MCG11" s="66"/>
      <c r="MCH11" s="66"/>
      <c r="MCI11" s="66"/>
      <c r="MCJ11" s="66"/>
      <c r="MCK11" s="66"/>
      <c r="MCL11" s="66"/>
      <c r="MCM11" s="66"/>
      <c r="MCN11" s="66"/>
      <c r="MCO11" s="66"/>
      <c r="MCP11" s="66"/>
      <c r="MCQ11" s="66"/>
      <c r="MCR11" s="66"/>
      <c r="MCS11" s="66"/>
      <c r="MCT11" s="66"/>
      <c r="MCU11" s="66"/>
      <c r="MCV11" s="66"/>
      <c r="MCW11" s="66"/>
      <c r="MCX11" s="66"/>
      <c r="MCY11" s="66"/>
      <c r="MCZ11" s="66"/>
      <c r="MDA11" s="66"/>
      <c r="MDB11" s="66"/>
      <c r="MDC11" s="66"/>
      <c r="MDD11" s="66"/>
      <c r="MDE11" s="66"/>
      <c r="MDF11" s="66"/>
      <c r="MDG11" s="66"/>
      <c r="MDH11" s="66"/>
      <c r="MDI11" s="66"/>
      <c r="MDJ11" s="66"/>
      <c r="MDK11" s="66"/>
      <c r="MDL11" s="66"/>
      <c r="MDM11" s="66"/>
      <c r="MDN11" s="66"/>
      <c r="MDO11" s="66"/>
      <c r="MDP11" s="66"/>
      <c r="MDQ11" s="66"/>
      <c r="MDR11" s="66"/>
      <c r="MDS11" s="66"/>
      <c r="MDT11" s="66"/>
      <c r="MDU11" s="66"/>
      <c r="MDV11" s="66"/>
      <c r="MDW11" s="66"/>
      <c r="MDX11" s="66"/>
      <c r="MDY11" s="66"/>
      <c r="MDZ11" s="66"/>
      <c r="MEA11" s="66"/>
      <c r="MEB11" s="66"/>
      <c r="MEC11" s="66"/>
      <c r="MED11" s="66"/>
      <c r="MEE11" s="66"/>
      <c r="MEF11" s="66"/>
      <c r="MEG11" s="66"/>
      <c r="MEH11" s="66"/>
      <c r="MEI11" s="66"/>
      <c r="MEJ11" s="66"/>
      <c r="MEK11" s="66"/>
      <c r="MEL11" s="66"/>
      <c r="MEM11" s="66"/>
      <c r="MEN11" s="66"/>
      <c r="MEO11" s="66"/>
      <c r="MEP11" s="66"/>
      <c r="MEQ11" s="66"/>
      <c r="MER11" s="66"/>
      <c r="MES11" s="66"/>
      <c r="MET11" s="66"/>
      <c r="MEU11" s="66"/>
      <c r="MEV11" s="66"/>
      <c r="MEW11" s="66"/>
      <c r="MEX11" s="66"/>
      <c r="MEY11" s="66"/>
      <c r="MEZ11" s="66"/>
      <c r="MFA11" s="66"/>
      <c r="MFB11" s="66"/>
      <c r="MFC11" s="66"/>
      <c r="MFD11" s="66"/>
      <c r="MFE11" s="66"/>
      <c r="MFF11" s="66"/>
      <c r="MFG11" s="66"/>
      <c r="MFH11" s="66"/>
      <c r="MFI11" s="66"/>
      <c r="MFJ11" s="66"/>
      <c r="MFK11" s="66"/>
      <c r="MFL11" s="66"/>
      <c r="MFM11" s="66"/>
      <c r="MFN11" s="66"/>
      <c r="MFO11" s="66"/>
      <c r="MFP11" s="66"/>
      <c r="MFQ11" s="66"/>
      <c r="MFR11" s="66"/>
      <c r="MFS11" s="66"/>
      <c r="MFT11" s="66"/>
      <c r="MFU11" s="66"/>
      <c r="MFV11" s="66"/>
      <c r="MFW11" s="66"/>
      <c r="MFX11" s="66"/>
      <c r="MFY11" s="66"/>
      <c r="MFZ11" s="66"/>
      <c r="MGA11" s="66"/>
      <c r="MGB11" s="66"/>
      <c r="MGC11" s="66"/>
      <c r="MGD11" s="66"/>
      <c r="MGE11" s="66"/>
      <c r="MGF11" s="66"/>
      <c r="MGG11" s="66"/>
      <c r="MGH11" s="66"/>
      <c r="MGI11" s="66"/>
      <c r="MGJ11" s="66"/>
      <c r="MGK11" s="66"/>
      <c r="MGL11" s="66"/>
      <c r="MGM11" s="66"/>
      <c r="MGN11" s="66"/>
      <c r="MGO11" s="66"/>
      <c r="MGP11" s="66"/>
      <c r="MGQ11" s="66"/>
      <c r="MGR11" s="66"/>
      <c r="MGS11" s="66"/>
      <c r="MGT11" s="66"/>
      <c r="MGU11" s="66"/>
      <c r="MGV11" s="66"/>
      <c r="MGW11" s="66"/>
      <c r="MGX11" s="66"/>
      <c r="MGY11" s="66"/>
      <c r="MGZ11" s="66"/>
      <c r="MHA11" s="66"/>
      <c r="MHB11" s="66"/>
      <c r="MHC11" s="66"/>
      <c r="MHD11" s="66"/>
      <c r="MHE11" s="66"/>
      <c r="MHF11" s="66"/>
      <c r="MHG11" s="66"/>
      <c r="MHH11" s="66"/>
      <c r="MHI11" s="66"/>
      <c r="MHJ11" s="66"/>
      <c r="MHK11" s="66"/>
      <c r="MHL11" s="66"/>
      <c r="MHM11" s="66"/>
      <c r="MHN11" s="66"/>
      <c r="MHO11" s="66"/>
      <c r="MHP11" s="66"/>
      <c r="MHQ11" s="66"/>
      <c r="MHR11" s="66"/>
      <c r="MHS11" s="66"/>
      <c r="MHT11" s="66"/>
      <c r="MHU11" s="66"/>
      <c r="MHV11" s="66"/>
      <c r="MHW11" s="66"/>
      <c r="MHX11" s="66"/>
      <c r="MHY11" s="66"/>
      <c r="MHZ11" s="66"/>
      <c r="MIA11" s="66"/>
      <c r="MIB11" s="66"/>
      <c r="MIC11" s="66"/>
      <c r="MID11" s="66"/>
      <c r="MIE11" s="66"/>
      <c r="MIF11" s="66"/>
      <c r="MIG11" s="66"/>
      <c r="MIH11" s="66"/>
      <c r="MII11" s="66"/>
      <c r="MIJ11" s="66"/>
      <c r="MIK11" s="66"/>
      <c r="MIL11" s="66"/>
      <c r="MIM11" s="66"/>
      <c r="MIN11" s="66"/>
      <c r="MIO11" s="66"/>
      <c r="MIP11" s="66"/>
      <c r="MIQ11" s="66"/>
      <c r="MIR11" s="66"/>
      <c r="MIS11" s="66"/>
      <c r="MIT11" s="66"/>
      <c r="MIU11" s="66"/>
      <c r="MIV11" s="66"/>
      <c r="MIW11" s="66"/>
      <c r="MIX11" s="66"/>
      <c r="MIY11" s="66"/>
      <c r="MIZ11" s="66"/>
      <c r="MJA11" s="66"/>
      <c r="MJB11" s="66"/>
      <c r="MJC11" s="66"/>
      <c r="MJD11" s="66"/>
      <c r="MJE11" s="66"/>
      <c r="MJF11" s="66"/>
      <c r="MJG11" s="66"/>
      <c r="MJH11" s="66"/>
      <c r="MJI11" s="66"/>
      <c r="MJJ11" s="66"/>
      <c r="MJK11" s="66"/>
      <c r="MJL11" s="66"/>
      <c r="MJM11" s="66"/>
      <c r="MJN11" s="66"/>
      <c r="MJO11" s="66"/>
      <c r="MJP11" s="66"/>
      <c r="MJQ11" s="66"/>
      <c r="MJR11" s="66"/>
      <c r="MJS11" s="66"/>
      <c r="MJT11" s="66"/>
      <c r="MJU11" s="66"/>
      <c r="MJV11" s="66"/>
      <c r="MJW11" s="66"/>
      <c r="MJX11" s="66"/>
      <c r="MJY11" s="66"/>
      <c r="MJZ11" s="66"/>
      <c r="MKA11" s="66"/>
      <c r="MKB11" s="66"/>
      <c r="MKC11" s="66"/>
      <c r="MKD11" s="66"/>
      <c r="MKE11" s="66"/>
      <c r="MKF11" s="66"/>
      <c r="MKG11" s="66"/>
      <c r="MKH11" s="66"/>
      <c r="MKI11" s="66"/>
      <c r="MKJ11" s="66"/>
      <c r="MKK11" s="66"/>
      <c r="MKL11" s="66"/>
      <c r="MKM11" s="66"/>
      <c r="MKN11" s="66"/>
      <c r="MKO11" s="66"/>
      <c r="MKP11" s="66"/>
      <c r="MKQ11" s="66"/>
      <c r="MKR11" s="66"/>
      <c r="MKS11" s="66"/>
      <c r="MKT11" s="66"/>
      <c r="MKU11" s="66"/>
      <c r="MKV11" s="66"/>
      <c r="MKW11" s="66"/>
      <c r="MKX11" s="66"/>
      <c r="MKY11" s="66"/>
      <c r="MKZ11" s="66"/>
      <c r="MLA11" s="66"/>
      <c r="MLB11" s="66"/>
      <c r="MLC11" s="66"/>
      <c r="MLD11" s="66"/>
      <c r="MLE11" s="66"/>
      <c r="MLF11" s="66"/>
      <c r="MLG11" s="66"/>
      <c r="MLH11" s="66"/>
      <c r="MLI11" s="66"/>
      <c r="MLJ11" s="66"/>
      <c r="MLK11" s="66"/>
      <c r="MLL11" s="66"/>
      <c r="MLM11" s="66"/>
      <c r="MLN11" s="66"/>
      <c r="MLO11" s="66"/>
      <c r="MLP11" s="66"/>
      <c r="MLQ11" s="66"/>
      <c r="MLR11" s="66"/>
      <c r="MLS11" s="66"/>
      <c r="MLT11" s="66"/>
      <c r="MLU11" s="66"/>
      <c r="MLV11" s="66"/>
      <c r="MLW11" s="66"/>
      <c r="MLX11" s="66"/>
      <c r="MLY11" s="66"/>
      <c r="MLZ11" s="66"/>
      <c r="MMA11" s="66"/>
      <c r="MMB11" s="66"/>
      <c r="MMC11" s="66"/>
      <c r="MMD11" s="66"/>
      <c r="MME11" s="66"/>
      <c r="MMF11" s="66"/>
      <c r="MMG11" s="66"/>
      <c r="MMH11" s="66"/>
      <c r="MMI11" s="66"/>
      <c r="MMJ11" s="66"/>
      <c r="MMK11" s="66"/>
      <c r="MML11" s="66"/>
      <c r="MMM11" s="66"/>
      <c r="MMN11" s="66"/>
      <c r="MMO11" s="66"/>
      <c r="MMP11" s="66"/>
      <c r="MMQ11" s="66"/>
      <c r="MMR11" s="66"/>
      <c r="MMS11" s="66"/>
      <c r="MMT11" s="66"/>
      <c r="MMU11" s="66"/>
      <c r="MMV11" s="66"/>
      <c r="MMW11" s="66"/>
      <c r="MMX11" s="66"/>
      <c r="MMY11" s="66"/>
      <c r="MMZ11" s="66"/>
      <c r="MNA11" s="66"/>
      <c r="MNB11" s="66"/>
      <c r="MNC11" s="66"/>
      <c r="MND11" s="66"/>
      <c r="MNE11" s="66"/>
      <c r="MNF11" s="66"/>
      <c r="MNG11" s="66"/>
      <c r="MNH11" s="66"/>
      <c r="MNI11" s="66"/>
      <c r="MNJ11" s="66"/>
      <c r="MNK11" s="66"/>
      <c r="MNL11" s="66"/>
      <c r="MNM11" s="66"/>
      <c r="MNN11" s="66"/>
      <c r="MNO11" s="66"/>
      <c r="MNP11" s="66"/>
      <c r="MNQ11" s="66"/>
      <c r="MNR11" s="66"/>
      <c r="MNS11" s="66"/>
      <c r="MNT11" s="66"/>
      <c r="MNU11" s="66"/>
      <c r="MNV11" s="66"/>
      <c r="MNW11" s="66"/>
      <c r="MNX11" s="66"/>
      <c r="MNY11" s="66"/>
      <c r="MNZ11" s="66"/>
      <c r="MOA11" s="66"/>
      <c r="MOB11" s="66"/>
      <c r="MOC11" s="66"/>
      <c r="MOD11" s="66"/>
      <c r="MOE11" s="66"/>
      <c r="MOF11" s="66"/>
      <c r="MOG11" s="66"/>
      <c r="MOH11" s="66"/>
      <c r="MOI11" s="66"/>
      <c r="MOJ11" s="66"/>
      <c r="MOK11" s="66"/>
      <c r="MOL11" s="66"/>
      <c r="MOM11" s="66"/>
      <c r="MON11" s="66"/>
      <c r="MOO11" s="66"/>
      <c r="MOP11" s="66"/>
      <c r="MOQ11" s="66"/>
      <c r="MOR11" s="66"/>
      <c r="MOS11" s="66"/>
      <c r="MOT11" s="66"/>
      <c r="MOU11" s="66"/>
      <c r="MOV11" s="66"/>
      <c r="MOW11" s="66"/>
      <c r="MOX11" s="66"/>
      <c r="MOY11" s="66"/>
      <c r="MOZ11" s="66"/>
      <c r="MPA11" s="66"/>
      <c r="MPB11" s="66"/>
      <c r="MPC11" s="66"/>
      <c r="MPD11" s="66"/>
      <c r="MPE11" s="66"/>
      <c r="MPF11" s="66"/>
      <c r="MPG11" s="66"/>
      <c r="MPH11" s="66"/>
      <c r="MPI11" s="66"/>
      <c r="MPJ11" s="66"/>
      <c r="MPK11" s="66"/>
      <c r="MPL11" s="66"/>
      <c r="MPM11" s="66"/>
      <c r="MPN11" s="66"/>
      <c r="MPO11" s="66"/>
      <c r="MPP11" s="66"/>
      <c r="MPQ11" s="66"/>
      <c r="MPR11" s="66"/>
      <c r="MPS11" s="66"/>
      <c r="MPT11" s="66"/>
      <c r="MPU11" s="66"/>
      <c r="MPV11" s="66"/>
      <c r="MPW11" s="66"/>
      <c r="MPX11" s="66"/>
      <c r="MPY11" s="66"/>
      <c r="MPZ11" s="66"/>
      <c r="MQA11" s="66"/>
      <c r="MQB11" s="66"/>
      <c r="MQC11" s="66"/>
      <c r="MQD11" s="66"/>
      <c r="MQE11" s="66"/>
      <c r="MQF11" s="66"/>
      <c r="MQG11" s="66"/>
      <c r="MQH11" s="66"/>
      <c r="MQI11" s="66"/>
      <c r="MQJ11" s="66"/>
      <c r="MQK11" s="66"/>
      <c r="MQL11" s="66"/>
      <c r="MQM11" s="66"/>
      <c r="MQN11" s="66"/>
      <c r="MQO11" s="66"/>
      <c r="MQP11" s="66"/>
      <c r="MQQ11" s="66"/>
      <c r="MQR11" s="66"/>
      <c r="MQS11" s="66"/>
      <c r="MQT11" s="66"/>
      <c r="MQU11" s="66"/>
      <c r="MQV11" s="66"/>
      <c r="MQW11" s="66"/>
      <c r="MQX11" s="66"/>
      <c r="MQY11" s="66"/>
      <c r="MQZ11" s="66"/>
      <c r="MRA11" s="66"/>
      <c r="MRB11" s="66"/>
      <c r="MRC11" s="66"/>
      <c r="MRD11" s="66"/>
      <c r="MRE11" s="66"/>
      <c r="MRF11" s="66"/>
      <c r="MRG11" s="66"/>
      <c r="MRH11" s="66"/>
      <c r="MRI11" s="66"/>
      <c r="MRJ11" s="66"/>
      <c r="MRK11" s="66"/>
      <c r="MRL11" s="66"/>
      <c r="MRM11" s="66"/>
      <c r="MRN11" s="66"/>
      <c r="MRO11" s="66"/>
      <c r="MRP11" s="66"/>
      <c r="MRQ11" s="66"/>
      <c r="MRR11" s="66"/>
      <c r="MRS11" s="66"/>
      <c r="MRT11" s="66"/>
      <c r="MRU11" s="66"/>
      <c r="MRV11" s="66"/>
      <c r="MRW11" s="66"/>
      <c r="MRX11" s="66"/>
      <c r="MRY11" s="66"/>
      <c r="MRZ11" s="66"/>
      <c r="MSA11" s="66"/>
      <c r="MSB11" s="66"/>
      <c r="MSC11" s="66"/>
      <c r="MSD11" s="66"/>
      <c r="MSE11" s="66"/>
      <c r="MSF11" s="66"/>
      <c r="MSG11" s="66"/>
      <c r="MSH11" s="66"/>
      <c r="MSI11" s="66"/>
      <c r="MSJ11" s="66"/>
      <c r="MSK11" s="66"/>
      <c r="MSL11" s="66"/>
      <c r="MSM11" s="66"/>
      <c r="MSN11" s="66"/>
      <c r="MSO11" s="66"/>
      <c r="MSP11" s="66"/>
      <c r="MSQ11" s="66"/>
      <c r="MSR11" s="66"/>
      <c r="MSS11" s="66"/>
      <c r="MST11" s="66"/>
      <c r="MSU11" s="66"/>
      <c r="MSV11" s="66"/>
      <c r="MSW11" s="66"/>
      <c r="MSX11" s="66"/>
      <c r="MSY11" s="66"/>
      <c r="MSZ11" s="66"/>
      <c r="MTA11" s="66"/>
      <c r="MTB11" s="66"/>
      <c r="MTC11" s="66"/>
      <c r="MTD11" s="66"/>
      <c r="MTE11" s="66"/>
      <c r="MTF11" s="66"/>
      <c r="MTG11" s="66"/>
      <c r="MTH11" s="66"/>
      <c r="MTI11" s="66"/>
      <c r="MTJ11" s="66"/>
      <c r="MTK11" s="66"/>
      <c r="MTL11" s="66"/>
      <c r="MTM11" s="66"/>
      <c r="MTN11" s="66"/>
      <c r="MTO11" s="66"/>
      <c r="MTP11" s="66"/>
      <c r="MTQ11" s="66"/>
      <c r="MTR11" s="66"/>
      <c r="MTS11" s="66"/>
      <c r="MTT11" s="66"/>
      <c r="MTU11" s="66"/>
      <c r="MTV11" s="66"/>
      <c r="MTW11" s="66"/>
      <c r="MTX11" s="66"/>
      <c r="MTY11" s="66"/>
      <c r="MTZ11" s="66"/>
      <c r="MUA11" s="66"/>
      <c r="MUB11" s="66"/>
      <c r="MUC11" s="66"/>
      <c r="MUD11" s="66"/>
      <c r="MUE11" s="66"/>
      <c r="MUF11" s="66"/>
      <c r="MUG11" s="66"/>
      <c r="MUH11" s="66"/>
      <c r="MUI11" s="66"/>
      <c r="MUJ11" s="66"/>
      <c r="MUK11" s="66"/>
      <c r="MUL11" s="66"/>
      <c r="MUM11" s="66"/>
      <c r="MUN11" s="66"/>
      <c r="MUO11" s="66"/>
      <c r="MUP11" s="66"/>
      <c r="MUQ11" s="66"/>
      <c r="MUR11" s="66"/>
      <c r="MUS11" s="66"/>
      <c r="MUT11" s="66"/>
      <c r="MUU11" s="66"/>
      <c r="MUV11" s="66"/>
      <c r="MUW11" s="66"/>
      <c r="MUX11" s="66"/>
      <c r="MUY11" s="66"/>
      <c r="MUZ11" s="66"/>
      <c r="MVA11" s="66"/>
      <c r="MVB11" s="66"/>
      <c r="MVC11" s="66"/>
      <c r="MVD11" s="66"/>
      <c r="MVE11" s="66"/>
      <c r="MVF11" s="66"/>
      <c r="MVG11" s="66"/>
      <c r="MVH11" s="66"/>
      <c r="MVI11" s="66"/>
      <c r="MVJ11" s="66"/>
      <c r="MVK11" s="66"/>
      <c r="MVL11" s="66"/>
      <c r="MVM11" s="66"/>
      <c r="MVN11" s="66"/>
      <c r="MVO11" s="66"/>
      <c r="MVP11" s="66"/>
      <c r="MVQ11" s="66"/>
      <c r="MVR11" s="66"/>
      <c r="MVS11" s="66"/>
      <c r="MVT11" s="66"/>
      <c r="MVU11" s="66"/>
      <c r="MVV11" s="66"/>
      <c r="MVW11" s="66"/>
      <c r="MVX11" s="66"/>
      <c r="MVY11" s="66"/>
      <c r="MVZ11" s="66"/>
      <c r="MWA11" s="66"/>
      <c r="MWB11" s="66"/>
      <c r="MWC11" s="66"/>
      <c r="MWD11" s="66"/>
      <c r="MWE11" s="66"/>
      <c r="MWF11" s="66"/>
      <c r="MWG11" s="66"/>
      <c r="MWH11" s="66"/>
      <c r="MWI11" s="66"/>
      <c r="MWJ11" s="66"/>
      <c r="MWK11" s="66"/>
      <c r="MWL11" s="66"/>
      <c r="MWM11" s="66"/>
      <c r="MWN11" s="66"/>
      <c r="MWO11" s="66"/>
      <c r="MWP11" s="66"/>
      <c r="MWQ11" s="66"/>
      <c r="MWR11" s="66"/>
      <c r="MWS11" s="66"/>
      <c r="MWT11" s="66"/>
      <c r="MWU11" s="66"/>
      <c r="MWV11" s="66"/>
      <c r="MWW11" s="66"/>
      <c r="MWX11" s="66"/>
      <c r="MWY11" s="66"/>
      <c r="MWZ11" s="66"/>
      <c r="MXA11" s="66"/>
      <c r="MXB11" s="66"/>
      <c r="MXC11" s="66"/>
      <c r="MXD11" s="66"/>
      <c r="MXE11" s="66"/>
      <c r="MXF11" s="66"/>
      <c r="MXG11" s="66"/>
      <c r="MXH11" s="66"/>
      <c r="MXI11" s="66"/>
      <c r="MXJ11" s="66"/>
      <c r="MXK11" s="66"/>
      <c r="MXL11" s="66"/>
      <c r="MXM11" s="66"/>
      <c r="MXN11" s="66"/>
      <c r="MXO11" s="66"/>
      <c r="MXP11" s="66"/>
      <c r="MXQ11" s="66"/>
      <c r="MXR11" s="66"/>
      <c r="MXS11" s="66"/>
      <c r="MXT11" s="66"/>
      <c r="MXU11" s="66"/>
      <c r="MXV11" s="66"/>
      <c r="MXW11" s="66"/>
      <c r="MXX11" s="66"/>
      <c r="MXY11" s="66"/>
      <c r="MXZ11" s="66"/>
      <c r="MYA11" s="66"/>
      <c r="MYB11" s="66"/>
      <c r="MYC11" s="66"/>
      <c r="MYD11" s="66"/>
      <c r="MYE11" s="66"/>
      <c r="MYF11" s="66"/>
      <c r="MYG11" s="66"/>
      <c r="MYH11" s="66"/>
      <c r="MYI11" s="66"/>
      <c r="MYJ11" s="66"/>
      <c r="MYK11" s="66"/>
      <c r="MYL11" s="66"/>
      <c r="MYM11" s="66"/>
      <c r="MYN11" s="66"/>
      <c r="MYO11" s="66"/>
      <c r="MYP11" s="66"/>
      <c r="MYQ11" s="66"/>
      <c r="MYR11" s="66"/>
      <c r="MYS11" s="66"/>
      <c r="MYT11" s="66"/>
      <c r="MYU11" s="66"/>
      <c r="MYV11" s="66"/>
      <c r="MYW11" s="66"/>
      <c r="MYX11" s="66"/>
      <c r="MYY11" s="66"/>
      <c r="MYZ11" s="66"/>
      <c r="MZA11" s="66"/>
      <c r="MZB11" s="66"/>
      <c r="MZC11" s="66"/>
      <c r="MZD11" s="66"/>
      <c r="MZE11" s="66"/>
      <c r="MZF11" s="66"/>
      <c r="MZG11" s="66"/>
      <c r="MZH11" s="66"/>
      <c r="MZI11" s="66"/>
      <c r="MZJ11" s="66"/>
      <c r="MZK11" s="66"/>
      <c r="MZL11" s="66"/>
      <c r="MZM11" s="66"/>
      <c r="MZN11" s="66"/>
      <c r="MZO11" s="66"/>
      <c r="MZP11" s="66"/>
      <c r="MZQ11" s="66"/>
      <c r="MZR11" s="66"/>
      <c r="MZS11" s="66"/>
      <c r="MZT11" s="66"/>
      <c r="MZU11" s="66"/>
      <c r="MZV11" s="66"/>
      <c r="MZW11" s="66"/>
      <c r="MZX11" s="66"/>
      <c r="MZY11" s="66"/>
      <c r="MZZ11" s="66"/>
      <c r="NAA11" s="66"/>
      <c r="NAB11" s="66"/>
      <c r="NAC11" s="66"/>
      <c r="NAD11" s="66"/>
      <c r="NAE11" s="66"/>
      <c r="NAF11" s="66"/>
      <c r="NAG11" s="66"/>
      <c r="NAH11" s="66"/>
      <c r="NAI11" s="66"/>
      <c r="NAJ11" s="66"/>
      <c r="NAK11" s="66"/>
      <c r="NAL11" s="66"/>
      <c r="NAM11" s="66"/>
      <c r="NAN11" s="66"/>
      <c r="NAO11" s="66"/>
      <c r="NAP11" s="66"/>
      <c r="NAQ11" s="66"/>
      <c r="NAR11" s="66"/>
      <c r="NAS11" s="66"/>
      <c r="NAT11" s="66"/>
      <c r="NAU11" s="66"/>
      <c r="NAV11" s="66"/>
      <c r="NAW11" s="66"/>
      <c r="NAX11" s="66"/>
      <c r="NAY11" s="66"/>
      <c r="NAZ11" s="66"/>
      <c r="NBA11" s="66"/>
      <c r="NBB11" s="66"/>
      <c r="NBC11" s="66"/>
      <c r="NBD11" s="66"/>
      <c r="NBE11" s="66"/>
      <c r="NBF11" s="66"/>
      <c r="NBG11" s="66"/>
      <c r="NBH11" s="66"/>
      <c r="NBI11" s="66"/>
      <c r="NBJ11" s="66"/>
      <c r="NBK11" s="66"/>
      <c r="NBL11" s="66"/>
      <c r="NBM11" s="66"/>
      <c r="NBN11" s="66"/>
      <c r="NBO11" s="66"/>
      <c r="NBP11" s="66"/>
      <c r="NBQ11" s="66"/>
      <c r="NBR11" s="66"/>
      <c r="NBS11" s="66"/>
      <c r="NBT11" s="66"/>
      <c r="NBU11" s="66"/>
      <c r="NBV11" s="66"/>
      <c r="NBW11" s="66"/>
      <c r="NBX11" s="66"/>
      <c r="NBY11" s="66"/>
      <c r="NBZ11" s="66"/>
      <c r="NCA11" s="66"/>
      <c r="NCB11" s="66"/>
      <c r="NCC11" s="66"/>
      <c r="NCD11" s="66"/>
      <c r="NCE11" s="66"/>
      <c r="NCF11" s="66"/>
      <c r="NCG11" s="66"/>
      <c r="NCH11" s="66"/>
      <c r="NCI11" s="66"/>
      <c r="NCJ11" s="66"/>
      <c r="NCK11" s="66"/>
      <c r="NCL11" s="66"/>
      <c r="NCM11" s="66"/>
      <c r="NCN11" s="66"/>
      <c r="NCO11" s="66"/>
      <c r="NCP11" s="66"/>
      <c r="NCQ11" s="66"/>
      <c r="NCR11" s="66"/>
      <c r="NCS11" s="66"/>
      <c r="NCT11" s="66"/>
      <c r="NCU11" s="66"/>
      <c r="NCV11" s="66"/>
      <c r="NCW11" s="66"/>
      <c r="NCX11" s="66"/>
      <c r="NCY11" s="66"/>
      <c r="NCZ11" s="66"/>
      <c r="NDA11" s="66"/>
      <c r="NDB11" s="66"/>
      <c r="NDC11" s="66"/>
      <c r="NDD11" s="66"/>
      <c r="NDE11" s="66"/>
      <c r="NDF11" s="66"/>
      <c r="NDG11" s="66"/>
      <c r="NDH11" s="66"/>
      <c r="NDI11" s="66"/>
      <c r="NDJ11" s="66"/>
      <c r="NDK11" s="66"/>
      <c r="NDL11" s="66"/>
      <c r="NDM11" s="66"/>
      <c r="NDN11" s="66"/>
      <c r="NDO11" s="66"/>
      <c r="NDP11" s="66"/>
      <c r="NDQ11" s="66"/>
      <c r="NDR11" s="66"/>
      <c r="NDS11" s="66"/>
      <c r="NDT11" s="66"/>
      <c r="NDU11" s="66"/>
      <c r="NDV11" s="66"/>
      <c r="NDW11" s="66"/>
      <c r="NDX11" s="66"/>
      <c r="NDY11" s="66"/>
      <c r="NDZ11" s="66"/>
      <c r="NEA11" s="66"/>
      <c r="NEB11" s="66"/>
      <c r="NEC11" s="66"/>
      <c r="NED11" s="66"/>
      <c r="NEE11" s="66"/>
      <c r="NEF11" s="66"/>
      <c r="NEG11" s="66"/>
      <c r="NEH11" s="66"/>
      <c r="NEI11" s="66"/>
      <c r="NEJ11" s="66"/>
      <c r="NEK11" s="66"/>
      <c r="NEL11" s="66"/>
      <c r="NEM11" s="66"/>
      <c r="NEN11" s="66"/>
      <c r="NEO11" s="66"/>
      <c r="NEP11" s="66"/>
      <c r="NEQ11" s="66"/>
      <c r="NER11" s="66"/>
      <c r="NES11" s="66"/>
      <c r="NET11" s="66"/>
      <c r="NEU11" s="66"/>
      <c r="NEV11" s="66"/>
      <c r="NEW11" s="66"/>
      <c r="NEX11" s="66"/>
      <c r="NEY11" s="66"/>
      <c r="NEZ11" s="66"/>
      <c r="NFA11" s="66"/>
      <c r="NFB11" s="66"/>
      <c r="NFC11" s="66"/>
      <c r="NFD11" s="66"/>
      <c r="NFE11" s="66"/>
      <c r="NFF11" s="66"/>
      <c r="NFG11" s="66"/>
      <c r="NFH11" s="66"/>
      <c r="NFI11" s="66"/>
      <c r="NFJ11" s="66"/>
      <c r="NFK11" s="66"/>
      <c r="NFL11" s="66"/>
      <c r="NFM11" s="66"/>
      <c r="NFN11" s="66"/>
      <c r="NFO11" s="66"/>
      <c r="NFP11" s="66"/>
      <c r="NFQ11" s="66"/>
      <c r="NFR11" s="66"/>
      <c r="NFS11" s="66"/>
      <c r="NFT11" s="66"/>
      <c r="NFU11" s="66"/>
      <c r="NFV11" s="66"/>
      <c r="NFW11" s="66"/>
      <c r="NFX11" s="66"/>
      <c r="NFY11" s="66"/>
      <c r="NFZ11" s="66"/>
      <c r="NGA11" s="66"/>
      <c r="NGB11" s="66"/>
      <c r="NGC11" s="66"/>
      <c r="NGD11" s="66"/>
      <c r="NGE11" s="66"/>
      <c r="NGF11" s="66"/>
      <c r="NGG11" s="66"/>
      <c r="NGH11" s="66"/>
      <c r="NGI11" s="66"/>
      <c r="NGJ11" s="66"/>
      <c r="NGK11" s="66"/>
      <c r="NGL11" s="66"/>
      <c r="NGM11" s="66"/>
      <c r="NGN11" s="66"/>
      <c r="NGO11" s="66"/>
      <c r="NGP11" s="66"/>
      <c r="NGQ11" s="66"/>
      <c r="NGR11" s="66"/>
      <c r="NGS11" s="66"/>
      <c r="NGT11" s="66"/>
      <c r="NGU11" s="66"/>
      <c r="NGV11" s="66"/>
      <c r="NGW11" s="66"/>
      <c r="NGX11" s="66"/>
      <c r="NGY11" s="66"/>
      <c r="NGZ11" s="66"/>
      <c r="NHA11" s="66"/>
      <c r="NHB11" s="66"/>
      <c r="NHC11" s="66"/>
      <c r="NHD11" s="66"/>
      <c r="NHE11" s="66"/>
      <c r="NHF11" s="66"/>
      <c r="NHG11" s="66"/>
      <c r="NHH11" s="66"/>
      <c r="NHI11" s="66"/>
      <c r="NHJ11" s="66"/>
      <c r="NHK11" s="66"/>
      <c r="NHL11" s="66"/>
      <c r="NHM11" s="66"/>
      <c r="NHN11" s="66"/>
      <c r="NHO11" s="66"/>
      <c r="NHP11" s="66"/>
      <c r="NHQ11" s="66"/>
      <c r="NHR11" s="66"/>
      <c r="NHS11" s="66"/>
      <c r="NHT11" s="66"/>
      <c r="NHU11" s="66"/>
      <c r="NHV11" s="66"/>
      <c r="NHW11" s="66"/>
      <c r="NHX11" s="66"/>
      <c r="NHY11" s="66"/>
      <c r="NHZ11" s="66"/>
      <c r="NIA11" s="66"/>
      <c r="NIB11" s="66"/>
      <c r="NIC11" s="66"/>
      <c r="NID11" s="66"/>
      <c r="NIE11" s="66"/>
      <c r="NIF11" s="66"/>
      <c r="NIG11" s="66"/>
      <c r="NIH11" s="66"/>
      <c r="NII11" s="66"/>
      <c r="NIJ11" s="66"/>
      <c r="NIK11" s="66"/>
      <c r="NIL11" s="66"/>
      <c r="NIM11" s="66"/>
      <c r="NIN11" s="66"/>
      <c r="NIO11" s="66"/>
      <c r="NIP11" s="66"/>
      <c r="NIQ11" s="66"/>
      <c r="NIR11" s="66"/>
      <c r="NIS11" s="66"/>
      <c r="NIT11" s="66"/>
      <c r="NIU11" s="66"/>
      <c r="NIV11" s="66"/>
      <c r="NIW11" s="66"/>
      <c r="NIX11" s="66"/>
      <c r="NIY11" s="66"/>
      <c r="NIZ11" s="66"/>
      <c r="NJA11" s="66"/>
      <c r="NJB11" s="66"/>
      <c r="NJC11" s="66"/>
      <c r="NJD11" s="66"/>
      <c r="NJE11" s="66"/>
      <c r="NJF11" s="66"/>
      <c r="NJG11" s="66"/>
      <c r="NJH11" s="66"/>
      <c r="NJI11" s="66"/>
      <c r="NJJ11" s="66"/>
      <c r="NJK11" s="66"/>
      <c r="NJL11" s="66"/>
      <c r="NJM11" s="66"/>
      <c r="NJN11" s="66"/>
      <c r="NJO11" s="66"/>
      <c r="NJP11" s="66"/>
      <c r="NJQ11" s="66"/>
      <c r="NJR11" s="66"/>
      <c r="NJS11" s="66"/>
      <c r="NJT11" s="66"/>
      <c r="NJU11" s="66"/>
      <c r="NJV11" s="66"/>
      <c r="NJW11" s="66"/>
      <c r="NJX11" s="66"/>
      <c r="NJY11" s="66"/>
      <c r="NJZ11" s="66"/>
      <c r="NKA11" s="66"/>
      <c r="NKB11" s="66"/>
      <c r="NKC11" s="66"/>
      <c r="NKD11" s="66"/>
      <c r="NKE11" s="66"/>
      <c r="NKF11" s="66"/>
      <c r="NKG11" s="66"/>
      <c r="NKH11" s="66"/>
      <c r="NKI11" s="66"/>
      <c r="NKJ11" s="66"/>
      <c r="NKK11" s="66"/>
      <c r="NKL11" s="66"/>
      <c r="NKM11" s="66"/>
      <c r="NKN11" s="66"/>
      <c r="NKO11" s="66"/>
      <c r="NKP11" s="66"/>
      <c r="NKQ11" s="66"/>
      <c r="NKR11" s="66"/>
      <c r="NKS11" s="66"/>
      <c r="NKT11" s="66"/>
      <c r="NKU11" s="66"/>
      <c r="NKV11" s="66"/>
      <c r="NKW11" s="66"/>
      <c r="NKX11" s="66"/>
      <c r="NKY11" s="66"/>
      <c r="NKZ11" s="66"/>
      <c r="NLA11" s="66"/>
      <c r="NLB11" s="66"/>
      <c r="NLC11" s="66"/>
      <c r="NLD11" s="66"/>
      <c r="NLE11" s="66"/>
      <c r="NLF11" s="66"/>
      <c r="NLG11" s="66"/>
      <c r="NLH11" s="66"/>
      <c r="NLI11" s="66"/>
      <c r="NLJ11" s="66"/>
      <c r="NLK11" s="66"/>
      <c r="NLL11" s="66"/>
      <c r="NLM11" s="66"/>
      <c r="NLN11" s="66"/>
      <c r="NLO11" s="66"/>
      <c r="NLP11" s="66"/>
      <c r="NLQ11" s="66"/>
      <c r="NLR11" s="66"/>
      <c r="NLS11" s="66"/>
      <c r="NLT11" s="66"/>
      <c r="NLU11" s="66"/>
      <c r="NLV11" s="66"/>
      <c r="NLW11" s="66"/>
      <c r="NLX11" s="66"/>
      <c r="NLY11" s="66"/>
      <c r="NLZ11" s="66"/>
      <c r="NMA11" s="66"/>
      <c r="NMB11" s="66"/>
      <c r="NMC11" s="66"/>
      <c r="NMD11" s="66"/>
      <c r="NME11" s="66"/>
      <c r="NMF11" s="66"/>
      <c r="NMG11" s="66"/>
      <c r="NMH11" s="66"/>
      <c r="NMI11" s="66"/>
      <c r="NMJ11" s="66"/>
      <c r="NMK11" s="66"/>
      <c r="NML11" s="66"/>
      <c r="NMM11" s="66"/>
      <c r="NMN11" s="66"/>
      <c r="NMO11" s="66"/>
      <c r="NMP11" s="66"/>
      <c r="NMQ11" s="66"/>
      <c r="NMR11" s="66"/>
      <c r="NMS11" s="66"/>
      <c r="NMT11" s="66"/>
      <c r="NMU11" s="66"/>
      <c r="NMV11" s="66"/>
      <c r="NMW11" s="66"/>
      <c r="NMX11" s="66"/>
      <c r="NMY11" s="66"/>
      <c r="NMZ11" s="66"/>
      <c r="NNA11" s="66"/>
      <c r="NNB11" s="66"/>
      <c r="NNC11" s="66"/>
      <c r="NND11" s="66"/>
      <c r="NNE11" s="66"/>
      <c r="NNF11" s="66"/>
      <c r="NNG11" s="66"/>
      <c r="NNH11" s="66"/>
      <c r="NNI11" s="66"/>
      <c r="NNJ11" s="66"/>
      <c r="NNK11" s="66"/>
      <c r="NNL11" s="66"/>
      <c r="NNM11" s="66"/>
      <c r="NNN11" s="66"/>
      <c r="NNO11" s="66"/>
      <c r="NNP11" s="66"/>
      <c r="NNQ11" s="66"/>
      <c r="NNR11" s="66"/>
      <c r="NNS11" s="66"/>
      <c r="NNT11" s="66"/>
      <c r="NNU11" s="66"/>
      <c r="NNV11" s="66"/>
      <c r="NNW11" s="66"/>
      <c r="NNX11" s="66"/>
      <c r="NNY11" s="66"/>
      <c r="NNZ11" s="66"/>
      <c r="NOA11" s="66"/>
      <c r="NOB11" s="66"/>
      <c r="NOC11" s="66"/>
      <c r="NOD11" s="66"/>
      <c r="NOE11" s="66"/>
      <c r="NOF11" s="66"/>
      <c r="NOG11" s="66"/>
      <c r="NOH11" s="66"/>
      <c r="NOI11" s="66"/>
      <c r="NOJ11" s="66"/>
      <c r="NOK11" s="66"/>
      <c r="NOL11" s="66"/>
      <c r="NOM11" s="66"/>
      <c r="NON11" s="66"/>
      <c r="NOO11" s="66"/>
      <c r="NOP11" s="66"/>
      <c r="NOQ11" s="66"/>
      <c r="NOR11" s="66"/>
      <c r="NOS11" s="66"/>
      <c r="NOT11" s="66"/>
      <c r="NOU11" s="66"/>
      <c r="NOV11" s="66"/>
      <c r="NOW11" s="66"/>
      <c r="NOX11" s="66"/>
      <c r="NOY11" s="66"/>
      <c r="NOZ11" s="66"/>
      <c r="NPA11" s="66"/>
      <c r="NPB11" s="66"/>
      <c r="NPC11" s="66"/>
      <c r="NPD11" s="66"/>
      <c r="NPE11" s="66"/>
      <c r="NPF11" s="66"/>
      <c r="NPG11" s="66"/>
      <c r="NPH11" s="66"/>
      <c r="NPI11" s="66"/>
      <c r="NPJ11" s="66"/>
      <c r="NPK11" s="66"/>
      <c r="NPL11" s="66"/>
      <c r="NPM11" s="66"/>
      <c r="NPN11" s="66"/>
      <c r="NPO11" s="66"/>
      <c r="NPP11" s="66"/>
      <c r="NPQ11" s="66"/>
      <c r="NPR11" s="66"/>
      <c r="NPS11" s="66"/>
      <c r="NPT11" s="66"/>
      <c r="NPU11" s="66"/>
      <c r="NPV11" s="66"/>
      <c r="NPW11" s="66"/>
      <c r="NPX11" s="66"/>
      <c r="NPY11" s="66"/>
      <c r="NPZ11" s="66"/>
      <c r="NQA11" s="66"/>
      <c r="NQB11" s="66"/>
      <c r="NQC11" s="66"/>
      <c r="NQD11" s="66"/>
      <c r="NQE11" s="66"/>
      <c r="NQF11" s="66"/>
      <c r="NQG11" s="66"/>
      <c r="NQH11" s="66"/>
      <c r="NQI11" s="66"/>
      <c r="NQJ11" s="66"/>
      <c r="NQK11" s="66"/>
      <c r="NQL11" s="66"/>
      <c r="NQM11" s="66"/>
      <c r="NQN11" s="66"/>
      <c r="NQO11" s="66"/>
      <c r="NQP11" s="66"/>
      <c r="NQQ11" s="66"/>
      <c r="NQR11" s="66"/>
      <c r="NQS11" s="66"/>
      <c r="NQT11" s="66"/>
      <c r="NQU11" s="66"/>
      <c r="NQV11" s="66"/>
      <c r="NQW11" s="66"/>
      <c r="NQX11" s="66"/>
      <c r="NQY11" s="66"/>
      <c r="NQZ11" s="66"/>
      <c r="NRA11" s="66"/>
      <c r="NRB11" s="66"/>
      <c r="NRC11" s="66"/>
      <c r="NRD11" s="66"/>
      <c r="NRE11" s="66"/>
      <c r="NRF11" s="66"/>
      <c r="NRG11" s="66"/>
      <c r="NRH11" s="66"/>
      <c r="NRI11" s="66"/>
      <c r="NRJ11" s="66"/>
      <c r="NRK11" s="66"/>
      <c r="NRL11" s="66"/>
      <c r="NRM11" s="66"/>
      <c r="NRN11" s="66"/>
      <c r="NRO11" s="66"/>
      <c r="NRP11" s="66"/>
      <c r="NRQ11" s="66"/>
      <c r="NRR11" s="66"/>
      <c r="NRS11" s="66"/>
      <c r="NRT11" s="66"/>
      <c r="NRU11" s="66"/>
      <c r="NRV11" s="66"/>
      <c r="NRW11" s="66"/>
      <c r="NRX11" s="66"/>
      <c r="NRY11" s="66"/>
      <c r="NRZ11" s="66"/>
      <c r="NSA11" s="66"/>
      <c r="NSB11" s="66"/>
      <c r="NSC11" s="66"/>
      <c r="NSD11" s="66"/>
      <c r="NSE11" s="66"/>
      <c r="NSF11" s="66"/>
      <c r="NSG11" s="66"/>
      <c r="NSH11" s="66"/>
      <c r="NSI11" s="66"/>
      <c r="NSJ11" s="66"/>
      <c r="NSK11" s="66"/>
      <c r="NSL11" s="66"/>
      <c r="NSM11" s="66"/>
      <c r="NSN11" s="66"/>
      <c r="NSO11" s="66"/>
      <c r="NSP11" s="66"/>
      <c r="NSQ11" s="66"/>
      <c r="NSR11" s="66"/>
      <c r="NSS11" s="66"/>
      <c r="NST11" s="66"/>
      <c r="NSU11" s="66"/>
      <c r="NSV11" s="66"/>
      <c r="NSW11" s="66"/>
      <c r="NSX11" s="66"/>
      <c r="NSY11" s="66"/>
      <c r="NSZ11" s="66"/>
      <c r="NTA11" s="66"/>
      <c r="NTB11" s="66"/>
      <c r="NTC11" s="66"/>
      <c r="NTD11" s="66"/>
      <c r="NTE11" s="66"/>
      <c r="NTF11" s="66"/>
      <c r="NTG11" s="66"/>
      <c r="NTH11" s="66"/>
      <c r="NTI11" s="66"/>
      <c r="NTJ11" s="66"/>
      <c r="NTK11" s="66"/>
      <c r="NTL11" s="66"/>
      <c r="NTM11" s="66"/>
      <c r="NTN11" s="66"/>
      <c r="NTO11" s="66"/>
      <c r="NTP11" s="66"/>
      <c r="NTQ11" s="66"/>
      <c r="NTR11" s="66"/>
      <c r="NTS11" s="66"/>
      <c r="NTT11" s="66"/>
      <c r="NTU11" s="66"/>
      <c r="NTV11" s="66"/>
      <c r="NTW11" s="66"/>
      <c r="NTX11" s="66"/>
      <c r="NTY11" s="66"/>
      <c r="NTZ11" s="66"/>
      <c r="NUA11" s="66"/>
      <c r="NUB11" s="66"/>
      <c r="NUC11" s="66"/>
      <c r="NUD11" s="66"/>
      <c r="NUE11" s="66"/>
      <c r="NUF11" s="66"/>
      <c r="NUG11" s="66"/>
      <c r="NUH11" s="66"/>
      <c r="NUI11" s="66"/>
      <c r="NUJ11" s="66"/>
      <c r="NUK11" s="66"/>
      <c r="NUL11" s="66"/>
      <c r="NUM11" s="66"/>
      <c r="NUN11" s="66"/>
      <c r="NUO11" s="66"/>
      <c r="NUP11" s="66"/>
      <c r="NUQ11" s="66"/>
      <c r="NUR11" s="66"/>
      <c r="NUS11" s="66"/>
      <c r="NUT11" s="66"/>
      <c r="NUU11" s="66"/>
      <c r="NUV11" s="66"/>
      <c r="NUW11" s="66"/>
      <c r="NUX11" s="66"/>
      <c r="NUY11" s="66"/>
      <c r="NUZ11" s="66"/>
      <c r="NVA11" s="66"/>
      <c r="NVB11" s="66"/>
      <c r="NVC11" s="66"/>
      <c r="NVD11" s="66"/>
      <c r="NVE11" s="66"/>
      <c r="NVF11" s="66"/>
      <c r="NVG11" s="66"/>
      <c r="NVH11" s="66"/>
      <c r="NVI11" s="66"/>
      <c r="NVJ11" s="66"/>
      <c r="NVK11" s="66"/>
      <c r="NVL11" s="66"/>
      <c r="NVM11" s="66"/>
      <c r="NVN11" s="66"/>
      <c r="NVO11" s="66"/>
      <c r="NVP11" s="66"/>
      <c r="NVQ11" s="66"/>
      <c r="NVR11" s="66"/>
      <c r="NVS11" s="66"/>
      <c r="NVT11" s="66"/>
      <c r="NVU11" s="66"/>
      <c r="NVV11" s="66"/>
      <c r="NVW11" s="66"/>
      <c r="NVX11" s="66"/>
      <c r="NVY11" s="66"/>
      <c r="NVZ11" s="66"/>
      <c r="NWA11" s="66"/>
      <c r="NWB11" s="66"/>
      <c r="NWC11" s="66"/>
      <c r="NWD11" s="66"/>
      <c r="NWE11" s="66"/>
      <c r="NWF11" s="66"/>
      <c r="NWG11" s="66"/>
      <c r="NWH11" s="66"/>
      <c r="NWI11" s="66"/>
      <c r="NWJ11" s="66"/>
      <c r="NWK11" s="66"/>
      <c r="NWL11" s="66"/>
      <c r="NWM11" s="66"/>
      <c r="NWN11" s="66"/>
      <c r="NWO11" s="66"/>
      <c r="NWP11" s="66"/>
      <c r="NWQ11" s="66"/>
      <c r="NWR11" s="66"/>
      <c r="NWS11" s="66"/>
      <c r="NWT11" s="66"/>
      <c r="NWU11" s="66"/>
      <c r="NWV11" s="66"/>
      <c r="NWW11" s="66"/>
      <c r="NWX11" s="66"/>
      <c r="NWY11" s="66"/>
      <c r="NWZ11" s="66"/>
      <c r="NXA11" s="66"/>
      <c r="NXB11" s="66"/>
      <c r="NXC11" s="66"/>
      <c r="NXD11" s="66"/>
      <c r="NXE11" s="66"/>
      <c r="NXF11" s="66"/>
      <c r="NXG11" s="66"/>
      <c r="NXH11" s="66"/>
      <c r="NXI11" s="66"/>
      <c r="NXJ11" s="66"/>
      <c r="NXK11" s="66"/>
      <c r="NXL11" s="66"/>
      <c r="NXM11" s="66"/>
      <c r="NXN11" s="66"/>
      <c r="NXO11" s="66"/>
      <c r="NXP11" s="66"/>
      <c r="NXQ11" s="66"/>
      <c r="NXR11" s="66"/>
      <c r="NXS11" s="66"/>
      <c r="NXT11" s="66"/>
      <c r="NXU11" s="66"/>
      <c r="NXV11" s="66"/>
      <c r="NXW11" s="66"/>
      <c r="NXX11" s="66"/>
      <c r="NXY11" s="66"/>
      <c r="NXZ11" s="66"/>
      <c r="NYA11" s="66"/>
      <c r="NYB11" s="66"/>
      <c r="NYC11" s="66"/>
      <c r="NYD11" s="66"/>
      <c r="NYE11" s="66"/>
      <c r="NYF11" s="66"/>
      <c r="NYG11" s="66"/>
      <c r="NYH11" s="66"/>
      <c r="NYI11" s="66"/>
      <c r="NYJ11" s="66"/>
      <c r="NYK11" s="66"/>
      <c r="NYL11" s="66"/>
      <c r="NYM11" s="66"/>
      <c r="NYN11" s="66"/>
      <c r="NYO11" s="66"/>
      <c r="NYP11" s="66"/>
      <c r="NYQ11" s="66"/>
      <c r="NYR11" s="66"/>
      <c r="NYS11" s="66"/>
      <c r="NYT11" s="66"/>
      <c r="NYU11" s="66"/>
      <c r="NYV11" s="66"/>
      <c r="NYW11" s="66"/>
      <c r="NYX11" s="66"/>
      <c r="NYY11" s="66"/>
      <c r="NYZ11" s="66"/>
      <c r="NZA11" s="66"/>
      <c r="NZB11" s="66"/>
      <c r="NZC11" s="66"/>
      <c r="NZD11" s="66"/>
      <c r="NZE11" s="66"/>
      <c r="NZF11" s="66"/>
      <c r="NZG11" s="66"/>
      <c r="NZH11" s="66"/>
      <c r="NZI11" s="66"/>
      <c r="NZJ11" s="66"/>
      <c r="NZK11" s="66"/>
      <c r="NZL11" s="66"/>
      <c r="NZM11" s="66"/>
      <c r="NZN11" s="66"/>
      <c r="NZO11" s="66"/>
      <c r="NZP11" s="66"/>
      <c r="NZQ11" s="66"/>
      <c r="NZR11" s="66"/>
      <c r="NZS11" s="66"/>
      <c r="NZT11" s="66"/>
      <c r="NZU11" s="66"/>
      <c r="NZV11" s="66"/>
      <c r="NZW11" s="66"/>
      <c r="NZX11" s="66"/>
      <c r="NZY11" s="66"/>
      <c r="NZZ11" s="66"/>
      <c r="OAA11" s="66"/>
      <c r="OAB11" s="66"/>
      <c r="OAC11" s="66"/>
      <c r="OAD11" s="66"/>
      <c r="OAE11" s="66"/>
      <c r="OAF11" s="66"/>
      <c r="OAG11" s="66"/>
      <c r="OAH11" s="66"/>
      <c r="OAI11" s="66"/>
      <c r="OAJ11" s="66"/>
      <c r="OAK11" s="66"/>
      <c r="OAL11" s="66"/>
      <c r="OAM11" s="66"/>
      <c r="OAN11" s="66"/>
      <c r="OAO11" s="66"/>
      <c r="OAP11" s="66"/>
      <c r="OAQ11" s="66"/>
      <c r="OAR11" s="66"/>
      <c r="OAS11" s="66"/>
      <c r="OAT11" s="66"/>
      <c r="OAU11" s="66"/>
      <c r="OAV11" s="66"/>
      <c r="OAW11" s="66"/>
      <c r="OAX11" s="66"/>
      <c r="OAY11" s="66"/>
      <c r="OAZ11" s="66"/>
      <c r="OBA11" s="66"/>
      <c r="OBB11" s="66"/>
      <c r="OBC11" s="66"/>
      <c r="OBD11" s="66"/>
      <c r="OBE11" s="66"/>
      <c r="OBF11" s="66"/>
      <c r="OBG11" s="66"/>
      <c r="OBH11" s="66"/>
      <c r="OBI11" s="66"/>
      <c r="OBJ11" s="66"/>
      <c r="OBK11" s="66"/>
      <c r="OBL11" s="66"/>
      <c r="OBM11" s="66"/>
      <c r="OBN11" s="66"/>
      <c r="OBO11" s="66"/>
      <c r="OBP11" s="66"/>
      <c r="OBQ11" s="66"/>
      <c r="OBR11" s="66"/>
      <c r="OBS11" s="66"/>
      <c r="OBT11" s="66"/>
      <c r="OBU11" s="66"/>
      <c r="OBV11" s="66"/>
      <c r="OBW11" s="66"/>
      <c r="OBX11" s="66"/>
      <c r="OBY11" s="66"/>
      <c r="OBZ11" s="66"/>
      <c r="OCA11" s="66"/>
      <c r="OCB11" s="66"/>
      <c r="OCC11" s="66"/>
      <c r="OCD11" s="66"/>
      <c r="OCE11" s="66"/>
      <c r="OCF11" s="66"/>
      <c r="OCG11" s="66"/>
      <c r="OCH11" s="66"/>
      <c r="OCI11" s="66"/>
      <c r="OCJ11" s="66"/>
      <c r="OCK11" s="66"/>
      <c r="OCL11" s="66"/>
      <c r="OCM11" s="66"/>
      <c r="OCN11" s="66"/>
      <c r="OCO11" s="66"/>
      <c r="OCP11" s="66"/>
      <c r="OCQ11" s="66"/>
      <c r="OCR11" s="66"/>
      <c r="OCS11" s="66"/>
      <c r="OCT11" s="66"/>
      <c r="OCU11" s="66"/>
      <c r="OCV11" s="66"/>
      <c r="OCW11" s="66"/>
      <c r="OCX11" s="66"/>
      <c r="OCY11" s="66"/>
      <c r="OCZ11" s="66"/>
      <c r="ODA11" s="66"/>
      <c r="ODB11" s="66"/>
      <c r="ODC11" s="66"/>
      <c r="ODD11" s="66"/>
      <c r="ODE11" s="66"/>
      <c r="ODF11" s="66"/>
      <c r="ODG11" s="66"/>
      <c r="ODH11" s="66"/>
      <c r="ODI11" s="66"/>
      <c r="ODJ11" s="66"/>
      <c r="ODK11" s="66"/>
      <c r="ODL11" s="66"/>
      <c r="ODM11" s="66"/>
      <c r="ODN11" s="66"/>
      <c r="ODO11" s="66"/>
      <c r="ODP11" s="66"/>
      <c r="ODQ11" s="66"/>
      <c r="ODR11" s="66"/>
      <c r="ODS11" s="66"/>
      <c r="ODT11" s="66"/>
      <c r="ODU11" s="66"/>
      <c r="ODV11" s="66"/>
      <c r="ODW11" s="66"/>
      <c r="ODX11" s="66"/>
      <c r="ODY11" s="66"/>
      <c r="ODZ11" s="66"/>
      <c r="OEA11" s="66"/>
      <c r="OEB11" s="66"/>
      <c r="OEC11" s="66"/>
      <c r="OED11" s="66"/>
      <c r="OEE11" s="66"/>
      <c r="OEF11" s="66"/>
      <c r="OEG11" s="66"/>
      <c r="OEH11" s="66"/>
      <c r="OEI11" s="66"/>
      <c r="OEJ11" s="66"/>
      <c r="OEK11" s="66"/>
      <c r="OEL11" s="66"/>
      <c r="OEM11" s="66"/>
      <c r="OEN11" s="66"/>
      <c r="OEO11" s="66"/>
      <c r="OEP11" s="66"/>
      <c r="OEQ11" s="66"/>
      <c r="OER11" s="66"/>
      <c r="OES11" s="66"/>
      <c r="OET11" s="66"/>
      <c r="OEU11" s="66"/>
      <c r="OEV11" s="66"/>
      <c r="OEW11" s="66"/>
      <c r="OEX11" s="66"/>
      <c r="OEY11" s="66"/>
      <c r="OEZ11" s="66"/>
      <c r="OFA11" s="66"/>
      <c r="OFB11" s="66"/>
      <c r="OFC11" s="66"/>
      <c r="OFD11" s="66"/>
      <c r="OFE11" s="66"/>
      <c r="OFF11" s="66"/>
      <c r="OFG11" s="66"/>
      <c r="OFH11" s="66"/>
      <c r="OFI11" s="66"/>
      <c r="OFJ11" s="66"/>
      <c r="OFK11" s="66"/>
      <c r="OFL11" s="66"/>
      <c r="OFM11" s="66"/>
      <c r="OFN11" s="66"/>
      <c r="OFO11" s="66"/>
      <c r="OFP11" s="66"/>
      <c r="OFQ11" s="66"/>
      <c r="OFR11" s="66"/>
      <c r="OFS11" s="66"/>
      <c r="OFT11" s="66"/>
      <c r="OFU11" s="66"/>
      <c r="OFV11" s="66"/>
      <c r="OFW11" s="66"/>
      <c r="OFX11" s="66"/>
      <c r="OFY11" s="66"/>
      <c r="OFZ11" s="66"/>
      <c r="OGA11" s="66"/>
      <c r="OGB11" s="66"/>
      <c r="OGC11" s="66"/>
      <c r="OGD11" s="66"/>
      <c r="OGE11" s="66"/>
      <c r="OGF11" s="66"/>
      <c r="OGG11" s="66"/>
      <c r="OGH11" s="66"/>
      <c r="OGI11" s="66"/>
      <c r="OGJ11" s="66"/>
      <c r="OGK11" s="66"/>
      <c r="OGL11" s="66"/>
      <c r="OGM11" s="66"/>
      <c r="OGN11" s="66"/>
      <c r="OGO11" s="66"/>
      <c r="OGP11" s="66"/>
      <c r="OGQ11" s="66"/>
      <c r="OGR11" s="66"/>
      <c r="OGS11" s="66"/>
      <c r="OGT11" s="66"/>
      <c r="OGU11" s="66"/>
      <c r="OGV11" s="66"/>
      <c r="OGW11" s="66"/>
      <c r="OGX11" s="66"/>
      <c r="OGY11" s="66"/>
      <c r="OGZ11" s="66"/>
      <c r="OHA11" s="66"/>
      <c r="OHB11" s="66"/>
      <c r="OHC11" s="66"/>
      <c r="OHD11" s="66"/>
      <c r="OHE11" s="66"/>
      <c r="OHF11" s="66"/>
      <c r="OHG11" s="66"/>
      <c r="OHH11" s="66"/>
      <c r="OHI11" s="66"/>
      <c r="OHJ11" s="66"/>
      <c r="OHK11" s="66"/>
      <c r="OHL11" s="66"/>
      <c r="OHM11" s="66"/>
      <c r="OHN11" s="66"/>
      <c r="OHO11" s="66"/>
      <c r="OHP11" s="66"/>
      <c r="OHQ11" s="66"/>
      <c r="OHR11" s="66"/>
      <c r="OHS11" s="66"/>
      <c r="OHT11" s="66"/>
      <c r="OHU11" s="66"/>
      <c r="OHV11" s="66"/>
      <c r="OHW11" s="66"/>
      <c r="OHX11" s="66"/>
      <c r="OHY11" s="66"/>
      <c r="OHZ11" s="66"/>
      <c r="OIA11" s="66"/>
      <c r="OIB11" s="66"/>
      <c r="OIC11" s="66"/>
      <c r="OID11" s="66"/>
      <c r="OIE11" s="66"/>
      <c r="OIF11" s="66"/>
      <c r="OIG11" s="66"/>
      <c r="OIH11" s="66"/>
      <c r="OII11" s="66"/>
      <c r="OIJ11" s="66"/>
      <c r="OIK11" s="66"/>
      <c r="OIL11" s="66"/>
      <c r="OIM11" s="66"/>
      <c r="OIN11" s="66"/>
      <c r="OIO11" s="66"/>
      <c r="OIP11" s="66"/>
      <c r="OIQ11" s="66"/>
      <c r="OIR11" s="66"/>
      <c r="OIS11" s="66"/>
      <c r="OIT11" s="66"/>
      <c r="OIU11" s="66"/>
      <c r="OIV11" s="66"/>
      <c r="OIW11" s="66"/>
      <c r="OIX11" s="66"/>
      <c r="OIY11" s="66"/>
      <c r="OIZ11" s="66"/>
      <c r="OJA11" s="66"/>
      <c r="OJB11" s="66"/>
      <c r="OJC11" s="66"/>
      <c r="OJD11" s="66"/>
      <c r="OJE11" s="66"/>
      <c r="OJF11" s="66"/>
      <c r="OJG11" s="66"/>
      <c r="OJH11" s="66"/>
      <c r="OJI11" s="66"/>
      <c r="OJJ11" s="66"/>
      <c r="OJK11" s="66"/>
      <c r="OJL11" s="66"/>
      <c r="OJM11" s="66"/>
      <c r="OJN11" s="66"/>
      <c r="OJO11" s="66"/>
      <c r="OJP11" s="66"/>
      <c r="OJQ11" s="66"/>
      <c r="OJR11" s="66"/>
      <c r="OJS11" s="66"/>
      <c r="OJT11" s="66"/>
      <c r="OJU11" s="66"/>
      <c r="OJV11" s="66"/>
      <c r="OJW11" s="66"/>
      <c r="OJX11" s="66"/>
      <c r="OJY11" s="66"/>
      <c r="OJZ11" s="66"/>
      <c r="OKA11" s="66"/>
      <c r="OKB11" s="66"/>
      <c r="OKC11" s="66"/>
      <c r="OKD11" s="66"/>
      <c r="OKE11" s="66"/>
      <c r="OKF11" s="66"/>
      <c r="OKG11" s="66"/>
      <c r="OKH11" s="66"/>
      <c r="OKI11" s="66"/>
      <c r="OKJ11" s="66"/>
      <c r="OKK11" s="66"/>
      <c r="OKL11" s="66"/>
      <c r="OKM11" s="66"/>
      <c r="OKN11" s="66"/>
      <c r="OKO11" s="66"/>
      <c r="OKP11" s="66"/>
      <c r="OKQ11" s="66"/>
      <c r="OKR11" s="66"/>
      <c r="OKS11" s="66"/>
      <c r="OKT11" s="66"/>
      <c r="OKU11" s="66"/>
      <c r="OKV11" s="66"/>
      <c r="OKW11" s="66"/>
      <c r="OKX11" s="66"/>
      <c r="OKY11" s="66"/>
      <c r="OKZ11" s="66"/>
      <c r="OLA11" s="66"/>
      <c r="OLB11" s="66"/>
      <c r="OLC11" s="66"/>
      <c r="OLD11" s="66"/>
      <c r="OLE11" s="66"/>
      <c r="OLF11" s="66"/>
      <c r="OLG11" s="66"/>
      <c r="OLH11" s="66"/>
      <c r="OLI11" s="66"/>
      <c r="OLJ11" s="66"/>
      <c r="OLK11" s="66"/>
      <c r="OLL11" s="66"/>
      <c r="OLM11" s="66"/>
      <c r="OLN11" s="66"/>
      <c r="OLO11" s="66"/>
      <c r="OLP11" s="66"/>
      <c r="OLQ11" s="66"/>
      <c r="OLR11" s="66"/>
      <c r="OLS11" s="66"/>
      <c r="OLT11" s="66"/>
      <c r="OLU11" s="66"/>
      <c r="OLV11" s="66"/>
      <c r="OLW11" s="66"/>
      <c r="OLX11" s="66"/>
      <c r="OLY11" s="66"/>
      <c r="OLZ11" s="66"/>
      <c r="OMA11" s="66"/>
      <c r="OMB11" s="66"/>
      <c r="OMC11" s="66"/>
      <c r="OMD11" s="66"/>
      <c r="OME11" s="66"/>
      <c r="OMF11" s="66"/>
      <c r="OMG11" s="66"/>
      <c r="OMH11" s="66"/>
      <c r="OMI11" s="66"/>
      <c r="OMJ11" s="66"/>
      <c r="OMK11" s="66"/>
      <c r="OML11" s="66"/>
      <c r="OMM11" s="66"/>
      <c r="OMN11" s="66"/>
      <c r="OMO11" s="66"/>
      <c r="OMP11" s="66"/>
      <c r="OMQ11" s="66"/>
      <c r="OMR11" s="66"/>
      <c r="OMS11" s="66"/>
      <c r="OMT11" s="66"/>
      <c r="OMU11" s="66"/>
      <c r="OMV11" s="66"/>
      <c r="OMW11" s="66"/>
      <c r="OMX11" s="66"/>
      <c r="OMY11" s="66"/>
      <c r="OMZ11" s="66"/>
      <c r="ONA11" s="66"/>
      <c r="ONB11" s="66"/>
      <c r="ONC11" s="66"/>
      <c r="OND11" s="66"/>
      <c r="ONE11" s="66"/>
      <c r="ONF11" s="66"/>
      <c r="ONG11" s="66"/>
      <c r="ONH11" s="66"/>
      <c r="ONI11" s="66"/>
      <c r="ONJ11" s="66"/>
      <c r="ONK11" s="66"/>
      <c r="ONL11" s="66"/>
      <c r="ONM11" s="66"/>
      <c r="ONN11" s="66"/>
      <c r="ONO11" s="66"/>
      <c r="ONP11" s="66"/>
      <c r="ONQ11" s="66"/>
      <c r="ONR11" s="66"/>
      <c r="ONS11" s="66"/>
      <c r="ONT11" s="66"/>
      <c r="ONU11" s="66"/>
      <c r="ONV11" s="66"/>
      <c r="ONW11" s="66"/>
      <c r="ONX11" s="66"/>
      <c r="ONY11" s="66"/>
      <c r="ONZ11" s="66"/>
      <c r="OOA11" s="66"/>
      <c r="OOB11" s="66"/>
      <c r="OOC11" s="66"/>
      <c r="OOD11" s="66"/>
      <c r="OOE11" s="66"/>
      <c r="OOF11" s="66"/>
      <c r="OOG11" s="66"/>
      <c r="OOH11" s="66"/>
      <c r="OOI11" s="66"/>
      <c r="OOJ11" s="66"/>
      <c r="OOK11" s="66"/>
      <c r="OOL11" s="66"/>
      <c r="OOM11" s="66"/>
      <c r="OON11" s="66"/>
      <c r="OOO11" s="66"/>
      <c r="OOP11" s="66"/>
      <c r="OOQ11" s="66"/>
      <c r="OOR11" s="66"/>
      <c r="OOS11" s="66"/>
      <c r="OOT11" s="66"/>
      <c r="OOU11" s="66"/>
      <c r="OOV11" s="66"/>
      <c r="OOW11" s="66"/>
      <c r="OOX11" s="66"/>
      <c r="OOY11" s="66"/>
      <c r="OOZ11" s="66"/>
      <c r="OPA11" s="66"/>
      <c r="OPB11" s="66"/>
      <c r="OPC11" s="66"/>
      <c r="OPD11" s="66"/>
      <c r="OPE11" s="66"/>
      <c r="OPF11" s="66"/>
      <c r="OPG11" s="66"/>
      <c r="OPH11" s="66"/>
      <c r="OPI11" s="66"/>
      <c r="OPJ11" s="66"/>
      <c r="OPK11" s="66"/>
      <c r="OPL11" s="66"/>
      <c r="OPM11" s="66"/>
      <c r="OPN11" s="66"/>
      <c r="OPO11" s="66"/>
      <c r="OPP11" s="66"/>
      <c r="OPQ11" s="66"/>
      <c r="OPR11" s="66"/>
      <c r="OPS11" s="66"/>
      <c r="OPT11" s="66"/>
      <c r="OPU11" s="66"/>
      <c r="OPV11" s="66"/>
      <c r="OPW11" s="66"/>
      <c r="OPX11" s="66"/>
      <c r="OPY11" s="66"/>
      <c r="OPZ11" s="66"/>
      <c r="OQA11" s="66"/>
      <c r="OQB11" s="66"/>
      <c r="OQC11" s="66"/>
      <c r="OQD11" s="66"/>
      <c r="OQE11" s="66"/>
      <c r="OQF11" s="66"/>
      <c r="OQG11" s="66"/>
      <c r="OQH11" s="66"/>
      <c r="OQI11" s="66"/>
      <c r="OQJ11" s="66"/>
      <c r="OQK11" s="66"/>
      <c r="OQL11" s="66"/>
      <c r="OQM11" s="66"/>
      <c r="OQN11" s="66"/>
      <c r="OQO11" s="66"/>
      <c r="OQP11" s="66"/>
      <c r="OQQ11" s="66"/>
      <c r="OQR11" s="66"/>
      <c r="OQS11" s="66"/>
      <c r="OQT11" s="66"/>
      <c r="OQU11" s="66"/>
      <c r="OQV11" s="66"/>
      <c r="OQW11" s="66"/>
      <c r="OQX11" s="66"/>
      <c r="OQY11" s="66"/>
      <c r="OQZ11" s="66"/>
      <c r="ORA11" s="66"/>
      <c r="ORB11" s="66"/>
      <c r="ORC11" s="66"/>
      <c r="ORD11" s="66"/>
      <c r="ORE11" s="66"/>
      <c r="ORF11" s="66"/>
      <c r="ORG11" s="66"/>
      <c r="ORH11" s="66"/>
      <c r="ORI11" s="66"/>
      <c r="ORJ11" s="66"/>
      <c r="ORK11" s="66"/>
      <c r="ORL11" s="66"/>
      <c r="ORM11" s="66"/>
      <c r="ORN11" s="66"/>
      <c r="ORO11" s="66"/>
      <c r="ORP11" s="66"/>
      <c r="ORQ11" s="66"/>
      <c r="ORR11" s="66"/>
      <c r="ORS11" s="66"/>
      <c r="ORT11" s="66"/>
      <c r="ORU11" s="66"/>
      <c r="ORV11" s="66"/>
      <c r="ORW11" s="66"/>
      <c r="ORX11" s="66"/>
      <c r="ORY11" s="66"/>
      <c r="ORZ11" s="66"/>
      <c r="OSA11" s="66"/>
      <c r="OSB11" s="66"/>
      <c r="OSC11" s="66"/>
      <c r="OSD11" s="66"/>
      <c r="OSE11" s="66"/>
      <c r="OSF11" s="66"/>
      <c r="OSG11" s="66"/>
      <c r="OSH11" s="66"/>
      <c r="OSI11" s="66"/>
      <c r="OSJ11" s="66"/>
      <c r="OSK11" s="66"/>
      <c r="OSL11" s="66"/>
      <c r="OSM11" s="66"/>
      <c r="OSN11" s="66"/>
      <c r="OSO11" s="66"/>
      <c r="OSP11" s="66"/>
      <c r="OSQ11" s="66"/>
      <c r="OSR11" s="66"/>
      <c r="OSS11" s="66"/>
      <c r="OST11" s="66"/>
      <c r="OSU11" s="66"/>
      <c r="OSV11" s="66"/>
      <c r="OSW11" s="66"/>
      <c r="OSX11" s="66"/>
      <c r="OSY11" s="66"/>
      <c r="OSZ11" s="66"/>
      <c r="OTA11" s="66"/>
      <c r="OTB11" s="66"/>
      <c r="OTC11" s="66"/>
      <c r="OTD11" s="66"/>
      <c r="OTE11" s="66"/>
      <c r="OTF11" s="66"/>
      <c r="OTG11" s="66"/>
      <c r="OTH11" s="66"/>
      <c r="OTI11" s="66"/>
      <c r="OTJ11" s="66"/>
      <c r="OTK11" s="66"/>
      <c r="OTL11" s="66"/>
      <c r="OTM11" s="66"/>
      <c r="OTN11" s="66"/>
      <c r="OTO11" s="66"/>
      <c r="OTP11" s="66"/>
      <c r="OTQ11" s="66"/>
      <c r="OTR11" s="66"/>
      <c r="OTS11" s="66"/>
      <c r="OTT11" s="66"/>
      <c r="OTU11" s="66"/>
      <c r="OTV11" s="66"/>
      <c r="OTW11" s="66"/>
      <c r="OTX11" s="66"/>
      <c r="OTY11" s="66"/>
      <c r="OTZ11" s="66"/>
      <c r="OUA11" s="66"/>
      <c r="OUB11" s="66"/>
      <c r="OUC11" s="66"/>
      <c r="OUD11" s="66"/>
      <c r="OUE11" s="66"/>
      <c r="OUF11" s="66"/>
      <c r="OUG11" s="66"/>
      <c r="OUH11" s="66"/>
      <c r="OUI11" s="66"/>
      <c r="OUJ11" s="66"/>
      <c r="OUK11" s="66"/>
      <c r="OUL11" s="66"/>
      <c r="OUM11" s="66"/>
      <c r="OUN11" s="66"/>
      <c r="OUO11" s="66"/>
      <c r="OUP11" s="66"/>
      <c r="OUQ11" s="66"/>
      <c r="OUR11" s="66"/>
      <c r="OUS11" s="66"/>
      <c r="OUT11" s="66"/>
      <c r="OUU11" s="66"/>
      <c r="OUV11" s="66"/>
      <c r="OUW11" s="66"/>
      <c r="OUX11" s="66"/>
      <c r="OUY11" s="66"/>
      <c r="OUZ11" s="66"/>
      <c r="OVA11" s="66"/>
      <c r="OVB11" s="66"/>
      <c r="OVC11" s="66"/>
      <c r="OVD11" s="66"/>
      <c r="OVE11" s="66"/>
      <c r="OVF11" s="66"/>
      <c r="OVG11" s="66"/>
      <c r="OVH11" s="66"/>
      <c r="OVI11" s="66"/>
      <c r="OVJ11" s="66"/>
      <c r="OVK11" s="66"/>
      <c r="OVL11" s="66"/>
      <c r="OVM11" s="66"/>
      <c r="OVN11" s="66"/>
      <c r="OVO11" s="66"/>
      <c r="OVP11" s="66"/>
      <c r="OVQ11" s="66"/>
      <c r="OVR11" s="66"/>
      <c r="OVS11" s="66"/>
      <c r="OVT11" s="66"/>
      <c r="OVU11" s="66"/>
      <c r="OVV11" s="66"/>
      <c r="OVW11" s="66"/>
      <c r="OVX11" s="66"/>
      <c r="OVY11" s="66"/>
      <c r="OVZ11" s="66"/>
      <c r="OWA11" s="66"/>
      <c r="OWB11" s="66"/>
      <c r="OWC11" s="66"/>
      <c r="OWD11" s="66"/>
      <c r="OWE11" s="66"/>
      <c r="OWF11" s="66"/>
      <c r="OWG11" s="66"/>
      <c r="OWH11" s="66"/>
      <c r="OWI11" s="66"/>
      <c r="OWJ11" s="66"/>
      <c r="OWK11" s="66"/>
      <c r="OWL11" s="66"/>
      <c r="OWM11" s="66"/>
      <c r="OWN11" s="66"/>
      <c r="OWO11" s="66"/>
      <c r="OWP11" s="66"/>
      <c r="OWQ11" s="66"/>
      <c r="OWR11" s="66"/>
      <c r="OWS11" s="66"/>
      <c r="OWT11" s="66"/>
      <c r="OWU11" s="66"/>
      <c r="OWV11" s="66"/>
      <c r="OWW11" s="66"/>
      <c r="OWX11" s="66"/>
      <c r="OWY11" s="66"/>
      <c r="OWZ11" s="66"/>
      <c r="OXA11" s="66"/>
      <c r="OXB11" s="66"/>
      <c r="OXC11" s="66"/>
      <c r="OXD11" s="66"/>
      <c r="OXE11" s="66"/>
      <c r="OXF11" s="66"/>
      <c r="OXG11" s="66"/>
      <c r="OXH11" s="66"/>
      <c r="OXI11" s="66"/>
      <c r="OXJ11" s="66"/>
      <c r="OXK11" s="66"/>
      <c r="OXL11" s="66"/>
      <c r="OXM11" s="66"/>
      <c r="OXN11" s="66"/>
      <c r="OXO11" s="66"/>
      <c r="OXP11" s="66"/>
      <c r="OXQ11" s="66"/>
      <c r="OXR11" s="66"/>
      <c r="OXS11" s="66"/>
      <c r="OXT11" s="66"/>
      <c r="OXU11" s="66"/>
      <c r="OXV11" s="66"/>
      <c r="OXW11" s="66"/>
      <c r="OXX11" s="66"/>
      <c r="OXY11" s="66"/>
      <c r="OXZ11" s="66"/>
      <c r="OYA11" s="66"/>
      <c r="OYB11" s="66"/>
      <c r="OYC11" s="66"/>
      <c r="OYD11" s="66"/>
      <c r="OYE11" s="66"/>
      <c r="OYF11" s="66"/>
      <c r="OYG11" s="66"/>
      <c r="OYH11" s="66"/>
      <c r="OYI11" s="66"/>
      <c r="OYJ11" s="66"/>
      <c r="OYK11" s="66"/>
      <c r="OYL11" s="66"/>
      <c r="OYM11" s="66"/>
      <c r="OYN11" s="66"/>
      <c r="OYO11" s="66"/>
      <c r="OYP11" s="66"/>
      <c r="OYQ11" s="66"/>
      <c r="OYR11" s="66"/>
      <c r="OYS11" s="66"/>
      <c r="OYT11" s="66"/>
      <c r="OYU11" s="66"/>
      <c r="OYV11" s="66"/>
      <c r="OYW11" s="66"/>
      <c r="OYX11" s="66"/>
      <c r="OYY11" s="66"/>
      <c r="OYZ11" s="66"/>
      <c r="OZA11" s="66"/>
      <c r="OZB11" s="66"/>
      <c r="OZC11" s="66"/>
      <c r="OZD11" s="66"/>
      <c r="OZE11" s="66"/>
      <c r="OZF11" s="66"/>
      <c r="OZG11" s="66"/>
      <c r="OZH11" s="66"/>
      <c r="OZI11" s="66"/>
      <c r="OZJ11" s="66"/>
      <c r="OZK11" s="66"/>
      <c r="OZL11" s="66"/>
      <c r="OZM11" s="66"/>
      <c r="OZN11" s="66"/>
      <c r="OZO11" s="66"/>
      <c r="OZP11" s="66"/>
      <c r="OZQ11" s="66"/>
      <c r="OZR11" s="66"/>
      <c r="OZS11" s="66"/>
      <c r="OZT11" s="66"/>
      <c r="OZU11" s="66"/>
      <c r="OZV11" s="66"/>
      <c r="OZW11" s="66"/>
      <c r="OZX11" s="66"/>
      <c r="OZY11" s="66"/>
      <c r="OZZ11" s="66"/>
      <c r="PAA11" s="66"/>
      <c r="PAB11" s="66"/>
      <c r="PAC11" s="66"/>
      <c r="PAD11" s="66"/>
      <c r="PAE11" s="66"/>
      <c r="PAF11" s="66"/>
      <c r="PAG11" s="66"/>
      <c r="PAH11" s="66"/>
      <c r="PAI11" s="66"/>
      <c r="PAJ11" s="66"/>
      <c r="PAK11" s="66"/>
      <c r="PAL11" s="66"/>
      <c r="PAM11" s="66"/>
      <c r="PAN11" s="66"/>
      <c r="PAO11" s="66"/>
      <c r="PAP11" s="66"/>
      <c r="PAQ11" s="66"/>
      <c r="PAR11" s="66"/>
      <c r="PAS11" s="66"/>
      <c r="PAT11" s="66"/>
      <c r="PAU11" s="66"/>
      <c r="PAV11" s="66"/>
      <c r="PAW11" s="66"/>
      <c r="PAX11" s="66"/>
      <c r="PAY11" s="66"/>
      <c r="PAZ11" s="66"/>
      <c r="PBA11" s="66"/>
      <c r="PBB11" s="66"/>
      <c r="PBC11" s="66"/>
      <c r="PBD11" s="66"/>
      <c r="PBE11" s="66"/>
      <c r="PBF11" s="66"/>
      <c r="PBG11" s="66"/>
      <c r="PBH11" s="66"/>
      <c r="PBI11" s="66"/>
      <c r="PBJ11" s="66"/>
      <c r="PBK11" s="66"/>
      <c r="PBL11" s="66"/>
      <c r="PBM11" s="66"/>
      <c r="PBN11" s="66"/>
      <c r="PBO11" s="66"/>
      <c r="PBP11" s="66"/>
      <c r="PBQ11" s="66"/>
      <c r="PBR11" s="66"/>
      <c r="PBS11" s="66"/>
      <c r="PBT11" s="66"/>
      <c r="PBU11" s="66"/>
      <c r="PBV11" s="66"/>
      <c r="PBW11" s="66"/>
      <c r="PBX11" s="66"/>
      <c r="PBY11" s="66"/>
      <c r="PBZ11" s="66"/>
      <c r="PCA11" s="66"/>
      <c r="PCB11" s="66"/>
      <c r="PCC11" s="66"/>
      <c r="PCD11" s="66"/>
      <c r="PCE11" s="66"/>
      <c r="PCF11" s="66"/>
      <c r="PCG11" s="66"/>
      <c r="PCH11" s="66"/>
      <c r="PCI11" s="66"/>
      <c r="PCJ11" s="66"/>
      <c r="PCK11" s="66"/>
      <c r="PCL11" s="66"/>
      <c r="PCM11" s="66"/>
      <c r="PCN11" s="66"/>
      <c r="PCO11" s="66"/>
      <c r="PCP11" s="66"/>
      <c r="PCQ11" s="66"/>
      <c r="PCR11" s="66"/>
      <c r="PCS11" s="66"/>
      <c r="PCT11" s="66"/>
      <c r="PCU11" s="66"/>
      <c r="PCV11" s="66"/>
      <c r="PCW11" s="66"/>
      <c r="PCX11" s="66"/>
      <c r="PCY11" s="66"/>
      <c r="PCZ11" s="66"/>
      <c r="PDA11" s="66"/>
      <c r="PDB11" s="66"/>
      <c r="PDC11" s="66"/>
      <c r="PDD11" s="66"/>
      <c r="PDE11" s="66"/>
      <c r="PDF11" s="66"/>
      <c r="PDG11" s="66"/>
      <c r="PDH11" s="66"/>
      <c r="PDI11" s="66"/>
      <c r="PDJ11" s="66"/>
      <c r="PDK11" s="66"/>
      <c r="PDL11" s="66"/>
      <c r="PDM11" s="66"/>
      <c r="PDN11" s="66"/>
      <c r="PDO11" s="66"/>
      <c r="PDP11" s="66"/>
      <c r="PDQ11" s="66"/>
      <c r="PDR11" s="66"/>
      <c r="PDS11" s="66"/>
      <c r="PDT11" s="66"/>
      <c r="PDU11" s="66"/>
      <c r="PDV11" s="66"/>
      <c r="PDW11" s="66"/>
      <c r="PDX11" s="66"/>
      <c r="PDY11" s="66"/>
      <c r="PDZ11" s="66"/>
      <c r="PEA11" s="66"/>
      <c r="PEB11" s="66"/>
      <c r="PEC11" s="66"/>
      <c r="PED11" s="66"/>
      <c r="PEE11" s="66"/>
      <c r="PEF11" s="66"/>
      <c r="PEG11" s="66"/>
      <c r="PEH11" s="66"/>
      <c r="PEI11" s="66"/>
      <c r="PEJ11" s="66"/>
      <c r="PEK11" s="66"/>
      <c r="PEL11" s="66"/>
      <c r="PEM11" s="66"/>
      <c r="PEN11" s="66"/>
      <c r="PEO11" s="66"/>
      <c r="PEP11" s="66"/>
      <c r="PEQ11" s="66"/>
      <c r="PER11" s="66"/>
      <c r="PES11" s="66"/>
      <c r="PET11" s="66"/>
      <c r="PEU11" s="66"/>
      <c r="PEV11" s="66"/>
      <c r="PEW11" s="66"/>
      <c r="PEX11" s="66"/>
      <c r="PEY11" s="66"/>
      <c r="PEZ11" s="66"/>
      <c r="PFA11" s="66"/>
      <c r="PFB11" s="66"/>
      <c r="PFC11" s="66"/>
      <c r="PFD11" s="66"/>
      <c r="PFE11" s="66"/>
      <c r="PFF11" s="66"/>
      <c r="PFG11" s="66"/>
      <c r="PFH11" s="66"/>
      <c r="PFI11" s="66"/>
      <c r="PFJ11" s="66"/>
      <c r="PFK11" s="66"/>
      <c r="PFL11" s="66"/>
      <c r="PFM11" s="66"/>
      <c r="PFN11" s="66"/>
      <c r="PFO11" s="66"/>
      <c r="PFP11" s="66"/>
      <c r="PFQ11" s="66"/>
      <c r="PFR11" s="66"/>
      <c r="PFS11" s="66"/>
      <c r="PFT11" s="66"/>
      <c r="PFU11" s="66"/>
      <c r="PFV11" s="66"/>
      <c r="PFW11" s="66"/>
      <c r="PFX11" s="66"/>
      <c r="PFY11" s="66"/>
      <c r="PFZ11" s="66"/>
      <c r="PGA11" s="66"/>
      <c r="PGB11" s="66"/>
      <c r="PGC11" s="66"/>
      <c r="PGD11" s="66"/>
      <c r="PGE11" s="66"/>
      <c r="PGF11" s="66"/>
      <c r="PGG11" s="66"/>
      <c r="PGH11" s="66"/>
      <c r="PGI11" s="66"/>
      <c r="PGJ11" s="66"/>
      <c r="PGK11" s="66"/>
      <c r="PGL11" s="66"/>
      <c r="PGM11" s="66"/>
      <c r="PGN11" s="66"/>
      <c r="PGO11" s="66"/>
      <c r="PGP11" s="66"/>
      <c r="PGQ11" s="66"/>
      <c r="PGR11" s="66"/>
      <c r="PGS11" s="66"/>
      <c r="PGT11" s="66"/>
      <c r="PGU11" s="66"/>
      <c r="PGV11" s="66"/>
      <c r="PGW11" s="66"/>
      <c r="PGX11" s="66"/>
      <c r="PGY11" s="66"/>
      <c r="PGZ11" s="66"/>
      <c r="PHA11" s="66"/>
      <c r="PHB11" s="66"/>
      <c r="PHC11" s="66"/>
      <c r="PHD11" s="66"/>
      <c r="PHE11" s="66"/>
      <c r="PHF11" s="66"/>
      <c r="PHG11" s="66"/>
      <c r="PHH11" s="66"/>
      <c r="PHI11" s="66"/>
      <c r="PHJ11" s="66"/>
      <c r="PHK11" s="66"/>
      <c r="PHL11" s="66"/>
      <c r="PHM11" s="66"/>
      <c r="PHN11" s="66"/>
      <c r="PHO11" s="66"/>
      <c r="PHP11" s="66"/>
      <c r="PHQ11" s="66"/>
      <c r="PHR11" s="66"/>
      <c r="PHS11" s="66"/>
      <c r="PHT11" s="66"/>
      <c r="PHU11" s="66"/>
      <c r="PHV11" s="66"/>
      <c r="PHW11" s="66"/>
      <c r="PHX11" s="66"/>
      <c r="PHY11" s="66"/>
      <c r="PHZ11" s="66"/>
      <c r="PIA11" s="66"/>
      <c r="PIB11" s="66"/>
      <c r="PIC11" s="66"/>
      <c r="PID11" s="66"/>
      <c r="PIE11" s="66"/>
      <c r="PIF11" s="66"/>
      <c r="PIG11" s="66"/>
      <c r="PIH11" s="66"/>
      <c r="PII11" s="66"/>
      <c r="PIJ11" s="66"/>
      <c r="PIK11" s="66"/>
      <c r="PIL11" s="66"/>
      <c r="PIM11" s="66"/>
      <c r="PIN11" s="66"/>
      <c r="PIO11" s="66"/>
      <c r="PIP11" s="66"/>
      <c r="PIQ11" s="66"/>
      <c r="PIR11" s="66"/>
      <c r="PIS11" s="66"/>
      <c r="PIT11" s="66"/>
      <c r="PIU11" s="66"/>
      <c r="PIV11" s="66"/>
      <c r="PIW11" s="66"/>
      <c r="PIX11" s="66"/>
      <c r="PIY11" s="66"/>
      <c r="PIZ11" s="66"/>
      <c r="PJA11" s="66"/>
      <c r="PJB11" s="66"/>
      <c r="PJC11" s="66"/>
      <c r="PJD11" s="66"/>
      <c r="PJE11" s="66"/>
      <c r="PJF11" s="66"/>
      <c r="PJG11" s="66"/>
      <c r="PJH11" s="66"/>
      <c r="PJI11" s="66"/>
      <c r="PJJ11" s="66"/>
      <c r="PJK11" s="66"/>
      <c r="PJL11" s="66"/>
      <c r="PJM11" s="66"/>
      <c r="PJN11" s="66"/>
      <c r="PJO11" s="66"/>
      <c r="PJP11" s="66"/>
      <c r="PJQ11" s="66"/>
      <c r="PJR11" s="66"/>
      <c r="PJS11" s="66"/>
      <c r="PJT11" s="66"/>
      <c r="PJU11" s="66"/>
      <c r="PJV11" s="66"/>
      <c r="PJW11" s="66"/>
      <c r="PJX11" s="66"/>
      <c r="PJY11" s="66"/>
      <c r="PJZ11" s="66"/>
      <c r="PKA11" s="66"/>
      <c r="PKB11" s="66"/>
      <c r="PKC11" s="66"/>
      <c r="PKD11" s="66"/>
      <c r="PKE11" s="66"/>
      <c r="PKF11" s="66"/>
      <c r="PKG11" s="66"/>
      <c r="PKH11" s="66"/>
      <c r="PKI11" s="66"/>
      <c r="PKJ11" s="66"/>
      <c r="PKK11" s="66"/>
      <c r="PKL11" s="66"/>
      <c r="PKM11" s="66"/>
      <c r="PKN11" s="66"/>
      <c r="PKO11" s="66"/>
      <c r="PKP11" s="66"/>
      <c r="PKQ11" s="66"/>
      <c r="PKR11" s="66"/>
      <c r="PKS11" s="66"/>
      <c r="PKT11" s="66"/>
      <c r="PKU11" s="66"/>
      <c r="PKV11" s="66"/>
      <c r="PKW11" s="66"/>
      <c r="PKX11" s="66"/>
      <c r="PKY11" s="66"/>
      <c r="PKZ11" s="66"/>
      <c r="PLA11" s="66"/>
      <c r="PLB11" s="66"/>
      <c r="PLC11" s="66"/>
      <c r="PLD11" s="66"/>
      <c r="PLE11" s="66"/>
      <c r="PLF11" s="66"/>
      <c r="PLG11" s="66"/>
      <c r="PLH11" s="66"/>
      <c r="PLI11" s="66"/>
      <c r="PLJ11" s="66"/>
      <c r="PLK11" s="66"/>
      <c r="PLL11" s="66"/>
      <c r="PLM11" s="66"/>
      <c r="PLN11" s="66"/>
      <c r="PLO11" s="66"/>
      <c r="PLP11" s="66"/>
      <c r="PLQ11" s="66"/>
      <c r="PLR11" s="66"/>
      <c r="PLS11" s="66"/>
      <c r="PLT11" s="66"/>
      <c r="PLU11" s="66"/>
      <c r="PLV11" s="66"/>
      <c r="PLW11" s="66"/>
      <c r="PLX11" s="66"/>
      <c r="PLY11" s="66"/>
      <c r="PLZ11" s="66"/>
      <c r="PMA11" s="66"/>
      <c r="PMB11" s="66"/>
      <c r="PMC11" s="66"/>
      <c r="PMD11" s="66"/>
      <c r="PME11" s="66"/>
      <c r="PMF11" s="66"/>
      <c r="PMG11" s="66"/>
      <c r="PMH11" s="66"/>
      <c r="PMI11" s="66"/>
      <c r="PMJ11" s="66"/>
      <c r="PMK11" s="66"/>
      <c r="PML11" s="66"/>
      <c r="PMM11" s="66"/>
      <c r="PMN11" s="66"/>
      <c r="PMO11" s="66"/>
      <c r="PMP11" s="66"/>
      <c r="PMQ11" s="66"/>
      <c r="PMR11" s="66"/>
      <c r="PMS11" s="66"/>
      <c r="PMT11" s="66"/>
      <c r="PMU11" s="66"/>
      <c r="PMV11" s="66"/>
      <c r="PMW11" s="66"/>
      <c r="PMX11" s="66"/>
      <c r="PMY11" s="66"/>
      <c r="PMZ11" s="66"/>
      <c r="PNA11" s="66"/>
      <c r="PNB11" s="66"/>
      <c r="PNC11" s="66"/>
      <c r="PND11" s="66"/>
      <c r="PNE11" s="66"/>
      <c r="PNF11" s="66"/>
      <c r="PNG11" s="66"/>
      <c r="PNH11" s="66"/>
      <c r="PNI11" s="66"/>
      <c r="PNJ11" s="66"/>
      <c r="PNK11" s="66"/>
      <c r="PNL11" s="66"/>
      <c r="PNM11" s="66"/>
      <c r="PNN11" s="66"/>
      <c r="PNO11" s="66"/>
      <c r="PNP11" s="66"/>
      <c r="PNQ11" s="66"/>
      <c r="PNR11" s="66"/>
      <c r="PNS11" s="66"/>
      <c r="PNT11" s="66"/>
      <c r="PNU11" s="66"/>
      <c r="PNV11" s="66"/>
      <c r="PNW11" s="66"/>
      <c r="PNX11" s="66"/>
      <c r="PNY11" s="66"/>
      <c r="PNZ11" s="66"/>
      <c r="POA11" s="66"/>
      <c r="POB11" s="66"/>
      <c r="POC11" s="66"/>
      <c r="POD11" s="66"/>
      <c r="POE11" s="66"/>
      <c r="POF11" s="66"/>
      <c r="POG11" s="66"/>
      <c r="POH11" s="66"/>
      <c r="POI11" s="66"/>
      <c r="POJ11" s="66"/>
      <c r="POK11" s="66"/>
      <c r="POL11" s="66"/>
      <c r="POM11" s="66"/>
      <c r="PON11" s="66"/>
      <c r="POO11" s="66"/>
      <c r="POP11" s="66"/>
      <c r="POQ11" s="66"/>
      <c r="POR11" s="66"/>
      <c r="POS11" s="66"/>
      <c r="POT11" s="66"/>
      <c r="POU11" s="66"/>
      <c r="POV11" s="66"/>
      <c r="POW11" s="66"/>
      <c r="POX11" s="66"/>
      <c r="POY11" s="66"/>
      <c r="POZ11" s="66"/>
      <c r="PPA11" s="66"/>
      <c r="PPB11" s="66"/>
      <c r="PPC11" s="66"/>
      <c r="PPD11" s="66"/>
      <c r="PPE11" s="66"/>
      <c r="PPF11" s="66"/>
      <c r="PPG11" s="66"/>
      <c r="PPH11" s="66"/>
      <c r="PPI11" s="66"/>
      <c r="PPJ11" s="66"/>
      <c r="PPK11" s="66"/>
      <c r="PPL11" s="66"/>
      <c r="PPM11" s="66"/>
      <c r="PPN11" s="66"/>
      <c r="PPO11" s="66"/>
      <c r="PPP11" s="66"/>
      <c r="PPQ11" s="66"/>
      <c r="PPR11" s="66"/>
      <c r="PPS11" s="66"/>
      <c r="PPT11" s="66"/>
      <c r="PPU11" s="66"/>
      <c r="PPV11" s="66"/>
      <c r="PPW11" s="66"/>
      <c r="PPX11" s="66"/>
      <c r="PPY11" s="66"/>
      <c r="PPZ11" s="66"/>
      <c r="PQA11" s="66"/>
      <c r="PQB11" s="66"/>
      <c r="PQC11" s="66"/>
      <c r="PQD11" s="66"/>
      <c r="PQE11" s="66"/>
      <c r="PQF11" s="66"/>
      <c r="PQG11" s="66"/>
      <c r="PQH11" s="66"/>
      <c r="PQI11" s="66"/>
      <c r="PQJ11" s="66"/>
      <c r="PQK11" s="66"/>
      <c r="PQL11" s="66"/>
      <c r="PQM11" s="66"/>
      <c r="PQN11" s="66"/>
      <c r="PQO11" s="66"/>
      <c r="PQP11" s="66"/>
      <c r="PQQ11" s="66"/>
      <c r="PQR11" s="66"/>
      <c r="PQS11" s="66"/>
      <c r="PQT11" s="66"/>
      <c r="PQU11" s="66"/>
      <c r="PQV11" s="66"/>
      <c r="PQW11" s="66"/>
      <c r="PQX11" s="66"/>
      <c r="PQY11" s="66"/>
      <c r="PQZ11" s="66"/>
      <c r="PRA11" s="66"/>
      <c r="PRB11" s="66"/>
      <c r="PRC11" s="66"/>
      <c r="PRD11" s="66"/>
      <c r="PRE11" s="66"/>
      <c r="PRF11" s="66"/>
      <c r="PRG11" s="66"/>
      <c r="PRH11" s="66"/>
      <c r="PRI11" s="66"/>
      <c r="PRJ11" s="66"/>
      <c r="PRK11" s="66"/>
      <c r="PRL11" s="66"/>
      <c r="PRM11" s="66"/>
      <c r="PRN11" s="66"/>
      <c r="PRO11" s="66"/>
      <c r="PRP11" s="66"/>
      <c r="PRQ11" s="66"/>
      <c r="PRR11" s="66"/>
      <c r="PRS11" s="66"/>
      <c r="PRT11" s="66"/>
      <c r="PRU11" s="66"/>
      <c r="PRV11" s="66"/>
      <c r="PRW11" s="66"/>
      <c r="PRX11" s="66"/>
      <c r="PRY11" s="66"/>
      <c r="PRZ11" s="66"/>
      <c r="PSA11" s="66"/>
      <c r="PSB11" s="66"/>
      <c r="PSC11" s="66"/>
      <c r="PSD11" s="66"/>
      <c r="PSE11" s="66"/>
      <c r="PSF11" s="66"/>
      <c r="PSG11" s="66"/>
      <c r="PSH11" s="66"/>
      <c r="PSI11" s="66"/>
      <c r="PSJ11" s="66"/>
      <c r="PSK11" s="66"/>
      <c r="PSL11" s="66"/>
      <c r="PSM11" s="66"/>
      <c r="PSN11" s="66"/>
      <c r="PSO11" s="66"/>
      <c r="PSP11" s="66"/>
      <c r="PSQ11" s="66"/>
      <c r="PSR11" s="66"/>
      <c r="PSS11" s="66"/>
      <c r="PST11" s="66"/>
      <c r="PSU11" s="66"/>
      <c r="PSV11" s="66"/>
      <c r="PSW11" s="66"/>
      <c r="PSX11" s="66"/>
      <c r="PSY11" s="66"/>
      <c r="PSZ11" s="66"/>
      <c r="PTA11" s="66"/>
      <c r="PTB11" s="66"/>
      <c r="PTC11" s="66"/>
      <c r="PTD11" s="66"/>
      <c r="PTE11" s="66"/>
      <c r="PTF11" s="66"/>
      <c r="PTG11" s="66"/>
      <c r="PTH11" s="66"/>
      <c r="PTI11" s="66"/>
      <c r="PTJ11" s="66"/>
      <c r="PTK11" s="66"/>
      <c r="PTL11" s="66"/>
      <c r="PTM11" s="66"/>
      <c r="PTN11" s="66"/>
      <c r="PTO11" s="66"/>
      <c r="PTP11" s="66"/>
      <c r="PTQ11" s="66"/>
      <c r="PTR11" s="66"/>
      <c r="PTS11" s="66"/>
      <c r="PTT11" s="66"/>
      <c r="PTU11" s="66"/>
      <c r="PTV11" s="66"/>
      <c r="PTW11" s="66"/>
      <c r="PTX11" s="66"/>
      <c r="PTY11" s="66"/>
      <c r="PTZ11" s="66"/>
      <c r="PUA11" s="66"/>
      <c r="PUB11" s="66"/>
      <c r="PUC11" s="66"/>
      <c r="PUD11" s="66"/>
      <c r="PUE11" s="66"/>
      <c r="PUF11" s="66"/>
      <c r="PUG11" s="66"/>
      <c r="PUH11" s="66"/>
      <c r="PUI11" s="66"/>
      <c r="PUJ11" s="66"/>
      <c r="PUK11" s="66"/>
      <c r="PUL11" s="66"/>
      <c r="PUM11" s="66"/>
      <c r="PUN11" s="66"/>
      <c r="PUO11" s="66"/>
      <c r="PUP11" s="66"/>
      <c r="PUQ11" s="66"/>
      <c r="PUR11" s="66"/>
      <c r="PUS11" s="66"/>
      <c r="PUT11" s="66"/>
      <c r="PUU11" s="66"/>
      <c r="PUV11" s="66"/>
      <c r="PUW11" s="66"/>
      <c r="PUX11" s="66"/>
      <c r="PUY11" s="66"/>
      <c r="PUZ11" s="66"/>
      <c r="PVA11" s="66"/>
      <c r="PVB11" s="66"/>
      <c r="PVC11" s="66"/>
      <c r="PVD11" s="66"/>
      <c r="PVE11" s="66"/>
      <c r="PVF11" s="66"/>
      <c r="PVG11" s="66"/>
      <c r="PVH11" s="66"/>
      <c r="PVI11" s="66"/>
      <c r="PVJ11" s="66"/>
      <c r="PVK11" s="66"/>
      <c r="PVL11" s="66"/>
      <c r="PVM11" s="66"/>
      <c r="PVN11" s="66"/>
      <c r="PVO11" s="66"/>
      <c r="PVP11" s="66"/>
      <c r="PVQ11" s="66"/>
      <c r="PVR11" s="66"/>
      <c r="PVS11" s="66"/>
      <c r="PVT11" s="66"/>
      <c r="PVU11" s="66"/>
      <c r="PVV11" s="66"/>
      <c r="PVW11" s="66"/>
      <c r="PVX11" s="66"/>
      <c r="PVY11" s="66"/>
      <c r="PVZ11" s="66"/>
      <c r="PWA11" s="66"/>
      <c r="PWB11" s="66"/>
      <c r="PWC11" s="66"/>
      <c r="PWD11" s="66"/>
      <c r="PWE11" s="66"/>
      <c r="PWF11" s="66"/>
      <c r="PWG11" s="66"/>
      <c r="PWH11" s="66"/>
      <c r="PWI11" s="66"/>
      <c r="PWJ11" s="66"/>
      <c r="PWK11" s="66"/>
      <c r="PWL11" s="66"/>
      <c r="PWM11" s="66"/>
      <c r="PWN11" s="66"/>
      <c r="PWO11" s="66"/>
      <c r="PWP11" s="66"/>
      <c r="PWQ11" s="66"/>
      <c r="PWR11" s="66"/>
      <c r="PWS11" s="66"/>
      <c r="PWT11" s="66"/>
      <c r="PWU11" s="66"/>
      <c r="PWV11" s="66"/>
      <c r="PWW11" s="66"/>
      <c r="PWX11" s="66"/>
      <c r="PWY11" s="66"/>
      <c r="PWZ11" s="66"/>
      <c r="PXA11" s="66"/>
      <c r="PXB11" s="66"/>
      <c r="PXC11" s="66"/>
      <c r="PXD11" s="66"/>
      <c r="PXE11" s="66"/>
      <c r="PXF11" s="66"/>
      <c r="PXG11" s="66"/>
      <c r="PXH11" s="66"/>
      <c r="PXI11" s="66"/>
      <c r="PXJ11" s="66"/>
      <c r="PXK11" s="66"/>
      <c r="PXL11" s="66"/>
      <c r="PXM11" s="66"/>
      <c r="PXN11" s="66"/>
      <c r="PXO11" s="66"/>
      <c r="PXP11" s="66"/>
      <c r="PXQ11" s="66"/>
      <c r="PXR11" s="66"/>
      <c r="PXS11" s="66"/>
      <c r="PXT11" s="66"/>
      <c r="PXU11" s="66"/>
      <c r="PXV11" s="66"/>
      <c r="PXW11" s="66"/>
      <c r="PXX11" s="66"/>
      <c r="PXY11" s="66"/>
      <c r="PXZ11" s="66"/>
      <c r="PYA11" s="66"/>
      <c r="PYB11" s="66"/>
      <c r="PYC11" s="66"/>
      <c r="PYD11" s="66"/>
      <c r="PYE11" s="66"/>
      <c r="PYF11" s="66"/>
      <c r="PYG11" s="66"/>
      <c r="PYH11" s="66"/>
      <c r="PYI11" s="66"/>
      <c r="PYJ11" s="66"/>
      <c r="PYK11" s="66"/>
      <c r="PYL11" s="66"/>
      <c r="PYM11" s="66"/>
      <c r="PYN11" s="66"/>
      <c r="PYO11" s="66"/>
      <c r="PYP11" s="66"/>
      <c r="PYQ11" s="66"/>
      <c r="PYR11" s="66"/>
      <c r="PYS11" s="66"/>
      <c r="PYT11" s="66"/>
      <c r="PYU11" s="66"/>
      <c r="PYV11" s="66"/>
      <c r="PYW11" s="66"/>
      <c r="PYX11" s="66"/>
      <c r="PYY11" s="66"/>
      <c r="PYZ11" s="66"/>
      <c r="PZA11" s="66"/>
      <c r="PZB11" s="66"/>
      <c r="PZC11" s="66"/>
      <c r="PZD11" s="66"/>
      <c r="PZE11" s="66"/>
      <c r="PZF11" s="66"/>
      <c r="PZG11" s="66"/>
      <c r="PZH11" s="66"/>
      <c r="PZI11" s="66"/>
      <c r="PZJ11" s="66"/>
      <c r="PZK11" s="66"/>
      <c r="PZL11" s="66"/>
      <c r="PZM11" s="66"/>
      <c r="PZN11" s="66"/>
      <c r="PZO11" s="66"/>
      <c r="PZP11" s="66"/>
      <c r="PZQ11" s="66"/>
      <c r="PZR11" s="66"/>
      <c r="PZS11" s="66"/>
      <c r="PZT11" s="66"/>
      <c r="PZU11" s="66"/>
      <c r="PZV11" s="66"/>
      <c r="PZW11" s="66"/>
      <c r="PZX11" s="66"/>
      <c r="PZY11" s="66"/>
      <c r="PZZ11" s="66"/>
      <c r="QAA11" s="66"/>
      <c r="QAB11" s="66"/>
      <c r="QAC11" s="66"/>
      <c r="QAD11" s="66"/>
      <c r="QAE11" s="66"/>
      <c r="QAF11" s="66"/>
      <c r="QAG11" s="66"/>
      <c r="QAH11" s="66"/>
      <c r="QAI11" s="66"/>
      <c r="QAJ11" s="66"/>
      <c r="QAK11" s="66"/>
      <c r="QAL11" s="66"/>
      <c r="QAM11" s="66"/>
      <c r="QAN11" s="66"/>
      <c r="QAO11" s="66"/>
      <c r="QAP11" s="66"/>
      <c r="QAQ11" s="66"/>
      <c r="QAR11" s="66"/>
      <c r="QAS11" s="66"/>
      <c r="QAT11" s="66"/>
      <c r="QAU11" s="66"/>
      <c r="QAV11" s="66"/>
      <c r="QAW11" s="66"/>
      <c r="QAX11" s="66"/>
      <c r="QAY11" s="66"/>
      <c r="QAZ11" s="66"/>
      <c r="QBA11" s="66"/>
      <c r="QBB11" s="66"/>
      <c r="QBC11" s="66"/>
      <c r="QBD11" s="66"/>
      <c r="QBE11" s="66"/>
      <c r="QBF11" s="66"/>
      <c r="QBG11" s="66"/>
      <c r="QBH11" s="66"/>
      <c r="QBI11" s="66"/>
      <c r="QBJ11" s="66"/>
      <c r="QBK11" s="66"/>
      <c r="QBL11" s="66"/>
      <c r="QBM11" s="66"/>
      <c r="QBN11" s="66"/>
      <c r="QBO11" s="66"/>
      <c r="QBP11" s="66"/>
      <c r="QBQ11" s="66"/>
      <c r="QBR11" s="66"/>
      <c r="QBS11" s="66"/>
      <c r="QBT11" s="66"/>
      <c r="QBU11" s="66"/>
      <c r="QBV11" s="66"/>
      <c r="QBW11" s="66"/>
      <c r="QBX11" s="66"/>
      <c r="QBY11" s="66"/>
      <c r="QBZ11" s="66"/>
      <c r="QCA11" s="66"/>
      <c r="QCB11" s="66"/>
      <c r="QCC11" s="66"/>
      <c r="QCD11" s="66"/>
      <c r="QCE11" s="66"/>
      <c r="QCF11" s="66"/>
      <c r="QCG11" s="66"/>
      <c r="QCH11" s="66"/>
      <c r="QCI11" s="66"/>
      <c r="QCJ11" s="66"/>
      <c r="QCK11" s="66"/>
      <c r="QCL11" s="66"/>
      <c r="QCM11" s="66"/>
      <c r="QCN11" s="66"/>
      <c r="QCO11" s="66"/>
      <c r="QCP11" s="66"/>
      <c r="QCQ11" s="66"/>
      <c r="QCR11" s="66"/>
      <c r="QCS11" s="66"/>
      <c r="QCT11" s="66"/>
      <c r="QCU11" s="66"/>
      <c r="QCV11" s="66"/>
      <c r="QCW11" s="66"/>
      <c r="QCX11" s="66"/>
      <c r="QCY11" s="66"/>
      <c r="QCZ11" s="66"/>
      <c r="QDA11" s="66"/>
      <c r="QDB11" s="66"/>
      <c r="QDC11" s="66"/>
      <c r="QDD11" s="66"/>
      <c r="QDE11" s="66"/>
      <c r="QDF11" s="66"/>
      <c r="QDG11" s="66"/>
      <c r="QDH11" s="66"/>
      <c r="QDI11" s="66"/>
      <c r="QDJ11" s="66"/>
      <c r="QDK11" s="66"/>
      <c r="QDL11" s="66"/>
      <c r="QDM11" s="66"/>
      <c r="QDN11" s="66"/>
      <c r="QDO11" s="66"/>
      <c r="QDP11" s="66"/>
      <c r="QDQ11" s="66"/>
      <c r="QDR11" s="66"/>
      <c r="QDS11" s="66"/>
      <c r="QDT11" s="66"/>
      <c r="QDU11" s="66"/>
      <c r="QDV11" s="66"/>
      <c r="QDW11" s="66"/>
      <c r="QDX11" s="66"/>
      <c r="QDY11" s="66"/>
      <c r="QDZ11" s="66"/>
      <c r="QEA11" s="66"/>
      <c r="QEB11" s="66"/>
      <c r="QEC11" s="66"/>
      <c r="QED11" s="66"/>
      <c r="QEE11" s="66"/>
      <c r="QEF11" s="66"/>
      <c r="QEG11" s="66"/>
      <c r="QEH11" s="66"/>
      <c r="QEI11" s="66"/>
      <c r="QEJ11" s="66"/>
      <c r="QEK11" s="66"/>
      <c r="QEL11" s="66"/>
      <c r="QEM11" s="66"/>
      <c r="QEN11" s="66"/>
      <c r="QEO11" s="66"/>
      <c r="QEP11" s="66"/>
      <c r="QEQ11" s="66"/>
      <c r="QER11" s="66"/>
      <c r="QES11" s="66"/>
      <c r="QET11" s="66"/>
      <c r="QEU11" s="66"/>
      <c r="QEV11" s="66"/>
      <c r="QEW11" s="66"/>
      <c r="QEX11" s="66"/>
      <c r="QEY11" s="66"/>
      <c r="QEZ11" s="66"/>
      <c r="QFA11" s="66"/>
      <c r="QFB11" s="66"/>
      <c r="QFC11" s="66"/>
      <c r="QFD11" s="66"/>
      <c r="QFE11" s="66"/>
      <c r="QFF11" s="66"/>
      <c r="QFG11" s="66"/>
      <c r="QFH11" s="66"/>
      <c r="QFI11" s="66"/>
      <c r="QFJ11" s="66"/>
      <c r="QFK11" s="66"/>
      <c r="QFL11" s="66"/>
      <c r="QFM11" s="66"/>
      <c r="QFN11" s="66"/>
      <c r="QFO11" s="66"/>
      <c r="QFP11" s="66"/>
      <c r="QFQ11" s="66"/>
      <c r="QFR11" s="66"/>
      <c r="QFS11" s="66"/>
      <c r="QFT11" s="66"/>
      <c r="QFU11" s="66"/>
      <c r="QFV11" s="66"/>
      <c r="QFW11" s="66"/>
      <c r="QFX11" s="66"/>
      <c r="QFY11" s="66"/>
      <c r="QFZ11" s="66"/>
      <c r="QGA11" s="66"/>
      <c r="QGB11" s="66"/>
      <c r="QGC11" s="66"/>
      <c r="QGD11" s="66"/>
      <c r="QGE11" s="66"/>
      <c r="QGF11" s="66"/>
      <c r="QGG11" s="66"/>
      <c r="QGH11" s="66"/>
      <c r="QGI11" s="66"/>
      <c r="QGJ11" s="66"/>
      <c r="QGK11" s="66"/>
      <c r="QGL11" s="66"/>
      <c r="QGM11" s="66"/>
      <c r="QGN11" s="66"/>
      <c r="QGO11" s="66"/>
      <c r="QGP11" s="66"/>
      <c r="QGQ11" s="66"/>
      <c r="QGR11" s="66"/>
      <c r="QGS11" s="66"/>
      <c r="QGT11" s="66"/>
      <c r="QGU11" s="66"/>
      <c r="QGV11" s="66"/>
      <c r="QGW11" s="66"/>
      <c r="QGX11" s="66"/>
      <c r="QGY11" s="66"/>
      <c r="QGZ11" s="66"/>
      <c r="QHA11" s="66"/>
      <c r="QHB11" s="66"/>
      <c r="QHC11" s="66"/>
      <c r="QHD11" s="66"/>
      <c r="QHE11" s="66"/>
      <c r="QHF11" s="66"/>
      <c r="QHG11" s="66"/>
      <c r="QHH11" s="66"/>
      <c r="QHI11" s="66"/>
      <c r="QHJ11" s="66"/>
      <c r="QHK11" s="66"/>
      <c r="QHL11" s="66"/>
      <c r="QHM11" s="66"/>
      <c r="QHN11" s="66"/>
      <c r="QHO11" s="66"/>
      <c r="QHP11" s="66"/>
      <c r="QHQ11" s="66"/>
      <c r="QHR11" s="66"/>
      <c r="QHS11" s="66"/>
      <c r="QHT11" s="66"/>
      <c r="QHU11" s="66"/>
      <c r="QHV11" s="66"/>
      <c r="QHW11" s="66"/>
      <c r="QHX11" s="66"/>
      <c r="QHY11" s="66"/>
      <c r="QHZ11" s="66"/>
      <c r="QIA11" s="66"/>
      <c r="QIB11" s="66"/>
      <c r="QIC11" s="66"/>
      <c r="QID11" s="66"/>
      <c r="QIE11" s="66"/>
      <c r="QIF11" s="66"/>
      <c r="QIG11" s="66"/>
      <c r="QIH11" s="66"/>
      <c r="QII11" s="66"/>
      <c r="QIJ11" s="66"/>
      <c r="QIK11" s="66"/>
      <c r="QIL11" s="66"/>
      <c r="QIM11" s="66"/>
      <c r="QIN11" s="66"/>
      <c r="QIO11" s="66"/>
      <c r="QIP11" s="66"/>
      <c r="QIQ11" s="66"/>
      <c r="QIR11" s="66"/>
      <c r="QIS11" s="66"/>
      <c r="QIT11" s="66"/>
      <c r="QIU11" s="66"/>
      <c r="QIV11" s="66"/>
      <c r="QIW11" s="66"/>
      <c r="QIX11" s="66"/>
      <c r="QIY11" s="66"/>
      <c r="QIZ11" s="66"/>
      <c r="QJA11" s="66"/>
      <c r="QJB11" s="66"/>
      <c r="QJC11" s="66"/>
      <c r="QJD11" s="66"/>
      <c r="QJE11" s="66"/>
      <c r="QJF11" s="66"/>
      <c r="QJG11" s="66"/>
      <c r="QJH11" s="66"/>
      <c r="QJI11" s="66"/>
      <c r="QJJ11" s="66"/>
      <c r="QJK11" s="66"/>
      <c r="QJL11" s="66"/>
      <c r="QJM11" s="66"/>
      <c r="QJN11" s="66"/>
      <c r="QJO11" s="66"/>
      <c r="QJP11" s="66"/>
      <c r="QJQ11" s="66"/>
      <c r="QJR11" s="66"/>
      <c r="QJS11" s="66"/>
      <c r="QJT11" s="66"/>
      <c r="QJU11" s="66"/>
      <c r="QJV11" s="66"/>
      <c r="QJW11" s="66"/>
      <c r="QJX11" s="66"/>
      <c r="QJY11" s="66"/>
      <c r="QJZ11" s="66"/>
      <c r="QKA11" s="66"/>
      <c r="QKB11" s="66"/>
      <c r="QKC11" s="66"/>
      <c r="QKD11" s="66"/>
      <c r="QKE11" s="66"/>
      <c r="QKF11" s="66"/>
      <c r="QKG11" s="66"/>
      <c r="QKH11" s="66"/>
      <c r="QKI11" s="66"/>
      <c r="QKJ11" s="66"/>
      <c r="QKK11" s="66"/>
      <c r="QKL11" s="66"/>
      <c r="QKM11" s="66"/>
      <c r="QKN11" s="66"/>
      <c r="QKO11" s="66"/>
      <c r="QKP11" s="66"/>
      <c r="QKQ11" s="66"/>
      <c r="QKR11" s="66"/>
      <c r="QKS11" s="66"/>
      <c r="QKT11" s="66"/>
      <c r="QKU11" s="66"/>
      <c r="QKV11" s="66"/>
      <c r="QKW11" s="66"/>
      <c r="QKX11" s="66"/>
      <c r="QKY11" s="66"/>
      <c r="QKZ11" s="66"/>
      <c r="QLA11" s="66"/>
      <c r="QLB11" s="66"/>
      <c r="QLC11" s="66"/>
      <c r="QLD11" s="66"/>
      <c r="QLE11" s="66"/>
      <c r="QLF11" s="66"/>
      <c r="QLG11" s="66"/>
      <c r="QLH11" s="66"/>
      <c r="QLI11" s="66"/>
      <c r="QLJ11" s="66"/>
      <c r="QLK11" s="66"/>
      <c r="QLL11" s="66"/>
      <c r="QLM11" s="66"/>
      <c r="QLN11" s="66"/>
      <c r="QLO11" s="66"/>
      <c r="QLP11" s="66"/>
      <c r="QLQ11" s="66"/>
      <c r="QLR11" s="66"/>
      <c r="QLS11" s="66"/>
      <c r="QLT11" s="66"/>
      <c r="QLU11" s="66"/>
      <c r="QLV11" s="66"/>
      <c r="QLW11" s="66"/>
      <c r="QLX11" s="66"/>
      <c r="QLY11" s="66"/>
      <c r="QLZ11" s="66"/>
      <c r="QMA11" s="66"/>
      <c r="QMB11" s="66"/>
      <c r="QMC11" s="66"/>
      <c r="QMD11" s="66"/>
      <c r="QME11" s="66"/>
      <c r="QMF11" s="66"/>
      <c r="QMG11" s="66"/>
      <c r="QMH11" s="66"/>
      <c r="QMI11" s="66"/>
      <c r="QMJ11" s="66"/>
      <c r="QMK11" s="66"/>
      <c r="QML11" s="66"/>
      <c r="QMM11" s="66"/>
      <c r="QMN11" s="66"/>
      <c r="QMO11" s="66"/>
      <c r="QMP11" s="66"/>
      <c r="QMQ11" s="66"/>
      <c r="QMR11" s="66"/>
      <c r="QMS11" s="66"/>
      <c r="QMT11" s="66"/>
      <c r="QMU11" s="66"/>
      <c r="QMV11" s="66"/>
      <c r="QMW11" s="66"/>
      <c r="QMX11" s="66"/>
      <c r="QMY11" s="66"/>
      <c r="QMZ11" s="66"/>
      <c r="QNA11" s="66"/>
      <c r="QNB11" s="66"/>
      <c r="QNC11" s="66"/>
      <c r="QND11" s="66"/>
      <c r="QNE11" s="66"/>
      <c r="QNF11" s="66"/>
      <c r="QNG11" s="66"/>
      <c r="QNH11" s="66"/>
      <c r="QNI11" s="66"/>
      <c r="QNJ11" s="66"/>
      <c r="QNK11" s="66"/>
      <c r="QNL11" s="66"/>
      <c r="QNM11" s="66"/>
      <c r="QNN11" s="66"/>
      <c r="QNO11" s="66"/>
      <c r="QNP11" s="66"/>
      <c r="QNQ11" s="66"/>
      <c r="QNR11" s="66"/>
      <c r="QNS11" s="66"/>
      <c r="QNT11" s="66"/>
      <c r="QNU11" s="66"/>
      <c r="QNV11" s="66"/>
      <c r="QNW11" s="66"/>
      <c r="QNX11" s="66"/>
      <c r="QNY11" s="66"/>
      <c r="QNZ11" s="66"/>
      <c r="QOA11" s="66"/>
      <c r="QOB11" s="66"/>
      <c r="QOC11" s="66"/>
      <c r="QOD11" s="66"/>
      <c r="QOE11" s="66"/>
      <c r="QOF11" s="66"/>
      <c r="QOG11" s="66"/>
      <c r="QOH11" s="66"/>
      <c r="QOI11" s="66"/>
      <c r="QOJ11" s="66"/>
      <c r="QOK11" s="66"/>
      <c r="QOL11" s="66"/>
      <c r="QOM11" s="66"/>
      <c r="QON11" s="66"/>
      <c r="QOO11" s="66"/>
      <c r="QOP11" s="66"/>
      <c r="QOQ11" s="66"/>
      <c r="QOR11" s="66"/>
      <c r="QOS11" s="66"/>
      <c r="QOT11" s="66"/>
      <c r="QOU11" s="66"/>
      <c r="QOV11" s="66"/>
      <c r="QOW11" s="66"/>
      <c r="QOX11" s="66"/>
      <c r="QOY11" s="66"/>
      <c r="QOZ11" s="66"/>
      <c r="QPA11" s="66"/>
      <c r="QPB11" s="66"/>
      <c r="QPC11" s="66"/>
      <c r="QPD11" s="66"/>
      <c r="QPE11" s="66"/>
      <c r="QPF11" s="66"/>
      <c r="QPG11" s="66"/>
      <c r="QPH11" s="66"/>
      <c r="QPI11" s="66"/>
      <c r="QPJ11" s="66"/>
      <c r="QPK11" s="66"/>
      <c r="QPL11" s="66"/>
      <c r="QPM11" s="66"/>
      <c r="QPN11" s="66"/>
      <c r="QPO11" s="66"/>
      <c r="QPP11" s="66"/>
      <c r="QPQ11" s="66"/>
      <c r="QPR11" s="66"/>
      <c r="QPS11" s="66"/>
      <c r="QPT11" s="66"/>
      <c r="QPU11" s="66"/>
      <c r="QPV11" s="66"/>
      <c r="QPW11" s="66"/>
      <c r="QPX11" s="66"/>
      <c r="QPY11" s="66"/>
      <c r="QPZ11" s="66"/>
      <c r="QQA11" s="66"/>
      <c r="QQB11" s="66"/>
      <c r="QQC11" s="66"/>
      <c r="QQD11" s="66"/>
      <c r="QQE11" s="66"/>
      <c r="QQF11" s="66"/>
      <c r="QQG11" s="66"/>
      <c r="QQH11" s="66"/>
      <c r="QQI11" s="66"/>
      <c r="QQJ11" s="66"/>
      <c r="QQK11" s="66"/>
      <c r="QQL11" s="66"/>
      <c r="QQM11" s="66"/>
      <c r="QQN11" s="66"/>
      <c r="QQO11" s="66"/>
      <c r="QQP11" s="66"/>
      <c r="QQQ11" s="66"/>
      <c r="QQR11" s="66"/>
      <c r="QQS11" s="66"/>
      <c r="QQT11" s="66"/>
      <c r="QQU11" s="66"/>
      <c r="QQV11" s="66"/>
      <c r="QQW11" s="66"/>
      <c r="QQX11" s="66"/>
      <c r="QQY11" s="66"/>
      <c r="QQZ11" s="66"/>
      <c r="QRA11" s="66"/>
      <c r="QRB11" s="66"/>
      <c r="QRC11" s="66"/>
      <c r="QRD11" s="66"/>
      <c r="QRE11" s="66"/>
      <c r="QRF11" s="66"/>
      <c r="QRG11" s="66"/>
      <c r="QRH11" s="66"/>
      <c r="QRI11" s="66"/>
      <c r="QRJ11" s="66"/>
      <c r="QRK11" s="66"/>
      <c r="QRL11" s="66"/>
      <c r="QRM11" s="66"/>
      <c r="QRN11" s="66"/>
      <c r="QRO11" s="66"/>
      <c r="QRP11" s="66"/>
      <c r="QRQ11" s="66"/>
      <c r="QRR11" s="66"/>
      <c r="QRS11" s="66"/>
      <c r="QRT11" s="66"/>
      <c r="QRU11" s="66"/>
      <c r="QRV11" s="66"/>
      <c r="QRW11" s="66"/>
      <c r="QRX11" s="66"/>
      <c r="QRY11" s="66"/>
      <c r="QRZ11" s="66"/>
      <c r="QSA11" s="66"/>
      <c r="QSB11" s="66"/>
      <c r="QSC11" s="66"/>
      <c r="QSD11" s="66"/>
      <c r="QSE11" s="66"/>
      <c r="QSF11" s="66"/>
      <c r="QSG11" s="66"/>
      <c r="QSH11" s="66"/>
      <c r="QSI11" s="66"/>
      <c r="QSJ11" s="66"/>
      <c r="QSK11" s="66"/>
      <c r="QSL11" s="66"/>
      <c r="QSM11" s="66"/>
      <c r="QSN11" s="66"/>
      <c r="QSO11" s="66"/>
      <c r="QSP11" s="66"/>
      <c r="QSQ11" s="66"/>
      <c r="QSR11" s="66"/>
      <c r="QSS11" s="66"/>
      <c r="QST11" s="66"/>
      <c r="QSU11" s="66"/>
      <c r="QSV11" s="66"/>
      <c r="QSW11" s="66"/>
      <c r="QSX11" s="66"/>
      <c r="QSY11" s="66"/>
      <c r="QSZ11" s="66"/>
      <c r="QTA11" s="66"/>
      <c r="QTB11" s="66"/>
      <c r="QTC11" s="66"/>
      <c r="QTD11" s="66"/>
      <c r="QTE11" s="66"/>
      <c r="QTF11" s="66"/>
      <c r="QTG11" s="66"/>
      <c r="QTH11" s="66"/>
      <c r="QTI11" s="66"/>
      <c r="QTJ11" s="66"/>
      <c r="QTK11" s="66"/>
      <c r="QTL11" s="66"/>
      <c r="QTM11" s="66"/>
      <c r="QTN11" s="66"/>
      <c r="QTO11" s="66"/>
      <c r="QTP11" s="66"/>
      <c r="QTQ11" s="66"/>
      <c r="QTR11" s="66"/>
      <c r="QTS11" s="66"/>
      <c r="QTT11" s="66"/>
      <c r="QTU11" s="66"/>
      <c r="QTV11" s="66"/>
      <c r="QTW11" s="66"/>
      <c r="QTX11" s="66"/>
      <c r="QTY11" s="66"/>
      <c r="QTZ11" s="66"/>
      <c r="QUA11" s="66"/>
      <c r="QUB11" s="66"/>
      <c r="QUC11" s="66"/>
      <c r="QUD11" s="66"/>
      <c r="QUE11" s="66"/>
      <c r="QUF11" s="66"/>
      <c r="QUG11" s="66"/>
      <c r="QUH11" s="66"/>
      <c r="QUI11" s="66"/>
      <c r="QUJ11" s="66"/>
      <c r="QUK11" s="66"/>
      <c r="QUL11" s="66"/>
      <c r="QUM11" s="66"/>
      <c r="QUN11" s="66"/>
      <c r="QUO11" s="66"/>
      <c r="QUP11" s="66"/>
      <c r="QUQ11" s="66"/>
      <c r="QUR11" s="66"/>
      <c r="QUS11" s="66"/>
      <c r="QUT11" s="66"/>
      <c r="QUU11" s="66"/>
      <c r="QUV11" s="66"/>
      <c r="QUW11" s="66"/>
      <c r="QUX11" s="66"/>
      <c r="QUY11" s="66"/>
      <c r="QUZ11" s="66"/>
      <c r="QVA11" s="66"/>
      <c r="QVB11" s="66"/>
      <c r="QVC11" s="66"/>
      <c r="QVD11" s="66"/>
      <c r="QVE11" s="66"/>
      <c r="QVF11" s="66"/>
      <c r="QVG11" s="66"/>
      <c r="QVH11" s="66"/>
      <c r="QVI11" s="66"/>
      <c r="QVJ11" s="66"/>
      <c r="QVK11" s="66"/>
      <c r="QVL11" s="66"/>
      <c r="QVM11" s="66"/>
      <c r="QVN11" s="66"/>
      <c r="QVO11" s="66"/>
      <c r="QVP11" s="66"/>
      <c r="QVQ11" s="66"/>
      <c r="QVR11" s="66"/>
      <c r="QVS11" s="66"/>
      <c r="QVT11" s="66"/>
      <c r="QVU11" s="66"/>
      <c r="QVV11" s="66"/>
      <c r="QVW11" s="66"/>
      <c r="QVX11" s="66"/>
      <c r="QVY11" s="66"/>
      <c r="QVZ11" s="66"/>
      <c r="QWA11" s="66"/>
      <c r="QWB11" s="66"/>
      <c r="QWC11" s="66"/>
      <c r="QWD11" s="66"/>
      <c r="QWE11" s="66"/>
      <c r="QWF11" s="66"/>
      <c r="QWG11" s="66"/>
      <c r="QWH11" s="66"/>
      <c r="QWI11" s="66"/>
      <c r="QWJ11" s="66"/>
      <c r="QWK11" s="66"/>
      <c r="QWL11" s="66"/>
      <c r="QWM11" s="66"/>
      <c r="QWN11" s="66"/>
      <c r="QWO11" s="66"/>
      <c r="QWP11" s="66"/>
      <c r="QWQ11" s="66"/>
      <c r="QWR11" s="66"/>
      <c r="QWS11" s="66"/>
      <c r="QWT11" s="66"/>
      <c r="QWU11" s="66"/>
      <c r="QWV11" s="66"/>
      <c r="QWW11" s="66"/>
      <c r="QWX11" s="66"/>
      <c r="QWY11" s="66"/>
      <c r="QWZ11" s="66"/>
      <c r="QXA11" s="66"/>
      <c r="QXB11" s="66"/>
      <c r="QXC11" s="66"/>
      <c r="QXD11" s="66"/>
      <c r="QXE11" s="66"/>
      <c r="QXF11" s="66"/>
      <c r="QXG11" s="66"/>
      <c r="QXH11" s="66"/>
      <c r="QXI11" s="66"/>
      <c r="QXJ11" s="66"/>
      <c r="QXK11" s="66"/>
      <c r="QXL11" s="66"/>
      <c r="QXM11" s="66"/>
      <c r="QXN11" s="66"/>
      <c r="QXO11" s="66"/>
      <c r="QXP11" s="66"/>
      <c r="QXQ11" s="66"/>
      <c r="QXR11" s="66"/>
      <c r="QXS11" s="66"/>
      <c r="QXT11" s="66"/>
      <c r="QXU11" s="66"/>
      <c r="QXV11" s="66"/>
      <c r="QXW11" s="66"/>
      <c r="QXX11" s="66"/>
      <c r="QXY11" s="66"/>
      <c r="QXZ11" s="66"/>
      <c r="QYA11" s="66"/>
      <c r="QYB11" s="66"/>
      <c r="QYC11" s="66"/>
      <c r="QYD11" s="66"/>
      <c r="QYE11" s="66"/>
      <c r="QYF11" s="66"/>
      <c r="QYG11" s="66"/>
      <c r="QYH11" s="66"/>
      <c r="QYI11" s="66"/>
      <c r="QYJ11" s="66"/>
      <c r="QYK11" s="66"/>
      <c r="QYL11" s="66"/>
      <c r="QYM11" s="66"/>
      <c r="QYN11" s="66"/>
      <c r="QYO11" s="66"/>
      <c r="QYP11" s="66"/>
      <c r="QYQ11" s="66"/>
      <c r="QYR11" s="66"/>
      <c r="QYS11" s="66"/>
      <c r="QYT11" s="66"/>
      <c r="QYU11" s="66"/>
      <c r="QYV11" s="66"/>
      <c r="QYW11" s="66"/>
      <c r="QYX11" s="66"/>
      <c r="QYY11" s="66"/>
      <c r="QYZ11" s="66"/>
      <c r="QZA11" s="66"/>
      <c r="QZB11" s="66"/>
      <c r="QZC11" s="66"/>
      <c r="QZD11" s="66"/>
      <c r="QZE11" s="66"/>
      <c r="QZF11" s="66"/>
      <c r="QZG11" s="66"/>
      <c r="QZH11" s="66"/>
      <c r="QZI11" s="66"/>
      <c r="QZJ11" s="66"/>
      <c r="QZK11" s="66"/>
      <c r="QZL11" s="66"/>
      <c r="QZM11" s="66"/>
      <c r="QZN11" s="66"/>
      <c r="QZO11" s="66"/>
      <c r="QZP11" s="66"/>
      <c r="QZQ11" s="66"/>
      <c r="QZR11" s="66"/>
      <c r="QZS11" s="66"/>
      <c r="QZT11" s="66"/>
      <c r="QZU11" s="66"/>
      <c r="QZV11" s="66"/>
      <c r="QZW11" s="66"/>
      <c r="QZX11" s="66"/>
      <c r="QZY11" s="66"/>
      <c r="QZZ11" s="66"/>
      <c r="RAA11" s="66"/>
      <c r="RAB11" s="66"/>
      <c r="RAC11" s="66"/>
      <c r="RAD11" s="66"/>
      <c r="RAE11" s="66"/>
      <c r="RAF11" s="66"/>
      <c r="RAG11" s="66"/>
      <c r="RAH11" s="66"/>
      <c r="RAI11" s="66"/>
      <c r="RAJ11" s="66"/>
      <c r="RAK11" s="66"/>
      <c r="RAL11" s="66"/>
      <c r="RAM11" s="66"/>
      <c r="RAN11" s="66"/>
      <c r="RAO11" s="66"/>
      <c r="RAP11" s="66"/>
      <c r="RAQ11" s="66"/>
      <c r="RAR11" s="66"/>
      <c r="RAS11" s="66"/>
      <c r="RAT11" s="66"/>
      <c r="RAU11" s="66"/>
      <c r="RAV11" s="66"/>
      <c r="RAW11" s="66"/>
      <c r="RAX11" s="66"/>
      <c r="RAY11" s="66"/>
      <c r="RAZ11" s="66"/>
      <c r="RBA11" s="66"/>
      <c r="RBB11" s="66"/>
      <c r="RBC11" s="66"/>
      <c r="RBD11" s="66"/>
      <c r="RBE11" s="66"/>
      <c r="RBF11" s="66"/>
      <c r="RBG11" s="66"/>
      <c r="RBH11" s="66"/>
      <c r="RBI11" s="66"/>
      <c r="RBJ11" s="66"/>
      <c r="RBK11" s="66"/>
      <c r="RBL11" s="66"/>
      <c r="RBM11" s="66"/>
      <c r="RBN11" s="66"/>
      <c r="RBO11" s="66"/>
      <c r="RBP11" s="66"/>
      <c r="RBQ11" s="66"/>
      <c r="RBR11" s="66"/>
      <c r="RBS11" s="66"/>
      <c r="RBT11" s="66"/>
      <c r="RBU11" s="66"/>
      <c r="RBV11" s="66"/>
      <c r="RBW11" s="66"/>
      <c r="RBX11" s="66"/>
      <c r="RBY11" s="66"/>
      <c r="RBZ11" s="66"/>
      <c r="RCA11" s="66"/>
      <c r="RCB11" s="66"/>
      <c r="RCC11" s="66"/>
      <c r="RCD11" s="66"/>
      <c r="RCE11" s="66"/>
      <c r="RCF11" s="66"/>
      <c r="RCG11" s="66"/>
      <c r="RCH11" s="66"/>
      <c r="RCI11" s="66"/>
      <c r="RCJ11" s="66"/>
      <c r="RCK11" s="66"/>
      <c r="RCL11" s="66"/>
      <c r="RCM11" s="66"/>
      <c r="RCN11" s="66"/>
      <c r="RCO11" s="66"/>
      <c r="RCP11" s="66"/>
      <c r="RCQ11" s="66"/>
      <c r="RCR11" s="66"/>
      <c r="RCS11" s="66"/>
      <c r="RCT11" s="66"/>
      <c r="RCU11" s="66"/>
      <c r="RCV11" s="66"/>
      <c r="RCW11" s="66"/>
      <c r="RCX11" s="66"/>
      <c r="RCY11" s="66"/>
      <c r="RCZ11" s="66"/>
      <c r="RDA11" s="66"/>
      <c r="RDB11" s="66"/>
      <c r="RDC11" s="66"/>
      <c r="RDD11" s="66"/>
      <c r="RDE11" s="66"/>
      <c r="RDF11" s="66"/>
      <c r="RDG11" s="66"/>
      <c r="RDH11" s="66"/>
      <c r="RDI11" s="66"/>
      <c r="RDJ11" s="66"/>
      <c r="RDK11" s="66"/>
      <c r="RDL11" s="66"/>
      <c r="RDM11" s="66"/>
      <c r="RDN11" s="66"/>
      <c r="RDO11" s="66"/>
      <c r="RDP11" s="66"/>
      <c r="RDQ11" s="66"/>
      <c r="RDR11" s="66"/>
      <c r="RDS11" s="66"/>
      <c r="RDT11" s="66"/>
      <c r="RDU11" s="66"/>
      <c r="RDV11" s="66"/>
      <c r="RDW11" s="66"/>
      <c r="RDX11" s="66"/>
      <c r="RDY11" s="66"/>
      <c r="RDZ11" s="66"/>
      <c r="REA11" s="66"/>
      <c r="REB11" s="66"/>
      <c r="REC11" s="66"/>
      <c r="RED11" s="66"/>
      <c r="REE11" s="66"/>
      <c r="REF11" s="66"/>
      <c r="REG11" s="66"/>
      <c r="REH11" s="66"/>
      <c r="REI11" s="66"/>
      <c r="REJ11" s="66"/>
      <c r="REK11" s="66"/>
      <c r="REL11" s="66"/>
      <c r="REM11" s="66"/>
      <c r="REN11" s="66"/>
      <c r="REO11" s="66"/>
      <c r="REP11" s="66"/>
      <c r="REQ11" s="66"/>
      <c r="RER11" s="66"/>
      <c r="RES11" s="66"/>
      <c r="RET11" s="66"/>
      <c r="REU11" s="66"/>
      <c r="REV11" s="66"/>
      <c r="REW11" s="66"/>
      <c r="REX11" s="66"/>
      <c r="REY11" s="66"/>
      <c r="REZ11" s="66"/>
      <c r="RFA11" s="66"/>
      <c r="RFB11" s="66"/>
      <c r="RFC11" s="66"/>
      <c r="RFD11" s="66"/>
      <c r="RFE11" s="66"/>
      <c r="RFF11" s="66"/>
      <c r="RFG11" s="66"/>
      <c r="RFH11" s="66"/>
      <c r="RFI11" s="66"/>
      <c r="RFJ11" s="66"/>
      <c r="RFK11" s="66"/>
      <c r="RFL11" s="66"/>
      <c r="RFM11" s="66"/>
      <c r="RFN11" s="66"/>
      <c r="RFO11" s="66"/>
      <c r="RFP11" s="66"/>
      <c r="RFQ11" s="66"/>
      <c r="RFR11" s="66"/>
      <c r="RFS11" s="66"/>
      <c r="RFT11" s="66"/>
      <c r="RFU11" s="66"/>
      <c r="RFV11" s="66"/>
      <c r="RFW11" s="66"/>
      <c r="RFX11" s="66"/>
      <c r="RFY11" s="66"/>
      <c r="RFZ11" s="66"/>
      <c r="RGA11" s="66"/>
      <c r="RGB11" s="66"/>
      <c r="RGC11" s="66"/>
      <c r="RGD11" s="66"/>
      <c r="RGE11" s="66"/>
      <c r="RGF11" s="66"/>
      <c r="RGG11" s="66"/>
      <c r="RGH11" s="66"/>
      <c r="RGI11" s="66"/>
      <c r="RGJ11" s="66"/>
      <c r="RGK11" s="66"/>
      <c r="RGL11" s="66"/>
      <c r="RGM11" s="66"/>
      <c r="RGN11" s="66"/>
      <c r="RGO11" s="66"/>
      <c r="RGP11" s="66"/>
      <c r="RGQ11" s="66"/>
      <c r="RGR11" s="66"/>
      <c r="RGS11" s="66"/>
      <c r="RGT11" s="66"/>
      <c r="RGU11" s="66"/>
      <c r="RGV11" s="66"/>
      <c r="RGW11" s="66"/>
      <c r="RGX11" s="66"/>
      <c r="RGY11" s="66"/>
      <c r="RGZ11" s="66"/>
      <c r="RHA11" s="66"/>
      <c r="RHB11" s="66"/>
      <c r="RHC11" s="66"/>
      <c r="RHD11" s="66"/>
      <c r="RHE11" s="66"/>
      <c r="RHF11" s="66"/>
      <c r="RHG11" s="66"/>
      <c r="RHH11" s="66"/>
      <c r="RHI11" s="66"/>
      <c r="RHJ11" s="66"/>
      <c r="RHK11" s="66"/>
      <c r="RHL11" s="66"/>
      <c r="RHM11" s="66"/>
      <c r="RHN11" s="66"/>
      <c r="RHO11" s="66"/>
      <c r="RHP11" s="66"/>
      <c r="RHQ11" s="66"/>
      <c r="RHR11" s="66"/>
      <c r="RHS11" s="66"/>
      <c r="RHT11" s="66"/>
      <c r="RHU11" s="66"/>
      <c r="RHV11" s="66"/>
      <c r="RHW11" s="66"/>
      <c r="RHX11" s="66"/>
      <c r="RHY11" s="66"/>
      <c r="RHZ11" s="66"/>
      <c r="RIA11" s="66"/>
      <c r="RIB11" s="66"/>
      <c r="RIC11" s="66"/>
      <c r="RID11" s="66"/>
      <c r="RIE11" s="66"/>
      <c r="RIF11" s="66"/>
      <c r="RIG11" s="66"/>
      <c r="RIH11" s="66"/>
      <c r="RII11" s="66"/>
      <c r="RIJ11" s="66"/>
      <c r="RIK11" s="66"/>
      <c r="RIL11" s="66"/>
      <c r="RIM11" s="66"/>
      <c r="RIN11" s="66"/>
      <c r="RIO11" s="66"/>
      <c r="RIP11" s="66"/>
      <c r="RIQ11" s="66"/>
      <c r="RIR11" s="66"/>
      <c r="RIS11" s="66"/>
      <c r="RIT11" s="66"/>
      <c r="RIU11" s="66"/>
      <c r="RIV11" s="66"/>
      <c r="RIW11" s="66"/>
      <c r="RIX11" s="66"/>
      <c r="RIY11" s="66"/>
      <c r="RIZ11" s="66"/>
      <c r="RJA11" s="66"/>
      <c r="RJB11" s="66"/>
      <c r="RJC11" s="66"/>
      <c r="RJD11" s="66"/>
      <c r="RJE11" s="66"/>
      <c r="RJF11" s="66"/>
      <c r="RJG11" s="66"/>
      <c r="RJH11" s="66"/>
      <c r="RJI11" s="66"/>
      <c r="RJJ11" s="66"/>
      <c r="RJK11" s="66"/>
      <c r="RJL11" s="66"/>
      <c r="RJM11" s="66"/>
      <c r="RJN11" s="66"/>
      <c r="RJO11" s="66"/>
      <c r="RJP11" s="66"/>
      <c r="RJQ11" s="66"/>
      <c r="RJR11" s="66"/>
      <c r="RJS11" s="66"/>
      <c r="RJT11" s="66"/>
      <c r="RJU11" s="66"/>
      <c r="RJV11" s="66"/>
      <c r="RJW11" s="66"/>
      <c r="RJX11" s="66"/>
      <c r="RJY11" s="66"/>
      <c r="RJZ11" s="66"/>
      <c r="RKA11" s="66"/>
      <c r="RKB11" s="66"/>
      <c r="RKC11" s="66"/>
      <c r="RKD11" s="66"/>
      <c r="RKE11" s="66"/>
      <c r="RKF11" s="66"/>
      <c r="RKG11" s="66"/>
      <c r="RKH11" s="66"/>
      <c r="RKI11" s="66"/>
      <c r="RKJ11" s="66"/>
      <c r="RKK11" s="66"/>
      <c r="RKL11" s="66"/>
      <c r="RKM11" s="66"/>
      <c r="RKN11" s="66"/>
      <c r="RKO11" s="66"/>
      <c r="RKP11" s="66"/>
      <c r="RKQ11" s="66"/>
      <c r="RKR11" s="66"/>
      <c r="RKS11" s="66"/>
      <c r="RKT11" s="66"/>
      <c r="RKU11" s="66"/>
      <c r="RKV11" s="66"/>
      <c r="RKW11" s="66"/>
      <c r="RKX11" s="66"/>
      <c r="RKY11" s="66"/>
      <c r="RKZ11" s="66"/>
      <c r="RLA11" s="66"/>
      <c r="RLB11" s="66"/>
      <c r="RLC11" s="66"/>
      <c r="RLD11" s="66"/>
      <c r="RLE11" s="66"/>
      <c r="RLF11" s="66"/>
      <c r="RLG11" s="66"/>
      <c r="RLH11" s="66"/>
      <c r="RLI11" s="66"/>
      <c r="RLJ11" s="66"/>
      <c r="RLK11" s="66"/>
      <c r="RLL11" s="66"/>
      <c r="RLM11" s="66"/>
      <c r="RLN11" s="66"/>
      <c r="RLO11" s="66"/>
      <c r="RLP11" s="66"/>
      <c r="RLQ11" s="66"/>
      <c r="RLR11" s="66"/>
      <c r="RLS11" s="66"/>
      <c r="RLT11" s="66"/>
      <c r="RLU11" s="66"/>
      <c r="RLV11" s="66"/>
      <c r="RLW11" s="66"/>
      <c r="RLX11" s="66"/>
      <c r="RLY11" s="66"/>
      <c r="RLZ11" s="66"/>
      <c r="RMA11" s="66"/>
      <c r="RMB11" s="66"/>
      <c r="RMC11" s="66"/>
      <c r="RMD11" s="66"/>
      <c r="RME11" s="66"/>
      <c r="RMF11" s="66"/>
      <c r="RMG11" s="66"/>
      <c r="RMH11" s="66"/>
      <c r="RMI11" s="66"/>
      <c r="RMJ11" s="66"/>
      <c r="RMK11" s="66"/>
      <c r="RML11" s="66"/>
      <c r="RMM11" s="66"/>
      <c r="RMN11" s="66"/>
      <c r="RMO11" s="66"/>
      <c r="RMP11" s="66"/>
      <c r="RMQ11" s="66"/>
      <c r="RMR11" s="66"/>
      <c r="RMS11" s="66"/>
      <c r="RMT11" s="66"/>
      <c r="RMU11" s="66"/>
      <c r="RMV11" s="66"/>
      <c r="RMW11" s="66"/>
      <c r="RMX11" s="66"/>
      <c r="RMY11" s="66"/>
      <c r="RMZ11" s="66"/>
      <c r="RNA11" s="66"/>
      <c r="RNB11" s="66"/>
      <c r="RNC11" s="66"/>
      <c r="RND11" s="66"/>
      <c r="RNE11" s="66"/>
      <c r="RNF11" s="66"/>
      <c r="RNG11" s="66"/>
      <c r="RNH11" s="66"/>
      <c r="RNI11" s="66"/>
      <c r="RNJ11" s="66"/>
      <c r="RNK11" s="66"/>
      <c r="RNL11" s="66"/>
      <c r="RNM11" s="66"/>
      <c r="RNN11" s="66"/>
      <c r="RNO11" s="66"/>
      <c r="RNP11" s="66"/>
      <c r="RNQ11" s="66"/>
      <c r="RNR11" s="66"/>
      <c r="RNS11" s="66"/>
      <c r="RNT11" s="66"/>
      <c r="RNU11" s="66"/>
      <c r="RNV11" s="66"/>
      <c r="RNW11" s="66"/>
      <c r="RNX11" s="66"/>
      <c r="RNY11" s="66"/>
      <c r="RNZ11" s="66"/>
      <c r="ROA11" s="66"/>
      <c r="ROB11" s="66"/>
      <c r="ROC11" s="66"/>
      <c r="ROD11" s="66"/>
      <c r="ROE11" s="66"/>
      <c r="ROF11" s="66"/>
      <c r="ROG11" s="66"/>
      <c r="ROH11" s="66"/>
      <c r="ROI11" s="66"/>
      <c r="ROJ11" s="66"/>
      <c r="ROK11" s="66"/>
      <c r="ROL11" s="66"/>
      <c r="ROM11" s="66"/>
      <c r="RON11" s="66"/>
      <c r="ROO11" s="66"/>
      <c r="ROP11" s="66"/>
      <c r="ROQ11" s="66"/>
      <c r="ROR11" s="66"/>
      <c r="ROS11" s="66"/>
      <c r="ROT11" s="66"/>
      <c r="ROU11" s="66"/>
      <c r="ROV11" s="66"/>
      <c r="ROW11" s="66"/>
      <c r="ROX11" s="66"/>
      <c r="ROY11" s="66"/>
      <c r="ROZ11" s="66"/>
      <c r="RPA11" s="66"/>
      <c r="RPB11" s="66"/>
      <c r="RPC11" s="66"/>
      <c r="RPD11" s="66"/>
      <c r="RPE11" s="66"/>
      <c r="RPF11" s="66"/>
      <c r="RPG11" s="66"/>
      <c r="RPH11" s="66"/>
      <c r="RPI11" s="66"/>
      <c r="RPJ11" s="66"/>
      <c r="RPK11" s="66"/>
      <c r="RPL11" s="66"/>
      <c r="RPM11" s="66"/>
      <c r="RPN11" s="66"/>
      <c r="RPO11" s="66"/>
      <c r="RPP11" s="66"/>
      <c r="RPQ11" s="66"/>
      <c r="RPR11" s="66"/>
      <c r="RPS11" s="66"/>
      <c r="RPT11" s="66"/>
      <c r="RPU11" s="66"/>
      <c r="RPV11" s="66"/>
      <c r="RPW11" s="66"/>
      <c r="RPX11" s="66"/>
      <c r="RPY11" s="66"/>
      <c r="RPZ11" s="66"/>
      <c r="RQA11" s="66"/>
      <c r="RQB11" s="66"/>
      <c r="RQC11" s="66"/>
      <c r="RQD11" s="66"/>
      <c r="RQE11" s="66"/>
      <c r="RQF11" s="66"/>
      <c r="RQG11" s="66"/>
      <c r="RQH11" s="66"/>
      <c r="RQI11" s="66"/>
      <c r="RQJ11" s="66"/>
      <c r="RQK11" s="66"/>
      <c r="RQL11" s="66"/>
      <c r="RQM11" s="66"/>
      <c r="RQN11" s="66"/>
      <c r="RQO11" s="66"/>
      <c r="RQP11" s="66"/>
      <c r="RQQ11" s="66"/>
      <c r="RQR11" s="66"/>
      <c r="RQS11" s="66"/>
      <c r="RQT11" s="66"/>
      <c r="RQU11" s="66"/>
      <c r="RQV11" s="66"/>
      <c r="RQW11" s="66"/>
      <c r="RQX11" s="66"/>
      <c r="RQY11" s="66"/>
      <c r="RQZ11" s="66"/>
      <c r="RRA11" s="66"/>
      <c r="RRB11" s="66"/>
      <c r="RRC11" s="66"/>
      <c r="RRD11" s="66"/>
      <c r="RRE11" s="66"/>
      <c r="RRF11" s="66"/>
      <c r="RRG11" s="66"/>
      <c r="RRH11" s="66"/>
      <c r="RRI11" s="66"/>
      <c r="RRJ11" s="66"/>
      <c r="RRK11" s="66"/>
      <c r="RRL11" s="66"/>
      <c r="RRM11" s="66"/>
      <c r="RRN11" s="66"/>
      <c r="RRO11" s="66"/>
      <c r="RRP11" s="66"/>
      <c r="RRQ11" s="66"/>
      <c r="RRR11" s="66"/>
      <c r="RRS11" s="66"/>
      <c r="RRT11" s="66"/>
      <c r="RRU11" s="66"/>
      <c r="RRV11" s="66"/>
      <c r="RRW11" s="66"/>
      <c r="RRX11" s="66"/>
      <c r="RRY11" s="66"/>
      <c r="RRZ11" s="66"/>
      <c r="RSA11" s="66"/>
      <c r="RSB11" s="66"/>
      <c r="RSC11" s="66"/>
      <c r="RSD11" s="66"/>
      <c r="RSE11" s="66"/>
      <c r="RSF11" s="66"/>
      <c r="RSG11" s="66"/>
      <c r="RSH11" s="66"/>
      <c r="RSI11" s="66"/>
      <c r="RSJ11" s="66"/>
      <c r="RSK11" s="66"/>
      <c r="RSL11" s="66"/>
      <c r="RSM11" s="66"/>
      <c r="RSN11" s="66"/>
      <c r="RSO11" s="66"/>
      <c r="RSP11" s="66"/>
      <c r="RSQ11" s="66"/>
      <c r="RSR11" s="66"/>
      <c r="RSS11" s="66"/>
      <c r="RST11" s="66"/>
      <c r="RSU11" s="66"/>
      <c r="RSV11" s="66"/>
      <c r="RSW11" s="66"/>
      <c r="RSX11" s="66"/>
      <c r="RSY11" s="66"/>
      <c r="RSZ11" s="66"/>
      <c r="RTA11" s="66"/>
      <c r="RTB11" s="66"/>
      <c r="RTC11" s="66"/>
      <c r="RTD11" s="66"/>
      <c r="RTE11" s="66"/>
      <c r="RTF11" s="66"/>
      <c r="RTG11" s="66"/>
      <c r="RTH11" s="66"/>
      <c r="RTI11" s="66"/>
      <c r="RTJ11" s="66"/>
      <c r="RTK11" s="66"/>
      <c r="RTL11" s="66"/>
      <c r="RTM11" s="66"/>
      <c r="RTN11" s="66"/>
      <c r="RTO11" s="66"/>
      <c r="RTP11" s="66"/>
      <c r="RTQ11" s="66"/>
      <c r="RTR11" s="66"/>
      <c r="RTS11" s="66"/>
      <c r="RTT11" s="66"/>
      <c r="RTU11" s="66"/>
      <c r="RTV11" s="66"/>
      <c r="RTW11" s="66"/>
      <c r="RTX11" s="66"/>
      <c r="RTY11" s="66"/>
      <c r="RTZ11" s="66"/>
      <c r="RUA11" s="66"/>
      <c r="RUB11" s="66"/>
      <c r="RUC11" s="66"/>
      <c r="RUD11" s="66"/>
      <c r="RUE11" s="66"/>
      <c r="RUF11" s="66"/>
      <c r="RUG11" s="66"/>
      <c r="RUH11" s="66"/>
      <c r="RUI11" s="66"/>
      <c r="RUJ11" s="66"/>
      <c r="RUK11" s="66"/>
      <c r="RUL11" s="66"/>
      <c r="RUM11" s="66"/>
      <c r="RUN11" s="66"/>
      <c r="RUO11" s="66"/>
      <c r="RUP11" s="66"/>
      <c r="RUQ11" s="66"/>
      <c r="RUR11" s="66"/>
      <c r="RUS11" s="66"/>
      <c r="RUT11" s="66"/>
      <c r="RUU11" s="66"/>
      <c r="RUV11" s="66"/>
      <c r="RUW11" s="66"/>
      <c r="RUX11" s="66"/>
      <c r="RUY11" s="66"/>
      <c r="RUZ11" s="66"/>
      <c r="RVA11" s="66"/>
      <c r="RVB11" s="66"/>
      <c r="RVC11" s="66"/>
      <c r="RVD11" s="66"/>
      <c r="RVE11" s="66"/>
      <c r="RVF11" s="66"/>
      <c r="RVG11" s="66"/>
      <c r="RVH11" s="66"/>
      <c r="RVI11" s="66"/>
      <c r="RVJ11" s="66"/>
      <c r="RVK11" s="66"/>
      <c r="RVL11" s="66"/>
      <c r="RVM11" s="66"/>
      <c r="RVN11" s="66"/>
      <c r="RVO11" s="66"/>
      <c r="RVP11" s="66"/>
      <c r="RVQ11" s="66"/>
      <c r="RVR11" s="66"/>
      <c r="RVS11" s="66"/>
      <c r="RVT11" s="66"/>
      <c r="RVU11" s="66"/>
      <c r="RVV11" s="66"/>
      <c r="RVW11" s="66"/>
      <c r="RVX11" s="66"/>
      <c r="RVY11" s="66"/>
      <c r="RVZ11" s="66"/>
      <c r="RWA11" s="66"/>
      <c r="RWB11" s="66"/>
      <c r="RWC11" s="66"/>
      <c r="RWD11" s="66"/>
      <c r="RWE11" s="66"/>
      <c r="RWF11" s="66"/>
      <c r="RWG11" s="66"/>
      <c r="RWH11" s="66"/>
      <c r="RWI11" s="66"/>
      <c r="RWJ11" s="66"/>
      <c r="RWK11" s="66"/>
      <c r="RWL11" s="66"/>
      <c r="RWM11" s="66"/>
      <c r="RWN11" s="66"/>
      <c r="RWO11" s="66"/>
      <c r="RWP11" s="66"/>
      <c r="RWQ11" s="66"/>
      <c r="RWR11" s="66"/>
      <c r="RWS11" s="66"/>
      <c r="RWT11" s="66"/>
      <c r="RWU11" s="66"/>
      <c r="RWV11" s="66"/>
      <c r="RWW11" s="66"/>
      <c r="RWX11" s="66"/>
      <c r="RWY11" s="66"/>
      <c r="RWZ11" s="66"/>
      <c r="RXA11" s="66"/>
      <c r="RXB11" s="66"/>
      <c r="RXC11" s="66"/>
      <c r="RXD11" s="66"/>
      <c r="RXE11" s="66"/>
      <c r="RXF11" s="66"/>
      <c r="RXG11" s="66"/>
      <c r="RXH11" s="66"/>
      <c r="RXI11" s="66"/>
      <c r="RXJ11" s="66"/>
      <c r="RXK11" s="66"/>
      <c r="RXL11" s="66"/>
      <c r="RXM11" s="66"/>
      <c r="RXN11" s="66"/>
      <c r="RXO11" s="66"/>
      <c r="RXP11" s="66"/>
      <c r="RXQ11" s="66"/>
      <c r="RXR11" s="66"/>
      <c r="RXS11" s="66"/>
      <c r="RXT11" s="66"/>
      <c r="RXU11" s="66"/>
      <c r="RXV11" s="66"/>
      <c r="RXW11" s="66"/>
      <c r="RXX11" s="66"/>
      <c r="RXY11" s="66"/>
      <c r="RXZ11" s="66"/>
      <c r="RYA11" s="66"/>
      <c r="RYB11" s="66"/>
      <c r="RYC11" s="66"/>
      <c r="RYD11" s="66"/>
      <c r="RYE11" s="66"/>
      <c r="RYF11" s="66"/>
      <c r="RYG11" s="66"/>
      <c r="RYH11" s="66"/>
      <c r="RYI11" s="66"/>
      <c r="RYJ11" s="66"/>
      <c r="RYK11" s="66"/>
      <c r="RYL11" s="66"/>
      <c r="RYM11" s="66"/>
      <c r="RYN11" s="66"/>
      <c r="RYO11" s="66"/>
      <c r="RYP11" s="66"/>
      <c r="RYQ11" s="66"/>
      <c r="RYR11" s="66"/>
      <c r="RYS11" s="66"/>
      <c r="RYT11" s="66"/>
      <c r="RYU11" s="66"/>
      <c r="RYV11" s="66"/>
      <c r="RYW11" s="66"/>
      <c r="RYX11" s="66"/>
      <c r="RYY11" s="66"/>
      <c r="RYZ11" s="66"/>
      <c r="RZA11" s="66"/>
      <c r="RZB11" s="66"/>
      <c r="RZC11" s="66"/>
      <c r="RZD11" s="66"/>
      <c r="RZE11" s="66"/>
      <c r="RZF11" s="66"/>
      <c r="RZG11" s="66"/>
      <c r="RZH11" s="66"/>
      <c r="RZI11" s="66"/>
      <c r="RZJ11" s="66"/>
      <c r="RZK11" s="66"/>
      <c r="RZL11" s="66"/>
      <c r="RZM11" s="66"/>
      <c r="RZN11" s="66"/>
      <c r="RZO11" s="66"/>
      <c r="RZP11" s="66"/>
      <c r="RZQ11" s="66"/>
      <c r="RZR11" s="66"/>
      <c r="RZS11" s="66"/>
      <c r="RZT11" s="66"/>
      <c r="RZU11" s="66"/>
      <c r="RZV11" s="66"/>
      <c r="RZW11" s="66"/>
      <c r="RZX11" s="66"/>
      <c r="RZY11" s="66"/>
      <c r="RZZ11" s="66"/>
      <c r="SAA11" s="66"/>
      <c r="SAB11" s="66"/>
      <c r="SAC11" s="66"/>
      <c r="SAD11" s="66"/>
      <c r="SAE11" s="66"/>
      <c r="SAF11" s="66"/>
      <c r="SAG11" s="66"/>
      <c r="SAH11" s="66"/>
      <c r="SAI11" s="66"/>
      <c r="SAJ11" s="66"/>
      <c r="SAK11" s="66"/>
      <c r="SAL11" s="66"/>
      <c r="SAM11" s="66"/>
      <c r="SAN11" s="66"/>
      <c r="SAO11" s="66"/>
      <c r="SAP11" s="66"/>
      <c r="SAQ11" s="66"/>
      <c r="SAR11" s="66"/>
      <c r="SAS11" s="66"/>
      <c r="SAT11" s="66"/>
      <c r="SAU11" s="66"/>
      <c r="SAV11" s="66"/>
      <c r="SAW11" s="66"/>
      <c r="SAX11" s="66"/>
      <c r="SAY11" s="66"/>
      <c r="SAZ11" s="66"/>
      <c r="SBA11" s="66"/>
      <c r="SBB11" s="66"/>
      <c r="SBC11" s="66"/>
      <c r="SBD11" s="66"/>
      <c r="SBE11" s="66"/>
      <c r="SBF11" s="66"/>
      <c r="SBG11" s="66"/>
      <c r="SBH11" s="66"/>
      <c r="SBI11" s="66"/>
      <c r="SBJ11" s="66"/>
      <c r="SBK11" s="66"/>
      <c r="SBL11" s="66"/>
      <c r="SBM11" s="66"/>
      <c r="SBN11" s="66"/>
      <c r="SBO11" s="66"/>
      <c r="SBP11" s="66"/>
      <c r="SBQ11" s="66"/>
      <c r="SBR11" s="66"/>
      <c r="SBS11" s="66"/>
      <c r="SBT11" s="66"/>
      <c r="SBU11" s="66"/>
      <c r="SBV11" s="66"/>
      <c r="SBW11" s="66"/>
      <c r="SBX11" s="66"/>
      <c r="SBY11" s="66"/>
      <c r="SBZ11" s="66"/>
      <c r="SCA11" s="66"/>
      <c r="SCB11" s="66"/>
      <c r="SCC11" s="66"/>
      <c r="SCD11" s="66"/>
      <c r="SCE11" s="66"/>
      <c r="SCF11" s="66"/>
      <c r="SCG11" s="66"/>
      <c r="SCH11" s="66"/>
      <c r="SCI11" s="66"/>
      <c r="SCJ11" s="66"/>
      <c r="SCK11" s="66"/>
      <c r="SCL11" s="66"/>
      <c r="SCM11" s="66"/>
      <c r="SCN11" s="66"/>
      <c r="SCO11" s="66"/>
      <c r="SCP11" s="66"/>
      <c r="SCQ11" s="66"/>
      <c r="SCR11" s="66"/>
      <c r="SCS11" s="66"/>
      <c r="SCT11" s="66"/>
      <c r="SCU11" s="66"/>
      <c r="SCV11" s="66"/>
      <c r="SCW11" s="66"/>
      <c r="SCX11" s="66"/>
      <c r="SCY11" s="66"/>
      <c r="SCZ11" s="66"/>
      <c r="SDA11" s="66"/>
      <c r="SDB11" s="66"/>
      <c r="SDC11" s="66"/>
      <c r="SDD11" s="66"/>
      <c r="SDE11" s="66"/>
      <c r="SDF11" s="66"/>
      <c r="SDG11" s="66"/>
      <c r="SDH11" s="66"/>
      <c r="SDI11" s="66"/>
      <c r="SDJ11" s="66"/>
      <c r="SDK11" s="66"/>
      <c r="SDL11" s="66"/>
      <c r="SDM11" s="66"/>
      <c r="SDN11" s="66"/>
      <c r="SDO11" s="66"/>
      <c r="SDP11" s="66"/>
      <c r="SDQ11" s="66"/>
      <c r="SDR11" s="66"/>
      <c r="SDS11" s="66"/>
      <c r="SDT11" s="66"/>
      <c r="SDU11" s="66"/>
      <c r="SDV11" s="66"/>
      <c r="SDW11" s="66"/>
      <c r="SDX11" s="66"/>
      <c r="SDY11" s="66"/>
      <c r="SDZ11" s="66"/>
      <c r="SEA11" s="66"/>
      <c r="SEB11" s="66"/>
      <c r="SEC11" s="66"/>
      <c r="SED11" s="66"/>
      <c r="SEE11" s="66"/>
      <c r="SEF11" s="66"/>
      <c r="SEG11" s="66"/>
      <c r="SEH11" s="66"/>
      <c r="SEI11" s="66"/>
      <c r="SEJ11" s="66"/>
      <c r="SEK11" s="66"/>
      <c r="SEL11" s="66"/>
      <c r="SEM11" s="66"/>
      <c r="SEN11" s="66"/>
      <c r="SEO11" s="66"/>
      <c r="SEP11" s="66"/>
      <c r="SEQ11" s="66"/>
      <c r="SER11" s="66"/>
      <c r="SES11" s="66"/>
      <c r="SET11" s="66"/>
      <c r="SEU11" s="66"/>
      <c r="SEV11" s="66"/>
      <c r="SEW11" s="66"/>
      <c r="SEX11" s="66"/>
      <c r="SEY11" s="66"/>
      <c r="SEZ11" s="66"/>
      <c r="SFA11" s="66"/>
      <c r="SFB11" s="66"/>
      <c r="SFC11" s="66"/>
      <c r="SFD11" s="66"/>
      <c r="SFE11" s="66"/>
      <c r="SFF11" s="66"/>
      <c r="SFG11" s="66"/>
      <c r="SFH11" s="66"/>
      <c r="SFI11" s="66"/>
      <c r="SFJ11" s="66"/>
      <c r="SFK11" s="66"/>
      <c r="SFL11" s="66"/>
      <c r="SFM11" s="66"/>
      <c r="SFN11" s="66"/>
      <c r="SFO11" s="66"/>
      <c r="SFP11" s="66"/>
      <c r="SFQ11" s="66"/>
      <c r="SFR11" s="66"/>
      <c r="SFS11" s="66"/>
      <c r="SFT11" s="66"/>
      <c r="SFU11" s="66"/>
      <c r="SFV11" s="66"/>
      <c r="SFW11" s="66"/>
      <c r="SFX11" s="66"/>
      <c r="SFY11" s="66"/>
      <c r="SFZ11" s="66"/>
      <c r="SGA11" s="66"/>
      <c r="SGB11" s="66"/>
      <c r="SGC11" s="66"/>
      <c r="SGD11" s="66"/>
      <c r="SGE11" s="66"/>
      <c r="SGF11" s="66"/>
      <c r="SGG11" s="66"/>
      <c r="SGH11" s="66"/>
      <c r="SGI11" s="66"/>
      <c r="SGJ11" s="66"/>
      <c r="SGK11" s="66"/>
      <c r="SGL11" s="66"/>
      <c r="SGM11" s="66"/>
      <c r="SGN11" s="66"/>
      <c r="SGO11" s="66"/>
      <c r="SGP11" s="66"/>
      <c r="SGQ11" s="66"/>
      <c r="SGR11" s="66"/>
      <c r="SGS11" s="66"/>
      <c r="SGT11" s="66"/>
      <c r="SGU11" s="66"/>
      <c r="SGV11" s="66"/>
      <c r="SGW11" s="66"/>
      <c r="SGX11" s="66"/>
      <c r="SGY11" s="66"/>
      <c r="SGZ11" s="66"/>
      <c r="SHA11" s="66"/>
      <c r="SHB11" s="66"/>
      <c r="SHC11" s="66"/>
      <c r="SHD11" s="66"/>
      <c r="SHE11" s="66"/>
      <c r="SHF11" s="66"/>
      <c r="SHG11" s="66"/>
      <c r="SHH11" s="66"/>
      <c r="SHI11" s="66"/>
      <c r="SHJ11" s="66"/>
      <c r="SHK11" s="66"/>
      <c r="SHL11" s="66"/>
      <c r="SHM11" s="66"/>
      <c r="SHN11" s="66"/>
      <c r="SHO11" s="66"/>
      <c r="SHP11" s="66"/>
      <c r="SHQ11" s="66"/>
      <c r="SHR11" s="66"/>
      <c r="SHS11" s="66"/>
      <c r="SHT11" s="66"/>
      <c r="SHU11" s="66"/>
      <c r="SHV11" s="66"/>
      <c r="SHW11" s="66"/>
      <c r="SHX11" s="66"/>
      <c r="SHY11" s="66"/>
      <c r="SHZ11" s="66"/>
      <c r="SIA11" s="66"/>
      <c r="SIB11" s="66"/>
      <c r="SIC11" s="66"/>
      <c r="SID11" s="66"/>
      <c r="SIE11" s="66"/>
      <c r="SIF11" s="66"/>
      <c r="SIG11" s="66"/>
      <c r="SIH11" s="66"/>
      <c r="SII11" s="66"/>
      <c r="SIJ11" s="66"/>
      <c r="SIK11" s="66"/>
      <c r="SIL11" s="66"/>
      <c r="SIM11" s="66"/>
      <c r="SIN11" s="66"/>
      <c r="SIO11" s="66"/>
      <c r="SIP11" s="66"/>
      <c r="SIQ11" s="66"/>
      <c r="SIR11" s="66"/>
      <c r="SIS11" s="66"/>
      <c r="SIT11" s="66"/>
      <c r="SIU11" s="66"/>
      <c r="SIV11" s="66"/>
      <c r="SIW11" s="66"/>
      <c r="SIX11" s="66"/>
      <c r="SIY11" s="66"/>
      <c r="SIZ11" s="66"/>
      <c r="SJA11" s="66"/>
      <c r="SJB11" s="66"/>
      <c r="SJC11" s="66"/>
      <c r="SJD11" s="66"/>
      <c r="SJE11" s="66"/>
      <c r="SJF11" s="66"/>
      <c r="SJG11" s="66"/>
      <c r="SJH11" s="66"/>
      <c r="SJI11" s="66"/>
      <c r="SJJ11" s="66"/>
      <c r="SJK11" s="66"/>
      <c r="SJL11" s="66"/>
      <c r="SJM11" s="66"/>
      <c r="SJN11" s="66"/>
      <c r="SJO11" s="66"/>
      <c r="SJP11" s="66"/>
      <c r="SJQ11" s="66"/>
      <c r="SJR11" s="66"/>
      <c r="SJS11" s="66"/>
      <c r="SJT11" s="66"/>
      <c r="SJU11" s="66"/>
      <c r="SJV11" s="66"/>
      <c r="SJW11" s="66"/>
      <c r="SJX11" s="66"/>
      <c r="SJY11" s="66"/>
      <c r="SJZ11" s="66"/>
      <c r="SKA11" s="66"/>
      <c r="SKB11" s="66"/>
      <c r="SKC11" s="66"/>
      <c r="SKD11" s="66"/>
      <c r="SKE11" s="66"/>
      <c r="SKF11" s="66"/>
      <c r="SKG11" s="66"/>
      <c r="SKH11" s="66"/>
      <c r="SKI11" s="66"/>
      <c r="SKJ11" s="66"/>
      <c r="SKK11" s="66"/>
      <c r="SKL11" s="66"/>
      <c r="SKM11" s="66"/>
      <c r="SKN11" s="66"/>
      <c r="SKO11" s="66"/>
      <c r="SKP11" s="66"/>
      <c r="SKQ11" s="66"/>
      <c r="SKR11" s="66"/>
      <c r="SKS11" s="66"/>
      <c r="SKT11" s="66"/>
      <c r="SKU11" s="66"/>
      <c r="SKV11" s="66"/>
      <c r="SKW11" s="66"/>
      <c r="SKX11" s="66"/>
      <c r="SKY11" s="66"/>
      <c r="SKZ11" s="66"/>
      <c r="SLA11" s="66"/>
      <c r="SLB11" s="66"/>
      <c r="SLC11" s="66"/>
      <c r="SLD11" s="66"/>
      <c r="SLE11" s="66"/>
      <c r="SLF11" s="66"/>
      <c r="SLG11" s="66"/>
      <c r="SLH11" s="66"/>
      <c r="SLI11" s="66"/>
      <c r="SLJ11" s="66"/>
      <c r="SLK11" s="66"/>
      <c r="SLL11" s="66"/>
      <c r="SLM11" s="66"/>
      <c r="SLN11" s="66"/>
      <c r="SLO11" s="66"/>
      <c r="SLP11" s="66"/>
      <c r="SLQ11" s="66"/>
      <c r="SLR11" s="66"/>
      <c r="SLS11" s="66"/>
      <c r="SLT11" s="66"/>
      <c r="SLU11" s="66"/>
      <c r="SLV11" s="66"/>
      <c r="SLW11" s="66"/>
      <c r="SLX11" s="66"/>
      <c r="SLY11" s="66"/>
      <c r="SLZ11" s="66"/>
      <c r="SMA11" s="66"/>
      <c r="SMB11" s="66"/>
      <c r="SMC11" s="66"/>
      <c r="SMD11" s="66"/>
      <c r="SME11" s="66"/>
      <c r="SMF11" s="66"/>
      <c r="SMG11" s="66"/>
      <c r="SMH11" s="66"/>
      <c r="SMI11" s="66"/>
      <c r="SMJ11" s="66"/>
      <c r="SMK11" s="66"/>
      <c r="SML11" s="66"/>
      <c r="SMM11" s="66"/>
      <c r="SMN11" s="66"/>
      <c r="SMO11" s="66"/>
      <c r="SMP11" s="66"/>
      <c r="SMQ11" s="66"/>
      <c r="SMR11" s="66"/>
      <c r="SMS11" s="66"/>
      <c r="SMT11" s="66"/>
      <c r="SMU11" s="66"/>
      <c r="SMV11" s="66"/>
      <c r="SMW11" s="66"/>
      <c r="SMX11" s="66"/>
      <c r="SMY11" s="66"/>
      <c r="SMZ11" s="66"/>
      <c r="SNA11" s="66"/>
      <c r="SNB11" s="66"/>
      <c r="SNC11" s="66"/>
      <c r="SND11" s="66"/>
      <c r="SNE11" s="66"/>
      <c r="SNF11" s="66"/>
      <c r="SNG11" s="66"/>
      <c r="SNH11" s="66"/>
      <c r="SNI11" s="66"/>
      <c r="SNJ11" s="66"/>
      <c r="SNK11" s="66"/>
      <c r="SNL11" s="66"/>
      <c r="SNM11" s="66"/>
      <c r="SNN11" s="66"/>
      <c r="SNO11" s="66"/>
      <c r="SNP11" s="66"/>
      <c r="SNQ11" s="66"/>
      <c r="SNR11" s="66"/>
      <c r="SNS11" s="66"/>
      <c r="SNT11" s="66"/>
      <c r="SNU11" s="66"/>
      <c r="SNV11" s="66"/>
      <c r="SNW11" s="66"/>
      <c r="SNX11" s="66"/>
      <c r="SNY11" s="66"/>
      <c r="SNZ11" s="66"/>
      <c r="SOA11" s="66"/>
      <c r="SOB11" s="66"/>
      <c r="SOC11" s="66"/>
      <c r="SOD11" s="66"/>
      <c r="SOE11" s="66"/>
      <c r="SOF11" s="66"/>
      <c r="SOG11" s="66"/>
      <c r="SOH11" s="66"/>
      <c r="SOI11" s="66"/>
      <c r="SOJ11" s="66"/>
      <c r="SOK11" s="66"/>
      <c r="SOL11" s="66"/>
      <c r="SOM11" s="66"/>
      <c r="SON11" s="66"/>
      <c r="SOO11" s="66"/>
      <c r="SOP11" s="66"/>
      <c r="SOQ11" s="66"/>
      <c r="SOR11" s="66"/>
      <c r="SOS11" s="66"/>
      <c r="SOT11" s="66"/>
      <c r="SOU11" s="66"/>
      <c r="SOV11" s="66"/>
      <c r="SOW11" s="66"/>
      <c r="SOX11" s="66"/>
      <c r="SOY11" s="66"/>
      <c r="SOZ11" s="66"/>
      <c r="SPA11" s="66"/>
      <c r="SPB11" s="66"/>
      <c r="SPC11" s="66"/>
      <c r="SPD11" s="66"/>
      <c r="SPE11" s="66"/>
      <c r="SPF11" s="66"/>
      <c r="SPG11" s="66"/>
      <c r="SPH11" s="66"/>
      <c r="SPI11" s="66"/>
      <c r="SPJ11" s="66"/>
      <c r="SPK11" s="66"/>
      <c r="SPL11" s="66"/>
      <c r="SPM11" s="66"/>
      <c r="SPN11" s="66"/>
      <c r="SPO11" s="66"/>
      <c r="SPP11" s="66"/>
      <c r="SPQ11" s="66"/>
      <c r="SPR11" s="66"/>
      <c r="SPS11" s="66"/>
      <c r="SPT11" s="66"/>
      <c r="SPU11" s="66"/>
      <c r="SPV11" s="66"/>
      <c r="SPW11" s="66"/>
      <c r="SPX11" s="66"/>
      <c r="SPY11" s="66"/>
      <c r="SPZ11" s="66"/>
      <c r="SQA11" s="66"/>
      <c r="SQB11" s="66"/>
      <c r="SQC11" s="66"/>
      <c r="SQD11" s="66"/>
      <c r="SQE11" s="66"/>
      <c r="SQF11" s="66"/>
      <c r="SQG11" s="66"/>
      <c r="SQH11" s="66"/>
      <c r="SQI11" s="66"/>
      <c r="SQJ11" s="66"/>
      <c r="SQK11" s="66"/>
      <c r="SQL11" s="66"/>
      <c r="SQM11" s="66"/>
      <c r="SQN11" s="66"/>
      <c r="SQO11" s="66"/>
      <c r="SQP11" s="66"/>
      <c r="SQQ11" s="66"/>
      <c r="SQR11" s="66"/>
      <c r="SQS11" s="66"/>
      <c r="SQT11" s="66"/>
      <c r="SQU11" s="66"/>
      <c r="SQV11" s="66"/>
      <c r="SQW11" s="66"/>
      <c r="SQX11" s="66"/>
      <c r="SQY11" s="66"/>
      <c r="SQZ11" s="66"/>
      <c r="SRA11" s="66"/>
      <c r="SRB11" s="66"/>
      <c r="SRC11" s="66"/>
      <c r="SRD11" s="66"/>
      <c r="SRE11" s="66"/>
      <c r="SRF11" s="66"/>
      <c r="SRG11" s="66"/>
      <c r="SRH11" s="66"/>
      <c r="SRI11" s="66"/>
      <c r="SRJ11" s="66"/>
      <c r="SRK11" s="66"/>
      <c r="SRL11" s="66"/>
      <c r="SRM11" s="66"/>
      <c r="SRN11" s="66"/>
      <c r="SRO11" s="66"/>
      <c r="SRP11" s="66"/>
      <c r="SRQ11" s="66"/>
      <c r="SRR11" s="66"/>
      <c r="SRS11" s="66"/>
      <c r="SRT11" s="66"/>
      <c r="SRU11" s="66"/>
      <c r="SRV11" s="66"/>
      <c r="SRW11" s="66"/>
      <c r="SRX11" s="66"/>
      <c r="SRY11" s="66"/>
      <c r="SRZ11" s="66"/>
      <c r="SSA11" s="66"/>
      <c r="SSB11" s="66"/>
      <c r="SSC11" s="66"/>
      <c r="SSD11" s="66"/>
      <c r="SSE11" s="66"/>
      <c r="SSF11" s="66"/>
      <c r="SSG11" s="66"/>
      <c r="SSH11" s="66"/>
      <c r="SSI11" s="66"/>
      <c r="SSJ11" s="66"/>
      <c r="SSK11" s="66"/>
      <c r="SSL11" s="66"/>
      <c r="SSM11" s="66"/>
      <c r="SSN11" s="66"/>
      <c r="SSO11" s="66"/>
      <c r="SSP11" s="66"/>
      <c r="SSQ11" s="66"/>
      <c r="SSR11" s="66"/>
      <c r="SSS11" s="66"/>
      <c r="SST11" s="66"/>
      <c r="SSU11" s="66"/>
      <c r="SSV11" s="66"/>
      <c r="SSW11" s="66"/>
      <c r="SSX11" s="66"/>
      <c r="SSY11" s="66"/>
      <c r="SSZ11" s="66"/>
      <c r="STA11" s="66"/>
      <c r="STB11" s="66"/>
      <c r="STC11" s="66"/>
      <c r="STD11" s="66"/>
      <c r="STE11" s="66"/>
      <c r="STF11" s="66"/>
      <c r="STG11" s="66"/>
      <c r="STH11" s="66"/>
      <c r="STI11" s="66"/>
      <c r="STJ11" s="66"/>
      <c r="STK11" s="66"/>
      <c r="STL11" s="66"/>
      <c r="STM11" s="66"/>
      <c r="STN11" s="66"/>
      <c r="STO11" s="66"/>
      <c r="STP11" s="66"/>
      <c r="STQ11" s="66"/>
      <c r="STR11" s="66"/>
      <c r="STS11" s="66"/>
      <c r="STT11" s="66"/>
      <c r="STU11" s="66"/>
      <c r="STV11" s="66"/>
      <c r="STW11" s="66"/>
      <c r="STX11" s="66"/>
      <c r="STY11" s="66"/>
      <c r="STZ11" s="66"/>
      <c r="SUA11" s="66"/>
      <c r="SUB11" s="66"/>
      <c r="SUC11" s="66"/>
      <c r="SUD11" s="66"/>
      <c r="SUE11" s="66"/>
      <c r="SUF11" s="66"/>
      <c r="SUG11" s="66"/>
      <c r="SUH11" s="66"/>
      <c r="SUI11" s="66"/>
      <c r="SUJ11" s="66"/>
      <c r="SUK11" s="66"/>
      <c r="SUL11" s="66"/>
      <c r="SUM11" s="66"/>
      <c r="SUN11" s="66"/>
      <c r="SUO11" s="66"/>
      <c r="SUP11" s="66"/>
      <c r="SUQ11" s="66"/>
      <c r="SUR11" s="66"/>
      <c r="SUS11" s="66"/>
      <c r="SUT11" s="66"/>
      <c r="SUU11" s="66"/>
      <c r="SUV11" s="66"/>
      <c r="SUW11" s="66"/>
      <c r="SUX11" s="66"/>
      <c r="SUY11" s="66"/>
      <c r="SUZ11" s="66"/>
      <c r="SVA11" s="66"/>
      <c r="SVB11" s="66"/>
      <c r="SVC11" s="66"/>
      <c r="SVD11" s="66"/>
      <c r="SVE11" s="66"/>
      <c r="SVF11" s="66"/>
      <c r="SVG11" s="66"/>
      <c r="SVH11" s="66"/>
      <c r="SVI11" s="66"/>
      <c r="SVJ11" s="66"/>
      <c r="SVK11" s="66"/>
      <c r="SVL11" s="66"/>
      <c r="SVM11" s="66"/>
      <c r="SVN11" s="66"/>
      <c r="SVO11" s="66"/>
      <c r="SVP11" s="66"/>
      <c r="SVQ11" s="66"/>
      <c r="SVR11" s="66"/>
      <c r="SVS11" s="66"/>
      <c r="SVT11" s="66"/>
      <c r="SVU11" s="66"/>
      <c r="SVV11" s="66"/>
      <c r="SVW11" s="66"/>
      <c r="SVX11" s="66"/>
      <c r="SVY11" s="66"/>
      <c r="SVZ11" s="66"/>
      <c r="SWA11" s="66"/>
      <c r="SWB11" s="66"/>
      <c r="SWC11" s="66"/>
      <c r="SWD11" s="66"/>
      <c r="SWE11" s="66"/>
      <c r="SWF11" s="66"/>
      <c r="SWG11" s="66"/>
      <c r="SWH11" s="66"/>
      <c r="SWI11" s="66"/>
      <c r="SWJ11" s="66"/>
      <c r="SWK11" s="66"/>
      <c r="SWL11" s="66"/>
      <c r="SWM11" s="66"/>
      <c r="SWN11" s="66"/>
      <c r="SWO11" s="66"/>
      <c r="SWP11" s="66"/>
      <c r="SWQ11" s="66"/>
      <c r="SWR11" s="66"/>
      <c r="SWS11" s="66"/>
      <c r="SWT11" s="66"/>
      <c r="SWU11" s="66"/>
      <c r="SWV11" s="66"/>
      <c r="SWW11" s="66"/>
      <c r="SWX11" s="66"/>
      <c r="SWY11" s="66"/>
      <c r="SWZ11" s="66"/>
      <c r="SXA11" s="66"/>
      <c r="SXB11" s="66"/>
      <c r="SXC11" s="66"/>
      <c r="SXD11" s="66"/>
      <c r="SXE11" s="66"/>
      <c r="SXF11" s="66"/>
      <c r="SXG11" s="66"/>
      <c r="SXH11" s="66"/>
      <c r="SXI11" s="66"/>
      <c r="SXJ11" s="66"/>
      <c r="SXK11" s="66"/>
      <c r="SXL11" s="66"/>
      <c r="SXM11" s="66"/>
      <c r="SXN11" s="66"/>
      <c r="SXO11" s="66"/>
      <c r="SXP11" s="66"/>
      <c r="SXQ11" s="66"/>
      <c r="SXR11" s="66"/>
      <c r="SXS11" s="66"/>
      <c r="SXT11" s="66"/>
      <c r="SXU11" s="66"/>
      <c r="SXV11" s="66"/>
      <c r="SXW11" s="66"/>
      <c r="SXX11" s="66"/>
      <c r="SXY11" s="66"/>
      <c r="SXZ11" s="66"/>
      <c r="SYA11" s="66"/>
      <c r="SYB11" s="66"/>
      <c r="SYC11" s="66"/>
      <c r="SYD11" s="66"/>
      <c r="SYE11" s="66"/>
      <c r="SYF11" s="66"/>
      <c r="SYG11" s="66"/>
      <c r="SYH11" s="66"/>
      <c r="SYI11" s="66"/>
      <c r="SYJ11" s="66"/>
      <c r="SYK11" s="66"/>
      <c r="SYL11" s="66"/>
      <c r="SYM11" s="66"/>
      <c r="SYN11" s="66"/>
      <c r="SYO11" s="66"/>
      <c r="SYP11" s="66"/>
      <c r="SYQ11" s="66"/>
      <c r="SYR11" s="66"/>
      <c r="SYS11" s="66"/>
      <c r="SYT11" s="66"/>
      <c r="SYU11" s="66"/>
      <c r="SYV11" s="66"/>
      <c r="SYW11" s="66"/>
      <c r="SYX11" s="66"/>
      <c r="SYY11" s="66"/>
      <c r="SYZ11" s="66"/>
      <c r="SZA11" s="66"/>
      <c r="SZB11" s="66"/>
      <c r="SZC11" s="66"/>
      <c r="SZD11" s="66"/>
      <c r="SZE11" s="66"/>
      <c r="SZF11" s="66"/>
      <c r="SZG11" s="66"/>
      <c r="SZH11" s="66"/>
      <c r="SZI11" s="66"/>
      <c r="SZJ11" s="66"/>
      <c r="SZK11" s="66"/>
      <c r="SZL11" s="66"/>
      <c r="SZM11" s="66"/>
      <c r="SZN11" s="66"/>
      <c r="SZO11" s="66"/>
      <c r="SZP11" s="66"/>
      <c r="SZQ11" s="66"/>
      <c r="SZR11" s="66"/>
      <c r="SZS11" s="66"/>
      <c r="SZT11" s="66"/>
      <c r="SZU11" s="66"/>
      <c r="SZV11" s="66"/>
      <c r="SZW11" s="66"/>
      <c r="SZX11" s="66"/>
      <c r="SZY11" s="66"/>
      <c r="SZZ11" s="66"/>
      <c r="TAA11" s="66"/>
      <c r="TAB11" s="66"/>
      <c r="TAC11" s="66"/>
      <c r="TAD11" s="66"/>
      <c r="TAE11" s="66"/>
      <c r="TAF11" s="66"/>
      <c r="TAG11" s="66"/>
      <c r="TAH11" s="66"/>
      <c r="TAI11" s="66"/>
      <c r="TAJ11" s="66"/>
      <c r="TAK11" s="66"/>
      <c r="TAL11" s="66"/>
      <c r="TAM11" s="66"/>
      <c r="TAN11" s="66"/>
      <c r="TAO11" s="66"/>
      <c r="TAP11" s="66"/>
      <c r="TAQ11" s="66"/>
      <c r="TAR11" s="66"/>
      <c r="TAS11" s="66"/>
      <c r="TAT11" s="66"/>
      <c r="TAU11" s="66"/>
      <c r="TAV11" s="66"/>
      <c r="TAW11" s="66"/>
      <c r="TAX11" s="66"/>
      <c r="TAY11" s="66"/>
      <c r="TAZ11" s="66"/>
      <c r="TBA11" s="66"/>
      <c r="TBB11" s="66"/>
      <c r="TBC11" s="66"/>
      <c r="TBD11" s="66"/>
      <c r="TBE11" s="66"/>
      <c r="TBF11" s="66"/>
      <c r="TBG11" s="66"/>
      <c r="TBH11" s="66"/>
      <c r="TBI11" s="66"/>
      <c r="TBJ11" s="66"/>
      <c r="TBK11" s="66"/>
      <c r="TBL11" s="66"/>
      <c r="TBM11" s="66"/>
      <c r="TBN11" s="66"/>
      <c r="TBO11" s="66"/>
      <c r="TBP11" s="66"/>
      <c r="TBQ11" s="66"/>
      <c r="TBR11" s="66"/>
      <c r="TBS11" s="66"/>
      <c r="TBT11" s="66"/>
      <c r="TBU11" s="66"/>
      <c r="TBV11" s="66"/>
      <c r="TBW11" s="66"/>
      <c r="TBX11" s="66"/>
      <c r="TBY11" s="66"/>
      <c r="TBZ11" s="66"/>
      <c r="TCA11" s="66"/>
      <c r="TCB11" s="66"/>
      <c r="TCC11" s="66"/>
      <c r="TCD11" s="66"/>
      <c r="TCE11" s="66"/>
      <c r="TCF11" s="66"/>
      <c r="TCG11" s="66"/>
      <c r="TCH11" s="66"/>
      <c r="TCI11" s="66"/>
      <c r="TCJ11" s="66"/>
      <c r="TCK11" s="66"/>
      <c r="TCL11" s="66"/>
      <c r="TCM11" s="66"/>
      <c r="TCN11" s="66"/>
      <c r="TCO11" s="66"/>
      <c r="TCP11" s="66"/>
      <c r="TCQ11" s="66"/>
      <c r="TCR11" s="66"/>
      <c r="TCS11" s="66"/>
      <c r="TCT11" s="66"/>
      <c r="TCU11" s="66"/>
      <c r="TCV11" s="66"/>
      <c r="TCW11" s="66"/>
      <c r="TCX11" s="66"/>
      <c r="TCY11" s="66"/>
      <c r="TCZ11" s="66"/>
      <c r="TDA11" s="66"/>
      <c r="TDB11" s="66"/>
      <c r="TDC11" s="66"/>
      <c r="TDD11" s="66"/>
      <c r="TDE11" s="66"/>
      <c r="TDF11" s="66"/>
      <c r="TDG11" s="66"/>
      <c r="TDH11" s="66"/>
      <c r="TDI11" s="66"/>
      <c r="TDJ11" s="66"/>
      <c r="TDK11" s="66"/>
      <c r="TDL11" s="66"/>
      <c r="TDM11" s="66"/>
      <c r="TDN11" s="66"/>
      <c r="TDO11" s="66"/>
      <c r="TDP11" s="66"/>
      <c r="TDQ11" s="66"/>
      <c r="TDR11" s="66"/>
      <c r="TDS11" s="66"/>
      <c r="TDT11" s="66"/>
      <c r="TDU11" s="66"/>
      <c r="TDV11" s="66"/>
      <c r="TDW11" s="66"/>
      <c r="TDX11" s="66"/>
      <c r="TDY11" s="66"/>
      <c r="TDZ11" s="66"/>
      <c r="TEA11" s="66"/>
      <c r="TEB11" s="66"/>
      <c r="TEC11" s="66"/>
      <c r="TED11" s="66"/>
      <c r="TEE11" s="66"/>
      <c r="TEF11" s="66"/>
      <c r="TEG11" s="66"/>
      <c r="TEH11" s="66"/>
      <c r="TEI11" s="66"/>
      <c r="TEJ11" s="66"/>
      <c r="TEK11" s="66"/>
      <c r="TEL11" s="66"/>
      <c r="TEM11" s="66"/>
      <c r="TEN11" s="66"/>
      <c r="TEO11" s="66"/>
      <c r="TEP11" s="66"/>
      <c r="TEQ11" s="66"/>
      <c r="TER11" s="66"/>
      <c r="TES11" s="66"/>
      <c r="TET11" s="66"/>
      <c r="TEU11" s="66"/>
      <c r="TEV11" s="66"/>
      <c r="TEW11" s="66"/>
      <c r="TEX11" s="66"/>
      <c r="TEY11" s="66"/>
      <c r="TEZ11" s="66"/>
      <c r="TFA11" s="66"/>
      <c r="TFB11" s="66"/>
      <c r="TFC11" s="66"/>
      <c r="TFD11" s="66"/>
      <c r="TFE11" s="66"/>
      <c r="TFF11" s="66"/>
      <c r="TFG11" s="66"/>
      <c r="TFH11" s="66"/>
      <c r="TFI11" s="66"/>
      <c r="TFJ11" s="66"/>
      <c r="TFK11" s="66"/>
      <c r="TFL11" s="66"/>
      <c r="TFM11" s="66"/>
      <c r="TFN11" s="66"/>
      <c r="TFO11" s="66"/>
      <c r="TFP11" s="66"/>
      <c r="TFQ11" s="66"/>
      <c r="TFR11" s="66"/>
      <c r="TFS11" s="66"/>
      <c r="TFT11" s="66"/>
      <c r="TFU11" s="66"/>
      <c r="TFV11" s="66"/>
      <c r="TFW11" s="66"/>
      <c r="TFX11" s="66"/>
      <c r="TFY11" s="66"/>
      <c r="TFZ11" s="66"/>
      <c r="TGA11" s="66"/>
      <c r="TGB11" s="66"/>
      <c r="TGC11" s="66"/>
      <c r="TGD11" s="66"/>
      <c r="TGE11" s="66"/>
      <c r="TGF11" s="66"/>
      <c r="TGG11" s="66"/>
      <c r="TGH11" s="66"/>
      <c r="TGI11" s="66"/>
      <c r="TGJ11" s="66"/>
      <c r="TGK11" s="66"/>
      <c r="TGL11" s="66"/>
      <c r="TGM11" s="66"/>
      <c r="TGN11" s="66"/>
      <c r="TGO11" s="66"/>
      <c r="TGP11" s="66"/>
      <c r="TGQ11" s="66"/>
      <c r="TGR11" s="66"/>
      <c r="TGS11" s="66"/>
      <c r="TGT11" s="66"/>
      <c r="TGU11" s="66"/>
      <c r="TGV11" s="66"/>
      <c r="TGW11" s="66"/>
      <c r="TGX11" s="66"/>
      <c r="TGY11" s="66"/>
      <c r="TGZ11" s="66"/>
      <c r="THA11" s="66"/>
      <c r="THB11" s="66"/>
      <c r="THC11" s="66"/>
      <c r="THD11" s="66"/>
      <c r="THE11" s="66"/>
      <c r="THF11" s="66"/>
      <c r="THG11" s="66"/>
      <c r="THH11" s="66"/>
      <c r="THI11" s="66"/>
      <c r="THJ11" s="66"/>
      <c r="THK11" s="66"/>
      <c r="THL11" s="66"/>
      <c r="THM11" s="66"/>
      <c r="THN11" s="66"/>
      <c r="THO11" s="66"/>
      <c r="THP11" s="66"/>
      <c r="THQ11" s="66"/>
      <c r="THR11" s="66"/>
      <c r="THS11" s="66"/>
      <c r="THT11" s="66"/>
      <c r="THU11" s="66"/>
      <c r="THV11" s="66"/>
      <c r="THW11" s="66"/>
      <c r="THX11" s="66"/>
      <c r="THY11" s="66"/>
      <c r="THZ11" s="66"/>
      <c r="TIA11" s="66"/>
      <c r="TIB11" s="66"/>
      <c r="TIC11" s="66"/>
      <c r="TID11" s="66"/>
      <c r="TIE11" s="66"/>
      <c r="TIF11" s="66"/>
      <c r="TIG11" s="66"/>
      <c r="TIH11" s="66"/>
      <c r="TII11" s="66"/>
      <c r="TIJ11" s="66"/>
      <c r="TIK11" s="66"/>
      <c r="TIL11" s="66"/>
      <c r="TIM11" s="66"/>
      <c r="TIN11" s="66"/>
      <c r="TIO11" s="66"/>
      <c r="TIP11" s="66"/>
      <c r="TIQ11" s="66"/>
      <c r="TIR11" s="66"/>
      <c r="TIS11" s="66"/>
      <c r="TIT11" s="66"/>
      <c r="TIU11" s="66"/>
      <c r="TIV11" s="66"/>
      <c r="TIW11" s="66"/>
      <c r="TIX11" s="66"/>
      <c r="TIY11" s="66"/>
      <c r="TIZ11" s="66"/>
      <c r="TJA11" s="66"/>
      <c r="TJB11" s="66"/>
      <c r="TJC11" s="66"/>
      <c r="TJD11" s="66"/>
      <c r="TJE11" s="66"/>
      <c r="TJF11" s="66"/>
      <c r="TJG11" s="66"/>
      <c r="TJH11" s="66"/>
      <c r="TJI11" s="66"/>
      <c r="TJJ11" s="66"/>
      <c r="TJK11" s="66"/>
      <c r="TJL11" s="66"/>
      <c r="TJM11" s="66"/>
      <c r="TJN11" s="66"/>
      <c r="TJO11" s="66"/>
      <c r="TJP11" s="66"/>
      <c r="TJQ11" s="66"/>
      <c r="TJR11" s="66"/>
      <c r="TJS11" s="66"/>
      <c r="TJT11" s="66"/>
      <c r="TJU11" s="66"/>
      <c r="TJV11" s="66"/>
      <c r="TJW11" s="66"/>
      <c r="TJX11" s="66"/>
      <c r="TJY11" s="66"/>
      <c r="TJZ11" s="66"/>
      <c r="TKA11" s="66"/>
      <c r="TKB11" s="66"/>
      <c r="TKC11" s="66"/>
      <c r="TKD11" s="66"/>
      <c r="TKE11" s="66"/>
      <c r="TKF11" s="66"/>
      <c r="TKG11" s="66"/>
      <c r="TKH11" s="66"/>
      <c r="TKI11" s="66"/>
      <c r="TKJ11" s="66"/>
      <c r="TKK11" s="66"/>
      <c r="TKL11" s="66"/>
      <c r="TKM11" s="66"/>
      <c r="TKN11" s="66"/>
      <c r="TKO11" s="66"/>
      <c r="TKP11" s="66"/>
      <c r="TKQ11" s="66"/>
      <c r="TKR11" s="66"/>
      <c r="TKS11" s="66"/>
      <c r="TKT11" s="66"/>
      <c r="TKU11" s="66"/>
      <c r="TKV11" s="66"/>
      <c r="TKW11" s="66"/>
      <c r="TKX11" s="66"/>
      <c r="TKY11" s="66"/>
      <c r="TKZ11" s="66"/>
      <c r="TLA11" s="66"/>
      <c r="TLB11" s="66"/>
      <c r="TLC11" s="66"/>
      <c r="TLD11" s="66"/>
      <c r="TLE11" s="66"/>
      <c r="TLF11" s="66"/>
      <c r="TLG11" s="66"/>
      <c r="TLH11" s="66"/>
      <c r="TLI11" s="66"/>
      <c r="TLJ11" s="66"/>
      <c r="TLK11" s="66"/>
      <c r="TLL11" s="66"/>
      <c r="TLM11" s="66"/>
      <c r="TLN11" s="66"/>
      <c r="TLO11" s="66"/>
      <c r="TLP11" s="66"/>
      <c r="TLQ11" s="66"/>
      <c r="TLR11" s="66"/>
      <c r="TLS11" s="66"/>
      <c r="TLT11" s="66"/>
      <c r="TLU11" s="66"/>
      <c r="TLV11" s="66"/>
      <c r="TLW11" s="66"/>
      <c r="TLX11" s="66"/>
      <c r="TLY11" s="66"/>
      <c r="TLZ11" s="66"/>
      <c r="TMA11" s="66"/>
      <c r="TMB11" s="66"/>
      <c r="TMC11" s="66"/>
      <c r="TMD11" s="66"/>
      <c r="TME11" s="66"/>
      <c r="TMF11" s="66"/>
      <c r="TMG11" s="66"/>
      <c r="TMH11" s="66"/>
      <c r="TMI11" s="66"/>
      <c r="TMJ11" s="66"/>
      <c r="TMK11" s="66"/>
      <c r="TML11" s="66"/>
      <c r="TMM11" s="66"/>
      <c r="TMN11" s="66"/>
      <c r="TMO11" s="66"/>
      <c r="TMP11" s="66"/>
      <c r="TMQ11" s="66"/>
      <c r="TMR11" s="66"/>
      <c r="TMS11" s="66"/>
      <c r="TMT11" s="66"/>
      <c r="TMU11" s="66"/>
      <c r="TMV11" s="66"/>
      <c r="TMW11" s="66"/>
      <c r="TMX11" s="66"/>
      <c r="TMY11" s="66"/>
      <c r="TMZ11" s="66"/>
      <c r="TNA11" s="66"/>
      <c r="TNB11" s="66"/>
      <c r="TNC11" s="66"/>
      <c r="TND11" s="66"/>
      <c r="TNE11" s="66"/>
      <c r="TNF11" s="66"/>
      <c r="TNG11" s="66"/>
      <c r="TNH11" s="66"/>
      <c r="TNI11" s="66"/>
      <c r="TNJ11" s="66"/>
      <c r="TNK11" s="66"/>
      <c r="TNL11" s="66"/>
      <c r="TNM11" s="66"/>
      <c r="TNN11" s="66"/>
      <c r="TNO11" s="66"/>
      <c r="TNP11" s="66"/>
      <c r="TNQ11" s="66"/>
      <c r="TNR11" s="66"/>
      <c r="TNS11" s="66"/>
      <c r="TNT11" s="66"/>
      <c r="TNU11" s="66"/>
      <c r="TNV11" s="66"/>
      <c r="TNW11" s="66"/>
      <c r="TNX11" s="66"/>
      <c r="TNY11" s="66"/>
      <c r="TNZ11" s="66"/>
      <c r="TOA11" s="66"/>
      <c r="TOB11" s="66"/>
      <c r="TOC11" s="66"/>
      <c r="TOD11" s="66"/>
      <c r="TOE11" s="66"/>
      <c r="TOF11" s="66"/>
      <c r="TOG11" s="66"/>
      <c r="TOH11" s="66"/>
      <c r="TOI11" s="66"/>
      <c r="TOJ11" s="66"/>
      <c r="TOK11" s="66"/>
      <c r="TOL11" s="66"/>
      <c r="TOM11" s="66"/>
      <c r="TON11" s="66"/>
      <c r="TOO11" s="66"/>
      <c r="TOP11" s="66"/>
      <c r="TOQ11" s="66"/>
      <c r="TOR11" s="66"/>
      <c r="TOS11" s="66"/>
      <c r="TOT11" s="66"/>
      <c r="TOU11" s="66"/>
      <c r="TOV11" s="66"/>
      <c r="TOW11" s="66"/>
      <c r="TOX11" s="66"/>
      <c r="TOY11" s="66"/>
      <c r="TOZ11" s="66"/>
      <c r="TPA11" s="66"/>
      <c r="TPB11" s="66"/>
      <c r="TPC11" s="66"/>
      <c r="TPD11" s="66"/>
      <c r="TPE11" s="66"/>
      <c r="TPF11" s="66"/>
      <c r="TPG11" s="66"/>
      <c r="TPH11" s="66"/>
      <c r="TPI11" s="66"/>
      <c r="TPJ11" s="66"/>
      <c r="TPK11" s="66"/>
      <c r="TPL11" s="66"/>
      <c r="TPM11" s="66"/>
      <c r="TPN11" s="66"/>
      <c r="TPO11" s="66"/>
      <c r="TPP11" s="66"/>
      <c r="TPQ11" s="66"/>
      <c r="TPR11" s="66"/>
      <c r="TPS11" s="66"/>
      <c r="TPT11" s="66"/>
      <c r="TPU11" s="66"/>
      <c r="TPV11" s="66"/>
      <c r="TPW11" s="66"/>
      <c r="TPX11" s="66"/>
      <c r="TPY11" s="66"/>
      <c r="TPZ11" s="66"/>
      <c r="TQA11" s="66"/>
      <c r="TQB11" s="66"/>
      <c r="TQC11" s="66"/>
      <c r="TQD11" s="66"/>
      <c r="TQE11" s="66"/>
      <c r="TQF11" s="66"/>
      <c r="TQG11" s="66"/>
      <c r="TQH11" s="66"/>
      <c r="TQI11" s="66"/>
      <c r="TQJ11" s="66"/>
      <c r="TQK11" s="66"/>
      <c r="TQL11" s="66"/>
      <c r="TQM11" s="66"/>
      <c r="TQN11" s="66"/>
      <c r="TQO11" s="66"/>
      <c r="TQP11" s="66"/>
      <c r="TQQ11" s="66"/>
      <c r="TQR11" s="66"/>
      <c r="TQS11" s="66"/>
      <c r="TQT11" s="66"/>
      <c r="TQU11" s="66"/>
      <c r="TQV11" s="66"/>
      <c r="TQW11" s="66"/>
      <c r="TQX11" s="66"/>
      <c r="TQY11" s="66"/>
      <c r="TQZ11" s="66"/>
      <c r="TRA11" s="66"/>
      <c r="TRB11" s="66"/>
      <c r="TRC11" s="66"/>
      <c r="TRD11" s="66"/>
      <c r="TRE11" s="66"/>
      <c r="TRF11" s="66"/>
      <c r="TRG11" s="66"/>
      <c r="TRH11" s="66"/>
      <c r="TRI11" s="66"/>
      <c r="TRJ11" s="66"/>
      <c r="TRK11" s="66"/>
      <c r="TRL11" s="66"/>
      <c r="TRM11" s="66"/>
      <c r="TRN11" s="66"/>
      <c r="TRO11" s="66"/>
      <c r="TRP11" s="66"/>
      <c r="TRQ11" s="66"/>
      <c r="TRR11" s="66"/>
      <c r="TRS11" s="66"/>
      <c r="TRT11" s="66"/>
      <c r="TRU11" s="66"/>
      <c r="TRV11" s="66"/>
      <c r="TRW11" s="66"/>
      <c r="TRX11" s="66"/>
      <c r="TRY11" s="66"/>
      <c r="TRZ11" s="66"/>
      <c r="TSA11" s="66"/>
      <c r="TSB11" s="66"/>
      <c r="TSC11" s="66"/>
      <c r="TSD11" s="66"/>
      <c r="TSE11" s="66"/>
      <c r="TSF11" s="66"/>
      <c r="TSG11" s="66"/>
      <c r="TSH11" s="66"/>
      <c r="TSI11" s="66"/>
      <c r="TSJ11" s="66"/>
      <c r="TSK11" s="66"/>
      <c r="TSL11" s="66"/>
      <c r="TSM11" s="66"/>
      <c r="TSN11" s="66"/>
      <c r="TSO11" s="66"/>
      <c r="TSP11" s="66"/>
      <c r="TSQ11" s="66"/>
      <c r="TSR11" s="66"/>
      <c r="TSS11" s="66"/>
      <c r="TST11" s="66"/>
      <c r="TSU11" s="66"/>
      <c r="TSV11" s="66"/>
      <c r="TSW11" s="66"/>
      <c r="TSX11" s="66"/>
      <c r="TSY11" s="66"/>
      <c r="TSZ11" s="66"/>
      <c r="TTA11" s="66"/>
      <c r="TTB11" s="66"/>
      <c r="TTC11" s="66"/>
      <c r="TTD11" s="66"/>
      <c r="TTE11" s="66"/>
      <c r="TTF11" s="66"/>
      <c r="TTG11" s="66"/>
      <c r="TTH11" s="66"/>
      <c r="TTI11" s="66"/>
      <c r="TTJ11" s="66"/>
      <c r="TTK11" s="66"/>
      <c r="TTL11" s="66"/>
      <c r="TTM11" s="66"/>
      <c r="TTN11" s="66"/>
      <c r="TTO11" s="66"/>
      <c r="TTP11" s="66"/>
      <c r="TTQ11" s="66"/>
      <c r="TTR11" s="66"/>
      <c r="TTS11" s="66"/>
      <c r="TTT11" s="66"/>
      <c r="TTU11" s="66"/>
      <c r="TTV11" s="66"/>
      <c r="TTW11" s="66"/>
      <c r="TTX11" s="66"/>
      <c r="TTY11" s="66"/>
      <c r="TTZ11" s="66"/>
      <c r="TUA11" s="66"/>
      <c r="TUB11" s="66"/>
      <c r="TUC11" s="66"/>
      <c r="TUD11" s="66"/>
      <c r="TUE11" s="66"/>
      <c r="TUF11" s="66"/>
      <c r="TUG11" s="66"/>
      <c r="TUH11" s="66"/>
      <c r="TUI11" s="66"/>
      <c r="TUJ11" s="66"/>
      <c r="TUK11" s="66"/>
      <c r="TUL11" s="66"/>
      <c r="TUM11" s="66"/>
      <c r="TUN11" s="66"/>
      <c r="TUO11" s="66"/>
      <c r="TUP11" s="66"/>
      <c r="TUQ11" s="66"/>
      <c r="TUR11" s="66"/>
      <c r="TUS11" s="66"/>
      <c r="TUT11" s="66"/>
      <c r="TUU11" s="66"/>
      <c r="TUV11" s="66"/>
      <c r="TUW11" s="66"/>
      <c r="TUX11" s="66"/>
      <c r="TUY11" s="66"/>
      <c r="TUZ11" s="66"/>
      <c r="TVA11" s="66"/>
      <c r="TVB11" s="66"/>
      <c r="TVC11" s="66"/>
      <c r="TVD11" s="66"/>
      <c r="TVE11" s="66"/>
      <c r="TVF11" s="66"/>
      <c r="TVG11" s="66"/>
      <c r="TVH11" s="66"/>
      <c r="TVI11" s="66"/>
      <c r="TVJ11" s="66"/>
      <c r="TVK11" s="66"/>
      <c r="TVL11" s="66"/>
      <c r="TVM11" s="66"/>
      <c r="TVN11" s="66"/>
      <c r="TVO11" s="66"/>
      <c r="TVP11" s="66"/>
      <c r="TVQ11" s="66"/>
      <c r="TVR11" s="66"/>
      <c r="TVS11" s="66"/>
      <c r="TVT11" s="66"/>
      <c r="TVU11" s="66"/>
      <c r="TVV11" s="66"/>
      <c r="TVW11" s="66"/>
      <c r="TVX11" s="66"/>
      <c r="TVY11" s="66"/>
      <c r="TVZ11" s="66"/>
      <c r="TWA11" s="66"/>
      <c r="TWB11" s="66"/>
      <c r="TWC11" s="66"/>
      <c r="TWD11" s="66"/>
      <c r="TWE11" s="66"/>
      <c r="TWF11" s="66"/>
      <c r="TWG11" s="66"/>
      <c r="TWH11" s="66"/>
      <c r="TWI11" s="66"/>
      <c r="TWJ11" s="66"/>
      <c r="TWK11" s="66"/>
      <c r="TWL11" s="66"/>
      <c r="TWM11" s="66"/>
      <c r="TWN11" s="66"/>
      <c r="TWO11" s="66"/>
      <c r="TWP11" s="66"/>
      <c r="TWQ11" s="66"/>
      <c r="TWR11" s="66"/>
      <c r="TWS11" s="66"/>
      <c r="TWT11" s="66"/>
      <c r="TWU11" s="66"/>
      <c r="TWV11" s="66"/>
      <c r="TWW11" s="66"/>
      <c r="TWX11" s="66"/>
      <c r="TWY11" s="66"/>
      <c r="TWZ11" s="66"/>
      <c r="TXA11" s="66"/>
      <c r="TXB11" s="66"/>
      <c r="TXC11" s="66"/>
      <c r="TXD11" s="66"/>
      <c r="TXE11" s="66"/>
      <c r="TXF11" s="66"/>
      <c r="TXG11" s="66"/>
      <c r="TXH11" s="66"/>
      <c r="TXI11" s="66"/>
      <c r="TXJ11" s="66"/>
      <c r="TXK11" s="66"/>
      <c r="TXL11" s="66"/>
      <c r="TXM11" s="66"/>
      <c r="TXN11" s="66"/>
      <c r="TXO11" s="66"/>
      <c r="TXP11" s="66"/>
      <c r="TXQ11" s="66"/>
      <c r="TXR11" s="66"/>
      <c r="TXS11" s="66"/>
      <c r="TXT11" s="66"/>
      <c r="TXU11" s="66"/>
      <c r="TXV11" s="66"/>
      <c r="TXW11" s="66"/>
      <c r="TXX11" s="66"/>
      <c r="TXY11" s="66"/>
      <c r="TXZ11" s="66"/>
      <c r="TYA11" s="66"/>
      <c r="TYB11" s="66"/>
      <c r="TYC11" s="66"/>
      <c r="TYD11" s="66"/>
      <c r="TYE11" s="66"/>
      <c r="TYF11" s="66"/>
      <c r="TYG11" s="66"/>
      <c r="TYH11" s="66"/>
      <c r="TYI11" s="66"/>
      <c r="TYJ11" s="66"/>
      <c r="TYK11" s="66"/>
      <c r="TYL11" s="66"/>
      <c r="TYM11" s="66"/>
      <c r="TYN11" s="66"/>
      <c r="TYO11" s="66"/>
      <c r="TYP11" s="66"/>
      <c r="TYQ11" s="66"/>
      <c r="TYR11" s="66"/>
      <c r="TYS11" s="66"/>
      <c r="TYT11" s="66"/>
      <c r="TYU11" s="66"/>
      <c r="TYV11" s="66"/>
      <c r="TYW11" s="66"/>
      <c r="TYX11" s="66"/>
      <c r="TYY11" s="66"/>
      <c r="TYZ11" s="66"/>
      <c r="TZA11" s="66"/>
      <c r="TZB11" s="66"/>
      <c r="TZC11" s="66"/>
      <c r="TZD11" s="66"/>
      <c r="TZE11" s="66"/>
      <c r="TZF11" s="66"/>
      <c r="TZG11" s="66"/>
      <c r="TZH11" s="66"/>
      <c r="TZI11" s="66"/>
      <c r="TZJ11" s="66"/>
      <c r="TZK11" s="66"/>
      <c r="TZL11" s="66"/>
      <c r="TZM11" s="66"/>
      <c r="TZN11" s="66"/>
      <c r="TZO11" s="66"/>
      <c r="TZP11" s="66"/>
      <c r="TZQ11" s="66"/>
      <c r="TZR11" s="66"/>
      <c r="TZS11" s="66"/>
      <c r="TZT11" s="66"/>
      <c r="TZU11" s="66"/>
      <c r="TZV11" s="66"/>
      <c r="TZW11" s="66"/>
      <c r="TZX11" s="66"/>
      <c r="TZY11" s="66"/>
      <c r="TZZ11" s="66"/>
      <c r="UAA11" s="66"/>
      <c r="UAB11" s="66"/>
      <c r="UAC11" s="66"/>
      <c r="UAD11" s="66"/>
      <c r="UAE11" s="66"/>
      <c r="UAF11" s="66"/>
      <c r="UAG11" s="66"/>
      <c r="UAH11" s="66"/>
      <c r="UAI11" s="66"/>
      <c r="UAJ11" s="66"/>
      <c r="UAK11" s="66"/>
      <c r="UAL11" s="66"/>
      <c r="UAM11" s="66"/>
      <c r="UAN11" s="66"/>
      <c r="UAO11" s="66"/>
      <c r="UAP11" s="66"/>
      <c r="UAQ11" s="66"/>
      <c r="UAR11" s="66"/>
      <c r="UAS11" s="66"/>
      <c r="UAT11" s="66"/>
      <c r="UAU11" s="66"/>
      <c r="UAV11" s="66"/>
      <c r="UAW11" s="66"/>
      <c r="UAX11" s="66"/>
      <c r="UAY11" s="66"/>
      <c r="UAZ11" s="66"/>
      <c r="UBA11" s="66"/>
      <c r="UBB11" s="66"/>
      <c r="UBC11" s="66"/>
      <c r="UBD11" s="66"/>
      <c r="UBE11" s="66"/>
      <c r="UBF11" s="66"/>
      <c r="UBG11" s="66"/>
      <c r="UBH11" s="66"/>
      <c r="UBI11" s="66"/>
      <c r="UBJ11" s="66"/>
      <c r="UBK11" s="66"/>
      <c r="UBL11" s="66"/>
      <c r="UBM11" s="66"/>
      <c r="UBN11" s="66"/>
      <c r="UBO11" s="66"/>
      <c r="UBP11" s="66"/>
      <c r="UBQ11" s="66"/>
      <c r="UBR11" s="66"/>
      <c r="UBS11" s="66"/>
      <c r="UBT11" s="66"/>
      <c r="UBU11" s="66"/>
      <c r="UBV11" s="66"/>
      <c r="UBW11" s="66"/>
      <c r="UBX11" s="66"/>
      <c r="UBY11" s="66"/>
      <c r="UBZ11" s="66"/>
      <c r="UCA11" s="66"/>
      <c r="UCB11" s="66"/>
      <c r="UCC11" s="66"/>
      <c r="UCD11" s="66"/>
      <c r="UCE11" s="66"/>
      <c r="UCF11" s="66"/>
      <c r="UCG11" s="66"/>
      <c r="UCH11" s="66"/>
      <c r="UCI11" s="66"/>
      <c r="UCJ11" s="66"/>
      <c r="UCK11" s="66"/>
      <c r="UCL11" s="66"/>
      <c r="UCM11" s="66"/>
      <c r="UCN11" s="66"/>
      <c r="UCO11" s="66"/>
      <c r="UCP11" s="66"/>
      <c r="UCQ11" s="66"/>
      <c r="UCR11" s="66"/>
      <c r="UCS11" s="66"/>
      <c r="UCT11" s="66"/>
      <c r="UCU11" s="66"/>
      <c r="UCV11" s="66"/>
      <c r="UCW11" s="66"/>
      <c r="UCX11" s="66"/>
      <c r="UCY11" s="66"/>
      <c r="UCZ11" s="66"/>
      <c r="UDA11" s="66"/>
      <c r="UDB11" s="66"/>
      <c r="UDC11" s="66"/>
      <c r="UDD11" s="66"/>
      <c r="UDE11" s="66"/>
      <c r="UDF11" s="66"/>
      <c r="UDG11" s="66"/>
      <c r="UDH11" s="66"/>
      <c r="UDI11" s="66"/>
      <c r="UDJ11" s="66"/>
      <c r="UDK11" s="66"/>
      <c r="UDL11" s="66"/>
      <c r="UDM11" s="66"/>
      <c r="UDN11" s="66"/>
      <c r="UDO11" s="66"/>
      <c r="UDP11" s="66"/>
      <c r="UDQ11" s="66"/>
      <c r="UDR11" s="66"/>
      <c r="UDS11" s="66"/>
      <c r="UDT11" s="66"/>
      <c r="UDU11" s="66"/>
      <c r="UDV11" s="66"/>
      <c r="UDW11" s="66"/>
      <c r="UDX11" s="66"/>
      <c r="UDY11" s="66"/>
      <c r="UDZ11" s="66"/>
      <c r="UEA11" s="66"/>
      <c r="UEB11" s="66"/>
      <c r="UEC11" s="66"/>
      <c r="UED11" s="66"/>
      <c r="UEE11" s="66"/>
      <c r="UEF11" s="66"/>
      <c r="UEG11" s="66"/>
      <c r="UEH11" s="66"/>
      <c r="UEI11" s="66"/>
      <c r="UEJ11" s="66"/>
      <c r="UEK11" s="66"/>
      <c r="UEL11" s="66"/>
      <c r="UEM11" s="66"/>
      <c r="UEN11" s="66"/>
      <c r="UEO11" s="66"/>
      <c r="UEP11" s="66"/>
      <c r="UEQ11" s="66"/>
      <c r="UER11" s="66"/>
      <c r="UES11" s="66"/>
      <c r="UET11" s="66"/>
      <c r="UEU11" s="66"/>
      <c r="UEV11" s="66"/>
      <c r="UEW11" s="66"/>
      <c r="UEX11" s="66"/>
      <c r="UEY11" s="66"/>
      <c r="UEZ11" s="66"/>
      <c r="UFA11" s="66"/>
      <c r="UFB11" s="66"/>
      <c r="UFC11" s="66"/>
      <c r="UFD11" s="66"/>
      <c r="UFE11" s="66"/>
      <c r="UFF11" s="66"/>
      <c r="UFG11" s="66"/>
      <c r="UFH11" s="66"/>
      <c r="UFI11" s="66"/>
      <c r="UFJ11" s="66"/>
      <c r="UFK11" s="66"/>
      <c r="UFL11" s="66"/>
      <c r="UFM11" s="66"/>
      <c r="UFN11" s="66"/>
      <c r="UFO11" s="66"/>
      <c r="UFP11" s="66"/>
      <c r="UFQ11" s="66"/>
      <c r="UFR11" s="66"/>
      <c r="UFS11" s="66"/>
      <c r="UFT11" s="66"/>
      <c r="UFU11" s="66"/>
      <c r="UFV11" s="66"/>
      <c r="UFW11" s="66"/>
      <c r="UFX11" s="66"/>
      <c r="UFY11" s="66"/>
      <c r="UFZ11" s="66"/>
      <c r="UGA11" s="66"/>
      <c r="UGB11" s="66"/>
      <c r="UGC11" s="66"/>
      <c r="UGD11" s="66"/>
      <c r="UGE11" s="66"/>
      <c r="UGF11" s="66"/>
      <c r="UGG11" s="66"/>
      <c r="UGH11" s="66"/>
      <c r="UGI11" s="66"/>
      <c r="UGJ11" s="66"/>
      <c r="UGK11" s="66"/>
      <c r="UGL11" s="66"/>
      <c r="UGM11" s="66"/>
      <c r="UGN11" s="66"/>
      <c r="UGO11" s="66"/>
      <c r="UGP11" s="66"/>
      <c r="UGQ11" s="66"/>
      <c r="UGR11" s="66"/>
      <c r="UGS11" s="66"/>
      <c r="UGT11" s="66"/>
      <c r="UGU11" s="66"/>
      <c r="UGV11" s="66"/>
      <c r="UGW11" s="66"/>
      <c r="UGX11" s="66"/>
      <c r="UGY11" s="66"/>
      <c r="UGZ11" s="66"/>
      <c r="UHA11" s="66"/>
      <c r="UHB11" s="66"/>
      <c r="UHC11" s="66"/>
      <c r="UHD11" s="66"/>
      <c r="UHE11" s="66"/>
      <c r="UHF11" s="66"/>
      <c r="UHG11" s="66"/>
      <c r="UHH11" s="66"/>
      <c r="UHI11" s="66"/>
      <c r="UHJ11" s="66"/>
      <c r="UHK11" s="66"/>
      <c r="UHL11" s="66"/>
      <c r="UHM11" s="66"/>
      <c r="UHN11" s="66"/>
      <c r="UHO11" s="66"/>
      <c r="UHP11" s="66"/>
      <c r="UHQ11" s="66"/>
      <c r="UHR11" s="66"/>
      <c r="UHS11" s="66"/>
      <c r="UHT11" s="66"/>
      <c r="UHU11" s="66"/>
      <c r="UHV11" s="66"/>
      <c r="UHW11" s="66"/>
      <c r="UHX11" s="66"/>
      <c r="UHY11" s="66"/>
      <c r="UHZ11" s="66"/>
      <c r="UIA11" s="66"/>
      <c r="UIB11" s="66"/>
      <c r="UIC11" s="66"/>
      <c r="UID11" s="66"/>
      <c r="UIE11" s="66"/>
      <c r="UIF11" s="66"/>
      <c r="UIG11" s="66"/>
      <c r="UIH11" s="66"/>
      <c r="UII11" s="66"/>
      <c r="UIJ11" s="66"/>
      <c r="UIK11" s="66"/>
      <c r="UIL11" s="66"/>
      <c r="UIM11" s="66"/>
      <c r="UIN11" s="66"/>
      <c r="UIO11" s="66"/>
      <c r="UIP11" s="66"/>
      <c r="UIQ11" s="66"/>
      <c r="UIR11" s="66"/>
      <c r="UIS11" s="66"/>
      <c r="UIT11" s="66"/>
      <c r="UIU11" s="66"/>
      <c r="UIV11" s="66"/>
      <c r="UIW11" s="66"/>
      <c r="UIX11" s="66"/>
      <c r="UIY11" s="66"/>
      <c r="UIZ11" s="66"/>
      <c r="UJA11" s="66"/>
      <c r="UJB11" s="66"/>
      <c r="UJC11" s="66"/>
      <c r="UJD11" s="66"/>
      <c r="UJE11" s="66"/>
      <c r="UJF11" s="66"/>
      <c r="UJG11" s="66"/>
      <c r="UJH11" s="66"/>
      <c r="UJI11" s="66"/>
      <c r="UJJ11" s="66"/>
      <c r="UJK11" s="66"/>
      <c r="UJL11" s="66"/>
      <c r="UJM11" s="66"/>
      <c r="UJN11" s="66"/>
      <c r="UJO11" s="66"/>
      <c r="UJP11" s="66"/>
      <c r="UJQ11" s="66"/>
      <c r="UJR11" s="66"/>
      <c r="UJS11" s="66"/>
      <c r="UJT11" s="66"/>
      <c r="UJU11" s="66"/>
      <c r="UJV11" s="66"/>
      <c r="UJW11" s="66"/>
      <c r="UJX11" s="66"/>
      <c r="UJY11" s="66"/>
      <c r="UJZ11" s="66"/>
      <c r="UKA11" s="66"/>
      <c r="UKB11" s="66"/>
      <c r="UKC11" s="66"/>
      <c r="UKD11" s="66"/>
      <c r="UKE11" s="66"/>
      <c r="UKF11" s="66"/>
      <c r="UKG11" s="66"/>
      <c r="UKH11" s="66"/>
      <c r="UKI11" s="66"/>
      <c r="UKJ11" s="66"/>
      <c r="UKK11" s="66"/>
      <c r="UKL11" s="66"/>
      <c r="UKM11" s="66"/>
      <c r="UKN11" s="66"/>
      <c r="UKO11" s="66"/>
      <c r="UKP11" s="66"/>
      <c r="UKQ11" s="66"/>
      <c r="UKR11" s="66"/>
      <c r="UKS11" s="66"/>
      <c r="UKT11" s="66"/>
      <c r="UKU11" s="66"/>
      <c r="UKV11" s="66"/>
      <c r="UKW11" s="66"/>
      <c r="UKX11" s="66"/>
      <c r="UKY11" s="66"/>
      <c r="UKZ11" s="66"/>
      <c r="ULA11" s="66"/>
      <c r="ULB11" s="66"/>
      <c r="ULC11" s="66"/>
      <c r="ULD11" s="66"/>
      <c r="ULE11" s="66"/>
      <c r="ULF11" s="66"/>
      <c r="ULG11" s="66"/>
      <c r="ULH11" s="66"/>
      <c r="ULI11" s="66"/>
      <c r="ULJ11" s="66"/>
      <c r="ULK11" s="66"/>
      <c r="ULL11" s="66"/>
      <c r="ULM11" s="66"/>
      <c r="ULN11" s="66"/>
      <c r="ULO11" s="66"/>
      <c r="ULP11" s="66"/>
      <c r="ULQ11" s="66"/>
      <c r="ULR11" s="66"/>
      <c r="ULS11" s="66"/>
      <c r="ULT11" s="66"/>
      <c r="ULU11" s="66"/>
      <c r="ULV11" s="66"/>
      <c r="ULW11" s="66"/>
      <c r="ULX11" s="66"/>
      <c r="ULY11" s="66"/>
      <c r="ULZ11" s="66"/>
      <c r="UMA11" s="66"/>
      <c r="UMB11" s="66"/>
      <c r="UMC11" s="66"/>
      <c r="UMD11" s="66"/>
      <c r="UME11" s="66"/>
      <c r="UMF11" s="66"/>
      <c r="UMG11" s="66"/>
      <c r="UMH11" s="66"/>
      <c r="UMI11" s="66"/>
      <c r="UMJ11" s="66"/>
      <c r="UMK11" s="66"/>
      <c r="UML11" s="66"/>
      <c r="UMM11" s="66"/>
      <c r="UMN11" s="66"/>
      <c r="UMO11" s="66"/>
      <c r="UMP11" s="66"/>
      <c r="UMQ11" s="66"/>
      <c r="UMR11" s="66"/>
      <c r="UMS11" s="66"/>
      <c r="UMT11" s="66"/>
      <c r="UMU11" s="66"/>
      <c r="UMV11" s="66"/>
      <c r="UMW11" s="66"/>
      <c r="UMX11" s="66"/>
      <c r="UMY11" s="66"/>
      <c r="UMZ11" s="66"/>
      <c r="UNA11" s="66"/>
      <c r="UNB11" s="66"/>
      <c r="UNC11" s="66"/>
      <c r="UND11" s="66"/>
      <c r="UNE11" s="66"/>
      <c r="UNF11" s="66"/>
      <c r="UNG11" s="66"/>
      <c r="UNH11" s="66"/>
      <c r="UNI11" s="66"/>
      <c r="UNJ11" s="66"/>
      <c r="UNK11" s="66"/>
      <c r="UNL11" s="66"/>
      <c r="UNM11" s="66"/>
      <c r="UNN11" s="66"/>
      <c r="UNO11" s="66"/>
      <c r="UNP11" s="66"/>
      <c r="UNQ11" s="66"/>
      <c r="UNR11" s="66"/>
      <c r="UNS11" s="66"/>
      <c r="UNT11" s="66"/>
      <c r="UNU11" s="66"/>
      <c r="UNV11" s="66"/>
      <c r="UNW11" s="66"/>
      <c r="UNX11" s="66"/>
      <c r="UNY11" s="66"/>
      <c r="UNZ11" s="66"/>
      <c r="UOA11" s="66"/>
      <c r="UOB11" s="66"/>
      <c r="UOC11" s="66"/>
      <c r="UOD11" s="66"/>
      <c r="UOE11" s="66"/>
      <c r="UOF11" s="66"/>
      <c r="UOG11" s="66"/>
      <c r="UOH11" s="66"/>
      <c r="UOI11" s="66"/>
      <c r="UOJ11" s="66"/>
      <c r="UOK11" s="66"/>
      <c r="UOL11" s="66"/>
      <c r="UOM11" s="66"/>
      <c r="UON11" s="66"/>
      <c r="UOO11" s="66"/>
      <c r="UOP11" s="66"/>
      <c r="UOQ11" s="66"/>
      <c r="UOR11" s="66"/>
      <c r="UOS11" s="66"/>
      <c r="UOT11" s="66"/>
      <c r="UOU11" s="66"/>
      <c r="UOV11" s="66"/>
      <c r="UOW11" s="66"/>
      <c r="UOX11" s="66"/>
      <c r="UOY11" s="66"/>
      <c r="UOZ11" s="66"/>
      <c r="UPA11" s="66"/>
      <c r="UPB11" s="66"/>
      <c r="UPC11" s="66"/>
      <c r="UPD11" s="66"/>
      <c r="UPE11" s="66"/>
      <c r="UPF11" s="66"/>
      <c r="UPG11" s="66"/>
      <c r="UPH11" s="66"/>
      <c r="UPI11" s="66"/>
      <c r="UPJ11" s="66"/>
      <c r="UPK11" s="66"/>
      <c r="UPL11" s="66"/>
      <c r="UPM11" s="66"/>
      <c r="UPN11" s="66"/>
      <c r="UPO11" s="66"/>
      <c r="UPP11" s="66"/>
      <c r="UPQ11" s="66"/>
      <c r="UPR11" s="66"/>
      <c r="UPS11" s="66"/>
      <c r="UPT11" s="66"/>
      <c r="UPU11" s="66"/>
      <c r="UPV11" s="66"/>
      <c r="UPW11" s="66"/>
      <c r="UPX11" s="66"/>
      <c r="UPY11" s="66"/>
      <c r="UPZ11" s="66"/>
      <c r="UQA11" s="66"/>
      <c r="UQB11" s="66"/>
      <c r="UQC11" s="66"/>
      <c r="UQD11" s="66"/>
      <c r="UQE11" s="66"/>
      <c r="UQF11" s="66"/>
      <c r="UQG11" s="66"/>
      <c r="UQH11" s="66"/>
      <c r="UQI11" s="66"/>
      <c r="UQJ11" s="66"/>
      <c r="UQK11" s="66"/>
      <c r="UQL11" s="66"/>
      <c r="UQM11" s="66"/>
      <c r="UQN11" s="66"/>
      <c r="UQO11" s="66"/>
      <c r="UQP11" s="66"/>
      <c r="UQQ11" s="66"/>
      <c r="UQR11" s="66"/>
      <c r="UQS11" s="66"/>
      <c r="UQT11" s="66"/>
      <c r="UQU11" s="66"/>
      <c r="UQV11" s="66"/>
      <c r="UQW11" s="66"/>
      <c r="UQX11" s="66"/>
      <c r="UQY11" s="66"/>
      <c r="UQZ11" s="66"/>
      <c r="URA11" s="66"/>
      <c r="URB11" s="66"/>
      <c r="URC11" s="66"/>
      <c r="URD11" s="66"/>
      <c r="URE11" s="66"/>
      <c r="URF11" s="66"/>
      <c r="URG11" s="66"/>
      <c r="URH11" s="66"/>
      <c r="URI11" s="66"/>
      <c r="URJ11" s="66"/>
      <c r="URK11" s="66"/>
      <c r="URL11" s="66"/>
      <c r="URM11" s="66"/>
      <c r="URN11" s="66"/>
      <c r="URO11" s="66"/>
      <c r="URP11" s="66"/>
      <c r="URQ11" s="66"/>
      <c r="URR11" s="66"/>
      <c r="URS11" s="66"/>
      <c r="URT11" s="66"/>
      <c r="URU11" s="66"/>
      <c r="URV11" s="66"/>
      <c r="URW11" s="66"/>
      <c r="URX11" s="66"/>
      <c r="URY11" s="66"/>
      <c r="URZ11" s="66"/>
      <c r="USA11" s="66"/>
      <c r="USB11" s="66"/>
      <c r="USC11" s="66"/>
      <c r="USD11" s="66"/>
      <c r="USE11" s="66"/>
      <c r="USF11" s="66"/>
      <c r="USG11" s="66"/>
      <c r="USH11" s="66"/>
      <c r="USI11" s="66"/>
      <c r="USJ11" s="66"/>
      <c r="USK11" s="66"/>
      <c r="USL11" s="66"/>
      <c r="USM11" s="66"/>
      <c r="USN11" s="66"/>
      <c r="USO11" s="66"/>
      <c r="USP11" s="66"/>
      <c r="USQ11" s="66"/>
      <c r="USR11" s="66"/>
      <c r="USS11" s="66"/>
      <c r="UST11" s="66"/>
      <c r="USU11" s="66"/>
      <c r="USV11" s="66"/>
      <c r="USW11" s="66"/>
      <c r="USX11" s="66"/>
      <c r="USY11" s="66"/>
      <c r="USZ11" s="66"/>
      <c r="UTA11" s="66"/>
      <c r="UTB11" s="66"/>
      <c r="UTC11" s="66"/>
      <c r="UTD11" s="66"/>
      <c r="UTE11" s="66"/>
      <c r="UTF11" s="66"/>
      <c r="UTG11" s="66"/>
      <c r="UTH11" s="66"/>
      <c r="UTI11" s="66"/>
      <c r="UTJ11" s="66"/>
      <c r="UTK11" s="66"/>
      <c r="UTL11" s="66"/>
      <c r="UTM11" s="66"/>
      <c r="UTN11" s="66"/>
      <c r="UTO11" s="66"/>
      <c r="UTP11" s="66"/>
      <c r="UTQ11" s="66"/>
      <c r="UTR11" s="66"/>
      <c r="UTS11" s="66"/>
      <c r="UTT11" s="66"/>
      <c r="UTU11" s="66"/>
      <c r="UTV11" s="66"/>
      <c r="UTW11" s="66"/>
      <c r="UTX11" s="66"/>
      <c r="UTY11" s="66"/>
      <c r="UTZ11" s="66"/>
      <c r="UUA11" s="66"/>
      <c r="UUB11" s="66"/>
      <c r="UUC11" s="66"/>
      <c r="UUD11" s="66"/>
      <c r="UUE11" s="66"/>
      <c r="UUF11" s="66"/>
      <c r="UUG11" s="66"/>
      <c r="UUH11" s="66"/>
      <c r="UUI11" s="66"/>
      <c r="UUJ11" s="66"/>
      <c r="UUK11" s="66"/>
      <c r="UUL11" s="66"/>
      <c r="UUM11" s="66"/>
      <c r="UUN11" s="66"/>
      <c r="UUO11" s="66"/>
      <c r="UUP11" s="66"/>
      <c r="UUQ11" s="66"/>
      <c r="UUR11" s="66"/>
      <c r="UUS11" s="66"/>
      <c r="UUT11" s="66"/>
      <c r="UUU11" s="66"/>
      <c r="UUV11" s="66"/>
      <c r="UUW11" s="66"/>
      <c r="UUX11" s="66"/>
      <c r="UUY11" s="66"/>
      <c r="UUZ11" s="66"/>
      <c r="UVA11" s="66"/>
      <c r="UVB11" s="66"/>
      <c r="UVC11" s="66"/>
      <c r="UVD11" s="66"/>
      <c r="UVE11" s="66"/>
      <c r="UVF11" s="66"/>
      <c r="UVG11" s="66"/>
      <c r="UVH11" s="66"/>
      <c r="UVI11" s="66"/>
      <c r="UVJ11" s="66"/>
      <c r="UVK11" s="66"/>
      <c r="UVL11" s="66"/>
      <c r="UVM11" s="66"/>
      <c r="UVN11" s="66"/>
      <c r="UVO11" s="66"/>
      <c r="UVP11" s="66"/>
      <c r="UVQ11" s="66"/>
      <c r="UVR11" s="66"/>
      <c r="UVS11" s="66"/>
      <c r="UVT11" s="66"/>
      <c r="UVU11" s="66"/>
      <c r="UVV11" s="66"/>
      <c r="UVW11" s="66"/>
      <c r="UVX11" s="66"/>
      <c r="UVY11" s="66"/>
      <c r="UVZ11" s="66"/>
      <c r="UWA11" s="66"/>
      <c r="UWB11" s="66"/>
      <c r="UWC11" s="66"/>
      <c r="UWD11" s="66"/>
      <c r="UWE11" s="66"/>
      <c r="UWF11" s="66"/>
      <c r="UWG11" s="66"/>
      <c r="UWH11" s="66"/>
      <c r="UWI11" s="66"/>
      <c r="UWJ11" s="66"/>
      <c r="UWK11" s="66"/>
      <c r="UWL11" s="66"/>
      <c r="UWM11" s="66"/>
      <c r="UWN11" s="66"/>
      <c r="UWO11" s="66"/>
      <c r="UWP11" s="66"/>
      <c r="UWQ11" s="66"/>
      <c r="UWR11" s="66"/>
      <c r="UWS11" s="66"/>
      <c r="UWT11" s="66"/>
      <c r="UWU11" s="66"/>
      <c r="UWV11" s="66"/>
      <c r="UWW11" s="66"/>
      <c r="UWX11" s="66"/>
      <c r="UWY11" s="66"/>
      <c r="UWZ11" s="66"/>
      <c r="UXA11" s="66"/>
      <c r="UXB11" s="66"/>
      <c r="UXC11" s="66"/>
      <c r="UXD11" s="66"/>
      <c r="UXE11" s="66"/>
      <c r="UXF11" s="66"/>
      <c r="UXG11" s="66"/>
      <c r="UXH11" s="66"/>
      <c r="UXI11" s="66"/>
      <c r="UXJ11" s="66"/>
      <c r="UXK11" s="66"/>
      <c r="UXL11" s="66"/>
      <c r="UXM11" s="66"/>
      <c r="UXN11" s="66"/>
      <c r="UXO11" s="66"/>
      <c r="UXP11" s="66"/>
      <c r="UXQ11" s="66"/>
      <c r="UXR11" s="66"/>
      <c r="UXS11" s="66"/>
      <c r="UXT11" s="66"/>
      <c r="UXU11" s="66"/>
      <c r="UXV11" s="66"/>
      <c r="UXW11" s="66"/>
      <c r="UXX11" s="66"/>
      <c r="UXY11" s="66"/>
      <c r="UXZ11" s="66"/>
      <c r="UYA11" s="66"/>
      <c r="UYB11" s="66"/>
      <c r="UYC11" s="66"/>
      <c r="UYD11" s="66"/>
      <c r="UYE11" s="66"/>
      <c r="UYF11" s="66"/>
      <c r="UYG11" s="66"/>
      <c r="UYH11" s="66"/>
      <c r="UYI11" s="66"/>
      <c r="UYJ11" s="66"/>
      <c r="UYK11" s="66"/>
      <c r="UYL11" s="66"/>
      <c r="UYM11" s="66"/>
      <c r="UYN11" s="66"/>
      <c r="UYO11" s="66"/>
      <c r="UYP11" s="66"/>
      <c r="UYQ11" s="66"/>
      <c r="UYR11" s="66"/>
      <c r="UYS11" s="66"/>
      <c r="UYT11" s="66"/>
      <c r="UYU11" s="66"/>
      <c r="UYV11" s="66"/>
      <c r="UYW11" s="66"/>
      <c r="UYX11" s="66"/>
      <c r="UYY11" s="66"/>
      <c r="UYZ11" s="66"/>
      <c r="UZA11" s="66"/>
      <c r="UZB11" s="66"/>
      <c r="UZC11" s="66"/>
      <c r="UZD11" s="66"/>
      <c r="UZE11" s="66"/>
      <c r="UZF11" s="66"/>
      <c r="UZG11" s="66"/>
      <c r="UZH11" s="66"/>
      <c r="UZI11" s="66"/>
      <c r="UZJ11" s="66"/>
      <c r="UZK11" s="66"/>
      <c r="UZL11" s="66"/>
      <c r="UZM11" s="66"/>
      <c r="UZN11" s="66"/>
      <c r="UZO11" s="66"/>
      <c r="UZP11" s="66"/>
      <c r="UZQ11" s="66"/>
      <c r="UZR11" s="66"/>
      <c r="UZS11" s="66"/>
      <c r="UZT11" s="66"/>
      <c r="UZU11" s="66"/>
      <c r="UZV11" s="66"/>
      <c r="UZW11" s="66"/>
      <c r="UZX11" s="66"/>
      <c r="UZY11" s="66"/>
      <c r="UZZ11" s="66"/>
      <c r="VAA11" s="66"/>
      <c r="VAB11" s="66"/>
      <c r="VAC11" s="66"/>
      <c r="VAD11" s="66"/>
      <c r="VAE11" s="66"/>
      <c r="VAF11" s="66"/>
      <c r="VAG11" s="66"/>
      <c r="VAH11" s="66"/>
      <c r="VAI11" s="66"/>
      <c r="VAJ11" s="66"/>
      <c r="VAK11" s="66"/>
      <c r="VAL11" s="66"/>
      <c r="VAM11" s="66"/>
      <c r="VAN11" s="66"/>
      <c r="VAO11" s="66"/>
      <c r="VAP11" s="66"/>
      <c r="VAQ11" s="66"/>
      <c r="VAR11" s="66"/>
      <c r="VAS11" s="66"/>
      <c r="VAT11" s="66"/>
      <c r="VAU11" s="66"/>
      <c r="VAV11" s="66"/>
      <c r="VAW11" s="66"/>
      <c r="VAX11" s="66"/>
      <c r="VAY11" s="66"/>
      <c r="VAZ11" s="66"/>
      <c r="VBA11" s="66"/>
      <c r="VBB11" s="66"/>
      <c r="VBC11" s="66"/>
      <c r="VBD11" s="66"/>
      <c r="VBE11" s="66"/>
      <c r="VBF11" s="66"/>
      <c r="VBG11" s="66"/>
      <c r="VBH11" s="66"/>
      <c r="VBI11" s="66"/>
      <c r="VBJ11" s="66"/>
      <c r="VBK11" s="66"/>
      <c r="VBL11" s="66"/>
      <c r="VBM11" s="66"/>
      <c r="VBN11" s="66"/>
      <c r="VBO11" s="66"/>
      <c r="VBP11" s="66"/>
      <c r="VBQ11" s="66"/>
      <c r="VBR11" s="66"/>
      <c r="VBS11" s="66"/>
      <c r="VBT11" s="66"/>
      <c r="VBU11" s="66"/>
      <c r="VBV11" s="66"/>
      <c r="VBW11" s="66"/>
      <c r="VBX11" s="66"/>
      <c r="VBY11" s="66"/>
      <c r="VBZ11" s="66"/>
      <c r="VCA11" s="66"/>
      <c r="VCB11" s="66"/>
      <c r="VCC11" s="66"/>
      <c r="VCD11" s="66"/>
      <c r="VCE11" s="66"/>
      <c r="VCF11" s="66"/>
      <c r="VCG11" s="66"/>
      <c r="VCH11" s="66"/>
      <c r="VCI11" s="66"/>
      <c r="VCJ11" s="66"/>
      <c r="VCK11" s="66"/>
      <c r="VCL11" s="66"/>
      <c r="VCM11" s="66"/>
      <c r="VCN11" s="66"/>
      <c r="VCO11" s="66"/>
      <c r="VCP11" s="66"/>
      <c r="VCQ11" s="66"/>
      <c r="VCR11" s="66"/>
      <c r="VCS11" s="66"/>
      <c r="VCT11" s="66"/>
      <c r="VCU11" s="66"/>
      <c r="VCV11" s="66"/>
      <c r="VCW11" s="66"/>
      <c r="VCX11" s="66"/>
      <c r="VCY11" s="66"/>
      <c r="VCZ11" s="66"/>
      <c r="VDA11" s="66"/>
      <c r="VDB11" s="66"/>
      <c r="VDC11" s="66"/>
      <c r="VDD11" s="66"/>
      <c r="VDE11" s="66"/>
      <c r="VDF11" s="66"/>
      <c r="VDG11" s="66"/>
      <c r="VDH11" s="66"/>
      <c r="VDI11" s="66"/>
      <c r="VDJ11" s="66"/>
      <c r="VDK11" s="66"/>
      <c r="VDL11" s="66"/>
      <c r="VDM11" s="66"/>
      <c r="VDN11" s="66"/>
      <c r="VDO11" s="66"/>
      <c r="VDP11" s="66"/>
      <c r="VDQ11" s="66"/>
      <c r="VDR11" s="66"/>
      <c r="VDS11" s="66"/>
      <c r="VDT11" s="66"/>
      <c r="VDU11" s="66"/>
      <c r="VDV11" s="66"/>
      <c r="VDW11" s="66"/>
      <c r="VDX11" s="66"/>
      <c r="VDY11" s="66"/>
      <c r="VDZ11" s="66"/>
      <c r="VEA11" s="66"/>
      <c r="VEB11" s="66"/>
      <c r="VEC11" s="66"/>
      <c r="VED11" s="66"/>
      <c r="VEE11" s="66"/>
      <c r="VEF11" s="66"/>
      <c r="VEG11" s="66"/>
      <c r="VEH11" s="66"/>
      <c r="VEI11" s="66"/>
      <c r="VEJ11" s="66"/>
      <c r="VEK11" s="66"/>
      <c r="VEL11" s="66"/>
      <c r="VEM11" s="66"/>
      <c r="VEN11" s="66"/>
      <c r="VEO11" s="66"/>
      <c r="VEP11" s="66"/>
      <c r="VEQ11" s="66"/>
      <c r="VER11" s="66"/>
      <c r="VES11" s="66"/>
      <c r="VET11" s="66"/>
      <c r="VEU11" s="66"/>
      <c r="VEV11" s="66"/>
      <c r="VEW11" s="66"/>
      <c r="VEX11" s="66"/>
      <c r="VEY11" s="66"/>
      <c r="VEZ11" s="66"/>
      <c r="VFA11" s="66"/>
      <c r="VFB11" s="66"/>
      <c r="VFC11" s="66"/>
      <c r="VFD11" s="66"/>
      <c r="VFE11" s="66"/>
      <c r="VFF11" s="66"/>
      <c r="VFG11" s="66"/>
      <c r="VFH11" s="66"/>
      <c r="VFI11" s="66"/>
      <c r="VFJ11" s="66"/>
      <c r="VFK11" s="66"/>
      <c r="VFL11" s="66"/>
      <c r="VFM11" s="66"/>
      <c r="VFN11" s="66"/>
      <c r="VFO11" s="66"/>
      <c r="VFP11" s="66"/>
      <c r="VFQ11" s="66"/>
      <c r="VFR11" s="66"/>
      <c r="VFS11" s="66"/>
      <c r="VFT11" s="66"/>
      <c r="VFU11" s="66"/>
      <c r="VFV11" s="66"/>
      <c r="VFW11" s="66"/>
      <c r="VFX11" s="66"/>
      <c r="VFY11" s="66"/>
      <c r="VFZ11" s="66"/>
      <c r="VGA11" s="66"/>
      <c r="VGB11" s="66"/>
      <c r="VGC11" s="66"/>
      <c r="VGD11" s="66"/>
      <c r="VGE11" s="66"/>
    </row>
    <row r="12" spans="1:15059" s="65" customFormat="1" ht="45">
      <c r="A12" s="1"/>
      <c r="B12" s="35" t="s">
        <v>1</v>
      </c>
      <c r="C12" s="13" t="s">
        <v>36</v>
      </c>
      <c r="D12" s="9" t="s">
        <v>37</v>
      </c>
      <c r="E12" s="19">
        <v>1</v>
      </c>
      <c r="F12" s="10"/>
      <c r="G12" s="11">
        <f>+F12*E12</f>
        <v>0</v>
      </c>
      <c r="H12" s="12"/>
      <c r="I12" s="11">
        <f t="shared" si="0"/>
        <v>0</v>
      </c>
      <c r="J12" s="66"/>
      <c r="K12" s="66"/>
      <c r="L12" s="66"/>
      <c r="M12" s="66"/>
      <c r="N12" s="66"/>
      <c r="O12" s="66"/>
      <c r="P12" s="66"/>
      <c r="Q12" s="66"/>
      <c r="R12" s="66"/>
      <c r="S12" s="66"/>
      <c r="T12" s="66"/>
      <c r="U12" s="66"/>
      <c r="V12" s="66"/>
      <c r="W12" s="66"/>
      <c r="X12" s="66"/>
      <c r="Y12" s="66"/>
      <c r="Z12" s="66"/>
      <c r="AA12" s="66"/>
      <c r="AB12" s="66"/>
      <c r="AC12" s="66"/>
      <c r="AD12" s="66"/>
      <c r="AE12" s="66"/>
      <c r="AF12" s="66"/>
      <c r="AG12" s="66"/>
      <c r="AH12" s="66"/>
      <c r="AI12" s="66"/>
      <c r="AJ12" s="66"/>
      <c r="AK12" s="66"/>
      <c r="AL12" s="66"/>
      <c r="AM12" s="66"/>
      <c r="AN12" s="66"/>
      <c r="AO12" s="66"/>
      <c r="AP12" s="66"/>
      <c r="AQ12" s="66"/>
      <c r="AR12" s="66"/>
      <c r="AS12" s="66"/>
      <c r="AT12" s="66"/>
      <c r="AU12" s="66"/>
      <c r="AV12" s="66"/>
      <c r="AW12" s="66"/>
      <c r="AX12" s="66"/>
      <c r="AY12" s="66"/>
      <c r="AZ12" s="66"/>
      <c r="BA12" s="66"/>
      <c r="BB12" s="66"/>
      <c r="BC12" s="66"/>
      <c r="BD12" s="66"/>
      <c r="BE12" s="66"/>
      <c r="BF12" s="66"/>
      <c r="BG12" s="66"/>
      <c r="BH12" s="66"/>
      <c r="BI12" s="66"/>
      <c r="BJ12" s="66"/>
      <c r="BK12" s="66"/>
      <c r="BL12" s="66"/>
      <c r="BM12" s="66"/>
      <c r="BN12" s="66"/>
      <c r="BO12" s="66"/>
      <c r="BP12" s="66"/>
      <c r="BQ12" s="66"/>
      <c r="BR12" s="66"/>
      <c r="BS12" s="66"/>
      <c r="BT12" s="66"/>
      <c r="BU12" s="66"/>
      <c r="BV12" s="66"/>
      <c r="BW12" s="66"/>
      <c r="BX12" s="66"/>
      <c r="BY12" s="66"/>
      <c r="BZ12" s="66"/>
      <c r="CA12" s="66"/>
      <c r="CB12" s="66"/>
      <c r="CC12" s="66"/>
      <c r="CD12" s="66"/>
      <c r="CE12" s="66"/>
      <c r="CF12" s="66"/>
      <c r="CG12" s="66"/>
      <c r="CH12" s="66"/>
      <c r="CI12" s="66"/>
      <c r="CJ12" s="66"/>
      <c r="CK12" s="66"/>
      <c r="CL12" s="66"/>
      <c r="CM12" s="66"/>
      <c r="CN12" s="66"/>
      <c r="CO12" s="66"/>
      <c r="CP12" s="66"/>
      <c r="CQ12" s="66"/>
      <c r="CR12" s="66"/>
      <c r="CS12" s="66"/>
      <c r="CT12" s="66"/>
      <c r="CU12" s="66"/>
      <c r="CV12" s="66"/>
      <c r="CW12" s="66"/>
      <c r="CX12" s="66"/>
      <c r="CY12" s="66"/>
      <c r="CZ12" s="66"/>
      <c r="DA12" s="66"/>
      <c r="DB12" s="66"/>
      <c r="DC12" s="66"/>
      <c r="DD12" s="66"/>
      <c r="DE12" s="66"/>
      <c r="DF12" s="66"/>
      <c r="DG12" s="66"/>
      <c r="DH12" s="66"/>
      <c r="DI12" s="66"/>
      <c r="DJ12" s="66"/>
      <c r="DK12" s="66"/>
      <c r="DL12" s="66"/>
      <c r="DM12" s="66"/>
      <c r="DN12" s="66"/>
      <c r="DO12" s="66"/>
      <c r="DP12" s="66"/>
      <c r="DQ12" s="66"/>
      <c r="DR12" s="66"/>
      <c r="DS12" s="66"/>
      <c r="DT12" s="66"/>
      <c r="DU12" s="66"/>
      <c r="DV12" s="66"/>
      <c r="DW12" s="66"/>
      <c r="DX12" s="66"/>
      <c r="DY12" s="66"/>
      <c r="DZ12" s="66"/>
      <c r="EA12" s="66"/>
      <c r="EB12" s="66"/>
      <c r="EC12" s="66"/>
      <c r="ED12" s="66"/>
      <c r="EE12" s="66"/>
      <c r="EF12" s="66"/>
      <c r="EG12" s="66"/>
      <c r="EH12" s="66"/>
      <c r="EI12" s="66"/>
      <c r="EJ12" s="66"/>
      <c r="EK12" s="66"/>
      <c r="EL12" s="66"/>
      <c r="EM12" s="66"/>
      <c r="EN12" s="66"/>
      <c r="EO12" s="66"/>
      <c r="EP12" s="66"/>
      <c r="EQ12" s="66"/>
      <c r="ER12" s="66"/>
      <c r="ES12" s="66"/>
      <c r="ET12" s="66"/>
      <c r="EU12" s="66"/>
      <c r="EV12" s="66"/>
      <c r="EW12" s="66"/>
      <c r="EX12" s="66"/>
      <c r="EY12" s="66"/>
      <c r="EZ12" s="66"/>
      <c r="FA12" s="66"/>
      <c r="FB12" s="66"/>
      <c r="FC12" s="66"/>
      <c r="FD12" s="66"/>
      <c r="FE12" s="66"/>
      <c r="FF12" s="66"/>
      <c r="FG12" s="66"/>
      <c r="FH12" s="66"/>
      <c r="FI12" s="66"/>
      <c r="FJ12" s="66"/>
      <c r="FK12" s="66"/>
      <c r="FL12" s="66"/>
      <c r="FM12" s="66"/>
      <c r="FN12" s="66"/>
      <c r="FO12" s="66"/>
      <c r="FP12" s="66"/>
      <c r="FQ12" s="66"/>
      <c r="FR12" s="66"/>
      <c r="FS12" s="66"/>
      <c r="FT12" s="66"/>
      <c r="FU12" s="66"/>
      <c r="FV12" s="66"/>
      <c r="FW12" s="66"/>
      <c r="FX12" s="66"/>
      <c r="FY12" s="66"/>
      <c r="FZ12" s="66"/>
      <c r="GA12" s="66"/>
      <c r="GB12" s="66"/>
      <c r="GC12" s="66"/>
      <c r="GD12" s="66"/>
      <c r="GE12" s="66"/>
      <c r="GF12" s="66"/>
      <c r="GG12" s="66"/>
      <c r="GH12" s="66"/>
      <c r="GI12" s="66"/>
      <c r="GJ12" s="66"/>
      <c r="GK12" s="66"/>
      <c r="GL12" s="66"/>
      <c r="GM12" s="66"/>
      <c r="GN12" s="66"/>
      <c r="GO12" s="66"/>
      <c r="GP12" s="66"/>
      <c r="GQ12" s="66"/>
      <c r="GR12" s="66"/>
      <c r="GS12" s="66"/>
      <c r="GT12" s="66"/>
      <c r="GU12" s="66"/>
      <c r="GV12" s="66"/>
      <c r="GW12" s="66"/>
      <c r="GX12" s="66"/>
      <c r="GY12" s="66"/>
      <c r="GZ12" s="66"/>
      <c r="HA12" s="66"/>
      <c r="HB12" s="66"/>
      <c r="HC12" s="66"/>
      <c r="HD12" s="66"/>
      <c r="HE12" s="66"/>
      <c r="HF12" s="66"/>
      <c r="HG12" s="66"/>
      <c r="HH12" s="66"/>
      <c r="HI12" s="66"/>
      <c r="HJ12" s="66"/>
      <c r="HK12" s="66"/>
      <c r="HL12" s="66"/>
      <c r="HM12" s="66"/>
      <c r="HN12" s="66"/>
      <c r="HO12" s="66"/>
      <c r="HP12" s="66"/>
      <c r="HQ12" s="66"/>
      <c r="HR12" s="66"/>
      <c r="HS12" s="66"/>
      <c r="HT12" s="66"/>
      <c r="HU12" s="66"/>
      <c r="HV12" s="66"/>
      <c r="HW12" s="66"/>
      <c r="HX12" s="66"/>
      <c r="HY12" s="66"/>
      <c r="HZ12" s="66"/>
      <c r="IA12" s="66"/>
      <c r="IB12" s="66"/>
      <c r="IC12" s="66"/>
      <c r="ID12" s="66"/>
      <c r="IE12" s="66"/>
      <c r="IF12" s="66"/>
      <c r="IG12" s="66"/>
      <c r="IH12" s="66"/>
      <c r="II12" s="66"/>
      <c r="IJ12" s="66"/>
      <c r="IK12" s="66"/>
      <c r="IL12" s="66"/>
      <c r="IM12" s="66"/>
      <c r="IN12" s="66"/>
      <c r="IO12" s="66"/>
      <c r="IP12" s="66"/>
      <c r="IQ12" s="66"/>
      <c r="IR12" s="66"/>
      <c r="IS12" s="66"/>
      <c r="IT12" s="66"/>
      <c r="IU12" s="66"/>
      <c r="IV12" s="66"/>
      <c r="IW12" s="66"/>
      <c r="IX12" s="66"/>
      <c r="IY12" s="66"/>
      <c r="IZ12" s="66"/>
      <c r="JA12" s="66"/>
      <c r="JB12" s="66"/>
      <c r="JC12" s="66"/>
      <c r="JD12" s="66"/>
      <c r="JE12" s="66"/>
      <c r="JF12" s="66"/>
      <c r="JG12" s="66"/>
      <c r="JH12" s="66"/>
      <c r="JI12" s="66"/>
      <c r="JJ12" s="66"/>
      <c r="JK12" s="66"/>
      <c r="JL12" s="66"/>
      <c r="JM12" s="66"/>
      <c r="JN12" s="66"/>
      <c r="JO12" s="66"/>
      <c r="JP12" s="66"/>
      <c r="JQ12" s="66"/>
      <c r="JR12" s="66"/>
      <c r="JS12" s="66"/>
      <c r="JT12" s="66"/>
      <c r="JU12" s="66"/>
      <c r="JV12" s="66"/>
      <c r="JW12" s="66"/>
      <c r="JX12" s="66"/>
      <c r="JY12" s="66"/>
      <c r="JZ12" s="66"/>
      <c r="KA12" s="66"/>
      <c r="KB12" s="66"/>
      <c r="KC12" s="66"/>
      <c r="KD12" s="66"/>
      <c r="KE12" s="66"/>
      <c r="KF12" s="66"/>
      <c r="KG12" s="66"/>
      <c r="KH12" s="66"/>
      <c r="KI12" s="66"/>
      <c r="KJ12" s="66"/>
      <c r="KK12" s="66"/>
      <c r="KL12" s="66"/>
      <c r="KM12" s="66"/>
      <c r="KN12" s="66"/>
      <c r="KO12" s="66"/>
      <c r="KP12" s="66"/>
      <c r="KQ12" s="66"/>
      <c r="KR12" s="66"/>
      <c r="KS12" s="66"/>
      <c r="KT12" s="66"/>
      <c r="KU12" s="66"/>
      <c r="KV12" s="66"/>
      <c r="KW12" s="66"/>
      <c r="KX12" s="66"/>
      <c r="KY12" s="66"/>
      <c r="KZ12" s="66"/>
      <c r="LA12" s="66"/>
      <c r="LB12" s="66"/>
      <c r="LC12" s="66"/>
      <c r="LD12" s="66"/>
      <c r="LE12" s="66"/>
      <c r="LF12" s="66"/>
      <c r="LG12" s="66"/>
      <c r="LH12" s="66"/>
      <c r="LI12" s="66"/>
      <c r="LJ12" s="66"/>
      <c r="LK12" s="66"/>
      <c r="LL12" s="66"/>
      <c r="LM12" s="66"/>
      <c r="LN12" s="66"/>
      <c r="LO12" s="66"/>
      <c r="LP12" s="66"/>
      <c r="LQ12" s="66"/>
      <c r="LR12" s="66"/>
      <c r="LS12" s="66"/>
      <c r="LT12" s="66"/>
      <c r="LU12" s="66"/>
      <c r="LV12" s="66"/>
      <c r="LW12" s="66"/>
      <c r="LX12" s="66"/>
      <c r="LY12" s="66"/>
      <c r="LZ12" s="66"/>
      <c r="MA12" s="66"/>
      <c r="MB12" s="66"/>
      <c r="MC12" s="66"/>
      <c r="MD12" s="66"/>
      <c r="ME12" s="66"/>
      <c r="MF12" s="66"/>
      <c r="MG12" s="66"/>
      <c r="MH12" s="66"/>
      <c r="MI12" s="66"/>
      <c r="MJ12" s="66"/>
      <c r="MK12" s="66"/>
      <c r="ML12" s="66"/>
      <c r="MM12" s="66"/>
      <c r="MN12" s="66"/>
      <c r="MO12" s="66"/>
      <c r="MP12" s="66"/>
      <c r="MQ12" s="66"/>
      <c r="MR12" s="66"/>
      <c r="MS12" s="66"/>
      <c r="MT12" s="66"/>
      <c r="MU12" s="66"/>
      <c r="MV12" s="66"/>
      <c r="MW12" s="66"/>
      <c r="MX12" s="66"/>
      <c r="MY12" s="66"/>
      <c r="MZ12" s="66"/>
      <c r="NA12" s="66"/>
      <c r="NB12" s="66"/>
      <c r="NC12" s="66"/>
      <c r="ND12" s="66"/>
      <c r="NE12" s="66"/>
      <c r="NF12" s="66"/>
      <c r="NG12" s="66"/>
      <c r="NH12" s="66"/>
      <c r="NI12" s="66"/>
      <c r="NJ12" s="66"/>
      <c r="NK12" s="66"/>
      <c r="NL12" s="66"/>
      <c r="NM12" s="66"/>
      <c r="NN12" s="66"/>
      <c r="NO12" s="66"/>
      <c r="NP12" s="66"/>
      <c r="NQ12" s="66"/>
      <c r="NR12" s="66"/>
      <c r="NS12" s="66"/>
      <c r="NT12" s="66"/>
      <c r="NU12" s="66"/>
      <c r="NV12" s="66"/>
      <c r="NW12" s="66"/>
      <c r="NX12" s="66"/>
      <c r="NY12" s="66"/>
      <c r="NZ12" s="66"/>
      <c r="OA12" s="66"/>
      <c r="OB12" s="66"/>
      <c r="OC12" s="66"/>
      <c r="OD12" s="66"/>
      <c r="OE12" s="66"/>
      <c r="OF12" s="66"/>
      <c r="OG12" s="66"/>
      <c r="OH12" s="66"/>
      <c r="OI12" s="66"/>
      <c r="OJ12" s="66"/>
      <c r="OK12" s="66"/>
      <c r="OL12" s="66"/>
      <c r="OM12" s="66"/>
      <c r="ON12" s="66"/>
      <c r="OO12" s="66"/>
      <c r="OP12" s="66"/>
      <c r="OQ12" s="66"/>
      <c r="OR12" s="66"/>
      <c r="OS12" s="66"/>
      <c r="OT12" s="66"/>
      <c r="OU12" s="66"/>
      <c r="OV12" s="66"/>
      <c r="OW12" s="66"/>
      <c r="OX12" s="66"/>
      <c r="OY12" s="66"/>
      <c r="OZ12" s="66"/>
      <c r="PA12" s="66"/>
      <c r="PB12" s="66"/>
      <c r="PC12" s="66"/>
      <c r="PD12" s="66"/>
      <c r="PE12" s="66"/>
      <c r="PF12" s="66"/>
      <c r="PG12" s="66"/>
      <c r="PH12" s="66"/>
      <c r="PI12" s="66"/>
      <c r="PJ12" s="66"/>
      <c r="PK12" s="66"/>
      <c r="PL12" s="66"/>
      <c r="PM12" s="66"/>
      <c r="PN12" s="66"/>
      <c r="PO12" s="66"/>
      <c r="PP12" s="66"/>
      <c r="PQ12" s="66"/>
      <c r="PR12" s="66"/>
      <c r="PS12" s="66"/>
      <c r="PT12" s="66"/>
      <c r="PU12" s="66"/>
      <c r="PV12" s="66"/>
      <c r="PW12" s="66"/>
      <c r="PX12" s="66"/>
      <c r="PY12" s="66"/>
      <c r="PZ12" s="66"/>
      <c r="QA12" s="66"/>
      <c r="QB12" s="66"/>
      <c r="QC12" s="66"/>
      <c r="QD12" s="66"/>
      <c r="QE12" s="66"/>
      <c r="QF12" s="66"/>
      <c r="QG12" s="66"/>
      <c r="QH12" s="66"/>
      <c r="QI12" s="66"/>
      <c r="QJ12" s="66"/>
      <c r="QK12" s="66"/>
      <c r="QL12" s="66"/>
      <c r="QM12" s="66"/>
      <c r="QN12" s="66"/>
      <c r="QO12" s="66"/>
      <c r="QP12" s="66"/>
      <c r="QQ12" s="66"/>
      <c r="QR12" s="66"/>
      <c r="QS12" s="66"/>
      <c r="QT12" s="66"/>
      <c r="QU12" s="66"/>
      <c r="QV12" s="66"/>
      <c r="QW12" s="66"/>
      <c r="QX12" s="66"/>
      <c r="QY12" s="66"/>
      <c r="QZ12" s="66"/>
      <c r="RA12" s="66"/>
      <c r="RB12" s="66"/>
      <c r="RC12" s="66"/>
      <c r="RD12" s="66"/>
      <c r="RE12" s="66"/>
      <c r="RF12" s="66"/>
      <c r="RG12" s="66"/>
      <c r="RH12" s="66"/>
      <c r="RI12" s="66"/>
      <c r="RJ12" s="66"/>
      <c r="RK12" s="66"/>
      <c r="RL12" s="66"/>
      <c r="RM12" s="66"/>
      <c r="RN12" s="66"/>
      <c r="RO12" s="66"/>
      <c r="RP12" s="66"/>
      <c r="RQ12" s="66"/>
      <c r="RR12" s="66"/>
      <c r="RS12" s="66"/>
      <c r="RT12" s="66"/>
      <c r="RU12" s="66"/>
      <c r="RV12" s="66"/>
      <c r="RW12" s="66"/>
      <c r="RX12" s="66"/>
      <c r="RY12" s="66"/>
      <c r="RZ12" s="66"/>
      <c r="SA12" s="66"/>
      <c r="SB12" s="66"/>
      <c r="SC12" s="66"/>
      <c r="SD12" s="66"/>
      <c r="SE12" s="66"/>
      <c r="SF12" s="66"/>
      <c r="SG12" s="66"/>
      <c r="SH12" s="66"/>
      <c r="SI12" s="66"/>
      <c r="SJ12" s="66"/>
      <c r="SK12" s="66"/>
      <c r="SL12" s="66"/>
      <c r="SM12" s="66"/>
      <c r="SN12" s="66"/>
      <c r="SO12" s="66"/>
      <c r="SP12" s="66"/>
      <c r="SQ12" s="66"/>
      <c r="SR12" s="66"/>
      <c r="SS12" s="66"/>
      <c r="ST12" s="66"/>
      <c r="SU12" s="66"/>
      <c r="SV12" s="66"/>
      <c r="SW12" s="66"/>
      <c r="SX12" s="66"/>
      <c r="SY12" s="66"/>
      <c r="SZ12" s="66"/>
      <c r="TA12" s="66"/>
      <c r="TB12" s="66"/>
      <c r="TC12" s="66"/>
      <c r="TD12" s="66"/>
      <c r="TE12" s="66"/>
      <c r="TF12" s="66"/>
      <c r="TG12" s="66"/>
      <c r="TH12" s="66"/>
      <c r="TI12" s="66"/>
      <c r="TJ12" s="66"/>
      <c r="TK12" s="66"/>
      <c r="TL12" s="66"/>
      <c r="TM12" s="66"/>
      <c r="TN12" s="66"/>
      <c r="TO12" s="66"/>
      <c r="TP12" s="66"/>
      <c r="TQ12" s="66"/>
      <c r="TR12" s="66"/>
      <c r="TS12" s="66"/>
      <c r="TT12" s="66"/>
      <c r="TU12" s="66"/>
      <c r="TV12" s="66"/>
      <c r="TW12" s="66"/>
      <c r="TX12" s="66"/>
      <c r="TY12" s="66"/>
      <c r="TZ12" s="66"/>
      <c r="UA12" s="66"/>
      <c r="UB12" s="66"/>
      <c r="UC12" s="66"/>
      <c r="UD12" s="66"/>
      <c r="UE12" s="66"/>
      <c r="UF12" s="66"/>
      <c r="UG12" s="66"/>
      <c r="UH12" s="66"/>
      <c r="UI12" s="66"/>
      <c r="UJ12" s="66"/>
      <c r="UK12" s="66"/>
      <c r="UL12" s="66"/>
      <c r="UM12" s="66"/>
      <c r="UN12" s="66"/>
      <c r="UO12" s="66"/>
      <c r="UP12" s="66"/>
      <c r="UQ12" s="66"/>
      <c r="UR12" s="66"/>
      <c r="US12" s="66"/>
      <c r="UT12" s="66"/>
      <c r="UU12" s="66"/>
      <c r="UV12" s="66"/>
      <c r="UW12" s="66"/>
      <c r="UX12" s="66"/>
      <c r="UY12" s="66"/>
      <c r="UZ12" s="66"/>
      <c r="VA12" s="66"/>
      <c r="VB12" s="66"/>
      <c r="VC12" s="66"/>
      <c r="VD12" s="66"/>
      <c r="VE12" s="66"/>
      <c r="VF12" s="66"/>
      <c r="VG12" s="66"/>
      <c r="VH12" s="66"/>
      <c r="VI12" s="66"/>
      <c r="VJ12" s="66"/>
      <c r="VK12" s="66"/>
      <c r="VL12" s="66"/>
      <c r="VM12" s="66"/>
      <c r="VN12" s="66"/>
      <c r="VO12" s="66"/>
      <c r="VP12" s="66"/>
      <c r="VQ12" s="66"/>
      <c r="VR12" s="66"/>
      <c r="VS12" s="66"/>
      <c r="VT12" s="66"/>
      <c r="VU12" s="66"/>
      <c r="VV12" s="66"/>
      <c r="VW12" s="66"/>
      <c r="VX12" s="66"/>
      <c r="VY12" s="66"/>
      <c r="VZ12" s="66"/>
      <c r="WA12" s="66"/>
      <c r="WB12" s="66"/>
      <c r="WC12" s="66"/>
      <c r="WD12" s="66"/>
      <c r="WE12" s="66"/>
      <c r="WF12" s="66"/>
      <c r="WG12" s="66"/>
      <c r="WH12" s="66"/>
      <c r="WI12" s="66"/>
      <c r="WJ12" s="66"/>
      <c r="WK12" s="66"/>
      <c r="WL12" s="66"/>
      <c r="WM12" s="66"/>
      <c r="WN12" s="66"/>
      <c r="WO12" s="66"/>
      <c r="WP12" s="66"/>
      <c r="WQ12" s="66"/>
      <c r="WR12" s="66"/>
      <c r="WS12" s="66"/>
      <c r="WT12" s="66"/>
      <c r="WU12" s="66"/>
      <c r="WV12" s="66"/>
      <c r="WW12" s="66"/>
      <c r="WX12" s="66"/>
      <c r="WY12" s="66"/>
      <c r="WZ12" s="66"/>
      <c r="XA12" s="66"/>
      <c r="XB12" s="66"/>
      <c r="XC12" s="66"/>
      <c r="XD12" s="66"/>
      <c r="XE12" s="66"/>
      <c r="XF12" s="66"/>
      <c r="XG12" s="66"/>
      <c r="XH12" s="66"/>
      <c r="XI12" s="66"/>
      <c r="XJ12" s="66"/>
      <c r="XK12" s="66"/>
      <c r="XL12" s="66"/>
      <c r="XM12" s="66"/>
      <c r="XN12" s="66"/>
      <c r="XO12" s="66"/>
      <c r="XP12" s="66"/>
      <c r="XQ12" s="66"/>
      <c r="XR12" s="66"/>
      <c r="XS12" s="66"/>
      <c r="XT12" s="66"/>
      <c r="XU12" s="66"/>
      <c r="XV12" s="66"/>
      <c r="XW12" s="66"/>
      <c r="XX12" s="66"/>
      <c r="XY12" s="66"/>
      <c r="XZ12" s="66"/>
      <c r="YA12" s="66"/>
      <c r="YB12" s="66"/>
      <c r="YC12" s="66"/>
      <c r="YD12" s="66"/>
      <c r="YE12" s="66"/>
      <c r="YF12" s="66"/>
      <c r="YG12" s="66"/>
      <c r="YH12" s="66"/>
      <c r="YI12" s="66"/>
      <c r="YJ12" s="66"/>
      <c r="YK12" s="66"/>
      <c r="YL12" s="66"/>
      <c r="YM12" s="66"/>
      <c r="YN12" s="66"/>
      <c r="YO12" s="66"/>
      <c r="YP12" s="66"/>
      <c r="YQ12" s="66"/>
      <c r="YR12" s="66"/>
      <c r="YS12" s="66"/>
      <c r="YT12" s="66"/>
      <c r="YU12" s="66"/>
      <c r="YV12" s="66"/>
      <c r="YW12" s="66"/>
      <c r="YX12" s="66"/>
      <c r="YY12" s="66"/>
      <c r="YZ12" s="66"/>
      <c r="ZA12" s="66"/>
      <c r="ZB12" s="66"/>
      <c r="ZC12" s="66"/>
      <c r="ZD12" s="66"/>
      <c r="ZE12" s="66"/>
      <c r="ZF12" s="66"/>
      <c r="ZG12" s="66"/>
      <c r="ZH12" s="66"/>
      <c r="ZI12" s="66"/>
      <c r="ZJ12" s="66"/>
      <c r="ZK12" s="66"/>
      <c r="ZL12" s="66"/>
      <c r="ZM12" s="66"/>
      <c r="ZN12" s="66"/>
      <c r="ZO12" s="66"/>
      <c r="ZP12" s="66"/>
      <c r="ZQ12" s="66"/>
      <c r="ZR12" s="66"/>
      <c r="ZS12" s="66"/>
      <c r="ZT12" s="66"/>
      <c r="ZU12" s="66"/>
      <c r="ZV12" s="66"/>
      <c r="ZW12" s="66"/>
      <c r="ZX12" s="66"/>
      <c r="ZY12" s="66"/>
      <c r="ZZ12" s="66"/>
      <c r="AAA12" s="66"/>
      <c r="AAB12" s="66"/>
      <c r="AAC12" s="66"/>
      <c r="AAD12" s="66"/>
      <c r="AAE12" s="66"/>
      <c r="AAF12" s="66"/>
      <c r="AAG12" s="66"/>
      <c r="AAH12" s="66"/>
      <c r="AAI12" s="66"/>
      <c r="AAJ12" s="66"/>
      <c r="AAK12" s="66"/>
      <c r="AAL12" s="66"/>
      <c r="AAM12" s="66"/>
      <c r="AAN12" s="66"/>
      <c r="AAO12" s="66"/>
      <c r="AAP12" s="66"/>
      <c r="AAQ12" s="66"/>
      <c r="AAR12" s="66"/>
      <c r="AAS12" s="66"/>
      <c r="AAT12" s="66"/>
      <c r="AAU12" s="66"/>
      <c r="AAV12" s="66"/>
      <c r="AAW12" s="66"/>
      <c r="AAX12" s="66"/>
      <c r="AAY12" s="66"/>
      <c r="AAZ12" s="66"/>
      <c r="ABA12" s="66"/>
      <c r="ABB12" s="66"/>
      <c r="ABC12" s="66"/>
      <c r="ABD12" s="66"/>
      <c r="ABE12" s="66"/>
      <c r="ABF12" s="66"/>
      <c r="ABG12" s="66"/>
      <c r="ABH12" s="66"/>
      <c r="ABI12" s="66"/>
      <c r="ABJ12" s="66"/>
      <c r="ABK12" s="66"/>
      <c r="ABL12" s="66"/>
      <c r="ABM12" s="66"/>
      <c r="ABN12" s="66"/>
      <c r="ABO12" s="66"/>
      <c r="ABP12" s="66"/>
      <c r="ABQ12" s="66"/>
      <c r="ABR12" s="66"/>
      <c r="ABS12" s="66"/>
      <c r="ABT12" s="66"/>
      <c r="ABU12" s="66"/>
      <c r="ABV12" s="66"/>
      <c r="ABW12" s="66"/>
      <c r="ABX12" s="66"/>
      <c r="ABY12" s="66"/>
      <c r="ABZ12" s="66"/>
      <c r="ACA12" s="66"/>
      <c r="ACB12" s="66"/>
      <c r="ACC12" s="66"/>
      <c r="ACD12" s="66"/>
      <c r="ACE12" s="66"/>
      <c r="ACF12" s="66"/>
      <c r="ACG12" s="66"/>
      <c r="ACH12" s="66"/>
      <c r="ACI12" s="66"/>
      <c r="ACJ12" s="66"/>
      <c r="ACK12" s="66"/>
      <c r="ACL12" s="66"/>
      <c r="ACM12" s="66"/>
      <c r="ACN12" s="66"/>
      <c r="ACO12" s="66"/>
      <c r="ACP12" s="66"/>
      <c r="ACQ12" s="66"/>
      <c r="ACR12" s="66"/>
      <c r="ACS12" s="66"/>
      <c r="ACT12" s="66"/>
      <c r="ACU12" s="66"/>
      <c r="ACV12" s="66"/>
      <c r="ACW12" s="66"/>
      <c r="ACX12" s="66"/>
      <c r="ACY12" s="66"/>
      <c r="ACZ12" s="66"/>
      <c r="ADA12" s="66"/>
      <c r="ADB12" s="66"/>
      <c r="ADC12" s="66"/>
      <c r="ADD12" s="66"/>
      <c r="ADE12" s="66"/>
      <c r="ADF12" s="66"/>
      <c r="ADG12" s="66"/>
      <c r="ADH12" s="66"/>
      <c r="ADI12" s="66"/>
      <c r="ADJ12" s="66"/>
      <c r="ADK12" s="66"/>
      <c r="ADL12" s="66"/>
      <c r="ADM12" s="66"/>
      <c r="ADN12" s="66"/>
      <c r="ADO12" s="66"/>
      <c r="ADP12" s="66"/>
      <c r="ADQ12" s="66"/>
      <c r="ADR12" s="66"/>
      <c r="ADS12" s="66"/>
      <c r="ADT12" s="66"/>
      <c r="ADU12" s="66"/>
      <c r="ADV12" s="66"/>
      <c r="ADW12" s="66"/>
      <c r="ADX12" s="66"/>
      <c r="ADY12" s="66"/>
      <c r="ADZ12" s="66"/>
      <c r="AEA12" s="66"/>
      <c r="AEB12" s="66"/>
      <c r="AEC12" s="66"/>
      <c r="AED12" s="66"/>
      <c r="AEE12" s="66"/>
      <c r="AEF12" s="66"/>
      <c r="AEG12" s="66"/>
      <c r="AEH12" s="66"/>
      <c r="AEI12" s="66"/>
      <c r="AEJ12" s="66"/>
      <c r="AEK12" s="66"/>
      <c r="AEL12" s="66"/>
      <c r="AEM12" s="66"/>
      <c r="AEN12" s="66"/>
      <c r="AEO12" s="66"/>
      <c r="AEP12" s="66"/>
      <c r="AEQ12" s="66"/>
      <c r="AER12" s="66"/>
      <c r="AES12" s="66"/>
      <c r="AET12" s="66"/>
      <c r="AEU12" s="66"/>
      <c r="AEV12" s="66"/>
      <c r="AEW12" s="66"/>
      <c r="AEX12" s="66"/>
      <c r="AEY12" s="66"/>
      <c r="AEZ12" s="66"/>
      <c r="AFA12" s="66"/>
      <c r="AFB12" s="66"/>
      <c r="AFC12" s="66"/>
      <c r="AFD12" s="66"/>
      <c r="AFE12" s="66"/>
      <c r="AFF12" s="66"/>
      <c r="AFG12" s="66"/>
      <c r="AFH12" s="66"/>
      <c r="AFI12" s="66"/>
      <c r="AFJ12" s="66"/>
      <c r="AFK12" s="66"/>
      <c r="AFL12" s="66"/>
      <c r="AFM12" s="66"/>
      <c r="AFN12" s="66"/>
      <c r="AFO12" s="66"/>
      <c r="AFP12" s="66"/>
      <c r="AFQ12" s="66"/>
      <c r="AFR12" s="66"/>
      <c r="AFS12" s="66"/>
      <c r="AFT12" s="66"/>
      <c r="AFU12" s="66"/>
      <c r="AFV12" s="66"/>
      <c r="AFW12" s="66"/>
      <c r="AFX12" s="66"/>
      <c r="AFY12" s="66"/>
      <c r="AFZ12" s="66"/>
      <c r="AGA12" s="66"/>
      <c r="AGB12" s="66"/>
      <c r="AGC12" s="66"/>
      <c r="AGD12" s="66"/>
      <c r="AGE12" s="66"/>
      <c r="AGF12" s="66"/>
      <c r="AGG12" s="66"/>
      <c r="AGH12" s="66"/>
      <c r="AGI12" s="66"/>
      <c r="AGJ12" s="66"/>
      <c r="AGK12" s="66"/>
      <c r="AGL12" s="66"/>
      <c r="AGM12" s="66"/>
      <c r="AGN12" s="66"/>
      <c r="AGO12" s="66"/>
      <c r="AGP12" s="66"/>
      <c r="AGQ12" s="66"/>
      <c r="AGR12" s="66"/>
      <c r="AGS12" s="66"/>
      <c r="AGT12" s="66"/>
      <c r="AGU12" s="66"/>
      <c r="AGV12" s="66"/>
      <c r="AGW12" s="66"/>
      <c r="AGX12" s="66"/>
      <c r="AGY12" s="66"/>
      <c r="AGZ12" s="66"/>
      <c r="AHA12" s="66"/>
      <c r="AHB12" s="66"/>
      <c r="AHC12" s="66"/>
      <c r="AHD12" s="66"/>
      <c r="AHE12" s="66"/>
      <c r="AHF12" s="66"/>
      <c r="AHG12" s="66"/>
      <c r="AHH12" s="66"/>
      <c r="AHI12" s="66"/>
      <c r="AHJ12" s="66"/>
      <c r="AHK12" s="66"/>
      <c r="AHL12" s="66"/>
      <c r="AHM12" s="66"/>
      <c r="AHN12" s="66"/>
      <c r="AHO12" s="66"/>
      <c r="AHP12" s="66"/>
      <c r="AHQ12" s="66"/>
      <c r="AHR12" s="66"/>
      <c r="AHS12" s="66"/>
      <c r="AHT12" s="66"/>
      <c r="AHU12" s="66"/>
      <c r="AHV12" s="66"/>
      <c r="AHW12" s="66"/>
      <c r="AHX12" s="66"/>
      <c r="AHY12" s="66"/>
      <c r="AHZ12" s="66"/>
      <c r="AIA12" s="66"/>
      <c r="AIB12" s="66"/>
      <c r="AIC12" s="66"/>
      <c r="AID12" s="66"/>
      <c r="AIE12" s="66"/>
      <c r="AIF12" s="66"/>
      <c r="AIG12" s="66"/>
      <c r="AIH12" s="66"/>
      <c r="AII12" s="66"/>
      <c r="AIJ12" s="66"/>
      <c r="AIK12" s="66"/>
      <c r="AIL12" s="66"/>
      <c r="AIM12" s="66"/>
      <c r="AIN12" s="66"/>
      <c r="AIO12" s="66"/>
      <c r="AIP12" s="66"/>
      <c r="AIQ12" s="66"/>
      <c r="AIR12" s="66"/>
      <c r="AIS12" s="66"/>
      <c r="AIT12" s="66"/>
      <c r="AIU12" s="66"/>
      <c r="AIV12" s="66"/>
      <c r="AIW12" s="66"/>
      <c r="AIX12" s="66"/>
      <c r="AIY12" s="66"/>
      <c r="AIZ12" s="66"/>
      <c r="AJA12" s="66"/>
      <c r="AJB12" s="66"/>
      <c r="AJC12" s="66"/>
      <c r="AJD12" s="66"/>
      <c r="AJE12" s="66"/>
      <c r="AJF12" s="66"/>
      <c r="AJG12" s="66"/>
      <c r="AJH12" s="66"/>
      <c r="AJI12" s="66"/>
      <c r="AJJ12" s="66"/>
      <c r="AJK12" s="66"/>
      <c r="AJL12" s="66"/>
      <c r="AJM12" s="66"/>
      <c r="AJN12" s="66"/>
      <c r="AJO12" s="66"/>
      <c r="AJP12" s="66"/>
      <c r="AJQ12" s="66"/>
      <c r="AJR12" s="66"/>
      <c r="AJS12" s="66"/>
      <c r="AJT12" s="66"/>
      <c r="AJU12" s="66"/>
      <c r="AJV12" s="66"/>
      <c r="AJW12" s="66"/>
      <c r="AJX12" s="66"/>
      <c r="AJY12" s="66"/>
      <c r="AJZ12" s="66"/>
      <c r="AKA12" s="66"/>
      <c r="AKB12" s="66"/>
      <c r="AKC12" s="66"/>
      <c r="AKD12" s="66"/>
      <c r="AKE12" s="66"/>
      <c r="AKF12" s="66"/>
      <c r="AKG12" s="66"/>
      <c r="AKH12" s="66"/>
      <c r="AKI12" s="66"/>
      <c r="AKJ12" s="66"/>
      <c r="AKK12" s="66"/>
      <c r="AKL12" s="66"/>
      <c r="AKM12" s="66"/>
      <c r="AKN12" s="66"/>
      <c r="AKO12" s="66"/>
      <c r="AKP12" s="66"/>
      <c r="AKQ12" s="66"/>
      <c r="AKR12" s="66"/>
      <c r="AKS12" s="66"/>
      <c r="AKT12" s="66"/>
      <c r="AKU12" s="66"/>
      <c r="AKV12" s="66"/>
      <c r="AKW12" s="66"/>
      <c r="AKX12" s="66"/>
      <c r="AKY12" s="66"/>
      <c r="AKZ12" s="66"/>
      <c r="ALA12" s="66"/>
      <c r="ALB12" s="66"/>
      <c r="ALC12" s="66"/>
      <c r="ALD12" s="66"/>
      <c r="ALE12" s="66"/>
      <c r="ALF12" s="66"/>
      <c r="ALG12" s="66"/>
      <c r="ALH12" s="66"/>
      <c r="ALI12" s="66"/>
      <c r="ALJ12" s="66"/>
      <c r="ALK12" s="66"/>
      <c r="ALL12" s="66"/>
      <c r="ALM12" s="66"/>
      <c r="ALN12" s="66"/>
      <c r="ALO12" s="66"/>
      <c r="ALP12" s="66"/>
      <c r="ALQ12" s="66"/>
      <c r="ALR12" s="66"/>
      <c r="ALS12" s="66"/>
      <c r="ALT12" s="66"/>
      <c r="ALU12" s="66"/>
      <c r="ALV12" s="66"/>
      <c r="ALW12" s="66"/>
      <c r="ALX12" s="66"/>
      <c r="ALY12" s="66"/>
      <c r="ALZ12" s="66"/>
      <c r="AMA12" s="66"/>
      <c r="AMB12" s="66"/>
      <c r="AMC12" s="66"/>
      <c r="AMD12" s="66"/>
      <c r="AME12" s="66"/>
      <c r="AMF12" s="66"/>
      <c r="AMG12" s="66"/>
      <c r="AMH12" s="66"/>
      <c r="AMI12" s="66"/>
      <c r="AMJ12" s="66"/>
      <c r="AMK12" s="66"/>
      <c r="AML12" s="66"/>
      <c r="AMM12" s="66"/>
      <c r="AMN12" s="66"/>
      <c r="AMO12" s="66"/>
      <c r="AMP12" s="66"/>
      <c r="AMQ12" s="66"/>
      <c r="AMR12" s="66"/>
      <c r="AMS12" s="66"/>
      <c r="AMT12" s="66"/>
      <c r="AMU12" s="66"/>
      <c r="AMV12" s="66"/>
      <c r="AMW12" s="66"/>
      <c r="AMX12" s="66"/>
      <c r="AMY12" s="66"/>
      <c r="AMZ12" s="66"/>
      <c r="ANA12" s="66"/>
      <c r="ANB12" s="66"/>
      <c r="ANC12" s="66"/>
      <c r="AND12" s="66"/>
      <c r="ANE12" s="66"/>
      <c r="ANF12" s="66"/>
      <c r="ANG12" s="66"/>
      <c r="ANH12" s="66"/>
      <c r="ANI12" s="66"/>
      <c r="ANJ12" s="66"/>
      <c r="ANK12" s="66"/>
      <c r="ANL12" s="66"/>
      <c r="ANM12" s="66"/>
      <c r="ANN12" s="66"/>
      <c r="ANO12" s="66"/>
      <c r="ANP12" s="66"/>
      <c r="ANQ12" s="66"/>
      <c r="ANR12" s="66"/>
      <c r="ANS12" s="66"/>
      <c r="ANT12" s="66"/>
      <c r="ANU12" s="66"/>
      <c r="ANV12" s="66"/>
      <c r="ANW12" s="66"/>
      <c r="ANX12" s="66"/>
      <c r="ANY12" s="66"/>
      <c r="ANZ12" s="66"/>
      <c r="AOA12" s="66"/>
      <c r="AOB12" s="66"/>
      <c r="AOC12" s="66"/>
      <c r="AOD12" s="66"/>
      <c r="AOE12" s="66"/>
      <c r="AOF12" s="66"/>
      <c r="AOG12" s="66"/>
      <c r="AOH12" s="66"/>
      <c r="AOI12" s="66"/>
      <c r="AOJ12" s="66"/>
      <c r="AOK12" s="66"/>
      <c r="AOL12" s="66"/>
      <c r="AOM12" s="66"/>
      <c r="AON12" s="66"/>
      <c r="AOO12" s="66"/>
      <c r="AOP12" s="66"/>
      <c r="AOQ12" s="66"/>
      <c r="AOR12" s="66"/>
      <c r="AOS12" s="66"/>
      <c r="AOT12" s="66"/>
      <c r="AOU12" s="66"/>
      <c r="AOV12" s="66"/>
      <c r="AOW12" s="66"/>
      <c r="AOX12" s="66"/>
      <c r="AOY12" s="66"/>
      <c r="AOZ12" s="66"/>
      <c r="APA12" s="66"/>
      <c r="APB12" s="66"/>
      <c r="APC12" s="66"/>
      <c r="APD12" s="66"/>
      <c r="APE12" s="66"/>
      <c r="APF12" s="66"/>
      <c r="APG12" s="66"/>
      <c r="APH12" s="66"/>
      <c r="API12" s="66"/>
      <c r="APJ12" s="66"/>
      <c r="APK12" s="66"/>
      <c r="APL12" s="66"/>
      <c r="APM12" s="66"/>
      <c r="APN12" s="66"/>
      <c r="APO12" s="66"/>
      <c r="APP12" s="66"/>
      <c r="APQ12" s="66"/>
      <c r="APR12" s="66"/>
      <c r="APS12" s="66"/>
      <c r="APT12" s="66"/>
      <c r="APU12" s="66"/>
      <c r="APV12" s="66"/>
      <c r="APW12" s="66"/>
      <c r="APX12" s="66"/>
      <c r="APY12" s="66"/>
      <c r="APZ12" s="66"/>
      <c r="AQA12" s="66"/>
      <c r="AQB12" s="66"/>
      <c r="AQC12" s="66"/>
      <c r="AQD12" s="66"/>
      <c r="AQE12" s="66"/>
      <c r="AQF12" s="66"/>
      <c r="AQG12" s="66"/>
      <c r="AQH12" s="66"/>
      <c r="AQI12" s="66"/>
      <c r="AQJ12" s="66"/>
      <c r="AQK12" s="66"/>
      <c r="AQL12" s="66"/>
      <c r="AQM12" s="66"/>
      <c r="AQN12" s="66"/>
      <c r="AQO12" s="66"/>
      <c r="AQP12" s="66"/>
      <c r="AQQ12" s="66"/>
      <c r="AQR12" s="66"/>
      <c r="AQS12" s="66"/>
      <c r="AQT12" s="66"/>
      <c r="AQU12" s="66"/>
      <c r="AQV12" s="66"/>
      <c r="AQW12" s="66"/>
      <c r="AQX12" s="66"/>
      <c r="AQY12" s="66"/>
      <c r="AQZ12" s="66"/>
      <c r="ARA12" s="66"/>
      <c r="ARB12" s="66"/>
      <c r="ARC12" s="66"/>
      <c r="ARD12" s="66"/>
      <c r="ARE12" s="66"/>
      <c r="ARF12" s="66"/>
      <c r="ARG12" s="66"/>
      <c r="ARH12" s="66"/>
      <c r="ARI12" s="66"/>
      <c r="ARJ12" s="66"/>
      <c r="ARK12" s="66"/>
      <c r="ARL12" s="66"/>
      <c r="ARM12" s="66"/>
      <c r="ARN12" s="66"/>
      <c r="ARO12" s="66"/>
      <c r="ARP12" s="66"/>
      <c r="ARQ12" s="66"/>
      <c r="ARR12" s="66"/>
      <c r="ARS12" s="66"/>
      <c r="ART12" s="66"/>
      <c r="ARU12" s="66"/>
      <c r="ARV12" s="66"/>
      <c r="ARW12" s="66"/>
      <c r="ARX12" s="66"/>
      <c r="ARY12" s="66"/>
      <c r="ARZ12" s="66"/>
      <c r="ASA12" s="66"/>
      <c r="ASB12" s="66"/>
      <c r="ASC12" s="66"/>
      <c r="ASD12" s="66"/>
      <c r="ASE12" s="66"/>
      <c r="ASF12" s="66"/>
      <c r="ASG12" s="66"/>
      <c r="ASH12" s="66"/>
      <c r="ASI12" s="66"/>
      <c r="ASJ12" s="66"/>
      <c r="ASK12" s="66"/>
      <c r="ASL12" s="66"/>
      <c r="ASM12" s="66"/>
      <c r="ASN12" s="66"/>
      <c r="ASO12" s="66"/>
      <c r="ASP12" s="66"/>
      <c r="ASQ12" s="66"/>
      <c r="ASR12" s="66"/>
      <c r="ASS12" s="66"/>
      <c r="AST12" s="66"/>
      <c r="ASU12" s="66"/>
      <c r="ASV12" s="66"/>
      <c r="ASW12" s="66"/>
      <c r="ASX12" s="66"/>
      <c r="ASY12" s="66"/>
      <c r="ASZ12" s="66"/>
      <c r="ATA12" s="66"/>
      <c r="ATB12" s="66"/>
      <c r="ATC12" s="66"/>
      <c r="ATD12" s="66"/>
      <c r="ATE12" s="66"/>
      <c r="ATF12" s="66"/>
      <c r="ATG12" s="66"/>
      <c r="ATH12" s="66"/>
      <c r="ATI12" s="66"/>
      <c r="ATJ12" s="66"/>
      <c r="ATK12" s="66"/>
      <c r="ATL12" s="66"/>
      <c r="ATM12" s="66"/>
      <c r="ATN12" s="66"/>
      <c r="ATO12" s="66"/>
      <c r="ATP12" s="66"/>
      <c r="ATQ12" s="66"/>
      <c r="ATR12" s="66"/>
      <c r="ATS12" s="66"/>
      <c r="ATT12" s="66"/>
      <c r="ATU12" s="66"/>
      <c r="ATV12" s="66"/>
      <c r="ATW12" s="66"/>
      <c r="ATX12" s="66"/>
      <c r="ATY12" s="66"/>
      <c r="ATZ12" s="66"/>
      <c r="AUA12" s="66"/>
      <c r="AUB12" s="66"/>
      <c r="AUC12" s="66"/>
      <c r="AUD12" s="66"/>
      <c r="AUE12" s="66"/>
      <c r="AUF12" s="66"/>
      <c r="AUG12" s="66"/>
      <c r="AUH12" s="66"/>
      <c r="AUI12" s="66"/>
      <c r="AUJ12" s="66"/>
      <c r="AUK12" s="66"/>
      <c r="AUL12" s="66"/>
      <c r="AUM12" s="66"/>
      <c r="AUN12" s="66"/>
      <c r="AUO12" s="66"/>
      <c r="AUP12" s="66"/>
      <c r="AUQ12" s="66"/>
      <c r="AUR12" s="66"/>
      <c r="AUS12" s="66"/>
      <c r="AUT12" s="66"/>
      <c r="AUU12" s="66"/>
      <c r="AUV12" s="66"/>
      <c r="AUW12" s="66"/>
      <c r="AUX12" s="66"/>
      <c r="AUY12" s="66"/>
      <c r="AUZ12" s="66"/>
      <c r="AVA12" s="66"/>
      <c r="AVB12" s="66"/>
      <c r="AVC12" s="66"/>
      <c r="AVD12" s="66"/>
      <c r="AVE12" s="66"/>
      <c r="AVF12" s="66"/>
      <c r="AVG12" s="66"/>
      <c r="AVH12" s="66"/>
      <c r="AVI12" s="66"/>
      <c r="AVJ12" s="66"/>
      <c r="AVK12" s="66"/>
      <c r="AVL12" s="66"/>
      <c r="AVM12" s="66"/>
      <c r="AVN12" s="66"/>
      <c r="AVO12" s="66"/>
      <c r="AVP12" s="66"/>
      <c r="AVQ12" s="66"/>
      <c r="AVR12" s="66"/>
      <c r="AVS12" s="66"/>
      <c r="AVT12" s="66"/>
      <c r="AVU12" s="66"/>
      <c r="AVV12" s="66"/>
      <c r="AVW12" s="66"/>
      <c r="AVX12" s="66"/>
      <c r="AVY12" s="66"/>
      <c r="AVZ12" s="66"/>
      <c r="AWA12" s="66"/>
      <c r="AWB12" s="66"/>
      <c r="AWC12" s="66"/>
      <c r="AWD12" s="66"/>
      <c r="AWE12" s="66"/>
      <c r="AWF12" s="66"/>
      <c r="AWG12" s="66"/>
      <c r="AWH12" s="66"/>
      <c r="AWI12" s="66"/>
      <c r="AWJ12" s="66"/>
      <c r="AWK12" s="66"/>
      <c r="AWL12" s="66"/>
      <c r="AWM12" s="66"/>
      <c r="AWN12" s="66"/>
      <c r="AWO12" s="66"/>
      <c r="AWP12" s="66"/>
      <c r="AWQ12" s="66"/>
      <c r="AWR12" s="66"/>
      <c r="AWS12" s="66"/>
      <c r="AWT12" s="66"/>
      <c r="AWU12" s="66"/>
      <c r="AWV12" s="66"/>
      <c r="AWW12" s="66"/>
      <c r="AWX12" s="66"/>
      <c r="AWY12" s="66"/>
      <c r="AWZ12" s="66"/>
      <c r="AXA12" s="66"/>
      <c r="AXB12" s="66"/>
      <c r="AXC12" s="66"/>
      <c r="AXD12" s="66"/>
      <c r="AXE12" s="66"/>
      <c r="AXF12" s="66"/>
      <c r="AXG12" s="66"/>
      <c r="AXH12" s="66"/>
      <c r="AXI12" s="66"/>
      <c r="AXJ12" s="66"/>
      <c r="AXK12" s="66"/>
      <c r="AXL12" s="66"/>
      <c r="AXM12" s="66"/>
      <c r="AXN12" s="66"/>
      <c r="AXO12" s="66"/>
      <c r="AXP12" s="66"/>
      <c r="AXQ12" s="66"/>
      <c r="AXR12" s="66"/>
      <c r="AXS12" s="66"/>
      <c r="AXT12" s="66"/>
      <c r="AXU12" s="66"/>
      <c r="AXV12" s="66"/>
      <c r="AXW12" s="66"/>
      <c r="AXX12" s="66"/>
      <c r="AXY12" s="66"/>
      <c r="AXZ12" s="66"/>
      <c r="AYA12" s="66"/>
      <c r="AYB12" s="66"/>
      <c r="AYC12" s="66"/>
      <c r="AYD12" s="66"/>
      <c r="AYE12" s="66"/>
      <c r="AYF12" s="66"/>
      <c r="AYG12" s="66"/>
      <c r="AYH12" s="66"/>
      <c r="AYI12" s="66"/>
      <c r="AYJ12" s="66"/>
      <c r="AYK12" s="66"/>
      <c r="AYL12" s="66"/>
      <c r="AYM12" s="66"/>
      <c r="AYN12" s="66"/>
      <c r="AYO12" s="66"/>
      <c r="AYP12" s="66"/>
      <c r="AYQ12" s="66"/>
      <c r="AYR12" s="66"/>
      <c r="AYS12" s="66"/>
      <c r="AYT12" s="66"/>
      <c r="AYU12" s="66"/>
      <c r="AYV12" s="66"/>
      <c r="AYW12" s="66"/>
      <c r="AYX12" s="66"/>
      <c r="AYY12" s="66"/>
      <c r="AYZ12" s="66"/>
      <c r="AZA12" s="66"/>
      <c r="AZB12" s="66"/>
      <c r="AZC12" s="66"/>
      <c r="AZD12" s="66"/>
      <c r="AZE12" s="66"/>
      <c r="AZF12" s="66"/>
      <c r="AZG12" s="66"/>
      <c r="AZH12" s="66"/>
      <c r="AZI12" s="66"/>
      <c r="AZJ12" s="66"/>
      <c r="AZK12" s="66"/>
      <c r="AZL12" s="66"/>
      <c r="AZM12" s="66"/>
      <c r="AZN12" s="66"/>
      <c r="AZO12" s="66"/>
      <c r="AZP12" s="66"/>
      <c r="AZQ12" s="66"/>
      <c r="AZR12" s="66"/>
      <c r="AZS12" s="66"/>
      <c r="AZT12" s="66"/>
      <c r="AZU12" s="66"/>
      <c r="AZV12" s="66"/>
      <c r="AZW12" s="66"/>
      <c r="AZX12" s="66"/>
      <c r="AZY12" s="66"/>
      <c r="AZZ12" s="66"/>
      <c r="BAA12" s="66"/>
      <c r="BAB12" s="66"/>
      <c r="BAC12" s="66"/>
      <c r="BAD12" s="66"/>
      <c r="BAE12" s="66"/>
      <c r="BAF12" s="66"/>
      <c r="BAG12" s="66"/>
      <c r="BAH12" s="66"/>
      <c r="BAI12" s="66"/>
      <c r="BAJ12" s="66"/>
      <c r="BAK12" s="66"/>
      <c r="BAL12" s="66"/>
      <c r="BAM12" s="66"/>
      <c r="BAN12" s="66"/>
      <c r="BAO12" s="66"/>
      <c r="BAP12" s="66"/>
      <c r="BAQ12" s="66"/>
      <c r="BAR12" s="66"/>
      <c r="BAS12" s="66"/>
      <c r="BAT12" s="66"/>
      <c r="BAU12" s="66"/>
      <c r="BAV12" s="66"/>
      <c r="BAW12" s="66"/>
      <c r="BAX12" s="66"/>
      <c r="BAY12" s="66"/>
      <c r="BAZ12" s="66"/>
      <c r="BBA12" s="66"/>
      <c r="BBB12" s="66"/>
      <c r="BBC12" s="66"/>
      <c r="BBD12" s="66"/>
      <c r="BBE12" s="66"/>
      <c r="BBF12" s="66"/>
      <c r="BBG12" s="66"/>
      <c r="BBH12" s="66"/>
      <c r="BBI12" s="66"/>
      <c r="BBJ12" s="66"/>
      <c r="BBK12" s="66"/>
      <c r="BBL12" s="66"/>
      <c r="BBM12" s="66"/>
      <c r="BBN12" s="66"/>
      <c r="BBO12" s="66"/>
      <c r="BBP12" s="66"/>
      <c r="BBQ12" s="66"/>
      <c r="BBR12" s="66"/>
      <c r="BBS12" s="66"/>
      <c r="BBT12" s="66"/>
      <c r="BBU12" s="66"/>
      <c r="BBV12" s="66"/>
      <c r="BBW12" s="66"/>
      <c r="BBX12" s="66"/>
      <c r="BBY12" s="66"/>
      <c r="BBZ12" s="66"/>
      <c r="BCA12" s="66"/>
      <c r="BCB12" s="66"/>
      <c r="BCC12" s="66"/>
      <c r="BCD12" s="66"/>
      <c r="BCE12" s="66"/>
      <c r="BCF12" s="66"/>
      <c r="BCG12" s="66"/>
      <c r="BCH12" s="66"/>
      <c r="BCI12" s="66"/>
      <c r="BCJ12" s="66"/>
      <c r="BCK12" s="66"/>
      <c r="BCL12" s="66"/>
      <c r="BCM12" s="66"/>
      <c r="BCN12" s="66"/>
      <c r="BCO12" s="66"/>
      <c r="BCP12" s="66"/>
      <c r="BCQ12" s="66"/>
      <c r="BCR12" s="66"/>
      <c r="BCS12" s="66"/>
      <c r="BCT12" s="66"/>
      <c r="BCU12" s="66"/>
      <c r="BCV12" s="66"/>
      <c r="BCW12" s="66"/>
      <c r="BCX12" s="66"/>
      <c r="BCY12" s="66"/>
      <c r="BCZ12" s="66"/>
      <c r="BDA12" s="66"/>
      <c r="BDB12" s="66"/>
      <c r="BDC12" s="66"/>
      <c r="BDD12" s="66"/>
      <c r="BDE12" s="66"/>
      <c r="BDF12" s="66"/>
      <c r="BDG12" s="66"/>
      <c r="BDH12" s="66"/>
      <c r="BDI12" s="66"/>
      <c r="BDJ12" s="66"/>
      <c r="BDK12" s="66"/>
      <c r="BDL12" s="66"/>
      <c r="BDM12" s="66"/>
      <c r="BDN12" s="66"/>
      <c r="BDO12" s="66"/>
      <c r="BDP12" s="66"/>
      <c r="BDQ12" s="66"/>
      <c r="BDR12" s="66"/>
      <c r="BDS12" s="66"/>
      <c r="BDT12" s="66"/>
      <c r="BDU12" s="66"/>
      <c r="BDV12" s="66"/>
      <c r="BDW12" s="66"/>
      <c r="BDX12" s="66"/>
      <c r="BDY12" s="66"/>
      <c r="BDZ12" s="66"/>
      <c r="BEA12" s="66"/>
      <c r="BEB12" s="66"/>
      <c r="BEC12" s="66"/>
      <c r="BED12" s="66"/>
      <c r="BEE12" s="66"/>
      <c r="BEF12" s="66"/>
      <c r="BEG12" s="66"/>
      <c r="BEH12" s="66"/>
      <c r="BEI12" s="66"/>
      <c r="BEJ12" s="66"/>
      <c r="BEK12" s="66"/>
      <c r="BEL12" s="66"/>
      <c r="BEM12" s="66"/>
      <c r="BEN12" s="66"/>
      <c r="BEO12" s="66"/>
      <c r="BEP12" s="66"/>
      <c r="BEQ12" s="66"/>
      <c r="BER12" s="66"/>
      <c r="BES12" s="66"/>
      <c r="BET12" s="66"/>
      <c r="BEU12" s="66"/>
      <c r="BEV12" s="66"/>
      <c r="BEW12" s="66"/>
      <c r="BEX12" s="66"/>
      <c r="BEY12" s="66"/>
      <c r="BEZ12" s="66"/>
      <c r="BFA12" s="66"/>
      <c r="BFB12" s="66"/>
      <c r="BFC12" s="66"/>
      <c r="BFD12" s="66"/>
      <c r="BFE12" s="66"/>
      <c r="BFF12" s="66"/>
      <c r="BFG12" s="66"/>
      <c r="BFH12" s="66"/>
      <c r="BFI12" s="66"/>
      <c r="BFJ12" s="66"/>
      <c r="BFK12" s="66"/>
      <c r="BFL12" s="66"/>
      <c r="BFM12" s="66"/>
      <c r="BFN12" s="66"/>
      <c r="BFO12" s="66"/>
      <c r="BFP12" s="66"/>
      <c r="BFQ12" s="66"/>
      <c r="BFR12" s="66"/>
      <c r="BFS12" s="66"/>
      <c r="BFT12" s="66"/>
      <c r="BFU12" s="66"/>
      <c r="BFV12" s="66"/>
      <c r="BFW12" s="66"/>
      <c r="BFX12" s="66"/>
      <c r="BFY12" s="66"/>
      <c r="BFZ12" s="66"/>
      <c r="BGA12" s="66"/>
      <c r="BGB12" s="66"/>
      <c r="BGC12" s="66"/>
      <c r="BGD12" s="66"/>
      <c r="BGE12" s="66"/>
      <c r="BGF12" s="66"/>
      <c r="BGG12" s="66"/>
      <c r="BGH12" s="66"/>
      <c r="BGI12" s="66"/>
      <c r="BGJ12" s="66"/>
      <c r="BGK12" s="66"/>
      <c r="BGL12" s="66"/>
      <c r="BGM12" s="66"/>
      <c r="BGN12" s="66"/>
      <c r="BGO12" s="66"/>
      <c r="BGP12" s="66"/>
      <c r="BGQ12" s="66"/>
      <c r="BGR12" s="66"/>
      <c r="BGS12" s="66"/>
      <c r="BGT12" s="66"/>
      <c r="BGU12" s="66"/>
      <c r="BGV12" s="66"/>
      <c r="BGW12" s="66"/>
      <c r="BGX12" s="66"/>
      <c r="BGY12" s="66"/>
      <c r="BGZ12" s="66"/>
      <c r="BHA12" s="66"/>
      <c r="BHB12" s="66"/>
      <c r="BHC12" s="66"/>
      <c r="BHD12" s="66"/>
      <c r="BHE12" s="66"/>
      <c r="BHF12" s="66"/>
      <c r="BHG12" s="66"/>
      <c r="BHH12" s="66"/>
      <c r="BHI12" s="66"/>
      <c r="BHJ12" s="66"/>
      <c r="BHK12" s="66"/>
      <c r="BHL12" s="66"/>
      <c r="BHM12" s="66"/>
      <c r="BHN12" s="66"/>
      <c r="BHO12" s="66"/>
      <c r="BHP12" s="66"/>
      <c r="BHQ12" s="66"/>
      <c r="BHR12" s="66"/>
      <c r="BHS12" s="66"/>
      <c r="BHT12" s="66"/>
      <c r="BHU12" s="66"/>
      <c r="BHV12" s="66"/>
      <c r="BHW12" s="66"/>
      <c r="BHX12" s="66"/>
      <c r="BHY12" s="66"/>
      <c r="BHZ12" s="66"/>
      <c r="BIA12" s="66"/>
      <c r="BIB12" s="66"/>
      <c r="BIC12" s="66"/>
      <c r="BID12" s="66"/>
      <c r="BIE12" s="66"/>
      <c r="BIF12" s="66"/>
      <c r="BIG12" s="66"/>
      <c r="BIH12" s="66"/>
      <c r="BII12" s="66"/>
      <c r="BIJ12" s="66"/>
      <c r="BIK12" s="66"/>
      <c r="BIL12" s="66"/>
      <c r="BIM12" s="66"/>
      <c r="BIN12" s="66"/>
      <c r="BIO12" s="66"/>
      <c r="BIP12" s="66"/>
      <c r="BIQ12" s="66"/>
      <c r="BIR12" s="66"/>
      <c r="BIS12" s="66"/>
      <c r="BIT12" s="66"/>
      <c r="BIU12" s="66"/>
      <c r="BIV12" s="66"/>
      <c r="BIW12" s="66"/>
      <c r="BIX12" s="66"/>
      <c r="BIY12" s="66"/>
      <c r="BIZ12" s="66"/>
      <c r="BJA12" s="66"/>
      <c r="BJB12" s="66"/>
      <c r="BJC12" s="66"/>
      <c r="BJD12" s="66"/>
      <c r="BJE12" s="66"/>
      <c r="BJF12" s="66"/>
      <c r="BJG12" s="66"/>
      <c r="BJH12" s="66"/>
      <c r="BJI12" s="66"/>
      <c r="BJJ12" s="66"/>
      <c r="BJK12" s="66"/>
      <c r="BJL12" s="66"/>
      <c r="BJM12" s="66"/>
      <c r="BJN12" s="66"/>
      <c r="BJO12" s="66"/>
      <c r="BJP12" s="66"/>
      <c r="BJQ12" s="66"/>
      <c r="BJR12" s="66"/>
      <c r="BJS12" s="66"/>
      <c r="BJT12" s="66"/>
      <c r="BJU12" s="66"/>
      <c r="BJV12" s="66"/>
      <c r="BJW12" s="66"/>
      <c r="BJX12" s="66"/>
      <c r="BJY12" s="66"/>
      <c r="BJZ12" s="66"/>
      <c r="BKA12" s="66"/>
      <c r="BKB12" s="66"/>
      <c r="BKC12" s="66"/>
      <c r="BKD12" s="66"/>
      <c r="BKE12" s="66"/>
      <c r="BKF12" s="66"/>
      <c r="BKG12" s="66"/>
      <c r="BKH12" s="66"/>
      <c r="BKI12" s="66"/>
      <c r="BKJ12" s="66"/>
      <c r="BKK12" s="66"/>
      <c r="BKL12" s="66"/>
      <c r="BKM12" s="66"/>
      <c r="BKN12" s="66"/>
      <c r="BKO12" s="66"/>
      <c r="BKP12" s="66"/>
      <c r="BKQ12" s="66"/>
      <c r="BKR12" s="66"/>
      <c r="BKS12" s="66"/>
      <c r="BKT12" s="66"/>
      <c r="BKU12" s="66"/>
      <c r="BKV12" s="66"/>
      <c r="BKW12" s="66"/>
      <c r="BKX12" s="66"/>
      <c r="BKY12" s="66"/>
      <c r="BKZ12" s="66"/>
      <c r="BLA12" s="66"/>
      <c r="BLB12" s="66"/>
      <c r="BLC12" s="66"/>
      <c r="BLD12" s="66"/>
      <c r="BLE12" s="66"/>
      <c r="BLF12" s="66"/>
      <c r="BLG12" s="66"/>
      <c r="BLH12" s="66"/>
      <c r="BLI12" s="66"/>
      <c r="BLJ12" s="66"/>
      <c r="BLK12" s="66"/>
      <c r="BLL12" s="66"/>
      <c r="BLM12" s="66"/>
      <c r="BLN12" s="66"/>
      <c r="BLO12" s="66"/>
      <c r="BLP12" s="66"/>
      <c r="BLQ12" s="66"/>
      <c r="BLR12" s="66"/>
      <c r="BLS12" s="66"/>
      <c r="BLT12" s="66"/>
      <c r="BLU12" s="66"/>
      <c r="BLV12" s="66"/>
      <c r="BLW12" s="66"/>
      <c r="BLX12" s="66"/>
      <c r="BLY12" s="66"/>
      <c r="BLZ12" s="66"/>
      <c r="BMA12" s="66"/>
      <c r="BMB12" s="66"/>
      <c r="BMC12" s="66"/>
      <c r="BMD12" s="66"/>
      <c r="BME12" s="66"/>
      <c r="BMF12" s="66"/>
      <c r="BMG12" s="66"/>
      <c r="BMH12" s="66"/>
      <c r="BMI12" s="66"/>
      <c r="BMJ12" s="66"/>
      <c r="BMK12" s="66"/>
      <c r="BML12" s="66"/>
      <c r="BMM12" s="66"/>
      <c r="BMN12" s="66"/>
      <c r="BMO12" s="66"/>
      <c r="BMP12" s="66"/>
      <c r="BMQ12" s="66"/>
      <c r="BMR12" s="66"/>
      <c r="BMS12" s="66"/>
      <c r="BMT12" s="66"/>
      <c r="BMU12" s="66"/>
      <c r="BMV12" s="66"/>
      <c r="BMW12" s="66"/>
      <c r="BMX12" s="66"/>
      <c r="BMY12" s="66"/>
      <c r="BMZ12" s="66"/>
      <c r="BNA12" s="66"/>
      <c r="BNB12" s="66"/>
      <c r="BNC12" s="66"/>
      <c r="BND12" s="66"/>
      <c r="BNE12" s="66"/>
      <c r="BNF12" s="66"/>
      <c r="BNG12" s="66"/>
      <c r="BNH12" s="66"/>
      <c r="BNI12" s="66"/>
      <c r="BNJ12" s="66"/>
      <c r="BNK12" s="66"/>
      <c r="BNL12" s="66"/>
      <c r="BNM12" s="66"/>
      <c r="BNN12" s="66"/>
      <c r="BNO12" s="66"/>
      <c r="BNP12" s="66"/>
      <c r="BNQ12" s="66"/>
      <c r="BNR12" s="66"/>
      <c r="BNS12" s="66"/>
      <c r="BNT12" s="66"/>
      <c r="BNU12" s="66"/>
      <c r="BNV12" s="66"/>
      <c r="BNW12" s="66"/>
      <c r="BNX12" s="66"/>
      <c r="BNY12" s="66"/>
      <c r="BNZ12" s="66"/>
      <c r="BOA12" s="66"/>
      <c r="BOB12" s="66"/>
      <c r="BOC12" s="66"/>
      <c r="BOD12" s="66"/>
      <c r="BOE12" s="66"/>
      <c r="BOF12" s="66"/>
      <c r="BOG12" s="66"/>
      <c r="BOH12" s="66"/>
      <c r="BOI12" s="66"/>
      <c r="BOJ12" s="66"/>
      <c r="BOK12" s="66"/>
      <c r="BOL12" s="66"/>
      <c r="BOM12" s="66"/>
      <c r="BON12" s="66"/>
      <c r="BOO12" s="66"/>
      <c r="BOP12" s="66"/>
      <c r="BOQ12" s="66"/>
      <c r="BOR12" s="66"/>
      <c r="BOS12" s="66"/>
      <c r="BOT12" s="66"/>
      <c r="BOU12" s="66"/>
      <c r="BOV12" s="66"/>
      <c r="BOW12" s="66"/>
      <c r="BOX12" s="66"/>
      <c r="BOY12" s="66"/>
      <c r="BOZ12" s="66"/>
      <c r="BPA12" s="66"/>
      <c r="BPB12" s="66"/>
      <c r="BPC12" s="66"/>
      <c r="BPD12" s="66"/>
      <c r="BPE12" s="66"/>
      <c r="BPF12" s="66"/>
      <c r="BPG12" s="66"/>
      <c r="BPH12" s="66"/>
      <c r="BPI12" s="66"/>
      <c r="BPJ12" s="66"/>
      <c r="BPK12" s="66"/>
      <c r="BPL12" s="66"/>
      <c r="BPM12" s="66"/>
      <c r="BPN12" s="66"/>
      <c r="BPO12" s="66"/>
      <c r="BPP12" s="66"/>
      <c r="BPQ12" s="66"/>
      <c r="BPR12" s="66"/>
      <c r="BPS12" s="66"/>
      <c r="BPT12" s="66"/>
      <c r="BPU12" s="66"/>
      <c r="BPV12" s="66"/>
      <c r="BPW12" s="66"/>
      <c r="BPX12" s="66"/>
      <c r="BPY12" s="66"/>
      <c r="BPZ12" s="66"/>
      <c r="BQA12" s="66"/>
      <c r="BQB12" s="66"/>
      <c r="BQC12" s="66"/>
      <c r="BQD12" s="66"/>
      <c r="BQE12" s="66"/>
      <c r="BQF12" s="66"/>
      <c r="BQG12" s="66"/>
      <c r="BQH12" s="66"/>
      <c r="BQI12" s="66"/>
      <c r="BQJ12" s="66"/>
      <c r="BQK12" s="66"/>
      <c r="BQL12" s="66"/>
      <c r="BQM12" s="66"/>
      <c r="BQN12" s="66"/>
      <c r="BQO12" s="66"/>
      <c r="BQP12" s="66"/>
      <c r="BQQ12" s="66"/>
      <c r="BQR12" s="66"/>
      <c r="BQS12" s="66"/>
      <c r="BQT12" s="66"/>
      <c r="BQU12" s="66"/>
      <c r="BQV12" s="66"/>
      <c r="BQW12" s="66"/>
      <c r="BQX12" s="66"/>
      <c r="BQY12" s="66"/>
      <c r="BQZ12" s="66"/>
      <c r="BRA12" s="66"/>
      <c r="BRB12" s="66"/>
      <c r="BRC12" s="66"/>
      <c r="BRD12" s="66"/>
      <c r="BRE12" s="66"/>
      <c r="BRF12" s="66"/>
      <c r="BRG12" s="66"/>
      <c r="BRH12" s="66"/>
      <c r="BRI12" s="66"/>
      <c r="BRJ12" s="66"/>
      <c r="BRK12" s="66"/>
      <c r="BRL12" s="66"/>
      <c r="BRM12" s="66"/>
      <c r="BRN12" s="66"/>
      <c r="BRO12" s="66"/>
      <c r="BRP12" s="66"/>
      <c r="BRQ12" s="66"/>
      <c r="BRR12" s="66"/>
      <c r="BRS12" s="66"/>
      <c r="BRT12" s="66"/>
      <c r="BRU12" s="66"/>
      <c r="BRV12" s="66"/>
      <c r="BRW12" s="66"/>
      <c r="BRX12" s="66"/>
      <c r="BRY12" s="66"/>
      <c r="BRZ12" s="66"/>
      <c r="BSA12" s="66"/>
      <c r="BSB12" s="66"/>
      <c r="BSC12" s="66"/>
      <c r="BSD12" s="66"/>
      <c r="BSE12" s="66"/>
      <c r="BSF12" s="66"/>
      <c r="BSG12" s="66"/>
      <c r="BSH12" s="66"/>
      <c r="BSI12" s="66"/>
      <c r="BSJ12" s="66"/>
      <c r="BSK12" s="66"/>
      <c r="BSL12" s="66"/>
      <c r="BSM12" s="66"/>
      <c r="BSN12" s="66"/>
      <c r="BSO12" s="66"/>
      <c r="BSP12" s="66"/>
      <c r="BSQ12" s="66"/>
      <c r="BSR12" s="66"/>
      <c r="BSS12" s="66"/>
      <c r="BST12" s="66"/>
      <c r="BSU12" s="66"/>
      <c r="BSV12" s="66"/>
      <c r="BSW12" s="66"/>
      <c r="BSX12" s="66"/>
      <c r="BSY12" s="66"/>
      <c r="BSZ12" s="66"/>
      <c r="BTA12" s="66"/>
      <c r="BTB12" s="66"/>
      <c r="BTC12" s="66"/>
      <c r="BTD12" s="66"/>
      <c r="BTE12" s="66"/>
      <c r="BTF12" s="66"/>
      <c r="BTG12" s="66"/>
      <c r="BTH12" s="66"/>
      <c r="BTI12" s="66"/>
      <c r="BTJ12" s="66"/>
      <c r="BTK12" s="66"/>
      <c r="BTL12" s="66"/>
      <c r="BTM12" s="66"/>
      <c r="BTN12" s="66"/>
      <c r="BTO12" s="66"/>
      <c r="BTP12" s="66"/>
      <c r="BTQ12" s="66"/>
      <c r="BTR12" s="66"/>
      <c r="BTS12" s="66"/>
      <c r="BTT12" s="66"/>
      <c r="BTU12" s="66"/>
      <c r="BTV12" s="66"/>
      <c r="BTW12" s="66"/>
      <c r="BTX12" s="66"/>
      <c r="BTY12" s="66"/>
      <c r="BTZ12" s="66"/>
      <c r="BUA12" s="66"/>
      <c r="BUB12" s="66"/>
      <c r="BUC12" s="66"/>
      <c r="BUD12" s="66"/>
      <c r="BUE12" s="66"/>
      <c r="BUF12" s="66"/>
      <c r="BUG12" s="66"/>
      <c r="BUH12" s="66"/>
      <c r="BUI12" s="66"/>
      <c r="BUJ12" s="66"/>
      <c r="BUK12" s="66"/>
      <c r="BUL12" s="66"/>
      <c r="BUM12" s="66"/>
      <c r="BUN12" s="66"/>
      <c r="BUO12" s="66"/>
      <c r="BUP12" s="66"/>
      <c r="BUQ12" s="66"/>
      <c r="BUR12" s="66"/>
      <c r="BUS12" s="66"/>
      <c r="BUT12" s="66"/>
      <c r="BUU12" s="66"/>
      <c r="BUV12" s="66"/>
      <c r="BUW12" s="66"/>
      <c r="BUX12" s="66"/>
      <c r="BUY12" s="66"/>
      <c r="BUZ12" s="66"/>
      <c r="BVA12" s="66"/>
      <c r="BVB12" s="66"/>
      <c r="BVC12" s="66"/>
      <c r="BVD12" s="66"/>
      <c r="BVE12" s="66"/>
      <c r="BVF12" s="66"/>
      <c r="BVG12" s="66"/>
      <c r="BVH12" s="66"/>
      <c r="BVI12" s="66"/>
      <c r="BVJ12" s="66"/>
      <c r="BVK12" s="66"/>
      <c r="BVL12" s="66"/>
      <c r="BVM12" s="66"/>
      <c r="BVN12" s="66"/>
      <c r="BVO12" s="66"/>
      <c r="BVP12" s="66"/>
      <c r="BVQ12" s="66"/>
      <c r="BVR12" s="66"/>
      <c r="BVS12" s="66"/>
      <c r="BVT12" s="66"/>
      <c r="BVU12" s="66"/>
      <c r="BVV12" s="66"/>
      <c r="BVW12" s="66"/>
      <c r="BVX12" s="66"/>
      <c r="BVY12" s="66"/>
      <c r="BVZ12" s="66"/>
      <c r="BWA12" s="66"/>
      <c r="BWB12" s="66"/>
      <c r="BWC12" s="66"/>
      <c r="BWD12" s="66"/>
      <c r="BWE12" s="66"/>
      <c r="BWF12" s="66"/>
      <c r="BWG12" s="66"/>
      <c r="BWH12" s="66"/>
      <c r="BWI12" s="66"/>
      <c r="BWJ12" s="66"/>
      <c r="BWK12" s="66"/>
      <c r="BWL12" s="66"/>
      <c r="BWM12" s="66"/>
      <c r="BWN12" s="66"/>
      <c r="BWO12" s="66"/>
      <c r="BWP12" s="66"/>
      <c r="BWQ12" s="66"/>
      <c r="BWR12" s="66"/>
      <c r="BWS12" s="66"/>
      <c r="BWT12" s="66"/>
      <c r="BWU12" s="66"/>
      <c r="BWV12" s="66"/>
      <c r="BWW12" s="66"/>
      <c r="BWX12" s="66"/>
      <c r="BWY12" s="66"/>
      <c r="BWZ12" s="66"/>
      <c r="BXA12" s="66"/>
      <c r="BXB12" s="66"/>
      <c r="BXC12" s="66"/>
      <c r="BXD12" s="66"/>
      <c r="BXE12" s="66"/>
      <c r="BXF12" s="66"/>
      <c r="BXG12" s="66"/>
      <c r="BXH12" s="66"/>
      <c r="BXI12" s="66"/>
      <c r="BXJ12" s="66"/>
      <c r="BXK12" s="66"/>
      <c r="BXL12" s="66"/>
      <c r="BXM12" s="66"/>
      <c r="BXN12" s="66"/>
      <c r="BXO12" s="66"/>
      <c r="BXP12" s="66"/>
      <c r="BXQ12" s="66"/>
      <c r="BXR12" s="66"/>
      <c r="BXS12" s="66"/>
      <c r="BXT12" s="66"/>
      <c r="BXU12" s="66"/>
      <c r="BXV12" s="66"/>
      <c r="BXW12" s="66"/>
      <c r="BXX12" s="66"/>
      <c r="BXY12" s="66"/>
      <c r="BXZ12" s="66"/>
      <c r="BYA12" s="66"/>
      <c r="BYB12" s="66"/>
      <c r="BYC12" s="66"/>
      <c r="BYD12" s="66"/>
      <c r="BYE12" s="66"/>
      <c r="BYF12" s="66"/>
      <c r="BYG12" s="66"/>
      <c r="BYH12" s="66"/>
      <c r="BYI12" s="66"/>
      <c r="BYJ12" s="66"/>
      <c r="BYK12" s="66"/>
      <c r="BYL12" s="66"/>
      <c r="BYM12" s="66"/>
      <c r="BYN12" s="66"/>
      <c r="BYO12" s="66"/>
      <c r="BYP12" s="66"/>
      <c r="BYQ12" s="66"/>
      <c r="BYR12" s="66"/>
      <c r="BYS12" s="66"/>
      <c r="BYT12" s="66"/>
      <c r="BYU12" s="66"/>
      <c r="BYV12" s="66"/>
      <c r="BYW12" s="66"/>
      <c r="BYX12" s="66"/>
      <c r="BYY12" s="66"/>
      <c r="BYZ12" s="66"/>
      <c r="BZA12" s="66"/>
      <c r="BZB12" s="66"/>
      <c r="BZC12" s="66"/>
      <c r="BZD12" s="66"/>
      <c r="BZE12" s="66"/>
      <c r="BZF12" s="66"/>
      <c r="BZG12" s="66"/>
      <c r="BZH12" s="66"/>
      <c r="BZI12" s="66"/>
      <c r="BZJ12" s="66"/>
      <c r="BZK12" s="66"/>
      <c r="BZL12" s="66"/>
      <c r="BZM12" s="66"/>
      <c r="BZN12" s="66"/>
      <c r="BZO12" s="66"/>
      <c r="BZP12" s="66"/>
      <c r="BZQ12" s="66"/>
      <c r="BZR12" s="66"/>
      <c r="BZS12" s="66"/>
      <c r="BZT12" s="66"/>
      <c r="BZU12" s="66"/>
      <c r="BZV12" s="66"/>
      <c r="BZW12" s="66"/>
      <c r="BZX12" s="66"/>
      <c r="BZY12" s="66"/>
      <c r="BZZ12" s="66"/>
      <c r="CAA12" s="66"/>
      <c r="CAB12" s="66"/>
      <c r="CAC12" s="66"/>
      <c r="CAD12" s="66"/>
      <c r="CAE12" s="66"/>
      <c r="CAF12" s="66"/>
      <c r="CAG12" s="66"/>
      <c r="CAH12" s="66"/>
      <c r="CAI12" s="66"/>
      <c r="CAJ12" s="66"/>
      <c r="CAK12" s="66"/>
      <c r="CAL12" s="66"/>
      <c r="CAM12" s="66"/>
      <c r="CAN12" s="66"/>
      <c r="CAO12" s="66"/>
      <c r="CAP12" s="66"/>
      <c r="CAQ12" s="66"/>
      <c r="CAR12" s="66"/>
      <c r="CAS12" s="66"/>
      <c r="CAT12" s="66"/>
      <c r="CAU12" s="66"/>
      <c r="CAV12" s="66"/>
      <c r="CAW12" s="66"/>
      <c r="CAX12" s="66"/>
      <c r="CAY12" s="66"/>
      <c r="CAZ12" s="66"/>
      <c r="CBA12" s="66"/>
      <c r="CBB12" s="66"/>
      <c r="CBC12" s="66"/>
      <c r="CBD12" s="66"/>
      <c r="CBE12" s="66"/>
      <c r="CBF12" s="66"/>
      <c r="CBG12" s="66"/>
      <c r="CBH12" s="66"/>
      <c r="CBI12" s="66"/>
      <c r="CBJ12" s="66"/>
      <c r="CBK12" s="66"/>
      <c r="CBL12" s="66"/>
      <c r="CBM12" s="66"/>
      <c r="CBN12" s="66"/>
      <c r="CBO12" s="66"/>
      <c r="CBP12" s="66"/>
      <c r="CBQ12" s="66"/>
      <c r="CBR12" s="66"/>
      <c r="CBS12" s="66"/>
      <c r="CBT12" s="66"/>
      <c r="CBU12" s="66"/>
      <c r="CBV12" s="66"/>
      <c r="CBW12" s="66"/>
      <c r="CBX12" s="66"/>
      <c r="CBY12" s="66"/>
      <c r="CBZ12" s="66"/>
      <c r="CCA12" s="66"/>
      <c r="CCB12" s="66"/>
      <c r="CCC12" s="66"/>
      <c r="CCD12" s="66"/>
      <c r="CCE12" s="66"/>
      <c r="CCF12" s="66"/>
      <c r="CCG12" s="66"/>
      <c r="CCH12" s="66"/>
      <c r="CCI12" s="66"/>
      <c r="CCJ12" s="66"/>
      <c r="CCK12" s="66"/>
      <c r="CCL12" s="66"/>
      <c r="CCM12" s="66"/>
      <c r="CCN12" s="66"/>
      <c r="CCO12" s="66"/>
      <c r="CCP12" s="66"/>
      <c r="CCQ12" s="66"/>
      <c r="CCR12" s="66"/>
      <c r="CCS12" s="66"/>
      <c r="CCT12" s="66"/>
      <c r="CCU12" s="66"/>
      <c r="CCV12" s="66"/>
      <c r="CCW12" s="66"/>
      <c r="CCX12" s="66"/>
      <c r="CCY12" s="66"/>
      <c r="CCZ12" s="66"/>
      <c r="CDA12" s="66"/>
      <c r="CDB12" s="66"/>
      <c r="CDC12" s="66"/>
      <c r="CDD12" s="66"/>
      <c r="CDE12" s="66"/>
      <c r="CDF12" s="66"/>
      <c r="CDG12" s="66"/>
      <c r="CDH12" s="66"/>
      <c r="CDI12" s="66"/>
      <c r="CDJ12" s="66"/>
      <c r="CDK12" s="66"/>
      <c r="CDL12" s="66"/>
      <c r="CDM12" s="66"/>
      <c r="CDN12" s="66"/>
      <c r="CDO12" s="66"/>
      <c r="CDP12" s="66"/>
      <c r="CDQ12" s="66"/>
      <c r="CDR12" s="66"/>
      <c r="CDS12" s="66"/>
      <c r="CDT12" s="66"/>
      <c r="CDU12" s="66"/>
      <c r="CDV12" s="66"/>
      <c r="CDW12" s="66"/>
      <c r="CDX12" s="66"/>
      <c r="CDY12" s="66"/>
      <c r="CDZ12" s="66"/>
      <c r="CEA12" s="66"/>
      <c r="CEB12" s="66"/>
      <c r="CEC12" s="66"/>
      <c r="CED12" s="66"/>
      <c r="CEE12" s="66"/>
      <c r="CEF12" s="66"/>
      <c r="CEG12" s="66"/>
      <c r="CEH12" s="66"/>
      <c r="CEI12" s="66"/>
      <c r="CEJ12" s="66"/>
      <c r="CEK12" s="66"/>
      <c r="CEL12" s="66"/>
      <c r="CEM12" s="66"/>
      <c r="CEN12" s="66"/>
      <c r="CEO12" s="66"/>
      <c r="CEP12" s="66"/>
      <c r="CEQ12" s="66"/>
      <c r="CER12" s="66"/>
      <c r="CES12" s="66"/>
      <c r="CET12" s="66"/>
      <c r="CEU12" s="66"/>
      <c r="CEV12" s="66"/>
      <c r="CEW12" s="66"/>
      <c r="CEX12" s="66"/>
      <c r="CEY12" s="66"/>
      <c r="CEZ12" s="66"/>
      <c r="CFA12" s="66"/>
      <c r="CFB12" s="66"/>
      <c r="CFC12" s="66"/>
      <c r="CFD12" s="66"/>
      <c r="CFE12" s="66"/>
      <c r="CFF12" s="66"/>
      <c r="CFG12" s="66"/>
      <c r="CFH12" s="66"/>
      <c r="CFI12" s="66"/>
      <c r="CFJ12" s="66"/>
      <c r="CFK12" s="66"/>
      <c r="CFL12" s="66"/>
      <c r="CFM12" s="66"/>
      <c r="CFN12" s="66"/>
      <c r="CFO12" s="66"/>
      <c r="CFP12" s="66"/>
      <c r="CFQ12" s="66"/>
      <c r="CFR12" s="66"/>
      <c r="CFS12" s="66"/>
      <c r="CFT12" s="66"/>
      <c r="CFU12" s="66"/>
      <c r="CFV12" s="66"/>
      <c r="CFW12" s="66"/>
      <c r="CFX12" s="66"/>
      <c r="CFY12" s="66"/>
      <c r="CFZ12" s="66"/>
      <c r="CGA12" s="66"/>
      <c r="CGB12" s="66"/>
      <c r="CGC12" s="66"/>
      <c r="CGD12" s="66"/>
      <c r="CGE12" s="66"/>
      <c r="CGF12" s="66"/>
      <c r="CGG12" s="66"/>
      <c r="CGH12" s="66"/>
      <c r="CGI12" s="66"/>
      <c r="CGJ12" s="66"/>
      <c r="CGK12" s="66"/>
      <c r="CGL12" s="66"/>
      <c r="CGM12" s="66"/>
      <c r="CGN12" s="66"/>
      <c r="CGO12" s="66"/>
      <c r="CGP12" s="66"/>
      <c r="CGQ12" s="66"/>
      <c r="CGR12" s="66"/>
      <c r="CGS12" s="66"/>
      <c r="CGT12" s="66"/>
      <c r="CGU12" s="66"/>
      <c r="CGV12" s="66"/>
      <c r="CGW12" s="66"/>
      <c r="CGX12" s="66"/>
      <c r="CGY12" s="66"/>
      <c r="CGZ12" s="66"/>
      <c r="CHA12" s="66"/>
      <c r="CHB12" s="66"/>
      <c r="CHC12" s="66"/>
      <c r="CHD12" s="66"/>
      <c r="CHE12" s="66"/>
      <c r="CHF12" s="66"/>
      <c r="CHG12" s="66"/>
      <c r="CHH12" s="66"/>
      <c r="CHI12" s="66"/>
      <c r="CHJ12" s="66"/>
      <c r="CHK12" s="66"/>
      <c r="CHL12" s="66"/>
      <c r="CHM12" s="66"/>
      <c r="CHN12" s="66"/>
      <c r="CHO12" s="66"/>
      <c r="CHP12" s="66"/>
      <c r="CHQ12" s="66"/>
      <c r="CHR12" s="66"/>
      <c r="CHS12" s="66"/>
      <c r="CHT12" s="66"/>
      <c r="CHU12" s="66"/>
      <c r="CHV12" s="66"/>
      <c r="CHW12" s="66"/>
      <c r="CHX12" s="66"/>
      <c r="CHY12" s="66"/>
      <c r="CHZ12" s="66"/>
      <c r="CIA12" s="66"/>
      <c r="CIB12" s="66"/>
      <c r="CIC12" s="66"/>
      <c r="CID12" s="66"/>
      <c r="CIE12" s="66"/>
      <c r="CIF12" s="66"/>
      <c r="CIG12" s="66"/>
      <c r="CIH12" s="66"/>
      <c r="CII12" s="66"/>
      <c r="CIJ12" s="66"/>
      <c r="CIK12" s="66"/>
      <c r="CIL12" s="66"/>
      <c r="CIM12" s="66"/>
      <c r="CIN12" s="66"/>
      <c r="CIO12" s="66"/>
      <c r="CIP12" s="66"/>
      <c r="CIQ12" s="66"/>
      <c r="CIR12" s="66"/>
      <c r="CIS12" s="66"/>
      <c r="CIT12" s="66"/>
      <c r="CIU12" s="66"/>
      <c r="CIV12" s="66"/>
      <c r="CIW12" s="66"/>
      <c r="CIX12" s="66"/>
      <c r="CIY12" s="66"/>
      <c r="CIZ12" s="66"/>
      <c r="CJA12" s="66"/>
      <c r="CJB12" s="66"/>
      <c r="CJC12" s="66"/>
      <c r="CJD12" s="66"/>
      <c r="CJE12" s="66"/>
      <c r="CJF12" s="66"/>
      <c r="CJG12" s="66"/>
      <c r="CJH12" s="66"/>
      <c r="CJI12" s="66"/>
      <c r="CJJ12" s="66"/>
      <c r="CJK12" s="66"/>
      <c r="CJL12" s="66"/>
      <c r="CJM12" s="66"/>
      <c r="CJN12" s="66"/>
      <c r="CJO12" s="66"/>
      <c r="CJP12" s="66"/>
      <c r="CJQ12" s="66"/>
      <c r="CJR12" s="66"/>
      <c r="CJS12" s="66"/>
      <c r="CJT12" s="66"/>
      <c r="CJU12" s="66"/>
      <c r="CJV12" s="66"/>
      <c r="CJW12" s="66"/>
      <c r="CJX12" s="66"/>
      <c r="CJY12" s="66"/>
      <c r="CJZ12" s="66"/>
      <c r="CKA12" s="66"/>
      <c r="CKB12" s="66"/>
      <c r="CKC12" s="66"/>
      <c r="CKD12" s="66"/>
      <c r="CKE12" s="66"/>
      <c r="CKF12" s="66"/>
      <c r="CKG12" s="66"/>
      <c r="CKH12" s="66"/>
      <c r="CKI12" s="66"/>
      <c r="CKJ12" s="66"/>
      <c r="CKK12" s="66"/>
      <c r="CKL12" s="66"/>
      <c r="CKM12" s="66"/>
      <c r="CKN12" s="66"/>
      <c r="CKO12" s="66"/>
      <c r="CKP12" s="66"/>
      <c r="CKQ12" s="66"/>
      <c r="CKR12" s="66"/>
      <c r="CKS12" s="66"/>
      <c r="CKT12" s="66"/>
      <c r="CKU12" s="66"/>
      <c r="CKV12" s="66"/>
      <c r="CKW12" s="66"/>
      <c r="CKX12" s="66"/>
      <c r="CKY12" s="66"/>
      <c r="CKZ12" s="66"/>
      <c r="CLA12" s="66"/>
      <c r="CLB12" s="66"/>
      <c r="CLC12" s="66"/>
      <c r="CLD12" s="66"/>
      <c r="CLE12" s="66"/>
      <c r="CLF12" s="66"/>
      <c r="CLG12" s="66"/>
      <c r="CLH12" s="66"/>
      <c r="CLI12" s="66"/>
      <c r="CLJ12" s="66"/>
      <c r="CLK12" s="66"/>
      <c r="CLL12" s="66"/>
      <c r="CLM12" s="66"/>
      <c r="CLN12" s="66"/>
      <c r="CLO12" s="66"/>
      <c r="CLP12" s="66"/>
      <c r="CLQ12" s="66"/>
      <c r="CLR12" s="66"/>
      <c r="CLS12" s="66"/>
      <c r="CLT12" s="66"/>
      <c r="CLU12" s="66"/>
      <c r="CLV12" s="66"/>
      <c r="CLW12" s="66"/>
      <c r="CLX12" s="66"/>
      <c r="CLY12" s="66"/>
      <c r="CLZ12" s="66"/>
      <c r="CMA12" s="66"/>
      <c r="CMB12" s="66"/>
      <c r="CMC12" s="66"/>
      <c r="CMD12" s="66"/>
      <c r="CME12" s="66"/>
      <c r="CMF12" s="66"/>
      <c r="CMG12" s="66"/>
      <c r="CMH12" s="66"/>
      <c r="CMI12" s="66"/>
      <c r="CMJ12" s="66"/>
      <c r="CMK12" s="66"/>
      <c r="CML12" s="66"/>
      <c r="CMM12" s="66"/>
      <c r="CMN12" s="66"/>
      <c r="CMO12" s="66"/>
      <c r="CMP12" s="66"/>
      <c r="CMQ12" s="66"/>
      <c r="CMR12" s="66"/>
      <c r="CMS12" s="66"/>
      <c r="CMT12" s="66"/>
      <c r="CMU12" s="66"/>
      <c r="CMV12" s="66"/>
      <c r="CMW12" s="66"/>
      <c r="CMX12" s="66"/>
      <c r="CMY12" s="66"/>
      <c r="CMZ12" s="66"/>
      <c r="CNA12" s="66"/>
      <c r="CNB12" s="66"/>
      <c r="CNC12" s="66"/>
      <c r="CND12" s="66"/>
      <c r="CNE12" s="66"/>
      <c r="CNF12" s="66"/>
      <c r="CNG12" s="66"/>
      <c r="CNH12" s="66"/>
      <c r="CNI12" s="66"/>
      <c r="CNJ12" s="66"/>
      <c r="CNK12" s="66"/>
      <c r="CNL12" s="66"/>
      <c r="CNM12" s="66"/>
      <c r="CNN12" s="66"/>
      <c r="CNO12" s="66"/>
      <c r="CNP12" s="66"/>
      <c r="CNQ12" s="66"/>
      <c r="CNR12" s="66"/>
      <c r="CNS12" s="66"/>
      <c r="CNT12" s="66"/>
      <c r="CNU12" s="66"/>
      <c r="CNV12" s="66"/>
      <c r="CNW12" s="66"/>
      <c r="CNX12" s="66"/>
      <c r="CNY12" s="66"/>
      <c r="CNZ12" s="66"/>
      <c r="COA12" s="66"/>
      <c r="COB12" s="66"/>
      <c r="COC12" s="66"/>
      <c r="COD12" s="66"/>
      <c r="COE12" s="66"/>
      <c r="COF12" s="66"/>
      <c r="COG12" s="66"/>
      <c r="COH12" s="66"/>
      <c r="COI12" s="66"/>
      <c r="COJ12" s="66"/>
      <c r="COK12" s="66"/>
      <c r="COL12" s="66"/>
      <c r="COM12" s="66"/>
      <c r="CON12" s="66"/>
      <c r="COO12" s="66"/>
      <c r="COP12" s="66"/>
      <c r="COQ12" s="66"/>
      <c r="COR12" s="66"/>
      <c r="COS12" s="66"/>
      <c r="COT12" s="66"/>
      <c r="COU12" s="66"/>
      <c r="COV12" s="66"/>
      <c r="COW12" s="66"/>
      <c r="COX12" s="66"/>
      <c r="COY12" s="66"/>
      <c r="COZ12" s="66"/>
      <c r="CPA12" s="66"/>
      <c r="CPB12" s="66"/>
      <c r="CPC12" s="66"/>
      <c r="CPD12" s="66"/>
      <c r="CPE12" s="66"/>
      <c r="CPF12" s="66"/>
      <c r="CPG12" s="66"/>
      <c r="CPH12" s="66"/>
      <c r="CPI12" s="66"/>
      <c r="CPJ12" s="66"/>
      <c r="CPK12" s="66"/>
      <c r="CPL12" s="66"/>
      <c r="CPM12" s="66"/>
      <c r="CPN12" s="66"/>
      <c r="CPO12" s="66"/>
      <c r="CPP12" s="66"/>
      <c r="CPQ12" s="66"/>
      <c r="CPR12" s="66"/>
      <c r="CPS12" s="66"/>
      <c r="CPT12" s="66"/>
      <c r="CPU12" s="66"/>
      <c r="CPV12" s="66"/>
      <c r="CPW12" s="66"/>
      <c r="CPX12" s="66"/>
      <c r="CPY12" s="66"/>
      <c r="CPZ12" s="66"/>
      <c r="CQA12" s="66"/>
      <c r="CQB12" s="66"/>
      <c r="CQC12" s="66"/>
      <c r="CQD12" s="66"/>
      <c r="CQE12" s="66"/>
      <c r="CQF12" s="66"/>
      <c r="CQG12" s="66"/>
      <c r="CQH12" s="66"/>
      <c r="CQI12" s="66"/>
      <c r="CQJ12" s="66"/>
      <c r="CQK12" s="66"/>
      <c r="CQL12" s="66"/>
      <c r="CQM12" s="66"/>
      <c r="CQN12" s="66"/>
      <c r="CQO12" s="66"/>
      <c r="CQP12" s="66"/>
      <c r="CQQ12" s="66"/>
      <c r="CQR12" s="66"/>
      <c r="CQS12" s="66"/>
      <c r="CQT12" s="66"/>
      <c r="CQU12" s="66"/>
      <c r="CQV12" s="66"/>
      <c r="CQW12" s="66"/>
      <c r="CQX12" s="66"/>
      <c r="CQY12" s="66"/>
      <c r="CQZ12" s="66"/>
      <c r="CRA12" s="66"/>
      <c r="CRB12" s="66"/>
      <c r="CRC12" s="66"/>
      <c r="CRD12" s="66"/>
      <c r="CRE12" s="66"/>
      <c r="CRF12" s="66"/>
      <c r="CRG12" s="66"/>
      <c r="CRH12" s="66"/>
      <c r="CRI12" s="66"/>
      <c r="CRJ12" s="66"/>
      <c r="CRK12" s="66"/>
      <c r="CRL12" s="66"/>
      <c r="CRM12" s="66"/>
      <c r="CRN12" s="66"/>
      <c r="CRO12" s="66"/>
      <c r="CRP12" s="66"/>
      <c r="CRQ12" s="66"/>
      <c r="CRR12" s="66"/>
      <c r="CRS12" s="66"/>
      <c r="CRT12" s="66"/>
      <c r="CRU12" s="66"/>
      <c r="CRV12" s="66"/>
      <c r="CRW12" s="66"/>
      <c r="CRX12" s="66"/>
      <c r="CRY12" s="66"/>
      <c r="CRZ12" s="66"/>
      <c r="CSA12" s="66"/>
      <c r="CSB12" s="66"/>
      <c r="CSC12" s="66"/>
      <c r="CSD12" s="66"/>
      <c r="CSE12" s="66"/>
      <c r="CSF12" s="66"/>
      <c r="CSG12" s="66"/>
      <c r="CSH12" s="66"/>
      <c r="CSI12" s="66"/>
      <c r="CSJ12" s="66"/>
      <c r="CSK12" s="66"/>
      <c r="CSL12" s="66"/>
      <c r="CSM12" s="66"/>
      <c r="CSN12" s="66"/>
      <c r="CSO12" s="66"/>
      <c r="CSP12" s="66"/>
      <c r="CSQ12" s="66"/>
      <c r="CSR12" s="66"/>
      <c r="CSS12" s="66"/>
      <c r="CST12" s="66"/>
      <c r="CSU12" s="66"/>
      <c r="CSV12" s="66"/>
      <c r="CSW12" s="66"/>
      <c r="CSX12" s="66"/>
      <c r="CSY12" s="66"/>
      <c r="CSZ12" s="66"/>
      <c r="CTA12" s="66"/>
      <c r="CTB12" s="66"/>
      <c r="CTC12" s="66"/>
      <c r="CTD12" s="66"/>
      <c r="CTE12" s="66"/>
      <c r="CTF12" s="66"/>
      <c r="CTG12" s="66"/>
      <c r="CTH12" s="66"/>
      <c r="CTI12" s="66"/>
      <c r="CTJ12" s="66"/>
      <c r="CTK12" s="66"/>
      <c r="CTL12" s="66"/>
      <c r="CTM12" s="66"/>
      <c r="CTN12" s="66"/>
      <c r="CTO12" s="66"/>
      <c r="CTP12" s="66"/>
      <c r="CTQ12" s="66"/>
      <c r="CTR12" s="66"/>
      <c r="CTS12" s="66"/>
      <c r="CTT12" s="66"/>
      <c r="CTU12" s="66"/>
      <c r="CTV12" s="66"/>
      <c r="CTW12" s="66"/>
      <c r="CTX12" s="66"/>
      <c r="CTY12" s="66"/>
      <c r="CTZ12" s="66"/>
      <c r="CUA12" s="66"/>
      <c r="CUB12" s="66"/>
      <c r="CUC12" s="66"/>
      <c r="CUD12" s="66"/>
      <c r="CUE12" s="66"/>
      <c r="CUF12" s="66"/>
      <c r="CUG12" s="66"/>
      <c r="CUH12" s="66"/>
      <c r="CUI12" s="66"/>
      <c r="CUJ12" s="66"/>
      <c r="CUK12" s="66"/>
      <c r="CUL12" s="66"/>
      <c r="CUM12" s="66"/>
      <c r="CUN12" s="66"/>
      <c r="CUO12" s="66"/>
      <c r="CUP12" s="66"/>
      <c r="CUQ12" s="66"/>
      <c r="CUR12" s="66"/>
      <c r="CUS12" s="66"/>
      <c r="CUT12" s="66"/>
      <c r="CUU12" s="66"/>
      <c r="CUV12" s="66"/>
      <c r="CUW12" s="66"/>
      <c r="CUX12" s="66"/>
      <c r="CUY12" s="66"/>
      <c r="CUZ12" s="66"/>
      <c r="CVA12" s="66"/>
      <c r="CVB12" s="66"/>
      <c r="CVC12" s="66"/>
      <c r="CVD12" s="66"/>
      <c r="CVE12" s="66"/>
      <c r="CVF12" s="66"/>
      <c r="CVG12" s="66"/>
      <c r="CVH12" s="66"/>
      <c r="CVI12" s="66"/>
      <c r="CVJ12" s="66"/>
      <c r="CVK12" s="66"/>
      <c r="CVL12" s="66"/>
      <c r="CVM12" s="66"/>
      <c r="CVN12" s="66"/>
      <c r="CVO12" s="66"/>
      <c r="CVP12" s="66"/>
      <c r="CVQ12" s="66"/>
      <c r="CVR12" s="66"/>
      <c r="CVS12" s="66"/>
      <c r="CVT12" s="66"/>
      <c r="CVU12" s="66"/>
      <c r="CVV12" s="66"/>
      <c r="CVW12" s="66"/>
      <c r="CVX12" s="66"/>
      <c r="CVY12" s="66"/>
      <c r="CVZ12" s="66"/>
      <c r="CWA12" s="66"/>
      <c r="CWB12" s="66"/>
      <c r="CWC12" s="66"/>
      <c r="CWD12" s="66"/>
      <c r="CWE12" s="66"/>
      <c r="CWF12" s="66"/>
      <c r="CWG12" s="66"/>
      <c r="CWH12" s="66"/>
      <c r="CWI12" s="66"/>
      <c r="CWJ12" s="66"/>
      <c r="CWK12" s="66"/>
      <c r="CWL12" s="66"/>
      <c r="CWM12" s="66"/>
      <c r="CWN12" s="66"/>
      <c r="CWO12" s="66"/>
      <c r="CWP12" s="66"/>
      <c r="CWQ12" s="66"/>
      <c r="CWR12" s="66"/>
      <c r="CWS12" s="66"/>
      <c r="CWT12" s="66"/>
      <c r="CWU12" s="66"/>
      <c r="CWV12" s="66"/>
      <c r="CWW12" s="66"/>
      <c r="CWX12" s="66"/>
      <c r="CWY12" s="66"/>
      <c r="CWZ12" s="66"/>
      <c r="CXA12" s="66"/>
      <c r="CXB12" s="66"/>
      <c r="CXC12" s="66"/>
      <c r="CXD12" s="66"/>
      <c r="CXE12" s="66"/>
      <c r="CXF12" s="66"/>
      <c r="CXG12" s="66"/>
      <c r="CXH12" s="66"/>
      <c r="CXI12" s="66"/>
      <c r="CXJ12" s="66"/>
      <c r="CXK12" s="66"/>
      <c r="CXL12" s="66"/>
      <c r="CXM12" s="66"/>
      <c r="CXN12" s="66"/>
      <c r="CXO12" s="66"/>
      <c r="CXP12" s="66"/>
      <c r="CXQ12" s="66"/>
      <c r="CXR12" s="66"/>
      <c r="CXS12" s="66"/>
      <c r="CXT12" s="66"/>
      <c r="CXU12" s="66"/>
      <c r="CXV12" s="66"/>
      <c r="CXW12" s="66"/>
      <c r="CXX12" s="66"/>
      <c r="CXY12" s="66"/>
      <c r="CXZ12" s="66"/>
      <c r="CYA12" s="66"/>
      <c r="CYB12" s="66"/>
      <c r="CYC12" s="66"/>
      <c r="CYD12" s="66"/>
      <c r="CYE12" s="66"/>
      <c r="CYF12" s="66"/>
      <c r="CYG12" s="66"/>
      <c r="CYH12" s="66"/>
      <c r="CYI12" s="66"/>
      <c r="CYJ12" s="66"/>
      <c r="CYK12" s="66"/>
      <c r="CYL12" s="66"/>
      <c r="CYM12" s="66"/>
      <c r="CYN12" s="66"/>
      <c r="CYO12" s="66"/>
      <c r="CYP12" s="66"/>
      <c r="CYQ12" s="66"/>
      <c r="CYR12" s="66"/>
      <c r="CYS12" s="66"/>
      <c r="CYT12" s="66"/>
      <c r="CYU12" s="66"/>
      <c r="CYV12" s="66"/>
      <c r="CYW12" s="66"/>
      <c r="CYX12" s="66"/>
      <c r="CYY12" s="66"/>
      <c r="CYZ12" s="66"/>
      <c r="CZA12" s="66"/>
      <c r="CZB12" s="66"/>
      <c r="CZC12" s="66"/>
      <c r="CZD12" s="66"/>
      <c r="CZE12" s="66"/>
      <c r="CZF12" s="66"/>
      <c r="CZG12" s="66"/>
      <c r="CZH12" s="66"/>
      <c r="CZI12" s="66"/>
      <c r="CZJ12" s="66"/>
      <c r="CZK12" s="66"/>
      <c r="CZL12" s="66"/>
      <c r="CZM12" s="66"/>
      <c r="CZN12" s="66"/>
      <c r="CZO12" s="66"/>
      <c r="CZP12" s="66"/>
      <c r="CZQ12" s="66"/>
      <c r="CZR12" s="66"/>
      <c r="CZS12" s="66"/>
      <c r="CZT12" s="66"/>
      <c r="CZU12" s="66"/>
      <c r="CZV12" s="66"/>
      <c r="CZW12" s="66"/>
      <c r="CZX12" s="66"/>
      <c r="CZY12" s="66"/>
      <c r="CZZ12" s="66"/>
      <c r="DAA12" s="66"/>
      <c r="DAB12" s="66"/>
      <c r="DAC12" s="66"/>
      <c r="DAD12" s="66"/>
      <c r="DAE12" s="66"/>
      <c r="DAF12" s="66"/>
      <c r="DAG12" s="66"/>
      <c r="DAH12" s="66"/>
      <c r="DAI12" s="66"/>
      <c r="DAJ12" s="66"/>
      <c r="DAK12" s="66"/>
      <c r="DAL12" s="66"/>
      <c r="DAM12" s="66"/>
      <c r="DAN12" s="66"/>
      <c r="DAO12" s="66"/>
      <c r="DAP12" s="66"/>
      <c r="DAQ12" s="66"/>
      <c r="DAR12" s="66"/>
      <c r="DAS12" s="66"/>
      <c r="DAT12" s="66"/>
      <c r="DAU12" s="66"/>
      <c r="DAV12" s="66"/>
      <c r="DAW12" s="66"/>
      <c r="DAX12" s="66"/>
      <c r="DAY12" s="66"/>
      <c r="DAZ12" s="66"/>
      <c r="DBA12" s="66"/>
      <c r="DBB12" s="66"/>
      <c r="DBC12" s="66"/>
      <c r="DBD12" s="66"/>
      <c r="DBE12" s="66"/>
      <c r="DBF12" s="66"/>
      <c r="DBG12" s="66"/>
      <c r="DBH12" s="66"/>
      <c r="DBI12" s="66"/>
      <c r="DBJ12" s="66"/>
      <c r="DBK12" s="66"/>
      <c r="DBL12" s="66"/>
      <c r="DBM12" s="66"/>
      <c r="DBN12" s="66"/>
      <c r="DBO12" s="66"/>
      <c r="DBP12" s="66"/>
      <c r="DBQ12" s="66"/>
      <c r="DBR12" s="66"/>
      <c r="DBS12" s="66"/>
      <c r="DBT12" s="66"/>
      <c r="DBU12" s="66"/>
      <c r="DBV12" s="66"/>
      <c r="DBW12" s="66"/>
      <c r="DBX12" s="66"/>
      <c r="DBY12" s="66"/>
      <c r="DBZ12" s="66"/>
      <c r="DCA12" s="66"/>
      <c r="DCB12" s="66"/>
      <c r="DCC12" s="66"/>
      <c r="DCD12" s="66"/>
      <c r="DCE12" s="66"/>
      <c r="DCF12" s="66"/>
      <c r="DCG12" s="66"/>
      <c r="DCH12" s="66"/>
      <c r="DCI12" s="66"/>
      <c r="DCJ12" s="66"/>
      <c r="DCK12" s="66"/>
      <c r="DCL12" s="66"/>
      <c r="DCM12" s="66"/>
      <c r="DCN12" s="66"/>
      <c r="DCO12" s="66"/>
      <c r="DCP12" s="66"/>
      <c r="DCQ12" s="66"/>
      <c r="DCR12" s="66"/>
      <c r="DCS12" s="66"/>
      <c r="DCT12" s="66"/>
      <c r="DCU12" s="66"/>
      <c r="DCV12" s="66"/>
      <c r="DCW12" s="66"/>
      <c r="DCX12" s="66"/>
      <c r="DCY12" s="66"/>
      <c r="DCZ12" s="66"/>
      <c r="DDA12" s="66"/>
      <c r="DDB12" s="66"/>
      <c r="DDC12" s="66"/>
      <c r="DDD12" s="66"/>
      <c r="DDE12" s="66"/>
      <c r="DDF12" s="66"/>
      <c r="DDG12" s="66"/>
      <c r="DDH12" s="66"/>
      <c r="DDI12" s="66"/>
      <c r="DDJ12" s="66"/>
      <c r="DDK12" s="66"/>
      <c r="DDL12" s="66"/>
      <c r="DDM12" s="66"/>
      <c r="DDN12" s="66"/>
      <c r="DDO12" s="66"/>
      <c r="DDP12" s="66"/>
      <c r="DDQ12" s="66"/>
      <c r="DDR12" s="66"/>
      <c r="DDS12" s="66"/>
      <c r="DDT12" s="66"/>
      <c r="DDU12" s="66"/>
      <c r="DDV12" s="66"/>
      <c r="DDW12" s="66"/>
      <c r="DDX12" s="66"/>
      <c r="DDY12" s="66"/>
      <c r="DDZ12" s="66"/>
      <c r="DEA12" s="66"/>
      <c r="DEB12" s="66"/>
      <c r="DEC12" s="66"/>
      <c r="DED12" s="66"/>
      <c r="DEE12" s="66"/>
      <c r="DEF12" s="66"/>
      <c r="DEG12" s="66"/>
      <c r="DEH12" s="66"/>
      <c r="DEI12" s="66"/>
      <c r="DEJ12" s="66"/>
      <c r="DEK12" s="66"/>
      <c r="DEL12" s="66"/>
      <c r="DEM12" s="66"/>
      <c r="DEN12" s="66"/>
      <c r="DEO12" s="66"/>
      <c r="DEP12" s="66"/>
      <c r="DEQ12" s="66"/>
      <c r="DER12" s="66"/>
      <c r="DES12" s="66"/>
      <c r="DET12" s="66"/>
      <c r="DEU12" s="66"/>
      <c r="DEV12" s="66"/>
      <c r="DEW12" s="66"/>
      <c r="DEX12" s="66"/>
      <c r="DEY12" s="66"/>
      <c r="DEZ12" s="66"/>
      <c r="DFA12" s="66"/>
      <c r="DFB12" s="66"/>
      <c r="DFC12" s="66"/>
      <c r="DFD12" s="66"/>
      <c r="DFE12" s="66"/>
      <c r="DFF12" s="66"/>
      <c r="DFG12" s="66"/>
      <c r="DFH12" s="66"/>
      <c r="DFI12" s="66"/>
      <c r="DFJ12" s="66"/>
      <c r="DFK12" s="66"/>
      <c r="DFL12" s="66"/>
      <c r="DFM12" s="66"/>
      <c r="DFN12" s="66"/>
      <c r="DFO12" s="66"/>
      <c r="DFP12" s="66"/>
      <c r="DFQ12" s="66"/>
      <c r="DFR12" s="66"/>
      <c r="DFS12" s="66"/>
      <c r="DFT12" s="66"/>
      <c r="DFU12" s="66"/>
      <c r="DFV12" s="66"/>
      <c r="DFW12" s="66"/>
      <c r="DFX12" s="66"/>
      <c r="DFY12" s="66"/>
      <c r="DFZ12" s="66"/>
      <c r="DGA12" s="66"/>
      <c r="DGB12" s="66"/>
      <c r="DGC12" s="66"/>
      <c r="DGD12" s="66"/>
      <c r="DGE12" s="66"/>
      <c r="DGF12" s="66"/>
      <c r="DGG12" s="66"/>
      <c r="DGH12" s="66"/>
      <c r="DGI12" s="66"/>
      <c r="DGJ12" s="66"/>
      <c r="DGK12" s="66"/>
      <c r="DGL12" s="66"/>
      <c r="DGM12" s="66"/>
      <c r="DGN12" s="66"/>
      <c r="DGO12" s="66"/>
      <c r="DGP12" s="66"/>
      <c r="DGQ12" s="66"/>
      <c r="DGR12" s="66"/>
      <c r="DGS12" s="66"/>
      <c r="DGT12" s="66"/>
      <c r="DGU12" s="66"/>
      <c r="DGV12" s="66"/>
      <c r="DGW12" s="66"/>
      <c r="DGX12" s="66"/>
      <c r="DGY12" s="66"/>
      <c r="DGZ12" s="66"/>
      <c r="DHA12" s="66"/>
      <c r="DHB12" s="66"/>
      <c r="DHC12" s="66"/>
      <c r="DHD12" s="66"/>
      <c r="DHE12" s="66"/>
      <c r="DHF12" s="66"/>
      <c r="DHG12" s="66"/>
      <c r="DHH12" s="66"/>
      <c r="DHI12" s="66"/>
      <c r="DHJ12" s="66"/>
      <c r="DHK12" s="66"/>
      <c r="DHL12" s="66"/>
      <c r="DHM12" s="66"/>
      <c r="DHN12" s="66"/>
      <c r="DHO12" s="66"/>
      <c r="DHP12" s="66"/>
      <c r="DHQ12" s="66"/>
      <c r="DHR12" s="66"/>
      <c r="DHS12" s="66"/>
      <c r="DHT12" s="66"/>
      <c r="DHU12" s="66"/>
      <c r="DHV12" s="66"/>
      <c r="DHW12" s="66"/>
      <c r="DHX12" s="66"/>
      <c r="DHY12" s="66"/>
      <c r="DHZ12" s="66"/>
      <c r="DIA12" s="66"/>
      <c r="DIB12" s="66"/>
      <c r="DIC12" s="66"/>
      <c r="DID12" s="66"/>
      <c r="DIE12" s="66"/>
      <c r="DIF12" s="66"/>
      <c r="DIG12" s="66"/>
      <c r="DIH12" s="66"/>
      <c r="DII12" s="66"/>
      <c r="DIJ12" s="66"/>
      <c r="DIK12" s="66"/>
      <c r="DIL12" s="66"/>
      <c r="DIM12" s="66"/>
      <c r="DIN12" s="66"/>
      <c r="DIO12" s="66"/>
      <c r="DIP12" s="66"/>
      <c r="DIQ12" s="66"/>
      <c r="DIR12" s="66"/>
      <c r="DIS12" s="66"/>
      <c r="DIT12" s="66"/>
      <c r="DIU12" s="66"/>
      <c r="DIV12" s="66"/>
      <c r="DIW12" s="66"/>
      <c r="DIX12" s="66"/>
      <c r="DIY12" s="66"/>
      <c r="DIZ12" s="66"/>
      <c r="DJA12" s="66"/>
      <c r="DJB12" s="66"/>
      <c r="DJC12" s="66"/>
      <c r="DJD12" s="66"/>
      <c r="DJE12" s="66"/>
      <c r="DJF12" s="66"/>
      <c r="DJG12" s="66"/>
      <c r="DJH12" s="66"/>
      <c r="DJI12" s="66"/>
      <c r="DJJ12" s="66"/>
      <c r="DJK12" s="66"/>
      <c r="DJL12" s="66"/>
      <c r="DJM12" s="66"/>
      <c r="DJN12" s="66"/>
      <c r="DJO12" s="66"/>
      <c r="DJP12" s="66"/>
      <c r="DJQ12" s="66"/>
      <c r="DJR12" s="66"/>
      <c r="DJS12" s="66"/>
      <c r="DJT12" s="66"/>
      <c r="DJU12" s="66"/>
      <c r="DJV12" s="66"/>
      <c r="DJW12" s="66"/>
      <c r="DJX12" s="66"/>
      <c r="DJY12" s="66"/>
      <c r="DJZ12" s="66"/>
      <c r="DKA12" s="66"/>
      <c r="DKB12" s="66"/>
      <c r="DKC12" s="66"/>
      <c r="DKD12" s="66"/>
      <c r="DKE12" s="66"/>
      <c r="DKF12" s="66"/>
      <c r="DKG12" s="66"/>
      <c r="DKH12" s="66"/>
      <c r="DKI12" s="66"/>
      <c r="DKJ12" s="66"/>
      <c r="DKK12" s="66"/>
      <c r="DKL12" s="66"/>
      <c r="DKM12" s="66"/>
      <c r="DKN12" s="66"/>
      <c r="DKO12" s="66"/>
      <c r="DKP12" s="66"/>
      <c r="DKQ12" s="66"/>
      <c r="DKR12" s="66"/>
      <c r="DKS12" s="66"/>
      <c r="DKT12" s="66"/>
      <c r="DKU12" s="66"/>
      <c r="DKV12" s="66"/>
      <c r="DKW12" s="66"/>
      <c r="DKX12" s="66"/>
      <c r="DKY12" s="66"/>
      <c r="DKZ12" s="66"/>
      <c r="DLA12" s="66"/>
      <c r="DLB12" s="66"/>
      <c r="DLC12" s="66"/>
      <c r="DLD12" s="66"/>
      <c r="DLE12" s="66"/>
      <c r="DLF12" s="66"/>
      <c r="DLG12" s="66"/>
      <c r="DLH12" s="66"/>
      <c r="DLI12" s="66"/>
      <c r="DLJ12" s="66"/>
      <c r="DLK12" s="66"/>
      <c r="DLL12" s="66"/>
      <c r="DLM12" s="66"/>
      <c r="DLN12" s="66"/>
      <c r="DLO12" s="66"/>
      <c r="DLP12" s="66"/>
      <c r="DLQ12" s="66"/>
      <c r="DLR12" s="66"/>
      <c r="DLS12" s="66"/>
      <c r="DLT12" s="66"/>
      <c r="DLU12" s="66"/>
      <c r="DLV12" s="66"/>
      <c r="DLW12" s="66"/>
      <c r="DLX12" s="66"/>
      <c r="DLY12" s="66"/>
      <c r="DLZ12" s="66"/>
      <c r="DMA12" s="66"/>
      <c r="DMB12" s="66"/>
      <c r="DMC12" s="66"/>
      <c r="DMD12" s="66"/>
      <c r="DME12" s="66"/>
      <c r="DMF12" s="66"/>
      <c r="DMG12" s="66"/>
      <c r="DMH12" s="66"/>
      <c r="DMI12" s="66"/>
      <c r="DMJ12" s="66"/>
      <c r="DMK12" s="66"/>
      <c r="DML12" s="66"/>
      <c r="DMM12" s="66"/>
      <c r="DMN12" s="66"/>
      <c r="DMO12" s="66"/>
      <c r="DMP12" s="66"/>
      <c r="DMQ12" s="66"/>
      <c r="DMR12" s="66"/>
      <c r="DMS12" s="66"/>
      <c r="DMT12" s="66"/>
      <c r="DMU12" s="66"/>
      <c r="DMV12" s="66"/>
      <c r="DMW12" s="66"/>
      <c r="DMX12" s="66"/>
      <c r="DMY12" s="66"/>
      <c r="DMZ12" s="66"/>
      <c r="DNA12" s="66"/>
      <c r="DNB12" s="66"/>
      <c r="DNC12" s="66"/>
      <c r="DND12" s="66"/>
      <c r="DNE12" s="66"/>
      <c r="DNF12" s="66"/>
      <c r="DNG12" s="66"/>
      <c r="DNH12" s="66"/>
      <c r="DNI12" s="66"/>
      <c r="DNJ12" s="66"/>
      <c r="DNK12" s="66"/>
      <c r="DNL12" s="66"/>
      <c r="DNM12" s="66"/>
      <c r="DNN12" s="66"/>
      <c r="DNO12" s="66"/>
      <c r="DNP12" s="66"/>
      <c r="DNQ12" s="66"/>
      <c r="DNR12" s="66"/>
      <c r="DNS12" s="66"/>
      <c r="DNT12" s="66"/>
      <c r="DNU12" s="66"/>
      <c r="DNV12" s="66"/>
      <c r="DNW12" s="66"/>
      <c r="DNX12" s="66"/>
      <c r="DNY12" s="66"/>
      <c r="DNZ12" s="66"/>
      <c r="DOA12" s="66"/>
      <c r="DOB12" s="66"/>
      <c r="DOC12" s="66"/>
      <c r="DOD12" s="66"/>
      <c r="DOE12" s="66"/>
      <c r="DOF12" s="66"/>
      <c r="DOG12" s="66"/>
      <c r="DOH12" s="66"/>
      <c r="DOI12" s="66"/>
      <c r="DOJ12" s="66"/>
      <c r="DOK12" s="66"/>
      <c r="DOL12" s="66"/>
      <c r="DOM12" s="66"/>
      <c r="DON12" s="66"/>
      <c r="DOO12" s="66"/>
      <c r="DOP12" s="66"/>
      <c r="DOQ12" s="66"/>
      <c r="DOR12" s="66"/>
      <c r="DOS12" s="66"/>
      <c r="DOT12" s="66"/>
      <c r="DOU12" s="66"/>
      <c r="DOV12" s="66"/>
      <c r="DOW12" s="66"/>
      <c r="DOX12" s="66"/>
      <c r="DOY12" s="66"/>
      <c r="DOZ12" s="66"/>
      <c r="DPA12" s="66"/>
      <c r="DPB12" s="66"/>
      <c r="DPC12" s="66"/>
      <c r="DPD12" s="66"/>
      <c r="DPE12" s="66"/>
      <c r="DPF12" s="66"/>
      <c r="DPG12" s="66"/>
      <c r="DPH12" s="66"/>
      <c r="DPI12" s="66"/>
      <c r="DPJ12" s="66"/>
      <c r="DPK12" s="66"/>
      <c r="DPL12" s="66"/>
      <c r="DPM12" s="66"/>
      <c r="DPN12" s="66"/>
      <c r="DPO12" s="66"/>
      <c r="DPP12" s="66"/>
      <c r="DPQ12" s="66"/>
      <c r="DPR12" s="66"/>
      <c r="DPS12" s="66"/>
      <c r="DPT12" s="66"/>
      <c r="DPU12" s="66"/>
      <c r="DPV12" s="66"/>
      <c r="DPW12" s="66"/>
      <c r="DPX12" s="66"/>
      <c r="DPY12" s="66"/>
      <c r="DPZ12" s="66"/>
      <c r="DQA12" s="66"/>
      <c r="DQB12" s="66"/>
      <c r="DQC12" s="66"/>
      <c r="DQD12" s="66"/>
      <c r="DQE12" s="66"/>
      <c r="DQF12" s="66"/>
      <c r="DQG12" s="66"/>
      <c r="DQH12" s="66"/>
      <c r="DQI12" s="66"/>
      <c r="DQJ12" s="66"/>
      <c r="DQK12" s="66"/>
      <c r="DQL12" s="66"/>
      <c r="DQM12" s="66"/>
      <c r="DQN12" s="66"/>
      <c r="DQO12" s="66"/>
      <c r="DQP12" s="66"/>
      <c r="DQQ12" s="66"/>
      <c r="DQR12" s="66"/>
      <c r="DQS12" s="66"/>
      <c r="DQT12" s="66"/>
      <c r="DQU12" s="66"/>
      <c r="DQV12" s="66"/>
      <c r="DQW12" s="66"/>
      <c r="DQX12" s="66"/>
      <c r="DQY12" s="66"/>
      <c r="DQZ12" s="66"/>
      <c r="DRA12" s="66"/>
      <c r="DRB12" s="66"/>
      <c r="DRC12" s="66"/>
      <c r="DRD12" s="66"/>
      <c r="DRE12" s="66"/>
      <c r="DRF12" s="66"/>
      <c r="DRG12" s="66"/>
      <c r="DRH12" s="66"/>
      <c r="DRI12" s="66"/>
      <c r="DRJ12" s="66"/>
      <c r="DRK12" s="66"/>
      <c r="DRL12" s="66"/>
      <c r="DRM12" s="66"/>
      <c r="DRN12" s="66"/>
      <c r="DRO12" s="66"/>
      <c r="DRP12" s="66"/>
      <c r="DRQ12" s="66"/>
      <c r="DRR12" s="66"/>
      <c r="DRS12" s="66"/>
      <c r="DRT12" s="66"/>
      <c r="DRU12" s="66"/>
      <c r="DRV12" s="66"/>
      <c r="DRW12" s="66"/>
      <c r="DRX12" s="66"/>
      <c r="DRY12" s="66"/>
      <c r="DRZ12" s="66"/>
      <c r="DSA12" s="66"/>
      <c r="DSB12" s="66"/>
      <c r="DSC12" s="66"/>
      <c r="DSD12" s="66"/>
      <c r="DSE12" s="66"/>
      <c r="DSF12" s="66"/>
      <c r="DSG12" s="66"/>
      <c r="DSH12" s="66"/>
      <c r="DSI12" s="66"/>
      <c r="DSJ12" s="66"/>
      <c r="DSK12" s="66"/>
      <c r="DSL12" s="66"/>
      <c r="DSM12" s="66"/>
      <c r="DSN12" s="66"/>
      <c r="DSO12" s="66"/>
      <c r="DSP12" s="66"/>
      <c r="DSQ12" s="66"/>
      <c r="DSR12" s="66"/>
      <c r="DSS12" s="66"/>
      <c r="DST12" s="66"/>
      <c r="DSU12" s="66"/>
      <c r="DSV12" s="66"/>
      <c r="DSW12" s="66"/>
      <c r="DSX12" s="66"/>
      <c r="DSY12" s="66"/>
      <c r="DSZ12" s="66"/>
      <c r="DTA12" s="66"/>
      <c r="DTB12" s="66"/>
      <c r="DTC12" s="66"/>
      <c r="DTD12" s="66"/>
      <c r="DTE12" s="66"/>
      <c r="DTF12" s="66"/>
      <c r="DTG12" s="66"/>
      <c r="DTH12" s="66"/>
      <c r="DTI12" s="66"/>
      <c r="DTJ12" s="66"/>
      <c r="DTK12" s="66"/>
      <c r="DTL12" s="66"/>
      <c r="DTM12" s="66"/>
      <c r="DTN12" s="66"/>
      <c r="DTO12" s="66"/>
      <c r="DTP12" s="66"/>
      <c r="DTQ12" s="66"/>
      <c r="DTR12" s="66"/>
      <c r="DTS12" s="66"/>
      <c r="DTT12" s="66"/>
      <c r="DTU12" s="66"/>
      <c r="DTV12" s="66"/>
      <c r="DTW12" s="66"/>
      <c r="DTX12" s="66"/>
      <c r="DTY12" s="66"/>
      <c r="DTZ12" s="66"/>
      <c r="DUA12" s="66"/>
      <c r="DUB12" s="66"/>
      <c r="DUC12" s="66"/>
      <c r="DUD12" s="66"/>
      <c r="DUE12" s="66"/>
      <c r="DUF12" s="66"/>
      <c r="DUG12" s="66"/>
      <c r="DUH12" s="66"/>
      <c r="DUI12" s="66"/>
      <c r="DUJ12" s="66"/>
      <c r="DUK12" s="66"/>
      <c r="DUL12" s="66"/>
      <c r="DUM12" s="66"/>
      <c r="DUN12" s="66"/>
      <c r="DUO12" s="66"/>
      <c r="DUP12" s="66"/>
      <c r="DUQ12" s="66"/>
      <c r="DUR12" s="66"/>
      <c r="DUS12" s="66"/>
      <c r="DUT12" s="66"/>
      <c r="DUU12" s="66"/>
      <c r="DUV12" s="66"/>
      <c r="DUW12" s="66"/>
      <c r="DUX12" s="66"/>
      <c r="DUY12" s="66"/>
      <c r="DUZ12" s="66"/>
      <c r="DVA12" s="66"/>
      <c r="DVB12" s="66"/>
      <c r="DVC12" s="66"/>
      <c r="DVD12" s="66"/>
      <c r="DVE12" s="66"/>
      <c r="DVF12" s="66"/>
      <c r="DVG12" s="66"/>
      <c r="DVH12" s="66"/>
      <c r="DVI12" s="66"/>
      <c r="DVJ12" s="66"/>
      <c r="DVK12" s="66"/>
      <c r="DVL12" s="66"/>
      <c r="DVM12" s="66"/>
      <c r="DVN12" s="66"/>
      <c r="DVO12" s="66"/>
      <c r="DVP12" s="66"/>
      <c r="DVQ12" s="66"/>
      <c r="DVR12" s="66"/>
      <c r="DVS12" s="66"/>
      <c r="DVT12" s="66"/>
      <c r="DVU12" s="66"/>
      <c r="DVV12" s="66"/>
      <c r="DVW12" s="66"/>
      <c r="DVX12" s="66"/>
      <c r="DVY12" s="66"/>
      <c r="DVZ12" s="66"/>
      <c r="DWA12" s="66"/>
      <c r="DWB12" s="66"/>
      <c r="DWC12" s="66"/>
      <c r="DWD12" s="66"/>
      <c r="DWE12" s="66"/>
      <c r="DWF12" s="66"/>
      <c r="DWG12" s="66"/>
      <c r="DWH12" s="66"/>
      <c r="DWI12" s="66"/>
      <c r="DWJ12" s="66"/>
      <c r="DWK12" s="66"/>
      <c r="DWL12" s="66"/>
      <c r="DWM12" s="66"/>
      <c r="DWN12" s="66"/>
      <c r="DWO12" s="66"/>
      <c r="DWP12" s="66"/>
      <c r="DWQ12" s="66"/>
      <c r="DWR12" s="66"/>
      <c r="DWS12" s="66"/>
      <c r="DWT12" s="66"/>
      <c r="DWU12" s="66"/>
      <c r="DWV12" s="66"/>
      <c r="DWW12" s="66"/>
      <c r="DWX12" s="66"/>
      <c r="DWY12" s="66"/>
      <c r="DWZ12" s="66"/>
      <c r="DXA12" s="66"/>
      <c r="DXB12" s="66"/>
      <c r="DXC12" s="66"/>
      <c r="DXD12" s="66"/>
      <c r="DXE12" s="66"/>
      <c r="DXF12" s="66"/>
      <c r="DXG12" s="66"/>
      <c r="DXH12" s="66"/>
      <c r="DXI12" s="66"/>
      <c r="DXJ12" s="66"/>
      <c r="DXK12" s="66"/>
      <c r="DXL12" s="66"/>
      <c r="DXM12" s="66"/>
      <c r="DXN12" s="66"/>
      <c r="DXO12" s="66"/>
      <c r="DXP12" s="66"/>
      <c r="DXQ12" s="66"/>
      <c r="DXR12" s="66"/>
      <c r="DXS12" s="66"/>
      <c r="DXT12" s="66"/>
      <c r="DXU12" s="66"/>
      <c r="DXV12" s="66"/>
      <c r="DXW12" s="66"/>
      <c r="DXX12" s="66"/>
      <c r="DXY12" s="66"/>
      <c r="DXZ12" s="66"/>
      <c r="DYA12" s="66"/>
      <c r="DYB12" s="66"/>
      <c r="DYC12" s="66"/>
      <c r="DYD12" s="66"/>
      <c r="DYE12" s="66"/>
      <c r="DYF12" s="66"/>
      <c r="DYG12" s="66"/>
      <c r="DYH12" s="66"/>
      <c r="DYI12" s="66"/>
      <c r="DYJ12" s="66"/>
      <c r="DYK12" s="66"/>
      <c r="DYL12" s="66"/>
      <c r="DYM12" s="66"/>
      <c r="DYN12" s="66"/>
      <c r="DYO12" s="66"/>
      <c r="DYP12" s="66"/>
      <c r="DYQ12" s="66"/>
      <c r="DYR12" s="66"/>
      <c r="DYS12" s="66"/>
      <c r="DYT12" s="66"/>
      <c r="DYU12" s="66"/>
      <c r="DYV12" s="66"/>
      <c r="DYW12" s="66"/>
      <c r="DYX12" s="66"/>
      <c r="DYY12" s="66"/>
      <c r="DYZ12" s="66"/>
      <c r="DZA12" s="66"/>
      <c r="DZB12" s="66"/>
      <c r="DZC12" s="66"/>
      <c r="DZD12" s="66"/>
      <c r="DZE12" s="66"/>
      <c r="DZF12" s="66"/>
      <c r="DZG12" s="66"/>
      <c r="DZH12" s="66"/>
      <c r="DZI12" s="66"/>
      <c r="DZJ12" s="66"/>
      <c r="DZK12" s="66"/>
      <c r="DZL12" s="66"/>
      <c r="DZM12" s="66"/>
      <c r="DZN12" s="66"/>
      <c r="DZO12" s="66"/>
      <c r="DZP12" s="66"/>
      <c r="DZQ12" s="66"/>
      <c r="DZR12" s="66"/>
      <c r="DZS12" s="66"/>
      <c r="DZT12" s="66"/>
      <c r="DZU12" s="66"/>
      <c r="DZV12" s="66"/>
      <c r="DZW12" s="66"/>
      <c r="DZX12" s="66"/>
      <c r="DZY12" s="66"/>
      <c r="DZZ12" s="66"/>
      <c r="EAA12" s="66"/>
      <c r="EAB12" s="66"/>
      <c r="EAC12" s="66"/>
      <c r="EAD12" s="66"/>
      <c r="EAE12" s="66"/>
      <c r="EAF12" s="66"/>
      <c r="EAG12" s="66"/>
      <c r="EAH12" s="66"/>
      <c r="EAI12" s="66"/>
      <c r="EAJ12" s="66"/>
      <c r="EAK12" s="66"/>
      <c r="EAL12" s="66"/>
      <c r="EAM12" s="66"/>
      <c r="EAN12" s="66"/>
      <c r="EAO12" s="66"/>
      <c r="EAP12" s="66"/>
      <c r="EAQ12" s="66"/>
      <c r="EAR12" s="66"/>
      <c r="EAS12" s="66"/>
      <c r="EAT12" s="66"/>
      <c r="EAU12" s="66"/>
      <c r="EAV12" s="66"/>
      <c r="EAW12" s="66"/>
      <c r="EAX12" s="66"/>
      <c r="EAY12" s="66"/>
      <c r="EAZ12" s="66"/>
      <c r="EBA12" s="66"/>
      <c r="EBB12" s="66"/>
      <c r="EBC12" s="66"/>
      <c r="EBD12" s="66"/>
      <c r="EBE12" s="66"/>
      <c r="EBF12" s="66"/>
      <c r="EBG12" s="66"/>
      <c r="EBH12" s="66"/>
      <c r="EBI12" s="66"/>
      <c r="EBJ12" s="66"/>
      <c r="EBK12" s="66"/>
      <c r="EBL12" s="66"/>
      <c r="EBM12" s="66"/>
      <c r="EBN12" s="66"/>
      <c r="EBO12" s="66"/>
      <c r="EBP12" s="66"/>
      <c r="EBQ12" s="66"/>
      <c r="EBR12" s="66"/>
      <c r="EBS12" s="66"/>
      <c r="EBT12" s="66"/>
      <c r="EBU12" s="66"/>
      <c r="EBV12" s="66"/>
      <c r="EBW12" s="66"/>
      <c r="EBX12" s="66"/>
      <c r="EBY12" s="66"/>
      <c r="EBZ12" s="66"/>
      <c r="ECA12" s="66"/>
      <c r="ECB12" s="66"/>
      <c r="ECC12" s="66"/>
      <c r="ECD12" s="66"/>
      <c r="ECE12" s="66"/>
      <c r="ECF12" s="66"/>
      <c r="ECG12" s="66"/>
      <c r="ECH12" s="66"/>
      <c r="ECI12" s="66"/>
      <c r="ECJ12" s="66"/>
      <c r="ECK12" s="66"/>
      <c r="ECL12" s="66"/>
      <c r="ECM12" s="66"/>
      <c r="ECN12" s="66"/>
      <c r="ECO12" s="66"/>
      <c r="ECP12" s="66"/>
      <c r="ECQ12" s="66"/>
      <c r="ECR12" s="66"/>
      <c r="ECS12" s="66"/>
      <c r="ECT12" s="66"/>
      <c r="ECU12" s="66"/>
      <c r="ECV12" s="66"/>
      <c r="ECW12" s="66"/>
      <c r="ECX12" s="66"/>
      <c r="ECY12" s="66"/>
      <c r="ECZ12" s="66"/>
      <c r="EDA12" s="66"/>
      <c r="EDB12" s="66"/>
      <c r="EDC12" s="66"/>
      <c r="EDD12" s="66"/>
      <c r="EDE12" s="66"/>
      <c r="EDF12" s="66"/>
      <c r="EDG12" s="66"/>
      <c r="EDH12" s="66"/>
      <c r="EDI12" s="66"/>
      <c r="EDJ12" s="66"/>
      <c r="EDK12" s="66"/>
      <c r="EDL12" s="66"/>
      <c r="EDM12" s="66"/>
      <c r="EDN12" s="66"/>
      <c r="EDO12" s="66"/>
      <c r="EDP12" s="66"/>
      <c r="EDQ12" s="66"/>
      <c r="EDR12" s="66"/>
      <c r="EDS12" s="66"/>
      <c r="EDT12" s="66"/>
      <c r="EDU12" s="66"/>
      <c r="EDV12" s="66"/>
      <c r="EDW12" s="66"/>
      <c r="EDX12" s="66"/>
      <c r="EDY12" s="66"/>
      <c r="EDZ12" s="66"/>
      <c r="EEA12" s="66"/>
      <c r="EEB12" s="66"/>
      <c r="EEC12" s="66"/>
      <c r="EED12" s="66"/>
      <c r="EEE12" s="66"/>
      <c r="EEF12" s="66"/>
      <c r="EEG12" s="66"/>
      <c r="EEH12" s="66"/>
      <c r="EEI12" s="66"/>
      <c r="EEJ12" s="66"/>
      <c r="EEK12" s="66"/>
      <c r="EEL12" s="66"/>
      <c r="EEM12" s="66"/>
      <c r="EEN12" s="66"/>
      <c r="EEO12" s="66"/>
      <c r="EEP12" s="66"/>
      <c r="EEQ12" s="66"/>
      <c r="EER12" s="66"/>
      <c r="EES12" s="66"/>
      <c r="EET12" s="66"/>
      <c r="EEU12" s="66"/>
      <c r="EEV12" s="66"/>
      <c r="EEW12" s="66"/>
      <c r="EEX12" s="66"/>
      <c r="EEY12" s="66"/>
      <c r="EEZ12" s="66"/>
      <c r="EFA12" s="66"/>
      <c r="EFB12" s="66"/>
      <c r="EFC12" s="66"/>
      <c r="EFD12" s="66"/>
      <c r="EFE12" s="66"/>
      <c r="EFF12" s="66"/>
      <c r="EFG12" s="66"/>
      <c r="EFH12" s="66"/>
      <c r="EFI12" s="66"/>
      <c r="EFJ12" s="66"/>
      <c r="EFK12" s="66"/>
      <c r="EFL12" s="66"/>
      <c r="EFM12" s="66"/>
      <c r="EFN12" s="66"/>
      <c r="EFO12" s="66"/>
      <c r="EFP12" s="66"/>
      <c r="EFQ12" s="66"/>
      <c r="EFR12" s="66"/>
      <c r="EFS12" s="66"/>
      <c r="EFT12" s="66"/>
      <c r="EFU12" s="66"/>
      <c r="EFV12" s="66"/>
      <c r="EFW12" s="66"/>
      <c r="EFX12" s="66"/>
      <c r="EFY12" s="66"/>
      <c r="EFZ12" s="66"/>
      <c r="EGA12" s="66"/>
      <c r="EGB12" s="66"/>
      <c r="EGC12" s="66"/>
      <c r="EGD12" s="66"/>
      <c r="EGE12" s="66"/>
      <c r="EGF12" s="66"/>
      <c r="EGG12" s="66"/>
      <c r="EGH12" s="66"/>
      <c r="EGI12" s="66"/>
      <c r="EGJ12" s="66"/>
      <c r="EGK12" s="66"/>
      <c r="EGL12" s="66"/>
      <c r="EGM12" s="66"/>
      <c r="EGN12" s="66"/>
      <c r="EGO12" s="66"/>
      <c r="EGP12" s="66"/>
      <c r="EGQ12" s="66"/>
      <c r="EGR12" s="66"/>
      <c r="EGS12" s="66"/>
      <c r="EGT12" s="66"/>
      <c r="EGU12" s="66"/>
      <c r="EGV12" s="66"/>
      <c r="EGW12" s="66"/>
      <c r="EGX12" s="66"/>
      <c r="EGY12" s="66"/>
      <c r="EGZ12" s="66"/>
      <c r="EHA12" s="66"/>
      <c r="EHB12" s="66"/>
      <c r="EHC12" s="66"/>
      <c r="EHD12" s="66"/>
      <c r="EHE12" s="66"/>
      <c r="EHF12" s="66"/>
      <c r="EHG12" s="66"/>
      <c r="EHH12" s="66"/>
      <c r="EHI12" s="66"/>
      <c r="EHJ12" s="66"/>
      <c r="EHK12" s="66"/>
      <c r="EHL12" s="66"/>
      <c r="EHM12" s="66"/>
      <c r="EHN12" s="66"/>
      <c r="EHO12" s="66"/>
      <c r="EHP12" s="66"/>
      <c r="EHQ12" s="66"/>
      <c r="EHR12" s="66"/>
      <c r="EHS12" s="66"/>
      <c r="EHT12" s="66"/>
      <c r="EHU12" s="66"/>
      <c r="EHV12" s="66"/>
      <c r="EHW12" s="66"/>
      <c r="EHX12" s="66"/>
      <c r="EHY12" s="66"/>
      <c r="EHZ12" s="66"/>
      <c r="EIA12" s="66"/>
      <c r="EIB12" s="66"/>
      <c r="EIC12" s="66"/>
      <c r="EID12" s="66"/>
      <c r="EIE12" s="66"/>
      <c r="EIF12" s="66"/>
      <c r="EIG12" s="66"/>
      <c r="EIH12" s="66"/>
      <c r="EII12" s="66"/>
      <c r="EIJ12" s="66"/>
      <c r="EIK12" s="66"/>
      <c r="EIL12" s="66"/>
      <c r="EIM12" s="66"/>
      <c r="EIN12" s="66"/>
      <c r="EIO12" s="66"/>
      <c r="EIP12" s="66"/>
      <c r="EIQ12" s="66"/>
      <c r="EIR12" s="66"/>
      <c r="EIS12" s="66"/>
      <c r="EIT12" s="66"/>
      <c r="EIU12" s="66"/>
      <c r="EIV12" s="66"/>
      <c r="EIW12" s="66"/>
      <c r="EIX12" s="66"/>
      <c r="EIY12" s="66"/>
      <c r="EIZ12" s="66"/>
      <c r="EJA12" s="66"/>
      <c r="EJB12" s="66"/>
      <c r="EJC12" s="66"/>
      <c r="EJD12" s="66"/>
      <c r="EJE12" s="66"/>
      <c r="EJF12" s="66"/>
      <c r="EJG12" s="66"/>
      <c r="EJH12" s="66"/>
      <c r="EJI12" s="66"/>
      <c r="EJJ12" s="66"/>
      <c r="EJK12" s="66"/>
      <c r="EJL12" s="66"/>
      <c r="EJM12" s="66"/>
      <c r="EJN12" s="66"/>
      <c r="EJO12" s="66"/>
      <c r="EJP12" s="66"/>
      <c r="EJQ12" s="66"/>
      <c r="EJR12" s="66"/>
      <c r="EJS12" s="66"/>
      <c r="EJT12" s="66"/>
      <c r="EJU12" s="66"/>
      <c r="EJV12" s="66"/>
      <c r="EJW12" s="66"/>
      <c r="EJX12" s="66"/>
      <c r="EJY12" s="66"/>
      <c r="EJZ12" s="66"/>
      <c r="EKA12" s="66"/>
      <c r="EKB12" s="66"/>
      <c r="EKC12" s="66"/>
      <c r="EKD12" s="66"/>
      <c r="EKE12" s="66"/>
      <c r="EKF12" s="66"/>
      <c r="EKG12" s="66"/>
      <c r="EKH12" s="66"/>
      <c r="EKI12" s="66"/>
      <c r="EKJ12" s="66"/>
      <c r="EKK12" s="66"/>
      <c r="EKL12" s="66"/>
      <c r="EKM12" s="66"/>
      <c r="EKN12" s="66"/>
      <c r="EKO12" s="66"/>
      <c r="EKP12" s="66"/>
      <c r="EKQ12" s="66"/>
      <c r="EKR12" s="66"/>
      <c r="EKS12" s="66"/>
      <c r="EKT12" s="66"/>
      <c r="EKU12" s="66"/>
      <c r="EKV12" s="66"/>
      <c r="EKW12" s="66"/>
      <c r="EKX12" s="66"/>
      <c r="EKY12" s="66"/>
      <c r="EKZ12" s="66"/>
      <c r="ELA12" s="66"/>
      <c r="ELB12" s="66"/>
      <c r="ELC12" s="66"/>
      <c r="ELD12" s="66"/>
      <c r="ELE12" s="66"/>
      <c r="ELF12" s="66"/>
      <c r="ELG12" s="66"/>
      <c r="ELH12" s="66"/>
      <c r="ELI12" s="66"/>
      <c r="ELJ12" s="66"/>
      <c r="ELK12" s="66"/>
      <c r="ELL12" s="66"/>
      <c r="ELM12" s="66"/>
      <c r="ELN12" s="66"/>
      <c r="ELO12" s="66"/>
      <c r="ELP12" s="66"/>
      <c r="ELQ12" s="66"/>
      <c r="ELR12" s="66"/>
      <c r="ELS12" s="66"/>
      <c r="ELT12" s="66"/>
      <c r="ELU12" s="66"/>
      <c r="ELV12" s="66"/>
      <c r="ELW12" s="66"/>
      <c r="ELX12" s="66"/>
      <c r="ELY12" s="66"/>
      <c r="ELZ12" s="66"/>
      <c r="EMA12" s="66"/>
      <c r="EMB12" s="66"/>
      <c r="EMC12" s="66"/>
      <c r="EMD12" s="66"/>
      <c r="EME12" s="66"/>
      <c r="EMF12" s="66"/>
      <c r="EMG12" s="66"/>
      <c r="EMH12" s="66"/>
      <c r="EMI12" s="66"/>
      <c r="EMJ12" s="66"/>
      <c r="EMK12" s="66"/>
      <c r="EML12" s="66"/>
      <c r="EMM12" s="66"/>
      <c r="EMN12" s="66"/>
      <c r="EMO12" s="66"/>
      <c r="EMP12" s="66"/>
      <c r="EMQ12" s="66"/>
      <c r="EMR12" s="66"/>
      <c r="EMS12" s="66"/>
      <c r="EMT12" s="66"/>
      <c r="EMU12" s="66"/>
      <c r="EMV12" s="66"/>
      <c r="EMW12" s="66"/>
      <c r="EMX12" s="66"/>
      <c r="EMY12" s="66"/>
      <c r="EMZ12" s="66"/>
      <c r="ENA12" s="66"/>
      <c r="ENB12" s="66"/>
      <c r="ENC12" s="66"/>
      <c r="END12" s="66"/>
      <c r="ENE12" s="66"/>
      <c r="ENF12" s="66"/>
      <c r="ENG12" s="66"/>
      <c r="ENH12" s="66"/>
      <c r="ENI12" s="66"/>
      <c r="ENJ12" s="66"/>
      <c r="ENK12" s="66"/>
      <c r="ENL12" s="66"/>
      <c r="ENM12" s="66"/>
      <c r="ENN12" s="66"/>
      <c r="ENO12" s="66"/>
      <c r="ENP12" s="66"/>
      <c r="ENQ12" s="66"/>
      <c r="ENR12" s="66"/>
      <c r="ENS12" s="66"/>
      <c r="ENT12" s="66"/>
      <c r="ENU12" s="66"/>
      <c r="ENV12" s="66"/>
      <c r="ENW12" s="66"/>
      <c r="ENX12" s="66"/>
      <c r="ENY12" s="66"/>
      <c r="ENZ12" s="66"/>
      <c r="EOA12" s="66"/>
      <c r="EOB12" s="66"/>
      <c r="EOC12" s="66"/>
      <c r="EOD12" s="66"/>
      <c r="EOE12" s="66"/>
      <c r="EOF12" s="66"/>
      <c r="EOG12" s="66"/>
      <c r="EOH12" s="66"/>
      <c r="EOI12" s="66"/>
      <c r="EOJ12" s="66"/>
      <c r="EOK12" s="66"/>
      <c r="EOL12" s="66"/>
      <c r="EOM12" s="66"/>
      <c r="EON12" s="66"/>
      <c r="EOO12" s="66"/>
      <c r="EOP12" s="66"/>
      <c r="EOQ12" s="66"/>
      <c r="EOR12" s="66"/>
      <c r="EOS12" s="66"/>
      <c r="EOT12" s="66"/>
      <c r="EOU12" s="66"/>
      <c r="EOV12" s="66"/>
      <c r="EOW12" s="66"/>
      <c r="EOX12" s="66"/>
      <c r="EOY12" s="66"/>
      <c r="EOZ12" s="66"/>
      <c r="EPA12" s="66"/>
      <c r="EPB12" s="66"/>
      <c r="EPC12" s="66"/>
      <c r="EPD12" s="66"/>
      <c r="EPE12" s="66"/>
      <c r="EPF12" s="66"/>
      <c r="EPG12" s="66"/>
      <c r="EPH12" s="66"/>
      <c r="EPI12" s="66"/>
      <c r="EPJ12" s="66"/>
      <c r="EPK12" s="66"/>
      <c r="EPL12" s="66"/>
      <c r="EPM12" s="66"/>
      <c r="EPN12" s="66"/>
      <c r="EPO12" s="66"/>
      <c r="EPP12" s="66"/>
      <c r="EPQ12" s="66"/>
      <c r="EPR12" s="66"/>
      <c r="EPS12" s="66"/>
      <c r="EPT12" s="66"/>
      <c r="EPU12" s="66"/>
      <c r="EPV12" s="66"/>
      <c r="EPW12" s="66"/>
      <c r="EPX12" s="66"/>
      <c r="EPY12" s="66"/>
      <c r="EPZ12" s="66"/>
      <c r="EQA12" s="66"/>
      <c r="EQB12" s="66"/>
      <c r="EQC12" s="66"/>
      <c r="EQD12" s="66"/>
      <c r="EQE12" s="66"/>
      <c r="EQF12" s="66"/>
      <c r="EQG12" s="66"/>
      <c r="EQH12" s="66"/>
      <c r="EQI12" s="66"/>
      <c r="EQJ12" s="66"/>
      <c r="EQK12" s="66"/>
      <c r="EQL12" s="66"/>
      <c r="EQM12" s="66"/>
      <c r="EQN12" s="66"/>
      <c r="EQO12" s="66"/>
      <c r="EQP12" s="66"/>
      <c r="EQQ12" s="66"/>
      <c r="EQR12" s="66"/>
      <c r="EQS12" s="66"/>
      <c r="EQT12" s="66"/>
      <c r="EQU12" s="66"/>
      <c r="EQV12" s="66"/>
      <c r="EQW12" s="66"/>
      <c r="EQX12" s="66"/>
      <c r="EQY12" s="66"/>
      <c r="EQZ12" s="66"/>
      <c r="ERA12" s="66"/>
      <c r="ERB12" s="66"/>
      <c r="ERC12" s="66"/>
      <c r="ERD12" s="66"/>
      <c r="ERE12" s="66"/>
      <c r="ERF12" s="66"/>
      <c r="ERG12" s="66"/>
      <c r="ERH12" s="66"/>
      <c r="ERI12" s="66"/>
      <c r="ERJ12" s="66"/>
      <c r="ERK12" s="66"/>
      <c r="ERL12" s="66"/>
      <c r="ERM12" s="66"/>
      <c r="ERN12" s="66"/>
      <c r="ERO12" s="66"/>
      <c r="ERP12" s="66"/>
      <c r="ERQ12" s="66"/>
      <c r="ERR12" s="66"/>
      <c r="ERS12" s="66"/>
      <c r="ERT12" s="66"/>
      <c r="ERU12" s="66"/>
      <c r="ERV12" s="66"/>
      <c r="ERW12" s="66"/>
      <c r="ERX12" s="66"/>
      <c r="ERY12" s="66"/>
      <c r="ERZ12" s="66"/>
      <c r="ESA12" s="66"/>
      <c r="ESB12" s="66"/>
      <c r="ESC12" s="66"/>
      <c r="ESD12" s="66"/>
      <c r="ESE12" s="66"/>
      <c r="ESF12" s="66"/>
      <c r="ESG12" s="66"/>
      <c r="ESH12" s="66"/>
      <c r="ESI12" s="66"/>
      <c r="ESJ12" s="66"/>
      <c r="ESK12" s="66"/>
      <c r="ESL12" s="66"/>
      <c r="ESM12" s="66"/>
      <c r="ESN12" s="66"/>
      <c r="ESO12" s="66"/>
      <c r="ESP12" s="66"/>
      <c r="ESQ12" s="66"/>
      <c r="ESR12" s="66"/>
      <c r="ESS12" s="66"/>
      <c r="EST12" s="66"/>
      <c r="ESU12" s="66"/>
      <c r="ESV12" s="66"/>
      <c r="ESW12" s="66"/>
      <c r="ESX12" s="66"/>
      <c r="ESY12" s="66"/>
      <c r="ESZ12" s="66"/>
      <c r="ETA12" s="66"/>
      <c r="ETB12" s="66"/>
      <c r="ETC12" s="66"/>
      <c r="ETD12" s="66"/>
      <c r="ETE12" s="66"/>
      <c r="ETF12" s="66"/>
      <c r="ETG12" s="66"/>
      <c r="ETH12" s="66"/>
      <c r="ETI12" s="66"/>
      <c r="ETJ12" s="66"/>
      <c r="ETK12" s="66"/>
      <c r="ETL12" s="66"/>
      <c r="ETM12" s="66"/>
      <c r="ETN12" s="66"/>
      <c r="ETO12" s="66"/>
      <c r="ETP12" s="66"/>
      <c r="ETQ12" s="66"/>
      <c r="ETR12" s="66"/>
      <c r="ETS12" s="66"/>
      <c r="ETT12" s="66"/>
      <c r="ETU12" s="66"/>
      <c r="ETV12" s="66"/>
      <c r="ETW12" s="66"/>
      <c r="ETX12" s="66"/>
      <c r="ETY12" s="66"/>
      <c r="ETZ12" s="66"/>
      <c r="EUA12" s="66"/>
      <c r="EUB12" s="66"/>
      <c r="EUC12" s="66"/>
      <c r="EUD12" s="66"/>
      <c r="EUE12" s="66"/>
      <c r="EUF12" s="66"/>
      <c r="EUG12" s="66"/>
      <c r="EUH12" s="66"/>
      <c r="EUI12" s="66"/>
      <c r="EUJ12" s="66"/>
      <c r="EUK12" s="66"/>
      <c r="EUL12" s="66"/>
      <c r="EUM12" s="66"/>
      <c r="EUN12" s="66"/>
      <c r="EUO12" s="66"/>
      <c r="EUP12" s="66"/>
      <c r="EUQ12" s="66"/>
      <c r="EUR12" s="66"/>
      <c r="EUS12" s="66"/>
      <c r="EUT12" s="66"/>
      <c r="EUU12" s="66"/>
      <c r="EUV12" s="66"/>
      <c r="EUW12" s="66"/>
      <c r="EUX12" s="66"/>
      <c r="EUY12" s="66"/>
      <c r="EUZ12" s="66"/>
      <c r="EVA12" s="66"/>
      <c r="EVB12" s="66"/>
      <c r="EVC12" s="66"/>
      <c r="EVD12" s="66"/>
      <c r="EVE12" s="66"/>
      <c r="EVF12" s="66"/>
      <c r="EVG12" s="66"/>
      <c r="EVH12" s="66"/>
      <c r="EVI12" s="66"/>
      <c r="EVJ12" s="66"/>
      <c r="EVK12" s="66"/>
      <c r="EVL12" s="66"/>
      <c r="EVM12" s="66"/>
      <c r="EVN12" s="66"/>
      <c r="EVO12" s="66"/>
      <c r="EVP12" s="66"/>
      <c r="EVQ12" s="66"/>
      <c r="EVR12" s="66"/>
      <c r="EVS12" s="66"/>
      <c r="EVT12" s="66"/>
      <c r="EVU12" s="66"/>
      <c r="EVV12" s="66"/>
      <c r="EVW12" s="66"/>
      <c r="EVX12" s="66"/>
      <c r="EVY12" s="66"/>
      <c r="EVZ12" s="66"/>
      <c r="EWA12" s="66"/>
      <c r="EWB12" s="66"/>
      <c r="EWC12" s="66"/>
      <c r="EWD12" s="66"/>
      <c r="EWE12" s="66"/>
      <c r="EWF12" s="66"/>
      <c r="EWG12" s="66"/>
      <c r="EWH12" s="66"/>
      <c r="EWI12" s="66"/>
      <c r="EWJ12" s="66"/>
      <c r="EWK12" s="66"/>
      <c r="EWL12" s="66"/>
      <c r="EWM12" s="66"/>
      <c r="EWN12" s="66"/>
      <c r="EWO12" s="66"/>
      <c r="EWP12" s="66"/>
      <c r="EWQ12" s="66"/>
      <c r="EWR12" s="66"/>
      <c r="EWS12" s="66"/>
      <c r="EWT12" s="66"/>
      <c r="EWU12" s="66"/>
      <c r="EWV12" s="66"/>
      <c r="EWW12" s="66"/>
      <c r="EWX12" s="66"/>
      <c r="EWY12" s="66"/>
      <c r="EWZ12" s="66"/>
      <c r="EXA12" s="66"/>
      <c r="EXB12" s="66"/>
      <c r="EXC12" s="66"/>
      <c r="EXD12" s="66"/>
      <c r="EXE12" s="66"/>
      <c r="EXF12" s="66"/>
      <c r="EXG12" s="66"/>
      <c r="EXH12" s="66"/>
      <c r="EXI12" s="66"/>
      <c r="EXJ12" s="66"/>
      <c r="EXK12" s="66"/>
      <c r="EXL12" s="66"/>
      <c r="EXM12" s="66"/>
      <c r="EXN12" s="66"/>
      <c r="EXO12" s="66"/>
      <c r="EXP12" s="66"/>
      <c r="EXQ12" s="66"/>
      <c r="EXR12" s="66"/>
      <c r="EXS12" s="66"/>
      <c r="EXT12" s="66"/>
      <c r="EXU12" s="66"/>
      <c r="EXV12" s="66"/>
      <c r="EXW12" s="66"/>
      <c r="EXX12" s="66"/>
      <c r="EXY12" s="66"/>
      <c r="EXZ12" s="66"/>
      <c r="EYA12" s="66"/>
      <c r="EYB12" s="66"/>
      <c r="EYC12" s="66"/>
      <c r="EYD12" s="66"/>
      <c r="EYE12" s="66"/>
      <c r="EYF12" s="66"/>
      <c r="EYG12" s="66"/>
      <c r="EYH12" s="66"/>
      <c r="EYI12" s="66"/>
      <c r="EYJ12" s="66"/>
      <c r="EYK12" s="66"/>
      <c r="EYL12" s="66"/>
      <c r="EYM12" s="66"/>
      <c r="EYN12" s="66"/>
      <c r="EYO12" s="66"/>
      <c r="EYP12" s="66"/>
      <c r="EYQ12" s="66"/>
      <c r="EYR12" s="66"/>
      <c r="EYS12" s="66"/>
      <c r="EYT12" s="66"/>
      <c r="EYU12" s="66"/>
      <c r="EYV12" s="66"/>
      <c r="EYW12" s="66"/>
      <c r="EYX12" s="66"/>
      <c r="EYY12" s="66"/>
      <c r="EYZ12" s="66"/>
      <c r="EZA12" s="66"/>
      <c r="EZB12" s="66"/>
      <c r="EZC12" s="66"/>
      <c r="EZD12" s="66"/>
      <c r="EZE12" s="66"/>
      <c r="EZF12" s="66"/>
      <c r="EZG12" s="66"/>
      <c r="EZH12" s="66"/>
      <c r="EZI12" s="66"/>
      <c r="EZJ12" s="66"/>
      <c r="EZK12" s="66"/>
      <c r="EZL12" s="66"/>
      <c r="EZM12" s="66"/>
      <c r="EZN12" s="66"/>
      <c r="EZO12" s="66"/>
      <c r="EZP12" s="66"/>
      <c r="EZQ12" s="66"/>
      <c r="EZR12" s="66"/>
      <c r="EZS12" s="66"/>
      <c r="EZT12" s="66"/>
      <c r="EZU12" s="66"/>
      <c r="EZV12" s="66"/>
      <c r="EZW12" s="66"/>
      <c r="EZX12" s="66"/>
      <c r="EZY12" s="66"/>
      <c r="EZZ12" s="66"/>
      <c r="FAA12" s="66"/>
      <c r="FAB12" s="66"/>
      <c r="FAC12" s="66"/>
      <c r="FAD12" s="66"/>
      <c r="FAE12" s="66"/>
      <c r="FAF12" s="66"/>
      <c r="FAG12" s="66"/>
      <c r="FAH12" s="66"/>
      <c r="FAI12" s="66"/>
      <c r="FAJ12" s="66"/>
      <c r="FAK12" s="66"/>
      <c r="FAL12" s="66"/>
      <c r="FAM12" s="66"/>
      <c r="FAN12" s="66"/>
      <c r="FAO12" s="66"/>
      <c r="FAP12" s="66"/>
      <c r="FAQ12" s="66"/>
      <c r="FAR12" s="66"/>
      <c r="FAS12" s="66"/>
      <c r="FAT12" s="66"/>
      <c r="FAU12" s="66"/>
      <c r="FAV12" s="66"/>
      <c r="FAW12" s="66"/>
      <c r="FAX12" s="66"/>
      <c r="FAY12" s="66"/>
      <c r="FAZ12" s="66"/>
      <c r="FBA12" s="66"/>
      <c r="FBB12" s="66"/>
      <c r="FBC12" s="66"/>
      <c r="FBD12" s="66"/>
      <c r="FBE12" s="66"/>
      <c r="FBF12" s="66"/>
      <c r="FBG12" s="66"/>
      <c r="FBH12" s="66"/>
      <c r="FBI12" s="66"/>
      <c r="FBJ12" s="66"/>
      <c r="FBK12" s="66"/>
      <c r="FBL12" s="66"/>
      <c r="FBM12" s="66"/>
      <c r="FBN12" s="66"/>
      <c r="FBO12" s="66"/>
      <c r="FBP12" s="66"/>
      <c r="FBQ12" s="66"/>
      <c r="FBR12" s="66"/>
      <c r="FBS12" s="66"/>
      <c r="FBT12" s="66"/>
      <c r="FBU12" s="66"/>
      <c r="FBV12" s="66"/>
      <c r="FBW12" s="66"/>
      <c r="FBX12" s="66"/>
      <c r="FBY12" s="66"/>
      <c r="FBZ12" s="66"/>
      <c r="FCA12" s="66"/>
      <c r="FCB12" s="66"/>
      <c r="FCC12" s="66"/>
      <c r="FCD12" s="66"/>
      <c r="FCE12" s="66"/>
      <c r="FCF12" s="66"/>
      <c r="FCG12" s="66"/>
      <c r="FCH12" s="66"/>
      <c r="FCI12" s="66"/>
      <c r="FCJ12" s="66"/>
      <c r="FCK12" s="66"/>
      <c r="FCL12" s="66"/>
      <c r="FCM12" s="66"/>
      <c r="FCN12" s="66"/>
      <c r="FCO12" s="66"/>
      <c r="FCP12" s="66"/>
      <c r="FCQ12" s="66"/>
      <c r="FCR12" s="66"/>
      <c r="FCS12" s="66"/>
      <c r="FCT12" s="66"/>
      <c r="FCU12" s="66"/>
      <c r="FCV12" s="66"/>
      <c r="FCW12" s="66"/>
      <c r="FCX12" s="66"/>
      <c r="FCY12" s="66"/>
      <c r="FCZ12" s="66"/>
      <c r="FDA12" s="66"/>
      <c r="FDB12" s="66"/>
      <c r="FDC12" s="66"/>
      <c r="FDD12" s="66"/>
      <c r="FDE12" s="66"/>
      <c r="FDF12" s="66"/>
      <c r="FDG12" s="66"/>
      <c r="FDH12" s="66"/>
      <c r="FDI12" s="66"/>
      <c r="FDJ12" s="66"/>
      <c r="FDK12" s="66"/>
      <c r="FDL12" s="66"/>
      <c r="FDM12" s="66"/>
      <c r="FDN12" s="66"/>
      <c r="FDO12" s="66"/>
      <c r="FDP12" s="66"/>
      <c r="FDQ12" s="66"/>
      <c r="FDR12" s="66"/>
      <c r="FDS12" s="66"/>
      <c r="FDT12" s="66"/>
      <c r="FDU12" s="66"/>
      <c r="FDV12" s="66"/>
      <c r="FDW12" s="66"/>
      <c r="FDX12" s="66"/>
      <c r="FDY12" s="66"/>
      <c r="FDZ12" s="66"/>
      <c r="FEA12" s="66"/>
      <c r="FEB12" s="66"/>
      <c r="FEC12" s="66"/>
      <c r="FED12" s="66"/>
      <c r="FEE12" s="66"/>
      <c r="FEF12" s="66"/>
      <c r="FEG12" s="66"/>
      <c r="FEH12" s="66"/>
      <c r="FEI12" s="66"/>
      <c r="FEJ12" s="66"/>
      <c r="FEK12" s="66"/>
      <c r="FEL12" s="66"/>
      <c r="FEM12" s="66"/>
      <c r="FEN12" s="66"/>
      <c r="FEO12" s="66"/>
      <c r="FEP12" s="66"/>
      <c r="FEQ12" s="66"/>
      <c r="FER12" s="66"/>
      <c r="FES12" s="66"/>
      <c r="FET12" s="66"/>
      <c r="FEU12" s="66"/>
      <c r="FEV12" s="66"/>
      <c r="FEW12" s="66"/>
      <c r="FEX12" s="66"/>
      <c r="FEY12" s="66"/>
      <c r="FEZ12" s="66"/>
      <c r="FFA12" s="66"/>
      <c r="FFB12" s="66"/>
      <c r="FFC12" s="66"/>
      <c r="FFD12" s="66"/>
      <c r="FFE12" s="66"/>
      <c r="FFF12" s="66"/>
      <c r="FFG12" s="66"/>
      <c r="FFH12" s="66"/>
      <c r="FFI12" s="66"/>
      <c r="FFJ12" s="66"/>
      <c r="FFK12" s="66"/>
      <c r="FFL12" s="66"/>
      <c r="FFM12" s="66"/>
      <c r="FFN12" s="66"/>
      <c r="FFO12" s="66"/>
      <c r="FFP12" s="66"/>
      <c r="FFQ12" s="66"/>
      <c r="FFR12" s="66"/>
      <c r="FFS12" s="66"/>
      <c r="FFT12" s="66"/>
      <c r="FFU12" s="66"/>
      <c r="FFV12" s="66"/>
      <c r="FFW12" s="66"/>
      <c r="FFX12" s="66"/>
      <c r="FFY12" s="66"/>
      <c r="FFZ12" s="66"/>
      <c r="FGA12" s="66"/>
      <c r="FGB12" s="66"/>
      <c r="FGC12" s="66"/>
      <c r="FGD12" s="66"/>
      <c r="FGE12" s="66"/>
      <c r="FGF12" s="66"/>
      <c r="FGG12" s="66"/>
      <c r="FGH12" s="66"/>
      <c r="FGI12" s="66"/>
      <c r="FGJ12" s="66"/>
      <c r="FGK12" s="66"/>
      <c r="FGL12" s="66"/>
      <c r="FGM12" s="66"/>
      <c r="FGN12" s="66"/>
      <c r="FGO12" s="66"/>
      <c r="FGP12" s="66"/>
      <c r="FGQ12" s="66"/>
      <c r="FGR12" s="66"/>
      <c r="FGS12" s="66"/>
      <c r="FGT12" s="66"/>
      <c r="FGU12" s="66"/>
      <c r="FGV12" s="66"/>
      <c r="FGW12" s="66"/>
      <c r="FGX12" s="66"/>
      <c r="FGY12" s="66"/>
      <c r="FGZ12" s="66"/>
      <c r="FHA12" s="66"/>
      <c r="FHB12" s="66"/>
      <c r="FHC12" s="66"/>
      <c r="FHD12" s="66"/>
      <c r="FHE12" s="66"/>
      <c r="FHF12" s="66"/>
      <c r="FHG12" s="66"/>
      <c r="FHH12" s="66"/>
      <c r="FHI12" s="66"/>
      <c r="FHJ12" s="66"/>
      <c r="FHK12" s="66"/>
      <c r="FHL12" s="66"/>
      <c r="FHM12" s="66"/>
      <c r="FHN12" s="66"/>
      <c r="FHO12" s="66"/>
      <c r="FHP12" s="66"/>
      <c r="FHQ12" s="66"/>
      <c r="FHR12" s="66"/>
      <c r="FHS12" s="66"/>
      <c r="FHT12" s="66"/>
      <c r="FHU12" s="66"/>
      <c r="FHV12" s="66"/>
      <c r="FHW12" s="66"/>
      <c r="FHX12" s="66"/>
      <c r="FHY12" s="66"/>
      <c r="FHZ12" s="66"/>
      <c r="FIA12" s="66"/>
      <c r="FIB12" s="66"/>
      <c r="FIC12" s="66"/>
      <c r="FID12" s="66"/>
      <c r="FIE12" s="66"/>
      <c r="FIF12" s="66"/>
      <c r="FIG12" s="66"/>
      <c r="FIH12" s="66"/>
      <c r="FII12" s="66"/>
      <c r="FIJ12" s="66"/>
      <c r="FIK12" s="66"/>
      <c r="FIL12" s="66"/>
      <c r="FIM12" s="66"/>
      <c r="FIN12" s="66"/>
      <c r="FIO12" s="66"/>
      <c r="FIP12" s="66"/>
      <c r="FIQ12" s="66"/>
      <c r="FIR12" s="66"/>
      <c r="FIS12" s="66"/>
      <c r="FIT12" s="66"/>
      <c r="FIU12" s="66"/>
      <c r="FIV12" s="66"/>
      <c r="FIW12" s="66"/>
      <c r="FIX12" s="66"/>
      <c r="FIY12" s="66"/>
      <c r="FIZ12" s="66"/>
      <c r="FJA12" s="66"/>
      <c r="FJB12" s="66"/>
      <c r="FJC12" s="66"/>
      <c r="FJD12" s="66"/>
      <c r="FJE12" s="66"/>
      <c r="FJF12" s="66"/>
      <c r="FJG12" s="66"/>
      <c r="FJH12" s="66"/>
      <c r="FJI12" s="66"/>
      <c r="FJJ12" s="66"/>
      <c r="FJK12" s="66"/>
      <c r="FJL12" s="66"/>
      <c r="FJM12" s="66"/>
      <c r="FJN12" s="66"/>
      <c r="FJO12" s="66"/>
      <c r="FJP12" s="66"/>
      <c r="FJQ12" s="66"/>
      <c r="FJR12" s="66"/>
      <c r="FJS12" s="66"/>
      <c r="FJT12" s="66"/>
      <c r="FJU12" s="66"/>
      <c r="FJV12" s="66"/>
      <c r="FJW12" s="66"/>
      <c r="FJX12" s="66"/>
      <c r="FJY12" s="66"/>
      <c r="FJZ12" s="66"/>
      <c r="FKA12" s="66"/>
      <c r="FKB12" s="66"/>
      <c r="FKC12" s="66"/>
      <c r="FKD12" s="66"/>
      <c r="FKE12" s="66"/>
      <c r="FKF12" s="66"/>
      <c r="FKG12" s="66"/>
      <c r="FKH12" s="66"/>
      <c r="FKI12" s="66"/>
      <c r="FKJ12" s="66"/>
      <c r="FKK12" s="66"/>
      <c r="FKL12" s="66"/>
      <c r="FKM12" s="66"/>
      <c r="FKN12" s="66"/>
      <c r="FKO12" s="66"/>
      <c r="FKP12" s="66"/>
      <c r="FKQ12" s="66"/>
      <c r="FKR12" s="66"/>
      <c r="FKS12" s="66"/>
      <c r="FKT12" s="66"/>
      <c r="FKU12" s="66"/>
      <c r="FKV12" s="66"/>
      <c r="FKW12" s="66"/>
      <c r="FKX12" s="66"/>
      <c r="FKY12" s="66"/>
      <c r="FKZ12" s="66"/>
      <c r="FLA12" s="66"/>
      <c r="FLB12" s="66"/>
      <c r="FLC12" s="66"/>
      <c r="FLD12" s="66"/>
      <c r="FLE12" s="66"/>
      <c r="FLF12" s="66"/>
      <c r="FLG12" s="66"/>
      <c r="FLH12" s="66"/>
      <c r="FLI12" s="66"/>
      <c r="FLJ12" s="66"/>
      <c r="FLK12" s="66"/>
      <c r="FLL12" s="66"/>
      <c r="FLM12" s="66"/>
      <c r="FLN12" s="66"/>
      <c r="FLO12" s="66"/>
      <c r="FLP12" s="66"/>
      <c r="FLQ12" s="66"/>
      <c r="FLR12" s="66"/>
      <c r="FLS12" s="66"/>
      <c r="FLT12" s="66"/>
      <c r="FLU12" s="66"/>
      <c r="FLV12" s="66"/>
      <c r="FLW12" s="66"/>
      <c r="FLX12" s="66"/>
      <c r="FLY12" s="66"/>
      <c r="FLZ12" s="66"/>
      <c r="FMA12" s="66"/>
      <c r="FMB12" s="66"/>
      <c r="FMC12" s="66"/>
      <c r="FMD12" s="66"/>
      <c r="FME12" s="66"/>
      <c r="FMF12" s="66"/>
      <c r="FMG12" s="66"/>
      <c r="FMH12" s="66"/>
      <c r="FMI12" s="66"/>
      <c r="FMJ12" s="66"/>
      <c r="FMK12" s="66"/>
      <c r="FML12" s="66"/>
      <c r="FMM12" s="66"/>
      <c r="FMN12" s="66"/>
      <c r="FMO12" s="66"/>
      <c r="FMP12" s="66"/>
      <c r="FMQ12" s="66"/>
      <c r="FMR12" s="66"/>
      <c r="FMS12" s="66"/>
      <c r="FMT12" s="66"/>
      <c r="FMU12" s="66"/>
      <c r="FMV12" s="66"/>
      <c r="FMW12" s="66"/>
      <c r="FMX12" s="66"/>
      <c r="FMY12" s="66"/>
      <c r="FMZ12" s="66"/>
      <c r="FNA12" s="66"/>
      <c r="FNB12" s="66"/>
      <c r="FNC12" s="66"/>
      <c r="FND12" s="66"/>
      <c r="FNE12" s="66"/>
      <c r="FNF12" s="66"/>
      <c r="FNG12" s="66"/>
      <c r="FNH12" s="66"/>
      <c r="FNI12" s="66"/>
      <c r="FNJ12" s="66"/>
      <c r="FNK12" s="66"/>
      <c r="FNL12" s="66"/>
      <c r="FNM12" s="66"/>
      <c r="FNN12" s="66"/>
      <c r="FNO12" s="66"/>
      <c r="FNP12" s="66"/>
      <c r="FNQ12" s="66"/>
      <c r="FNR12" s="66"/>
      <c r="FNS12" s="66"/>
      <c r="FNT12" s="66"/>
      <c r="FNU12" s="66"/>
      <c r="FNV12" s="66"/>
      <c r="FNW12" s="66"/>
      <c r="FNX12" s="66"/>
      <c r="FNY12" s="66"/>
      <c r="FNZ12" s="66"/>
      <c r="FOA12" s="66"/>
      <c r="FOB12" s="66"/>
      <c r="FOC12" s="66"/>
      <c r="FOD12" s="66"/>
      <c r="FOE12" s="66"/>
      <c r="FOF12" s="66"/>
      <c r="FOG12" s="66"/>
      <c r="FOH12" s="66"/>
      <c r="FOI12" s="66"/>
      <c r="FOJ12" s="66"/>
      <c r="FOK12" s="66"/>
      <c r="FOL12" s="66"/>
      <c r="FOM12" s="66"/>
      <c r="FON12" s="66"/>
      <c r="FOO12" s="66"/>
      <c r="FOP12" s="66"/>
      <c r="FOQ12" s="66"/>
      <c r="FOR12" s="66"/>
      <c r="FOS12" s="66"/>
      <c r="FOT12" s="66"/>
      <c r="FOU12" s="66"/>
      <c r="FOV12" s="66"/>
      <c r="FOW12" s="66"/>
      <c r="FOX12" s="66"/>
      <c r="FOY12" s="66"/>
      <c r="FOZ12" s="66"/>
      <c r="FPA12" s="66"/>
      <c r="FPB12" s="66"/>
      <c r="FPC12" s="66"/>
      <c r="FPD12" s="66"/>
      <c r="FPE12" s="66"/>
      <c r="FPF12" s="66"/>
      <c r="FPG12" s="66"/>
      <c r="FPH12" s="66"/>
      <c r="FPI12" s="66"/>
      <c r="FPJ12" s="66"/>
      <c r="FPK12" s="66"/>
      <c r="FPL12" s="66"/>
      <c r="FPM12" s="66"/>
      <c r="FPN12" s="66"/>
      <c r="FPO12" s="66"/>
      <c r="FPP12" s="66"/>
      <c r="FPQ12" s="66"/>
      <c r="FPR12" s="66"/>
      <c r="FPS12" s="66"/>
      <c r="FPT12" s="66"/>
      <c r="FPU12" s="66"/>
      <c r="FPV12" s="66"/>
      <c r="FPW12" s="66"/>
      <c r="FPX12" s="66"/>
      <c r="FPY12" s="66"/>
      <c r="FPZ12" s="66"/>
      <c r="FQA12" s="66"/>
      <c r="FQB12" s="66"/>
      <c r="FQC12" s="66"/>
      <c r="FQD12" s="66"/>
      <c r="FQE12" s="66"/>
      <c r="FQF12" s="66"/>
      <c r="FQG12" s="66"/>
      <c r="FQH12" s="66"/>
      <c r="FQI12" s="66"/>
      <c r="FQJ12" s="66"/>
      <c r="FQK12" s="66"/>
      <c r="FQL12" s="66"/>
      <c r="FQM12" s="66"/>
      <c r="FQN12" s="66"/>
      <c r="FQO12" s="66"/>
      <c r="FQP12" s="66"/>
      <c r="FQQ12" s="66"/>
      <c r="FQR12" s="66"/>
      <c r="FQS12" s="66"/>
      <c r="FQT12" s="66"/>
      <c r="FQU12" s="66"/>
      <c r="FQV12" s="66"/>
      <c r="FQW12" s="66"/>
      <c r="FQX12" s="66"/>
      <c r="FQY12" s="66"/>
      <c r="FQZ12" s="66"/>
      <c r="FRA12" s="66"/>
      <c r="FRB12" s="66"/>
      <c r="FRC12" s="66"/>
      <c r="FRD12" s="66"/>
      <c r="FRE12" s="66"/>
      <c r="FRF12" s="66"/>
      <c r="FRG12" s="66"/>
      <c r="FRH12" s="66"/>
      <c r="FRI12" s="66"/>
      <c r="FRJ12" s="66"/>
      <c r="FRK12" s="66"/>
      <c r="FRL12" s="66"/>
      <c r="FRM12" s="66"/>
      <c r="FRN12" s="66"/>
      <c r="FRO12" s="66"/>
      <c r="FRP12" s="66"/>
      <c r="FRQ12" s="66"/>
      <c r="FRR12" s="66"/>
      <c r="FRS12" s="66"/>
      <c r="FRT12" s="66"/>
      <c r="FRU12" s="66"/>
      <c r="FRV12" s="66"/>
      <c r="FRW12" s="66"/>
      <c r="FRX12" s="66"/>
      <c r="FRY12" s="66"/>
      <c r="FRZ12" s="66"/>
      <c r="FSA12" s="66"/>
      <c r="FSB12" s="66"/>
      <c r="FSC12" s="66"/>
      <c r="FSD12" s="66"/>
      <c r="FSE12" s="66"/>
      <c r="FSF12" s="66"/>
      <c r="FSG12" s="66"/>
      <c r="FSH12" s="66"/>
      <c r="FSI12" s="66"/>
      <c r="FSJ12" s="66"/>
      <c r="FSK12" s="66"/>
      <c r="FSL12" s="66"/>
      <c r="FSM12" s="66"/>
      <c r="FSN12" s="66"/>
      <c r="FSO12" s="66"/>
      <c r="FSP12" s="66"/>
      <c r="FSQ12" s="66"/>
      <c r="FSR12" s="66"/>
      <c r="FSS12" s="66"/>
      <c r="FST12" s="66"/>
      <c r="FSU12" s="66"/>
      <c r="FSV12" s="66"/>
      <c r="FSW12" s="66"/>
      <c r="FSX12" s="66"/>
      <c r="FSY12" s="66"/>
      <c r="FSZ12" s="66"/>
      <c r="FTA12" s="66"/>
      <c r="FTB12" s="66"/>
      <c r="FTC12" s="66"/>
      <c r="FTD12" s="66"/>
      <c r="FTE12" s="66"/>
      <c r="FTF12" s="66"/>
      <c r="FTG12" s="66"/>
      <c r="FTH12" s="66"/>
      <c r="FTI12" s="66"/>
      <c r="FTJ12" s="66"/>
      <c r="FTK12" s="66"/>
      <c r="FTL12" s="66"/>
      <c r="FTM12" s="66"/>
      <c r="FTN12" s="66"/>
      <c r="FTO12" s="66"/>
      <c r="FTP12" s="66"/>
      <c r="FTQ12" s="66"/>
      <c r="FTR12" s="66"/>
      <c r="FTS12" s="66"/>
      <c r="FTT12" s="66"/>
      <c r="FTU12" s="66"/>
      <c r="FTV12" s="66"/>
      <c r="FTW12" s="66"/>
      <c r="FTX12" s="66"/>
      <c r="FTY12" s="66"/>
      <c r="FTZ12" s="66"/>
      <c r="FUA12" s="66"/>
      <c r="FUB12" s="66"/>
      <c r="FUC12" s="66"/>
      <c r="FUD12" s="66"/>
      <c r="FUE12" s="66"/>
      <c r="FUF12" s="66"/>
      <c r="FUG12" s="66"/>
      <c r="FUH12" s="66"/>
      <c r="FUI12" s="66"/>
      <c r="FUJ12" s="66"/>
      <c r="FUK12" s="66"/>
      <c r="FUL12" s="66"/>
      <c r="FUM12" s="66"/>
      <c r="FUN12" s="66"/>
      <c r="FUO12" s="66"/>
      <c r="FUP12" s="66"/>
      <c r="FUQ12" s="66"/>
      <c r="FUR12" s="66"/>
      <c r="FUS12" s="66"/>
      <c r="FUT12" s="66"/>
      <c r="FUU12" s="66"/>
      <c r="FUV12" s="66"/>
      <c r="FUW12" s="66"/>
      <c r="FUX12" s="66"/>
      <c r="FUY12" s="66"/>
      <c r="FUZ12" s="66"/>
      <c r="FVA12" s="66"/>
      <c r="FVB12" s="66"/>
      <c r="FVC12" s="66"/>
      <c r="FVD12" s="66"/>
      <c r="FVE12" s="66"/>
      <c r="FVF12" s="66"/>
      <c r="FVG12" s="66"/>
      <c r="FVH12" s="66"/>
      <c r="FVI12" s="66"/>
      <c r="FVJ12" s="66"/>
      <c r="FVK12" s="66"/>
      <c r="FVL12" s="66"/>
      <c r="FVM12" s="66"/>
      <c r="FVN12" s="66"/>
      <c r="FVO12" s="66"/>
      <c r="FVP12" s="66"/>
      <c r="FVQ12" s="66"/>
      <c r="FVR12" s="66"/>
      <c r="FVS12" s="66"/>
      <c r="FVT12" s="66"/>
      <c r="FVU12" s="66"/>
      <c r="FVV12" s="66"/>
      <c r="FVW12" s="66"/>
      <c r="FVX12" s="66"/>
      <c r="FVY12" s="66"/>
      <c r="FVZ12" s="66"/>
      <c r="FWA12" s="66"/>
      <c r="FWB12" s="66"/>
      <c r="FWC12" s="66"/>
      <c r="FWD12" s="66"/>
      <c r="FWE12" s="66"/>
      <c r="FWF12" s="66"/>
      <c r="FWG12" s="66"/>
      <c r="FWH12" s="66"/>
      <c r="FWI12" s="66"/>
      <c r="FWJ12" s="66"/>
      <c r="FWK12" s="66"/>
      <c r="FWL12" s="66"/>
      <c r="FWM12" s="66"/>
      <c r="FWN12" s="66"/>
      <c r="FWO12" s="66"/>
      <c r="FWP12" s="66"/>
      <c r="FWQ12" s="66"/>
      <c r="FWR12" s="66"/>
      <c r="FWS12" s="66"/>
      <c r="FWT12" s="66"/>
      <c r="FWU12" s="66"/>
      <c r="FWV12" s="66"/>
      <c r="FWW12" s="66"/>
      <c r="FWX12" s="66"/>
      <c r="FWY12" s="66"/>
      <c r="FWZ12" s="66"/>
      <c r="FXA12" s="66"/>
      <c r="FXB12" s="66"/>
      <c r="FXC12" s="66"/>
      <c r="FXD12" s="66"/>
      <c r="FXE12" s="66"/>
      <c r="FXF12" s="66"/>
      <c r="FXG12" s="66"/>
      <c r="FXH12" s="66"/>
      <c r="FXI12" s="66"/>
      <c r="FXJ12" s="66"/>
      <c r="FXK12" s="66"/>
      <c r="FXL12" s="66"/>
      <c r="FXM12" s="66"/>
      <c r="FXN12" s="66"/>
      <c r="FXO12" s="66"/>
      <c r="FXP12" s="66"/>
      <c r="FXQ12" s="66"/>
      <c r="FXR12" s="66"/>
      <c r="FXS12" s="66"/>
      <c r="FXT12" s="66"/>
      <c r="FXU12" s="66"/>
      <c r="FXV12" s="66"/>
      <c r="FXW12" s="66"/>
      <c r="FXX12" s="66"/>
      <c r="FXY12" s="66"/>
      <c r="FXZ12" s="66"/>
      <c r="FYA12" s="66"/>
      <c r="FYB12" s="66"/>
      <c r="FYC12" s="66"/>
      <c r="FYD12" s="66"/>
      <c r="FYE12" s="66"/>
      <c r="FYF12" s="66"/>
      <c r="FYG12" s="66"/>
      <c r="FYH12" s="66"/>
      <c r="FYI12" s="66"/>
      <c r="FYJ12" s="66"/>
      <c r="FYK12" s="66"/>
      <c r="FYL12" s="66"/>
      <c r="FYM12" s="66"/>
      <c r="FYN12" s="66"/>
      <c r="FYO12" s="66"/>
      <c r="FYP12" s="66"/>
      <c r="FYQ12" s="66"/>
      <c r="FYR12" s="66"/>
      <c r="FYS12" s="66"/>
      <c r="FYT12" s="66"/>
      <c r="FYU12" s="66"/>
      <c r="FYV12" s="66"/>
      <c r="FYW12" s="66"/>
      <c r="FYX12" s="66"/>
      <c r="FYY12" s="66"/>
      <c r="FYZ12" s="66"/>
      <c r="FZA12" s="66"/>
      <c r="FZB12" s="66"/>
      <c r="FZC12" s="66"/>
      <c r="FZD12" s="66"/>
      <c r="FZE12" s="66"/>
      <c r="FZF12" s="66"/>
      <c r="FZG12" s="66"/>
      <c r="FZH12" s="66"/>
      <c r="FZI12" s="66"/>
      <c r="FZJ12" s="66"/>
      <c r="FZK12" s="66"/>
      <c r="FZL12" s="66"/>
      <c r="FZM12" s="66"/>
      <c r="FZN12" s="66"/>
      <c r="FZO12" s="66"/>
      <c r="FZP12" s="66"/>
      <c r="FZQ12" s="66"/>
      <c r="FZR12" s="66"/>
      <c r="FZS12" s="66"/>
      <c r="FZT12" s="66"/>
      <c r="FZU12" s="66"/>
      <c r="FZV12" s="66"/>
      <c r="FZW12" s="66"/>
      <c r="FZX12" s="66"/>
      <c r="FZY12" s="66"/>
      <c r="FZZ12" s="66"/>
      <c r="GAA12" s="66"/>
      <c r="GAB12" s="66"/>
      <c r="GAC12" s="66"/>
      <c r="GAD12" s="66"/>
      <c r="GAE12" s="66"/>
      <c r="GAF12" s="66"/>
      <c r="GAG12" s="66"/>
      <c r="GAH12" s="66"/>
      <c r="GAI12" s="66"/>
      <c r="GAJ12" s="66"/>
      <c r="GAK12" s="66"/>
      <c r="GAL12" s="66"/>
      <c r="GAM12" s="66"/>
      <c r="GAN12" s="66"/>
      <c r="GAO12" s="66"/>
      <c r="GAP12" s="66"/>
      <c r="GAQ12" s="66"/>
      <c r="GAR12" s="66"/>
      <c r="GAS12" s="66"/>
      <c r="GAT12" s="66"/>
      <c r="GAU12" s="66"/>
      <c r="GAV12" s="66"/>
      <c r="GAW12" s="66"/>
      <c r="GAX12" s="66"/>
      <c r="GAY12" s="66"/>
      <c r="GAZ12" s="66"/>
      <c r="GBA12" s="66"/>
      <c r="GBB12" s="66"/>
      <c r="GBC12" s="66"/>
      <c r="GBD12" s="66"/>
      <c r="GBE12" s="66"/>
      <c r="GBF12" s="66"/>
      <c r="GBG12" s="66"/>
      <c r="GBH12" s="66"/>
      <c r="GBI12" s="66"/>
      <c r="GBJ12" s="66"/>
      <c r="GBK12" s="66"/>
      <c r="GBL12" s="66"/>
      <c r="GBM12" s="66"/>
      <c r="GBN12" s="66"/>
      <c r="GBO12" s="66"/>
      <c r="GBP12" s="66"/>
      <c r="GBQ12" s="66"/>
      <c r="GBR12" s="66"/>
      <c r="GBS12" s="66"/>
      <c r="GBT12" s="66"/>
      <c r="GBU12" s="66"/>
      <c r="GBV12" s="66"/>
      <c r="GBW12" s="66"/>
      <c r="GBX12" s="66"/>
      <c r="GBY12" s="66"/>
      <c r="GBZ12" s="66"/>
      <c r="GCA12" s="66"/>
      <c r="GCB12" s="66"/>
      <c r="GCC12" s="66"/>
      <c r="GCD12" s="66"/>
      <c r="GCE12" s="66"/>
      <c r="GCF12" s="66"/>
      <c r="GCG12" s="66"/>
      <c r="GCH12" s="66"/>
      <c r="GCI12" s="66"/>
      <c r="GCJ12" s="66"/>
      <c r="GCK12" s="66"/>
      <c r="GCL12" s="66"/>
      <c r="GCM12" s="66"/>
      <c r="GCN12" s="66"/>
      <c r="GCO12" s="66"/>
      <c r="GCP12" s="66"/>
      <c r="GCQ12" s="66"/>
      <c r="GCR12" s="66"/>
      <c r="GCS12" s="66"/>
      <c r="GCT12" s="66"/>
      <c r="GCU12" s="66"/>
      <c r="GCV12" s="66"/>
      <c r="GCW12" s="66"/>
      <c r="GCX12" s="66"/>
      <c r="GCY12" s="66"/>
      <c r="GCZ12" s="66"/>
      <c r="GDA12" s="66"/>
      <c r="GDB12" s="66"/>
      <c r="GDC12" s="66"/>
      <c r="GDD12" s="66"/>
      <c r="GDE12" s="66"/>
      <c r="GDF12" s="66"/>
      <c r="GDG12" s="66"/>
      <c r="GDH12" s="66"/>
      <c r="GDI12" s="66"/>
      <c r="GDJ12" s="66"/>
      <c r="GDK12" s="66"/>
      <c r="GDL12" s="66"/>
      <c r="GDM12" s="66"/>
      <c r="GDN12" s="66"/>
      <c r="GDO12" s="66"/>
      <c r="GDP12" s="66"/>
      <c r="GDQ12" s="66"/>
      <c r="GDR12" s="66"/>
      <c r="GDS12" s="66"/>
      <c r="GDT12" s="66"/>
      <c r="GDU12" s="66"/>
      <c r="GDV12" s="66"/>
      <c r="GDW12" s="66"/>
      <c r="GDX12" s="66"/>
      <c r="GDY12" s="66"/>
      <c r="GDZ12" s="66"/>
      <c r="GEA12" s="66"/>
      <c r="GEB12" s="66"/>
      <c r="GEC12" s="66"/>
      <c r="GED12" s="66"/>
      <c r="GEE12" s="66"/>
      <c r="GEF12" s="66"/>
      <c r="GEG12" s="66"/>
      <c r="GEH12" s="66"/>
      <c r="GEI12" s="66"/>
      <c r="GEJ12" s="66"/>
      <c r="GEK12" s="66"/>
      <c r="GEL12" s="66"/>
      <c r="GEM12" s="66"/>
      <c r="GEN12" s="66"/>
      <c r="GEO12" s="66"/>
      <c r="GEP12" s="66"/>
      <c r="GEQ12" s="66"/>
      <c r="GER12" s="66"/>
      <c r="GES12" s="66"/>
      <c r="GET12" s="66"/>
      <c r="GEU12" s="66"/>
      <c r="GEV12" s="66"/>
      <c r="GEW12" s="66"/>
      <c r="GEX12" s="66"/>
      <c r="GEY12" s="66"/>
      <c r="GEZ12" s="66"/>
      <c r="GFA12" s="66"/>
      <c r="GFB12" s="66"/>
      <c r="GFC12" s="66"/>
      <c r="GFD12" s="66"/>
      <c r="GFE12" s="66"/>
      <c r="GFF12" s="66"/>
      <c r="GFG12" s="66"/>
      <c r="GFH12" s="66"/>
      <c r="GFI12" s="66"/>
      <c r="GFJ12" s="66"/>
      <c r="GFK12" s="66"/>
      <c r="GFL12" s="66"/>
      <c r="GFM12" s="66"/>
      <c r="GFN12" s="66"/>
      <c r="GFO12" s="66"/>
      <c r="GFP12" s="66"/>
      <c r="GFQ12" s="66"/>
      <c r="GFR12" s="66"/>
      <c r="GFS12" s="66"/>
      <c r="GFT12" s="66"/>
      <c r="GFU12" s="66"/>
      <c r="GFV12" s="66"/>
      <c r="GFW12" s="66"/>
      <c r="GFX12" s="66"/>
      <c r="GFY12" s="66"/>
      <c r="GFZ12" s="66"/>
      <c r="GGA12" s="66"/>
      <c r="GGB12" s="66"/>
      <c r="GGC12" s="66"/>
      <c r="GGD12" s="66"/>
      <c r="GGE12" s="66"/>
      <c r="GGF12" s="66"/>
      <c r="GGG12" s="66"/>
      <c r="GGH12" s="66"/>
      <c r="GGI12" s="66"/>
      <c r="GGJ12" s="66"/>
      <c r="GGK12" s="66"/>
      <c r="GGL12" s="66"/>
      <c r="GGM12" s="66"/>
      <c r="GGN12" s="66"/>
      <c r="GGO12" s="66"/>
      <c r="GGP12" s="66"/>
      <c r="GGQ12" s="66"/>
      <c r="GGR12" s="66"/>
      <c r="GGS12" s="66"/>
      <c r="GGT12" s="66"/>
      <c r="GGU12" s="66"/>
      <c r="GGV12" s="66"/>
      <c r="GGW12" s="66"/>
      <c r="GGX12" s="66"/>
      <c r="GGY12" s="66"/>
      <c r="GGZ12" s="66"/>
      <c r="GHA12" s="66"/>
      <c r="GHB12" s="66"/>
      <c r="GHC12" s="66"/>
      <c r="GHD12" s="66"/>
      <c r="GHE12" s="66"/>
      <c r="GHF12" s="66"/>
      <c r="GHG12" s="66"/>
      <c r="GHH12" s="66"/>
      <c r="GHI12" s="66"/>
      <c r="GHJ12" s="66"/>
      <c r="GHK12" s="66"/>
      <c r="GHL12" s="66"/>
      <c r="GHM12" s="66"/>
      <c r="GHN12" s="66"/>
      <c r="GHO12" s="66"/>
      <c r="GHP12" s="66"/>
      <c r="GHQ12" s="66"/>
      <c r="GHR12" s="66"/>
      <c r="GHS12" s="66"/>
      <c r="GHT12" s="66"/>
      <c r="GHU12" s="66"/>
      <c r="GHV12" s="66"/>
      <c r="GHW12" s="66"/>
      <c r="GHX12" s="66"/>
      <c r="GHY12" s="66"/>
      <c r="GHZ12" s="66"/>
      <c r="GIA12" s="66"/>
      <c r="GIB12" s="66"/>
      <c r="GIC12" s="66"/>
      <c r="GID12" s="66"/>
      <c r="GIE12" s="66"/>
      <c r="GIF12" s="66"/>
      <c r="GIG12" s="66"/>
      <c r="GIH12" s="66"/>
      <c r="GII12" s="66"/>
      <c r="GIJ12" s="66"/>
      <c r="GIK12" s="66"/>
      <c r="GIL12" s="66"/>
      <c r="GIM12" s="66"/>
      <c r="GIN12" s="66"/>
      <c r="GIO12" s="66"/>
      <c r="GIP12" s="66"/>
      <c r="GIQ12" s="66"/>
      <c r="GIR12" s="66"/>
      <c r="GIS12" s="66"/>
      <c r="GIT12" s="66"/>
      <c r="GIU12" s="66"/>
      <c r="GIV12" s="66"/>
      <c r="GIW12" s="66"/>
      <c r="GIX12" s="66"/>
      <c r="GIY12" s="66"/>
      <c r="GIZ12" s="66"/>
      <c r="GJA12" s="66"/>
      <c r="GJB12" s="66"/>
      <c r="GJC12" s="66"/>
      <c r="GJD12" s="66"/>
      <c r="GJE12" s="66"/>
      <c r="GJF12" s="66"/>
      <c r="GJG12" s="66"/>
      <c r="GJH12" s="66"/>
      <c r="GJI12" s="66"/>
      <c r="GJJ12" s="66"/>
      <c r="GJK12" s="66"/>
      <c r="GJL12" s="66"/>
      <c r="GJM12" s="66"/>
      <c r="GJN12" s="66"/>
      <c r="GJO12" s="66"/>
      <c r="GJP12" s="66"/>
      <c r="GJQ12" s="66"/>
      <c r="GJR12" s="66"/>
      <c r="GJS12" s="66"/>
      <c r="GJT12" s="66"/>
      <c r="GJU12" s="66"/>
      <c r="GJV12" s="66"/>
      <c r="GJW12" s="66"/>
      <c r="GJX12" s="66"/>
      <c r="GJY12" s="66"/>
      <c r="GJZ12" s="66"/>
      <c r="GKA12" s="66"/>
      <c r="GKB12" s="66"/>
      <c r="GKC12" s="66"/>
      <c r="GKD12" s="66"/>
      <c r="GKE12" s="66"/>
      <c r="GKF12" s="66"/>
      <c r="GKG12" s="66"/>
      <c r="GKH12" s="66"/>
      <c r="GKI12" s="66"/>
      <c r="GKJ12" s="66"/>
      <c r="GKK12" s="66"/>
      <c r="GKL12" s="66"/>
      <c r="GKM12" s="66"/>
      <c r="GKN12" s="66"/>
      <c r="GKO12" s="66"/>
      <c r="GKP12" s="66"/>
      <c r="GKQ12" s="66"/>
      <c r="GKR12" s="66"/>
      <c r="GKS12" s="66"/>
      <c r="GKT12" s="66"/>
      <c r="GKU12" s="66"/>
      <c r="GKV12" s="66"/>
      <c r="GKW12" s="66"/>
      <c r="GKX12" s="66"/>
      <c r="GKY12" s="66"/>
      <c r="GKZ12" s="66"/>
      <c r="GLA12" s="66"/>
      <c r="GLB12" s="66"/>
      <c r="GLC12" s="66"/>
      <c r="GLD12" s="66"/>
      <c r="GLE12" s="66"/>
      <c r="GLF12" s="66"/>
      <c r="GLG12" s="66"/>
      <c r="GLH12" s="66"/>
      <c r="GLI12" s="66"/>
      <c r="GLJ12" s="66"/>
      <c r="GLK12" s="66"/>
      <c r="GLL12" s="66"/>
      <c r="GLM12" s="66"/>
      <c r="GLN12" s="66"/>
      <c r="GLO12" s="66"/>
      <c r="GLP12" s="66"/>
      <c r="GLQ12" s="66"/>
      <c r="GLR12" s="66"/>
      <c r="GLS12" s="66"/>
      <c r="GLT12" s="66"/>
      <c r="GLU12" s="66"/>
      <c r="GLV12" s="66"/>
      <c r="GLW12" s="66"/>
      <c r="GLX12" s="66"/>
      <c r="GLY12" s="66"/>
      <c r="GLZ12" s="66"/>
      <c r="GMA12" s="66"/>
      <c r="GMB12" s="66"/>
      <c r="GMC12" s="66"/>
      <c r="GMD12" s="66"/>
      <c r="GME12" s="66"/>
      <c r="GMF12" s="66"/>
      <c r="GMG12" s="66"/>
      <c r="GMH12" s="66"/>
      <c r="GMI12" s="66"/>
      <c r="GMJ12" s="66"/>
      <c r="GMK12" s="66"/>
      <c r="GML12" s="66"/>
      <c r="GMM12" s="66"/>
      <c r="GMN12" s="66"/>
      <c r="GMO12" s="66"/>
      <c r="GMP12" s="66"/>
      <c r="GMQ12" s="66"/>
      <c r="GMR12" s="66"/>
      <c r="GMS12" s="66"/>
      <c r="GMT12" s="66"/>
      <c r="GMU12" s="66"/>
      <c r="GMV12" s="66"/>
      <c r="GMW12" s="66"/>
      <c r="GMX12" s="66"/>
      <c r="GMY12" s="66"/>
      <c r="GMZ12" s="66"/>
      <c r="GNA12" s="66"/>
      <c r="GNB12" s="66"/>
      <c r="GNC12" s="66"/>
      <c r="GND12" s="66"/>
      <c r="GNE12" s="66"/>
      <c r="GNF12" s="66"/>
      <c r="GNG12" s="66"/>
      <c r="GNH12" s="66"/>
      <c r="GNI12" s="66"/>
      <c r="GNJ12" s="66"/>
      <c r="GNK12" s="66"/>
      <c r="GNL12" s="66"/>
      <c r="GNM12" s="66"/>
      <c r="GNN12" s="66"/>
      <c r="GNO12" s="66"/>
      <c r="GNP12" s="66"/>
      <c r="GNQ12" s="66"/>
      <c r="GNR12" s="66"/>
      <c r="GNS12" s="66"/>
      <c r="GNT12" s="66"/>
      <c r="GNU12" s="66"/>
      <c r="GNV12" s="66"/>
      <c r="GNW12" s="66"/>
      <c r="GNX12" s="66"/>
      <c r="GNY12" s="66"/>
      <c r="GNZ12" s="66"/>
      <c r="GOA12" s="66"/>
      <c r="GOB12" s="66"/>
      <c r="GOC12" s="66"/>
      <c r="GOD12" s="66"/>
      <c r="GOE12" s="66"/>
      <c r="GOF12" s="66"/>
      <c r="GOG12" s="66"/>
      <c r="GOH12" s="66"/>
      <c r="GOI12" s="66"/>
      <c r="GOJ12" s="66"/>
      <c r="GOK12" s="66"/>
      <c r="GOL12" s="66"/>
      <c r="GOM12" s="66"/>
      <c r="GON12" s="66"/>
      <c r="GOO12" s="66"/>
      <c r="GOP12" s="66"/>
      <c r="GOQ12" s="66"/>
      <c r="GOR12" s="66"/>
      <c r="GOS12" s="66"/>
      <c r="GOT12" s="66"/>
      <c r="GOU12" s="66"/>
      <c r="GOV12" s="66"/>
      <c r="GOW12" s="66"/>
      <c r="GOX12" s="66"/>
      <c r="GOY12" s="66"/>
      <c r="GOZ12" s="66"/>
      <c r="GPA12" s="66"/>
      <c r="GPB12" s="66"/>
      <c r="GPC12" s="66"/>
      <c r="GPD12" s="66"/>
      <c r="GPE12" s="66"/>
      <c r="GPF12" s="66"/>
      <c r="GPG12" s="66"/>
      <c r="GPH12" s="66"/>
      <c r="GPI12" s="66"/>
      <c r="GPJ12" s="66"/>
      <c r="GPK12" s="66"/>
      <c r="GPL12" s="66"/>
      <c r="GPM12" s="66"/>
      <c r="GPN12" s="66"/>
      <c r="GPO12" s="66"/>
      <c r="GPP12" s="66"/>
      <c r="GPQ12" s="66"/>
      <c r="GPR12" s="66"/>
      <c r="GPS12" s="66"/>
      <c r="GPT12" s="66"/>
      <c r="GPU12" s="66"/>
      <c r="GPV12" s="66"/>
      <c r="GPW12" s="66"/>
      <c r="GPX12" s="66"/>
      <c r="GPY12" s="66"/>
      <c r="GPZ12" s="66"/>
      <c r="GQA12" s="66"/>
      <c r="GQB12" s="66"/>
      <c r="GQC12" s="66"/>
      <c r="GQD12" s="66"/>
      <c r="GQE12" s="66"/>
      <c r="GQF12" s="66"/>
      <c r="GQG12" s="66"/>
      <c r="GQH12" s="66"/>
      <c r="GQI12" s="66"/>
      <c r="GQJ12" s="66"/>
      <c r="GQK12" s="66"/>
      <c r="GQL12" s="66"/>
      <c r="GQM12" s="66"/>
      <c r="GQN12" s="66"/>
      <c r="GQO12" s="66"/>
      <c r="GQP12" s="66"/>
      <c r="GQQ12" s="66"/>
      <c r="GQR12" s="66"/>
      <c r="GQS12" s="66"/>
      <c r="GQT12" s="66"/>
      <c r="GQU12" s="66"/>
      <c r="GQV12" s="66"/>
      <c r="GQW12" s="66"/>
      <c r="GQX12" s="66"/>
      <c r="GQY12" s="66"/>
      <c r="GQZ12" s="66"/>
      <c r="GRA12" s="66"/>
      <c r="GRB12" s="66"/>
      <c r="GRC12" s="66"/>
      <c r="GRD12" s="66"/>
      <c r="GRE12" s="66"/>
      <c r="GRF12" s="66"/>
      <c r="GRG12" s="66"/>
      <c r="GRH12" s="66"/>
      <c r="GRI12" s="66"/>
      <c r="GRJ12" s="66"/>
      <c r="GRK12" s="66"/>
      <c r="GRL12" s="66"/>
      <c r="GRM12" s="66"/>
      <c r="GRN12" s="66"/>
      <c r="GRO12" s="66"/>
      <c r="GRP12" s="66"/>
      <c r="GRQ12" s="66"/>
      <c r="GRR12" s="66"/>
      <c r="GRS12" s="66"/>
      <c r="GRT12" s="66"/>
      <c r="GRU12" s="66"/>
      <c r="GRV12" s="66"/>
      <c r="GRW12" s="66"/>
      <c r="GRX12" s="66"/>
      <c r="GRY12" s="66"/>
      <c r="GRZ12" s="66"/>
      <c r="GSA12" s="66"/>
      <c r="GSB12" s="66"/>
      <c r="GSC12" s="66"/>
      <c r="GSD12" s="66"/>
      <c r="GSE12" s="66"/>
      <c r="GSF12" s="66"/>
      <c r="GSG12" s="66"/>
      <c r="GSH12" s="66"/>
      <c r="GSI12" s="66"/>
      <c r="GSJ12" s="66"/>
      <c r="GSK12" s="66"/>
      <c r="GSL12" s="66"/>
      <c r="GSM12" s="66"/>
      <c r="GSN12" s="66"/>
      <c r="GSO12" s="66"/>
      <c r="GSP12" s="66"/>
      <c r="GSQ12" s="66"/>
      <c r="GSR12" s="66"/>
      <c r="GSS12" s="66"/>
      <c r="GST12" s="66"/>
      <c r="GSU12" s="66"/>
      <c r="GSV12" s="66"/>
      <c r="GSW12" s="66"/>
      <c r="GSX12" s="66"/>
      <c r="GSY12" s="66"/>
      <c r="GSZ12" s="66"/>
      <c r="GTA12" s="66"/>
      <c r="GTB12" s="66"/>
      <c r="GTC12" s="66"/>
      <c r="GTD12" s="66"/>
      <c r="GTE12" s="66"/>
      <c r="GTF12" s="66"/>
      <c r="GTG12" s="66"/>
      <c r="GTH12" s="66"/>
      <c r="GTI12" s="66"/>
      <c r="GTJ12" s="66"/>
      <c r="GTK12" s="66"/>
      <c r="GTL12" s="66"/>
      <c r="GTM12" s="66"/>
      <c r="GTN12" s="66"/>
      <c r="GTO12" s="66"/>
      <c r="GTP12" s="66"/>
      <c r="GTQ12" s="66"/>
      <c r="GTR12" s="66"/>
      <c r="GTS12" s="66"/>
      <c r="GTT12" s="66"/>
      <c r="GTU12" s="66"/>
      <c r="GTV12" s="66"/>
      <c r="GTW12" s="66"/>
      <c r="GTX12" s="66"/>
      <c r="GTY12" s="66"/>
      <c r="GTZ12" s="66"/>
      <c r="GUA12" s="66"/>
      <c r="GUB12" s="66"/>
      <c r="GUC12" s="66"/>
      <c r="GUD12" s="66"/>
      <c r="GUE12" s="66"/>
      <c r="GUF12" s="66"/>
      <c r="GUG12" s="66"/>
      <c r="GUH12" s="66"/>
      <c r="GUI12" s="66"/>
      <c r="GUJ12" s="66"/>
      <c r="GUK12" s="66"/>
      <c r="GUL12" s="66"/>
      <c r="GUM12" s="66"/>
      <c r="GUN12" s="66"/>
      <c r="GUO12" s="66"/>
      <c r="GUP12" s="66"/>
      <c r="GUQ12" s="66"/>
      <c r="GUR12" s="66"/>
      <c r="GUS12" s="66"/>
      <c r="GUT12" s="66"/>
      <c r="GUU12" s="66"/>
      <c r="GUV12" s="66"/>
      <c r="GUW12" s="66"/>
      <c r="GUX12" s="66"/>
      <c r="GUY12" s="66"/>
      <c r="GUZ12" s="66"/>
      <c r="GVA12" s="66"/>
      <c r="GVB12" s="66"/>
      <c r="GVC12" s="66"/>
      <c r="GVD12" s="66"/>
      <c r="GVE12" s="66"/>
      <c r="GVF12" s="66"/>
      <c r="GVG12" s="66"/>
      <c r="GVH12" s="66"/>
      <c r="GVI12" s="66"/>
      <c r="GVJ12" s="66"/>
      <c r="GVK12" s="66"/>
      <c r="GVL12" s="66"/>
      <c r="GVM12" s="66"/>
      <c r="GVN12" s="66"/>
      <c r="GVO12" s="66"/>
      <c r="GVP12" s="66"/>
      <c r="GVQ12" s="66"/>
      <c r="GVR12" s="66"/>
      <c r="GVS12" s="66"/>
      <c r="GVT12" s="66"/>
      <c r="GVU12" s="66"/>
      <c r="GVV12" s="66"/>
      <c r="GVW12" s="66"/>
      <c r="GVX12" s="66"/>
      <c r="GVY12" s="66"/>
      <c r="GVZ12" s="66"/>
      <c r="GWA12" s="66"/>
      <c r="GWB12" s="66"/>
      <c r="GWC12" s="66"/>
      <c r="GWD12" s="66"/>
      <c r="GWE12" s="66"/>
      <c r="GWF12" s="66"/>
      <c r="GWG12" s="66"/>
      <c r="GWH12" s="66"/>
      <c r="GWI12" s="66"/>
      <c r="GWJ12" s="66"/>
      <c r="GWK12" s="66"/>
      <c r="GWL12" s="66"/>
      <c r="GWM12" s="66"/>
      <c r="GWN12" s="66"/>
      <c r="GWO12" s="66"/>
      <c r="GWP12" s="66"/>
      <c r="GWQ12" s="66"/>
      <c r="GWR12" s="66"/>
      <c r="GWS12" s="66"/>
      <c r="GWT12" s="66"/>
      <c r="GWU12" s="66"/>
      <c r="GWV12" s="66"/>
      <c r="GWW12" s="66"/>
      <c r="GWX12" s="66"/>
      <c r="GWY12" s="66"/>
      <c r="GWZ12" s="66"/>
      <c r="GXA12" s="66"/>
      <c r="GXB12" s="66"/>
      <c r="GXC12" s="66"/>
      <c r="GXD12" s="66"/>
      <c r="GXE12" s="66"/>
      <c r="GXF12" s="66"/>
      <c r="GXG12" s="66"/>
      <c r="GXH12" s="66"/>
      <c r="GXI12" s="66"/>
      <c r="GXJ12" s="66"/>
      <c r="GXK12" s="66"/>
      <c r="GXL12" s="66"/>
      <c r="GXM12" s="66"/>
      <c r="GXN12" s="66"/>
      <c r="GXO12" s="66"/>
      <c r="GXP12" s="66"/>
      <c r="GXQ12" s="66"/>
      <c r="GXR12" s="66"/>
      <c r="GXS12" s="66"/>
      <c r="GXT12" s="66"/>
      <c r="GXU12" s="66"/>
      <c r="GXV12" s="66"/>
      <c r="GXW12" s="66"/>
      <c r="GXX12" s="66"/>
      <c r="GXY12" s="66"/>
      <c r="GXZ12" s="66"/>
      <c r="GYA12" s="66"/>
      <c r="GYB12" s="66"/>
      <c r="GYC12" s="66"/>
      <c r="GYD12" s="66"/>
      <c r="GYE12" s="66"/>
      <c r="GYF12" s="66"/>
      <c r="GYG12" s="66"/>
      <c r="GYH12" s="66"/>
      <c r="GYI12" s="66"/>
      <c r="GYJ12" s="66"/>
      <c r="GYK12" s="66"/>
      <c r="GYL12" s="66"/>
      <c r="GYM12" s="66"/>
      <c r="GYN12" s="66"/>
      <c r="GYO12" s="66"/>
      <c r="GYP12" s="66"/>
      <c r="GYQ12" s="66"/>
      <c r="GYR12" s="66"/>
      <c r="GYS12" s="66"/>
      <c r="GYT12" s="66"/>
      <c r="GYU12" s="66"/>
      <c r="GYV12" s="66"/>
      <c r="GYW12" s="66"/>
      <c r="GYX12" s="66"/>
      <c r="GYY12" s="66"/>
      <c r="GYZ12" s="66"/>
      <c r="GZA12" s="66"/>
      <c r="GZB12" s="66"/>
      <c r="GZC12" s="66"/>
      <c r="GZD12" s="66"/>
      <c r="GZE12" s="66"/>
      <c r="GZF12" s="66"/>
      <c r="GZG12" s="66"/>
      <c r="GZH12" s="66"/>
      <c r="GZI12" s="66"/>
      <c r="GZJ12" s="66"/>
      <c r="GZK12" s="66"/>
      <c r="GZL12" s="66"/>
      <c r="GZM12" s="66"/>
      <c r="GZN12" s="66"/>
      <c r="GZO12" s="66"/>
      <c r="GZP12" s="66"/>
      <c r="GZQ12" s="66"/>
      <c r="GZR12" s="66"/>
      <c r="GZS12" s="66"/>
      <c r="GZT12" s="66"/>
      <c r="GZU12" s="66"/>
      <c r="GZV12" s="66"/>
      <c r="GZW12" s="66"/>
      <c r="GZX12" s="66"/>
      <c r="GZY12" s="66"/>
      <c r="GZZ12" s="66"/>
      <c r="HAA12" s="66"/>
      <c r="HAB12" s="66"/>
      <c r="HAC12" s="66"/>
      <c r="HAD12" s="66"/>
      <c r="HAE12" s="66"/>
      <c r="HAF12" s="66"/>
      <c r="HAG12" s="66"/>
      <c r="HAH12" s="66"/>
      <c r="HAI12" s="66"/>
      <c r="HAJ12" s="66"/>
      <c r="HAK12" s="66"/>
      <c r="HAL12" s="66"/>
      <c r="HAM12" s="66"/>
      <c r="HAN12" s="66"/>
      <c r="HAO12" s="66"/>
      <c r="HAP12" s="66"/>
      <c r="HAQ12" s="66"/>
      <c r="HAR12" s="66"/>
      <c r="HAS12" s="66"/>
      <c r="HAT12" s="66"/>
      <c r="HAU12" s="66"/>
      <c r="HAV12" s="66"/>
      <c r="HAW12" s="66"/>
      <c r="HAX12" s="66"/>
      <c r="HAY12" s="66"/>
      <c r="HAZ12" s="66"/>
      <c r="HBA12" s="66"/>
      <c r="HBB12" s="66"/>
      <c r="HBC12" s="66"/>
      <c r="HBD12" s="66"/>
      <c r="HBE12" s="66"/>
      <c r="HBF12" s="66"/>
      <c r="HBG12" s="66"/>
      <c r="HBH12" s="66"/>
      <c r="HBI12" s="66"/>
      <c r="HBJ12" s="66"/>
      <c r="HBK12" s="66"/>
      <c r="HBL12" s="66"/>
      <c r="HBM12" s="66"/>
      <c r="HBN12" s="66"/>
      <c r="HBO12" s="66"/>
      <c r="HBP12" s="66"/>
      <c r="HBQ12" s="66"/>
      <c r="HBR12" s="66"/>
      <c r="HBS12" s="66"/>
      <c r="HBT12" s="66"/>
      <c r="HBU12" s="66"/>
      <c r="HBV12" s="66"/>
      <c r="HBW12" s="66"/>
      <c r="HBX12" s="66"/>
      <c r="HBY12" s="66"/>
      <c r="HBZ12" s="66"/>
      <c r="HCA12" s="66"/>
      <c r="HCB12" s="66"/>
      <c r="HCC12" s="66"/>
      <c r="HCD12" s="66"/>
      <c r="HCE12" s="66"/>
      <c r="HCF12" s="66"/>
      <c r="HCG12" s="66"/>
      <c r="HCH12" s="66"/>
      <c r="HCI12" s="66"/>
      <c r="HCJ12" s="66"/>
      <c r="HCK12" s="66"/>
      <c r="HCL12" s="66"/>
      <c r="HCM12" s="66"/>
      <c r="HCN12" s="66"/>
      <c r="HCO12" s="66"/>
      <c r="HCP12" s="66"/>
      <c r="HCQ12" s="66"/>
      <c r="HCR12" s="66"/>
      <c r="HCS12" s="66"/>
      <c r="HCT12" s="66"/>
      <c r="HCU12" s="66"/>
      <c r="HCV12" s="66"/>
      <c r="HCW12" s="66"/>
      <c r="HCX12" s="66"/>
      <c r="HCY12" s="66"/>
      <c r="HCZ12" s="66"/>
      <c r="HDA12" s="66"/>
      <c r="HDB12" s="66"/>
      <c r="HDC12" s="66"/>
      <c r="HDD12" s="66"/>
      <c r="HDE12" s="66"/>
      <c r="HDF12" s="66"/>
      <c r="HDG12" s="66"/>
      <c r="HDH12" s="66"/>
      <c r="HDI12" s="66"/>
      <c r="HDJ12" s="66"/>
      <c r="HDK12" s="66"/>
      <c r="HDL12" s="66"/>
      <c r="HDM12" s="66"/>
      <c r="HDN12" s="66"/>
      <c r="HDO12" s="66"/>
      <c r="HDP12" s="66"/>
      <c r="HDQ12" s="66"/>
      <c r="HDR12" s="66"/>
      <c r="HDS12" s="66"/>
      <c r="HDT12" s="66"/>
      <c r="HDU12" s="66"/>
      <c r="HDV12" s="66"/>
      <c r="HDW12" s="66"/>
      <c r="HDX12" s="66"/>
      <c r="HDY12" s="66"/>
      <c r="HDZ12" s="66"/>
      <c r="HEA12" s="66"/>
      <c r="HEB12" s="66"/>
      <c r="HEC12" s="66"/>
      <c r="HED12" s="66"/>
      <c r="HEE12" s="66"/>
      <c r="HEF12" s="66"/>
      <c r="HEG12" s="66"/>
      <c r="HEH12" s="66"/>
      <c r="HEI12" s="66"/>
      <c r="HEJ12" s="66"/>
      <c r="HEK12" s="66"/>
      <c r="HEL12" s="66"/>
      <c r="HEM12" s="66"/>
      <c r="HEN12" s="66"/>
      <c r="HEO12" s="66"/>
      <c r="HEP12" s="66"/>
      <c r="HEQ12" s="66"/>
      <c r="HER12" s="66"/>
      <c r="HES12" s="66"/>
      <c r="HET12" s="66"/>
      <c r="HEU12" s="66"/>
      <c r="HEV12" s="66"/>
      <c r="HEW12" s="66"/>
      <c r="HEX12" s="66"/>
      <c r="HEY12" s="66"/>
      <c r="HEZ12" s="66"/>
      <c r="HFA12" s="66"/>
      <c r="HFB12" s="66"/>
      <c r="HFC12" s="66"/>
      <c r="HFD12" s="66"/>
      <c r="HFE12" s="66"/>
      <c r="HFF12" s="66"/>
      <c r="HFG12" s="66"/>
      <c r="HFH12" s="66"/>
      <c r="HFI12" s="66"/>
      <c r="HFJ12" s="66"/>
      <c r="HFK12" s="66"/>
      <c r="HFL12" s="66"/>
      <c r="HFM12" s="66"/>
      <c r="HFN12" s="66"/>
      <c r="HFO12" s="66"/>
      <c r="HFP12" s="66"/>
      <c r="HFQ12" s="66"/>
      <c r="HFR12" s="66"/>
      <c r="HFS12" s="66"/>
      <c r="HFT12" s="66"/>
      <c r="HFU12" s="66"/>
      <c r="HFV12" s="66"/>
      <c r="HFW12" s="66"/>
      <c r="HFX12" s="66"/>
      <c r="HFY12" s="66"/>
      <c r="HFZ12" s="66"/>
      <c r="HGA12" s="66"/>
      <c r="HGB12" s="66"/>
      <c r="HGC12" s="66"/>
      <c r="HGD12" s="66"/>
      <c r="HGE12" s="66"/>
      <c r="HGF12" s="66"/>
      <c r="HGG12" s="66"/>
      <c r="HGH12" s="66"/>
      <c r="HGI12" s="66"/>
      <c r="HGJ12" s="66"/>
      <c r="HGK12" s="66"/>
      <c r="HGL12" s="66"/>
      <c r="HGM12" s="66"/>
      <c r="HGN12" s="66"/>
      <c r="HGO12" s="66"/>
      <c r="HGP12" s="66"/>
      <c r="HGQ12" s="66"/>
      <c r="HGR12" s="66"/>
      <c r="HGS12" s="66"/>
      <c r="HGT12" s="66"/>
      <c r="HGU12" s="66"/>
      <c r="HGV12" s="66"/>
      <c r="HGW12" s="66"/>
      <c r="HGX12" s="66"/>
      <c r="HGY12" s="66"/>
      <c r="HGZ12" s="66"/>
      <c r="HHA12" s="66"/>
      <c r="HHB12" s="66"/>
      <c r="HHC12" s="66"/>
      <c r="HHD12" s="66"/>
      <c r="HHE12" s="66"/>
      <c r="HHF12" s="66"/>
      <c r="HHG12" s="66"/>
      <c r="HHH12" s="66"/>
      <c r="HHI12" s="66"/>
      <c r="HHJ12" s="66"/>
      <c r="HHK12" s="66"/>
      <c r="HHL12" s="66"/>
      <c r="HHM12" s="66"/>
      <c r="HHN12" s="66"/>
      <c r="HHO12" s="66"/>
      <c r="HHP12" s="66"/>
      <c r="HHQ12" s="66"/>
      <c r="HHR12" s="66"/>
      <c r="HHS12" s="66"/>
      <c r="HHT12" s="66"/>
      <c r="HHU12" s="66"/>
      <c r="HHV12" s="66"/>
      <c r="HHW12" s="66"/>
      <c r="HHX12" s="66"/>
      <c r="HHY12" s="66"/>
      <c r="HHZ12" s="66"/>
      <c r="HIA12" s="66"/>
      <c r="HIB12" s="66"/>
      <c r="HIC12" s="66"/>
      <c r="HID12" s="66"/>
      <c r="HIE12" s="66"/>
      <c r="HIF12" s="66"/>
      <c r="HIG12" s="66"/>
      <c r="HIH12" s="66"/>
      <c r="HII12" s="66"/>
      <c r="HIJ12" s="66"/>
      <c r="HIK12" s="66"/>
      <c r="HIL12" s="66"/>
      <c r="HIM12" s="66"/>
      <c r="HIN12" s="66"/>
      <c r="HIO12" s="66"/>
      <c r="HIP12" s="66"/>
      <c r="HIQ12" s="66"/>
      <c r="HIR12" s="66"/>
      <c r="HIS12" s="66"/>
      <c r="HIT12" s="66"/>
      <c r="HIU12" s="66"/>
      <c r="HIV12" s="66"/>
      <c r="HIW12" s="66"/>
      <c r="HIX12" s="66"/>
      <c r="HIY12" s="66"/>
      <c r="HIZ12" s="66"/>
      <c r="HJA12" s="66"/>
      <c r="HJB12" s="66"/>
      <c r="HJC12" s="66"/>
      <c r="HJD12" s="66"/>
      <c r="HJE12" s="66"/>
      <c r="HJF12" s="66"/>
      <c r="HJG12" s="66"/>
      <c r="HJH12" s="66"/>
      <c r="HJI12" s="66"/>
      <c r="HJJ12" s="66"/>
      <c r="HJK12" s="66"/>
      <c r="HJL12" s="66"/>
      <c r="HJM12" s="66"/>
      <c r="HJN12" s="66"/>
      <c r="HJO12" s="66"/>
      <c r="HJP12" s="66"/>
      <c r="HJQ12" s="66"/>
      <c r="HJR12" s="66"/>
      <c r="HJS12" s="66"/>
      <c r="HJT12" s="66"/>
      <c r="HJU12" s="66"/>
      <c r="HJV12" s="66"/>
      <c r="HJW12" s="66"/>
      <c r="HJX12" s="66"/>
      <c r="HJY12" s="66"/>
      <c r="HJZ12" s="66"/>
      <c r="HKA12" s="66"/>
      <c r="HKB12" s="66"/>
      <c r="HKC12" s="66"/>
      <c r="HKD12" s="66"/>
      <c r="HKE12" s="66"/>
      <c r="HKF12" s="66"/>
      <c r="HKG12" s="66"/>
      <c r="HKH12" s="66"/>
      <c r="HKI12" s="66"/>
      <c r="HKJ12" s="66"/>
      <c r="HKK12" s="66"/>
      <c r="HKL12" s="66"/>
      <c r="HKM12" s="66"/>
      <c r="HKN12" s="66"/>
      <c r="HKO12" s="66"/>
      <c r="HKP12" s="66"/>
      <c r="HKQ12" s="66"/>
      <c r="HKR12" s="66"/>
      <c r="HKS12" s="66"/>
      <c r="HKT12" s="66"/>
      <c r="HKU12" s="66"/>
      <c r="HKV12" s="66"/>
      <c r="HKW12" s="66"/>
      <c r="HKX12" s="66"/>
      <c r="HKY12" s="66"/>
      <c r="HKZ12" s="66"/>
      <c r="HLA12" s="66"/>
      <c r="HLB12" s="66"/>
      <c r="HLC12" s="66"/>
      <c r="HLD12" s="66"/>
      <c r="HLE12" s="66"/>
      <c r="HLF12" s="66"/>
      <c r="HLG12" s="66"/>
      <c r="HLH12" s="66"/>
      <c r="HLI12" s="66"/>
      <c r="HLJ12" s="66"/>
      <c r="HLK12" s="66"/>
      <c r="HLL12" s="66"/>
      <c r="HLM12" s="66"/>
      <c r="HLN12" s="66"/>
      <c r="HLO12" s="66"/>
      <c r="HLP12" s="66"/>
      <c r="HLQ12" s="66"/>
      <c r="HLR12" s="66"/>
      <c r="HLS12" s="66"/>
      <c r="HLT12" s="66"/>
      <c r="HLU12" s="66"/>
      <c r="HLV12" s="66"/>
      <c r="HLW12" s="66"/>
      <c r="HLX12" s="66"/>
      <c r="HLY12" s="66"/>
      <c r="HLZ12" s="66"/>
      <c r="HMA12" s="66"/>
      <c r="HMB12" s="66"/>
      <c r="HMC12" s="66"/>
      <c r="HMD12" s="66"/>
      <c r="HME12" s="66"/>
      <c r="HMF12" s="66"/>
      <c r="HMG12" s="66"/>
      <c r="HMH12" s="66"/>
      <c r="HMI12" s="66"/>
      <c r="HMJ12" s="66"/>
      <c r="HMK12" s="66"/>
      <c r="HML12" s="66"/>
      <c r="HMM12" s="66"/>
      <c r="HMN12" s="66"/>
      <c r="HMO12" s="66"/>
      <c r="HMP12" s="66"/>
      <c r="HMQ12" s="66"/>
      <c r="HMR12" s="66"/>
      <c r="HMS12" s="66"/>
      <c r="HMT12" s="66"/>
      <c r="HMU12" s="66"/>
      <c r="HMV12" s="66"/>
      <c r="HMW12" s="66"/>
      <c r="HMX12" s="66"/>
      <c r="HMY12" s="66"/>
      <c r="HMZ12" s="66"/>
      <c r="HNA12" s="66"/>
      <c r="HNB12" s="66"/>
      <c r="HNC12" s="66"/>
      <c r="HND12" s="66"/>
      <c r="HNE12" s="66"/>
      <c r="HNF12" s="66"/>
      <c r="HNG12" s="66"/>
      <c r="HNH12" s="66"/>
      <c r="HNI12" s="66"/>
      <c r="HNJ12" s="66"/>
      <c r="HNK12" s="66"/>
      <c r="HNL12" s="66"/>
      <c r="HNM12" s="66"/>
      <c r="HNN12" s="66"/>
      <c r="HNO12" s="66"/>
      <c r="HNP12" s="66"/>
      <c r="HNQ12" s="66"/>
      <c r="HNR12" s="66"/>
      <c r="HNS12" s="66"/>
      <c r="HNT12" s="66"/>
      <c r="HNU12" s="66"/>
      <c r="HNV12" s="66"/>
      <c r="HNW12" s="66"/>
      <c r="HNX12" s="66"/>
      <c r="HNY12" s="66"/>
      <c r="HNZ12" s="66"/>
      <c r="HOA12" s="66"/>
      <c r="HOB12" s="66"/>
      <c r="HOC12" s="66"/>
      <c r="HOD12" s="66"/>
      <c r="HOE12" s="66"/>
      <c r="HOF12" s="66"/>
      <c r="HOG12" s="66"/>
      <c r="HOH12" s="66"/>
      <c r="HOI12" s="66"/>
      <c r="HOJ12" s="66"/>
      <c r="HOK12" s="66"/>
      <c r="HOL12" s="66"/>
      <c r="HOM12" s="66"/>
      <c r="HON12" s="66"/>
      <c r="HOO12" s="66"/>
      <c r="HOP12" s="66"/>
      <c r="HOQ12" s="66"/>
      <c r="HOR12" s="66"/>
      <c r="HOS12" s="66"/>
      <c r="HOT12" s="66"/>
      <c r="HOU12" s="66"/>
      <c r="HOV12" s="66"/>
      <c r="HOW12" s="66"/>
      <c r="HOX12" s="66"/>
      <c r="HOY12" s="66"/>
      <c r="HOZ12" s="66"/>
      <c r="HPA12" s="66"/>
      <c r="HPB12" s="66"/>
      <c r="HPC12" s="66"/>
      <c r="HPD12" s="66"/>
      <c r="HPE12" s="66"/>
      <c r="HPF12" s="66"/>
      <c r="HPG12" s="66"/>
      <c r="HPH12" s="66"/>
      <c r="HPI12" s="66"/>
      <c r="HPJ12" s="66"/>
      <c r="HPK12" s="66"/>
      <c r="HPL12" s="66"/>
      <c r="HPM12" s="66"/>
      <c r="HPN12" s="66"/>
      <c r="HPO12" s="66"/>
      <c r="HPP12" s="66"/>
      <c r="HPQ12" s="66"/>
      <c r="HPR12" s="66"/>
      <c r="HPS12" s="66"/>
      <c r="HPT12" s="66"/>
      <c r="HPU12" s="66"/>
      <c r="HPV12" s="66"/>
      <c r="HPW12" s="66"/>
      <c r="HPX12" s="66"/>
      <c r="HPY12" s="66"/>
      <c r="HPZ12" s="66"/>
      <c r="HQA12" s="66"/>
      <c r="HQB12" s="66"/>
      <c r="HQC12" s="66"/>
      <c r="HQD12" s="66"/>
      <c r="HQE12" s="66"/>
      <c r="HQF12" s="66"/>
      <c r="HQG12" s="66"/>
      <c r="HQH12" s="66"/>
      <c r="HQI12" s="66"/>
      <c r="HQJ12" s="66"/>
      <c r="HQK12" s="66"/>
      <c r="HQL12" s="66"/>
      <c r="HQM12" s="66"/>
      <c r="HQN12" s="66"/>
      <c r="HQO12" s="66"/>
      <c r="HQP12" s="66"/>
      <c r="HQQ12" s="66"/>
      <c r="HQR12" s="66"/>
      <c r="HQS12" s="66"/>
      <c r="HQT12" s="66"/>
      <c r="HQU12" s="66"/>
      <c r="HQV12" s="66"/>
      <c r="HQW12" s="66"/>
      <c r="HQX12" s="66"/>
      <c r="HQY12" s="66"/>
      <c r="HQZ12" s="66"/>
      <c r="HRA12" s="66"/>
      <c r="HRB12" s="66"/>
      <c r="HRC12" s="66"/>
      <c r="HRD12" s="66"/>
      <c r="HRE12" s="66"/>
      <c r="HRF12" s="66"/>
      <c r="HRG12" s="66"/>
      <c r="HRH12" s="66"/>
      <c r="HRI12" s="66"/>
      <c r="HRJ12" s="66"/>
      <c r="HRK12" s="66"/>
      <c r="HRL12" s="66"/>
      <c r="HRM12" s="66"/>
      <c r="HRN12" s="66"/>
      <c r="HRO12" s="66"/>
      <c r="HRP12" s="66"/>
      <c r="HRQ12" s="66"/>
      <c r="HRR12" s="66"/>
      <c r="HRS12" s="66"/>
      <c r="HRT12" s="66"/>
      <c r="HRU12" s="66"/>
      <c r="HRV12" s="66"/>
      <c r="HRW12" s="66"/>
      <c r="HRX12" s="66"/>
      <c r="HRY12" s="66"/>
      <c r="HRZ12" s="66"/>
      <c r="HSA12" s="66"/>
      <c r="HSB12" s="66"/>
      <c r="HSC12" s="66"/>
      <c r="HSD12" s="66"/>
      <c r="HSE12" s="66"/>
      <c r="HSF12" s="66"/>
      <c r="HSG12" s="66"/>
      <c r="HSH12" s="66"/>
      <c r="HSI12" s="66"/>
      <c r="HSJ12" s="66"/>
      <c r="HSK12" s="66"/>
      <c r="HSL12" s="66"/>
      <c r="HSM12" s="66"/>
      <c r="HSN12" s="66"/>
      <c r="HSO12" s="66"/>
      <c r="HSP12" s="66"/>
      <c r="HSQ12" s="66"/>
      <c r="HSR12" s="66"/>
      <c r="HSS12" s="66"/>
      <c r="HST12" s="66"/>
      <c r="HSU12" s="66"/>
      <c r="HSV12" s="66"/>
      <c r="HSW12" s="66"/>
      <c r="HSX12" s="66"/>
      <c r="HSY12" s="66"/>
      <c r="HSZ12" s="66"/>
      <c r="HTA12" s="66"/>
      <c r="HTB12" s="66"/>
      <c r="HTC12" s="66"/>
      <c r="HTD12" s="66"/>
      <c r="HTE12" s="66"/>
      <c r="HTF12" s="66"/>
      <c r="HTG12" s="66"/>
      <c r="HTH12" s="66"/>
      <c r="HTI12" s="66"/>
      <c r="HTJ12" s="66"/>
      <c r="HTK12" s="66"/>
      <c r="HTL12" s="66"/>
      <c r="HTM12" s="66"/>
      <c r="HTN12" s="66"/>
      <c r="HTO12" s="66"/>
      <c r="HTP12" s="66"/>
      <c r="HTQ12" s="66"/>
      <c r="HTR12" s="66"/>
      <c r="HTS12" s="66"/>
      <c r="HTT12" s="66"/>
      <c r="HTU12" s="66"/>
      <c r="HTV12" s="66"/>
      <c r="HTW12" s="66"/>
      <c r="HTX12" s="66"/>
      <c r="HTY12" s="66"/>
      <c r="HTZ12" s="66"/>
      <c r="HUA12" s="66"/>
      <c r="HUB12" s="66"/>
      <c r="HUC12" s="66"/>
      <c r="HUD12" s="66"/>
      <c r="HUE12" s="66"/>
      <c r="HUF12" s="66"/>
      <c r="HUG12" s="66"/>
      <c r="HUH12" s="66"/>
      <c r="HUI12" s="66"/>
      <c r="HUJ12" s="66"/>
      <c r="HUK12" s="66"/>
      <c r="HUL12" s="66"/>
      <c r="HUM12" s="66"/>
      <c r="HUN12" s="66"/>
      <c r="HUO12" s="66"/>
      <c r="HUP12" s="66"/>
      <c r="HUQ12" s="66"/>
      <c r="HUR12" s="66"/>
      <c r="HUS12" s="66"/>
      <c r="HUT12" s="66"/>
      <c r="HUU12" s="66"/>
      <c r="HUV12" s="66"/>
      <c r="HUW12" s="66"/>
      <c r="HUX12" s="66"/>
      <c r="HUY12" s="66"/>
      <c r="HUZ12" s="66"/>
      <c r="HVA12" s="66"/>
      <c r="HVB12" s="66"/>
      <c r="HVC12" s="66"/>
      <c r="HVD12" s="66"/>
      <c r="HVE12" s="66"/>
      <c r="HVF12" s="66"/>
      <c r="HVG12" s="66"/>
      <c r="HVH12" s="66"/>
      <c r="HVI12" s="66"/>
      <c r="HVJ12" s="66"/>
      <c r="HVK12" s="66"/>
      <c r="HVL12" s="66"/>
      <c r="HVM12" s="66"/>
      <c r="HVN12" s="66"/>
      <c r="HVO12" s="66"/>
      <c r="HVP12" s="66"/>
      <c r="HVQ12" s="66"/>
      <c r="HVR12" s="66"/>
      <c r="HVS12" s="66"/>
      <c r="HVT12" s="66"/>
      <c r="HVU12" s="66"/>
      <c r="HVV12" s="66"/>
      <c r="HVW12" s="66"/>
      <c r="HVX12" s="66"/>
      <c r="HVY12" s="66"/>
      <c r="HVZ12" s="66"/>
      <c r="HWA12" s="66"/>
      <c r="HWB12" s="66"/>
      <c r="HWC12" s="66"/>
      <c r="HWD12" s="66"/>
      <c r="HWE12" s="66"/>
      <c r="HWF12" s="66"/>
      <c r="HWG12" s="66"/>
      <c r="HWH12" s="66"/>
      <c r="HWI12" s="66"/>
      <c r="HWJ12" s="66"/>
      <c r="HWK12" s="66"/>
      <c r="HWL12" s="66"/>
      <c r="HWM12" s="66"/>
      <c r="HWN12" s="66"/>
      <c r="HWO12" s="66"/>
      <c r="HWP12" s="66"/>
      <c r="HWQ12" s="66"/>
      <c r="HWR12" s="66"/>
      <c r="HWS12" s="66"/>
      <c r="HWT12" s="66"/>
      <c r="HWU12" s="66"/>
      <c r="HWV12" s="66"/>
      <c r="HWW12" s="66"/>
      <c r="HWX12" s="66"/>
      <c r="HWY12" s="66"/>
      <c r="HWZ12" s="66"/>
      <c r="HXA12" s="66"/>
      <c r="HXB12" s="66"/>
      <c r="HXC12" s="66"/>
      <c r="HXD12" s="66"/>
      <c r="HXE12" s="66"/>
      <c r="HXF12" s="66"/>
      <c r="HXG12" s="66"/>
      <c r="HXH12" s="66"/>
      <c r="HXI12" s="66"/>
      <c r="HXJ12" s="66"/>
      <c r="HXK12" s="66"/>
      <c r="HXL12" s="66"/>
      <c r="HXM12" s="66"/>
      <c r="HXN12" s="66"/>
      <c r="HXO12" s="66"/>
      <c r="HXP12" s="66"/>
      <c r="HXQ12" s="66"/>
      <c r="HXR12" s="66"/>
      <c r="HXS12" s="66"/>
      <c r="HXT12" s="66"/>
      <c r="HXU12" s="66"/>
      <c r="HXV12" s="66"/>
      <c r="HXW12" s="66"/>
      <c r="HXX12" s="66"/>
      <c r="HXY12" s="66"/>
      <c r="HXZ12" s="66"/>
      <c r="HYA12" s="66"/>
      <c r="HYB12" s="66"/>
      <c r="HYC12" s="66"/>
      <c r="HYD12" s="66"/>
      <c r="HYE12" s="66"/>
      <c r="HYF12" s="66"/>
      <c r="HYG12" s="66"/>
      <c r="HYH12" s="66"/>
      <c r="HYI12" s="66"/>
      <c r="HYJ12" s="66"/>
      <c r="HYK12" s="66"/>
      <c r="HYL12" s="66"/>
      <c r="HYM12" s="66"/>
      <c r="HYN12" s="66"/>
      <c r="HYO12" s="66"/>
      <c r="HYP12" s="66"/>
      <c r="HYQ12" s="66"/>
      <c r="HYR12" s="66"/>
      <c r="HYS12" s="66"/>
      <c r="HYT12" s="66"/>
      <c r="HYU12" s="66"/>
      <c r="HYV12" s="66"/>
      <c r="HYW12" s="66"/>
      <c r="HYX12" s="66"/>
      <c r="HYY12" s="66"/>
      <c r="HYZ12" s="66"/>
      <c r="HZA12" s="66"/>
      <c r="HZB12" s="66"/>
      <c r="HZC12" s="66"/>
      <c r="HZD12" s="66"/>
      <c r="HZE12" s="66"/>
      <c r="HZF12" s="66"/>
      <c r="HZG12" s="66"/>
      <c r="HZH12" s="66"/>
      <c r="HZI12" s="66"/>
      <c r="HZJ12" s="66"/>
      <c r="HZK12" s="66"/>
      <c r="HZL12" s="66"/>
      <c r="HZM12" s="66"/>
      <c r="HZN12" s="66"/>
      <c r="HZO12" s="66"/>
      <c r="HZP12" s="66"/>
      <c r="HZQ12" s="66"/>
      <c r="HZR12" s="66"/>
      <c r="HZS12" s="66"/>
      <c r="HZT12" s="66"/>
      <c r="HZU12" s="66"/>
      <c r="HZV12" s="66"/>
      <c r="HZW12" s="66"/>
      <c r="HZX12" s="66"/>
      <c r="HZY12" s="66"/>
      <c r="HZZ12" s="66"/>
      <c r="IAA12" s="66"/>
      <c r="IAB12" s="66"/>
      <c r="IAC12" s="66"/>
      <c r="IAD12" s="66"/>
      <c r="IAE12" s="66"/>
      <c r="IAF12" s="66"/>
      <c r="IAG12" s="66"/>
      <c r="IAH12" s="66"/>
      <c r="IAI12" s="66"/>
      <c r="IAJ12" s="66"/>
      <c r="IAK12" s="66"/>
      <c r="IAL12" s="66"/>
      <c r="IAM12" s="66"/>
      <c r="IAN12" s="66"/>
      <c r="IAO12" s="66"/>
      <c r="IAP12" s="66"/>
      <c r="IAQ12" s="66"/>
      <c r="IAR12" s="66"/>
      <c r="IAS12" s="66"/>
      <c r="IAT12" s="66"/>
      <c r="IAU12" s="66"/>
      <c r="IAV12" s="66"/>
      <c r="IAW12" s="66"/>
      <c r="IAX12" s="66"/>
      <c r="IAY12" s="66"/>
      <c r="IAZ12" s="66"/>
      <c r="IBA12" s="66"/>
      <c r="IBB12" s="66"/>
      <c r="IBC12" s="66"/>
      <c r="IBD12" s="66"/>
      <c r="IBE12" s="66"/>
      <c r="IBF12" s="66"/>
      <c r="IBG12" s="66"/>
      <c r="IBH12" s="66"/>
      <c r="IBI12" s="66"/>
      <c r="IBJ12" s="66"/>
      <c r="IBK12" s="66"/>
      <c r="IBL12" s="66"/>
      <c r="IBM12" s="66"/>
      <c r="IBN12" s="66"/>
      <c r="IBO12" s="66"/>
      <c r="IBP12" s="66"/>
      <c r="IBQ12" s="66"/>
      <c r="IBR12" s="66"/>
      <c r="IBS12" s="66"/>
      <c r="IBT12" s="66"/>
      <c r="IBU12" s="66"/>
      <c r="IBV12" s="66"/>
      <c r="IBW12" s="66"/>
      <c r="IBX12" s="66"/>
      <c r="IBY12" s="66"/>
      <c r="IBZ12" s="66"/>
      <c r="ICA12" s="66"/>
      <c r="ICB12" s="66"/>
      <c r="ICC12" s="66"/>
      <c r="ICD12" s="66"/>
      <c r="ICE12" s="66"/>
      <c r="ICF12" s="66"/>
      <c r="ICG12" s="66"/>
      <c r="ICH12" s="66"/>
      <c r="ICI12" s="66"/>
      <c r="ICJ12" s="66"/>
      <c r="ICK12" s="66"/>
      <c r="ICL12" s="66"/>
      <c r="ICM12" s="66"/>
      <c r="ICN12" s="66"/>
      <c r="ICO12" s="66"/>
      <c r="ICP12" s="66"/>
      <c r="ICQ12" s="66"/>
      <c r="ICR12" s="66"/>
      <c r="ICS12" s="66"/>
      <c r="ICT12" s="66"/>
      <c r="ICU12" s="66"/>
      <c r="ICV12" s="66"/>
      <c r="ICW12" s="66"/>
      <c r="ICX12" s="66"/>
      <c r="ICY12" s="66"/>
      <c r="ICZ12" s="66"/>
      <c r="IDA12" s="66"/>
      <c r="IDB12" s="66"/>
      <c r="IDC12" s="66"/>
      <c r="IDD12" s="66"/>
      <c r="IDE12" s="66"/>
      <c r="IDF12" s="66"/>
      <c r="IDG12" s="66"/>
      <c r="IDH12" s="66"/>
      <c r="IDI12" s="66"/>
      <c r="IDJ12" s="66"/>
      <c r="IDK12" s="66"/>
      <c r="IDL12" s="66"/>
      <c r="IDM12" s="66"/>
      <c r="IDN12" s="66"/>
      <c r="IDO12" s="66"/>
      <c r="IDP12" s="66"/>
      <c r="IDQ12" s="66"/>
      <c r="IDR12" s="66"/>
      <c r="IDS12" s="66"/>
      <c r="IDT12" s="66"/>
      <c r="IDU12" s="66"/>
      <c r="IDV12" s="66"/>
      <c r="IDW12" s="66"/>
      <c r="IDX12" s="66"/>
      <c r="IDY12" s="66"/>
      <c r="IDZ12" s="66"/>
      <c r="IEA12" s="66"/>
      <c r="IEB12" s="66"/>
      <c r="IEC12" s="66"/>
      <c r="IED12" s="66"/>
      <c r="IEE12" s="66"/>
      <c r="IEF12" s="66"/>
      <c r="IEG12" s="66"/>
      <c r="IEH12" s="66"/>
      <c r="IEI12" s="66"/>
      <c r="IEJ12" s="66"/>
      <c r="IEK12" s="66"/>
      <c r="IEL12" s="66"/>
      <c r="IEM12" s="66"/>
      <c r="IEN12" s="66"/>
      <c r="IEO12" s="66"/>
      <c r="IEP12" s="66"/>
      <c r="IEQ12" s="66"/>
      <c r="IER12" s="66"/>
      <c r="IES12" s="66"/>
      <c r="IET12" s="66"/>
      <c r="IEU12" s="66"/>
      <c r="IEV12" s="66"/>
      <c r="IEW12" s="66"/>
      <c r="IEX12" s="66"/>
      <c r="IEY12" s="66"/>
      <c r="IEZ12" s="66"/>
      <c r="IFA12" s="66"/>
      <c r="IFB12" s="66"/>
      <c r="IFC12" s="66"/>
      <c r="IFD12" s="66"/>
      <c r="IFE12" s="66"/>
      <c r="IFF12" s="66"/>
      <c r="IFG12" s="66"/>
      <c r="IFH12" s="66"/>
      <c r="IFI12" s="66"/>
      <c r="IFJ12" s="66"/>
      <c r="IFK12" s="66"/>
      <c r="IFL12" s="66"/>
      <c r="IFM12" s="66"/>
      <c r="IFN12" s="66"/>
      <c r="IFO12" s="66"/>
      <c r="IFP12" s="66"/>
      <c r="IFQ12" s="66"/>
      <c r="IFR12" s="66"/>
      <c r="IFS12" s="66"/>
      <c r="IFT12" s="66"/>
      <c r="IFU12" s="66"/>
      <c r="IFV12" s="66"/>
      <c r="IFW12" s="66"/>
      <c r="IFX12" s="66"/>
      <c r="IFY12" s="66"/>
      <c r="IFZ12" s="66"/>
      <c r="IGA12" s="66"/>
      <c r="IGB12" s="66"/>
      <c r="IGC12" s="66"/>
      <c r="IGD12" s="66"/>
      <c r="IGE12" s="66"/>
      <c r="IGF12" s="66"/>
      <c r="IGG12" s="66"/>
      <c r="IGH12" s="66"/>
      <c r="IGI12" s="66"/>
      <c r="IGJ12" s="66"/>
      <c r="IGK12" s="66"/>
      <c r="IGL12" s="66"/>
      <c r="IGM12" s="66"/>
      <c r="IGN12" s="66"/>
      <c r="IGO12" s="66"/>
      <c r="IGP12" s="66"/>
      <c r="IGQ12" s="66"/>
      <c r="IGR12" s="66"/>
      <c r="IGS12" s="66"/>
      <c r="IGT12" s="66"/>
      <c r="IGU12" s="66"/>
      <c r="IGV12" s="66"/>
      <c r="IGW12" s="66"/>
      <c r="IGX12" s="66"/>
      <c r="IGY12" s="66"/>
      <c r="IGZ12" s="66"/>
      <c r="IHA12" s="66"/>
      <c r="IHB12" s="66"/>
      <c r="IHC12" s="66"/>
      <c r="IHD12" s="66"/>
      <c r="IHE12" s="66"/>
      <c r="IHF12" s="66"/>
      <c r="IHG12" s="66"/>
      <c r="IHH12" s="66"/>
      <c r="IHI12" s="66"/>
      <c r="IHJ12" s="66"/>
      <c r="IHK12" s="66"/>
      <c r="IHL12" s="66"/>
      <c r="IHM12" s="66"/>
      <c r="IHN12" s="66"/>
      <c r="IHO12" s="66"/>
      <c r="IHP12" s="66"/>
      <c r="IHQ12" s="66"/>
      <c r="IHR12" s="66"/>
      <c r="IHS12" s="66"/>
      <c r="IHT12" s="66"/>
      <c r="IHU12" s="66"/>
      <c r="IHV12" s="66"/>
      <c r="IHW12" s="66"/>
      <c r="IHX12" s="66"/>
      <c r="IHY12" s="66"/>
      <c r="IHZ12" s="66"/>
      <c r="IIA12" s="66"/>
      <c r="IIB12" s="66"/>
      <c r="IIC12" s="66"/>
      <c r="IID12" s="66"/>
      <c r="IIE12" s="66"/>
      <c r="IIF12" s="66"/>
      <c r="IIG12" s="66"/>
      <c r="IIH12" s="66"/>
      <c r="III12" s="66"/>
      <c r="IIJ12" s="66"/>
      <c r="IIK12" s="66"/>
      <c r="IIL12" s="66"/>
      <c r="IIM12" s="66"/>
      <c r="IIN12" s="66"/>
      <c r="IIO12" s="66"/>
      <c r="IIP12" s="66"/>
      <c r="IIQ12" s="66"/>
      <c r="IIR12" s="66"/>
      <c r="IIS12" s="66"/>
      <c r="IIT12" s="66"/>
      <c r="IIU12" s="66"/>
      <c r="IIV12" s="66"/>
      <c r="IIW12" s="66"/>
      <c r="IIX12" s="66"/>
      <c r="IIY12" s="66"/>
      <c r="IIZ12" s="66"/>
      <c r="IJA12" s="66"/>
      <c r="IJB12" s="66"/>
      <c r="IJC12" s="66"/>
      <c r="IJD12" s="66"/>
      <c r="IJE12" s="66"/>
      <c r="IJF12" s="66"/>
      <c r="IJG12" s="66"/>
      <c r="IJH12" s="66"/>
      <c r="IJI12" s="66"/>
      <c r="IJJ12" s="66"/>
      <c r="IJK12" s="66"/>
      <c r="IJL12" s="66"/>
      <c r="IJM12" s="66"/>
      <c r="IJN12" s="66"/>
      <c r="IJO12" s="66"/>
      <c r="IJP12" s="66"/>
      <c r="IJQ12" s="66"/>
      <c r="IJR12" s="66"/>
      <c r="IJS12" s="66"/>
      <c r="IJT12" s="66"/>
      <c r="IJU12" s="66"/>
      <c r="IJV12" s="66"/>
      <c r="IJW12" s="66"/>
      <c r="IJX12" s="66"/>
      <c r="IJY12" s="66"/>
      <c r="IJZ12" s="66"/>
      <c r="IKA12" s="66"/>
      <c r="IKB12" s="66"/>
      <c r="IKC12" s="66"/>
      <c r="IKD12" s="66"/>
      <c r="IKE12" s="66"/>
      <c r="IKF12" s="66"/>
      <c r="IKG12" s="66"/>
      <c r="IKH12" s="66"/>
      <c r="IKI12" s="66"/>
      <c r="IKJ12" s="66"/>
      <c r="IKK12" s="66"/>
      <c r="IKL12" s="66"/>
      <c r="IKM12" s="66"/>
      <c r="IKN12" s="66"/>
      <c r="IKO12" s="66"/>
      <c r="IKP12" s="66"/>
      <c r="IKQ12" s="66"/>
      <c r="IKR12" s="66"/>
      <c r="IKS12" s="66"/>
      <c r="IKT12" s="66"/>
      <c r="IKU12" s="66"/>
      <c r="IKV12" s="66"/>
      <c r="IKW12" s="66"/>
      <c r="IKX12" s="66"/>
      <c r="IKY12" s="66"/>
      <c r="IKZ12" s="66"/>
      <c r="ILA12" s="66"/>
      <c r="ILB12" s="66"/>
      <c r="ILC12" s="66"/>
      <c r="ILD12" s="66"/>
      <c r="ILE12" s="66"/>
      <c r="ILF12" s="66"/>
      <c r="ILG12" s="66"/>
      <c r="ILH12" s="66"/>
      <c r="ILI12" s="66"/>
      <c r="ILJ12" s="66"/>
      <c r="ILK12" s="66"/>
      <c r="ILL12" s="66"/>
      <c r="ILM12" s="66"/>
      <c r="ILN12" s="66"/>
      <c r="ILO12" s="66"/>
      <c r="ILP12" s="66"/>
      <c r="ILQ12" s="66"/>
      <c r="ILR12" s="66"/>
      <c r="ILS12" s="66"/>
      <c r="ILT12" s="66"/>
      <c r="ILU12" s="66"/>
      <c r="ILV12" s="66"/>
      <c r="ILW12" s="66"/>
      <c r="ILX12" s="66"/>
      <c r="ILY12" s="66"/>
      <c r="ILZ12" s="66"/>
      <c r="IMA12" s="66"/>
      <c r="IMB12" s="66"/>
      <c r="IMC12" s="66"/>
      <c r="IMD12" s="66"/>
      <c r="IME12" s="66"/>
      <c r="IMF12" s="66"/>
      <c r="IMG12" s="66"/>
      <c r="IMH12" s="66"/>
      <c r="IMI12" s="66"/>
      <c r="IMJ12" s="66"/>
      <c r="IMK12" s="66"/>
      <c r="IML12" s="66"/>
      <c r="IMM12" s="66"/>
      <c r="IMN12" s="66"/>
      <c r="IMO12" s="66"/>
      <c r="IMP12" s="66"/>
      <c r="IMQ12" s="66"/>
      <c r="IMR12" s="66"/>
      <c r="IMS12" s="66"/>
      <c r="IMT12" s="66"/>
      <c r="IMU12" s="66"/>
      <c r="IMV12" s="66"/>
      <c r="IMW12" s="66"/>
      <c r="IMX12" s="66"/>
      <c r="IMY12" s="66"/>
      <c r="IMZ12" s="66"/>
      <c r="INA12" s="66"/>
      <c r="INB12" s="66"/>
      <c r="INC12" s="66"/>
      <c r="IND12" s="66"/>
      <c r="INE12" s="66"/>
      <c r="INF12" s="66"/>
      <c r="ING12" s="66"/>
      <c r="INH12" s="66"/>
      <c r="INI12" s="66"/>
      <c r="INJ12" s="66"/>
      <c r="INK12" s="66"/>
      <c r="INL12" s="66"/>
      <c r="INM12" s="66"/>
      <c r="INN12" s="66"/>
      <c r="INO12" s="66"/>
      <c r="INP12" s="66"/>
      <c r="INQ12" s="66"/>
      <c r="INR12" s="66"/>
      <c r="INS12" s="66"/>
      <c r="INT12" s="66"/>
      <c r="INU12" s="66"/>
      <c r="INV12" s="66"/>
      <c r="INW12" s="66"/>
      <c r="INX12" s="66"/>
      <c r="INY12" s="66"/>
      <c r="INZ12" s="66"/>
      <c r="IOA12" s="66"/>
      <c r="IOB12" s="66"/>
      <c r="IOC12" s="66"/>
      <c r="IOD12" s="66"/>
      <c r="IOE12" s="66"/>
      <c r="IOF12" s="66"/>
      <c r="IOG12" s="66"/>
      <c r="IOH12" s="66"/>
      <c r="IOI12" s="66"/>
      <c r="IOJ12" s="66"/>
      <c r="IOK12" s="66"/>
      <c r="IOL12" s="66"/>
      <c r="IOM12" s="66"/>
      <c r="ION12" s="66"/>
      <c r="IOO12" s="66"/>
      <c r="IOP12" s="66"/>
      <c r="IOQ12" s="66"/>
      <c r="IOR12" s="66"/>
      <c r="IOS12" s="66"/>
      <c r="IOT12" s="66"/>
      <c r="IOU12" s="66"/>
      <c r="IOV12" s="66"/>
      <c r="IOW12" s="66"/>
      <c r="IOX12" s="66"/>
      <c r="IOY12" s="66"/>
      <c r="IOZ12" s="66"/>
      <c r="IPA12" s="66"/>
      <c r="IPB12" s="66"/>
      <c r="IPC12" s="66"/>
      <c r="IPD12" s="66"/>
      <c r="IPE12" s="66"/>
      <c r="IPF12" s="66"/>
      <c r="IPG12" s="66"/>
      <c r="IPH12" s="66"/>
      <c r="IPI12" s="66"/>
      <c r="IPJ12" s="66"/>
      <c r="IPK12" s="66"/>
      <c r="IPL12" s="66"/>
      <c r="IPM12" s="66"/>
      <c r="IPN12" s="66"/>
      <c r="IPO12" s="66"/>
      <c r="IPP12" s="66"/>
      <c r="IPQ12" s="66"/>
      <c r="IPR12" s="66"/>
      <c r="IPS12" s="66"/>
      <c r="IPT12" s="66"/>
      <c r="IPU12" s="66"/>
      <c r="IPV12" s="66"/>
      <c r="IPW12" s="66"/>
      <c r="IPX12" s="66"/>
      <c r="IPY12" s="66"/>
      <c r="IPZ12" s="66"/>
      <c r="IQA12" s="66"/>
      <c r="IQB12" s="66"/>
      <c r="IQC12" s="66"/>
      <c r="IQD12" s="66"/>
      <c r="IQE12" s="66"/>
      <c r="IQF12" s="66"/>
      <c r="IQG12" s="66"/>
      <c r="IQH12" s="66"/>
      <c r="IQI12" s="66"/>
      <c r="IQJ12" s="66"/>
      <c r="IQK12" s="66"/>
      <c r="IQL12" s="66"/>
      <c r="IQM12" s="66"/>
      <c r="IQN12" s="66"/>
      <c r="IQO12" s="66"/>
      <c r="IQP12" s="66"/>
      <c r="IQQ12" s="66"/>
      <c r="IQR12" s="66"/>
      <c r="IQS12" s="66"/>
      <c r="IQT12" s="66"/>
      <c r="IQU12" s="66"/>
      <c r="IQV12" s="66"/>
      <c r="IQW12" s="66"/>
      <c r="IQX12" s="66"/>
      <c r="IQY12" s="66"/>
      <c r="IQZ12" s="66"/>
      <c r="IRA12" s="66"/>
      <c r="IRB12" s="66"/>
      <c r="IRC12" s="66"/>
      <c r="IRD12" s="66"/>
      <c r="IRE12" s="66"/>
      <c r="IRF12" s="66"/>
      <c r="IRG12" s="66"/>
      <c r="IRH12" s="66"/>
      <c r="IRI12" s="66"/>
      <c r="IRJ12" s="66"/>
      <c r="IRK12" s="66"/>
      <c r="IRL12" s="66"/>
      <c r="IRM12" s="66"/>
      <c r="IRN12" s="66"/>
      <c r="IRO12" s="66"/>
      <c r="IRP12" s="66"/>
      <c r="IRQ12" s="66"/>
      <c r="IRR12" s="66"/>
      <c r="IRS12" s="66"/>
      <c r="IRT12" s="66"/>
      <c r="IRU12" s="66"/>
      <c r="IRV12" s="66"/>
      <c r="IRW12" s="66"/>
      <c r="IRX12" s="66"/>
      <c r="IRY12" s="66"/>
      <c r="IRZ12" s="66"/>
      <c r="ISA12" s="66"/>
      <c r="ISB12" s="66"/>
      <c r="ISC12" s="66"/>
      <c r="ISD12" s="66"/>
      <c r="ISE12" s="66"/>
      <c r="ISF12" s="66"/>
      <c r="ISG12" s="66"/>
      <c r="ISH12" s="66"/>
      <c r="ISI12" s="66"/>
      <c r="ISJ12" s="66"/>
      <c r="ISK12" s="66"/>
      <c r="ISL12" s="66"/>
      <c r="ISM12" s="66"/>
      <c r="ISN12" s="66"/>
      <c r="ISO12" s="66"/>
      <c r="ISP12" s="66"/>
      <c r="ISQ12" s="66"/>
      <c r="ISR12" s="66"/>
      <c r="ISS12" s="66"/>
      <c r="IST12" s="66"/>
      <c r="ISU12" s="66"/>
      <c r="ISV12" s="66"/>
      <c r="ISW12" s="66"/>
      <c r="ISX12" s="66"/>
      <c r="ISY12" s="66"/>
      <c r="ISZ12" s="66"/>
      <c r="ITA12" s="66"/>
      <c r="ITB12" s="66"/>
      <c r="ITC12" s="66"/>
      <c r="ITD12" s="66"/>
      <c r="ITE12" s="66"/>
      <c r="ITF12" s="66"/>
      <c r="ITG12" s="66"/>
      <c r="ITH12" s="66"/>
      <c r="ITI12" s="66"/>
      <c r="ITJ12" s="66"/>
      <c r="ITK12" s="66"/>
      <c r="ITL12" s="66"/>
      <c r="ITM12" s="66"/>
      <c r="ITN12" s="66"/>
      <c r="ITO12" s="66"/>
      <c r="ITP12" s="66"/>
      <c r="ITQ12" s="66"/>
      <c r="ITR12" s="66"/>
      <c r="ITS12" s="66"/>
      <c r="ITT12" s="66"/>
      <c r="ITU12" s="66"/>
      <c r="ITV12" s="66"/>
      <c r="ITW12" s="66"/>
      <c r="ITX12" s="66"/>
      <c r="ITY12" s="66"/>
      <c r="ITZ12" s="66"/>
      <c r="IUA12" s="66"/>
      <c r="IUB12" s="66"/>
      <c r="IUC12" s="66"/>
      <c r="IUD12" s="66"/>
      <c r="IUE12" s="66"/>
      <c r="IUF12" s="66"/>
      <c r="IUG12" s="66"/>
      <c r="IUH12" s="66"/>
      <c r="IUI12" s="66"/>
      <c r="IUJ12" s="66"/>
      <c r="IUK12" s="66"/>
      <c r="IUL12" s="66"/>
      <c r="IUM12" s="66"/>
      <c r="IUN12" s="66"/>
      <c r="IUO12" s="66"/>
      <c r="IUP12" s="66"/>
      <c r="IUQ12" s="66"/>
      <c r="IUR12" s="66"/>
      <c r="IUS12" s="66"/>
      <c r="IUT12" s="66"/>
      <c r="IUU12" s="66"/>
      <c r="IUV12" s="66"/>
      <c r="IUW12" s="66"/>
      <c r="IUX12" s="66"/>
      <c r="IUY12" s="66"/>
      <c r="IUZ12" s="66"/>
      <c r="IVA12" s="66"/>
      <c r="IVB12" s="66"/>
      <c r="IVC12" s="66"/>
      <c r="IVD12" s="66"/>
      <c r="IVE12" s="66"/>
      <c r="IVF12" s="66"/>
      <c r="IVG12" s="66"/>
      <c r="IVH12" s="66"/>
      <c r="IVI12" s="66"/>
      <c r="IVJ12" s="66"/>
      <c r="IVK12" s="66"/>
      <c r="IVL12" s="66"/>
      <c r="IVM12" s="66"/>
      <c r="IVN12" s="66"/>
      <c r="IVO12" s="66"/>
      <c r="IVP12" s="66"/>
      <c r="IVQ12" s="66"/>
      <c r="IVR12" s="66"/>
      <c r="IVS12" s="66"/>
      <c r="IVT12" s="66"/>
      <c r="IVU12" s="66"/>
      <c r="IVV12" s="66"/>
      <c r="IVW12" s="66"/>
      <c r="IVX12" s="66"/>
      <c r="IVY12" s="66"/>
      <c r="IVZ12" s="66"/>
      <c r="IWA12" s="66"/>
      <c r="IWB12" s="66"/>
      <c r="IWC12" s="66"/>
      <c r="IWD12" s="66"/>
      <c r="IWE12" s="66"/>
      <c r="IWF12" s="66"/>
      <c r="IWG12" s="66"/>
      <c r="IWH12" s="66"/>
      <c r="IWI12" s="66"/>
      <c r="IWJ12" s="66"/>
      <c r="IWK12" s="66"/>
      <c r="IWL12" s="66"/>
      <c r="IWM12" s="66"/>
      <c r="IWN12" s="66"/>
      <c r="IWO12" s="66"/>
      <c r="IWP12" s="66"/>
      <c r="IWQ12" s="66"/>
      <c r="IWR12" s="66"/>
      <c r="IWS12" s="66"/>
      <c r="IWT12" s="66"/>
      <c r="IWU12" s="66"/>
      <c r="IWV12" s="66"/>
      <c r="IWW12" s="66"/>
      <c r="IWX12" s="66"/>
      <c r="IWY12" s="66"/>
      <c r="IWZ12" s="66"/>
      <c r="IXA12" s="66"/>
      <c r="IXB12" s="66"/>
      <c r="IXC12" s="66"/>
      <c r="IXD12" s="66"/>
      <c r="IXE12" s="66"/>
      <c r="IXF12" s="66"/>
      <c r="IXG12" s="66"/>
      <c r="IXH12" s="66"/>
      <c r="IXI12" s="66"/>
      <c r="IXJ12" s="66"/>
      <c r="IXK12" s="66"/>
      <c r="IXL12" s="66"/>
      <c r="IXM12" s="66"/>
      <c r="IXN12" s="66"/>
      <c r="IXO12" s="66"/>
      <c r="IXP12" s="66"/>
      <c r="IXQ12" s="66"/>
      <c r="IXR12" s="66"/>
      <c r="IXS12" s="66"/>
      <c r="IXT12" s="66"/>
      <c r="IXU12" s="66"/>
      <c r="IXV12" s="66"/>
      <c r="IXW12" s="66"/>
      <c r="IXX12" s="66"/>
      <c r="IXY12" s="66"/>
      <c r="IXZ12" s="66"/>
      <c r="IYA12" s="66"/>
      <c r="IYB12" s="66"/>
      <c r="IYC12" s="66"/>
      <c r="IYD12" s="66"/>
      <c r="IYE12" s="66"/>
      <c r="IYF12" s="66"/>
      <c r="IYG12" s="66"/>
      <c r="IYH12" s="66"/>
      <c r="IYI12" s="66"/>
      <c r="IYJ12" s="66"/>
      <c r="IYK12" s="66"/>
      <c r="IYL12" s="66"/>
      <c r="IYM12" s="66"/>
      <c r="IYN12" s="66"/>
      <c r="IYO12" s="66"/>
      <c r="IYP12" s="66"/>
      <c r="IYQ12" s="66"/>
      <c r="IYR12" s="66"/>
      <c r="IYS12" s="66"/>
      <c r="IYT12" s="66"/>
      <c r="IYU12" s="66"/>
      <c r="IYV12" s="66"/>
      <c r="IYW12" s="66"/>
      <c r="IYX12" s="66"/>
      <c r="IYY12" s="66"/>
      <c r="IYZ12" s="66"/>
      <c r="IZA12" s="66"/>
      <c r="IZB12" s="66"/>
      <c r="IZC12" s="66"/>
      <c r="IZD12" s="66"/>
      <c r="IZE12" s="66"/>
      <c r="IZF12" s="66"/>
      <c r="IZG12" s="66"/>
      <c r="IZH12" s="66"/>
      <c r="IZI12" s="66"/>
      <c r="IZJ12" s="66"/>
      <c r="IZK12" s="66"/>
      <c r="IZL12" s="66"/>
      <c r="IZM12" s="66"/>
      <c r="IZN12" s="66"/>
      <c r="IZO12" s="66"/>
      <c r="IZP12" s="66"/>
      <c r="IZQ12" s="66"/>
      <c r="IZR12" s="66"/>
      <c r="IZS12" s="66"/>
      <c r="IZT12" s="66"/>
      <c r="IZU12" s="66"/>
      <c r="IZV12" s="66"/>
      <c r="IZW12" s="66"/>
      <c r="IZX12" s="66"/>
      <c r="IZY12" s="66"/>
      <c r="IZZ12" s="66"/>
      <c r="JAA12" s="66"/>
      <c r="JAB12" s="66"/>
      <c r="JAC12" s="66"/>
      <c r="JAD12" s="66"/>
      <c r="JAE12" s="66"/>
      <c r="JAF12" s="66"/>
      <c r="JAG12" s="66"/>
      <c r="JAH12" s="66"/>
      <c r="JAI12" s="66"/>
      <c r="JAJ12" s="66"/>
      <c r="JAK12" s="66"/>
      <c r="JAL12" s="66"/>
      <c r="JAM12" s="66"/>
      <c r="JAN12" s="66"/>
      <c r="JAO12" s="66"/>
      <c r="JAP12" s="66"/>
      <c r="JAQ12" s="66"/>
      <c r="JAR12" s="66"/>
      <c r="JAS12" s="66"/>
      <c r="JAT12" s="66"/>
      <c r="JAU12" s="66"/>
      <c r="JAV12" s="66"/>
      <c r="JAW12" s="66"/>
      <c r="JAX12" s="66"/>
      <c r="JAY12" s="66"/>
      <c r="JAZ12" s="66"/>
      <c r="JBA12" s="66"/>
      <c r="JBB12" s="66"/>
      <c r="JBC12" s="66"/>
      <c r="JBD12" s="66"/>
      <c r="JBE12" s="66"/>
      <c r="JBF12" s="66"/>
      <c r="JBG12" s="66"/>
      <c r="JBH12" s="66"/>
      <c r="JBI12" s="66"/>
      <c r="JBJ12" s="66"/>
      <c r="JBK12" s="66"/>
      <c r="JBL12" s="66"/>
      <c r="JBM12" s="66"/>
      <c r="JBN12" s="66"/>
      <c r="JBO12" s="66"/>
      <c r="JBP12" s="66"/>
      <c r="JBQ12" s="66"/>
      <c r="JBR12" s="66"/>
      <c r="JBS12" s="66"/>
      <c r="JBT12" s="66"/>
      <c r="JBU12" s="66"/>
      <c r="JBV12" s="66"/>
      <c r="JBW12" s="66"/>
      <c r="JBX12" s="66"/>
      <c r="JBY12" s="66"/>
      <c r="JBZ12" s="66"/>
      <c r="JCA12" s="66"/>
      <c r="JCB12" s="66"/>
      <c r="JCC12" s="66"/>
      <c r="JCD12" s="66"/>
      <c r="JCE12" s="66"/>
      <c r="JCF12" s="66"/>
      <c r="JCG12" s="66"/>
      <c r="JCH12" s="66"/>
      <c r="JCI12" s="66"/>
      <c r="JCJ12" s="66"/>
      <c r="JCK12" s="66"/>
      <c r="JCL12" s="66"/>
      <c r="JCM12" s="66"/>
      <c r="JCN12" s="66"/>
      <c r="JCO12" s="66"/>
      <c r="JCP12" s="66"/>
      <c r="JCQ12" s="66"/>
      <c r="JCR12" s="66"/>
      <c r="JCS12" s="66"/>
      <c r="JCT12" s="66"/>
      <c r="JCU12" s="66"/>
      <c r="JCV12" s="66"/>
      <c r="JCW12" s="66"/>
      <c r="JCX12" s="66"/>
      <c r="JCY12" s="66"/>
      <c r="JCZ12" s="66"/>
      <c r="JDA12" s="66"/>
      <c r="JDB12" s="66"/>
      <c r="JDC12" s="66"/>
      <c r="JDD12" s="66"/>
      <c r="JDE12" s="66"/>
      <c r="JDF12" s="66"/>
      <c r="JDG12" s="66"/>
      <c r="JDH12" s="66"/>
      <c r="JDI12" s="66"/>
      <c r="JDJ12" s="66"/>
      <c r="JDK12" s="66"/>
      <c r="JDL12" s="66"/>
      <c r="JDM12" s="66"/>
      <c r="JDN12" s="66"/>
      <c r="JDO12" s="66"/>
      <c r="JDP12" s="66"/>
      <c r="JDQ12" s="66"/>
      <c r="JDR12" s="66"/>
      <c r="JDS12" s="66"/>
      <c r="JDT12" s="66"/>
      <c r="JDU12" s="66"/>
      <c r="JDV12" s="66"/>
      <c r="JDW12" s="66"/>
      <c r="JDX12" s="66"/>
      <c r="JDY12" s="66"/>
      <c r="JDZ12" s="66"/>
      <c r="JEA12" s="66"/>
      <c r="JEB12" s="66"/>
      <c r="JEC12" s="66"/>
      <c r="JED12" s="66"/>
      <c r="JEE12" s="66"/>
      <c r="JEF12" s="66"/>
      <c r="JEG12" s="66"/>
      <c r="JEH12" s="66"/>
      <c r="JEI12" s="66"/>
      <c r="JEJ12" s="66"/>
      <c r="JEK12" s="66"/>
      <c r="JEL12" s="66"/>
      <c r="JEM12" s="66"/>
      <c r="JEN12" s="66"/>
      <c r="JEO12" s="66"/>
      <c r="JEP12" s="66"/>
      <c r="JEQ12" s="66"/>
      <c r="JER12" s="66"/>
      <c r="JES12" s="66"/>
      <c r="JET12" s="66"/>
      <c r="JEU12" s="66"/>
      <c r="JEV12" s="66"/>
      <c r="JEW12" s="66"/>
      <c r="JEX12" s="66"/>
      <c r="JEY12" s="66"/>
      <c r="JEZ12" s="66"/>
      <c r="JFA12" s="66"/>
      <c r="JFB12" s="66"/>
      <c r="JFC12" s="66"/>
      <c r="JFD12" s="66"/>
      <c r="JFE12" s="66"/>
      <c r="JFF12" s="66"/>
      <c r="JFG12" s="66"/>
      <c r="JFH12" s="66"/>
      <c r="JFI12" s="66"/>
      <c r="JFJ12" s="66"/>
      <c r="JFK12" s="66"/>
      <c r="JFL12" s="66"/>
      <c r="JFM12" s="66"/>
      <c r="JFN12" s="66"/>
      <c r="JFO12" s="66"/>
      <c r="JFP12" s="66"/>
      <c r="JFQ12" s="66"/>
      <c r="JFR12" s="66"/>
      <c r="JFS12" s="66"/>
      <c r="JFT12" s="66"/>
      <c r="JFU12" s="66"/>
      <c r="JFV12" s="66"/>
      <c r="JFW12" s="66"/>
      <c r="JFX12" s="66"/>
      <c r="JFY12" s="66"/>
      <c r="JFZ12" s="66"/>
      <c r="JGA12" s="66"/>
      <c r="JGB12" s="66"/>
      <c r="JGC12" s="66"/>
      <c r="JGD12" s="66"/>
      <c r="JGE12" s="66"/>
      <c r="JGF12" s="66"/>
      <c r="JGG12" s="66"/>
      <c r="JGH12" s="66"/>
      <c r="JGI12" s="66"/>
      <c r="JGJ12" s="66"/>
      <c r="JGK12" s="66"/>
      <c r="JGL12" s="66"/>
      <c r="JGM12" s="66"/>
      <c r="JGN12" s="66"/>
      <c r="JGO12" s="66"/>
      <c r="JGP12" s="66"/>
      <c r="JGQ12" s="66"/>
      <c r="JGR12" s="66"/>
      <c r="JGS12" s="66"/>
      <c r="JGT12" s="66"/>
      <c r="JGU12" s="66"/>
      <c r="JGV12" s="66"/>
      <c r="JGW12" s="66"/>
      <c r="JGX12" s="66"/>
      <c r="JGY12" s="66"/>
      <c r="JGZ12" s="66"/>
      <c r="JHA12" s="66"/>
      <c r="JHB12" s="66"/>
      <c r="JHC12" s="66"/>
      <c r="JHD12" s="66"/>
      <c r="JHE12" s="66"/>
      <c r="JHF12" s="66"/>
      <c r="JHG12" s="66"/>
      <c r="JHH12" s="66"/>
      <c r="JHI12" s="66"/>
      <c r="JHJ12" s="66"/>
      <c r="JHK12" s="66"/>
      <c r="JHL12" s="66"/>
      <c r="JHM12" s="66"/>
      <c r="JHN12" s="66"/>
      <c r="JHO12" s="66"/>
      <c r="JHP12" s="66"/>
      <c r="JHQ12" s="66"/>
      <c r="JHR12" s="66"/>
      <c r="JHS12" s="66"/>
      <c r="JHT12" s="66"/>
      <c r="JHU12" s="66"/>
      <c r="JHV12" s="66"/>
      <c r="JHW12" s="66"/>
      <c r="JHX12" s="66"/>
      <c r="JHY12" s="66"/>
      <c r="JHZ12" s="66"/>
      <c r="JIA12" s="66"/>
      <c r="JIB12" s="66"/>
      <c r="JIC12" s="66"/>
      <c r="JID12" s="66"/>
      <c r="JIE12" s="66"/>
      <c r="JIF12" s="66"/>
      <c r="JIG12" s="66"/>
      <c r="JIH12" s="66"/>
      <c r="JII12" s="66"/>
      <c r="JIJ12" s="66"/>
      <c r="JIK12" s="66"/>
      <c r="JIL12" s="66"/>
      <c r="JIM12" s="66"/>
      <c r="JIN12" s="66"/>
      <c r="JIO12" s="66"/>
      <c r="JIP12" s="66"/>
      <c r="JIQ12" s="66"/>
      <c r="JIR12" s="66"/>
      <c r="JIS12" s="66"/>
      <c r="JIT12" s="66"/>
      <c r="JIU12" s="66"/>
      <c r="JIV12" s="66"/>
      <c r="JIW12" s="66"/>
      <c r="JIX12" s="66"/>
      <c r="JIY12" s="66"/>
      <c r="JIZ12" s="66"/>
      <c r="JJA12" s="66"/>
      <c r="JJB12" s="66"/>
      <c r="JJC12" s="66"/>
      <c r="JJD12" s="66"/>
      <c r="JJE12" s="66"/>
      <c r="JJF12" s="66"/>
      <c r="JJG12" s="66"/>
      <c r="JJH12" s="66"/>
      <c r="JJI12" s="66"/>
      <c r="JJJ12" s="66"/>
      <c r="JJK12" s="66"/>
      <c r="JJL12" s="66"/>
      <c r="JJM12" s="66"/>
      <c r="JJN12" s="66"/>
      <c r="JJO12" s="66"/>
      <c r="JJP12" s="66"/>
      <c r="JJQ12" s="66"/>
      <c r="JJR12" s="66"/>
      <c r="JJS12" s="66"/>
      <c r="JJT12" s="66"/>
      <c r="JJU12" s="66"/>
      <c r="JJV12" s="66"/>
      <c r="JJW12" s="66"/>
      <c r="JJX12" s="66"/>
      <c r="JJY12" s="66"/>
      <c r="JJZ12" s="66"/>
      <c r="JKA12" s="66"/>
      <c r="JKB12" s="66"/>
      <c r="JKC12" s="66"/>
      <c r="JKD12" s="66"/>
      <c r="JKE12" s="66"/>
      <c r="JKF12" s="66"/>
      <c r="JKG12" s="66"/>
      <c r="JKH12" s="66"/>
      <c r="JKI12" s="66"/>
      <c r="JKJ12" s="66"/>
      <c r="JKK12" s="66"/>
      <c r="JKL12" s="66"/>
      <c r="JKM12" s="66"/>
      <c r="JKN12" s="66"/>
      <c r="JKO12" s="66"/>
      <c r="JKP12" s="66"/>
      <c r="JKQ12" s="66"/>
      <c r="JKR12" s="66"/>
      <c r="JKS12" s="66"/>
      <c r="JKT12" s="66"/>
      <c r="JKU12" s="66"/>
      <c r="JKV12" s="66"/>
      <c r="JKW12" s="66"/>
      <c r="JKX12" s="66"/>
      <c r="JKY12" s="66"/>
      <c r="JKZ12" s="66"/>
      <c r="JLA12" s="66"/>
      <c r="JLB12" s="66"/>
      <c r="JLC12" s="66"/>
      <c r="JLD12" s="66"/>
      <c r="JLE12" s="66"/>
      <c r="JLF12" s="66"/>
      <c r="JLG12" s="66"/>
      <c r="JLH12" s="66"/>
      <c r="JLI12" s="66"/>
      <c r="JLJ12" s="66"/>
      <c r="JLK12" s="66"/>
      <c r="JLL12" s="66"/>
      <c r="JLM12" s="66"/>
      <c r="JLN12" s="66"/>
      <c r="JLO12" s="66"/>
      <c r="JLP12" s="66"/>
      <c r="JLQ12" s="66"/>
      <c r="JLR12" s="66"/>
      <c r="JLS12" s="66"/>
      <c r="JLT12" s="66"/>
      <c r="JLU12" s="66"/>
      <c r="JLV12" s="66"/>
      <c r="JLW12" s="66"/>
      <c r="JLX12" s="66"/>
      <c r="JLY12" s="66"/>
      <c r="JLZ12" s="66"/>
      <c r="JMA12" s="66"/>
      <c r="JMB12" s="66"/>
      <c r="JMC12" s="66"/>
      <c r="JMD12" s="66"/>
      <c r="JME12" s="66"/>
      <c r="JMF12" s="66"/>
      <c r="JMG12" s="66"/>
      <c r="JMH12" s="66"/>
      <c r="JMI12" s="66"/>
      <c r="JMJ12" s="66"/>
      <c r="JMK12" s="66"/>
      <c r="JML12" s="66"/>
      <c r="JMM12" s="66"/>
      <c r="JMN12" s="66"/>
      <c r="JMO12" s="66"/>
      <c r="JMP12" s="66"/>
      <c r="JMQ12" s="66"/>
      <c r="JMR12" s="66"/>
      <c r="JMS12" s="66"/>
      <c r="JMT12" s="66"/>
      <c r="JMU12" s="66"/>
      <c r="JMV12" s="66"/>
      <c r="JMW12" s="66"/>
      <c r="JMX12" s="66"/>
      <c r="JMY12" s="66"/>
      <c r="JMZ12" s="66"/>
      <c r="JNA12" s="66"/>
      <c r="JNB12" s="66"/>
      <c r="JNC12" s="66"/>
      <c r="JND12" s="66"/>
      <c r="JNE12" s="66"/>
      <c r="JNF12" s="66"/>
      <c r="JNG12" s="66"/>
      <c r="JNH12" s="66"/>
      <c r="JNI12" s="66"/>
      <c r="JNJ12" s="66"/>
      <c r="JNK12" s="66"/>
      <c r="JNL12" s="66"/>
      <c r="JNM12" s="66"/>
      <c r="JNN12" s="66"/>
      <c r="JNO12" s="66"/>
      <c r="JNP12" s="66"/>
      <c r="JNQ12" s="66"/>
      <c r="JNR12" s="66"/>
      <c r="JNS12" s="66"/>
      <c r="JNT12" s="66"/>
      <c r="JNU12" s="66"/>
      <c r="JNV12" s="66"/>
      <c r="JNW12" s="66"/>
      <c r="JNX12" s="66"/>
      <c r="JNY12" s="66"/>
      <c r="JNZ12" s="66"/>
      <c r="JOA12" s="66"/>
      <c r="JOB12" s="66"/>
      <c r="JOC12" s="66"/>
      <c r="JOD12" s="66"/>
      <c r="JOE12" s="66"/>
      <c r="JOF12" s="66"/>
      <c r="JOG12" s="66"/>
      <c r="JOH12" s="66"/>
      <c r="JOI12" s="66"/>
      <c r="JOJ12" s="66"/>
      <c r="JOK12" s="66"/>
      <c r="JOL12" s="66"/>
      <c r="JOM12" s="66"/>
      <c r="JON12" s="66"/>
      <c r="JOO12" s="66"/>
      <c r="JOP12" s="66"/>
      <c r="JOQ12" s="66"/>
      <c r="JOR12" s="66"/>
      <c r="JOS12" s="66"/>
      <c r="JOT12" s="66"/>
      <c r="JOU12" s="66"/>
      <c r="JOV12" s="66"/>
      <c r="JOW12" s="66"/>
      <c r="JOX12" s="66"/>
      <c r="JOY12" s="66"/>
      <c r="JOZ12" s="66"/>
      <c r="JPA12" s="66"/>
      <c r="JPB12" s="66"/>
      <c r="JPC12" s="66"/>
      <c r="JPD12" s="66"/>
      <c r="JPE12" s="66"/>
      <c r="JPF12" s="66"/>
      <c r="JPG12" s="66"/>
      <c r="JPH12" s="66"/>
      <c r="JPI12" s="66"/>
      <c r="JPJ12" s="66"/>
      <c r="JPK12" s="66"/>
      <c r="JPL12" s="66"/>
      <c r="JPM12" s="66"/>
      <c r="JPN12" s="66"/>
      <c r="JPO12" s="66"/>
      <c r="JPP12" s="66"/>
      <c r="JPQ12" s="66"/>
      <c r="JPR12" s="66"/>
      <c r="JPS12" s="66"/>
      <c r="JPT12" s="66"/>
      <c r="JPU12" s="66"/>
      <c r="JPV12" s="66"/>
      <c r="JPW12" s="66"/>
      <c r="JPX12" s="66"/>
      <c r="JPY12" s="66"/>
      <c r="JPZ12" s="66"/>
      <c r="JQA12" s="66"/>
      <c r="JQB12" s="66"/>
      <c r="JQC12" s="66"/>
      <c r="JQD12" s="66"/>
      <c r="JQE12" s="66"/>
      <c r="JQF12" s="66"/>
      <c r="JQG12" s="66"/>
      <c r="JQH12" s="66"/>
      <c r="JQI12" s="66"/>
      <c r="JQJ12" s="66"/>
      <c r="JQK12" s="66"/>
      <c r="JQL12" s="66"/>
      <c r="JQM12" s="66"/>
      <c r="JQN12" s="66"/>
      <c r="JQO12" s="66"/>
      <c r="JQP12" s="66"/>
      <c r="JQQ12" s="66"/>
      <c r="JQR12" s="66"/>
      <c r="JQS12" s="66"/>
      <c r="JQT12" s="66"/>
      <c r="JQU12" s="66"/>
      <c r="JQV12" s="66"/>
      <c r="JQW12" s="66"/>
      <c r="JQX12" s="66"/>
      <c r="JQY12" s="66"/>
      <c r="JQZ12" s="66"/>
      <c r="JRA12" s="66"/>
      <c r="JRB12" s="66"/>
      <c r="JRC12" s="66"/>
      <c r="JRD12" s="66"/>
      <c r="JRE12" s="66"/>
      <c r="JRF12" s="66"/>
      <c r="JRG12" s="66"/>
      <c r="JRH12" s="66"/>
      <c r="JRI12" s="66"/>
      <c r="JRJ12" s="66"/>
      <c r="JRK12" s="66"/>
      <c r="JRL12" s="66"/>
      <c r="JRM12" s="66"/>
      <c r="JRN12" s="66"/>
      <c r="JRO12" s="66"/>
      <c r="JRP12" s="66"/>
      <c r="JRQ12" s="66"/>
      <c r="JRR12" s="66"/>
      <c r="JRS12" s="66"/>
      <c r="JRT12" s="66"/>
      <c r="JRU12" s="66"/>
      <c r="JRV12" s="66"/>
      <c r="JRW12" s="66"/>
      <c r="JRX12" s="66"/>
      <c r="JRY12" s="66"/>
      <c r="JRZ12" s="66"/>
      <c r="JSA12" s="66"/>
      <c r="JSB12" s="66"/>
      <c r="JSC12" s="66"/>
      <c r="JSD12" s="66"/>
      <c r="JSE12" s="66"/>
      <c r="JSF12" s="66"/>
      <c r="JSG12" s="66"/>
      <c r="JSH12" s="66"/>
      <c r="JSI12" s="66"/>
      <c r="JSJ12" s="66"/>
      <c r="JSK12" s="66"/>
      <c r="JSL12" s="66"/>
      <c r="JSM12" s="66"/>
      <c r="JSN12" s="66"/>
      <c r="JSO12" s="66"/>
      <c r="JSP12" s="66"/>
      <c r="JSQ12" s="66"/>
      <c r="JSR12" s="66"/>
      <c r="JSS12" s="66"/>
      <c r="JST12" s="66"/>
      <c r="JSU12" s="66"/>
      <c r="JSV12" s="66"/>
      <c r="JSW12" s="66"/>
      <c r="JSX12" s="66"/>
      <c r="JSY12" s="66"/>
      <c r="JSZ12" s="66"/>
      <c r="JTA12" s="66"/>
      <c r="JTB12" s="66"/>
      <c r="JTC12" s="66"/>
      <c r="JTD12" s="66"/>
      <c r="JTE12" s="66"/>
      <c r="JTF12" s="66"/>
      <c r="JTG12" s="66"/>
      <c r="JTH12" s="66"/>
      <c r="JTI12" s="66"/>
      <c r="JTJ12" s="66"/>
      <c r="JTK12" s="66"/>
      <c r="JTL12" s="66"/>
      <c r="JTM12" s="66"/>
      <c r="JTN12" s="66"/>
      <c r="JTO12" s="66"/>
      <c r="JTP12" s="66"/>
      <c r="JTQ12" s="66"/>
      <c r="JTR12" s="66"/>
      <c r="JTS12" s="66"/>
      <c r="JTT12" s="66"/>
      <c r="JTU12" s="66"/>
      <c r="JTV12" s="66"/>
      <c r="JTW12" s="66"/>
      <c r="JTX12" s="66"/>
      <c r="JTY12" s="66"/>
      <c r="JTZ12" s="66"/>
      <c r="JUA12" s="66"/>
      <c r="JUB12" s="66"/>
      <c r="JUC12" s="66"/>
      <c r="JUD12" s="66"/>
      <c r="JUE12" s="66"/>
      <c r="JUF12" s="66"/>
      <c r="JUG12" s="66"/>
      <c r="JUH12" s="66"/>
      <c r="JUI12" s="66"/>
      <c r="JUJ12" s="66"/>
      <c r="JUK12" s="66"/>
      <c r="JUL12" s="66"/>
      <c r="JUM12" s="66"/>
      <c r="JUN12" s="66"/>
      <c r="JUO12" s="66"/>
      <c r="JUP12" s="66"/>
      <c r="JUQ12" s="66"/>
      <c r="JUR12" s="66"/>
      <c r="JUS12" s="66"/>
      <c r="JUT12" s="66"/>
      <c r="JUU12" s="66"/>
      <c r="JUV12" s="66"/>
      <c r="JUW12" s="66"/>
      <c r="JUX12" s="66"/>
      <c r="JUY12" s="66"/>
      <c r="JUZ12" s="66"/>
      <c r="JVA12" s="66"/>
      <c r="JVB12" s="66"/>
      <c r="JVC12" s="66"/>
      <c r="JVD12" s="66"/>
      <c r="JVE12" s="66"/>
      <c r="JVF12" s="66"/>
      <c r="JVG12" s="66"/>
      <c r="JVH12" s="66"/>
      <c r="JVI12" s="66"/>
      <c r="JVJ12" s="66"/>
      <c r="JVK12" s="66"/>
      <c r="JVL12" s="66"/>
      <c r="JVM12" s="66"/>
      <c r="JVN12" s="66"/>
      <c r="JVO12" s="66"/>
      <c r="JVP12" s="66"/>
      <c r="JVQ12" s="66"/>
      <c r="JVR12" s="66"/>
      <c r="JVS12" s="66"/>
      <c r="JVT12" s="66"/>
      <c r="JVU12" s="66"/>
      <c r="JVV12" s="66"/>
      <c r="JVW12" s="66"/>
      <c r="JVX12" s="66"/>
      <c r="JVY12" s="66"/>
      <c r="JVZ12" s="66"/>
      <c r="JWA12" s="66"/>
      <c r="JWB12" s="66"/>
      <c r="JWC12" s="66"/>
      <c r="JWD12" s="66"/>
      <c r="JWE12" s="66"/>
      <c r="JWF12" s="66"/>
      <c r="JWG12" s="66"/>
      <c r="JWH12" s="66"/>
      <c r="JWI12" s="66"/>
      <c r="JWJ12" s="66"/>
      <c r="JWK12" s="66"/>
      <c r="JWL12" s="66"/>
      <c r="JWM12" s="66"/>
      <c r="JWN12" s="66"/>
      <c r="JWO12" s="66"/>
      <c r="JWP12" s="66"/>
      <c r="JWQ12" s="66"/>
      <c r="JWR12" s="66"/>
      <c r="JWS12" s="66"/>
      <c r="JWT12" s="66"/>
      <c r="JWU12" s="66"/>
      <c r="JWV12" s="66"/>
      <c r="JWW12" s="66"/>
      <c r="JWX12" s="66"/>
      <c r="JWY12" s="66"/>
      <c r="JWZ12" s="66"/>
      <c r="JXA12" s="66"/>
      <c r="JXB12" s="66"/>
      <c r="JXC12" s="66"/>
      <c r="JXD12" s="66"/>
      <c r="JXE12" s="66"/>
      <c r="JXF12" s="66"/>
      <c r="JXG12" s="66"/>
      <c r="JXH12" s="66"/>
      <c r="JXI12" s="66"/>
      <c r="JXJ12" s="66"/>
      <c r="JXK12" s="66"/>
      <c r="JXL12" s="66"/>
      <c r="JXM12" s="66"/>
      <c r="JXN12" s="66"/>
      <c r="JXO12" s="66"/>
      <c r="JXP12" s="66"/>
      <c r="JXQ12" s="66"/>
      <c r="JXR12" s="66"/>
      <c r="JXS12" s="66"/>
      <c r="JXT12" s="66"/>
      <c r="JXU12" s="66"/>
      <c r="JXV12" s="66"/>
      <c r="JXW12" s="66"/>
      <c r="JXX12" s="66"/>
      <c r="JXY12" s="66"/>
      <c r="JXZ12" s="66"/>
      <c r="JYA12" s="66"/>
      <c r="JYB12" s="66"/>
      <c r="JYC12" s="66"/>
      <c r="JYD12" s="66"/>
      <c r="JYE12" s="66"/>
      <c r="JYF12" s="66"/>
      <c r="JYG12" s="66"/>
      <c r="JYH12" s="66"/>
      <c r="JYI12" s="66"/>
      <c r="JYJ12" s="66"/>
      <c r="JYK12" s="66"/>
      <c r="JYL12" s="66"/>
      <c r="JYM12" s="66"/>
      <c r="JYN12" s="66"/>
      <c r="JYO12" s="66"/>
      <c r="JYP12" s="66"/>
      <c r="JYQ12" s="66"/>
      <c r="JYR12" s="66"/>
      <c r="JYS12" s="66"/>
      <c r="JYT12" s="66"/>
      <c r="JYU12" s="66"/>
      <c r="JYV12" s="66"/>
      <c r="JYW12" s="66"/>
      <c r="JYX12" s="66"/>
      <c r="JYY12" s="66"/>
      <c r="JYZ12" s="66"/>
      <c r="JZA12" s="66"/>
      <c r="JZB12" s="66"/>
      <c r="JZC12" s="66"/>
      <c r="JZD12" s="66"/>
      <c r="JZE12" s="66"/>
      <c r="JZF12" s="66"/>
      <c r="JZG12" s="66"/>
      <c r="JZH12" s="66"/>
      <c r="JZI12" s="66"/>
      <c r="JZJ12" s="66"/>
      <c r="JZK12" s="66"/>
      <c r="JZL12" s="66"/>
      <c r="JZM12" s="66"/>
      <c r="JZN12" s="66"/>
      <c r="JZO12" s="66"/>
      <c r="JZP12" s="66"/>
      <c r="JZQ12" s="66"/>
      <c r="JZR12" s="66"/>
      <c r="JZS12" s="66"/>
      <c r="JZT12" s="66"/>
      <c r="JZU12" s="66"/>
      <c r="JZV12" s="66"/>
      <c r="JZW12" s="66"/>
      <c r="JZX12" s="66"/>
      <c r="JZY12" s="66"/>
      <c r="JZZ12" s="66"/>
      <c r="KAA12" s="66"/>
      <c r="KAB12" s="66"/>
      <c r="KAC12" s="66"/>
      <c r="KAD12" s="66"/>
      <c r="KAE12" s="66"/>
      <c r="KAF12" s="66"/>
      <c r="KAG12" s="66"/>
      <c r="KAH12" s="66"/>
      <c r="KAI12" s="66"/>
      <c r="KAJ12" s="66"/>
      <c r="KAK12" s="66"/>
      <c r="KAL12" s="66"/>
      <c r="KAM12" s="66"/>
      <c r="KAN12" s="66"/>
      <c r="KAO12" s="66"/>
      <c r="KAP12" s="66"/>
      <c r="KAQ12" s="66"/>
      <c r="KAR12" s="66"/>
      <c r="KAS12" s="66"/>
      <c r="KAT12" s="66"/>
      <c r="KAU12" s="66"/>
      <c r="KAV12" s="66"/>
      <c r="KAW12" s="66"/>
      <c r="KAX12" s="66"/>
      <c r="KAY12" s="66"/>
      <c r="KAZ12" s="66"/>
      <c r="KBA12" s="66"/>
      <c r="KBB12" s="66"/>
      <c r="KBC12" s="66"/>
      <c r="KBD12" s="66"/>
      <c r="KBE12" s="66"/>
      <c r="KBF12" s="66"/>
      <c r="KBG12" s="66"/>
      <c r="KBH12" s="66"/>
      <c r="KBI12" s="66"/>
      <c r="KBJ12" s="66"/>
      <c r="KBK12" s="66"/>
      <c r="KBL12" s="66"/>
      <c r="KBM12" s="66"/>
      <c r="KBN12" s="66"/>
      <c r="KBO12" s="66"/>
      <c r="KBP12" s="66"/>
      <c r="KBQ12" s="66"/>
      <c r="KBR12" s="66"/>
      <c r="KBS12" s="66"/>
      <c r="KBT12" s="66"/>
      <c r="KBU12" s="66"/>
      <c r="KBV12" s="66"/>
      <c r="KBW12" s="66"/>
      <c r="KBX12" s="66"/>
      <c r="KBY12" s="66"/>
      <c r="KBZ12" s="66"/>
      <c r="KCA12" s="66"/>
      <c r="KCB12" s="66"/>
      <c r="KCC12" s="66"/>
      <c r="KCD12" s="66"/>
      <c r="KCE12" s="66"/>
      <c r="KCF12" s="66"/>
      <c r="KCG12" s="66"/>
      <c r="KCH12" s="66"/>
      <c r="KCI12" s="66"/>
      <c r="KCJ12" s="66"/>
      <c r="KCK12" s="66"/>
      <c r="KCL12" s="66"/>
      <c r="KCM12" s="66"/>
      <c r="KCN12" s="66"/>
      <c r="KCO12" s="66"/>
      <c r="KCP12" s="66"/>
      <c r="KCQ12" s="66"/>
      <c r="KCR12" s="66"/>
      <c r="KCS12" s="66"/>
      <c r="KCT12" s="66"/>
      <c r="KCU12" s="66"/>
      <c r="KCV12" s="66"/>
      <c r="KCW12" s="66"/>
      <c r="KCX12" s="66"/>
      <c r="KCY12" s="66"/>
      <c r="KCZ12" s="66"/>
      <c r="KDA12" s="66"/>
      <c r="KDB12" s="66"/>
      <c r="KDC12" s="66"/>
      <c r="KDD12" s="66"/>
      <c r="KDE12" s="66"/>
      <c r="KDF12" s="66"/>
      <c r="KDG12" s="66"/>
      <c r="KDH12" s="66"/>
      <c r="KDI12" s="66"/>
      <c r="KDJ12" s="66"/>
      <c r="KDK12" s="66"/>
      <c r="KDL12" s="66"/>
      <c r="KDM12" s="66"/>
      <c r="KDN12" s="66"/>
      <c r="KDO12" s="66"/>
      <c r="KDP12" s="66"/>
      <c r="KDQ12" s="66"/>
      <c r="KDR12" s="66"/>
      <c r="KDS12" s="66"/>
      <c r="KDT12" s="66"/>
      <c r="KDU12" s="66"/>
      <c r="KDV12" s="66"/>
      <c r="KDW12" s="66"/>
      <c r="KDX12" s="66"/>
      <c r="KDY12" s="66"/>
      <c r="KDZ12" s="66"/>
      <c r="KEA12" s="66"/>
      <c r="KEB12" s="66"/>
      <c r="KEC12" s="66"/>
      <c r="KED12" s="66"/>
      <c r="KEE12" s="66"/>
      <c r="KEF12" s="66"/>
      <c r="KEG12" s="66"/>
      <c r="KEH12" s="66"/>
      <c r="KEI12" s="66"/>
      <c r="KEJ12" s="66"/>
      <c r="KEK12" s="66"/>
      <c r="KEL12" s="66"/>
      <c r="KEM12" s="66"/>
      <c r="KEN12" s="66"/>
      <c r="KEO12" s="66"/>
      <c r="KEP12" s="66"/>
      <c r="KEQ12" s="66"/>
      <c r="KER12" s="66"/>
      <c r="KES12" s="66"/>
      <c r="KET12" s="66"/>
      <c r="KEU12" s="66"/>
      <c r="KEV12" s="66"/>
      <c r="KEW12" s="66"/>
      <c r="KEX12" s="66"/>
      <c r="KEY12" s="66"/>
      <c r="KEZ12" s="66"/>
      <c r="KFA12" s="66"/>
      <c r="KFB12" s="66"/>
      <c r="KFC12" s="66"/>
      <c r="KFD12" s="66"/>
      <c r="KFE12" s="66"/>
      <c r="KFF12" s="66"/>
      <c r="KFG12" s="66"/>
      <c r="KFH12" s="66"/>
      <c r="KFI12" s="66"/>
      <c r="KFJ12" s="66"/>
      <c r="KFK12" s="66"/>
      <c r="KFL12" s="66"/>
      <c r="KFM12" s="66"/>
      <c r="KFN12" s="66"/>
      <c r="KFO12" s="66"/>
      <c r="KFP12" s="66"/>
      <c r="KFQ12" s="66"/>
      <c r="KFR12" s="66"/>
      <c r="KFS12" s="66"/>
      <c r="KFT12" s="66"/>
      <c r="KFU12" s="66"/>
      <c r="KFV12" s="66"/>
      <c r="KFW12" s="66"/>
      <c r="KFX12" s="66"/>
      <c r="KFY12" s="66"/>
      <c r="KFZ12" s="66"/>
      <c r="KGA12" s="66"/>
      <c r="KGB12" s="66"/>
      <c r="KGC12" s="66"/>
      <c r="KGD12" s="66"/>
      <c r="KGE12" s="66"/>
      <c r="KGF12" s="66"/>
      <c r="KGG12" s="66"/>
      <c r="KGH12" s="66"/>
      <c r="KGI12" s="66"/>
      <c r="KGJ12" s="66"/>
      <c r="KGK12" s="66"/>
      <c r="KGL12" s="66"/>
      <c r="KGM12" s="66"/>
      <c r="KGN12" s="66"/>
      <c r="KGO12" s="66"/>
      <c r="KGP12" s="66"/>
      <c r="KGQ12" s="66"/>
      <c r="KGR12" s="66"/>
      <c r="KGS12" s="66"/>
      <c r="KGT12" s="66"/>
      <c r="KGU12" s="66"/>
      <c r="KGV12" s="66"/>
      <c r="KGW12" s="66"/>
      <c r="KGX12" s="66"/>
      <c r="KGY12" s="66"/>
      <c r="KGZ12" s="66"/>
      <c r="KHA12" s="66"/>
      <c r="KHB12" s="66"/>
      <c r="KHC12" s="66"/>
      <c r="KHD12" s="66"/>
      <c r="KHE12" s="66"/>
      <c r="KHF12" s="66"/>
      <c r="KHG12" s="66"/>
      <c r="KHH12" s="66"/>
      <c r="KHI12" s="66"/>
      <c r="KHJ12" s="66"/>
      <c r="KHK12" s="66"/>
      <c r="KHL12" s="66"/>
      <c r="KHM12" s="66"/>
      <c r="KHN12" s="66"/>
      <c r="KHO12" s="66"/>
      <c r="KHP12" s="66"/>
      <c r="KHQ12" s="66"/>
      <c r="KHR12" s="66"/>
      <c r="KHS12" s="66"/>
      <c r="KHT12" s="66"/>
      <c r="KHU12" s="66"/>
      <c r="KHV12" s="66"/>
      <c r="KHW12" s="66"/>
      <c r="KHX12" s="66"/>
      <c r="KHY12" s="66"/>
      <c r="KHZ12" s="66"/>
      <c r="KIA12" s="66"/>
      <c r="KIB12" s="66"/>
      <c r="KIC12" s="66"/>
      <c r="KID12" s="66"/>
      <c r="KIE12" s="66"/>
      <c r="KIF12" s="66"/>
      <c r="KIG12" s="66"/>
      <c r="KIH12" s="66"/>
      <c r="KII12" s="66"/>
      <c r="KIJ12" s="66"/>
      <c r="KIK12" s="66"/>
      <c r="KIL12" s="66"/>
      <c r="KIM12" s="66"/>
      <c r="KIN12" s="66"/>
      <c r="KIO12" s="66"/>
      <c r="KIP12" s="66"/>
      <c r="KIQ12" s="66"/>
      <c r="KIR12" s="66"/>
      <c r="KIS12" s="66"/>
      <c r="KIT12" s="66"/>
      <c r="KIU12" s="66"/>
      <c r="KIV12" s="66"/>
      <c r="KIW12" s="66"/>
      <c r="KIX12" s="66"/>
      <c r="KIY12" s="66"/>
      <c r="KIZ12" s="66"/>
      <c r="KJA12" s="66"/>
      <c r="KJB12" s="66"/>
      <c r="KJC12" s="66"/>
      <c r="KJD12" s="66"/>
      <c r="KJE12" s="66"/>
      <c r="KJF12" s="66"/>
      <c r="KJG12" s="66"/>
      <c r="KJH12" s="66"/>
      <c r="KJI12" s="66"/>
      <c r="KJJ12" s="66"/>
      <c r="KJK12" s="66"/>
      <c r="KJL12" s="66"/>
      <c r="KJM12" s="66"/>
      <c r="KJN12" s="66"/>
      <c r="KJO12" s="66"/>
      <c r="KJP12" s="66"/>
      <c r="KJQ12" s="66"/>
      <c r="KJR12" s="66"/>
      <c r="KJS12" s="66"/>
      <c r="KJT12" s="66"/>
      <c r="KJU12" s="66"/>
      <c r="KJV12" s="66"/>
      <c r="KJW12" s="66"/>
      <c r="KJX12" s="66"/>
      <c r="KJY12" s="66"/>
      <c r="KJZ12" s="66"/>
      <c r="KKA12" s="66"/>
      <c r="KKB12" s="66"/>
      <c r="KKC12" s="66"/>
      <c r="KKD12" s="66"/>
      <c r="KKE12" s="66"/>
      <c r="KKF12" s="66"/>
      <c r="KKG12" s="66"/>
      <c r="KKH12" s="66"/>
      <c r="KKI12" s="66"/>
      <c r="KKJ12" s="66"/>
      <c r="KKK12" s="66"/>
      <c r="KKL12" s="66"/>
      <c r="KKM12" s="66"/>
      <c r="KKN12" s="66"/>
      <c r="KKO12" s="66"/>
      <c r="KKP12" s="66"/>
      <c r="KKQ12" s="66"/>
      <c r="KKR12" s="66"/>
      <c r="KKS12" s="66"/>
      <c r="KKT12" s="66"/>
      <c r="KKU12" s="66"/>
      <c r="KKV12" s="66"/>
      <c r="KKW12" s="66"/>
      <c r="KKX12" s="66"/>
      <c r="KKY12" s="66"/>
      <c r="KKZ12" s="66"/>
      <c r="KLA12" s="66"/>
      <c r="KLB12" s="66"/>
      <c r="KLC12" s="66"/>
      <c r="KLD12" s="66"/>
      <c r="KLE12" s="66"/>
      <c r="KLF12" s="66"/>
      <c r="KLG12" s="66"/>
      <c r="KLH12" s="66"/>
      <c r="KLI12" s="66"/>
      <c r="KLJ12" s="66"/>
      <c r="KLK12" s="66"/>
      <c r="KLL12" s="66"/>
      <c r="KLM12" s="66"/>
      <c r="KLN12" s="66"/>
      <c r="KLO12" s="66"/>
      <c r="KLP12" s="66"/>
      <c r="KLQ12" s="66"/>
      <c r="KLR12" s="66"/>
      <c r="KLS12" s="66"/>
      <c r="KLT12" s="66"/>
      <c r="KLU12" s="66"/>
      <c r="KLV12" s="66"/>
      <c r="KLW12" s="66"/>
      <c r="KLX12" s="66"/>
      <c r="KLY12" s="66"/>
      <c r="KLZ12" s="66"/>
      <c r="KMA12" s="66"/>
      <c r="KMB12" s="66"/>
      <c r="KMC12" s="66"/>
      <c r="KMD12" s="66"/>
      <c r="KME12" s="66"/>
      <c r="KMF12" s="66"/>
      <c r="KMG12" s="66"/>
      <c r="KMH12" s="66"/>
      <c r="KMI12" s="66"/>
      <c r="KMJ12" s="66"/>
      <c r="KMK12" s="66"/>
      <c r="KML12" s="66"/>
      <c r="KMM12" s="66"/>
      <c r="KMN12" s="66"/>
      <c r="KMO12" s="66"/>
      <c r="KMP12" s="66"/>
      <c r="KMQ12" s="66"/>
      <c r="KMR12" s="66"/>
      <c r="KMS12" s="66"/>
      <c r="KMT12" s="66"/>
      <c r="KMU12" s="66"/>
      <c r="KMV12" s="66"/>
      <c r="KMW12" s="66"/>
      <c r="KMX12" s="66"/>
      <c r="KMY12" s="66"/>
      <c r="KMZ12" s="66"/>
      <c r="KNA12" s="66"/>
      <c r="KNB12" s="66"/>
      <c r="KNC12" s="66"/>
      <c r="KND12" s="66"/>
      <c r="KNE12" s="66"/>
      <c r="KNF12" s="66"/>
      <c r="KNG12" s="66"/>
      <c r="KNH12" s="66"/>
      <c r="KNI12" s="66"/>
      <c r="KNJ12" s="66"/>
      <c r="KNK12" s="66"/>
      <c r="KNL12" s="66"/>
      <c r="KNM12" s="66"/>
      <c r="KNN12" s="66"/>
      <c r="KNO12" s="66"/>
      <c r="KNP12" s="66"/>
      <c r="KNQ12" s="66"/>
      <c r="KNR12" s="66"/>
      <c r="KNS12" s="66"/>
      <c r="KNT12" s="66"/>
      <c r="KNU12" s="66"/>
      <c r="KNV12" s="66"/>
      <c r="KNW12" s="66"/>
      <c r="KNX12" s="66"/>
      <c r="KNY12" s="66"/>
      <c r="KNZ12" s="66"/>
      <c r="KOA12" s="66"/>
      <c r="KOB12" s="66"/>
      <c r="KOC12" s="66"/>
      <c r="KOD12" s="66"/>
      <c r="KOE12" s="66"/>
      <c r="KOF12" s="66"/>
      <c r="KOG12" s="66"/>
      <c r="KOH12" s="66"/>
      <c r="KOI12" s="66"/>
      <c r="KOJ12" s="66"/>
      <c r="KOK12" s="66"/>
      <c r="KOL12" s="66"/>
      <c r="KOM12" s="66"/>
      <c r="KON12" s="66"/>
      <c r="KOO12" s="66"/>
      <c r="KOP12" s="66"/>
      <c r="KOQ12" s="66"/>
      <c r="KOR12" s="66"/>
      <c r="KOS12" s="66"/>
      <c r="KOT12" s="66"/>
      <c r="KOU12" s="66"/>
      <c r="KOV12" s="66"/>
      <c r="KOW12" s="66"/>
      <c r="KOX12" s="66"/>
      <c r="KOY12" s="66"/>
      <c r="KOZ12" s="66"/>
      <c r="KPA12" s="66"/>
      <c r="KPB12" s="66"/>
      <c r="KPC12" s="66"/>
      <c r="KPD12" s="66"/>
      <c r="KPE12" s="66"/>
      <c r="KPF12" s="66"/>
      <c r="KPG12" s="66"/>
      <c r="KPH12" s="66"/>
      <c r="KPI12" s="66"/>
      <c r="KPJ12" s="66"/>
      <c r="KPK12" s="66"/>
      <c r="KPL12" s="66"/>
      <c r="KPM12" s="66"/>
      <c r="KPN12" s="66"/>
      <c r="KPO12" s="66"/>
      <c r="KPP12" s="66"/>
      <c r="KPQ12" s="66"/>
      <c r="KPR12" s="66"/>
      <c r="KPS12" s="66"/>
      <c r="KPT12" s="66"/>
      <c r="KPU12" s="66"/>
      <c r="KPV12" s="66"/>
      <c r="KPW12" s="66"/>
      <c r="KPX12" s="66"/>
      <c r="KPY12" s="66"/>
      <c r="KPZ12" s="66"/>
      <c r="KQA12" s="66"/>
      <c r="KQB12" s="66"/>
      <c r="KQC12" s="66"/>
      <c r="KQD12" s="66"/>
      <c r="KQE12" s="66"/>
      <c r="KQF12" s="66"/>
      <c r="KQG12" s="66"/>
      <c r="KQH12" s="66"/>
      <c r="KQI12" s="66"/>
      <c r="KQJ12" s="66"/>
      <c r="KQK12" s="66"/>
      <c r="KQL12" s="66"/>
      <c r="KQM12" s="66"/>
      <c r="KQN12" s="66"/>
      <c r="KQO12" s="66"/>
      <c r="KQP12" s="66"/>
      <c r="KQQ12" s="66"/>
      <c r="KQR12" s="66"/>
      <c r="KQS12" s="66"/>
      <c r="KQT12" s="66"/>
      <c r="KQU12" s="66"/>
      <c r="KQV12" s="66"/>
      <c r="KQW12" s="66"/>
      <c r="KQX12" s="66"/>
      <c r="KQY12" s="66"/>
      <c r="KQZ12" s="66"/>
      <c r="KRA12" s="66"/>
      <c r="KRB12" s="66"/>
      <c r="KRC12" s="66"/>
      <c r="KRD12" s="66"/>
      <c r="KRE12" s="66"/>
      <c r="KRF12" s="66"/>
      <c r="KRG12" s="66"/>
      <c r="KRH12" s="66"/>
      <c r="KRI12" s="66"/>
      <c r="KRJ12" s="66"/>
      <c r="KRK12" s="66"/>
      <c r="KRL12" s="66"/>
      <c r="KRM12" s="66"/>
      <c r="KRN12" s="66"/>
      <c r="KRO12" s="66"/>
      <c r="KRP12" s="66"/>
      <c r="KRQ12" s="66"/>
      <c r="KRR12" s="66"/>
      <c r="KRS12" s="66"/>
      <c r="KRT12" s="66"/>
      <c r="KRU12" s="66"/>
      <c r="KRV12" s="66"/>
      <c r="KRW12" s="66"/>
      <c r="KRX12" s="66"/>
      <c r="KRY12" s="66"/>
      <c r="KRZ12" s="66"/>
      <c r="KSA12" s="66"/>
      <c r="KSB12" s="66"/>
      <c r="KSC12" s="66"/>
      <c r="KSD12" s="66"/>
      <c r="KSE12" s="66"/>
      <c r="KSF12" s="66"/>
      <c r="KSG12" s="66"/>
      <c r="KSH12" s="66"/>
      <c r="KSI12" s="66"/>
      <c r="KSJ12" s="66"/>
      <c r="KSK12" s="66"/>
      <c r="KSL12" s="66"/>
      <c r="KSM12" s="66"/>
      <c r="KSN12" s="66"/>
      <c r="KSO12" s="66"/>
      <c r="KSP12" s="66"/>
      <c r="KSQ12" s="66"/>
      <c r="KSR12" s="66"/>
      <c r="KSS12" s="66"/>
      <c r="KST12" s="66"/>
      <c r="KSU12" s="66"/>
      <c r="KSV12" s="66"/>
      <c r="KSW12" s="66"/>
      <c r="KSX12" s="66"/>
      <c r="KSY12" s="66"/>
      <c r="KSZ12" s="66"/>
      <c r="KTA12" s="66"/>
      <c r="KTB12" s="66"/>
      <c r="KTC12" s="66"/>
      <c r="KTD12" s="66"/>
      <c r="KTE12" s="66"/>
      <c r="KTF12" s="66"/>
      <c r="KTG12" s="66"/>
      <c r="KTH12" s="66"/>
      <c r="KTI12" s="66"/>
      <c r="KTJ12" s="66"/>
      <c r="KTK12" s="66"/>
      <c r="KTL12" s="66"/>
      <c r="KTM12" s="66"/>
      <c r="KTN12" s="66"/>
      <c r="KTO12" s="66"/>
      <c r="KTP12" s="66"/>
      <c r="KTQ12" s="66"/>
      <c r="KTR12" s="66"/>
      <c r="KTS12" s="66"/>
      <c r="KTT12" s="66"/>
      <c r="KTU12" s="66"/>
      <c r="KTV12" s="66"/>
      <c r="KTW12" s="66"/>
      <c r="KTX12" s="66"/>
      <c r="KTY12" s="66"/>
      <c r="KTZ12" s="66"/>
      <c r="KUA12" s="66"/>
      <c r="KUB12" s="66"/>
      <c r="KUC12" s="66"/>
      <c r="KUD12" s="66"/>
      <c r="KUE12" s="66"/>
      <c r="KUF12" s="66"/>
      <c r="KUG12" s="66"/>
      <c r="KUH12" s="66"/>
      <c r="KUI12" s="66"/>
      <c r="KUJ12" s="66"/>
      <c r="KUK12" s="66"/>
      <c r="KUL12" s="66"/>
      <c r="KUM12" s="66"/>
      <c r="KUN12" s="66"/>
      <c r="KUO12" s="66"/>
      <c r="KUP12" s="66"/>
      <c r="KUQ12" s="66"/>
      <c r="KUR12" s="66"/>
      <c r="KUS12" s="66"/>
      <c r="KUT12" s="66"/>
      <c r="KUU12" s="66"/>
      <c r="KUV12" s="66"/>
      <c r="KUW12" s="66"/>
      <c r="KUX12" s="66"/>
      <c r="KUY12" s="66"/>
      <c r="KUZ12" s="66"/>
      <c r="KVA12" s="66"/>
      <c r="KVB12" s="66"/>
      <c r="KVC12" s="66"/>
      <c r="KVD12" s="66"/>
      <c r="KVE12" s="66"/>
      <c r="KVF12" s="66"/>
      <c r="KVG12" s="66"/>
      <c r="KVH12" s="66"/>
      <c r="KVI12" s="66"/>
      <c r="KVJ12" s="66"/>
      <c r="KVK12" s="66"/>
      <c r="KVL12" s="66"/>
      <c r="KVM12" s="66"/>
      <c r="KVN12" s="66"/>
      <c r="KVO12" s="66"/>
      <c r="KVP12" s="66"/>
      <c r="KVQ12" s="66"/>
      <c r="KVR12" s="66"/>
      <c r="KVS12" s="66"/>
      <c r="KVT12" s="66"/>
      <c r="KVU12" s="66"/>
      <c r="KVV12" s="66"/>
      <c r="KVW12" s="66"/>
      <c r="KVX12" s="66"/>
      <c r="KVY12" s="66"/>
      <c r="KVZ12" s="66"/>
      <c r="KWA12" s="66"/>
      <c r="KWB12" s="66"/>
      <c r="KWC12" s="66"/>
      <c r="KWD12" s="66"/>
      <c r="KWE12" s="66"/>
      <c r="KWF12" s="66"/>
      <c r="KWG12" s="66"/>
      <c r="KWH12" s="66"/>
      <c r="KWI12" s="66"/>
      <c r="KWJ12" s="66"/>
      <c r="KWK12" s="66"/>
      <c r="KWL12" s="66"/>
      <c r="KWM12" s="66"/>
      <c r="KWN12" s="66"/>
      <c r="KWO12" s="66"/>
      <c r="KWP12" s="66"/>
      <c r="KWQ12" s="66"/>
      <c r="KWR12" s="66"/>
      <c r="KWS12" s="66"/>
      <c r="KWT12" s="66"/>
      <c r="KWU12" s="66"/>
      <c r="KWV12" s="66"/>
      <c r="KWW12" s="66"/>
      <c r="KWX12" s="66"/>
      <c r="KWY12" s="66"/>
      <c r="KWZ12" s="66"/>
      <c r="KXA12" s="66"/>
      <c r="KXB12" s="66"/>
      <c r="KXC12" s="66"/>
      <c r="KXD12" s="66"/>
      <c r="KXE12" s="66"/>
      <c r="KXF12" s="66"/>
      <c r="KXG12" s="66"/>
      <c r="KXH12" s="66"/>
      <c r="KXI12" s="66"/>
      <c r="KXJ12" s="66"/>
      <c r="KXK12" s="66"/>
      <c r="KXL12" s="66"/>
      <c r="KXM12" s="66"/>
      <c r="KXN12" s="66"/>
      <c r="KXO12" s="66"/>
      <c r="KXP12" s="66"/>
      <c r="KXQ12" s="66"/>
      <c r="KXR12" s="66"/>
      <c r="KXS12" s="66"/>
      <c r="KXT12" s="66"/>
      <c r="KXU12" s="66"/>
      <c r="KXV12" s="66"/>
      <c r="KXW12" s="66"/>
      <c r="KXX12" s="66"/>
      <c r="KXY12" s="66"/>
      <c r="KXZ12" s="66"/>
      <c r="KYA12" s="66"/>
      <c r="KYB12" s="66"/>
      <c r="KYC12" s="66"/>
      <c r="KYD12" s="66"/>
      <c r="KYE12" s="66"/>
      <c r="KYF12" s="66"/>
      <c r="KYG12" s="66"/>
      <c r="KYH12" s="66"/>
      <c r="KYI12" s="66"/>
      <c r="KYJ12" s="66"/>
      <c r="KYK12" s="66"/>
      <c r="KYL12" s="66"/>
      <c r="KYM12" s="66"/>
      <c r="KYN12" s="66"/>
      <c r="KYO12" s="66"/>
      <c r="KYP12" s="66"/>
      <c r="KYQ12" s="66"/>
      <c r="KYR12" s="66"/>
      <c r="KYS12" s="66"/>
      <c r="KYT12" s="66"/>
      <c r="KYU12" s="66"/>
      <c r="KYV12" s="66"/>
      <c r="KYW12" s="66"/>
      <c r="KYX12" s="66"/>
      <c r="KYY12" s="66"/>
      <c r="KYZ12" s="66"/>
      <c r="KZA12" s="66"/>
      <c r="KZB12" s="66"/>
      <c r="KZC12" s="66"/>
      <c r="KZD12" s="66"/>
      <c r="KZE12" s="66"/>
      <c r="KZF12" s="66"/>
      <c r="KZG12" s="66"/>
      <c r="KZH12" s="66"/>
      <c r="KZI12" s="66"/>
      <c r="KZJ12" s="66"/>
      <c r="KZK12" s="66"/>
      <c r="KZL12" s="66"/>
      <c r="KZM12" s="66"/>
      <c r="KZN12" s="66"/>
      <c r="KZO12" s="66"/>
      <c r="KZP12" s="66"/>
      <c r="KZQ12" s="66"/>
      <c r="KZR12" s="66"/>
      <c r="KZS12" s="66"/>
      <c r="KZT12" s="66"/>
      <c r="KZU12" s="66"/>
      <c r="KZV12" s="66"/>
      <c r="KZW12" s="66"/>
      <c r="KZX12" s="66"/>
      <c r="KZY12" s="66"/>
      <c r="KZZ12" s="66"/>
      <c r="LAA12" s="66"/>
      <c r="LAB12" s="66"/>
      <c r="LAC12" s="66"/>
      <c r="LAD12" s="66"/>
      <c r="LAE12" s="66"/>
      <c r="LAF12" s="66"/>
      <c r="LAG12" s="66"/>
      <c r="LAH12" s="66"/>
      <c r="LAI12" s="66"/>
      <c r="LAJ12" s="66"/>
      <c r="LAK12" s="66"/>
      <c r="LAL12" s="66"/>
      <c r="LAM12" s="66"/>
      <c r="LAN12" s="66"/>
      <c r="LAO12" s="66"/>
      <c r="LAP12" s="66"/>
      <c r="LAQ12" s="66"/>
      <c r="LAR12" s="66"/>
      <c r="LAS12" s="66"/>
      <c r="LAT12" s="66"/>
      <c r="LAU12" s="66"/>
      <c r="LAV12" s="66"/>
      <c r="LAW12" s="66"/>
      <c r="LAX12" s="66"/>
      <c r="LAY12" s="66"/>
      <c r="LAZ12" s="66"/>
      <c r="LBA12" s="66"/>
      <c r="LBB12" s="66"/>
      <c r="LBC12" s="66"/>
      <c r="LBD12" s="66"/>
      <c r="LBE12" s="66"/>
      <c r="LBF12" s="66"/>
      <c r="LBG12" s="66"/>
      <c r="LBH12" s="66"/>
      <c r="LBI12" s="66"/>
      <c r="LBJ12" s="66"/>
      <c r="LBK12" s="66"/>
      <c r="LBL12" s="66"/>
      <c r="LBM12" s="66"/>
      <c r="LBN12" s="66"/>
      <c r="LBO12" s="66"/>
      <c r="LBP12" s="66"/>
      <c r="LBQ12" s="66"/>
      <c r="LBR12" s="66"/>
      <c r="LBS12" s="66"/>
      <c r="LBT12" s="66"/>
      <c r="LBU12" s="66"/>
      <c r="LBV12" s="66"/>
      <c r="LBW12" s="66"/>
      <c r="LBX12" s="66"/>
      <c r="LBY12" s="66"/>
      <c r="LBZ12" s="66"/>
      <c r="LCA12" s="66"/>
      <c r="LCB12" s="66"/>
      <c r="LCC12" s="66"/>
      <c r="LCD12" s="66"/>
      <c r="LCE12" s="66"/>
      <c r="LCF12" s="66"/>
      <c r="LCG12" s="66"/>
      <c r="LCH12" s="66"/>
      <c r="LCI12" s="66"/>
      <c r="LCJ12" s="66"/>
      <c r="LCK12" s="66"/>
      <c r="LCL12" s="66"/>
      <c r="LCM12" s="66"/>
      <c r="LCN12" s="66"/>
      <c r="LCO12" s="66"/>
      <c r="LCP12" s="66"/>
      <c r="LCQ12" s="66"/>
      <c r="LCR12" s="66"/>
      <c r="LCS12" s="66"/>
      <c r="LCT12" s="66"/>
      <c r="LCU12" s="66"/>
      <c r="LCV12" s="66"/>
      <c r="LCW12" s="66"/>
      <c r="LCX12" s="66"/>
      <c r="LCY12" s="66"/>
      <c r="LCZ12" s="66"/>
      <c r="LDA12" s="66"/>
      <c r="LDB12" s="66"/>
      <c r="LDC12" s="66"/>
      <c r="LDD12" s="66"/>
      <c r="LDE12" s="66"/>
      <c r="LDF12" s="66"/>
      <c r="LDG12" s="66"/>
      <c r="LDH12" s="66"/>
      <c r="LDI12" s="66"/>
      <c r="LDJ12" s="66"/>
      <c r="LDK12" s="66"/>
      <c r="LDL12" s="66"/>
      <c r="LDM12" s="66"/>
      <c r="LDN12" s="66"/>
      <c r="LDO12" s="66"/>
      <c r="LDP12" s="66"/>
      <c r="LDQ12" s="66"/>
      <c r="LDR12" s="66"/>
      <c r="LDS12" s="66"/>
      <c r="LDT12" s="66"/>
      <c r="LDU12" s="66"/>
      <c r="LDV12" s="66"/>
      <c r="LDW12" s="66"/>
      <c r="LDX12" s="66"/>
      <c r="LDY12" s="66"/>
      <c r="LDZ12" s="66"/>
      <c r="LEA12" s="66"/>
      <c r="LEB12" s="66"/>
      <c r="LEC12" s="66"/>
      <c r="LED12" s="66"/>
      <c r="LEE12" s="66"/>
      <c r="LEF12" s="66"/>
      <c r="LEG12" s="66"/>
      <c r="LEH12" s="66"/>
      <c r="LEI12" s="66"/>
      <c r="LEJ12" s="66"/>
      <c r="LEK12" s="66"/>
      <c r="LEL12" s="66"/>
      <c r="LEM12" s="66"/>
      <c r="LEN12" s="66"/>
      <c r="LEO12" s="66"/>
      <c r="LEP12" s="66"/>
      <c r="LEQ12" s="66"/>
      <c r="LER12" s="66"/>
      <c r="LES12" s="66"/>
      <c r="LET12" s="66"/>
      <c r="LEU12" s="66"/>
      <c r="LEV12" s="66"/>
      <c r="LEW12" s="66"/>
      <c r="LEX12" s="66"/>
      <c r="LEY12" s="66"/>
      <c r="LEZ12" s="66"/>
      <c r="LFA12" s="66"/>
      <c r="LFB12" s="66"/>
      <c r="LFC12" s="66"/>
      <c r="LFD12" s="66"/>
      <c r="LFE12" s="66"/>
      <c r="LFF12" s="66"/>
      <c r="LFG12" s="66"/>
      <c r="LFH12" s="66"/>
      <c r="LFI12" s="66"/>
      <c r="LFJ12" s="66"/>
      <c r="LFK12" s="66"/>
      <c r="LFL12" s="66"/>
      <c r="LFM12" s="66"/>
      <c r="LFN12" s="66"/>
      <c r="LFO12" s="66"/>
      <c r="LFP12" s="66"/>
      <c r="LFQ12" s="66"/>
      <c r="LFR12" s="66"/>
      <c r="LFS12" s="66"/>
      <c r="LFT12" s="66"/>
      <c r="LFU12" s="66"/>
      <c r="LFV12" s="66"/>
      <c r="LFW12" s="66"/>
      <c r="LFX12" s="66"/>
      <c r="LFY12" s="66"/>
      <c r="LFZ12" s="66"/>
      <c r="LGA12" s="66"/>
      <c r="LGB12" s="66"/>
      <c r="LGC12" s="66"/>
      <c r="LGD12" s="66"/>
      <c r="LGE12" s="66"/>
      <c r="LGF12" s="66"/>
      <c r="LGG12" s="66"/>
      <c r="LGH12" s="66"/>
      <c r="LGI12" s="66"/>
      <c r="LGJ12" s="66"/>
      <c r="LGK12" s="66"/>
      <c r="LGL12" s="66"/>
      <c r="LGM12" s="66"/>
      <c r="LGN12" s="66"/>
      <c r="LGO12" s="66"/>
      <c r="LGP12" s="66"/>
      <c r="LGQ12" s="66"/>
      <c r="LGR12" s="66"/>
      <c r="LGS12" s="66"/>
      <c r="LGT12" s="66"/>
      <c r="LGU12" s="66"/>
      <c r="LGV12" s="66"/>
      <c r="LGW12" s="66"/>
      <c r="LGX12" s="66"/>
      <c r="LGY12" s="66"/>
      <c r="LGZ12" s="66"/>
      <c r="LHA12" s="66"/>
      <c r="LHB12" s="66"/>
      <c r="LHC12" s="66"/>
      <c r="LHD12" s="66"/>
      <c r="LHE12" s="66"/>
      <c r="LHF12" s="66"/>
      <c r="LHG12" s="66"/>
      <c r="LHH12" s="66"/>
      <c r="LHI12" s="66"/>
      <c r="LHJ12" s="66"/>
      <c r="LHK12" s="66"/>
      <c r="LHL12" s="66"/>
      <c r="LHM12" s="66"/>
      <c r="LHN12" s="66"/>
      <c r="LHO12" s="66"/>
      <c r="LHP12" s="66"/>
      <c r="LHQ12" s="66"/>
      <c r="LHR12" s="66"/>
      <c r="LHS12" s="66"/>
      <c r="LHT12" s="66"/>
      <c r="LHU12" s="66"/>
      <c r="LHV12" s="66"/>
      <c r="LHW12" s="66"/>
      <c r="LHX12" s="66"/>
      <c r="LHY12" s="66"/>
      <c r="LHZ12" s="66"/>
      <c r="LIA12" s="66"/>
      <c r="LIB12" s="66"/>
      <c r="LIC12" s="66"/>
      <c r="LID12" s="66"/>
      <c r="LIE12" s="66"/>
      <c r="LIF12" s="66"/>
      <c r="LIG12" s="66"/>
      <c r="LIH12" s="66"/>
      <c r="LII12" s="66"/>
      <c r="LIJ12" s="66"/>
      <c r="LIK12" s="66"/>
      <c r="LIL12" s="66"/>
      <c r="LIM12" s="66"/>
      <c r="LIN12" s="66"/>
      <c r="LIO12" s="66"/>
      <c r="LIP12" s="66"/>
      <c r="LIQ12" s="66"/>
      <c r="LIR12" s="66"/>
      <c r="LIS12" s="66"/>
      <c r="LIT12" s="66"/>
      <c r="LIU12" s="66"/>
      <c r="LIV12" s="66"/>
      <c r="LIW12" s="66"/>
      <c r="LIX12" s="66"/>
      <c r="LIY12" s="66"/>
      <c r="LIZ12" s="66"/>
      <c r="LJA12" s="66"/>
      <c r="LJB12" s="66"/>
      <c r="LJC12" s="66"/>
      <c r="LJD12" s="66"/>
      <c r="LJE12" s="66"/>
      <c r="LJF12" s="66"/>
      <c r="LJG12" s="66"/>
      <c r="LJH12" s="66"/>
      <c r="LJI12" s="66"/>
      <c r="LJJ12" s="66"/>
      <c r="LJK12" s="66"/>
      <c r="LJL12" s="66"/>
      <c r="LJM12" s="66"/>
      <c r="LJN12" s="66"/>
      <c r="LJO12" s="66"/>
      <c r="LJP12" s="66"/>
      <c r="LJQ12" s="66"/>
      <c r="LJR12" s="66"/>
      <c r="LJS12" s="66"/>
      <c r="LJT12" s="66"/>
      <c r="LJU12" s="66"/>
      <c r="LJV12" s="66"/>
      <c r="LJW12" s="66"/>
      <c r="LJX12" s="66"/>
      <c r="LJY12" s="66"/>
      <c r="LJZ12" s="66"/>
      <c r="LKA12" s="66"/>
      <c r="LKB12" s="66"/>
      <c r="LKC12" s="66"/>
      <c r="LKD12" s="66"/>
      <c r="LKE12" s="66"/>
      <c r="LKF12" s="66"/>
      <c r="LKG12" s="66"/>
      <c r="LKH12" s="66"/>
      <c r="LKI12" s="66"/>
      <c r="LKJ12" s="66"/>
      <c r="LKK12" s="66"/>
      <c r="LKL12" s="66"/>
      <c r="LKM12" s="66"/>
      <c r="LKN12" s="66"/>
      <c r="LKO12" s="66"/>
      <c r="LKP12" s="66"/>
      <c r="LKQ12" s="66"/>
      <c r="LKR12" s="66"/>
      <c r="LKS12" s="66"/>
      <c r="LKT12" s="66"/>
      <c r="LKU12" s="66"/>
      <c r="LKV12" s="66"/>
      <c r="LKW12" s="66"/>
      <c r="LKX12" s="66"/>
      <c r="LKY12" s="66"/>
      <c r="LKZ12" s="66"/>
      <c r="LLA12" s="66"/>
      <c r="LLB12" s="66"/>
      <c r="LLC12" s="66"/>
      <c r="LLD12" s="66"/>
      <c r="LLE12" s="66"/>
      <c r="LLF12" s="66"/>
      <c r="LLG12" s="66"/>
      <c r="LLH12" s="66"/>
      <c r="LLI12" s="66"/>
      <c r="LLJ12" s="66"/>
      <c r="LLK12" s="66"/>
      <c r="LLL12" s="66"/>
      <c r="LLM12" s="66"/>
      <c r="LLN12" s="66"/>
      <c r="LLO12" s="66"/>
      <c r="LLP12" s="66"/>
      <c r="LLQ12" s="66"/>
      <c r="LLR12" s="66"/>
      <c r="LLS12" s="66"/>
      <c r="LLT12" s="66"/>
      <c r="LLU12" s="66"/>
      <c r="LLV12" s="66"/>
      <c r="LLW12" s="66"/>
      <c r="LLX12" s="66"/>
      <c r="LLY12" s="66"/>
      <c r="LLZ12" s="66"/>
      <c r="LMA12" s="66"/>
      <c r="LMB12" s="66"/>
      <c r="LMC12" s="66"/>
      <c r="LMD12" s="66"/>
      <c r="LME12" s="66"/>
      <c r="LMF12" s="66"/>
      <c r="LMG12" s="66"/>
      <c r="LMH12" s="66"/>
      <c r="LMI12" s="66"/>
      <c r="LMJ12" s="66"/>
      <c r="LMK12" s="66"/>
      <c r="LML12" s="66"/>
      <c r="LMM12" s="66"/>
      <c r="LMN12" s="66"/>
      <c r="LMO12" s="66"/>
      <c r="LMP12" s="66"/>
      <c r="LMQ12" s="66"/>
      <c r="LMR12" s="66"/>
      <c r="LMS12" s="66"/>
      <c r="LMT12" s="66"/>
      <c r="LMU12" s="66"/>
      <c r="LMV12" s="66"/>
      <c r="LMW12" s="66"/>
      <c r="LMX12" s="66"/>
      <c r="LMY12" s="66"/>
      <c r="LMZ12" s="66"/>
      <c r="LNA12" s="66"/>
      <c r="LNB12" s="66"/>
      <c r="LNC12" s="66"/>
      <c r="LND12" s="66"/>
      <c r="LNE12" s="66"/>
      <c r="LNF12" s="66"/>
      <c r="LNG12" s="66"/>
      <c r="LNH12" s="66"/>
      <c r="LNI12" s="66"/>
      <c r="LNJ12" s="66"/>
      <c r="LNK12" s="66"/>
      <c r="LNL12" s="66"/>
      <c r="LNM12" s="66"/>
      <c r="LNN12" s="66"/>
      <c r="LNO12" s="66"/>
      <c r="LNP12" s="66"/>
      <c r="LNQ12" s="66"/>
      <c r="LNR12" s="66"/>
      <c r="LNS12" s="66"/>
      <c r="LNT12" s="66"/>
      <c r="LNU12" s="66"/>
      <c r="LNV12" s="66"/>
      <c r="LNW12" s="66"/>
      <c r="LNX12" s="66"/>
      <c r="LNY12" s="66"/>
      <c r="LNZ12" s="66"/>
      <c r="LOA12" s="66"/>
      <c r="LOB12" s="66"/>
      <c r="LOC12" s="66"/>
      <c r="LOD12" s="66"/>
      <c r="LOE12" s="66"/>
      <c r="LOF12" s="66"/>
      <c r="LOG12" s="66"/>
      <c r="LOH12" s="66"/>
      <c r="LOI12" s="66"/>
      <c r="LOJ12" s="66"/>
      <c r="LOK12" s="66"/>
      <c r="LOL12" s="66"/>
      <c r="LOM12" s="66"/>
      <c r="LON12" s="66"/>
      <c r="LOO12" s="66"/>
      <c r="LOP12" s="66"/>
      <c r="LOQ12" s="66"/>
      <c r="LOR12" s="66"/>
      <c r="LOS12" s="66"/>
      <c r="LOT12" s="66"/>
      <c r="LOU12" s="66"/>
      <c r="LOV12" s="66"/>
      <c r="LOW12" s="66"/>
      <c r="LOX12" s="66"/>
      <c r="LOY12" s="66"/>
      <c r="LOZ12" s="66"/>
      <c r="LPA12" s="66"/>
      <c r="LPB12" s="66"/>
      <c r="LPC12" s="66"/>
      <c r="LPD12" s="66"/>
      <c r="LPE12" s="66"/>
      <c r="LPF12" s="66"/>
      <c r="LPG12" s="66"/>
      <c r="LPH12" s="66"/>
      <c r="LPI12" s="66"/>
      <c r="LPJ12" s="66"/>
      <c r="LPK12" s="66"/>
      <c r="LPL12" s="66"/>
      <c r="LPM12" s="66"/>
      <c r="LPN12" s="66"/>
      <c r="LPO12" s="66"/>
      <c r="LPP12" s="66"/>
      <c r="LPQ12" s="66"/>
      <c r="LPR12" s="66"/>
      <c r="LPS12" s="66"/>
      <c r="LPT12" s="66"/>
      <c r="LPU12" s="66"/>
      <c r="LPV12" s="66"/>
      <c r="LPW12" s="66"/>
      <c r="LPX12" s="66"/>
      <c r="LPY12" s="66"/>
      <c r="LPZ12" s="66"/>
      <c r="LQA12" s="66"/>
      <c r="LQB12" s="66"/>
      <c r="LQC12" s="66"/>
      <c r="LQD12" s="66"/>
      <c r="LQE12" s="66"/>
      <c r="LQF12" s="66"/>
      <c r="LQG12" s="66"/>
      <c r="LQH12" s="66"/>
      <c r="LQI12" s="66"/>
      <c r="LQJ12" s="66"/>
      <c r="LQK12" s="66"/>
      <c r="LQL12" s="66"/>
      <c r="LQM12" s="66"/>
      <c r="LQN12" s="66"/>
      <c r="LQO12" s="66"/>
      <c r="LQP12" s="66"/>
      <c r="LQQ12" s="66"/>
      <c r="LQR12" s="66"/>
      <c r="LQS12" s="66"/>
      <c r="LQT12" s="66"/>
      <c r="LQU12" s="66"/>
      <c r="LQV12" s="66"/>
      <c r="LQW12" s="66"/>
      <c r="LQX12" s="66"/>
      <c r="LQY12" s="66"/>
      <c r="LQZ12" s="66"/>
      <c r="LRA12" s="66"/>
      <c r="LRB12" s="66"/>
      <c r="LRC12" s="66"/>
      <c r="LRD12" s="66"/>
      <c r="LRE12" s="66"/>
      <c r="LRF12" s="66"/>
      <c r="LRG12" s="66"/>
      <c r="LRH12" s="66"/>
      <c r="LRI12" s="66"/>
      <c r="LRJ12" s="66"/>
      <c r="LRK12" s="66"/>
      <c r="LRL12" s="66"/>
      <c r="LRM12" s="66"/>
      <c r="LRN12" s="66"/>
      <c r="LRO12" s="66"/>
      <c r="LRP12" s="66"/>
      <c r="LRQ12" s="66"/>
      <c r="LRR12" s="66"/>
      <c r="LRS12" s="66"/>
      <c r="LRT12" s="66"/>
      <c r="LRU12" s="66"/>
      <c r="LRV12" s="66"/>
      <c r="LRW12" s="66"/>
      <c r="LRX12" s="66"/>
      <c r="LRY12" s="66"/>
      <c r="LRZ12" s="66"/>
      <c r="LSA12" s="66"/>
      <c r="LSB12" s="66"/>
      <c r="LSC12" s="66"/>
      <c r="LSD12" s="66"/>
      <c r="LSE12" s="66"/>
      <c r="LSF12" s="66"/>
      <c r="LSG12" s="66"/>
      <c r="LSH12" s="66"/>
      <c r="LSI12" s="66"/>
      <c r="LSJ12" s="66"/>
      <c r="LSK12" s="66"/>
      <c r="LSL12" s="66"/>
      <c r="LSM12" s="66"/>
      <c r="LSN12" s="66"/>
      <c r="LSO12" s="66"/>
      <c r="LSP12" s="66"/>
      <c r="LSQ12" s="66"/>
      <c r="LSR12" s="66"/>
      <c r="LSS12" s="66"/>
      <c r="LST12" s="66"/>
      <c r="LSU12" s="66"/>
      <c r="LSV12" s="66"/>
      <c r="LSW12" s="66"/>
      <c r="LSX12" s="66"/>
      <c r="LSY12" s="66"/>
      <c r="LSZ12" s="66"/>
      <c r="LTA12" s="66"/>
      <c r="LTB12" s="66"/>
      <c r="LTC12" s="66"/>
      <c r="LTD12" s="66"/>
      <c r="LTE12" s="66"/>
      <c r="LTF12" s="66"/>
      <c r="LTG12" s="66"/>
      <c r="LTH12" s="66"/>
      <c r="LTI12" s="66"/>
      <c r="LTJ12" s="66"/>
      <c r="LTK12" s="66"/>
      <c r="LTL12" s="66"/>
      <c r="LTM12" s="66"/>
      <c r="LTN12" s="66"/>
      <c r="LTO12" s="66"/>
      <c r="LTP12" s="66"/>
      <c r="LTQ12" s="66"/>
      <c r="LTR12" s="66"/>
      <c r="LTS12" s="66"/>
      <c r="LTT12" s="66"/>
      <c r="LTU12" s="66"/>
      <c r="LTV12" s="66"/>
      <c r="LTW12" s="66"/>
      <c r="LTX12" s="66"/>
      <c r="LTY12" s="66"/>
      <c r="LTZ12" s="66"/>
      <c r="LUA12" s="66"/>
      <c r="LUB12" s="66"/>
      <c r="LUC12" s="66"/>
      <c r="LUD12" s="66"/>
      <c r="LUE12" s="66"/>
      <c r="LUF12" s="66"/>
      <c r="LUG12" s="66"/>
      <c r="LUH12" s="66"/>
      <c r="LUI12" s="66"/>
      <c r="LUJ12" s="66"/>
      <c r="LUK12" s="66"/>
      <c r="LUL12" s="66"/>
      <c r="LUM12" s="66"/>
      <c r="LUN12" s="66"/>
      <c r="LUO12" s="66"/>
      <c r="LUP12" s="66"/>
      <c r="LUQ12" s="66"/>
      <c r="LUR12" s="66"/>
      <c r="LUS12" s="66"/>
      <c r="LUT12" s="66"/>
      <c r="LUU12" s="66"/>
      <c r="LUV12" s="66"/>
      <c r="LUW12" s="66"/>
      <c r="LUX12" s="66"/>
      <c r="LUY12" s="66"/>
      <c r="LUZ12" s="66"/>
      <c r="LVA12" s="66"/>
      <c r="LVB12" s="66"/>
      <c r="LVC12" s="66"/>
      <c r="LVD12" s="66"/>
      <c r="LVE12" s="66"/>
      <c r="LVF12" s="66"/>
      <c r="LVG12" s="66"/>
      <c r="LVH12" s="66"/>
      <c r="LVI12" s="66"/>
      <c r="LVJ12" s="66"/>
      <c r="LVK12" s="66"/>
      <c r="LVL12" s="66"/>
      <c r="LVM12" s="66"/>
      <c r="LVN12" s="66"/>
      <c r="LVO12" s="66"/>
      <c r="LVP12" s="66"/>
      <c r="LVQ12" s="66"/>
      <c r="LVR12" s="66"/>
      <c r="LVS12" s="66"/>
      <c r="LVT12" s="66"/>
      <c r="LVU12" s="66"/>
      <c r="LVV12" s="66"/>
      <c r="LVW12" s="66"/>
      <c r="LVX12" s="66"/>
      <c r="LVY12" s="66"/>
      <c r="LVZ12" s="66"/>
      <c r="LWA12" s="66"/>
      <c r="LWB12" s="66"/>
      <c r="LWC12" s="66"/>
      <c r="LWD12" s="66"/>
      <c r="LWE12" s="66"/>
      <c r="LWF12" s="66"/>
      <c r="LWG12" s="66"/>
      <c r="LWH12" s="66"/>
      <c r="LWI12" s="66"/>
      <c r="LWJ12" s="66"/>
      <c r="LWK12" s="66"/>
      <c r="LWL12" s="66"/>
      <c r="LWM12" s="66"/>
      <c r="LWN12" s="66"/>
      <c r="LWO12" s="66"/>
      <c r="LWP12" s="66"/>
      <c r="LWQ12" s="66"/>
      <c r="LWR12" s="66"/>
      <c r="LWS12" s="66"/>
      <c r="LWT12" s="66"/>
      <c r="LWU12" s="66"/>
      <c r="LWV12" s="66"/>
      <c r="LWW12" s="66"/>
      <c r="LWX12" s="66"/>
      <c r="LWY12" s="66"/>
      <c r="LWZ12" s="66"/>
      <c r="LXA12" s="66"/>
      <c r="LXB12" s="66"/>
      <c r="LXC12" s="66"/>
      <c r="LXD12" s="66"/>
      <c r="LXE12" s="66"/>
      <c r="LXF12" s="66"/>
      <c r="LXG12" s="66"/>
      <c r="LXH12" s="66"/>
      <c r="LXI12" s="66"/>
      <c r="LXJ12" s="66"/>
      <c r="LXK12" s="66"/>
      <c r="LXL12" s="66"/>
      <c r="LXM12" s="66"/>
      <c r="LXN12" s="66"/>
      <c r="LXO12" s="66"/>
      <c r="LXP12" s="66"/>
      <c r="LXQ12" s="66"/>
      <c r="LXR12" s="66"/>
      <c r="LXS12" s="66"/>
      <c r="LXT12" s="66"/>
      <c r="LXU12" s="66"/>
      <c r="LXV12" s="66"/>
      <c r="LXW12" s="66"/>
      <c r="LXX12" s="66"/>
      <c r="LXY12" s="66"/>
      <c r="LXZ12" s="66"/>
      <c r="LYA12" s="66"/>
      <c r="LYB12" s="66"/>
      <c r="LYC12" s="66"/>
      <c r="LYD12" s="66"/>
      <c r="LYE12" s="66"/>
      <c r="LYF12" s="66"/>
      <c r="LYG12" s="66"/>
      <c r="LYH12" s="66"/>
      <c r="LYI12" s="66"/>
      <c r="LYJ12" s="66"/>
      <c r="LYK12" s="66"/>
      <c r="LYL12" s="66"/>
      <c r="LYM12" s="66"/>
      <c r="LYN12" s="66"/>
      <c r="LYO12" s="66"/>
      <c r="LYP12" s="66"/>
      <c r="LYQ12" s="66"/>
      <c r="LYR12" s="66"/>
      <c r="LYS12" s="66"/>
      <c r="LYT12" s="66"/>
      <c r="LYU12" s="66"/>
      <c r="LYV12" s="66"/>
      <c r="LYW12" s="66"/>
      <c r="LYX12" s="66"/>
      <c r="LYY12" s="66"/>
      <c r="LYZ12" s="66"/>
      <c r="LZA12" s="66"/>
      <c r="LZB12" s="66"/>
      <c r="LZC12" s="66"/>
      <c r="LZD12" s="66"/>
      <c r="LZE12" s="66"/>
      <c r="LZF12" s="66"/>
      <c r="LZG12" s="66"/>
      <c r="LZH12" s="66"/>
      <c r="LZI12" s="66"/>
      <c r="LZJ12" s="66"/>
      <c r="LZK12" s="66"/>
      <c r="LZL12" s="66"/>
      <c r="LZM12" s="66"/>
      <c r="LZN12" s="66"/>
      <c r="LZO12" s="66"/>
      <c r="LZP12" s="66"/>
      <c r="LZQ12" s="66"/>
      <c r="LZR12" s="66"/>
      <c r="LZS12" s="66"/>
      <c r="LZT12" s="66"/>
      <c r="LZU12" s="66"/>
      <c r="LZV12" s="66"/>
      <c r="LZW12" s="66"/>
      <c r="LZX12" s="66"/>
      <c r="LZY12" s="66"/>
      <c r="LZZ12" s="66"/>
      <c r="MAA12" s="66"/>
      <c r="MAB12" s="66"/>
      <c r="MAC12" s="66"/>
      <c r="MAD12" s="66"/>
      <c r="MAE12" s="66"/>
      <c r="MAF12" s="66"/>
      <c r="MAG12" s="66"/>
      <c r="MAH12" s="66"/>
      <c r="MAI12" s="66"/>
      <c r="MAJ12" s="66"/>
      <c r="MAK12" s="66"/>
      <c r="MAL12" s="66"/>
      <c r="MAM12" s="66"/>
      <c r="MAN12" s="66"/>
      <c r="MAO12" s="66"/>
      <c r="MAP12" s="66"/>
      <c r="MAQ12" s="66"/>
      <c r="MAR12" s="66"/>
      <c r="MAS12" s="66"/>
      <c r="MAT12" s="66"/>
      <c r="MAU12" s="66"/>
      <c r="MAV12" s="66"/>
      <c r="MAW12" s="66"/>
      <c r="MAX12" s="66"/>
      <c r="MAY12" s="66"/>
      <c r="MAZ12" s="66"/>
      <c r="MBA12" s="66"/>
      <c r="MBB12" s="66"/>
      <c r="MBC12" s="66"/>
      <c r="MBD12" s="66"/>
      <c r="MBE12" s="66"/>
      <c r="MBF12" s="66"/>
      <c r="MBG12" s="66"/>
      <c r="MBH12" s="66"/>
      <c r="MBI12" s="66"/>
      <c r="MBJ12" s="66"/>
      <c r="MBK12" s="66"/>
      <c r="MBL12" s="66"/>
      <c r="MBM12" s="66"/>
      <c r="MBN12" s="66"/>
      <c r="MBO12" s="66"/>
      <c r="MBP12" s="66"/>
      <c r="MBQ12" s="66"/>
      <c r="MBR12" s="66"/>
      <c r="MBS12" s="66"/>
      <c r="MBT12" s="66"/>
      <c r="MBU12" s="66"/>
      <c r="MBV12" s="66"/>
      <c r="MBW12" s="66"/>
      <c r="MBX12" s="66"/>
      <c r="MBY12" s="66"/>
      <c r="MBZ12" s="66"/>
      <c r="MCA12" s="66"/>
      <c r="MCB12" s="66"/>
      <c r="MCC12" s="66"/>
      <c r="MCD12" s="66"/>
      <c r="MCE12" s="66"/>
      <c r="MCF12" s="66"/>
      <c r="MCG12" s="66"/>
      <c r="MCH12" s="66"/>
      <c r="MCI12" s="66"/>
      <c r="MCJ12" s="66"/>
      <c r="MCK12" s="66"/>
      <c r="MCL12" s="66"/>
      <c r="MCM12" s="66"/>
      <c r="MCN12" s="66"/>
      <c r="MCO12" s="66"/>
      <c r="MCP12" s="66"/>
      <c r="MCQ12" s="66"/>
      <c r="MCR12" s="66"/>
      <c r="MCS12" s="66"/>
      <c r="MCT12" s="66"/>
      <c r="MCU12" s="66"/>
      <c r="MCV12" s="66"/>
      <c r="MCW12" s="66"/>
      <c r="MCX12" s="66"/>
      <c r="MCY12" s="66"/>
      <c r="MCZ12" s="66"/>
      <c r="MDA12" s="66"/>
      <c r="MDB12" s="66"/>
      <c r="MDC12" s="66"/>
      <c r="MDD12" s="66"/>
      <c r="MDE12" s="66"/>
      <c r="MDF12" s="66"/>
      <c r="MDG12" s="66"/>
      <c r="MDH12" s="66"/>
      <c r="MDI12" s="66"/>
      <c r="MDJ12" s="66"/>
      <c r="MDK12" s="66"/>
      <c r="MDL12" s="66"/>
      <c r="MDM12" s="66"/>
      <c r="MDN12" s="66"/>
      <c r="MDO12" s="66"/>
      <c r="MDP12" s="66"/>
      <c r="MDQ12" s="66"/>
      <c r="MDR12" s="66"/>
      <c r="MDS12" s="66"/>
      <c r="MDT12" s="66"/>
      <c r="MDU12" s="66"/>
      <c r="MDV12" s="66"/>
      <c r="MDW12" s="66"/>
      <c r="MDX12" s="66"/>
      <c r="MDY12" s="66"/>
      <c r="MDZ12" s="66"/>
      <c r="MEA12" s="66"/>
      <c r="MEB12" s="66"/>
      <c r="MEC12" s="66"/>
      <c r="MED12" s="66"/>
      <c r="MEE12" s="66"/>
      <c r="MEF12" s="66"/>
      <c r="MEG12" s="66"/>
      <c r="MEH12" s="66"/>
      <c r="MEI12" s="66"/>
      <c r="MEJ12" s="66"/>
      <c r="MEK12" s="66"/>
      <c r="MEL12" s="66"/>
      <c r="MEM12" s="66"/>
      <c r="MEN12" s="66"/>
      <c r="MEO12" s="66"/>
      <c r="MEP12" s="66"/>
      <c r="MEQ12" s="66"/>
      <c r="MER12" s="66"/>
      <c r="MES12" s="66"/>
      <c r="MET12" s="66"/>
      <c r="MEU12" s="66"/>
      <c r="MEV12" s="66"/>
      <c r="MEW12" s="66"/>
      <c r="MEX12" s="66"/>
      <c r="MEY12" s="66"/>
      <c r="MEZ12" s="66"/>
      <c r="MFA12" s="66"/>
      <c r="MFB12" s="66"/>
      <c r="MFC12" s="66"/>
      <c r="MFD12" s="66"/>
      <c r="MFE12" s="66"/>
      <c r="MFF12" s="66"/>
      <c r="MFG12" s="66"/>
      <c r="MFH12" s="66"/>
      <c r="MFI12" s="66"/>
      <c r="MFJ12" s="66"/>
      <c r="MFK12" s="66"/>
      <c r="MFL12" s="66"/>
      <c r="MFM12" s="66"/>
      <c r="MFN12" s="66"/>
      <c r="MFO12" s="66"/>
      <c r="MFP12" s="66"/>
      <c r="MFQ12" s="66"/>
      <c r="MFR12" s="66"/>
      <c r="MFS12" s="66"/>
      <c r="MFT12" s="66"/>
      <c r="MFU12" s="66"/>
      <c r="MFV12" s="66"/>
      <c r="MFW12" s="66"/>
      <c r="MFX12" s="66"/>
      <c r="MFY12" s="66"/>
      <c r="MFZ12" s="66"/>
      <c r="MGA12" s="66"/>
      <c r="MGB12" s="66"/>
      <c r="MGC12" s="66"/>
      <c r="MGD12" s="66"/>
      <c r="MGE12" s="66"/>
      <c r="MGF12" s="66"/>
      <c r="MGG12" s="66"/>
      <c r="MGH12" s="66"/>
      <c r="MGI12" s="66"/>
      <c r="MGJ12" s="66"/>
      <c r="MGK12" s="66"/>
      <c r="MGL12" s="66"/>
      <c r="MGM12" s="66"/>
      <c r="MGN12" s="66"/>
      <c r="MGO12" s="66"/>
      <c r="MGP12" s="66"/>
      <c r="MGQ12" s="66"/>
      <c r="MGR12" s="66"/>
      <c r="MGS12" s="66"/>
      <c r="MGT12" s="66"/>
      <c r="MGU12" s="66"/>
      <c r="MGV12" s="66"/>
      <c r="MGW12" s="66"/>
      <c r="MGX12" s="66"/>
      <c r="MGY12" s="66"/>
      <c r="MGZ12" s="66"/>
      <c r="MHA12" s="66"/>
      <c r="MHB12" s="66"/>
      <c r="MHC12" s="66"/>
      <c r="MHD12" s="66"/>
      <c r="MHE12" s="66"/>
      <c r="MHF12" s="66"/>
      <c r="MHG12" s="66"/>
      <c r="MHH12" s="66"/>
      <c r="MHI12" s="66"/>
      <c r="MHJ12" s="66"/>
      <c r="MHK12" s="66"/>
      <c r="MHL12" s="66"/>
      <c r="MHM12" s="66"/>
      <c r="MHN12" s="66"/>
      <c r="MHO12" s="66"/>
      <c r="MHP12" s="66"/>
      <c r="MHQ12" s="66"/>
      <c r="MHR12" s="66"/>
      <c r="MHS12" s="66"/>
      <c r="MHT12" s="66"/>
      <c r="MHU12" s="66"/>
      <c r="MHV12" s="66"/>
      <c r="MHW12" s="66"/>
      <c r="MHX12" s="66"/>
      <c r="MHY12" s="66"/>
      <c r="MHZ12" s="66"/>
      <c r="MIA12" s="66"/>
      <c r="MIB12" s="66"/>
      <c r="MIC12" s="66"/>
      <c r="MID12" s="66"/>
      <c r="MIE12" s="66"/>
      <c r="MIF12" s="66"/>
      <c r="MIG12" s="66"/>
      <c r="MIH12" s="66"/>
      <c r="MII12" s="66"/>
      <c r="MIJ12" s="66"/>
      <c r="MIK12" s="66"/>
      <c r="MIL12" s="66"/>
      <c r="MIM12" s="66"/>
      <c r="MIN12" s="66"/>
      <c r="MIO12" s="66"/>
      <c r="MIP12" s="66"/>
      <c r="MIQ12" s="66"/>
      <c r="MIR12" s="66"/>
      <c r="MIS12" s="66"/>
      <c r="MIT12" s="66"/>
      <c r="MIU12" s="66"/>
      <c r="MIV12" s="66"/>
      <c r="MIW12" s="66"/>
      <c r="MIX12" s="66"/>
      <c r="MIY12" s="66"/>
      <c r="MIZ12" s="66"/>
      <c r="MJA12" s="66"/>
      <c r="MJB12" s="66"/>
      <c r="MJC12" s="66"/>
      <c r="MJD12" s="66"/>
      <c r="MJE12" s="66"/>
      <c r="MJF12" s="66"/>
      <c r="MJG12" s="66"/>
      <c r="MJH12" s="66"/>
      <c r="MJI12" s="66"/>
      <c r="MJJ12" s="66"/>
      <c r="MJK12" s="66"/>
      <c r="MJL12" s="66"/>
      <c r="MJM12" s="66"/>
      <c r="MJN12" s="66"/>
      <c r="MJO12" s="66"/>
      <c r="MJP12" s="66"/>
      <c r="MJQ12" s="66"/>
      <c r="MJR12" s="66"/>
      <c r="MJS12" s="66"/>
      <c r="MJT12" s="66"/>
      <c r="MJU12" s="66"/>
      <c r="MJV12" s="66"/>
      <c r="MJW12" s="66"/>
      <c r="MJX12" s="66"/>
      <c r="MJY12" s="66"/>
      <c r="MJZ12" s="66"/>
      <c r="MKA12" s="66"/>
      <c r="MKB12" s="66"/>
      <c r="MKC12" s="66"/>
      <c r="MKD12" s="66"/>
      <c r="MKE12" s="66"/>
      <c r="MKF12" s="66"/>
      <c r="MKG12" s="66"/>
      <c r="MKH12" s="66"/>
      <c r="MKI12" s="66"/>
      <c r="MKJ12" s="66"/>
      <c r="MKK12" s="66"/>
      <c r="MKL12" s="66"/>
      <c r="MKM12" s="66"/>
      <c r="MKN12" s="66"/>
      <c r="MKO12" s="66"/>
      <c r="MKP12" s="66"/>
      <c r="MKQ12" s="66"/>
      <c r="MKR12" s="66"/>
      <c r="MKS12" s="66"/>
      <c r="MKT12" s="66"/>
      <c r="MKU12" s="66"/>
      <c r="MKV12" s="66"/>
      <c r="MKW12" s="66"/>
      <c r="MKX12" s="66"/>
      <c r="MKY12" s="66"/>
      <c r="MKZ12" s="66"/>
      <c r="MLA12" s="66"/>
      <c r="MLB12" s="66"/>
      <c r="MLC12" s="66"/>
      <c r="MLD12" s="66"/>
      <c r="MLE12" s="66"/>
      <c r="MLF12" s="66"/>
      <c r="MLG12" s="66"/>
      <c r="MLH12" s="66"/>
      <c r="MLI12" s="66"/>
      <c r="MLJ12" s="66"/>
      <c r="MLK12" s="66"/>
      <c r="MLL12" s="66"/>
      <c r="MLM12" s="66"/>
      <c r="MLN12" s="66"/>
      <c r="MLO12" s="66"/>
      <c r="MLP12" s="66"/>
      <c r="MLQ12" s="66"/>
      <c r="MLR12" s="66"/>
      <c r="MLS12" s="66"/>
      <c r="MLT12" s="66"/>
      <c r="MLU12" s="66"/>
      <c r="MLV12" s="66"/>
      <c r="MLW12" s="66"/>
      <c r="MLX12" s="66"/>
      <c r="MLY12" s="66"/>
      <c r="MLZ12" s="66"/>
      <c r="MMA12" s="66"/>
      <c r="MMB12" s="66"/>
      <c r="MMC12" s="66"/>
      <c r="MMD12" s="66"/>
      <c r="MME12" s="66"/>
      <c r="MMF12" s="66"/>
      <c r="MMG12" s="66"/>
      <c r="MMH12" s="66"/>
      <c r="MMI12" s="66"/>
      <c r="MMJ12" s="66"/>
      <c r="MMK12" s="66"/>
      <c r="MML12" s="66"/>
      <c r="MMM12" s="66"/>
      <c r="MMN12" s="66"/>
      <c r="MMO12" s="66"/>
      <c r="MMP12" s="66"/>
      <c r="MMQ12" s="66"/>
      <c r="MMR12" s="66"/>
      <c r="MMS12" s="66"/>
      <c r="MMT12" s="66"/>
      <c r="MMU12" s="66"/>
      <c r="MMV12" s="66"/>
      <c r="MMW12" s="66"/>
      <c r="MMX12" s="66"/>
      <c r="MMY12" s="66"/>
      <c r="MMZ12" s="66"/>
      <c r="MNA12" s="66"/>
      <c r="MNB12" s="66"/>
      <c r="MNC12" s="66"/>
      <c r="MND12" s="66"/>
      <c r="MNE12" s="66"/>
      <c r="MNF12" s="66"/>
      <c r="MNG12" s="66"/>
      <c r="MNH12" s="66"/>
      <c r="MNI12" s="66"/>
      <c r="MNJ12" s="66"/>
      <c r="MNK12" s="66"/>
      <c r="MNL12" s="66"/>
      <c r="MNM12" s="66"/>
      <c r="MNN12" s="66"/>
      <c r="MNO12" s="66"/>
      <c r="MNP12" s="66"/>
      <c r="MNQ12" s="66"/>
      <c r="MNR12" s="66"/>
      <c r="MNS12" s="66"/>
      <c r="MNT12" s="66"/>
      <c r="MNU12" s="66"/>
      <c r="MNV12" s="66"/>
      <c r="MNW12" s="66"/>
      <c r="MNX12" s="66"/>
      <c r="MNY12" s="66"/>
      <c r="MNZ12" s="66"/>
      <c r="MOA12" s="66"/>
      <c r="MOB12" s="66"/>
      <c r="MOC12" s="66"/>
      <c r="MOD12" s="66"/>
      <c r="MOE12" s="66"/>
      <c r="MOF12" s="66"/>
      <c r="MOG12" s="66"/>
      <c r="MOH12" s="66"/>
      <c r="MOI12" s="66"/>
      <c r="MOJ12" s="66"/>
      <c r="MOK12" s="66"/>
      <c r="MOL12" s="66"/>
      <c r="MOM12" s="66"/>
      <c r="MON12" s="66"/>
      <c r="MOO12" s="66"/>
      <c r="MOP12" s="66"/>
      <c r="MOQ12" s="66"/>
      <c r="MOR12" s="66"/>
      <c r="MOS12" s="66"/>
      <c r="MOT12" s="66"/>
      <c r="MOU12" s="66"/>
      <c r="MOV12" s="66"/>
      <c r="MOW12" s="66"/>
      <c r="MOX12" s="66"/>
      <c r="MOY12" s="66"/>
      <c r="MOZ12" s="66"/>
      <c r="MPA12" s="66"/>
      <c r="MPB12" s="66"/>
      <c r="MPC12" s="66"/>
      <c r="MPD12" s="66"/>
      <c r="MPE12" s="66"/>
      <c r="MPF12" s="66"/>
      <c r="MPG12" s="66"/>
      <c r="MPH12" s="66"/>
      <c r="MPI12" s="66"/>
      <c r="MPJ12" s="66"/>
      <c r="MPK12" s="66"/>
      <c r="MPL12" s="66"/>
      <c r="MPM12" s="66"/>
      <c r="MPN12" s="66"/>
      <c r="MPO12" s="66"/>
      <c r="MPP12" s="66"/>
      <c r="MPQ12" s="66"/>
      <c r="MPR12" s="66"/>
      <c r="MPS12" s="66"/>
      <c r="MPT12" s="66"/>
      <c r="MPU12" s="66"/>
      <c r="MPV12" s="66"/>
      <c r="MPW12" s="66"/>
      <c r="MPX12" s="66"/>
      <c r="MPY12" s="66"/>
      <c r="MPZ12" s="66"/>
      <c r="MQA12" s="66"/>
      <c r="MQB12" s="66"/>
      <c r="MQC12" s="66"/>
      <c r="MQD12" s="66"/>
      <c r="MQE12" s="66"/>
      <c r="MQF12" s="66"/>
      <c r="MQG12" s="66"/>
      <c r="MQH12" s="66"/>
      <c r="MQI12" s="66"/>
      <c r="MQJ12" s="66"/>
      <c r="MQK12" s="66"/>
      <c r="MQL12" s="66"/>
      <c r="MQM12" s="66"/>
      <c r="MQN12" s="66"/>
      <c r="MQO12" s="66"/>
      <c r="MQP12" s="66"/>
      <c r="MQQ12" s="66"/>
      <c r="MQR12" s="66"/>
      <c r="MQS12" s="66"/>
      <c r="MQT12" s="66"/>
      <c r="MQU12" s="66"/>
      <c r="MQV12" s="66"/>
      <c r="MQW12" s="66"/>
      <c r="MQX12" s="66"/>
      <c r="MQY12" s="66"/>
      <c r="MQZ12" s="66"/>
      <c r="MRA12" s="66"/>
      <c r="MRB12" s="66"/>
      <c r="MRC12" s="66"/>
      <c r="MRD12" s="66"/>
      <c r="MRE12" s="66"/>
      <c r="MRF12" s="66"/>
      <c r="MRG12" s="66"/>
      <c r="MRH12" s="66"/>
      <c r="MRI12" s="66"/>
      <c r="MRJ12" s="66"/>
      <c r="MRK12" s="66"/>
      <c r="MRL12" s="66"/>
      <c r="MRM12" s="66"/>
      <c r="MRN12" s="66"/>
      <c r="MRO12" s="66"/>
      <c r="MRP12" s="66"/>
      <c r="MRQ12" s="66"/>
      <c r="MRR12" s="66"/>
      <c r="MRS12" s="66"/>
      <c r="MRT12" s="66"/>
      <c r="MRU12" s="66"/>
      <c r="MRV12" s="66"/>
      <c r="MRW12" s="66"/>
      <c r="MRX12" s="66"/>
      <c r="MRY12" s="66"/>
      <c r="MRZ12" s="66"/>
      <c r="MSA12" s="66"/>
      <c r="MSB12" s="66"/>
      <c r="MSC12" s="66"/>
      <c r="MSD12" s="66"/>
      <c r="MSE12" s="66"/>
      <c r="MSF12" s="66"/>
      <c r="MSG12" s="66"/>
      <c r="MSH12" s="66"/>
      <c r="MSI12" s="66"/>
      <c r="MSJ12" s="66"/>
      <c r="MSK12" s="66"/>
      <c r="MSL12" s="66"/>
      <c r="MSM12" s="66"/>
      <c r="MSN12" s="66"/>
      <c r="MSO12" s="66"/>
      <c r="MSP12" s="66"/>
      <c r="MSQ12" s="66"/>
      <c r="MSR12" s="66"/>
      <c r="MSS12" s="66"/>
      <c r="MST12" s="66"/>
      <c r="MSU12" s="66"/>
      <c r="MSV12" s="66"/>
      <c r="MSW12" s="66"/>
      <c r="MSX12" s="66"/>
      <c r="MSY12" s="66"/>
      <c r="MSZ12" s="66"/>
      <c r="MTA12" s="66"/>
      <c r="MTB12" s="66"/>
      <c r="MTC12" s="66"/>
      <c r="MTD12" s="66"/>
      <c r="MTE12" s="66"/>
      <c r="MTF12" s="66"/>
      <c r="MTG12" s="66"/>
      <c r="MTH12" s="66"/>
      <c r="MTI12" s="66"/>
      <c r="MTJ12" s="66"/>
      <c r="MTK12" s="66"/>
      <c r="MTL12" s="66"/>
      <c r="MTM12" s="66"/>
      <c r="MTN12" s="66"/>
      <c r="MTO12" s="66"/>
      <c r="MTP12" s="66"/>
      <c r="MTQ12" s="66"/>
      <c r="MTR12" s="66"/>
      <c r="MTS12" s="66"/>
      <c r="MTT12" s="66"/>
      <c r="MTU12" s="66"/>
      <c r="MTV12" s="66"/>
      <c r="MTW12" s="66"/>
      <c r="MTX12" s="66"/>
      <c r="MTY12" s="66"/>
      <c r="MTZ12" s="66"/>
      <c r="MUA12" s="66"/>
      <c r="MUB12" s="66"/>
      <c r="MUC12" s="66"/>
      <c r="MUD12" s="66"/>
      <c r="MUE12" s="66"/>
      <c r="MUF12" s="66"/>
      <c r="MUG12" s="66"/>
      <c r="MUH12" s="66"/>
      <c r="MUI12" s="66"/>
      <c r="MUJ12" s="66"/>
      <c r="MUK12" s="66"/>
      <c r="MUL12" s="66"/>
      <c r="MUM12" s="66"/>
      <c r="MUN12" s="66"/>
      <c r="MUO12" s="66"/>
      <c r="MUP12" s="66"/>
      <c r="MUQ12" s="66"/>
      <c r="MUR12" s="66"/>
      <c r="MUS12" s="66"/>
      <c r="MUT12" s="66"/>
      <c r="MUU12" s="66"/>
      <c r="MUV12" s="66"/>
      <c r="MUW12" s="66"/>
      <c r="MUX12" s="66"/>
      <c r="MUY12" s="66"/>
      <c r="MUZ12" s="66"/>
      <c r="MVA12" s="66"/>
      <c r="MVB12" s="66"/>
      <c r="MVC12" s="66"/>
      <c r="MVD12" s="66"/>
      <c r="MVE12" s="66"/>
      <c r="MVF12" s="66"/>
      <c r="MVG12" s="66"/>
      <c r="MVH12" s="66"/>
      <c r="MVI12" s="66"/>
      <c r="MVJ12" s="66"/>
      <c r="MVK12" s="66"/>
      <c r="MVL12" s="66"/>
      <c r="MVM12" s="66"/>
      <c r="MVN12" s="66"/>
      <c r="MVO12" s="66"/>
      <c r="MVP12" s="66"/>
      <c r="MVQ12" s="66"/>
      <c r="MVR12" s="66"/>
      <c r="MVS12" s="66"/>
      <c r="MVT12" s="66"/>
      <c r="MVU12" s="66"/>
      <c r="MVV12" s="66"/>
      <c r="MVW12" s="66"/>
      <c r="MVX12" s="66"/>
      <c r="MVY12" s="66"/>
      <c r="MVZ12" s="66"/>
      <c r="MWA12" s="66"/>
      <c r="MWB12" s="66"/>
      <c r="MWC12" s="66"/>
      <c r="MWD12" s="66"/>
      <c r="MWE12" s="66"/>
      <c r="MWF12" s="66"/>
      <c r="MWG12" s="66"/>
      <c r="MWH12" s="66"/>
      <c r="MWI12" s="66"/>
      <c r="MWJ12" s="66"/>
      <c r="MWK12" s="66"/>
      <c r="MWL12" s="66"/>
      <c r="MWM12" s="66"/>
      <c r="MWN12" s="66"/>
      <c r="MWO12" s="66"/>
      <c r="MWP12" s="66"/>
      <c r="MWQ12" s="66"/>
      <c r="MWR12" s="66"/>
      <c r="MWS12" s="66"/>
      <c r="MWT12" s="66"/>
      <c r="MWU12" s="66"/>
      <c r="MWV12" s="66"/>
      <c r="MWW12" s="66"/>
      <c r="MWX12" s="66"/>
      <c r="MWY12" s="66"/>
      <c r="MWZ12" s="66"/>
      <c r="MXA12" s="66"/>
      <c r="MXB12" s="66"/>
      <c r="MXC12" s="66"/>
      <c r="MXD12" s="66"/>
      <c r="MXE12" s="66"/>
      <c r="MXF12" s="66"/>
      <c r="MXG12" s="66"/>
      <c r="MXH12" s="66"/>
      <c r="MXI12" s="66"/>
      <c r="MXJ12" s="66"/>
      <c r="MXK12" s="66"/>
      <c r="MXL12" s="66"/>
      <c r="MXM12" s="66"/>
      <c r="MXN12" s="66"/>
      <c r="MXO12" s="66"/>
      <c r="MXP12" s="66"/>
      <c r="MXQ12" s="66"/>
      <c r="MXR12" s="66"/>
      <c r="MXS12" s="66"/>
      <c r="MXT12" s="66"/>
      <c r="MXU12" s="66"/>
      <c r="MXV12" s="66"/>
      <c r="MXW12" s="66"/>
      <c r="MXX12" s="66"/>
      <c r="MXY12" s="66"/>
      <c r="MXZ12" s="66"/>
      <c r="MYA12" s="66"/>
      <c r="MYB12" s="66"/>
      <c r="MYC12" s="66"/>
      <c r="MYD12" s="66"/>
      <c r="MYE12" s="66"/>
      <c r="MYF12" s="66"/>
      <c r="MYG12" s="66"/>
      <c r="MYH12" s="66"/>
      <c r="MYI12" s="66"/>
      <c r="MYJ12" s="66"/>
      <c r="MYK12" s="66"/>
      <c r="MYL12" s="66"/>
      <c r="MYM12" s="66"/>
      <c r="MYN12" s="66"/>
      <c r="MYO12" s="66"/>
      <c r="MYP12" s="66"/>
      <c r="MYQ12" s="66"/>
      <c r="MYR12" s="66"/>
      <c r="MYS12" s="66"/>
      <c r="MYT12" s="66"/>
      <c r="MYU12" s="66"/>
      <c r="MYV12" s="66"/>
      <c r="MYW12" s="66"/>
      <c r="MYX12" s="66"/>
      <c r="MYY12" s="66"/>
      <c r="MYZ12" s="66"/>
      <c r="MZA12" s="66"/>
      <c r="MZB12" s="66"/>
      <c r="MZC12" s="66"/>
      <c r="MZD12" s="66"/>
      <c r="MZE12" s="66"/>
      <c r="MZF12" s="66"/>
      <c r="MZG12" s="66"/>
      <c r="MZH12" s="66"/>
      <c r="MZI12" s="66"/>
      <c r="MZJ12" s="66"/>
      <c r="MZK12" s="66"/>
      <c r="MZL12" s="66"/>
      <c r="MZM12" s="66"/>
      <c r="MZN12" s="66"/>
      <c r="MZO12" s="66"/>
      <c r="MZP12" s="66"/>
      <c r="MZQ12" s="66"/>
      <c r="MZR12" s="66"/>
      <c r="MZS12" s="66"/>
      <c r="MZT12" s="66"/>
      <c r="MZU12" s="66"/>
      <c r="MZV12" s="66"/>
      <c r="MZW12" s="66"/>
      <c r="MZX12" s="66"/>
      <c r="MZY12" s="66"/>
      <c r="MZZ12" s="66"/>
      <c r="NAA12" s="66"/>
      <c r="NAB12" s="66"/>
      <c r="NAC12" s="66"/>
      <c r="NAD12" s="66"/>
      <c r="NAE12" s="66"/>
      <c r="NAF12" s="66"/>
      <c r="NAG12" s="66"/>
      <c r="NAH12" s="66"/>
      <c r="NAI12" s="66"/>
      <c r="NAJ12" s="66"/>
      <c r="NAK12" s="66"/>
      <c r="NAL12" s="66"/>
      <c r="NAM12" s="66"/>
      <c r="NAN12" s="66"/>
      <c r="NAO12" s="66"/>
      <c r="NAP12" s="66"/>
      <c r="NAQ12" s="66"/>
      <c r="NAR12" s="66"/>
      <c r="NAS12" s="66"/>
      <c r="NAT12" s="66"/>
      <c r="NAU12" s="66"/>
      <c r="NAV12" s="66"/>
      <c r="NAW12" s="66"/>
      <c r="NAX12" s="66"/>
      <c r="NAY12" s="66"/>
      <c r="NAZ12" s="66"/>
      <c r="NBA12" s="66"/>
      <c r="NBB12" s="66"/>
      <c r="NBC12" s="66"/>
      <c r="NBD12" s="66"/>
      <c r="NBE12" s="66"/>
      <c r="NBF12" s="66"/>
      <c r="NBG12" s="66"/>
      <c r="NBH12" s="66"/>
      <c r="NBI12" s="66"/>
      <c r="NBJ12" s="66"/>
      <c r="NBK12" s="66"/>
      <c r="NBL12" s="66"/>
      <c r="NBM12" s="66"/>
      <c r="NBN12" s="66"/>
      <c r="NBO12" s="66"/>
      <c r="NBP12" s="66"/>
      <c r="NBQ12" s="66"/>
      <c r="NBR12" s="66"/>
      <c r="NBS12" s="66"/>
      <c r="NBT12" s="66"/>
      <c r="NBU12" s="66"/>
      <c r="NBV12" s="66"/>
      <c r="NBW12" s="66"/>
      <c r="NBX12" s="66"/>
      <c r="NBY12" s="66"/>
      <c r="NBZ12" s="66"/>
      <c r="NCA12" s="66"/>
      <c r="NCB12" s="66"/>
      <c r="NCC12" s="66"/>
      <c r="NCD12" s="66"/>
      <c r="NCE12" s="66"/>
      <c r="NCF12" s="66"/>
      <c r="NCG12" s="66"/>
      <c r="NCH12" s="66"/>
      <c r="NCI12" s="66"/>
      <c r="NCJ12" s="66"/>
      <c r="NCK12" s="66"/>
      <c r="NCL12" s="66"/>
      <c r="NCM12" s="66"/>
      <c r="NCN12" s="66"/>
      <c r="NCO12" s="66"/>
      <c r="NCP12" s="66"/>
      <c r="NCQ12" s="66"/>
      <c r="NCR12" s="66"/>
      <c r="NCS12" s="66"/>
      <c r="NCT12" s="66"/>
      <c r="NCU12" s="66"/>
      <c r="NCV12" s="66"/>
      <c r="NCW12" s="66"/>
      <c r="NCX12" s="66"/>
      <c r="NCY12" s="66"/>
      <c r="NCZ12" s="66"/>
      <c r="NDA12" s="66"/>
      <c r="NDB12" s="66"/>
      <c r="NDC12" s="66"/>
      <c r="NDD12" s="66"/>
      <c r="NDE12" s="66"/>
      <c r="NDF12" s="66"/>
      <c r="NDG12" s="66"/>
      <c r="NDH12" s="66"/>
      <c r="NDI12" s="66"/>
      <c r="NDJ12" s="66"/>
      <c r="NDK12" s="66"/>
      <c r="NDL12" s="66"/>
      <c r="NDM12" s="66"/>
      <c r="NDN12" s="66"/>
      <c r="NDO12" s="66"/>
      <c r="NDP12" s="66"/>
      <c r="NDQ12" s="66"/>
      <c r="NDR12" s="66"/>
      <c r="NDS12" s="66"/>
      <c r="NDT12" s="66"/>
      <c r="NDU12" s="66"/>
      <c r="NDV12" s="66"/>
      <c r="NDW12" s="66"/>
      <c r="NDX12" s="66"/>
      <c r="NDY12" s="66"/>
      <c r="NDZ12" s="66"/>
      <c r="NEA12" s="66"/>
      <c r="NEB12" s="66"/>
      <c r="NEC12" s="66"/>
      <c r="NED12" s="66"/>
      <c r="NEE12" s="66"/>
      <c r="NEF12" s="66"/>
      <c r="NEG12" s="66"/>
      <c r="NEH12" s="66"/>
      <c r="NEI12" s="66"/>
      <c r="NEJ12" s="66"/>
      <c r="NEK12" s="66"/>
      <c r="NEL12" s="66"/>
      <c r="NEM12" s="66"/>
      <c r="NEN12" s="66"/>
      <c r="NEO12" s="66"/>
      <c r="NEP12" s="66"/>
      <c r="NEQ12" s="66"/>
      <c r="NER12" s="66"/>
      <c r="NES12" s="66"/>
      <c r="NET12" s="66"/>
      <c r="NEU12" s="66"/>
      <c r="NEV12" s="66"/>
      <c r="NEW12" s="66"/>
      <c r="NEX12" s="66"/>
      <c r="NEY12" s="66"/>
      <c r="NEZ12" s="66"/>
      <c r="NFA12" s="66"/>
      <c r="NFB12" s="66"/>
      <c r="NFC12" s="66"/>
      <c r="NFD12" s="66"/>
      <c r="NFE12" s="66"/>
      <c r="NFF12" s="66"/>
      <c r="NFG12" s="66"/>
      <c r="NFH12" s="66"/>
      <c r="NFI12" s="66"/>
      <c r="NFJ12" s="66"/>
      <c r="NFK12" s="66"/>
      <c r="NFL12" s="66"/>
      <c r="NFM12" s="66"/>
      <c r="NFN12" s="66"/>
      <c r="NFO12" s="66"/>
      <c r="NFP12" s="66"/>
      <c r="NFQ12" s="66"/>
      <c r="NFR12" s="66"/>
      <c r="NFS12" s="66"/>
      <c r="NFT12" s="66"/>
      <c r="NFU12" s="66"/>
      <c r="NFV12" s="66"/>
      <c r="NFW12" s="66"/>
      <c r="NFX12" s="66"/>
      <c r="NFY12" s="66"/>
      <c r="NFZ12" s="66"/>
      <c r="NGA12" s="66"/>
      <c r="NGB12" s="66"/>
      <c r="NGC12" s="66"/>
      <c r="NGD12" s="66"/>
      <c r="NGE12" s="66"/>
      <c r="NGF12" s="66"/>
      <c r="NGG12" s="66"/>
      <c r="NGH12" s="66"/>
      <c r="NGI12" s="66"/>
      <c r="NGJ12" s="66"/>
      <c r="NGK12" s="66"/>
      <c r="NGL12" s="66"/>
      <c r="NGM12" s="66"/>
      <c r="NGN12" s="66"/>
      <c r="NGO12" s="66"/>
      <c r="NGP12" s="66"/>
      <c r="NGQ12" s="66"/>
      <c r="NGR12" s="66"/>
      <c r="NGS12" s="66"/>
      <c r="NGT12" s="66"/>
      <c r="NGU12" s="66"/>
      <c r="NGV12" s="66"/>
      <c r="NGW12" s="66"/>
      <c r="NGX12" s="66"/>
      <c r="NGY12" s="66"/>
      <c r="NGZ12" s="66"/>
      <c r="NHA12" s="66"/>
      <c r="NHB12" s="66"/>
      <c r="NHC12" s="66"/>
      <c r="NHD12" s="66"/>
      <c r="NHE12" s="66"/>
      <c r="NHF12" s="66"/>
      <c r="NHG12" s="66"/>
      <c r="NHH12" s="66"/>
      <c r="NHI12" s="66"/>
      <c r="NHJ12" s="66"/>
      <c r="NHK12" s="66"/>
      <c r="NHL12" s="66"/>
      <c r="NHM12" s="66"/>
      <c r="NHN12" s="66"/>
      <c r="NHO12" s="66"/>
      <c r="NHP12" s="66"/>
      <c r="NHQ12" s="66"/>
      <c r="NHR12" s="66"/>
      <c r="NHS12" s="66"/>
      <c r="NHT12" s="66"/>
      <c r="NHU12" s="66"/>
      <c r="NHV12" s="66"/>
      <c r="NHW12" s="66"/>
      <c r="NHX12" s="66"/>
      <c r="NHY12" s="66"/>
      <c r="NHZ12" s="66"/>
      <c r="NIA12" s="66"/>
      <c r="NIB12" s="66"/>
      <c r="NIC12" s="66"/>
      <c r="NID12" s="66"/>
      <c r="NIE12" s="66"/>
      <c r="NIF12" s="66"/>
      <c r="NIG12" s="66"/>
      <c r="NIH12" s="66"/>
      <c r="NII12" s="66"/>
      <c r="NIJ12" s="66"/>
      <c r="NIK12" s="66"/>
      <c r="NIL12" s="66"/>
      <c r="NIM12" s="66"/>
      <c r="NIN12" s="66"/>
      <c r="NIO12" s="66"/>
      <c r="NIP12" s="66"/>
      <c r="NIQ12" s="66"/>
      <c r="NIR12" s="66"/>
      <c r="NIS12" s="66"/>
      <c r="NIT12" s="66"/>
      <c r="NIU12" s="66"/>
      <c r="NIV12" s="66"/>
      <c r="NIW12" s="66"/>
      <c r="NIX12" s="66"/>
      <c r="NIY12" s="66"/>
      <c r="NIZ12" s="66"/>
      <c r="NJA12" s="66"/>
      <c r="NJB12" s="66"/>
      <c r="NJC12" s="66"/>
      <c r="NJD12" s="66"/>
      <c r="NJE12" s="66"/>
      <c r="NJF12" s="66"/>
      <c r="NJG12" s="66"/>
      <c r="NJH12" s="66"/>
      <c r="NJI12" s="66"/>
      <c r="NJJ12" s="66"/>
      <c r="NJK12" s="66"/>
      <c r="NJL12" s="66"/>
      <c r="NJM12" s="66"/>
      <c r="NJN12" s="66"/>
      <c r="NJO12" s="66"/>
      <c r="NJP12" s="66"/>
      <c r="NJQ12" s="66"/>
      <c r="NJR12" s="66"/>
      <c r="NJS12" s="66"/>
      <c r="NJT12" s="66"/>
      <c r="NJU12" s="66"/>
      <c r="NJV12" s="66"/>
      <c r="NJW12" s="66"/>
      <c r="NJX12" s="66"/>
      <c r="NJY12" s="66"/>
      <c r="NJZ12" s="66"/>
      <c r="NKA12" s="66"/>
      <c r="NKB12" s="66"/>
      <c r="NKC12" s="66"/>
      <c r="NKD12" s="66"/>
      <c r="NKE12" s="66"/>
      <c r="NKF12" s="66"/>
      <c r="NKG12" s="66"/>
      <c r="NKH12" s="66"/>
      <c r="NKI12" s="66"/>
      <c r="NKJ12" s="66"/>
      <c r="NKK12" s="66"/>
      <c r="NKL12" s="66"/>
      <c r="NKM12" s="66"/>
      <c r="NKN12" s="66"/>
      <c r="NKO12" s="66"/>
      <c r="NKP12" s="66"/>
      <c r="NKQ12" s="66"/>
      <c r="NKR12" s="66"/>
      <c r="NKS12" s="66"/>
      <c r="NKT12" s="66"/>
      <c r="NKU12" s="66"/>
      <c r="NKV12" s="66"/>
      <c r="NKW12" s="66"/>
      <c r="NKX12" s="66"/>
      <c r="NKY12" s="66"/>
      <c r="NKZ12" s="66"/>
      <c r="NLA12" s="66"/>
      <c r="NLB12" s="66"/>
      <c r="NLC12" s="66"/>
      <c r="NLD12" s="66"/>
      <c r="NLE12" s="66"/>
      <c r="NLF12" s="66"/>
      <c r="NLG12" s="66"/>
      <c r="NLH12" s="66"/>
      <c r="NLI12" s="66"/>
      <c r="NLJ12" s="66"/>
      <c r="NLK12" s="66"/>
      <c r="NLL12" s="66"/>
      <c r="NLM12" s="66"/>
      <c r="NLN12" s="66"/>
      <c r="NLO12" s="66"/>
      <c r="NLP12" s="66"/>
      <c r="NLQ12" s="66"/>
      <c r="NLR12" s="66"/>
      <c r="NLS12" s="66"/>
      <c r="NLT12" s="66"/>
      <c r="NLU12" s="66"/>
      <c r="NLV12" s="66"/>
      <c r="NLW12" s="66"/>
      <c r="NLX12" s="66"/>
      <c r="NLY12" s="66"/>
      <c r="NLZ12" s="66"/>
      <c r="NMA12" s="66"/>
      <c r="NMB12" s="66"/>
      <c r="NMC12" s="66"/>
      <c r="NMD12" s="66"/>
      <c r="NME12" s="66"/>
      <c r="NMF12" s="66"/>
      <c r="NMG12" s="66"/>
      <c r="NMH12" s="66"/>
      <c r="NMI12" s="66"/>
      <c r="NMJ12" s="66"/>
      <c r="NMK12" s="66"/>
      <c r="NML12" s="66"/>
      <c r="NMM12" s="66"/>
      <c r="NMN12" s="66"/>
      <c r="NMO12" s="66"/>
      <c r="NMP12" s="66"/>
      <c r="NMQ12" s="66"/>
      <c r="NMR12" s="66"/>
      <c r="NMS12" s="66"/>
      <c r="NMT12" s="66"/>
      <c r="NMU12" s="66"/>
      <c r="NMV12" s="66"/>
      <c r="NMW12" s="66"/>
      <c r="NMX12" s="66"/>
      <c r="NMY12" s="66"/>
      <c r="NMZ12" s="66"/>
      <c r="NNA12" s="66"/>
      <c r="NNB12" s="66"/>
      <c r="NNC12" s="66"/>
      <c r="NND12" s="66"/>
      <c r="NNE12" s="66"/>
      <c r="NNF12" s="66"/>
      <c r="NNG12" s="66"/>
      <c r="NNH12" s="66"/>
      <c r="NNI12" s="66"/>
      <c r="NNJ12" s="66"/>
      <c r="NNK12" s="66"/>
      <c r="NNL12" s="66"/>
      <c r="NNM12" s="66"/>
      <c r="NNN12" s="66"/>
      <c r="NNO12" s="66"/>
      <c r="NNP12" s="66"/>
      <c r="NNQ12" s="66"/>
      <c r="NNR12" s="66"/>
      <c r="NNS12" s="66"/>
      <c r="NNT12" s="66"/>
      <c r="NNU12" s="66"/>
      <c r="NNV12" s="66"/>
      <c r="NNW12" s="66"/>
      <c r="NNX12" s="66"/>
      <c r="NNY12" s="66"/>
      <c r="NNZ12" s="66"/>
      <c r="NOA12" s="66"/>
      <c r="NOB12" s="66"/>
      <c r="NOC12" s="66"/>
      <c r="NOD12" s="66"/>
      <c r="NOE12" s="66"/>
      <c r="NOF12" s="66"/>
      <c r="NOG12" s="66"/>
      <c r="NOH12" s="66"/>
      <c r="NOI12" s="66"/>
      <c r="NOJ12" s="66"/>
      <c r="NOK12" s="66"/>
      <c r="NOL12" s="66"/>
      <c r="NOM12" s="66"/>
      <c r="NON12" s="66"/>
      <c r="NOO12" s="66"/>
      <c r="NOP12" s="66"/>
      <c r="NOQ12" s="66"/>
      <c r="NOR12" s="66"/>
      <c r="NOS12" s="66"/>
      <c r="NOT12" s="66"/>
      <c r="NOU12" s="66"/>
      <c r="NOV12" s="66"/>
      <c r="NOW12" s="66"/>
      <c r="NOX12" s="66"/>
      <c r="NOY12" s="66"/>
      <c r="NOZ12" s="66"/>
      <c r="NPA12" s="66"/>
      <c r="NPB12" s="66"/>
      <c r="NPC12" s="66"/>
      <c r="NPD12" s="66"/>
      <c r="NPE12" s="66"/>
      <c r="NPF12" s="66"/>
      <c r="NPG12" s="66"/>
      <c r="NPH12" s="66"/>
      <c r="NPI12" s="66"/>
      <c r="NPJ12" s="66"/>
      <c r="NPK12" s="66"/>
      <c r="NPL12" s="66"/>
      <c r="NPM12" s="66"/>
      <c r="NPN12" s="66"/>
      <c r="NPO12" s="66"/>
      <c r="NPP12" s="66"/>
      <c r="NPQ12" s="66"/>
      <c r="NPR12" s="66"/>
      <c r="NPS12" s="66"/>
      <c r="NPT12" s="66"/>
      <c r="NPU12" s="66"/>
      <c r="NPV12" s="66"/>
      <c r="NPW12" s="66"/>
      <c r="NPX12" s="66"/>
      <c r="NPY12" s="66"/>
      <c r="NPZ12" s="66"/>
      <c r="NQA12" s="66"/>
      <c r="NQB12" s="66"/>
      <c r="NQC12" s="66"/>
      <c r="NQD12" s="66"/>
      <c r="NQE12" s="66"/>
      <c r="NQF12" s="66"/>
      <c r="NQG12" s="66"/>
      <c r="NQH12" s="66"/>
      <c r="NQI12" s="66"/>
      <c r="NQJ12" s="66"/>
      <c r="NQK12" s="66"/>
      <c r="NQL12" s="66"/>
      <c r="NQM12" s="66"/>
      <c r="NQN12" s="66"/>
      <c r="NQO12" s="66"/>
      <c r="NQP12" s="66"/>
      <c r="NQQ12" s="66"/>
      <c r="NQR12" s="66"/>
      <c r="NQS12" s="66"/>
      <c r="NQT12" s="66"/>
      <c r="NQU12" s="66"/>
      <c r="NQV12" s="66"/>
      <c r="NQW12" s="66"/>
      <c r="NQX12" s="66"/>
      <c r="NQY12" s="66"/>
      <c r="NQZ12" s="66"/>
      <c r="NRA12" s="66"/>
      <c r="NRB12" s="66"/>
      <c r="NRC12" s="66"/>
      <c r="NRD12" s="66"/>
      <c r="NRE12" s="66"/>
      <c r="NRF12" s="66"/>
      <c r="NRG12" s="66"/>
      <c r="NRH12" s="66"/>
      <c r="NRI12" s="66"/>
      <c r="NRJ12" s="66"/>
      <c r="NRK12" s="66"/>
      <c r="NRL12" s="66"/>
      <c r="NRM12" s="66"/>
      <c r="NRN12" s="66"/>
      <c r="NRO12" s="66"/>
      <c r="NRP12" s="66"/>
      <c r="NRQ12" s="66"/>
      <c r="NRR12" s="66"/>
      <c r="NRS12" s="66"/>
      <c r="NRT12" s="66"/>
      <c r="NRU12" s="66"/>
      <c r="NRV12" s="66"/>
      <c r="NRW12" s="66"/>
      <c r="NRX12" s="66"/>
      <c r="NRY12" s="66"/>
      <c r="NRZ12" s="66"/>
      <c r="NSA12" s="66"/>
      <c r="NSB12" s="66"/>
      <c r="NSC12" s="66"/>
      <c r="NSD12" s="66"/>
      <c r="NSE12" s="66"/>
      <c r="NSF12" s="66"/>
      <c r="NSG12" s="66"/>
      <c r="NSH12" s="66"/>
      <c r="NSI12" s="66"/>
      <c r="NSJ12" s="66"/>
      <c r="NSK12" s="66"/>
      <c r="NSL12" s="66"/>
      <c r="NSM12" s="66"/>
      <c r="NSN12" s="66"/>
      <c r="NSO12" s="66"/>
      <c r="NSP12" s="66"/>
      <c r="NSQ12" s="66"/>
      <c r="NSR12" s="66"/>
      <c r="NSS12" s="66"/>
      <c r="NST12" s="66"/>
      <c r="NSU12" s="66"/>
      <c r="NSV12" s="66"/>
      <c r="NSW12" s="66"/>
      <c r="NSX12" s="66"/>
      <c r="NSY12" s="66"/>
      <c r="NSZ12" s="66"/>
      <c r="NTA12" s="66"/>
      <c r="NTB12" s="66"/>
      <c r="NTC12" s="66"/>
      <c r="NTD12" s="66"/>
      <c r="NTE12" s="66"/>
      <c r="NTF12" s="66"/>
      <c r="NTG12" s="66"/>
      <c r="NTH12" s="66"/>
      <c r="NTI12" s="66"/>
      <c r="NTJ12" s="66"/>
      <c r="NTK12" s="66"/>
      <c r="NTL12" s="66"/>
      <c r="NTM12" s="66"/>
      <c r="NTN12" s="66"/>
      <c r="NTO12" s="66"/>
      <c r="NTP12" s="66"/>
      <c r="NTQ12" s="66"/>
      <c r="NTR12" s="66"/>
      <c r="NTS12" s="66"/>
      <c r="NTT12" s="66"/>
      <c r="NTU12" s="66"/>
      <c r="NTV12" s="66"/>
      <c r="NTW12" s="66"/>
      <c r="NTX12" s="66"/>
      <c r="NTY12" s="66"/>
      <c r="NTZ12" s="66"/>
      <c r="NUA12" s="66"/>
      <c r="NUB12" s="66"/>
      <c r="NUC12" s="66"/>
      <c r="NUD12" s="66"/>
      <c r="NUE12" s="66"/>
      <c r="NUF12" s="66"/>
      <c r="NUG12" s="66"/>
      <c r="NUH12" s="66"/>
      <c r="NUI12" s="66"/>
      <c r="NUJ12" s="66"/>
      <c r="NUK12" s="66"/>
      <c r="NUL12" s="66"/>
      <c r="NUM12" s="66"/>
      <c r="NUN12" s="66"/>
      <c r="NUO12" s="66"/>
      <c r="NUP12" s="66"/>
      <c r="NUQ12" s="66"/>
      <c r="NUR12" s="66"/>
      <c r="NUS12" s="66"/>
      <c r="NUT12" s="66"/>
      <c r="NUU12" s="66"/>
      <c r="NUV12" s="66"/>
      <c r="NUW12" s="66"/>
      <c r="NUX12" s="66"/>
      <c r="NUY12" s="66"/>
      <c r="NUZ12" s="66"/>
      <c r="NVA12" s="66"/>
      <c r="NVB12" s="66"/>
      <c r="NVC12" s="66"/>
      <c r="NVD12" s="66"/>
      <c r="NVE12" s="66"/>
      <c r="NVF12" s="66"/>
      <c r="NVG12" s="66"/>
      <c r="NVH12" s="66"/>
      <c r="NVI12" s="66"/>
      <c r="NVJ12" s="66"/>
      <c r="NVK12" s="66"/>
      <c r="NVL12" s="66"/>
      <c r="NVM12" s="66"/>
      <c r="NVN12" s="66"/>
      <c r="NVO12" s="66"/>
      <c r="NVP12" s="66"/>
      <c r="NVQ12" s="66"/>
      <c r="NVR12" s="66"/>
      <c r="NVS12" s="66"/>
      <c r="NVT12" s="66"/>
      <c r="NVU12" s="66"/>
      <c r="NVV12" s="66"/>
      <c r="NVW12" s="66"/>
      <c r="NVX12" s="66"/>
      <c r="NVY12" s="66"/>
      <c r="NVZ12" s="66"/>
      <c r="NWA12" s="66"/>
      <c r="NWB12" s="66"/>
      <c r="NWC12" s="66"/>
      <c r="NWD12" s="66"/>
      <c r="NWE12" s="66"/>
      <c r="NWF12" s="66"/>
      <c r="NWG12" s="66"/>
      <c r="NWH12" s="66"/>
      <c r="NWI12" s="66"/>
      <c r="NWJ12" s="66"/>
      <c r="NWK12" s="66"/>
      <c r="NWL12" s="66"/>
      <c r="NWM12" s="66"/>
      <c r="NWN12" s="66"/>
      <c r="NWO12" s="66"/>
      <c r="NWP12" s="66"/>
      <c r="NWQ12" s="66"/>
      <c r="NWR12" s="66"/>
      <c r="NWS12" s="66"/>
      <c r="NWT12" s="66"/>
      <c r="NWU12" s="66"/>
      <c r="NWV12" s="66"/>
      <c r="NWW12" s="66"/>
      <c r="NWX12" s="66"/>
      <c r="NWY12" s="66"/>
      <c r="NWZ12" s="66"/>
      <c r="NXA12" s="66"/>
      <c r="NXB12" s="66"/>
      <c r="NXC12" s="66"/>
      <c r="NXD12" s="66"/>
      <c r="NXE12" s="66"/>
      <c r="NXF12" s="66"/>
      <c r="NXG12" s="66"/>
      <c r="NXH12" s="66"/>
      <c r="NXI12" s="66"/>
      <c r="NXJ12" s="66"/>
      <c r="NXK12" s="66"/>
      <c r="NXL12" s="66"/>
      <c r="NXM12" s="66"/>
      <c r="NXN12" s="66"/>
      <c r="NXO12" s="66"/>
      <c r="NXP12" s="66"/>
      <c r="NXQ12" s="66"/>
      <c r="NXR12" s="66"/>
      <c r="NXS12" s="66"/>
      <c r="NXT12" s="66"/>
      <c r="NXU12" s="66"/>
      <c r="NXV12" s="66"/>
      <c r="NXW12" s="66"/>
      <c r="NXX12" s="66"/>
      <c r="NXY12" s="66"/>
      <c r="NXZ12" s="66"/>
      <c r="NYA12" s="66"/>
      <c r="NYB12" s="66"/>
      <c r="NYC12" s="66"/>
      <c r="NYD12" s="66"/>
      <c r="NYE12" s="66"/>
      <c r="NYF12" s="66"/>
      <c r="NYG12" s="66"/>
      <c r="NYH12" s="66"/>
      <c r="NYI12" s="66"/>
      <c r="NYJ12" s="66"/>
      <c r="NYK12" s="66"/>
      <c r="NYL12" s="66"/>
      <c r="NYM12" s="66"/>
      <c r="NYN12" s="66"/>
      <c r="NYO12" s="66"/>
      <c r="NYP12" s="66"/>
      <c r="NYQ12" s="66"/>
      <c r="NYR12" s="66"/>
      <c r="NYS12" s="66"/>
      <c r="NYT12" s="66"/>
      <c r="NYU12" s="66"/>
      <c r="NYV12" s="66"/>
      <c r="NYW12" s="66"/>
      <c r="NYX12" s="66"/>
      <c r="NYY12" s="66"/>
      <c r="NYZ12" s="66"/>
      <c r="NZA12" s="66"/>
      <c r="NZB12" s="66"/>
      <c r="NZC12" s="66"/>
      <c r="NZD12" s="66"/>
      <c r="NZE12" s="66"/>
      <c r="NZF12" s="66"/>
      <c r="NZG12" s="66"/>
      <c r="NZH12" s="66"/>
      <c r="NZI12" s="66"/>
      <c r="NZJ12" s="66"/>
      <c r="NZK12" s="66"/>
      <c r="NZL12" s="66"/>
      <c r="NZM12" s="66"/>
      <c r="NZN12" s="66"/>
      <c r="NZO12" s="66"/>
      <c r="NZP12" s="66"/>
      <c r="NZQ12" s="66"/>
      <c r="NZR12" s="66"/>
      <c r="NZS12" s="66"/>
      <c r="NZT12" s="66"/>
      <c r="NZU12" s="66"/>
      <c r="NZV12" s="66"/>
      <c r="NZW12" s="66"/>
      <c r="NZX12" s="66"/>
      <c r="NZY12" s="66"/>
      <c r="NZZ12" s="66"/>
      <c r="OAA12" s="66"/>
      <c r="OAB12" s="66"/>
      <c r="OAC12" s="66"/>
      <c r="OAD12" s="66"/>
      <c r="OAE12" s="66"/>
      <c r="OAF12" s="66"/>
      <c r="OAG12" s="66"/>
      <c r="OAH12" s="66"/>
      <c r="OAI12" s="66"/>
      <c r="OAJ12" s="66"/>
      <c r="OAK12" s="66"/>
      <c r="OAL12" s="66"/>
      <c r="OAM12" s="66"/>
      <c r="OAN12" s="66"/>
      <c r="OAO12" s="66"/>
      <c r="OAP12" s="66"/>
      <c r="OAQ12" s="66"/>
      <c r="OAR12" s="66"/>
      <c r="OAS12" s="66"/>
      <c r="OAT12" s="66"/>
      <c r="OAU12" s="66"/>
      <c r="OAV12" s="66"/>
      <c r="OAW12" s="66"/>
      <c r="OAX12" s="66"/>
      <c r="OAY12" s="66"/>
      <c r="OAZ12" s="66"/>
      <c r="OBA12" s="66"/>
      <c r="OBB12" s="66"/>
      <c r="OBC12" s="66"/>
      <c r="OBD12" s="66"/>
      <c r="OBE12" s="66"/>
      <c r="OBF12" s="66"/>
      <c r="OBG12" s="66"/>
      <c r="OBH12" s="66"/>
      <c r="OBI12" s="66"/>
      <c r="OBJ12" s="66"/>
      <c r="OBK12" s="66"/>
      <c r="OBL12" s="66"/>
      <c r="OBM12" s="66"/>
      <c r="OBN12" s="66"/>
      <c r="OBO12" s="66"/>
      <c r="OBP12" s="66"/>
      <c r="OBQ12" s="66"/>
      <c r="OBR12" s="66"/>
      <c r="OBS12" s="66"/>
      <c r="OBT12" s="66"/>
      <c r="OBU12" s="66"/>
      <c r="OBV12" s="66"/>
      <c r="OBW12" s="66"/>
      <c r="OBX12" s="66"/>
      <c r="OBY12" s="66"/>
      <c r="OBZ12" s="66"/>
      <c r="OCA12" s="66"/>
      <c r="OCB12" s="66"/>
      <c r="OCC12" s="66"/>
      <c r="OCD12" s="66"/>
      <c r="OCE12" s="66"/>
      <c r="OCF12" s="66"/>
      <c r="OCG12" s="66"/>
      <c r="OCH12" s="66"/>
      <c r="OCI12" s="66"/>
      <c r="OCJ12" s="66"/>
      <c r="OCK12" s="66"/>
      <c r="OCL12" s="66"/>
      <c r="OCM12" s="66"/>
      <c r="OCN12" s="66"/>
      <c r="OCO12" s="66"/>
      <c r="OCP12" s="66"/>
      <c r="OCQ12" s="66"/>
      <c r="OCR12" s="66"/>
      <c r="OCS12" s="66"/>
      <c r="OCT12" s="66"/>
      <c r="OCU12" s="66"/>
      <c r="OCV12" s="66"/>
      <c r="OCW12" s="66"/>
      <c r="OCX12" s="66"/>
      <c r="OCY12" s="66"/>
      <c r="OCZ12" s="66"/>
      <c r="ODA12" s="66"/>
      <c r="ODB12" s="66"/>
      <c r="ODC12" s="66"/>
      <c r="ODD12" s="66"/>
      <c r="ODE12" s="66"/>
      <c r="ODF12" s="66"/>
      <c r="ODG12" s="66"/>
      <c r="ODH12" s="66"/>
      <c r="ODI12" s="66"/>
      <c r="ODJ12" s="66"/>
      <c r="ODK12" s="66"/>
      <c r="ODL12" s="66"/>
      <c r="ODM12" s="66"/>
      <c r="ODN12" s="66"/>
      <c r="ODO12" s="66"/>
      <c r="ODP12" s="66"/>
      <c r="ODQ12" s="66"/>
      <c r="ODR12" s="66"/>
      <c r="ODS12" s="66"/>
      <c r="ODT12" s="66"/>
      <c r="ODU12" s="66"/>
      <c r="ODV12" s="66"/>
      <c r="ODW12" s="66"/>
      <c r="ODX12" s="66"/>
      <c r="ODY12" s="66"/>
      <c r="ODZ12" s="66"/>
      <c r="OEA12" s="66"/>
      <c r="OEB12" s="66"/>
      <c r="OEC12" s="66"/>
      <c r="OED12" s="66"/>
      <c r="OEE12" s="66"/>
      <c r="OEF12" s="66"/>
      <c r="OEG12" s="66"/>
      <c r="OEH12" s="66"/>
      <c r="OEI12" s="66"/>
      <c r="OEJ12" s="66"/>
      <c r="OEK12" s="66"/>
      <c r="OEL12" s="66"/>
      <c r="OEM12" s="66"/>
      <c r="OEN12" s="66"/>
      <c r="OEO12" s="66"/>
      <c r="OEP12" s="66"/>
      <c r="OEQ12" s="66"/>
      <c r="OER12" s="66"/>
      <c r="OES12" s="66"/>
      <c r="OET12" s="66"/>
      <c r="OEU12" s="66"/>
      <c r="OEV12" s="66"/>
      <c r="OEW12" s="66"/>
      <c r="OEX12" s="66"/>
      <c r="OEY12" s="66"/>
      <c r="OEZ12" s="66"/>
      <c r="OFA12" s="66"/>
      <c r="OFB12" s="66"/>
      <c r="OFC12" s="66"/>
      <c r="OFD12" s="66"/>
      <c r="OFE12" s="66"/>
      <c r="OFF12" s="66"/>
      <c r="OFG12" s="66"/>
      <c r="OFH12" s="66"/>
      <c r="OFI12" s="66"/>
      <c r="OFJ12" s="66"/>
      <c r="OFK12" s="66"/>
      <c r="OFL12" s="66"/>
      <c r="OFM12" s="66"/>
      <c r="OFN12" s="66"/>
      <c r="OFO12" s="66"/>
      <c r="OFP12" s="66"/>
      <c r="OFQ12" s="66"/>
      <c r="OFR12" s="66"/>
      <c r="OFS12" s="66"/>
      <c r="OFT12" s="66"/>
      <c r="OFU12" s="66"/>
      <c r="OFV12" s="66"/>
      <c r="OFW12" s="66"/>
      <c r="OFX12" s="66"/>
      <c r="OFY12" s="66"/>
      <c r="OFZ12" s="66"/>
      <c r="OGA12" s="66"/>
      <c r="OGB12" s="66"/>
      <c r="OGC12" s="66"/>
      <c r="OGD12" s="66"/>
      <c r="OGE12" s="66"/>
      <c r="OGF12" s="66"/>
      <c r="OGG12" s="66"/>
      <c r="OGH12" s="66"/>
      <c r="OGI12" s="66"/>
      <c r="OGJ12" s="66"/>
      <c r="OGK12" s="66"/>
      <c r="OGL12" s="66"/>
      <c r="OGM12" s="66"/>
      <c r="OGN12" s="66"/>
      <c r="OGO12" s="66"/>
      <c r="OGP12" s="66"/>
      <c r="OGQ12" s="66"/>
      <c r="OGR12" s="66"/>
      <c r="OGS12" s="66"/>
      <c r="OGT12" s="66"/>
      <c r="OGU12" s="66"/>
      <c r="OGV12" s="66"/>
      <c r="OGW12" s="66"/>
      <c r="OGX12" s="66"/>
      <c r="OGY12" s="66"/>
      <c r="OGZ12" s="66"/>
      <c r="OHA12" s="66"/>
      <c r="OHB12" s="66"/>
      <c r="OHC12" s="66"/>
      <c r="OHD12" s="66"/>
      <c r="OHE12" s="66"/>
      <c r="OHF12" s="66"/>
      <c r="OHG12" s="66"/>
      <c r="OHH12" s="66"/>
      <c r="OHI12" s="66"/>
      <c r="OHJ12" s="66"/>
      <c r="OHK12" s="66"/>
      <c r="OHL12" s="66"/>
      <c r="OHM12" s="66"/>
      <c r="OHN12" s="66"/>
      <c r="OHO12" s="66"/>
      <c r="OHP12" s="66"/>
      <c r="OHQ12" s="66"/>
      <c r="OHR12" s="66"/>
      <c r="OHS12" s="66"/>
      <c r="OHT12" s="66"/>
      <c r="OHU12" s="66"/>
      <c r="OHV12" s="66"/>
      <c r="OHW12" s="66"/>
      <c r="OHX12" s="66"/>
      <c r="OHY12" s="66"/>
      <c r="OHZ12" s="66"/>
      <c r="OIA12" s="66"/>
      <c r="OIB12" s="66"/>
      <c r="OIC12" s="66"/>
      <c r="OID12" s="66"/>
      <c r="OIE12" s="66"/>
      <c r="OIF12" s="66"/>
      <c r="OIG12" s="66"/>
      <c r="OIH12" s="66"/>
      <c r="OII12" s="66"/>
      <c r="OIJ12" s="66"/>
      <c r="OIK12" s="66"/>
      <c r="OIL12" s="66"/>
      <c r="OIM12" s="66"/>
      <c r="OIN12" s="66"/>
      <c r="OIO12" s="66"/>
      <c r="OIP12" s="66"/>
      <c r="OIQ12" s="66"/>
      <c r="OIR12" s="66"/>
      <c r="OIS12" s="66"/>
      <c r="OIT12" s="66"/>
      <c r="OIU12" s="66"/>
      <c r="OIV12" s="66"/>
      <c r="OIW12" s="66"/>
      <c r="OIX12" s="66"/>
      <c r="OIY12" s="66"/>
      <c r="OIZ12" s="66"/>
      <c r="OJA12" s="66"/>
      <c r="OJB12" s="66"/>
      <c r="OJC12" s="66"/>
      <c r="OJD12" s="66"/>
      <c r="OJE12" s="66"/>
      <c r="OJF12" s="66"/>
      <c r="OJG12" s="66"/>
      <c r="OJH12" s="66"/>
      <c r="OJI12" s="66"/>
      <c r="OJJ12" s="66"/>
      <c r="OJK12" s="66"/>
      <c r="OJL12" s="66"/>
      <c r="OJM12" s="66"/>
      <c r="OJN12" s="66"/>
      <c r="OJO12" s="66"/>
      <c r="OJP12" s="66"/>
      <c r="OJQ12" s="66"/>
      <c r="OJR12" s="66"/>
      <c r="OJS12" s="66"/>
      <c r="OJT12" s="66"/>
      <c r="OJU12" s="66"/>
      <c r="OJV12" s="66"/>
      <c r="OJW12" s="66"/>
      <c r="OJX12" s="66"/>
      <c r="OJY12" s="66"/>
      <c r="OJZ12" s="66"/>
      <c r="OKA12" s="66"/>
      <c r="OKB12" s="66"/>
      <c r="OKC12" s="66"/>
      <c r="OKD12" s="66"/>
      <c r="OKE12" s="66"/>
      <c r="OKF12" s="66"/>
      <c r="OKG12" s="66"/>
      <c r="OKH12" s="66"/>
      <c r="OKI12" s="66"/>
      <c r="OKJ12" s="66"/>
      <c r="OKK12" s="66"/>
      <c r="OKL12" s="66"/>
      <c r="OKM12" s="66"/>
      <c r="OKN12" s="66"/>
      <c r="OKO12" s="66"/>
      <c r="OKP12" s="66"/>
      <c r="OKQ12" s="66"/>
      <c r="OKR12" s="66"/>
      <c r="OKS12" s="66"/>
      <c r="OKT12" s="66"/>
      <c r="OKU12" s="66"/>
      <c r="OKV12" s="66"/>
      <c r="OKW12" s="66"/>
      <c r="OKX12" s="66"/>
      <c r="OKY12" s="66"/>
      <c r="OKZ12" s="66"/>
      <c r="OLA12" s="66"/>
      <c r="OLB12" s="66"/>
      <c r="OLC12" s="66"/>
      <c r="OLD12" s="66"/>
      <c r="OLE12" s="66"/>
      <c r="OLF12" s="66"/>
      <c r="OLG12" s="66"/>
      <c r="OLH12" s="66"/>
      <c r="OLI12" s="66"/>
      <c r="OLJ12" s="66"/>
      <c r="OLK12" s="66"/>
      <c r="OLL12" s="66"/>
      <c r="OLM12" s="66"/>
      <c r="OLN12" s="66"/>
      <c r="OLO12" s="66"/>
      <c r="OLP12" s="66"/>
      <c r="OLQ12" s="66"/>
      <c r="OLR12" s="66"/>
      <c r="OLS12" s="66"/>
      <c r="OLT12" s="66"/>
      <c r="OLU12" s="66"/>
      <c r="OLV12" s="66"/>
      <c r="OLW12" s="66"/>
      <c r="OLX12" s="66"/>
      <c r="OLY12" s="66"/>
      <c r="OLZ12" s="66"/>
      <c r="OMA12" s="66"/>
      <c r="OMB12" s="66"/>
      <c r="OMC12" s="66"/>
      <c r="OMD12" s="66"/>
      <c r="OME12" s="66"/>
      <c r="OMF12" s="66"/>
      <c r="OMG12" s="66"/>
      <c r="OMH12" s="66"/>
      <c r="OMI12" s="66"/>
      <c r="OMJ12" s="66"/>
      <c r="OMK12" s="66"/>
      <c r="OML12" s="66"/>
      <c r="OMM12" s="66"/>
      <c r="OMN12" s="66"/>
      <c r="OMO12" s="66"/>
      <c r="OMP12" s="66"/>
      <c r="OMQ12" s="66"/>
      <c r="OMR12" s="66"/>
      <c r="OMS12" s="66"/>
      <c r="OMT12" s="66"/>
      <c r="OMU12" s="66"/>
      <c r="OMV12" s="66"/>
      <c r="OMW12" s="66"/>
      <c r="OMX12" s="66"/>
      <c r="OMY12" s="66"/>
      <c r="OMZ12" s="66"/>
      <c r="ONA12" s="66"/>
      <c r="ONB12" s="66"/>
      <c r="ONC12" s="66"/>
      <c r="OND12" s="66"/>
      <c r="ONE12" s="66"/>
      <c r="ONF12" s="66"/>
      <c r="ONG12" s="66"/>
      <c r="ONH12" s="66"/>
      <c r="ONI12" s="66"/>
      <c r="ONJ12" s="66"/>
      <c r="ONK12" s="66"/>
      <c r="ONL12" s="66"/>
      <c r="ONM12" s="66"/>
      <c r="ONN12" s="66"/>
      <c r="ONO12" s="66"/>
      <c r="ONP12" s="66"/>
      <c r="ONQ12" s="66"/>
      <c r="ONR12" s="66"/>
      <c r="ONS12" s="66"/>
      <c r="ONT12" s="66"/>
      <c r="ONU12" s="66"/>
      <c r="ONV12" s="66"/>
      <c r="ONW12" s="66"/>
      <c r="ONX12" s="66"/>
      <c r="ONY12" s="66"/>
      <c r="ONZ12" s="66"/>
      <c r="OOA12" s="66"/>
      <c r="OOB12" s="66"/>
      <c r="OOC12" s="66"/>
      <c r="OOD12" s="66"/>
      <c r="OOE12" s="66"/>
      <c r="OOF12" s="66"/>
      <c r="OOG12" s="66"/>
      <c r="OOH12" s="66"/>
      <c r="OOI12" s="66"/>
      <c r="OOJ12" s="66"/>
      <c r="OOK12" s="66"/>
      <c r="OOL12" s="66"/>
      <c r="OOM12" s="66"/>
      <c r="OON12" s="66"/>
      <c r="OOO12" s="66"/>
      <c r="OOP12" s="66"/>
      <c r="OOQ12" s="66"/>
      <c r="OOR12" s="66"/>
      <c r="OOS12" s="66"/>
      <c r="OOT12" s="66"/>
      <c r="OOU12" s="66"/>
      <c r="OOV12" s="66"/>
      <c r="OOW12" s="66"/>
      <c r="OOX12" s="66"/>
      <c r="OOY12" s="66"/>
      <c r="OOZ12" s="66"/>
      <c r="OPA12" s="66"/>
      <c r="OPB12" s="66"/>
      <c r="OPC12" s="66"/>
      <c r="OPD12" s="66"/>
      <c r="OPE12" s="66"/>
      <c r="OPF12" s="66"/>
      <c r="OPG12" s="66"/>
      <c r="OPH12" s="66"/>
      <c r="OPI12" s="66"/>
      <c r="OPJ12" s="66"/>
      <c r="OPK12" s="66"/>
      <c r="OPL12" s="66"/>
      <c r="OPM12" s="66"/>
      <c r="OPN12" s="66"/>
      <c r="OPO12" s="66"/>
      <c r="OPP12" s="66"/>
      <c r="OPQ12" s="66"/>
      <c r="OPR12" s="66"/>
      <c r="OPS12" s="66"/>
      <c r="OPT12" s="66"/>
      <c r="OPU12" s="66"/>
      <c r="OPV12" s="66"/>
      <c r="OPW12" s="66"/>
      <c r="OPX12" s="66"/>
      <c r="OPY12" s="66"/>
      <c r="OPZ12" s="66"/>
      <c r="OQA12" s="66"/>
      <c r="OQB12" s="66"/>
      <c r="OQC12" s="66"/>
      <c r="OQD12" s="66"/>
      <c r="OQE12" s="66"/>
      <c r="OQF12" s="66"/>
      <c r="OQG12" s="66"/>
      <c r="OQH12" s="66"/>
      <c r="OQI12" s="66"/>
      <c r="OQJ12" s="66"/>
      <c r="OQK12" s="66"/>
      <c r="OQL12" s="66"/>
      <c r="OQM12" s="66"/>
      <c r="OQN12" s="66"/>
      <c r="OQO12" s="66"/>
      <c r="OQP12" s="66"/>
      <c r="OQQ12" s="66"/>
      <c r="OQR12" s="66"/>
      <c r="OQS12" s="66"/>
      <c r="OQT12" s="66"/>
      <c r="OQU12" s="66"/>
      <c r="OQV12" s="66"/>
      <c r="OQW12" s="66"/>
      <c r="OQX12" s="66"/>
      <c r="OQY12" s="66"/>
      <c r="OQZ12" s="66"/>
      <c r="ORA12" s="66"/>
      <c r="ORB12" s="66"/>
      <c r="ORC12" s="66"/>
      <c r="ORD12" s="66"/>
      <c r="ORE12" s="66"/>
      <c r="ORF12" s="66"/>
      <c r="ORG12" s="66"/>
      <c r="ORH12" s="66"/>
      <c r="ORI12" s="66"/>
      <c r="ORJ12" s="66"/>
      <c r="ORK12" s="66"/>
      <c r="ORL12" s="66"/>
      <c r="ORM12" s="66"/>
      <c r="ORN12" s="66"/>
      <c r="ORO12" s="66"/>
      <c r="ORP12" s="66"/>
      <c r="ORQ12" s="66"/>
      <c r="ORR12" s="66"/>
      <c r="ORS12" s="66"/>
      <c r="ORT12" s="66"/>
      <c r="ORU12" s="66"/>
      <c r="ORV12" s="66"/>
      <c r="ORW12" s="66"/>
      <c r="ORX12" s="66"/>
      <c r="ORY12" s="66"/>
      <c r="ORZ12" s="66"/>
      <c r="OSA12" s="66"/>
      <c r="OSB12" s="66"/>
      <c r="OSC12" s="66"/>
      <c r="OSD12" s="66"/>
      <c r="OSE12" s="66"/>
      <c r="OSF12" s="66"/>
      <c r="OSG12" s="66"/>
      <c r="OSH12" s="66"/>
      <c r="OSI12" s="66"/>
      <c r="OSJ12" s="66"/>
      <c r="OSK12" s="66"/>
      <c r="OSL12" s="66"/>
      <c r="OSM12" s="66"/>
      <c r="OSN12" s="66"/>
      <c r="OSO12" s="66"/>
      <c r="OSP12" s="66"/>
      <c r="OSQ12" s="66"/>
      <c r="OSR12" s="66"/>
      <c r="OSS12" s="66"/>
      <c r="OST12" s="66"/>
      <c r="OSU12" s="66"/>
      <c r="OSV12" s="66"/>
      <c r="OSW12" s="66"/>
      <c r="OSX12" s="66"/>
      <c r="OSY12" s="66"/>
      <c r="OSZ12" s="66"/>
      <c r="OTA12" s="66"/>
      <c r="OTB12" s="66"/>
      <c r="OTC12" s="66"/>
      <c r="OTD12" s="66"/>
      <c r="OTE12" s="66"/>
      <c r="OTF12" s="66"/>
      <c r="OTG12" s="66"/>
      <c r="OTH12" s="66"/>
      <c r="OTI12" s="66"/>
      <c r="OTJ12" s="66"/>
      <c r="OTK12" s="66"/>
      <c r="OTL12" s="66"/>
      <c r="OTM12" s="66"/>
      <c r="OTN12" s="66"/>
      <c r="OTO12" s="66"/>
      <c r="OTP12" s="66"/>
      <c r="OTQ12" s="66"/>
      <c r="OTR12" s="66"/>
      <c r="OTS12" s="66"/>
      <c r="OTT12" s="66"/>
      <c r="OTU12" s="66"/>
      <c r="OTV12" s="66"/>
      <c r="OTW12" s="66"/>
      <c r="OTX12" s="66"/>
      <c r="OTY12" s="66"/>
      <c r="OTZ12" s="66"/>
      <c r="OUA12" s="66"/>
      <c r="OUB12" s="66"/>
      <c r="OUC12" s="66"/>
      <c r="OUD12" s="66"/>
      <c r="OUE12" s="66"/>
      <c r="OUF12" s="66"/>
      <c r="OUG12" s="66"/>
      <c r="OUH12" s="66"/>
      <c r="OUI12" s="66"/>
      <c r="OUJ12" s="66"/>
      <c r="OUK12" s="66"/>
      <c r="OUL12" s="66"/>
      <c r="OUM12" s="66"/>
      <c r="OUN12" s="66"/>
      <c r="OUO12" s="66"/>
      <c r="OUP12" s="66"/>
      <c r="OUQ12" s="66"/>
      <c r="OUR12" s="66"/>
      <c r="OUS12" s="66"/>
      <c r="OUT12" s="66"/>
      <c r="OUU12" s="66"/>
      <c r="OUV12" s="66"/>
      <c r="OUW12" s="66"/>
      <c r="OUX12" s="66"/>
      <c r="OUY12" s="66"/>
      <c r="OUZ12" s="66"/>
      <c r="OVA12" s="66"/>
      <c r="OVB12" s="66"/>
      <c r="OVC12" s="66"/>
      <c r="OVD12" s="66"/>
      <c r="OVE12" s="66"/>
      <c r="OVF12" s="66"/>
      <c r="OVG12" s="66"/>
      <c r="OVH12" s="66"/>
      <c r="OVI12" s="66"/>
      <c r="OVJ12" s="66"/>
      <c r="OVK12" s="66"/>
      <c r="OVL12" s="66"/>
      <c r="OVM12" s="66"/>
      <c r="OVN12" s="66"/>
      <c r="OVO12" s="66"/>
      <c r="OVP12" s="66"/>
      <c r="OVQ12" s="66"/>
      <c r="OVR12" s="66"/>
      <c r="OVS12" s="66"/>
      <c r="OVT12" s="66"/>
      <c r="OVU12" s="66"/>
      <c r="OVV12" s="66"/>
      <c r="OVW12" s="66"/>
      <c r="OVX12" s="66"/>
      <c r="OVY12" s="66"/>
      <c r="OVZ12" s="66"/>
      <c r="OWA12" s="66"/>
      <c r="OWB12" s="66"/>
      <c r="OWC12" s="66"/>
      <c r="OWD12" s="66"/>
      <c r="OWE12" s="66"/>
      <c r="OWF12" s="66"/>
      <c r="OWG12" s="66"/>
      <c r="OWH12" s="66"/>
      <c r="OWI12" s="66"/>
      <c r="OWJ12" s="66"/>
      <c r="OWK12" s="66"/>
      <c r="OWL12" s="66"/>
      <c r="OWM12" s="66"/>
      <c r="OWN12" s="66"/>
      <c r="OWO12" s="66"/>
      <c r="OWP12" s="66"/>
      <c r="OWQ12" s="66"/>
      <c r="OWR12" s="66"/>
      <c r="OWS12" s="66"/>
      <c r="OWT12" s="66"/>
      <c r="OWU12" s="66"/>
      <c r="OWV12" s="66"/>
      <c r="OWW12" s="66"/>
      <c r="OWX12" s="66"/>
      <c r="OWY12" s="66"/>
      <c r="OWZ12" s="66"/>
      <c r="OXA12" s="66"/>
      <c r="OXB12" s="66"/>
      <c r="OXC12" s="66"/>
      <c r="OXD12" s="66"/>
      <c r="OXE12" s="66"/>
      <c r="OXF12" s="66"/>
      <c r="OXG12" s="66"/>
      <c r="OXH12" s="66"/>
      <c r="OXI12" s="66"/>
      <c r="OXJ12" s="66"/>
      <c r="OXK12" s="66"/>
      <c r="OXL12" s="66"/>
      <c r="OXM12" s="66"/>
      <c r="OXN12" s="66"/>
      <c r="OXO12" s="66"/>
      <c r="OXP12" s="66"/>
      <c r="OXQ12" s="66"/>
      <c r="OXR12" s="66"/>
      <c r="OXS12" s="66"/>
      <c r="OXT12" s="66"/>
      <c r="OXU12" s="66"/>
      <c r="OXV12" s="66"/>
      <c r="OXW12" s="66"/>
      <c r="OXX12" s="66"/>
      <c r="OXY12" s="66"/>
      <c r="OXZ12" s="66"/>
      <c r="OYA12" s="66"/>
      <c r="OYB12" s="66"/>
      <c r="OYC12" s="66"/>
      <c r="OYD12" s="66"/>
      <c r="OYE12" s="66"/>
      <c r="OYF12" s="66"/>
      <c r="OYG12" s="66"/>
      <c r="OYH12" s="66"/>
      <c r="OYI12" s="66"/>
      <c r="OYJ12" s="66"/>
      <c r="OYK12" s="66"/>
      <c r="OYL12" s="66"/>
      <c r="OYM12" s="66"/>
      <c r="OYN12" s="66"/>
      <c r="OYO12" s="66"/>
      <c r="OYP12" s="66"/>
      <c r="OYQ12" s="66"/>
      <c r="OYR12" s="66"/>
      <c r="OYS12" s="66"/>
      <c r="OYT12" s="66"/>
      <c r="OYU12" s="66"/>
      <c r="OYV12" s="66"/>
      <c r="OYW12" s="66"/>
      <c r="OYX12" s="66"/>
      <c r="OYY12" s="66"/>
      <c r="OYZ12" s="66"/>
      <c r="OZA12" s="66"/>
      <c r="OZB12" s="66"/>
      <c r="OZC12" s="66"/>
      <c r="OZD12" s="66"/>
      <c r="OZE12" s="66"/>
      <c r="OZF12" s="66"/>
      <c r="OZG12" s="66"/>
      <c r="OZH12" s="66"/>
      <c r="OZI12" s="66"/>
      <c r="OZJ12" s="66"/>
      <c r="OZK12" s="66"/>
      <c r="OZL12" s="66"/>
      <c r="OZM12" s="66"/>
      <c r="OZN12" s="66"/>
      <c r="OZO12" s="66"/>
      <c r="OZP12" s="66"/>
      <c r="OZQ12" s="66"/>
      <c r="OZR12" s="66"/>
      <c r="OZS12" s="66"/>
      <c r="OZT12" s="66"/>
      <c r="OZU12" s="66"/>
      <c r="OZV12" s="66"/>
      <c r="OZW12" s="66"/>
      <c r="OZX12" s="66"/>
      <c r="OZY12" s="66"/>
      <c r="OZZ12" s="66"/>
      <c r="PAA12" s="66"/>
      <c r="PAB12" s="66"/>
      <c r="PAC12" s="66"/>
      <c r="PAD12" s="66"/>
      <c r="PAE12" s="66"/>
      <c r="PAF12" s="66"/>
      <c r="PAG12" s="66"/>
      <c r="PAH12" s="66"/>
      <c r="PAI12" s="66"/>
      <c r="PAJ12" s="66"/>
      <c r="PAK12" s="66"/>
      <c r="PAL12" s="66"/>
      <c r="PAM12" s="66"/>
      <c r="PAN12" s="66"/>
      <c r="PAO12" s="66"/>
      <c r="PAP12" s="66"/>
      <c r="PAQ12" s="66"/>
      <c r="PAR12" s="66"/>
      <c r="PAS12" s="66"/>
      <c r="PAT12" s="66"/>
      <c r="PAU12" s="66"/>
      <c r="PAV12" s="66"/>
      <c r="PAW12" s="66"/>
      <c r="PAX12" s="66"/>
      <c r="PAY12" s="66"/>
      <c r="PAZ12" s="66"/>
      <c r="PBA12" s="66"/>
      <c r="PBB12" s="66"/>
      <c r="PBC12" s="66"/>
      <c r="PBD12" s="66"/>
      <c r="PBE12" s="66"/>
      <c r="PBF12" s="66"/>
      <c r="PBG12" s="66"/>
      <c r="PBH12" s="66"/>
      <c r="PBI12" s="66"/>
      <c r="PBJ12" s="66"/>
      <c r="PBK12" s="66"/>
      <c r="PBL12" s="66"/>
      <c r="PBM12" s="66"/>
      <c r="PBN12" s="66"/>
      <c r="PBO12" s="66"/>
      <c r="PBP12" s="66"/>
      <c r="PBQ12" s="66"/>
      <c r="PBR12" s="66"/>
      <c r="PBS12" s="66"/>
      <c r="PBT12" s="66"/>
      <c r="PBU12" s="66"/>
      <c r="PBV12" s="66"/>
      <c r="PBW12" s="66"/>
      <c r="PBX12" s="66"/>
      <c r="PBY12" s="66"/>
      <c r="PBZ12" s="66"/>
      <c r="PCA12" s="66"/>
      <c r="PCB12" s="66"/>
      <c r="PCC12" s="66"/>
      <c r="PCD12" s="66"/>
      <c r="PCE12" s="66"/>
      <c r="PCF12" s="66"/>
      <c r="PCG12" s="66"/>
      <c r="PCH12" s="66"/>
      <c r="PCI12" s="66"/>
      <c r="PCJ12" s="66"/>
      <c r="PCK12" s="66"/>
      <c r="PCL12" s="66"/>
      <c r="PCM12" s="66"/>
      <c r="PCN12" s="66"/>
      <c r="PCO12" s="66"/>
      <c r="PCP12" s="66"/>
      <c r="PCQ12" s="66"/>
      <c r="PCR12" s="66"/>
      <c r="PCS12" s="66"/>
      <c r="PCT12" s="66"/>
      <c r="PCU12" s="66"/>
      <c r="PCV12" s="66"/>
      <c r="PCW12" s="66"/>
      <c r="PCX12" s="66"/>
      <c r="PCY12" s="66"/>
      <c r="PCZ12" s="66"/>
      <c r="PDA12" s="66"/>
      <c r="PDB12" s="66"/>
      <c r="PDC12" s="66"/>
      <c r="PDD12" s="66"/>
      <c r="PDE12" s="66"/>
      <c r="PDF12" s="66"/>
      <c r="PDG12" s="66"/>
      <c r="PDH12" s="66"/>
      <c r="PDI12" s="66"/>
      <c r="PDJ12" s="66"/>
      <c r="PDK12" s="66"/>
      <c r="PDL12" s="66"/>
      <c r="PDM12" s="66"/>
      <c r="PDN12" s="66"/>
      <c r="PDO12" s="66"/>
      <c r="PDP12" s="66"/>
      <c r="PDQ12" s="66"/>
      <c r="PDR12" s="66"/>
      <c r="PDS12" s="66"/>
      <c r="PDT12" s="66"/>
      <c r="PDU12" s="66"/>
      <c r="PDV12" s="66"/>
      <c r="PDW12" s="66"/>
      <c r="PDX12" s="66"/>
      <c r="PDY12" s="66"/>
      <c r="PDZ12" s="66"/>
      <c r="PEA12" s="66"/>
      <c r="PEB12" s="66"/>
      <c r="PEC12" s="66"/>
      <c r="PED12" s="66"/>
      <c r="PEE12" s="66"/>
      <c r="PEF12" s="66"/>
      <c r="PEG12" s="66"/>
      <c r="PEH12" s="66"/>
      <c r="PEI12" s="66"/>
      <c r="PEJ12" s="66"/>
      <c r="PEK12" s="66"/>
      <c r="PEL12" s="66"/>
      <c r="PEM12" s="66"/>
      <c r="PEN12" s="66"/>
      <c r="PEO12" s="66"/>
      <c r="PEP12" s="66"/>
      <c r="PEQ12" s="66"/>
      <c r="PER12" s="66"/>
      <c r="PES12" s="66"/>
      <c r="PET12" s="66"/>
      <c r="PEU12" s="66"/>
      <c r="PEV12" s="66"/>
      <c r="PEW12" s="66"/>
      <c r="PEX12" s="66"/>
      <c r="PEY12" s="66"/>
      <c r="PEZ12" s="66"/>
      <c r="PFA12" s="66"/>
      <c r="PFB12" s="66"/>
      <c r="PFC12" s="66"/>
      <c r="PFD12" s="66"/>
      <c r="PFE12" s="66"/>
      <c r="PFF12" s="66"/>
      <c r="PFG12" s="66"/>
      <c r="PFH12" s="66"/>
      <c r="PFI12" s="66"/>
      <c r="PFJ12" s="66"/>
      <c r="PFK12" s="66"/>
      <c r="PFL12" s="66"/>
      <c r="PFM12" s="66"/>
      <c r="PFN12" s="66"/>
      <c r="PFO12" s="66"/>
      <c r="PFP12" s="66"/>
      <c r="PFQ12" s="66"/>
      <c r="PFR12" s="66"/>
      <c r="PFS12" s="66"/>
      <c r="PFT12" s="66"/>
      <c r="PFU12" s="66"/>
      <c r="PFV12" s="66"/>
      <c r="PFW12" s="66"/>
      <c r="PFX12" s="66"/>
      <c r="PFY12" s="66"/>
      <c r="PFZ12" s="66"/>
      <c r="PGA12" s="66"/>
      <c r="PGB12" s="66"/>
      <c r="PGC12" s="66"/>
      <c r="PGD12" s="66"/>
      <c r="PGE12" s="66"/>
      <c r="PGF12" s="66"/>
      <c r="PGG12" s="66"/>
      <c r="PGH12" s="66"/>
      <c r="PGI12" s="66"/>
      <c r="PGJ12" s="66"/>
      <c r="PGK12" s="66"/>
      <c r="PGL12" s="66"/>
      <c r="PGM12" s="66"/>
      <c r="PGN12" s="66"/>
      <c r="PGO12" s="66"/>
      <c r="PGP12" s="66"/>
      <c r="PGQ12" s="66"/>
      <c r="PGR12" s="66"/>
      <c r="PGS12" s="66"/>
      <c r="PGT12" s="66"/>
      <c r="PGU12" s="66"/>
      <c r="PGV12" s="66"/>
      <c r="PGW12" s="66"/>
      <c r="PGX12" s="66"/>
      <c r="PGY12" s="66"/>
      <c r="PGZ12" s="66"/>
      <c r="PHA12" s="66"/>
      <c r="PHB12" s="66"/>
      <c r="PHC12" s="66"/>
      <c r="PHD12" s="66"/>
      <c r="PHE12" s="66"/>
      <c r="PHF12" s="66"/>
      <c r="PHG12" s="66"/>
      <c r="PHH12" s="66"/>
      <c r="PHI12" s="66"/>
      <c r="PHJ12" s="66"/>
      <c r="PHK12" s="66"/>
      <c r="PHL12" s="66"/>
      <c r="PHM12" s="66"/>
      <c r="PHN12" s="66"/>
      <c r="PHO12" s="66"/>
      <c r="PHP12" s="66"/>
      <c r="PHQ12" s="66"/>
      <c r="PHR12" s="66"/>
      <c r="PHS12" s="66"/>
      <c r="PHT12" s="66"/>
      <c r="PHU12" s="66"/>
      <c r="PHV12" s="66"/>
      <c r="PHW12" s="66"/>
      <c r="PHX12" s="66"/>
      <c r="PHY12" s="66"/>
      <c r="PHZ12" s="66"/>
      <c r="PIA12" s="66"/>
      <c r="PIB12" s="66"/>
      <c r="PIC12" s="66"/>
      <c r="PID12" s="66"/>
      <c r="PIE12" s="66"/>
      <c r="PIF12" s="66"/>
      <c r="PIG12" s="66"/>
      <c r="PIH12" s="66"/>
      <c r="PII12" s="66"/>
      <c r="PIJ12" s="66"/>
      <c r="PIK12" s="66"/>
      <c r="PIL12" s="66"/>
      <c r="PIM12" s="66"/>
      <c r="PIN12" s="66"/>
      <c r="PIO12" s="66"/>
      <c r="PIP12" s="66"/>
      <c r="PIQ12" s="66"/>
      <c r="PIR12" s="66"/>
      <c r="PIS12" s="66"/>
      <c r="PIT12" s="66"/>
      <c r="PIU12" s="66"/>
      <c r="PIV12" s="66"/>
      <c r="PIW12" s="66"/>
      <c r="PIX12" s="66"/>
      <c r="PIY12" s="66"/>
      <c r="PIZ12" s="66"/>
      <c r="PJA12" s="66"/>
      <c r="PJB12" s="66"/>
      <c r="PJC12" s="66"/>
      <c r="PJD12" s="66"/>
      <c r="PJE12" s="66"/>
      <c r="PJF12" s="66"/>
      <c r="PJG12" s="66"/>
      <c r="PJH12" s="66"/>
      <c r="PJI12" s="66"/>
      <c r="PJJ12" s="66"/>
      <c r="PJK12" s="66"/>
      <c r="PJL12" s="66"/>
      <c r="PJM12" s="66"/>
      <c r="PJN12" s="66"/>
      <c r="PJO12" s="66"/>
      <c r="PJP12" s="66"/>
      <c r="PJQ12" s="66"/>
      <c r="PJR12" s="66"/>
      <c r="PJS12" s="66"/>
      <c r="PJT12" s="66"/>
      <c r="PJU12" s="66"/>
      <c r="PJV12" s="66"/>
      <c r="PJW12" s="66"/>
      <c r="PJX12" s="66"/>
      <c r="PJY12" s="66"/>
      <c r="PJZ12" s="66"/>
      <c r="PKA12" s="66"/>
      <c r="PKB12" s="66"/>
      <c r="PKC12" s="66"/>
      <c r="PKD12" s="66"/>
      <c r="PKE12" s="66"/>
      <c r="PKF12" s="66"/>
      <c r="PKG12" s="66"/>
      <c r="PKH12" s="66"/>
      <c r="PKI12" s="66"/>
      <c r="PKJ12" s="66"/>
      <c r="PKK12" s="66"/>
      <c r="PKL12" s="66"/>
      <c r="PKM12" s="66"/>
      <c r="PKN12" s="66"/>
      <c r="PKO12" s="66"/>
      <c r="PKP12" s="66"/>
      <c r="PKQ12" s="66"/>
      <c r="PKR12" s="66"/>
      <c r="PKS12" s="66"/>
      <c r="PKT12" s="66"/>
      <c r="PKU12" s="66"/>
      <c r="PKV12" s="66"/>
      <c r="PKW12" s="66"/>
      <c r="PKX12" s="66"/>
      <c r="PKY12" s="66"/>
      <c r="PKZ12" s="66"/>
      <c r="PLA12" s="66"/>
      <c r="PLB12" s="66"/>
      <c r="PLC12" s="66"/>
      <c r="PLD12" s="66"/>
      <c r="PLE12" s="66"/>
      <c r="PLF12" s="66"/>
      <c r="PLG12" s="66"/>
      <c r="PLH12" s="66"/>
      <c r="PLI12" s="66"/>
      <c r="PLJ12" s="66"/>
      <c r="PLK12" s="66"/>
      <c r="PLL12" s="66"/>
      <c r="PLM12" s="66"/>
      <c r="PLN12" s="66"/>
      <c r="PLO12" s="66"/>
      <c r="PLP12" s="66"/>
      <c r="PLQ12" s="66"/>
      <c r="PLR12" s="66"/>
      <c r="PLS12" s="66"/>
      <c r="PLT12" s="66"/>
      <c r="PLU12" s="66"/>
      <c r="PLV12" s="66"/>
      <c r="PLW12" s="66"/>
      <c r="PLX12" s="66"/>
      <c r="PLY12" s="66"/>
      <c r="PLZ12" s="66"/>
      <c r="PMA12" s="66"/>
      <c r="PMB12" s="66"/>
      <c r="PMC12" s="66"/>
      <c r="PMD12" s="66"/>
      <c r="PME12" s="66"/>
      <c r="PMF12" s="66"/>
      <c r="PMG12" s="66"/>
      <c r="PMH12" s="66"/>
      <c r="PMI12" s="66"/>
      <c r="PMJ12" s="66"/>
      <c r="PMK12" s="66"/>
      <c r="PML12" s="66"/>
      <c r="PMM12" s="66"/>
      <c r="PMN12" s="66"/>
      <c r="PMO12" s="66"/>
      <c r="PMP12" s="66"/>
      <c r="PMQ12" s="66"/>
      <c r="PMR12" s="66"/>
      <c r="PMS12" s="66"/>
      <c r="PMT12" s="66"/>
      <c r="PMU12" s="66"/>
      <c r="PMV12" s="66"/>
      <c r="PMW12" s="66"/>
      <c r="PMX12" s="66"/>
      <c r="PMY12" s="66"/>
      <c r="PMZ12" s="66"/>
      <c r="PNA12" s="66"/>
      <c r="PNB12" s="66"/>
      <c r="PNC12" s="66"/>
      <c r="PND12" s="66"/>
      <c r="PNE12" s="66"/>
      <c r="PNF12" s="66"/>
      <c r="PNG12" s="66"/>
      <c r="PNH12" s="66"/>
      <c r="PNI12" s="66"/>
      <c r="PNJ12" s="66"/>
      <c r="PNK12" s="66"/>
      <c r="PNL12" s="66"/>
      <c r="PNM12" s="66"/>
      <c r="PNN12" s="66"/>
      <c r="PNO12" s="66"/>
      <c r="PNP12" s="66"/>
      <c r="PNQ12" s="66"/>
      <c r="PNR12" s="66"/>
      <c r="PNS12" s="66"/>
      <c r="PNT12" s="66"/>
      <c r="PNU12" s="66"/>
      <c r="PNV12" s="66"/>
      <c r="PNW12" s="66"/>
      <c r="PNX12" s="66"/>
      <c r="PNY12" s="66"/>
      <c r="PNZ12" s="66"/>
      <c r="POA12" s="66"/>
      <c r="POB12" s="66"/>
      <c r="POC12" s="66"/>
      <c r="POD12" s="66"/>
      <c r="POE12" s="66"/>
      <c r="POF12" s="66"/>
      <c r="POG12" s="66"/>
      <c r="POH12" s="66"/>
      <c r="POI12" s="66"/>
      <c r="POJ12" s="66"/>
      <c r="POK12" s="66"/>
      <c r="POL12" s="66"/>
      <c r="POM12" s="66"/>
      <c r="PON12" s="66"/>
      <c r="POO12" s="66"/>
      <c r="POP12" s="66"/>
      <c r="POQ12" s="66"/>
      <c r="POR12" s="66"/>
      <c r="POS12" s="66"/>
      <c r="POT12" s="66"/>
      <c r="POU12" s="66"/>
      <c r="POV12" s="66"/>
      <c r="POW12" s="66"/>
      <c r="POX12" s="66"/>
      <c r="POY12" s="66"/>
      <c r="POZ12" s="66"/>
      <c r="PPA12" s="66"/>
      <c r="PPB12" s="66"/>
      <c r="PPC12" s="66"/>
      <c r="PPD12" s="66"/>
      <c r="PPE12" s="66"/>
      <c r="PPF12" s="66"/>
      <c r="PPG12" s="66"/>
      <c r="PPH12" s="66"/>
      <c r="PPI12" s="66"/>
      <c r="PPJ12" s="66"/>
      <c r="PPK12" s="66"/>
      <c r="PPL12" s="66"/>
      <c r="PPM12" s="66"/>
      <c r="PPN12" s="66"/>
      <c r="PPO12" s="66"/>
      <c r="PPP12" s="66"/>
      <c r="PPQ12" s="66"/>
      <c r="PPR12" s="66"/>
      <c r="PPS12" s="66"/>
      <c r="PPT12" s="66"/>
      <c r="PPU12" s="66"/>
      <c r="PPV12" s="66"/>
      <c r="PPW12" s="66"/>
      <c r="PPX12" s="66"/>
      <c r="PPY12" s="66"/>
      <c r="PPZ12" s="66"/>
      <c r="PQA12" s="66"/>
      <c r="PQB12" s="66"/>
      <c r="PQC12" s="66"/>
      <c r="PQD12" s="66"/>
      <c r="PQE12" s="66"/>
      <c r="PQF12" s="66"/>
      <c r="PQG12" s="66"/>
      <c r="PQH12" s="66"/>
      <c r="PQI12" s="66"/>
      <c r="PQJ12" s="66"/>
      <c r="PQK12" s="66"/>
      <c r="PQL12" s="66"/>
      <c r="PQM12" s="66"/>
      <c r="PQN12" s="66"/>
      <c r="PQO12" s="66"/>
      <c r="PQP12" s="66"/>
      <c r="PQQ12" s="66"/>
      <c r="PQR12" s="66"/>
      <c r="PQS12" s="66"/>
      <c r="PQT12" s="66"/>
      <c r="PQU12" s="66"/>
      <c r="PQV12" s="66"/>
      <c r="PQW12" s="66"/>
      <c r="PQX12" s="66"/>
      <c r="PQY12" s="66"/>
      <c r="PQZ12" s="66"/>
      <c r="PRA12" s="66"/>
      <c r="PRB12" s="66"/>
      <c r="PRC12" s="66"/>
      <c r="PRD12" s="66"/>
      <c r="PRE12" s="66"/>
      <c r="PRF12" s="66"/>
      <c r="PRG12" s="66"/>
      <c r="PRH12" s="66"/>
      <c r="PRI12" s="66"/>
      <c r="PRJ12" s="66"/>
      <c r="PRK12" s="66"/>
      <c r="PRL12" s="66"/>
      <c r="PRM12" s="66"/>
      <c r="PRN12" s="66"/>
      <c r="PRO12" s="66"/>
      <c r="PRP12" s="66"/>
      <c r="PRQ12" s="66"/>
      <c r="PRR12" s="66"/>
      <c r="PRS12" s="66"/>
      <c r="PRT12" s="66"/>
      <c r="PRU12" s="66"/>
      <c r="PRV12" s="66"/>
      <c r="PRW12" s="66"/>
      <c r="PRX12" s="66"/>
      <c r="PRY12" s="66"/>
      <c r="PRZ12" s="66"/>
      <c r="PSA12" s="66"/>
      <c r="PSB12" s="66"/>
      <c r="PSC12" s="66"/>
      <c r="PSD12" s="66"/>
      <c r="PSE12" s="66"/>
      <c r="PSF12" s="66"/>
      <c r="PSG12" s="66"/>
      <c r="PSH12" s="66"/>
      <c r="PSI12" s="66"/>
      <c r="PSJ12" s="66"/>
      <c r="PSK12" s="66"/>
      <c r="PSL12" s="66"/>
      <c r="PSM12" s="66"/>
      <c r="PSN12" s="66"/>
      <c r="PSO12" s="66"/>
      <c r="PSP12" s="66"/>
      <c r="PSQ12" s="66"/>
      <c r="PSR12" s="66"/>
      <c r="PSS12" s="66"/>
      <c r="PST12" s="66"/>
      <c r="PSU12" s="66"/>
      <c r="PSV12" s="66"/>
      <c r="PSW12" s="66"/>
      <c r="PSX12" s="66"/>
      <c r="PSY12" s="66"/>
      <c r="PSZ12" s="66"/>
      <c r="PTA12" s="66"/>
      <c r="PTB12" s="66"/>
      <c r="PTC12" s="66"/>
      <c r="PTD12" s="66"/>
      <c r="PTE12" s="66"/>
      <c r="PTF12" s="66"/>
      <c r="PTG12" s="66"/>
      <c r="PTH12" s="66"/>
      <c r="PTI12" s="66"/>
      <c r="PTJ12" s="66"/>
      <c r="PTK12" s="66"/>
      <c r="PTL12" s="66"/>
      <c r="PTM12" s="66"/>
      <c r="PTN12" s="66"/>
      <c r="PTO12" s="66"/>
      <c r="PTP12" s="66"/>
      <c r="PTQ12" s="66"/>
      <c r="PTR12" s="66"/>
      <c r="PTS12" s="66"/>
      <c r="PTT12" s="66"/>
      <c r="PTU12" s="66"/>
      <c r="PTV12" s="66"/>
      <c r="PTW12" s="66"/>
      <c r="PTX12" s="66"/>
      <c r="PTY12" s="66"/>
      <c r="PTZ12" s="66"/>
      <c r="PUA12" s="66"/>
      <c r="PUB12" s="66"/>
      <c r="PUC12" s="66"/>
      <c r="PUD12" s="66"/>
      <c r="PUE12" s="66"/>
      <c r="PUF12" s="66"/>
      <c r="PUG12" s="66"/>
      <c r="PUH12" s="66"/>
      <c r="PUI12" s="66"/>
      <c r="PUJ12" s="66"/>
      <c r="PUK12" s="66"/>
      <c r="PUL12" s="66"/>
      <c r="PUM12" s="66"/>
      <c r="PUN12" s="66"/>
      <c r="PUO12" s="66"/>
      <c r="PUP12" s="66"/>
      <c r="PUQ12" s="66"/>
      <c r="PUR12" s="66"/>
      <c r="PUS12" s="66"/>
      <c r="PUT12" s="66"/>
      <c r="PUU12" s="66"/>
      <c r="PUV12" s="66"/>
      <c r="PUW12" s="66"/>
      <c r="PUX12" s="66"/>
      <c r="PUY12" s="66"/>
      <c r="PUZ12" s="66"/>
      <c r="PVA12" s="66"/>
      <c r="PVB12" s="66"/>
      <c r="PVC12" s="66"/>
      <c r="PVD12" s="66"/>
      <c r="PVE12" s="66"/>
      <c r="PVF12" s="66"/>
      <c r="PVG12" s="66"/>
      <c r="PVH12" s="66"/>
      <c r="PVI12" s="66"/>
      <c r="PVJ12" s="66"/>
      <c r="PVK12" s="66"/>
      <c r="PVL12" s="66"/>
      <c r="PVM12" s="66"/>
      <c r="PVN12" s="66"/>
      <c r="PVO12" s="66"/>
      <c r="PVP12" s="66"/>
      <c r="PVQ12" s="66"/>
      <c r="PVR12" s="66"/>
      <c r="PVS12" s="66"/>
      <c r="PVT12" s="66"/>
      <c r="PVU12" s="66"/>
      <c r="PVV12" s="66"/>
      <c r="PVW12" s="66"/>
      <c r="PVX12" s="66"/>
      <c r="PVY12" s="66"/>
      <c r="PVZ12" s="66"/>
      <c r="PWA12" s="66"/>
      <c r="PWB12" s="66"/>
      <c r="PWC12" s="66"/>
      <c r="PWD12" s="66"/>
      <c r="PWE12" s="66"/>
      <c r="PWF12" s="66"/>
      <c r="PWG12" s="66"/>
      <c r="PWH12" s="66"/>
      <c r="PWI12" s="66"/>
      <c r="PWJ12" s="66"/>
      <c r="PWK12" s="66"/>
      <c r="PWL12" s="66"/>
      <c r="PWM12" s="66"/>
      <c r="PWN12" s="66"/>
      <c r="PWO12" s="66"/>
      <c r="PWP12" s="66"/>
      <c r="PWQ12" s="66"/>
      <c r="PWR12" s="66"/>
      <c r="PWS12" s="66"/>
      <c r="PWT12" s="66"/>
      <c r="PWU12" s="66"/>
      <c r="PWV12" s="66"/>
      <c r="PWW12" s="66"/>
      <c r="PWX12" s="66"/>
      <c r="PWY12" s="66"/>
      <c r="PWZ12" s="66"/>
      <c r="PXA12" s="66"/>
      <c r="PXB12" s="66"/>
      <c r="PXC12" s="66"/>
      <c r="PXD12" s="66"/>
      <c r="PXE12" s="66"/>
      <c r="PXF12" s="66"/>
      <c r="PXG12" s="66"/>
      <c r="PXH12" s="66"/>
      <c r="PXI12" s="66"/>
      <c r="PXJ12" s="66"/>
      <c r="PXK12" s="66"/>
      <c r="PXL12" s="66"/>
      <c r="PXM12" s="66"/>
      <c r="PXN12" s="66"/>
      <c r="PXO12" s="66"/>
      <c r="PXP12" s="66"/>
      <c r="PXQ12" s="66"/>
      <c r="PXR12" s="66"/>
      <c r="PXS12" s="66"/>
      <c r="PXT12" s="66"/>
      <c r="PXU12" s="66"/>
      <c r="PXV12" s="66"/>
      <c r="PXW12" s="66"/>
      <c r="PXX12" s="66"/>
      <c r="PXY12" s="66"/>
      <c r="PXZ12" s="66"/>
      <c r="PYA12" s="66"/>
      <c r="PYB12" s="66"/>
      <c r="PYC12" s="66"/>
      <c r="PYD12" s="66"/>
      <c r="PYE12" s="66"/>
      <c r="PYF12" s="66"/>
      <c r="PYG12" s="66"/>
      <c r="PYH12" s="66"/>
      <c r="PYI12" s="66"/>
      <c r="PYJ12" s="66"/>
      <c r="PYK12" s="66"/>
      <c r="PYL12" s="66"/>
      <c r="PYM12" s="66"/>
      <c r="PYN12" s="66"/>
      <c r="PYO12" s="66"/>
      <c r="PYP12" s="66"/>
      <c r="PYQ12" s="66"/>
      <c r="PYR12" s="66"/>
      <c r="PYS12" s="66"/>
      <c r="PYT12" s="66"/>
      <c r="PYU12" s="66"/>
      <c r="PYV12" s="66"/>
      <c r="PYW12" s="66"/>
      <c r="PYX12" s="66"/>
      <c r="PYY12" s="66"/>
      <c r="PYZ12" s="66"/>
      <c r="PZA12" s="66"/>
      <c r="PZB12" s="66"/>
      <c r="PZC12" s="66"/>
      <c r="PZD12" s="66"/>
      <c r="PZE12" s="66"/>
      <c r="PZF12" s="66"/>
      <c r="PZG12" s="66"/>
      <c r="PZH12" s="66"/>
      <c r="PZI12" s="66"/>
      <c r="PZJ12" s="66"/>
      <c r="PZK12" s="66"/>
      <c r="PZL12" s="66"/>
      <c r="PZM12" s="66"/>
      <c r="PZN12" s="66"/>
      <c r="PZO12" s="66"/>
      <c r="PZP12" s="66"/>
      <c r="PZQ12" s="66"/>
      <c r="PZR12" s="66"/>
      <c r="PZS12" s="66"/>
      <c r="PZT12" s="66"/>
      <c r="PZU12" s="66"/>
      <c r="PZV12" s="66"/>
      <c r="PZW12" s="66"/>
      <c r="PZX12" s="66"/>
      <c r="PZY12" s="66"/>
      <c r="PZZ12" s="66"/>
      <c r="QAA12" s="66"/>
      <c r="QAB12" s="66"/>
      <c r="QAC12" s="66"/>
      <c r="QAD12" s="66"/>
      <c r="QAE12" s="66"/>
      <c r="QAF12" s="66"/>
      <c r="QAG12" s="66"/>
      <c r="QAH12" s="66"/>
      <c r="QAI12" s="66"/>
      <c r="QAJ12" s="66"/>
      <c r="QAK12" s="66"/>
      <c r="QAL12" s="66"/>
      <c r="QAM12" s="66"/>
      <c r="QAN12" s="66"/>
      <c r="QAO12" s="66"/>
      <c r="QAP12" s="66"/>
      <c r="QAQ12" s="66"/>
      <c r="QAR12" s="66"/>
      <c r="QAS12" s="66"/>
      <c r="QAT12" s="66"/>
      <c r="QAU12" s="66"/>
      <c r="QAV12" s="66"/>
      <c r="QAW12" s="66"/>
      <c r="QAX12" s="66"/>
      <c r="QAY12" s="66"/>
      <c r="QAZ12" s="66"/>
      <c r="QBA12" s="66"/>
      <c r="QBB12" s="66"/>
      <c r="QBC12" s="66"/>
      <c r="QBD12" s="66"/>
      <c r="QBE12" s="66"/>
      <c r="QBF12" s="66"/>
      <c r="QBG12" s="66"/>
      <c r="QBH12" s="66"/>
      <c r="QBI12" s="66"/>
      <c r="QBJ12" s="66"/>
      <c r="QBK12" s="66"/>
      <c r="QBL12" s="66"/>
      <c r="QBM12" s="66"/>
      <c r="QBN12" s="66"/>
      <c r="QBO12" s="66"/>
      <c r="QBP12" s="66"/>
      <c r="QBQ12" s="66"/>
      <c r="QBR12" s="66"/>
      <c r="QBS12" s="66"/>
      <c r="QBT12" s="66"/>
      <c r="QBU12" s="66"/>
      <c r="QBV12" s="66"/>
      <c r="QBW12" s="66"/>
      <c r="QBX12" s="66"/>
      <c r="QBY12" s="66"/>
      <c r="QBZ12" s="66"/>
      <c r="QCA12" s="66"/>
      <c r="QCB12" s="66"/>
      <c r="QCC12" s="66"/>
      <c r="QCD12" s="66"/>
      <c r="QCE12" s="66"/>
      <c r="QCF12" s="66"/>
      <c r="QCG12" s="66"/>
      <c r="QCH12" s="66"/>
      <c r="QCI12" s="66"/>
      <c r="QCJ12" s="66"/>
      <c r="QCK12" s="66"/>
      <c r="QCL12" s="66"/>
      <c r="QCM12" s="66"/>
      <c r="QCN12" s="66"/>
      <c r="QCO12" s="66"/>
      <c r="QCP12" s="66"/>
      <c r="QCQ12" s="66"/>
      <c r="QCR12" s="66"/>
      <c r="QCS12" s="66"/>
      <c r="QCT12" s="66"/>
      <c r="QCU12" s="66"/>
      <c r="QCV12" s="66"/>
      <c r="QCW12" s="66"/>
      <c r="QCX12" s="66"/>
      <c r="QCY12" s="66"/>
      <c r="QCZ12" s="66"/>
      <c r="QDA12" s="66"/>
      <c r="QDB12" s="66"/>
      <c r="QDC12" s="66"/>
      <c r="QDD12" s="66"/>
      <c r="QDE12" s="66"/>
      <c r="QDF12" s="66"/>
      <c r="QDG12" s="66"/>
      <c r="QDH12" s="66"/>
      <c r="QDI12" s="66"/>
      <c r="QDJ12" s="66"/>
      <c r="QDK12" s="66"/>
      <c r="QDL12" s="66"/>
      <c r="QDM12" s="66"/>
      <c r="QDN12" s="66"/>
      <c r="QDO12" s="66"/>
      <c r="QDP12" s="66"/>
      <c r="QDQ12" s="66"/>
      <c r="QDR12" s="66"/>
      <c r="QDS12" s="66"/>
      <c r="QDT12" s="66"/>
      <c r="QDU12" s="66"/>
      <c r="QDV12" s="66"/>
      <c r="QDW12" s="66"/>
      <c r="QDX12" s="66"/>
      <c r="QDY12" s="66"/>
      <c r="QDZ12" s="66"/>
      <c r="QEA12" s="66"/>
      <c r="QEB12" s="66"/>
      <c r="QEC12" s="66"/>
      <c r="QED12" s="66"/>
      <c r="QEE12" s="66"/>
      <c r="QEF12" s="66"/>
      <c r="QEG12" s="66"/>
      <c r="QEH12" s="66"/>
      <c r="QEI12" s="66"/>
      <c r="QEJ12" s="66"/>
      <c r="QEK12" s="66"/>
      <c r="QEL12" s="66"/>
      <c r="QEM12" s="66"/>
      <c r="QEN12" s="66"/>
      <c r="QEO12" s="66"/>
      <c r="QEP12" s="66"/>
      <c r="QEQ12" s="66"/>
      <c r="QER12" s="66"/>
      <c r="QES12" s="66"/>
      <c r="QET12" s="66"/>
      <c r="QEU12" s="66"/>
      <c r="QEV12" s="66"/>
      <c r="QEW12" s="66"/>
      <c r="QEX12" s="66"/>
      <c r="QEY12" s="66"/>
      <c r="QEZ12" s="66"/>
      <c r="QFA12" s="66"/>
      <c r="QFB12" s="66"/>
      <c r="QFC12" s="66"/>
      <c r="QFD12" s="66"/>
      <c r="QFE12" s="66"/>
      <c r="QFF12" s="66"/>
      <c r="QFG12" s="66"/>
      <c r="QFH12" s="66"/>
      <c r="QFI12" s="66"/>
      <c r="QFJ12" s="66"/>
      <c r="QFK12" s="66"/>
      <c r="QFL12" s="66"/>
      <c r="QFM12" s="66"/>
      <c r="QFN12" s="66"/>
      <c r="QFO12" s="66"/>
      <c r="QFP12" s="66"/>
      <c r="QFQ12" s="66"/>
      <c r="QFR12" s="66"/>
      <c r="QFS12" s="66"/>
      <c r="QFT12" s="66"/>
      <c r="QFU12" s="66"/>
      <c r="QFV12" s="66"/>
      <c r="QFW12" s="66"/>
      <c r="QFX12" s="66"/>
      <c r="QFY12" s="66"/>
      <c r="QFZ12" s="66"/>
      <c r="QGA12" s="66"/>
      <c r="QGB12" s="66"/>
      <c r="QGC12" s="66"/>
      <c r="QGD12" s="66"/>
      <c r="QGE12" s="66"/>
      <c r="QGF12" s="66"/>
      <c r="QGG12" s="66"/>
      <c r="QGH12" s="66"/>
      <c r="QGI12" s="66"/>
      <c r="QGJ12" s="66"/>
      <c r="QGK12" s="66"/>
      <c r="QGL12" s="66"/>
      <c r="QGM12" s="66"/>
      <c r="QGN12" s="66"/>
      <c r="QGO12" s="66"/>
      <c r="QGP12" s="66"/>
      <c r="QGQ12" s="66"/>
      <c r="QGR12" s="66"/>
      <c r="QGS12" s="66"/>
      <c r="QGT12" s="66"/>
      <c r="QGU12" s="66"/>
      <c r="QGV12" s="66"/>
      <c r="QGW12" s="66"/>
      <c r="QGX12" s="66"/>
      <c r="QGY12" s="66"/>
      <c r="QGZ12" s="66"/>
      <c r="QHA12" s="66"/>
      <c r="QHB12" s="66"/>
      <c r="QHC12" s="66"/>
      <c r="QHD12" s="66"/>
      <c r="QHE12" s="66"/>
      <c r="QHF12" s="66"/>
      <c r="QHG12" s="66"/>
      <c r="QHH12" s="66"/>
      <c r="QHI12" s="66"/>
      <c r="QHJ12" s="66"/>
      <c r="QHK12" s="66"/>
      <c r="QHL12" s="66"/>
      <c r="QHM12" s="66"/>
      <c r="QHN12" s="66"/>
      <c r="QHO12" s="66"/>
      <c r="QHP12" s="66"/>
      <c r="QHQ12" s="66"/>
      <c r="QHR12" s="66"/>
      <c r="QHS12" s="66"/>
      <c r="QHT12" s="66"/>
      <c r="QHU12" s="66"/>
      <c r="QHV12" s="66"/>
      <c r="QHW12" s="66"/>
      <c r="QHX12" s="66"/>
      <c r="QHY12" s="66"/>
      <c r="QHZ12" s="66"/>
      <c r="QIA12" s="66"/>
      <c r="QIB12" s="66"/>
      <c r="QIC12" s="66"/>
      <c r="QID12" s="66"/>
      <c r="QIE12" s="66"/>
      <c r="QIF12" s="66"/>
      <c r="QIG12" s="66"/>
      <c r="QIH12" s="66"/>
      <c r="QII12" s="66"/>
      <c r="QIJ12" s="66"/>
      <c r="QIK12" s="66"/>
      <c r="QIL12" s="66"/>
      <c r="QIM12" s="66"/>
      <c r="QIN12" s="66"/>
      <c r="QIO12" s="66"/>
      <c r="QIP12" s="66"/>
      <c r="QIQ12" s="66"/>
      <c r="QIR12" s="66"/>
      <c r="QIS12" s="66"/>
      <c r="QIT12" s="66"/>
      <c r="QIU12" s="66"/>
      <c r="QIV12" s="66"/>
      <c r="QIW12" s="66"/>
      <c r="QIX12" s="66"/>
      <c r="QIY12" s="66"/>
      <c r="QIZ12" s="66"/>
      <c r="QJA12" s="66"/>
      <c r="QJB12" s="66"/>
      <c r="QJC12" s="66"/>
      <c r="QJD12" s="66"/>
      <c r="QJE12" s="66"/>
      <c r="QJF12" s="66"/>
      <c r="QJG12" s="66"/>
      <c r="QJH12" s="66"/>
      <c r="QJI12" s="66"/>
      <c r="QJJ12" s="66"/>
      <c r="QJK12" s="66"/>
      <c r="QJL12" s="66"/>
      <c r="QJM12" s="66"/>
      <c r="QJN12" s="66"/>
      <c r="QJO12" s="66"/>
      <c r="QJP12" s="66"/>
      <c r="QJQ12" s="66"/>
      <c r="QJR12" s="66"/>
      <c r="QJS12" s="66"/>
      <c r="QJT12" s="66"/>
      <c r="QJU12" s="66"/>
      <c r="QJV12" s="66"/>
      <c r="QJW12" s="66"/>
      <c r="QJX12" s="66"/>
      <c r="QJY12" s="66"/>
      <c r="QJZ12" s="66"/>
      <c r="QKA12" s="66"/>
      <c r="QKB12" s="66"/>
      <c r="QKC12" s="66"/>
      <c r="QKD12" s="66"/>
      <c r="QKE12" s="66"/>
      <c r="QKF12" s="66"/>
      <c r="QKG12" s="66"/>
      <c r="QKH12" s="66"/>
      <c r="QKI12" s="66"/>
      <c r="QKJ12" s="66"/>
      <c r="QKK12" s="66"/>
      <c r="QKL12" s="66"/>
      <c r="QKM12" s="66"/>
      <c r="QKN12" s="66"/>
      <c r="QKO12" s="66"/>
      <c r="QKP12" s="66"/>
      <c r="QKQ12" s="66"/>
      <c r="QKR12" s="66"/>
      <c r="QKS12" s="66"/>
      <c r="QKT12" s="66"/>
      <c r="QKU12" s="66"/>
      <c r="QKV12" s="66"/>
      <c r="QKW12" s="66"/>
      <c r="QKX12" s="66"/>
      <c r="QKY12" s="66"/>
      <c r="QKZ12" s="66"/>
      <c r="QLA12" s="66"/>
      <c r="QLB12" s="66"/>
      <c r="QLC12" s="66"/>
      <c r="QLD12" s="66"/>
      <c r="QLE12" s="66"/>
      <c r="QLF12" s="66"/>
      <c r="QLG12" s="66"/>
      <c r="QLH12" s="66"/>
      <c r="QLI12" s="66"/>
      <c r="QLJ12" s="66"/>
      <c r="QLK12" s="66"/>
      <c r="QLL12" s="66"/>
      <c r="QLM12" s="66"/>
      <c r="QLN12" s="66"/>
      <c r="QLO12" s="66"/>
      <c r="QLP12" s="66"/>
      <c r="QLQ12" s="66"/>
      <c r="QLR12" s="66"/>
      <c r="QLS12" s="66"/>
      <c r="QLT12" s="66"/>
      <c r="QLU12" s="66"/>
      <c r="QLV12" s="66"/>
      <c r="QLW12" s="66"/>
      <c r="QLX12" s="66"/>
      <c r="QLY12" s="66"/>
      <c r="QLZ12" s="66"/>
      <c r="QMA12" s="66"/>
      <c r="QMB12" s="66"/>
      <c r="QMC12" s="66"/>
      <c r="QMD12" s="66"/>
      <c r="QME12" s="66"/>
      <c r="QMF12" s="66"/>
      <c r="QMG12" s="66"/>
      <c r="QMH12" s="66"/>
      <c r="QMI12" s="66"/>
      <c r="QMJ12" s="66"/>
      <c r="QMK12" s="66"/>
      <c r="QML12" s="66"/>
      <c r="QMM12" s="66"/>
      <c r="QMN12" s="66"/>
      <c r="QMO12" s="66"/>
      <c r="QMP12" s="66"/>
      <c r="QMQ12" s="66"/>
      <c r="QMR12" s="66"/>
      <c r="QMS12" s="66"/>
      <c r="QMT12" s="66"/>
      <c r="QMU12" s="66"/>
      <c r="QMV12" s="66"/>
      <c r="QMW12" s="66"/>
      <c r="QMX12" s="66"/>
      <c r="QMY12" s="66"/>
      <c r="QMZ12" s="66"/>
      <c r="QNA12" s="66"/>
      <c r="QNB12" s="66"/>
      <c r="QNC12" s="66"/>
      <c r="QND12" s="66"/>
      <c r="QNE12" s="66"/>
      <c r="QNF12" s="66"/>
      <c r="QNG12" s="66"/>
      <c r="QNH12" s="66"/>
      <c r="QNI12" s="66"/>
      <c r="QNJ12" s="66"/>
      <c r="QNK12" s="66"/>
      <c r="QNL12" s="66"/>
      <c r="QNM12" s="66"/>
      <c r="QNN12" s="66"/>
      <c r="QNO12" s="66"/>
      <c r="QNP12" s="66"/>
      <c r="QNQ12" s="66"/>
      <c r="QNR12" s="66"/>
      <c r="QNS12" s="66"/>
      <c r="QNT12" s="66"/>
      <c r="QNU12" s="66"/>
      <c r="QNV12" s="66"/>
      <c r="QNW12" s="66"/>
      <c r="QNX12" s="66"/>
      <c r="QNY12" s="66"/>
      <c r="QNZ12" s="66"/>
      <c r="QOA12" s="66"/>
      <c r="QOB12" s="66"/>
      <c r="QOC12" s="66"/>
      <c r="QOD12" s="66"/>
      <c r="QOE12" s="66"/>
      <c r="QOF12" s="66"/>
      <c r="QOG12" s="66"/>
      <c r="QOH12" s="66"/>
      <c r="QOI12" s="66"/>
      <c r="QOJ12" s="66"/>
      <c r="QOK12" s="66"/>
      <c r="QOL12" s="66"/>
      <c r="QOM12" s="66"/>
      <c r="QON12" s="66"/>
      <c r="QOO12" s="66"/>
      <c r="QOP12" s="66"/>
      <c r="QOQ12" s="66"/>
      <c r="QOR12" s="66"/>
      <c r="QOS12" s="66"/>
      <c r="QOT12" s="66"/>
      <c r="QOU12" s="66"/>
      <c r="QOV12" s="66"/>
      <c r="QOW12" s="66"/>
      <c r="QOX12" s="66"/>
      <c r="QOY12" s="66"/>
      <c r="QOZ12" s="66"/>
      <c r="QPA12" s="66"/>
      <c r="QPB12" s="66"/>
      <c r="QPC12" s="66"/>
      <c r="QPD12" s="66"/>
      <c r="QPE12" s="66"/>
      <c r="QPF12" s="66"/>
      <c r="QPG12" s="66"/>
      <c r="QPH12" s="66"/>
      <c r="QPI12" s="66"/>
      <c r="QPJ12" s="66"/>
      <c r="QPK12" s="66"/>
      <c r="QPL12" s="66"/>
      <c r="QPM12" s="66"/>
      <c r="QPN12" s="66"/>
      <c r="QPO12" s="66"/>
      <c r="QPP12" s="66"/>
      <c r="QPQ12" s="66"/>
      <c r="QPR12" s="66"/>
      <c r="QPS12" s="66"/>
      <c r="QPT12" s="66"/>
      <c r="QPU12" s="66"/>
      <c r="QPV12" s="66"/>
      <c r="QPW12" s="66"/>
      <c r="QPX12" s="66"/>
      <c r="QPY12" s="66"/>
      <c r="QPZ12" s="66"/>
      <c r="QQA12" s="66"/>
      <c r="QQB12" s="66"/>
      <c r="QQC12" s="66"/>
      <c r="QQD12" s="66"/>
      <c r="QQE12" s="66"/>
      <c r="QQF12" s="66"/>
      <c r="QQG12" s="66"/>
      <c r="QQH12" s="66"/>
      <c r="QQI12" s="66"/>
      <c r="QQJ12" s="66"/>
      <c r="QQK12" s="66"/>
      <c r="QQL12" s="66"/>
      <c r="QQM12" s="66"/>
      <c r="QQN12" s="66"/>
      <c r="QQO12" s="66"/>
      <c r="QQP12" s="66"/>
      <c r="QQQ12" s="66"/>
      <c r="QQR12" s="66"/>
      <c r="QQS12" s="66"/>
      <c r="QQT12" s="66"/>
      <c r="QQU12" s="66"/>
      <c r="QQV12" s="66"/>
      <c r="QQW12" s="66"/>
      <c r="QQX12" s="66"/>
      <c r="QQY12" s="66"/>
      <c r="QQZ12" s="66"/>
      <c r="QRA12" s="66"/>
      <c r="QRB12" s="66"/>
      <c r="QRC12" s="66"/>
      <c r="QRD12" s="66"/>
      <c r="QRE12" s="66"/>
      <c r="QRF12" s="66"/>
      <c r="QRG12" s="66"/>
      <c r="QRH12" s="66"/>
      <c r="QRI12" s="66"/>
      <c r="QRJ12" s="66"/>
      <c r="QRK12" s="66"/>
      <c r="QRL12" s="66"/>
      <c r="QRM12" s="66"/>
      <c r="QRN12" s="66"/>
      <c r="QRO12" s="66"/>
      <c r="QRP12" s="66"/>
      <c r="QRQ12" s="66"/>
      <c r="QRR12" s="66"/>
      <c r="QRS12" s="66"/>
      <c r="QRT12" s="66"/>
      <c r="QRU12" s="66"/>
      <c r="QRV12" s="66"/>
      <c r="QRW12" s="66"/>
      <c r="QRX12" s="66"/>
      <c r="QRY12" s="66"/>
      <c r="QRZ12" s="66"/>
      <c r="QSA12" s="66"/>
      <c r="QSB12" s="66"/>
      <c r="QSC12" s="66"/>
      <c r="QSD12" s="66"/>
      <c r="QSE12" s="66"/>
      <c r="QSF12" s="66"/>
      <c r="QSG12" s="66"/>
      <c r="QSH12" s="66"/>
      <c r="QSI12" s="66"/>
      <c r="QSJ12" s="66"/>
      <c r="QSK12" s="66"/>
      <c r="QSL12" s="66"/>
      <c r="QSM12" s="66"/>
      <c r="QSN12" s="66"/>
      <c r="QSO12" s="66"/>
      <c r="QSP12" s="66"/>
      <c r="QSQ12" s="66"/>
      <c r="QSR12" s="66"/>
      <c r="QSS12" s="66"/>
      <c r="QST12" s="66"/>
      <c r="QSU12" s="66"/>
      <c r="QSV12" s="66"/>
      <c r="QSW12" s="66"/>
      <c r="QSX12" s="66"/>
      <c r="QSY12" s="66"/>
      <c r="QSZ12" s="66"/>
      <c r="QTA12" s="66"/>
      <c r="QTB12" s="66"/>
      <c r="QTC12" s="66"/>
      <c r="QTD12" s="66"/>
      <c r="QTE12" s="66"/>
      <c r="QTF12" s="66"/>
      <c r="QTG12" s="66"/>
      <c r="QTH12" s="66"/>
      <c r="QTI12" s="66"/>
      <c r="QTJ12" s="66"/>
      <c r="QTK12" s="66"/>
      <c r="QTL12" s="66"/>
      <c r="QTM12" s="66"/>
      <c r="QTN12" s="66"/>
      <c r="QTO12" s="66"/>
      <c r="QTP12" s="66"/>
      <c r="QTQ12" s="66"/>
      <c r="QTR12" s="66"/>
      <c r="QTS12" s="66"/>
      <c r="QTT12" s="66"/>
      <c r="QTU12" s="66"/>
      <c r="QTV12" s="66"/>
      <c r="QTW12" s="66"/>
      <c r="QTX12" s="66"/>
      <c r="QTY12" s="66"/>
      <c r="QTZ12" s="66"/>
      <c r="QUA12" s="66"/>
      <c r="QUB12" s="66"/>
      <c r="QUC12" s="66"/>
      <c r="QUD12" s="66"/>
      <c r="QUE12" s="66"/>
      <c r="QUF12" s="66"/>
      <c r="QUG12" s="66"/>
      <c r="QUH12" s="66"/>
      <c r="QUI12" s="66"/>
      <c r="QUJ12" s="66"/>
      <c r="QUK12" s="66"/>
      <c r="QUL12" s="66"/>
      <c r="QUM12" s="66"/>
      <c r="QUN12" s="66"/>
      <c r="QUO12" s="66"/>
      <c r="QUP12" s="66"/>
      <c r="QUQ12" s="66"/>
      <c r="QUR12" s="66"/>
      <c r="QUS12" s="66"/>
      <c r="QUT12" s="66"/>
      <c r="QUU12" s="66"/>
      <c r="QUV12" s="66"/>
      <c r="QUW12" s="66"/>
      <c r="QUX12" s="66"/>
      <c r="QUY12" s="66"/>
      <c r="QUZ12" s="66"/>
      <c r="QVA12" s="66"/>
      <c r="QVB12" s="66"/>
      <c r="QVC12" s="66"/>
      <c r="QVD12" s="66"/>
      <c r="QVE12" s="66"/>
      <c r="QVF12" s="66"/>
      <c r="QVG12" s="66"/>
      <c r="QVH12" s="66"/>
      <c r="QVI12" s="66"/>
      <c r="QVJ12" s="66"/>
      <c r="QVK12" s="66"/>
      <c r="QVL12" s="66"/>
      <c r="QVM12" s="66"/>
      <c r="QVN12" s="66"/>
      <c r="QVO12" s="66"/>
      <c r="QVP12" s="66"/>
      <c r="QVQ12" s="66"/>
      <c r="QVR12" s="66"/>
      <c r="QVS12" s="66"/>
      <c r="QVT12" s="66"/>
      <c r="QVU12" s="66"/>
      <c r="QVV12" s="66"/>
      <c r="QVW12" s="66"/>
      <c r="QVX12" s="66"/>
      <c r="QVY12" s="66"/>
      <c r="QVZ12" s="66"/>
      <c r="QWA12" s="66"/>
      <c r="QWB12" s="66"/>
      <c r="QWC12" s="66"/>
      <c r="QWD12" s="66"/>
      <c r="QWE12" s="66"/>
      <c r="QWF12" s="66"/>
      <c r="QWG12" s="66"/>
      <c r="QWH12" s="66"/>
      <c r="QWI12" s="66"/>
      <c r="QWJ12" s="66"/>
      <c r="QWK12" s="66"/>
      <c r="QWL12" s="66"/>
      <c r="QWM12" s="66"/>
      <c r="QWN12" s="66"/>
      <c r="QWO12" s="66"/>
      <c r="QWP12" s="66"/>
      <c r="QWQ12" s="66"/>
      <c r="QWR12" s="66"/>
      <c r="QWS12" s="66"/>
      <c r="QWT12" s="66"/>
      <c r="QWU12" s="66"/>
      <c r="QWV12" s="66"/>
      <c r="QWW12" s="66"/>
      <c r="QWX12" s="66"/>
      <c r="QWY12" s="66"/>
      <c r="QWZ12" s="66"/>
      <c r="QXA12" s="66"/>
      <c r="QXB12" s="66"/>
      <c r="QXC12" s="66"/>
      <c r="QXD12" s="66"/>
      <c r="QXE12" s="66"/>
      <c r="QXF12" s="66"/>
      <c r="QXG12" s="66"/>
      <c r="QXH12" s="66"/>
      <c r="QXI12" s="66"/>
      <c r="QXJ12" s="66"/>
      <c r="QXK12" s="66"/>
      <c r="QXL12" s="66"/>
      <c r="QXM12" s="66"/>
      <c r="QXN12" s="66"/>
      <c r="QXO12" s="66"/>
      <c r="QXP12" s="66"/>
      <c r="QXQ12" s="66"/>
      <c r="QXR12" s="66"/>
      <c r="QXS12" s="66"/>
      <c r="QXT12" s="66"/>
      <c r="QXU12" s="66"/>
      <c r="QXV12" s="66"/>
      <c r="QXW12" s="66"/>
      <c r="QXX12" s="66"/>
      <c r="QXY12" s="66"/>
      <c r="QXZ12" s="66"/>
      <c r="QYA12" s="66"/>
      <c r="QYB12" s="66"/>
      <c r="QYC12" s="66"/>
      <c r="QYD12" s="66"/>
      <c r="QYE12" s="66"/>
      <c r="QYF12" s="66"/>
      <c r="QYG12" s="66"/>
      <c r="QYH12" s="66"/>
      <c r="QYI12" s="66"/>
      <c r="QYJ12" s="66"/>
      <c r="QYK12" s="66"/>
      <c r="QYL12" s="66"/>
      <c r="QYM12" s="66"/>
      <c r="QYN12" s="66"/>
      <c r="QYO12" s="66"/>
      <c r="QYP12" s="66"/>
      <c r="QYQ12" s="66"/>
      <c r="QYR12" s="66"/>
      <c r="QYS12" s="66"/>
      <c r="QYT12" s="66"/>
      <c r="QYU12" s="66"/>
      <c r="QYV12" s="66"/>
      <c r="QYW12" s="66"/>
      <c r="QYX12" s="66"/>
      <c r="QYY12" s="66"/>
      <c r="QYZ12" s="66"/>
      <c r="QZA12" s="66"/>
      <c r="QZB12" s="66"/>
      <c r="QZC12" s="66"/>
      <c r="QZD12" s="66"/>
      <c r="QZE12" s="66"/>
      <c r="QZF12" s="66"/>
      <c r="QZG12" s="66"/>
      <c r="QZH12" s="66"/>
      <c r="QZI12" s="66"/>
      <c r="QZJ12" s="66"/>
      <c r="QZK12" s="66"/>
      <c r="QZL12" s="66"/>
      <c r="QZM12" s="66"/>
      <c r="QZN12" s="66"/>
      <c r="QZO12" s="66"/>
      <c r="QZP12" s="66"/>
      <c r="QZQ12" s="66"/>
      <c r="QZR12" s="66"/>
      <c r="QZS12" s="66"/>
      <c r="QZT12" s="66"/>
      <c r="QZU12" s="66"/>
      <c r="QZV12" s="66"/>
      <c r="QZW12" s="66"/>
      <c r="QZX12" s="66"/>
      <c r="QZY12" s="66"/>
      <c r="QZZ12" s="66"/>
      <c r="RAA12" s="66"/>
      <c r="RAB12" s="66"/>
      <c r="RAC12" s="66"/>
      <c r="RAD12" s="66"/>
      <c r="RAE12" s="66"/>
      <c r="RAF12" s="66"/>
      <c r="RAG12" s="66"/>
      <c r="RAH12" s="66"/>
      <c r="RAI12" s="66"/>
      <c r="RAJ12" s="66"/>
      <c r="RAK12" s="66"/>
      <c r="RAL12" s="66"/>
      <c r="RAM12" s="66"/>
      <c r="RAN12" s="66"/>
      <c r="RAO12" s="66"/>
      <c r="RAP12" s="66"/>
      <c r="RAQ12" s="66"/>
      <c r="RAR12" s="66"/>
      <c r="RAS12" s="66"/>
      <c r="RAT12" s="66"/>
      <c r="RAU12" s="66"/>
      <c r="RAV12" s="66"/>
      <c r="RAW12" s="66"/>
      <c r="RAX12" s="66"/>
      <c r="RAY12" s="66"/>
      <c r="RAZ12" s="66"/>
      <c r="RBA12" s="66"/>
      <c r="RBB12" s="66"/>
      <c r="RBC12" s="66"/>
      <c r="RBD12" s="66"/>
      <c r="RBE12" s="66"/>
      <c r="RBF12" s="66"/>
      <c r="RBG12" s="66"/>
      <c r="RBH12" s="66"/>
      <c r="RBI12" s="66"/>
      <c r="RBJ12" s="66"/>
      <c r="RBK12" s="66"/>
      <c r="RBL12" s="66"/>
      <c r="RBM12" s="66"/>
      <c r="RBN12" s="66"/>
      <c r="RBO12" s="66"/>
      <c r="RBP12" s="66"/>
      <c r="RBQ12" s="66"/>
      <c r="RBR12" s="66"/>
      <c r="RBS12" s="66"/>
      <c r="RBT12" s="66"/>
      <c r="RBU12" s="66"/>
      <c r="RBV12" s="66"/>
      <c r="RBW12" s="66"/>
      <c r="RBX12" s="66"/>
      <c r="RBY12" s="66"/>
      <c r="RBZ12" s="66"/>
      <c r="RCA12" s="66"/>
      <c r="RCB12" s="66"/>
      <c r="RCC12" s="66"/>
      <c r="RCD12" s="66"/>
      <c r="RCE12" s="66"/>
      <c r="RCF12" s="66"/>
      <c r="RCG12" s="66"/>
      <c r="RCH12" s="66"/>
      <c r="RCI12" s="66"/>
      <c r="RCJ12" s="66"/>
      <c r="RCK12" s="66"/>
      <c r="RCL12" s="66"/>
      <c r="RCM12" s="66"/>
      <c r="RCN12" s="66"/>
      <c r="RCO12" s="66"/>
      <c r="RCP12" s="66"/>
      <c r="RCQ12" s="66"/>
      <c r="RCR12" s="66"/>
      <c r="RCS12" s="66"/>
      <c r="RCT12" s="66"/>
      <c r="RCU12" s="66"/>
      <c r="RCV12" s="66"/>
      <c r="RCW12" s="66"/>
      <c r="RCX12" s="66"/>
      <c r="RCY12" s="66"/>
      <c r="RCZ12" s="66"/>
      <c r="RDA12" s="66"/>
      <c r="RDB12" s="66"/>
      <c r="RDC12" s="66"/>
      <c r="RDD12" s="66"/>
      <c r="RDE12" s="66"/>
      <c r="RDF12" s="66"/>
      <c r="RDG12" s="66"/>
      <c r="RDH12" s="66"/>
      <c r="RDI12" s="66"/>
      <c r="RDJ12" s="66"/>
      <c r="RDK12" s="66"/>
      <c r="RDL12" s="66"/>
      <c r="RDM12" s="66"/>
      <c r="RDN12" s="66"/>
      <c r="RDO12" s="66"/>
      <c r="RDP12" s="66"/>
      <c r="RDQ12" s="66"/>
      <c r="RDR12" s="66"/>
      <c r="RDS12" s="66"/>
      <c r="RDT12" s="66"/>
      <c r="RDU12" s="66"/>
      <c r="RDV12" s="66"/>
      <c r="RDW12" s="66"/>
      <c r="RDX12" s="66"/>
      <c r="RDY12" s="66"/>
      <c r="RDZ12" s="66"/>
      <c r="REA12" s="66"/>
      <c r="REB12" s="66"/>
      <c r="REC12" s="66"/>
      <c r="RED12" s="66"/>
      <c r="REE12" s="66"/>
      <c r="REF12" s="66"/>
      <c r="REG12" s="66"/>
      <c r="REH12" s="66"/>
      <c r="REI12" s="66"/>
      <c r="REJ12" s="66"/>
      <c r="REK12" s="66"/>
      <c r="REL12" s="66"/>
      <c r="REM12" s="66"/>
      <c r="REN12" s="66"/>
      <c r="REO12" s="66"/>
      <c r="REP12" s="66"/>
      <c r="REQ12" s="66"/>
      <c r="RER12" s="66"/>
      <c r="RES12" s="66"/>
      <c r="RET12" s="66"/>
      <c r="REU12" s="66"/>
      <c r="REV12" s="66"/>
      <c r="REW12" s="66"/>
      <c r="REX12" s="66"/>
      <c r="REY12" s="66"/>
      <c r="REZ12" s="66"/>
      <c r="RFA12" s="66"/>
      <c r="RFB12" s="66"/>
      <c r="RFC12" s="66"/>
      <c r="RFD12" s="66"/>
      <c r="RFE12" s="66"/>
      <c r="RFF12" s="66"/>
      <c r="RFG12" s="66"/>
      <c r="RFH12" s="66"/>
      <c r="RFI12" s="66"/>
      <c r="RFJ12" s="66"/>
      <c r="RFK12" s="66"/>
      <c r="RFL12" s="66"/>
      <c r="RFM12" s="66"/>
      <c r="RFN12" s="66"/>
      <c r="RFO12" s="66"/>
      <c r="RFP12" s="66"/>
      <c r="RFQ12" s="66"/>
      <c r="RFR12" s="66"/>
      <c r="RFS12" s="66"/>
      <c r="RFT12" s="66"/>
      <c r="RFU12" s="66"/>
      <c r="RFV12" s="66"/>
      <c r="RFW12" s="66"/>
      <c r="RFX12" s="66"/>
      <c r="RFY12" s="66"/>
      <c r="RFZ12" s="66"/>
      <c r="RGA12" s="66"/>
      <c r="RGB12" s="66"/>
      <c r="RGC12" s="66"/>
      <c r="RGD12" s="66"/>
      <c r="RGE12" s="66"/>
      <c r="RGF12" s="66"/>
      <c r="RGG12" s="66"/>
      <c r="RGH12" s="66"/>
      <c r="RGI12" s="66"/>
      <c r="RGJ12" s="66"/>
      <c r="RGK12" s="66"/>
      <c r="RGL12" s="66"/>
      <c r="RGM12" s="66"/>
      <c r="RGN12" s="66"/>
      <c r="RGO12" s="66"/>
      <c r="RGP12" s="66"/>
      <c r="RGQ12" s="66"/>
      <c r="RGR12" s="66"/>
      <c r="RGS12" s="66"/>
      <c r="RGT12" s="66"/>
      <c r="RGU12" s="66"/>
      <c r="RGV12" s="66"/>
      <c r="RGW12" s="66"/>
      <c r="RGX12" s="66"/>
      <c r="RGY12" s="66"/>
      <c r="RGZ12" s="66"/>
      <c r="RHA12" s="66"/>
      <c r="RHB12" s="66"/>
      <c r="RHC12" s="66"/>
      <c r="RHD12" s="66"/>
      <c r="RHE12" s="66"/>
      <c r="RHF12" s="66"/>
      <c r="RHG12" s="66"/>
      <c r="RHH12" s="66"/>
      <c r="RHI12" s="66"/>
      <c r="RHJ12" s="66"/>
      <c r="RHK12" s="66"/>
      <c r="RHL12" s="66"/>
      <c r="RHM12" s="66"/>
      <c r="RHN12" s="66"/>
      <c r="RHO12" s="66"/>
      <c r="RHP12" s="66"/>
      <c r="RHQ12" s="66"/>
      <c r="RHR12" s="66"/>
      <c r="RHS12" s="66"/>
      <c r="RHT12" s="66"/>
      <c r="RHU12" s="66"/>
      <c r="RHV12" s="66"/>
      <c r="RHW12" s="66"/>
      <c r="RHX12" s="66"/>
      <c r="RHY12" s="66"/>
      <c r="RHZ12" s="66"/>
      <c r="RIA12" s="66"/>
      <c r="RIB12" s="66"/>
      <c r="RIC12" s="66"/>
      <c r="RID12" s="66"/>
      <c r="RIE12" s="66"/>
      <c r="RIF12" s="66"/>
      <c r="RIG12" s="66"/>
      <c r="RIH12" s="66"/>
      <c r="RII12" s="66"/>
      <c r="RIJ12" s="66"/>
      <c r="RIK12" s="66"/>
      <c r="RIL12" s="66"/>
      <c r="RIM12" s="66"/>
      <c r="RIN12" s="66"/>
      <c r="RIO12" s="66"/>
      <c r="RIP12" s="66"/>
      <c r="RIQ12" s="66"/>
      <c r="RIR12" s="66"/>
      <c r="RIS12" s="66"/>
      <c r="RIT12" s="66"/>
      <c r="RIU12" s="66"/>
      <c r="RIV12" s="66"/>
      <c r="RIW12" s="66"/>
      <c r="RIX12" s="66"/>
      <c r="RIY12" s="66"/>
      <c r="RIZ12" s="66"/>
      <c r="RJA12" s="66"/>
      <c r="RJB12" s="66"/>
      <c r="RJC12" s="66"/>
      <c r="RJD12" s="66"/>
      <c r="RJE12" s="66"/>
      <c r="RJF12" s="66"/>
      <c r="RJG12" s="66"/>
      <c r="RJH12" s="66"/>
      <c r="RJI12" s="66"/>
      <c r="RJJ12" s="66"/>
      <c r="RJK12" s="66"/>
      <c r="RJL12" s="66"/>
      <c r="RJM12" s="66"/>
      <c r="RJN12" s="66"/>
      <c r="RJO12" s="66"/>
      <c r="RJP12" s="66"/>
      <c r="RJQ12" s="66"/>
      <c r="RJR12" s="66"/>
      <c r="RJS12" s="66"/>
      <c r="RJT12" s="66"/>
      <c r="RJU12" s="66"/>
      <c r="RJV12" s="66"/>
      <c r="RJW12" s="66"/>
      <c r="RJX12" s="66"/>
      <c r="RJY12" s="66"/>
      <c r="RJZ12" s="66"/>
      <c r="RKA12" s="66"/>
      <c r="RKB12" s="66"/>
      <c r="RKC12" s="66"/>
      <c r="RKD12" s="66"/>
      <c r="RKE12" s="66"/>
      <c r="RKF12" s="66"/>
      <c r="RKG12" s="66"/>
      <c r="RKH12" s="66"/>
      <c r="RKI12" s="66"/>
      <c r="RKJ12" s="66"/>
      <c r="RKK12" s="66"/>
      <c r="RKL12" s="66"/>
      <c r="RKM12" s="66"/>
      <c r="RKN12" s="66"/>
      <c r="RKO12" s="66"/>
      <c r="RKP12" s="66"/>
      <c r="RKQ12" s="66"/>
      <c r="RKR12" s="66"/>
      <c r="RKS12" s="66"/>
      <c r="RKT12" s="66"/>
      <c r="RKU12" s="66"/>
      <c r="RKV12" s="66"/>
      <c r="RKW12" s="66"/>
      <c r="RKX12" s="66"/>
      <c r="RKY12" s="66"/>
      <c r="RKZ12" s="66"/>
      <c r="RLA12" s="66"/>
      <c r="RLB12" s="66"/>
      <c r="RLC12" s="66"/>
      <c r="RLD12" s="66"/>
      <c r="RLE12" s="66"/>
      <c r="RLF12" s="66"/>
      <c r="RLG12" s="66"/>
      <c r="RLH12" s="66"/>
      <c r="RLI12" s="66"/>
      <c r="RLJ12" s="66"/>
      <c r="RLK12" s="66"/>
      <c r="RLL12" s="66"/>
      <c r="RLM12" s="66"/>
      <c r="RLN12" s="66"/>
      <c r="RLO12" s="66"/>
      <c r="RLP12" s="66"/>
      <c r="RLQ12" s="66"/>
      <c r="RLR12" s="66"/>
      <c r="RLS12" s="66"/>
      <c r="RLT12" s="66"/>
      <c r="RLU12" s="66"/>
      <c r="RLV12" s="66"/>
      <c r="RLW12" s="66"/>
      <c r="RLX12" s="66"/>
      <c r="RLY12" s="66"/>
      <c r="RLZ12" s="66"/>
      <c r="RMA12" s="66"/>
      <c r="RMB12" s="66"/>
      <c r="RMC12" s="66"/>
      <c r="RMD12" s="66"/>
      <c r="RME12" s="66"/>
      <c r="RMF12" s="66"/>
      <c r="RMG12" s="66"/>
      <c r="RMH12" s="66"/>
      <c r="RMI12" s="66"/>
      <c r="RMJ12" s="66"/>
      <c r="RMK12" s="66"/>
      <c r="RML12" s="66"/>
      <c r="RMM12" s="66"/>
      <c r="RMN12" s="66"/>
      <c r="RMO12" s="66"/>
      <c r="RMP12" s="66"/>
      <c r="RMQ12" s="66"/>
      <c r="RMR12" s="66"/>
      <c r="RMS12" s="66"/>
      <c r="RMT12" s="66"/>
      <c r="RMU12" s="66"/>
      <c r="RMV12" s="66"/>
      <c r="RMW12" s="66"/>
      <c r="RMX12" s="66"/>
      <c r="RMY12" s="66"/>
      <c r="RMZ12" s="66"/>
      <c r="RNA12" s="66"/>
      <c r="RNB12" s="66"/>
      <c r="RNC12" s="66"/>
      <c r="RND12" s="66"/>
      <c r="RNE12" s="66"/>
      <c r="RNF12" s="66"/>
      <c r="RNG12" s="66"/>
      <c r="RNH12" s="66"/>
      <c r="RNI12" s="66"/>
      <c r="RNJ12" s="66"/>
      <c r="RNK12" s="66"/>
      <c r="RNL12" s="66"/>
      <c r="RNM12" s="66"/>
      <c r="RNN12" s="66"/>
      <c r="RNO12" s="66"/>
      <c r="RNP12" s="66"/>
      <c r="RNQ12" s="66"/>
      <c r="RNR12" s="66"/>
      <c r="RNS12" s="66"/>
      <c r="RNT12" s="66"/>
      <c r="RNU12" s="66"/>
      <c r="RNV12" s="66"/>
      <c r="RNW12" s="66"/>
      <c r="RNX12" s="66"/>
      <c r="RNY12" s="66"/>
      <c r="RNZ12" s="66"/>
      <c r="ROA12" s="66"/>
      <c r="ROB12" s="66"/>
      <c r="ROC12" s="66"/>
      <c r="ROD12" s="66"/>
      <c r="ROE12" s="66"/>
      <c r="ROF12" s="66"/>
      <c r="ROG12" s="66"/>
      <c r="ROH12" s="66"/>
      <c r="ROI12" s="66"/>
      <c r="ROJ12" s="66"/>
      <c r="ROK12" s="66"/>
      <c r="ROL12" s="66"/>
      <c r="ROM12" s="66"/>
      <c r="RON12" s="66"/>
      <c r="ROO12" s="66"/>
      <c r="ROP12" s="66"/>
      <c r="ROQ12" s="66"/>
      <c r="ROR12" s="66"/>
      <c r="ROS12" s="66"/>
      <c r="ROT12" s="66"/>
      <c r="ROU12" s="66"/>
      <c r="ROV12" s="66"/>
      <c r="ROW12" s="66"/>
      <c r="ROX12" s="66"/>
      <c r="ROY12" s="66"/>
      <c r="ROZ12" s="66"/>
      <c r="RPA12" s="66"/>
      <c r="RPB12" s="66"/>
      <c r="RPC12" s="66"/>
      <c r="RPD12" s="66"/>
      <c r="RPE12" s="66"/>
      <c r="RPF12" s="66"/>
      <c r="RPG12" s="66"/>
      <c r="RPH12" s="66"/>
      <c r="RPI12" s="66"/>
      <c r="RPJ12" s="66"/>
      <c r="RPK12" s="66"/>
      <c r="RPL12" s="66"/>
      <c r="RPM12" s="66"/>
      <c r="RPN12" s="66"/>
      <c r="RPO12" s="66"/>
      <c r="RPP12" s="66"/>
      <c r="RPQ12" s="66"/>
      <c r="RPR12" s="66"/>
      <c r="RPS12" s="66"/>
      <c r="RPT12" s="66"/>
      <c r="RPU12" s="66"/>
      <c r="RPV12" s="66"/>
      <c r="RPW12" s="66"/>
      <c r="RPX12" s="66"/>
      <c r="RPY12" s="66"/>
      <c r="RPZ12" s="66"/>
      <c r="RQA12" s="66"/>
      <c r="RQB12" s="66"/>
      <c r="RQC12" s="66"/>
      <c r="RQD12" s="66"/>
      <c r="RQE12" s="66"/>
      <c r="RQF12" s="66"/>
      <c r="RQG12" s="66"/>
      <c r="RQH12" s="66"/>
      <c r="RQI12" s="66"/>
      <c r="RQJ12" s="66"/>
      <c r="RQK12" s="66"/>
      <c r="RQL12" s="66"/>
      <c r="RQM12" s="66"/>
      <c r="RQN12" s="66"/>
      <c r="RQO12" s="66"/>
      <c r="RQP12" s="66"/>
      <c r="RQQ12" s="66"/>
      <c r="RQR12" s="66"/>
      <c r="RQS12" s="66"/>
      <c r="RQT12" s="66"/>
      <c r="RQU12" s="66"/>
      <c r="RQV12" s="66"/>
      <c r="RQW12" s="66"/>
      <c r="RQX12" s="66"/>
      <c r="RQY12" s="66"/>
      <c r="RQZ12" s="66"/>
      <c r="RRA12" s="66"/>
      <c r="RRB12" s="66"/>
      <c r="RRC12" s="66"/>
      <c r="RRD12" s="66"/>
      <c r="RRE12" s="66"/>
      <c r="RRF12" s="66"/>
      <c r="RRG12" s="66"/>
      <c r="RRH12" s="66"/>
      <c r="RRI12" s="66"/>
      <c r="RRJ12" s="66"/>
      <c r="RRK12" s="66"/>
      <c r="RRL12" s="66"/>
      <c r="RRM12" s="66"/>
      <c r="RRN12" s="66"/>
      <c r="RRO12" s="66"/>
      <c r="RRP12" s="66"/>
      <c r="RRQ12" s="66"/>
      <c r="RRR12" s="66"/>
      <c r="RRS12" s="66"/>
      <c r="RRT12" s="66"/>
      <c r="RRU12" s="66"/>
      <c r="RRV12" s="66"/>
      <c r="RRW12" s="66"/>
      <c r="RRX12" s="66"/>
      <c r="RRY12" s="66"/>
      <c r="RRZ12" s="66"/>
      <c r="RSA12" s="66"/>
      <c r="RSB12" s="66"/>
      <c r="RSC12" s="66"/>
      <c r="RSD12" s="66"/>
      <c r="RSE12" s="66"/>
      <c r="RSF12" s="66"/>
      <c r="RSG12" s="66"/>
      <c r="RSH12" s="66"/>
      <c r="RSI12" s="66"/>
      <c r="RSJ12" s="66"/>
      <c r="RSK12" s="66"/>
      <c r="RSL12" s="66"/>
      <c r="RSM12" s="66"/>
      <c r="RSN12" s="66"/>
      <c r="RSO12" s="66"/>
      <c r="RSP12" s="66"/>
      <c r="RSQ12" s="66"/>
      <c r="RSR12" s="66"/>
      <c r="RSS12" s="66"/>
      <c r="RST12" s="66"/>
      <c r="RSU12" s="66"/>
      <c r="RSV12" s="66"/>
      <c r="RSW12" s="66"/>
      <c r="RSX12" s="66"/>
      <c r="RSY12" s="66"/>
      <c r="RSZ12" s="66"/>
      <c r="RTA12" s="66"/>
      <c r="RTB12" s="66"/>
      <c r="RTC12" s="66"/>
      <c r="RTD12" s="66"/>
      <c r="RTE12" s="66"/>
      <c r="RTF12" s="66"/>
      <c r="RTG12" s="66"/>
      <c r="RTH12" s="66"/>
      <c r="RTI12" s="66"/>
      <c r="RTJ12" s="66"/>
      <c r="RTK12" s="66"/>
      <c r="RTL12" s="66"/>
      <c r="RTM12" s="66"/>
      <c r="RTN12" s="66"/>
      <c r="RTO12" s="66"/>
      <c r="RTP12" s="66"/>
      <c r="RTQ12" s="66"/>
      <c r="RTR12" s="66"/>
      <c r="RTS12" s="66"/>
      <c r="RTT12" s="66"/>
      <c r="RTU12" s="66"/>
      <c r="RTV12" s="66"/>
      <c r="RTW12" s="66"/>
      <c r="RTX12" s="66"/>
      <c r="RTY12" s="66"/>
      <c r="RTZ12" s="66"/>
      <c r="RUA12" s="66"/>
      <c r="RUB12" s="66"/>
      <c r="RUC12" s="66"/>
      <c r="RUD12" s="66"/>
      <c r="RUE12" s="66"/>
      <c r="RUF12" s="66"/>
      <c r="RUG12" s="66"/>
      <c r="RUH12" s="66"/>
      <c r="RUI12" s="66"/>
      <c r="RUJ12" s="66"/>
      <c r="RUK12" s="66"/>
      <c r="RUL12" s="66"/>
      <c r="RUM12" s="66"/>
      <c r="RUN12" s="66"/>
      <c r="RUO12" s="66"/>
      <c r="RUP12" s="66"/>
      <c r="RUQ12" s="66"/>
      <c r="RUR12" s="66"/>
      <c r="RUS12" s="66"/>
      <c r="RUT12" s="66"/>
      <c r="RUU12" s="66"/>
      <c r="RUV12" s="66"/>
      <c r="RUW12" s="66"/>
      <c r="RUX12" s="66"/>
      <c r="RUY12" s="66"/>
      <c r="RUZ12" s="66"/>
      <c r="RVA12" s="66"/>
      <c r="RVB12" s="66"/>
      <c r="RVC12" s="66"/>
      <c r="RVD12" s="66"/>
      <c r="RVE12" s="66"/>
      <c r="RVF12" s="66"/>
      <c r="RVG12" s="66"/>
      <c r="RVH12" s="66"/>
      <c r="RVI12" s="66"/>
      <c r="RVJ12" s="66"/>
      <c r="RVK12" s="66"/>
      <c r="RVL12" s="66"/>
      <c r="RVM12" s="66"/>
      <c r="RVN12" s="66"/>
      <c r="RVO12" s="66"/>
      <c r="RVP12" s="66"/>
      <c r="RVQ12" s="66"/>
      <c r="RVR12" s="66"/>
      <c r="RVS12" s="66"/>
      <c r="RVT12" s="66"/>
      <c r="RVU12" s="66"/>
      <c r="RVV12" s="66"/>
      <c r="RVW12" s="66"/>
      <c r="RVX12" s="66"/>
      <c r="RVY12" s="66"/>
      <c r="RVZ12" s="66"/>
      <c r="RWA12" s="66"/>
      <c r="RWB12" s="66"/>
      <c r="RWC12" s="66"/>
      <c r="RWD12" s="66"/>
      <c r="RWE12" s="66"/>
      <c r="RWF12" s="66"/>
      <c r="RWG12" s="66"/>
      <c r="RWH12" s="66"/>
      <c r="RWI12" s="66"/>
      <c r="RWJ12" s="66"/>
      <c r="RWK12" s="66"/>
      <c r="RWL12" s="66"/>
      <c r="RWM12" s="66"/>
      <c r="RWN12" s="66"/>
      <c r="RWO12" s="66"/>
      <c r="RWP12" s="66"/>
      <c r="RWQ12" s="66"/>
      <c r="RWR12" s="66"/>
      <c r="RWS12" s="66"/>
      <c r="RWT12" s="66"/>
      <c r="RWU12" s="66"/>
      <c r="RWV12" s="66"/>
      <c r="RWW12" s="66"/>
      <c r="RWX12" s="66"/>
      <c r="RWY12" s="66"/>
      <c r="RWZ12" s="66"/>
      <c r="RXA12" s="66"/>
      <c r="RXB12" s="66"/>
      <c r="RXC12" s="66"/>
      <c r="RXD12" s="66"/>
      <c r="RXE12" s="66"/>
      <c r="RXF12" s="66"/>
      <c r="RXG12" s="66"/>
      <c r="RXH12" s="66"/>
      <c r="RXI12" s="66"/>
      <c r="RXJ12" s="66"/>
      <c r="RXK12" s="66"/>
      <c r="RXL12" s="66"/>
      <c r="RXM12" s="66"/>
      <c r="RXN12" s="66"/>
      <c r="RXO12" s="66"/>
      <c r="RXP12" s="66"/>
      <c r="RXQ12" s="66"/>
      <c r="RXR12" s="66"/>
      <c r="RXS12" s="66"/>
      <c r="RXT12" s="66"/>
      <c r="RXU12" s="66"/>
      <c r="RXV12" s="66"/>
      <c r="RXW12" s="66"/>
      <c r="RXX12" s="66"/>
      <c r="RXY12" s="66"/>
      <c r="RXZ12" s="66"/>
      <c r="RYA12" s="66"/>
      <c r="RYB12" s="66"/>
      <c r="RYC12" s="66"/>
      <c r="RYD12" s="66"/>
      <c r="RYE12" s="66"/>
      <c r="RYF12" s="66"/>
      <c r="RYG12" s="66"/>
      <c r="RYH12" s="66"/>
      <c r="RYI12" s="66"/>
      <c r="RYJ12" s="66"/>
      <c r="RYK12" s="66"/>
      <c r="RYL12" s="66"/>
      <c r="RYM12" s="66"/>
      <c r="RYN12" s="66"/>
      <c r="RYO12" s="66"/>
      <c r="RYP12" s="66"/>
      <c r="RYQ12" s="66"/>
      <c r="RYR12" s="66"/>
      <c r="RYS12" s="66"/>
      <c r="RYT12" s="66"/>
      <c r="RYU12" s="66"/>
      <c r="RYV12" s="66"/>
      <c r="RYW12" s="66"/>
      <c r="RYX12" s="66"/>
      <c r="RYY12" s="66"/>
      <c r="RYZ12" s="66"/>
      <c r="RZA12" s="66"/>
      <c r="RZB12" s="66"/>
      <c r="RZC12" s="66"/>
      <c r="RZD12" s="66"/>
      <c r="RZE12" s="66"/>
      <c r="RZF12" s="66"/>
      <c r="RZG12" s="66"/>
      <c r="RZH12" s="66"/>
      <c r="RZI12" s="66"/>
      <c r="RZJ12" s="66"/>
      <c r="RZK12" s="66"/>
      <c r="RZL12" s="66"/>
      <c r="RZM12" s="66"/>
      <c r="RZN12" s="66"/>
      <c r="RZO12" s="66"/>
      <c r="RZP12" s="66"/>
      <c r="RZQ12" s="66"/>
      <c r="RZR12" s="66"/>
      <c r="RZS12" s="66"/>
      <c r="RZT12" s="66"/>
      <c r="RZU12" s="66"/>
      <c r="RZV12" s="66"/>
      <c r="RZW12" s="66"/>
      <c r="RZX12" s="66"/>
      <c r="RZY12" s="66"/>
      <c r="RZZ12" s="66"/>
      <c r="SAA12" s="66"/>
      <c r="SAB12" s="66"/>
      <c r="SAC12" s="66"/>
      <c r="SAD12" s="66"/>
      <c r="SAE12" s="66"/>
      <c r="SAF12" s="66"/>
      <c r="SAG12" s="66"/>
      <c r="SAH12" s="66"/>
      <c r="SAI12" s="66"/>
      <c r="SAJ12" s="66"/>
      <c r="SAK12" s="66"/>
      <c r="SAL12" s="66"/>
      <c r="SAM12" s="66"/>
      <c r="SAN12" s="66"/>
      <c r="SAO12" s="66"/>
      <c r="SAP12" s="66"/>
      <c r="SAQ12" s="66"/>
      <c r="SAR12" s="66"/>
      <c r="SAS12" s="66"/>
      <c r="SAT12" s="66"/>
      <c r="SAU12" s="66"/>
      <c r="SAV12" s="66"/>
      <c r="SAW12" s="66"/>
      <c r="SAX12" s="66"/>
      <c r="SAY12" s="66"/>
      <c r="SAZ12" s="66"/>
      <c r="SBA12" s="66"/>
      <c r="SBB12" s="66"/>
      <c r="SBC12" s="66"/>
      <c r="SBD12" s="66"/>
      <c r="SBE12" s="66"/>
      <c r="SBF12" s="66"/>
      <c r="SBG12" s="66"/>
      <c r="SBH12" s="66"/>
      <c r="SBI12" s="66"/>
      <c r="SBJ12" s="66"/>
      <c r="SBK12" s="66"/>
      <c r="SBL12" s="66"/>
      <c r="SBM12" s="66"/>
      <c r="SBN12" s="66"/>
      <c r="SBO12" s="66"/>
      <c r="SBP12" s="66"/>
      <c r="SBQ12" s="66"/>
      <c r="SBR12" s="66"/>
      <c r="SBS12" s="66"/>
      <c r="SBT12" s="66"/>
      <c r="SBU12" s="66"/>
      <c r="SBV12" s="66"/>
      <c r="SBW12" s="66"/>
      <c r="SBX12" s="66"/>
      <c r="SBY12" s="66"/>
      <c r="SBZ12" s="66"/>
      <c r="SCA12" s="66"/>
      <c r="SCB12" s="66"/>
      <c r="SCC12" s="66"/>
      <c r="SCD12" s="66"/>
      <c r="SCE12" s="66"/>
      <c r="SCF12" s="66"/>
      <c r="SCG12" s="66"/>
      <c r="SCH12" s="66"/>
      <c r="SCI12" s="66"/>
      <c r="SCJ12" s="66"/>
      <c r="SCK12" s="66"/>
      <c r="SCL12" s="66"/>
      <c r="SCM12" s="66"/>
      <c r="SCN12" s="66"/>
      <c r="SCO12" s="66"/>
      <c r="SCP12" s="66"/>
      <c r="SCQ12" s="66"/>
      <c r="SCR12" s="66"/>
      <c r="SCS12" s="66"/>
      <c r="SCT12" s="66"/>
      <c r="SCU12" s="66"/>
      <c r="SCV12" s="66"/>
      <c r="SCW12" s="66"/>
      <c r="SCX12" s="66"/>
      <c r="SCY12" s="66"/>
      <c r="SCZ12" s="66"/>
      <c r="SDA12" s="66"/>
      <c r="SDB12" s="66"/>
      <c r="SDC12" s="66"/>
      <c r="SDD12" s="66"/>
      <c r="SDE12" s="66"/>
      <c r="SDF12" s="66"/>
      <c r="SDG12" s="66"/>
      <c r="SDH12" s="66"/>
      <c r="SDI12" s="66"/>
      <c r="SDJ12" s="66"/>
      <c r="SDK12" s="66"/>
      <c r="SDL12" s="66"/>
      <c r="SDM12" s="66"/>
      <c r="SDN12" s="66"/>
      <c r="SDO12" s="66"/>
      <c r="SDP12" s="66"/>
      <c r="SDQ12" s="66"/>
      <c r="SDR12" s="66"/>
      <c r="SDS12" s="66"/>
      <c r="SDT12" s="66"/>
      <c r="SDU12" s="66"/>
      <c r="SDV12" s="66"/>
      <c r="SDW12" s="66"/>
      <c r="SDX12" s="66"/>
      <c r="SDY12" s="66"/>
      <c r="SDZ12" s="66"/>
      <c r="SEA12" s="66"/>
      <c r="SEB12" s="66"/>
      <c r="SEC12" s="66"/>
      <c r="SED12" s="66"/>
      <c r="SEE12" s="66"/>
      <c r="SEF12" s="66"/>
      <c r="SEG12" s="66"/>
      <c r="SEH12" s="66"/>
      <c r="SEI12" s="66"/>
      <c r="SEJ12" s="66"/>
      <c r="SEK12" s="66"/>
      <c r="SEL12" s="66"/>
      <c r="SEM12" s="66"/>
      <c r="SEN12" s="66"/>
      <c r="SEO12" s="66"/>
      <c r="SEP12" s="66"/>
      <c r="SEQ12" s="66"/>
      <c r="SER12" s="66"/>
      <c r="SES12" s="66"/>
      <c r="SET12" s="66"/>
      <c r="SEU12" s="66"/>
      <c r="SEV12" s="66"/>
      <c r="SEW12" s="66"/>
      <c r="SEX12" s="66"/>
      <c r="SEY12" s="66"/>
      <c r="SEZ12" s="66"/>
      <c r="SFA12" s="66"/>
      <c r="SFB12" s="66"/>
      <c r="SFC12" s="66"/>
      <c r="SFD12" s="66"/>
      <c r="SFE12" s="66"/>
      <c r="SFF12" s="66"/>
      <c r="SFG12" s="66"/>
      <c r="SFH12" s="66"/>
      <c r="SFI12" s="66"/>
      <c r="SFJ12" s="66"/>
      <c r="SFK12" s="66"/>
      <c r="SFL12" s="66"/>
      <c r="SFM12" s="66"/>
      <c r="SFN12" s="66"/>
      <c r="SFO12" s="66"/>
      <c r="SFP12" s="66"/>
      <c r="SFQ12" s="66"/>
      <c r="SFR12" s="66"/>
      <c r="SFS12" s="66"/>
      <c r="SFT12" s="66"/>
      <c r="SFU12" s="66"/>
      <c r="SFV12" s="66"/>
      <c r="SFW12" s="66"/>
      <c r="SFX12" s="66"/>
      <c r="SFY12" s="66"/>
      <c r="SFZ12" s="66"/>
      <c r="SGA12" s="66"/>
      <c r="SGB12" s="66"/>
      <c r="SGC12" s="66"/>
      <c r="SGD12" s="66"/>
      <c r="SGE12" s="66"/>
      <c r="SGF12" s="66"/>
      <c r="SGG12" s="66"/>
      <c r="SGH12" s="66"/>
      <c r="SGI12" s="66"/>
      <c r="SGJ12" s="66"/>
      <c r="SGK12" s="66"/>
      <c r="SGL12" s="66"/>
      <c r="SGM12" s="66"/>
      <c r="SGN12" s="66"/>
      <c r="SGO12" s="66"/>
      <c r="SGP12" s="66"/>
      <c r="SGQ12" s="66"/>
      <c r="SGR12" s="66"/>
      <c r="SGS12" s="66"/>
      <c r="SGT12" s="66"/>
      <c r="SGU12" s="66"/>
      <c r="SGV12" s="66"/>
      <c r="SGW12" s="66"/>
      <c r="SGX12" s="66"/>
      <c r="SGY12" s="66"/>
      <c r="SGZ12" s="66"/>
      <c r="SHA12" s="66"/>
      <c r="SHB12" s="66"/>
      <c r="SHC12" s="66"/>
      <c r="SHD12" s="66"/>
      <c r="SHE12" s="66"/>
      <c r="SHF12" s="66"/>
      <c r="SHG12" s="66"/>
      <c r="SHH12" s="66"/>
      <c r="SHI12" s="66"/>
      <c r="SHJ12" s="66"/>
      <c r="SHK12" s="66"/>
      <c r="SHL12" s="66"/>
      <c r="SHM12" s="66"/>
      <c r="SHN12" s="66"/>
      <c r="SHO12" s="66"/>
      <c r="SHP12" s="66"/>
      <c r="SHQ12" s="66"/>
      <c r="SHR12" s="66"/>
      <c r="SHS12" s="66"/>
      <c r="SHT12" s="66"/>
      <c r="SHU12" s="66"/>
      <c r="SHV12" s="66"/>
      <c r="SHW12" s="66"/>
      <c r="SHX12" s="66"/>
      <c r="SHY12" s="66"/>
      <c r="SHZ12" s="66"/>
      <c r="SIA12" s="66"/>
      <c r="SIB12" s="66"/>
      <c r="SIC12" s="66"/>
      <c r="SID12" s="66"/>
      <c r="SIE12" s="66"/>
      <c r="SIF12" s="66"/>
      <c r="SIG12" s="66"/>
      <c r="SIH12" s="66"/>
      <c r="SII12" s="66"/>
      <c r="SIJ12" s="66"/>
      <c r="SIK12" s="66"/>
      <c r="SIL12" s="66"/>
      <c r="SIM12" s="66"/>
      <c r="SIN12" s="66"/>
      <c r="SIO12" s="66"/>
      <c r="SIP12" s="66"/>
      <c r="SIQ12" s="66"/>
      <c r="SIR12" s="66"/>
      <c r="SIS12" s="66"/>
      <c r="SIT12" s="66"/>
      <c r="SIU12" s="66"/>
      <c r="SIV12" s="66"/>
      <c r="SIW12" s="66"/>
      <c r="SIX12" s="66"/>
      <c r="SIY12" s="66"/>
      <c r="SIZ12" s="66"/>
      <c r="SJA12" s="66"/>
      <c r="SJB12" s="66"/>
      <c r="SJC12" s="66"/>
      <c r="SJD12" s="66"/>
      <c r="SJE12" s="66"/>
      <c r="SJF12" s="66"/>
      <c r="SJG12" s="66"/>
      <c r="SJH12" s="66"/>
      <c r="SJI12" s="66"/>
      <c r="SJJ12" s="66"/>
      <c r="SJK12" s="66"/>
      <c r="SJL12" s="66"/>
      <c r="SJM12" s="66"/>
      <c r="SJN12" s="66"/>
      <c r="SJO12" s="66"/>
      <c r="SJP12" s="66"/>
      <c r="SJQ12" s="66"/>
      <c r="SJR12" s="66"/>
      <c r="SJS12" s="66"/>
      <c r="SJT12" s="66"/>
      <c r="SJU12" s="66"/>
      <c r="SJV12" s="66"/>
      <c r="SJW12" s="66"/>
      <c r="SJX12" s="66"/>
      <c r="SJY12" s="66"/>
      <c r="SJZ12" s="66"/>
      <c r="SKA12" s="66"/>
      <c r="SKB12" s="66"/>
      <c r="SKC12" s="66"/>
      <c r="SKD12" s="66"/>
      <c r="SKE12" s="66"/>
      <c r="SKF12" s="66"/>
      <c r="SKG12" s="66"/>
      <c r="SKH12" s="66"/>
      <c r="SKI12" s="66"/>
      <c r="SKJ12" s="66"/>
      <c r="SKK12" s="66"/>
      <c r="SKL12" s="66"/>
      <c r="SKM12" s="66"/>
      <c r="SKN12" s="66"/>
      <c r="SKO12" s="66"/>
      <c r="SKP12" s="66"/>
      <c r="SKQ12" s="66"/>
      <c r="SKR12" s="66"/>
      <c r="SKS12" s="66"/>
      <c r="SKT12" s="66"/>
      <c r="SKU12" s="66"/>
      <c r="SKV12" s="66"/>
      <c r="SKW12" s="66"/>
      <c r="SKX12" s="66"/>
      <c r="SKY12" s="66"/>
      <c r="SKZ12" s="66"/>
      <c r="SLA12" s="66"/>
      <c r="SLB12" s="66"/>
      <c r="SLC12" s="66"/>
      <c r="SLD12" s="66"/>
      <c r="SLE12" s="66"/>
      <c r="SLF12" s="66"/>
      <c r="SLG12" s="66"/>
      <c r="SLH12" s="66"/>
      <c r="SLI12" s="66"/>
      <c r="SLJ12" s="66"/>
      <c r="SLK12" s="66"/>
      <c r="SLL12" s="66"/>
      <c r="SLM12" s="66"/>
      <c r="SLN12" s="66"/>
      <c r="SLO12" s="66"/>
      <c r="SLP12" s="66"/>
      <c r="SLQ12" s="66"/>
      <c r="SLR12" s="66"/>
      <c r="SLS12" s="66"/>
      <c r="SLT12" s="66"/>
      <c r="SLU12" s="66"/>
      <c r="SLV12" s="66"/>
      <c r="SLW12" s="66"/>
      <c r="SLX12" s="66"/>
      <c r="SLY12" s="66"/>
      <c r="SLZ12" s="66"/>
      <c r="SMA12" s="66"/>
      <c r="SMB12" s="66"/>
      <c r="SMC12" s="66"/>
      <c r="SMD12" s="66"/>
      <c r="SME12" s="66"/>
      <c r="SMF12" s="66"/>
      <c r="SMG12" s="66"/>
      <c r="SMH12" s="66"/>
      <c r="SMI12" s="66"/>
      <c r="SMJ12" s="66"/>
      <c r="SMK12" s="66"/>
      <c r="SML12" s="66"/>
      <c r="SMM12" s="66"/>
      <c r="SMN12" s="66"/>
      <c r="SMO12" s="66"/>
      <c r="SMP12" s="66"/>
      <c r="SMQ12" s="66"/>
      <c r="SMR12" s="66"/>
      <c r="SMS12" s="66"/>
      <c r="SMT12" s="66"/>
      <c r="SMU12" s="66"/>
      <c r="SMV12" s="66"/>
      <c r="SMW12" s="66"/>
      <c r="SMX12" s="66"/>
      <c r="SMY12" s="66"/>
      <c r="SMZ12" s="66"/>
      <c r="SNA12" s="66"/>
      <c r="SNB12" s="66"/>
      <c r="SNC12" s="66"/>
      <c r="SND12" s="66"/>
      <c r="SNE12" s="66"/>
      <c r="SNF12" s="66"/>
      <c r="SNG12" s="66"/>
      <c r="SNH12" s="66"/>
      <c r="SNI12" s="66"/>
      <c r="SNJ12" s="66"/>
      <c r="SNK12" s="66"/>
      <c r="SNL12" s="66"/>
      <c r="SNM12" s="66"/>
      <c r="SNN12" s="66"/>
      <c r="SNO12" s="66"/>
      <c r="SNP12" s="66"/>
      <c r="SNQ12" s="66"/>
      <c r="SNR12" s="66"/>
      <c r="SNS12" s="66"/>
      <c r="SNT12" s="66"/>
      <c r="SNU12" s="66"/>
      <c r="SNV12" s="66"/>
      <c r="SNW12" s="66"/>
      <c r="SNX12" s="66"/>
      <c r="SNY12" s="66"/>
      <c r="SNZ12" s="66"/>
      <c r="SOA12" s="66"/>
      <c r="SOB12" s="66"/>
      <c r="SOC12" s="66"/>
      <c r="SOD12" s="66"/>
      <c r="SOE12" s="66"/>
      <c r="SOF12" s="66"/>
      <c r="SOG12" s="66"/>
      <c r="SOH12" s="66"/>
      <c r="SOI12" s="66"/>
      <c r="SOJ12" s="66"/>
      <c r="SOK12" s="66"/>
      <c r="SOL12" s="66"/>
      <c r="SOM12" s="66"/>
      <c r="SON12" s="66"/>
      <c r="SOO12" s="66"/>
      <c r="SOP12" s="66"/>
      <c r="SOQ12" s="66"/>
      <c r="SOR12" s="66"/>
      <c r="SOS12" s="66"/>
      <c r="SOT12" s="66"/>
      <c r="SOU12" s="66"/>
      <c r="SOV12" s="66"/>
      <c r="SOW12" s="66"/>
      <c r="SOX12" s="66"/>
      <c r="SOY12" s="66"/>
      <c r="SOZ12" s="66"/>
      <c r="SPA12" s="66"/>
      <c r="SPB12" s="66"/>
      <c r="SPC12" s="66"/>
      <c r="SPD12" s="66"/>
      <c r="SPE12" s="66"/>
      <c r="SPF12" s="66"/>
      <c r="SPG12" s="66"/>
      <c r="SPH12" s="66"/>
      <c r="SPI12" s="66"/>
      <c r="SPJ12" s="66"/>
      <c r="SPK12" s="66"/>
      <c r="SPL12" s="66"/>
      <c r="SPM12" s="66"/>
      <c r="SPN12" s="66"/>
      <c r="SPO12" s="66"/>
      <c r="SPP12" s="66"/>
      <c r="SPQ12" s="66"/>
      <c r="SPR12" s="66"/>
      <c r="SPS12" s="66"/>
      <c r="SPT12" s="66"/>
      <c r="SPU12" s="66"/>
      <c r="SPV12" s="66"/>
      <c r="SPW12" s="66"/>
      <c r="SPX12" s="66"/>
      <c r="SPY12" s="66"/>
      <c r="SPZ12" s="66"/>
      <c r="SQA12" s="66"/>
      <c r="SQB12" s="66"/>
      <c r="SQC12" s="66"/>
      <c r="SQD12" s="66"/>
      <c r="SQE12" s="66"/>
      <c r="SQF12" s="66"/>
      <c r="SQG12" s="66"/>
      <c r="SQH12" s="66"/>
      <c r="SQI12" s="66"/>
      <c r="SQJ12" s="66"/>
      <c r="SQK12" s="66"/>
      <c r="SQL12" s="66"/>
      <c r="SQM12" s="66"/>
      <c r="SQN12" s="66"/>
      <c r="SQO12" s="66"/>
      <c r="SQP12" s="66"/>
      <c r="SQQ12" s="66"/>
      <c r="SQR12" s="66"/>
      <c r="SQS12" s="66"/>
      <c r="SQT12" s="66"/>
      <c r="SQU12" s="66"/>
      <c r="SQV12" s="66"/>
      <c r="SQW12" s="66"/>
      <c r="SQX12" s="66"/>
      <c r="SQY12" s="66"/>
      <c r="SQZ12" s="66"/>
      <c r="SRA12" s="66"/>
      <c r="SRB12" s="66"/>
      <c r="SRC12" s="66"/>
      <c r="SRD12" s="66"/>
      <c r="SRE12" s="66"/>
      <c r="SRF12" s="66"/>
      <c r="SRG12" s="66"/>
      <c r="SRH12" s="66"/>
      <c r="SRI12" s="66"/>
      <c r="SRJ12" s="66"/>
      <c r="SRK12" s="66"/>
      <c r="SRL12" s="66"/>
      <c r="SRM12" s="66"/>
      <c r="SRN12" s="66"/>
      <c r="SRO12" s="66"/>
      <c r="SRP12" s="66"/>
      <c r="SRQ12" s="66"/>
      <c r="SRR12" s="66"/>
      <c r="SRS12" s="66"/>
      <c r="SRT12" s="66"/>
      <c r="SRU12" s="66"/>
      <c r="SRV12" s="66"/>
      <c r="SRW12" s="66"/>
      <c r="SRX12" s="66"/>
      <c r="SRY12" s="66"/>
      <c r="SRZ12" s="66"/>
      <c r="SSA12" s="66"/>
      <c r="SSB12" s="66"/>
      <c r="SSC12" s="66"/>
      <c r="SSD12" s="66"/>
      <c r="SSE12" s="66"/>
      <c r="SSF12" s="66"/>
      <c r="SSG12" s="66"/>
      <c r="SSH12" s="66"/>
      <c r="SSI12" s="66"/>
      <c r="SSJ12" s="66"/>
      <c r="SSK12" s="66"/>
      <c r="SSL12" s="66"/>
      <c r="SSM12" s="66"/>
      <c r="SSN12" s="66"/>
      <c r="SSO12" s="66"/>
      <c r="SSP12" s="66"/>
      <c r="SSQ12" s="66"/>
      <c r="SSR12" s="66"/>
      <c r="SSS12" s="66"/>
      <c r="SST12" s="66"/>
      <c r="SSU12" s="66"/>
      <c r="SSV12" s="66"/>
      <c r="SSW12" s="66"/>
      <c r="SSX12" s="66"/>
      <c r="SSY12" s="66"/>
      <c r="SSZ12" s="66"/>
      <c r="STA12" s="66"/>
      <c r="STB12" s="66"/>
      <c r="STC12" s="66"/>
      <c r="STD12" s="66"/>
      <c r="STE12" s="66"/>
      <c r="STF12" s="66"/>
      <c r="STG12" s="66"/>
      <c r="STH12" s="66"/>
      <c r="STI12" s="66"/>
      <c r="STJ12" s="66"/>
      <c r="STK12" s="66"/>
      <c r="STL12" s="66"/>
      <c r="STM12" s="66"/>
      <c r="STN12" s="66"/>
      <c r="STO12" s="66"/>
      <c r="STP12" s="66"/>
      <c r="STQ12" s="66"/>
      <c r="STR12" s="66"/>
      <c r="STS12" s="66"/>
      <c r="STT12" s="66"/>
      <c r="STU12" s="66"/>
      <c r="STV12" s="66"/>
      <c r="STW12" s="66"/>
      <c r="STX12" s="66"/>
      <c r="STY12" s="66"/>
      <c r="STZ12" s="66"/>
      <c r="SUA12" s="66"/>
      <c r="SUB12" s="66"/>
      <c r="SUC12" s="66"/>
      <c r="SUD12" s="66"/>
      <c r="SUE12" s="66"/>
      <c r="SUF12" s="66"/>
      <c r="SUG12" s="66"/>
      <c r="SUH12" s="66"/>
      <c r="SUI12" s="66"/>
      <c r="SUJ12" s="66"/>
      <c r="SUK12" s="66"/>
      <c r="SUL12" s="66"/>
      <c r="SUM12" s="66"/>
      <c r="SUN12" s="66"/>
      <c r="SUO12" s="66"/>
      <c r="SUP12" s="66"/>
      <c r="SUQ12" s="66"/>
      <c r="SUR12" s="66"/>
      <c r="SUS12" s="66"/>
      <c r="SUT12" s="66"/>
      <c r="SUU12" s="66"/>
      <c r="SUV12" s="66"/>
      <c r="SUW12" s="66"/>
      <c r="SUX12" s="66"/>
      <c r="SUY12" s="66"/>
      <c r="SUZ12" s="66"/>
      <c r="SVA12" s="66"/>
      <c r="SVB12" s="66"/>
      <c r="SVC12" s="66"/>
      <c r="SVD12" s="66"/>
      <c r="SVE12" s="66"/>
      <c r="SVF12" s="66"/>
      <c r="SVG12" s="66"/>
      <c r="SVH12" s="66"/>
      <c r="SVI12" s="66"/>
      <c r="SVJ12" s="66"/>
      <c r="SVK12" s="66"/>
      <c r="SVL12" s="66"/>
      <c r="SVM12" s="66"/>
      <c r="SVN12" s="66"/>
      <c r="SVO12" s="66"/>
      <c r="SVP12" s="66"/>
      <c r="SVQ12" s="66"/>
      <c r="SVR12" s="66"/>
      <c r="SVS12" s="66"/>
      <c r="SVT12" s="66"/>
      <c r="SVU12" s="66"/>
      <c r="SVV12" s="66"/>
      <c r="SVW12" s="66"/>
      <c r="SVX12" s="66"/>
      <c r="SVY12" s="66"/>
      <c r="SVZ12" s="66"/>
      <c r="SWA12" s="66"/>
      <c r="SWB12" s="66"/>
      <c r="SWC12" s="66"/>
      <c r="SWD12" s="66"/>
      <c r="SWE12" s="66"/>
      <c r="SWF12" s="66"/>
      <c r="SWG12" s="66"/>
      <c r="SWH12" s="66"/>
      <c r="SWI12" s="66"/>
      <c r="SWJ12" s="66"/>
      <c r="SWK12" s="66"/>
      <c r="SWL12" s="66"/>
      <c r="SWM12" s="66"/>
      <c r="SWN12" s="66"/>
      <c r="SWO12" s="66"/>
      <c r="SWP12" s="66"/>
      <c r="SWQ12" s="66"/>
      <c r="SWR12" s="66"/>
      <c r="SWS12" s="66"/>
      <c r="SWT12" s="66"/>
      <c r="SWU12" s="66"/>
      <c r="SWV12" s="66"/>
      <c r="SWW12" s="66"/>
      <c r="SWX12" s="66"/>
      <c r="SWY12" s="66"/>
      <c r="SWZ12" s="66"/>
      <c r="SXA12" s="66"/>
      <c r="SXB12" s="66"/>
      <c r="SXC12" s="66"/>
      <c r="SXD12" s="66"/>
      <c r="SXE12" s="66"/>
      <c r="SXF12" s="66"/>
      <c r="SXG12" s="66"/>
      <c r="SXH12" s="66"/>
      <c r="SXI12" s="66"/>
      <c r="SXJ12" s="66"/>
      <c r="SXK12" s="66"/>
      <c r="SXL12" s="66"/>
      <c r="SXM12" s="66"/>
      <c r="SXN12" s="66"/>
      <c r="SXO12" s="66"/>
      <c r="SXP12" s="66"/>
      <c r="SXQ12" s="66"/>
      <c r="SXR12" s="66"/>
      <c r="SXS12" s="66"/>
      <c r="SXT12" s="66"/>
      <c r="SXU12" s="66"/>
      <c r="SXV12" s="66"/>
      <c r="SXW12" s="66"/>
      <c r="SXX12" s="66"/>
      <c r="SXY12" s="66"/>
      <c r="SXZ12" s="66"/>
      <c r="SYA12" s="66"/>
      <c r="SYB12" s="66"/>
      <c r="SYC12" s="66"/>
      <c r="SYD12" s="66"/>
      <c r="SYE12" s="66"/>
      <c r="SYF12" s="66"/>
      <c r="SYG12" s="66"/>
      <c r="SYH12" s="66"/>
      <c r="SYI12" s="66"/>
      <c r="SYJ12" s="66"/>
      <c r="SYK12" s="66"/>
      <c r="SYL12" s="66"/>
      <c r="SYM12" s="66"/>
      <c r="SYN12" s="66"/>
      <c r="SYO12" s="66"/>
      <c r="SYP12" s="66"/>
      <c r="SYQ12" s="66"/>
      <c r="SYR12" s="66"/>
      <c r="SYS12" s="66"/>
      <c r="SYT12" s="66"/>
      <c r="SYU12" s="66"/>
      <c r="SYV12" s="66"/>
      <c r="SYW12" s="66"/>
      <c r="SYX12" s="66"/>
      <c r="SYY12" s="66"/>
      <c r="SYZ12" s="66"/>
      <c r="SZA12" s="66"/>
      <c r="SZB12" s="66"/>
      <c r="SZC12" s="66"/>
      <c r="SZD12" s="66"/>
      <c r="SZE12" s="66"/>
      <c r="SZF12" s="66"/>
      <c r="SZG12" s="66"/>
      <c r="SZH12" s="66"/>
      <c r="SZI12" s="66"/>
      <c r="SZJ12" s="66"/>
      <c r="SZK12" s="66"/>
      <c r="SZL12" s="66"/>
      <c r="SZM12" s="66"/>
      <c r="SZN12" s="66"/>
      <c r="SZO12" s="66"/>
      <c r="SZP12" s="66"/>
      <c r="SZQ12" s="66"/>
      <c r="SZR12" s="66"/>
      <c r="SZS12" s="66"/>
      <c r="SZT12" s="66"/>
      <c r="SZU12" s="66"/>
      <c r="SZV12" s="66"/>
      <c r="SZW12" s="66"/>
      <c r="SZX12" s="66"/>
      <c r="SZY12" s="66"/>
      <c r="SZZ12" s="66"/>
      <c r="TAA12" s="66"/>
      <c r="TAB12" s="66"/>
      <c r="TAC12" s="66"/>
      <c r="TAD12" s="66"/>
      <c r="TAE12" s="66"/>
      <c r="TAF12" s="66"/>
      <c r="TAG12" s="66"/>
      <c r="TAH12" s="66"/>
      <c r="TAI12" s="66"/>
      <c r="TAJ12" s="66"/>
      <c r="TAK12" s="66"/>
      <c r="TAL12" s="66"/>
      <c r="TAM12" s="66"/>
      <c r="TAN12" s="66"/>
      <c r="TAO12" s="66"/>
      <c r="TAP12" s="66"/>
      <c r="TAQ12" s="66"/>
      <c r="TAR12" s="66"/>
      <c r="TAS12" s="66"/>
      <c r="TAT12" s="66"/>
      <c r="TAU12" s="66"/>
      <c r="TAV12" s="66"/>
      <c r="TAW12" s="66"/>
      <c r="TAX12" s="66"/>
      <c r="TAY12" s="66"/>
      <c r="TAZ12" s="66"/>
      <c r="TBA12" s="66"/>
      <c r="TBB12" s="66"/>
      <c r="TBC12" s="66"/>
      <c r="TBD12" s="66"/>
      <c r="TBE12" s="66"/>
      <c r="TBF12" s="66"/>
      <c r="TBG12" s="66"/>
      <c r="TBH12" s="66"/>
      <c r="TBI12" s="66"/>
      <c r="TBJ12" s="66"/>
      <c r="TBK12" s="66"/>
      <c r="TBL12" s="66"/>
      <c r="TBM12" s="66"/>
      <c r="TBN12" s="66"/>
      <c r="TBO12" s="66"/>
      <c r="TBP12" s="66"/>
      <c r="TBQ12" s="66"/>
      <c r="TBR12" s="66"/>
      <c r="TBS12" s="66"/>
      <c r="TBT12" s="66"/>
      <c r="TBU12" s="66"/>
      <c r="TBV12" s="66"/>
      <c r="TBW12" s="66"/>
      <c r="TBX12" s="66"/>
      <c r="TBY12" s="66"/>
      <c r="TBZ12" s="66"/>
      <c r="TCA12" s="66"/>
      <c r="TCB12" s="66"/>
      <c r="TCC12" s="66"/>
      <c r="TCD12" s="66"/>
      <c r="TCE12" s="66"/>
      <c r="TCF12" s="66"/>
      <c r="TCG12" s="66"/>
      <c r="TCH12" s="66"/>
      <c r="TCI12" s="66"/>
      <c r="TCJ12" s="66"/>
      <c r="TCK12" s="66"/>
      <c r="TCL12" s="66"/>
      <c r="TCM12" s="66"/>
      <c r="TCN12" s="66"/>
      <c r="TCO12" s="66"/>
      <c r="TCP12" s="66"/>
      <c r="TCQ12" s="66"/>
      <c r="TCR12" s="66"/>
      <c r="TCS12" s="66"/>
      <c r="TCT12" s="66"/>
      <c r="TCU12" s="66"/>
      <c r="TCV12" s="66"/>
      <c r="TCW12" s="66"/>
      <c r="TCX12" s="66"/>
      <c r="TCY12" s="66"/>
      <c r="TCZ12" s="66"/>
      <c r="TDA12" s="66"/>
      <c r="TDB12" s="66"/>
      <c r="TDC12" s="66"/>
      <c r="TDD12" s="66"/>
      <c r="TDE12" s="66"/>
      <c r="TDF12" s="66"/>
      <c r="TDG12" s="66"/>
      <c r="TDH12" s="66"/>
      <c r="TDI12" s="66"/>
      <c r="TDJ12" s="66"/>
      <c r="TDK12" s="66"/>
      <c r="TDL12" s="66"/>
      <c r="TDM12" s="66"/>
      <c r="TDN12" s="66"/>
      <c r="TDO12" s="66"/>
      <c r="TDP12" s="66"/>
      <c r="TDQ12" s="66"/>
      <c r="TDR12" s="66"/>
      <c r="TDS12" s="66"/>
      <c r="TDT12" s="66"/>
      <c r="TDU12" s="66"/>
      <c r="TDV12" s="66"/>
      <c r="TDW12" s="66"/>
      <c r="TDX12" s="66"/>
      <c r="TDY12" s="66"/>
      <c r="TDZ12" s="66"/>
      <c r="TEA12" s="66"/>
      <c r="TEB12" s="66"/>
      <c r="TEC12" s="66"/>
      <c r="TED12" s="66"/>
      <c r="TEE12" s="66"/>
      <c r="TEF12" s="66"/>
      <c r="TEG12" s="66"/>
      <c r="TEH12" s="66"/>
      <c r="TEI12" s="66"/>
      <c r="TEJ12" s="66"/>
      <c r="TEK12" s="66"/>
      <c r="TEL12" s="66"/>
      <c r="TEM12" s="66"/>
      <c r="TEN12" s="66"/>
      <c r="TEO12" s="66"/>
      <c r="TEP12" s="66"/>
      <c r="TEQ12" s="66"/>
      <c r="TER12" s="66"/>
      <c r="TES12" s="66"/>
      <c r="TET12" s="66"/>
      <c r="TEU12" s="66"/>
      <c r="TEV12" s="66"/>
      <c r="TEW12" s="66"/>
      <c r="TEX12" s="66"/>
      <c r="TEY12" s="66"/>
      <c r="TEZ12" s="66"/>
      <c r="TFA12" s="66"/>
      <c r="TFB12" s="66"/>
      <c r="TFC12" s="66"/>
      <c r="TFD12" s="66"/>
      <c r="TFE12" s="66"/>
      <c r="TFF12" s="66"/>
      <c r="TFG12" s="66"/>
      <c r="TFH12" s="66"/>
      <c r="TFI12" s="66"/>
      <c r="TFJ12" s="66"/>
      <c r="TFK12" s="66"/>
      <c r="TFL12" s="66"/>
      <c r="TFM12" s="66"/>
      <c r="TFN12" s="66"/>
      <c r="TFO12" s="66"/>
      <c r="TFP12" s="66"/>
      <c r="TFQ12" s="66"/>
      <c r="TFR12" s="66"/>
      <c r="TFS12" s="66"/>
      <c r="TFT12" s="66"/>
      <c r="TFU12" s="66"/>
      <c r="TFV12" s="66"/>
      <c r="TFW12" s="66"/>
      <c r="TFX12" s="66"/>
      <c r="TFY12" s="66"/>
      <c r="TFZ12" s="66"/>
      <c r="TGA12" s="66"/>
      <c r="TGB12" s="66"/>
      <c r="TGC12" s="66"/>
      <c r="TGD12" s="66"/>
      <c r="TGE12" s="66"/>
      <c r="TGF12" s="66"/>
      <c r="TGG12" s="66"/>
      <c r="TGH12" s="66"/>
      <c r="TGI12" s="66"/>
      <c r="TGJ12" s="66"/>
      <c r="TGK12" s="66"/>
      <c r="TGL12" s="66"/>
      <c r="TGM12" s="66"/>
      <c r="TGN12" s="66"/>
      <c r="TGO12" s="66"/>
      <c r="TGP12" s="66"/>
      <c r="TGQ12" s="66"/>
      <c r="TGR12" s="66"/>
      <c r="TGS12" s="66"/>
      <c r="TGT12" s="66"/>
      <c r="TGU12" s="66"/>
      <c r="TGV12" s="66"/>
      <c r="TGW12" s="66"/>
      <c r="TGX12" s="66"/>
      <c r="TGY12" s="66"/>
      <c r="TGZ12" s="66"/>
      <c r="THA12" s="66"/>
      <c r="THB12" s="66"/>
      <c r="THC12" s="66"/>
      <c r="THD12" s="66"/>
      <c r="THE12" s="66"/>
      <c r="THF12" s="66"/>
      <c r="THG12" s="66"/>
      <c r="THH12" s="66"/>
      <c r="THI12" s="66"/>
      <c r="THJ12" s="66"/>
      <c r="THK12" s="66"/>
      <c r="THL12" s="66"/>
      <c r="THM12" s="66"/>
      <c r="THN12" s="66"/>
      <c r="THO12" s="66"/>
      <c r="THP12" s="66"/>
      <c r="THQ12" s="66"/>
      <c r="THR12" s="66"/>
      <c r="THS12" s="66"/>
      <c r="THT12" s="66"/>
      <c r="THU12" s="66"/>
      <c r="THV12" s="66"/>
      <c r="THW12" s="66"/>
      <c r="THX12" s="66"/>
      <c r="THY12" s="66"/>
      <c r="THZ12" s="66"/>
      <c r="TIA12" s="66"/>
      <c r="TIB12" s="66"/>
      <c r="TIC12" s="66"/>
      <c r="TID12" s="66"/>
      <c r="TIE12" s="66"/>
      <c r="TIF12" s="66"/>
      <c r="TIG12" s="66"/>
      <c r="TIH12" s="66"/>
      <c r="TII12" s="66"/>
      <c r="TIJ12" s="66"/>
      <c r="TIK12" s="66"/>
      <c r="TIL12" s="66"/>
      <c r="TIM12" s="66"/>
      <c r="TIN12" s="66"/>
      <c r="TIO12" s="66"/>
      <c r="TIP12" s="66"/>
      <c r="TIQ12" s="66"/>
      <c r="TIR12" s="66"/>
      <c r="TIS12" s="66"/>
      <c r="TIT12" s="66"/>
      <c r="TIU12" s="66"/>
      <c r="TIV12" s="66"/>
      <c r="TIW12" s="66"/>
      <c r="TIX12" s="66"/>
      <c r="TIY12" s="66"/>
      <c r="TIZ12" s="66"/>
      <c r="TJA12" s="66"/>
      <c r="TJB12" s="66"/>
      <c r="TJC12" s="66"/>
      <c r="TJD12" s="66"/>
      <c r="TJE12" s="66"/>
      <c r="TJF12" s="66"/>
      <c r="TJG12" s="66"/>
      <c r="TJH12" s="66"/>
      <c r="TJI12" s="66"/>
      <c r="TJJ12" s="66"/>
      <c r="TJK12" s="66"/>
      <c r="TJL12" s="66"/>
      <c r="TJM12" s="66"/>
      <c r="TJN12" s="66"/>
      <c r="TJO12" s="66"/>
      <c r="TJP12" s="66"/>
      <c r="TJQ12" s="66"/>
      <c r="TJR12" s="66"/>
      <c r="TJS12" s="66"/>
      <c r="TJT12" s="66"/>
      <c r="TJU12" s="66"/>
      <c r="TJV12" s="66"/>
      <c r="TJW12" s="66"/>
      <c r="TJX12" s="66"/>
      <c r="TJY12" s="66"/>
      <c r="TJZ12" s="66"/>
      <c r="TKA12" s="66"/>
      <c r="TKB12" s="66"/>
      <c r="TKC12" s="66"/>
      <c r="TKD12" s="66"/>
      <c r="TKE12" s="66"/>
      <c r="TKF12" s="66"/>
      <c r="TKG12" s="66"/>
      <c r="TKH12" s="66"/>
      <c r="TKI12" s="66"/>
      <c r="TKJ12" s="66"/>
      <c r="TKK12" s="66"/>
      <c r="TKL12" s="66"/>
      <c r="TKM12" s="66"/>
      <c r="TKN12" s="66"/>
      <c r="TKO12" s="66"/>
      <c r="TKP12" s="66"/>
      <c r="TKQ12" s="66"/>
      <c r="TKR12" s="66"/>
      <c r="TKS12" s="66"/>
      <c r="TKT12" s="66"/>
      <c r="TKU12" s="66"/>
      <c r="TKV12" s="66"/>
      <c r="TKW12" s="66"/>
      <c r="TKX12" s="66"/>
      <c r="TKY12" s="66"/>
      <c r="TKZ12" s="66"/>
      <c r="TLA12" s="66"/>
      <c r="TLB12" s="66"/>
      <c r="TLC12" s="66"/>
      <c r="TLD12" s="66"/>
      <c r="TLE12" s="66"/>
      <c r="TLF12" s="66"/>
      <c r="TLG12" s="66"/>
      <c r="TLH12" s="66"/>
      <c r="TLI12" s="66"/>
      <c r="TLJ12" s="66"/>
      <c r="TLK12" s="66"/>
      <c r="TLL12" s="66"/>
      <c r="TLM12" s="66"/>
      <c r="TLN12" s="66"/>
      <c r="TLO12" s="66"/>
      <c r="TLP12" s="66"/>
      <c r="TLQ12" s="66"/>
      <c r="TLR12" s="66"/>
      <c r="TLS12" s="66"/>
      <c r="TLT12" s="66"/>
      <c r="TLU12" s="66"/>
      <c r="TLV12" s="66"/>
      <c r="TLW12" s="66"/>
      <c r="TLX12" s="66"/>
      <c r="TLY12" s="66"/>
      <c r="TLZ12" s="66"/>
      <c r="TMA12" s="66"/>
      <c r="TMB12" s="66"/>
      <c r="TMC12" s="66"/>
      <c r="TMD12" s="66"/>
      <c r="TME12" s="66"/>
      <c r="TMF12" s="66"/>
      <c r="TMG12" s="66"/>
      <c r="TMH12" s="66"/>
      <c r="TMI12" s="66"/>
      <c r="TMJ12" s="66"/>
      <c r="TMK12" s="66"/>
      <c r="TML12" s="66"/>
      <c r="TMM12" s="66"/>
      <c r="TMN12" s="66"/>
      <c r="TMO12" s="66"/>
      <c r="TMP12" s="66"/>
      <c r="TMQ12" s="66"/>
      <c r="TMR12" s="66"/>
      <c r="TMS12" s="66"/>
      <c r="TMT12" s="66"/>
      <c r="TMU12" s="66"/>
      <c r="TMV12" s="66"/>
      <c r="TMW12" s="66"/>
      <c r="TMX12" s="66"/>
      <c r="TMY12" s="66"/>
      <c r="TMZ12" s="66"/>
      <c r="TNA12" s="66"/>
      <c r="TNB12" s="66"/>
      <c r="TNC12" s="66"/>
      <c r="TND12" s="66"/>
      <c r="TNE12" s="66"/>
      <c r="TNF12" s="66"/>
      <c r="TNG12" s="66"/>
      <c r="TNH12" s="66"/>
      <c r="TNI12" s="66"/>
      <c r="TNJ12" s="66"/>
      <c r="TNK12" s="66"/>
      <c r="TNL12" s="66"/>
      <c r="TNM12" s="66"/>
      <c r="TNN12" s="66"/>
      <c r="TNO12" s="66"/>
      <c r="TNP12" s="66"/>
      <c r="TNQ12" s="66"/>
      <c r="TNR12" s="66"/>
      <c r="TNS12" s="66"/>
      <c r="TNT12" s="66"/>
      <c r="TNU12" s="66"/>
      <c r="TNV12" s="66"/>
      <c r="TNW12" s="66"/>
      <c r="TNX12" s="66"/>
      <c r="TNY12" s="66"/>
      <c r="TNZ12" s="66"/>
      <c r="TOA12" s="66"/>
      <c r="TOB12" s="66"/>
      <c r="TOC12" s="66"/>
      <c r="TOD12" s="66"/>
      <c r="TOE12" s="66"/>
      <c r="TOF12" s="66"/>
      <c r="TOG12" s="66"/>
      <c r="TOH12" s="66"/>
      <c r="TOI12" s="66"/>
      <c r="TOJ12" s="66"/>
      <c r="TOK12" s="66"/>
      <c r="TOL12" s="66"/>
      <c r="TOM12" s="66"/>
      <c r="TON12" s="66"/>
      <c r="TOO12" s="66"/>
      <c r="TOP12" s="66"/>
      <c r="TOQ12" s="66"/>
      <c r="TOR12" s="66"/>
      <c r="TOS12" s="66"/>
      <c r="TOT12" s="66"/>
      <c r="TOU12" s="66"/>
      <c r="TOV12" s="66"/>
      <c r="TOW12" s="66"/>
      <c r="TOX12" s="66"/>
      <c r="TOY12" s="66"/>
      <c r="TOZ12" s="66"/>
      <c r="TPA12" s="66"/>
      <c r="TPB12" s="66"/>
      <c r="TPC12" s="66"/>
      <c r="TPD12" s="66"/>
      <c r="TPE12" s="66"/>
      <c r="TPF12" s="66"/>
      <c r="TPG12" s="66"/>
      <c r="TPH12" s="66"/>
      <c r="TPI12" s="66"/>
      <c r="TPJ12" s="66"/>
      <c r="TPK12" s="66"/>
      <c r="TPL12" s="66"/>
      <c r="TPM12" s="66"/>
      <c r="TPN12" s="66"/>
      <c r="TPO12" s="66"/>
      <c r="TPP12" s="66"/>
      <c r="TPQ12" s="66"/>
      <c r="TPR12" s="66"/>
      <c r="TPS12" s="66"/>
      <c r="TPT12" s="66"/>
      <c r="TPU12" s="66"/>
      <c r="TPV12" s="66"/>
      <c r="TPW12" s="66"/>
      <c r="TPX12" s="66"/>
      <c r="TPY12" s="66"/>
      <c r="TPZ12" s="66"/>
      <c r="TQA12" s="66"/>
      <c r="TQB12" s="66"/>
      <c r="TQC12" s="66"/>
      <c r="TQD12" s="66"/>
      <c r="TQE12" s="66"/>
      <c r="TQF12" s="66"/>
      <c r="TQG12" s="66"/>
      <c r="TQH12" s="66"/>
      <c r="TQI12" s="66"/>
      <c r="TQJ12" s="66"/>
      <c r="TQK12" s="66"/>
      <c r="TQL12" s="66"/>
      <c r="TQM12" s="66"/>
      <c r="TQN12" s="66"/>
      <c r="TQO12" s="66"/>
      <c r="TQP12" s="66"/>
      <c r="TQQ12" s="66"/>
      <c r="TQR12" s="66"/>
      <c r="TQS12" s="66"/>
      <c r="TQT12" s="66"/>
      <c r="TQU12" s="66"/>
      <c r="TQV12" s="66"/>
      <c r="TQW12" s="66"/>
      <c r="TQX12" s="66"/>
      <c r="TQY12" s="66"/>
      <c r="TQZ12" s="66"/>
      <c r="TRA12" s="66"/>
      <c r="TRB12" s="66"/>
      <c r="TRC12" s="66"/>
      <c r="TRD12" s="66"/>
      <c r="TRE12" s="66"/>
      <c r="TRF12" s="66"/>
      <c r="TRG12" s="66"/>
      <c r="TRH12" s="66"/>
      <c r="TRI12" s="66"/>
      <c r="TRJ12" s="66"/>
      <c r="TRK12" s="66"/>
      <c r="TRL12" s="66"/>
      <c r="TRM12" s="66"/>
      <c r="TRN12" s="66"/>
      <c r="TRO12" s="66"/>
      <c r="TRP12" s="66"/>
      <c r="TRQ12" s="66"/>
      <c r="TRR12" s="66"/>
      <c r="TRS12" s="66"/>
      <c r="TRT12" s="66"/>
      <c r="TRU12" s="66"/>
      <c r="TRV12" s="66"/>
      <c r="TRW12" s="66"/>
      <c r="TRX12" s="66"/>
      <c r="TRY12" s="66"/>
      <c r="TRZ12" s="66"/>
      <c r="TSA12" s="66"/>
      <c r="TSB12" s="66"/>
      <c r="TSC12" s="66"/>
      <c r="TSD12" s="66"/>
      <c r="TSE12" s="66"/>
      <c r="TSF12" s="66"/>
      <c r="TSG12" s="66"/>
      <c r="TSH12" s="66"/>
      <c r="TSI12" s="66"/>
      <c r="TSJ12" s="66"/>
      <c r="TSK12" s="66"/>
      <c r="TSL12" s="66"/>
      <c r="TSM12" s="66"/>
      <c r="TSN12" s="66"/>
      <c r="TSO12" s="66"/>
      <c r="TSP12" s="66"/>
      <c r="TSQ12" s="66"/>
      <c r="TSR12" s="66"/>
      <c r="TSS12" s="66"/>
      <c r="TST12" s="66"/>
      <c r="TSU12" s="66"/>
      <c r="TSV12" s="66"/>
      <c r="TSW12" s="66"/>
      <c r="TSX12" s="66"/>
      <c r="TSY12" s="66"/>
      <c r="TSZ12" s="66"/>
      <c r="TTA12" s="66"/>
      <c r="TTB12" s="66"/>
      <c r="TTC12" s="66"/>
      <c r="TTD12" s="66"/>
      <c r="TTE12" s="66"/>
      <c r="TTF12" s="66"/>
      <c r="TTG12" s="66"/>
      <c r="TTH12" s="66"/>
      <c r="TTI12" s="66"/>
      <c r="TTJ12" s="66"/>
      <c r="TTK12" s="66"/>
      <c r="TTL12" s="66"/>
      <c r="TTM12" s="66"/>
      <c r="TTN12" s="66"/>
      <c r="TTO12" s="66"/>
      <c r="TTP12" s="66"/>
      <c r="TTQ12" s="66"/>
      <c r="TTR12" s="66"/>
      <c r="TTS12" s="66"/>
      <c r="TTT12" s="66"/>
      <c r="TTU12" s="66"/>
      <c r="TTV12" s="66"/>
      <c r="TTW12" s="66"/>
      <c r="TTX12" s="66"/>
      <c r="TTY12" s="66"/>
      <c r="TTZ12" s="66"/>
      <c r="TUA12" s="66"/>
      <c r="TUB12" s="66"/>
      <c r="TUC12" s="66"/>
      <c r="TUD12" s="66"/>
      <c r="TUE12" s="66"/>
      <c r="TUF12" s="66"/>
      <c r="TUG12" s="66"/>
      <c r="TUH12" s="66"/>
      <c r="TUI12" s="66"/>
      <c r="TUJ12" s="66"/>
      <c r="TUK12" s="66"/>
      <c r="TUL12" s="66"/>
      <c r="TUM12" s="66"/>
      <c r="TUN12" s="66"/>
      <c r="TUO12" s="66"/>
      <c r="TUP12" s="66"/>
      <c r="TUQ12" s="66"/>
      <c r="TUR12" s="66"/>
      <c r="TUS12" s="66"/>
      <c r="TUT12" s="66"/>
      <c r="TUU12" s="66"/>
      <c r="TUV12" s="66"/>
      <c r="TUW12" s="66"/>
      <c r="TUX12" s="66"/>
      <c r="TUY12" s="66"/>
      <c r="TUZ12" s="66"/>
      <c r="TVA12" s="66"/>
      <c r="TVB12" s="66"/>
      <c r="TVC12" s="66"/>
      <c r="TVD12" s="66"/>
      <c r="TVE12" s="66"/>
      <c r="TVF12" s="66"/>
      <c r="TVG12" s="66"/>
      <c r="TVH12" s="66"/>
      <c r="TVI12" s="66"/>
      <c r="TVJ12" s="66"/>
      <c r="TVK12" s="66"/>
      <c r="TVL12" s="66"/>
      <c r="TVM12" s="66"/>
      <c r="TVN12" s="66"/>
      <c r="TVO12" s="66"/>
      <c r="TVP12" s="66"/>
      <c r="TVQ12" s="66"/>
      <c r="TVR12" s="66"/>
      <c r="TVS12" s="66"/>
      <c r="TVT12" s="66"/>
      <c r="TVU12" s="66"/>
      <c r="TVV12" s="66"/>
      <c r="TVW12" s="66"/>
      <c r="TVX12" s="66"/>
      <c r="TVY12" s="66"/>
      <c r="TVZ12" s="66"/>
      <c r="TWA12" s="66"/>
      <c r="TWB12" s="66"/>
      <c r="TWC12" s="66"/>
      <c r="TWD12" s="66"/>
      <c r="TWE12" s="66"/>
      <c r="TWF12" s="66"/>
      <c r="TWG12" s="66"/>
      <c r="TWH12" s="66"/>
      <c r="TWI12" s="66"/>
      <c r="TWJ12" s="66"/>
      <c r="TWK12" s="66"/>
      <c r="TWL12" s="66"/>
      <c r="TWM12" s="66"/>
      <c r="TWN12" s="66"/>
      <c r="TWO12" s="66"/>
      <c r="TWP12" s="66"/>
      <c r="TWQ12" s="66"/>
      <c r="TWR12" s="66"/>
      <c r="TWS12" s="66"/>
      <c r="TWT12" s="66"/>
      <c r="TWU12" s="66"/>
      <c r="TWV12" s="66"/>
      <c r="TWW12" s="66"/>
      <c r="TWX12" s="66"/>
      <c r="TWY12" s="66"/>
      <c r="TWZ12" s="66"/>
      <c r="TXA12" s="66"/>
      <c r="TXB12" s="66"/>
      <c r="TXC12" s="66"/>
      <c r="TXD12" s="66"/>
      <c r="TXE12" s="66"/>
      <c r="TXF12" s="66"/>
      <c r="TXG12" s="66"/>
      <c r="TXH12" s="66"/>
      <c r="TXI12" s="66"/>
      <c r="TXJ12" s="66"/>
      <c r="TXK12" s="66"/>
      <c r="TXL12" s="66"/>
      <c r="TXM12" s="66"/>
      <c r="TXN12" s="66"/>
      <c r="TXO12" s="66"/>
      <c r="TXP12" s="66"/>
      <c r="TXQ12" s="66"/>
      <c r="TXR12" s="66"/>
      <c r="TXS12" s="66"/>
      <c r="TXT12" s="66"/>
      <c r="TXU12" s="66"/>
      <c r="TXV12" s="66"/>
      <c r="TXW12" s="66"/>
      <c r="TXX12" s="66"/>
      <c r="TXY12" s="66"/>
      <c r="TXZ12" s="66"/>
      <c r="TYA12" s="66"/>
      <c r="TYB12" s="66"/>
      <c r="TYC12" s="66"/>
      <c r="TYD12" s="66"/>
      <c r="TYE12" s="66"/>
      <c r="TYF12" s="66"/>
      <c r="TYG12" s="66"/>
      <c r="TYH12" s="66"/>
      <c r="TYI12" s="66"/>
      <c r="TYJ12" s="66"/>
      <c r="TYK12" s="66"/>
      <c r="TYL12" s="66"/>
      <c r="TYM12" s="66"/>
      <c r="TYN12" s="66"/>
      <c r="TYO12" s="66"/>
      <c r="TYP12" s="66"/>
      <c r="TYQ12" s="66"/>
      <c r="TYR12" s="66"/>
      <c r="TYS12" s="66"/>
      <c r="TYT12" s="66"/>
      <c r="TYU12" s="66"/>
      <c r="TYV12" s="66"/>
      <c r="TYW12" s="66"/>
      <c r="TYX12" s="66"/>
      <c r="TYY12" s="66"/>
      <c r="TYZ12" s="66"/>
      <c r="TZA12" s="66"/>
      <c r="TZB12" s="66"/>
      <c r="TZC12" s="66"/>
      <c r="TZD12" s="66"/>
      <c r="TZE12" s="66"/>
      <c r="TZF12" s="66"/>
      <c r="TZG12" s="66"/>
      <c r="TZH12" s="66"/>
      <c r="TZI12" s="66"/>
      <c r="TZJ12" s="66"/>
      <c r="TZK12" s="66"/>
      <c r="TZL12" s="66"/>
      <c r="TZM12" s="66"/>
      <c r="TZN12" s="66"/>
      <c r="TZO12" s="66"/>
      <c r="TZP12" s="66"/>
      <c r="TZQ12" s="66"/>
      <c r="TZR12" s="66"/>
      <c r="TZS12" s="66"/>
      <c r="TZT12" s="66"/>
      <c r="TZU12" s="66"/>
      <c r="TZV12" s="66"/>
      <c r="TZW12" s="66"/>
      <c r="TZX12" s="66"/>
      <c r="TZY12" s="66"/>
      <c r="TZZ12" s="66"/>
      <c r="UAA12" s="66"/>
      <c r="UAB12" s="66"/>
      <c r="UAC12" s="66"/>
      <c r="UAD12" s="66"/>
      <c r="UAE12" s="66"/>
      <c r="UAF12" s="66"/>
      <c r="UAG12" s="66"/>
      <c r="UAH12" s="66"/>
      <c r="UAI12" s="66"/>
      <c r="UAJ12" s="66"/>
      <c r="UAK12" s="66"/>
      <c r="UAL12" s="66"/>
      <c r="UAM12" s="66"/>
      <c r="UAN12" s="66"/>
      <c r="UAO12" s="66"/>
      <c r="UAP12" s="66"/>
      <c r="UAQ12" s="66"/>
      <c r="UAR12" s="66"/>
      <c r="UAS12" s="66"/>
      <c r="UAT12" s="66"/>
      <c r="UAU12" s="66"/>
      <c r="UAV12" s="66"/>
      <c r="UAW12" s="66"/>
      <c r="UAX12" s="66"/>
      <c r="UAY12" s="66"/>
      <c r="UAZ12" s="66"/>
      <c r="UBA12" s="66"/>
      <c r="UBB12" s="66"/>
      <c r="UBC12" s="66"/>
      <c r="UBD12" s="66"/>
      <c r="UBE12" s="66"/>
      <c r="UBF12" s="66"/>
      <c r="UBG12" s="66"/>
      <c r="UBH12" s="66"/>
      <c r="UBI12" s="66"/>
      <c r="UBJ12" s="66"/>
      <c r="UBK12" s="66"/>
      <c r="UBL12" s="66"/>
      <c r="UBM12" s="66"/>
      <c r="UBN12" s="66"/>
      <c r="UBO12" s="66"/>
      <c r="UBP12" s="66"/>
      <c r="UBQ12" s="66"/>
      <c r="UBR12" s="66"/>
      <c r="UBS12" s="66"/>
      <c r="UBT12" s="66"/>
      <c r="UBU12" s="66"/>
      <c r="UBV12" s="66"/>
      <c r="UBW12" s="66"/>
      <c r="UBX12" s="66"/>
      <c r="UBY12" s="66"/>
      <c r="UBZ12" s="66"/>
      <c r="UCA12" s="66"/>
      <c r="UCB12" s="66"/>
      <c r="UCC12" s="66"/>
      <c r="UCD12" s="66"/>
      <c r="UCE12" s="66"/>
      <c r="UCF12" s="66"/>
      <c r="UCG12" s="66"/>
      <c r="UCH12" s="66"/>
      <c r="UCI12" s="66"/>
      <c r="UCJ12" s="66"/>
      <c r="UCK12" s="66"/>
      <c r="UCL12" s="66"/>
      <c r="UCM12" s="66"/>
      <c r="UCN12" s="66"/>
      <c r="UCO12" s="66"/>
      <c r="UCP12" s="66"/>
      <c r="UCQ12" s="66"/>
      <c r="UCR12" s="66"/>
      <c r="UCS12" s="66"/>
      <c r="UCT12" s="66"/>
      <c r="UCU12" s="66"/>
      <c r="UCV12" s="66"/>
      <c r="UCW12" s="66"/>
      <c r="UCX12" s="66"/>
      <c r="UCY12" s="66"/>
      <c r="UCZ12" s="66"/>
      <c r="UDA12" s="66"/>
      <c r="UDB12" s="66"/>
      <c r="UDC12" s="66"/>
      <c r="UDD12" s="66"/>
      <c r="UDE12" s="66"/>
      <c r="UDF12" s="66"/>
      <c r="UDG12" s="66"/>
      <c r="UDH12" s="66"/>
      <c r="UDI12" s="66"/>
      <c r="UDJ12" s="66"/>
      <c r="UDK12" s="66"/>
      <c r="UDL12" s="66"/>
      <c r="UDM12" s="66"/>
      <c r="UDN12" s="66"/>
      <c r="UDO12" s="66"/>
      <c r="UDP12" s="66"/>
      <c r="UDQ12" s="66"/>
      <c r="UDR12" s="66"/>
      <c r="UDS12" s="66"/>
      <c r="UDT12" s="66"/>
      <c r="UDU12" s="66"/>
      <c r="UDV12" s="66"/>
      <c r="UDW12" s="66"/>
      <c r="UDX12" s="66"/>
      <c r="UDY12" s="66"/>
      <c r="UDZ12" s="66"/>
      <c r="UEA12" s="66"/>
      <c r="UEB12" s="66"/>
      <c r="UEC12" s="66"/>
      <c r="UED12" s="66"/>
      <c r="UEE12" s="66"/>
      <c r="UEF12" s="66"/>
      <c r="UEG12" s="66"/>
      <c r="UEH12" s="66"/>
      <c r="UEI12" s="66"/>
      <c r="UEJ12" s="66"/>
      <c r="UEK12" s="66"/>
      <c r="UEL12" s="66"/>
      <c r="UEM12" s="66"/>
      <c r="UEN12" s="66"/>
      <c r="UEO12" s="66"/>
      <c r="UEP12" s="66"/>
      <c r="UEQ12" s="66"/>
      <c r="UER12" s="66"/>
      <c r="UES12" s="66"/>
      <c r="UET12" s="66"/>
      <c r="UEU12" s="66"/>
      <c r="UEV12" s="66"/>
      <c r="UEW12" s="66"/>
      <c r="UEX12" s="66"/>
      <c r="UEY12" s="66"/>
      <c r="UEZ12" s="66"/>
      <c r="UFA12" s="66"/>
      <c r="UFB12" s="66"/>
      <c r="UFC12" s="66"/>
      <c r="UFD12" s="66"/>
      <c r="UFE12" s="66"/>
      <c r="UFF12" s="66"/>
      <c r="UFG12" s="66"/>
      <c r="UFH12" s="66"/>
      <c r="UFI12" s="66"/>
      <c r="UFJ12" s="66"/>
      <c r="UFK12" s="66"/>
      <c r="UFL12" s="66"/>
      <c r="UFM12" s="66"/>
      <c r="UFN12" s="66"/>
      <c r="UFO12" s="66"/>
      <c r="UFP12" s="66"/>
      <c r="UFQ12" s="66"/>
      <c r="UFR12" s="66"/>
      <c r="UFS12" s="66"/>
      <c r="UFT12" s="66"/>
      <c r="UFU12" s="66"/>
      <c r="UFV12" s="66"/>
      <c r="UFW12" s="66"/>
      <c r="UFX12" s="66"/>
      <c r="UFY12" s="66"/>
      <c r="UFZ12" s="66"/>
      <c r="UGA12" s="66"/>
      <c r="UGB12" s="66"/>
      <c r="UGC12" s="66"/>
      <c r="UGD12" s="66"/>
      <c r="UGE12" s="66"/>
      <c r="UGF12" s="66"/>
      <c r="UGG12" s="66"/>
      <c r="UGH12" s="66"/>
      <c r="UGI12" s="66"/>
      <c r="UGJ12" s="66"/>
      <c r="UGK12" s="66"/>
      <c r="UGL12" s="66"/>
      <c r="UGM12" s="66"/>
      <c r="UGN12" s="66"/>
      <c r="UGO12" s="66"/>
      <c r="UGP12" s="66"/>
      <c r="UGQ12" s="66"/>
      <c r="UGR12" s="66"/>
      <c r="UGS12" s="66"/>
      <c r="UGT12" s="66"/>
      <c r="UGU12" s="66"/>
      <c r="UGV12" s="66"/>
      <c r="UGW12" s="66"/>
      <c r="UGX12" s="66"/>
      <c r="UGY12" s="66"/>
      <c r="UGZ12" s="66"/>
      <c r="UHA12" s="66"/>
      <c r="UHB12" s="66"/>
      <c r="UHC12" s="66"/>
      <c r="UHD12" s="66"/>
      <c r="UHE12" s="66"/>
      <c r="UHF12" s="66"/>
      <c r="UHG12" s="66"/>
      <c r="UHH12" s="66"/>
      <c r="UHI12" s="66"/>
      <c r="UHJ12" s="66"/>
      <c r="UHK12" s="66"/>
      <c r="UHL12" s="66"/>
      <c r="UHM12" s="66"/>
      <c r="UHN12" s="66"/>
      <c r="UHO12" s="66"/>
      <c r="UHP12" s="66"/>
      <c r="UHQ12" s="66"/>
      <c r="UHR12" s="66"/>
      <c r="UHS12" s="66"/>
      <c r="UHT12" s="66"/>
      <c r="UHU12" s="66"/>
      <c r="UHV12" s="66"/>
      <c r="UHW12" s="66"/>
      <c r="UHX12" s="66"/>
      <c r="UHY12" s="66"/>
      <c r="UHZ12" s="66"/>
      <c r="UIA12" s="66"/>
      <c r="UIB12" s="66"/>
      <c r="UIC12" s="66"/>
      <c r="UID12" s="66"/>
      <c r="UIE12" s="66"/>
      <c r="UIF12" s="66"/>
      <c r="UIG12" s="66"/>
      <c r="UIH12" s="66"/>
      <c r="UII12" s="66"/>
      <c r="UIJ12" s="66"/>
      <c r="UIK12" s="66"/>
      <c r="UIL12" s="66"/>
      <c r="UIM12" s="66"/>
      <c r="UIN12" s="66"/>
      <c r="UIO12" s="66"/>
      <c r="UIP12" s="66"/>
      <c r="UIQ12" s="66"/>
      <c r="UIR12" s="66"/>
      <c r="UIS12" s="66"/>
      <c r="UIT12" s="66"/>
      <c r="UIU12" s="66"/>
      <c r="UIV12" s="66"/>
      <c r="UIW12" s="66"/>
      <c r="UIX12" s="66"/>
      <c r="UIY12" s="66"/>
      <c r="UIZ12" s="66"/>
      <c r="UJA12" s="66"/>
      <c r="UJB12" s="66"/>
      <c r="UJC12" s="66"/>
      <c r="UJD12" s="66"/>
      <c r="UJE12" s="66"/>
      <c r="UJF12" s="66"/>
      <c r="UJG12" s="66"/>
      <c r="UJH12" s="66"/>
      <c r="UJI12" s="66"/>
      <c r="UJJ12" s="66"/>
      <c r="UJK12" s="66"/>
      <c r="UJL12" s="66"/>
      <c r="UJM12" s="66"/>
      <c r="UJN12" s="66"/>
      <c r="UJO12" s="66"/>
      <c r="UJP12" s="66"/>
      <c r="UJQ12" s="66"/>
      <c r="UJR12" s="66"/>
      <c r="UJS12" s="66"/>
      <c r="UJT12" s="66"/>
      <c r="UJU12" s="66"/>
      <c r="UJV12" s="66"/>
      <c r="UJW12" s="66"/>
      <c r="UJX12" s="66"/>
      <c r="UJY12" s="66"/>
      <c r="UJZ12" s="66"/>
      <c r="UKA12" s="66"/>
      <c r="UKB12" s="66"/>
      <c r="UKC12" s="66"/>
      <c r="UKD12" s="66"/>
      <c r="UKE12" s="66"/>
      <c r="UKF12" s="66"/>
      <c r="UKG12" s="66"/>
      <c r="UKH12" s="66"/>
      <c r="UKI12" s="66"/>
      <c r="UKJ12" s="66"/>
      <c r="UKK12" s="66"/>
      <c r="UKL12" s="66"/>
      <c r="UKM12" s="66"/>
      <c r="UKN12" s="66"/>
      <c r="UKO12" s="66"/>
      <c r="UKP12" s="66"/>
      <c r="UKQ12" s="66"/>
      <c r="UKR12" s="66"/>
      <c r="UKS12" s="66"/>
      <c r="UKT12" s="66"/>
      <c r="UKU12" s="66"/>
      <c r="UKV12" s="66"/>
      <c r="UKW12" s="66"/>
      <c r="UKX12" s="66"/>
      <c r="UKY12" s="66"/>
      <c r="UKZ12" s="66"/>
      <c r="ULA12" s="66"/>
      <c r="ULB12" s="66"/>
      <c r="ULC12" s="66"/>
      <c r="ULD12" s="66"/>
      <c r="ULE12" s="66"/>
      <c r="ULF12" s="66"/>
      <c r="ULG12" s="66"/>
      <c r="ULH12" s="66"/>
      <c r="ULI12" s="66"/>
      <c r="ULJ12" s="66"/>
      <c r="ULK12" s="66"/>
      <c r="ULL12" s="66"/>
      <c r="ULM12" s="66"/>
      <c r="ULN12" s="66"/>
      <c r="ULO12" s="66"/>
      <c r="ULP12" s="66"/>
      <c r="ULQ12" s="66"/>
      <c r="ULR12" s="66"/>
      <c r="ULS12" s="66"/>
      <c r="ULT12" s="66"/>
      <c r="ULU12" s="66"/>
      <c r="ULV12" s="66"/>
      <c r="ULW12" s="66"/>
      <c r="ULX12" s="66"/>
      <c r="ULY12" s="66"/>
      <c r="ULZ12" s="66"/>
      <c r="UMA12" s="66"/>
      <c r="UMB12" s="66"/>
      <c r="UMC12" s="66"/>
      <c r="UMD12" s="66"/>
      <c r="UME12" s="66"/>
      <c r="UMF12" s="66"/>
      <c r="UMG12" s="66"/>
      <c r="UMH12" s="66"/>
      <c r="UMI12" s="66"/>
      <c r="UMJ12" s="66"/>
      <c r="UMK12" s="66"/>
      <c r="UML12" s="66"/>
      <c r="UMM12" s="66"/>
      <c r="UMN12" s="66"/>
      <c r="UMO12" s="66"/>
      <c r="UMP12" s="66"/>
      <c r="UMQ12" s="66"/>
      <c r="UMR12" s="66"/>
      <c r="UMS12" s="66"/>
      <c r="UMT12" s="66"/>
      <c r="UMU12" s="66"/>
      <c r="UMV12" s="66"/>
      <c r="UMW12" s="66"/>
      <c r="UMX12" s="66"/>
      <c r="UMY12" s="66"/>
      <c r="UMZ12" s="66"/>
      <c r="UNA12" s="66"/>
      <c r="UNB12" s="66"/>
      <c r="UNC12" s="66"/>
      <c r="UND12" s="66"/>
      <c r="UNE12" s="66"/>
      <c r="UNF12" s="66"/>
      <c r="UNG12" s="66"/>
      <c r="UNH12" s="66"/>
      <c r="UNI12" s="66"/>
      <c r="UNJ12" s="66"/>
      <c r="UNK12" s="66"/>
      <c r="UNL12" s="66"/>
      <c r="UNM12" s="66"/>
      <c r="UNN12" s="66"/>
      <c r="UNO12" s="66"/>
      <c r="UNP12" s="66"/>
      <c r="UNQ12" s="66"/>
      <c r="UNR12" s="66"/>
      <c r="UNS12" s="66"/>
      <c r="UNT12" s="66"/>
      <c r="UNU12" s="66"/>
      <c r="UNV12" s="66"/>
      <c r="UNW12" s="66"/>
      <c r="UNX12" s="66"/>
      <c r="UNY12" s="66"/>
      <c r="UNZ12" s="66"/>
      <c r="UOA12" s="66"/>
      <c r="UOB12" s="66"/>
      <c r="UOC12" s="66"/>
      <c r="UOD12" s="66"/>
      <c r="UOE12" s="66"/>
      <c r="UOF12" s="66"/>
      <c r="UOG12" s="66"/>
      <c r="UOH12" s="66"/>
      <c r="UOI12" s="66"/>
      <c r="UOJ12" s="66"/>
      <c r="UOK12" s="66"/>
      <c r="UOL12" s="66"/>
      <c r="UOM12" s="66"/>
      <c r="UON12" s="66"/>
      <c r="UOO12" s="66"/>
      <c r="UOP12" s="66"/>
      <c r="UOQ12" s="66"/>
      <c r="UOR12" s="66"/>
      <c r="UOS12" s="66"/>
      <c r="UOT12" s="66"/>
      <c r="UOU12" s="66"/>
      <c r="UOV12" s="66"/>
      <c r="UOW12" s="66"/>
      <c r="UOX12" s="66"/>
      <c r="UOY12" s="66"/>
      <c r="UOZ12" s="66"/>
      <c r="UPA12" s="66"/>
      <c r="UPB12" s="66"/>
      <c r="UPC12" s="66"/>
      <c r="UPD12" s="66"/>
      <c r="UPE12" s="66"/>
      <c r="UPF12" s="66"/>
      <c r="UPG12" s="66"/>
      <c r="UPH12" s="66"/>
      <c r="UPI12" s="66"/>
      <c r="UPJ12" s="66"/>
      <c r="UPK12" s="66"/>
      <c r="UPL12" s="66"/>
      <c r="UPM12" s="66"/>
      <c r="UPN12" s="66"/>
      <c r="UPO12" s="66"/>
      <c r="UPP12" s="66"/>
      <c r="UPQ12" s="66"/>
      <c r="UPR12" s="66"/>
      <c r="UPS12" s="66"/>
      <c r="UPT12" s="66"/>
      <c r="UPU12" s="66"/>
      <c r="UPV12" s="66"/>
      <c r="UPW12" s="66"/>
      <c r="UPX12" s="66"/>
      <c r="UPY12" s="66"/>
      <c r="UPZ12" s="66"/>
      <c r="UQA12" s="66"/>
      <c r="UQB12" s="66"/>
      <c r="UQC12" s="66"/>
      <c r="UQD12" s="66"/>
      <c r="UQE12" s="66"/>
      <c r="UQF12" s="66"/>
      <c r="UQG12" s="66"/>
      <c r="UQH12" s="66"/>
      <c r="UQI12" s="66"/>
      <c r="UQJ12" s="66"/>
      <c r="UQK12" s="66"/>
      <c r="UQL12" s="66"/>
      <c r="UQM12" s="66"/>
      <c r="UQN12" s="66"/>
      <c r="UQO12" s="66"/>
      <c r="UQP12" s="66"/>
      <c r="UQQ12" s="66"/>
      <c r="UQR12" s="66"/>
      <c r="UQS12" s="66"/>
      <c r="UQT12" s="66"/>
      <c r="UQU12" s="66"/>
      <c r="UQV12" s="66"/>
      <c r="UQW12" s="66"/>
      <c r="UQX12" s="66"/>
      <c r="UQY12" s="66"/>
      <c r="UQZ12" s="66"/>
      <c r="URA12" s="66"/>
      <c r="URB12" s="66"/>
      <c r="URC12" s="66"/>
      <c r="URD12" s="66"/>
      <c r="URE12" s="66"/>
      <c r="URF12" s="66"/>
      <c r="URG12" s="66"/>
      <c r="URH12" s="66"/>
      <c r="URI12" s="66"/>
      <c r="URJ12" s="66"/>
      <c r="URK12" s="66"/>
      <c r="URL12" s="66"/>
      <c r="URM12" s="66"/>
      <c r="URN12" s="66"/>
      <c r="URO12" s="66"/>
      <c r="URP12" s="66"/>
      <c r="URQ12" s="66"/>
      <c r="URR12" s="66"/>
      <c r="URS12" s="66"/>
      <c r="URT12" s="66"/>
      <c r="URU12" s="66"/>
      <c r="URV12" s="66"/>
      <c r="URW12" s="66"/>
      <c r="URX12" s="66"/>
      <c r="URY12" s="66"/>
      <c r="URZ12" s="66"/>
      <c r="USA12" s="66"/>
      <c r="USB12" s="66"/>
      <c r="USC12" s="66"/>
      <c r="USD12" s="66"/>
      <c r="USE12" s="66"/>
      <c r="USF12" s="66"/>
      <c r="USG12" s="66"/>
      <c r="USH12" s="66"/>
      <c r="USI12" s="66"/>
      <c r="USJ12" s="66"/>
      <c r="USK12" s="66"/>
      <c r="USL12" s="66"/>
      <c r="USM12" s="66"/>
      <c r="USN12" s="66"/>
      <c r="USO12" s="66"/>
      <c r="USP12" s="66"/>
      <c r="USQ12" s="66"/>
      <c r="USR12" s="66"/>
      <c r="USS12" s="66"/>
      <c r="UST12" s="66"/>
      <c r="USU12" s="66"/>
      <c r="USV12" s="66"/>
      <c r="USW12" s="66"/>
      <c r="USX12" s="66"/>
      <c r="USY12" s="66"/>
      <c r="USZ12" s="66"/>
      <c r="UTA12" s="66"/>
      <c r="UTB12" s="66"/>
      <c r="UTC12" s="66"/>
      <c r="UTD12" s="66"/>
      <c r="UTE12" s="66"/>
      <c r="UTF12" s="66"/>
      <c r="UTG12" s="66"/>
      <c r="UTH12" s="66"/>
      <c r="UTI12" s="66"/>
      <c r="UTJ12" s="66"/>
      <c r="UTK12" s="66"/>
      <c r="UTL12" s="66"/>
      <c r="UTM12" s="66"/>
      <c r="UTN12" s="66"/>
      <c r="UTO12" s="66"/>
      <c r="UTP12" s="66"/>
      <c r="UTQ12" s="66"/>
      <c r="UTR12" s="66"/>
      <c r="UTS12" s="66"/>
      <c r="UTT12" s="66"/>
      <c r="UTU12" s="66"/>
      <c r="UTV12" s="66"/>
      <c r="UTW12" s="66"/>
      <c r="UTX12" s="66"/>
      <c r="UTY12" s="66"/>
      <c r="UTZ12" s="66"/>
      <c r="UUA12" s="66"/>
      <c r="UUB12" s="66"/>
      <c r="UUC12" s="66"/>
      <c r="UUD12" s="66"/>
      <c r="UUE12" s="66"/>
      <c r="UUF12" s="66"/>
      <c r="UUG12" s="66"/>
      <c r="UUH12" s="66"/>
      <c r="UUI12" s="66"/>
      <c r="UUJ12" s="66"/>
      <c r="UUK12" s="66"/>
      <c r="UUL12" s="66"/>
      <c r="UUM12" s="66"/>
      <c r="UUN12" s="66"/>
      <c r="UUO12" s="66"/>
      <c r="UUP12" s="66"/>
      <c r="UUQ12" s="66"/>
      <c r="UUR12" s="66"/>
      <c r="UUS12" s="66"/>
      <c r="UUT12" s="66"/>
      <c r="UUU12" s="66"/>
      <c r="UUV12" s="66"/>
      <c r="UUW12" s="66"/>
      <c r="UUX12" s="66"/>
      <c r="UUY12" s="66"/>
      <c r="UUZ12" s="66"/>
      <c r="UVA12" s="66"/>
      <c r="UVB12" s="66"/>
      <c r="UVC12" s="66"/>
      <c r="UVD12" s="66"/>
      <c r="UVE12" s="66"/>
      <c r="UVF12" s="66"/>
      <c r="UVG12" s="66"/>
      <c r="UVH12" s="66"/>
      <c r="UVI12" s="66"/>
      <c r="UVJ12" s="66"/>
      <c r="UVK12" s="66"/>
      <c r="UVL12" s="66"/>
      <c r="UVM12" s="66"/>
      <c r="UVN12" s="66"/>
      <c r="UVO12" s="66"/>
      <c r="UVP12" s="66"/>
      <c r="UVQ12" s="66"/>
      <c r="UVR12" s="66"/>
      <c r="UVS12" s="66"/>
      <c r="UVT12" s="66"/>
      <c r="UVU12" s="66"/>
      <c r="UVV12" s="66"/>
      <c r="UVW12" s="66"/>
      <c r="UVX12" s="66"/>
      <c r="UVY12" s="66"/>
      <c r="UVZ12" s="66"/>
      <c r="UWA12" s="66"/>
      <c r="UWB12" s="66"/>
      <c r="UWC12" s="66"/>
      <c r="UWD12" s="66"/>
      <c r="UWE12" s="66"/>
      <c r="UWF12" s="66"/>
      <c r="UWG12" s="66"/>
      <c r="UWH12" s="66"/>
      <c r="UWI12" s="66"/>
      <c r="UWJ12" s="66"/>
      <c r="UWK12" s="66"/>
      <c r="UWL12" s="66"/>
      <c r="UWM12" s="66"/>
      <c r="UWN12" s="66"/>
      <c r="UWO12" s="66"/>
      <c r="UWP12" s="66"/>
      <c r="UWQ12" s="66"/>
      <c r="UWR12" s="66"/>
      <c r="UWS12" s="66"/>
      <c r="UWT12" s="66"/>
      <c r="UWU12" s="66"/>
      <c r="UWV12" s="66"/>
      <c r="UWW12" s="66"/>
      <c r="UWX12" s="66"/>
      <c r="UWY12" s="66"/>
      <c r="UWZ12" s="66"/>
      <c r="UXA12" s="66"/>
      <c r="UXB12" s="66"/>
      <c r="UXC12" s="66"/>
      <c r="UXD12" s="66"/>
      <c r="UXE12" s="66"/>
      <c r="UXF12" s="66"/>
      <c r="UXG12" s="66"/>
      <c r="UXH12" s="66"/>
      <c r="UXI12" s="66"/>
      <c r="UXJ12" s="66"/>
      <c r="UXK12" s="66"/>
      <c r="UXL12" s="66"/>
      <c r="UXM12" s="66"/>
      <c r="UXN12" s="66"/>
      <c r="UXO12" s="66"/>
      <c r="UXP12" s="66"/>
      <c r="UXQ12" s="66"/>
      <c r="UXR12" s="66"/>
      <c r="UXS12" s="66"/>
      <c r="UXT12" s="66"/>
      <c r="UXU12" s="66"/>
      <c r="UXV12" s="66"/>
      <c r="UXW12" s="66"/>
      <c r="UXX12" s="66"/>
      <c r="UXY12" s="66"/>
      <c r="UXZ12" s="66"/>
      <c r="UYA12" s="66"/>
      <c r="UYB12" s="66"/>
      <c r="UYC12" s="66"/>
      <c r="UYD12" s="66"/>
      <c r="UYE12" s="66"/>
      <c r="UYF12" s="66"/>
      <c r="UYG12" s="66"/>
      <c r="UYH12" s="66"/>
      <c r="UYI12" s="66"/>
      <c r="UYJ12" s="66"/>
      <c r="UYK12" s="66"/>
      <c r="UYL12" s="66"/>
      <c r="UYM12" s="66"/>
      <c r="UYN12" s="66"/>
      <c r="UYO12" s="66"/>
      <c r="UYP12" s="66"/>
      <c r="UYQ12" s="66"/>
      <c r="UYR12" s="66"/>
      <c r="UYS12" s="66"/>
      <c r="UYT12" s="66"/>
      <c r="UYU12" s="66"/>
      <c r="UYV12" s="66"/>
      <c r="UYW12" s="66"/>
      <c r="UYX12" s="66"/>
      <c r="UYY12" s="66"/>
      <c r="UYZ12" s="66"/>
      <c r="UZA12" s="66"/>
      <c r="UZB12" s="66"/>
      <c r="UZC12" s="66"/>
      <c r="UZD12" s="66"/>
      <c r="UZE12" s="66"/>
      <c r="UZF12" s="66"/>
      <c r="UZG12" s="66"/>
      <c r="UZH12" s="66"/>
      <c r="UZI12" s="66"/>
      <c r="UZJ12" s="66"/>
      <c r="UZK12" s="66"/>
      <c r="UZL12" s="66"/>
      <c r="UZM12" s="66"/>
      <c r="UZN12" s="66"/>
      <c r="UZO12" s="66"/>
      <c r="UZP12" s="66"/>
      <c r="UZQ12" s="66"/>
      <c r="UZR12" s="66"/>
      <c r="UZS12" s="66"/>
      <c r="UZT12" s="66"/>
      <c r="UZU12" s="66"/>
      <c r="UZV12" s="66"/>
      <c r="UZW12" s="66"/>
      <c r="UZX12" s="66"/>
      <c r="UZY12" s="66"/>
      <c r="UZZ12" s="66"/>
      <c r="VAA12" s="66"/>
      <c r="VAB12" s="66"/>
      <c r="VAC12" s="66"/>
      <c r="VAD12" s="66"/>
      <c r="VAE12" s="66"/>
      <c r="VAF12" s="66"/>
      <c r="VAG12" s="66"/>
      <c r="VAH12" s="66"/>
      <c r="VAI12" s="66"/>
      <c r="VAJ12" s="66"/>
      <c r="VAK12" s="66"/>
      <c r="VAL12" s="66"/>
      <c r="VAM12" s="66"/>
      <c r="VAN12" s="66"/>
      <c r="VAO12" s="66"/>
      <c r="VAP12" s="66"/>
      <c r="VAQ12" s="66"/>
      <c r="VAR12" s="66"/>
      <c r="VAS12" s="66"/>
      <c r="VAT12" s="66"/>
      <c r="VAU12" s="66"/>
      <c r="VAV12" s="66"/>
      <c r="VAW12" s="66"/>
      <c r="VAX12" s="66"/>
      <c r="VAY12" s="66"/>
      <c r="VAZ12" s="66"/>
      <c r="VBA12" s="66"/>
      <c r="VBB12" s="66"/>
      <c r="VBC12" s="66"/>
      <c r="VBD12" s="66"/>
      <c r="VBE12" s="66"/>
      <c r="VBF12" s="66"/>
      <c r="VBG12" s="66"/>
      <c r="VBH12" s="66"/>
      <c r="VBI12" s="66"/>
      <c r="VBJ12" s="66"/>
      <c r="VBK12" s="66"/>
      <c r="VBL12" s="66"/>
      <c r="VBM12" s="66"/>
      <c r="VBN12" s="66"/>
      <c r="VBO12" s="66"/>
      <c r="VBP12" s="66"/>
      <c r="VBQ12" s="66"/>
      <c r="VBR12" s="66"/>
      <c r="VBS12" s="66"/>
      <c r="VBT12" s="66"/>
      <c r="VBU12" s="66"/>
      <c r="VBV12" s="66"/>
      <c r="VBW12" s="66"/>
      <c r="VBX12" s="66"/>
      <c r="VBY12" s="66"/>
      <c r="VBZ12" s="66"/>
      <c r="VCA12" s="66"/>
      <c r="VCB12" s="66"/>
      <c r="VCC12" s="66"/>
      <c r="VCD12" s="66"/>
      <c r="VCE12" s="66"/>
      <c r="VCF12" s="66"/>
      <c r="VCG12" s="66"/>
      <c r="VCH12" s="66"/>
      <c r="VCI12" s="66"/>
      <c r="VCJ12" s="66"/>
      <c r="VCK12" s="66"/>
      <c r="VCL12" s="66"/>
      <c r="VCM12" s="66"/>
      <c r="VCN12" s="66"/>
      <c r="VCO12" s="66"/>
      <c r="VCP12" s="66"/>
      <c r="VCQ12" s="66"/>
      <c r="VCR12" s="66"/>
      <c r="VCS12" s="66"/>
      <c r="VCT12" s="66"/>
      <c r="VCU12" s="66"/>
      <c r="VCV12" s="66"/>
      <c r="VCW12" s="66"/>
      <c r="VCX12" s="66"/>
      <c r="VCY12" s="66"/>
      <c r="VCZ12" s="66"/>
      <c r="VDA12" s="66"/>
      <c r="VDB12" s="66"/>
      <c r="VDC12" s="66"/>
      <c r="VDD12" s="66"/>
      <c r="VDE12" s="66"/>
      <c r="VDF12" s="66"/>
      <c r="VDG12" s="66"/>
      <c r="VDH12" s="66"/>
      <c r="VDI12" s="66"/>
      <c r="VDJ12" s="66"/>
      <c r="VDK12" s="66"/>
      <c r="VDL12" s="66"/>
      <c r="VDM12" s="66"/>
      <c r="VDN12" s="66"/>
      <c r="VDO12" s="66"/>
      <c r="VDP12" s="66"/>
      <c r="VDQ12" s="66"/>
      <c r="VDR12" s="66"/>
      <c r="VDS12" s="66"/>
      <c r="VDT12" s="66"/>
      <c r="VDU12" s="66"/>
      <c r="VDV12" s="66"/>
      <c r="VDW12" s="66"/>
      <c r="VDX12" s="66"/>
      <c r="VDY12" s="66"/>
      <c r="VDZ12" s="66"/>
      <c r="VEA12" s="66"/>
      <c r="VEB12" s="66"/>
      <c r="VEC12" s="66"/>
      <c r="VED12" s="66"/>
      <c r="VEE12" s="66"/>
      <c r="VEF12" s="66"/>
      <c r="VEG12" s="66"/>
      <c r="VEH12" s="66"/>
      <c r="VEI12" s="66"/>
      <c r="VEJ12" s="66"/>
      <c r="VEK12" s="66"/>
      <c r="VEL12" s="66"/>
      <c r="VEM12" s="66"/>
      <c r="VEN12" s="66"/>
      <c r="VEO12" s="66"/>
      <c r="VEP12" s="66"/>
      <c r="VEQ12" s="66"/>
      <c r="VER12" s="66"/>
      <c r="VES12" s="66"/>
      <c r="VET12" s="66"/>
      <c r="VEU12" s="66"/>
      <c r="VEV12" s="66"/>
      <c r="VEW12" s="66"/>
      <c r="VEX12" s="66"/>
      <c r="VEY12" s="66"/>
      <c r="VEZ12" s="66"/>
      <c r="VFA12" s="66"/>
      <c r="VFB12" s="66"/>
      <c r="VFC12" s="66"/>
      <c r="VFD12" s="66"/>
      <c r="VFE12" s="66"/>
      <c r="VFF12" s="66"/>
      <c r="VFG12" s="66"/>
      <c r="VFH12" s="66"/>
      <c r="VFI12" s="66"/>
      <c r="VFJ12" s="66"/>
      <c r="VFK12" s="66"/>
      <c r="VFL12" s="66"/>
      <c r="VFM12" s="66"/>
      <c r="VFN12" s="66"/>
      <c r="VFO12" s="66"/>
      <c r="VFP12" s="66"/>
      <c r="VFQ12" s="66"/>
      <c r="VFR12" s="66"/>
      <c r="VFS12" s="66"/>
      <c r="VFT12" s="66"/>
      <c r="VFU12" s="66"/>
      <c r="VFV12" s="66"/>
      <c r="VFW12" s="66"/>
      <c r="VFX12" s="66"/>
      <c r="VFY12" s="66"/>
      <c r="VFZ12" s="66"/>
      <c r="VGA12" s="66"/>
      <c r="VGB12" s="66"/>
      <c r="VGC12" s="66"/>
      <c r="VGD12" s="66"/>
      <c r="VGE12" s="66"/>
    </row>
    <row r="13" spans="1:15059" s="65" customFormat="1">
      <c r="A13" s="1"/>
      <c r="B13" s="109" t="s">
        <v>8</v>
      </c>
      <c r="C13" s="109"/>
      <c r="D13" s="109"/>
      <c r="E13" s="19"/>
      <c r="F13" s="10"/>
      <c r="G13" s="37">
        <f>+SUM(G9:G12)</f>
        <v>0</v>
      </c>
      <c r="H13" s="12"/>
      <c r="I13" s="37">
        <f>+SUM(I9:I12)</f>
        <v>0</v>
      </c>
      <c r="J13" s="66"/>
      <c r="K13" s="66"/>
      <c r="L13" s="66"/>
      <c r="M13" s="66"/>
      <c r="N13" s="66"/>
      <c r="O13" s="66"/>
      <c r="P13" s="66"/>
      <c r="Q13" s="66"/>
      <c r="R13" s="66"/>
      <c r="S13" s="66"/>
      <c r="T13" s="66"/>
      <c r="U13" s="66"/>
      <c r="V13" s="66"/>
      <c r="W13" s="66"/>
      <c r="X13" s="66"/>
      <c r="Y13" s="66"/>
      <c r="Z13" s="66"/>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6"/>
      <c r="IX13" s="66"/>
      <c r="IY13" s="66"/>
      <c r="IZ13" s="66"/>
      <c r="JA13" s="66"/>
      <c r="JB13" s="66"/>
      <c r="JC13" s="66"/>
      <c r="JD13" s="66"/>
      <c r="JE13" s="66"/>
      <c r="JF13" s="66"/>
      <c r="JG13" s="66"/>
      <c r="JH13" s="66"/>
      <c r="JI13" s="66"/>
      <c r="JJ13" s="66"/>
      <c r="JK13" s="66"/>
      <c r="JL13" s="66"/>
      <c r="JM13" s="66"/>
      <c r="JN13" s="66"/>
      <c r="JO13" s="66"/>
      <c r="JP13" s="66"/>
      <c r="JQ13" s="66"/>
      <c r="JR13" s="66"/>
      <c r="JS13" s="66"/>
      <c r="JT13" s="66"/>
      <c r="JU13" s="66"/>
      <c r="JV13" s="66"/>
      <c r="JW13" s="66"/>
      <c r="JX13" s="66"/>
      <c r="JY13" s="66"/>
      <c r="JZ13" s="66"/>
      <c r="KA13" s="66"/>
      <c r="KB13" s="66"/>
      <c r="KC13" s="66"/>
      <c r="KD13" s="66"/>
      <c r="KE13" s="66"/>
      <c r="KF13" s="66"/>
      <c r="KG13" s="66"/>
      <c r="KH13" s="66"/>
      <c r="KI13" s="66"/>
      <c r="KJ13" s="66"/>
      <c r="KK13" s="66"/>
      <c r="KL13" s="66"/>
      <c r="KM13" s="66"/>
      <c r="KN13" s="66"/>
      <c r="KO13" s="66"/>
      <c r="KP13" s="66"/>
      <c r="KQ13" s="66"/>
      <c r="KR13" s="66"/>
      <c r="KS13" s="66"/>
      <c r="KT13" s="66"/>
      <c r="KU13" s="66"/>
      <c r="KV13" s="66"/>
      <c r="KW13" s="66"/>
      <c r="KX13" s="66"/>
      <c r="KY13" s="66"/>
      <c r="KZ13" s="66"/>
      <c r="LA13" s="66"/>
      <c r="LB13" s="66"/>
      <c r="LC13" s="66"/>
      <c r="LD13" s="66"/>
      <c r="LE13" s="66"/>
      <c r="LF13" s="66"/>
      <c r="LG13" s="66"/>
      <c r="LH13" s="66"/>
      <c r="LI13" s="66"/>
      <c r="LJ13" s="66"/>
      <c r="LK13" s="66"/>
      <c r="LL13" s="66"/>
      <c r="LM13" s="66"/>
      <c r="LN13" s="66"/>
      <c r="LO13" s="66"/>
      <c r="LP13" s="66"/>
      <c r="LQ13" s="66"/>
      <c r="LR13" s="66"/>
      <c r="LS13" s="66"/>
      <c r="LT13" s="66"/>
      <c r="LU13" s="66"/>
      <c r="LV13" s="66"/>
      <c r="LW13" s="66"/>
      <c r="LX13" s="66"/>
      <c r="LY13" s="66"/>
      <c r="LZ13" s="66"/>
      <c r="MA13" s="66"/>
      <c r="MB13" s="66"/>
      <c r="MC13" s="66"/>
      <c r="MD13" s="66"/>
      <c r="ME13" s="66"/>
      <c r="MF13" s="66"/>
      <c r="MG13" s="66"/>
      <c r="MH13" s="66"/>
      <c r="MI13" s="66"/>
      <c r="MJ13" s="66"/>
      <c r="MK13" s="66"/>
      <c r="ML13" s="66"/>
      <c r="MM13" s="66"/>
      <c r="MN13" s="66"/>
      <c r="MO13" s="66"/>
      <c r="MP13" s="66"/>
      <c r="MQ13" s="66"/>
      <c r="MR13" s="66"/>
      <c r="MS13" s="66"/>
      <c r="MT13" s="66"/>
      <c r="MU13" s="66"/>
      <c r="MV13" s="66"/>
      <c r="MW13" s="66"/>
      <c r="MX13" s="66"/>
      <c r="MY13" s="66"/>
      <c r="MZ13" s="66"/>
      <c r="NA13" s="66"/>
      <c r="NB13" s="66"/>
      <c r="NC13" s="66"/>
      <c r="ND13" s="66"/>
      <c r="NE13" s="66"/>
      <c r="NF13" s="66"/>
      <c r="NG13" s="66"/>
      <c r="NH13" s="66"/>
      <c r="NI13" s="66"/>
      <c r="NJ13" s="66"/>
      <c r="NK13" s="66"/>
      <c r="NL13" s="66"/>
      <c r="NM13" s="66"/>
      <c r="NN13" s="66"/>
      <c r="NO13" s="66"/>
      <c r="NP13" s="66"/>
      <c r="NQ13" s="66"/>
      <c r="NR13" s="66"/>
      <c r="NS13" s="66"/>
      <c r="NT13" s="66"/>
      <c r="NU13" s="66"/>
      <c r="NV13" s="66"/>
      <c r="NW13" s="66"/>
      <c r="NX13" s="66"/>
      <c r="NY13" s="66"/>
      <c r="NZ13" s="66"/>
      <c r="OA13" s="66"/>
      <c r="OB13" s="66"/>
      <c r="OC13" s="66"/>
      <c r="OD13" s="66"/>
      <c r="OE13" s="66"/>
      <c r="OF13" s="66"/>
      <c r="OG13" s="66"/>
      <c r="OH13" s="66"/>
      <c r="OI13" s="66"/>
      <c r="OJ13" s="66"/>
      <c r="OK13" s="66"/>
      <c r="OL13" s="66"/>
      <c r="OM13" s="66"/>
      <c r="ON13" s="66"/>
      <c r="OO13" s="66"/>
      <c r="OP13" s="66"/>
      <c r="OQ13" s="66"/>
      <c r="OR13" s="66"/>
      <c r="OS13" s="66"/>
      <c r="OT13" s="66"/>
      <c r="OU13" s="66"/>
      <c r="OV13" s="66"/>
      <c r="OW13" s="66"/>
      <c r="OX13" s="66"/>
      <c r="OY13" s="66"/>
      <c r="OZ13" s="66"/>
      <c r="PA13" s="66"/>
      <c r="PB13" s="66"/>
      <c r="PC13" s="66"/>
      <c r="PD13" s="66"/>
      <c r="PE13" s="66"/>
      <c r="PF13" s="66"/>
      <c r="PG13" s="66"/>
      <c r="PH13" s="66"/>
      <c r="PI13" s="66"/>
      <c r="PJ13" s="66"/>
      <c r="PK13" s="66"/>
      <c r="PL13" s="66"/>
      <c r="PM13" s="66"/>
      <c r="PN13" s="66"/>
      <c r="PO13" s="66"/>
      <c r="PP13" s="66"/>
      <c r="PQ13" s="66"/>
      <c r="PR13" s="66"/>
      <c r="PS13" s="66"/>
      <c r="PT13" s="66"/>
      <c r="PU13" s="66"/>
      <c r="PV13" s="66"/>
      <c r="PW13" s="66"/>
      <c r="PX13" s="66"/>
      <c r="PY13" s="66"/>
      <c r="PZ13" s="66"/>
      <c r="QA13" s="66"/>
      <c r="QB13" s="66"/>
      <c r="QC13" s="66"/>
      <c r="QD13" s="66"/>
      <c r="QE13" s="66"/>
      <c r="QF13" s="66"/>
      <c r="QG13" s="66"/>
      <c r="QH13" s="66"/>
      <c r="QI13" s="66"/>
      <c r="QJ13" s="66"/>
      <c r="QK13" s="66"/>
      <c r="QL13" s="66"/>
      <c r="QM13" s="66"/>
      <c r="QN13" s="66"/>
      <c r="QO13" s="66"/>
      <c r="QP13" s="66"/>
      <c r="QQ13" s="66"/>
      <c r="QR13" s="66"/>
      <c r="QS13" s="66"/>
      <c r="QT13" s="66"/>
      <c r="QU13" s="66"/>
      <c r="QV13" s="66"/>
      <c r="QW13" s="66"/>
      <c r="QX13" s="66"/>
      <c r="QY13" s="66"/>
      <c r="QZ13" s="66"/>
      <c r="RA13" s="66"/>
      <c r="RB13" s="66"/>
      <c r="RC13" s="66"/>
      <c r="RD13" s="66"/>
      <c r="RE13" s="66"/>
      <c r="RF13" s="66"/>
      <c r="RG13" s="66"/>
      <c r="RH13" s="66"/>
      <c r="RI13" s="66"/>
      <c r="RJ13" s="66"/>
      <c r="RK13" s="66"/>
      <c r="RL13" s="66"/>
      <c r="RM13" s="66"/>
      <c r="RN13" s="66"/>
      <c r="RO13" s="66"/>
      <c r="RP13" s="66"/>
      <c r="RQ13" s="66"/>
      <c r="RR13" s="66"/>
      <c r="RS13" s="66"/>
      <c r="RT13" s="66"/>
      <c r="RU13" s="66"/>
      <c r="RV13" s="66"/>
      <c r="RW13" s="66"/>
      <c r="RX13" s="66"/>
      <c r="RY13" s="66"/>
      <c r="RZ13" s="66"/>
      <c r="SA13" s="66"/>
      <c r="SB13" s="66"/>
      <c r="SC13" s="66"/>
      <c r="SD13" s="66"/>
      <c r="SE13" s="66"/>
      <c r="SF13" s="66"/>
      <c r="SG13" s="66"/>
      <c r="SH13" s="66"/>
      <c r="SI13" s="66"/>
      <c r="SJ13" s="66"/>
      <c r="SK13" s="66"/>
      <c r="SL13" s="66"/>
      <c r="SM13" s="66"/>
      <c r="SN13" s="66"/>
      <c r="SO13" s="66"/>
      <c r="SP13" s="66"/>
      <c r="SQ13" s="66"/>
      <c r="SR13" s="66"/>
      <c r="SS13" s="66"/>
      <c r="ST13" s="66"/>
      <c r="SU13" s="66"/>
      <c r="SV13" s="66"/>
      <c r="SW13" s="66"/>
      <c r="SX13" s="66"/>
      <c r="SY13" s="66"/>
      <c r="SZ13" s="66"/>
      <c r="TA13" s="66"/>
      <c r="TB13" s="66"/>
      <c r="TC13" s="66"/>
      <c r="TD13" s="66"/>
      <c r="TE13" s="66"/>
      <c r="TF13" s="66"/>
      <c r="TG13" s="66"/>
      <c r="TH13" s="66"/>
      <c r="TI13" s="66"/>
      <c r="TJ13" s="66"/>
      <c r="TK13" s="66"/>
      <c r="TL13" s="66"/>
      <c r="TM13" s="66"/>
      <c r="TN13" s="66"/>
      <c r="TO13" s="66"/>
      <c r="TP13" s="66"/>
      <c r="TQ13" s="66"/>
      <c r="TR13" s="66"/>
      <c r="TS13" s="66"/>
      <c r="TT13" s="66"/>
      <c r="TU13" s="66"/>
      <c r="TV13" s="66"/>
      <c r="TW13" s="66"/>
      <c r="TX13" s="66"/>
      <c r="TY13" s="66"/>
      <c r="TZ13" s="66"/>
      <c r="UA13" s="66"/>
      <c r="UB13" s="66"/>
      <c r="UC13" s="66"/>
      <c r="UD13" s="66"/>
      <c r="UE13" s="66"/>
      <c r="UF13" s="66"/>
      <c r="UG13" s="66"/>
      <c r="UH13" s="66"/>
      <c r="UI13" s="66"/>
      <c r="UJ13" s="66"/>
      <c r="UK13" s="66"/>
      <c r="UL13" s="66"/>
      <c r="UM13" s="66"/>
      <c r="UN13" s="66"/>
      <c r="UO13" s="66"/>
      <c r="UP13" s="66"/>
      <c r="UQ13" s="66"/>
      <c r="UR13" s="66"/>
      <c r="US13" s="66"/>
      <c r="UT13" s="66"/>
      <c r="UU13" s="66"/>
      <c r="UV13" s="66"/>
      <c r="UW13" s="66"/>
      <c r="UX13" s="66"/>
      <c r="UY13" s="66"/>
      <c r="UZ13" s="66"/>
      <c r="VA13" s="66"/>
      <c r="VB13" s="66"/>
      <c r="VC13" s="66"/>
      <c r="VD13" s="66"/>
      <c r="VE13" s="66"/>
      <c r="VF13" s="66"/>
      <c r="VG13" s="66"/>
      <c r="VH13" s="66"/>
      <c r="VI13" s="66"/>
      <c r="VJ13" s="66"/>
      <c r="VK13" s="66"/>
      <c r="VL13" s="66"/>
      <c r="VM13" s="66"/>
      <c r="VN13" s="66"/>
      <c r="VO13" s="66"/>
      <c r="VP13" s="66"/>
      <c r="VQ13" s="66"/>
      <c r="VR13" s="66"/>
      <c r="VS13" s="66"/>
      <c r="VT13" s="66"/>
      <c r="VU13" s="66"/>
      <c r="VV13" s="66"/>
      <c r="VW13" s="66"/>
      <c r="VX13" s="66"/>
      <c r="VY13" s="66"/>
      <c r="VZ13" s="66"/>
      <c r="WA13" s="66"/>
      <c r="WB13" s="66"/>
      <c r="WC13" s="66"/>
      <c r="WD13" s="66"/>
      <c r="WE13" s="66"/>
      <c r="WF13" s="66"/>
      <c r="WG13" s="66"/>
      <c r="WH13" s="66"/>
      <c r="WI13" s="66"/>
      <c r="WJ13" s="66"/>
      <c r="WK13" s="66"/>
      <c r="WL13" s="66"/>
      <c r="WM13" s="66"/>
      <c r="WN13" s="66"/>
      <c r="WO13" s="66"/>
      <c r="WP13" s="66"/>
      <c r="WQ13" s="66"/>
      <c r="WR13" s="66"/>
      <c r="WS13" s="66"/>
      <c r="WT13" s="66"/>
      <c r="WU13" s="66"/>
      <c r="WV13" s="66"/>
      <c r="WW13" s="66"/>
      <c r="WX13" s="66"/>
      <c r="WY13" s="66"/>
      <c r="WZ13" s="66"/>
      <c r="XA13" s="66"/>
      <c r="XB13" s="66"/>
      <c r="XC13" s="66"/>
      <c r="XD13" s="66"/>
      <c r="XE13" s="66"/>
      <c r="XF13" s="66"/>
      <c r="XG13" s="66"/>
      <c r="XH13" s="66"/>
      <c r="XI13" s="66"/>
      <c r="XJ13" s="66"/>
      <c r="XK13" s="66"/>
      <c r="XL13" s="66"/>
      <c r="XM13" s="66"/>
      <c r="XN13" s="66"/>
      <c r="XO13" s="66"/>
      <c r="XP13" s="66"/>
      <c r="XQ13" s="66"/>
      <c r="XR13" s="66"/>
      <c r="XS13" s="66"/>
      <c r="XT13" s="66"/>
      <c r="XU13" s="66"/>
      <c r="XV13" s="66"/>
      <c r="XW13" s="66"/>
      <c r="XX13" s="66"/>
      <c r="XY13" s="66"/>
      <c r="XZ13" s="66"/>
      <c r="YA13" s="66"/>
      <c r="YB13" s="66"/>
      <c r="YC13" s="66"/>
      <c r="YD13" s="66"/>
      <c r="YE13" s="66"/>
      <c r="YF13" s="66"/>
      <c r="YG13" s="66"/>
      <c r="YH13" s="66"/>
      <c r="YI13" s="66"/>
      <c r="YJ13" s="66"/>
      <c r="YK13" s="66"/>
      <c r="YL13" s="66"/>
      <c r="YM13" s="66"/>
      <c r="YN13" s="66"/>
      <c r="YO13" s="66"/>
      <c r="YP13" s="66"/>
      <c r="YQ13" s="66"/>
      <c r="YR13" s="66"/>
      <c r="YS13" s="66"/>
      <c r="YT13" s="66"/>
      <c r="YU13" s="66"/>
      <c r="YV13" s="66"/>
      <c r="YW13" s="66"/>
      <c r="YX13" s="66"/>
      <c r="YY13" s="66"/>
      <c r="YZ13" s="66"/>
      <c r="ZA13" s="66"/>
      <c r="ZB13" s="66"/>
      <c r="ZC13" s="66"/>
      <c r="ZD13" s="66"/>
      <c r="ZE13" s="66"/>
      <c r="ZF13" s="66"/>
      <c r="ZG13" s="66"/>
      <c r="ZH13" s="66"/>
      <c r="ZI13" s="66"/>
      <c r="ZJ13" s="66"/>
      <c r="ZK13" s="66"/>
      <c r="ZL13" s="66"/>
      <c r="ZM13" s="66"/>
      <c r="ZN13" s="66"/>
      <c r="ZO13" s="66"/>
      <c r="ZP13" s="66"/>
      <c r="ZQ13" s="66"/>
      <c r="ZR13" s="66"/>
      <c r="ZS13" s="66"/>
      <c r="ZT13" s="66"/>
      <c r="ZU13" s="66"/>
      <c r="ZV13" s="66"/>
      <c r="ZW13" s="66"/>
      <c r="ZX13" s="66"/>
      <c r="ZY13" s="66"/>
      <c r="ZZ13" s="66"/>
      <c r="AAA13" s="66"/>
      <c r="AAB13" s="66"/>
      <c r="AAC13" s="66"/>
      <c r="AAD13" s="66"/>
      <c r="AAE13" s="66"/>
      <c r="AAF13" s="66"/>
      <c r="AAG13" s="66"/>
      <c r="AAH13" s="66"/>
      <c r="AAI13" s="66"/>
      <c r="AAJ13" s="66"/>
      <c r="AAK13" s="66"/>
      <c r="AAL13" s="66"/>
      <c r="AAM13" s="66"/>
      <c r="AAN13" s="66"/>
      <c r="AAO13" s="66"/>
      <c r="AAP13" s="66"/>
      <c r="AAQ13" s="66"/>
      <c r="AAR13" s="66"/>
      <c r="AAS13" s="66"/>
      <c r="AAT13" s="66"/>
      <c r="AAU13" s="66"/>
      <c r="AAV13" s="66"/>
      <c r="AAW13" s="66"/>
      <c r="AAX13" s="66"/>
      <c r="AAY13" s="66"/>
      <c r="AAZ13" s="66"/>
      <c r="ABA13" s="66"/>
      <c r="ABB13" s="66"/>
      <c r="ABC13" s="66"/>
      <c r="ABD13" s="66"/>
      <c r="ABE13" s="66"/>
      <c r="ABF13" s="66"/>
      <c r="ABG13" s="66"/>
      <c r="ABH13" s="66"/>
      <c r="ABI13" s="66"/>
      <c r="ABJ13" s="66"/>
      <c r="ABK13" s="66"/>
      <c r="ABL13" s="66"/>
      <c r="ABM13" s="66"/>
      <c r="ABN13" s="66"/>
      <c r="ABO13" s="66"/>
      <c r="ABP13" s="66"/>
      <c r="ABQ13" s="66"/>
      <c r="ABR13" s="66"/>
      <c r="ABS13" s="66"/>
      <c r="ABT13" s="66"/>
      <c r="ABU13" s="66"/>
      <c r="ABV13" s="66"/>
      <c r="ABW13" s="66"/>
      <c r="ABX13" s="66"/>
      <c r="ABY13" s="66"/>
      <c r="ABZ13" s="66"/>
      <c r="ACA13" s="66"/>
      <c r="ACB13" s="66"/>
      <c r="ACC13" s="66"/>
      <c r="ACD13" s="66"/>
      <c r="ACE13" s="66"/>
      <c r="ACF13" s="66"/>
      <c r="ACG13" s="66"/>
      <c r="ACH13" s="66"/>
      <c r="ACI13" s="66"/>
      <c r="ACJ13" s="66"/>
      <c r="ACK13" s="66"/>
      <c r="ACL13" s="66"/>
      <c r="ACM13" s="66"/>
      <c r="ACN13" s="66"/>
      <c r="ACO13" s="66"/>
      <c r="ACP13" s="66"/>
      <c r="ACQ13" s="66"/>
      <c r="ACR13" s="66"/>
      <c r="ACS13" s="66"/>
      <c r="ACT13" s="66"/>
      <c r="ACU13" s="66"/>
      <c r="ACV13" s="66"/>
      <c r="ACW13" s="66"/>
      <c r="ACX13" s="66"/>
      <c r="ACY13" s="66"/>
      <c r="ACZ13" s="66"/>
      <c r="ADA13" s="66"/>
      <c r="ADB13" s="66"/>
      <c r="ADC13" s="66"/>
      <c r="ADD13" s="66"/>
      <c r="ADE13" s="66"/>
      <c r="ADF13" s="66"/>
      <c r="ADG13" s="66"/>
      <c r="ADH13" s="66"/>
      <c r="ADI13" s="66"/>
      <c r="ADJ13" s="66"/>
      <c r="ADK13" s="66"/>
      <c r="ADL13" s="66"/>
      <c r="ADM13" s="66"/>
      <c r="ADN13" s="66"/>
      <c r="ADO13" s="66"/>
      <c r="ADP13" s="66"/>
      <c r="ADQ13" s="66"/>
      <c r="ADR13" s="66"/>
      <c r="ADS13" s="66"/>
      <c r="ADT13" s="66"/>
      <c r="ADU13" s="66"/>
      <c r="ADV13" s="66"/>
      <c r="ADW13" s="66"/>
      <c r="ADX13" s="66"/>
      <c r="ADY13" s="66"/>
      <c r="ADZ13" s="66"/>
      <c r="AEA13" s="66"/>
      <c r="AEB13" s="66"/>
      <c r="AEC13" s="66"/>
      <c r="AED13" s="66"/>
      <c r="AEE13" s="66"/>
      <c r="AEF13" s="66"/>
      <c r="AEG13" s="66"/>
      <c r="AEH13" s="66"/>
      <c r="AEI13" s="66"/>
      <c r="AEJ13" s="66"/>
      <c r="AEK13" s="66"/>
      <c r="AEL13" s="66"/>
      <c r="AEM13" s="66"/>
      <c r="AEN13" s="66"/>
      <c r="AEO13" s="66"/>
      <c r="AEP13" s="66"/>
      <c r="AEQ13" s="66"/>
      <c r="AER13" s="66"/>
      <c r="AES13" s="66"/>
      <c r="AET13" s="66"/>
      <c r="AEU13" s="66"/>
      <c r="AEV13" s="66"/>
      <c r="AEW13" s="66"/>
      <c r="AEX13" s="66"/>
      <c r="AEY13" s="66"/>
      <c r="AEZ13" s="66"/>
      <c r="AFA13" s="66"/>
      <c r="AFB13" s="66"/>
      <c r="AFC13" s="66"/>
      <c r="AFD13" s="66"/>
      <c r="AFE13" s="66"/>
      <c r="AFF13" s="66"/>
      <c r="AFG13" s="66"/>
      <c r="AFH13" s="66"/>
      <c r="AFI13" s="66"/>
      <c r="AFJ13" s="66"/>
      <c r="AFK13" s="66"/>
      <c r="AFL13" s="66"/>
      <c r="AFM13" s="66"/>
      <c r="AFN13" s="66"/>
      <c r="AFO13" s="66"/>
      <c r="AFP13" s="66"/>
      <c r="AFQ13" s="66"/>
      <c r="AFR13" s="66"/>
      <c r="AFS13" s="66"/>
      <c r="AFT13" s="66"/>
      <c r="AFU13" s="66"/>
      <c r="AFV13" s="66"/>
      <c r="AFW13" s="66"/>
      <c r="AFX13" s="66"/>
      <c r="AFY13" s="66"/>
      <c r="AFZ13" s="66"/>
      <c r="AGA13" s="66"/>
      <c r="AGB13" s="66"/>
      <c r="AGC13" s="66"/>
      <c r="AGD13" s="66"/>
      <c r="AGE13" s="66"/>
      <c r="AGF13" s="66"/>
      <c r="AGG13" s="66"/>
      <c r="AGH13" s="66"/>
      <c r="AGI13" s="66"/>
      <c r="AGJ13" s="66"/>
      <c r="AGK13" s="66"/>
      <c r="AGL13" s="66"/>
      <c r="AGM13" s="66"/>
      <c r="AGN13" s="66"/>
      <c r="AGO13" s="66"/>
      <c r="AGP13" s="66"/>
      <c r="AGQ13" s="66"/>
      <c r="AGR13" s="66"/>
      <c r="AGS13" s="66"/>
      <c r="AGT13" s="66"/>
      <c r="AGU13" s="66"/>
      <c r="AGV13" s="66"/>
      <c r="AGW13" s="66"/>
      <c r="AGX13" s="66"/>
      <c r="AGY13" s="66"/>
      <c r="AGZ13" s="66"/>
      <c r="AHA13" s="66"/>
      <c r="AHB13" s="66"/>
      <c r="AHC13" s="66"/>
      <c r="AHD13" s="66"/>
      <c r="AHE13" s="66"/>
      <c r="AHF13" s="66"/>
      <c r="AHG13" s="66"/>
      <c r="AHH13" s="66"/>
      <c r="AHI13" s="66"/>
      <c r="AHJ13" s="66"/>
      <c r="AHK13" s="66"/>
      <c r="AHL13" s="66"/>
      <c r="AHM13" s="66"/>
      <c r="AHN13" s="66"/>
      <c r="AHO13" s="66"/>
      <c r="AHP13" s="66"/>
      <c r="AHQ13" s="66"/>
      <c r="AHR13" s="66"/>
      <c r="AHS13" s="66"/>
      <c r="AHT13" s="66"/>
      <c r="AHU13" s="66"/>
      <c r="AHV13" s="66"/>
      <c r="AHW13" s="66"/>
      <c r="AHX13" s="66"/>
      <c r="AHY13" s="66"/>
      <c r="AHZ13" s="66"/>
      <c r="AIA13" s="66"/>
      <c r="AIB13" s="66"/>
      <c r="AIC13" s="66"/>
      <c r="AID13" s="66"/>
      <c r="AIE13" s="66"/>
      <c r="AIF13" s="66"/>
      <c r="AIG13" s="66"/>
      <c r="AIH13" s="66"/>
      <c r="AII13" s="66"/>
      <c r="AIJ13" s="66"/>
      <c r="AIK13" s="66"/>
      <c r="AIL13" s="66"/>
      <c r="AIM13" s="66"/>
      <c r="AIN13" s="66"/>
      <c r="AIO13" s="66"/>
      <c r="AIP13" s="66"/>
      <c r="AIQ13" s="66"/>
      <c r="AIR13" s="66"/>
      <c r="AIS13" s="66"/>
      <c r="AIT13" s="66"/>
      <c r="AIU13" s="66"/>
      <c r="AIV13" s="66"/>
      <c r="AIW13" s="66"/>
      <c r="AIX13" s="66"/>
      <c r="AIY13" s="66"/>
      <c r="AIZ13" s="66"/>
      <c r="AJA13" s="66"/>
      <c r="AJB13" s="66"/>
      <c r="AJC13" s="66"/>
      <c r="AJD13" s="66"/>
      <c r="AJE13" s="66"/>
      <c r="AJF13" s="66"/>
      <c r="AJG13" s="66"/>
      <c r="AJH13" s="66"/>
      <c r="AJI13" s="66"/>
      <c r="AJJ13" s="66"/>
      <c r="AJK13" s="66"/>
      <c r="AJL13" s="66"/>
      <c r="AJM13" s="66"/>
      <c r="AJN13" s="66"/>
      <c r="AJO13" s="66"/>
      <c r="AJP13" s="66"/>
      <c r="AJQ13" s="66"/>
      <c r="AJR13" s="66"/>
      <c r="AJS13" s="66"/>
      <c r="AJT13" s="66"/>
      <c r="AJU13" s="66"/>
      <c r="AJV13" s="66"/>
      <c r="AJW13" s="66"/>
      <c r="AJX13" s="66"/>
      <c r="AJY13" s="66"/>
      <c r="AJZ13" s="66"/>
      <c r="AKA13" s="66"/>
      <c r="AKB13" s="66"/>
      <c r="AKC13" s="66"/>
      <c r="AKD13" s="66"/>
      <c r="AKE13" s="66"/>
      <c r="AKF13" s="66"/>
      <c r="AKG13" s="66"/>
      <c r="AKH13" s="66"/>
      <c r="AKI13" s="66"/>
      <c r="AKJ13" s="66"/>
      <c r="AKK13" s="66"/>
      <c r="AKL13" s="66"/>
      <c r="AKM13" s="66"/>
      <c r="AKN13" s="66"/>
      <c r="AKO13" s="66"/>
      <c r="AKP13" s="66"/>
      <c r="AKQ13" s="66"/>
      <c r="AKR13" s="66"/>
      <c r="AKS13" s="66"/>
      <c r="AKT13" s="66"/>
      <c r="AKU13" s="66"/>
      <c r="AKV13" s="66"/>
      <c r="AKW13" s="66"/>
      <c r="AKX13" s="66"/>
      <c r="AKY13" s="66"/>
      <c r="AKZ13" s="66"/>
      <c r="ALA13" s="66"/>
      <c r="ALB13" s="66"/>
      <c r="ALC13" s="66"/>
      <c r="ALD13" s="66"/>
      <c r="ALE13" s="66"/>
      <c r="ALF13" s="66"/>
      <c r="ALG13" s="66"/>
      <c r="ALH13" s="66"/>
      <c r="ALI13" s="66"/>
      <c r="ALJ13" s="66"/>
      <c r="ALK13" s="66"/>
      <c r="ALL13" s="66"/>
      <c r="ALM13" s="66"/>
      <c r="ALN13" s="66"/>
      <c r="ALO13" s="66"/>
      <c r="ALP13" s="66"/>
      <c r="ALQ13" s="66"/>
      <c r="ALR13" s="66"/>
      <c r="ALS13" s="66"/>
      <c r="ALT13" s="66"/>
      <c r="ALU13" s="66"/>
      <c r="ALV13" s="66"/>
      <c r="ALW13" s="66"/>
      <c r="ALX13" s="66"/>
      <c r="ALY13" s="66"/>
      <c r="ALZ13" s="66"/>
      <c r="AMA13" s="66"/>
      <c r="AMB13" s="66"/>
      <c r="AMC13" s="66"/>
      <c r="AMD13" s="66"/>
      <c r="AME13" s="66"/>
      <c r="AMF13" s="66"/>
      <c r="AMG13" s="66"/>
      <c r="AMH13" s="66"/>
      <c r="AMI13" s="66"/>
      <c r="AMJ13" s="66"/>
      <c r="AMK13" s="66"/>
      <c r="AML13" s="66"/>
      <c r="AMM13" s="66"/>
      <c r="AMN13" s="66"/>
      <c r="AMO13" s="66"/>
      <c r="AMP13" s="66"/>
      <c r="AMQ13" s="66"/>
      <c r="AMR13" s="66"/>
      <c r="AMS13" s="66"/>
      <c r="AMT13" s="66"/>
      <c r="AMU13" s="66"/>
      <c r="AMV13" s="66"/>
      <c r="AMW13" s="66"/>
      <c r="AMX13" s="66"/>
      <c r="AMY13" s="66"/>
      <c r="AMZ13" s="66"/>
      <c r="ANA13" s="66"/>
      <c r="ANB13" s="66"/>
      <c r="ANC13" s="66"/>
      <c r="AND13" s="66"/>
      <c r="ANE13" s="66"/>
      <c r="ANF13" s="66"/>
      <c r="ANG13" s="66"/>
      <c r="ANH13" s="66"/>
      <c r="ANI13" s="66"/>
      <c r="ANJ13" s="66"/>
      <c r="ANK13" s="66"/>
      <c r="ANL13" s="66"/>
      <c r="ANM13" s="66"/>
      <c r="ANN13" s="66"/>
      <c r="ANO13" s="66"/>
      <c r="ANP13" s="66"/>
      <c r="ANQ13" s="66"/>
      <c r="ANR13" s="66"/>
      <c r="ANS13" s="66"/>
      <c r="ANT13" s="66"/>
      <c r="ANU13" s="66"/>
      <c r="ANV13" s="66"/>
      <c r="ANW13" s="66"/>
      <c r="ANX13" s="66"/>
      <c r="ANY13" s="66"/>
      <c r="ANZ13" s="66"/>
      <c r="AOA13" s="66"/>
      <c r="AOB13" s="66"/>
      <c r="AOC13" s="66"/>
      <c r="AOD13" s="66"/>
      <c r="AOE13" s="66"/>
      <c r="AOF13" s="66"/>
      <c r="AOG13" s="66"/>
      <c r="AOH13" s="66"/>
      <c r="AOI13" s="66"/>
      <c r="AOJ13" s="66"/>
      <c r="AOK13" s="66"/>
      <c r="AOL13" s="66"/>
      <c r="AOM13" s="66"/>
      <c r="AON13" s="66"/>
      <c r="AOO13" s="66"/>
      <c r="AOP13" s="66"/>
      <c r="AOQ13" s="66"/>
      <c r="AOR13" s="66"/>
      <c r="AOS13" s="66"/>
      <c r="AOT13" s="66"/>
      <c r="AOU13" s="66"/>
      <c r="AOV13" s="66"/>
      <c r="AOW13" s="66"/>
      <c r="AOX13" s="66"/>
      <c r="AOY13" s="66"/>
      <c r="AOZ13" s="66"/>
      <c r="APA13" s="66"/>
      <c r="APB13" s="66"/>
      <c r="APC13" s="66"/>
      <c r="APD13" s="66"/>
      <c r="APE13" s="66"/>
      <c r="APF13" s="66"/>
      <c r="APG13" s="66"/>
      <c r="APH13" s="66"/>
      <c r="API13" s="66"/>
      <c r="APJ13" s="66"/>
      <c r="APK13" s="66"/>
      <c r="APL13" s="66"/>
      <c r="APM13" s="66"/>
      <c r="APN13" s="66"/>
      <c r="APO13" s="66"/>
      <c r="APP13" s="66"/>
      <c r="APQ13" s="66"/>
      <c r="APR13" s="66"/>
      <c r="APS13" s="66"/>
      <c r="APT13" s="66"/>
      <c r="APU13" s="66"/>
      <c r="APV13" s="66"/>
      <c r="APW13" s="66"/>
      <c r="APX13" s="66"/>
      <c r="APY13" s="66"/>
      <c r="APZ13" s="66"/>
      <c r="AQA13" s="66"/>
      <c r="AQB13" s="66"/>
      <c r="AQC13" s="66"/>
      <c r="AQD13" s="66"/>
      <c r="AQE13" s="66"/>
      <c r="AQF13" s="66"/>
      <c r="AQG13" s="66"/>
      <c r="AQH13" s="66"/>
      <c r="AQI13" s="66"/>
      <c r="AQJ13" s="66"/>
      <c r="AQK13" s="66"/>
      <c r="AQL13" s="66"/>
      <c r="AQM13" s="66"/>
      <c r="AQN13" s="66"/>
      <c r="AQO13" s="66"/>
      <c r="AQP13" s="66"/>
      <c r="AQQ13" s="66"/>
      <c r="AQR13" s="66"/>
      <c r="AQS13" s="66"/>
      <c r="AQT13" s="66"/>
      <c r="AQU13" s="66"/>
      <c r="AQV13" s="66"/>
      <c r="AQW13" s="66"/>
      <c r="AQX13" s="66"/>
      <c r="AQY13" s="66"/>
      <c r="AQZ13" s="66"/>
      <c r="ARA13" s="66"/>
      <c r="ARB13" s="66"/>
      <c r="ARC13" s="66"/>
      <c r="ARD13" s="66"/>
      <c r="ARE13" s="66"/>
      <c r="ARF13" s="66"/>
      <c r="ARG13" s="66"/>
      <c r="ARH13" s="66"/>
      <c r="ARI13" s="66"/>
      <c r="ARJ13" s="66"/>
      <c r="ARK13" s="66"/>
      <c r="ARL13" s="66"/>
      <c r="ARM13" s="66"/>
      <c r="ARN13" s="66"/>
      <c r="ARO13" s="66"/>
      <c r="ARP13" s="66"/>
      <c r="ARQ13" s="66"/>
      <c r="ARR13" s="66"/>
      <c r="ARS13" s="66"/>
      <c r="ART13" s="66"/>
      <c r="ARU13" s="66"/>
      <c r="ARV13" s="66"/>
      <c r="ARW13" s="66"/>
      <c r="ARX13" s="66"/>
      <c r="ARY13" s="66"/>
      <c r="ARZ13" s="66"/>
      <c r="ASA13" s="66"/>
      <c r="ASB13" s="66"/>
      <c r="ASC13" s="66"/>
      <c r="ASD13" s="66"/>
      <c r="ASE13" s="66"/>
      <c r="ASF13" s="66"/>
      <c r="ASG13" s="66"/>
      <c r="ASH13" s="66"/>
      <c r="ASI13" s="66"/>
      <c r="ASJ13" s="66"/>
      <c r="ASK13" s="66"/>
      <c r="ASL13" s="66"/>
      <c r="ASM13" s="66"/>
      <c r="ASN13" s="66"/>
      <c r="ASO13" s="66"/>
      <c r="ASP13" s="66"/>
      <c r="ASQ13" s="66"/>
      <c r="ASR13" s="66"/>
      <c r="ASS13" s="66"/>
      <c r="AST13" s="66"/>
      <c r="ASU13" s="66"/>
      <c r="ASV13" s="66"/>
      <c r="ASW13" s="66"/>
      <c r="ASX13" s="66"/>
      <c r="ASY13" s="66"/>
      <c r="ASZ13" s="66"/>
      <c r="ATA13" s="66"/>
      <c r="ATB13" s="66"/>
      <c r="ATC13" s="66"/>
      <c r="ATD13" s="66"/>
      <c r="ATE13" s="66"/>
      <c r="ATF13" s="66"/>
      <c r="ATG13" s="66"/>
      <c r="ATH13" s="66"/>
      <c r="ATI13" s="66"/>
      <c r="ATJ13" s="66"/>
      <c r="ATK13" s="66"/>
      <c r="ATL13" s="66"/>
      <c r="ATM13" s="66"/>
      <c r="ATN13" s="66"/>
      <c r="ATO13" s="66"/>
      <c r="ATP13" s="66"/>
      <c r="ATQ13" s="66"/>
      <c r="ATR13" s="66"/>
      <c r="ATS13" s="66"/>
      <c r="ATT13" s="66"/>
      <c r="ATU13" s="66"/>
      <c r="ATV13" s="66"/>
      <c r="ATW13" s="66"/>
      <c r="ATX13" s="66"/>
      <c r="ATY13" s="66"/>
      <c r="ATZ13" s="66"/>
      <c r="AUA13" s="66"/>
      <c r="AUB13" s="66"/>
      <c r="AUC13" s="66"/>
      <c r="AUD13" s="66"/>
      <c r="AUE13" s="66"/>
      <c r="AUF13" s="66"/>
      <c r="AUG13" s="66"/>
      <c r="AUH13" s="66"/>
      <c r="AUI13" s="66"/>
      <c r="AUJ13" s="66"/>
      <c r="AUK13" s="66"/>
      <c r="AUL13" s="66"/>
      <c r="AUM13" s="66"/>
      <c r="AUN13" s="66"/>
      <c r="AUO13" s="66"/>
      <c r="AUP13" s="66"/>
      <c r="AUQ13" s="66"/>
      <c r="AUR13" s="66"/>
      <c r="AUS13" s="66"/>
      <c r="AUT13" s="66"/>
      <c r="AUU13" s="66"/>
      <c r="AUV13" s="66"/>
      <c r="AUW13" s="66"/>
      <c r="AUX13" s="66"/>
      <c r="AUY13" s="66"/>
      <c r="AUZ13" s="66"/>
      <c r="AVA13" s="66"/>
      <c r="AVB13" s="66"/>
      <c r="AVC13" s="66"/>
      <c r="AVD13" s="66"/>
      <c r="AVE13" s="66"/>
      <c r="AVF13" s="66"/>
      <c r="AVG13" s="66"/>
      <c r="AVH13" s="66"/>
      <c r="AVI13" s="66"/>
      <c r="AVJ13" s="66"/>
      <c r="AVK13" s="66"/>
      <c r="AVL13" s="66"/>
      <c r="AVM13" s="66"/>
      <c r="AVN13" s="66"/>
      <c r="AVO13" s="66"/>
      <c r="AVP13" s="66"/>
      <c r="AVQ13" s="66"/>
      <c r="AVR13" s="66"/>
      <c r="AVS13" s="66"/>
      <c r="AVT13" s="66"/>
      <c r="AVU13" s="66"/>
      <c r="AVV13" s="66"/>
      <c r="AVW13" s="66"/>
      <c r="AVX13" s="66"/>
      <c r="AVY13" s="66"/>
      <c r="AVZ13" s="66"/>
      <c r="AWA13" s="66"/>
      <c r="AWB13" s="66"/>
      <c r="AWC13" s="66"/>
      <c r="AWD13" s="66"/>
      <c r="AWE13" s="66"/>
      <c r="AWF13" s="66"/>
      <c r="AWG13" s="66"/>
      <c r="AWH13" s="66"/>
      <c r="AWI13" s="66"/>
      <c r="AWJ13" s="66"/>
      <c r="AWK13" s="66"/>
      <c r="AWL13" s="66"/>
      <c r="AWM13" s="66"/>
      <c r="AWN13" s="66"/>
      <c r="AWO13" s="66"/>
      <c r="AWP13" s="66"/>
      <c r="AWQ13" s="66"/>
      <c r="AWR13" s="66"/>
      <c r="AWS13" s="66"/>
      <c r="AWT13" s="66"/>
      <c r="AWU13" s="66"/>
      <c r="AWV13" s="66"/>
      <c r="AWW13" s="66"/>
      <c r="AWX13" s="66"/>
      <c r="AWY13" s="66"/>
      <c r="AWZ13" s="66"/>
      <c r="AXA13" s="66"/>
      <c r="AXB13" s="66"/>
      <c r="AXC13" s="66"/>
      <c r="AXD13" s="66"/>
      <c r="AXE13" s="66"/>
      <c r="AXF13" s="66"/>
      <c r="AXG13" s="66"/>
      <c r="AXH13" s="66"/>
      <c r="AXI13" s="66"/>
      <c r="AXJ13" s="66"/>
      <c r="AXK13" s="66"/>
      <c r="AXL13" s="66"/>
      <c r="AXM13" s="66"/>
      <c r="AXN13" s="66"/>
      <c r="AXO13" s="66"/>
      <c r="AXP13" s="66"/>
      <c r="AXQ13" s="66"/>
      <c r="AXR13" s="66"/>
      <c r="AXS13" s="66"/>
      <c r="AXT13" s="66"/>
      <c r="AXU13" s="66"/>
      <c r="AXV13" s="66"/>
      <c r="AXW13" s="66"/>
      <c r="AXX13" s="66"/>
      <c r="AXY13" s="66"/>
      <c r="AXZ13" s="66"/>
      <c r="AYA13" s="66"/>
      <c r="AYB13" s="66"/>
      <c r="AYC13" s="66"/>
      <c r="AYD13" s="66"/>
      <c r="AYE13" s="66"/>
      <c r="AYF13" s="66"/>
      <c r="AYG13" s="66"/>
      <c r="AYH13" s="66"/>
      <c r="AYI13" s="66"/>
      <c r="AYJ13" s="66"/>
      <c r="AYK13" s="66"/>
      <c r="AYL13" s="66"/>
      <c r="AYM13" s="66"/>
      <c r="AYN13" s="66"/>
      <c r="AYO13" s="66"/>
      <c r="AYP13" s="66"/>
      <c r="AYQ13" s="66"/>
      <c r="AYR13" s="66"/>
      <c r="AYS13" s="66"/>
      <c r="AYT13" s="66"/>
      <c r="AYU13" s="66"/>
      <c r="AYV13" s="66"/>
      <c r="AYW13" s="66"/>
      <c r="AYX13" s="66"/>
      <c r="AYY13" s="66"/>
      <c r="AYZ13" s="66"/>
      <c r="AZA13" s="66"/>
      <c r="AZB13" s="66"/>
      <c r="AZC13" s="66"/>
      <c r="AZD13" s="66"/>
      <c r="AZE13" s="66"/>
      <c r="AZF13" s="66"/>
      <c r="AZG13" s="66"/>
      <c r="AZH13" s="66"/>
      <c r="AZI13" s="66"/>
      <c r="AZJ13" s="66"/>
      <c r="AZK13" s="66"/>
      <c r="AZL13" s="66"/>
      <c r="AZM13" s="66"/>
      <c r="AZN13" s="66"/>
      <c r="AZO13" s="66"/>
      <c r="AZP13" s="66"/>
      <c r="AZQ13" s="66"/>
      <c r="AZR13" s="66"/>
      <c r="AZS13" s="66"/>
      <c r="AZT13" s="66"/>
      <c r="AZU13" s="66"/>
      <c r="AZV13" s="66"/>
      <c r="AZW13" s="66"/>
      <c r="AZX13" s="66"/>
      <c r="AZY13" s="66"/>
      <c r="AZZ13" s="66"/>
      <c r="BAA13" s="66"/>
      <c r="BAB13" s="66"/>
      <c r="BAC13" s="66"/>
      <c r="BAD13" s="66"/>
      <c r="BAE13" s="66"/>
      <c r="BAF13" s="66"/>
      <c r="BAG13" s="66"/>
      <c r="BAH13" s="66"/>
      <c r="BAI13" s="66"/>
      <c r="BAJ13" s="66"/>
      <c r="BAK13" s="66"/>
      <c r="BAL13" s="66"/>
      <c r="BAM13" s="66"/>
      <c r="BAN13" s="66"/>
      <c r="BAO13" s="66"/>
      <c r="BAP13" s="66"/>
      <c r="BAQ13" s="66"/>
      <c r="BAR13" s="66"/>
      <c r="BAS13" s="66"/>
      <c r="BAT13" s="66"/>
      <c r="BAU13" s="66"/>
      <c r="BAV13" s="66"/>
      <c r="BAW13" s="66"/>
      <c r="BAX13" s="66"/>
      <c r="BAY13" s="66"/>
      <c r="BAZ13" s="66"/>
      <c r="BBA13" s="66"/>
      <c r="BBB13" s="66"/>
      <c r="BBC13" s="66"/>
      <c r="BBD13" s="66"/>
      <c r="BBE13" s="66"/>
      <c r="BBF13" s="66"/>
      <c r="BBG13" s="66"/>
      <c r="BBH13" s="66"/>
      <c r="BBI13" s="66"/>
      <c r="BBJ13" s="66"/>
      <c r="BBK13" s="66"/>
      <c r="BBL13" s="66"/>
      <c r="BBM13" s="66"/>
      <c r="BBN13" s="66"/>
      <c r="BBO13" s="66"/>
      <c r="BBP13" s="66"/>
      <c r="BBQ13" s="66"/>
      <c r="BBR13" s="66"/>
      <c r="BBS13" s="66"/>
      <c r="BBT13" s="66"/>
      <c r="BBU13" s="66"/>
      <c r="BBV13" s="66"/>
      <c r="BBW13" s="66"/>
      <c r="BBX13" s="66"/>
      <c r="BBY13" s="66"/>
      <c r="BBZ13" s="66"/>
      <c r="BCA13" s="66"/>
      <c r="BCB13" s="66"/>
      <c r="BCC13" s="66"/>
      <c r="BCD13" s="66"/>
      <c r="BCE13" s="66"/>
      <c r="BCF13" s="66"/>
      <c r="BCG13" s="66"/>
      <c r="BCH13" s="66"/>
      <c r="BCI13" s="66"/>
      <c r="BCJ13" s="66"/>
      <c r="BCK13" s="66"/>
      <c r="BCL13" s="66"/>
      <c r="BCM13" s="66"/>
      <c r="BCN13" s="66"/>
      <c r="BCO13" s="66"/>
      <c r="BCP13" s="66"/>
      <c r="BCQ13" s="66"/>
      <c r="BCR13" s="66"/>
      <c r="BCS13" s="66"/>
      <c r="BCT13" s="66"/>
      <c r="BCU13" s="66"/>
      <c r="BCV13" s="66"/>
      <c r="BCW13" s="66"/>
      <c r="BCX13" s="66"/>
      <c r="BCY13" s="66"/>
      <c r="BCZ13" s="66"/>
      <c r="BDA13" s="66"/>
      <c r="BDB13" s="66"/>
      <c r="BDC13" s="66"/>
      <c r="BDD13" s="66"/>
      <c r="BDE13" s="66"/>
      <c r="BDF13" s="66"/>
      <c r="BDG13" s="66"/>
      <c r="BDH13" s="66"/>
      <c r="BDI13" s="66"/>
      <c r="BDJ13" s="66"/>
      <c r="BDK13" s="66"/>
      <c r="BDL13" s="66"/>
      <c r="BDM13" s="66"/>
      <c r="BDN13" s="66"/>
      <c r="BDO13" s="66"/>
      <c r="BDP13" s="66"/>
      <c r="BDQ13" s="66"/>
      <c r="BDR13" s="66"/>
      <c r="BDS13" s="66"/>
      <c r="BDT13" s="66"/>
      <c r="BDU13" s="66"/>
      <c r="BDV13" s="66"/>
      <c r="BDW13" s="66"/>
      <c r="BDX13" s="66"/>
      <c r="BDY13" s="66"/>
      <c r="BDZ13" s="66"/>
      <c r="BEA13" s="66"/>
      <c r="BEB13" s="66"/>
      <c r="BEC13" s="66"/>
      <c r="BED13" s="66"/>
      <c r="BEE13" s="66"/>
      <c r="BEF13" s="66"/>
      <c r="BEG13" s="66"/>
      <c r="BEH13" s="66"/>
      <c r="BEI13" s="66"/>
      <c r="BEJ13" s="66"/>
      <c r="BEK13" s="66"/>
      <c r="BEL13" s="66"/>
      <c r="BEM13" s="66"/>
      <c r="BEN13" s="66"/>
      <c r="BEO13" s="66"/>
      <c r="BEP13" s="66"/>
      <c r="BEQ13" s="66"/>
      <c r="BER13" s="66"/>
      <c r="BES13" s="66"/>
      <c r="BET13" s="66"/>
      <c r="BEU13" s="66"/>
      <c r="BEV13" s="66"/>
      <c r="BEW13" s="66"/>
      <c r="BEX13" s="66"/>
      <c r="BEY13" s="66"/>
      <c r="BEZ13" s="66"/>
      <c r="BFA13" s="66"/>
      <c r="BFB13" s="66"/>
      <c r="BFC13" s="66"/>
      <c r="BFD13" s="66"/>
      <c r="BFE13" s="66"/>
      <c r="BFF13" s="66"/>
      <c r="BFG13" s="66"/>
      <c r="BFH13" s="66"/>
      <c r="BFI13" s="66"/>
      <c r="BFJ13" s="66"/>
      <c r="BFK13" s="66"/>
      <c r="BFL13" s="66"/>
      <c r="BFM13" s="66"/>
      <c r="BFN13" s="66"/>
      <c r="BFO13" s="66"/>
      <c r="BFP13" s="66"/>
      <c r="BFQ13" s="66"/>
      <c r="BFR13" s="66"/>
      <c r="BFS13" s="66"/>
      <c r="BFT13" s="66"/>
      <c r="BFU13" s="66"/>
      <c r="BFV13" s="66"/>
      <c r="BFW13" s="66"/>
      <c r="BFX13" s="66"/>
      <c r="BFY13" s="66"/>
      <c r="BFZ13" s="66"/>
      <c r="BGA13" s="66"/>
      <c r="BGB13" s="66"/>
      <c r="BGC13" s="66"/>
      <c r="BGD13" s="66"/>
      <c r="BGE13" s="66"/>
      <c r="BGF13" s="66"/>
      <c r="BGG13" s="66"/>
      <c r="BGH13" s="66"/>
      <c r="BGI13" s="66"/>
      <c r="BGJ13" s="66"/>
      <c r="BGK13" s="66"/>
      <c r="BGL13" s="66"/>
      <c r="BGM13" s="66"/>
      <c r="BGN13" s="66"/>
      <c r="BGO13" s="66"/>
      <c r="BGP13" s="66"/>
      <c r="BGQ13" s="66"/>
      <c r="BGR13" s="66"/>
      <c r="BGS13" s="66"/>
      <c r="BGT13" s="66"/>
      <c r="BGU13" s="66"/>
      <c r="BGV13" s="66"/>
      <c r="BGW13" s="66"/>
      <c r="BGX13" s="66"/>
      <c r="BGY13" s="66"/>
      <c r="BGZ13" s="66"/>
      <c r="BHA13" s="66"/>
      <c r="BHB13" s="66"/>
      <c r="BHC13" s="66"/>
      <c r="BHD13" s="66"/>
      <c r="BHE13" s="66"/>
      <c r="BHF13" s="66"/>
      <c r="BHG13" s="66"/>
      <c r="BHH13" s="66"/>
      <c r="BHI13" s="66"/>
      <c r="BHJ13" s="66"/>
      <c r="BHK13" s="66"/>
      <c r="BHL13" s="66"/>
      <c r="BHM13" s="66"/>
      <c r="BHN13" s="66"/>
      <c r="BHO13" s="66"/>
      <c r="BHP13" s="66"/>
      <c r="BHQ13" s="66"/>
      <c r="BHR13" s="66"/>
      <c r="BHS13" s="66"/>
      <c r="BHT13" s="66"/>
      <c r="BHU13" s="66"/>
      <c r="BHV13" s="66"/>
      <c r="BHW13" s="66"/>
      <c r="BHX13" s="66"/>
      <c r="BHY13" s="66"/>
      <c r="BHZ13" s="66"/>
      <c r="BIA13" s="66"/>
      <c r="BIB13" s="66"/>
      <c r="BIC13" s="66"/>
      <c r="BID13" s="66"/>
      <c r="BIE13" s="66"/>
      <c r="BIF13" s="66"/>
      <c r="BIG13" s="66"/>
      <c r="BIH13" s="66"/>
      <c r="BII13" s="66"/>
      <c r="BIJ13" s="66"/>
      <c r="BIK13" s="66"/>
      <c r="BIL13" s="66"/>
      <c r="BIM13" s="66"/>
      <c r="BIN13" s="66"/>
      <c r="BIO13" s="66"/>
      <c r="BIP13" s="66"/>
      <c r="BIQ13" s="66"/>
      <c r="BIR13" s="66"/>
      <c r="BIS13" s="66"/>
      <c r="BIT13" s="66"/>
      <c r="BIU13" s="66"/>
      <c r="BIV13" s="66"/>
      <c r="BIW13" s="66"/>
      <c r="BIX13" s="66"/>
      <c r="BIY13" s="66"/>
      <c r="BIZ13" s="66"/>
      <c r="BJA13" s="66"/>
      <c r="BJB13" s="66"/>
      <c r="BJC13" s="66"/>
      <c r="BJD13" s="66"/>
      <c r="BJE13" s="66"/>
      <c r="BJF13" s="66"/>
      <c r="BJG13" s="66"/>
      <c r="BJH13" s="66"/>
      <c r="BJI13" s="66"/>
      <c r="BJJ13" s="66"/>
      <c r="BJK13" s="66"/>
      <c r="BJL13" s="66"/>
      <c r="BJM13" s="66"/>
      <c r="BJN13" s="66"/>
      <c r="BJO13" s="66"/>
      <c r="BJP13" s="66"/>
      <c r="BJQ13" s="66"/>
      <c r="BJR13" s="66"/>
      <c r="BJS13" s="66"/>
      <c r="BJT13" s="66"/>
      <c r="BJU13" s="66"/>
      <c r="BJV13" s="66"/>
      <c r="BJW13" s="66"/>
      <c r="BJX13" s="66"/>
      <c r="BJY13" s="66"/>
      <c r="BJZ13" s="66"/>
      <c r="BKA13" s="66"/>
      <c r="BKB13" s="66"/>
      <c r="BKC13" s="66"/>
      <c r="BKD13" s="66"/>
      <c r="BKE13" s="66"/>
      <c r="BKF13" s="66"/>
      <c r="BKG13" s="66"/>
      <c r="BKH13" s="66"/>
      <c r="BKI13" s="66"/>
      <c r="BKJ13" s="66"/>
      <c r="BKK13" s="66"/>
      <c r="BKL13" s="66"/>
      <c r="BKM13" s="66"/>
      <c r="BKN13" s="66"/>
      <c r="BKO13" s="66"/>
      <c r="BKP13" s="66"/>
      <c r="BKQ13" s="66"/>
      <c r="BKR13" s="66"/>
      <c r="BKS13" s="66"/>
      <c r="BKT13" s="66"/>
      <c r="BKU13" s="66"/>
      <c r="BKV13" s="66"/>
      <c r="BKW13" s="66"/>
      <c r="BKX13" s="66"/>
      <c r="BKY13" s="66"/>
      <c r="BKZ13" s="66"/>
      <c r="BLA13" s="66"/>
      <c r="BLB13" s="66"/>
      <c r="BLC13" s="66"/>
      <c r="BLD13" s="66"/>
      <c r="BLE13" s="66"/>
      <c r="BLF13" s="66"/>
      <c r="BLG13" s="66"/>
      <c r="BLH13" s="66"/>
      <c r="BLI13" s="66"/>
      <c r="BLJ13" s="66"/>
      <c r="BLK13" s="66"/>
      <c r="BLL13" s="66"/>
      <c r="BLM13" s="66"/>
      <c r="BLN13" s="66"/>
      <c r="BLO13" s="66"/>
      <c r="BLP13" s="66"/>
      <c r="BLQ13" s="66"/>
      <c r="BLR13" s="66"/>
      <c r="BLS13" s="66"/>
      <c r="BLT13" s="66"/>
      <c r="BLU13" s="66"/>
      <c r="BLV13" s="66"/>
      <c r="BLW13" s="66"/>
      <c r="BLX13" s="66"/>
      <c r="BLY13" s="66"/>
      <c r="BLZ13" s="66"/>
      <c r="BMA13" s="66"/>
      <c r="BMB13" s="66"/>
      <c r="BMC13" s="66"/>
      <c r="BMD13" s="66"/>
      <c r="BME13" s="66"/>
      <c r="BMF13" s="66"/>
      <c r="BMG13" s="66"/>
      <c r="BMH13" s="66"/>
      <c r="BMI13" s="66"/>
      <c r="BMJ13" s="66"/>
      <c r="BMK13" s="66"/>
      <c r="BML13" s="66"/>
      <c r="BMM13" s="66"/>
      <c r="BMN13" s="66"/>
      <c r="BMO13" s="66"/>
      <c r="BMP13" s="66"/>
      <c r="BMQ13" s="66"/>
      <c r="BMR13" s="66"/>
      <c r="BMS13" s="66"/>
      <c r="BMT13" s="66"/>
      <c r="BMU13" s="66"/>
      <c r="BMV13" s="66"/>
      <c r="BMW13" s="66"/>
      <c r="BMX13" s="66"/>
      <c r="BMY13" s="66"/>
      <c r="BMZ13" s="66"/>
      <c r="BNA13" s="66"/>
      <c r="BNB13" s="66"/>
      <c r="BNC13" s="66"/>
      <c r="BND13" s="66"/>
      <c r="BNE13" s="66"/>
      <c r="BNF13" s="66"/>
      <c r="BNG13" s="66"/>
      <c r="BNH13" s="66"/>
      <c r="BNI13" s="66"/>
      <c r="BNJ13" s="66"/>
      <c r="BNK13" s="66"/>
      <c r="BNL13" s="66"/>
      <c r="BNM13" s="66"/>
      <c r="BNN13" s="66"/>
      <c r="BNO13" s="66"/>
      <c r="BNP13" s="66"/>
      <c r="BNQ13" s="66"/>
      <c r="BNR13" s="66"/>
      <c r="BNS13" s="66"/>
      <c r="BNT13" s="66"/>
      <c r="BNU13" s="66"/>
      <c r="BNV13" s="66"/>
      <c r="BNW13" s="66"/>
      <c r="BNX13" s="66"/>
      <c r="BNY13" s="66"/>
      <c r="BNZ13" s="66"/>
      <c r="BOA13" s="66"/>
      <c r="BOB13" s="66"/>
      <c r="BOC13" s="66"/>
      <c r="BOD13" s="66"/>
      <c r="BOE13" s="66"/>
      <c r="BOF13" s="66"/>
      <c r="BOG13" s="66"/>
      <c r="BOH13" s="66"/>
      <c r="BOI13" s="66"/>
      <c r="BOJ13" s="66"/>
      <c r="BOK13" s="66"/>
      <c r="BOL13" s="66"/>
      <c r="BOM13" s="66"/>
      <c r="BON13" s="66"/>
      <c r="BOO13" s="66"/>
      <c r="BOP13" s="66"/>
      <c r="BOQ13" s="66"/>
      <c r="BOR13" s="66"/>
      <c r="BOS13" s="66"/>
      <c r="BOT13" s="66"/>
      <c r="BOU13" s="66"/>
      <c r="BOV13" s="66"/>
      <c r="BOW13" s="66"/>
      <c r="BOX13" s="66"/>
      <c r="BOY13" s="66"/>
      <c r="BOZ13" s="66"/>
      <c r="BPA13" s="66"/>
      <c r="BPB13" s="66"/>
      <c r="BPC13" s="66"/>
      <c r="BPD13" s="66"/>
      <c r="BPE13" s="66"/>
      <c r="BPF13" s="66"/>
      <c r="BPG13" s="66"/>
      <c r="BPH13" s="66"/>
      <c r="BPI13" s="66"/>
      <c r="BPJ13" s="66"/>
      <c r="BPK13" s="66"/>
      <c r="BPL13" s="66"/>
      <c r="BPM13" s="66"/>
      <c r="BPN13" s="66"/>
      <c r="BPO13" s="66"/>
      <c r="BPP13" s="66"/>
      <c r="BPQ13" s="66"/>
      <c r="BPR13" s="66"/>
      <c r="BPS13" s="66"/>
      <c r="BPT13" s="66"/>
      <c r="BPU13" s="66"/>
      <c r="BPV13" s="66"/>
      <c r="BPW13" s="66"/>
      <c r="BPX13" s="66"/>
      <c r="BPY13" s="66"/>
      <c r="BPZ13" s="66"/>
      <c r="BQA13" s="66"/>
      <c r="BQB13" s="66"/>
      <c r="BQC13" s="66"/>
      <c r="BQD13" s="66"/>
      <c r="BQE13" s="66"/>
      <c r="BQF13" s="66"/>
      <c r="BQG13" s="66"/>
      <c r="BQH13" s="66"/>
      <c r="BQI13" s="66"/>
      <c r="BQJ13" s="66"/>
      <c r="BQK13" s="66"/>
      <c r="BQL13" s="66"/>
      <c r="BQM13" s="66"/>
      <c r="BQN13" s="66"/>
      <c r="BQO13" s="66"/>
      <c r="BQP13" s="66"/>
      <c r="BQQ13" s="66"/>
      <c r="BQR13" s="66"/>
      <c r="BQS13" s="66"/>
      <c r="BQT13" s="66"/>
      <c r="BQU13" s="66"/>
      <c r="BQV13" s="66"/>
      <c r="BQW13" s="66"/>
      <c r="BQX13" s="66"/>
      <c r="BQY13" s="66"/>
      <c r="BQZ13" s="66"/>
      <c r="BRA13" s="66"/>
      <c r="BRB13" s="66"/>
      <c r="BRC13" s="66"/>
      <c r="BRD13" s="66"/>
      <c r="BRE13" s="66"/>
      <c r="BRF13" s="66"/>
      <c r="BRG13" s="66"/>
      <c r="BRH13" s="66"/>
      <c r="BRI13" s="66"/>
      <c r="BRJ13" s="66"/>
      <c r="BRK13" s="66"/>
      <c r="BRL13" s="66"/>
      <c r="BRM13" s="66"/>
      <c r="BRN13" s="66"/>
      <c r="BRO13" s="66"/>
      <c r="BRP13" s="66"/>
      <c r="BRQ13" s="66"/>
      <c r="BRR13" s="66"/>
      <c r="BRS13" s="66"/>
      <c r="BRT13" s="66"/>
      <c r="BRU13" s="66"/>
      <c r="BRV13" s="66"/>
      <c r="BRW13" s="66"/>
      <c r="BRX13" s="66"/>
      <c r="BRY13" s="66"/>
      <c r="BRZ13" s="66"/>
      <c r="BSA13" s="66"/>
      <c r="BSB13" s="66"/>
      <c r="BSC13" s="66"/>
      <c r="BSD13" s="66"/>
      <c r="BSE13" s="66"/>
      <c r="BSF13" s="66"/>
      <c r="BSG13" s="66"/>
      <c r="BSH13" s="66"/>
      <c r="BSI13" s="66"/>
      <c r="BSJ13" s="66"/>
      <c r="BSK13" s="66"/>
      <c r="BSL13" s="66"/>
      <c r="BSM13" s="66"/>
      <c r="BSN13" s="66"/>
      <c r="BSO13" s="66"/>
      <c r="BSP13" s="66"/>
      <c r="BSQ13" s="66"/>
      <c r="BSR13" s="66"/>
      <c r="BSS13" s="66"/>
      <c r="BST13" s="66"/>
      <c r="BSU13" s="66"/>
      <c r="BSV13" s="66"/>
      <c r="BSW13" s="66"/>
      <c r="BSX13" s="66"/>
      <c r="BSY13" s="66"/>
      <c r="BSZ13" s="66"/>
      <c r="BTA13" s="66"/>
      <c r="BTB13" s="66"/>
      <c r="BTC13" s="66"/>
      <c r="BTD13" s="66"/>
      <c r="BTE13" s="66"/>
      <c r="BTF13" s="66"/>
      <c r="BTG13" s="66"/>
      <c r="BTH13" s="66"/>
      <c r="BTI13" s="66"/>
      <c r="BTJ13" s="66"/>
      <c r="BTK13" s="66"/>
      <c r="BTL13" s="66"/>
      <c r="BTM13" s="66"/>
      <c r="BTN13" s="66"/>
      <c r="BTO13" s="66"/>
      <c r="BTP13" s="66"/>
      <c r="BTQ13" s="66"/>
      <c r="BTR13" s="66"/>
      <c r="BTS13" s="66"/>
      <c r="BTT13" s="66"/>
      <c r="BTU13" s="66"/>
      <c r="BTV13" s="66"/>
      <c r="BTW13" s="66"/>
      <c r="BTX13" s="66"/>
      <c r="BTY13" s="66"/>
      <c r="BTZ13" s="66"/>
      <c r="BUA13" s="66"/>
      <c r="BUB13" s="66"/>
      <c r="BUC13" s="66"/>
      <c r="BUD13" s="66"/>
      <c r="BUE13" s="66"/>
      <c r="BUF13" s="66"/>
      <c r="BUG13" s="66"/>
      <c r="BUH13" s="66"/>
      <c r="BUI13" s="66"/>
      <c r="BUJ13" s="66"/>
      <c r="BUK13" s="66"/>
      <c r="BUL13" s="66"/>
      <c r="BUM13" s="66"/>
      <c r="BUN13" s="66"/>
      <c r="BUO13" s="66"/>
      <c r="BUP13" s="66"/>
      <c r="BUQ13" s="66"/>
      <c r="BUR13" s="66"/>
      <c r="BUS13" s="66"/>
      <c r="BUT13" s="66"/>
      <c r="BUU13" s="66"/>
      <c r="BUV13" s="66"/>
      <c r="BUW13" s="66"/>
      <c r="BUX13" s="66"/>
      <c r="BUY13" s="66"/>
      <c r="BUZ13" s="66"/>
      <c r="BVA13" s="66"/>
      <c r="BVB13" s="66"/>
      <c r="BVC13" s="66"/>
      <c r="BVD13" s="66"/>
      <c r="BVE13" s="66"/>
      <c r="BVF13" s="66"/>
      <c r="BVG13" s="66"/>
      <c r="BVH13" s="66"/>
      <c r="BVI13" s="66"/>
      <c r="BVJ13" s="66"/>
      <c r="BVK13" s="66"/>
      <c r="BVL13" s="66"/>
      <c r="BVM13" s="66"/>
      <c r="BVN13" s="66"/>
      <c r="BVO13" s="66"/>
      <c r="BVP13" s="66"/>
      <c r="BVQ13" s="66"/>
      <c r="BVR13" s="66"/>
      <c r="BVS13" s="66"/>
      <c r="BVT13" s="66"/>
      <c r="BVU13" s="66"/>
      <c r="BVV13" s="66"/>
      <c r="BVW13" s="66"/>
      <c r="BVX13" s="66"/>
      <c r="BVY13" s="66"/>
      <c r="BVZ13" s="66"/>
      <c r="BWA13" s="66"/>
      <c r="BWB13" s="66"/>
      <c r="BWC13" s="66"/>
      <c r="BWD13" s="66"/>
      <c r="BWE13" s="66"/>
      <c r="BWF13" s="66"/>
      <c r="BWG13" s="66"/>
      <c r="BWH13" s="66"/>
      <c r="BWI13" s="66"/>
      <c r="BWJ13" s="66"/>
      <c r="BWK13" s="66"/>
      <c r="BWL13" s="66"/>
      <c r="BWM13" s="66"/>
      <c r="BWN13" s="66"/>
      <c r="BWO13" s="66"/>
      <c r="BWP13" s="66"/>
      <c r="BWQ13" s="66"/>
      <c r="BWR13" s="66"/>
      <c r="BWS13" s="66"/>
      <c r="BWT13" s="66"/>
      <c r="BWU13" s="66"/>
      <c r="BWV13" s="66"/>
      <c r="BWW13" s="66"/>
      <c r="BWX13" s="66"/>
      <c r="BWY13" s="66"/>
      <c r="BWZ13" s="66"/>
      <c r="BXA13" s="66"/>
      <c r="BXB13" s="66"/>
      <c r="BXC13" s="66"/>
      <c r="BXD13" s="66"/>
      <c r="BXE13" s="66"/>
      <c r="BXF13" s="66"/>
      <c r="BXG13" s="66"/>
      <c r="BXH13" s="66"/>
      <c r="BXI13" s="66"/>
      <c r="BXJ13" s="66"/>
      <c r="BXK13" s="66"/>
      <c r="BXL13" s="66"/>
      <c r="BXM13" s="66"/>
      <c r="BXN13" s="66"/>
      <c r="BXO13" s="66"/>
      <c r="BXP13" s="66"/>
      <c r="BXQ13" s="66"/>
      <c r="BXR13" s="66"/>
      <c r="BXS13" s="66"/>
      <c r="BXT13" s="66"/>
      <c r="BXU13" s="66"/>
      <c r="BXV13" s="66"/>
      <c r="BXW13" s="66"/>
      <c r="BXX13" s="66"/>
      <c r="BXY13" s="66"/>
      <c r="BXZ13" s="66"/>
      <c r="BYA13" s="66"/>
      <c r="BYB13" s="66"/>
      <c r="BYC13" s="66"/>
      <c r="BYD13" s="66"/>
      <c r="BYE13" s="66"/>
      <c r="BYF13" s="66"/>
      <c r="BYG13" s="66"/>
      <c r="BYH13" s="66"/>
      <c r="BYI13" s="66"/>
      <c r="BYJ13" s="66"/>
      <c r="BYK13" s="66"/>
      <c r="BYL13" s="66"/>
      <c r="BYM13" s="66"/>
      <c r="BYN13" s="66"/>
      <c r="BYO13" s="66"/>
      <c r="BYP13" s="66"/>
      <c r="BYQ13" s="66"/>
      <c r="BYR13" s="66"/>
      <c r="BYS13" s="66"/>
      <c r="BYT13" s="66"/>
      <c r="BYU13" s="66"/>
      <c r="BYV13" s="66"/>
      <c r="BYW13" s="66"/>
      <c r="BYX13" s="66"/>
      <c r="BYY13" s="66"/>
      <c r="BYZ13" s="66"/>
      <c r="BZA13" s="66"/>
      <c r="BZB13" s="66"/>
      <c r="BZC13" s="66"/>
      <c r="BZD13" s="66"/>
      <c r="BZE13" s="66"/>
      <c r="BZF13" s="66"/>
      <c r="BZG13" s="66"/>
      <c r="BZH13" s="66"/>
      <c r="BZI13" s="66"/>
      <c r="BZJ13" s="66"/>
      <c r="BZK13" s="66"/>
      <c r="BZL13" s="66"/>
      <c r="BZM13" s="66"/>
      <c r="BZN13" s="66"/>
      <c r="BZO13" s="66"/>
      <c r="BZP13" s="66"/>
      <c r="BZQ13" s="66"/>
      <c r="BZR13" s="66"/>
      <c r="BZS13" s="66"/>
      <c r="BZT13" s="66"/>
      <c r="BZU13" s="66"/>
      <c r="BZV13" s="66"/>
      <c r="BZW13" s="66"/>
      <c r="BZX13" s="66"/>
      <c r="BZY13" s="66"/>
      <c r="BZZ13" s="66"/>
      <c r="CAA13" s="66"/>
      <c r="CAB13" s="66"/>
      <c r="CAC13" s="66"/>
      <c r="CAD13" s="66"/>
      <c r="CAE13" s="66"/>
      <c r="CAF13" s="66"/>
      <c r="CAG13" s="66"/>
      <c r="CAH13" s="66"/>
      <c r="CAI13" s="66"/>
      <c r="CAJ13" s="66"/>
      <c r="CAK13" s="66"/>
      <c r="CAL13" s="66"/>
      <c r="CAM13" s="66"/>
      <c r="CAN13" s="66"/>
      <c r="CAO13" s="66"/>
      <c r="CAP13" s="66"/>
      <c r="CAQ13" s="66"/>
      <c r="CAR13" s="66"/>
      <c r="CAS13" s="66"/>
      <c r="CAT13" s="66"/>
      <c r="CAU13" s="66"/>
      <c r="CAV13" s="66"/>
      <c r="CAW13" s="66"/>
      <c r="CAX13" s="66"/>
      <c r="CAY13" s="66"/>
      <c r="CAZ13" s="66"/>
      <c r="CBA13" s="66"/>
      <c r="CBB13" s="66"/>
      <c r="CBC13" s="66"/>
      <c r="CBD13" s="66"/>
      <c r="CBE13" s="66"/>
      <c r="CBF13" s="66"/>
      <c r="CBG13" s="66"/>
      <c r="CBH13" s="66"/>
      <c r="CBI13" s="66"/>
      <c r="CBJ13" s="66"/>
      <c r="CBK13" s="66"/>
      <c r="CBL13" s="66"/>
      <c r="CBM13" s="66"/>
      <c r="CBN13" s="66"/>
      <c r="CBO13" s="66"/>
      <c r="CBP13" s="66"/>
      <c r="CBQ13" s="66"/>
      <c r="CBR13" s="66"/>
      <c r="CBS13" s="66"/>
      <c r="CBT13" s="66"/>
      <c r="CBU13" s="66"/>
      <c r="CBV13" s="66"/>
      <c r="CBW13" s="66"/>
      <c r="CBX13" s="66"/>
      <c r="CBY13" s="66"/>
      <c r="CBZ13" s="66"/>
      <c r="CCA13" s="66"/>
      <c r="CCB13" s="66"/>
      <c r="CCC13" s="66"/>
      <c r="CCD13" s="66"/>
      <c r="CCE13" s="66"/>
      <c r="CCF13" s="66"/>
      <c r="CCG13" s="66"/>
      <c r="CCH13" s="66"/>
      <c r="CCI13" s="66"/>
      <c r="CCJ13" s="66"/>
      <c r="CCK13" s="66"/>
      <c r="CCL13" s="66"/>
      <c r="CCM13" s="66"/>
      <c r="CCN13" s="66"/>
      <c r="CCO13" s="66"/>
      <c r="CCP13" s="66"/>
      <c r="CCQ13" s="66"/>
      <c r="CCR13" s="66"/>
      <c r="CCS13" s="66"/>
      <c r="CCT13" s="66"/>
      <c r="CCU13" s="66"/>
      <c r="CCV13" s="66"/>
      <c r="CCW13" s="66"/>
      <c r="CCX13" s="66"/>
      <c r="CCY13" s="66"/>
      <c r="CCZ13" s="66"/>
      <c r="CDA13" s="66"/>
      <c r="CDB13" s="66"/>
      <c r="CDC13" s="66"/>
      <c r="CDD13" s="66"/>
      <c r="CDE13" s="66"/>
      <c r="CDF13" s="66"/>
      <c r="CDG13" s="66"/>
      <c r="CDH13" s="66"/>
      <c r="CDI13" s="66"/>
      <c r="CDJ13" s="66"/>
      <c r="CDK13" s="66"/>
      <c r="CDL13" s="66"/>
      <c r="CDM13" s="66"/>
      <c r="CDN13" s="66"/>
      <c r="CDO13" s="66"/>
      <c r="CDP13" s="66"/>
      <c r="CDQ13" s="66"/>
      <c r="CDR13" s="66"/>
      <c r="CDS13" s="66"/>
      <c r="CDT13" s="66"/>
      <c r="CDU13" s="66"/>
      <c r="CDV13" s="66"/>
      <c r="CDW13" s="66"/>
      <c r="CDX13" s="66"/>
      <c r="CDY13" s="66"/>
      <c r="CDZ13" s="66"/>
      <c r="CEA13" s="66"/>
      <c r="CEB13" s="66"/>
      <c r="CEC13" s="66"/>
      <c r="CED13" s="66"/>
      <c r="CEE13" s="66"/>
      <c r="CEF13" s="66"/>
      <c r="CEG13" s="66"/>
      <c r="CEH13" s="66"/>
      <c r="CEI13" s="66"/>
      <c r="CEJ13" s="66"/>
      <c r="CEK13" s="66"/>
      <c r="CEL13" s="66"/>
      <c r="CEM13" s="66"/>
      <c r="CEN13" s="66"/>
      <c r="CEO13" s="66"/>
      <c r="CEP13" s="66"/>
      <c r="CEQ13" s="66"/>
      <c r="CER13" s="66"/>
      <c r="CES13" s="66"/>
      <c r="CET13" s="66"/>
      <c r="CEU13" s="66"/>
      <c r="CEV13" s="66"/>
      <c r="CEW13" s="66"/>
      <c r="CEX13" s="66"/>
      <c r="CEY13" s="66"/>
      <c r="CEZ13" s="66"/>
      <c r="CFA13" s="66"/>
      <c r="CFB13" s="66"/>
      <c r="CFC13" s="66"/>
      <c r="CFD13" s="66"/>
      <c r="CFE13" s="66"/>
      <c r="CFF13" s="66"/>
      <c r="CFG13" s="66"/>
      <c r="CFH13" s="66"/>
      <c r="CFI13" s="66"/>
      <c r="CFJ13" s="66"/>
      <c r="CFK13" s="66"/>
      <c r="CFL13" s="66"/>
      <c r="CFM13" s="66"/>
      <c r="CFN13" s="66"/>
      <c r="CFO13" s="66"/>
      <c r="CFP13" s="66"/>
      <c r="CFQ13" s="66"/>
      <c r="CFR13" s="66"/>
      <c r="CFS13" s="66"/>
      <c r="CFT13" s="66"/>
      <c r="CFU13" s="66"/>
      <c r="CFV13" s="66"/>
      <c r="CFW13" s="66"/>
      <c r="CFX13" s="66"/>
      <c r="CFY13" s="66"/>
      <c r="CFZ13" s="66"/>
      <c r="CGA13" s="66"/>
      <c r="CGB13" s="66"/>
      <c r="CGC13" s="66"/>
      <c r="CGD13" s="66"/>
      <c r="CGE13" s="66"/>
      <c r="CGF13" s="66"/>
      <c r="CGG13" s="66"/>
      <c r="CGH13" s="66"/>
      <c r="CGI13" s="66"/>
      <c r="CGJ13" s="66"/>
      <c r="CGK13" s="66"/>
      <c r="CGL13" s="66"/>
      <c r="CGM13" s="66"/>
      <c r="CGN13" s="66"/>
      <c r="CGO13" s="66"/>
      <c r="CGP13" s="66"/>
      <c r="CGQ13" s="66"/>
      <c r="CGR13" s="66"/>
      <c r="CGS13" s="66"/>
      <c r="CGT13" s="66"/>
      <c r="CGU13" s="66"/>
      <c r="CGV13" s="66"/>
      <c r="CGW13" s="66"/>
      <c r="CGX13" s="66"/>
      <c r="CGY13" s="66"/>
      <c r="CGZ13" s="66"/>
      <c r="CHA13" s="66"/>
      <c r="CHB13" s="66"/>
      <c r="CHC13" s="66"/>
      <c r="CHD13" s="66"/>
      <c r="CHE13" s="66"/>
      <c r="CHF13" s="66"/>
      <c r="CHG13" s="66"/>
      <c r="CHH13" s="66"/>
      <c r="CHI13" s="66"/>
      <c r="CHJ13" s="66"/>
      <c r="CHK13" s="66"/>
      <c r="CHL13" s="66"/>
      <c r="CHM13" s="66"/>
      <c r="CHN13" s="66"/>
      <c r="CHO13" s="66"/>
      <c r="CHP13" s="66"/>
      <c r="CHQ13" s="66"/>
      <c r="CHR13" s="66"/>
      <c r="CHS13" s="66"/>
      <c r="CHT13" s="66"/>
      <c r="CHU13" s="66"/>
      <c r="CHV13" s="66"/>
      <c r="CHW13" s="66"/>
      <c r="CHX13" s="66"/>
      <c r="CHY13" s="66"/>
      <c r="CHZ13" s="66"/>
      <c r="CIA13" s="66"/>
      <c r="CIB13" s="66"/>
      <c r="CIC13" s="66"/>
      <c r="CID13" s="66"/>
      <c r="CIE13" s="66"/>
      <c r="CIF13" s="66"/>
      <c r="CIG13" s="66"/>
      <c r="CIH13" s="66"/>
      <c r="CII13" s="66"/>
      <c r="CIJ13" s="66"/>
      <c r="CIK13" s="66"/>
      <c r="CIL13" s="66"/>
      <c r="CIM13" s="66"/>
      <c r="CIN13" s="66"/>
      <c r="CIO13" s="66"/>
      <c r="CIP13" s="66"/>
      <c r="CIQ13" s="66"/>
      <c r="CIR13" s="66"/>
      <c r="CIS13" s="66"/>
      <c r="CIT13" s="66"/>
      <c r="CIU13" s="66"/>
      <c r="CIV13" s="66"/>
      <c r="CIW13" s="66"/>
      <c r="CIX13" s="66"/>
      <c r="CIY13" s="66"/>
      <c r="CIZ13" s="66"/>
      <c r="CJA13" s="66"/>
      <c r="CJB13" s="66"/>
      <c r="CJC13" s="66"/>
      <c r="CJD13" s="66"/>
      <c r="CJE13" s="66"/>
      <c r="CJF13" s="66"/>
      <c r="CJG13" s="66"/>
      <c r="CJH13" s="66"/>
      <c r="CJI13" s="66"/>
      <c r="CJJ13" s="66"/>
      <c r="CJK13" s="66"/>
      <c r="CJL13" s="66"/>
      <c r="CJM13" s="66"/>
      <c r="CJN13" s="66"/>
      <c r="CJO13" s="66"/>
      <c r="CJP13" s="66"/>
      <c r="CJQ13" s="66"/>
      <c r="CJR13" s="66"/>
      <c r="CJS13" s="66"/>
      <c r="CJT13" s="66"/>
      <c r="CJU13" s="66"/>
      <c r="CJV13" s="66"/>
      <c r="CJW13" s="66"/>
      <c r="CJX13" s="66"/>
      <c r="CJY13" s="66"/>
      <c r="CJZ13" s="66"/>
      <c r="CKA13" s="66"/>
      <c r="CKB13" s="66"/>
      <c r="CKC13" s="66"/>
      <c r="CKD13" s="66"/>
      <c r="CKE13" s="66"/>
      <c r="CKF13" s="66"/>
      <c r="CKG13" s="66"/>
      <c r="CKH13" s="66"/>
      <c r="CKI13" s="66"/>
      <c r="CKJ13" s="66"/>
      <c r="CKK13" s="66"/>
      <c r="CKL13" s="66"/>
      <c r="CKM13" s="66"/>
      <c r="CKN13" s="66"/>
      <c r="CKO13" s="66"/>
      <c r="CKP13" s="66"/>
      <c r="CKQ13" s="66"/>
      <c r="CKR13" s="66"/>
      <c r="CKS13" s="66"/>
      <c r="CKT13" s="66"/>
      <c r="CKU13" s="66"/>
      <c r="CKV13" s="66"/>
      <c r="CKW13" s="66"/>
      <c r="CKX13" s="66"/>
      <c r="CKY13" s="66"/>
      <c r="CKZ13" s="66"/>
      <c r="CLA13" s="66"/>
      <c r="CLB13" s="66"/>
      <c r="CLC13" s="66"/>
      <c r="CLD13" s="66"/>
      <c r="CLE13" s="66"/>
      <c r="CLF13" s="66"/>
      <c r="CLG13" s="66"/>
      <c r="CLH13" s="66"/>
      <c r="CLI13" s="66"/>
      <c r="CLJ13" s="66"/>
      <c r="CLK13" s="66"/>
      <c r="CLL13" s="66"/>
      <c r="CLM13" s="66"/>
      <c r="CLN13" s="66"/>
      <c r="CLO13" s="66"/>
      <c r="CLP13" s="66"/>
      <c r="CLQ13" s="66"/>
      <c r="CLR13" s="66"/>
      <c r="CLS13" s="66"/>
      <c r="CLT13" s="66"/>
      <c r="CLU13" s="66"/>
      <c r="CLV13" s="66"/>
      <c r="CLW13" s="66"/>
      <c r="CLX13" s="66"/>
      <c r="CLY13" s="66"/>
      <c r="CLZ13" s="66"/>
      <c r="CMA13" s="66"/>
      <c r="CMB13" s="66"/>
      <c r="CMC13" s="66"/>
      <c r="CMD13" s="66"/>
      <c r="CME13" s="66"/>
      <c r="CMF13" s="66"/>
      <c r="CMG13" s="66"/>
      <c r="CMH13" s="66"/>
      <c r="CMI13" s="66"/>
      <c r="CMJ13" s="66"/>
      <c r="CMK13" s="66"/>
      <c r="CML13" s="66"/>
      <c r="CMM13" s="66"/>
      <c r="CMN13" s="66"/>
      <c r="CMO13" s="66"/>
      <c r="CMP13" s="66"/>
      <c r="CMQ13" s="66"/>
      <c r="CMR13" s="66"/>
      <c r="CMS13" s="66"/>
      <c r="CMT13" s="66"/>
      <c r="CMU13" s="66"/>
      <c r="CMV13" s="66"/>
      <c r="CMW13" s="66"/>
      <c r="CMX13" s="66"/>
      <c r="CMY13" s="66"/>
      <c r="CMZ13" s="66"/>
      <c r="CNA13" s="66"/>
      <c r="CNB13" s="66"/>
      <c r="CNC13" s="66"/>
      <c r="CND13" s="66"/>
      <c r="CNE13" s="66"/>
      <c r="CNF13" s="66"/>
      <c r="CNG13" s="66"/>
      <c r="CNH13" s="66"/>
      <c r="CNI13" s="66"/>
      <c r="CNJ13" s="66"/>
      <c r="CNK13" s="66"/>
      <c r="CNL13" s="66"/>
      <c r="CNM13" s="66"/>
      <c r="CNN13" s="66"/>
      <c r="CNO13" s="66"/>
      <c r="CNP13" s="66"/>
      <c r="CNQ13" s="66"/>
      <c r="CNR13" s="66"/>
      <c r="CNS13" s="66"/>
      <c r="CNT13" s="66"/>
      <c r="CNU13" s="66"/>
      <c r="CNV13" s="66"/>
      <c r="CNW13" s="66"/>
      <c r="CNX13" s="66"/>
      <c r="CNY13" s="66"/>
      <c r="CNZ13" s="66"/>
      <c r="COA13" s="66"/>
      <c r="COB13" s="66"/>
      <c r="COC13" s="66"/>
      <c r="COD13" s="66"/>
      <c r="COE13" s="66"/>
      <c r="COF13" s="66"/>
      <c r="COG13" s="66"/>
      <c r="COH13" s="66"/>
      <c r="COI13" s="66"/>
      <c r="COJ13" s="66"/>
      <c r="COK13" s="66"/>
      <c r="COL13" s="66"/>
      <c r="COM13" s="66"/>
      <c r="CON13" s="66"/>
      <c r="COO13" s="66"/>
      <c r="COP13" s="66"/>
      <c r="COQ13" s="66"/>
      <c r="COR13" s="66"/>
      <c r="COS13" s="66"/>
      <c r="COT13" s="66"/>
      <c r="COU13" s="66"/>
      <c r="COV13" s="66"/>
      <c r="COW13" s="66"/>
      <c r="COX13" s="66"/>
      <c r="COY13" s="66"/>
      <c r="COZ13" s="66"/>
      <c r="CPA13" s="66"/>
      <c r="CPB13" s="66"/>
      <c r="CPC13" s="66"/>
      <c r="CPD13" s="66"/>
      <c r="CPE13" s="66"/>
      <c r="CPF13" s="66"/>
      <c r="CPG13" s="66"/>
      <c r="CPH13" s="66"/>
      <c r="CPI13" s="66"/>
      <c r="CPJ13" s="66"/>
      <c r="CPK13" s="66"/>
      <c r="CPL13" s="66"/>
      <c r="CPM13" s="66"/>
      <c r="CPN13" s="66"/>
      <c r="CPO13" s="66"/>
      <c r="CPP13" s="66"/>
      <c r="CPQ13" s="66"/>
      <c r="CPR13" s="66"/>
      <c r="CPS13" s="66"/>
      <c r="CPT13" s="66"/>
      <c r="CPU13" s="66"/>
      <c r="CPV13" s="66"/>
      <c r="CPW13" s="66"/>
      <c r="CPX13" s="66"/>
      <c r="CPY13" s="66"/>
      <c r="CPZ13" s="66"/>
      <c r="CQA13" s="66"/>
      <c r="CQB13" s="66"/>
      <c r="CQC13" s="66"/>
      <c r="CQD13" s="66"/>
      <c r="CQE13" s="66"/>
      <c r="CQF13" s="66"/>
      <c r="CQG13" s="66"/>
      <c r="CQH13" s="66"/>
      <c r="CQI13" s="66"/>
      <c r="CQJ13" s="66"/>
      <c r="CQK13" s="66"/>
      <c r="CQL13" s="66"/>
      <c r="CQM13" s="66"/>
      <c r="CQN13" s="66"/>
      <c r="CQO13" s="66"/>
      <c r="CQP13" s="66"/>
      <c r="CQQ13" s="66"/>
      <c r="CQR13" s="66"/>
      <c r="CQS13" s="66"/>
      <c r="CQT13" s="66"/>
      <c r="CQU13" s="66"/>
      <c r="CQV13" s="66"/>
      <c r="CQW13" s="66"/>
      <c r="CQX13" s="66"/>
      <c r="CQY13" s="66"/>
      <c r="CQZ13" s="66"/>
      <c r="CRA13" s="66"/>
      <c r="CRB13" s="66"/>
      <c r="CRC13" s="66"/>
      <c r="CRD13" s="66"/>
      <c r="CRE13" s="66"/>
      <c r="CRF13" s="66"/>
      <c r="CRG13" s="66"/>
      <c r="CRH13" s="66"/>
      <c r="CRI13" s="66"/>
      <c r="CRJ13" s="66"/>
      <c r="CRK13" s="66"/>
      <c r="CRL13" s="66"/>
      <c r="CRM13" s="66"/>
      <c r="CRN13" s="66"/>
      <c r="CRO13" s="66"/>
      <c r="CRP13" s="66"/>
      <c r="CRQ13" s="66"/>
      <c r="CRR13" s="66"/>
      <c r="CRS13" s="66"/>
      <c r="CRT13" s="66"/>
      <c r="CRU13" s="66"/>
      <c r="CRV13" s="66"/>
      <c r="CRW13" s="66"/>
      <c r="CRX13" s="66"/>
      <c r="CRY13" s="66"/>
      <c r="CRZ13" s="66"/>
      <c r="CSA13" s="66"/>
      <c r="CSB13" s="66"/>
      <c r="CSC13" s="66"/>
      <c r="CSD13" s="66"/>
      <c r="CSE13" s="66"/>
      <c r="CSF13" s="66"/>
      <c r="CSG13" s="66"/>
      <c r="CSH13" s="66"/>
      <c r="CSI13" s="66"/>
      <c r="CSJ13" s="66"/>
      <c r="CSK13" s="66"/>
      <c r="CSL13" s="66"/>
      <c r="CSM13" s="66"/>
      <c r="CSN13" s="66"/>
      <c r="CSO13" s="66"/>
      <c r="CSP13" s="66"/>
      <c r="CSQ13" s="66"/>
      <c r="CSR13" s="66"/>
      <c r="CSS13" s="66"/>
      <c r="CST13" s="66"/>
      <c r="CSU13" s="66"/>
      <c r="CSV13" s="66"/>
      <c r="CSW13" s="66"/>
      <c r="CSX13" s="66"/>
      <c r="CSY13" s="66"/>
      <c r="CSZ13" s="66"/>
      <c r="CTA13" s="66"/>
      <c r="CTB13" s="66"/>
      <c r="CTC13" s="66"/>
      <c r="CTD13" s="66"/>
      <c r="CTE13" s="66"/>
      <c r="CTF13" s="66"/>
      <c r="CTG13" s="66"/>
      <c r="CTH13" s="66"/>
      <c r="CTI13" s="66"/>
      <c r="CTJ13" s="66"/>
      <c r="CTK13" s="66"/>
      <c r="CTL13" s="66"/>
      <c r="CTM13" s="66"/>
      <c r="CTN13" s="66"/>
      <c r="CTO13" s="66"/>
      <c r="CTP13" s="66"/>
      <c r="CTQ13" s="66"/>
      <c r="CTR13" s="66"/>
      <c r="CTS13" s="66"/>
      <c r="CTT13" s="66"/>
      <c r="CTU13" s="66"/>
      <c r="CTV13" s="66"/>
      <c r="CTW13" s="66"/>
      <c r="CTX13" s="66"/>
      <c r="CTY13" s="66"/>
      <c r="CTZ13" s="66"/>
      <c r="CUA13" s="66"/>
      <c r="CUB13" s="66"/>
      <c r="CUC13" s="66"/>
      <c r="CUD13" s="66"/>
      <c r="CUE13" s="66"/>
      <c r="CUF13" s="66"/>
      <c r="CUG13" s="66"/>
      <c r="CUH13" s="66"/>
      <c r="CUI13" s="66"/>
      <c r="CUJ13" s="66"/>
      <c r="CUK13" s="66"/>
      <c r="CUL13" s="66"/>
      <c r="CUM13" s="66"/>
      <c r="CUN13" s="66"/>
      <c r="CUO13" s="66"/>
      <c r="CUP13" s="66"/>
      <c r="CUQ13" s="66"/>
      <c r="CUR13" s="66"/>
      <c r="CUS13" s="66"/>
      <c r="CUT13" s="66"/>
      <c r="CUU13" s="66"/>
      <c r="CUV13" s="66"/>
      <c r="CUW13" s="66"/>
      <c r="CUX13" s="66"/>
      <c r="CUY13" s="66"/>
      <c r="CUZ13" s="66"/>
      <c r="CVA13" s="66"/>
      <c r="CVB13" s="66"/>
      <c r="CVC13" s="66"/>
      <c r="CVD13" s="66"/>
      <c r="CVE13" s="66"/>
      <c r="CVF13" s="66"/>
      <c r="CVG13" s="66"/>
      <c r="CVH13" s="66"/>
      <c r="CVI13" s="66"/>
      <c r="CVJ13" s="66"/>
      <c r="CVK13" s="66"/>
      <c r="CVL13" s="66"/>
      <c r="CVM13" s="66"/>
      <c r="CVN13" s="66"/>
      <c r="CVO13" s="66"/>
      <c r="CVP13" s="66"/>
      <c r="CVQ13" s="66"/>
      <c r="CVR13" s="66"/>
      <c r="CVS13" s="66"/>
      <c r="CVT13" s="66"/>
      <c r="CVU13" s="66"/>
      <c r="CVV13" s="66"/>
      <c r="CVW13" s="66"/>
      <c r="CVX13" s="66"/>
      <c r="CVY13" s="66"/>
      <c r="CVZ13" s="66"/>
      <c r="CWA13" s="66"/>
      <c r="CWB13" s="66"/>
      <c r="CWC13" s="66"/>
      <c r="CWD13" s="66"/>
      <c r="CWE13" s="66"/>
      <c r="CWF13" s="66"/>
      <c r="CWG13" s="66"/>
      <c r="CWH13" s="66"/>
      <c r="CWI13" s="66"/>
      <c r="CWJ13" s="66"/>
      <c r="CWK13" s="66"/>
      <c r="CWL13" s="66"/>
      <c r="CWM13" s="66"/>
      <c r="CWN13" s="66"/>
      <c r="CWO13" s="66"/>
      <c r="CWP13" s="66"/>
      <c r="CWQ13" s="66"/>
      <c r="CWR13" s="66"/>
      <c r="CWS13" s="66"/>
      <c r="CWT13" s="66"/>
      <c r="CWU13" s="66"/>
      <c r="CWV13" s="66"/>
      <c r="CWW13" s="66"/>
      <c r="CWX13" s="66"/>
      <c r="CWY13" s="66"/>
      <c r="CWZ13" s="66"/>
      <c r="CXA13" s="66"/>
      <c r="CXB13" s="66"/>
      <c r="CXC13" s="66"/>
      <c r="CXD13" s="66"/>
      <c r="CXE13" s="66"/>
      <c r="CXF13" s="66"/>
      <c r="CXG13" s="66"/>
      <c r="CXH13" s="66"/>
      <c r="CXI13" s="66"/>
      <c r="CXJ13" s="66"/>
      <c r="CXK13" s="66"/>
      <c r="CXL13" s="66"/>
      <c r="CXM13" s="66"/>
      <c r="CXN13" s="66"/>
      <c r="CXO13" s="66"/>
      <c r="CXP13" s="66"/>
      <c r="CXQ13" s="66"/>
      <c r="CXR13" s="66"/>
      <c r="CXS13" s="66"/>
      <c r="CXT13" s="66"/>
      <c r="CXU13" s="66"/>
      <c r="CXV13" s="66"/>
      <c r="CXW13" s="66"/>
      <c r="CXX13" s="66"/>
      <c r="CXY13" s="66"/>
      <c r="CXZ13" s="66"/>
      <c r="CYA13" s="66"/>
      <c r="CYB13" s="66"/>
      <c r="CYC13" s="66"/>
      <c r="CYD13" s="66"/>
      <c r="CYE13" s="66"/>
      <c r="CYF13" s="66"/>
      <c r="CYG13" s="66"/>
      <c r="CYH13" s="66"/>
      <c r="CYI13" s="66"/>
      <c r="CYJ13" s="66"/>
      <c r="CYK13" s="66"/>
      <c r="CYL13" s="66"/>
      <c r="CYM13" s="66"/>
      <c r="CYN13" s="66"/>
      <c r="CYO13" s="66"/>
      <c r="CYP13" s="66"/>
      <c r="CYQ13" s="66"/>
      <c r="CYR13" s="66"/>
      <c r="CYS13" s="66"/>
      <c r="CYT13" s="66"/>
      <c r="CYU13" s="66"/>
      <c r="CYV13" s="66"/>
      <c r="CYW13" s="66"/>
      <c r="CYX13" s="66"/>
      <c r="CYY13" s="66"/>
      <c r="CYZ13" s="66"/>
      <c r="CZA13" s="66"/>
      <c r="CZB13" s="66"/>
      <c r="CZC13" s="66"/>
      <c r="CZD13" s="66"/>
      <c r="CZE13" s="66"/>
      <c r="CZF13" s="66"/>
      <c r="CZG13" s="66"/>
      <c r="CZH13" s="66"/>
      <c r="CZI13" s="66"/>
      <c r="CZJ13" s="66"/>
      <c r="CZK13" s="66"/>
      <c r="CZL13" s="66"/>
      <c r="CZM13" s="66"/>
      <c r="CZN13" s="66"/>
      <c r="CZO13" s="66"/>
      <c r="CZP13" s="66"/>
      <c r="CZQ13" s="66"/>
      <c r="CZR13" s="66"/>
      <c r="CZS13" s="66"/>
      <c r="CZT13" s="66"/>
      <c r="CZU13" s="66"/>
      <c r="CZV13" s="66"/>
      <c r="CZW13" s="66"/>
      <c r="CZX13" s="66"/>
      <c r="CZY13" s="66"/>
      <c r="CZZ13" s="66"/>
      <c r="DAA13" s="66"/>
      <c r="DAB13" s="66"/>
      <c r="DAC13" s="66"/>
      <c r="DAD13" s="66"/>
      <c r="DAE13" s="66"/>
      <c r="DAF13" s="66"/>
      <c r="DAG13" s="66"/>
      <c r="DAH13" s="66"/>
      <c r="DAI13" s="66"/>
      <c r="DAJ13" s="66"/>
      <c r="DAK13" s="66"/>
      <c r="DAL13" s="66"/>
      <c r="DAM13" s="66"/>
      <c r="DAN13" s="66"/>
      <c r="DAO13" s="66"/>
      <c r="DAP13" s="66"/>
      <c r="DAQ13" s="66"/>
      <c r="DAR13" s="66"/>
      <c r="DAS13" s="66"/>
      <c r="DAT13" s="66"/>
      <c r="DAU13" s="66"/>
      <c r="DAV13" s="66"/>
      <c r="DAW13" s="66"/>
      <c r="DAX13" s="66"/>
      <c r="DAY13" s="66"/>
      <c r="DAZ13" s="66"/>
      <c r="DBA13" s="66"/>
      <c r="DBB13" s="66"/>
      <c r="DBC13" s="66"/>
      <c r="DBD13" s="66"/>
      <c r="DBE13" s="66"/>
      <c r="DBF13" s="66"/>
      <c r="DBG13" s="66"/>
      <c r="DBH13" s="66"/>
      <c r="DBI13" s="66"/>
      <c r="DBJ13" s="66"/>
      <c r="DBK13" s="66"/>
      <c r="DBL13" s="66"/>
      <c r="DBM13" s="66"/>
      <c r="DBN13" s="66"/>
      <c r="DBO13" s="66"/>
      <c r="DBP13" s="66"/>
      <c r="DBQ13" s="66"/>
      <c r="DBR13" s="66"/>
      <c r="DBS13" s="66"/>
      <c r="DBT13" s="66"/>
      <c r="DBU13" s="66"/>
      <c r="DBV13" s="66"/>
      <c r="DBW13" s="66"/>
      <c r="DBX13" s="66"/>
      <c r="DBY13" s="66"/>
      <c r="DBZ13" s="66"/>
      <c r="DCA13" s="66"/>
      <c r="DCB13" s="66"/>
      <c r="DCC13" s="66"/>
      <c r="DCD13" s="66"/>
      <c r="DCE13" s="66"/>
      <c r="DCF13" s="66"/>
      <c r="DCG13" s="66"/>
      <c r="DCH13" s="66"/>
      <c r="DCI13" s="66"/>
      <c r="DCJ13" s="66"/>
      <c r="DCK13" s="66"/>
      <c r="DCL13" s="66"/>
      <c r="DCM13" s="66"/>
      <c r="DCN13" s="66"/>
      <c r="DCO13" s="66"/>
      <c r="DCP13" s="66"/>
      <c r="DCQ13" s="66"/>
      <c r="DCR13" s="66"/>
      <c r="DCS13" s="66"/>
      <c r="DCT13" s="66"/>
      <c r="DCU13" s="66"/>
      <c r="DCV13" s="66"/>
      <c r="DCW13" s="66"/>
      <c r="DCX13" s="66"/>
      <c r="DCY13" s="66"/>
      <c r="DCZ13" s="66"/>
      <c r="DDA13" s="66"/>
      <c r="DDB13" s="66"/>
      <c r="DDC13" s="66"/>
      <c r="DDD13" s="66"/>
      <c r="DDE13" s="66"/>
      <c r="DDF13" s="66"/>
      <c r="DDG13" s="66"/>
      <c r="DDH13" s="66"/>
      <c r="DDI13" s="66"/>
      <c r="DDJ13" s="66"/>
      <c r="DDK13" s="66"/>
      <c r="DDL13" s="66"/>
      <c r="DDM13" s="66"/>
      <c r="DDN13" s="66"/>
      <c r="DDO13" s="66"/>
      <c r="DDP13" s="66"/>
      <c r="DDQ13" s="66"/>
      <c r="DDR13" s="66"/>
      <c r="DDS13" s="66"/>
      <c r="DDT13" s="66"/>
      <c r="DDU13" s="66"/>
      <c r="DDV13" s="66"/>
      <c r="DDW13" s="66"/>
      <c r="DDX13" s="66"/>
      <c r="DDY13" s="66"/>
      <c r="DDZ13" s="66"/>
      <c r="DEA13" s="66"/>
      <c r="DEB13" s="66"/>
      <c r="DEC13" s="66"/>
      <c r="DED13" s="66"/>
      <c r="DEE13" s="66"/>
      <c r="DEF13" s="66"/>
      <c r="DEG13" s="66"/>
      <c r="DEH13" s="66"/>
      <c r="DEI13" s="66"/>
      <c r="DEJ13" s="66"/>
      <c r="DEK13" s="66"/>
      <c r="DEL13" s="66"/>
      <c r="DEM13" s="66"/>
      <c r="DEN13" s="66"/>
      <c r="DEO13" s="66"/>
      <c r="DEP13" s="66"/>
      <c r="DEQ13" s="66"/>
      <c r="DER13" s="66"/>
      <c r="DES13" s="66"/>
      <c r="DET13" s="66"/>
      <c r="DEU13" s="66"/>
      <c r="DEV13" s="66"/>
      <c r="DEW13" s="66"/>
      <c r="DEX13" s="66"/>
      <c r="DEY13" s="66"/>
      <c r="DEZ13" s="66"/>
      <c r="DFA13" s="66"/>
      <c r="DFB13" s="66"/>
      <c r="DFC13" s="66"/>
      <c r="DFD13" s="66"/>
      <c r="DFE13" s="66"/>
      <c r="DFF13" s="66"/>
      <c r="DFG13" s="66"/>
      <c r="DFH13" s="66"/>
      <c r="DFI13" s="66"/>
      <c r="DFJ13" s="66"/>
      <c r="DFK13" s="66"/>
      <c r="DFL13" s="66"/>
      <c r="DFM13" s="66"/>
      <c r="DFN13" s="66"/>
      <c r="DFO13" s="66"/>
      <c r="DFP13" s="66"/>
      <c r="DFQ13" s="66"/>
      <c r="DFR13" s="66"/>
      <c r="DFS13" s="66"/>
      <c r="DFT13" s="66"/>
      <c r="DFU13" s="66"/>
      <c r="DFV13" s="66"/>
      <c r="DFW13" s="66"/>
      <c r="DFX13" s="66"/>
      <c r="DFY13" s="66"/>
      <c r="DFZ13" s="66"/>
      <c r="DGA13" s="66"/>
      <c r="DGB13" s="66"/>
      <c r="DGC13" s="66"/>
      <c r="DGD13" s="66"/>
      <c r="DGE13" s="66"/>
      <c r="DGF13" s="66"/>
      <c r="DGG13" s="66"/>
      <c r="DGH13" s="66"/>
      <c r="DGI13" s="66"/>
      <c r="DGJ13" s="66"/>
      <c r="DGK13" s="66"/>
      <c r="DGL13" s="66"/>
      <c r="DGM13" s="66"/>
      <c r="DGN13" s="66"/>
      <c r="DGO13" s="66"/>
      <c r="DGP13" s="66"/>
      <c r="DGQ13" s="66"/>
      <c r="DGR13" s="66"/>
      <c r="DGS13" s="66"/>
      <c r="DGT13" s="66"/>
      <c r="DGU13" s="66"/>
      <c r="DGV13" s="66"/>
      <c r="DGW13" s="66"/>
      <c r="DGX13" s="66"/>
      <c r="DGY13" s="66"/>
      <c r="DGZ13" s="66"/>
      <c r="DHA13" s="66"/>
      <c r="DHB13" s="66"/>
      <c r="DHC13" s="66"/>
      <c r="DHD13" s="66"/>
      <c r="DHE13" s="66"/>
      <c r="DHF13" s="66"/>
      <c r="DHG13" s="66"/>
      <c r="DHH13" s="66"/>
      <c r="DHI13" s="66"/>
      <c r="DHJ13" s="66"/>
      <c r="DHK13" s="66"/>
      <c r="DHL13" s="66"/>
      <c r="DHM13" s="66"/>
      <c r="DHN13" s="66"/>
      <c r="DHO13" s="66"/>
      <c r="DHP13" s="66"/>
      <c r="DHQ13" s="66"/>
      <c r="DHR13" s="66"/>
      <c r="DHS13" s="66"/>
      <c r="DHT13" s="66"/>
      <c r="DHU13" s="66"/>
      <c r="DHV13" s="66"/>
      <c r="DHW13" s="66"/>
      <c r="DHX13" s="66"/>
      <c r="DHY13" s="66"/>
      <c r="DHZ13" s="66"/>
      <c r="DIA13" s="66"/>
      <c r="DIB13" s="66"/>
      <c r="DIC13" s="66"/>
      <c r="DID13" s="66"/>
      <c r="DIE13" s="66"/>
      <c r="DIF13" s="66"/>
      <c r="DIG13" s="66"/>
      <c r="DIH13" s="66"/>
      <c r="DII13" s="66"/>
      <c r="DIJ13" s="66"/>
      <c r="DIK13" s="66"/>
      <c r="DIL13" s="66"/>
      <c r="DIM13" s="66"/>
      <c r="DIN13" s="66"/>
      <c r="DIO13" s="66"/>
      <c r="DIP13" s="66"/>
      <c r="DIQ13" s="66"/>
      <c r="DIR13" s="66"/>
      <c r="DIS13" s="66"/>
      <c r="DIT13" s="66"/>
      <c r="DIU13" s="66"/>
      <c r="DIV13" s="66"/>
      <c r="DIW13" s="66"/>
      <c r="DIX13" s="66"/>
      <c r="DIY13" s="66"/>
      <c r="DIZ13" s="66"/>
      <c r="DJA13" s="66"/>
      <c r="DJB13" s="66"/>
      <c r="DJC13" s="66"/>
      <c r="DJD13" s="66"/>
      <c r="DJE13" s="66"/>
      <c r="DJF13" s="66"/>
      <c r="DJG13" s="66"/>
      <c r="DJH13" s="66"/>
      <c r="DJI13" s="66"/>
      <c r="DJJ13" s="66"/>
      <c r="DJK13" s="66"/>
      <c r="DJL13" s="66"/>
      <c r="DJM13" s="66"/>
      <c r="DJN13" s="66"/>
      <c r="DJO13" s="66"/>
      <c r="DJP13" s="66"/>
      <c r="DJQ13" s="66"/>
      <c r="DJR13" s="66"/>
      <c r="DJS13" s="66"/>
      <c r="DJT13" s="66"/>
      <c r="DJU13" s="66"/>
      <c r="DJV13" s="66"/>
      <c r="DJW13" s="66"/>
      <c r="DJX13" s="66"/>
      <c r="DJY13" s="66"/>
      <c r="DJZ13" s="66"/>
      <c r="DKA13" s="66"/>
      <c r="DKB13" s="66"/>
      <c r="DKC13" s="66"/>
      <c r="DKD13" s="66"/>
      <c r="DKE13" s="66"/>
      <c r="DKF13" s="66"/>
      <c r="DKG13" s="66"/>
      <c r="DKH13" s="66"/>
      <c r="DKI13" s="66"/>
      <c r="DKJ13" s="66"/>
      <c r="DKK13" s="66"/>
      <c r="DKL13" s="66"/>
      <c r="DKM13" s="66"/>
      <c r="DKN13" s="66"/>
      <c r="DKO13" s="66"/>
      <c r="DKP13" s="66"/>
      <c r="DKQ13" s="66"/>
      <c r="DKR13" s="66"/>
      <c r="DKS13" s="66"/>
      <c r="DKT13" s="66"/>
      <c r="DKU13" s="66"/>
      <c r="DKV13" s="66"/>
      <c r="DKW13" s="66"/>
      <c r="DKX13" s="66"/>
      <c r="DKY13" s="66"/>
      <c r="DKZ13" s="66"/>
      <c r="DLA13" s="66"/>
      <c r="DLB13" s="66"/>
      <c r="DLC13" s="66"/>
      <c r="DLD13" s="66"/>
      <c r="DLE13" s="66"/>
      <c r="DLF13" s="66"/>
      <c r="DLG13" s="66"/>
      <c r="DLH13" s="66"/>
      <c r="DLI13" s="66"/>
      <c r="DLJ13" s="66"/>
      <c r="DLK13" s="66"/>
      <c r="DLL13" s="66"/>
      <c r="DLM13" s="66"/>
      <c r="DLN13" s="66"/>
      <c r="DLO13" s="66"/>
      <c r="DLP13" s="66"/>
      <c r="DLQ13" s="66"/>
      <c r="DLR13" s="66"/>
      <c r="DLS13" s="66"/>
      <c r="DLT13" s="66"/>
      <c r="DLU13" s="66"/>
      <c r="DLV13" s="66"/>
      <c r="DLW13" s="66"/>
      <c r="DLX13" s="66"/>
      <c r="DLY13" s="66"/>
      <c r="DLZ13" s="66"/>
      <c r="DMA13" s="66"/>
      <c r="DMB13" s="66"/>
      <c r="DMC13" s="66"/>
      <c r="DMD13" s="66"/>
      <c r="DME13" s="66"/>
      <c r="DMF13" s="66"/>
      <c r="DMG13" s="66"/>
      <c r="DMH13" s="66"/>
      <c r="DMI13" s="66"/>
      <c r="DMJ13" s="66"/>
      <c r="DMK13" s="66"/>
      <c r="DML13" s="66"/>
      <c r="DMM13" s="66"/>
      <c r="DMN13" s="66"/>
      <c r="DMO13" s="66"/>
      <c r="DMP13" s="66"/>
      <c r="DMQ13" s="66"/>
      <c r="DMR13" s="66"/>
      <c r="DMS13" s="66"/>
      <c r="DMT13" s="66"/>
      <c r="DMU13" s="66"/>
      <c r="DMV13" s="66"/>
      <c r="DMW13" s="66"/>
      <c r="DMX13" s="66"/>
      <c r="DMY13" s="66"/>
      <c r="DMZ13" s="66"/>
      <c r="DNA13" s="66"/>
      <c r="DNB13" s="66"/>
      <c r="DNC13" s="66"/>
      <c r="DND13" s="66"/>
      <c r="DNE13" s="66"/>
      <c r="DNF13" s="66"/>
      <c r="DNG13" s="66"/>
      <c r="DNH13" s="66"/>
      <c r="DNI13" s="66"/>
      <c r="DNJ13" s="66"/>
      <c r="DNK13" s="66"/>
      <c r="DNL13" s="66"/>
      <c r="DNM13" s="66"/>
      <c r="DNN13" s="66"/>
      <c r="DNO13" s="66"/>
      <c r="DNP13" s="66"/>
      <c r="DNQ13" s="66"/>
      <c r="DNR13" s="66"/>
      <c r="DNS13" s="66"/>
      <c r="DNT13" s="66"/>
      <c r="DNU13" s="66"/>
      <c r="DNV13" s="66"/>
      <c r="DNW13" s="66"/>
      <c r="DNX13" s="66"/>
      <c r="DNY13" s="66"/>
      <c r="DNZ13" s="66"/>
      <c r="DOA13" s="66"/>
      <c r="DOB13" s="66"/>
      <c r="DOC13" s="66"/>
      <c r="DOD13" s="66"/>
      <c r="DOE13" s="66"/>
      <c r="DOF13" s="66"/>
      <c r="DOG13" s="66"/>
      <c r="DOH13" s="66"/>
      <c r="DOI13" s="66"/>
      <c r="DOJ13" s="66"/>
      <c r="DOK13" s="66"/>
      <c r="DOL13" s="66"/>
      <c r="DOM13" s="66"/>
      <c r="DON13" s="66"/>
      <c r="DOO13" s="66"/>
      <c r="DOP13" s="66"/>
      <c r="DOQ13" s="66"/>
      <c r="DOR13" s="66"/>
      <c r="DOS13" s="66"/>
      <c r="DOT13" s="66"/>
      <c r="DOU13" s="66"/>
      <c r="DOV13" s="66"/>
      <c r="DOW13" s="66"/>
      <c r="DOX13" s="66"/>
      <c r="DOY13" s="66"/>
      <c r="DOZ13" s="66"/>
      <c r="DPA13" s="66"/>
      <c r="DPB13" s="66"/>
      <c r="DPC13" s="66"/>
      <c r="DPD13" s="66"/>
      <c r="DPE13" s="66"/>
      <c r="DPF13" s="66"/>
      <c r="DPG13" s="66"/>
      <c r="DPH13" s="66"/>
      <c r="DPI13" s="66"/>
      <c r="DPJ13" s="66"/>
      <c r="DPK13" s="66"/>
      <c r="DPL13" s="66"/>
      <c r="DPM13" s="66"/>
      <c r="DPN13" s="66"/>
      <c r="DPO13" s="66"/>
      <c r="DPP13" s="66"/>
      <c r="DPQ13" s="66"/>
      <c r="DPR13" s="66"/>
      <c r="DPS13" s="66"/>
      <c r="DPT13" s="66"/>
      <c r="DPU13" s="66"/>
      <c r="DPV13" s="66"/>
      <c r="DPW13" s="66"/>
      <c r="DPX13" s="66"/>
      <c r="DPY13" s="66"/>
      <c r="DPZ13" s="66"/>
      <c r="DQA13" s="66"/>
      <c r="DQB13" s="66"/>
      <c r="DQC13" s="66"/>
      <c r="DQD13" s="66"/>
      <c r="DQE13" s="66"/>
      <c r="DQF13" s="66"/>
      <c r="DQG13" s="66"/>
      <c r="DQH13" s="66"/>
      <c r="DQI13" s="66"/>
      <c r="DQJ13" s="66"/>
      <c r="DQK13" s="66"/>
      <c r="DQL13" s="66"/>
      <c r="DQM13" s="66"/>
      <c r="DQN13" s="66"/>
      <c r="DQO13" s="66"/>
      <c r="DQP13" s="66"/>
      <c r="DQQ13" s="66"/>
      <c r="DQR13" s="66"/>
      <c r="DQS13" s="66"/>
      <c r="DQT13" s="66"/>
      <c r="DQU13" s="66"/>
      <c r="DQV13" s="66"/>
      <c r="DQW13" s="66"/>
      <c r="DQX13" s="66"/>
      <c r="DQY13" s="66"/>
      <c r="DQZ13" s="66"/>
      <c r="DRA13" s="66"/>
      <c r="DRB13" s="66"/>
      <c r="DRC13" s="66"/>
      <c r="DRD13" s="66"/>
      <c r="DRE13" s="66"/>
      <c r="DRF13" s="66"/>
      <c r="DRG13" s="66"/>
      <c r="DRH13" s="66"/>
      <c r="DRI13" s="66"/>
      <c r="DRJ13" s="66"/>
      <c r="DRK13" s="66"/>
      <c r="DRL13" s="66"/>
      <c r="DRM13" s="66"/>
      <c r="DRN13" s="66"/>
      <c r="DRO13" s="66"/>
      <c r="DRP13" s="66"/>
      <c r="DRQ13" s="66"/>
      <c r="DRR13" s="66"/>
      <c r="DRS13" s="66"/>
      <c r="DRT13" s="66"/>
      <c r="DRU13" s="66"/>
      <c r="DRV13" s="66"/>
      <c r="DRW13" s="66"/>
      <c r="DRX13" s="66"/>
      <c r="DRY13" s="66"/>
      <c r="DRZ13" s="66"/>
      <c r="DSA13" s="66"/>
      <c r="DSB13" s="66"/>
      <c r="DSC13" s="66"/>
      <c r="DSD13" s="66"/>
      <c r="DSE13" s="66"/>
      <c r="DSF13" s="66"/>
      <c r="DSG13" s="66"/>
      <c r="DSH13" s="66"/>
      <c r="DSI13" s="66"/>
      <c r="DSJ13" s="66"/>
      <c r="DSK13" s="66"/>
      <c r="DSL13" s="66"/>
      <c r="DSM13" s="66"/>
      <c r="DSN13" s="66"/>
      <c r="DSO13" s="66"/>
      <c r="DSP13" s="66"/>
      <c r="DSQ13" s="66"/>
      <c r="DSR13" s="66"/>
      <c r="DSS13" s="66"/>
      <c r="DST13" s="66"/>
      <c r="DSU13" s="66"/>
      <c r="DSV13" s="66"/>
      <c r="DSW13" s="66"/>
      <c r="DSX13" s="66"/>
      <c r="DSY13" s="66"/>
      <c r="DSZ13" s="66"/>
      <c r="DTA13" s="66"/>
      <c r="DTB13" s="66"/>
      <c r="DTC13" s="66"/>
      <c r="DTD13" s="66"/>
      <c r="DTE13" s="66"/>
      <c r="DTF13" s="66"/>
      <c r="DTG13" s="66"/>
      <c r="DTH13" s="66"/>
      <c r="DTI13" s="66"/>
      <c r="DTJ13" s="66"/>
      <c r="DTK13" s="66"/>
      <c r="DTL13" s="66"/>
      <c r="DTM13" s="66"/>
      <c r="DTN13" s="66"/>
      <c r="DTO13" s="66"/>
      <c r="DTP13" s="66"/>
      <c r="DTQ13" s="66"/>
      <c r="DTR13" s="66"/>
      <c r="DTS13" s="66"/>
      <c r="DTT13" s="66"/>
      <c r="DTU13" s="66"/>
      <c r="DTV13" s="66"/>
      <c r="DTW13" s="66"/>
      <c r="DTX13" s="66"/>
      <c r="DTY13" s="66"/>
      <c r="DTZ13" s="66"/>
      <c r="DUA13" s="66"/>
      <c r="DUB13" s="66"/>
      <c r="DUC13" s="66"/>
      <c r="DUD13" s="66"/>
      <c r="DUE13" s="66"/>
      <c r="DUF13" s="66"/>
      <c r="DUG13" s="66"/>
      <c r="DUH13" s="66"/>
      <c r="DUI13" s="66"/>
      <c r="DUJ13" s="66"/>
      <c r="DUK13" s="66"/>
      <c r="DUL13" s="66"/>
      <c r="DUM13" s="66"/>
      <c r="DUN13" s="66"/>
      <c r="DUO13" s="66"/>
      <c r="DUP13" s="66"/>
      <c r="DUQ13" s="66"/>
      <c r="DUR13" s="66"/>
      <c r="DUS13" s="66"/>
      <c r="DUT13" s="66"/>
      <c r="DUU13" s="66"/>
      <c r="DUV13" s="66"/>
      <c r="DUW13" s="66"/>
      <c r="DUX13" s="66"/>
      <c r="DUY13" s="66"/>
      <c r="DUZ13" s="66"/>
      <c r="DVA13" s="66"/>
      <c r="DVB13" s="66"/>
      <c r="DVC13" s="66"/>
      <c r="DVD13" s="66"/>
      <c r="DVE13" s="66"/>
      <c r="DVF13" s="66"/>
      <c r="DVG13" s="66"/>
      <c r="DVH13" s="66"/>
      <c r="DVI13" s="66"/>
      <c r="DVJ13" s="66"/>
      <c r="DVK13" s="66"/>
      <c r="DVL13" s="66"/>
      <c r="DVM13" s="66"/>
      <c r="DVN13" s="66"/>
      <c r="DVO13" s="66"/>
      <c r="DVP13" s="66"/>
      <c r="DVQ13" s="66"/>
      <c r="DVR13" s="66"/>
      <c r="DVS13" s="66"/>
      <c r="DVT13" s="66"/>
      <c r="DVU13" s="66"/>
      <c r="DVV13" s="66"/>
      <c r="DVW13" s="66"/>
      <c r="DVX13" s="66"/>
      <c r="DVY13" s="66"/>
      <c r="DVZ13" s="66"/>
      <c r="DWA13" s="66"/>
      <c r="DWB13" s="66"/>
      <c r="DWC13" s="66"/>
      <c r="DWD13" s="66"/>
      <c r="DWE13" s="66"/>
      <c r="DWF13" s="66"/>
      <c r="DWG13" s="66"/>
      <c r="DWH13" s="66"/>
      <c r="DWI13" s="66"/>
      <c r="DWJ13" s="66"/>
      <c r="DWK13" s="66"/>
      <c r="DWL13" s="66"/>
      <c r="DWM13" s="66"/>
      <c r="DWN13" s="66"/>
      <c r="DWO13" s="66"/>
      <c r="DWP13" s="66"/>
      <c r="DWQ13" s="66"/>
      <c r="DWR13" s="66"/>
      <c r="DWS13" s="66"/>
      <c r="DWT13" s="66"/>
      <c r="DWU13" s="66"/>
      <c r="DWV13" s="66"/>
      <c r="DWW13" s="66"/>
      <c r="DWX13" s="66"/>
      <c r="DWY13" s="66"/>
      <c r="DWZ13" s="66"/>
      <c r="DXA13" s="66"/>
      <c r="DXB13" s="66"/>
      <c r="DXC13" s="66"/>
      <c r="DXD13" s="66"/>
      <c r="DXE13" s="66"/>
      <c r="DXF13" s="66"/>
      <c r="DXG13" s="66"/>
      <c r="DXH13" s="66"/>
      <c r="DXI13" s="66"/>
      <c r="DXJ13" s="66"/>
      <c r="DXK13" s="66"/>
      <c r="DXL13" s="66"/>
      <c r="DXM13" s="66"/>
      <c r="DXN13" s="66"/>
      <c r="DXO13" s="66"/>
      <c r="DXP13" s="66"/>
      <c r="DXQ13" s="66"/>
      <c r="DXR13" s="66"/>
      <c r="DXS13" s="66"/>
      <c r="DXT13" s="66"/>
      <c r="DXU13" s="66"/>
      <c r="DXV13" s="66"/>
      <c r="DXW13" s="66"/>
      <c r="DXX13" s="66"/>
      <c r="DXY13" s="66"/>
      <c r="DXZ13" s="66"/>
      <c r="DYA13" s="66"/>
      <c r="DYB13" s="66"/>
      <c r="DYC13" s="66"/>
      <c r="DYD13" s="66"/>
      <c r="DYE13" s="66"/>
      <c r="DYF13" s="66"/>
      <c r="DYG13" s="66"/>
      <c r="DYH13" s="66"/>
      <c r="DYI13" s="66"/>
      <c r="DYJ13" s="66"/>
      <c r="DYK13" s="66"/>
      <c r="DYL13" s="66"/>
      <c r="DYM13" s="66"/>
      <c r="DYN13" s="66"/>
      <c r="DYO13" s="66"/>
      <c r="DYP13" s="66"/>
      <c r="DYQ13" s="66"/>
      <c r="DYR13" s="66"/>
      <c r="DYS13" s="66"/>
      <c r="DYT13" s="66"/>
      <c r="DYU13" s="66"/>
      <c r="DYV13" s="66"/>
      <c r="DYW13" s="66"/>
      <c r="DYX13" s="66"/>
      <c r="DYY13" s="66"/>
      <c r="DYZ13" s="66"/>
      <c r="DZA13" s="66"/>
      <c r="DZB13" s="66"/>
      <c r="DZC13" s="66"/>
      <c r="DZD13" s="66"/>
      <c r="DZE13" s="66"/>
      <c r="DZF13" s="66"/>
      <c r="DZG13" s="66"/>
      <c r="DZH13" s="66"/>
      <c r="DZI13" s="66"/>
      <c r="DZJ13" s="66"/>
      <c r="DZK13" s="66"/>
      <c r="DZL13" s="66"/>
      <c r="DZM13" s="66"/>
      <c r="DZN13" s="66"/>
      <c r="DZO13" s="66"/>
      <c r="DZP13" s="66"/>
      <c r="DZQ13" s="66"/>
      <c r="DZR13" s="66"/>
      <c r="DZS13" s="66"/>
      <c r="DZT13" s="66"/>
      <c r="DZU13" s="66"/>
      <c r="DZV13" s="66"/>
      <c r="DZW13" s="66"/>
      <c r="DZX13" s="66"/>
      <c r="DZY13" s="66"/>
      <c r="DZZ13" s="66"/>
      <c r="EAA13" s="66"/>
      <c r="EAB13" s="66"/>
      <c r="EAC13" s="66"/>
      <c r="EAD13" s="66"/>
      <c r="EAE13" s="66"/>
      <c r="EAF13" s="66"/>
      <c r="EAG13" s="66"/>
      <c r="EAH13" s="66"/>
      <c r="EAI13" s="66"/>
      <c r="EAJ13" s="66"/>
      <c r="EAK13" s="66"/>
      <c r="EAL13" s="66"/>
      <c r="EAM13" s="66"/>
      <c r="EAN13" s="66"/>
      <c r="EAO13" s="66"/>
      <c r="EAP13" s="66"/>
      <c r="EAQ13" s="66"/>
      <c r="EAR13" s="66"/>
      <c r="EAS13" s="66"/>
      <c r="EAT13" s="66"/>
      <c r="EAU13" s="66"/>
      <c r="EAV13" s="66"/>
      <c r="EAW13" s="66"/>
      <c r="EAX13" s="66"/>
      <c r="EAY13" s="66"/>
      <c r="EAZ13" s="66"/>
      <c r="EBA13" s="66"/>
      <c r="EBB13" s="66"/>
      <c r="EBC13" s="66"/>
      <c r="EBD13" s="66"/>
      <c r="EBE13" s="66"/>
      <c r="EBF13" s="66"/>
      <c r="EBG13" s="66"/>
      <c r="EBH13" s="66"/>
      <c r="EBI13" s="66"/>
      <c r="EBJ13" s="66"/>
      <c r="EBK13" s="66"/>
      <c r="EBL13" s="66"/>
      <c r="EBM13" s="66"/>
      <c r="EBN13" s="66"/>
      <c r="EBO13" s="66"/>
      <c r="EBP13" s="66"/>
      <c r="EBQ13" s="66"/>
      <c r="EBR13" s="66"/>
      <c r="EBS13" s="66"/>
      <c r="EBT13" s="66"/>
      <c r="EBU13" s="66"/>
      <c r="EBV13" s="66"/>
      <c r="EBW13" s="66"/>
      <c r="EBX13" s="66"/>
      <c r="EBY13" s="66"/>
      <c r="EBZ13" s="66"/>
      <c r="ECA13" s="66"/>
      <c r="ECB13" s="66"/>
      <c r="ECC13" s="66"/>
      <c r="ECD13" s="66"/>
      <c r="ECE13" s="66"/>
      <c r="ECF13" s="66"/>
      <c r="ECG13" s="66"/>
      <c r="ECH13" s="66"/>
      <c r="ECI13" s="66"/>
      <c r="ECJ13" s="66"/>
      <c r="ECK13" s="66"/>
      <c r="ECL13" s="66"/>
      <c r="ECM13" s="66"/>
      <c r="ECN13" s="66"/>
      <c r="ECO13" s="66"/>
      <c r="ECP13" s="66"/>
      <c r="ECQ13" s="66"/>
      <c r="ECR13" s="66"/>
      <c r="ECS13" s="66"/>
      <c r="ECT13" s="66"/>
      <c r="ECU13" s="66"/>
      <c r="ECV13" s="66"/>
      <c r="ECW13" s="66"/>
      <c r="ECX13" s="66"/>
      <c r="ECY13" s="66"/>
      <c r="ECZ13" s="66"/>
      <c r="EDA13" s="66"/>
      <c r="EDB13" s="66"/>
      <c r="EDC13" s="66"/>
      <c r="EDD13" s="66"/>
      <c r="EDE13" s="66"/>
      <c r="EDF13" s="66"/>
      <c r="EDG13" s="66"/>
      <c r="EDH13" s="66"/>
      <c r="EDI13" s="66"/>
      <c r="EDJ13" s="66"/>
      <c r="EDK13" s="66"/>
      <c r="EDL13" s="66"/>
      <c r="EDM13" s="66"/>
      <c r="EDN13" s="66"/>
      <c r="EDO13" s="66"/>
      <c r="EDP13" s="66"/>
      <c r="EDQ13" s="66"/>
      <c r="EDR13" s="66"/>
      <c r="EDS13" s="66"/>
      <c r="EDT13" s="66"/>
      <c r="EDU13" s="66"/>
      <c r="EDV13" s="66"/>
      <c r="EDW13" s="66"/>
      <c r="EDX13" s="66"/>
      <c r="EDY13" s="66"/>
      <c r="EDZ13" s="66"/>
      <c r="EEA13" s="66"/>
      <c r="EEB13" s="66"/>
      <c r="EEC13" s="66"/>
      <c r="EED13" s="66"/>
      <c r="EEE13" s="66"/>
      <c r="EEF13" s="66"/>
      <c r="EEG13" s="66"/>
      <c r="EEH13" s="66"/>
      <c r="EEI13" s="66"/>
      <c r="EEJ13" s="66"/>
      <c r="EEK13" s="66"/>
      <c r="EEL13" s="66"/>
      <c r="EEM13" s="66"/>
      <c r="EEN13" s="66"/>
      <c r="EEO13" s="66"/>
      <c r="EEP13" s="66"/>
      <c r="EEQ13" s="66"/>
      <c r="EER13" s="66"/>
      <c r="EES13" s="66"/>
      <c r="EET13" s="66"/>
      <c r="EEU13" s="66"/>
      <c r="EEV13" s="66"/>
      <c r="EEW13" s="66"/>
      <c r="EEX13" s="66"/>
      <c r="EEY13" s="66"/>
      <c r="EEZ13" s="66"/>
      <c r="EFA13" s="66"/>
      <c r="EFB13" s="66"/>
      <c r="EFC13" s="66"/>
      <c r="EFD13" s="66"/>
      <c r="EFE13" s="66"/>
      <c r="EFF13" s="66"/>
      <c r="EFG13" s="66"/>
      <c r="EFH13" s="66"/>
      <c r="EFI13" s="66"/>
      <c r="EFJ13" s="66"/>
      <c r="EFK13" s="66"/>
      <c r="EFL13" s="66"/>
      <c r="EFM13" s="66"/>
      <c r="EFN13" s="66"/>
      <c r="EFO13" s="66"/>
      <c r="EFP13" s="66"/>
      <c r="EFQ13" s="66"/>
      <c r="EFR13" s="66"/>
      <c r="EFS13" s="66"/>
      <c r="EFT13" s="66"/>
      <c r="EFU13" s="66"/>
      <c r="EFV13" s="66"/>
      <c r="EFW13" s="66"/>
      <c r="EFX13" s="66"/>
      <c r="EFY13" s="66"/>
      <c r="EFZ13" s="66"/>
      <c r="EGA13" s="66"/>
      <c r="EGB13" s="66"/>
      <c r="EGC13" s="66"/>
      <c r="EGD13" s="66"/>
      <c r="EGE13" s="66"/>
      <c r="EGF13" s="66"/>
      <c r="EGG13" s="66"/>
      <c r="EGH13" s="66"/>
      <c r="EGI13" s="66"/>
      <c r="EGJ13" s="66"/>
      <c r="EGK13" s="66"/>
      <c r="EGL13" s="66"/>
      <c r="EGM13" s="66"/>
      <c r="EGN13" s="66"/>
      <c r="EGO13" s="66"/>
      <c r="EGP13" s="66"/>
      <c r="EGQ13" s="66"/>
      <c r="EGR13" s="66"/>
      <c r="EGS13" s="66"/>
      <c r="EGT13" s="66"/>
      <c r="EGU13" s="66"/>
      <c r="EGV13" s="66"/>
      <c r="EGW13" s="66"/>
      <c r="EGX13" s="66"/>
      <c r="EGY13" s="66"/>
      <c r="EGZ13" s="66"/>
      <c r="EHA13" s="66"/>
      <c r="EHB13" s="66"/>
      <c r="EHC13" s="66"/>
      <c r="EHD13" s="66"/>
      <c r="EHE13" s="66"/>
      <c r="EHF13" s="66"/>
      <c r="EHG13" s="66"/>
      <c r="EHH13" s="66"/>
      <c r="EHI13" s="66"/>
      <c r="EHJ13" s="66"/>
      <c r="EHK13" s="66"/>
      <c r="EHL13" s="66"/>
      <c r="EHM13" s="66"/>
      <c r="EHN13" s="66"/>
      <c r="EHO13" s="66"/>
      <c r="EHP13" s="66"/>
      <c r="EHQ13" s="66"/>
      <c r="EHR13" s="66"/>
      <c r="EHS13" s="66"/>
      <c r="EHT13" s="66"/>
      <c r="EHU13" s="66"/>
      <c r="EHV13" s="66"/>
      <c r="EHW13" s="66"/>
      <c r="EHX13" s="66"/>
      <c r="EHY13" s="66"/>
      <c r="EHZ13" s="66"/>
      <c r="EIA13" s="66"/>
      <c r="EIB13" s="66"/>
      <c r="EIC13" s="66"/>
      <c r="EID13" s="66"/>
      <c r="EIE13" s="66"/>
      <c r="EIF13" s="66"/>
      <c r="EIG13" s="66"/>
      <c r="EIH13" s="66"/>
      <c r="EII13" s="66"/>
      <c r="EIJ13" s="66"/>
      <c r="EIK13" s="66"/>
      <c r="EIL13" s="66"/>
      <c r="EIM13" s="66"/>
      <c r="EIN13" s="66"/>
      <c r="EIO13" s="66"/>
      <c r="EIP13" s="66"/>
      <c r="EIQ13" s="66"/>
      <c r="EIR13" s="66"/>
      <c r="EIS13" s="66"/>
      <c r="EIT13" s="66"/>
      <c r="EIU13" s="66"/>
      <c r="EIV13" s="66"/>
      <c r="EIW13" s="66"/>
      <c r="EIX13" s="66"/>
      <c r="EIY13" s="66"/>
      <c r="EIZ13" s="66"/>
      <c r="EJA13" s="66"/>
      <c r="EJB13" s="66"/>
      <c r="EJC13" s="66"/>
      <c r="EJD13" s="66"/>
      <c r="EJE13" s="66"/>
      <c r="EJF13" s="66"/>
      <c r="EJG13" s="66"/>
      <c r="EJH13" s="66"/>
      <c r="EJI13" s="66"/>
      <c r="EJJ13" s="66"/>
      <c r="EJK13" s="66"/>
      <c r="EJL13" s="66"/>
      <c r="EJM13" s="66"/>
      <c r="EJN13" s="66"/>
      <c r="EJO13" s="66"/>
      <c r="EJP13" s="66"/>
      <c r="EJQ13" s="66"/>
      <c r="EJR13" s="66"/>
      <c r="EJS13" s="66"/>
      <c r="EJT13" s="66"/>
      <c r="EJU13" s="66"/>
      <c r="EJV13" s="66"/>
      <c r="EJW13" s="66"/>
      <c r="EJX13" s="66"/>
      <c r="EJY13" s="66"/>
      <c r="EJZ13" s="66"/>
      <c r="EKA13" s="66"/>
      <c r="EKB13" s="66"/>
      <c r="EKC13" s="66"/>
      <c r="EKD13" s="66"/>
      <c r="EKE13" s="66"/>
      <c r="EKF13" s="66"/>
      <c r="EKG13" s="66"/>
      <c r="EKH13" s="66"/>
      <c r="EKI13" s="66"/>
      <c r="EKJ13" s="66"/>
      <c r="EKK13" s="66"/>
      <c r="EKL13" s="66"/>
      <c r="EKM13" s="66"/>
      <c r="EKN13" s="66"/>
      <c r="EKO13" s="66"/>
      <c r="EKP13" s="66"/>
      <c r="EKQ13" s="66"/>
      <c r="EKR13" s="66"/>
      <c r="EKS13" s="66"/>
      <c r="EKT13" s="66"/>
      <c r="EKU13" s="66"/>
      <c r="EKV13" s="66"/>
      <c r="EKW13" s="66"/>
      <c r="EKX13" s="66"/>
      <c r="EKY13" s="66"/>
      <c r="EKZ13" s="66"/>
      <c r="ELA13" s="66"/>
      <c r="ELB13" s="66"/>
      <c r="ELC13" s="66"/>
      <c r="ELD13" s="66"/>
      <c r="ELE13" s="66"/>
      <c r="ELF13" s="66"/>
      <c r="ELG13" s="66"/>
      <c r="ELH13" s="66"/>
      <c r="ELI13" s="66"/>
      <c r="ELJ13" s="66"/>
      <c r="ELK13" s="66"/>
      <c r="ELL13" s="66"/>
      <c r="ELM13" s="66"/>
      <c r="ELN13" s="66"/>
      <c r="ELO13" s="66"/>
      <c r="ELP13" s="66"/>
      <c r="ELQ13" s="66"/>
      <c r="ELR13" s="66"/>
      <c r="ELS13" s="66"/>
      <c r="ELT13" s="66"/>
      <c r="ELU13" s="66"/>
      <c r="ELV13" s="66"/>
      <c r="ELW13" s="66"/>
      <c r="ELX13" s="66"/>
      <c r="ELY13" s="66"/>
      <c r="ELZ13" s="66"/>
      <c r="EMA13" s="66"/>
      <c r="EMB13" s="66"/>
      <c r="EMC13" s="66"/>
      <c r="EMD13" s="66"/>
      <c r="EME13" s="66"/>
      <c r="EMF13" s="66"/>
      <c r="EMG13" s="66"/>
      <c r="EMH13" s="66"/>
      <c r="EMI13" s="66"/>
      <c r="EMJ13" s="66"/>
      <c r="EMK13" s="66"/>
      <c r="EML13" s="66"/>
      <c r="EMM13" s="66"/>
      <c r="EMN13" s="66"/>
      <c r="EMO13" s="66"/>
      <c r="EMP13" s="66"/>
      <c r="EMQ13" s="66"/>
      <c r="EMR13" s="66"/>
      <c r="EMS13" s="66"/>
      <c r="EMT13" s="66"/>
      <c r="EMU13" s="66"/>
      <c r="EMV13" s="66"/>
      <c r="EMW13" s="66"/>
      <c r="EMX13" s="66"/>
      <c r="EMY13" s="66"/>
      <c r="EMZ13" s="66"/>
      <c r="ENA13" s="66"/>
      <c r="ENB13" s="66"/>
      <c r="ENC13" s="66"/>
      <c r="END13" s="66"/>
      <c r="ENE13" s="66"/>
      <c r="ENF13" s="66"/>
      <c r="ENG13" s="66"/>
      <c r="ENH13" s="66"/>
      <c r="ENI13" s="66"/>
      <c r="ENJ13" s="66"/>
      <c r="ENK13" s="66"/>
      <c r="ENL13" s="66"/>
      <c r="ENM13" s="66"/>
      <c r="ENN13" s="66"/>
      <c r="ENO13" s="66"/>
      <c r="ENP13" s="66"/>
      <c r="ENQ13" s="66"/>
      <c r="ENR13" s="66"/>
      <c r="ENS13" s="66"/>
      <c r="ENT13" s="66"/>
      <c r="ENU13" s="66"/>
      <c r="ENV13" s="66"/>
      <c r="ENW13" s="66"/>
      <c r="ENX13" s="66"/>
      <c r="ENY13" s="66"/>
      <c r="ENZ13" s="66"/>
      <c r="EOA13" s="66"/>
      <c r="EOB13" s="66"/>
      <c r="EOC13" s="66"/>
      <c r="EOD13" s="66"/>
      <c r="EOE13" s="66"/>
      <c r="EOF13" s="66"/>
      <c r="EOG13" s="66"/>
      <c r="EOH13" s="66"/>
      <c r="EOI13" s="66"/>
      <c r="EOJ13" s="66"/>
      <c r="EOK13" s="66"/>
      <c r="EOL13" s="66"/>
      <c r="EOM13" s="66"/>
      <c r="EON13" s="66"/>
      <c r="EOO13" s="66"/>
      <c r="EOP13" s="66"/>
      <c r="EOQ13" s="66"/>
      <c r="EOR13" s="66"/>
      <c r="EOS13" s="66"/>
      <c r="EOT13" s="66"/>
      <c r="EOU13" s="66"/>
      <c r="EOV13" s="66"/>
      <c r="EOW13" s="66"/>
      <c r="EOX13" s="66"/>
      <c r="EOY13" s="66"/>
      <c r="EOZ13" s="66"/>
      <c r="EPA13" s="66"/>
      <c r="EPB13" s="66"/>
      <c r="EPC13" s="66"/>
      <c r="EPD13" s="66"/>
      <c r="EPE13" s="66"/>
      <c r="EPF13" s="66"/>
      <c r="EPG13" s="66"/>
      <c r="EPH13" s="66"/>
      <c r="EPI13" s="66"/>
      <c r="EPJ13" s="66"/>
      <c r="EPK13" s="66"/>
      <c r="EPL13" s="66"/>
      <c r="EPM13" s="66"/>
      <c r="EPN13" s="66"/>
      <c r="EPO13" s="66"/>
      <c r="EPP13" s="66"/>
      <c r="EPQ13" s="66"/>
      <c r="EPR13" s="66"/>
      <c r="EPS13" s="66"/>
      <c r="EPT13" s="66"/>
      <c r="EPU13" s="66"/>
      <c r="EPV13" s="66"/>
      <c r="EPW13" s="66"/>
      <c r="EPX13" s="66"/>
      <c r="EPY13" s="66"/>
      <c r="EPZ13" s="66"/>
      <c r="EQA13" s="66"/>
      <c r="EQB13" s="66"/>
      <c r="EQC13" s="66"/>
      <c r="EQD13" s="66"/>
      <c r="EQE13" s="66"/>
      <c r="EQF13" s="66"/>
      <c r="EQG13" s="66"/>
      <c r="EQH13" s="66"/>
      <c r="EQI13" s="66"/>
      <c r="EQJ13" s="66"/>
      <c r="EQK13" s="66"/>
      <c r="EQL13" s="66"/>
      <c r="EQM13" s="66"/>
      <c r="EQN13" s="66"/>
      <c r="EQO13" s="66"/>
      <c r="EQP13" s="66"/>
      <c r="EQQ13" s="66"/>
      <c r="EQR13" s="66"/>
      <c r="EQS13" s="66"/>
      <c r="EQT13" s="66"/>
      <c r="EQU13" s="66"/>
      <c r="EQV13" s="66"/>
      <c r="EQW13" s="66"/>
      <c r="EQX13" s="66"/>
      <c r="EQY13" s="66"/>
      <c r="EQZ13" s="66"/>
      <c r="ERA13" s="66"/>
      <c r="ERB13" s="66"/>
      <c r="ERC13" s="66"/>
      <c r="ERD13" s="66"/>
      <c r="ERE13" s="66"/>
      <c r="ERF13" s="66"/>
      <c r="ERG13" s="66"/>
      <c r="ERH13" s="66"/>
      <c r="ERI13" s="66"/>
      <c r="ERJ13" s="66"/>
      <c r="ERK13" s="66"/>
      <c r="ERL13" s="66"/>
      <c r="ERM13" s="66"/>
      <c r="ERN13" s="66"/>
      <c r="ERO13" s="66"/>
      <c r="ERP13" s="66"/>
      <c r="ERQ13" s="66"/>
      <c r="ERR13" s="66"/>
      <c r="ERS13" s="66"/>
      <c r="ERT13" s="66"/>
      <c r="ERU13" s="66"/>
      <c r="ERV13" s="66"/>
      <c r="ERW13" s="66"/>
      <c r="ERX13" s="66"/>
      <c r="ERY13" s="66"/>
      <c r="ERZ13" s="66"/>
      <c r="ESA13" s="66"/>
      <c r="ESB13" s="66"/>
      <c r="ESC13" s="66"/>
      <c r="ESD13" s="66"/>
      <c r="ESE13" s="66"/>
      <c r="ESF13" s="66"/>
      <c r="ESG13" s="66"/>
      <c r="ESH13" s="66"/>
      <c r="ESI13" s="66"/>
      <c r="ESJ13" s="66"/>
      <c r="ESK13" s="66"/>
      <c r="ESL13" s="66"/>
      <c r="ESM13" s="66"/>
      <c r="ESN13" s="66"/>
      <c r="ESO13" s="66"/>
      <c r="ESP13" s="66"/>
      <c r="ESQ13" s="66"/>
      <c r="ESR13" s="66"/>
      <c r="ESS13" s="66"/>
      <c r="EST13" s="66"/>
      <c r="ESU13" s="66"/>
      <c r="ESV13" s="66"/>
      <c r="ESW13" s="66"/>
      <c r="ESX13" s="66"/>
      <c r="ESY13" s="66"/>
      <c r="ESZ13" s="66"/>
      <c r="ETA13" s="66"/>
      <c r="ETB13" s="66"/>
      <c r="ETC13" s="66"/>
      <c r="ETD13" s="66"/>
      <c r="ETE13" s="66"/>
      <c r="ETF13" s="66"/>
      <c r="ETG13" s="66"/>
      <c r="ETH13" s="66"/>
      <c r="ETI13" s="66"/>
      <c r="ETJ13" s="66"/>
      <c r="ETK13" s="66"/>
      <c r="ETL13" s="66"/>
      <c r="ETM13" s="66"/>
      <c r="ETN13" s="66"/>
      <c r="ETO13" s="66"/>
      <c r="ETP13" s="66"/>
      <c r="ETQ13" s="66"/>
      <c r="ETR13" s="66"/>
      <c r="ETS13" s="66"/>
      <c r="ETT13" s="66"/>
      <c r="ETU13" s="66"/>
      <c r="ETV13" s="66"/>
      <c r="ETW13" s="66"/>
      <c r="ETX13" s="66"/>
      <c r="ETY13" s="66"/>
      <c r="ETZ13" s="66"/>
      <c r="EUA13" s="66"/>
      <c r="EUB13" s="66"/>
      <c r="EUC13" s="66"/>
      <c r="EUD13" s="66"/>
      <c r="EUE13" s="66"/>
      <c r="EUF13" s="66"/>
      <c r="EUG13" s="66"/>
      <c r="EUH13" s="66"/>
      <c r="EUI13" s="66"/>
      <c r="EUJ13" s="66"/>
      <c r="EUK13" s="66"/>
      <c r="EUL13" s="66"/>
      <c r="EUM13" s="66"/>
      <c r="EUN13" s="66"/>
      <c r="EUO13" s="66"/>
      <c r="EUP13" s="66"/>
      <c r="EUQ13" s="66"/>
      <c r="EUR13" s="66"/>
      <c r="EUS13" s="66"/>
      <c r="EUT13" s="66"/>
      <c r="EUU13" s="66"/>
      <c r="EUV13" s="66"/>
      <c r="EUW13" s="66"/>
      <c r="EUX13" s="66"/>
      <c r="EUY13" s="66"/>
      <c r="EUZ13" s="66"/>
      <c r="EVA13" s="66"/>
      <c r="EVB13" s="66"/>
      <c r="EVC13" s="66"/>
      <c r="EVD13" s="66"/>
      <c r="EVE13" s="66"/>
      <c r="EVF13" s="66"/>
      <c r="EVG13" s="66"/>
      <c r="EVH13" s="66"/>
      <c r="EVI13" s="66"/>
      <c r="EVJ13" s="66"/>
      <c r="EVK13" s="66"/>
      <c r="EVL13" s="66"/>
      <c r="EVM13" s="66"/>
      <c r="EVN13" s="66"/>
      <c r="EVO13" s="66"/>
      <c r="EVP13" s="66"/>
      <c r="EVQ13" s="66"/>
      <c r="EVR13" s="66"/>
      <c r="EVS13" s="66"/>
      <c r="EVT13" s="66"/>
      <c r="EVU13" s="66"/>
      <c r="EVV13" s="66"/>
      <c r="EVW13" s="66"/>
      <c r="EVX13" s="66"/>
      <c r="EVY13" s="66"/>
      <c r="EVZ13" s="66"/>
      <c r="EWA13" s="66"/>
      <c r="EWB13" s="66"/>
      <c r="EWC13" s="66"/>
      <c r="EWD13" s="66"/>
      <c r="EWE13" s="66"/>
      <c r="EWF13" s="66"/>
      <c r="EWG13" s="66"/>
      <c r="EWH13" s="66"/>
      <c r="EWI13" s="66"/>
      <c r="EWJ13" s="66"/>
      <c r="EWK13" s="66"/>
      <c r="EWL13" s="66"/>
      <c r="EWM13" s="66"/>
      <c r="EWN13" s="66"/>
      <c r="EWO13" s="66"/>
      <c r="EWP13" s="66"/>
      <c r="EWQ13" s="66"/>
      <c r="EWR13" s="66"/>
      <c r="EWS13" s="66"/>
      <c r="EWT13" s="66"/>
      <c r="EWU13" s="66"/>
      <c r="EWV13" s="66"/>
      <c r="EWW13" s="66"/>
      <c r="EWX13" s="66"/>
      <c r="EWY13" s="66"/>
      <c r="EWZ13" s="66"/>
      <c r="EXA13" s="66"/>
      <c r="EXB13" s="66"/>
      <c r="EXC13" s="66"/>
      <c r="EXD13" s="66"/>
      <c r="EXE13" s="66"/>
      <c r="EXF13" s="66"/>
      <c r="EXG13" s="66"/>
      <c r="EXH13" s="66"/>
      <c r="EXI13" s="66"/>
      <c r="EXJ13" s="66"/>
      <c r="EXK13" s="66"/>
      <c r="EXL13" s="66"/>
      <c r="EXM13" s="66"/>
      <c r="EXN13" s="66"/>
      <c r="EXO13" s="66"/>
      <c r="EXP13" s="66"/>
      <c r="EXQ13" s="66"/>
      <c r="EXR13" s="66"/>
      <c r="EXS13" s="66"/>
      <c r="EXT13" s="66"/>
      <c r="EXU13" s="66"/>
      <c r="EXV13" s="66"/>
      <c r="EXW13" s="66"/>
      <c r="EXX13" s="66"/>
      <c r="EXY13" s="66"/>
      <c r="EXZ13" s="66"/>
      <c r="EYA13" s="66"/>
      <c r="EYB13" s="66"/>
      <c r="EYC13" s="66"/>
      <c r="EYD13" s="66"/>
      <c r="EYE13" s="66"/>
      <c r="EYF13" s="66"/>
      <c r="EYG13" s="66"/>
      <c r="EYH13" s="66"/>
      <c r="EYI13" s="66"/>
      <c r="EYJ13" s="66"/>
      <c r="EYK13" s="66"/>
      <c r="EYL13" s="66"/>
      <c r="EYM13" s="66"/>
      <c r="EYN13" s="66"/>
      <c r="EYO13" s="66"/>
      <c r="EYP13" s="66"/>
      <c r="EYQ13" s="66"/>
      <c r="EYR13" s="66"/>
      <c r="EYS13" s="66"/>
      <c r="EYT13" s="66"/>
      <c r="EYU13" s="66"/>
      <c r="EYV13" s="66"/>
      <c r="EYW13" s="66"/>
      <c r="EYX13" s="66"/>
      <c r="EYY13" s="66"/>
      <c r="EYZ13" s="66"/>
      <c r="EZA13" s="66"/>
      <c r="EZB13" s="66"/>
      <c r="EZC13" s="66"/>
      <c r="EZD13" s="66"/>
      <c r="EZE13" s="66"/>
      <c r="EZF13" s="66"/>
      <c r="EZG13" s="66"/>
      <c r="EZH13" s="66"/>
      <c r="EZI13" s="66"/>
      <c r="EZJ13" s="66"/>
      <c r="EZK13" s="66"/>
      <c r="EZL13" s="66"/>
      <c r="EZM13" s="66"/>
      <c r="EZN13" s="66"/>
      <c r="EZO13" s="66"/>
      <c r="EZP13" s="66"/>
      <c r="EZQ13" s="66"/>
      <c r="EZR13" s="66"/>
      <c r="EZS13" s="66"/>
      <c r="EZT13" s="66"/>
      <c r="EZU13" s="66"/>
      <c r="EZV13" s="66"/>
      <c r="EZW13" s="66"/>
      <c r="EZX13" s="66"/>
      <c r="EZY13" s="66"/>
      <c r="EZZ13" s="66"/>
      <c r="FAA13" s="66"/>
      <c r="FAB13" s="66"/>
      <c r="FAC13" s="66"/>
      <c r="FAD13" s="66"/>
      <c r="FAE13" s="66"/>
      <c r="FAF13" s="66"/>
      <c r="FAG13" s="66"/>
      <c r="FAH13" s="66"/>
      <c r="FAI13" s="66"/>
      <c r="FAJ13" s="66"/>
      <c r="FAK13" s="66"/>
      <c r="FAL13" s="66"/>
      <c r="FAM13" s="66"/>
      <c r="FAN13" s="66"/>
      <c r="FAO13" s="66"/>
      <c r="FAP13" s="66"/>
      <c r="FAQ13" s="66"/>
      <c r="FAR13" s="66"/>
      <c r="FAS13" s="66"/>
      <c r="FAT13" s="66"/>
      <c r="FAU13" s="66"/>
      <c r="FAV13" s="66"/>
      <c r="FAW13" s="66"/>
      <c r="FAX13" s="66"/>
      <c r="FAY13" s="66"/>
      <c r="FAZ13" s="66"/>
      <c r="FBA13" s="66"/>
      <c r="FBB13" s="66"/>
      <c r="FBC13" s="66"/>
      <c r="FBD13" s="66"/>
      <c r="FBE13" s="66"/>
      <c r="FBF13" s="66"/>
      <c r="FBG13" s="66"/>
      <c r="FBH13" s="66"/>
      <c r="FBI13" s="66"/>
      <c r="FBJ13" s="66"/>
      <c r="FBK13" s="66"/>
      <c r="FBL13" s="66"/>
      <c r="FBM13" s="66"/>
      <c r="FBN13" s="66"/>
      <c r="FBO13" s="66"/>
      <c r="FBP13" s="66"/>
      <c r="FBQ13" s="66"/>
      <c r="FBR13" s="66"/>
      <c r="FBS13" s="66"/>
      <c r="FBT13" s="66"/>
      <c r="FBU13" s="66"/>
      <c r="FBV13" s="66"/>
      <c r="FBW13" s="66"/>
      <c r="FBX13" s="66"/>
      <c r="FBY13" s="66"/>
      <c r="FBZ13" s="66"/>
      <c r="FCA13" s="66"/>
      <c r="FCB13" s="66"/>
      <c r="FCC13" s="66"/>
      <c r="FCD13" s="66"/>
      <c r="FCE13" s="66"/>
      <c r="FCF13" s="66"/>
      <c r="FCG13" s="66"/>
      <c r="FCH13" s="66"/>
      <c r="FCI13" s="66"/>
      <c r="FCJ13" s="66"/>
      <c r="FCK13" s="66"/>
      <c r="FCL13" s="66"/>
      <c r="FCM13" s="66"/>
      <c r="FCN13" s="66"/>
      <c r="FCO13" s="66"/>
      <c r="FCP13" s="66"/>
      <c r="FCQ13" s="66"/>
      <c r="FCR13" s="66"/>
      <c r="FCS13" s="66"/>
      <c r="FCT13" s="66"/>
      <c r="FCU13" s="66"/>
      <c r="FCV13" s="66"/>
      <c r="FCW13" s="66"/>
      <c r="FCX13" s="66"/>
      <c r="FCY13" s="66"/>
      <c r="FCZ13" s="66"/>
      <c r="FDA13" s="66"/>
      <c r="FDB13" s="66"/>
      <c r="FDC13" s="66"/>
      <c r="FDD13" s="66"/>
      <c r="FDE13" s="66"/>
      <c r="FDF13" s="66"/>
      <c r="FDG13" s="66"/>
      <c r="FDH13" s="66"/>
      <c r="FDI13" s="66"/>
      <c r="FDJ13" s="66"/>
      <c r="FDK13" s="66"/>
      <c r="FDL13" s="66"/>
      <c r="FDM13" s="66"/>
      <c r="FDN13" s="66"/>
      <c r="FDO13" s="66"/>
      <c r="FDP13" s="66"/>
      <c r="FDQ13" s="66"/>
      <c r="FDR13" s="66"/>
      <c r="FDS13" s="66"/>
      <c r="FDT13" s="66"/>
      <c r="FDU13" s="66"/>
      <c r="FDV13" s="66"/>
      <c r="FDW13" s="66"/>
      <c r="FDX13" s="66"/>
      <c r="FDY13" s="66"/>
      <c r="FDZ13" s="66"/>
      <c r="FEA13" s="66"/>
      <c r="FEB13" s="66"/>
      <c r="FEC13" s="66"/>
      <c r="FED13" s="66"/>
      <c r="FEE13" s="66"/>
      <c r="FEF13" s="66"/>
      <c r="FEG13" s="66"/>
      <c r="FEH13" s="66"/>
      <c r="FEI13" s="66"/>
      <c r="FEJ13" s="66"/>
      <c r="FEK13" s="66"/>
      <c r="FEL13" s="66"/>
      <c r="FEM13" s="66"/>
      <c r="FEN13" s="66"/>
      <c r="FEO13" s="66"/>
      <c r="FEP13" s="66"/>
      <c r="FEQ13" s="66"/>
      <c r="FER13" s="66"/>
      <c r="FES13" s="66"/>
      <c r="FET13" s="66"/>
      <c r="FEU13" s="66"/>
      <c r="FEV13" s="66"/>
      <c r="FEW13" s="66"/>
      <c r="FEX13" s="66"/>
      <c r="FEY13" s="66"/>
      <c r="FEZ13" s="66"/>
      <c r="FFA13" s="66"/>
      <c r="FFB13" s="66"/>
      <c r="FFC13" s="66"/>
      <c r="FFD13" s="66"/>
      <c r="FFE13" s="66"/>
      <c r="FFF13" s="66"/>
      <c r="FFG13" s="66"/>
      <c r="FFH13" s="66"/>
      <c r="FFI13" s="66"/>
      <c r="FFJ13" s="66"/>
      <c r="FFK13" s="66"/>
      <c r="FFL13" s="66"/>
      <c r="FFM13" s="66"/>
      <c r="FFN13" s="66"/>
      <c r="FFO13" s="66"/>
      <c r="FFP13" s="66"/>
      <c r="FFQ13" s="66"/>
      <c r="FFR13" s="66"/>
      <c r="FFS13" s="66"/>
      <c r="FFT13" s="66"/>
      <c r="FFU13" s="66"/>
      <c r="FFV13" s="66"/>
      <c r="FFW13" s="66"/>
      <c r="FFX13" s="66"/>
      <c r="FFY13" s="66"/>
      <c r="FFZ13" s="66"/>
      <c r="FGA13" s="66"/>
      <c r="FGB13" s="66"/>
      <c r="FGC13" s="66"/>
      <c r="FGD13" s="66"/>
      <c r="FGE13" s="66"/>
      <c r="FGF13" s="66"/>
      <c r="FGG13" s="66"/>
      <c r="FGH13" s="66"/>
      <c r="FGI13" s="66"/>
      <c r="FGJ13" s="66"/>
      <c r="FGK13" s="66"/>
      <c r="FGL13" s="66"/>
      <c r="FGM13" s="66"/>
      <c r="FGN13" s="66"/>
      <c r="FGO13" s="66"/>
      <c r="FGP13" s="66"/>
      <c r="FGQ13" s="66"/>
      <c r="FGR13" s="66"/>
      <c r="FGS13" s="66"/>
      <c r="FGT13" s="66"/>
      <c r="FGU13" s="66"/>
      <c r="FGV13" s="66"/>
      <c r="FGW13" s="66"/>
      <c r="FGX13" s="66"/>
      <c r="FGY13" s="66"/>
      <c r="FGZ13" s="66"/>
      <c r="FHA13" s="66"/>
      <c r="FHB13" s="66"/>
      <c r="FHC13" s="66"/>
      <c r="FHD13" s="66"/>
      <c r="FHE13" s="66"/>
      <c r="FHF13" s="66"/>
      <c r="FHG13" s="66"/>
      <c r="FHH13" s="66"/>
      <c r="FHI13" s="66"/>
      <c r="FHJ13" s="66"/>
      <c r="FHK13" s="66"/>
      <c r="FHL13" s="66"/>
      <c r="FHM13" s="66"/>
      <c r="FHN13" s="66"/>
      <c r="FHO13" s="66"/>
      <c r="FHP13" s="66"/>
      <c r="FHQ13" s="66"/>
      <c r="FHR13" s="66"/>
      <c r="FHS13" s="66"/>
      <c r="FHT13" s="66"/>
      <c r="FHU13" s="66"/>
      <c r="FHV13" s="66"/>
      <c r="FHW13" s="66"/>
      <c r="FHX13" s="66"/>
      <c r="FHY13" s="66"/>
      <c r="FHZ13" s="66"/>
      <c r="FIA13" s="66"/>
      <c r="FIB13" s="66"/>
      <c r="FIC13" s="66"/>
      <c r="FID13" s="66"/>
      <c r="FIE13" s="66"/>
      <c r="FIF13" s="66"/>
      <c r="FIG13" s="66"/>
      <c r="FIH13" s="66"/>
      <c r="FII13" s="66"/>
      <c r="FIJ13" s="66"/>
      <c r="FIK13" s="66"/>
      <c r="FIL13" s="66"/>
      <c r="FIM13" s="66"/>
      <c r="FIN13" s="66"/>
      <c r="FIO13" s="66"/>
      <c r="FIP13" s="66"/>
      <c r="FIQ13" s="66"/>
      <c r="FIR13" s="66"/>
      <c r="FIS13" s="66"/>
      <c r="FIT13" s="66"/>
      <c r="FIU13" s="66"/>
      <c r="FIV13" s="66"/>
      <c r="FIW13" s="66"/>
      <c r="FIX13" s="66"/>
      <c r="FIY13" s="66"/>
      <c r="FIZ13" s="66"/>
      <c r="FJA13" s="66"/>
      <c r="FJB13" s="66"/>
      <c r="FJC13" s="66"/>
      <c r="FJD13" s="66"/>
      <c r="FJE13" s="66"/>
      <c r="FJF13" s="66"/>
      <c r="FJG13" s="66"/>
      <c r="FJH13" s="66"/>
      <c r="FJI13" s="66"/>
      <c r="FJJ13" s="66"/>
      <c r="FJK13" s="66"/>
      <c r="FJL13" s="66"/>
      <c r="FJM13" s="66"/>
      <c r="FJN13" s="66"/>
      <c r="FJO13" s="66"/>
      <c r="FJP13" s="66"/>
      <c r="FJQ13" s="66"/>
      <c r="FJR13" s="66"/>
      <c r="FJS13" s="66"/>
      <c r="FJT13" s="66"/>
      <c r="FJU13" s="66"/>
      <c r="FJV13" s="66"/>
      <c r="FJW13" s="66"/>
      <c r="FJX13" s="66"/>
      <c r="FJY13" s="66"/>
      <c r="FJZ13" s="66"/>
      <c r="FKA13" s="66"/>
      <c r="FKB13" s="66"/>
      <c r="FKC13" s="66"/>
      <c r="FKD13" s="66"/>
      <c r="FKE13" s="66"/>
      <c r="FKF13" s="66"/>
      <c r="FKG13" s="66"/>
      <c r="FKH13" s="66"/>
      <c r="FKI13" s="66"/>
      <c r="FKJ13" s="66"/>
      <c r="FKK13" s="66"/>
      <c r="FKL13" s="66"/>
      <c r="FKM13" s="66"/>
      <c r="FKN13" s="66"/>
      <c r="FKO13" s="66"/>
      <c r="FKP13" s="66"/>
      <c r="FKQ13" s="66"/>
      <c r="FKR13" s="66"/>
      <c r="FKS13" s="66"/>
      <c r="FKT13" s="66"/>
      <c r="FKU13" s="66"/>
      <c r="FKV13" s="66"/>
      <c r="FKW13" s="66"/>
      <c r="FKX13" s="66"/>
      <c r="FKY13" s="66"/>
      <c r="FKZ13" s="66"/>
      <c r="FLA13" s="66"/>
      <c r="FLB13" s="66"/>
      <c r="FLC13" s="66"/>
      <c r="FLD13" s="66"/>
      <c r="FLE13" s="66"/>
      <c r="FLF13" s="66"/>
      <c r="FLG13" s="66"/>
      <c r="FLH13" s="66"/>
      <c r="FLI13" s="66"/>
      <c r="FLJ13" s="66"/>
      <c r="FLK13" s="66"/>
      <c r="FLL13" s="66"/>
      <c r="FLM13" s="66"/>
      <c r="FLN13" s="66"/>
      <c r="FLO13" s="66"/>
      <c r="FLP13" s="66"/>
      <c r="FLQ13" s="66"/>
      <c r="FLR13" s="66"/>
      <c r="FLS13" s="66"/>
      <c r="FLT13" s="66"/>
      <c r="FLU13" s="66"/>
      <c r="FLV13" s="66"/>
      <c r="FLW13" s="66"/>
      <c r="FLX13" s="66"/>
      <c r="FLY13" s="66"/>
      <c r="FLZ13" s="66"/>
      <c r="FMA13" s="66"/>
      <c r="FMB13" s="66"/>
      <c r="FMC13" s="66"/>
      <c r="FMD13" s="66"/>
      <c r="FME13" s="66"/>
      <c r="FMF13" s="66"/>
      <c r="FMG13" s="66"/>
      <c r="FMH13" s="66"/>
      <c r="FMI13" s="66"/>
      <c r="FMJ13" s="66"/>
      <c r="FMK13" s="66"/>
      <c r="FML13" s="66"/>
      <c r="FMM13" s="66"/>
      <c r="FMN13" s="66"/>
      <c r="FMO13" s="66"/>
      <c r="FMP13" s="66"/>
      <c r="FMQ13" s="66"/>
      <c r="FMR13" s="66"/>
      <c r="FMS13" s="66"/>
      <c r="FMT13" s="66"/>
      <c r="FMU13" s="66"/>
      <c r="FMV13" s="66"/>
      <c r="FMW13" s="66"/>
      <c r="FMX13" s="66"/>
      <c r="FMY13" s="66"/>
      <c r="FMZ13" s="66"/>
      <c r="FNA13" s="66"/>
      <c r="FNB13" s="66"/>
      <c r="FNC13" s="66"/>
      <c r="FND13" s="66"/>
      <c r="FNE13" s="66"/>
      <c r="FNF13" s="66"/>
      <c r="FNG13" s="66"/>
      <c r="FNH13" s="66"/>
      <c r="FNI13" s="66"/>
      <c r="FNJ13" s="66"/>
      <c r="FNK13" s="66"/>
      <c r="FNL13" s="66"/>
      <c r="FNM13" s="66"/>
      <c r="FNN13" s="66"/>
      <c r="FNO13" s="66"/>
      <c r="FNP13" s="66"/>
      <c r="FNQ13" s="66"/>
      <c r="FNR13" s="66"/>
      <c r="FNS13" s="66"/>
      <c r="FNT13" s="66"/>
      <c r="FNU13" s="66"/>
      <c r="FNV13" s="66"/>
      <c r="FNW13" s="66"/>
      <c r="FNX13" s="66"/>
      <c r="FNY13" s="66"/>
      <c r="FNZ13" s="66"/>
      <c r="FOA13" s="66"/>
      <c r="FOB13" s="66"/>
      <c r="FOC13" s="66"/>
      <c r="FOD13" s="66"/>
      <c r="FOE13" s="66"/>
      <c r="FOF13" s="66"/>
      <c r="FOG13" s="66"/>
      <c r="FOH13" s="66"/>
      <c r="FOI13" s="66"/>
      <c r="FOJ13" s="66"/>
      <c r="FOK13" s="66"/>
      <c r="FOL13" s="66"/>
      <c r="FOM13" s="66"/>
      <c r="FON13" s="66"/>
      <c r="FOO13" s="66"/>
      <c r="FOP13" s="66"/>
      <c r="FOQ13" s="66"/>
      <c r="FOR13" s="66"/>
      <c r="FOS13" s="66"/>
      <c r="FOT13" s="66"/>
      <c r="FOU13" s="66"/>
      <c r="FOV13" s="66"/>
      <c r="FOW13" s="66"/>
      <c r="FOX13" s="66"/>
      <c r="FOY13" s="66"/>
      <c r="FOZ13" s="66"/>
      <c r="FPA13" s="66"/>
      <c r="FPB13" s="66"/>
      <c r="FPC13" s="66"/>
      <c r="FPD13" s="66"/>
      <c r="FPE13" s="66"/>
      <c r="FPF13" s="66"/>
      <c r="FPG13" s="66"/>
      <c r="FPH13" s="66"/>
      <c r="FPI13" s="66"/>
      <c r="FPJ13" s="66"/>
      <c r="FPK13" s="66"/>
      <c r="FPL13" s="66"/>
      <c r="FPM13" s="66"/>
      <c r="FPN13" s="66"/>
      <c r="FPO13" s="66"/>
      <c r="FPP13" s="66"/>
      <c r="FPQ13" s="66"/>
      <c r="FPR13" s="66"/>
      <c r="FPS13" s="66"/>
      <c r="FPT13" s="66"/>
      <c r="FPU13" s="66"/>
      <c r="FPV13" s="66"/>
      <c r="FPW13" s="66"/>
      <c r="FPX13" s="66"/>
      <c r="FPY13" s="66"/>
      <c r="FPZ13" s="66"/>
      <c r="FQA13" s="66"/>
      <c r="FQB13" s="66"/>
      <c r="FQC13" s="66"/>
      <c r="FQD13" s="66"/>
      <c r="FQE13" s="66"/>
      <c r="FQF13" s="66"/>
      <c r="FQG13" s="66"/>
      <c r="FQH13" s="66"/>
      <c r="FQI13" s="66"/>
      <c r="FQJ13" s="66"/>
      <c r="FQK13" s="66"/>
      <c r="FQL13" s="66"/>
      <c r="FQM13" s="66"/>
      <c r="FQN13" s="66"/>
      <c r="FQO13" s="66"/>
      <c r="FQP13" s="66"/>
      <c r="FQQ13" s="66"/>
      <c r="FQR13" s="66"/>
      <c r="FQS13" s="66"/>
      <c r="FQT13" s="66"/>
      <c r="FQU13" s="66"/>
      <c r="FQV13" s="66"/>
      <c r="FQW13" s="66"/>
      <c r="FQX13" s="66"/>
      <c r="FQY13" s="66"/>
      <c r="FQZ13" s="66"/>
      <c r="FRA13" s="66"/>
      <c r="FRB13" s="66"/>
      <c r="FRC13" s="66"/>
      <c r="FRD13" s="66"/>
      <c r="FRE13" s="66"/>
      <c r="FRF13" s="66"/>
      <c r="FRG13" s="66"/>
      <c r="FRH13" s="66"/>
      <c r="FRI13" s="66"/>
      <c r="FRJ13" s="66"/>
      <c r="FRK13" s="66"/>
      <c r="FRL13" s="66"/>
      <c r="FRM13" s="66"/>
      <c r="FRN13" s="66"/>
      <c r="FRO13" s="66"/>
      <c r="FRP13" s="66"/>
      <c r="FRQ13" s="66"/>
      <c r="FRR13" s="66"/>
      <c r="FRS13" s="66"/>
      <c r="FRT13" s="66"/>
      <c r="FRU13" s="66"/>
      <c r="FRV13" s="66"/>
      <c r="FRW13" s="66"/>
      <c r="FRX13" s="66"/>
      <c r="FRY13" s="66"/>
      <c r="FRZ13" s="66"/>
      <c r="FSA13" s="66"/>
      <c r="FSB13" s="66"/>
      <c r="FSC13" s="66"/>
      <c r="FSD13" s="66"/>
      <c r="FSE13" s="66"/>
      <c r="FSF13" s="66"/>
      <c r="FSG13" s="66"/>
      <c r="FSH13" s="66"/>
      <c r="FSI13" s="66"/>
      <c r="FSJ13" s="66"/>
      <c r="FSK13" s="66"/>
      <c r="FSL13" s="66"/>
      <c r="FSM13" s="66"/>
      <c r="FSN13" s="66"/>
      <c r="FSO13" s="66"/>
      <c r="FSP13" s="66"/>
      <c r="FSQ13" s="66"/>
      <c r="FSR13" s="66"/>
      <c r="FSS13" s="66"/>
      <c r="FST13" s="66"/>
      <c r="FSU13" s="66"/>
      <c r="FSV13" s="66"/>
      <c r="FSW13" s="66"/>
      <c r="FSX13" s="66"/>
      <c r="FSY13" s="66"/>
      <c r="FSZ13" s="66"/>
      <c r="FTA13" s="66"/>
      <c r="FTB13" s="66"/>
      <c r="FTC13" s="66"/>
      <c r="FTD13" s="66"/>
      <c r="FTE13" s="66"/>
      <c r="FTF13" s="66"/>
      <c r="FTG13" s="66"/>
      <c r="FTH13" s="66"/>
      <c r="FTI13" s="66"/>
      <c r="FTJ13" s="66"/>
      <c r="FTK13" s="66"/>
      <c r="FTL13" s="66"/>
      <c r="FTM13" s="66"/>
      <c r="FTN13" s="66"/>
      <c r="FTO13" s="66"/>
      <c r="FTP13" s="66"/>
      <c r="FTQ13" s="66"/>
      <c r="FTR13" s="66"/>
      <c r="FTS13" s="66"/>
      <c r="FTT13" s="66"/>
      <c r="FTU13" s="66"/>
      <c r="FTV13" s="66"/>
      <c r="FTW13" s="66"/>
      <c r="FTX13" s="66"/>
      <c r="FTY13" s="66"/>
      <c r="FTZ13" s="66"/>
      <c r="FUA13" s="66"/>
      <c r="FUB13" s="66"/>
      <c r="FUC13" s="66"/>
      <c r="FUD13" s="66"/>
      <c r="FUE13" s="66"/>
      <c r="FUF13" s="66"/>
      <c r="FUG13" s="66"/>
      <c r="FUH13" s="66"/>
      <c r="FUI13" s="66"/>
      <c r="FUJ13" s="66"/>
      <c r="FUK13" s="66"/>
      <c r="FUL13" s="66"/>
      <c r="FUM13" s="66"/>
      <c r="FUN13" s="66"/>
      <c r="FUO13" s="66"/>
      <c r="FUP13" s="66"/>
      <c r="FUQ13" s="66"/>
      <c r="FUR13" s="66"/>
      <c r="FUS13" s="66"/>
      <c r="FUT13" s="66"/>
      <c r="FUU13" s="66"/>
      <c r="FUV13" s="66"/>
      <c r="FUW13" s="66"/>
      <c r="FUX13" s="66"/>
      <c r="FUY13" s="66"/>
      <c r="FUZ13" s="66"/>
      <c r="FVA13" s="66"/>
      <c r="FVB13" s="66"/>
      <c r="FVC13" s="66"/>
      <c r="FVD13" s="66"/>
      <c r="FVE13" s="66"/>
      <c r="FVF13" s="66"/>
      <c r="FVG13" s="66"/>
      <c r="FVH13" s="66"/>
      <c r="FVI13" s="66"/>
      <c r="FVJ13" s="66"/>
      <c r="FVK13" s="66"/>
      <c r="FVL13" s="66"/>
      <c r="FVM13" s="66"/>
      <c r="FVN13" s="66"/>
      <c r="FVO13" s="66"/>
      <c r="FVP13" s="66"/>
      <c r="FVQ13" s="66"/>
      <c r="FVR13" s="66"/>
      <c r="FVS13" s="66"/>
      <c r="FVT13" s="66"/>
      <c r="FVU13" s="66"/>
      <c r="FVV13" s="66"/>
      <c r="FVW13" s="66"/>
      <c r="FVX13" s="66"/>
      <c r="FVY13" s="66"/>
      <c r="FVZ13" s="66"/>
      <c r="FWA13" s="66"/>
      <c r="FWB13" s="66"/>
      <c r="FWC13" s="66"/>
      <c r="FWD13" s="66"/>
      <c r="FWE13" s="66"/>
      <c r="FWF13" s="66"/>
      <c r="FWG13" s="66"/>
      <c r="FWH13" s="66"/>
      <c r="FWI13" s="66"/>
      <c r="FWJ13" s="66"/>
      <c r="FWK13" s="66"/>
      <c r="FWL13" s="66"/>
      <c r="FWM13" s="66"/>
      <c r="FWN13" s="66"/>
      <c r="FWO13" s="66"/>
      <c r="FWP13" s="66"/>
      <c r="FWQ13" s="66"/>
      <c r="FWR13" s="66"/>
      <c r="FWS13" s="66"/>
      <c r="FWT13" s="66"/>
      <c r="FWU13" s="66"/>
      <c r="FWV13" s="66"/>
      <c r="FWW13" s="66"/>
      <c r="FWX13" s="66"/>
      <c r="FWY13" s="66"/>
      <c r="FWZ13" s="66"/>
      <c r="FXA13" s="66"/>
      <c r="FXB13" s="66"/>
      <c r="FXC13" s="66"/>
      <c r="FXD13" s="66"/>
      <c r="FXE13" s="66"/>
      <c r="FXF13" s="66"/>
      <c r="FXG13" s="66"/>
      <c r="FXH13" s="66"/>
      <c r="FXI13" s="66"/>
      <c r="FXJ13" s="66"/>
      <c r="FXK13" s="66"/>
      <c r="FXL13" s="66"/>
      <c r="FXM13" s="66"/>
      <c r="FXN13" s="66"/>
      <c r="FXO13" s="66"/>
      <c r="FXP13" s="66"/>
      <c r="FXQ13" s="66"/>
      <c r="FXR13" s="66"/>
      <c r="FXS13" s="66"/>
      <c r="FXT13" s="66"/>
      <c r="FXU13" s="66"/>
      <c r="FXV13" s="66"/>
      <c r="FXW13" s="66"/>
      <c r="FXX13" s="66"/>
      <c r="FXY13" s="66"/>
      <c r="FXZ13" s="66"/>
      <c r="FYA13" s="66"/>
      <c r="FYB13" s="66"/>
      <c r="FYC13" s="66"/>
      <c r="FYD13" s="66"/>
      <c r="FYE13" s="66"/>
      <c r="FYF13" s="66"/>
      <c r="FYG13" s="66"/>
      <c r="FYH13" s="66"/>
      <c r="FYI13" s="66"/>
      <c r="FYJ13" s="66"/>
      <c r="FYK13" s="66"/>
      <c r="FYL13" s="66"/>
      <c r="FYM13" s="66"/>
      <c r="FYN13" s="66"/>
      <c r="FYO13" s="66"/>
      <c r="FYP13" s="66"/>
      <c r="FYQ13" s="66"/>
      <c r="FYR13" s="66"/>
      <c r="FYS13" s="66"/>
      <c r="FYT13" s="66"/>
      <c r="FYU13" s="66"/>
      <c r="FYV13" s="66"/>
      <c r="FYW13" s="66"/>
      <c r="FYX13" s="66"/>
      <c r="FYY13" s="66"/>
      <c r="FYZ13" s="66"/>
      <c r="FZA13" s="66"/>
      <c r="FZB13" s="66"/>
      <c r="FZC13" s="66"/>
      <c r="FZD13" s="66"/>
      <c r="FZE13" s="66"/>
      <c r="FZF13" s="66"/>
      <c r="FZG13" s="66"/>
      <c r="FZH13" s="66"/>
      <c r="FZI13" s="66"/>
      <c r="FZJ13" s="66"/>
      <c r="FZK13" s="66"/>
      <c r="FZL13" s="66"/>
      <c r="FZM13" s="66"/>
      <c r="FZN13" s="66"/>
      <c r="FZO13" s="66"/>
      <c r="FZP13" s="66"/>
      <c r="FZQ13" s="66"/>
      <c r="FZR13" s="66"/>
      <c r="FZS13" s="66"/>
      <c r="FZT13" s="66"/>
      <c r="FZU13" s="66"/>
      <c r="FZV13" s="66"/>
      <c r="FZW13" s="66"/>
      <c r="FZX13" s="66"/>
      <c r="FZY13" s="66"/>
      <c r="FZZ13" s="66"/>
      <c r="GAA13" s="66"/>
      <c r="GAB13" s="66"/>
      <c r="GAC13" s="66"/>
      <c r="GAD13" s="66"/>
      <c r="GAE13" s="66"/>
      <c r="GAF13" s="66"/>
      <c r="GAG13" s="66"/>
      <c r="GAH13" s="66"/>
      <c r="GAI13" s="66"/>
      <c r="GAJ13" s="66"/>
      <c r="GAK13" s="66"/>
      <c r="GAL13" s="66"/>
      <c r="GAM13" s="66"/>
      <c r="GAN13" s="66"/>
      <c r="GAO13" s="66"/>
      <c r="GAP13" s="66"/>
      <c r="GAQ13" s="66"/>
      <c r="GAR13" s="66"/>
      <c r="GAS13" s="66"/>
      <c r="GAT13" s="66"/>
      <c r="GAU13" s="66"/>
      <c r="GAV13" s="66"/>
      <c r="GAW13" s="66"/>
      <c r="GAX13" s="66"/>
      <c r="GAY13" s="66"/>
      <c r="GAZ13" s="66"/>
      <c r="GBA13" s="66"/>
      <c r="GBB13" s="66"/>
      <c r="GBC13" s="66"/>
      <c r="GBD13" s="66"/>
      <c r="GBE13" s="66"/>
      <c r="GBF13" s="66"/>
      <c r="GBG13" s="66"/>
      <c r="GBH13" s="66"/>
      <c r="GBI13" s="66"/>
      <c r="GBJ13" s="66"/>
      <c r="GBK13" s="66"/>
      <c r="GBL13" s="66"/>
      <c r="GBM13" s="66"/>
      <c r="GBN13" s="66"/>
      <c r="GBO13" s="66"/>
      <c r="GBP13" s="66"/>
      <c r="GBQ13" s="66"/>
      <c r="GBR13" s="66"/>
      <c r="GBS13" s="66"/>
      <c r="GBT13" s="66"/>
      <c r="GBU13" s="66"/>
      <c r="GBV13" s="66"/>
      <c r="GBW13" s="66"/>
      <c r="GBX13" s="66"/>
      <c r="GBY13" s="66"/>
      <c r="GBZ13" s="66"/>
      <c r="GCA13" s="66"/>
      <c r="GCB13" s="66"/>
      <c r="GCC13" s="66"/>
      <c r="GCD13" s="66"/>
      <c r="GCE13" s="66"/>
      <c r="GCF13" s="66"/>
      <c r="GCG13" s="66"/>
      <c r="GCH13" s="66"/>
      <c r="GCI13" s="66"/>
      <c r="GCJ13" s="66"/>
      <c r="GCK13" s="66"/>
      <c r="GCL13" s="66"/>
      <c r="GCM13" s="66"/>
      <c r="GCN13" s="66"/>
      <c r="GCO13" s="66"/>
      <c r="GCP13" s="66"/>
      <c r="GCQ13" s="66"/>
      <c r="GCR13" s="66"/>
      <c r="GCS13" s="66"/>
      <c r="GCT13" s="66"/>
      <c r="GCU13" s="66"/>
      <c r="GCV13" s="66"/>
      <c r="GCW13" s="66"/>
      <c r="GCX13" s="66"/>
      <c r="GCY13" s="66"/>
      <c r="GCZ13" s="66"/>
      <c r="GDA13" s="66"/>
      <c r="GDB13" s="66"/>
      <c r="GDC13" s="66"/>
      <c r="GDD13" s="66"/>
      <c r="GDE13" s="66"/>
      <c r="GDF13" s="66"/>
      <c r="GDG13" s="66"/>
      <c r="GDH13" s="66"/>
      <c r="GDI13" s="66"/>
      <c r="GDJ13" s="66"/>
      <c r="GDK13" s="66"/>
      <c r="GDL13" s="66"/>
      <c r="GDM13" s="66"/>
      <c r="GDN13" s="66"/>
      <c r="GDO13" s="66"/>
      <c r="GDP13" s="66"/>
      <c r="GDQ13" s="66"/>
      <c r="GDR13" s="66"/>
      <c r="GDS13" s="66"/>
      <c r="GDT13" s="66"/>
      <c r="GDU13" s="66"/>
      <c r="GDV13" s="66"/>
      <c r="GDW13" s="66"/>
      <c r="GDX13" s="66"/>
      <c r="GDY13" s="66"/>
      <c r="GDZ13" s="66"/>
      <c r="GEA13" s="66"/>
      <c r="GEB13" s="66"/>
      <c r="GEC13" s="66"/>
      <c r="GED13" s="66"/>
      <c r="GEE13" s="66"/>
      <c r="GEF13" s="66"/>
      <c r="GEG13" s="66"/>
      <c r="GEH13" s="66"/>
      <c r="GEI13" s="66"/>
      <c r="GEJ13" s="66"/>
      <c r="GEK13" s="66"/>
      <c r="GEL13" s="66"/>
      <c r="GEM13" s="66"/>
      <c r="GEN13" s="66"/>
      <c r="GEO13" s="66"/>
      <c r="GEP13" s="66"/>
      <c r="GEQ13" s="66"/>
      <c r="GER13" s="66"/>
      <c r="GES13" s="66"/>
      <c r="GET13" s="66"/>
      <c r="GEU13" s="66"/>
      <c r="GEV13" s="66"/>
      <c r="GEW13" s="66"/>
      <c r="GEX13" s="66"/>
      <c r="GEY13" s="66"/>
      <c r="GEZ13" s="66"/>
      <c r="GFA13" s="66"/>
      <c r="GFB13" s="66"/>
      <c r="GFC13" s="66"/>
      <c r="GFD13" s="66"/>
      <c r="GFE13" s="66"/>
      <c r="GFF13" s="66"/>
      <c r="GFG13" s="66"/>
      <c r="GFH13" s="66"/>
      <c r="GFI13" s="66"/>
      <c r="GFJ13" s="66"/>
      <c r="GFK13" s="66"/>
      <c r="GFL13" s="66"/>
      <c r="GFM13" s="66"/>
      <c r="GFN13" s="66"/>
      <c r="GFO13" s="66"/>
      <c r="GFP13" s="66"/>
      <c r="GFQ13" s="66"/>
      <c r="GFR13" s="66"/>
      <c r="GFS13" s="66"/>
      <c r="GFT13" s="66"/>
      <c r="GFU13" s="66"/>
      <c r="GFV13" s="66"/>
      <c r="GFW13" s="66"/>
      <c r="GFX13" s="66"/>
      <c r="GFY13" s="66"/>
      <c r="GFZ13" s="66"/>
      <c r="GGA13" s="66"/>
      <c r="GGB13" s="66"/>
      <c r="GGC13" s="66"/>
      <c r="GGD13" s="66"/>
      <c r="GGE13" s="66"/>
      <c r="GGF13" s="66"/>
      <c r="GGG13" s="66"/>
      <c r="GGH13" s="66"/>
      <c r="GGI13" s="66"/>
      <c r="GGJ13" s="66"/>
      <c r="GGK13" s="66"/>
      <c r="GGL13" s="66"/>
      <c r="GGM13" s="66"/>
      <c r="GGN13" s="66"/>
      <c r="GGO13" s="66"/>
      <c r="GGP13" s="66"/>
      <c r="GGQ13" s="66"/>
      <c r="GGR13" s="66"/>
      <c r="GGS13" s="66"/>
      <c r="GGT13" s="66"/>
      <c r="GGU13" s="66"/>
      <c r="GGV13" s="66"/>
      <c r="GGW13" s="66"/>
      <c r="GGX13" s="66"/>
      <c r="GGY13" s="66"/>
      <c r="GGZ13" s="66"/>
      <c r="GHA13" s="66"/>
      <c r="GHB13" s="66"/>
      <c r="GHC13" s="66"/>
      <c r="GHD13" s="66"/>
      <c r="GHE13" s="66"/>
      <c r="GHF13" s="66"/>
      <c r="GHG13" s="66"/>
      <c r="GHH13" s="66"/>
      <c r="GHI13" s="66"/>
      <c r="GHJ13" s="66"/>
      <c r="GHK13" s="66"/>
      <c r="GHL13" s="66"/>
      <c r="GHM13" s="66"/>
      <c r="GHN13" s="66"/>
      <c r="GHO13" s="66"/>
      <c r="GHP13" s="66"/>
      <c r="GHQ13" s="66"/>
      <c r="GHR13" s="66"/>
      <c r="GHS13" s="66"/>
      <c r="GHT13" s="66"/>
      <c r="GHU13" s="66"/>
      <c r="GHV13" s="66"/>
      <c r="GHW13" s="66"/>
      <c r="GHX13" s="66"/>
      <c r="GHY13" s="66"/>
      <c r="GHZ13" s="66"/>
      <c r="GIA13" s="66"/>
      <c r="GIB13" s="66"/>
      <c r="GIC13" s="66"/>
      <c r="GID13" s="66"/>
      <c r="GIE13" s="66"/>
      <c r="GIF13" s="66"/>
      <c r="GIG13" s="66"/>
      <c r="GIH13" s="66"/>
      <c r="GII13" s="66"/>
      <c r="GIJ13" s="66"/>
      <c r="GIK13" s="66"/>
      <c r="GIL13" s="66"/>
      <c r="GIM13" s="66"/>
      <c r="GIN13" s="66"/>
      <c r="GIO13" s="66"/>
      <c r="GIP13" s="66"/>
      <c r="GIQ13" s="66"/>
      <c r="GIR13" s="66"/>
      <c r="GIS13" s="66"/>
      <c r="GIT13" s="66"/>
      <c r="GIU13" s="66"/>
      <c r="GIV13" s="66"/>
      <c r="GIW13" s="66"/>
      <c r="GIX13" s="66"/>
      <c r="GIY13" s="66"/>
      <c r="GIZ13" s="66"/>
      <c r="GJA13" s="66"/>
      <c r="GJB13" s="66"/>
      <c r="GJC13" s="66"/>
      <c r="GJD13" s="66"/>
      <c r="GJE13" s="66"/>
      <c r="GJF13" s="66"/>
      <c r="GJG13" s="66"/>
      <c r="GJH13" s="66"/>
      <c r="GJI13" s="66"/>
      <c r="GJJ13" s="66"/>
      <c r="GJK13" s="66"/>
      <c r="GJL13" s="66"/>
      <c r="GJM13" s="66"/>
      <c r="GJN13" s="66"/>
      <c r="GJO13" s="66"/>
      <c r="GJP13" s="66"/>
      <c r="GJQ13" s="66"/>
      <c r="GJR13" s="66"/>
      <c r="GJS13" s="66"/>
      <c r="GJT13" s="66"/>
      <c r="GJU13" s="66"/>
      <c r="GJV13" s="66"/>
      <c r="GJW13" s="66"/>
      <c r="GJX13" s="66"/>
      <c r="GJY13" s="66"/>
      <c r="GJZ13" s="66"/>
      <c r="GKA13" s="66"/>
      <c r="GKB13" s="66"/>
      <c r="GKC13" s="66"/>
      <c r="GKD13" s="66"/>
      <c r="GKE13" s="66"/>
      <c r="GKF13" s="66"/>
      <c r="GKG13" s="66"/>
      <c r="GKH13" s="66"/>
      <c r="GKI13" s="66"/>
      <c r="GKJ13" s="66"/>
      <c r="GKK13" s="66"/>
      <c r="GKL13" s="66"/>
      <c r="GKM13" s="66"/>
      <c r="GKN13" s="66"/>
      <c r="GKO13" s="66"/>
      <c r="GKP13" s="66"/>
      <c r="GKQ13" s="66"/>
      <c r="GKR13" s="66"/>
      <c r="GKS13" s="66"/>
      <c r="GKT13" s="66"/>
      <c r="GKU13" s="66"/>
      <c r="GKV13" s="66"/>
      <c r="GKW13" s="66"/>
      <c r="GKX13" s="66"/>
      <c r="GKY13" s="66"/>
      <c r="GKZ13" s="66"/>
      <c r="GLA13" s="66"/>
      <c r="GLB13" s="66"/>
      <c r="GLC13" s="66"/>
      <c r="GLD13" s="66"/>
      <c r="GLE13" s="66"/>
      <c r="GLF13" s="66"/>
      <c r="GLG13" s="66"/>
      <c r="GLH13" s="66"/>
      <c r="GLI13" s="66"/>
      <c r="GLJ13" s="66"/>
      <c r="GLK13" s="66"/>
      <c r="GLL13" s="66"/>
      <c r="GLM13" s="66"/>
      <c r="GLN13" s="66"/>
      <c r="GLO13" s="66"/>
      <c r="GLP13" s="66"/>
      <c r="GLQ13" s="66"/>
      <c r="GLR13" s="66"/>
      <c r="GLS13" s="66"/>
      <c r="GLT13" s="66"/>
      <c r="GLU13" s="66"/>
      <c r="GLV13" s="66"/>
      <c r="GLW13" s="66"/>
      <c r="GLX13" s="66"/>
      <c r="GLY13" s="66"/>
      <c r="GLZ13" s="66"/>
      <c r="GMA13" s="66"/>
      <c r="GMB13" s="66"/>
      <c r="GMC13" s="66"/>
      <c r="GMD13" s="66"/>
      <c r="GME13" s="66"/>
      <c r="GMF13" s="66"/>
      <c r="GMG13" s="66"/>
      <c r="GMH13" s="66"/>
      <c r="GMI13" s="66"/>
      <c r="GMJ13" s="66"/>
      <c r="GMK13" s="66"/>
      <c r="GML13" s="66"/>
      <c r="GMM13" s="66"/>
      <c r="GMN13" s="66"/>
      <c r="GMO13" s="66"/>
      <c r="GMP13" s="66"/>
      <c r="GMQ13" s="66"/>
      <c r="GMR13" s="66"/>
      <c r="GMS13" s="66"/>
      <c r="GMT13" s="66"/>
      <c r="GMU13" s="66"/>
      <c r="GMV13" s="66"/>
      <c r="GMW13" s="66"/>
      <c r="GMX13" s="66"/>
      <c r="GMY13" s="66"/>
      <c r="GMZ13" s="66"/>
      <c r="GNA13" s="66"/>
      <c r="GNB13" s="66"/>
      <c r="GNC13" s="66"/>
      <c r="GND13" s="66"/>
      <c r="GNE13" s="66"/>
      <c r="GNF13" s="66"/>
      <c r="GNG13" s="66"/>
      <c r="GNH13" s="66"/>
      <c r="GNI13" s="66"/>
      <c r="GNJ13" s="66"/>
      <c r="GNK13" s="66"/>
      <c r="GNL13" s="66"/>
      <c r="GNM13" s="66"/>
      <c r="GNN13" s="66"/>
      <c r="GNO13" s="66"/>
      <c r="GNP13" s="66"/>
      <c r="GNQ13" s="66"/>
      <c r="GNR13" s="66"/>
      <c r="GNS13" s="66"/>
      <c r="GNT13" s="66"/>
      <c r="GNU13" s="66"/>
      <c r="GNV13" s="66"/>
      <c r="GNW13" s="66"/>
      <c r="GNX13" s="66"/>
      <c r="GNY13" s="66"/>
      <c r="GNZ13" s="66"/>
      <c r="GOA13" s="66"/>
      <c r="GOB13" s="66"/>
      <c r="GOC13" s="66"/>
      <c r="GOD13" s="66"/>
      <c r="GOE13" s="66"/>
      <c r="GOF13" s="66"/>
      <c r="GOG13" s="66"/>
      <c r="GOH13" s="66"/>
      <c r="GOI13" s="66"/>
      <c r="GOJ13" s="66"/>
      <c r="GOK13" s="66"/>
      <c r="GOL13" s="66"/>
      <c r="GOM13" s="66"/>
      <c r="GON13" s="66"/>
      <c r="GOO13" s="66"/>
      <c r="GOP13" s="66"/>
      <c r="GOQ13" s="66"/>
      <c r="GOR13" s="66"/>
      <c r="GOS13" s="66"/>
      <c r="GOT13" s="66"/>
      <c r="GOU13" s="66"/>
      <c r="GOV13" s="66"/>
      <c r="GOW13" s="66"/>
      <c r="GOX13" s="66"/>
      <c r="GOY13" s="66"/>
      <c r="GOZ13" s="66"/>
      <c r="GPA13" s="66"/>
      <c r="GPB13" s="66"/>
      <c r="GPC13" s="66"/>
      <c r="GPD13" s="66"/>
      <c r="GPE13" s="66"/>
      <c r="GPF13" s="66"/>
      <c r="GPG13" s="66"/>
      <c r="GPH13" s="66"/>
      <c r="GPI13" s="66"/>
      <c r="GPJ13" s="66"/>
      <c r="GPK13" s="66"/>
      <c r="GPL13" s="66"/>
      <c r="GPM13" s="66"/>
      <c r="GPN13" s="66"/>
      <c r="GPO13" s="66"/>
      <c r="GPP13" s="66"/>
      <c r="GPQ13" s="66"/>
      <c r="GPR13" s="66"/>
      <c r="GPS13" s="66"/>
      <c r="GPT13" s="66"/>
      <c r="GPU13" s="66"/>
      <c r="GPV13" s="66"/>
      <c r="GPW13" s="66"/>
      <c r="GPX13" s="66"/>
      <c r="GPY13" s="66"/>
      <c r="GPZ13" s="66"/>
      <c r="GQA13" s="66"/>
      <c r="GQB13" s="66"/>
      <c r="GQC13" s="66"/>
      <c r="GQD13" s="66"/>
      <c r="GQE13" s="66"/>
      <c r="GQF13" s="66"/>
      <c r="GQG13" s="66"/>
      <c r="GQH13" s="66"/>
      <c r="GQI13" s="66"/>
      <c r="GQJ13" s="66"/>
      <c r="GQK13" s="66"/>
      <c r="GQL13" s="66"/>
      <c r="GQM13" s="66"/>
      <c r="GQN13" s="66"/>
      <c r="GQO13" s="66"/>
      <c r="GQP13" s="66"/>
      <c r="GQQ13" s="66"/>
      <c r="GQR13" s="66"/>
      <c r="GQS13" s="66"/>
      <c r="GQT13" s="66"/>
      <c r="GQU13" s="66"/>
      <c r="GQV13" s="66"/>
      <c r="GQW13" s="66"/>
      <c r="GQX13" s="66"/>
      <c r="GQY13" s="66"/>
      <c r="GQZ13" s="66"/>
      <c r="GRA13" s="66"/>
      <c r="GRB13" s="66"/>
      <c r="GRC13" s="66"/>
      <c r="GRD13" s="66"/>
      <c r="GRE13" s="66"/>
      <c r="GRF13" s="66"/>
      <c r="GRG13" s="66"/>
      <c r="GRH13" s="66"/>
      <c r="GRI13" s="66"/>
      <c r="GRJ13" s="66"/>
      <c r="GRK13" s="66"/>
      <c r="GRL13" s="66"/>
      <c r="GRM13" s="66"/>
      <c r="GRN13" s="66"/>
      <c r="GRO13" s="66"/>
      <c r="GRP13" s="66"/>
      <c r="GRQ13" s="66"/>
      <c r="GRR13" s="66"/>
      <c r="GRS13" s="66"/>
      <c r="GRT13" s="66"/>
      <c r="GRU13" s="66"/>
      <c r="GRV13" s="66"/>
      <c r="GRW13" s="66"/>
      <c r="GRX13" s="66"/>
      <c r="GRY13" s="66"/>
      <c r="GRZ13" s="66"/>
      <c r="GSA13" s="66"/>
      <c r="GSB13" s="66"/>
      <c r="GSC13" s="66"/>
      <c r="GSD13" s="66"/>
      <c r="GSE13" s="66"/>
      <c r="GSF13" s="66"/>
      <c r="GSG13" s="66"/>
      <c r="GSH13" s="66"/>
      <c r="GSI13" s="66"/>
      <c r="GSJ13" s="66"/>
      <c r="GSK13" s="66"/>
      <c r="GSL13" s="66"/>
      <c r="GSM13" s="66"/>
      <c r="GSN13" s="66"/>
      <c r="GSO13" s="66"/>
      <c r="GSP13" s="66"/>
      <c r="GSQ13" s="66"/>
      <c r="GSR13" s="66"/>
      <c r="GSS13" s="66"/>
      <c r="GST13" s="66"/>
      <c r="GSU13" s="66"/>
      <c r="GSV13" s="66"/>
      <c r="GSW13" s="66"/>
      <c r="GSX13" s="66"/>
      <c r="GSY13" s="66"/>
      <c r="GSZ13" s="66"/>
      <c r="GTA13" s="66"/>
      <c r="GTB13" s="66"/>
      <c r="GTC13" s="66"/>
      <c r="GTD13" s="66"/>
      <c r="GTE13" s="66"/>
      <c r="GTF13" s="66"/>
      <c r="GTG13" s="66"/>
      <c r="GTH13" s="66"/>
      <c r="GTI13" s="66"/>
      <c r="GTJ13" s="66"/>
      <c r="GTK13" s="66"/>
      <c r="GTL13" s="66"/>
      <c r="GTM13" s="66"/>
      <c r="GTN13" s="66"/>
      <c r="GTO13" s="66"/>
      <c r="GTP13" s="66"/>
      <c r="GTQ13" s="66"/>
      <c r="GTR13" s="66"/>
      <c r="GTS13" s="66"/>
      <c r="GTT13" s="66"/>
      <c r="GTU13" s="66"/>
      <c r="GTV13" s="66"/>
      <c r="GTW13" s="66"/>
      <c r="GTX13" s="66"/>
      <c r="GTY13" s="66"/>
      <c r="GTZ13" s="66"/>
      <c r="GUA13" s="66"/>
      <c r="GUB13" s="66"/>
      <c r="GUC13" s="66"/>
      <c r="GUD13" s="66"/>
      <c r="GUE13" s="66"/>
      <c r="GUF13" s="66"/>
      <c r="GUG13" s="66"/>
      <c r="GUH13" s="66"/>
      <c r="GUI13" s="66"/>
      <c r="GUJ13" s="66"/>
      <c r="GUK13" s="66"/>
      <c r="GUL13" s="66"/>
      <c r="GUM13" s="66"/>
      <c r="GUN13" s="66"/>
      <c r="GUO13" s="66"/>
      <c r="GUP13" s="66"/>
      <c r="GUQ13" s="66"/>
      <c r="GUR13" s="66"/>
      <c r="GUS13" s="66"/>
      <c r="GUT13" s="66"/>
      <c r="GUU13" s="66"/>
      <c r="GUV13" s="66"/>
      <c r="GUW13" s="66"/>
      <c r="GUX13" s="66"/>
      <c r="GUY13" s="66"/>
      <c r="GUZ13" s="66"/>
      <c r="GVA13" s="66"/>
      <c r="GVB13" s="66"/>
      <c r="GVC13" s="66"/>
      <c r="GVD13" s="66"/>
      <c r="GVE13" s="66"/>
      <c r="GVF13" s="66"/>
      <c r="GVG13" s="66"/>
      <c r="GVH13" s="66"/>
      <c r="GVI13" s="66"/>
      <c r="GVJ13" s="66"/>
      <c r="GVK13" s="66"/>
      <c r="GVL13" s="66"/>
      <c r="GVM13" s="66"/>
      <c r="GVN13" s="66"/>
      <c r="GVO13" s="66"/>
      <c r="GVP13" s="66"/>
      <c r="GVQ13" s="66"/>
      <c r="GVR13" s="66"/>
      <c r="GVS13" s="66"/>
      <c r="GVT13" s="66"/>
      <c r="GVU13" s="66"/>
      <c r="GVV13" s="66"/>
      <c r="GVW13" s="66"/>
      <c r="GVX13" s="66"/>
      <c r="GVY13" s="66"/>
      <c r="GVZ13" s="66"/>
      <c r="GWA13" s="66"/>
      <c r="GWB13" s="66"/>
      <c r="GWC13" s="66"/>
      <c r="GWD13" s="66"/>
      <c r="GWE13" s="66"/>
      <c r="GWF13" s="66"/>
      <c r="GWG13" s="66"/>
      <c r="GWH13" s="66"/>
      <c r="GWI13" s="66"/>
      <c r="GWJ13" s="66"/>
      <c r="GWK13" s="66"/>
      <c r="GWL13" s="66"/>
      <c r="GWM13" s="66"/>
      <c r="GWN13" s="66"/>
      <c r="GWO13" s="66"/>
      <c r="GWP13" s="66"/>
      <c r="GWQ13" s="66"/>
      <c r="GWR13" s="66"/>
      <c r="GWS13" s="66"/>
      <c r="GWT13" s="66"/>
      <c r="GWU13" s="66"/>
      <c r="GWV13" s="66"/>
      <c r="GWW13" s="66"/>
      <c r="GWX13" s="66"/>
      <c r="GWY13" s="66"/>
      <c r="GWZ13" s="66"/>
      <c r="GXA13" s="66"/>
      <c r="GXB13" s="66"/>
      <c r="GXC13" s="66"/>
      <c r="GXD13" s="66"/>
      <c r="GXE13" s="66"/>
      <c r="GXF13" s="66"/>
      <c r="GXG13" s="66"/>
      <c r="GXH13" s="66"/>
      <c r="GXI13" s="66"/>
      <c r="GXJ13" s="66"/>
      <c r="GXK13" s="66"/>
      <c r="GXL13" s="66"/>
      <c r="GXM13" s="66"/>
      <c r="GXN13" s="66"/>
      <c r="GXO13" s="66"/>
      <c r="GXP13" s="66"/>
      <c r="GXQ13" s="66"/>
      <c r="GXR13" s="66"/>
      <c r="GXS13" s="66"/>
      <c r="GXT13" s="66"/>
      <c r="GXU13" s="66"/>
      <c r="GXV13" s="66"/>
      <c r="GXW13" s="66"/>
      <c r="GXX13" s="66"/>
      <c r="GXY13" s="66"/>
      <c r="GXZ13" s="66"/>
      <c r="GYA13" s="66"/>
      <c r="GYB13" s="66"/>
      <c r="GYC13" s="66"/>
      <c r="GYD13" s="66"/>
      <c r="GYE13" s="66"/>
      <c r="GYF13" s="66"/>
      <c r="GYG13" s="66"/>
      <c r="GYH13" s="66"/>
      <c r="GYI13" s="66"/>
      <c r="GYJ13" s="66"/>
      <c r="GYK13" s="66"/>
      <c r="GYL13" s="66"/>
      <c r="GYM13" s="66"/>
      <c r="GYN13" s="66"/>
      <c r="GYO13" s="66"/>
      <c r="GYP13" s="66"/>
      <c r="GYQ13" s="66"/>
      <c r="GYR13" s="66"/>
      <c r="GYS13" s="66"/>
      <c r="GYT13" s="66"/>
      <c r="GYU13" s="66"/>
      <c r="GYV13" s="66"/>
      <c r="GYW13" s="66"/>
      <c r="GYX13" s="66"/>
      <c r="GYY13" s="66"/>
      <c r="GYZ13" s="66"/>
      <c r="GZA13" s="66"/>
      <c r="GZB13" s="66"/>
      <c r="GZC13" s="66"/>
      <c r="GZD13" s="66"/>
      <c r="GZE13" s="66"/>
      <c r="GZF13" s="66"/>
      <c r="GZG13" s="66"/>
      <c r="GZH13" s="66"/>
      <c r="GZI13" s="66"/>
      <c r="GZJ13" s="66"/>
      <c r="GZK13" s="66"/>
      <c r="GZL13" s="66"/>
      <c r="GZM13" s="66"/>
      <c r="GZN13" s="66"/>
      <c r="GZO13" s="66"/>
      <c r="GZP13" s="66"/>
      <c r="GZQ13" s="66"/>
      <c r="GZR13" s="66"/>
      <c r="GZS13" s="66"/>
      <c r="GZT13" s="66"/>
      <c r="GZU13" s="66"/>
      <c r="GZV13" s="66"/>
      <c r="GZW13" s="66"/>
      <c r="GZX13" s="66"/>
      <c r="GZY13" s="66"/>
      <c r="GZZ13" s="66"/>
      <c r="HAA13" s="66"/>
      <c r="HAB13" s="66"/>
      <c r="HAC13" s="66"/>
      <c r="HAD13" s="66"/>
      <c r="HAE13" s="66"/>
      <c r="HAF13" s="66"/>
      <c r="HAG13" s="66"/>
      <c r="HAH13" s="66"/>
      <c r="HAI13" s="66"/>
      <c r="HAJ13" s="66"/>
      <c r="HAK13" s="66"/>
      <c r="HAL13" s="66"/>
      <c r="HAM13" s="66"/>
      <c r="HAN13" s="66"/>
      <c r="HAO13" s="66"/>
      <c r="HAP13" s="66"/>
      <c r="HAQ13" s="66"/>
      <c r="HAR13" s="66"/>
      <c r="HAS13" s="66"/>
      <c r="HAT13" s="66"/>
      <c r="HAU13" s="66"/>
      <c r="HAV13" s="66"/>
      <c r="HAW13" s="66"/>
      <c r="HAX13" s="66"/>
      <c r="HAY13" s="66"/>
      <c r="HAZ13" s="66"/>
      <c r="HBA13" s="66"/>
      <c r="HBB13" s="66"/>
      <c r="HBC13" s="66"/>
      <c r="HBD13" s="66"/>
      <c r="HBE13" s="66"/>
      <c r="HBF13" s="66"/>
      <c r="HBG13" s="66"/>
      <c r="HBH13" s="66"/>
      <c r="HBI13" s="66"/>
      <c r="HBJ13" s="66"/>
      <c r="HBK13" s="66"/>
      <c r="HBL13" s="66"/>
      <c r="HBM13" s="66"/>
      <c r="HBN13" s="66"/>
      <c r="HBO13" s="66"/>
      <c r="HBP13" s="66"/>
      <c r="HBQ13" s="66"/>
      <c r="HBR13" s="66"/>
      <c r="HBS13" s="66"/>
      <c r="HBT13" s="66"/>
      <c r="HBU13" s="66"/>
      <c r="HBV13" s="66"/>
      <c r="HBW13" s="66"/>
      <c r="HBX13" s="66"/>
      <c r="HBY13" s="66"/>
      <c r="HBZ13" s="66"/>
      <c r="HCA13" s="66"/>
      <c r="HCB13" s="66"/>
      <c r="HCC13" s="66"/>
      <c r="HCD13" s="66"/>
      <c r="HCE13" s="66"/>
      <c r="HCF13" s="66"/>
      <c r="HCG13" s="66"/>
      <c r="HCH13" s="66"/>
      <c r="HCI13" s="66"/>
      <c r="HCJ13" s="66"/>
      <c r="HCK13" s="66"/>
      <c r="HCL13" s="66"/>
      <c r="HCM13" s="66"/>
      <c r="HCN13" s="66"/>
      <c r="HCO13" s="66"/>
      <c r="HCP13" s="66"/>
      <c r="HCQ13" s="66"/>
      <c r="HCR13" s="66"/>
      <c r="HCS13" s="66"/>
      <c r="HCT13" s="66"/>
      <c r="HCU13" s="66"/>
      <c r="HCV13" s="66"/>
      <c r="HCW13" s="66"/>
      <c r="HCX13" s="66"/>
      <c r="HCY13" s="66"/>
      <c r="HCZ13" s="66"/>
      <c r="HDA13" s="66"/>
      <c r="HDB13" s="66"/>
      <c r="HDC13" s="66"/>
      <c r="HDD13" s="66"/>
      <c r="HDE13" s="66"/>
      <c r="HDF13" s="66"/>
      <c r="HDG13" s="66"/>
      <c r="HDH13" s="66"/>
      <c r="HDI13" s="66"/>
      <c r="HDJ13" s="66"/>
      <c r="HDK13" s="66"/>
      <c r="HDL13" s="66"/>
      <c r="HDM13" s="66"/>
      <c r="HDN13" s="66"/>
      <c r="HDO13" s="66"/>
      <c r="HDP13" s="66"/>
      <c r="HDQ13" s="66"/>
      <c r="HDR13" s="66"/>
      <c r="HDS13" s="66"/>
      <c r="HDT13" s="66"/>
      <c r="HDU13" s="66"/>
      <c r="HDV13" s="66"/>
      <c r="HDW13" s="66"/>
      <c r="HDX13" s="66"/>
      <c r="HDY13" s="66"/>
      <c r="HDZ13" s="66"/>
      <c r="HEA13" s="66"/>
      <c r="HEB13" s="66"/>
      <c r="HEC13" s="66"/>
      <c r="HED13" s="66"/>
      <c r="HEE13" s="66"/>
      <c r="HEF13" s="66"/>
      <c r="HEG13" s="66"/>
      <c r="HEH13" s="66"/>
      <c r="HEI13" s="66"/>
      <c r="HEJ13" s="66"/>
      <c r="HEK13" s="66"/>
      <c r="HEL13" s="66"/>
      <c r="HEM13" s="66"/>
      <c r="HEN13" s="66"/>
      <c r="HEO13" s="66"/>
      <c r="HEP13" s="66"/>
      <c r="HEQ13" s="66"/>
      <c r="HER13" s="66"/>
      <c r="HES13" s="66"/>
      <c r="HET13" s="66"/>
      <c r="HEU13" s="66"/>
      <c r="HEV13" s="66"/>
      <c r="HEW13" s="66"/>
      <c r="HEX13" s="66"/>
      <c r="HEY13" s="66"/>
      <c r="HEZ13" s="66"/>
      <c r="HFA13" s="66"/>
      <c r="HFB13" s="66"/>
      <c r="HFC13" s="66"/>
      <c r="HFD13" s="66"/>
      <c r="HFE13" s="66"/>
      <c r="HFF13" s="66"/>
      <c r="HFG13" s="66"/>
      <c r="HFH13" s="66"/>
      <c r="HFI13" s="66"/>
      <c r="HFJ13" s="66"/>
      <c r="HFK13" s="66"/>
      <c r="HFL13" s="66"/>
      <c r="HFM13" s="66"/>
      <c r="HFN13" s="66"/>
      <c r="HFO13" s="66"/>
      <c r="HFP13" s="66"/>
      <c r="HFQ13" s="66"/>
      <c r="HFR13" s="66"/>
      <c r="HFS13" s="66"/>
      <c r="HFT13" s="66"/>
      <c r="HFU13" s="66"/>
      <c r="HFV13" s="66"/>
      <c r="HFW13" s="66"/>
      <c r="HFX13" s="66"/>
      <c r="HFY13" s="66"/>
      <c r="HFZ13" s="66"/>
      <c r="HGA13" s="66"/>
      <c r="HGB13" s="66"/>
      <c r="HGC13" s="66"/>
      <c r="HGD13" s="66"/>
      <c r="HGE13" s="66"/>
      <c r="HGF13" s="66"/>
      <c r="HGG13" s="66"/>
      <c r="HGH13" s="66"/>
      <c r="HGI13" s="66"/>
      <c r="HGJ13" s="66"/>
      <c r="HGK13" s="66"/>
      <c r="HGL13" s="66"/>
      <c r="HGM13" s="66"/>
      <c r="HGN13" s="66"/>
      <c r="HGO13" s="66"/>
      <c r="HGP13" s="66"/>
      <c r="HGQ13" s="66"/>
      <c r="HGR13" s="66"/>
      <c r="HGS13" s="66"/>
      <c r="HGT13" s="66"/>
      <c r="HGU13" s="66"/>
      <c r="HGV13" s="66"/>
      <c r="HGW13" s="66"/>
      <c r="HGX13" s="66"/>
      <c r="HGY13" s="66"/>
      <c r="HGZ13" s="66"/>
      <c r="HHA13" s="66"/>
      <c r="HHB13" s="66"/>
      <c r="HHC13" s="66"/>
      <c r="HHD13" s="66"/>
      <c r="HHE13" s="66"/>
      <c r="HHF13" s="66"/>
      <c r="HHG13" s="66"/>
      <c r="HHH13" s="66"/>
      <c r="HHI13" s="66"/>
      <c r="HHJ13" s="66"/>
      <c r="HHK13" s="66"/>
      <c r="HHL13" s="66"/>
      <c r="HHM13" s="66"/>
      <c r="HHN13" s="66"/>
      <c r="HHO13" s="66"/>
      <c r="HHP13" s="66"/>
      <c r="HHQ13" s="66"/>
      <c r="HHR13" s="66"/>
      <c r="HHS13" s="66"/>
      <c r="HHT13" s="66"/>
      <c r="HHU13" s="66"/>
      <c r="HHV13" s="66"/>
      <c r="HHW13" s="66"/>
      <c r="HHX13" s="66"/>
      <c r="HHY13" s="66"/>
      <c r="HHZ13" s="66"/>
      <c r="HIA13" s="66"/>
      <c r="HIB13" s="66"/>
      <c r="HIC13" s="66"/>
      <c r="HID13" s="66"/>
      <c r="HIE13" s="66"/>
      <c r="HIF13" s="66"/>
      <c r="HIG13" s="66"/>
      <c r="HIH13" s="66"/>
      <c r="HII13" s="66"/>
      <c r="HIJ13" s="66"/>
      <c r="HIK13" s="66"/>
      <c r="HIL13" s="66"/>
      <c r="HIM13" s="66"/>
      <c r="HIN13" s="66"/>
      <c r="HIO13" s="66"/>
      <c r="HIP13" s="66"/>
      <c r="HIQ13" s="66"/>
      <c r="HIR13" s="66"/>
      <c r="HIS13" s="66"/>
      <c r="HIT13" s="66"/>
      <c r="HIU13" s="66"/>
      <c r="HIV13" s="66"/>
      <c r="HIW13" s="66"/>
      <c r="HIX13" s="66"/>
      <c r="HIY13" s="66"/>
      <c r="HIZ13" s="66"/>
      <c r="HJA13" s="66"/>
      <c r="HJB13" s="66"/>
      <c r="HJC13" s="66"/>
      <c r="HJD13" s="66"/>
      <c r="HJE13" s="66"/>
      <c r="HJF13" s="66"/>
      <c r="HJG13" s="66"/>
      <c r="HJH13" s="66"/>
      <c r="HJI13" s="66"/>
      <c r="HJJ13" s="66"/>
      <c r="HJK13" s="66"/>
      <c r="HJL13" s="66"/>
      <c r="HJM13" s="66"/>
      <c r="HJN13" s="66"/>
      <c r="HJO13" s="66"/>
      <c r="HJP13" s="66"/>
      <c r="HJQ13" s="66"/>
      <c r="HJR13" s="66"/>
      <c r="HJS13" s="66"/>
      <c r="HJT13" s="66"/>
      <c r="HJU13" s="66"/>
      <c r="HJV13" s="66"/>
      <c r="HJW13" s="66"/>
      <c r="HJX13" s="66"/>
      <c r="HJY13" s="66"/>
      <c r="HJZ13" s="66"/>
      <c r="HKA13" s="66"/>
      <c r="HKB13" s="66"/>
      <c r="HKC13" s="66"/>
      <c r="HKD13" s="66"/>
      <c r="HKE13" s="66"/>
      <c r="HKF13" s="66"/>
      <c r="HKG13" s="66"/>
      <c r="HKH13" s="66"/>
      <c r="HKI13" s="66"/>
      <c r="HKJ13" s="66"/>
      <c r="HKK13" s="66"/>
      <c r="HKL13" s="66"/>
      <c r="HKM13" s="66"/>
      <c r="HKN13" s="66"/>
      <c r="HKO13" s="66"/>
      <c r="HKP13" s="66"/>
      <c r="HKQ13" s="66"/>
      <c r="HKR13" s="66"/>
      <c r="HKS13" s="66"/>
      <c r="HKT13" s="66"/>
      <c r="HKU13" s="66"/>
      <c r="HKV13" s="66"/>
      <c r="HKW13" s="66"/>
      <c r="HKX13" s="66"/>
      <c r="HKY13" s="66"/>
      <c r="HKZ13" s="66"/>
      <c r="HLA13" s="66"/>
      <c r="HLB13" s="66"/>
      <c r="HLC13" s="66"/>
      <c r="HLD13" s="66"/>
      <c r="HLE13" s="66"/>
      <c r="HLF13" s="66"/>
      <c r="HLG13" s="66"/>
      <c r="HLH13" s="66"/>
      <c r="HLI13" s="66"/>
      <c r="HLJ13" s="66"/>
      <c r="HLK13" s="66"/>
      <c r="HLL13" s="66"/>
      <c r="HLM13" s="66"/>
      <c r="HLN13" s="66"/>
      <c r="HLO13" s="66"/>
      <c r="HLP13" s="66"/>
      <c r="HLQ13" s="66"/>
      <c r="HLR13" s="66"/>
      <c r="HLS13" s="66"/>
      <c r="HLT13" s="66"/>
      <c r="HLU13" s="66"/>
      <c r="HLV13" s="66"/>
      <c r="HLW13" s="66"/>
      <c r="HLX13" s="66"/>
      <c r="HLY13" s="66"/>
      <c r="HLZ13" s="66"/>
      <c r="HMA13" s="66"/>
      <c r="HMB13" s="66"/>
      <c r="HMC13" s="66"/>
      <c r="HMD13" s="66"/>
      <c r="HME13" s="66"/>
      <c r="HMF13" s="66"/>
      <c r="HMG13" s="66"/>
      <c r="HMH13" s="66"/>
      <c r="HMI13" s="66"/>
      <c r="HMJ13" s="66"/>
      <c r="HMK13" s="66"/>
      <c r="HML13" s="66"/>
      <c r="HMM13" s="66"/>
      <c r="HMN13" s="66"/>
      <c r="HMO13" s="66"/>
      <c r="HMP13" s="66"/>
      <c r="HMQ13" s="66"/>
      <c r="HMR13" s="66"/>
      <c r="HMS13" s="66"/>
      <c r="HMT13" s="66"/>
      <c r="HMU13" s="66"/>
      <c r="HMV13" s="66"/>
      <c r="HMW13" s="66"/>
      <c r="HMX13" s="66"/>
      <c r="HMY13" s="66"/>
      <c r="HMZ13" s="66"/>
      <c r="HNA13" s="66"/>
      <c r="HNB13" s="66"/>
      <c r="HNC13" s="66"/>
      <c r="HND13" s="66"/>
      <c r="HNE13" s="66"/>
      <c r="HNF13" s="66"/>
      <c r="HNG13" s="66"/>
      <c r="HNH13" s="66"/>
      <c r="HNI13" s="66"/>
      <c r="HNJ13" s="66"/>
      <c r="HNK13" s="66"/>
      <c r="HNL13" s="66"/>
      <c r="HNM13" s="66"/>
      <c r="HNN13" s="66"/>
      <c r="HNO13" s="66"/>
      <c r="HNP13" s="66"/>
      <c r="HNQ13" s="66"/>
      <c r="HNR13" s="66"/>
      <c r="HNS13" s="66"/>
      <c r="HNT13" s="66"/>
      <c r="HNU13" s="66"/>
      <c r="HNV13" s="66"/>
      <c r="HNW13" s="66"/>
      <c r="HNX13" s="66"/>
      <c r="HNY13" s="66"/>
      <c r="HNZ13" s="66"/>
      <c r="HOA13" s="66"/>
      <c r="HOB13" s="66"/>
      <c r="HOC13" s="66"/>
      <c r="HOD13" s="66"/>
      <c r="HOE13" s="66"/>
      <c r="HOF13" s="66"/>
      <c r="HOG13" s="66"/>
      <c r="HOH13" s="66"/>
      <c r="HOI13" s="66"/>
      <c r="HOJ13" s="66"/>
      <c r="HOK13" s="66"/>
      <c r="HOL13" s="66"/>
      <c r="HOM13" s="66"/>
      <c r="HON13" s="66"/>
      <c r="HOO13" s="66"/>
      <c r="HOP13" s="66"/>
      <c r="HOQ13" s="66"/>
      <c r="HOR13" s="66"/>
      <c r="HOS13" s="66"/>
      <c r="HOT13" s="66"/>
      <c r="HOU13" s="66"/>
      <c r="HOV13" s="66"/>
      <c r="HOW13" s="66"/>
      <c r="HOX13" s="66"/>
      <c r="HOY13" s="66"/>
      <c r="HOZ13" s="66"/>
      <c r="HPA13" s="66"/>
      <c r="HPB13" s="66"/>
      <c r="HPC13" s="66"/>
      <c r="HPD13" s="66"/>
      <c r="HPE13" s="66"/>
      <c r="HPF13" s="66"/>
      <c r="HPG13" s="66"/>
      <c r="HPH13" s="66"/>
      <c r="HPI13" s="66"/>
      <c r="HPJ13" s="66"/>
      <c r="HPK13" s="66"/>
      <c r="HPL13" s="66"/>
      <c r="HPM13" s="66"/>
      <c r="HPN13" s="66"/>
      <c r="HPO13" s="66"/>
      <c r="HPP13" s="66"/>
      <c r="HPQ13" s="66"/>
      <c r="HPR13" s="66"/>
      <c r="HPS13" s="66"/>
      <c r="HPT13" s="66"/>
      <c r="HPU13" s="66"/>
      <c r="HPV13" s="66"/>
      <c r="HPW13" s="66"/>
      <c r="HPX13" s="66"/>
      <c r="HPY13" s="66"/>
      <c r="HPZ13" s="66"/>
      <c r="HQA13" s="66"/>
      <c r="HQB13" s="66"/>
      <c r="HQC13" s="66"/>
      <c r="HQD13" s="66"/>
      <c r="HQE13" s="66"/>
      <c r="HQF13" s="66"/>
      <c r="HQG13" s="66"/>
      <c r="HQH13" s="66"/>
      <c r="HQI13" s="66"/>
      <c r="HQJ13" s="66"/>
      <c r="HQK13" s="66"/>
      <c r="HQL13" s="66"/>
      <c r="HQM13" s="66"/>
      <c r="HQN13" s="66"/>
      <c r="HQO13" s="66"/>
      <c r="HQP13" s="66"/>
      <c r="HQQ13" s="66"/>
      <c r="HQR13" s="66"/>
      <c r="HQS13" s="66"/>
      <c r="HQT13" s="66"/>
      <c r="HQU13" s="66"/>
      <c r="HQV13" s="66"/>
      <c r="HQW13" s="66"/>
      <c r="HQX13" s="66"/>
      <c r="HQY13" s="66"/>
      <c r="HQZ13" s="66"/>
      <c r="HRA13" s="66"/>
      <c r="HRB13" s="66"/>
      <c r="HRC13" s="66"/>
      <c r="HRD13" s="66"/>
      <c r="HRE13" s="66"/>
      <c r="HRF13" s="66"/>
      <c r="HRG13" s="66"/>
      <c r="HRH13" s="66"/>
      <c r="HRI13" s="66"/>
      <c r="HRJ13" s="66"/>
      <c r="HRK13" s="66"/>
      <c r="HRL13" s="66"/>
      <c r="HRM13" s="66"/>
      <c r="HRN13" s="66"/>
      <c r="HRO13" s="66"/>
      <c r="HRP13" s="66"/>
      <c r="HRQ13" s="66"/>
      <c r="HRR13" s="66"/>
      <c r="HRS13" s="66"/>
      <c r="HRT13" s="66"/>
      <c r="HRU13" s="66"/>
      <c r="HRV13" s="66"/>
      <c r="HRW13" s="66"/>
      <c r="HRX13" s="66"/>
      <c r="HRY13" s="66"/>
      <c r="HRZ13" s="66"/>
      <c r="HSA13" s="66"/>
      <c r="HSB13" s="66"/>
      <c r="HSC13" s="66"/>
      <c r="HSD13" s="66"/>
      <c r="HSE13" s="66"/>
      <c r="HSF13" s="66"/>
      <c r="HSG13" s="66"/>
      <c r="HSH13" s="66"/>
      <c r="HSI13" s="66"/>
      <c r="HSJ13" s="66"/>
      <c r="HSK13" s="66"/>
      <c r="HSL13" s="66"/>
      <c r="HSM13" s="66"/>
      <c r="HSN13" s="66"/>
      <c r="HSO13" s="66"/>
      <c r="HSP13" s="66"/>
      <c r="HSQ13" s="66"/>
      <c r="HSR13" s="66"/>
      <c r="HSS13" s="66"/>
      <c r="HST13" s="66"/>
      <c r="HSU13" s="66"/>
      <c r="HSV13" s="66"/>
      <c r="HSW13" s="66"/>
      <c r="HSX13" s="66"/>
      <c r="HSY13" s="66"/>
      <c r="HSZ13" s="66"/>
      <c r="HTA13" s="66"/>
      <c r="HTB13" s="66"/>
      <c r="HTC13" s="66"/>
      <c r="HTD13" s="66"/>
      <c r="HTE13" s="66"/>
      <c r="HTF13" s="66"/>
      <c r="HTG13" s="66"/>
      <c r="HTH13" s="66"/>
      <c r="HTI13" s="66"/>
      <c r="HTJ13" s="66"/>
      <c r="HTK13" s="66"/>
      <c r="HTL13" s="66"/>
      <c r="HTM13" s="66"/>
      <c r="HTN13" s="66"/>
      <c r="HTO13" s="66"/>
      <c r="HTP13" s="66"/>
      <c r="HTQ13" s="66"/>
      <c r="HTR13" s="66"/>
      <c r="HTS13" s="66"/>
      <c r="HTT13" s="66"/>
      <c r="HTU13" s="66"/>
      <c r="HTV13" s="66"/>
      <c r="HTW13" s="66"/>
      <c r="HTX13" s="66"/>
      <c r="HTY13" s="66"/>
      <c r="HTZ13" s="66"/>
      <c r="HUA13" s="66"/>
      <c r="HUB13" s="66"/>
      <c r="HUC13" s="66"/>
      <c r="HUD13" s="66"/>
      <c r="HUE13" s="66"/>
      <c r="HUF13" s="66"/>
      <c r="HUG13" s="66"/>
      <c r="HUH13" s="66"/>
      <c r="HUI13" s="66"/>
      <c r="HUJ13" s="66"/>
      <c r="HUK13" s="66"/>
      <c r="HUL13" s="66"/>
      <c r="HUM13" s="66"/>
      <c r="HUN13" s="66"/>
      <c r="HUO13" s="66"/>
      <c r="HUP13" s="66"/>
      <c r="HUQ13" s="66"/>
      <c r="HUR13" s="66"/>
      <c r="HUS13" s="66"/>
      <c r="HUT13" s="66"/>
      <c r="HUU13" s="66"/>
      <c r="HUV13" s="66"/>
      <c r="HUW13" s="66"/>
      <c r="HUX13" s="66"/>
      <c r="HUY13" s="66"/>
      <c r="HUZ13" s="66"/>
      <c r="HVA13" s="66"/>
      <c r="HVB13" s="66"/>
      <c r="HVC13" s="66"/>
      <c r="HVD13" s="66"/>
      <c r="HVE13" s="66"/>
      <c r="HVF13" s="66"/>
      <c r="HVG13" s="66"/>
      <c r="HVH13" s="66"/>
      <c r="HVI13" s="66"/>
      <c r="HVJ13" s="66"/>
      <c r="HVK13" s="66"/>
      <c r="HVL13" s="66"/>
      <c r="HVM13" s="66"/>
      <c r="HVN13" s="66"/>
      <c r="HVO13" s="66"/>
      <c r="HVP13" s="66"/>
      <c r="HVQ13" s="66"/>
      <c r="HVR13" s="66"/>
      <c r="HVS13" s="66"/>
      <c r="HVT13" s="66"/>
      <c r="HVU13" s="66"/>
      <c r="HVV13" s="66"/>
      <c r="HVW13" s="66"/>
      <c r="HVX13" s="66"/>
      <c r="HVY13" s="66"/>
      <c r="HVZ13" s="66"/>
      <c r="HWA13" s="66"/>
      <c r="HWB13" s="66"/>
      <c r="HWC13" s="66"/>
      <c r="HWD13" s="66"/>
      <c r="HWE13" s="66"/>
      <c r="HWF13" s="66"/>
      <c r="HWG13" s="66"/>
      <c r="HWH13" s="66"/>
      <c r="HWI13" s="66"/>
      <c r="HWJ13" s="66"/>
      <c r="HWK13" s="66"/>
      <c r="HWL13" s="66"/>
      <c r="HWM13" s="66"/>
      <c r="HWN13" s="66"/>
      <c r="HWO13" s="66"/>
      <c r="HWP13" s="66"/>
      <c r="HWQ13" s="66"/>
      <c r="HWR13" s="66"/>
      <c r="HWS13" s="66"/>
      <c r="HWT13" s="66"/>
      <c r="HWU13" s="66"/>
      <c r="HWV13" s="66"/>
      <c r="HWW13" s="66"/>
      <c r="HWX13" s="66"/>
      <c r="HWY13" s="66"/>
      <c r="HWZ13" s="66"/>
      <c r="HXA13" s="66"/>
      <c r="HXB13" s="66"/>
      <c r="HXC13" s="66"/>
      <c r="HXD13" s="66"/>
      <c r="HXE13" s="66"/>
      <c r="HXF13" s="66"/>
      <c r="HXG13" s="66"/>
      <c r="HXH13" s="66"/>
      <c r="HXI13" s="66"/>
      <c r="HXJ13" s="66"/>
      <c r="HXK13" s="66"/>
      <c r="HXL13" s="66"/>
      <c r="HXM13" s="66"/>
      <c r="HXN13" s="66"/>
      <c r="HXO13" s="66"/>
      <c r="HXP13" s="66"/>
      <c r="HXQ13" s="66"/>
      <c r="HXR13" s="66"/>
      <c r="HXS13" s="66"/>
      <c r="HXT13" s="66"/>
      <c r="HXU13" s="66"/>
      <c r="HXV13" s="66"/>
      <c r="HXW13" s="66"/>
      <c r="HXX13" s="66"/>
      <c r="HXY13" s="66"/>
      <c r="HXZ13" s="66"/>
      <c r="HYA13" s="66"/>
      <c r="HYB13" s="66"/>
      <c r="HYC13" s="66"/>
      <c r="HYD13" s="66"/>
      <c r="HYE13" s="66"/>
      <c r="HYF13" s="66"/>
      <c r="HYG13" s="66"/>
      <c r="HYH13" s="66"/>
      <c r="HYI13" s="66"/>
      <c r="HYJ13" s="66"/>
      <c r="HYK13" s="66"/>
      <c r="HYL13" s="66"/>
      <c r="HYM13" s="66"/>
      <c r="HYN13" s="66"/>
      <c r="HYO13" s="66"/>
      <c r="HYP13" s="66"/>
      <c r="HYQ13" s="66"/>
      <c r="HYR13" s="66"/>
      <c r="HYS13" s="66"/>
      <c r="HYT13" s="66"/>
      <c r="HYU13" s="66"/>
      <c r="HYV13" s="66"/>
      <c r="HYW13" s="66"/>
      <c r="HYX13" s="66"/>
      <c r="HYY13" s="66"/>
      <c r="HYZ13" s="66"/>
      <c r="HZA13" s="66"/>
      <c r="HZB13" s="66"/>
      <c r="HZC13" s="66"/>
      <c r="HZD13" s="66"/>
      <c r="HZE13" s="66"/>
      <c r="HZF13" s="66"/>
      <c r="HZG13" s="66"/>
      <c r="HZH13" s="66"/>
      <c r="HZI13" s="66"/>
      <c r="HZJ13" s="66"/>
      <c r="HZK13" s="66"/>
      <c r="HZL13" s="66"/>
      <c r="HZM13" s="66"/>
      <c r="HZN13" s="66"/>
      <c r="HZO13" s="66"/>
      <c r="HZP13" s="66"/>
      <c r="HZQ13" s="66"/>
      <c r="HZR13" s="66"/>
      <c r="HZS13" s="66"/>
      <c r="HZT13" s="66"/>
      <c r="HZU13" s="66"/>
      <c r="HZV13" s="66"/>
      <c r="HZW13" s="66"/>
      <c r="HZX13" s="66"/>
      <c r="HZY13" s="66"/>
      <c r="HZZ13" s="66"/>
      <c r="IAA13" s="66"/>
      <c r="IAB13" s="66"/>
      <c r="IAC13" s="66"/>
      <c r="IAD13" s="66"/>
      <c r="IAE13" s="66"/>
      <c r="IAF13" s="66"/>
      <c r="IAG13" s="66"/>
      <c r="IAH13" s="66"/>
      <c r="IAI13" s="66"/>
      <c r="IAJ13" s="66"/>
      <c r="IAK13" s="66"/>
      <c r="IAL13" s="66"/>
      <c r="IAM13" s="66"/>
      <c r="IAN13" s="66"/>
      <c r="IAO13" s="66"/>
      <c r="IAP13" s="66"/>
      <c r="IAQ13" s="66"/>
      <c r="IAR13" s="66"/>
      <c r="IAS13" s="66"/>
      <c r="IAT13" s="66"/>
      <c r="IAU13" s="66"/>
      <c r="IAV13" s="66"/>
      <c r="IAW13" s="66"/>
      <c r="IAX13" s="66"/>
      <c r="IAY13" s="66"/>
      <c r="IAZ13" s="66"/>
      <c r="IBA13" s="66"/>
      <c r="IBB13" s="66"/>
      <c r="IBC13" s="66"/>
      <c r="IBD13" s="66"/>
      <c r="IBE13" s="66"/>
      <c r="IBF13" s="66"/>
      <c r="IBG13" s="66"/>
      <c r="IBH13" s="66"/>
      <c r="IBI13" s="66"/>
      <c r="IBJ13" s="66"/>
      <c r="IBK13" s="66"/>
      <c r="IBL13" s="66"/>
      <c r="IBM13" s="66"/>
      <c r="IBN13" s="66"/>
      <c r="IBO13" s="66"/>
      <c r="IBP13" s="66"/>
      <c r="IBQ13" s="66"/>
      <c r="IBR13" s="66"/>
      <c r="IBS13" s="66"/>
      <c r="IBT13" s="66"/>
      <c r="IBU13" s="66"/>
      <c r="IBV13" s="66"/>
      <c r="IBW13" s="66"/>
      <c r="IBX13" s="66"/>
      <c r="IBY13" s="66"/>
      <c r="IBZ13" s="66"/>
      <c r="ICA13" s="66"/>
      <c r="ICB13" s="66"/>
      <c r="ICC13" s="66"/>
      <c r="ICD13" s="66"/>
      <c r="ICE13" s="66"/>
      <c r="ICF13" s="66"/>
      <c r="ICG13" s="66"/>
      <c r="ICH13" s="66"/>
      <c r="ICI13" s="66"/>
      <c r="ICJ13" s="66"/>
      <c r="ICK13" s="66"/>
      <c r="ICL13" s="66"/>
      <c r="ICM13" s="66"/>
      <c r="ICN13" s="66"/>
      <c r="ICO13" s="66"/>
      <c r="ICP13" s="66"/>
      <c r="ICQ13" s="66"/>
      <c r="ICR13" s="66"/>
      <c r="ICS13" s="66"/>
      <c r="ICT13" s="66"/>
      <c r="ICU13" s="66"/>
      <c r="ICV13" s="66"/>
      <c r="ICW13" s="66"/>
      <c r="ICX13" s="66"/>
      <c r="ICY13" s="66"/>
      <c r="ICZ13" s="66"/>
      <c r="IDA13" s="66"/>
      <c r="IDB13" s="66"/>
      <c r="IDC13" s="66"/>
      <c r="IDD13" s="66"/>
      <c r="IDE13" s="66"/>
      <c r="IDF13" s="66"/>
      <c r="IDG13" s="66"/>
      <c r="IDH13" s="66"/>
      <c r="IDI13" s="66"/>
      <c r="IDJ13" s="66"/>
      <c r="IDK13" s="66"/>
      <c r="IDL13" s="66"/>
      <c r="IDM13" s="66"/>
      <c r="IDN13" s="66"/>
      <c r="IDO13" s="66"/>
      <c r="IDP13" s="66"/>
      <c r="IDQ13" s="66"/>
      <c r="IDR13" s="66"/>
      <c r="IDS13" s="66"/>
      <c r="IDT13" s="66"/>
      <c r="IDU13" s="66"/>
      <c r="IDV13" s="66"/>
      <c r="IDW13" s="66"/>
      <c r="IDX13" s="66"/>
      <c r="IDY13" s="66"/>
      <c r="IDZ13" s="66"/>
      <c r="IEA13" s="66"/>
      <c r="IEB13" s="66"/>
      <c r="IEC13" s="66"/>
      <c r="IED13" s="66"/>
      <c r="IEE13" s="66"/>
      <c r="IEF13" s="66"/>
      <c r="IEG13" s="66"/>
      <c r="IEH13" s="66"/>
      <c r="IEI13" s="66"/>
      <c r="IEJ13" s="66"/>
      <c r="IEK13" s="66"/>
      <c r="IEL13" s="66"/>
      <c r="IEM13" s="66"/>
      <c r="IEN13" s="66"/>
      <c r="IEO13" s="66"/>
      <c r="IEP13" s="66"/>
      <c r="IEQ13" s="66"/>
      <c r="IER13" s="66"/>
      <c r="IES13" s="66"/>
      <c r="IET13" s="66"/>
      <c r="IEU13" s="66"/>
      <c r="IEV13" s="66"/>
      <c r="IEW13" s="66"/>
      <c r="IEX13" s="66"/>
      <c r="IEY13" s="66"/>
      <c r="IEZ13" s="66"/>
      <c r="IFA13" s="66"/>
      <c r="IFB13" s="66"/>
      <c r="IFC13" s="66"/>
      <c r="IFD13" s="66"/>
      <c r="IFE13" s="66"/>
      <c r="IFF13" s="66"/>
      <c r="IFG13" s="66"/>
      <c r="IFH13" s="66"/>
      <c r="IFI13" s="66"/>
      <c r="IFJ13" s="66"/>
      <c r="IFK13" s="66"/>
      <c r="IFL13" s="66"/>
      <c r="IFM13" s="66"/>
      <c r="IFN13" s="66"/>
      <c r="IFO13" s="66"/>
      <c r="IFP13" s="66"/>
      <c r="IFQ13" s="66"/>
      <c r="IFR13" s="66"/>
      <c r="IFS13" s="66"/>
      <c r="IFT13" s="66"/>
      <c r="IFU13" s="66"/>
      <c r="IFV13" s="66"/>
      <c r="IFW13" s="66"/>
      <c r="IFX13" s="66"/>
      <c r="IFY13" s="66"/>
      <c r="IFZ13" s="66"/>
      <c r="IGA13" s="66"/>
      <c r="IGB13" s="66"/>
      <c r="IGC13" s="66"/>
      <c r="IGD13" s="66"/>
      <c r="IGE13" s="66"/>
      <c r="IGF13" s="66"/>
      <c r="IGG13" s="66"/>
      <c r="IGH13" s="66"/>
      <c r="IGI13" s="66"/>
      <c r="IGJ13" s="66"/>
      <c r="IGK13" s="66"/>
      <c r="IGL13" s="66"/>
      <c r="IGM13" s="66"/>
      <c r="IGN13" s="66"/>
      <c r="IGO13" s="66"/>
      <c r="IGP13" s="66"/>
      <c r="IGQ13" s="66"/>
      <c r="IGR13" s="66"/>
      <c r="IGS13" s="66"/>
      <c r="IGT13" s="66"/>
      <c r="IGU13" s="66"/>
      <c r="IGV13" s="66"/>
      <c r="IGW13" s="66"/>
      <c r="IGX13" s="66"/>
      <c r="IGY13" s="66"/>
      <c r="IGZ13" s="66"/>
      <c r="IHA13" s="66"/>
      <c r="IHB13" s="66"/>
      <c r="IHC13" s="66"/>
      <c r="IHD13" s="66"/>
      <c r="IHE13" s="66"/>
      <c r="IHF13" s="66"/>
      <c r="IHG13" s="66"/>
      <c r="IHH13" s="66"/>
      <c r="IHI13" s="66"/>
      <c r="IHJ13" s="66"/>
      <c r="IHK13" s="66"/>
      <c r="IHL13" s="66"/>
      <c r="IHM13" s="66"/>
      <c r="IHN13" s="66"/>
      <c r="IHO13" s="66"/>
      <c r="IHP13" s="66"/>
      <c r="IHQ13" s="66"/>
      <c r="IHR13" s="66"/>
      <c r="IHS13" s="66"/>
      <c r="IHT13" s="66"/>
      <c r="IHU13" s="66"/>
      <c r="IHV13" s="66"/>
      <c r="IHW13" s="66"/>
      <c r="IHX13" s="66"/>
      <c r="IHY13" s="66"/>
      <c r="IHZ13" s="66"/>
      <c r="IIA13" s="66"/>
      <c r="IIB13" s="66"/>
      <c r="IIC13" s="66"/>
      <c r="IID13" s="66"/>
      <c r="IIE13" s="66"/>
      <c r="IIF13" s="66"/>
      <c r="IIG13" s="66"/>
      <c r="IIH13" s="66"/>
      <c r="III13" s="66"/>
      <c r="IIJ13" s="66"/>
      <c r="IIK13" s="66"/>
      <c r="IIL13" s="66"/>
      <c r="IIM13" s="66"/>
      <c r="IIN13" s="66"/>
      <c r="IIO13" s="66"/>
      <c r="IIP13" s="66"/>
      <c r="IIQ13" s="66"/>
      <c r="IIR13" s="66"/>
      <c r="IIS13" s="66"/>
      <c r="IIT13" s="66"/>
      <c r="IIU13" s="66"/>
      <c r="IIV13" s="66"/>
      <c r="IIW13" s="66"/>
      <c r="IIX13" s="66"/>
      <c r="IIY13" s="66"/>
      <c r="IIZ13" s="66"/>
      <c r="IJA13" s="66"/>
      <c r="IJB13" s="66"/>
      <c r="IJC13" s="66"/>
      <c r="IJD13" s="66"/>
      <c r="IJE13" s="66"/>
      <c r="IJF13" s="66"/>
      <c r="IJG13" s="66"/>
      <c r="IJH13" s="66"/>
      <c r="IJI13" s="66"/>
      <c r="IJJ13" s="66"/>
      <c r="IJK13" s="66"/>
      <c r="IJL13" s="66"/>
      <c r="IJM13" s="66"/>
      <c r="IJN13" s="66"/>
      <c r="IJO13" s="66"/>
      <c r="IJP13" s="66"/>
      <c r="IJQ13" s="66"/>
      <c r="IJR13" s="66"/>
      <c r="IJS13" s="66"/>
      <c r="IJT13" s="66"/>
      <c r="IJU13" s="66"/>
      <c r="IJV13" s="66"/>
      <c r="IJW13" s="66"/>
      <c r="IJX13" s="66"/>
      <c r="IJY13" s="66"/>
      <c r="IJZ13" s="66"/>
      <c r="IKA13" s="66"/>
      <c r="IKB13" s="66"/>
      <c r="IKC13" s="66"/>
      <c r="IKD13" s="66"/>
      <c r="IKE13" s="66"/>
      <c r="IKF13" s="66"/>
      <c r="IKG13" s="66"/>
      <c r="IKH13" s="66"/>
      <c r="IKI13" s="66"/>
      <c r="IKJ13" s="66"/>
      <c r="IKK13" s="66"/>
      <c r="IKL13" s="66"/>
      <c r="IKM13" s="66"/>
      <c r="IKN13" s="66"/>
      <c r="IKO13" s="66"/>
      <c r="IKP13" s="66"/>
      <c r="IKQ13" s="66"/>
      <c r="IKR13" s="66"/>
      <c r="IKS13" s="66"/>
      <c r="IKT13" s="66"/>
      <c r="IKU13" s="66"/>
      <c r="IKV13" s="66"/>
      <c r="IKW13" s="66"/>
      <c r="IKX13" s="66"/>
      <c r="IKY13" s="66"/>
      <c r="IKZ13" s="66"/>
      <c r="ILA13" s="66"/>
      <c r="ILB13" s="66"/>
      <c r="ILC13" s="66"/>
      <c r="ILD13" s="66"/>
      <c r="ILE13" s="66"/>
      <c r="ILF13" s="66"/>
      <c r="ILG13" s="66"/>
      <c r="ILH13" s="66"/>
      <c r="ILI13" s="66"/>
      <c r="ILJ13" s="66"/>
      <c r="ILK13" s="66"/>
      <c r="ILL13" s="66"/>
      <c r="ILM13" s="66"/>
      <c r="ILN13" s="66"/>
      <c r="ILO13" s="66"/>
      <c r="ILP13" s="66"/>
      <c r="ILQ13" s="66"/>
      <c r="ILR13" s="66"/>
      <c r="ILS13" s="66"/>
      <c r="ILT13" s="66"/>
      <c r="ILU13" s="66"/>
      <c r="ILV13" s="66"/>
      <c r="ILW13" s="66"/>
      <c r="ILX13" s="66"/>
      <c r="ILY13" s="66"/>
      <c r="ILZ13" s="66"/>
      <c r="IMA13" s="66"/>
      <c r="IMB13" s="66"/>
      <c r="IMC13" s="66"/>
      <c r="IMD13" s="66"/>
      <c r="IME13" s="66"/>
      <c r="IMF13" s="66"/>
      <c r="IMG13" s="66"/>
      <c r="IMH13" s="66"/>
      <c r="IMI13" s="66"/>
      <c r="IMJ13" s="66"/>
      <c r="IMK13" s="66"/>
      <c r="IML13" s="66"/>
      <c r="IMM13" s="66"/>
      <c r="IMN13" s="66"/>
      <c r="IMO13" s="66"/>
      <c r="IMP13" s="66"/>
      <c r="IMQ13" s="66"/>
      <c r="IMR13" s="66"/>
      <c r="IMS13" s="66"/>
      <c r="IMT13" s="66"/>
      <c r="IMU13" s="66"/>
      <c r="IMV13" s="66"/>
      <c r="IMW13" s="66"/>
      <c r="IMX13" s="66"/>
      <c r="IMY13" s="66"/>
      <c r="IMZ13" s="66"/>
      <c r="INA13" s="66"/>
      <c r="INB13" s="66"/>
      <c r="INC13" s="66"/>
      <c r="IND13" s="66"/>
      <c r="INE13" s="66"/>
      <c r="INF13" s="66"/>
      <c r="ING13" s="66"/>
      <c r="INH13" s="66"/>
      <c r="INI13" s="66"/>
      <c r="INJ13" s="66"/>
      <c r="INK13" s="66"/>
      <c r="INL13" s="66"/>
      <c r="INM13" s="66"/>
      <c r="INN13" s="66"/>
      <c r="INO13" s="66"/>
      <c r="INP13" s="66"/>
      <c r="INQ13" s="66"/>
      <c r="INR13" s="66"/>
      <c r="INS13" s="66"/>
      <c r="INT13" s="66"/>
      <c r="INU13" s="66"/>
      <c r="INV13" s="66"/>
      <c r="INW13" s="66"/>
      <c r="INX13" s="66"/>
      <c r="INY13" s="66"/>
      <c r="INZ13" s="66"/>
      <c r="IOA13" s="66"/>
      <c r="IOB13" s="66"/>
      <c r="IOC13" s="66"/>
      <c r="IOD13" s="66"/>
      <c r="IOE13" s="66"/>
      <c r="IOF13" s="66"/>
      <c r="IOG13" s="66"/>
      <c r="IOH13" s="66"/>
      <c r="IOI13" s="66"/>
      <c r="IOJ13" s="66"/>
      <c r="IOK13" s="66"/>
      <c r="IOL13" s="66"/>
      <c r="IOM13" s="66"/>
      <c r="ION13" s="66"/>
      <c r="IOO13" s="66"/>
      <c r="IOP13" s="66"/>
      <c r="IOQ13" s="66"/>
      <c r="IOR13" s="66"/>
      <c r="IOS13" s="66"/>
      <c r="IOT13" s="66"/>
      <c r="IOU13" s="66"/>
      <c r="IOV13" s="66"/>
      <c r="IOW13" s="66"/>
      <c r="IOX13" s="66"/>
      <c r="IOY13" s="66"/>
      <c r="IOZ13" s="66"/>
      <c r="IPA13" s="66"/>
      <c r="IPB13" s="66"/>
      <c r="IPC13" s="66"/>
      <c r="IPD13" s="66"/>
      <c r="IPE13" s="66"/>
      <c r="IPF13" s="66"/>
      <c r="IPG13" s="66"/>
      <c r="IPH13" s="66"/>
      <c r="IPI13" s="66"/>
      <c r="IPJ13" s="66"/>
      <c r="IPK13" s="66"/>
      <c r="IPL13" s="66"/>
      <c r="IPM13" s="66"/>
      <c r="IPN13" s="66"/>
      <c r="IPO13" s="66"/>
      <c r="IPP13" s="66"/>
      <c r="IPQ13" s="66"/>
      <c r="IPR13" s="66"/>
      <c r="IPS13" s="66"/>
      <c r="IPT13" s="66"/>
      <c r="IPU13" s="66"/>
      <c r="IPV13" s="66"/>
      <c r="IPW13" s="66"/>
      <c r="IPX13" s="66"/>
      <c r="IPY13" s="66"/>
      <c r="IPZ13" s="66"/>
      <c r="IQA13" s="66"/>
      <c r="IQB13" s="66"/>
      <c r="IQC13" s="66"/>
      <c r="IQD13" s="66"/>
      <c r="IQE13" s="66"/>
      <c r="IQF13" s="66"/>
      <c r="IQG13" s="66"/>
      <c r="IQH13" s="66"/>
      <c r="IQI13" s="66"/>
      <c r="IQJ13" s="66"/>
      <c r="IQK13" s="66"/>
      <c r="IQL13" s="66"/>
      <c r="IQM13" s="66"/>
      <c r="IQN13" s="66"/>
      <c r="IQO13" s="66"/>
      <c r="IQP13" s="66"/>
      <c r="IQQ13" s="66"/>
      <c r="IQR13" s="66"/>
      <c r="IQS13" s="66"/>
      <c r="IQT13" s="66"/>
      <c r="IQU13" s="66"/>
      <c r="IQV13" s="66"/>
      <c r="IQW13" s="66"/>
      <c r="IQX13" s="66"/>
      <c r="IQY13" s="66"/>
      <c r="IQZ13" s="66"/>
      <c r="IRA13" s="66"/>
      <c r="IRB13" s="66"/>
      <c r="IRC13" s="66"/>
      <c r="IRD13" s="66"/>
      <c r="IRE13" s="66"/>
      <c r="IRF13" s="66"/>
      <c r="IRG13" s="66"/>
      <c r="IRH13" s="66"/>
      <c r="IRI13" s="66"/>
      <c r="IRJ13" s="66"/>
      <c r="IRK13" s="66"/>
      <c r="IRL13" s="66"/>
      <c r="IRM13" s="66"/>
      <c r="IRN13" s="66"/>
      <c r="IRO13" s="66"/>
      <c r="IRP13" s="66"/>
      <c r="IRQ13" s="66"/>
      <c r="IRR13" s="66"/>
      <c r="IRS13" s="66"/>
      <c r="IRT13" s="66"/>
      <c r="IRU13" s="66"/>
      <c r="IRV13" s="66"/>
      <c r="IRW13" s="66"/>
      <c r="IRX13" s="66"/>
      <c r="IRY13" s="66"/>
      <c r="IRZ13" s="66"/>
      <c r="ISA13" s="66"/>
      <c r="ISB13" s="66"/>
      <c r="ISC13" s="66"/>
      <c r="ISD13" s="66"/>
      <c r="ISE13" s="66"/>
      <c r="ISF13" s="66"/>
      <c r="ISG13" s="66"/>
      <c r="ISH13" s="66"/>
      <c r="ISI13" s="66"/>
      <c r="ISJ13" s="66"/>
      <c r="ISK13" s="66"/>
      <c r="ISL13" s="66"/>
      <c r="ISM13" s="66"/>
      <c r="ISN13" s="66"/>
      <c r="ISO13" s="66"/>
      <c r="ISP13" s="66"/>
      <c r="ISQ13" s="66"/>
      <c r="ISR13" s="66"/>
      <c r="ISS13" s="66"/>
      <c r="IST13" s="66"/>
      <c r="ISU13" s="66"/>
      <c r="ISV13" s="66"/>
      <c r="ISW13" s="66"/>
      <c r="ISX13" s="66"/>
      <c r="ISY13" s="66"/>
      <c r="ISZ13" s="66"/>
      <c r="ITA13" s="66"/>
      <c r="ITB13" s="66"/>
      <c r="ITC13" s="66"/>
      <c r="ITD13" s="66"/>
      <c r="ITE13" s="66"/>
      <c r="ITF13" s="66"/>
      <c r="ITG13" s="66"/>
      <c r="ITH13" s="66"/>
      <c r="ITI13" s="66"/>
      <c r="ITJ13" s="66"/>
      <c r="ITK13" s="66"/>
      <c r="ITL13" s="66"/>
      <c r="ITM13" s="66"/>
      <c r="ITN13" s="66"/>
      <c r="ITO13" s="66"/>
      <c r="ITP13" s="66"/>
      <c r="ITQ13" s="66"/>
      <c r="ITR13" s="66"/>
      <c r="ITS13" s="66"/>
      <c r="ITT13" s="66"/>
      <c r="ITU13" s="66"/>
      <c r="ITV13" s="66"/>
      <c r="ITW13" s="66"/>
      <c r="ITX13" s="66"/>
      <c r="ITY13" s="66"/>
      <c r="ITZ13" s="66"/>
      <c r="IUA13" s="66"/>
      <c r="IUB13" s="66"/>
      <c r="IUC13" s="66"/>
      <c r="IUD13" s="66"/>
      <c r="IUE13" s="66"/>
      <c r="IUF13" s="66"/>
      <c r="IUG13" s="66"/>
      <c r="IUH13" s="66"/>
      <c r="IUI13" s="66"/>
      <c r="IUJ13" s="66"/>
      <c r="IUK13" s="66"/>
      <c r="IUL13" s="66"/>
      <c r="IUM13" s="66"/>
      <c r="IUN13" s="66"/>
      <c r="IUO13" s="66"/>
      <c r="IUP13" s="66"/>
      <c r="IUQ13" s="66"/>
      <c r="IUR13" s="66"/>
      <c r="IUS13" s="66"/>
      <c r="IUT13" s="66"/>
      <c r="IUU13" s="66"/>
      <c r="IUV13" s="66"/>
      <c r="IUW13" s="66"/>
      <c r="IUX13" s="66"/>
      <c r="IUY13" s="66"/>
      <c r="IUZ13" s="66"/>
      <c r="IVA13" s="66"/>
      <c r="IVB13" s="66"/>
      <c r="IVC13" s="66"/>
      <c r="IVD13" s="66"/>
      <c r="IVE13" s="66"/>
      <c r="IVF13" s="66"/>
      <c r="IVG13" s="66"/>
      <c r="IVH13" s="66"/>
      <c r="IVI13" s="66"/>
      <c r="IVJ13" s="66"/>
      <c r="IVK13" s="66"/>
      <c r="IVL13" s="66"/>
      <c r="IVM13" s="66"/>
      <c r="IVN13" s="66"/>
      <c r="IVO13" s="66"/>
      <c r="IVP13" s="66"/>
      <c r="IVQ13" s="66"/>
      <c r="IVR13" s="66"/>
      <c r="IVS13" s="66"/>
      <c r="IVT13" s="66"/>
      <c r="IVU13" s="66"/>
      <c r="IVV13" s="66"/>
      <c r="IVW13" s="66"/>
      <c r="IVX13" s="66"/>
      <c r="IVY13" s="66"/>
      <c r="IVZ13" s="66"/>
      <c r="IWA13" s="66"/>
      <c r="IWB13" s="66"/>
      <c r="IWC13" s="66"/>
      <c r="IWD13" s="66"/>
      <c r="IWE13" s="66"/>
      <c r="IWF13" s="66"/>
      <c r="IWG13" s="66"/>
      <c r="IWH13" s="66"/>
      <c r="IWI13" s="66"/>
      <c r="IWJ13" s="66"/>
      <c r="IWK13" s="66"/>
      <c r="IWL13" s="66"/>
      <c r="IWM13" s="66"/>
      <c r="IWN13" s="66"/>
      <c r="IWO13" s="66"/>
      <c r="IWP13" s="66"/>
      <c r="IWQ13" s="66"/>
      <c r="IWR13" s="66"/>
      <c r="IWS13" s="66"/>
      <c r="IWT13" s="66"/>
      <c r="IWU13" s="66"/>
      <c r="IWV13" s="66"/>
      <c r="IWW13" s="66"/>
      <c r="IWX13" s="66"/>
      <c r="IWY13" s="66"/>
      <c r="IWZ13" s="66"/>
      <c r="IXA13" s="66"/>
      <c r="IXB13" s="66"/>
      <c r="IXC13" s="66"/>
      <c r="IXD13" s="66"/>
      <c r="IXE13" s="66"/>
      <c r="IXF13" s="66"/>
      <c r="IXG13" s="66"/>
      <c r="IXH13" s="66"/>
      <c r="IXI13" s="66"/>
      <c r="IXJ13" s="66"/>
      <c r="IXK13" s="66"/>
      <c r="IXL13" s="66"/>
      <c r="IXM13" s="66"/>
      <c r="IXN13" s="66"/>
      <c r="IXO13" s="66"/>
      <c r="IXP13" s="66"/>
      <c r="IXQ13" s="66"/>
      <c r="IXR13" s="66"/>
      <c r="IXS13" s="66"/>
      <c r="IXT13" s="66"/>
      <c r="IXU13" s="66"/>
      <c r="IXV13" s="66"/>
      <c r="IXW13" s="66"/>
      <c r="IXX13" s="66"/>
      <c r="IXY13" s="66"/>
      <c r="IXZ13" s="66"/>
      <c r="IYA13" s="66"/>
      <c r="IYB13" s="66"/>
      <c r="IYC13" s="66"/>
      <c r="IYD13" s="66"/>
      <c r="IYE13" s="66"/>
      <c r="IYF13" s="66"/>
      <c r="IYG13" s="66"/>
      <c r="IYH13" s="66"/>
      <c r="IYI13" s="66"/>
      <c r="IYJ13" s="66"/>
      <c r="IYK13" s="66"/>
      <c r="IYL13" s="66"/>
      <c r="IYM13" s="66"/>
      <c r="IYN13" s="66"/>
      <c r="IYO13" s="66"/>
      <c r="IYP13" s="66"/>
      <c r="IYQ13" s="66"/>
      <c r="IYR13" s="66"/>
      <c r="IYS13" s="66"/>
      <c r="IYT13" s="66"/>
      <c r="IYU13" s="66"/>
      <c r="IYV13" s="66"/>
      <c r="IYW13" s="66"/>
      <c r="IYX13" s="66"/>
      <c r="IYY13" s="66"/>
      <c r="IYZ13" s="66"/>
      <c r="IZA13" s="66"/>
      <c r="IZB13" s="66"/>
      <c r="IZC13" s="66"/>
      <c r="IZD13" s="66"/>
      <c r="IZE13" s="66"/>
      <c r="IZF13" s="66"/>
      <c r="IZG13" s="66"/>
      <c r="IZH13" s="66"/>
      <c r="IZI13" s="66"/>
      <c r="IZJ13" s="66"/>
      <c r="IZK13" s="66"/>
      <c r="IZL13" s="66"/>
      <c r="IZM13" s="66"/>
      <c r="IZN13" s="66"/>
      <c r="IZO13" s="66"/>
      <c r="IZP13" s="66"/>
      <c r="IZQ13" s="66"/>
      <c r="IZR13" s="66"/>
      <c r="IZS13" s="66"/>
      <c r="IZT13" s="66"/>
      <c r="IZU13" s="66"/>
      <c r="IZV13" s="66"/>
      <c r="IZW13" s="66"/>
      <c r="IZX13" s="66"/>
      <c r="IZY13" s="66"/>
      <c r="IZZ13" s="66"/>
      <c r="JAA13" s="66"/>
      <c r="JAB13" s="66"/>
      <c r="JAC13" s="66"/>
      <c r="JAD13" s="66"/>
      <c r="JAE13" s="66"/>
      <c r="JAF13" s="66"/>
      <c r="JAG13" s="66"/>
      <c r="JAH13" s="66"/>
      <c r="JAI13" s="66"/>
      <c r="JAJ13" s="66"/>
      <c r="JAK13" s="66"/>
      <c r="JAL13" s="66"/>
      <c r="JAM13" s="66"/>
      <c r="JAN13" s="66"/>
      <c r="JAO13" s="66"/>
      <c r="JAP13" s="66"/>
      <c r="JAQ13" s="66"/>
      <c r="JAR13" s="66"/>
      <c r="JAS13" s="66"/>
      <c r="JAT13" s="66"/>
      <c r="JAU13" s="66"/>
      <c r="JAV13" s="66"/>
      <c r="JAW13" s="66"/>
      <c r="JAX13" s="66"/>
      <c r="JAY13" s="66"/>
      <c r="JAZ13" s="66"/>
      <c r="JBA13" s="66"/>
      <c r="JBB13" s="66"/>
      <c r="JBC13" s="66"/>
      <c r="JBD13" s="66"/>
      <c r="JBE13" s="66"/>
      <c r="JBF13" s="66"/>
      <c r="JBG13" s="66"/>
      <c r="JBH13" s="66"/>
      <c r="JBI13" s="66"/>
      <c r="JBJ13" s="66"/>
      <c r="JBK13" s="66"/>
      <c r="JBL13" s="66"/>
      <c r="JBM13" s="66"/>
      <c r="JBN13" s="66"/>
      <c r="JBO13" s="66"/>
      <c r="JBP13" s="66"/>
      <c r="JBQ13" s="66"/>
      <c r="JBR13" s="66"/>
      <c r="JBS13" s="66"/>
      <c r="JBT13" s="66"/>
      <c r="JBU13" s="66"/>
      <c r="JBV13" s="66"/>
      <c r="JBW13" s="66"/>
      <c r="JBX13" s="66"/>
      <c r="JBY13" s="66"/>
      <c r="JBZ13" s="66"/>
      <c r="JCA13" s="66"/>
      <c r="JCB13" s="66"/>
      <c r="JCC13" s="66"/>
      <c r="JCD13" s="66"/>
      <c r="JCE13" s="66"/>
      <c r="JCF13" s="66"/>
      <c r="JCG13" s="66"/>
      <c r="JCH13" s="66"/>
      <c r="JCI13" s="66"/>
      <c r="JCJ13" s="66"/>
      <c r="JCK13" s="66"/>
      <c r="JCL13" s="66"/>
      <c r="JCM13" s="66"/>
      <c r="JCN13" s="66"/>
      <c r="JCO13" s="66"/>
      <c r="JCP13" s="66"/>
      <c r="JCQ13" s="66"/>
      <c r="JCR13" s="66"/>
      <c r="JCS13" s="66"/>
      <c r="JCT13" s="66"/>
      <c r="JCU13" s="66"/>
      <c r="JCV13" s="66"/>
      <c r="JCW13" s="66"/>
      <c r="JCX13" s="66"/>
      <c r="JCY13" s="66"/>
      <c r="JCZ13" s="66"/>
      <c r="JDA13" s="66"/>
      <c r="JDB13" s="66"/>
      <c r="JDC13" s="66"/>
      <c r="JDD13" s="66"/>
      <c r="JDE13" s="66"/>
      <c r="JDF13" s="66"/>
      <c r="JDG13" s="66"/>
      <c r="JDH13" s="66"/>
      <c r="JDI13" s="66"/>
      <c r="JDJ13" s="66"/>
      <c r="JDK13" s="66"/>
      <c r="JDL13" s="66"/>
      <c r="JDM13" s="66"/>
      <c r="JDN13" s="66"/>
      <c r="JDO13" s="66"/>
      <c r="JDP13" s="66"/>
      <c r="JDQ13" s="66"/>
      <c r="JDR13" s="66"/>
      <c r="JDS13" s="66"/>
      <c r="JDT13" s="66"/>
      <c r="JDU13" s="66"/>
      <c r="JDV13" s="66"/>
      <c r="JDW13" s="66"/>
      <c r="JDX13" s="66"/>
      <c r="JDY13" s="66"/>
      <c r="JDZ13" s="66"/>
      <c r="JEA13" s="66"/>
      <c r="JEB13" s="66"/>
      <c r="JEC13" s="66"/>
      <c r="JED13" s="66"/>
      <c r="JEE13" s="66"/>
      <c r="JEF13" s="66"/>
      <c r="JEG13" s="66"/>
      <c r="JEH13" s="66"/>
      <c r="JEI13" s="66"/>
      <c r="JEJ13" s="66"/>
      <c r="JEK13" s="66"/>
      <c r="JEL13" s="66"/>
      <c r="JEM13" s="66"/>
      <c r="JEN13" s="66"/>
      <c r="JEO13" s="66"/>
      <c r="JEP13" s="66"/>
      <c r="JEQ13" s="66"/>
      <c r="JER13" s="66"/>
      <c r="JES13" s="66"/>
      <c r="JET13" s="66"/>
      <c r="JEU13" s="66"/>
      <c r="JEV13" s="66"/>
      <c r="JEW13" s="66"/>
      <c r="JEX13" s="66"/>
      <c r="JEY13" s="66"/>
      <c r="JEZ13" s="66"/>
      <c r="JFA13" s="66"/>
      <c r="JFB13" s="66"/>
      <c r="JFC13" s="66"/>
      <c r="JFD13" s="66"/>
      <c r="JFE13" s="66"/>
      <c r="JFF13" s="66"/>
      <c r="JFG13" s="66"/>
      <c r="JFH13" s="66"/>
      <c r="JFI13" s="66"/>
      <c r="JFJ13" s="66"/>
      <c r="JFK13" s="66"/>
      <c r="JFL13" s="66"/>
      <c r="JFM13" s="66"/>
      <c r="JFN13" s="66"/>
      <c r="JFO13" s="66"/>
      <c r="JFP13" s="66"/>
      <c r="JFQ13" s="66"/>
      <c r="JFR13" s="66"/>
      <c r="JFS13" s="66"/>
      <c r="JFT13" s="66"/>
      <c r="JFU13" s="66"/>
      <c r="JFV13" s="66"/>
      <c r="JFW13" s="66"/>
      <c r="JFX13" s="66"/>
      <c r="JFY13" s="66"/>
      <c r="JFZ13" s="66"/>
      <c r="JGA13" s="66"/>
      <c r="JGB13" s="66"/>
      <c r="JGC13" s="66"/>
      <c r="JGD13" s="66"/>
      <c r="JGE13" s="66"/>
      <c r="JGF13" s="66"/>
      <c r="JGG13" s="66"/>
      <c r="JGH13" s="66"/>
      <c r="JGI13" s="66"/>
      <c r="JGJ13" s="66"/>
      <c r="JGK13" s="66"/>
      <c r="JGL13" s="66"/>
      <c r="JGM13" s="66"/>
      <c r="JGN13" s="66"/>
      <c r="JGO13" s="66"/>
      <c r="JGP13" s="66"/>
      <c r="JGQ13" s="66"/>
      <c r="JGR13" s="66"/>
      <c r="JGS13" s="66"/>
      <c r="JGT13" s="66"/>
      <c r="JGU13" s="66"/>
      <c r="JGV13" s="66"/>
      <c r="JGW13" s="66"/>
      <c r="JGX13" s="66"/>
      <c r="JGY13" s="66"/>
      <c r="JGZ13" s="66"/>
      <c r="JHA13" s="66"/>
      <c r="JHB13" s="66"/>
      <c r="JHC13" s="66"/>
      <c r="JHD13" s="66"/>
      <c r="JHE13" s="66"/>
      <c r="JHF13" s="66"/>
      <c r="JHG13" s="66"/>
      <c r="JHH13" s="66"/>
      <c r="JHI13" s="66"/>
      <c r="JHJ13" s="66"/>
      <c r="JHK13" s="66"/>
      <c r="JHL13" s="66"/>
      <c r="JHM13" s="66"/>
      <c r="JHN13" s="66"/>
      <c r="JHO13" s="66"/>
      <c r="JHP13" s="66"/>
      <c r="JHQ13" s="66"/>
      <c r="JHR13" s="66"/>
      <c r="JHS13" s="66"/>
      <c r="JHT13" s="66"/>
      <c r="JHU13" s="66"/>
      <c r="JHV13" s="66"/>
      <c r="JHW13" s="66"/>
      <c r="JHX13" s="66"/>
      <c r="JHY13" s="66"/>
      <c r="JHZ13" s="66"/>
      <c r="JIA13" s="66"/>
      <c r="JIB13" s="66"/>
      <c r="JIC13" s="66"/>
      <c r="JID13" s="66"/>
      <c r="JIE13" s="66"/>
      <c r="JIF13" s="66"/>
      <c r="JIG13" s="66"/>
      <c r="JIH13" s="66"/>
      <c r="JII13" s="66"/>
      <c r="JIJ13" s="66"/>
      <c r="JIK13" s="66"/>
      <c r="JIL13" s="66"/>
      <c r="JIM13" s="66"/>
      <c r="JIN13" s="66"/>
      <c r="JIO13" s="66"/>
      <c r="JIP13" s="66"/>
      <c r="JIQ13" s="66"/>
      <c r="JIR13" s="66"/>
      <c r="JIS13" s="66"/>
      <c r="JIT13" s="66"/>
      <c r="JIU13" s="66"/>
      <c r="JIV13" s="66"/>
      <c r="JIW13" s="66"/>
      <c r="JIX13" s="66"/>
      <c r="JIY13" s="66"/>
      <c r="JIZ13" s="66"/>
      <c r="JJA13" s="66"/>
      <c r="JJB13" s="66"/>
      <c r="JJC13" s="66"/>
      <c r="JJD13" s="66"/>
      <c r="JJE13" s="66"/>
      <c r="JJF13" s="66"/>
      <c r="JJG13" s="66"/>
      <c r="JJH13" s="66"/>
      <c r="JJI13" s="66"/>
      <c r="JJJ13" s="66"/>
      <c r="JJK13" s="66"/>
      <c r="JJL13" s="66"/>
      <c r="JJM13" s="66"/>
      <c r="JJN13" s="66"/>
      <c r="JJO13" s="66"/>
      <c r="JJP13" s="66"/>
      <c r="JJQ13" s="66"/>
      <c r="JJR13" s="66"/>
      <c r="JJS13" s="66"/>
      <c r="JJT13" s="66"/>
      <c r="JJU13" s="66"/>
      <c r="JJV13" s="66"/>
      <c r="JJW13" s="66"/>
      <c r="JJX13" s="66"/>
      <c r="JJY13" s="66"/>
      <c r="JJZ13" s="66"/>
      <c r="JKA13" s="66"/>
      <c r="JKB13" s="66"/>
      <c r="JKC13" s="66"/>
      <c r="JKD13" s="66"/>
      <c r="JKE13" s="66"/>
      <c r="JKF13" s="66"/>
      <c r="JKG13" s="66"/>
      <c r="JKH13" s="66"/>
      <c r="JKI13" s="66"/>
      <c r="JKJ13" s="66"/>
      <c r="JKK13" s="66"/>
      <c r="JKL13" s="66"/>
      <c r="JKM13" s="66"/>
      <c r="JKN13" s="66"/>
      <c r="JKO13" s="66"/>
      <c r="JKP13" s="66"/>
      <c r="JKQ13" s="66"/>
      <c r="JKR13" s="66"/>
      <c r="JKS13" s="66"/>
      <c r="JKT13" s="66"/>
      <c r="JKU13" s="66"/>
      <c r="JKV13" s="66"/>
      <c r="JKW13" s="66"/>
      <c r="JKX13" s="66"/>
      <c r="JKY13" s="66"/>
      <c r="JKZ13" s="66"/>
      <c r="JLA13" s="66"/>
      <c r="JLB13" s="66"/>
      <c r="JLC13" s="66"/>
      <c r="JLD13" s="66"/>
      <c r="JLE13" s="66"/>
      <c r="JLF13" s="66"/>
      <c r="JLG13" s="66"/>
      <c r="JLH13" s="66"/>
      <c r="JLI13" s="66"/>
      <c r="JLJ13" s="66"/>
      <c r="JLK13" s="66"/>
      <c r="JLL13" s="66"/>
      <c r="JLM13" s="66"/>
      <c r="JLN13" s="66"/>
      <c r="JLO13" s="66"/>
      <c r="JLP13" s="66"/>
      <c r="JLQ13" s="66"/>
      <c r="JLR13" s="66"/>
      <c r="JLS13" s="66"/>
      <c r="JLT13" s="66"/>
      <c r="JLU13" s="66"/>
      <c r="JLV13" s="66"/>
      <c r="JLW13" s="66"/>
      <c r="JLX13" s="66"/>
      <c r="JLY13" s="66"/>
      <c r="JLZ13" s="66"/>
      <c r="JMA13" s="66"/>
      <c r="JMB13" s="66"/>
      <c r="JMC13" s="66"/>
      <c r="JMD13" s="66"/>
      <c r="JME13" s="66"/>
      <c r="JMF13" s="66"/>
      <c r="JMG13" s="66"/>
      <c r="JMH13" s="66"/>
      <c r="JMI13" s="66"/>
      <c r="JMJ13" s="66"/>
      <c r="JMK13" s="66"/>
      <c r="JML13" s="66"/>
      <c r="JMM13" s="66"/>
      <c r="JMN13" s="66"/>
      <c r="JMO13" s="66"/>
      <c r="JMP13" s="66"/>
      <c r="JMQ13" s="66"/>
      <c r="JMR13" s="66"/>
      <c r="JMS13" s="66"/>
      <c r="JMT13" s="66"/>
      <c r="JMU13" s="66"/>
      <c r="JMV13" s="66"/>
      <c r="JMW13" s="66"/>
      <c r="JMX13" s="66"/>
      <c r="JMY13" s="66"/>
      <c r="JMZ13" s="66"/>
      <c r="JNA13" s="66"/>
      <c r="JNB13" s="66"/>
      <c r="JNC13" s="66"/>
      <c r="JND13" s="66"/>
      <c r="JNE13" s="66"/>
      <c r="JNF13" s="66"/>
      <c r="JNG13" s="66"/>
      <c r="JNH13" s="66"/>
      <c r="JNI13" s="66"/>
      <c r="JNJ13" s="66"/>
      <c r="JNK13" s="66"/>
      <c r="JNL13" s="66"/>
      <c r="JNM13" s="66"/>
      <c r="JNN13" s="66"/>
      <c r="JNO13" s="66"/>
      <c r="JNP13" s="66"/>
      <c r="JNQ13" s="66"/>
      <c r="JNR13" s="66"/>
      <c r="JNS13" s="66"/>
      <c r="JNT13" s="66"/>
      <c r="JNU13" s="66"/>
      <c r="JNV13" s="66"/>
      <c r="JNW13" s="66"/>
      <c r="JNX13" s="66"/>
      <c r="JNY13" s="66"/>
      <c r="JNZ13" s="66"/>
      <c r="JOA13" s="66"/>
      <c r="JOB13" s="66"/>
      <c r="JOC13" s="66"/>
      <c r="JOD13" s="66"/>
      <c r="JOE13" s="66"/>
      <c r="JOF13" s="66"/>
      <c r="JOG13" s="66"/>
      <c r="JOH13" s="66"/>
      <c r="JOI13" s="66"/>
      <c r="JOJ13" s="66"/>
      <c r="JOK13" s="66"/>
      <c r="JOL13" s="66"/>
      <c r="JOM13" s="66"/>
      <c r="JON13" s="66"/>
      <c r="JOO13" s="66"/>
      <c r="JOP13" s="66"/>
      <c r="JOQ13" s="66"/>
      <c r="JOR13" s="66"/>
      <c r="JOS13" s="66"/>
      <c r="JOT13" s="66"/>
      <c r="JOU13" s="66"/>
      <c r="JOV13" s="66"/>
      <c r="JOW13" s="66"/>
      <c r="JOX13" s="66"/>
      <c r="JOY13" s="66"/>
      <c r="JOZ13" s="66"/>
      <c r="JPA13" s="66"/>
      <c r="JPB13" s="66"/>
      <c r="JPC13" s="66"/>
      <c r="JPD13" s="66"/>
      <c r="JPE13" s="66"/>
      <c r="JPF13" s="66"/>
      <c r="JPG13" s="66"/>
      <c r="JPH13" s="66"/>
      <c r="JPI13" s="66"/>
      <c r="JPJ13" s="66"/>
      <c r="JPK13" s="66"/>
      <c r="JPL13" s="66"/>
      <c r="JPM13" s="66"/>
      <c r="JPN13" s="66"/>
      <c r="JPO13" s="66"/>
      <c r="JPP13" s="66"/>
      <c r="JPQ13" s="66"/>
      <c r="JPR13" s="66"/>
      <c r="JPS13" s="66"/>
      <c r="JPT13" s="66"/>
      <c r="JPU13" s="66"/>
      <c r="JPV13" s="66"/>
      <c r="JPW13" s="66"/>
      <c r="JPX13" s="66"/>
      <c r="JPY13" s="66"/>
      <c r="JPZ13" s="66"/>
      <c r="JQA13" s="66"/>
      <c r="JQB13" s="66"/>
      <c r="JQC13" s="66"/>
      <c r="JQD13" s="66"/>
      <c r="JQE13" s="66"/>
      <c r="JQF13" s="66"/>
      <c r="JQG13" s="66"/>
      <c r="JQH13" s="66"/>
      <c r="JQI13" s="66"/>
      <c r="JQJ13" s="66"/>
      <c r="JQK13" s="66"/>
      <c r="JQL13" s="66"/>
      <c r="JQM13" s="66"/>
      <c r="JQN13" s="66"/>
      <c r="JQO13" s="66"/>
      <c r="JQP13" s="66"/>
      <c r="JQQ13" s="66"/>
      <c r="JQR13" s="66"/>
      <c r="JQS13" s="66"/>
      <c r="JQT13" s="66"/>
      <c r="JQU13" s="66"/>
      <c r="JQV13" s="66"/>
      <c r="JQW13" s="66"/>
      <c r="JQX13" s="66"/>
      <c r="JQY13" s="66"/>
      <c r="JQZ13" s="66"/>
      <c r="JRA13" s="66"/>
      <c r="JRB13" s="66"/>
      <c r="JRC13" s="66"/>
      <c r="JRD13" s="66"/>
      <c r="JRE13" s="66"/>
      <c r="JRF13" s="66"/>
      <c r="JRG13" s="66"/>
      <c r="JRH13" s="66"/>
      <c r="JRI13" s="66"/>
      <c r="JRJ13" s="66"/>
      <c r="JRK13" s="66"/>
      <c r="JRL13" s="66"/>
      <c r="JRM13" s="66"/>
      <c r="JRN13" s="66"/>
      <c r="JRO13" s="66"/>
      <c r="JRP13" s="66"/>
      <c r="JRQ13" s="66"/>
      <c r="JRR13" s="66"/>
      <c r="JRS13" s="66"/>
      <c r="JRT13" s="66"/>
      <c r="JRU13" s="66"/>
      <c r="JRV13" s="66"/>
      <c r="JRW13" s="66"/>
      <c r="JRX13" s="66"/>
      <c r="JRY13" s="66"/>
      <c r="JRZ13" s="66"/>
      <c r="JSA13" s="66"/>
      <c r="JSB13" s="66"/>
      <c r="JSC13" s="66"/>
      <c r="JSD13" s="66"/>
      <c r="JSE13" s="66"/>
      <c r="JSF13" s="66"/>
      <c r="JSG13" s="66"/>
      <c r="JSH13" s="66"/>
      <c r="JSI13" s="66"/>
      <c r="JSJ13" s="66"/>
      <c r="JSK13" s="66"/>
      <c r="JSL13" s="66"/>
      <c r="JSM13" s="66"/>
      <c r="JSN13" s="66"/>
      <c r="JSO13" s="66"/>
      <c r="JSP13" s="66"/>
      <c r="JSQ13" s="66"/>
      <c r="JSR13" s="66"/>
      <c r="JSS13" s="66"/>
      <c r="JST13" s="66"/>
      <c r="JSU13" s="66"/>
      <c r="JSV13" s="66"/>
      <c r="JSW13" s="66"/>
      <c r="JSX13" s="66"/>
      <c r="JSY13" s="66"/>
      <c r="JSZ13" s="66"/>
      <c r="JTA13" s="66"/>
      <c r="JTB13" s="66"/>
      <c r="JTC13" s="66"/>
      <c r="JTD13" s="66"/>
      <c r="JTE13" s="66"/>
      <c r="JTF13" s="66"/>
      <c r="JTG13" s="66"/>
      <c r="JTH13" s="66"/>
      <c r="JTI13" s="66"/>
      <c r="JTJ13" s="66"/>
      <c r="JTK13" s="66"/>
      <c r="JTL13" s="66"/>
      <c r="JTM13" s="66"/>
      <c r="JTN13" s="66"/>
      <c r="JTO13" s="66"/>
      <c r="JTP13" s="66"/>
      <c r="JTQ13" s="66"/>
      <c r="JTR13" s="66"/>
      <c r="JTS13" s="66"/>
      <c r="JTT13" s="66"/>
      <c r="JTU13" s="66"/>
      <c r="JTV13" s="66"/>
      <c r="JTW13" s="66"/>
      <c r="JTX13" s="66"/>
      <c r="JTY13" s="66"/>
      <c r="JTZ13" s="66"/>
      <c r="JUA13" s="66"/>
      <c r="JUB13" s="66"/>
      <c r="JUC13" s="66"/>
      <c r="JUD13" s="66"/>
      <c r="JUE13" s="66"/>
      <c r="JUF13" s="66"/>
      <c r="JUG13" s="66"/>
      <c r="JUH13" s="66"/>
      <c r="JUI13" s="66"/>
      <c r="JUJ13" s="66"/>
      <c r="JUK13" s="66"/>
      <c r="JUL13" s="66"/>
      <c r="JUM13" s="66"/>
      <c r="JUN13" s="66"/>
      <c r="JUO13" s="66"/>
      <c r="JUP13" s="66"/>
      <c r="JUQ13" s="66"/>
      <c r="JUR13" s="66"/>
      <c r="JUS13" s="66"/>
      <c r="JUT13" s="66"/>
      <c r="JUU13" s="66"/>
      <c r="JUV13" s="66"/>
      <c r="JUW13" s="66"/>
      <c r="JUX13" s="66"/>
      <c r="JUY13" s="66"/>
      <c r="JUZ13" s="66"/>
      <c r="JVA13" s="66"/>
      <c r="JVB13" s="66"/>
      <c r="JVC13" s="66"/>
      <c r="JVD13" s="66"/>
      <c r="JVE13" s="66"/>
      <c r="JVF13" s="66"/>
      <c r="JVG13" s="66"/>
      <c r="JVH13" s="66"/>
      <c r="JVI13" s="66"/>
      <c r="JVJ13" s="66"/>
      <c r="JVK13" s="66"/>
      <c r="JVL13" s="66"/>
      <c r="JVM13" s="66"/>
      <c r="JVN13" s="66"/>
      <c r="JVO13" s="66"/>
      <c r="JVP13" s="66"/>
      <c r="JVQ13" s="66"/>
      <c r="JVR13" s="66"/>
      <c r="JVS13" s="66"/>
      <c r="JVT13" s="66"/>
      <c r="JVU13" s="66"/>
      <c r="JVV13" s="66"/>
      <c r="JVW13" s="66"/>
      <c r="JVX13" s="66"/>
      <c r="JVY13" s="66"/>
      <c r="JVZ13" s="66"/>
      <c r="JWA13" s="66"/>
      <c r="JWB13" s="66"/>
      <c r="JWC13" s="66"/>
      <c r="JWD13" s="66"/>
      <c r="JWE13" s="66"/>
      <c r="JWF13" s="66"/>
      <c r="JWG13" s="66"/>
      <c r="JWH13" s="66"/>
      <c r="JWI13" s="66"/>
      <c r="JWJ13" s="66"/>
      <c r="JWK13" s="66"/>
      <c r="JWL13" s="66"/>
      <c r="JWM13" s="66"/>
      <c r="JWN13" s="66"/>
      <c r="JWO13" s="66"/>
      <c r="JWP13" s="66"/>
      <c r="JWQ13" s="66"/>
      <c r="JWR13" s="66"/>
      <c r="JWS13" s="66"/>
      <c r="JWT13" s="66"/>
      <c r="JWU13" s="66"/>
      <c r="JWV13" s="66"/>
      <c r="JWW13" s="66"/>
      <c r="JWX13" s="66"/>
      <c r="JWY13" s="66"/>
      <c r="JWZ13" s="66"/>
      <c r="JXA13" s="66"/>
      <c r="JXB13" s="66"/>
      <c r="JXC13" s="66"/>
      <c r="JXD13" s="66"/>
      <c r="JXE13" s="66"/>
      <c r="JXF13" s="66"/>
      <c r="JXG13" s="66"/>
      <c r="JXH13" s="66"/>
      <c r="JXI13" s="66"/>
      <c r="JXJ13" s="66"/>
      <c r="JXK13" s="66"/>
      <c r="JXL13" s="66"/>
      <c r="JXM13" s="66"/>
      <c r="JXN13" s="66"/>
      <c r="JXO13" s="66"/>
      <c r="JXP13" s="66"/>
      <c r="JXQ13" s="66"/>
      <c r="JXR13" s="66"/>
      <c r="JXS13" s="66"/>
      <c r="JXT13" s="66"/>
      <c r="JXU13" s="66"/>
      <c r="JXV13" s="66"/>
      <c r="JXW13" s="66"/>
      <c r="JXX13" s="66"/>
      <c r="JXY13" s="66"/>
      <c r="JXZ13" s="66"/>
      <c r="JYA13" s="66"/>
      <c r="JYB13" s="66"/>
      <c r="JYC13" s="66"/>
      <c r="JYD13" s="66"/>
      <c r="JYE13" s="66"/>
      <c r="JYF13" s="66"/>
      <c r="JYG13" s="66"/>
      <c r="JYH13" s="66"/>
      <c r="JYI13" s="66"/>
      <c r="JYJ13" s="66"/>
      <c r="JYK13" s="66"/>
      <c r="JYL13" s="66"/>
      <c r="JYM13" s="66"/>
      <c r="JYN13" s="66"/>
      <c r="JYO13" s="66"/>
      <c r="JYP13" s="66"/>
      <c r="JYQ13" s="66"/>
      <c r="JYR13" s="66"/>
      <c r="JYS13" s="66"/>
      <c r="JYT13" s="66"/>
      <c r="JYU13" s="66"/>
      <c r="JYV13" s="66"/>
      <c r="JYW13" s="66"/>
      <c r="JYX13" s="66"/>
      <c r="JYY13" s="66"/>
      <c r="JYZ13" s="66"/>
      <c r="JZA13" s="66"/>
      <c r="JZB13" s="66"/>
      <c r="JZC13" s="66"/>
      <c r="JZD13" s="66"/>
      <c r="JZE13" s="66"/>
      <c r="JZF13" s="66"/>
      <c r="JZG13" s="66"/>
      <c r="JZH13" s="66"/>
      <c r="JZI13" s="66"/>
      <c r="JZJ13" s="66"/>
      <c r="JZK13" s="66"/>
      <c r="JZL13" s="66"/>
      <c r="JZM13" s="66"/>
      <c r="JZN13" s="66"/>
      <c r="JZO13" s="66"/>
      <c r="JZP13" s="66"/>
      <c r="JZQ13" s="66"/>
      <c r="JZR13" s="66"/>
      <c r="JZS13" s="66"/>
      <c r="JZT13" s="66"/>
      <c r="JZU13" s="66"/>
      <c r="JZV13" s="66"/>
      <c r="JZW13" s="66"/>
      <c r="JZX13" s="66"/>
      <c r="JZY13" s="66"/>
      <c r="JZZ13" s="66"/>
      <c r="KAA13" s="66"/>
      <c r="KAB13" s="66"/>
      <c r="KAC13" s="66"/>
      <c r="KAD13" s="66"/>
      <c r="KAE13" s="66"/>
      <c r="KAF13" s="66"/>
      <c r="KAG13" s="66"/>
      <c r="KAH13" s="66"/>
      <c r="KAI13" s="66"/>
      <c r="KAJ13" s="66"/>
      <c r="KAK13" s="66"/>
      <c r="KAL13" s="66"/>
      <c r="KAM13" s="66"/>
      <c r="KAN13" s="66"/>
      <c r="KAO13" s="66"/>
      <c r="KAP13" s="66"/>
      <c r="KAQ13" s="66"/>
      <c r="KAR13" s="66"/>
      <c r="KAS13" s="66"/>
      <c r="KAT13" s="66"/>
      <c r="KAU13" s="66"/>
      <c r="KAV13" s="66"/>
      <c r="KAW13" s="66"/>
      <c r="KAX13" s="66"/>
      <c r="KAY13" s="66"/>
      <c r="KAZ13" s="66"/>
      <c r="KBA13" s="66"/>
      <c r="KBB13" s="66"/>
      <c r="KBC13" s="66"/>
      <c r="KBD13" s="66"/>
      <c r="KBE13" s="66"/>
      <c r="KBF13" s="66"/>
      <c r="KBG13" s="66"/>
      <c r="KBH13" s="66"/>
      <c r="KBI13" s="66"/>
      <c r="KBJ13" s="66"/>
      <c r="KBK13" s="66"/>
      <c r="KBL13" s="66"/>
      <c r="KBM13" s="66"/>
      <c r="KBN13" s="66"/>
      <c r="KBO13" s="66"/>
      <c r="KBP13" s="66"/>
      <c r="KBQ13" s="66"/>
      <c r="KBR13" s="66"/>
      <c r="KBS13" s="66"/>
      <c r="KBT13" s="66"/>
      <c r="KBU13" s="66"/>
      <c r="KBV13" s="66"/>
      <c r="KBW13" s="66"/>
      <c r="KBX13" s="66"/>
      <c r="KBY13" s="66"/>
      <c r="KBZ13" s="66"/>
      <c r="KCA13" s="66"/>
      <c r="KCB13" s="66"/>
      <c r="KCC13" s="66"/>
      <c r="KCD13" s="66"/>
      <c r="KCE13" s="66"/>
      <c r="KCF13" s="66"/>
      <c r="KCG13" s="66"/>
      <c r="KCH13" s="66"/>
      <c r="KCI13" s="66"/>
      <c r="KCJ13" s="66"/>
      <c r="KCK13" s="66"/>
      <c r="KCL13" s="66"/>
      <c r="KCM13" s="66"/>
      <c r="KCN13" s="66"/>
      <c r="KCO13" s="66"/>
      <c r="KCP13" s="66"/>
      <c r="KCQ13" s="66"/>
      <c r="KCR13" s="66"/>
      <c r="KCS13" s="66"/>
      <c r="KCT13" s="66"/>
      <c r="KCU13" s="66"/>
      <c r="KCV13" s="66"/>
      <c r="KCW13" s="66"/>
      <c r="KCX13" s="66"/>
      <c r="KCY13" s="66"/>
      <c r="KCZ13" s="66"/>
      <c r="KDA13" s="66"/>
      <c r="KDB13" s="66"/>
      <c r="KDC13" s="66"/>
      <c r="KDD13" s="66"/>
      <c r="KDE13" s="66"/>
      <c r="KDF13" s="66"/>
      <c r="KDG13" s="66"/>
      <c r="KDH13" s="66"/>
      <c r="KDI13" s="66"/>
      <c r="KDJ13" s="66"/>
      <c r="KDK13" s="66"/>
      <c r="KDL13" s="66"/>
      <c r="KDM13" s="66"/>
      <c r="KDN13" s="66"/>
      <c r="KDO13" s="66"/>
      <c r="KDP13" s="66"/>
      <c r="KDQ13" s="66"/>
      <c r="KDR13" s="66"/>
      <c r="KDS13" s="66"/>
      <c r="KDT13" s="66"/>
      <c r="KDU13" s="66"/>
      <c r="KDV13" s="66"/>
      <c r="KDW13" s="66"/>
      <c r="KDX13" s="66"/>
      <c r="KDY13" s="66"/>
      <c r="KDZ13" s="66"/>
      <c r="KEA13" s="66"/>
      <c r="KEB13" s="66"/>
      <c r="KEC13" s="66"/>
      <c r="KED13" s="66"/>
      <c r="KEE13" s="66"/>
      <c r="KEF13" s="66"/>
      <c r="KEG13" s="66"/>
      <c r="KEH13" s="66"/>
      <c r="KEI13" s="66"/>
      <c r="KEJ13" s="66"/>
      <c r="KEK13" s="66"/>
      <c r="KEL13" s="66"/>
      <c r="KEM13" s="66"/>
      <c r="KEN13" s="66"/>
      <c r="KEO13" s="66"/>
      <c r="KEP13" s="66"/>
      <c r="KEQ13" s="66"/>
      <c r="KER13" s="66"/>
      <c r="KES13" s="66"/>
      <c r="KET13" s="66"/>
      <c r="KEU13" s="66"/>
      <c r="KEV13" s="66"/>
      <c r="KEW13" s="66"/>
      <c r="KEX13" s="66"/>
      <c r="KEY13" s="66"/>
      <c r="KEZ13" s="66"/>
      <c r="KFA13" s="66"/>
      <c r="KFB13" s="66"/>
      <c r="KFC13" s="66"/>
      <c r="KFD13" s="66"/>
      <c r="KFE13" s="66"/>
      <c r="KFF13" s="66"/>
      <c r="KFG13" s="66"/>
      <c r="KFH13" s="66"/>
      <c r="KFI13" s="66"/>
      <c r="KFJ13" s="66"/>
      <c r="KFK13" s="66"/>
      <c r="KFL13" s="66"/>
      <c r="KFM13" s="66"/>
      <c r="KFN13" s="66"/>
      <c r="KFO13" s="66"/>
      <c r="KFP13" s="66"/>
      <c r="KFQ13" s="66"/>
      <c r="KFR13" s="66"/>
      <c r="KFS13" s="66"/>
      <c r="KFT13" s="66"/>
      <c r="KFU13" s="66"/>
      <c r="KFV13" s="66"/>
      <c r="KFW13" s="66"/>
      <c r="KFX13" s="66"/>
      <c r="KFY13" s="66"/>
      <c r="KFZ13" s="66"/>
      <c r="KGA13" s="66"/>
      <c r="KGB13" s="66"/>
      <c r="KGC13" s="66"/>
      <c r="KGD13" s="66"/>
      <c r="KGE13" s="66"/>
      <c r="KGF13" s="66"/>
      <c r="KGG13" s="66"/>
      <c r="KGH13" s="66"/>
      <c r="KGI13" s="66"/>
      <c r="KGJ13" s="66"/>
      <c r="KGK13" s="66"/>
      <c r="KGL13" s="66"/>
      <c r="KGM13" s="66"/>
      <c r="KGN13" s="66"/>
      <c r="KGO13" s="66"/>
      <c r="KGP13" s="66"/>
      <c r="KGQ13" s="66"/>
      <c r="KGR13" s="66"/>
      <c r="KGS13" s="66"/>
      <c r="KGT13" s="66"/>
      <c r="KGU13" s="66"/>
      <c r="KGV13" s="66"/>
      <c r="KGW13" s="66"/>
      <c r="KGX13" s="66"/>
      <c r="KGY13" s="66"/>
      <c r="KGZ13" s="66"/>
      <c r="KHA13" s="66"/>
      <c r="KHB13" s="66"/>
      <c r="KHC13" s="66"/>
      <c r="KHD13" s="66"/>
      <c r="KHE13" s="66"/>
      <c r="KHF13" s="66"/>
      <c r="KHG13" s="66"/>
      <c r="KHH13" s="66"/>
      <c r="KHI13" s="66"/>
      <c r="KHJ13" s="66"/>
      <c r="KHK13" s="66"/>
      <c r="KHL13" s="66"/>
      <c r="KHM13" s="66"/>
      <c r="KHN13" s="66"/>
      <c r="KHO13" s="66"/>
      <c r="KHP13" s="66"/>
      <c r="KHQ13" s="66"/>
      <c r="KHR13" s="66"/>
      <c r="KHS13" s="66"/>
      <c r="KHT13" s="66"/>
      <c r="KHU13" s="66"/>
      <c r="KHV13" s="66"/>
      <c r="KHW13" s="66"/>
      <c r="KHX13" s="66"/>
      <c r="KHY13" s="66"/>
      <c r="KHZ13" s="66"/>
      <c r="KIA13" s="66"/>
      <c r="KIB13" s="66"/>
      <c r="KIC13" s="66"/>
      <c r="KID13" s="66"/>
      <c r="KIE13" s="66"/>
      <c r="KIF13" s="66"/>
      <c r="KIG13" s="66"/>
      <c r="KIH13" s="66"/>
      <c r="KII13" s="66"/>
      <c r="KIJ13" s="66"/>
      <c r="KIK13" s="66"/>
      <c r="KIL13" s="66"/>
      <c r="KIM13" s="66"/>
      <c r="KIN13" s="66"/>
      <c r="KIO13" s="66"/>
      <c r="KIP13" s="66"/>
      <c r="KIQ13" s="66"/>
      <c r="KIR13" s="66"/>
      <c r="KIS13" s="66"/>
      <c r="KIT13" s="66"/>
      <c r="KIU13" s="66"/>
      <c r="KIV13" s="66"/>
      <c r="KIW13" s="66"/>
      <c r="KIX13" s="66"/>
      <c r="KIY13" s="66"/>
      <c r="KIZ13" s="66"/>
      <c r="KJA13" s="66"/>
      <c r="KJB13" s="66"/>
      <c r="KJC13" s="66"/>
      <c r="KJD13" s="66"/>
      <c r="KJE13" s="66"/>
      <c r="KJF13" s="66"/>
      <c r="KJG13" s="66"/>
      <c r="KJH13" s="66"/>
      <c r="KJI13" s="66"/>
      <c r="KJJ13" s="66"/>
      <c r="KJK13" s="66"/>
      <c r="KJL13" s="66"/>
      <c r="KJM13" s="66"/>
      <c r="KJN13" s="66"/>
      <c r="KJO13" s="66"/>
      <c r="KJP13" s="66"/>
      <c r="KJQ13" s="66"/>
      <c r="KJR13" s="66"/>
      <c r="KJS13" s="66"/>
      <c r="KJT13" s="66"/>
      <c r="KJU13" s="66"/>
      <c r="KJV13" s="66"/>
      <c r="KJW13" s="66"/>
      <c r="KJX13" s="66"/>
      <c r="KJY13" s="66"/>
      <c r="KJZ13" s="66"/>
      <c r="KKA13" s="66"/>
      <c r="KKB13" s="66"/>
      <c r="KKC13" s="66"/>
      <c r="KKD13" s="66"/>
      <c r="KKE13" s="66"/>
      <c r="KKF13" s="66"/>
      <c r="KKG13" s="66"/>
      <c r="KKH13" s="66"/>
      <c r="KKI13" s="66"/>
      <c r="KKJ13" s="66"/>
      <c r="KKK13" s="66"/>
      <c r="KKL13" s="66"/>
      <c r="KKM13" s="66"/>
      <c r="KKN13" s="66"/>
      <c r="KKO13" s="66"/>
      <c r="KKP13" s="66"/>
      <c r="KKQ13" s="66"/>
      <c r="KKR13" s="66"/>
      <c r="KKS13" s="66"/>
      <c r="KKT13" s="66"/>
      <c r="KKU13" s="66"/>
      <c r="KKV13" s="66"/>
      <c r="KKW13" s="66"/>
      <c r="KKX13" s="66"/>
      <c r="KKY13" s="66"/>
      <c r="KKZ13" s="66"/>
      <c r="KLA13" s="66"/>
      <c r="KLB13" s="66"/>
      <c r="KLC13" s="66"/>
      <c r="KLD13" s="66"/>
      <c r="KLE13" s="66"/>
      <c r="KLF13" s="66"/>
      <c r="KLG13" s="66"/>
      <c r="KLH13" s="66"/>
      <c r="KLI13" s="66"/>
      <c r="KLJ13" s="66"/>
      <c r="KLK13" s="66"/>
      <c r="KLL13" s="66"/>
      <c r="KLM13" s="66"/>
      <c r="KLN13" s="66"/>
      <c r="KLO13" s="66"/>
      <c r="KLP13" s="66"/>
      <c r="KLQ13" s="66"/>
      <c r="KLR13" s="66"/>
      <c r="KLS13" s="66"/>
      <c r="KLT13" s="66"/>
      <c r="KLU13" s="66"/>
      <c r="KLV13" s="66"/>
      <c r="KLW13" s="66"/>
      <c r="KLX13" s="66"/>
      <c r="KLY13" s="66"/>
      <c r="KLZ13" s="66"/>
      <c r="KMA13" s="66"/>
      <c r="KMB13" s="66"/>
      <c r="KMC13" s="66"/>
      <c r="KMD13" s="66"/>
      <c r="KME13" s="66"/>
      <c r="KMF13" s="66"/>
      <c r="KMG13" s="66"/>
      <c r="KMH13" s="66"/>
      <c r="KMI13" s="66"/>
      <c r="KMJ13" s="66"/>
      <c r="KMK13" s="66"/>
      <c r="KML13" s="66"/>
      <c r="KMM13" s="66"/>
      <c r="KMN13" s="66"/>
      <c r="KMO13" s="66"/>
      <c r="KMP13" s="66"/>
      <c r="KMQ13" s="66"/>
      <c r="KMR13" s="66"/>
      <c r="KMS13" s="66"/>
      <c r="KMT13" s="66"/>
      <c r="KMU13" s="66"/>
      <c r="KMV13" s="66"/>
      <c r="KMW13" s="66"/>
      <c r="KMX13" s="66"/>
      <c r="KMY13" s="66"/>
      <c r="KMZ13" s="66"/>
      <c r="KNA13" s="66"/>
      <c r="KNB13" s="66"/>
      <c r="KNC13" s="66"/>
      <c r="KND13" s="66"/>
      <c r="KNE13" s="66"/>
      <c r="KNF13" s="66"/>
      <c r="KNG13" s="66"/>
      <c r="KNH13" s="66"/>
      <c r="KNI13" s="66"/>
      <c r="KNJ13" s="66"/>
      <c r="KNK13" s="66"/>
      <c r="KNL13" s="66"/>
      <c r="KNM13" s="66"/>
      <c r="KNN13" s="66"/>
      <c r="KNO13" s="66"/>
      <c r="KNP13" s="66"/>
      <c r="KNQ13" s="66"/>
      <c r="KNR13" s="66"/>
      <c r="KNS13" s="66"/>
      <c r="KNT13" s="66"/>
      <c r="KNU13" s="66"/>
      <c r="KNV13" s="66"/>
      <c r="KNW13" s="66"/>
      <c r="KNX13" s="66"/>
      <c r="KNY13" s="66"/>
      <c r="KNZ13" s="66"/>
      <c r="KOA13" s="66"/>
      <c r="KOB13" s="66"/>
      <c r="KOC13" s="66"/>
      <c r="KOD13" s="66"/>
      <c r="KOE13" s="66"/>
      <c r="KOF13" s="66"/>
      <c r="KOG13" s="66"/>
      <c r="KOH13" s="66"/>
      <c r="KOI13" s="66"/>
      <c r="KOJ13" s="66"/>
      <c r="KOK13" s="66"/>
      <c r="KOL13" s="66"/>
      <c r="KOM13" s="66"/>
      <c r="KON13" s="66"/>
      <c r="KOO13" s="66"/>
      <c r="KOP13" s="66"/>
      <c r="KOQ13" s="66"/>
      <c r="KOR13" s="66"/>
      <c r="KOS13" s="66"/>
      <c r="KOT13" s="66"/>
      <c r="KOU13" s="66"/>
      <c r="KOV13" s="66"/>
      <c r="KOW13" s="66"/>
      <c r="KOX13" s="66"/>
      <c r="KOY13" s="66"/>
      <c r="KOZ13" s="66"/>
      <c r="KPA13" s="66"/>
      <c r="KPB13" s="66"/>
      <c r="KPC13" s="66"/>
      <c r="KPD13" s="66"/>
      <c r="KPE13" s="66"/>
      <c r="KPF13" s="66"/>
      <c r="KPG13" s="66"/>
      <c r="KPH13" s="66"/>
      <c r="KPI13" s="66"/>
      <c r="KPJ13" s="66"/>
      <c r="KPK13" s="66"/>
      <c r="KPL13" s="66"/>
      <c r="KPM13" s="66"/>
      <c r="KPN13" s="66"/>
      <c r="KPO13" s="66"/>
      <c r="KPP13" s="66"/>
      <c r="KPQ13" s="66"/>
      <c r="KPR13" s="66"/>
      <c r="KPS13" s="66"/>
      <c r="KPT13" s="66"/>
      <c r="KPU13" s="66"/>
      <c r="KPV13" s="66"/>
      <c r="KPW13" s="66"/>
      <c r="KPX13" s="66"/>
      <c r="KPY13" s="66"/>
      <c r="KPZ13" s="66"/>
      <c r="KQA13" s="66"/>
      <c r="KQB13" s="66"/>
      <c r="KQC13" s="66"/>
      <c r="KQD13" s="66"/>
      <c r="KQE13" s="66"/>
      <c r="KQF13" s="66"/>
      <c r="KQG13" s="66"/>
      <c r="KQH13" s="66"/>
      <c r="KQI13" s="66"/>
      <c r="KQJ13" s="66"/>
      <c r="KQK13" s="66"/>
      <c r="KQL13" s="66"/>
      <c r="KQM13" s="66"/>
      <c r="KQN13" s="66"/>
      <c r="KQO13" s="66"/>
      <c r="KQP13" s="66"/>
      <c r="KQQ13" s="66"/>
      <c r="KQR13" s="66"/>
      <c r="KQS13" s="66"/>
      <c r="KQT13" s="66"/>
      <c r="KQU13" s="66"/>
      <c r="KQV13" s="66"/>
      <c r="KQW13" s="66"/>
      <c r="KQX13" s="66"/>
      <c r="KQY13" s="66"/>
      <c r="KQZ13" s="66"/>
      <c r="KRA13" s="66"/>
      <c r="KRB13" s="66"/>
      <c r="KRC13" s="66"/>
      <c r="KRD13" s="66"/>
      <c r="KRE13" s="66"/>
      <c r="KRF13" s="66"/>
      <c r="KRG13" s="66"/>
      <c r="KRH13" s="66"/>
      <c r="KRI13" s="66"/>
      <c r="KRJ13" s="66"/>
      <c r="KRK13" s="66"/>
      <c r="KRL13" s="66"/>
      <c r="KRM13" s="66"/>
      <c r="KRN13" s="66"/>
      <c r="KRO13" s="66"/>
      <c r="KRP13" s="66"/>
      <c r="KRQ13" s="66"/>
      <c r="KRR13" s="66"/>
      <c r="KRS13" s="66"/>
      <c r="KRT13" s="66"/>
      <c r="KRU13" s="66"/>
      <c r="KRV13" s="66"/>
      <c r="KRW13" s="66"/>
      <c r="KRX13" s="66"/>
      <c r="KRY13" s="66"/>
      <c r="KRZ13" s="66"/>
      <c r="KSA13" s="66"/>
      <c r="KSB13" s="66"/>
      <c r="KSC13" s="66"/>
      <c r="KSD13" s="66"/>
      <c r="KSE13" s="66"/>
      <c r="KSF13" s="66"/>
      <c r="KSG13" s="66"/>
      <c r="KSH13" s="66"/>
      <c r="KSI13" s="66"/>
      <c r="KSJ13" s="66"/>
      <c r="KSK13" s="66"/>
      <c r="KSL13" s="66"/>
      <c r="KSM13" s="66"/>
      <c r="KSN13" s="66"/>
      <c r="KSO13" s="66"/>
      <c r="KSP13" s="66"/>
      <c r="KSQ13" s="66"/>
      <c r="KSR13" s="66"/>
      <c r="KSS13" s="66"/>
      <c r="KST13" s="66"/>
      <c r="KSU13" s="66"/>
      <c r="KSV13" s="66"/>
      <c r="KSW13" s="66"/>
      <c r="KSX13" s="66"/>
      <c r="KSY13" s="66"/>
      <c r="KSZ13" s="66"/>
      <c r="KTA13" s="66"/>
      <c r="KTB13" s="66"/>
      <c r="KTC13" s="66"/>
      <c r="KTD13" s="66"/>
      <c r="KTE13" s="66"/>
      <c r="KTF13" s="66"/>
      <c r="KTG13" s="66"/>
      <c r="KTH13" s="66"/>
      <c r="KTI13" s="66"/>
      <c r="KTJ13" s="66"/>
      <c r="KTK13" s="66"/>
      <c r="KTL13" s="66"/>
      <c r="KTM13" s="66"/>
      <c r="KTN13" s="66"/>
      <c r="KTO13" s="66"/>
      <c r="KTP13" s="66"/>
      <c r="KTQ13" s="66"/>
      <c r="KTR13" s="66"/>
      <c r="KTS13" s="66"/>
      <c r="KTT13" s="66"/>
      <c r="KTU13" s="66"/>
      <c r="KTV13" s="66"/>
      <c r="KTW13" s="66"/>
      <c r="KTX13" s="66"/>
      <c r="KTY13" s="66"/>
      <c r="KTZ13" s="66"/>
      <c r="KUA13" s="66"/>
      <c r="KUB13" s="66"/>
      <c r="KUC13" s="66"/>
      <c r="KUD13" s="66"/>
      <c r="KUE13" s="66"/>
      <c r="KUF13" s="66"/>
      <c r="KUG13" s="66"/>
      <c r="KUH13" s="66"/>
      <c r="KUI13" s="66"/>
      <c r="KUJ13" s="66"/>
      <c r="KUK13" s="66"/>
      <c r="KUL13" s="66"/>
      <c r="KUM13" s="66"/>
      <c r="KUN13" s="66"/>
      <c r="KUO13" s="66"/>
      <c r="KUP13" s="66"/>
      <c r="KUQ13" s="66"/>
      <c r="KUR13" s="66"/>
      <c r="KUS13" s="66"/>
      <c r="KUT13" s="66"/>
      <c r="KUU13" s="66"/>
      <c r="KUV13" s="66"/>
      <c r="KUW13" s="66"/>
      <c r="KUX13" s="66"/>
      <c r="KUY13" s="66"/>
      <c r="KUZ13" s="66"/>
      <c r="KVA13" s="66"/>
      <c r="KVB13" s="66"/>
      <c r="KVC13" s="66"/>
      <c r="KVD13" s="66"/>
      <c r="KVE13" s="66"/>
      <c r="KVF13" s="66"/>
      <c r="KVG13" s="66"/>
      <c r="KVH13" s="66"/>
      <c r="KVI13" s="66"/>
      <c r="KVJ13" s="66"/>
      <c r="KVK13" s="66"/>
      <c r="KVL13" s="66"/>
      <c r="KVM13" s="66"/>
      <c r="KVN13" s="66"/>
      <c r="KVO13" s="66"/>
      <c r="KVP13" s="66"/>
      <c r="KVQ13" s="66"/>
      <c r="KVR13" s="66"/>
      <c r="KVS13" s="66"/>
      <c r="KVT13" s="66"/>
      <c r="KVU13" s="66"/>
      <c r="KVV13" s="66"/>
      <c r="KVW13" s="66"/>
      <c r="KVX13" s="66"/>
      <c r="KVY13" s="66"/>
      <c r="KVZ13" s="66"/>
      <c r="KWA13" s="66"/>
      <c r="KWB13" s="66"/>
      <c r="KWC13" s="66"/>
      <c r="KWD13" s="66"/>
      <c r="KWE13" s="66"/>
      <c r="KWF13" s="66"/>
      <c r="KWG13" s="66"/>
      <c r="KWH13" s="66"/>
      <c r="KWI13" s="66"/>
      <c r="KWJ13" s="66"/>
      <c r="KWK13" s="66"/>
      <c r="KWL13" s="66"/>
      <c r="KWM13" s="66"/>
      <c r="KWN13" s="66"/>
      <c r="KWO13" s="66"/>
      <c r="KWP13" s="66"/>
      <c r="KWQ13" s="66"/>
      <c r="KWR13" s="66"/>
      <c r="KWS13" s="66"/>
      <c r="KWT13" s="66"/>
      <c r="KWU13" s="66"/>
      <c r="KWV13" s="66"/>
      <c r="KWW13" s="66"/>
      <c r="KWX13" s="66"/>
      <c r="KWY13" s="66"/>
      <c r="KWZ13" s="66"/>
      <c r="KXA13" s="66"/>
      <c r="KXB13" s="66"/>
      <c r="KXC13" s="66"/>
      <c r="KXD13" s="66"/>
      <c r="KXE13" s="66"/>
      <c r="KXF13" s="66"/>
      <c r="KXG13" s="66"/>
      <c r="KXH13" s="66"/>
      <c r="KXI13" s="66"/>
      <c r="KXJ13" s="66"/>
      <c r="KXK13" s="66"/>
      <c r="KXL13" s="66"/>
      <c r="KXM13" s="66"/>
      <c r="KXN13" s="66"/>
      <c r="KXO13" s="66"/>
      <c r="KXP13" s="66"/>
      <c r="KXQ13" s="66"/>
      <c r="KXR13" s="66"/>
      <c r="KXS13" s="66"/>
      <c r="KXT13" s="66"/>
      <c r="KXU13" s="66"/>
      <c r="KXV13" s="66"/>
      <c r="KXW13" s="66"/>
      <c r="KXX13" s="66"/>
      <c r="KXY13" s="66"/>
      <c r="KXZ13" s="66"/>
      <c r="KYA13" s="66"/>
      <c r="KYB13" s="66"/>
      <c r="KYC13" s="66"/>
      <c r="KYD13" s="66"/>
      <c r="KYE13" s="66"/>
      <c r="KYF13" s="66"/>
      <c r="KYG13" s="66"/>
      <c r="KYH13" s="66"/>
      <c r="KYI13" s="66"/>
      <c r="KYJ13" s="66"/>
      <c r="KYK13" s="66"/>
      <c r="KYL13" s="66"/>
      <c r="KYM13" s="66"/>
      <c r="KYN13" s="66"/>
      <c r="KYO13" s="66"/>
      <c r="KYP13" s="66"/>
      <c r="KYQ13" s="66"/>
      <c r="KYR13" s="66"/>
      <c r="KYS13" s="66"/>
      <c r="KYT13" s="66"/>
      <c r="KYU13" s="66"/>
      <c r="KYV13" s="66"/>
      <c r="KYW13" s="66"/>
      <c r="KYX13" s="66"/>
      <c r="KYY13" s="66"/>
      <c r="KYZ13" s="66"/>
      <c r="KZA13" s="66"/>
      <c r="KZB13" s="66"/>
      <c r="KZC13" s="66"/>
      <c r="KZD13" s="66"/>
      <c r="KZE13" s="66"/>
      <c r="KZF13" s="66"/>
      <c r="KZG13" s="66"/>
      <c r="KZH13" s="66"/>
      <c r="KZI13" s="66"/>
      <c r="KZJ13" s="66"/>
      <c r="KZK13" s="66"/>
      <c r="KZL13" s="66"/>
      <c r="KZM13" s="66"/>
      <c r="KZN13" s="66"/>
      <c r="KZO13" s="66"/>
      <c r="KZP13" s="66"/>
      <c r="KZQ13" s="66"/>
      <c r="KZR13" s="66"/>
      <c r="KZS13" s="66"/>
      <c r="KZT13" s="66"/>
      <c r="KZU13" s="66"/>
      <c r="KZV13" s="66"/>
      <c r="KZW13" s="66"/>
      <c r="KZX13" s="66"/>
      <c r="KZY13" s="66"/>
      <c r="KZZ13" s="66"/>
      <c r="LAA13" s="66"/>
      <c r="LAB13" s="66"/>
      <c r="LAC13" s="66"/>
      <c r="LAD13" s="66"/>
      <c r="LAE13" s="66"/>
      <c r="LAF13" s="66"/>
      <c r="LAG13" s="66"/>
      <c r="LAH13" s="66"/>
      <c r="LAI13" s="66"/>
      <c r="LAJ13" s="66"/>
      <c r="LAK13" s="66"/>
      <c r="LAL13" s="66"/>
      <c r="LAM13" s="66"/>
      <c r="LAN13" s="66"/>
      <c r="LAO13" s="66"/>
      <c r="LAP13" s="66"/>
      <c r="LAQ13" s="66"/>
      <c r="LAR13" s="66"/>
      <c r="LAS13" s="66"/>
      <c r="LAT13" s="66"/>
      <c r="LAU13" s="66"/>
      <c r="LAV13" s="66"/>
      <c r="LAW13" s="66"/>
      <c r="LAX13" s="66"/>
      <c r="LAY13" s="66"/>
      <c r="LAZ13" s="66"/>
      <c r="LBA13" s="66"/>
      <c r="LBB13" s="66"/>
      <c r="LBC13" s="66"/>
      <c r="LBD13" s="66"/>
      <c r="LBE13" s="66"/>
      <c r="LBF13" s="66"/>
      <c r="LBG13" s="66"/>
      <c r="LBH13" s="66"/>
      <c r="LBI13" s="66"/>
      <c r="LBJ13" s="66"/>
      <c r="LBK13" s="66"/>
      <c r="LBL13" s="66"/>
      <c r="LBM13" s="66"/>
      <c r="LBN13" s="66"/>
      <c r="LBO13" s="66"/>
      <c r="LBP13" s="66"/>
      <c r="LBQ13" s="66"/>
      <c r="LBR13" s="66"/>
      <c r="LBS13" s="66"/>
      <c r="LBT13" s="66"/>
      <c r="LBU13" s="66"/>
      <c r="LBV13" s="66"/>
      <c r="LBW13" s="66"/>
      <c r="LBX13" s="66"/>
      <c r="LBY13" s="66"/>
      <c r="LBZ13" s="66"/>
      <c r="LCA13" s="66"/>
      <c r="LCB13" s="66"/>
      <c r="LCC13" s="66"/>
      <c r="LCD13" s="66"/>
      <c r="LCE13" s="66"/>
      <c r="LCF13" s="66"/>
      <c r="LCG13" s="66"/>
      <c r="LCH13" s="66"/>
      <c r="LCI13" s="66"/>
      <c r="LCJ13" s="66"/>
      <c r="LCK13" s="66"/>
      <c r="LCL13" s="66"/>
      <c r="LCM13" s="66"/>
      <c r="LCN13" s="66"/>
      <c r="LCO13" s="66"/>
      <c r="LCP13" s="66"/>
      <c r="LCQ13" s="66"/>
      <c r="LCR13" s="66"/>
      <c r="LCS13" s="66"/>
      <c r="LCT13" s="66"/>
      <c r="LCU13" s="66"/>
      <c r="LCV13" s="66"/>
      <c r="LCW13" s="66"/>
      <c r="LCX13" s="66"/>
      <c r="LCY13" s="66"/>
      <c r="LCZ13" s="66"/>
      <c r="LDA13" s="66"/>
      <c r="LDB13" s="66"/>
      <c r="LDC13" s="66"/>
      <c r="LDD13" s="66"/>
      <c r="LDE13" s="66"/>
      <c r="LDF13" s="66"/>
      <c r="LDG13" s="66"/>
      <c r="LDH13" s="66"/>
      <c r="LDI13" s="66"/>
      <c r="LDJ13" s="66"/>
      <c r="LDK13" s="66"/>
      <c r="LDL13" s="66"/>
      <c r="LDM13" s="66"/>
      <c r="LDN13" s="66"/>
      <c r="LDO13" s="66"/>
      <c r="LDP13" s="66"/>
      <c r="LDQ13" s="66"/>
      <c r="LDR13" s="66"/>
      <c r="LDS13" s="66"/>
      <c r="LDT13" s="66"/>
      <c r="LDU13" s="66"/>
      <c r="LDV13" s="66"/>
      <c r="LDW13" s="66"/>
      <c r="LDX13" s="66"/>
      <c r="LDY13" s="66"/>
      <c r="LDZ13" s="66"/>
      <c r="LEA13" s="66"/>
      <c r="LEB13" s="66"/>
      <c r="LEC13" s="66"/>
      <c r="LED13" s="66"/>
      <c r="LEE13" s="66"/>
      <c r="LEF13" s="66"/>
      <c r="LEG13" s="66"/>
      <c r="LEH13" s="66"/>
      <c r="LEI13" s="66"/>
      <c r="LEJ13" s="66"/>
      <c r="LEK13" s="66"/>
      <c r="LEL13" s="66"/>
      <c r="LEM13" s="66"/>
      <c r="LEN13" s="66"/>
      <c r="LEO13" s="66"/>
      <c r="LEP13" s="66"/>
      <c r="LEQ13" s="66"/>
      <c r="LER13" s="66"/>
      <c r="LES13" s="66"/>
      <c r="LET13" s="66"/>
      <c r="LEU13" s="66"/>
      <c r="LEV13" s="66"/>
      <c r="LEW13" s="66"/>
      <c r="LEX13" s="66"/>
      <c r="LEY13" s="66"/>
      <c r="LEZ13" s="66"/>
      <c r="LFA13" s="66"/>
      <c r="LFB13" s="66"/>
      <c r="LFC13" s="66"/>
      <c r="LFD13" s="66"/>
      <c r="LFE13" s="66"/>
      <c r="LFF13" s="66"/>
      <c r="LFG13" s="66"/>
      <c r="LFH13" s="66"/>
      <c r="LFI13" s="66"/>
      <c r="LFJ13" s="66"/>
      <c r="LFK13" s="66"/>
      <c r="LFL13" s="66"/>
      <c r="LFM13" s="66"/>
      <c r="LFN13" s="66"/>
      <c r="LFO13" s="66"/>
      <c r="LFP13" s="66"/>
      <c r="LFQ13" s="66"/>
      <c r="LFR13" s="66"/>
      <c r="LFS13" s="66"/>
      <c r="LFT13" s="66"/>
      <c r="LFU13" s="66"/>
      <c r="LFV13" s="66"/>
      <c r="LFW13" s="66"/>
      <c r="LFX13" s="66"/>
      <c r="LFY13" s="66"/>
      <c r="LFZ13" s="66"/>
      <c r="LGA13" s="66"/>
      <c r="LGB13" s="66"/>
      <c r="LGC13" s="66"/>
      <c r="LGD13" s="66"/>
      <c r="LGE13" s="66"/>
      <c r="LGF13" s="66"/>
      <c r="LGG13" s="66"/>
      <c r="LGH13" s="66"/>
      <c r="LGI13" s="66"/>
      <c r="LGJ13" s="66"/>
      <c r="LGK13" s="66"/>
      <c r="LGL13" s="66"/>
      <c r="LGM13" s="66"/>
      <c r="LGN13" s="66"/>
      <c r="LGO13" s="66"/>
      <c r="LGP13" s="66"/>
      <c r="LGQ13" s="66"/>
      <c r="LGR13" s="66"/>
      <c r="LGS13" s="66"/>
      <c r="LGT13" s="66"/>
      <c r="LGU13" s="66"/>
      <c r="LGV13" s="66"/>
      <c r="LGW13" s="66"/>
      <c r="LGX13" s="66"/>
      <c r="LGY13" s="66"/>
      <c r="LGZ13" s="66"/>
      <c r="LHA13" s="66"/>
      <c r="LHB13" s="66"/>
      <c r="LHC13" s="66"/>
      <c r="LHD13" s="66"/>
      <c r="LHE13" s="66"/>
      <c r="LHF13" s="66"/>
      <c r="LHG13" s="66"/>
      <c r="LHH13" s="66"/>
      <c r="LHI13" s="66"/>
      <c r="LHJ13" s="66"/>
      <c r="LHK13" s="66"/>
      <c r="LHL13" s="66"/>
      <c r="LHM13" s="66"/>
      <c r="LHN13" s="66"/>
      <c r="LHO13" s="66"/>
      <c r="LHP13" s="66"/>
      <c r="LHQ13" s="66"/>
      <c r="LHR13" s="66"/>
      <c r="LHS13" s="66"/>
      <c r="LHT13" s="66"/>
      <c r="LHU13" s="66"/>
      <c r="LHV13" s="66"/>
      <c r="LHW13" s="66"/>
      <c r="LHX13" s="66"/>
      <c r="LHY13" s="66"/>
      <c r="LHZ13" s="66"/>
      <c r="LIA13" s="66"/>
      <c r="LIB13" s="66"/>
      <c r="LIC13" s="66"/>
      <c r="LID13" s="66"/>
      <c r="LIE13" s="66"/>
      <c r="LIF13" s="66"/>
      <c r="LIG13" s="66"/>
      <c r="LIH13" s="66"/>
      <c r="LII13" s="66"/>
      <c r="LIJ13" s="66"/>
      <c r="LIK13" s="66"/>
      <c r="LIL13" s="66"/>
      <c r="LIM13" s="66"/>
      <c r="LIN13" s="66"/>
      <c r="LIO13" s="66"/>
      <c r="LIP13" s="66"/>
      <c r="LIQ13" s="66"/>
      <c r="LIR13" s="66"/>
      <c r="LIS13" s="66"/>
      <c r="LIT13" s="66"/>
      <c r="LIU13" s="66"/>
      <c r="LIV13" s="66"/>
      <c r="LIW13" s="66"/>
      <c r="LIX13" s="66"/>
      <c r="LIY13" s="66"/>
      <c r="LIZ13" s="66"/>
      <c r="LJA13" s="66"/>
      <c r="LJB13" s="66"/>
      <c r="LJC13" s="66"/>
      <c r="LJD13" s="66"/>
      <c r="LJE13" s="66"/>
      <c r="LJF13" s="66"/>
      <c r="LJG13" s="66"/>
      <c r="LJH13" s="66"/>
      <c r="LJI13" s="66"/>
      <c r="LJJ13" s="66"/>
      <c r="LJK13" s="66"/>
      <c r="LJL13" s="66"/>
      <c r="LJM13" s="66"/>
      <c r="LJN13" s="66"/>
      <c r="LJO13" s="66"/>
      <c r="LJP13" s="66"/>
      <c r="LJQ13" s="66"/>
      <c r="LJR13" s="66"/>
      <c r="LJS13" s="66"/>
      <c r="LJT13" s="66"/>
      <c r="LJU13" s="66"/>
      <c r="LJV13" s="66"/>
      <c r="LJW13" s="66"/>
      <c r="LJX13" s="66"/>
      <c r="LJY13" s="66"/>
      <c r="LJZ13" s="66"/>
      <c r="LKA13" s="66"/>
      <c r="LKB13" s="66"/>
      <c r="LKC13" s="66"/>
      <c r="LKD13" s="66"/>
      <c r="LKE13" s="66"/>
      <c r="LKF13" s="66"/>
      <c r="LKG13" s="66"/>
      <c r="LKH13" s="66"/>
      <c r="LKI13" s="66"/>
      <c r="LKJ13" s="66"/>
      <c r="LKK13" s="66"/>
      <c r="LKL13" s="66"/>
      <c r="LKM13" s="66"/>
      <c r="LKN13" s="66"/>
      <c r="LKO13" s="66"/>
      <c r="LKP13" s="66"/>
      <c r="LKQ13" s="66"/>
      <c r="LKR13" s="66"/>
      <c r="LKS13" s="66"/>
      <c r="LKT13" s="66"/>
      <c r="LKU13" s="66"/>
      <c r="LKV13" s="66"/>
      <c r="LKW13" s="66"/>
      <c r="LKX13" s="66"/>
      <c r="LKY13" s="66"/>
      <c r="LKZ13" s="66"/>
      <c r="LLA13" s="66"/>
      <c r="LLB13" s="66"/>
      <c r="LLC13" s="66"/>
      <c r="LLD13" s="66"/>
      <c r="LLE13" s="66"/>
      <c r="LLF13" s="66"/>
      <c r="LLG13" s="66"/>
      <c r="LLH13" s="66"/>
      <c r="LLI13" s="66"/>
      <c r="LLJ13" s="66"/>
      <c r="LLK13" s="66"/>
      <c r="LLL13" s="66"/>
      <c r="LLM13" s="66"/>
      <c r="LLN13" s="66"/>
      <c r="LLO13" s="66"/>
      <c r="LLP13" s="66"/>
      <c r="LLQ13" s="66"/>
      <c r="LLR13" s="66"/>
      <c r="LLS13" s="66"/>
      <c r="LLT13" s="66"/>
      <c r="LLU13" s="66"/>
      <c r="LLV13" s="66"/>
      <c r="LLW13" s="66"/>
      <c r="LLX13" s="66"/>
      <c r="LLY13" s="66"/>
      <c r="LLZ13" s="66"/>
      <c r="LMA13" s="66"/>
      <c r="LMB13" s="66"/>
      <c r="LMC13" s="66"/>
      <c r="LMD13" s="66"/>
      <c r="LME13" s="66"/>
      <c r="LMF13" s="66"/>
      <c r="LMG13" s="66"/>
      <c r="LMH13" s="66"/>
      <c r="LMI13" s="66"/>
      <c r="LMJ13" s="66"/>
      <c r="LMK13" s="66"/>
      <c r="LML13" s="66"/>
      <c r="LMM13" s="66"/>
      <c r="LMN13" s="66"/>
      <c r="LMO13" s="66"/>
      <c r="LMP13" s="66"/>
      <c r="LMQ13" s="66"/>
      <c r="LMR13" s="66"/>
      <c r="LMS13" s="66"/>
      <c r="LMT13" s="66"/>
      <c r="LMU13" s="66"/>
      <c r="LMV13" s="66"/>
      <c r="LMW13" s="66"/>
      <c r="LMX13" s="66"/>
      <c r="LMY13" s="66"/>
      <c r="LMZ13" s="66"/>
      <c r="LNA13" s="66"/>
      <c r="LNB13" s="66"/>
      <c r="LNC13" s="66"/>
      <c r="LND13" s="66"/>
      <c r="LNE13" s="66"/>
      <c r="LNF13" s="66"/>
      <c r="LNG13" s="66"/>
      <c r="LNH13" s="66"/>
      <c r="LNI13" s="66"/>
      <c r="LNJ13" s="66"/>
      <c r="LNK13" s="66"/>
      <c r="LNL13" s="66"/>
      <c r="LNM13" s="66"/>
      <c r="LNN13" s="66"/>
      <c r="LNO13" s="66"/>
      <c r="LNP13" s="66"/>
      <c r="LNQ13" s="66"/>
      <c r="LNR13" s="66"/>
      <c r="LNS13" s="66"/>
      <c r="LNT13" s="66"/>
      <c r="LNU13" s="66"/>
      <c r="LNV13" s="66"/>
      <c r="LNW13" s="66"/>
      <c r="LNX13" s="66"/>
      <c r="LNY13" s="66"/>
      <c r="LNZ13" s="66"/>
      <c r="LOA13" s="66"/>
      <c r="LOB13" s="66"/>
      <c r="LOC13" s="66"/>
      <c r="LOD13" s="66"/>
      <c r="LOE13" s="66"/>
      <c r="LOF13" s="66"/>
      <c r="LOG13" s="66"/>
      <c r="LOH13" s="66"/>
      <c r="LOI13" s="66"/>
      <c r="LOJ13" s="66"/>
      <c r="LOK13" s="66"/>
      <c r="LOL13" s="66"/>
      <c r="LOM13" s="66"/>
      <c r="LON13" s="66"/>
      <c r="LOO13" s="66"/>
      <c r="LOP13" s="66"/>
      <c r="LOQ13" s="66"/>
      <c r="LOR13" s="66"/>
      <c r="LOS13" s="66"/>
      <c r="LOT13" s="66"/>
      <c r="LOU13" s="66"/>
      <c r="LOV13" s="66"/>
      <c r="LOW13" s="66"/>
      <c r="LOX13" s="66"/>
      <c r="LOY13" s="66"/>
      <c r="LOZ13" s="66"/>
      <c r="LPA13" s="66"/>
      <c r="LPB13" s="66"/>
      <c r="LPC13" s="66"/>
      <c r="LPD13" s="66"/>
      <c r="LPE13" s="66"/>
      <c r="LPF13" s="66"/>
      <c r="LPG13" s="66"/>
      <c r="LPH13" s="66"/>
      <c r="LPI13" s="66"/>
      <c r="LPJ13" s="66"/>
      <c r="LPK13" s="66"/>
      <c r="LPL13" s="66"/>
      <c r="LPM13" s="66"/>
      <c r="LPN13" s="66"/>
      <c r="LPO13" s="66"/>
      <c r="LPP13" s="66"/>
      <c r="LPQ13" s="66"/>
      <c r="LPR13" s="66"/>
      <c r="LPS13" s="66"/>
      <c r="LPT13" s="66"/>
      <c r="LPU13" s="66"/>
      <c r="LPV13" s="66"/>
      <c r="LPW13" s="66"/>
      <c r="LPX13" s="66"/>
      <c r="LPY13" s="66"/>
      <c r="LPZ13" s="66"/>
      <c r="LQA13" s="66"/>
      <c r="LQB13" s="66"/>
      <c r="LQC13" s="66"/>
      <c r="LQD13" s="66"/>
      <c r="LQE13" s="66"/>
      <c r="LQF13" s="66"/>
      <c r="LQG13" s="66"/>
      <c r="LQH13" s="66"/>
      <c r="LQI13" s="66"/>
      <c r="LQJ13" s="66"/>
      <c r="LQK13" s="66"/>
      <c r="LQL13" s="66"/>
      <c r="LQM13" s="66"/>
      <c r="LQN13" s="66"/>
      <c r="LQO13" s="66"/>
      <c r="LQP13" s="66"/>
      <c r="LQQ13" s="66"/>
      <c r="LQR13" s="66"/>
      <c r="LQS13" s="66"/>
      <c r="LQT13" s="66"/>
      <c r="LQU13" s="66"/>
      <c r="LQV13" s="66"/>
      <c r="LQW13" s="66"/>
      <c r="LQX13" s="66"/>
      <c r="LQY13" s="66"/>
      <c r="LQZ13" s="66"/>
      <c r="LRA13" s="66"/>
      <c r="LRB13" s="66"/>
      <c r="LRC13" s="66"/>
      <c r="LRD13" s="66"/>
      <c r="LRE13" s="66"/>
      <c r="LRF13" s="66"/>
      <c r="LRG13" s="66"/>
      <c r="LRH13" s="66"/>
      <c r="LRI13" s="66"/>
      <c r="LRJ13" s="66"/>
      <c r="LRK13" s="66"/>
      <c r="LRL13" s="66"/>
      <c r="LRM13" s="66"/>
      <c r="LRN13" s="66"/>
      <c r="LRO13" s="66"/>
      <c r="LRP13" s="66"/>
      <c r="LRQ13" s="66"/>
      <c r="LRR13" s="66"/>
      <c r="LRS13" s="66"/>
      <c r="LRT13" s="66"/>
      <c r="LRU13" s="66"/>
      <c r="LRV13" s="66"/>
      <c r="LRW13" s="66"/>
      <c r="LRX13" s="66"/>
      <c r="LRY13" s="66"/>
      <c r="LRZ13" s="66"/>
      <c r="LSA13" s="66"/>
      <c r="LSB13" s="66"/>
      <c r="LSC13" s="66"/>
      <c r="LSD13" s="66"/>
      <c r="LSE13" s="66"/>
      <c r="LSF13" s="66"/>
      <c r="LSG13" s="66"/>
      <c r="LSH13" s="66"/>
      <c r="LSI13" s="66"/>
      <c r="LSJ13" s="66"/>
      <c r="LSK13" s="66"/>
      <c r="LSL13" s="66"/>
      <c r="LSM13" s="66"/>
      <c r="LSN13" s="66"/>
      <c r="LSO13" s="66"/>
      <c r="LSP13" s="66"/>
      <c r="LSQ13" s="66"/>
      <c r="LSR13" s="66"/>
      <c r="LSS13" s="66"/>
      <c r="LST13" s="66"/>
      <c r="LSU13" s="66"/>
      <c r="LSV13" s="66"/>
      <c r="LSW13" s="66"/>
      <c r="LSX13" s="66"/>
      <c r="LSY13" s="66"/>
      <c r="LSZ13" s="66"/>
      <c r="LTA13" s="66"/>
      <c r="LTB13" s="66"/>
      <c r="LTC13" s="66"/>
      <c r="LTD13" s="66"/>
      <c r="LTE13" s="66"/>
      <c r="LTF13" s="66"/>
      <c r="LTG13" s="66"/>
      <c r="LTH13" s="66"/>
      <c r="LTI13" s="66"/>
      <c r="LTJ13" s="66"/>
      <c r="LTK13" s="66"/>
      <c r="LTL13" s="66"/>
      <c r="LTM13" s="66"/>
      <c r="LTN13" s="66"/>
      <c r="LTO13" s="66"/>
      <c r="LTP13" s="66"/>
      <c r="LTQ13" s="66"/>
      <c r="LTR13" s="66"/>
      <c r="LTS13" s="66"/>
      <c r="LTT13" s="66"/>
      <c r="LTU13" s="66"/>
      <c r="LTV13" s="66"/>
      <c r="LTW13" s="66"/>
      <c r="LTX13" s="66"/>
      <c r="LTY13" s="66"/>
      <c r="LTZ13" s="66"/>
      <c r="LUA13" s="66"/>
      <c r="LUB13" s="66"/>
      <c r="LUC13" s="66"/>
      <c r="LUD13" s="66"/>
      <c r="LUE13" s="66"/>
      <c r="LUF13" s="66"/>
      <c r="LUG13" s="66"/>
      <c r="LUH13" s="66"/>
      <c r="LUI13" s="66"/>
      <c r="LUJ13" s="66"/>
      <c r="LUK13" s="66"/>
      <c r="LUL13" s="66"/>
      <c r="LUM13" s="66"/>
      <c r="LUN13" s="66"/>
      <c r="LUO13" s="66"/>
      <c r="LUP13" s="66"/>
      <c r="LUQ13" s="66"/>
      <c r="LUR13" s="66"/>
      <c r="LUS13" s="66"/>
      <c r="LUT13" s="66"/>
      <c r="LUU13" s="66"/>
      <c r="LUV13" s="66"/>
      <c r="LUW13" s="66"/>
      <c r="LUX13" s="66"/>
      <c r="LUY13" s="66"/>
      <c r="LUZ13" s="66"/>
      <c r="LVA13" s="66"/>
      <c r="LVB13" s="66"/>
      <c r="LVC13" s="66"/>
      <c r="LVD13" s="66"/>
      <c r="LVE13" s="66"/>
      <c r="LVF13" s="66"/>
      <c r="LVG13" s="66"/>
      <c r="LVH13" s="66"/>
      <c r="LVI13" s="66"/>
      <c r="LVJ13" s="66"/>
      <c r="LVK13" s="66"/>
      <c r="LVL13" s="66"/>
      <c r="LVM13" s="66"/>
      <c r="LVN13" s="66"/>
      <c r="LVO13" s="66"/>
      <c r="LVP13" s="66"/>
      <c r="LVQ13" s="66"/>
      <c r="LVR13" s="66"/>
      <c r="LVS13" s="66"/>
      <c r="LVT13" s="66"/>
      <c r="LVU13" s="66"/>
      <c r="LVV13" s="66"/>
      <c r="LVW13" s="66"/>
      <c r="LVX13" s="66"/>
      <c r="LVY13" s="66"/>
      <c r="LVZ13" s="66"/>
      <c r="LWA13" s="66"/>
      <c r="LWB13" s="66"/>
      <c r="LWC13" s="66"/>
      <c r="LWD13" s="66"/>
      <c r="LWE13" s="66"/>
      <c r="LWF13" s="66"/>
      <c r="LWG13" s="66"/>
      <c r="LWH13" s="66"/>
      <c r="LWI13" s="66"/>
      <c r="LWJ13" s="66"/>
      <c r="LWK13" s="66"/>
      <c r="LWL13" s="66"/>
      <c r="LWM13" s="66"/>
      <c r="LWN13" s="66"/>
      <c r="LWO13" s="66"/>
      <c r="LWP13" s="66"/>
      <c r="LWQ13" s="66"/>
      <c r="LWR13" s="66"/>
      <c r="LWS13" s="66"/>
      <c r="LWT13" s="66"/>
      <c r="LWU13" s="66"/>
      <c r="LWV13" s="66"/>
      <c r="LWW13" s="66"/>
      <c r="LWX13" s="66"/>
      <c r="LWY13" s="66"/>
      <c r="LWZ13" s="66"/>
      <c r="LXA13" s="66"/>
      <c r="LXB13" s="66"/>
      <c r="LXC13" s="66"/>
      <c r="LXD13" s="66"/>
      <c r="LXE13" s="66"/>
      <c r="LXF13" s="66"/>
      <c r="LXG13" s="66"/>
      <c r="LXH13" s="66"/>
      <c r="LXI13" s="66"/>
      <c r="LXJ13" s="66"/>
      <c r="LXK13" s="66"/>
      <c r="LXL13" s="66"/>
      <c r="LXM13" s="66"/>
      <c r="LXN13" s="66"/>
      <c r="LXO13" s="66"/>
      <c r="LXP13" s="66"/>
      <c r="LXQ13" s="66"/>
      <c r="LXR13" s="66"/>
      <c r="LXS13" s="66"/>
      <c r="LXT13" s="66"/>
      <c r="LXU13" s="66"/>
      <c r="LXV13" s="66"/>
      <c r="LXW13" s="66"/>
      <c r="LXX13" s="66"/>
      <c r="LXY13" s="66"/>
      <c r="LXZ13" s="66"/>
      <c r="LYA13" s="66"/>
      <c r="LYB13" s="66"/>
      <c r="LYC13" s="66"/>
      <c r="LYD13" s="66"/>
      <c r="LYE13" s="66"/>
      <c r="LYF13" s="66"/>
      <c r="LYG13" s="66"/>
      <c r="LYH13" s="66"/>
      <c r="LYI13" s="66"/>
      <c r="LYJ13" s="66"/>
      <c r="LYK13" s="66"/>
      <c r="LYL13" s="66"/>
      <c r="LYM13" s="66"/>
      <c r="LYN13" s="66"/>
      <c r="LYO13" s="66"/>
      <c r="LYP13" s="66"/>
      <c r="LYQ13" s="66"/>
      <c r="LYR13" s="66"/>
      <c r="LYS13" s="66"/>
      <c r="LYT13" s="66"/>
      <c r="LYU13" s="66"/>
      <c r="LYV13" s="66"/>
      <c r="LYW13" s="66"/>
      <c r="LYX13" s="66"/>
      <c r="LYY13" s="66"/>
      <c r="LYZ13" s="66"/>
      <c r="LZA13" s="66"/>
      <c r="LZB13" s="66"/>
      <c r="LZC13" s="66"/>
      <c r="LZD13" s="66"/>
      <c r="LZE13" s="66"/>
      <c r="LZF13" s="66"/>
      <c r="LZG13" s="66"/>
      <c r="LZH13" s="66"/>
      <c r="LZI13" s="66"/>
      <c r="LZJ13" s="66"/>
      <c r="LZK13" s="66"/>
      <c r="LZL13" s="66"/>
      <c r="LZM13" s="66"/>
      <c r="LZN13" s="66"/>
      <c r="LZO13" s="66"/>
      <c r="LZP13" s="66"/>
      <c r="LZQ13" s="66"/>
      <c r="LZR13" s="66"/>
      <c r="LZS13" s="66"/>
      <c r="LZT13" s="66"/>
      <c r="LZU13" s="66"/>
      <c r="LZV13" s="66"/>
      <c r="LZW13" s="66"/>
      <c r="LZX13" s="66"/>
      <c r="LZY13" s="66"/>
      <c r="LZZ13" s="66"/>
      <c r="MAA13" s="66"/>
      <c r="MAB13" s="66"/>
      <c r="MAC13" s="66"/>
      <c r="MAD13" s="66"/>
      <c r="MAE13" s="66"/>
      <c r="MAF13" s="66"/>
      <c r="MAG13" s="66"/>
      <c r="MAH13" s="66"/>
      <c r="MAI13" s="66"/>
      <c r="MAJ13" s="66"/>
      <c r="MAK13" s="66"/>
      <c r="MAL13" s="66"/>
      <c r="MAM13" s="66"/>
      <c r="MAN13" s="66"/>
      <c r="MAO13" s="66"/>
      <c r="MAP13" s="66"/>
      <c r="MAQ13" s="66"/>
      <c r="MAR13" s="66"/>
      <c r="MAS13" s="66"/>
      <c r="MAT13" s="66"/>
      <c r="MAU13" s="66"/>
      <c r="MAV13" s="66"/>
      <c r="MAW13" s="66"/>
      <c r="MAX13" s="66"/>
      <c r="MAY13" s="66"/>
      <c r="MAZ13" s="66"/>
      <c r="MBA13" s="66"/>
      <c r="MBB13" s="66"/>
      <c r="MBC13" s="66"/>
      <c r="MBD13" s="66"/>
      <c r="MBE13" s="66"/>
      <c r="MBF13" s="66"/>
      <c r="MBG13" s="66"/>
      <c r="MBH13" s="66"/>
      <c r="MBI13" s="66"/>
      <c r="MBJ13" s="66"/>
      <c r="MBK13" s="66"/>
      <c r="MBL13" s="66"/>
      <c r="MBM13" s="66"/>
      <c r="MBN13" s="66"/>
      <c r="MBO13" s="66"/>
      <c r="MBP13" s="66"/>
      <c r="MBQ13" s="66"/>
      <c r="MBR13" s="66"/>
      <c r="MBS13" s="66"/>
      <c r="MBT13" s="66"/>
      <c r="MBU13" s="66"/>
      <c r="MBV13" s="66"/>
      <c r="MBW13" s="66"/>
      <c r="MBX13" s="66"/>
      <c r="MBY13" s="66"/>
      <c r="MBZ13" s="66"/>
      <c r="MCA13" s="66"/>
      <c r="MCB13" s="66"/>
      <c r="MCC13" s="66"/>
      <c r="MCD13" s="66"/>
      <c r="MCE13" s="66"/>
      <c r="MCF13" s="66"/>
      <c r="MCG13" s="66"/>
      <c r="MCH13" s="66"/>
      <c r="MCI13" s="66"/>
      <c r="MCJ13" s="66"/>
      <c r="MCK13" s="66"/>
      <c r="MCL13" s="66"/>
      <c r="MCM13" s="66"/>
      <c r="MCN13" s="66"/>
      <c r="MCO13" s="66"/>
      <c r="MCP13" s="66"/>
      <c r="MCQ13" s="66"/>
      <c r="MCR13" s="66"/>
      <c r="MCS13" s="66"/>
      <c r="MCT13" s="66"/>
      <c r="MCU13" s="66"/>
      <c r="MCV13" s="66"/>
      <c r="MCW13" s="66"/>
      <c r="MCX13" s="66"/>
      <c r="MCY13" s="66"/>
      <c r="MCZ13" s="66"/>
      <c r="MDA13" s="66"/>
      <c r="MDB13" s="66"/>
      <c r="MDC13" s="66"/>
      <c r="MDD13" s="66"/>
      <c r="MDE13" s="66"/>
      <c r="MDF13" s="66"/>
      <c r="MDG13" s="66"/>
      <c r="MDH13" s="66"/>
      <c r="MDI13" s="66"/>
      <c r="MDJ13" s="66"/>
      <c r="MDK13" s="66"/>
      <c r="MDL13" s="66"/>
      <c r="MDM13" s="66"/>
      <c r="MDN13" s="66"/>
      <c r="MDO13" s="66"/>
      <c r="MDP13" s="66"/>
      <c r="MDQ13" s="66"/>
      <c r="MDR13" s="66"/>
      <c r="MDS13" s="66"/>
      <c r="MDT13" s="66"/>
      <c r="MDU13" s="66"/>
      <c r="MDV13" s="66"/>
      <c r="MDW13" s="66"/>
      <c r="MDX13" s="66"/>
      <c r="MDY13" s="66"/>
      <c r="MDZ13" s="66"/>
      <c r="MEA13" s="66"/>
      <c r="MEB13" s="66"/>
      <c r="MEC13" s="66"/>
      <c r="MED13" s="66"/>
      <c r="MEE13" s="66"/>
      <c r="MEF13" s="66"/>
      <c r="MEG13" s="66"/>
      <c r="MEH13" s="66"/>
      <c r="MEI13" s="66"/>
      <c r="MEJ13" s="66"/>
      <c r="MEK13" s="66"/>
      <c r="MEL13" s="66"/>
      <c r="MEM13" s="66"/>
      <c r="MEN13" s="66"/>
      <c r="MEO13" s="66"/>
      <c r="MEP13" s="66"/>
      <c r="MEQ13" s="66"/>
      <c r="MER13" s="66"/>
      <c r="MES13" s="66"/>
      <c r="MET13" s="66"/>
      <c r="MEU13" s="66"/>
      <c r="MEV13" s="66"/>
      <c r="MEW13" s="66"/>
      <c r="MEX13" s="66"/>
      <c r="MEY13" s="66"/>
      <c r="MEZ13" s="66"/>
      <c r="MFA13" s="66"/>
      <c r="MFB13" s="66"/>
      <c r="MFC13" s="66"/>
      <c r="MFD13" s="66"/>
      <c r="MFE13" s="66"/>
      <c r="MFF13" s="66"/>
      <c r="MFG13" s="66"/>
      <c r="MFH13" s="66"/>
      <c r="MFI13" s="66"/>
      <c r="MFJ13" s="66"/>
      <c r="MFK13" s="66"/>
      <c r="MFL13" s="66"/>
      <c r="MFM13" s="66"/>
      <c r="MFN13" s="66"/>
      <c r="MFO13" s="66"/>
      <c r="MFP13" s="66"/>
      <c r="MFQ13" s="66"/>
      <c r="MFR13" s="66"/>
      <c r="MFS13" s="66"/>
      <c r="MFT13" s="66"/>
      <c r="MFU13" s="66"/>
      <c r="MFV13" s="66"/>
      <c r="MFW13" s="66"/>
      <c r="MFX13" s="66"/>
      <c r="MFY13" s="66"/>
      <c r="MFZ13" s="66"/>
      <c r="MGA13" s="66"/>
      <c r="MGB13" s="66"/>
      <c r="MGC13" s="66"/>
      <c r="MGD13" s="66"/>
      <c r="MGE13" s="66"/>
      <c r="MGF13" s="66"/>
      <c r="MGG13" s="66"/>
      <c r="MGH13" s="66"/>
      <c r="MGI13" s="66"/>
      <c r="MGJ13" s="66"/>
      <c r="MGK13" s="66"/>
      <c r="MGL13" s="66"/>
      <c r="MGM13" s="66"/>
      <c r="MGN13" s="66"/>
      <c r="MGO13" s="66"/>
      <c r="MGP13" s="66"/>
      <c r="MGQ13" s="66"/>
      <c r="MGR13" s="66"/>
      <c r="MGS13" s="66"/>
      <c r="MGT13" s="66"/>
      <c r="MGU13" s="66"/>
      <c r="MGV13" s="66"/>
      <c r="MGW13" s="66"/>
      <c r="MGX13" s="66"/>
      <c r="MGY13" s="66"/>
      <c r="MGZ13" s="66"/>
      <c r="MHA13" s="66"/>
      <c r="MHB13" s="66"/>
      <c r="MHC13" s="66"/>
      <c r="MHD13" s="66"/>
      <c r="MHE13" s="66"/>
      <c r="MHF13" s="66"/>
      <c r="MHG13" s="66"/>
      <c r="MHH13" s="66"/>
      <c r="MHI13" s="66"/>
      <c r="MHJ13" s="66"/>
      <c r="MHK13" s="66"/>
      <c r="MHL13" s="66"/>
      <c r="MHM13" s="66"/>
      <c r="MHN13" s="66"/>
      <c r="MHO13" s="66"/>
      <c r="MHP13" s="66"/>
      <c r="MHQ13" s="66"/>
      <c r="MHR13" s="66"/>
      <c r="MHS13" s="66"/>
      <c r="MHT13" s="66"/>
      <c r="MHU13" s="66"/>
      <c r="MHV13" s="66"/>
      <c r="MHW13" s="66"/>
      <c r="MHX13" s="66"/>
      <c r="MHY13" s="66"/>
      <c r="MHZ13" s="66"/>
      <c r="MIA13" s="66"/>
      <c r="MIB13" s="66"/>
      <c r="MIC13" s="66"/>
      <c r="MID13" s="66"/>
      <c r="MIE13" s="66"/>
      <c r="MIF13" s="66"/>
      <c r="MIG13" s="66"/>
      <c r="MIH13" s="66"/>
      <c r="MII13" s="66"/>
      <c r="MIJ13" s="66"/>
      <c r="MIK13" s="66"/>
      <c r="MIL13" s="66"/>
      <c r="MIM13" s="66"/>
      <c r="MIN13" s="66"/>
      <c r="MIO13" s="66"/>
      <c r="MIP13" s="66"/>
      <c r="MIQ13" s="66"/>
      <c r="MIR13" s="66"/>
      <c r="MIS13" s="66"/>
      <c r="MIT13" s="66"/>
      <c r="MIU13" s="66"/>
      <c r="MIV13" s="66"/>
      <c r="MIW13" s="66"/>
      <c r="MIX13" s="66"/>
      <c r="MIY13" s="66"/>
      <c r="MIZ13" s="66"/>
      <c r="MJA13" s="66"/>
      <c r="MJB13" s="66"/>
      <c r="MJC13" s="66"/>
      <c r="MJD13" s="66"/>
      <c r="MJE13" s="66"/>
      <c r="MJF13" s="66"/>
      <c r="MJG13" s="66"/>
      <c r="MJH13" s="66"/>
      <c r="MJI13" s="66"/>
      <c r="MJJ13" s="66"/>
      <c r="MJK13" s="66"/>
      <c r="MJL13" s="66"/>
      <c r="MJM13" s="66"/>
      <c r="MJN13" s="66"/>
      <c r="MJO13" s="66"/>
      <c r="MJP13" s="66"/>
      <c r="MJQ13" s="66"/>
      <c r="MJR13" s="66"/>
      <c r="MJS13" s="66"/>
      <c r="MJT13" s="66"/>
      <c r="MJU13" s="66"/>
      <c r="MJV13" s="66"/>
      <c r="MJW13" s="66"/>
      <c r="MJX13" s="66"/>
      <c r="MJY13" s="66"/>
      <c r="MJZ13" s="66"/>
      <c r="MKA13" s="66"/>
      <c r="MKB13" s="66"/>
      <c r="MKC13" s="66"/>
      <c r="MKD13" s="66"/>
      <c r="MKE13" s="66"/>
      <c r="MKF13" s="66"/>
      <c r="MKG13" s="66"/>
      <c r="MKH13" s="66"/>
      <c r="MKI13" s="66"/>
      <c r="MKJ13" s="66"/>
      <c r="MKK13" s="66"/>
      <c r="MKL13" s="66"/>
      <c r="MKM13" s="66"/>
      <c r="MKN13" s="66"/>
      <c r="MKO13" s="66"/>
      <c r="MKP13" s="66"/>
      <c r="MKQ13" s="66"/>
      <c r="MKR13" s="66"/>
      <c r="MKS13" s="66"/>
      <c r="MKT13" s="66"/>
      <c r="MKU13" s="66"/>
      <c r="MKV13" s="66"/>
      <c r="MKW13" s="66"/>
      <c r="MKX13" s="66"/>
      <c r="MKY13" s="66"/>
      <c r="MKZ13" s="66"/>
      <c r="MLA13" s="66"/>
      <c r="MLB13" s="66"/>
      <c r="MLC13" s="66"/>
      <c r="MLD13" s="66"/>
      <c r="MLE13" s="66"/>
      <c r="MLF13" s="66"/>
      <c r="MLG13" s="66"/>
      <c r="MLH13" s="66"/>
      <c r="MLI13" s="66"/>
      <c r="MLJ13" s="66"/>
      <c r="MLK13" s="66"/>
      <c r="MLL13" s="66"/>
      <c r="MLM13" s="66"/>
      <c r="MLN13" s="66"/>
      <c r="MLO13" s="66"/>
      <c r="MLP13" s="66"/>
      <c r="MLQ13" s="66"/>
      <c r="MLR13" s="66"/>
      <c r="MLS13" s="66"/>
      <c r="MLT13" s="66"/>
      <c r="MLU13" s="66"/>
      <c r="MLV13" s="66"/>
      <c r="MLW13" s="66"/>
      <c r="MLX13" s="66"/>
      <c r="MLY13" s="66"/>
      <c r="MLZ13" s="66"/>
      <c r="MMA13" s="66"/>
      <c r="MMB13" s="66"/>
      <c r="MMC13" s="66"/>
      <c r="MMD13" s="66"/>
      <c r="MME13" s="66"/>
      <c r="MMF13" s="66"/>
      <c r="MMG13" s="66"/>
      <c r="MMH13" s="66"/>
      <c r="MMI13" s="66"/>
      <c r="MMJ13" s="66"/>
      <c r="MMK13" s="66"/>
      <c r="MML13" s="66"/>
      <c r="MMM13" s="66"/>
      <c r="MMN13" s="66"/>
      <c r="MMO13" s="66"/>
      <c r="MMP13" s="66"/>
      <c r="MMQ13" s="66"/>
      <c r="MMR13" s="66"/>
      <c r="MMS13" s="66"/>
      <c r="MMT13" s="66"/>
      <c r="MMU13" s="66"/>
      <c r="MMV13" s="66"/>
      <c r="MMW13" s="66"/>
      <c r="MMX13" s="66"/>
      <c r="MMY13" s="66"/>
      <c r="MMZ13" s="66"/>
      <c r="MNA13" s="66"/>
      <c r="MNB13" s="66"/>
      <c r="MNC13" s="66"/>
      <c r="MND13" s="66"/>
      <c r="MNE13" s="66"/>
      <c r="MNF13" s="66"/>
      <c r="MNG13" s="66"/>
      <c r="MNH13" s="66"/>
      <c r="MNI13" s="66"/>
      <c r="MNJ13" s="66"/>
      <c r="MNK13" s="66"/>
      <c r="MNL13" s="66"/>
      <c r="MNM13" s="66"/>
      <c r="MNN13" s="66"/>
      <c r="MNO13" s="66"/>
      <c r="MNP13" s="66"/>
      <c r="MNQ13" s="66"/>
      <c r="MNR13" s="66"/>
      <c r="MNS13" s="66"/>
      <c r="MNT13" s="66"/>
      <c r="MNU13" s="66"/>
      <c r="MNV13" s="66"/>
      <c r="MNW13" s="66"/>
      <c r="MNX13" s="66"/>
      <c r="MNY13" s="66"/>
      <c r="MNZ13" s="66"/>
      <c r="MOA13" s="66"/>
      <c r="MOB13" s="66"/>
      <c r="MOC13" s="66"/>
      <c r="MOD13" s="66"/>
      <c r="MOE13" s="66"/>
      <c r="MOF13" s="66"/>
      <c r="MOG13" s="66"/>
      <c r="MOH13" s="66"/>
      <c r="MOI13" s="66"/>
      <c r="MOJ13" s="66"/>
      <c r="MOK13" s="66"/>
      <c r="MOL13" s="66"/>
      <c r="MOM13" s="66"/>
      <c r="MON13" s="66"/>
      <c r="MOO13" s="66"/>
      <c r="MOP13" s="66"/>
      <c r="MOQ13" s="66"/>
      <c r="MOR13" s="66"/>
      <c r="MOS13" s="66"/>
      <c r="MOT13" s="66"/>
      <c r="MOU13" s="66"/>
      <c r="MOV13" s="66"/>
      <c r="MOW13" s="66"/>
      <c r="MOX13" s="66"/>
      <c r="MOY13" s="66"/>
      <c r="MOZ13" s="66"/>
      <c r="MPA13" s="66"/>
      <c r="MPB13" s="66"/>
      <c r="MPC13" s="66"/>
      <c r="MPD13" s="66"/>
      <c r="MPE13" s="66"/>
      <c r="MPF13" s="66"/>
      <c r="MPG13" s="66"/>
      <c r="MPH13" s="66"/>
      <c r="MPI13" s="66"/>
      <c r="MPJ13" s="66"/>
      <c r="MPK13" s="66"/>
      <c r="MPL13" s="66"/>
      <c r="MPM13" s="66"/>
      <c r="MPN13" s="66"/>
      <c r="MPO13" s="66"/>
      <c r="MPP13" s="66"/>
      <c r="MPQ13" s="66"/>
      <c r="MPR13" s="66"/>
      <c r="MPS13" s="66"/>
      <c r="MPT13" s="66"/>
      <c r="MPU13" s="66"/>
      <c r="MPV13" s="66"/>
      <c r="MPW13" s="66"/>
      <c r="MPX13" s="66"/>
      <c r="MPY13" s="66"/>
      <c r="MPZ13" s="66"/>
      <c r="MQA13" s="66"/>
      <c r="MQB13" s="66"/>
      <c r="MQC13" s="66"/>
      <c r="MQD13" s="66"/>
      <c r="MQE13" s="66"/>
      <c r="MQF13" s="66"/>
      <c r="MQG13" s="66"/>
      <c r="MQH13" s="66"/>
      <c r="MQI13" s="66"/>
      <c r="MQJ13" s="66"/>
      <c r="MQK13" s="66"/>
      <c r="MQL13" s="66"/>
      <c r="MQM13" s="66"/>
      <c r="MQN13" s="66"/>
      <c r="MQO13" s="66"/>
      <c r="MQP13" s="66"/>
      <c r="MQQ13" s="66"/>
      <c r="MQR13" s="66"/>
      <c r="MQS13" s="66"/>
      <c r="MQT13" s="66"/>
      <c r="MQU13" s="66"/>
      <c r="MQV13" s="66"/>
      <c r="MQW13" s="66"/>
      <c r="MQX13" s="66"/>
      <c r="MQY13" s="66"/>
      <c r="MQZ13" s="66"/>
      <c r="MRA13" s="66"/>
      <c r="MRB13" s="66"/>
      <c r="MRC13" s="66"/>
      <c r="MRD13" s="66"/>
      <c r="MRE13" s="66"/>
      <c r="MRF13" s="66"/>
      <c r="MRG13" s="66"/>
      <c r="MRH13" s="66"/>
      <c r="MRI13" s="66"/>
      <c r="MRJ13" s="66"/>
      <c r="MRK13" s="66"/>
      <c r="MRL13" s="66"/>
      <c r="MRM13" s="66"/>
      <c r="MRN13" s="66"/>
      <c r="MRO13" s="66"/>
      <c r="MRP13" s="66"/>
      <c r="MRQ13" s="66"/>
      <c r="MRR13" s="66"/>
      <c r="MRS13" s="66"/>
      <c r="MRT13" s="66"/>
      <c r="MRU13" s="66"/>
      <c r="MRV13" s="66"/>
      <c r="MRW13" s="66"/>
      <c r="MRX13" s="66"/>
      <c r="MRY13" s="66"/>
      <c r="MRZ13" s="66"/>
      <c r="MSA13" s="66"/>
      <c r="MSB13" s="66"/>
      <c r="MSC13" s="66"/>
      <c r="MSD13" s="66"/>
      <c r="MSE13" s="66"/>
      <c r="MSF13" s="66"/>
      <c r="MSG13" s="66"/>
      <c r="MSH13" s="66"/>
      <c r="MSI13" s="66"/>
      <c r="MSJ13" s="66"/>
      <c r="MSK13" s="66"/>
      <c r="MSL13" s="66"/>
      <c r="MSM13" s="66"/>
      <c r="MSN13" s="66"/>
      <c r="MSO13" s="66"/>
      <c r="MSP13" s="66"/>
      <c r="MSQ13" s="66"/>
      <c r="MSR13" s="66"/>
      <c r="MSS13" s="66"/>
      <c r="MST13" s="66"/>
      <c r="MSU13" s="66"/>
      <c r="MSV13" s="66"/>
      <c r="MSW13" s="66"/>
      <c r="MSX13" s="66"/>
      <c r="MSY13" s="66"/>
      <c r="MSZ13" s="66"/>
      <c r="MTA13" s="66"/>
      <c r="MTB13" s="66"/>
      <c r="MTC13" s="66"/>
      <c r="MTD13" s="66"/>
      <c r="MTE13" s="66"/>
      <c r="MTF13" s="66"/>
      <c r="MTG13" s="66"/>
      <c r="MTH13" s="66"/>
      <c r="MTI13" s="66"/>
      <c r="MTJ13" s="66"/>
      <c r="MTK13" s="66"/>
      <c r="MTL13" s="66"/>
      <c r="MTM13" s="66"/>
      <c r="MTN13" s="66"/>
      <c r="MTO13" s="66"/>
      <c r="MTP13" s="66"/>
      <c r="MTQ13" s="66"/>
      <c r="MTR13" s="66"/>
      <c r="MTS13" s="66"/>
      <c r="MTT13" s="66"/>
      <c r="MTU13" s="66"/>
      <c r="MTV13" s="66"/>
      <c r="MTW13" s="66"/>
      <c r="MTX13" s="66"/>
      <c r="MTY13" s="66"/>
      <c r="MTZ13" s="66"/>
      <c r="MUA13" s="66"/>
      <c r="MUB13" s="66"/>
      <c r="MUC13" s="66"/>
      <c r="MUD13" s="66"/>
      <c r="MUE13" s="66"/>
      <c r="MUF13" s="66"/>
      <c r="MUG13" s="66"/>
      <c r="MUH13" s="66"/>
      <c r="MUI13" s="66"/>
      <c r="MUJ13" s="66"/>
      <c r="MUK13" s="66"/>
      <c r="MUL13" s="66"/>
      <c r="MUM13" s="66"/>
      <c r="MUN13" s="66"/>
      <c r="MUO13" s="66"/>
      <c r="MUP13" s="66"/>
      <c r="MUQ13" s="66"/>
      <c r="MUR13" s="66"/>
      <c r="MUS13" s="66"/>
      <c r="MUT13" s="66"/>
      <c r="MUU13" s="66"/>
      <c r="MUV13" s="66"/>
      <c r="MUW13" s="66"/>
      <c r="MUX13" s="66"/>
      <c r="MUY13" s="66"/>
      <c r="MUZ13" s="66"/>
      <c r="MVA13" s="66"/>
      <c r="MVB13" s="66"/>
      <c r="MVC13" s="66"/>
      <c r="MVD13" s="66"/>
      <c r="MVE13" s="66"/>
      <c r="MVF13" s="66"/>
      <c r="MVG13" s="66"/>
      <c r="MVH13" s="66"/>
      <c r="MVI13" s="66"/>
      <c r="MVJ13" s="66"/>
      <c r="MVK13" s="66"/>
      <c r="MVL13" s="66"/>
      <c r="MVM13" s="66"/>
      <c r="MVN13" s="66"/>
      <c r="MVO13" s="66"/>
      <c r="MVP13" s="66"/>
      <c r="MVQ13" s="66"/>
      <c r="MVR13" s="66"/>
      <c r="MVS13" s="66"/>
      <c r="MVT13" s="66"/>
      <c r="MVU13" s="66"/>
      <c r="MVV13" s="66"/>
      <c r="MVW13" s="66"/>
      <c r="MVX13" s="66"/>
      <c r="MVY13" s="66"/>
      <c r="MVZ13" s="66"/>
      <c r="MWA13" s="66"/>
      <c r="MWB13" s="66"/>
      <c r="MWC13" s="66"/>
      <c r="MWD13" s="66"/>
      <c r="MWE13" s="66"/>
      <c r="MWF13" s="66"/>
      <c r="MWG13" s="66"/>
      <c r="MWH13" s="66"/>
      <c r="MWI13" s="66"/>
      <c r="MWJ13" s="66"/>
      <c r="MWK13" s="66"/>
      <c r="MWL13" s="66"/>
      <c r="MWM13" s="66"/>
      <c r="MWN13" s="66"/>
      <c r="MWO13" s="66"/>
      <c r="MWP13" s="66"/>
      <c r="MWQ13" s="66"/>
      <c r="MWR13" s="66"/>
      <c r="MWS13" s="66"/>
      <c r="MWT13" s="66"/>
      <c r="MWU13" s="66"/>
      <c r="MWV13" s="66"/>
      <c r="MWW13" s="66"/>
      <c r="MWX13" s="66"/>
      <c r="MWY13" s="66"/>
      <c r="MWZ13" s="66"/>
      <c r="MXA13" s="66"/>
      <c r="MXB13" s="66"/>
      <c r="MXC13" s="66"/>
      <c r="MXD13" s="66"/>
      <c r="MXE13" s="66"/>
      <c r="MXF13" s="66"/>
      <c r="MXG13" s="66"/>
      <c r="MXH13" s="66"/>
      <c r="MXI13" s="66"/>
      <c r="MXJ13" s="66"/>
      <c r="MXK13" s="66"/>
      <c r="MXL13" s="66"/>
      <c r="MXM13" s="66"/>
      <c r="MXN13" s="66"/>
      <c r="MXO13" s="66"/>
      <c r="MXP13" s="66"/>
      <c r="MXQ13" s="66"/>
      <c r="MXR13" s="66"/>
      <c r="MXS13" s="66"/>
      <c r="MXT13" s="66"/>
      <c r="MXU13" s="66"/>
      <c r="MXV13" s="66"/>
      <c r="MXW13" s="66"/>
      <c r="MXX13" s="66"/>
      <c r="MXY13" s="66"/>
      <c r="MXZ13" s="66"/>
      <c r="MYA13" s="66"/>
      <c r="MYB13" s="66"/>
      <c r="MYC13" s="66"/>
      <c r="MYD13" s="66"/>
      <c r="MYE13" s="66"/>
      <c r="MYF13" s="66"/>
      <c r="MYG13" s="66"/>
      <c r="MYH13" s="66"/>
      <c r="MYI13" s="66"/>
      <c r="MYJ13" s="66"/>
      <c r="MYK13" s="66"/>
      <c r="MYL13" s="66"/>
      <c r="MYM13" s="66"/>
      <c r="MYN13" s="66"/>
      <c r="MYO13" s="66"/>
      <c r="MYP13" s="66"/>
      <c r="MYQ13" s="66"/>
      <c r="MYR13" s="66"/>
      <c r="MYS13" s="66"/>
      <c r="MYT13" s="66"/>
      <c r="MYU13" s="66"/>
      <c r="MYV13" s="66"/>
      <c r="MYW13" s="66"/>
      <c r="MYX13" s="66"/>
      <c r="MYY13" s="66"/>
      <c r="MYZ13" s="66"/>
      <c r="MZA13" s="66"/>
      <c r="MZB13" s="66"/>
      <c r="MZC13" s="66"/>
      <c r="MZD13" s="66"/>
      <c r="MZE13" s="66"/>
      <c r="MZF13" s="66"/>
      <c r="MZG13" s="66"/>
      <c r="MZH13" s="66"/>
      <c r="MZI13" s="66"/>
      <c r="MZJ13" s="66"/>
      <c r="MZK13" s="66"/>
      <c r="MZL13" s="66"/>
      <c r="MZM13" s="66"/>
      <c r="MZN13" s="66"/>
      <c r="MZO13" s="66"/>
      <c r="MZP13" s="66"/>
      <c r="MZQ13" s="66"/>
      <c r="MZR13" s="66"/>
      <c r="MZS13" s="66"/>
      <c r="MZT13" s="66"/>
      <c r="MZU13" s="66"/>
      <c r="MZV13" s="66"/>
      <c r="MZW13" s="66"/>
      <c r="MZX13" s="66"/>
      <c r="MZY13" s="66"/>
      <c r="MZZ13" s="66"/>
      <c r="NAA13" s="66"/>
      <c r="NAB13" s="66"/>
      <c r="NAC13" s="66"/>
      <c r="NAD13" s="66"/>
      <c r="NAE13" s="66"/>
      <c r="NAF13" s="66"/>
      <c r="NAG13" s="66"/>
      <c r="NAH13" s="66"/>
      <c r="NAI13" s="66"/>
      <c r="NAJ13" s="66"/>
      <c r="NAK13" s="66"/>
      <c r="NAL13" s="66"/>
      <c r="NAM13" s="66"/>
      <c r="NAN13" s="66"/>
      <c r="NAO13" s="66"/>
      <c r="NAP13" s="66"/>
      <c r="NAQ13" s="66"/>
      <c r="NAR13" s="66"/>
      <c r="NAS13" s="66"/>
      <c r="NAT13" s="66"/>
      <c r="NAU13" s="66"/>
      <c r="NAV13" s="66"/>
      <c r="NAW13" s="66"/>
      <c r="NAX13" s="66"/>
      <c r="NAY13" s="66"/>
      <c r="NAZ13" s="66"/>
      <c r="NBA13" s="66"/>
      <c r="NBB13" s="66"/>
      <c r="NBC13" s="66"/>
      <c r="NBD13" s="66"/>
      <c r="NBE13" s="66"/>
      <c r="NBF13" s="66"/>
      <c r="NBG13" s="66"/>
      <c r="NBH13" s="66"/>
      <c r="NBI13" s="66"/>
      <c r="NBJ13" s="66"/>
      <c r="NBK13" s="66"/>
      <c r="NBL13" s="66"/>
      <c r="NBM13" s="66"/>
      <c r="NBN13" s="66"/>
      <c r="NBO13" s="66"/>
      <c r="NBP13" s="66"/>
      <c r="NBQ13" s="66"/>
      <c r="NBR13" s="66"/>
      <c r="NBS13" s="66"/>
      <c r="NBT13" s="66"/>
      <c r="NBU13" s="66"/>
      <c r="NBV13" s="66"/>
      <c r="NBW13" s="66"/>
      <c r="NBX13" s="66"/>
      <c r="NBY13" s="66"/>
      <c r="NBZ13" s="66"/>
      <c r="NCA13" s="66"/>
      <c r="NCB13" s="66"/>
      <c r="NCC13" s="66"/>
      <c r="NCD13" s="66"/>
      <c r="NCE13" s="66"/>
      <c r="NCF13" s="66"/>
      <c r="NCG13" s="66"/>
      <c r="NCH13" s="66"/>
      <c r="NCI13" s="66"/>
      <c r="NCJ13" s="66"/>
      <c r="NCK13" s="66"/>
      <c r="NCL13" s="66"/>
      <c r="NCM13" s="66"/>
      <c r="NCN13" s="66"/>
      <c r="NCO13" s="66"/>
      <c r="NCP13" s="66"/>
      <c r="NCQ13" s="66"/>
      <c r="NCR13" s="66"/>
      <c r="NCS13" s="66"/>
      <c r="NCT13" s="66"/>
      <c r="NCU13" s="66"/>
      <c r="NCV13" s="66"/>
      <c r="NCW13" s="66"/>
      <c r="NCX13" s="66"/>
      <c r="NCY13" s="66"/>
      <c r="NCZ13" s="66"/>
      <c r="NDA13" s="66"/>
      <c r="NDB13" s="66"/>
      <c r="NDC13" s="66"/>
      <c r="NDD13" s="66"/>
      <c r="NDE13" s="66"/>
      <c r="NDF13" s="66"/>
      <c r="NDG13" s="66"/>
      <c r="NDH13" s="66"/>
      <c r="NDI13" s="66"/>
      <c r="NDJ13" s="66"/>
      <c r="NDK13" s="66"/>
      <c r="NDL13" s="66"/>
      <c r="NDM13" s="66"/>
      <c r="NDN13" s="66"/>
      <c r="NDO13" s="66"/>
      <c r="NDP13" s="66"/>
      <c r="NDQ13" s="66"/>
      <c r="NDR13" s="66"/>
      <c r="NDS13" s="66"/>
      <c r="NDT13" s="66"/>
      <c r="NDU13" s="66"/>
      <c r="NDV13" s="66"/>
      <c r="NDW13" s="66"/>
      <c r="NDX13" s="66"/>
      <c r="NDY13" s="66"/>
      <c r="NDZ13" s="66"/>
      <c r="NEA13" s="66"/>
      <c r="NEB13" s="66"/>
      <c r="NEC13" s="66"/>
      <c r="NED13" s="66"/>
      <c r="NEE13" s="66"/>
      <c r="NEF13" s="66"/>
      <c r="NEG13" s="66"/>
      <c r="NEH13" s="66"/>
      <c r="NEI13" s="66"/>
      <c r="NEJ13" s="66"/>
      <c r="NEK13" s="66"/>
      <c r="NEL13" s="66"/>
      <c r="NEM13" s="66"/>
      <c r="NEN13" s="66"/>
      <c r="NEO13" s="66"/>
      <c r="NEP13" s="66"/>
      <c r="NEQ13" s="66"/>
      <c r="NER13" s="66"/>
      <c r="NES13" s="66"/>
      <c r="NET13" s="66"/>
      <c r="NEU13" s="66"/>
      <c r="NEV13" s="66"/>
      <c r="NEW13" s="66"/>
      <c r="NEX13" s="66"/>
      <c r="NEY13" s="66"/>
      <c r="NEZ13" s="66"/>
      <c r="NFA13" s="66"/>
      <c r="NFB13" s="66"/>
      <c r="NFC13" s="66"/>
      <c r="NFD13" s="66"/>
      <c r="NFE13" s="66"/>
      <c r="NFF13" s="66"/>
      <c r="NFG13" s="66"/>
      <c r="NFH13" s="66"/>
      <c r="NFI13" s="66"/>
      <c r="NFJ13" s="66"/>
      <c r="NFK13" s="66"/>
      <c r="NFL13" s="66"/>
      <c r="NFM13" s="66"/>
      <c r="NFN13" s="66"/>
      <c r="NFO13" s="66"/>
      <c r="NFP13" s="66"/>
      <c r="NFQ13" s="66"/>
      <c r="NFR13" s="66"/>
      <c r="NFS13" s="66"/>
      <c r="NFT13" s="66"/>
      <c r="NFU13" s="66"/>
      <c r="NFV13" s="66"/>
      <c r="NFW13" s="66"/>
      <c r="NFX13" s="66"/>
      <c r="NFY13" s="66"/>
      <c r="NFZ13" s="66"/>
      <c r="NGA13" s="66"/>
      <c r="NGB13" s="66"/>
      <c r="NGC13" s="66"/>
      <c r="NGD13" s="66"/>
      <c r="NGE13" s="66"/>
      <c r="NGF13" s="66"/>
      <c r="NGG13" s="66"/>
      <c r="NGH13" s="66"/>
      <c r="NGI13" s="66"/>
      <c r="NGJ13" s="66"/>
      <c r="NGK13" s="66"/>
      <c r="NGL13" s="66"/>
      <c r="NGM13" s="66"/>
      <c r="NGN13" s="66"/>
      <c r="NGO13" s="66"/>
      <c r="NGP13" s="66"/>
      <c r="NGQ13" s="66"/>
      <c r="NGR13" s="66"/>
      <c r="NGS13" s="66"/>
      <c r="NGT13" s="66"/>
      <c r="NGU13" s="66"/>
      <c r="NGV13" s="66"/>
      <c r="NGW13" s="66"/>
      <c r="NGX13" s="66"/>
      <c r="NGY13" s="66"/>
      <c r="NGZ13" s="66"/>
      <c r="NHA13" s="66"/>
      <c r="NHB13" s="66"/>
      <c r="NHC13" s="66"/>
      <c r="NHD13" s="66"/>
      <c r="NHE13" s="66"/>
      <c r="NHF13" s="66"/>
      <c r="NHG13" s="66"/>
      <c r="NHH13" s="66"/>
      <c r="NHI13" s="66"/>
      <c r="NHJ13" s="66"/>
      <c r="NHK13" s="66"/>
      <c r="NHL13" s="66"/>
      <c r="NHM13" s="66"/>
      <c r="NHN13" s="66"/>
      <c r="NHO13" s="66"/>
      <c r="NHP13" s="66"/>
      <c r="NHQ13" s="66"/>
      <c r="NHR13" s="66"/>
      <c r="NHS13" s="66"/>
      <c r="NHT13" s="66"/>
      <c r="NHU13" s="66"/>
      <c r="NHV13" s="66"/>
      <c r="NHW13" s="66"/>
      <c r="NHX13" s="66"/>
      <c r="NHY13" s="66"/>
      <c r="NHZ13" s="66"/>
      <c r="NIA13" s="66"/>
      <c r="NIB13" s="66"/>
      <c r="NIC13" s="66"/>
      <c r="NID13" s="66"/>
      <c r="NIE13" s="66"/>
      <c r="NIF13" s="66"/>
      <c r="NIG13" s="66"/>
      <c r="NIH13" s="66"/>
      <c r="NII13" s="66"/>
      <c r="NIJ13" s="66"/>
      <c r="NIK13" s="66"/>
      <c r="NIL13" s="66"/>
      <c r="NIM13" s="66"/>
      <c r="NIN13" s="66"/>
      <c r="NIO13" s="66"/>
      <c r="NIP13" s="66"/>
      <c r="NIQ13" s="66"/>
      <c r="NIR13" s="66"/>
      <c r="NIS13" s="66"/>
      <c r="NIT13" s="66"/>
      <c r="NIU13" s="66"/>
      <c r="NIV13" s="66"/>
      <c r="NIW13" s="66"/>
      <c r="NIX13" s="66"/>
      <c r="NIY13" s="66"/>
      <c r="NIZ13" s="66"/>
      <c r="NJA13" s="66"/>
      <c r="NJB13" s="66"/>
      <c r="NJC13" s="66"/>
      <c r="NJD13" s="66"/>
      <c r="NJE13" s="66"/>
      <c r="NJF13" s="66"/>
      <c r="NJG13" s="66"/>
      <c r="NJH13" s="66"/>
      <c r="NJI13" s="66"/>
      <c r="NJJ13" s="66"/>
      <c r="NJK13" s="66"/>
      <c r="NJL13" s="66"/>
      <c r="NJM13" s="66"/>
      <c r="NJN13" s="66"/>
      <c r="NJO13" s="66"/>
      <c r="NJP13" s="66"/>
      <c r="NJQ13" s="66"/>
      <c r="NJR13" s="66"/>
      <c r="NJS13" s="66"/>
      <c r="NJT13" s="66"/>
      <c r="NJU13" s="66"/>
      <c r="NJV13" s="66"/>
      <c r="NJW13" s="66"/>
      <c r="NJX13" s="66"/>
      <c r="NJY13" s="66"/>
      <c r="NJZ13" s="66"/>
      <c r="NKA13" s="66"/>
      <c r="NKB13" s="66"/>
      <c r="NKC13" s="66"/>
      <c r="NKD13" s="66"/>
      <c r="NKE13" s="66"/>
      <c r="NKF13" s="66"/>
      <c r="NKG13" s="66"/>
      <c r="NKH13" s="66"/>
      <c r="NKI13" s="66"/>
      <c r="NKJ13" s="66"/>
      <c r="NKK13" s="66"/>
      <c r="NKL13" s="66"/>
      <c r="NKM13" s="66"/>
      <c r="NKN13" s="66"/>
      <c r="NKO13" s="66"/>
      <c r="NKP13" s="66"/>
      <c r="NKQ13" s="66"/>
      <c r="NKR13" s="66"/>
      <c r="NKS13" s="66"/>
      <c r="NKT13" s="66"/>
      <c r="NKU13" s="66"/>
      <c r="NKV13" s="66"/>
      <c r="NKW13" s="66"/>
      <c r="NKX13" s="66"/>
      <c r="NKY13" s="66"/>
      <c r="NKZ13" s="66"/>
      <c r="NLA13" s="66"/>
      <c r="NLB13" s="66"/>
      <c r="NLC13" s="66"/>
      <c r="NLD13" s="66"/>
      <c r="NLE13" s="66"/>
      <c r="NLF13" s="66"/>
      <c r="NLG13" s="66"/>
      <c r="NLH13" s="66"/>
      <c r="NLI13" s="66"/>
      <c r="NLJ13" s="66"/>
      <c r="NLK13" s="66"/>
      <c r="NLL13" s="66"/>
      <c r="NLM13" s="66"/>
      <c r="NLN13" s="66"/>
      <c r="NLO13" s="66"/>
      <c r="NLP13" s="66"/>
      <c r="NLQ13" s="66"/>
      <c r="NLR13" s="66"/>
      <c r="NLS13" s="66"/>
      <c r="NLT13" s="66"/>
      <c r="NLU13" s="66"/>
      <c r="NLV13" s="66"/>
      <c r="NLW13" s="66"/>
      <c r="NLX13" s="66"/>
      <c r="NLY13" s="66"/>
      <c r="NLZ13" s="66"/>
      <c r="NMA13" s="66"/>
      <c r="NMB13" s="66"/>
      <c r="NMC13" s="66"/>
      <c r="NMD13" s="66"/>
      <c r="NME13" s="66"/>
      <c r="NMF13" s="66"/>
      <c r="NMG13" s="66"/>
      <c r="NMH13" s="66"/>
      <c r="NMI13" s="66"/>
      <c r="NMJ13" s="66"/>
      <c r="NMK13" s="66"/>
      <c r="NML13" s="66"/>
      <c r="NMM13" s="66"/>
      <c r="NMN13" s="66"/>
      <c r="NMO13" s="66"/>
      <c r="NMP13" s="66"/>
      <c r="NMQ13" s="66"/>
      <c r="NMR13" s="66"/>
      <c r="NMS13" s="66"/>
      <c r="NMT13" s="66"/>
      <c r="NMU13" s="66"/>
      <c r="NMV13" s="66"/>
      <c r="NMW13" s="66"/>
      <c r="NMX13" s="66"/>
      <c r="NMY13" s="66"/>
      <c r="NMZ13" s="66"/>
      <c r="NNA13" s="66"/>
      <c r="NNB13" s="66"/>
      <c r="NNC13" s="66"/>
      <c r="NND13" s="66"/>
      <c r="NNE13" s="66"/>
      <c r="NNF13" s="66"/>
      <c r="NNG13" s="66"/>
      <c r="NNH13" s="66"/>
      <c r="NNI13" s="66"/>
      <c r="NNJ13" s="66"/>
      <c r="NNK13" s="66"/>
      <c r="NNL13" s="66"/>
      <c r="NNM13" s="66"/>
      <c r="NNN13" s="66"/>
      <c r="NNO13" s="66"/>
      <c r="NNP13" s="66"/>
      <c r="NNQ13" s="66"/>
      <c r="NNR13" s="66"/>
      <c r="NNS13" s="66"/>
      <c r="NNT13" s="66"/>
      <c r="NNU13" s="66"/>
      <c r="NNV13" s="66"/>
      <c r="NNW13" s="66"/>
      <c r="NNX13" s="66"/>
      <c r="NNY13" s="66"/>
      <c r="NNZ13" s="66"/>
      <c r="NOA13" s="66"/>
      <c r="NOB13" s="66"/>
      <c r="NOC13" s="66"/>
      <c r="NOD13" s="66"/>
      <c r="NOE13" s="66"/>
      <c r="NOF13" s="66"/>
      <c r="NOG13" s="66"/>
      <c r="NOH13" s="66"/>
      <c r="NOI13" s="66"/>
      <c r="NOJ13" s="66"/>
      <c r="NOK13" s="66"/>
      <c r="NOL13" s="66"/>
      <c r="NOM13" s="66"/>
      <c r="NON13" s="66"/>
      <c r="NOO13" s="66"/>
      <c r="NOP13" s="66"/>
      <c r="NOQ13" s="66"/>
      <c r="NOR13" s="66"/>
      <c r="NOS13" s="66"/>
      <c r="NOT13" s="66"/>
      <c r="NOU13" s="66"/>
      <c r="NOV13" s="66"/>
      <c r="NOW13" s="66"/>
      <c r="NOX13" s="66"/>
      <c r="NOY13" s="66"/>
      <c r="NOZ13" s="66"/>
      <c r="NPA13" s="66"/>
      <c r="NPB13" s="66"/>
      <c r="NPC13" s="66"/>
      <c r="NPD13" s="66"/>
      <c r="NPE13" s="66"/>
      <c r="NPF13" s="66"/>
      <c r="NPG13" s="66"/>
      <c r="NPH13" s="66"/>
      <c r="NPI13" s="66"/>
      <c r="NPJ13" s="66"/>
      <c r="NPK13" s="66"/>
      <c r="NPL13" s="66"/>
      <c r="NPM13" s="66"/>
      <c r="NPN13" s="66"/>
      <c r="NPO13" s="66"/>
      <c r="NPP13" s="66"/>
      <c r="NPQ13" s="66"/>
      <c r="NPR13" s="66"/>
      <c r="NPS13" s="66"/>
      <c r="NPT13" s="66"/>
      <c r="NPU13" s="66"/>
      <c r="NPV13" s="66"/>
      <c r="NPW13" s="66"/>
      <c r="NPX13" s="66"/>
      <c r="NPY13" s="66"/>
      <c r="NPZ13" s="66"/>
      <c r="NQA13" s="66"/>
      <c r="NQB13" s="66"/>
      <c r="NQC13" s="66"/>
      <c r="NQD13" s="66"/>
      <c r="NQE13" s="66"/>
      <c r="NQF13" s="66"/>
      <c r="NQG13" s="66"/>
      <c r="NQH13" s="66"/>
      <c r="NQI13" s="66"/>
      <c r="NQJ13" s="66"/>
      <c r="NQK13" s="66"/>
      <c r="NQL13" s="66"/>
      <c r="NQM13" s="66"/>
      <c r="NQN13" s="66"/>
      <c r="NQO13" s="66"/>
      <c r="NQP13" s="66"/>
      <c r="NQQ13" s="66"/>
      <c r="NQR13" s="66"/>
      <c r="NQS13" s="66"/>
      <c r="NQT13" s="66"/>
      <c r="NQU13" s="66"/>
      <c r="NQV13" s="66"/>
      <c r="NQW13" s="66"/>
      <c r="NQX13" s="66"/>
      <c r="NQY13" s="66"/>
      <c r="NQZ13" s="66"/>
      <c r="NRA13" s="66"/>
      <c r="NRB13" s="66"/>
      <c r="NRC13" s="66"/>
      <c r="NRD13" s="66"/>
      <c r="NRE13" s="66"/>
      <c r="NRF13" s="66"/>
      <c r="NRG13" s="66"/>
      <c r="NRH13" s="66"/>
      <c r="NRI13" s="66"/>
      <c r="NRJ13" s="66"/>
      <c r="NRK13" s="66"/>
      <c r="NRL13" s="66"/>
      <c r="NRM13" s="66"/>
      <c r="NRN13" s="66"/>
      <c r="NRO13" s="66"/>
      <c r="NRP13" s="66"/>
      <c r="NRQ13" s="66"/>
      <c r="NRR13" s="66"/>
      <c r="NRS13" s="66"/>
      <c r="NRT13" s="66"/>
      <c r="NRU13" s="66"/>
      <c r="NRV13" s="66"/>
      <c r="NRW13" s="66"/>
      <c r="NRX13" s="66"/>
      <c r="NRY13" s="66"/>
      <c r="NRZ13" s="66"/>
      <c r="NSA13" s="66"/>
      <c r="NSB13" s="66"/>
      <c r="NSC13" s="66"/>
      <c r="NSD13" s="66"/>
      <c r="NSE13" s="66"/>
      <c r="NSF13" s="66"/>
      <c r="NSG13" s="66"/>
      <c r="NSH13" s="66"/>
      <c r="NSI13" s="66"/>
      <c r="NSJ13" s="66"/>
      <c r="NSK13" s="66"/>
      <c r="NSL13" s="66"/>
      <c r="NSM13" s="66"/>
      <c r="NSN13" s="66"/>
      <c r="NSO13" s="66"/>
      <c r="NSP13" s="66"/>
      <c r="NSQ13" s="66"/>
      <c r="NSR13" s="66"/>
      <c r="NSS13" s="66"/>
      <c r="NST13" s="66"/>
      <c r="NSU13" s="66"/>
      <c r="NSV13" s="66"/>
      <c r="NSW13" s="66"/>
      <c r="NSX13" s="66"/>
      <c r="NSY13" s="66"/>
      <c r="NSZ13" s="66"/>
      <c r="NTA13" s="66"/>
      <c r="NTB13" s="66"/>
      <c r="NTC13" s="66"/>
      <c r="NTD13" s="66"/>
      <c r="NTE13" s="66"/>
      <c r="NTF13" s="66"/>
      <c r="NTG13" s="66"/>
      <c r="NTH13" s="66"/>
      <c r="NTI13" s="66"/>
      <c r="NTJ13" s="66"/>
      <c r="NTK13" s="66"/>
      <c r="NTL13" s="66"/>
      <c r="NTM13" s="66"/>
      <c r="NTN13" s="66"/>
      <c r="NTO13" s="66"/>
      <c r="NTP13" s="66"/>
      <c r="NTQ13" s="66"/>
      <c r="NTR13" s="66"/>
      <c r="NTS13" s="66"/>
      <c r="NTT13" s="66"/>
      <c r="NTU13" s="66"/>
      <c r="NTV13" s="66"/>
      <c r="NTW13" s="66"/>
      <c r="NTX13" s="66"/>
      <c r="NTY13" s="66"/>
      <c r="NTZ13" s="66"/>
      <c r="NUA13" s="66"/>
      <c r="NUB13" s="66"/>
      <c r="NUC13" s="66"/>
      <c r="NUD13" s="66"/>
      <c r="NUE13" s="66"/>
      <c r="NUF13" s="66"/>
      <c r="NUG13" s="66"/>
      <c r="NUH13" s="66"/>
      <c r="NUI13" s="66"/>
      <c r="NUJ13" s="66"/>
      <c r="NUK13" s="66"/>
      <c r="NUL13" s="66"/>
      <c r="NUM13" s="66"/>
      <c r="NUN13" s="66"/>
      <c r="NUO13" s="66"/>
      <c r="NUP13" s="66"/>
      <c r="NUQ13" s="66"/>
      <c r="NUR13" s="66"/>
      <c r="NUS13" s="66"/>
      <c r="NUT13" s="66"/>
      <c r="NUU13" s="66"/>
      <c r="NUV13" s="66"/>
      <c r="NUW13" s="66"/>
      <c r="NUX13" s="66"/>
      <c r="NUY13" s="66"/>
      <c r="NUZ13" s="66"/>
      <c r="NVA13" s="66"/>
      <c r="NVB13" s="66"/>
      <c r="NVC13" s="66"/>
      <c r="NVD13" s="66"/>
      <c r="NVE13" s="66"/>
      <c r="NVF13" s="66"/>
      <c r="NVG13" s="66"/>
      <c r="NVH13" s="66"/>
      <c r="NVI13" s="66"/>
      <c r="NVJ13" s="66"/>
      <c r="NVK13" s="66"/>
      <c r="NVL13" s="66"/>
      <c r="NVM13" s="66"/>
      <c r="NVN13" s="66"/>
      <c r="NVO13" s="66"/>
      <c r="NVP13" s="66"/>
      <c r="NVQ13" s="66"/>
      <c r="NVR13" s="66"/>
      <c r="NVS13" s="66"/>
      <c r="NVT13" s="66"/>
      <c r="NVU13" s="66"/>
      <c r="NVV13" s="66"/>
      <c r="NVW13" s="66"/>
      <c r="NVX13" s="66"/>
      <c r="NVY13" s="66"/>
      <c r="NVZ13" s="66"/>
      <c r="NWA13" s="66"/>
      <c r="NWB13" s="66"/>
      <c r="NWC13" s="66"/>
      <c r="NWD13" s="66"/>
      <c r="NWE13" s="66"/>
      <c r="NWF13" s="66"/>
      <c r="NWG13" s="66"/>
      <c r="NWH13" s="66"/>
      <c r="NWI13" s="66"/>
      <c r="NWJ13" s="66"/>
      <c r="NWK13" s="66"/>
      <c r="NWL13" s="66"/>
      <c r="NWM13" s="66"/>
      <c r="NWN13" s="66"/>
      <c r="NWO13" s="66"/>
      <c r="NWP13" s="66"/>
      <c r="NWQ13" s="66"/>
      <c r="NWR13" s="66"/>
      <c r="NWS13" s="66"/>
      <c r="NWT13" s="66"/>
      <c r="NWU13" s="66"/>
      <c r="NWV13" s="66"/>
      <c r="NWW13" s="66"/>
      <c r="NWX13" s="66"/>
      <c r="NWY13" s="66"/>
      <c r="NWZ13" s="66"/>
      <c r="NXA13" s="66"/>
      <c r="NXB13" s="66"/>
      <c r="NXC13" s="66"/>
      <c r="NXD13" s="66"/>
      <c r="NXE13" s="66"/>
      <c r="NXF13" s="66"/>
      <c r="NXG13" s="66"/>
      <c r="NXH13" s="66"/>
      <c r="NXI13" s="66"/>
      <c r="NXJ13" s="66"/>
      <c r="NXK13" s="66"/>
      <c r="NXL13" s="66"/>
      <c r="NXM13" s="66"/>
      <c r="NXN13" s="66"/>
      <c r="NXO13" s="66"/>
      <c r="NXP13" s="66"/>
      <c r="NXQ13" s="66"/>
      <c r="NXR13" s="66"/>
      <c r="NXS13" s="66"/>
      <c r="NXT13" s="66"/>
      <c r="NXU13" s="66"/>
      <c r="NXV13" s="66"/>
      <c r="NXW13" s="66"/>
      <c r="NXX13" s="66"/>
      <c r="NXY13" s="66"/>
      <c r="NXZ13" s="66"/>
      <c r="NYA13" s="66"/>
      <c r="NYB13" s="66"/>
      <c r="NYC13" s="66"/>
      <c r="NYD13" s="66"/>
      <c r="NYE13" s="66"/>
      <c r="NYF13" s="66"/>
      <c r="NYG13" s="66"/>
      <c r="NYH13" s="66"/>
      <c r="NYI13" s="66"/>
      <c r="NYJ13" s="66"/>
      <c r="NYK13" s="66"/>
      <c r="NYL13" s="66"/>
      <c r="NYM13" s="66"/>
      <c r="NYN13" s="66"/>
      <c r="NYO13" s="66"/>
      <c r="NYP13" s="66"/>
      <c r="NYQ13" s="66"/>
      <c r="NYR13" s="66"/>
      <c r="NYS13" s="66"/>
      <c r="NYT13" s="66"/>
      <c r="NYU13" s="66"/>
      <c r="NYV13" s="66"/>
      <c r="NYW13" s="66"/>
      <c r="NYX13" s="66"/>
      <c r="NYY13" s="66"/>
      <c r="NYZ13" s="66"/>
      <c r="NZA13" s="66"/>
      <c r="NZB13" s="66"/>
      <c r="NZC13" s="66"/>
      <c r="NZD13" s="66"/>
      <c r="NZE13" s="66"/>
      <c r="NZF13" s="66"/>
      <c r="NZG13" s="66"/>
      <c r="NZH13" s="66"/>
      <c r="NZI13" s="66"/>
      <c r="NZJ13" s="66"/>
      <c r="NZK13" s="66"/>
      <c r="NZL13" s="66"/>
      <c r="NZM13" s="66"/>
      <c r="NZN13" s="66"/>
      <c r="NZO13" s="66"/>
      <c r="NZP13" s="66"/>
      <c r="NZQ13" s="66"/>
      <c r="NZR13" s="66"/>
      <c r="NZS13" s="66"/>
      <c r="NZT13" s="66"/>
      <c r="NZU13" s="66"/>
      <c r="NZV13" s="66"/>
      <c r="NZW13" s="66"/>
      <c r="NZX13" s="66"/>
      <c r="NZY13" s="66"/>
      <c r="NZZ13" s="66"/>
      <c r="OAA13" s="66"/>
      <c r="OAB13" s="66"/>
      <c r="OAC13" s="66"/>
      <c r="OAD13" s="66"/>
      <c r="OAE13" s="66"/>
      <c r="OAF13" s="66"/>
      <c r="OAG13" s="66"/>
      <c r="OAH13" s="66"/>
      <c r="OAI13" s="66"/>
      <c r="OAJ13" s="66"/>
      <c r="OAK13" s="66"/>
      <c r="OAL13" s="66"/>
      <c r="OAM13" s="66"/>
      <c r="OAN13" s="66"/>
      <c r="OAO13" s="66"/>
      <c r="OAP13" s="66"/>
      <c r="OAQ13" s="66"/>
      <c r="OAR13" s="66"/>
      <c r="OAS13" s="66"/>
      <c r="OAT13" s="66"/>
      <c r="OAU13" s="66"/>
      <c r="OAV13" s="66"/>
      <c r="OAW13" s="66"/>
      <c r="OAX13" s="66"/>
      <c r="OAY13" s="66"/>
      <c r="OAZ13" s="66"/>
      <c r="OBA13" s="66"/>
      <c r="OBB13" s="66"/>
      <c r="OBC13" s="66"/>
      <c r="OBD13" s="66"/>
      <c r="OBE13" s="66"/>
      <c r="OBF13" s="66"/>
      <c r="OBG13" s="66"/>
      <c r="OBH13" s="66"/>
      <c r="OBI13" s="66"/>
      <c r="OBJ13" s="66"/>
      <c r="OBK13" s="66"/>
      <c r="OBL13" s="66"/>
      <c r="OBM13" s="66"/>
      <c r="OBN13" s="66"/>
      <c r="OBO13" s="66"/>
      <c r="OBP13" s="66"/>
      <c r="OBQ13" s="66"/>
      <c r="OBR13" s="66"/>
      <c r="OBS13" s="66"/>
      <c r="OBT13" s="66"/>
      <c r="OBU13" s="66"/>
      <c r="OBV13" s="66"/>
      <c r="OBW13" s="66"/>
      <c r="OBX13" s="66"/>
      <c r="OBY13" s="66"/>
      <c r="OBZ13" s="66"/>
      <c r="OCA13" s="66"/>
      <c r="OCB13" s="66"/>
      <c r="OCC13" s="66"/>
      <c r="OCD13" s="66"/>
      <c r="OCE13" s="66"/>
      <c r="OCF13" s="66"/>
      <c r="OCG13" s="66"/>
      <c r="OCH13" s="66"/>
      <c r="OCI13" s="66"/>
      <c r="OCJ13" s="66"/>
      <c r="OCK13" s="66"/>
      <c r="OCL13" s="66"/>
      <c r="OCM13" s="66"/>
      <c r="OCN13" s="66"/>
      <c r="OCO13" s="66"/>
      <c r="OCP13" s="66"/>
      <c r="OCQ13" s="66"/>
      <c r="OCR13" s="66"/>
      <c r="OCS13" s="66"/>
      <c r="OCT13" s="66"/>
      <c r="OCU13" s="66"/>
      <c r="OCV13" s="66"/>
      <c r="OCW13" s="66"/>
      <c r="OCX13" s="66"/>
      <c r="OCY13" s="66"/>
      <c r="OCZ13" s="66"/>
      <c r="ODA13" s="66"/>
      <c r="ODB13" s="66"/>
      <c r="ODC13" s="66"/>
      <c r="ODD13" s="66"/>
      <c r="ODE13" s="66"/>
      <c r="ODF13" s="66"/>
      <c r="ODG13" s="66"/>
      <c r="ODH13" s="66"/>
      <c r="ODI13" s="66"/>
      <c r="ODJ13" s="66"/>
      <c r="ODK13" s="66"/>
      <c r="ODL13" s="66"/>
      <c r="ODM13" s="66"/>
      <c r="ODN13" s="66"/>
      <c r="ODO13" s="66"/>
      <c r="ODP13" s="66"/>
      <c r="ODQ13" s="66"/>
      <c r="ODR13" s="66"/>
      <c r="ODS13" s="66"/>
      <c r="ODT13" s="66"/>
      <c r="ODU13" s="66"/>
      <c r="ODV13" s="66"/>
      <c r="ODW13" s="66"/>
      <c r="ODX13" s="66"/>
      <c r="ODY13" s="66"/>
      <c r="ODZ13" s="66"/>
      <c r="OEA13" s="66"/>
      <c r="OEB13" s="66"/>
      <c r="OEC13" s="66"/>
      <c r="OED13" s="66"/>
      <c r="OEE13" s="66"/>
      <c r="OEF13" s="66"/>
      <c r="OEG13" s="66"/>
      <c r="OEH13" s="66"/>
      <c r="OEI13" s="66"/>
      <c r="OEJ13" s="66"/>
      <c r="OEK13" s="66"/>
      <c r="OEL13" s="66"/>
      <c r="OEM13" s="66"/>
      <c r="OEN13" s="66"/>
      <c r="OEO13" s="66"/>
      <c r="OEP13" s="66"/>
      <c r="OEQ13" s="66"/>
      <c r="OER13" s="66"/>
      <c r="OES13" s="66"/>
      <c r="OET13" s="66"/>
      <c r="OEU13" s="66"/>
      <c r="OEV13" s="66"/>
      <c r="OEW13" s="66"/>
      <c r="OEX13" s="66"/>
      <c r="OEY13" s="66"/>
      <c r="OEZ13" s="66"/>
      <c r="OFA13" s="66"/>
      <c r="OFB13" s="66"/>
      <c r="OFC13" s="66"/>
      <c r="OFD13" s="66"/>
      <c r="OFE13" s="66"/>
      <c r="OFF13" s="66"/>
      <c r="OFG13" s="66"/>
      <c r="OFH13" s="66"/>
      <c r="OFI13" s="66"/>
      <c r="OFJ13" s="66"/>
      <c r="OFK13" s="66"/>
      <c r="OFL13" s="66"/>
      <c r="OFM13" s="66"/>
      <c r="OFN13" s="66"/>
      <c r="OFO13" s="66"/>
      <c r="OFP13" s="66"/>
      <c r="OFQ13" s="66"/>
      <c r="OFR13" s="66"/>
      <c r="OFS13" s="66"/>
      <c r="OFT13" s="66"/>
      <c r="OFU13" s="66"/>
      <c r="OFV13" s="66"/>
      <c r="OFW13" s="66"/>
      <c r="OFX13" s="66"/>
      <c r="OFY13" s="66"/>
      <c r="OFZ13" s="66"/>
      <c r="OGA13" s="66"/>
      <c r="OGB13" s="66"/>
      <c r="OGC13" s="66"/>
      <c r="OGD13" s="66"/>
      <c r="OGE13" s="66"/>
      <c r="OGF13" s="66"/>
      <c r="OGG13" s="66"/>
      <c r="OGH13" s="66"/>
      <c r="OGI13" s="66"/>
      <c r="OGJ13" s="66"/>
      <c r="OGK13" s="66"/>
      <c r="OGL13" s="66"/>
      <c r="OGM13" s="66"/>
      <c r="OGN13" s="66"/>
      <c r="OGO13" s="66"/>
      <c r="OGP13" s="66"/>
      <c r="OGQ13" s="66"/>
      <c r="OGR13" s="66"/>
      <c r="OGS13" s="66"/>
      <c r="OGT13" s="66"/>
      <c r="OGU13" s="66"/>
      <c r="OGV13" s="66"/>
      <c r="OGW13" s="66"/>
      <c r="OGX13" s="66"/>
      <c r="OGY13" s="66"/>
      <c r="OGZ13" s="66"/>
      <c r="OHA13" s="66"/>
      <c r="OHB13" s="66"/>
      <c r="OHC13" s="66"/>
      <c r="OHD13" s="66"/>
      <c r="OHE13" s="66"/>
      <c r="OHF13" s="66"/>
      <c r="OHG13" s="66"/>
      <c r="OHH13" s="66"/>
      <c r="OHI13" s="66"/>
      <c r="OHJ13" s="66"/>
      <c r="OHK13" s="66"/>
      <c r="OHL13" s="66"/>
      <c r="OHM13" s="66"/>
      <c r="OHN13" s="66"/>
      <c r="OHO13" s="66"/>
      <c r="OHP13" s="66"/>
      <c r="OHQ13" s="66"/>
      <c r="OHR13" s="66"/>
      <c r="OHS13" s="66"/>
      <c r="OHT13" s="66"/>
      <c r="OHU13" s="66"/>
      <c r="OHV13" s="66"/>
      <c r="OHW13" s="66"/>
      <c r="OHX13" s="66"/>
      <c r="OHY13" s="66"/>
      <c r="OHZ13" s="66"/>
      <c r="OIA13" s="66"/>
      <c r="OIB13" s="66"/>
      <c r="OIC13" s="66"/>
      <c r="OID13" s="66"/>
      <c r="OIE13" s="66"/>
      <c r="OIF13" s="66"/>
      <c r="OIG13" s="66"/>
      <c r="OIH13" s="66"/>
      <c r="OII13" s="66"/>
      <c r="OIJ13" s="66"/>
      <c r="OIK13" s="66"/>
      <c r="OIL13" s="66"/>
      <c r="OIM13" s="66"/>
      <c r="OIN13" s="66"/>
      <c r="OIO13" s="66"/>
      <c r="OIP13" s="66"/>
      <c r="OIQ13" s="66"/>
      <c r="OIR13" s="66"/>
      <c r="OIS13" s="66"/>
      <c r="OIT13" s="66"/>
      <c r="OIU13" s="66"/>
      <c r="OIV13" s="66"/>
      <c r="OIW13" s="66"/>
      <c r="OIX13" s="66"/>
      <c r="OIY13" s="66"/>
      <c r="OIZ13" s="66"/>
      <c r="OJA13" s="66"/>
      <c r="OJB13" s="66"/>
      <c r="OJC13" s="66"/>
      <c r="OJD13" s="66"/>
      <c r="OJE13" s="66"/>
      <c r="OJF13" s="66"/>
      <c r="OJG13" s="66"/>
      <c r="OJH13" s="66"/>
      <c r="OJI13" s="66"/>
      <c r="OJJ13" s="66"/>
      <c r="OJK13" s="66"/>
      <c r="OJL13" s="66"/>
      <c r="OJM13" s="66"/>
      <c r="OJN13" s="66"/>
      <c r="OJO13" s="66"/>
      <c r="OJP13" s="66"/>
      <c r="OJQ13" s="66"/>
      <c r="OJR13" s="66"/>
      <c r="OJS13" s="66"/>
      <c r="OJT13" s="66"/>
      <c r="OJU13" s="66"/>
      <c r="OJV13" s="66"/>
      <c r="OJW13" s="66"/>
      <c r="OJX13" s="66"/>
      <c r="OJY13" s="66"/>
      <c r="OJZ13" s="66"/>
      <c r="OKA13" s="66"/>
      <c r="OKB13" s="66"/>
      <c r="OKC13" s="66"/>
      <c r="OKD13" s="66"/>
      <c r="OKE13" s="66"/>
      <c r="OKF13" s="66"/>
      <c r="OKG13" s="66"/>
      <c r="OKH13" s="66"/>
      <c r="OKI13" s="66"/>
      <c r="OKJ13" s="66"/>
      <c r="OKK13" s="66"/>
      <c r="OKL13" s="66"/>
      <c r="OKM13" s="66"/>
      <c r="OKN13" s="66"/>
      <c r="OKO13" s="66"/>
      <c r="OKP13" s="66"/>
      <c r="OKQ13" s="66"/>
      <c r="OKR13" s="66"/>
      <c r="OKS13" s="66"/>
      <c r="OKT13" s="66"/>
      <c r="OKU13" s="66"/>
      <c r="OKV13" s="66"/>
      <c r="OKW13" s="66"/>
      <c r="OKX13" s="66"/>
      <c r="OKY13" s="66"/>
      <c r="OKZ13" s="66"/>
      <c r="OLA13" s="66"/>
      <c r="OLB13" s="66"/>
      <c r="OLC13" s="66"/>
      <c r="OLD13" s="66"/>
      <c r="OLE13" s="66"/>
      <c r="OLF13" s="66"/>
      <c r="OLG13" s="66"/>
      <c r="OLH13" s="66"/>
      <c r="OLI13" s="66"/>
      <c r="OLJ13" s="66"/>
      <c r="OLK13" s="66"/>
      <c r="OLL13" s="66"/>
      <c r="OLM13" s="66"/>
      <c r="OLN13" s="66"/>
      <c r="OLO13" s="66"/>
      <c r="OLP13" s="66"/>
      <c r="OLQ13" s="66"/>
      <c r="OLR13" s="66"/>
      <c r="OLS13" s="66"/>
      <c r="OLT13" s="66"/>
      <c r="OLU13" s="66"/>
      <c r="OLV13" s="66"/>
      <c r="OLW13" s="66"/>
      <c r="OLX13" s="66"/>
      <c r="OLY13" s="66"/>
      <c r="OLZ13" s="66"/>
      <c r="OMA13" s="66"/>
      <c r="OMB13" s="66"/>
      <c r="OMC13" s="66"/>
      <c r="OMD13" s="66"/>
      <c r="OME13" s="66"/>
      <c r="OMF13" s="66"/>
      <c r="OMG13" s="66"/>
      <c r="OMH13" s="66"/>
      <c r="OMI13" s="66"/>
      <c r="OMJ13" s="66"/>
      <c r="OMK13" s="66"/>
      <c r="OML13" s="66"/>
      <c r="OMM13" s="66"/>
      <c r="OMN13" s="66"/>
      <c r="OMO13" s="66"/>
      <c r="OMP13" s="66"/>
      <c r="OMQ13" s="66"/>
      <c r="OMR13" s="66"/>
      <c r="OMS13" s="66"/>
      <c r="OMT13" s="66"/>
      <c r="OMU13" s="66"/>
      <c r="OMV13" s="66"/>
      <c r="OMW13" s="66"/>
      <c r="OMX13" s="66"/>
      <c r="OMY13" s="66"/>
      <c r="OMZ13" s="66"/>
      <c r="ONA13" s="66"/>
      <c r="ONB13" s="66"/>
      <c r="ONC13" s="66"/>
      <c r="OND13" s="66"/>
      <c r="ONE13" s="66"/>
      <c r="ONF13" s="66"/>
      <c r="ONG13" s="66"/>
      <c r="ONH13" s="66"/>
      <c r="ONI13" s="66"/>
      <c r="ONJ13" s="66"/>
      <c r="ONK13" s="66"/>
      <c r="ONL13" s="66"/>
      <c r="ONM13" s="66"/>
      <c r="ONN13" s="66"/>
      <c r="ONO13" s="66"/>
      <c r="ONP13" s="66"/>
      <c r="ONQ13" s="66"/>
      <c r="ONR13" s="66"/>
      <c r="ONS13" s="66"/>
      <c r="ONT13" s="66"/>
      <c r="ONU13" s="66"/>
      <c r="ONV13" s="66"/>
      <c r="ONW13" s="66"/>
      <c r="ONX13" s="66"/>
      <c r="ONY13" s="66"/>
      <c r="ONZ13" s="66"/>
      <c r="OOA13" s="66"/>
      <c r="OOB13" s="66"/>
      <c r="OOC13" s="66"/>
      <c r="OOD13" s="66"/>
      <c r="OOE13" s="66"/>
      <c r="OOF13" s="66"/>
      <c r="OOG13" s="66"/>
      <c r="OOH13" s="66"/>
      <c r="OOI13" s="66"/>
      <c r="OOJ13" s="66"/>
      <c r="OOK13" s="66"/>
      <c r="OOL13" s="66"/>
      <c r="OOM13" s="66"/>
      <c r="OON13" s="66"/>
      <c r="OOO13" s="66"/>
      <c r="OOP13" s="66"/>
      <c r="OOQ13" s="66"/>
      <c r="OOR13" s="66"/>
      <c r="OOS13" s="66"/>
      <c r="OOT13" s="66"/>
      <c r="OOU13" s="66"/>
      <c r="OOV13" s="66"/>
      <c r="OOW13" s="66"/>
      <c r="OOX13" s="66"/>
      <c r="OOY13" s="66"/>
      <c r="OOZ13" s="66"/>
      <c r="OPA13" s="66"/>
      <c r="OPB13" s="66"/>
      <c r="OPC13" s="66"/>
      <c r="OPD13" s="66"/>
      <c r="OPE13" s="66"/>
      <c r="OPF13" s="66"/>
      <c r="OPG13" s="66"/>
      <c r="OPH13" s="66"/>
      <c r="OPI13" s="66"/>
      <c r="OPJ13" s="66"/>
      <c r="OPK13" s="66"/>
      <c r="OPL13" s="66"/>
      <c r="OPM13" s="66"/>
      <c r="OPN13" s="66"/>
      <c r="OPO13" s="66"/>
      <c r="OPP13" s="66"/>
      <c r="OPQ13" s="66"/>
      <c r="OPR13" s="66"/>
      <c r="OPS13" s="66"/>
      <c r="OPT13" s="66"/>
      <c r="OPU13" s="66"/>
      <c r="OPV13" s="66"/>
      <c r="OPW13" s="66"/>
      <c r="OPX13" s="66"/>
      <c r="OPY13" s="66"/>
      <c r="OPZ13" s="66"/>
      <c r="OQA13" s="66"/>
      <c r="OQB13" s="66"/>
      <c r="OQC13" s="66"/>
      <c r="OQD13" s="66"/>
      <c r="OQE13" s="66"/>
      <c r="OQF13" s="66"/>
      <c r="OQG13" s="66"/>
      <c r="OQH13" s="66"/>
      <c r="OQI13" s="66"/>
      <c r="OQJ13" s="66"/>
      <c r="OQK13" s="66"/>
      <c r="OQL13" s="66"/>
      <c r="OQM13" s="66"/>
      <c r="OQN13" s="66"/>
      <c r="OQO13" s="66"/>
      <c r="OQP13" s="66"/>
      <c r="OQQ13" s="66"/>
      <c r="OQR13" s="66"/>
      <c r="OQS13" s="66"/>
      <c r="OQT13" s="66"/>
      <c r="OQU13" s="66"/>
      <c r="OQV13" s="66"/>
      <c r="OQW13" s="66"/>
      <c r="OQX13" s="66"/>
      <c r="OQY13" s="66"/>
      <c r="OQZ13" s="66"/>
      <c r="ORA13" s="66"/>
      <c r="ORB13" s="66"/>
      <c r="ORC13" s="66"/>
      <c r="ORD13" s="66"/>
      <c r="ORE13" s="66"/>
      <c r="ORF13" s="66"/>
      <c r="ORG13" s="66"/>
      <c r="ORH13" s="66"/>
      <c r="ORI13" s="66"/>
      <c r="ORJ13" s="66"/>
      <c r="ORK13" s="66"/>
      <c r="ORL13" s="66"/>
      <c r="ORM13" s="66"/>
      <c r="ORN13" s="66"/>
      <c r="ORO13" s="66"/>
      <c r="ORP13" s="66"/>
      <c r="ORQ13" s="66"/>
      <c r="ORR13" s="66"/>
      <c r="ORS13" s="66"/>
      <c r="ORT13" s="66"/>
      <c r="ORU13" s="66"/>
      <c r="ORV13" s="66"/>
      <c r="ORW13" s="66"/>
      <c r="ORX13" s="66"/>
      <c r="ORY13" s="66"/>
      <c r="ORZ13" s="66"/>
      <c r="OSA13" s="66"/>
      <c r="OSB13" s="66"/>
      <c r="OSC13" s="66"/>
      <c r="OSD13" s="66"/>
      <c r="OSE13" s="66"/>
      <c r="OSF13" s="66"/>
      <c r="OSG13" s="66"/>
      <c r="OSH13" s="66"/>
      <c r="OSI13" s="66"/>
      <c r="OSJ13" s="66"/>
      <c r="OSK13" s="66"/>
      <c r="OSL13" s="66"/>
      <c r="OSM13" s="66"/>
      <c r="OSN13" s="66"/>
      <c r="OSO13" s="66"/>
      <c r="OSP13" s="66"/>
      <c r="OSQ13" s="66"/>
      <c r="OSR13" s="66"/>
      <c r="OSS13" s="66"/>
      <c r="OST13" s="66"/>
      <c r="OSU13" s="66"/>
      <c r="OSV13" s="66"/>
      <c r="OSW13" s="66"/>
      <c r="OSX13" s="66"/>
      <c r="OSY13" s="66"/>
      <c r="OSZ13" s="66"/>
      <c r="OTA13" s="66"/>
      <c r="OTB13" s="66"/>
      <c r="OTC13" s="66"/>
      <c r="OTD13" s="66"/>
      <c r="OTE13" s="66"/>
      <c r="OTF13" s="66"/>
      <c r="OTG13" s="66"/>
      <c r="OTH13" s="66"/>
      <c r="OTI13" s="66"/>
      <c r="OTJ13" s="66"/>
      <c r="OTK13" s="66"/>
      <c r="OTL13" s="66"/>
      <c r="OTM13" s="66"/>
      <c r="OTN13" s="66"/>
      <c r="OTO13" s="66"/>
      <c r="OTP13" s="66"/>
      <c r="OTQ13" s="66"/>
      <c r="OTR13" s="66"/>
      <c r="OTS13" s="66"/>
      <c r="OTT13" s="66"/>
      <c r="OTU13" s="66"/>
      <c r="OTV13" s="66"/>
      <c r="OTW13" s="66"/>
      <c r="OTX13" s="66"/>
      <c r="OTY13" s="66"/>
      <c r="OTZ13" s="66"/>
      <c r="OUA13" s="66"/>
      <c r="OUB13" s="66"/>
      <c r="OUC13" s="66"/>
      <c r="OUD13" s="66"/>
      <c r="OUE13" s="66"/>
      <c r="OUF13" s="66"/>
      <c r="OUG13" s="66"/>
      <c r="OUH13" s="66"/>
      <c r="OUI13" s="66"/>
      <c r="OUJ13" s="66"/>
      <c r="OUK13" s="66"/>
      <c r="OUL13" s="66"/>
      <c r="OUM13" s="66"/>
      <c r="OUN13" s="66"/>
      <c r="OUO13" s="66"/>
      <c r="OUP13" s="66"/>
      <c r="OUQ13" s="66"/>
      <c r="OUR13" s="66"/>
      <c r="OUS13" s="66"/>
      <c r="OUT13" s="66"/>
      <c r="OUU13" s="66"/>
      <c r="OUV13" s="66"/>
      <c r="OUW13" s="66"/>
      <c r="OUX13" s="66"/>
      <c r="OUY13" s="66"/>
      <c r="OUZ13" s="66"/>
      <c r="OVA13" s="66"/>
      <c r="OVB13" s="66"/>
      <c r="OVC13" s="66"/>
      <c r="OVD13" s="66"/>
      <c r="OVE13" s="66"/>
      <c r="OVF13" s="66"/>
      <c r="OVG13" s="66"/>
      <c r="OVH13" s="66"/>
      <c r="OVI13" s="66"/>
      <c r="OVJ13" s="66"/>
      <c r="OVK13" s="66"/>
      <c r="OVL13" s="66"/>
      <c r="OVM13" s="66"/>
      <c r="OVN13" s="66"/>
      <c r="OVO13" s="66"/>
      <c r="OVP13" s="66"/>
      <c r="OVQ13" s="66"/>
      <c r="OVR13" s="66"/>
      <c r="OVS13" s="66"/>
      <c r="OVT13" s="66"/>
      <c r="OVU13" s="66"/>
      <c r="OVV13" s="66"/>
      <c r="OVW13" s="66"/>
      <c r="OVX13" s="66"/>
      <c r="OVY13" s="66"/>
      <c r="OVZ13" s="66"/>
      <c r="OWA13" s="66"/>
      <c r="OWB13" s="66"/>
      <c r="OWC13" s="66"/>
      <c r="OWD13" s="66"/>
      <c r="OWE13" s="66"/>
      <c r="OWF13" s="66"/>
      <c r="OWG13" s="66"/>
      <c r="OWH13" s="66"/>
      <c r="OWI13" s="66"/>
      <c r="OWJ13" s="66"/>
      <c r="OWK13" s="66"/>
      <c r="OWL13" s="66"/>
      <c r="OWM13" s="66"/>
      <c r="OWN13" s="66"/>
      <c r="OWO13" s="66"/>
      <c r="OWP13" s="66"/>
      <c r="OWQ13" s="66"/>
      <c r="OWR13" s="66"/>
      <c r="OWS13" s="66"/>
      <c r="OWT13" s="66"/>
      <c r="OWU13" s="66"/>
      <c r="OWV13" s="66"/>
      <c r="OWW13" s="66"/>
      <c r="OWX13" s="66"/>
      <c r="OWY13" s="66"/>
      <c r="OWZ13" s="66"/>
      <c r="OXA13" s="66"/>
      <c r="OXB13" s="66"/>
      <c r="OXC13" s="66"/>
      <c r="OXD13" s="66"/>
      <c r="OXE13" s="66"/>
      <c r="OXF13" s="66"/>
      <c r="OXG13" s="66"/>
      <c r="OXH13" s="66"/>
      <c r="OXI13" s="66"/>
      <c r="OXJ13" s="66"/>
      <c r="OXK13" s="66"/>
      <c r="OXL13" s="66"/>
      <c r="OXM13" s="66"/>
      <c r="OXN13" s="66"/>
      <c r="OXO13" s="66"/>
      <c r="OXP13" s="66"/>
      <c r="OXQ13" s="66"/>
      <c r="OXR13" s="66"/>
      <c r="OXS13" s="66"/>
      <c r="OXT13" s="66"/>
      <c r="OXU13" s="66"/>
      <c r="OXV13" s="66"/>
      <c r="OXW13" s="66"/>
      <c r="OXX13" s="66"/>
      <c r="OXY13" s="66"/>
      <c r="OXZ13" s="66"/>
      <c r="OYA13" s="66"/>
      <c r="OYB13" s="66"/>
      <c r="OYC13" s="66"/>
      <c r="OYD13" s="66"/>
      <c r="OYE13" s="66"/>
      <c r="OYF13" s="66"/>
      <c r="OYG13" s="66"/>
      <c r="OYH13" s="66"/>
      <c r="OYI13" s="66"/>
      <c r="OYJ13" s="66"/>
      <c r="OYK13" s="66"/>
      <c r="OYL13" s="66"/>
      <c r="OYM13" s="66"/>
      <c r="OYN13" s="66"/>
      <c r="OYO13" s="66"/>
      <c r="OYP13" s="66"/>
      <c r="OYQ13" s="66"/>
      <c r="OYR13" s="66"/>
      <c r="OYS13" s="66"/>
      <c r="OYT13" s="66"/>
      <c r="OYU13" s="66"/>
      <c r="OYV13" s="66"/>
      <c r="OYW13" s="66"/>
      <c r="OYX13" s="66"/>
      <c r="OYY13" s="66"/>
      <c r="OYZ13" s="66"/>
      <c r="OZA13" s="66"/>
      <c r="OZB13" s="66"/>
      <c r="OZC13" s="66"/>
      <c r="OZD13" s="66"/>
      <c r="OZE13" s="66"/>
      <c r="OZF13" s="66"/>
      <c r="OZG13" s="66"/>
      <c r="OZH13" s="66"/>
      <c r="OZI13" s="66"/>
      <c r="OZJ13" s="66"/>
      <c r="OZK13" s="66"/>
      <c r="OZL13" s="66"/>
      <c r="OZM13" s="66"/>
      <c r="OZN13" s="66"/>
      <c r="OZO13" s="66"/>
      <c r="OZP13" s="66"/>
      <c r="OZQ13" s="66"/>
      <c r="OZR13" s="66"/>
      <c r="OZS13" s="66"/>
      <c r="OZT13" s="66"/>
      <c r="OZU13" s="66"/>
      <c r="OZV13" s="66"/>
      <c r="OZW13" s="66"/>
      <c r="OZX13" s="66"/>
      <c r="OZY13" s="66"/>
      <c r="OZZ13" s="66"/>
      <c r="PAA13" s="66"/>
      <c r="PAB13" s="66"/>
      <c r="PAC13" s="66"/>
      <c r="PAD13" s="66"/>
      <c r="PAE13" s="66"/>
      <c r="PAF13" s="66"/>
      <c r="PAG13" s="66"/>
      <c r="PAH13" s="66"/>
      <c r="PAI13" s="66"/>
      <c r="PAJ13" s="66"/>
      <c r="PAK13" s="66"/>
      <c r="PAL13" s="66"/>
      <c r="PAM13" s="66"/>
      <c r="PAN13" s="66"/>
      <c r="PAO13" s="66"/>
      <c r="PAP13" s="66"/>
      <c r="PAQ13" s="66"/>
      <c r="PAR13" s="66"/>
      <c r="PAS13" s="66"/>
      <c r="PAT13" s="66"/>
      <c r="PAU13" s="66"/>
      <c r="PAV13" s="66"/>
      <c r="PAW13" s="66"/>
      <c r="PAX13" s="66"/>
      <c r="PAY13" s="66"/>
      <c r="PAZ13" s="66"/>
      <c r="PBA13" s="66"/>
      <c r="PBB13" s="66"/>
      <c r="PBC13" s="66"/>
      <c r="PBD13" s="66"/>
      <c r="PBE13" s="66"/>
      <c r="PBF13" s="66"/>
      <c r="PBG13" s="66"/>
      <c r="PBH13" s="66"/>
      <c r="PBI13" s="66"/>
      <c r="PBJ13" s="66"/>
      <c r="PBK13" s="66"/>
      <c r="PBL13" s="66"/>
      <c r="PBM13" s="66"/>
      <c r="PBN13" s="66"/>
      <c r="PBO13" s="66"/>
      <c r="PBP13" s="66"/>
      <c r="PBQ13" s="66"/>
      <c r="PBR13" s="66"/>
      <c r="PBS13" s="66"/>
      <c r="PBT13" s="66"/>
      <c r="PBU13" s="66"/>
      <c r="PBV13" s="66"/>
      <c r="PBW13" s="66"/>
      <c r="PBX13" s="66"/>
      <c r="PBY13" s="66"/>
      <c r="PBZ13" s="66"/>
      <c r="PCA13" s="66"/>
      <c r="PCB13" s="66"/>
      <c r="PCC13" s="66"/>
      <c r="PCD13" s="66"/>
      <c r="PCE13" s="66"/>
      <c r="PCF13" s="66"/>
      <c r="PCG13" s="66"/>
      <c r="PCH13" s="66"/>
      <c r="PCI13" s="66"/>
      <c r="PCJ13" s="66"/>
      <c r="PCK13" s="66"/>
      <c r="PCL13" s="66"/>
      <c r="PCM13" s="66"/>
      <c r="PCN13" s="66"/>
      <c r="PCO13" s="66"/>
      <c r="PCP13" s="66"/>
      <c r="PCQ13" s="66"/>
      <c r="PCR13" s="66"/>
      <c r="PCS13" s="66"/>
      <c r="PCT13" s="66"/>
      <c r="PCU13" s="66"/>
      <c r="PCV13" s="66"/>
      <c r="PCW13" s="66"/>
      <c r="PCX13" s="66"/>
      <c r="PCY13" s="66"/>
      <c r="PCZ13" s="66"/>
      <c r="PDA13" s="66"/>
      <c r="PDB13" s="66"/>
      <c r="PDC13" s="66"/>
      <c r="PDD13" s="66"/>
      <c r="PDE13" s="66"/>
      <c r="PDF13" s="66"/>
      <c r="PDG13" s="66"/>
      <c r="PDH13" s="66"/>
      <c r="PDI13" s="66"/>
      <c r="PDJ13" s="66"/>
      <c r="PDK13" s="66"/>
      <c r="PDL13" s="66"/>
      <c r="PDM13" s="66"/>
      <c r="PDN13" s="66"/>
      <c r="PDO13" s="66"/>
      <c r="PDP13" s="66"/>
      <c r="PDQ13" s="66"/>
      <c r="PDR13" s="66"/>
      <c r="PDS13" s="66"/>
      <c r="PDT13" s="66"/>
      <c r="PDU13" s="66"/>
      <c r="PDV13" s="66"/>
      <c r="PDW13" s="66"/>
      <c r="PDX13" s="66"/>
      <c r="PDY13" s="66"/>
      <c r="PDZ13" s="66"/>
      <c r="PEA13" s="66"/>
      <c r="PEB13" s="66"/>
      <c r="PEC13" s="66"/>
      <c r="PED13" s="66"/>
      <c r="PEE13" s="66"/>
      <c r="PEF13" s="66"/>
      <c r="PEG13" s="66"/>
      <c r="PEH13" s="66"/>
      <c r="PEI13" s="66"/>
      <c r="PEJ13" s="66"/>
      <c r="PEK13" s="66"/>
      <c r="PEL13" s="66"/>
      <c r="PEM13" s="66"/>
      <c r="PEN13" s="66"/>
      <c r="PEO13" s="66"/>
      <c r="PEP13" s="66"/>
      <c r="PEQ13" s="66"/>
      <c r="PER13" s="66"/>
      <c r="PES13" s="66"/>
      <c r="PET13" s="66"/>
      <c r="PEU13" s="66"/>
      <c r="PEV13" s="66"/>
      <c r="PEW13" s="66"/>
      <c r="PEX13" s="66"/>
      <c r="PEY13" s="66"/>
      <c r="PEZ13" s="66"/>
      <c r="PFA13" s="66"/>
      <c r="PFB13" s="66"/>
      <c r="PFC13" s="66"/>
      <c r="PFD13" s="66"/>
      <c r="PFE13" s="66"/>
      <c r="PFF13" s="66"/>
      <c r="PFG13" s="66"/>
      <c r="PFH13" s="66"/>
      <c r="PFI13" s="66"/>
      <c r="PFJ13" s="66"/>
      <c r="PFK13" s="66"/>
      <c r="PFL13" s="66"/>
      <c r="PFM13" s="66"/>
      <c r="PFN13" s="66"/>
      <c r="PFO13" s="66"/>
      <c r="PFP13" s="66"/>
      <c r="PFQ13" s="66"/>
      <c r="PFR13" s="66"/>
      <c r="PFS13" s="66"/>
      <c r="PFT13" s="66"/>
      <c r="PFU13" s="66"/>
      <c r="PFV13" s="66"/>
      <c r="PFW13" s="66"/>
      <c r="PFX13" s="66"/>
      <c r="PFY13" s="66"/>
      <c r="PFZ13" s="66"/>
      <c r="PGA13" s="66"/>
      <c r="PGB13" s="66"/>
      <c r="PGC13" s="66"/>
      <c r="PGD13" s="66"/>
      <c r="PGE13" s="66"/>
      <c r="PGF13" s="66"/>
      <c r="PGG13" s="66"/>
      <c r="PGH13" s="66"/>
      <c r="PGI13" s="66"/>
      <c r="PGJ13" s="66"/>
      <c r="PGK13" s="66"/>
      <c r="PGL13" s="66"/>
      <c r="PGM13" s="66"/>
      <c r="PGN13" s="66"/>
      <c r="PGO13" s="66"/>
      <c r="PGP13" s="66"/>
      <c r="PGQ13" s="66"/>
      <c r="PGR13" s="66"/>
      <c r="PGS13" s="66"/>
      <c r="PGT13" s="66"/>
      <c r="PGU13" s="66"/>
      <c r="PGV13" s="66"/>
      <c r="PGW13" s="66"/>
      <c r="PGX13" s="66"/>
      <c r="PGY13" s="66"/>
      <c r="PGZ13" s="66"/>
      <c r="PHA13" s="66"/>
      <c r="PHB13" s="66"/>
      <c r="PHC13" s="66"/>
      <c r="PHD13" s="66"/>
      <c r="PHE13" s="66"/>
      <c r="PHF13" s="66"/>
      <c r="PHG13" s="66"/>
      <c r="PHH13" s="66"/>
      <c r="PHI13" s="66"/>
      <c r="PHJ13" s="66"/>
      <c r="PHK13" s="66"/>
      <c r="PHL13" s="66"/>
      <c r="PHM13" s="66"/>
      <c r="PHN13" s="66"/>
      <c r="PHO13" s="66"/>
      <c r="PHP13" s="66"/>
      <c r="PHQ13" s="66"/>
      <c r="PHR13" s="66"/>
      <c r="PHS13" s="66"/>
      <c r="PHT13" s="66"/>
      <c r="PHU13" s="66"/>
      <c r="PHV13" s="66"/>
      <c r="PHW13" s="66"/>
      <c r="PHX13" s="66"/>
      <c r="PHY13" s="66"/>
      <c r="PHZ13" s="66"/>
      <c r="PIA13" s="66"/>
      <c r="PIB13" s="66"/>
      <c r="PIC13" s="66"/>
      <c r="PID13" s="66"/>
      <c r="PIE13" s="66"/>
      <c r="PIF13" s="66"/>
      <c r="PIG13" s="66"/>
      <c r="PIH13" s="66"/>
      <c r="PII13" s="66"/>
      <c r="PIJ13" s="66"/>
      <c r="PIK13" s="66"/>
      <c r="PIL13" s="66"/>
      <c r="PIM13" s="66"/>
      <c r="PIN13" s="66"/>
      <c r="PIO13" s="66"/>
      <c r="PIP13" s="66"/>
      <c r="PIQ13" s="66"/>
      <c r="PIR13" s="66"/>
      <c r="PIS13" s="66"/>
      <c r="PIT13" s="66"/>
      <c r="PIU13" s="66"/>
      <c r="PIV13" s="66"/>
      <c r="PIW13" s="66"/>
      <c r="PIX13" s="66"/>
      <c r="PIY13" s="66"/>
      <c r="PIZ13" s="66"/>
      <c r="PJA13" s="66"/>
      <c r="PJB13" s="66"/>
      <c r="PJC13" s="66"/>
      <c r="PJD13" s="66"/>
      <c r="PJE13" s="66"/>
      <c r="PJF13" s="66"/>
      <c r="PJG13" s="66"/>
      <c r="PJH13" s="66"/>
      <c r="PJI13" s="66"/>
      <c r="PJJ13" s="66"/>
      <c r="PJK13" s="66"/>
      <c r="PJL13" s="66"/>
      <c r="PJM13" s="66"/>
      <c r="PJN13" s="66"/>
      <c r="PJO13" s="66"/>
      <c r="PJP13" s="66"/>
      <c r="PJQ13" s="66"/>
      <c r="PJR13" s="66"/>
      <c r="PJS13" s="66"/>
      <c r="PJT13" s="66"/>
      <c r="PJU13" s="66"/>
      <c r="PJV13" s="66"/>
      <c r="PJW13" s="66"/>
      <c r="PJX13" s="66"/>
      <c r="PJY13" s="66"/>
      <c r="PJZ13" s="66"/>
      <c r="PKA13" s="66"/>
      <c r="PKB13" s="66"/>
      <c r="PKC13" s="66"/>
      <c r="PKD13" s="66"/>
      <c r="PKE13" s="66"/>
      <c r="PKF13" s="66"/>
      <c r="PKG13" s="66"/>
      <c r="PKH13" s="66"/>
      <c r="PKI13" s="66"/>
      <c r="PKJ13" s="66"/>
      <c r="PKK13" s="66"/>
      <c r="PKL13" s="66"/>
      <c r="PKM13" s="66"/>
      <c r="PKN13" s="66"/>
      <c r="PKO13" s="66"/>
      <c r="PKP13" s="66"/>
      <c r="PKQ13" s="66"/>
      <c r="PKR13" s="66"/>
      <c r="PKS13" s="66"/>
      <c r="PKT13" s="66"/>
      <c r="PKU13" s="66"/>
      <c r="PKV13" s="66"/>
      <c r="PKW13" s="66"/>
      <c r="PKX13" s="66"/>
      <c r="PKY13" s="66"/>
      <c r="PKZ13" s="66"/>
      <c r="PLA13" s="66"/>
      <c r="PLB13" s="66"/>
      <c r="PLC13" s="66"/>
      <c r="PLD13" s="66"/>
      <c r="PLE13" s="66"/>
      <c r="PLF13" s="66"/>
      <c r="PLG13" s="66"/>
      <c r="PLH13" s="66"/>
      <c r="PLI13" s="66"/>
      <c r="PLJ13" s="66"/>
      <c r="PLK13" s="66"/>
      <c r="PLL13" s="66"/>
      <c r="PLM13" s="66"/>
      <c r="PLN13" s="66"/>
      <c r="PLO13" s="66"/>
      <c r="PLP13" s="66"/>
      <c r="PLQ13" s="66"/>
      <c r="PLR13" s="66"/>
      <c r="PLS13" s="66"/>
      <c r="PLT13" s="66"/>
      <c r="PLU13" s="66"/>
      <c r="PLV13" s="66"/>
      <c r="PLW13" s="66"/>
      <c r="PLX13" s="66"/>
      <c r="PLY13" s="66"/>
      <c r="PLZ13" s="66"/>
      <c r="PMA13" s="66"/>
      <c r="PMB13" s="66"/>
      <c r="PMC13" s="66"/>
      <c r="PMD13" s="66"/>
      <c r="PME13" s="66"/>
      <c r="PMF13" s="66"/>
      <c r="PMG13" s="66"/>
      <c r="PMH13" s="66"/>
      <c r="PMI13" s="66"/>
      <c r="PMJ13" s="66"/>
      <c r="PMK13" s="66"/>
      <c r="PML13" s="66"/>
      <c r="PMM13" s="66"/>
      <c r="PMN13" s="66"/>
      <c r="PMO13" s="66"/>
      <c r="PMP13" s="66"/>
      <c r="PMQ13" s="66"/>
      <c r="PMR13" s="66"/>
      <c r="PMS13" s="66"/>
      <c r="PMT13" s="66"/>
      <c r="PMU13" s="66"/>
      <c r="PMV13" s="66"/>
      <c r="PMW13" s="66"/>
      <c r="PMX13" s="66"/>
      <c r="PMY13" s="66"/>
      <c r="PMZ13" s="66"/>
      <c r="PNA13" s="66"/>
      <c r="PNB13" s="66"/>
      <c r="PNC13" s="66"/>
      <c r="PND13" s="66"/>
      <c r="PNE13" s="66"/>
      <c r="PNF13" s="66"/>
      <c r="PNG13" s="66"/>
      <c r="PNH13" s="66"/>
      <c r="PNI13" s="66"/>
      <c r="PNJ13" s="66"/>
      <c r="PNK13" s="66"/>
      <c r="PNL13" s="66"/>
      <c r="PNM13" s="66"/>
      <c r="PNN13" s="66"/>
      <c r="PNO13" s="66"/>
      <c r="PNP13" s="66"/>
      <c r="PNQ13" s="66"/>
      <c r="PNR13" s="66"/>
      <c r="PNS13" s="66"/>
      <c r="PNT13" s="66"/>
      <c r="PNU13" s="66"/>
      <c r="PNV13" s="66"/>
      <c r="PNW13" s="66"/>
      <c r="PNX13" s="66"/>
      <c r="PNY13" s="66"/>
      <c r="PNZ13" s="66"/>
      <c r="POA13" s="66"/>
      <c r="POB13" s="66"/>
      <c r="POC13" s="66"/>
      <c r="POD13" s="66"/>
      <c r="POE13" s="66"/>
      <c r="POF13" s="66"/>
      <c r="POG13" s="66"/>
      <c r="POH13" s="66"/>
      <c r="POI13" s="66"/>
      <c r="POJ13" s="66"/>
      <c r="POK13" s="66"/>
      <c r="POL13" s="66"/>
      <c r="POM13" s="66"/>
      <c r="PON13" s="66"/>
      <c r="POO13" s="66"/>
      <c r="POP13" s="66"/>
      <c r="POQ13" s="66"/>
      <c r="POR13" s="66"/>
      <c r="POS13" s="66"/>
      <c r="POT13" s="66"/>
      <c r="POU13" s="66"/>
      <c r="POV13" s="66"/>
      <c r="POW13" s="66"/>
      <c r="POX13" s="66"/>
      <c r="POY13" s="66"/>
      <c r="POZ13" s="66"/>
      <c r="PPA13" s="66"/>
      <c r="PPB13" s="66"/>
      <c r="PPC13" s="66"/>
      <c r="PPD13" s="66"/>
      <c r="PPE13" s="66"/>
      <c r="PPF13" s="66"/>
      <c r="PPG13" s="66"/>
      <c r="PPH13" s="66"/>
      <c r="PPI13" s="66"/>
      <c r="PPJ13" s="66"/>
      <c r="PPK13" s="66"/>
      <c r="PPL13" s="66"/>
      <c r="PPM13" s="66"/>
      <c r="PPN13" s="66"/>
      <c r="PPO13" s="66"/>
      <c r="PPP13" s="66"/>
      <c r="PPQ13" s="66"/>
      <c r="PPR13" s="66"/>
      <c r="PPS13" s="66"/>
      <c r="PPT13" s="66"/>
      <c r="PPU13" s="66"/>
      <c r="PPV13" s="66"/>
      <c r="PPW13" s="66"/>
      <c r="PPX13" s="66"/>
      <c r="PPY13" s="66"/>
      <c r="PPZ13" s="66"/>
      <c r="PQA13" s="66"/>
      <c r="PQB13" s="66"/>
      <c r="PQC13" s="66"/>
      <c r="PQD13" s="66"/>
      <c r="PQE13" s="66"/>
      <c r="PQF13" s="66"/>
      <c r="PQG13" s="66"/>
      <c r="PQH13" s="66"/>
      <c r="PQI13" s="66"/>
      <c r="PQJ13" s="66"/>
      <c r="PQK13" s="66"/>
      <c r="PQL13" s="66"/>
      <c r="PQM13" s="66"/>
      <c r="PQN13" s="66"/>
      <c r="PQO13" s="66"/>
      <c r="PQP13" s="66"/>
      <c r="PQQ13" s="66"/>
      <c r="PQR13" s="66"/>
      <c r="PQS13" s="66"/>
      <c r="PQT13" s="66"/>
      <c r="PQU13" s="66"/>
      <c r="PQV13" s="66"/>
      <c r="PQW13" s="66"/>
      <c r="PQX13" s="66"/>
      <c r="PQY13" s="66"/>
      <c r="PQZ13" s="66"/>
      <c r="PRA13" s="66"/>
      <c r="PRB13" s="66"/>
      <c r="PRC13" s="66"/>
      <c r="PRD13" s="66"/>
      <c r="PRE13" s="66"/>
      <c r="PRF13" s="66"/>
      <c r="PRG13" s="66"/>
      <c r="PRH13" s="66"/>
      <c r="PRI13" s="66"/>
      <c r="PRJ13" s="66"/>
      <c r="PRK13" s="66"/>
      <c r="PRL13" s="66"/>
      <c r="PRM13" s="66"/>
      <c r="PRN13" s="66"/>
      <c r="PRO13" s="66"/>
      <c r="PRP13" s="66"/>
      <c r="PRQ13" s="66"/>
      <c r="PRR13" s="66"/>
      <c r="PRS13" s="66"/>
      <c r="PRT13" s="66"/>
      <c r="PRU13" s="66"/>
      <c r="PRV13" s="66"/>
      <c r="PRW13" s="66"/>
      <c r="PRX13" s="66"/>
      <c r="PRY13" s="66"/>
      <c r="PRZ13" s="66"/>
      <c r="PSA13" s="66"/>
      <c r="PSB13" s="66"/>
      <c r="PSC13" s="66"/>
      <c r="PSD13" s="66"/>
      <c r="PSE13" s="66"/>
      <c r="PSF13" s="66"/>
      <c r="PSG13" s="66"/>
      <c r="PSH13" s="66"/>
      <c r="PSI13" s="66"/>
      <c r="PSJ13" s="66"/>
      <c r="PSK13" s="66"/>
      <c r="PSL13" s="66"/>
      <c r="PSM13" s="66"/>
      <c r="PSN13" s="66"/>
      <c r="PSO13" s="66"/>
      <c r="PSP13" s="66"/>
      <c r="PSQ13" s="66"/>
      <c r="PSR13" s="66"/>
      <c r="PSS13" s="66"/>
      <c r="PST13" s="66"/>
      <c r="PSU13" s="66"/>
      <c r="PSV13" s="66"/>
      <c r="PSW13" s="66"/>
      <c r="PSX13" s="66"/>
      <c r="PSY13" s="66"/>
      <c r="PSZ13" s="66"/>
      <c r="PTA13" s="66"/>
      <c r="PTB13" s="66"/>
      <c r="PTC13" s="66"/>
      <c r="PTD13" s="66"/>
      <c r="PTE13" s="66"/>
      <c r="PTF13" s="66"/>
      <c r="PTG13" s="66"/>
      <c r="PTH13" s="66"/>
      <c r="PTI13" s="66"/>
      <c r="PTJ13" s="66"/>
      <c r="PTK13" s="66"/>
      <c r="PTL13" s="66"/>
      <c r="PTM13" s="66"/>
      <c r="PTN13" s="66"/>
      <c r="PTO13" s="66"/>
      <c r="PTP13" s="66"/>
      <c r="PTQ13" s="66"/>
      <c r="PTR13" s="66"/>
      <c r="PTS13" s="66"/>
      <c r="PTT13" s="66"/>
      <c r="PTU13" s="66"/>
      <c r="PTV13" s="66"/>
      <c r="PTW13" s="66"/>
      <c r="PTX13" s="66"/>
      <c r="PTY13" s="66"/>
      <c r="PTZ13" s="66"/>
      <c r="PUA13" s="66"/>
      <c r="PUB13" s="66"/>
      <c r="PUC13" s="66"/>
      <c r="PUD13" s="66"/>
      <c r="PUE13" s="66"/>
      <c r="PUF13" s="66"/>
      <c r="PUG13" s="66"/>
      <c r="PUH13" s="66"/>
      <c r="PUI13" s="66"/>
      <c r="PUJ13" s="66"/>
      <c r="PUK13" s="66"/>
      <c r="PUL13" s="66"/>
      <c r="PUM13" s="66"/>
      <c r="PUN13" s="66"/>
      <c r="PUO13" s="66"/>
      <c r="PUP13" s="66"/>
      <c r="PUQ13" s="66"/>
      <c r="PUR13" s="66"/>
      <c r="PUS13" s="66"/>
      <c r="PUT13" s="66"/>
      <c r="PUU13" s="66"/>
      <c r="PUV13" s="66"/>
      <c r="PUW13" s="66"/>
      <c r="PUX13" s="66"/>
      <c r="PUY13" s="66"/>
      <c r="PUZ13" s="66"/>
      <c r="PVA13" s="66"/>
      <c r="PVB13" s="66"/>
      <c r="PVC13" s="66"/>
      <c r="PVD13" s="66"/>
      <c r="PVE13" s="66"/>
      <c r="PVF13" s="66"/>
      <c r="PVG13" s="66"/>
      <c r="PVH13" s="66"/>
      <c r="PVI13" s="66"/>
      <c r="PVJ13" s="66"/>
      <c r="PVK13" s="66"/>
      <c r="PVL13" s="66"/>
      <c r="PVM13" s="66"/>
      <c r="PVN13" s="66"/>
      <c r="PVO13" s="66"/>
      <c r="PVP13" s="66"/>
      <c r="PVQ13" s="66"/>
      <c r="PVR13" s="66"/>
      <c r="PVS13" s="66"/>
      <c r="PVT13" s="66"/>
      <c r="PVU13" s="66"/>
      <c r="PVV13" s="66"/>
      <c r="PVW13" s="66"/>
      <c r="PVX13" s="66"/>
      <c r="PVY13" s="66"/>
      <c r="PVZ13" s="66"/>
      <c r="PWA13" s="66"/>
      <c r="PWB13" s="66"/>
      <c r="PWC13" s="66"/>
      <c r="PWD13" s="66"/>
      <c r="PWE13" s="66"/>
      <c r="PWF13" s="66"/>
      <c r="PWG13" s="66"/>
      <c r="PWH13" s="66"/>
      <c r="PWI13" s="66"/>
      <c r="PWJ13" s="66"/>
      <c r="PWK13" s="66"/>
      <c r="PWL13" s="66"/>
      <c r="PWM13" s="66"/>
      <c r="PWN13" s="66"/>
      <c r="PWO13" s="66"/>
      <c r="PWP13" s="66"/>
      <c r="PWQ13" s="66"/>
      <c r="PWR13" s="66"/>
      <c r="PWS13" s="66"/>
      <c r="PWT13" s="66"/>
      <c r="PWU13" s="66"/>
      <c r="PWV13" s="66"/>
      <c r="PWW13" s="66"/>
      <c r="PWX13" s="66"/>
      <c r="PWY13" s="66"/>
      <c r="PWZ13" s="66"/>
      <c r="PXA13" s="66"/>
      <c r="PXB13" s="66"/>
      <c r="PXC13" s="66"/>
      <c r="PXD13" s="66"/>
      <c r="PXE13" s="66"/>
      <c r="PXF13" s="66"/>
      <c r="PXG13" s="66"/>
      <c r="PXH13" s="66"/>
      <c r="PXI13" s="66"/>
      <c r="PXJ13" s="66"/>
      <c r="PXK13" s="66"/>
      <c r="PXL13" s="66"/>
      <c r="PXM13" s="66"/>
      <c r="PXN13" s="66"/>
      <c r="PXO13" s="66"/>
      <c r="PXP13" s="66"/>
      <c r="PXQ13" s="66"/>
      <c r="PXR13" s="66"/>
      <c r="PXS13" s="66"/>
      <c r="PXT13" s="66"/>
      <c r="PXU13" s="66"/>
      <c r="PXV13" s="66"/>
      <c r="PXW13" s="66"/>
      <c r="PXX13" s="66"/>
      <c r="PXY13" s="66"/>
      <c r="PXZ13" s="66"/>
      <c r="PYA13" s="66"/>
      <c r="PYB13" s="66"/>
      <c r="PYC13" s="66"/>
      <c r="PYD13" s="66"/>
      <c r="PYE13" s="66"/>
      <c r="PYF13" s="66"/>
      <c r="PYG13" s="66"/>
      <c r="PYH13" s="66"/>
      <c r="PYI13" s="66"/>
      <c r="PYJ13" s="66"/>
      <c r="PYK13" s="66"/>
      <c r="PYL13" s="66"/>
      <c r="PYM13" s="66"/>
      <c r="PYN13" s="66"/>
      <c r="PYO13" s="66"/>
      <c r="PYP13" s="66"/>
      <c r="PYQ13" s="66"/>
      <c r="PYR13" s="66"/>
      <c r="PYS13" s="66"/>
      <c r="PYT13" s="66"/>
      <c r="PYU13" s="66"/>
      <c r="PYV13" s="66"/>
      <c r="PYW13" s="66"/>
      <c r="PYX13" s="66"/>
      <c r="PYY13" s="66"/>
      <c r="PYZ13" s="66"/>
      <c r="PZA13" s="66"/>
      <c r="PZB13" s="66"/>
      <c r="PZC13" s="66"/>
      <c r="PZD13" s="66"/>
      <c r="PZE13" s="66"/>
      <c r="PZF13" s="66"/>
      <c r="PZG13" s="66"/>
      <c r="PZH13" s="66"/>
      <c r="PZI13" s="66"/>
      <c r="PZJ13" s="66"/>
      <c r="PZK13" s="66"/>
      <c r="PZL13" s="66"/>
      <c r="PZM13" s="66"/>
      <c r="PZN13" s="66"/>
      <c r="PZO13" s="66"/>
      <c r="PZP13" s="66"/>
      <c r="PZQ13" s="66"/>
      <c r="PZR13" s="66"/>
      <c r="PZS13" s="66"/>
      <c r="PZT13" s="66"/>
      <c r="PZU13" s="66"/>
      <c r="PZV13" s="66"/>
      <c r="PZW13" s="66"/>
      <c r="PZX13" s="66"/>
      <c r="PZY13" s="66"/>
      <c r="PZZ13" s="66"/>
      <c r="QAA13" s="66"/>
      <c r="QAB13" s="66"/>
      <c r="QAC13" s="66"/>
      <c r="QAD13" s="66"/>
      <c r="QAE13" s="66"/>
      <c r="QAF13" s="66"/>
      <c r="QAG13" s="66"/>
      <c r="QAH13" s="66"/>
      <c r="QAI13" s="66"/>
      <c r="QAJ13" s="66"/>
      <c r="QAK13" s="66"/>
      <c r="QAL13" s="66"/>
      <c r="QAM13" s="66"/>
      <c r="QAN13" s="66"/>
      <c r="QAO13" s="66"/>
      <c r="QAP13" s="66"/>
      <c r="QAQ13" s="66"/>
      <c r="QAR13" s="66"/>
      <c r="QAS13" s="66"/>
      <c r="QAT13" s="66"/>
      <c r="QAU13" s="66"/>
      <c r="QAV13" s="66"/>
      <c r="QAW13" s="66"/>
      <c r="QAX13" s="66"/>
      <c r="QAY13" s="66"/>
      <c r="QAZ13" s="66"/>
      <c r="QBA13" s="66"/>
      <c r="QBB13" s="66"/>
      <c r="QBC13" s="66"/>
      <c r="QBD13" s="66"/>
      <c r="QBE13" s="66"/>
      <c r="QBF13" s="66"/>
      <c r="QBG13" s="66"/>
      <c r="QBH13" s="66"/>
      <c r="QBI13" s="66"/>
      <c r="QBJ13" s="66"/>
      <c r="QBK13" s="66"/>
      <c r="QBL13" s="66"/>
      <c r="QBM13" s="66"/>
      <c r="QBN13" s="66"/>
      <c r="QBO13" s="66"/>
      <c r="QBP13" s="66"/>
      <c r="QBQ13" s="66"/>
      <c r="QBR13" s="66"/>
      <c r="QBS13" s="66"/>
      <c r="QBT13" s="66"/>
      <c r="QBU13" s="66"/>
      <c r="QBV13" s="66"/>
      <c r="QBW13" s="66"/>
      <c r="QBX13" s="66"/>
      <c r="QBY13" s="66"/>
      <c r="QBZ13" s="66"/>
      <c r="QCA13" s="66"/>
      <c r="QCB13" s="66"/>
      <c r="QCC13" s="66"/>
      <c r="QCD13" s="66"/>
      <c r="QCE13" s="66"/>
      <c r="QCF13" s="66"/>
      <c r="QCG13" s="66"/>
      <c r="QCH13" s="66"/>
      <c r="QCI13" s="66"/>
      <c r="QCJ13" s="66"/>
      <c r="QCK13" s="66"/>
      <c r="QCL13" s="66"/>
      <c r="QCM13" s="66"/>
      <c r="QCN13" s="66"/>
      <c r="QCO13" s="66"/>
      <c r="QCP13" s="66"/>
      <c r="QCQ13" s="66"/>
      <c r="QCR13" s="66"/>
      <c r="QCS13" s="66"/>
      <c r="QCT13" s="66"/>
      <c r="QCU13" s="66"/>
      <c r="QCV13" s="66"/>
      <c r="QCW13" s="66"/>
      <c r="QCX13" s="66"/>
      <c r="QCY13" s="66"/>
      <c r="QCZ13" s="66"/>
      <c r="QDA13" s="66"/>
      <c r="QDB13" s="66"/>
      <c r="QDC13" s="66"/>
      <c r="QDD13" s="66"/>
      <c r="QDE13" s="66"/>
      <c r="QDF13" s="66"/>
      <c r="QDG13" s="66"/>
      <c r="QDH13" s="66"/>
      <c r="QDI13" s="66"/>
      <c r="QDJ13" s="66"/>
      <c r="QDK13" s="66"/>
      <c r="QDL13" s="66"/>
      <c r="QDM13" s="66"/>
      <c r="QDN13" s="66"/>
      <c r="QDO13" s="66"/>
      <c r="QDP13" s="66"/>
      <c r="QDQ13" s="66"/>
      <c r="QDR13" s="66"/>
      <c r="QDS13" s="66"/>
      <c r="QDT13" s="66"/>
      <c r="QDU13" s="66"/>
      <c r="QDV13" s="66"/>
      <c r="QDW13" s="66"/>
      <c r="QDX13" s="66"/>
      <c r="QDY13" s="66"/>
      <c r="QDZ13" s="66"/>
      <c r="QEA13" s="66"/>
      <c r="QEB13" s="66"/>
      <c r="QEC13" s="66"/>
      <c r="QED13" s="66"/>
      <c r="QEE13" s="66"/>
      <c r="QEF13" s="66"/>
      <c r="QEG13" s="66"/>
      <c r="QEH13" s="66"/>
      <c r="QEI13" s="66"/>
      <c r="QEJ13" s="66"/>
      <c r="QEK13" s="66"/>
      <c r="QEL13" s="66"/>
      <c r="QEM13" s="66"/>
      <c r="QEN13" s="66"/>
      <c r="QEO13" s="66"/>
      <c r="QEP13" s="66"/>
      <c r="QEQ13" s="66"/>
      <c r="QER13" s="66"/>
      <c r="QES13" s="66"/>
      <c r="QET13" s="66"/>
      <c r="QEU13" s="66"/>
      <c r="QEV13" s="66"/>
      <c r="QEW13" s="66"/>
      <c r="QEX13" s="66"/>
      <c r="QEY13" s="66"/>
      <c r="QEZ13" s="66"/>
      <c r="QFA13" s="66"/>
      <c r="QFB13" s="66"/>
      <c r="QFC13" s="66"/>
      <c r="QFD13" s="66"/>
      <c r="QFE13" s="66"/>
      <c r="QFF13" s="66"/>
      <c r="QFG13" s="66"/>
      <c r="QFH13" s="66"/>
      <c r="QFI13" s="66"/>
      <c r="QFJ13" s="66"/>
      <c r="QFK13" s="66"/>
      <c r="QFL13" s="66"/>
      <c r="QFM13" s="66"/>
      <c r="QFN13" s="66"/>
      <c r="QFO13" s="66"/>
      <c r="QFP13" s="66"/>
      <c r="QFQ13" s="66"/>
      <c r="QFR13" s="66"/>
      <c r="QFS13" s="66"/>
      <c r="QFT13" s="66"/>
      <c r="QFU13" s="66"/>
      <c r="QFV13" s="66"/>
      <c r="QFW13" s="66"/>
      <c r="QFX13" s="66"/>
      <c r="QFY13" s="66"/>
      <c r="QFZ13" s="66"/>
      <c r="QGA13" s="66"/>
      <c r="QGB13" s="66"/>
      <c r="QGC13" s="66"/>
      <c r="QGD13" s="66"/>
      <c r="QGE13" s="66"/>
      <c r="QGF13" s="66"/>
      <c r="QGG13" s="66"/>
      <c r="QGH13" s="66"/>
      <c r="QGI13" s="66"/>
      <c r="QGJ13" s="66"/>
      <c r="QGK13" s="66"/>
      <c r="QGL13" s="66"/>
      <c r="QGM13" s="66"/>
      <c r="QGN13" s="66"/>
      <c r="QGO13" s="66"/>
      <c r="QGP13" s="66"/>
      <c r="QGQ13" s="66"/>
      <c r="QGR13" s="66"/>
      <c r="QGS13" s="66"/>
      <c r="QGT13" s="66"/>
      <c r="QGU13" s="66"/>
      <c r="QGV13" s="66"/>
      <c r="QGW13" s="66"/>
      <c r="QGX13" s="66"/>
      <c r="QGY13" s="66"/>
      <c r="QGZ13" s="66"/>
      <c r="QHA13" s="66"/>
      <c r="QHB13" s="66"/>
      <c r="QHC13" s="66"/>
      <c r="QHD13" s="66"/>
      <c r="QHE13" s="66"/>
      <c r="QHF13" s="66"/>
      <c r="QHG13" s="66"/>
      <c r="QHH13" s="66"/>
      <c r="QHI13" s="66"/>
      <c r="QHJ13" s="66"/>
      <c r="QHK13" s="66"/>
      <c r="QHL13" s="66"/>
      <c r="QHM13" s="66"/>
      <c r="QHN13" s="66"/>
      <c r="QHO13" s="66"/>
      <c r="QHP13" s="66"/>
      <c r="QHQ13" s="66"/>
      <c r="QHR13" s="66"/>
      <c r="QHS13" s="66"/>
      <c r="QHT13" s="66"/>
      <c r="QHU13" s="66"/>
      <c r="QHV13" s="66"/>
      <c r="QHW13" s="66"/>
      <c r="QHX13" s="66"/>
      <c r="QHY13" s="66"/>
      <c r="QHZ13" s="66"/>
      <c r="QIA13" s="66"/>
      <c r="QIB13" s="66"/>
      <c r="QIC13" s="66"/>
      <c r="QID13" s="66"/>
      <c r="QIE13" s="66"/>
      <c r="QIF13" s="66"/>
      <c r="QIG13" s="66"/>
      <c r="QIH13" s="66"/>
      <c r="QII13" s="66"/>
      <c r="QIJ13" s="66"/>
      <c r="QIK13" s="66"/>
      <c r="QIL13" s="66"/>
      <c r="QIM13" s="66"/>
      <c r="QIN13" s="66"/>
      <c r="QIO13" s="66"/>
      <c r="QIP13" s="66"/>
      <c r="QIQ13" s="66"/>
      <c r="QIR13" s="66"/>
      <c r="QIS13" s="66"/>
      <c r="QIT13" s="66"/>
      <c r="QIU13" s="66"/>
      <c r="QIV13" s="66"/>
      <c r="QIW13" s="66"/>
      <c r="QIX13" s="66"/>
      <c r="QIY13" s="66"/>
      <c r="QIZ13" s="66"/>
      <c r="QJA13" s="66"/>
      <c r="QJB13" s="66"/>
      <c r="QJC13" s="66"/>
      <c r="QJD13" s="66"/>
      <c r="QJE13" s="66"/>
      <c r="QJF13" s="66"/>
      <c r="QJG13" s="66"/>
      <c r="QJH13" s="66"/>
      <c r="QJI13" s="66"/>
      <c r="QJJ13" s="66"/>
      <c r="QJK13" s="66"/>
      <c r="QJL13" s="66"/>
      <c r="QJM13" s="66"/>
      <c r="QJN13" s="66"/>
      <c r="QJO13" s="66"/>
      <c r="QJP13" s="66"/>
      <c r="QJQ13" s="66"/>
      <c r="QJR13" s="66"/>
      <c r="QJS13" s="66"/>
      <c r="QJT13" s="66"/>
      <c r="QJU13" s="66"/>
      <c r="QJV13" s="66"/>
      <c r="QJW13" s="66"/>
      <c r="QJX13" s="66"/>
      <c r="QJY13" s="66"/>
      <c r="QJZ13" s="66"/>
      <c r="QKA13" s="66"/>
      <c r="QKB13" s="66"/>
      <c r="QKC13" s="66"/>
      <c r="QKD13" s="66"/>
      <c r="QKE13" s="66"/>
      <c r="QKF13" s="66"/>
      <c r="QKG13" s="66"/>
      <c r="QKH13" s="66"/>
      <c r="QKI13" s="66"/>
      <c r="QKJ13" s="66"/>
      <c r="QKK13" s="66"/>
      <c r="QKL13" s="66"/>
      <c r="QKM13" s="66"/>
      <c r="QKN13" s="66"/>
      <c r="QKO13" s="66"/>
      <c r="QKP13" s="66"/>
      <c r="QKQ13" s="66"/>
      <c r="QKR13" s="66"/>
      <c r="QKS13" s="66"/>
      <c r="QKT13" s="66"/>
      <c r="QKU13" s="66"/>
      <c r="QKV13" s="66"/>
      <c r="QKW13" s="66"/>
      <c r="QKX13" s="66"/>
      <c r="QKY13" s="66"/>
      <c r="QKZ13" s="66"/>
      <c r="QLA13" s="66"/>
      <c r="QLB13" s="66"/>
      <c r="QLC13" s="66"/>
      <c r="QLD13" s="66"/>
      <c r="QLE13" s="66"/>
      <c r="QLF13" s="66"/>
      <c r="QLG13" s="66"/>
      <c r="QLH13" s="66"/>
      <c r="QLI13" s="66"/>
      <c r="QLJ13" s="66"/>
      <c r="QLK13" s="66"/>
      <c r="QLL13" s="66"/>
      <c r="QLM13" s="66"/>
      <c r="QLN13" s="66"/>
      <c r="QLO13" s="66"/>
      <c r="QLP13" s="66"/>
      <c r="QLQ13" s="66"/>
      <c r="QLR13" s="66"/>
      <c r="QLS13" s="66"/>
      <c r="QLT13" s="66"/>
      <c r="QLU13" s="66"/>
      <c r="QLV13" s="66"/>
      <c r="QLW13" s="66"/>
      <c r="QLX13" s="66"/>
      <c r="QLY13" s="66"/>
      <c r="QLZ13" s="66"/>
      <c r="QMA13" s="66"/>
      <c r="QMB13" s="66"/>
      <c r="QMC13" s="66"/>
      <c r="QMD13" s="66"/>
      <c r="QME13" s="66"/>
      <c r="QMF13" s="66"/>
      <c r="QMG13" s="66"/>
      <c r="QMH13" s="66"/>
      <c r="QMI13" s="66"/>
      <c r="QMJ13" s="66"/>
      <c r="QMK13" s="66"/>
      <c r="QML13" s="66"/>
      <c r="QMM13" s="66"/>
      <c r="QMN13" s="66"/>
      <c r="QMO13" s="66"/>
      <c r="QMP13" s="66"/>
      <c r="QMQ13" s="66"/>
      <c r="QMR13" s="66"/>
      <c r="QMS13" s="66"/>
      <c r="QMT13" s="66"/>
      <c r="QMU13" s="66"/>
      <c r="QMV13" s="66"/>
      <c r="QMW13" s="66"/>
      <c r="QMX13" s="66"/>
      <c r="QMY13" s="66"/>
      <c r="QMZ13" s="66"/>
      <c r="QNA13" s="66"/>
      <c r="QNB13" s="66"/>
      <c r="QNC13" s="66"/>
      <c r="QND13" s="66"/>
      <c r="QNE13" s="66"/>
      <c r="QNF13" s="66"/>
      <c r="QNG13" s="66"/>
      <c r="QNH13" s="66"/>
      <c r="QNI13" s="66"/>
      <c r="QNJ13" s="66"/>
      <c r="QNK13" s="66"/>
      <c r="QNL13" s="66"/>
      <c r="QNM13" s="66"/>
      <c r="QNN13" s="66"/>
      <c r="QNO13" s="66"/>
      <c r="QNP13" s="66"/>
      <c r="QNQ13" s="66"/>
      <c r="QNR13" s="66"/>
      <c r="QNS13" s="66"/>
      <c r="QNT13" s="66"/>
      <c r="QNU13" s="66"/>
      <c r="QNV13" s="66"/>
      <c r="QNW13" s="66"/>
      <c r="QNX13" s="66"/>
      <c r="QNY13" s="66"/>
      <c r="QNZ13" s="66"/>
      <c r="QOA13" s="66"/>
      <c r="QOB13" s="66"/>
      <c r="QOC13" s="66"/>
      <c r="QOD13" s="66"/>
      <c r="QOE13" s="66"/>
      <c r="QOF13" s="66"/>
      <c r="QOG13" s="66"/>
      <c r="QOH13" s="66"/>
      <c r="QOI13" s="66"/>
      <c r="QOJ13" s="66"/>
      <c r="QOK13" s="66"/>
      <c r="QOL13" s="66"/>
      <c r="QOM13" s="66"/>
      <c r="QON13" s="66"/>
      <c r="QOO13" s="66"/>
      <c r="QOP13" s="66"/>
      <c r="QOQ13" s="66"/>
      <c r="QOR13" s="66"/>
      <c r="QOS13" s="66"/>
      <c r="QOT13" s="66"/>
      <c r="QOU13" s="66"/>
      <c r="QOV13" s="66"/>
      <c r="QOW13" s="66"/>
      <c r="QOX13" s="66"/>
      <c r="QOY13" s="66"/>
      <c r="QOZ13" s="66"/>
      <c r="QPA13" s="66"/>
      <c r="QPB13" s="66"/>
      <c r="QPC13" s="66"/>
      <c r="QPD13" s="66"/>
      <c r="QPE13" s="66"/>
      <c r="QPF13" s="66"/>
      <c r="QPG13" s="66"/>
      <c r="QPH13" s="66"/>
      <c r="QPI13" s="66"/>
      <c r="QPJ13" s="66"/>
      <c r="QPK13" s="66"/>
      <c r="QPL13" s="66"/>
      <c r="QPM13" s="66"/>
      <c r="QPN13" s="66"/>
      <c r="QPO13" s="66"/>
      <c r="QPP13" s="66"/>
      <c r="QPQ13" s="66"/>
      <c r="QPR13" s="66"/>
      <c r="QPS13" s="66"/>
      <c r="QPT13" s="66"/>
      <c r="QPU13" s="66"/>
      <c r="QPV13" s="66"/>
      <c r="QPW13" s="66"/>
      <c r="QPX13" s="66"/>
      <c r="QPY13" s="66"/>
      <c r="QPZ13" s="66"/>
      <c r="QQA13" s="66"/>
      <c r="QQB13" s="66"/>
      <c r="QQC13" s="66"/>
      <c r="QQD13" s="66"/>
      <c r="QQE13" s="66"/>
      <c r="QQF13" s="66"/>
      <c r="QQG13" s="66"/>
      <c r="QQH13" s="66"/>
      <c r="QQI13" s="66"/>
      <c r="QQJ13" s="66"/>
      <c r="QQK13" s="66"/>
      <c r="QQL13" s="66"/>
      <c r="QQM13" s="66"/>
      <c r="QQN13" s="66"/>
      <c r="QQO13" s="66"/>
      <c r="QQP13" s="66"/>
      <c r="QQQ13" s="66"/>
      <c r="QQR13" s="66"/>
      <c r="QQS13" s="66"/>
      <c r="QQT13" s="66"/>
      <c r="QQU13" s="66"/>
      <c r="QQV13" s="66"/>
      <c r="QQW13" s="66"/>
      <c r="QQX13" s="66"/>
      <c r="QQY13" s="66"/>
      <c r="QQZ13" s="66"/>
      <c r="QRA13" s="66"/>
      <c r="QRB13" s="66"/>
      <c r="QRC13" s="66"/>
      <c r="QRD13" s="66"/>
      <c r="QRE13" s="66"/>
      <c r="QRF13" s="66"/>
      <c r="QRG13" s="66"/>
      <c r="QRH13" s="66"/>
      <c r="QRI13" s="66"/>
      <c r="QRJ13" s="66"/>
      <c r="QRK13" s="66"/>
      <c r="QRL13" s="66"/>
      <c r="QRM13" s="66"/>
      <c r="QRN13" s="66"/>
      <c r="QRO13" s="66"/>
      <c r="QRP13" s="66"/>
      <c r="QRQ13" s="66"/>
      <c r="QRR13" s="66"/>
      <c r="QRS13" s="66"/>
      <c r="QRT13" s="66"/>
      <c r="QRU13" s="66"/>
      <c r="QRV13" s="66"/>
      <c r="QRW13" s="66"/>
      <c r="QRX13" s="66"/>
      <c r="QRY13" s="66"/>
      <c r="QRZ13" s="66"/>
      <c r="QSA13" s="66"/>
      <c r="QSB13" s="66"/>
      <c r="QSC13" s="66"/>
      <c r="QSD13" s="66"/>
      <c r="QSE13" s="66"/>
      <c r="QSF13" s="66"/>
      <c r="QSG13" s="66"/>
      <c r="QSH13" s="66"/>
      <c r="QSI13" s="66"/>
      <c r="QSJ13" s="66"/>
      <c r="QSK13" s="66"/>
      <c r="QSL13" s="66"/>
      <c r="QSM13" s="66"/>
      <c r="QSN13" s="66"/>
      <c r="QSO13" s="66"/>
      <c r="QSP13" s="66"/>
      <c r="QSQ13" s="66"/>
      <c r="QSR13" s="66"/>
      <c r="QSS13" s="66"/>
      <c r="QST13" s="66"/>
      <c r="QSU13" s="66"/>
      <c r="QSV13" s="66"/>
      <c r="QSW13" s="66"/>
      <c r="QSX13" s="66"/>
      <c r="QSY13" s="66"/>
      <c r="QSZ13" s="66"/>
      <c r="QTA13" s="66"/>
      <c r="QTB13" s="66"/>
      <c r="QTC13" s="66"/>
      <c r="QTD13" s="66"/>
      <c r="QTE13" s="66"/>
      <c r="QTF13" s="66"/>
      <c r="QTG13" s="66"/>
      <c r="QTH13" s="66"/>
      <c r="QTI13" s="66"/>
      <c r="QTJ13" s="66"/>
      <c r="QTK13" s="66"/>
      <c r="QTL13" s="66"/>
      <c r="QTM13" s="66"/>
      <c r="QTN13" s="66"/>
      <c r="QTO13" s="66"/>
      <c r="QTP13" s="66"/>
      <c r="QTQ13" s="66"/>
      <c r="QTR13" s="66"/>
      <c r="QTS13" s="66"/>
      <c r="QTT13" s="66"/>
      <c r="QTU13" s="66"/>
      <c r="QTV13" s="66"/>
      <c r="QTW13" s="66"/>
      <c r="QTX13" s="66"/>
      <c r="QTY13" s="66"/>
      <c r="QTZ13" s="66"/>
      <c r="QUA13" s="66"/>
      <c r="QUB13" s="66"/>
      <c r="QUC13" s="66"/>
      <c r="QUD13" s="66"/>
      <c r="QUE13" s="66"/>
      <c r="QUF13" s="66"/>
      <c r="QUG13" s="66"/>
      <c r="QUH13" s="66"/>
      <c r="QUI13" s="66"/>
      <c r="QUJ13" s="66"/>
      <c r="QUK13" s="66"/>
      <c r="QUL13" s="66"/>
      <c r="QUM13" s="66"/>
      <c r="QUN13" s="66"/>
      <c r="QUO13" s="66"/>
      <c r="QUP13" s="66"/>
      <c r="QUQ13" s="66"/>
      <c r="QUR13" s="66"/>
      <c r="QUS13" s="66"/>
      <c r="QUT13" s="66"/>
      <c r="QUU13" s="66"/>
      <c r="QUV13" s="66"/>
      <c r="QUW13" s="66"/>
      <c r="QUX13" s="66"/>
      <c r="QUY13" s="66"/>
      <c r="QUZ13" s="66"/>
      <c r="QVA13" s="66"/>
      <c r="QVB13" s="66"/>
      <c r="QVC13" s="66"/>
      <c r="QVD13" s="66"/>
      <c r="QVE13" s="66"/>
      <c r="QVF13" s="66"/>
      <c r="QVG13" s="66"/>
      <c r="QVH13" s="66"/>
      <c r="QVI13" s="66"/>
      <c r="QVJ13" s="66"/>
      <c r="QVK13" s="66"/>
      <c r="QVL13" s="66"/>
      <c r="QVM13" s="66"/>
      <c r="QVN13" s="66"/>
      <c r="QVO13" s="66"/>
      <c r="QVP13" s="66"/>
      <c r="QVQ13" s="66"/>
      <c r="QVR13" s="66"/>
      <c r="QVS13" s="66"/>
      <c r="QVT13" s="66"/>
      <c r="QVU13" s="66"/>
      <c r="QVV13" s="66"/>
      <c r="QVW13" s="66"/>
      <c r="QVX13" s="66"/>
      <c r="QVY13" s="66"/>
      <c r="QVZ13" s="66"/>
      <c r="QWA13" s="66"/>
      <c r="QWB13" s="66"/>
      <c r="QWC13" s="66"/>
      <c r="QWD13" s="66"/>
      <c r="QWE13" s="66"/>
      <c r="QWF13" s="66"/>
      <c r="QWG13" s="66"/>
      <c r="QWH13" s="66"/>
      <c r="QWI13" s="66"/>
      <c r="QWJ13" s="66"/>
      <c r="QWK13" s="66"/>
      <c r="QWL13" s="66"/>
      <c r="QWM13" s="66"/>
      <c r="QWN13" s="66"/>
      <c r="QWO13" s="66"/>
      <c r="QWP13" s="66"/>
      <c r="QWQ13" s="66"/>
      <c r="QWR13" s="66"/>
      <c r="QWS13" s="66"/>
      <c r="QWT13" s="66"/>
      <c r="QWU13" s="66"/>
      <c r="QWV13" s="66"/>
      <c r="QWW13" s="66"/>
      <c r="QWX13" s="66"/>
      <c r="QWY13" s="66"/>
      <c r="QWZ13" s="66"/>
      <c r="QXA13" s="66"/>
      <c r="QXB13" s="66"/>
      <c r="QXC13" s="66"/>
      <c r="QXD13" s="66"/>
      <c r="QXE13" s="66"/>
      <c r="QXF13" s="66"/>
      <c r="QXG13" s="66"/>
      <c r="QXH13" s="66"/>
      <c r="QXI13" s="66"/>
      <c r="QXJ13" s="66"/>
      <c r="QXK13" s="66"/>
      <c r="QXL13" s="66"/>
      <c r="QXM13" s="66"/>
      <c r="QXN13" s="66"/>
      <c r="QXO13" s="66"/>
      <c r="QXP13" s="66"/>
      <c r="QXQ13" s="66"/>
      <c r="QXR13" s="66"/>
      <c r="QXS13" s="66"/>
      <c r="QXT13" s="66"/>
      <c r="QXU13" s="66"/>
      <c r="QXV13" s="66"/>
      <c r="QXW13" s="66"/>
      <c r="QXX13" s="66"/>
      <c r="QXY13" s="66"/>
      <c r="QXZ13" s="66"/>
      <c r="QYA13" s="66"/>
      <c r="QYB13" s="66"/>
      <c r="QYC13" s="66"/>
      <c r="QYD13" s="66"/>
      <c r="QYE13" s="66"/>
      <c r="QYF13" s="66"/>
      <c r="QYG13" s="66"/>
      <c r="QYH13" s="66"/>
      <c r="QYI13" s="66"/>
      <c r="QYJ13" s="66"/>
      <c r="QYK13" s="66"/>
      <c r="QYL13" s="66"/>
      <c r="QYM13" s="66"/>
      <c r="QYN13" s="66"/>
      <c r="QYO13" s="66"/>
      <c r="QYP13" s="66"/>
      <c r="QYQ13" s="66"/>
      <c r="QYR13" s="66"/>
      <c r="QYS13" s="66"/>
      <c r="QYT13" s="66"/>
      <c r="QYU13" s="66"/>
      <c r="QYV13" s="66"/>
      <c r="QYW13" s="66"/>
      <c r="QYX13" s="66"/>
      <c r="QYY13" s="66"/>
      <c r="QYZ13" s="66"/>
      <c r="QZA13" s="66"/>
      <c r="QZB13" s="66"/>
      <c r="QZC13" s="66"/>
      <c r="QZD13" s="66"/>
      <c r="QZE13" s="66"/>
      <c r="QZF13" s="66"/>
      <c r="QZG13" s="66"/>
      <c r="QZH13" s="66"/>
      <c r="QZI13" s="66"/>
      <c r="QZJ13" s="66"/>
      <c r="QZK13" s="66"/>
      <c r="QZL13" s="66"/>
      <c r="QZM13" s="66"/>
      <c r="QZN13" s="66"/>
      <c r="QZO13" s="66"/>
      <c r="QZP13" s="66"/>
      <c r="QZQ13" s="66"/>
      <c r="QZR13" s="66"/>
      <c r="QZS13" s="66"/>
      <c r="QZT13" s="66"/>
      <c r="QZU13" s="66"/>
      <c r="QZV13" s="66"/>
      <c r="QZW13" s="66"/>
      <c r="QZX13" s="66"/>
      <c r="QZY13" s="66"/>
      <c r="QZZ13" s="66"/>
      <c r="RAA13" s="66"/>
      <c r="RAB13" s="66"/>
      <c r="RAC13" s="66"/>
      <c r="RAD13" s="66"/>
      <c r="RAE13" s="66"/>
      <c r="RAF13" s="66"/>
      <c r="RAG13" s="66"/>
      <c r="RAH13" s="66"/>
      <c r="RAI13" s="66"/>
      <c r="RAJ13" s="66"/>
      <c r="RAK13" s="66"/>
      <c r="RAL13" s="66"/>
      <c r="RAM13" s="66"/>
      <c r="RAN13" s="66"/>
      <c r="RAO13" s="66"/>
      <c r="RAP13" s="66"/>
      <c r="RAQ13" s="66"/>
      <c r="RAR13" s="66"/>
      <c r="RAS13" s="66"/>
      <c r="RAT13" s="66"/>
      <c r="RAU13" s="66"/>
      <c r="RAV13" s="66"/>
      <c r="RAW13" s="66"/>
      <c r="RAX13" s="66"/>
      <c r="RAY13" s="66"/>
      <c r="RAZ13" s="66"/>
      <c r="RBA13" s="66"/>
      <c r="RBB13" s="66"/>
      <c r="RBC13" s="66"/>
      <c r="RBD13" s="66"/>
      <c r="RBE13" s="66"/>
      <c r="RBF13" s="66"/>
      <c r="RBG13" s="66"/>
      <c r="RBH13" s="66"/>
      <c r="RBI13" s="66"/>
      <c r="RBJ13" s="66"/>
      <c r="RBK13" s="66"/>
      <c r="RBL13" s="66"/>
      <c r="RBM13" s="66"/>
      <c r="RBN13" s="66"/>
      <c r="RBO13" s="66"/>
      <c r="RBP13" s="66"/>
      <c r="RBQ13" s="66"/>
      <c r="RBR13" s="66"/>
      <c r="RBS13" s="66"/>
      <c r="RBT13" s="66"/>
      <c r="RBU13" s="66"/>
      <c r="RBV13" s="66"/>
      <c r="RBW13" s="66"/>
      <c r="RBX13" s="66"/>
      <c r="RBY13" s="66"/>
      <c r="RBZ13" s="66"/>
      <c r="RCA13" s="66"/>
      <c r="RCB13" s="66"/>
      <c r="RCC13" s="66"/>
      <c r="RCD13" s="66"/>
      <c r="RCE13" s="66"/>
      <c r="RCF13" s="66"/>
      <c r="RCG13" s="66"/>
      <c r="RCH13" s="66"/>
      <c r="RCI13" s="66"/>
      <c r="RCJ13" s="66"/>
      <c r="RCK13" s="66"/>
      <c r="RCL13" s="66"/>
      <c r="RCM13" s="66"/>
      <c r="RCN13" s="66"/>
      <c r="RCO13" s="66"/>
      <c r="RCP13" s="66"/>
      <c r="RCQ13" s="66"/>
      <c r="RCR13" s="66"/>
      <c r="RCS13" s="66"/>
      <c r="RCT13" s="66"/>
      <c r="RCU13" s="66"/>
      <c r="RCV13" s="66"/>
      <c r="RCW13" s="66"/>
      <c r="RCX13" s="66"/>
      <c r="RCY13" s="66"/>
      <c r="RCZ13" s="66"/>
      <c r="RDA13" s="66"/>
      <c r="RDB13" s="66"/>
      <c r="RDC13" s="66"/>
      <c r="RDD13" s="66"/>
      <c r="RDE13" s="66"/>
      <c r="RDF13" s="66"/>
      <c r="RDG13" s="66"/>
      <c r="RDH13" s="66"/>
      <c r="RDI13" s="66"/>
      <c r="RDJ13" s="66"/>
      <c r="RDK13" s="66"/>
      <c r="RDL13" s="66"/>
      <c r="RDM13" s="66"/>
      <c r="RDN13" s="66"/>
      <c r="RDO13" s="66"/>
      <c r="RDP13" s="66"/>
      <c r="RDQ13" s="66"/>
      <c r="RDR13" s="66"/>
      <c r="RDS13" s="66"/>
      <c r="RDT13" s="66"/>
      <c r="RDU13" s="66"/>
      <c r="RDV13" s="66"/>
      <c r="RDW13" s="66"/>
      <c r="RDX13" s="66"/>
      <c r="RDY13" s="66"/>
      <c r="RDZ13" s="66"/>
      <c r="REA13" s="66"/>
      <c r="REB13" s="66"/>
      <c r="REC13" s="66"/>
      <c r="RED13" s="66"/>
      <c r="REE13" s="66"/>
      <c r="REF13" s="66"/>
      <c r="REG13" s="66"/>
      <c r="REH13" s="66"/>
      <c r="REI13" s="66"/>
      <c r="REJ13" s="66"/>
      <c r="REK13" s="66"/>
      <c r="REL13" s="66"/>
      <c r="REM13" s="66"/>
      <c r="REN13" s="66"/>
      <c r="REO13" s="66"/>
      <c r="REP13" s="66"/>
      <c r="REQ13" s="66"/>
      <c r="RER13" s="66"/>
      <c r="RES13" s="66"/>
      <c r="RET13" s="66"/>
      <c r="REU13" s="66"/>
      <c r="REV13" s="66"/>
      <c r="REW13" s="66"/>
      <c r="REX13" s="66"/>
      <c r="REY13" s="66"/>
      <c r="REZ13" s="66"/>
      <c r="RFA13" s="66"/>
      <c r="RFB13" s="66"/>
      <c r="RFC13" s="66"/>
      <c r="RFD13" s="66"/>
      <c r="RFE13" s="66"/>
      <c r="RFF13" s="66"/>
      <c r="RFG13" s="66"/>
      <c r="RFH13" s="66"/>
      <c r="RFI13" s="66"/>
      <c r="RFJ13" s="66"/>
      <c r="RFK13" s="66"/>
      <c r="RFL13" s="66"/>
      <c r="RFM13" s="66"/>
      <c r="RFN13" s="66"/>
      <c r="RFO13" s="66"/>
      <c r="RFP13" s="66"/>
      <c r="RFQ13" s="66"/>
      <c r="RFR13" s="66"/>
      <c r="RFS13" s="66"/>
      <c r="RFT13" s="66"/>
      <c r="RFU13" s="66"/>
      <c r="RFV13" s="66"/>
      <c r="RFW13" s="66"/>
      <c r="RFX13" s="66"/>
      <c r="RFY13" s="66"/>
      <c r="RFZ13" s="66"/>
      <c r="RGA13" s="66"/>
      <c r="RGB13" s="66"/>
      <c r="RGC13" s="66"/>
      <c r="RGD13" s="66"/>
      <c r="RGE13" s="66"/>
      <c r="RGF13" s="66"/>
      <c r="RGG13" s="66"/>
      <c r="RGH13" s="66"/>
      <c r="RGI13" s="66"/>
      <c r="RGJ13" s="66"/>
      <c r="RGK13" s="66"/>
      <c r="RGL13" s="66"/>
      <c r="RGM13" s="66"/>
      <c r="RGN13" s="66"/>
      <c r="RGO13" s="66"/>
      <c r="RGP13" s="66"/>
      <c r="RGQ13" s="66"/>
      <c r="RGR13" s="66"/>
      <c r="RGS13" s="66"/>
      <c r="RGT13" s="66"/>
      <c r="RGU13" s="66"/>
      <c r="RGV13" s="66"/>
      <c r="RGW13" s="66"/>
      <c r="RGX13" s="66"/>
      <c r="RGY13" s="66"/>
      <c r="RGZ13" s="66"/>
      <c r="RHA13" s="66"/>
      <c r="RHB13" s="66"/>
      <c r="RHC13" s="66"/>
      <c r="RHD13" s="66"/>
      <c r="RHE13" s="66"/>
      <c r="RHF13" s="66"/>
      <c r="RHG13" s="66"/>
      <c r="RHH13" s="66"/>
      <c r="RHI13" s="66"/>
      <c r="RHJ13" s="66"/>
      <c r="RHK13" s="66"/>
      <c r="RHL13" s="66"/>
      <c r="RHM13" s="66"/>
      <c r="RHN13" s="66"/>
      <c r="RHO13" s="66"/>
      <c r="RHP13" s="66"/>
      <c r="RHQ13" s="66"/>
      <c r="RHR13" s="66"/>
      <c r="RHS13" s="66"/>
      <c r="RHT13" s="66"/>
      <c r="RHU13" s="66"/>
      <c r="RHV13" s="66"/>
      <c r="RHW13" s="66"/>
      <c r="RHX13" s="66"/>
      <c r="RHY13" s="66"/>
      <c r="RHZ13" s="66"/>
      <c r="RIA13" s="66"/>
      <c r="RIB13" s="66"/>
      <c r="RIC13" s="66"/>
      <c r="RID13" s="66"/>
      <c r="RIE13" s="66"/>
      <c r="RIF13" s="66"/>
      <c r="RIG13" s="66"/>
      <c r="RIH13" s="66"/>
      <c r="RII13" s="66"/>
      <c r="RIJ13" s="66"/>
      <c r="RIK13" s="66"/>
      <c r="RIL13" s="66"/>
      <c r="RIM13" s="66"/>
      <c r="RIN13" s="66"/>
      <c r="RIO13" s="66"/>
      <c r="RIP13" s="66"/>
      <c r="RIQ13" s="66"/>
      <c r="RIR13" s="66"/>
      <c r="RIS13" s="66"/>
      <c r="RIT13" s="66"/>
      <c r="RIU13" s="66"/>
      <c r="RIV13" s="66"/>
      <c r="RIW13" s="66"/>
      <c r="RIX13" s="66"/>
      <c r="RIY13" s="66"/>
      <c r="RIZ13" s="66"/>
      <c r="RJA13" s="66"/>
      <c r="RJB13" s="66"/>
      <c r="RJC13" s="66"/>
      <c r="RJD13" s="66"/>
      <c r="RJE13" s="66"/>
      <c r="RJF13" s="66"/>
      <c r="RJG13" s="66"/>
      <c r="RJH13" s="66"/>
      <c r="RJI13" s="66"/>
      <c r="RJJ13" s="66"/>
      <c r="RJK13" s="66"/>
      <c r="RJL13" s="66"/>
      <c r="RJM13" s="66"/>
      <c r="RJN13" s="66"/>
      <c r="RJO13" s="66"/>
      <c r="RJP13" s="66"/>
      <c r="RJQ13" s="66"/>
      <c r="RJR13" s="66"/>
      <c r="RJS13" s="66"/>
      <c r="RJT13" s="66"/>
      <c r="RJU13" s="66"/>
      <c r="RJV13" s="66"/>
      <c r="RJW13" s="66"/>
      <c r="RJX13" s="66"/>
      <c r="RJY13" s="66"/>
      <c r="RJZ13" s="66"/>
      <c r="RKA13" s="66"/>
      <c r="RKB13" s="66"/>
      <c r="RKC13" s="66"/>
      <c r="RKD13" s="66"/>
      <c r="RKE13" s="66"/>
      <c r="RKF13" s="66"/>
      <c r="RKG13" s="66"/>
      <c r="RKH13" s="66"/>
      <c r="RKI13" s="66"/>
      <c r="RKJ13" s="66"/>
      <c r="RKK13" s="66"/>
      <c r="RKL13" s="66"/>
      <c r="RKM13" s="66"/>
      <c r="RKN13" s="66"/>
      <c r="RKO13" s="66"/>
      <c r="RKP13" s="66"/>
      <c r="RKQ13" s="66"/>
      <c r="RKR13" s="66"/>
      <c r="RKS13" s="66"/>
      <c r="RKT13" s="66"/>
      <c r="RKU13" s="66"/>
      <c r="RKV13" s="66"/>
      <c r="RKW13" s="66"/>
      <c r="RKX13" s="66"/>
      <c r="RKY13" s="66"/>
      <c r="RKZ13" s="66"/>
      <c r="RLA13" s="66"/>
      <c r="RLB13" s="66"/>
      <c r="RLC13" s="66"/>
      <c r="RLD13" s="66"/>
      <c r="RLE13" s="66"/>
      <c r="RLF13" s="66"/>
      <c r="RLG13" s="66"/>
      <c r="RLH13" s="66"/>
      <c r="RLI13" s="66"/>
      <c r="RLJ13" s="66"/>
      <c r="RLK13" s="66"/>
      <c r="RLL13" s="66"/>
      <c r="RLM13" s="66"/>
      <c r="RLN13" s="66"/>
      <c r="RLO13" s="66"/>
      <c r="RLP13" s="66"/>
      <c r="RLQ13" s="66"/>
      <c r="RLR13" s="66"/>
      <c r="RLS13" s="66"/>
      <c r="RLT13" s="66"/>
      <c r="RLU13" s="66"/>
      <c r="RLV13" s="66"/>
      <c r="RLW13" s="66"/>
      <c r="RLX13" s="66"/>
      <c r="RLY13" s="66"/>
      <c r="RLZ13" s="66"/>
      <c r="RMA13" s="66"/>
      <c r="RMB13" s="66"/>
      <c r="RMC13" s="66"/>
      <c r="RMD13" s="66"/>
      <c r="RME13" s="66"/>
      <c r="RMF13" s="66"/>
      <c r="RMG13" s="66"/>
      <c r="RMH13" s="66"/>
      <c r="RMI13" s="66"/>
      <c r="RMJ13" s="66"/>
      <c r="RMK13" s="66"/>
      <c r="RML13" s="66"/>
      <c r="RMM13" s="66"/>
      <c r="RMN13" s="66"/>
      <c r="RMO13" s="66"/>
      <c r="RMP13" s="66"/>
      <c r="RMQ13" s="66"/>
      <c r="RMR13" s="66"/>
      <c r="RMS13" s="66"/>
      <c r="RMT13" s="66"/>
      <c r="RMU13" s="66"/>
      <c r="RMV13" s="66"/>
      <c r="RMW13" s="66"/>
      <c r="RMX13" s="66"/>
      <c r="RMY13" s="66"/>
      <c r="RMZ13" s="66"/>
      <c r="RNA13" s="66"/>
      <c r="RNB13" s="66"/>
      <c r="RNC13" s="66"/>
      <c r="RND13" s="66"/>
      <c r="RNE13" s="66"/>
      <c r="RNF13" s="66"/>
      <c r="RNG13" s="66"/>
      <c r="RNH13" s="66"/>
      <c r="RNI13" s="66"/>
      <c r="RNJ13" s="66"/>
      <c r="RNK13" s="66"/>
      <c r="RNL13" s="66"/>
      <c r="RNM13" s="66"/>
      <c r="RNN13" s="66"/>
      <c r="RNO13" s="66"/>
      <c r="RNP13" s="66"/>
      <c r="RNQ13" s="66"/>
      <c r="RNR13" s="66"/>
      <c r="RNS13" s="66"/>
      <c r="RNT13" s="66"/>
      <c r="RNU13" s="66"/>
      <c r="RNV13" s="66"/>
      <c r="RNW13" s="66"/>
      <c r="RNX13" s="66"/>
      <c r="RNY13" s="66"/>
      <c r="RNZ13" s="66"/>
      <c r="ROA13" s="66"/>
      <c r="ROB13" s="66"/>
      <c r="ROC13" s="66"/>
      <c r="ROD13" s="66"/>
      <c r="ROE13" s="66"/>
      <c r="ROF13" s="66"/>
      <c r="ROG13" s="66"/>
      <c r="ROH13" s="66"/>
      <c r="ROI13" s="66"/>
      <c r="ROJ13" s="66"/>
      <c r="ROK13" s="66"/>
      <c r="ROL13" s="66"/>
      <c r="ROM13" s="66"/>
      <c r="RON13" s="66"/>
      <c r="ROO13" s="66"/>
      <c r="ROP13" s="66"/>
      <c r="ROQ13" s="66"/>
      <c r="ROR13" s="66"/>
      <c r="ROS13" s="66"/>
      <c r="ROT13" s="66"/>
      <c r="ROU13" s="66"/>
      <c r="ROV13" s="66"/>
      <c r="ROW13" s="66"/>
      <c r="ROX13" s="66"/>
      <c r="ROY13" s="66"/>
      <c r="ROZ13" s="66"/>
      <c r="RPA13" s="66"/>
      <c r="RPB13" s="66"/>
      <c r="RPC13" s="66"/>
      <c r="RPD13" s="66"/>
      <c r="RPE13" s="66"/>
      <c r="RPF13" s="66"/>
      <c r="RPG13" s="66"/>
      <c r="RPH13" s="66"/>
      <c r="RPI13" s="66"/>
      <c r="RPJ13" s="66"/>
      <c r="RPK13" s="66"/>
      <c r="RPL13" s="66"/>
      <c r="RPM13" s="66"/>
      <c r="RPN13" s="66"/>
      <c r="RPO13" s="66"/>
      <c r="RPP13" s="66"/>
      <c r="RPQ13" s="66"/>
      <c r="RPR13" s="66"/>
      <c r="RPS13" s="66"/>
      <c r="RPT13" s="66"/>
      <c r="RPU13" s="66"/>
      <c r="RPV13" s="66"/>
      <c r="RPW13" s="66"/>
      <c r="RPX13" s="66"/>
      <c r="RPY13" s="66"/>
      <c r="RPZ13" s="66"/>
      <c r="RQA13" s="66"/>
      <c r="RQB13" s="66"/>
      <c r="RQC13" s="66"/>
      <c r="RQD13" s="66"/>
      <c r="RQE13" s="66"/>
      <c r="RQF13" s="66"/>
      <c r="RQG13" s="66"/>
      <c r="RQH13" s="66"/>
      <c r="RQI13" s="66"/>
      <c r="RQJ13" s="66"/>
      <c r="RQK13" s="66"/>
      <c r="RQL13" s="66"/>
      <c r="RQM13" s="66"/>
      <c r="RQN13" s="66"/>
      <c r="RQO13" s="66"/>
      <c r="RQP13" s="66"/>
      <c r="RQQ13" s="66"/>
      <c r="RQR13" s="66"/>
      <c r="RQS13" s="66"/>
      <c r="RQT13" s="66"/>
      <c r="RQU13" s="66"/>
      <c r="RQV13" s="66"/>
      <c r="RQW13" s="66"/>
      <c r="RQX13" s="66"/>
      <c r="RQY13" s="66"/>
      <c r="RQZ13" s="66"/>
      <c r="RRA13" s="66"/>
      <c r="RRB13" s="66"/>
      <c r="RRC13" s="66"/>
      <c r="RRD13" s="66"/>
      <c r="RRE13" s="66"/>
      <c r="RRF13" s="66"/>
      <c r="RRG13" s="66"/>
      <c r="RRH13" s="66"/>
      <c r="RRI13" s="66"/>
      <c r="RRJ13" s="66"/>
      <c r="RRK13" s="66"/>
      <c r="RRL13" s="66"/>
      <c r="RRM13" s="66"/>
      <c r="RRN13" s="66"/>
      <c r="RRO13" s="66"/>
      <c r="RRP13" s="66"/>
      <c r="RRQ13" s="66"/>
      <c r="RRR13" s="66"/>
      <c r="RRS13" s="66"/>
      <c r="RRT13" s="66"/>
      <c r="RRU13" s="66"/>
      <c r="RRV13" s="66"/>
      <c r="RRW13" s="66"/>
      <c r="RRX13" s="66"/>
      <c r="RRY13" s="66"/>
      <c r="RRZ13" s="66"/>
      <c r="RSA13" s="66"/>
      <c r="RSB13" s="66"/>
      <c r="RSC13" s="66"/>
      <c r="RSD13" s="66"/>
      <c r="RSE13" s="66"/>
      <c r="RSF13" s="66"/>
      <c r="RSG13" s="66"/>
      <c r="RSH13" s="66"/>
      <c r="RSI13" s="66"/>
      <c r="RSJ13" s="66"/>
      <c r="RSK13" s="66"/>
      <c r="RSL13" s="66"/>
      <c r="RSM13" s="66"/>
      <c r="RSN13" s="66"/>
      <c r="RSO13" s="66"/>
      <c r="RSP13" s="66"/>
      <c r="RSQ13" s="66"/>
      <c r="RSR13" s="66"/>
      <c r="RSS13" s="66"/>
      <c r="RST13" s="66"/>
      <c r="RSU13" s="66"/>
      <c r="RSV13" s="66"/>
      <c r="RSW13" s="66"/>
      <c r="RSX13" s="66"/>
      <c r="RSY13" s="66"/>
      <c r="RSZ13" s="66"/>
      <c r="RTA13" s="66"/>
      <c r="RTB13" s="66"/>
      <c r="RTC13" s="66"/>
      <c r="RTD13" s="66"/>
      <c r="RTE13" s="66"/>
      <c r="RTF13" s="66"/>
      <c r="RTG13" s="66"/>
      <c r="RTH13" s="66"/>
      <c r="RTI13" s="66"/>
      <c r="RTJ13" s="66"/>
      <c r="RTK13" s="66"/>
      <c r="RTL13" s="66"/>
      <c r="RTM13" s="66"/>
      <c r="RTN13" s="66"/>
      <c r="RTO13" s="66"/>
      <c r="RTP13" s="66"/>
      <c r="RTQ13" s="66"/>
      <c r="RTR13" s="66"/>
      <c r="RTS13" s="66"/>
      <c r="RTT13" s="66"/>
      <c r="RTU13" s="66"/>
      <c r="RTV13" s="66"/>
      <c r="RTW13" s="66"/>
      <c r="RTX13" s="66"/>
      <c r="RTY13" s="66"/>
      <c r="RTZ13" s="66"/>
      <c r="RUA13" s="66"/>
      <c r="RUB13" s="66"/>
      <c r="RUC13" s="66"/>
      <c r="RUD13" s="66"/>
      <c r="RUE13" s="66"/>
      <c r="RUF13" s="66"/>
      <c r="RUG13" s="66"/>
      <c r="RUH13" s="66"/>
      <c r="RUI13" s="66"/>
      <c r="RUJ13" s="66"/>
      <c r="RUK13" s="66"/>
      <c r="RUL13" s="66"/>
      <c r="RUM13" s="66"/>
      <c r="RUN13" s="66"/>
      <c r="RUO13" s="66"/>
      <c r="RUP13" s="66"/>
      <c r="RUQ13" s="66"/>
      <c r="RUR13" s="66"/>
      <c r="RUS13" s="66"/>
      <c r="RUT13" s="66"/>
      <c r="RUU13" s="66"/>
      <c r="RUV13" s="66"/>
      <c r="RUW13" s="66"/>
      <c r="RUX13" s="66"/>
      <c r="RUY13" s="66"/>
      <c r="RUZ13" s="66"/>
      <c r="RVA13" s="66"/>
      <c r="RVB13" s="66"/>
      <c r="RVC13" s="66"/>
      <c r="RVD13" s="66"/>
      <c r="RVE13" s="66"/>
      <c r="RVF13" s="66"/>
      <c r="RVG13" s="66"/>
      <c r="RVH13" s="66"/>
      <c r="RVI13" s="66"/>
      <c r="RVJ13" s="66"/>
      <c r="RVK13" s="66"/>
      <c r="RVL13" s="66"/>
      <c r="RVM13" s="66"/>
      <c r="RVN13" s="66"/>
      <c r="RVO13" s="66"/>
      <c r="RVP13" s="66"/>
      <c r="RVQ13" s="66"/>
      <c r="RVR13" s="66"/>
      <c r="RVS13" s="66"/>
      <c r="RVT13" s="66"/>
      <c r="RVU13" s="66"/>
      <c r="RVV13" s="66"/>
      <c r="RVW13" s="66"/>
      <c r="RVX13" s="66"/>
      <c r="RVY13" s="66"/>
      <c r="RVZ13" s="66"/>
      <c r="RWA13" s="66"/>
      <c r="RWB13" s="66"/>
      <c r="RWC13" s="66"/>
      <c r="RWD13" s="66"/>
      <c r="RWE13" s="66"/>
      <c r="RWF13" s="66"/>
      <c r="RWG13" s="66"/>
      <c r="RWH13" s="66"/>
      <c r="RWI13" s="66"/>
      <c r="RWJ13" s="66"/>
      <c r="RWK13" s="66"/>
      <c r="RWL13" s="66"/>
      <c r="RWM13" s="66"/>
      <c r="RWN13" s="66"/>
      <c r="RWO13" s="66"/>
      <c r="RWP13" s="66"/>
      <c r="RWQ13" s="66"/>
      <c r="RWR13" s="66"/>
      <c r="RWS13" s="66"/>
      <c r="RWT13" s="66"/>
      <c r="RWU13" s="66"/>
      <c r="RWV13" s="66"/>
      <c r="RWW13" s="66"/>
      <c r="RWX13" s="66"/>
      <c r="RWY13" s="66"/>
      <c r="RWZ13" s="66"/>
      <c r="RXA13" s="66"/>
      <c r="RXB13" s="66"/>
      <c r="RXC13" s="66"/>
      <c r="RXD13" s="66"/>
      <c r="RXE13" s="66"/>
      <c r="RXF13" s="66"/>
      <c r="RXG13" s="66"/>
      <c r="RXH13" s="66"/>
      <c r="RXI13" s="66"/>
      <c r="RXJ13" s="66"/>
      <c r="RXK13" s="66"/>
      <c r="RXL13" s="66"/>
      <c r="RXM13" s="66"/>
      <c r="RXN13" s="66"/>
      <c r="RXO13" s="66"/>
      <c r="RXP13" s="66"/>
      <c r="RXQ13" s="66"/>
      <c r="RXR13" s="66"/>
      <c r="RXS13" s="66"/>
      <c r="RXT13" s="66"/>
      <c r="RXU13" s="66"/>
      <c r="RXV13" s="66"/>
      <c r="RXW13" s="66"/>
      <c r="RXX13" s="66"/>
      <c r="RXY13" s="66"/>
      <c r="RXZ13" s="66"/>
      <c r="RYA13" s="66"/>
      <c r="RYB13" s="66"/>
      <c r="RYC13" s="66"/>
      <c r="RYD13" s="66"/>
      <c r="RYE13" s="66"/>
      <c r="RYF13" s="66"/>
      <c r="RYG13" s="66"/>
      <c r="RYH13" s="66"/>
      <c r="RYI13" s="66"/>
      <c r="RYJ13" s="66"/>
      <c r="RYK13" s="66"/>
      <c r="RYL13" s="66"/>
      <c r="RYM13" s="66"/>
      <c r="RYN13" s="66"/>
      <c r="RYO13" s="66"/>
      <c r="RYP13" s="66"/>
      <c r="RYQ13" s="66"/>
      <c r="RYR13" s="66"/>
      <c r="RYS13" s="66"/>
      <c r="RYT13" s="66"/>
      <c r="RYU13" s="66"/>
      <c r="RYV13" s="66"/>
      <c r="RYW13" s="66"/>
      <c r="RYX13" s="66"/>
      <c r="RYY13" s="66"/>
      <c r="RYZ13" s="66"/>
      <c r="RZA13" s="66"/>
      <c r="RZB13" s="66"/>
      <c r="RZC13" s="66"/>
      <c r="RZD13" s="66"/>
      <c r="RZE13" s="66"/>
      <c r="RZF13" s="66"/>
      <c r="RZG13" s="66"/>
      <c r="RZH13" s="66"/>
      <c r="RZI13" s="66"/>
      <c r="RZJ13" s="66"/>
      <c r="RZK13" s="66"/>
      <c r="RZL13" s="66"/>
      <c r="RZM13" s="66"/>
      <c r="RZN13" s="66"/>
      <c r="RZO13" s="66"/>
      <c r="RZP13" s="66"/>
      <c r="RZQ13" s="66"/>
      <c r="RZR13" s="66"/>
      <c r="RZS13" s="66"/>
      <c r="RZT13" s="66"/>
      <c r="RZU13" s="66"/>
      <c r="RZV13" s="66"/>
      <c r="RZW13" s="66"/>
      <c r="RZX13" s="66"/>
      <c r="RZY13" s="66"/>
      <c r="RZZ13" s="66"/>
      <c r="SAA13" s="66"/>
      <c r="SAB13" s="66"/>
      <c r="SAC13" s="66"/>
      <c r="SAD13" s="66"/>
      <c r="SAE13" s="66"/>
      <c r="SAF13" s="66"/>
      <c r="SAG13" s="66"/>
      <c r="SAH13" s="66"/>
      <c r="SAI13" s="66"/>
      <c r="SAJ13" s="66"/>
      <c r="SAK13" s="66"/>
      <c r="SAL13" s="66"/>
      <c r="SAM13" s="66"/>
      <c r="SAN13" s="66"/>
      <c r="SAO13" s="66"/>
      <c r="SAP13" s="66"/>
      <c r="SAQ13" s="66"/>
      <c r="SAR13" s="66"/>
      <c r="SAS13" s="66"/>
      <c r="SAT13" s="66"/>
      <c r="SAU13" s="66"/>
      <c r="SAV13" s="66"/>
      <c r="SAW13" s="66"/>
      <c r="SAX13" s="66"/>
      <c r="SAY13" s="66"/>
      <c r="SAZ13" s="66"/>
      <c r="SBA13" s="66"/>
      <c r="SBB13" s="66"/>
      <c r="SBC13" s="66"/>
      <c r="SBD13" s="66"/>
      <c r="SBE13" s="66"/>
      <c r="SBF13" s="66"/>
      <c r="SBG13" s="66"/>
      <c r="SBH13" s="66"/>
      <c r="SBI13" s="66"/>
      <c r="SBJ13" s="66"/>
      <c r="SBK13" s="66"/>
      <c r="SBL13" s="66"/>
      <c r="SBM13" s="66"/>
      <c r="SBN13" s="66"/>
      <c r="SBO13" s="66"/>
      <c r="SBP13" s="66"/>
      <c r="SBQ13" s="66"/>
      <c r="SBR13" s="66"/>
      <c r="SBS13" s="66"/>
      <c r="SBT13" s="66"/>
      <c r="SBU13" s="66"/>
      <c r="SBV13" s="66"/>
      <c r="SBW13" s="66"/>
      <c r="SBX13" s="66"/>
      <c r="SBY13" s="66"/>
      <c r="SBZ13" s="66"/>
      <c r="SCA13" s="66"/>
      <c r="SCB13" s="66"/>
      <c r="SCC13" s="66"/>
      <c r="SCD13" s="66"/>
      <c r="SCE13" s="66"/>
      <c r="SCF13" s="66"/>
      <c r="SCG13" s="66"/>
      <c r="SCH13" s="66"/>
      <c r="SCI13" s="66"/>
      <c r="SCJ13" s="66"/>
      <c r="SCK13" s="66"/>
      <c r="SCL13" s="66"/>
      <c r="SCM13" s="66"/>
      <c r="SCN13" s="66"/>
      <c r="SCO13" s="66"/>
      <c r="SCP13" s="66"/>
      <c r="SCQ13" s="66"/>
      <c r="SCR13" s="66"/>
      <c r="SCS13" s="66"/>
      <c r="SCT13" s="66"/>
      <c r="SCU13" s="66"/>
      <c r="SCV13" s="66"/>
      <c r="SCW13" s="66"/>
      <c r="SCX13" s="66"/>
      <c r="SCY13" s="66"/>
      <c r="SCZ13" s="66"/>
      <c r="SDA13" s="66"/>
      <c r="SDB13" s="66"/>
      <c r="SDC13" s="66"/>
      <c r="SDD13" s="66"/>
      <c r="SDE13" s="66"/>
      <c r="SDF13" s="66"/>
      <c r="SDG13" s="66"/>
      <c r="SDH13" s="66"/>
      <c r="SDI13" s="66"/>
      <c r="SDJ13" s="66"/>
      <c r="SDK13" s="66"/>
      <c r="SDL13" s="66"/>
      <c r="SDM13" s="66"/>
      <c r="SDN13" s="66"/>
      <c r="SDO13" s="66"/>
      <c r="SDP13" s="66"/>
      <c r="SDQ13" s="66"/>
      <c r="SDR13" s="66"/>
      <c r="SDS13" s="66"/>
      <c r="SDT13" s="66"/>
      <c r="SDU13" s="66"/>
      <c r="SDV13" s="66"/>
      <c r="SDW13" s="66"/>
      <c r="SDX13" s="66"/>
      <c r="SDY13" s="66"/>
      <c r="SDZ13" s="66"/>
      <c r="SEA13" s="66"/>
      <c r="SEB13" s="66"/>
      <c r="SEC13" s="66"/>
      <c r="SED13" s="66"/>
      <c r="SEE13" s="66"/>
      <c r="SEF13" s="66"/>
      <c r="SEG13" s="66"/>
      <c r="SEH13" s="66"/>
      <c r="SEI13" s="66"/>
      <c r="SEJ13" s="66"/>
      <c r="SEK13" s="66"/>
      <c r="SEL13" s="66"/>
      <c r="SEM13" s="66"/>
      <c r="SEN13" s="66"/>
      <c r="SEO13" s="66"/>
      <c r="SEP13" s="66"/>
      <c r="SEQ13" s="66"/>
      <c r="SER13" s="66"/>
      <c r="SES13" s="66"/>
      <c r="SET13" s="66"/>
      <c r="SEU13" s="66"/>
      <c r="SEV13" s="66"/>
      <c r="SEW13" s="66"/>
      <c r="SEX13" s="66"/>
      <c r="SEY13" s="66"/>
      <c r="SEZ13" s="66"/>
      <c r="SFA13" s="66"/>
      <c r="SFB13" s="66"/>
      <c r="SFC13" s="66"/>
      <c r="SFD13" s="66"/>
      <c r="SFE13" s="66"/>
      <c r="SFF13" s="66"/>
      <c r="SFG13" s="66"/>
      <c r="SFH13" s="66"/>
      <c r="SFI13" s="66"/>
      <c r="SFJ13" s="66"/>
      <c r="SFK13" s="66"/>
      <c r="SFL13" s="66"/>
      <c r="SFM13" s="66"/>
      <c r="SFN13" s="66"/>
      <c r="SFO13" s="66"/>
      <c r="SFP13" s="66"/>
      <c r="SFQ13" s="66"/>
      <c r="SFR13" s="66"/>
      <c r="SFS13" s="66"/>
      <c r="SFT13" s="66"/>
      <c r="SFU13" s="66"/>
      <c r="SFV13" s="66"/>
      <c r="SFW13" s="66"/>
      <c r="SFX13" s="66"/>
      <c r="SFY13" s="66"/>
      <c r="SFZ13" s="66"/>
      <c r="SGA13" s="66"/>
      <c r="SGB13" s="66"/>
      <c r="SGC13" s="66"/>
      <c r="SGD13" s="66"/>
      <c r="SGE13" s="66"/>
      <c r="SGF13" s="66"/>
      <c r="SGG13" s="66"/>
      <c r="SGH13" s="66"/>
      <c r="SGI13" s="66"/>
      <c r="SGJ13" s="66"/>
      <c r="SGK13" s="66"/>
      <c r="SGL13" s="66"/>
      <c r="SGM13" s="66"/>
      <c r="SGN13" s="66"/>
      <c r="SGO13" s="66"/>
      <c r="SGP13" s="66"/>
      <c r="SGQ13" s="66"/>
      <c r="SGR13" s="66"/>
      <c r="SGS13" s="66"/>
      <c r="SGT13" s="66"/>
      <c r="SGU13" s="66"/>
      <c r="SGV13" s="66"/>
      <c r="SGW13" s="66"/>
      <c r="SGX13" s="66"/>
      <c r="SGY13" s="66"/>
      <c r="SGZ13" s="66"/>
      <c r="SHA13" s="66"/>
      <c r="SHB13" s="66"/>
      <c r="SHC13" s="66"/>
      <c r="SHD13" s="66"/>
      <c r="SHE13" s="66"/>
      <c r="SHF13" s="66"/>
      <c r="SHG13" s="66"/>
      <c r="SHH13" s="66"/>
      <c r="SHI13" s="66"/>
      <c r="SHJ13" s="66"/>
      <c r="SHK13" s="66"/>
      <c r="SHL13" s="66"/>
      <c r="SHM13" s="66"/>
      <c r="SHN13" s="66"/>
      <c r="SHO13" s="66"/>
      <c r="SHP13" s="66"/>
      <c r="SHQ13" s="66"/>
      <c r="SHR13" s="66"/>
      <c r="SHS13" s="66"/>
      <c r="SHT13" s="66"/>
      <c r="SHU13" s="66"/>
      <c r="SHV13" s="66"/>
      <c r="SHW13" s="66"/>
      <c r="SHX13" s="66"/>
      <c r="SHY13" s="66"/>
      <c r="SHZ13" s="66"/>
      <c r="SIA13" s="66"/>
      <c r="SIB13" s="66"/>
      <c r="SIC13" s="66"/>
      <c r="SID13" s="66"/>
      <c r="SIE13" s="66"/>
      <c r="SIF13" s="66"/>
      <c r="SIG13" s="66"/>
      <c r="SIH13" s="66"/>
      <c r="SII13" s="66"/>
      <c r="SIJ13" s="66"/>
      <c r="SIK13" s="66"/>
      <c r="SIL13" s="66"/>
      <c r="SIM13" s="66"/>
      <c r="SIN13" s="66"/>
      <c r="SIO13" s="66"/>
      <c r="SIP13" s="66"/>
      <c r="SIQ13" s="66"/>
      <c r="SIR13" s="66"/>
      <c r="SIS13" s="66"/>
      <c r="SIT13" s="66"/>
      <c r="SIU13" s="66"/>
      <c r="SIV13" s="66"/>
      <c r="SIW13" s="66"/>
      <c r="SIX13" s="66"/>
      <c r="SIY13" s="66"/>
      <c r="SIZ13" s="66"/>
      <c r="SJA13" s="66"/>
      <c r="SJB13" s="66"/>
      <c r="SJC13" s="66"/>
      <c r="SJD13" s="66"/>
      <c r="SJE13" s="66"/>
      <c r="SJF13" s="66"/>
      <c r="SJG13" s="66"/>
      <c r="SJH13" s="66"/>
      <c r="SJI13" s="66"/>
      <c r="SJJ13" s="66"/>
      <c r="SJK13" s="66"/>
      <c r="SJL13" s="66"/>
      <c r="SJM13" s="66"/>
      <c r="SJN13" s="66"/>
      <c r="SJO13" s="66"/>
      <c r="SJP13" s="66"/>
      <c r="SJQ13" s="66"/>
      <c r="SJR13" s="66"/>
      <c r="SJS13" s="66"/>
      <c r="SJT13" s="66"/>
      <c r="SJU13" s="66"/>
      <c r="SJV13" s="66"/>
      <c r="SJW13" s="66"/>
      <c r="SJX13" s="66"/>
      <c r="SJY13" s="66"/>
      <c r="SJZ13" s="66"/>
      <c r="SKA13" s="66"/>
      <c r="SKB13" s="66"/>
      <c r="SKC13" s="66"/>
      <c r="SKD13" s="66"/>
      <c r="SKE13" s="66"/>
      <c r="SKF13" s="66"/>
      <c r="SKG13" s="66"/>
      <c r="SKH13" s="66"/>
      <c r="SKI13" s="66"/>
      <c r="SKJ13" s="66"/>
      <c r="SKK13" s="66"/>
      <c r="SKL13" s="66"/>
      <c r="SKM13" s="66"/>
      <c r="SKN13" s="66"/>
      <c r="SKO13" s="66"/>
      <c r="SKP13" s="66"/>
      <c r="SKQ13" s="66"/>
      <c r="SKR13" s="66"/>
      <c r="SKS13" s="66"/>
      <c r="SKT13" s="66"/>
      <c r="SKU13" s="66"/>
      <c r="SKV13" s="66"/>
      <c r="SKW13" s="66"/>
      <c r="SKX13" s="66"/>
      <c r="SKY13" s="66"/>
      <c r="SKZ13" s="66"/>
      <c r="SLA13" s="66"/>
      <c r="SLB13" s="66"/>
      <c r="SLC13" s="66"/>
      <c r="SLD13" s="66"/>
      <c r="SLE13" s="66"/>
      <c r="SLF13" s="66"/>
      <c r="SLG13" s="66"/>
      <c r="SLH13" s="66"/>
      <c r="SLI13" s="66"/>
      <c r="SLJ13" s="66"/>
      <c r="SLK13" s="66"/>
      <c r="SLL13" s="66"/>
      <c r="SLM13" s="66"/>
      <c r="SLN13" s="66"/>
      <c r="SLO13" s="66"/>
      <c r="SLP13" s="66"/>
      <c r="SLQ13" s="66"/>
      <c r="SLR13" s="66"/>
      <c r="SLS13" s="66"/>
      <c r="SLT13" s="66"/>
      <c r="SLU13" s="66"/>
      <c r="SLV13" s="66"/>
      <c r="SLW13" s="66"/>
      <c r="SLX13" s="66"/>
      <c r="SLY13" s="66"/>
      <c r="SLZ13" s="66"/>
      <c r="SMA13" s="66"/>
      <c r="SMB13" s="66"/>
      <c r="SMC13" s="66"/>
      <c r="SMD13" s="66"/>
      <c r="SME13" s="66"/>
      <c r="SMF13" s="66"/>
      <c r="SMG13" s="66"/>
      <c r="SMH13" s="66"/>
      <c r="SMI13" s="66"/>
      <c r="SMJ13" s="66"/>
      <c r="SMK13" s="66"/>
      <c r="SML13" s="66"/>
      <c r="SMM13" s="66"/>
      <c r="SMN13" s="66"/>
      <c r="SMO13" s="66"/>
      <c r="SMP13" s="66"/>
      <c r="SMQ13" s="66"/>
      <c r="SMR13" s="66"/>
      <c r="SMS13" s="66"/>
      <c r="SMT13" s="66"/>
      <c r="SMU13" s="66"/>
      <c r="SMV13" s="66"/>
      <c r="SMW13" s="66"/>
      <c r="SMX13" s="66"/>
      <c r="SMY13" s="66"/>
      <c r="SMZ13" s="66"/>
      <c r="SNA13" s="66"/>
      <c r="SNB13" s="66"/>
      <c r="SNC13" s="66"/>
      <c r="SND13" s="66"/>
      <c r="SNE13" s="66"/>
      <c r="SNF13" s="66"/>
      <c r="SNG13" s="66"/>
      <c r="SNH13" s="66"/>
      <c r="SNI13" s="66"/>
      <c r="SNJ13" s="66"/>
      <c r="SNK13" s="66"/>
      <c r="SNL13" s="66"/>
      <c r="SNM13" s="66"/>
      <c r="SNN13" s="66"/>
      <c r="SNO13" s="66"/>
      <c r="SNP13" s="66"/>
      <c r="SNQ13" s="66"/>
      <c r="SNR13" s="66"/>
      <c r="SNS13" s="66"/>
      <c r="SNT13" s="66"/>
      <c r="SNU13" s="66"/>
      <c r="SNV13" s="66"/>
      <c r="SNW13" s="66"/>
      <c r="SNX13" s="66"/>
      <c r="SNY13" s="66"/>
      <c r="SNZ13" s="66"/>
      <c r="SOA13" s="66"/>
      <c r="SOB13" s="66"/>
      <c r="SOC13" s="66"/>
      <c r="SOD13" s="66"/>
      <c r="SOE13" s="66"/>
      <c r="SOF13" s="66"/>
      <c r="SOG13" s="66"/>
      <c r="SOH13" s="66"/>
      <c r="SOI13" s="66"/>
      <c r="SOJ13" s="66"/>
      <c r="SOK13" s="66"/>
      <c r="SOL13" s="66"/>
      <c r="SOM13" s="66"/>
      <c r="SON13" s="66"/>
      <c r="SOO13" s="66"/>
      <c r="SOP13" s="66"/>
      <c r="SOQ13" s="66"/>
      <c r="SOR13" s="66"/>
      <c r="SOS13" s="66"/>
      <c r="SOT13" s="66"/>
      <c r="SOU13" s="66"/>
      <c r="SOV13" s="66"/>
      <c r="SOW13" s="66"/>
      <c r="SOX13" s="66"/>
      <c r="SOY13" s="66"/>
      <c r="SOZ13" s="66"/>
      <c r="SPA13" s="66"/>
      <c r="SPB13" s="66"/>
      <c r="SPC13" s="66"/>
      <c r="SPD13" s="66"/>
      <c r="SPE13" s="66"/>
      <c r="SPF13" s="66"/>
      <c r="SPG13" s="66"/>
      <c r="SPH13" s="66"/>
      <c r="SPI13" s="66"/>
      <c r="SPJ13" s="66"/>
      <c r="SPK13" s="66"/>
      <c r="SPL13" s="66"/>
      <c r="SPM13" s="66"/>
      <c r="SPN13" s="66"/>
      <c r="SPO13" s="66"/>
      <c r="SPP13" s="66"/>
      <c r="SPQ13" s="66"/>
      <c r="SPR13" s="66"/>
      <c r="SPS13" s="66"/>
      <c r="SPT13" s="66"/>
      <c r="SPU13" s="66"/>
      <c r="SPV13" s="66"/>
      <c r="SPW13" s="66"/>
      <c r="SPX13" s="66"/>
      <c r="SPY13" s="66"/>
      <c r="SPZ13" s="66"/>
      <c r="SQA13" s="66"/>
      <c r="SQB13" s="66"/>
      <c r="SQC13" s="66"/>
      <c r="SQD13" s="66"/>
      <c r="SQE13" s="66"/>
      <c r="SQF13" s="66"/>
      <c r="SQG13" s="66"/>
      <c r="SQH13" s="66"/>
      <c r="SQI13" s="66"/>
      <c r="SQJ13" s="66"/>
      <c r="SQK13" s="66"/>
      <c r="SQL13" s="66"/>
      <c r="SQM13" s="66"/>
      <c r="SQN13" s="66"/>
      <c r="SQO13" s="66"/>
      <c r="SQP13" s="66"/>
      <c r="SQQ13" s="66"/>
      <c r="SQR13" s="66"/>
      <c r="SQS13" s="66"/>
      <c r="SQT13" s="66"/>
      <c r="SQU13" s="66"/>
      <c r="SQV13" s="66"/>
      <c r="SQW13" s="66"/>
      <c r="SQX13" s="66"/>
      <c r="SQY13" s="66"/>
      <c r="SQZ13" s="66"/>
      <c r="SRA13" s="66"/>
      <c r="SRB13" s="66"/>
      <c r="SRC13" s="66"/>
      <c r="SRD13" s="66"/>
      <c r="SRE13" s="66"/>
      <c r="SRF13" s="66"/>
      <c r="SRG13" s="66"/>
      <c r="SRH13" s="66"/>
      <c r="SRI13" s="66"/>
      <c r="SRJ13" s="66"/>
      <c r="SRK13" s="66"/>
      <c r="SRL13" s="66"/>
      <c r="SRM13" s="66"/>
      <c r="SRN13" s="66"/>
      <c r="SRO13" s="66"/>
      <c r="SRP13" s="66"/>
      <c r="SRQ13" s="66"/>
      <c r="SRR13" s="66"/>
      <c r="SRS13" s="66"/>
      <c r="SRT13" s="66"/>
      <c r="SRU13" s="66"/>
      <c r="SRV13" s="66"/>
      <c r="SRW13" s="66"/>
      <c r="SRX13" s="66"/>
      <c r="SRY13" s="66"/>
      <c r="SRZ13" s="66"/>
      <c r="SSA13" s="66"/>
      <c r="SSB13" s="66"/>
      <c r="SSC13" s="66"/>
      <c r="SSD13" s="66"/>
      <c r="SSE13" s="66"/>
      <c r="SSF13" s="66"/>
      <c r="SSG13" s="66"/>
      <c r="SSH13" s="66"/>
      <c r="SSI13" s="66"/>
      <c r="SSJ13" s="66"/>
      <c r="SSK13" s="66"/>
      <c r="SSL13" s="66"/>
      <c r="SSM13" s="66"/>
      <c r="SSN13" s="66"/>
      <c r="SSO13" s="66"/>
      <c r="SSP13" s="66"/>
      <c r="SSQ13" s="66"/>
      <c r="SSR13" s="66"/>
      <c r="SSS13" s="66"/>
      <c r="SST13" s="66"/>
      <c r="SSU13" s="66"/>
      <c r="SSV13" s="66"/>
      <c r="SSW13" s="66"/>
      <c r="SSX13" s="66"/>
      <c r="SSY13" s="66"/>
      <c r="SSZ13" s="66"/>
      <c r="STA13" s="66"/>
      <c r="STB13" s="66"/>
      <c r="STC13" s="66"/>
      <c r="STD13" s="66"/>
      <c r="STE13" s="66"/>
      <c r="STF13" s="66"/>
      <c r="STG13" s="66"/>
      <c r="STH13" s="66"/>
      <c r="STI13" s="66"/>
      <c r="STJ13" s="66"/>
      <c r="STK13" s="66"/>
      <c r="STL13" s="66"/>
      <c r="STM13" s="66"/>
      <c r="STN13" s="66"/>
      <c r="STO13" s="66"/>
      <c r="STP13" s="66"/>
      <c r="STQ13" s="66"/>
      <c r="STR13" s="66"/>
      <c r="STS13" s="66"/>
      <c r="STT13" s="66"/>
      <c r="STU13" s="66"/>
      <c r="STV13" s="66"/>
      <c r="STW13" s="66"/>
      <c r="STX13" s="66"/>
      <c r="STY13" s="66"/>
      <c r="STZ13" s="66"/>
      <c r="SUA13" s="66"/>
      <c r="SUB13" s="66"/>
      <c r="SUC13" s="66"/>
      <c r="SUD13" s="66"/>
      <c r="SUE13" s="66"/>
      <c r="SUF13" s="66"/>
      <c r="SUG13" s="66"/>
      <c r="SUH13" s="66"/>
      <c r="SUI13" s="66"/>
      <c r="SUJ13" s="66"/>
      <c r="SUK13" s="66"/>
      <c r="SUL13" s="66"/>
      <c r="SUM13" s="66"/>
      <c r="SUN13" s="66"/>
      <c r="SUO13" s="66"/>
      <c r="SUP13" s="66"/>
      <c r="SUQ13" s="66"/>
      <c r="SUR13" s="66"/>
      <c r="SUS13" s="66"/>
      <c r="SUT13" s="66"/>
      <c r="SUU13" s="66"/>
      <c r="SUV13" s="66"/>
      <c r="SUW13" s="66"/>
      <c r="SUX13" s="66"/>
      <c r="SUY13" s="66"/>
      <c r="SUZ13" s="66"/>
      <c r="SVA13" s="66"/>
      <c r="SVB13" s="66"/>
      <c r="SVC13" s="66"/>
      <c r="SVD13" s="66"/>
      <c r="SVE13" s="66"/>
      <c r="SVF13" s="66"/>
      <c r="SVG13" s="66"/>
      <c r="SVH13" s="66"/>
      <c r="SVI13" s="66"/>
      <c r="SVJ13" s="66"/>
      <c r="SVK13" s="66"/>
      <c r="SVL13" s="66"/>
      <c r="SVM13" s="66"/>
      <c r="SVN13" s="66"/>
      <c r="SVO13" s="66"/>
      <c r="SVP13" s="66"/>
      <c r="SVQ13" s="66"/>
      <c r="SVR13" s="66"/>
      <c r="SVS13" s="66"/>
      <c r="SVT13" s="66"/>
      <c r="SVU13" s="66"/>
      <c r="SVV13" s="66"/>
      <c r="SVW13" s="66"/>
      <c r="SVX13" s="66"/>
      <c r="SVY13" s="66"/>
      <c r="SVZ13" s="66"/>
      <c r="SWA13" s="66"/>
      <c r="SWB13" s="66"/>
      <c r="SWC13" s="66"/>
      <c r="SWD13" s="66"/>
      <c r="SWE13" s="66"/>
      <c r="SWF13" s="66"/>
      <c r="SWG13" s="66"/>
      <c r="SWH13" s="66"/>
      <c r="SWI13" s="66"/>
      <c r="SWJ13" s="66"/>
      <c r="SWK13" s="66"/>
      <c r="SWL13" s="66"/>
      <c r="SWM13" s="66"/>
      <c r="SWN13" s="66"/>
      <c r="SWO13" s="66"/>
      <c r="SWP13" s="66"/>
      <c r="SWQ13" s="66"/>
      <c r="SWR13" s="66"/>
      <c r="SWS13" s="66"/>
      <c r="SWT13" s="66"/>
      <c r="SWU13" s="66"/>
      <c r="SWV13" s="66"/>
      <c r="SWW13" s="66"/>
      <c r="SWX13" s="66"/>
      <c r="SWY13" s="66"/>
      <c r="SWZ13" s="66"/>
      <c r="SXA13" s="66"/>
      <c r="SXB13" s="66"/>
      <c r="SXC13" s="66"/>
      <c r="SXD13" s="66"/>
      <c r="SXE13" s="66"/>
      <c r="SXF13" s="66"/>
      <c r="SXG13" s="66"/>
      <c r="SXH13" s="66"/>
      <c r="SXI13" s="66"/>
      <c r="SXJ13" s="66"/>
      <c r="SXK13" s="66"/>
      <c r="SXL13" s="66"/>
      <c r="SXM13" s="66"/>
      <c r="SXN13" s="66"/>
      <c r="SXO13" s="66"/>
      <c r="SXP13" s="66"/>
      <c r="SXQ13" s="66"/>
      <c r="SXR13" s="66"/>
      <c r="SXS13" s="66"/>
      <c r="SXT13" s="66"/>
      <c r="SXU13" s="66"/>
      <c r="SXV13" s="66"/>
      <c r="SXW13" s="66"/>
      <c r="SXX13" s="66"/>
      <c r="SXY13" s="66"/>
      <c r="SXZ13" s="66"/>
      <c r="SYA13" s="66"/>
      <c r="SYB13" s="66"/>
      <c r="SYC13" s="66"/>
      <c r="SYD13" s="66"/>
      <c r="SYE13" s="66"/>
      <c r="SYF13" s="66"/>
      <c r="SYG13" s="66"/>
      <c r="SYH13" s="66"/>
      <c r="SYI13" s="66"/>
      <c r="SYJ13" s="66"/>
      <c r="SYK13" s="66"/>
      <c r="SYL13" s="66"/>
      <c r="SYM13" s="66"/>
      <c r="SYN13" s="66"/>
      <c r="SYO13" s="66"/>
      <c r="SYP13" s="66"/>
      <c r="SYQ13" s="66"/>
      <c r="SYR13" s="66"/>
      <c r="SYS13" s="66"/>
      <c r="SYT13" s="66"/>
      <c r="SYU13" s="66"/>
      <c r="SYV13" s="66"/>
      <c r="SYW13" s="66"/>
      <c r="SYX13" s="66"/>
      <c r="SYY13" s="66"/>
      <c r="SYZ13" s="66"/>
      <c r="SZA13" s="66"/>
      <c r="SZB13" s="66"/>
      <c r="SZC13" s="66"/>
      <c r="SZD13" s="66"/>
      <c r="SZE13" s="66"/>
      <c r="SZF13" s="66"/>
      <c r="SZG13" s="66"/>
      <c r="SZH13" s="66"/>
      <c r="SZI13" s="66"/>
      <c r="SZJ13" s="66"/>
      <c r="SZK13" s="66"/>
      <c r="SZL13" s="66"/>
      <c r="SZM13" s="66"/>
      <c r="SZN13" s="66"/>
      <c r="SZO13" s="66"/>
      <c r="SZP13" s="66"/>
      <c r="SZQ13" s="66"/>
      <c r="SZR13" s="66"/>
      <c r="SZS13" s="66"/>
      <c r="SZT13" s="66"/>
      <c r="SZU13" s="66"/>
      <c r="SZV13" s="66"/>
      <c r="SZW13" s="66"/>
      <c r="SZX13" s="66"/>
      <c r="SZY13" s="66"/>
      <c r="SZZ13" s="66"/>
      <c r="TAA13" s="66"/>
      <c r="TAB13" s="66"/>
      <c r="TAC13" s="66"/>
      <c r="TAD13" s="66"/>
      <c r="TAE13" s="66"/>
      <c r="TAF13" s="66"/>
      <c r="TAG13" s="66"/>
      <c r="TAH13" s="66"/>
      <c r="TAI13" s="66"/>
      <c r="TAJ13" s="66"/>
      <c r="TAK13" s="66"/>
      <c r="TAL13" s="66"/>
      <c r="TAM13" s="66"/>
      <c r="TAN13" s="66"/>
      <c r="TAO13" s="66"/>
      <c r="TAP13" s="66"/>
      <c r="TAQ13" s="66"/>
      <c r="TAR13" s="66"/>
      <c r="TAS13" s="66"/>
      <c r="TAT13" s="66"/>
      <c r="TAU13" s="66"/>
      <c r="TAV13" s="66"/>
      <c r="TAW13" s="66"/>
      <c r="TAX13" s="66"/>
      <c r="TAY13" s="66"/>
      <c r="TAZ13" s="66"/>
      <c r="TBA13" s="66"/>
      <c r="TBB13" s="66"/>
      <c r="TBC13" s="66"/>
      <c r="TBD13" s="66"/>
      <c r="TBE13" s="66"/>
      <c r="TBF13" s="66"/>
      <c r="TBG13" s="66"/>
      <c r="TBH13" s="66"/>
      <c r="TBI13" s="66"/>
      <c r="TBJ13" s="66"/>
      <c r="TBK13" s="66"/>
      <c r="TBL13" s="66"/>
      <c r="TBM13" s="66"/>
      <c r="TBN13" s="66"/>
      <c r="TBO13" s="66"/>
      <c r="TBP13" s="66"/>
      <c r="TBQ13" s="66"/>
      <c r="TBR13" s="66"/>
      <c r="TBS13" s="66"/>
      <c r="TBT13" s="66"/>
      <c r="TBU13" s="66"/>
      <c r="TBV13" s="66"/>
      <c r="TBW13" s="66"/>
      <c r="TBX13" s="66"/>
      <c r="TBY13" s="66"/>
      <c r="TBZ13" s="66"/>
      <c r="TCA13" s="66"/>
      <c r="TCB13" s="66"/>
      <c r="TCC13" s="66"/>
      <c r="TCD13" s="66"/>
      <c r="TCE13" s="66"/>
      <c r="TCF13" s="66"/>
      <c r="TCG13" s="66"/>
      <c r="TCH13" s="66"/>
      <c r="TCI13" s="66"/>
      <c r="TCJ13" s="66"/>
      <c r="TCK13" s="66"/>
      <c r="TCL13" s="66"/>
      <c r="TCM13" s="66"/>
      <c r="TCN13" s="66"/>
      <c r="TCO13" s="66"/>
      <c r="TCP13" s="66"/>
      <c r="TCQ13" s="66"/>
      <c r="TCR13" s="66"/>
      <c r="TCS13" s="66"/>
      <c r="TCT13" s="66"/>
      <c r="TCU13" s="66"/>
      <c r="TCV13" s="66"/>
      <c r="TCW13" s="66"/>
      <c r="TCX13" s="66"/>
      <c r="TCY13" s="66"/>
      <c r="TCZ13" s="66"/>
      <c r="TDA13" s="66"/>
      <c r="TDB13" s="66"/>
      <c r="TDC13" s="66"/>
      <c r="TDD13" s="66"/>
      <c r="TDE13" s="66"/>
      <c r="TDF13" s="66"/>
      <c r="TDG13" s="66"/>
      <c r="TDH13" s="66"/>
      <c r="TDI13" s="66"/>
      <c r="TDJ13" s="66"/>
      <c r="TDK13" s="66"/>
      <c r="TDL13" s="66"/>
      <c r="TDM13" s="66"/>
      <c r="TDN13" s="66"/>
      <c r="TDO13" s="66"/>
      <c r="TDP13" s="66"/>
      <c r="TDQ13" s="66"/>
      <c r="TDR13" s="66"/>
      <c r="TDS13" s="66"/>
      <c r="TDT13" s="66"/>
      <c r="TDU13" s="66"/>
      <c r="TDV13" s="66"/>
      <c r="TDW13" s="66"/>
      <c r="TDX13" s="66"/>
      <c r="TDY13" s="66"/>
      <c r="TDZ13" s="66"/>
      <c r="TEA13" s="66"/>
      <c r="TEB13" s="66"/>
      <c r="TEC13" s="66"/>
      <c r="TED13" s="66"/>
      <c r="TEE13" s="66"/>
      <c r="TEF13" s="66"/>
      <c r="TEG13" s="66"/>
      <c r="TEH13" s="66"/>
      <c r="TEI13" s="66"/>
      <c r="TEJ13" s="66"/>
      <c r="TEK13" s="66"/>
      <c r="TEL13" s="66"/>
      <c r="TEM13" s="66"/>
      <c r="TEN13" s="66"/>
      <c r="TEO13" s="66"/>
      <c r="TEP13" s="66"/>
      <c r="TEQ13" s="66"/>
      <c r="TER13" s="66"/>
      <c r="TES13" s="66"/>
      <c r="TET13" s="66"/>
      <c r="TEU13" s="66"/>
      <c r="TEV13" s="66"/>
      <c r="TEW13" s="66"/>
      <c r="TEX13" s="66"/>
      <c r="TEY13" s="66"/>
      <c r="TEZ13" s="66"/>
      <c r="TFA13" s="66"/>
      <c r="TFB13" s="66"/>
      <c r="TFC13" s="66"/>
      <c r="TFD13" s="66"/>
      <c r="TFE13" s="66"/>
      <c r="TFF13" s="66"/>
      <c r="TFG13" s="66"/>
      <c r="TFH13" s="66"/>
      <c r="TFI13" s="66"/>
      <c r="TFJ13" s="66"/>
      <c r="TFK13" s="66"/>
      <c r="TFL13" s="66"/>
      <c r="TFM13" s="66"/>
      <c r="TFN13" s="66"/>
      <c r="TFO13" s="66"/>
      <c r="TFP13" s="66"/>
      <c r="TFQ13" s="66"/>
      <c r="TFR13" s="66"/>
      <c r="TFS13" s="66"/>
      <c r="TFT13" s="66"/>
      <c r="TFU13" s="66"/>
      <c r="TFV13" s="66"/>
      <c r="TFW13" s="66"/>
      <c r="TFX13" s="66"/>
      <c r="TFY13" s="66"/>
      <c r="TFZ13" s="66"/>
      <c r="TGA13" s="66"/>
      <c r="TGB13" s="66"/>
      <c r="TGC13" s="66"/>
      <c r="TGD13" s="66"/>
      <c r="TGE13" s="66"/>
      <c r="TGF13" s="66"/>
      <c r="TGG13" s="66"/>
      <c r="TGH13" s="66"/>
      <c r="TGI13" s="66"/>
      <c r="TGJ13" s="66"/>
      <c r="TGK13" s="66"/>
      <c r="TGL13" s="66"/>
      <c r="TGM13" s="66"/>
      <c r="TGN13" s="66"/>
      <c r="TGO13" s="66"/>
      <c r="TGP13" s="66"/>
      <c r="TGQ13" s="66"/>
      <c r="TGR13" s="66"/>
      <c r="TGS13" s="66"/>
      <c r="TGT13" s="66"/>
      <c r="TGU13" s="66"/>
      <c r="TGV13" s="66"/>
      <c r="TGW13" s="66"/>
      <c r="TGX13" s="66"/>
      <c r="TGY13" s="66"/>
      <c r="TGZ13" s="66"/>
      <c r="THA13" s="66"/>
      <c r="THB13" s="66"/>
      <c r="THC13" s="66"/>
      <c r="THD13" s="66"/>
      <c r="THE13" s="66"/>
      <c r="THF13" s="66"/>
      <c r="THG13" s="66"/>
      <c r="THH13" s="66"/>
      <c r="THI13" s="66"/>
      <c r="THJ13" s="66"/>
      <c r="THK13" s="66"/>
      <c r="THL13" s="66"/>
      <c r="THM13" s="66"/>
      <c r="THN13" s="66"/>
      <c r="THO13" s="66"/>
      <c r="THP13" s="66"/>
      <c r="THQ13" s="66"/>
      <c r="THR13" s="66"/>
      <c r="THS13" s="66"/>
      <c r="THT13" s="66"/>
      <c r="THU13" s="66"/>
      <c r="THV13" s="66"/>
      <c r="THW13" s="66"/>
      <c r="THX13" s="66"/>
      <c r="THY13" s="66"/>
      <c r="THZ13" s="66"/>
      <c r="TIA13" s="66"/>
      <c r="TIB13" s="66"/>
      <c r="TIC13" s="66"/>
      <c r="TID13" s="66"/>
      <c r="TIE13" s="66"/>
      <c r="TIF13" s="66"/>
      <c r="TIG13" s="66"/>
      <c r="TIH13" s="66"/>
      <c r="TII13" s="66"/>
      <c r="TIJ13" s="66"/>
      <c r="TIK13" s="66"/>
      <c r="TIL13" s="66"/>
      <c r="TIM13" s="66"/>
      <c r="TIN13" s="66"/>
      <c r="TIO13" s="66"/>
      <c r="TIP13" s="66"/>
      <c r="TIQ13" s="66"/>
      <c r="TIR13" s="66"/>
      <c r="TIS13" s="66"/>
      <c r="TIT13" s="66"/>
      <c r="TIU13" s="66"/>
      <c r="TIV13" s="66"/>
      <c r="TIW13" s="66"/>
      <c r="TIX13" s="66"/>
      <c r="TIY13" s="66"/>
      <c r="TIZ13" s="66"/>
      <c r="TJA13" s="66"/>
      <c r="TJB13" s="66"/>
      <c r="TJC13" s="66"/>
      <c r="TJD13" s="66"/>
      <c r="TJE13" s="66"/>
      <c r="TJF13" s="66"/>
      <c r="TJG13" s="66"/>
      <c r="TJH13" s="66"/>
      <c r="TJI13" s="66"/>
      <c r="TJJ13" s="66"/>
      <c r="TJK13" s="66"/>
      <c r="TJL13" s="66"/>
      <c r="TJM13" s="66"/>
      <c r="TJN13" s="66"/>
      <c r="TJO13" s="66"/>
      <c r="TJP13" s="66"/>
      <c r="TJQ13" s="66"/>
      <c r="TJR13" s="66"/>
      <c r="TJS13" s="66"/>
      <c r="TJT13" s="66"/>
      <c r="TJU13" s="66"/>
      <c r="TJV13" s="66"/>
      <c r="TJW13" s="66"/>
      <c r="TJX13" s="66"/>
      <c r="TJY13" s="66"/>
      <c r="TJZ13" s="66"/>
      <c r="TKA13" s="66"/>
      <c r="TKB13" s="66"/>
      <c r="TKC13" s="66"/>
      <c r="TKD13" s="66"/>
      <c r="TKE13" s="66"/>
      <c r="TKF13" s="66"/>
      <c r="TKG13" s="66"/>
      <c r="TKH13" s="66"/>
      <c r="TKI13" s="66"/>
      <c r="TKJ13" s="66"/>
      <c r="TKK13" s="66"/>
      <c r="TKL13" s="66"/>
      <c r="TKM13" s="66"/>
      <c r="TKN13" s="66"/>
      <c r="TKO13" s="66"/>
      <c r="TKP13" s="66"/>
      <c r="TKQ13" s="66"/>
      <c r="TKR13" s="66"/>
      <c r="TKS13" s="66"/>
      <c r="TKT13" s="66"/>
      <c r="TKU13" s="66"/>
      <c r="TKV13" s="66"/>
      <c r="TKW13" s="66"/>
      <c r="TKX13" s="66"/>
      <c r="TKY13" s="66"/>
      <c r="TKZ13" s="66"/>
      <c r="TLA13" s="66"/>
      <c r="TLB13" s="66"/>
      <c r="TLC13" s="66"/>
      <c r="TLD13" s="66"/>
      <c r="TLE13" s="66"/>
      <c r="TLF13" s="66"/>
      <c r="TLG13" s="66"/>
      <c r="TLH13" s="66"/>
      <c r="TLI13" s="66"/>
      <c r="TLJ13" s="66"/>
      <c r="TLK13" s="66"/>
      <c r="TLL13" s="66"/>
      <c r="TLM13" s="66"/>
      <c r="TLN13" s="66"/>
      <c r="TLO13" s="66"/>
      <c r="TLP13" s="66"/>
      <c r="TLQ13" s="66"/>
      <c r="TLR13" s="66"/>
      <c r="TLS13" s="66"/>
      <c r="TLT13" s="66"/>
      <c r="TLU13" s="66"/>
      <c r="TLV13" s="66"/>
      <c r="TLW13" s="66"/>
      <c r="TLX13" s="66"/>
      <c r="TLY13" s="66"/>
      <c r="TLZ13" s="66"/>
      <c r="TMA13" s="66"/>
      <c r="TMB13" s="66"/>
      <c r="TMC13" s="66"/>
      <c r="TMD13" s="66"/>
      <c r="TME13" s="66"/>
      <c r="TMF13" s="66"/>
      <c r="TMG13" s="66"/>
      <c r="TMH13" s="66"/>
      <c r="TMI13" s="66"/>
      <c r="TMJ13" s="66"/>
      <c r="TMK13" s="66"/>
      <c r="TML13" s="66"/>
      <c r="TMM13" s="66"/>
      <c r="TMN13" s="66"/>
      <c r="TMO13" s="66"/>
      <c r="TMP13" s="66"/>
      <c r="TMQ13" s="66"/>
      <c r="TMR13" s="66"/>
      <c r="TMS13" s="66"/>
      <c r="TMT13" s="66"/>
      <c r="TMU13" s="66"/>
      <c r="TMV13" s="66"/>
      <c r="TMW13" s="66"/>
      <c r="TMX13" s="66"/>
      <c r="TMY13" s="66"/>
      <c r="TMZ13" s="66"/>
      <c r="TNA13" s="66"/>
      <c r="TNB13" s="66"/>
      <c r="TNC13" s="66"/>
      <c r="TND13" s="66"/>
      <c r="TNE13" s="66"/>
      <c r="TNF13" s="66"/>
      <c r="TNG13" s="66"/>
      <c r="TNH13" s="66"/>
      <c r="TNI13" s="66"/>
      <c r="TNJ13" s="66"/>
      <c r="TNK13" s="66"/>
      <c r="TNL13" s="66"/>
      <c r="TNM13" s="66"/>
      <c r="TNN13" s="66"/>
      <c r="TNO13" s="66"/>
      <c r="TNP13" s="66"/>
      <c r="TNQ13" s="66"/>
      <c r="TNR13" s="66"/>
      <c r="TNS13" s="66"/>
      <c r="TNT13" s="66"/>
      <c r="TNU13" s="66"/>
      <c r="TNV13" s="66"/>
      <c r="TNW13" s="66"/>
      <c r="TNX13" s="66"/>
      <c r="TNY13" s="66"/>
      <c r="TNZ13" s="66"/>
      <c r="TOA13" s="66"/>
      <c r="TOB13" s="66"/>
      <c r="TOC13" s="66"/>
      <c r="TOD13" s="66"/>
      <c r="TOE13" s="66"/>
      <c r="TOF13" s="66"/>
      <c r="TOG13" s="66"/>
      <c r="TOH13" s="66"/>
      <c r="TOI13" s="66"/>
      <c r="TOJ13" s="66"/>
      <c r="TOK13" s="66"/>
      <c r="TOL13" s="66"/>
      <c r="TOM13" s="66"/>
      <c r="TON13" s="66"/>
      <c r="TOO13" s="66"/>
      <c r="TOP13" s="66"/>
      <c r="TOQ13" s="66"/>
      <c r="TOR13" s="66"/>
      <c r="TOS13" s="66"/>
      <c r="TOT13" s="66"/>
      <c r="TOU13" s="66"/>
      <c r="TOV13" s="66"/>
      <c r="TOW13" s="66"/>
      <c r="TOX13" s="66"/>
      <c r="TOY13" s="66"/>
      <c r="TOZ13" s="66"/>
      <c r="TPA13" s="66"/>
      <c r="TPB13" s="66"/>
      <c r="TPC13" s="66"/>
      <c r="TPD13" s="66"/>
      <c r="TPE13" s="66"/>
      <c r="TPF13" s="66"/>
      <c r="TPG13" s="66"/>
      <c r="TPH13" s="66"/>
      <c r="TPI13" s="66"/>
      <c r="TPJ13" s="66"/>
      <c r="TPK13" s="66"/>
      <c r="TPL13" s="66"/>
      <c r="TPM13" s="66"/>
      <c r="TPN13" s="66"/>
      <c r="TPO13" s="66"/>
      <c r="TPP13" s="66"/>
      <c r="TPQ13" s="66"/>
      <c r="TPR13" s="66"/>
      <c r="TPS13" s="66"/>
      <c r="TPT13" s="66"/>
      <c r="TPU13" s="66"/>
      <c r="TPV13" s="66"/>
      <c r="TPW13" s="66"/>
      <c r="TPX13" s="66"/>
      <c r="TPY13" s="66"/>
      <c r="TPZ13" s="66"/>
      <c r="TQA13" s="66"/>
      <c r="TQB13" s="66"/>
      <c r="TQC13" s="66"/>
      <c r="TQD13" s="66"/>
      <c r="TQE13" s="66"/>
      <c r="TQF13" s="66"/>
      <c r="TQG13" s="66"/>
      <c r="TQH13" s="66"/>
      <c r="TQI13" s="66"/>
      <c r="TQJ13" s="66"/>
      <c r="TQK13" s="66"/>
      <c r="TQL13" s="66"/>
      <c r="TQM13" s="66"/>
      <c r="TQN13" s="66"/>
      <c r="TQO13" s="66"/>
      <c r="TQP13" s="66"/>
      <c r="TQQ13" s="66"/>
      <c r="TQR13" s="66"/>
      <c r="TQS13" s="66"/>
      <c r="TQT13" s="66"/>
      <c r="TQU13" s="66"/>
      <c r="TQV13" s="66"/>
      <c r="TQW13" s="66"/>
      <c r="TQX13" s="66"/>
      <c r="TQY13" s="66"/>
      <c r="TQZ13" s="66"/>
      <c r="TRA13" s="66"/>
      <c r="TRB13" s="66"/>
      <c r="TRC13" s="66"/>
      <c r="TRD13" s="66"/>
      <c r="TRE13" s="66"/>
      <c r="TRF13" s="66"/>
      <c r="TRG13" s="66"/>
      <c r="TRH13" s="66"/>
      <c r="TRI13" s="66"/>
      <c r="TRJ13" s="66"/>
      <c r="TRK13" s="66"/>
      <c r="TRL13" s="66"/>
      <c r="TRM13" s="66"/>
      <c r="TRN13" s="66"/>
      <c r="TRO13" s="66"/>
      <c r="TRP13" s="66"/>
      <c r="TRQ13" s="66"/>
      <c r="TRR13" s="66"/>
      <c r="TRS13" s="66"/>
      <c r="TRT13" s="66"/>
      <c r="TRU13" s="66"/>
      <c r="TRV13" s="66"/>
      <c r="TRW13" s="66"/>
      <c r="TRX13" s="66"/>
      <c r="TRY13" s="66"/>
      <c r="TRZ13" s="66"/>
      <c r="TSA13" s="66"/>
      <c r="TSB13" s="66"/>
      <c r="TSC13" s="66"/>
      <c r="TSD13" s="66"/>
      <c r="TSE13" s="66"/>
      <c r="TSF13" s="66"/>
      <c r="TSG13" s="66"/>
      <c r="TSH13" s="66"/>
      <c r="TSI13" s="66"/>
      <c r="TSJ13" s="66"/>
      <c r="TSK13" s="66"/>
      <c r="TSL13" s="66"/>
      <c r="TSM13" s="66"/>
      <c r="TSN13" s="66"/>
      <c r="TSO13" s="66"/>
      <c r="TSP13" s="66"/>
      <c r="TSQ13" s="66"/>
      <c r="TSR13" s="66"/>
      <c r="TSS13" s="66"/>
      <c r="TST13" s="66"/>
      <c r="TSU13" s="66"/>
      <c r="TSV13" s="66"/>
      <c r="TSW13" s="66"/>
      <c r="TSX13" s="66"/>
      <c r="TSY13" s="66"/>
      <c r="TSZ13" s="66"/>
      <c r="TTA13" s="66"/>
      <c r="TTB13" s="66"/>
      <c r="TTC13" s="66"/>
      <c r="TTD13" s="66"/>
      <c r="TTE13" s="66"/>
      <c r="TTF13" s="66"/>
      <c r="TTG13" s="66"/>
      <c r="TTH13" s="66"/>
      <c r="TTI13" s="66"/>
      <c r="TTJ13" s="66"/>
      <c r="TTK13" s="66"/>
      <c r="TTL13" s="66"/>
      <c r="TTM13" s="66"/>
      <c r="TTN13" s="66"/>
      <c r="TTO13" s="66"/>
      <c r="TTP13" s="66"/>
      <c r="TTQ13" s="66"/>
      <c r="TTR13" s="66"/>
      <c r="TTS13" s="66"/>
      <c r="TTT13" s="66"/>
      <c r="TTU13" s="66"/>
      <c r="TTV13" s="66"/>
      <c r="TTW13" s="66"/>
      <c r="TTX13" s="66"/>
      <c r="TTY13" s="66"/>
      <c r="TTZ13" s="66"/>
      <c r="TUA13" s="66"/>
      <c r="TUB13" s="66"/>
      <c r="TUC13" s="66"/>
      <c r="TUD13" s="66"/>
      <c r="TUE13" s="66"/>
      <c r="TUF13" s="66"/>
      <c r="TUG13" s="66"/>
      <c r="TUH13" s="66"/>
      <c r="TUI13" s="66"/>
      <c r="TUJ13" s="66"/>
      <c r="TUK13" s="66"/>
      <c r="TUL13" s="66"/>
      <c r="TUM13" s="66"/>
      <c r="TUN13" s="66"/>
      <c r="TUO13" s="66"/>
      <c r="TUP13" s="66"/>
      <c r="TUQ13" s="66"/>
      <c r="TUR13" s="66"/>
      <c r="TUS13" s="66"/>
      <c r="TUT13" s="66"/>
      <c r="TUU13" s="66"/>
      <c r="TUV13" s="66"/>
      <c r="TUW13" s="66"/>
      <c r="TUX13" s="66"/>
      <c r="TUY13" s="66"/>
      <c r="TUZ13" s="66"/>
      <c r="TVA13" s="66"/>
      <c r="TVB13" s="66"/>
      <c r="TVC13" s="66"/>
      <c r="TVD13" s="66"/>
      <c r="TVE13" s="66"/>
      <c r="TVF13" s="66"/>
      <c r="TVG13" s="66"/>
      <c r="TVH13" s="66"/>
      <c r="TVI13" s="66"/>
      <c r="TVJ13" s="66"/>
      <c r="TVK13" s="66"/>
      <c r="TVL13" s="66"/>
      <c r="TVM13" s="66"/>
      <c r="TVN13" s="66"/>
      <c r="TVO13" s="66"/>
      <c r="TVP13" s="66"/>
      <c r="TVQ13" s="66"/>
      <c r="TVR13" s="66"/>
      <c r="TVS13" s="66"/>
      <c r="TVT13" s="66"/>
      <c r="TVU13" s="66"/>
      <c r="TVV13" s="66"/>
      <c r="TVW13" s="66"/>
      <c r="TVX13" s="66"/>
      <c r="TVY13" s="66"/>
      <c r="TVZ13" s="66"/>
      <c r="TWA13" s="66"/>
      <c r="TWB13" s="66"/>
      <c r="TWC13" s="66"/>
      <c r="TWD13" s="66"/>
      <c r="TWE13" s="66"/>
      <c r="TWF13" s="66"/>
      <c r="TWG13" s="66"/>
      <c r="TWH13" s="66"/>
      <c r="TWI13" s="66"/>
      <c r="TWJ13" s="66"/>
      <c r="TWK13" s="66"/>
      <c r="TWL13" s="66"/>
      <c r="TWM13" s="66"/>
      <c r="TWN13" s="66"/>
      <c r="TWO13" s="66"/>
      <c r="TWP13" s="66"/>
      <c r="TWQ13" s="66"/>
      <c r="TWR13" s="66"/>
      <c r="TWS13" s="66"/>
      <c r="TWT13" s="66"/>
      <c r="TWU13" s="66"/>
      <c r="TWV13" s="66"/>
      <c r="TWW13" s="66"/>
      <c r="TWX13" s="66"/>
      <c r="TWY13" s="66"/>
      <c r="TWZ13" s="66"/>
      <c r="TXA13" s="66"/>
      <c r="TXB13" s="66"/>
      <c r="TXC13" s="66"/>
      <c r="TXD13" s="66"/>
      <c r="TXE13" s="66"/>
      <c r="TXF13" s="66"/>
      <c r="TXG13" s="66"/>
      <c r="TXH13" s="66"/>
      <c r="TXI13" s="66"/>
      <c r="TXJ13" s="66"/>
      <c r="TXK13" s="66"/>
      <c r="TXL13" s="66"/>
      <c r="TXM13" s="66"/>
      <c r="TXN13" s="66"/>
      <c r="TXO13" s="66"/>
      <c r="TXP13" s="66"/>
      <c r="TXQ13" s="66"/>
      <c r="TXR13" s="66"/>
      <c r="TXS13" s="66"/>
      <c r="TXT13" s="66"/>
      <c r="TXU13" s="66"/>
      <c r="TXV13" s="66"/>
      <c r="TXW13" s="66"/>
      <c r="TXX13" s="66"/>
      <c r="TXY13" s="66"/>
      <c r="TXZ13" s="66"/>
      <c r="TYA13" s="66"/>
      <c r="TYB13" s="66"/>
      <c r="TYC13" s="66"/>
      <c r="TYD13" s="66"/>
      <c r="TYE13" s="66"/>
      <c r="TYF13" s="66"/>
      <c r="TYG13" s="66"/>
      <c r="TYH13" s="66"/>
      <c r="TYI13" s="66"/>
      <c r="TYJ13" s="66"/>
      <c r="TYK13" s="66"/>
      <c r="TYL13" s="66"/>
      <c r="TYM13" s="66"/>
      <c r="TYN13" s="66"/>
      <c r="TYO13" s="66"/>
      <c r="TYP13" s="66"/>
      <c r="TYQ13" s="66"/>
      <c r="TYR13" s="66"/>
      <c r="TYS13" s="66"/>
      <c r="TYT13" s="66"/>
      <c r="TYU13" s="66"/>
      <c r="TYV13" s="66"/>
      <c r="TYW13" s="66"/>
      <c r="TYX13" s="66"/>
      <c r="TYY13" s="66"/>
      <c r="TYZ13" s="66"/>
      <c r="TZA13" s="66"/>
      <c r="TZB13" s="66"/>
      <c r="TZC13" s="66"/>
      <c r="TZD13" s="66"/>
      <c r="TZE13" s="66"/>
      <c r="TZF13" s="66"/>
      <c r="TZG13" s="66"/>
      <c r="TZH13" s="66"/>
      <c r="TZI13" s="66"/>
      <c r="TZJ13" s="66"/>
      <c r="TZK13" s="66"/>
      <c r="TZL13" s="66"/>
      <c r="TZM13" s="66"/>
      <c r="TZN13" s="66"/>
      <c r="TZO13" s="66"/>
      <c r="TZP13" s="66"/>
      <c r="TZQ13" s="66"/>
      <c r="TZR13" s="66"/>
      <c r="TZS13" s="66"/>
      <c r="TZT13" s="66"/>
      <c r="TZU13" s="66"/>
      <c r="TZV13" s="66"/>
      <c r="TZW13" s="66"/>
      <c r="TZX13" s="66"/>
      <c r="TZY13" s="66"/>
      <c r="TZZ13" s="66"/>
      <c r="UAA13" s="66"/>
      <c r="UAB13" s="66"/>
      <c r="UAC13" s="66"/>
      <c r="UAD13" s="66"/>
      <c r="UAE13" s="66"/>
      <c r="UAF13" s="66"/>
      <c r="UAG13" s="66"/>
      <c r="UAH13" s="66"/>
      <c r="UAI13" s="66"/>
      <c r="UAJ13" s="66"/>
      <c r="UAK13" s="66"/>
      <c r="UAL13" s="66"/>
      <c r="UAM13" s="66"/>
      <c r="UAN13" s="66"/>
      <c r="UAO13" s="66"/>
      <c r="UAP13" s="66"/>
      <c r="UAQ13" s="66"/>
      <c r="UAR13" s="66"/>
      <c r="UAS13" s="66"/>
      <c r="UAT13" s="66"/>
      <c r="UAU13" s="66"/>
      <c r="UAV13" s="66"/>
      <c r="UAW13" s="66"/>
      <c r="UAX13" s="66"/>
      <c r="UAY13" s="66"/>
      <c r="UAZ13" s="66"/>
      <c r="UBA13" s="66"/>
      <c r="UBB13" s="66"/>
      <c r="UBC13" s="66"/>
      <c r="UBD13" s="66"/>
      <c r="UBE13" s="66"/>
      <c r="UBF13" s="66"/>
      <c r="UBG13" s="66"/>
      <c r="UBH13" s="66"/>
      <c r="UBI13" s="66"/>
      <c r="UBJ13" s="66"/>
      <c r="UBK13" s="66"/>
      <c r="UBL13" s="66"/>
      <c r="UBM13" s="66"/>
      <c r="UBN13" s="66"/>
      <c r="UBO13" s="66"/>
      <c r="UBP13" s="66"/>
      <c r="UBQ13" s="66"/>
      <c r="UBR13" s="66"/>
      <c r="UBS13" s="66"/>
      <c r="UBT13" s="66"/>
      <c r="UBU13" s="66"/>
      <c r="UBV13" s="66"/>
      <c r="UBW13" s="66"/>
      <c r="UBX13" s="66"/>
      <c r="UBY13" s="66"/>
      <c r="UBZ13" s="66"/>
      <c r="UCA13" s="66"/>
      <c r="UCB13" s="66"/>
      <c r="UCC13" s="66"/>
      <c r="UCD13" s="66"/>
      <c r="UCE13" s="66"/>
      <c r="UCF13" s="66"/>
      <c r="UCG13" s="66"/>
      <c r="UCH13" s="66"/>
      <c r="UCI13" s="66"/>
      <c r="UCJ13" s="66"/>
      <c r="UCK13" s="66"/>
      <c r="UCL13" s="66"/>
      <c r="UCM13" s="66"/>
      <c r="UCN13" s="66"/>
      <c r="UCO13" s="66"/>
      <c r="UCP13" s="66"/>
      <c r="UCQ13" s="66"/>
      <c r="UCR13" s="66"/>
      <c r="UCS13" s="66"/>
      <c r="UCT13" s="66"/>
      <c r="UCU13" s="66"/>
      <c r="UCV13" s="66"/>
      <c r="UCW13" s="66"/>
      <c r="UCX13" s="66"/>
      <c r="UCY13" s="66"/>
      <c r="UCZ13" s="66"/>
      <c r="UDA13" s="66"/>
      <c r="UDB13" s="66"/>
      <c r="UDC13" s="66"/>
      <c r="UDD13" s="66"/>
      <c r="UDE13" s="66"/>
      <c r="UDF13" s="66"/>
      <c r="UDG13" s="66"/>
      <c r="UDH13" s="66"/>
      <c r="UDI13" s="66"/>
      <c r="UDJ13" s="66"/>
      <c r="UDK13" s="66"/>
      <c r="UDL13" s="66"/>
      <c r="UDM13" s="66"/>
      <c r="UDN13" s="66"/>
      <c r="UDO13" s="66"/>
      <c r="UDP13" s="66"/>
      <c r="UDQ13" s="66"/>
      <c r="UDR13" s="66"/>
      <c r="UDS13" s="66"/>
      <c r="UDT13" s="66"/>
      <c r="UDU13" s="66"/>
      <c r="UDV13" s="66"/>
      <c r="UDW13" s="66"/>
      <c r="UDX13" s="66"/>
      <c r="UDY13" s="66"/>
      <c r="UDZ13" s="66"/>
      <c r="UEA13" s="66"/>
      <c r="UEB13" s="66"/>
      <c r="UEC13" s="66"/>
      <c r="UED13" s="66"/>
      <c r="UEE13" s="66"/>
      <c r="UEF13" s="66"/>
      <c r="UEG13" s="66"/>
      <c r="UEH13" s="66"/>
      <c r="UEI13" s="66"/>
      <c r="UEJ13" s="66"/>
      <c r="UEK13" s="66"/>
      <c r="UEL13" s="66"/>
      <c r="UEM13" s="66"/>
      <c r="UEN13" s="66"/>
      <c r="UEO13" s="66"/>
      <c r="UEP13" s="66"/>
      <c r="UEQ13" s="66"/>
      <c r="UER13" s="66"/>
      <c r="UES13" s="66"/>
      <c r="UET13" s="66"/>
      <c r="UEU13" s="66"/>
      <c r="UEV13" s="66"/>
      <c r="UEW13" s="66"/>
      <c r="UEX13" s="66"/>
      <c r="UEY13" s="66"/>
      <c r="UEZ13" s="66"/>
      <c r="UFA13" s="66"/>
      <c r="UFB13" s="66"/>
      <c r="UFC13" s="66"/>
      <c r="UFD13" s="66"/>
      <c r="UFE13" s="66"/>
      <c r="UFF13" s="66"/>
      <c r="UFG13" s="66"/>
      <c r="UFH13" s="66"/>
      <c r="UFI13" s="66"/>
      <c r="UFJ13" s="66"/>
      <c r="UFK13" s="66"/>
      <c r="UFL13" s="66"/>
      <c r="UFM13" s="66"/>
      <c r="UFN13" s="66"/>
      <c r="UFO13" s="66"/>
      <c r="UFP13" s="66"/>
      <c r="UFQ13" s="66"/>
      <c r="UFR13" s="66"/>
      <c r="UFS13" s="66"/>
      <c r="UFT13" s="66"/>
      <c r="UFU13" s="66"/>
      <c r="UFV13" s="66"/>
      <c r="UFW13" s="66"/>
      <c r="UFX13" s="66"/>
      <c r="UFY13" s="66"/>
      <c r="UFZ13" s="66"/>
      <c r="UGA13" s="66"/>
      <c r="UGB13" s="66"/>
      <c r="UGC13" s="66"/>
      <c r="UGD13" s="66"/>
      <c r="UGE13" s="66"/>
      <c r="UGF13" s="66"/>
      <c r="UGG13" s="66"/>
      <c r="UGH13" s="66"/>
      <c r="UGI13" s="66"/>
      <c r="UGJ13" s="66"/>
      <c r="UGK13" s="66"/>
      <c r="UGL13" s="66"/>
      <c r="UGM13" s="66"/>
      <c r="UGN13" s="66"/>
      <c r="UGO13" s="66"/>
      <c r="UGP13" s="66"/>
      <c r="UGQ13" s="66"/>
      <c r="UGR13" s="66"/>
      <c r="UGS13" s="66"/>
      <c r="UGT13" s="66"/>
      <c r="UGU13" s="66"/>
      <c r="UGV13" s="66"/>
      <c r="UGW13" s="66"/>
      <c r="UGX13" s="66"/>
      <c r="UGY13" s="66"/>
      <c r="UGZ13" s="66"/>
      <c r="UHA13" s="66"/>
      <c r="UHB13" s="66"/>
      <c r="UHC13" s="66"/>
      <c r="UHD13" s="66"/>
      <c r="UHE13" s="66"/>
      <c r="UHF13" s="66"/>
      <c r="UHG13" s="66"/>
      <c r="UHH13" s="66"/>
      <c r="UHI13" s="66"/>
      <c r="UHJ13" s="66"/>
      <c r="UHK13" s="66"/>
      <c r="UHL13" s="66"/>
      <c r="UHM13" s="66"/>
      <c r="UHN13" s="66"/>
      <c r="UHO13" s="66"/>
      <c r="UHP13" s="66"/>
      <c r="UHQ13" s="66"/>
      <c r="UHR13" s="66"/>
      <c r="UHS13" s="66"/>
      <c r="UHT13" s="66"/>
      <c r="UHU13" s="66"/>
      <c r="UHV13" s="66"/>
      <c r="UHW13" s="66"/>
      <c r="UHX13" s="66"/>
      <c r="UHY13" s="66"/>
      <c r="UHZ13" s="66"/>
      <c r="UIA13" s="66"/>
      <c r="UIB13" s="66"/>
      <c r="UIC13" s="66"/>
      <c r="UID13" s="66"/>
      <c r="UIE13" s="66"/>
      <c r="UIF13" s="66"/>
      <c r="UIG13" s="66"/>
      <c r="UIH13" s="66"/>
      <c r="UII13" s="66"/>
      <c r="UIJ13" s="66"/>
      <c r="UIK13" s="66"/>
      <c r="UIL13" s="66"/>
      <c r="UIM13" s="66"/>
      <c r="UIN13" s="66"/>
      <c r="UIO13" s="66"/>
      <c r="UIP13" s="66"/>
      <c r="UIQ13" s="66"/>
      <c r="UIR13" s="66"/>
      <c r="UIS13" s="66"/>
      <c r="UIT13" s="66"/>
      <c r="UIU13" s="66"/>
      <c r="UIV13" s="66"/>
      <c r="UIW13" s="66"/>
      <c r="UIX13" s="66"/>
      <c r="UIY13" s="66"/>
      <c r="UIZ13" s="66"/>
      <c r="UJA13" s="66"/>
      <c r="UJB13" s="66"/>
      <c r="UJC13" s="66"/>
      <c r="UJD13" s="66"/>
      <c r="UJE13" s="66"/>
      <c r="UJF13" s="66"/>
      <c r="UJG13" s="66"/>
      <c r="UJH13" s="66"/>
      <c r="UJI13" s="66"/>
      <c r="UJJ13" s="66"/>
      <c r="UJK13" s="66"/>
      <c r="UJL13" s="66"/>
      <c r="UJM13" s="66"/>
      <c r="UJN13" s="66"/>
      <c r="UJO13" s="66"/>
      <c r="UJP13" s="66"/>
      <c r="UJQ13" s="66"/>
      <c r="UJR13" s="66"/>
      <c r="UJS13" s="66"/>
      <c r="UJT13" s="66"/>
      <c r="UJU13" s="66"/>
      <c r="UJV13" s="66"/>
      <c r="UJW13" s="66"/>
      <c r="UJX13" s="66"/>
      <c r="UJY13" s="66"/>
      <c r="UJZ13" s="66"/>
      <c r="UKA13" s="66"/>
      <c r="UKB13" s="66"/>
      <c r="UKC13" s="66"/>
      <c r="UKD13" s="66"/>
      <c r="UKE13" s="66"/>
      <c r="UKF13" s="66"/>
      <c r="UKG13" s="66"/>
      <c r="UKH13" s="66"/>
      <c r="UKI13" s="66"/>
      <c r="UKJ13" s="66"/>
      <c r="UKK13" s="66"/>
      <c r="UKL13" s="66"/>
      <c r="UKM13" s="66"/>
      <c r="UKN13" s="66"/>
      <c r="UKO13" s="66"/>
      <c r="UKP13" s="66"/>
      <c r="UKQ13" s="66"/>
      <c r="UKR13" s="66"/>
      <c r="UKS13" s="66"/>
      <c r="UKT13" s="66"/>
      <c r="UKU13" s="66"/>
      <c r="UKV13" s="66"/>
      <c r="UKW13" s="66"/>
      <c r="UKX13" s="66"/>
      <c r="UKY13" s="66"/>
      <c r="UKZ13" s="66"/>
      <c r="ULA13" s="66"/>
      <c r="ULB13" s="66"/>
      <c r="ULC13" s="66"/>
      <c r="ULD13" s="66"/>
      <c r="ULE13" s="66"/>
      <c r="ULF13" s="66"/>
      <c r="ULG13" s="66"/>
      <c r="ULH13" s="66"/>
      <c r="ULI13" s="66"/>
      <c r="ULJ13" s="66"/>
      <c r="ULK13" s="66"/>
      <c r="ULL13" s="66"/>
      <c r="ULM13" s="66"/>
      <c r="ULN13" s="66"/>
      <c r="ULO13" s="66"/>
      <c r="ULP13" s="66"/>
      <c r="ULQ13" s="66"/>
      <c r="ULR13" s="66"/>
      <c r="ULS13" s="66"/>
      <c r="ULT13" s="66"/>
      <c r="ULU13" s="66"/>
      <c r="ULV13" s="66"/>
      <c r="ULW13" s="66"/>
      <c r="ULX13" s="66"/>
      <c r="ULY13" s="66"/>
      <c r="ULZ13" s="66"/>
      <c r="UMA13" s="66"/>
      <c r="UMB13" s="66"/>
      <c r="UMC13" s="66"/>
      <c r="UMD13" s="66"/>
      <c r="UME13" s="66"/>
      <c r="UMF13" s="66"/>
      <c r="UMG13" s="66"/>
      <c r="UMH13" s="66"/>
      <c r="UMI13" s="66"/>
      <c r="UMJ13" s="66"/>
      <c r="UMK13" s="66"/>
      <c r="UML13" s="66"/>
      <c r="UMM13" s="66"/>
      <c r="UMN13" s="66"/>
      <c r="UMO13" s="66"/>
      <c r="UMP13" s="66"/>
      <c r="UMQ13" s="66"/>
      <c r="UMR13" s="66"/>
      <c r="UMS13" s="66"/>
      <c r="UMT13" s="66"/>
      <c r="UMU13" s="66"/>
      <c r="UMV13" s="66"/>
      <c r="UMW13" s="66"/>
      <c r="UMX13" s="66"/>
      <c r="UMY13" s="66"/>
      <c r="UMZ13" s="66"/>
      <c r="UNA13" s="66"/>
      <c r="UNB13" s="66"/>
      <c r="UNC13" s="66"/>
      <c r="UND13" s="66"/>
      <c r="UNE13" s="66"/>
      <c r="UNF13" s="66"/>
      <c r="UNG13" s="66"/>
      <c r="UNH13" s="66"/>
      <c r="UNI13" s="66"/>
      <c r="UNJ13" s="66"/>
      <c r="UNK13" s="66"/>
      <c r="UNL13" s="66"/>
      <c r="UNM13" s="66"/>
      <c r="UNN13" s="66"/>
      <c r="UNO13" s="66"/>
      <c r="UNP13" s="66"/>
      <c r="UNQ13" s="66"/>
      <c r="UNR13" s="66"/>
      <c r="UNS13" s="66"/>
      <c r="UNT13" s="66"/>
      <c r="UNU13" s="66"/>
      <c r="UNV13" s="66"/>
      <c r="UNW13" s="66"/>
      <c r="UNX13" s="66"/>
      <c r="UNY13" s="66"/>
      <c r="UNZ13" s="66"/>
      <c r="UOA13" s="66"/>
      <c r="UOB13" s="66"/>
      <c r="UOC13" s="66"/>
      <c r="UOD13" s="66"/>
      <c r="UOE13" s="66"/>
      <c r="UOF13" s="66"/>
      <c r="UOG13" s="66"/>
      <c r="UOH13" s="66"/>
      <c r="UOI13" s="66"/>
      <c r="UOJ13" s="66"/>
      <c r="UOK13" s="66"/>
      <c r="UOL13" s="66"/>
      <c r="UOM13" s="66"/>
      <c r="UON13" s="66"/>
      <c r="UOO13" s="66"/>
      <c r="UOP13" s="66"/>
      <c r="UOQ13" s="66"/>
      <c r="UOR13" s="66"/>
      <c r="UOS13" s="66"/>
      <c r="UOT13" s="66"/>
      <c r="UOU13" s="66"/>
      <c r="UOV13" s="66"/>
      <c r="UOW13" s="66"/>
      <c r="UOX13" s="66"/>
      <c r="UOY13" s="66"/>
      <c r="UOZ13" s="66"/>
      <c r="UPA13" s="66"/>
      <c r="UPB13" s="66"/>
      <c r="UPC13" s="66"/>
      <c r="UPD13" s="66"/>
      <c r="UPE13" s="66"/>
      <c r="UPF13" s="66"/>
      <c r="UPG13" s="66"/>
      <c r="UPH13" s="66"/>
      <c r="UPI13" s="66"/>
      <c r="UPJ13" s="66"/>
      <c r="UPK13" s="66"/>
      <c r="UPL13" s="66"/>
      <c r="UPM13" s="66"/>
      <c r="UPN13" s="66"/>
      <c r="UPO13" s="66"/>
      <c r="UPP13" s="66"/>
      <c r="UPQ13" s="66"/>
      <c r="UPR13" s="66"/>
      <c r="UPS13" s="66"/>
      <c r="UPT13" s="66"/>
      <c r="UPU13" s="66"/>
      <c r="UPV13" s="66"/>
      <c r="UPW13" s="66"/>
      <c r="UPX13" s="66"/>
      <c r="UPY13" s="66"/>
      <c r="UPZ13" s="66"/>
      <c r="UQA13" s="66"/>
      <c r="UQB13" s="66"/>
      <c r="UQC13" s="66"/>
      <c r="UQD13" s="66"/>
      <c r="UQE13" s="66"/>
      <c r="UQF13" s="66"/>
      <c r="UQG13" s="66"/>
      <c r="UQH13" s="66"/>
      <c r="UQI13" s="66"/>
      <c r="UQJ13" s="66"/>
      <c r="UQK13" s="66"/>
      <c r="UQL13" s="66"/>
      <c r="UQM13" s="66"/>
      <c r="UQN13" s="66"/>
      <c r="UQO13" s="66"/>
      <c r="UQP13" s="66"/>
      <c r="UQQ13" s="66"/>
      <c r="UQR13" s="66"/>
      <c r="UQS13" s="66"/>
      <c r="UQT13" s="66"/>
      <c r="UQU13" s="66"/>
      <c r="UQV13" s="66"/>
      <c r="UQW13" s="66"/>
      <c r="UQX13" s="66"/>
      <c r="UQY13" s="66"/>
      <c r="UQZ13" s="66"/>
      <c r="URA13" s="66"/>
      <c r="URB13" s="66"/>
      <c r="URC13" s="66"/>
      <c r="URD13" s="66"/>
      <c r="URE13" s="66"/>
      <c r="URF13" s="66"/>
      <c r="URG13" s="66"/>
      <c r="URH13" s="66"/>
      <c r="URI13" s="66"/>
      <c r="URJ13" s="66"/>
      <c r="URK13" s="66"/>
      <c r="URL13" s="66"/>
      <c r="URM13" s="66"/>
      <c r="URN13" s="66"/>
      <c r="URO13" s="66"/>
      <c r="URP13" s="66"/>
      <c r="URQ13" s="66"/>
      <c r="URR13" s="66"/>
      <c r="URS13" s="66"/>
      <c r="URT13" s="66"/>
      <c r="URU13" s="66"/>
      <c r="URV13" s="66"/>
      <c r="URW13" s="66"/>
      <c r="URX13" s="66"/>
      <c r="URY13" s="66"/>
      <c r="URZ13" s="66"/>
      <c r="USA13" s="66"/>
      <c r="USB13" s="66"/>
      <c r="USC13" s="66"/>
      <c r="USD13" s="66"/>
      <c r="USE13" s="66"/>
      <c r="USF13" s="66"/>
      <c r="USG13" s="66"/>
      <c r="USH13" s="66"/>
      <c r="USI13" s="66"/>
      <c r="USJ13" s="66"/>
      <c r="USK13" s="66"/>
      <c r="USL13" s="66"/>
      <c r="USM13" s="66"/>
      <c r="USN13" s="66"/>
      <c r="USO13" s="66"/>
      <c r="USP13" s="66"/>
      <c r="USQ13" s="66"/>
      <c r="USR13" s="66"/>
      <c r="USS13" s="66"/>
      <c r="UST13" s="66"/>
      <c r="USU13" s="66"/>
      <c r="USV13" s="66"/>
      <c r="USW13" s="66"/>
      <c r="USX13" s="66"/>
      <c r="USY13" s="66"/>
      <c r="USZ13" s="66"/>
      <c r="UTA13" s="66"/>
      <c r="UTB13" s="66"/>
      <c r="UTC13" s="66"/>
      <c r="UTD13" s="66"/>
      <c r="UTE13" s="66"/>
      <c r="UTF13" s="66"/>
      <c r="UTG13" s="66"/>
      <c r="UTH13" s="66"/>
      <c r="UTI13" s="66"/>
      <c r="UTJ13" s="66"/>
      <c r="UTK13" s="66"/>
      <c r="UTL13" s="66"/>
      <c r="UTM13" s="66"/>
      <c r="UTN13" s="66"/>
      <c r="UTO13" s="66"/>
      <c r="UTP13" s="66"/>
      <c r="UTQ13" s="66"/>
      <c r="UTR13" s="66"/>
      <c r="UTS13" s="66"/>
      <c r="UTT13" s="66"/>
      <c r="UTU13" s="66"/>
      <c r="UTV13" s="66"/>
      <c r="UTW13" s="66"/>
      <c r="UTX13" s="66"/>
      <c r="UTY13" s="66"/>
      <c r="UTZ13" s="66"/>
      <c r="UUA13" s="66"/>
      <c r="UUB13" s="66"/>
      <c r="UUC13" s="66"/>
      <c r="UUD13" s="66"/>
      <c r="UUE13" s="66"/>
      <c r="UUF13" s="66"/>
      <c r="UUG13" s="66"/>
      <c r="UUH13" s="66"/>
      <c r="UUI13" s="66"/>
      <c r="UUJ13" s="66"/>
      <c r="UUK13" s="66"/>
      <c r="UUL13" s="66"/>
      <c r="UUM13" s="66"/>
      <c r="UUN13" s="66"/>
      <c r="UUO13" s="66"/>
      <c r="UUP13" s="66"/>
      <c r="UUQ13" s="66"/>
      <c r="UUR13" s="66"/>
      <c r="UUS13" s="66"/>
      <c r="UUT13" s="66"/>
      <c r="UUU13" s="66"/>
      <c r="UUV13" s="66"/>
      <c r="UUW13" s="66"/>
      <c r="UUX13" s="66"/>
      <c r="UUY13" s="66"/>
      <c r="UUZ13" s="66"/>
      <c r="UVA13" s="66"/>
      <c r="UVB13" s="66"/>
      <c r="UVC13" s="66"/>
      <c r="UVD13" s="66"/>
      <c r="UVE13" s="66"/>
      <c r="UVF13" s="66"/>
      <c r="UVG13" s="66"/>
      <c r="UVH13" s="66"/>
      <c r="UVI13" s="66"/>
      <c r="UVJ13" s="66"/>
      <c r="UVK13" s="66"/>
      <c r="UVL13" s="66"/>
      <c r="UVM13" s="66"/>
      <c r="UVN13" s="66"/>
      <c r="UVO13" s="66"/>
      <c r="UVP13" s="66"/>
      <c r="UVQ13" s="66"/>
      <c r="UVR13" s="66"/>
      <c r="UVS13" s="66"/>
      <c r="UVT13" s="66"/>
      <c r="UVU13" s="66"/>
      <c r="UVV13" s="66"/>
      <c r="UVW13" s="66"/>
      <c r="UVX13" s="66"/>
      <c r="UVY13" s="66"/>
      <c r="UVZ13" s="66"/>
      <c r="UWA13" s="66"/>
      <c r="UWB13" s="66"/>
      <c r="UWC13" s="66"/>
      <c r="UWD13" s="66"/>
      <c r="UWE13" s="66"/>
      <c r="UWF13" s="66"/>
      <c r="UWG13" s="66"/>
      <c r="UWH13" s="66"/>
      <c r="UWI13" s="66"/>
      <c r="UWJ13" s="66"/>
      <c r="UWK13" s="66"/>
      <c r="UWL13" s="66"/>
      <c r="UWM13" s="66"/>
      <c r="UWN13" s="66"/>
      <c r="UWO13" s="66"/>
      <c r="UWP13" s="66"/>
      <c r="UWQ13" s="66"/>
      <c r="UWR13" s="66"/>
      <c r="UWS13" s="66"/>
      <c r="UWT13" s="66"/>
      <c r="UWU13" s="66"/>
      <c r="UWV13" s="66"/>
      <c r="UWW13" s="66"/>
      <c r="UWX13" s="66"/>
      <c r="UWY13" s="66"/>
      <c r="UWZ13" s="66"/>
      <c r="UXA13" s="66"/>
      <c r="UXB13" s="66"/>
      <c r="UXC13" s="66"/>
      <c r="UXD13" s="66"/>
      <c r="UXE13" s="66"/>
      <c r="UXF13" s="66"/>
      <c r="UXG13" s="66"/>
      <c r="UXH13" s="66"/>
      <c r="UXI13" s="66"/>
      <c r="UXJ13" s="66"/>
      <c r="UXK13" s="66"/>
      <c r="UXL13" s="66"/>
      <c r="UXM13" s="66"/>
      <c r="UXN13" s="66"/>
      <c r="UXO13" s="66"/>
      <c r="UXP13" s="66"/>
      <c r="UXQ13" s="66"/>
      <c r="UXR13" s="66"/>
      <c r="UXS13" s="66"/>
      <c r="UXT13" s="66"/>
      <c r="UXU13" s="66"/>
      <c r="UXV13" s="66"/>
      <c r="UXW13" s="66"/>
      <c r="UXX13" s="66"/>
      <c r="UXY13" s="66"/>
      <c r="UXZ13" s="66"/>
      <c r="UYA13" s="66"/>
      <c r="UYB13" s="66"/>
      <c r="UYC13" s="66"/>
      <c r="UYD13" s="66"/>
      <c r="UYE13" s="66"/>
      <c r="UYF13" s="66"/>
      <c r="UYG13" s="66"/>
      <c r="UYH13" s="66"/>
      <c r="UYI13" s="66"/>
      <c r="UYJ13" s="66"/>
      <c r="UYK13" s="66"/>
      <c r="UYL13" s="66"/>
      <c r="UYM13" s="66"/>
      <c r="UYN13" s="66"/>
      <c r="UYO13" s="66"/>
      <c r="UYP13" s="66"/>
      <c r="UYQ13" s="66"/>
      <c r="UYR13" s="66"/>
      <c r="UYS13" s="66"/>
      <c r="UYT13" s="66"/>
      <c r="UYU13" s="66"/>
      <c r="UYV13" s="66"/>
      <c r="UYW13" s="66"/>
      <c r="UYX13" s="66"/>
      <c r="UYY13" s="66"/>
      <c r="UYZ13" s="66"/>
      <c r="UZA13" s="66"/>
      <c r="UZB13" s="66"/>
      <c r="UZC13" s="66"/>
      <c r="UZD13" s="66"/>
      <c r="UZE13" s="66"/>
      <c r="UZF13" s="66"/>
      <c r="UZG13" s="66"/>
      <c r="UZH13" s="66"/>
      <c r="UZI13" s="66"/>
      <c r="UZJ13" s="66"/>
      <c r="UZK13" s="66"/>
      <c r="UZL13" s="66"/>
      <c r="UZM13" s="66"/>
      <c r="UZN13" s="66"/>
      <c r="UZO13" s="66"/>
      <c r="UZP13" s="66"/>
      <c r="UZQ13" s="66"/>
      <c r="UZR13" s="66"/>
      <c r="UZS13" s="66"/>
      <c r="UZT13" s="66"/>
      <c r="UZU13" s="66"/>
      <c r="UZV13" s="66"/>
      <c r="UZW13" s="66"/>
      <c r="UZX13" s="66"/>
      <c r="UZY13" s="66"/>
      <c r="UZZ13" s="66"/>
      <c r="VAA13" s="66"/>
      <c r="VAB13" s="66"/>
      <c r="VAC13" s="66"/>
      <c r="VAD13" s="66"/>
      <c r="VAE13" s="66"/>
      <c r="VAF13" s="66"/>
      <c r="VAG13" s="66"/>
      <c r="VAH13" s="66"/>
      <c r="VAI13" s="66"/>
      <c r="VAJ13" s="66"/>
      <c r="VAK13" s="66"/>
      <c r="VAL13" s="66"/>
      <c r="VAM13" s="66"/>
      <c r="VAN13" s="66"/>
      <c r="VAO13" s="66"/>
      <c r="VAP13" s="66"/>
      <c r="VAQ13" s="66"/>
      <c r="VAR13" s="66"/>
      <c r="VAS13" s="66"/>
      <c r="VAT13" s="66"/>
      <c r="VAU13" s="66"/>
      <c r="VAV13" s="66"/>
      <c r="VAW13" s="66"/>
      <c r="VAX13" s="66"/>
      <c r="VAY13" s="66"/>
      <c r="VAZ13" s="66"/>
      <c r="VBA13" s="66"/>
      <c r="VBB13" s="66"/>
      <c r="VBC13" s="66"/>
      <c r="VBD13" s="66"/>
      <c r="VBE13" s="66"/>
      <c r="VBF13" s="66"/>
      <c r="VBG13" s="66"/>
      <c r="VBH13" s="66"/>
      <c r="VBI13" s="66"/>
      <c r="VBJ13" s="66"/>
      <c r="VBK13" s="66"/>
      <c r="VBL13" s="66"/>
      <c r="VBM13" s="66"/>
      <c r="VBN13" s="66"/>
      <c r="VBO13" s="66"/>
      <c r="VBP13" s="66"/>
      <c r="VBQ13" s="66"/>
      <c r="VBR13" s="66"/>
      <c r="VBS13" s="66"/>
      <c r="VBT13" s="66"/>
      <c r="VBU13" s="66"/>
      <c r="VBV13" s="66"/>
      <c r="VBW13" s="66"/>
      <c r="VBX13" s="66"/>
      <c r="VBY13" s="66"/>
      <c r="VBZ13" s="66"/>
      <c r="VCA13" s="66"/>
      <c r="VCB13" s="66"/>
      <c r="VCC13" s="66"/>
      <c r="VCD13" s="66"/>
      <c r="VCE13" s="66"/>
      <c r="VCF13" s="66"/>
      <c r="VCG13" s="66"/>
      <c r="VCH13" s="66"/>
      <c r="VCI13" s="66"/>
      <c r="VCJ13" s="66"/>
      <c r="VCK13" s="66"/>
      <c r="VCL13" s="66"/>
      <c r="VCM13" s="66"/>
      <c r="VCN13" s="66"/>
      <c r="VCO13" s="66"/>
      <c r="VCP13" s="66"/>
      <c r="VCQ13" s="66"/>
      <c r="VCR13" s="66"/>
      <c r="VCS13" s="66"/>
      <c r="VCT13" s="66"/>
      <c r="VCU13" s="66"/>
      <c r="VCV13" s="66"/>
      <c r="VCW13" s="66"/>
      <c r="VCX13" s="66"/>
      <c r="VCY13" s="66"/>
      <c r="VCZ13" s="66"/>
      <c r="VDA13" s="66"/>
      <c r="VDB13" s="66"/>
      <c r="VDC13" s="66"/>
      <c r="VDD13" s="66"/>
      <c r="VDE13" s="66"/>
      <c r="VDF13" s="66"/>
      <c r="VDG13" s="66"/>
      <c r="VDH13" s="66"/>
      <c r="VDI13" s="66"/>
      <c r="VDJ13" s="66"/>
      <c r="VDK13" s="66"/>
      <c r="VDL13" s="66"/>
      <c r="VDM13" s="66"/>
      <c r="VDN13" s="66"/>
      <c r="VDO13" s="66"/>
      <c r="VDP13" s="66"/>
      <c r="VDQ13" s="66"/>
      <c r="VDR13" s="66"/>
      <c r="VDS13" s="66"/>
      <c r="VDT13" s="66"/>
      <c r="VDU13" s="66"/>
      <c r="VDV13" s="66"/>
      <c r="VDW13" s="66"/>
      <c r="VDX13" s="66"/>
      <c r="VDY13" s="66"/>
      <c r="VDZ13" s="66"/>
      <c r="VEA13" s="66"/>
      <c r="VEB13" s="66"/>
      <c r="VEC13" s="66"/>
      <c r="VED13" s="66"/>
      <c r="VEE13" s="66"/>
      <c r="VEF13" s="66"/>
      <c r="VEG13" s="66"/>
      <c r="VEH13" s="66"/>
      <c r="VEI13" s="66"/>
      <c r="VEJ13" s="66"/>
      <c r="VEK13" s="66"/>
      <c r="VEL13" s="66"/>
      <c r="VEM13" s="66"/>
      <c r="VEN13" s="66"/>
      <c r="VEO13" s="66"/>
      <c r="VEP13" s="66"/>
      <c r="VEQ13" s="66"/>
      <c r="VER13" s="66"/>
      <c r="VES13" s="66"/>
      <c r="VET13" s="66"/>
      <c r="VEU13" s="66"/>
      <c r="VEV13" s="66"/>
      <c r="VEW13" s="66"/>
      <c r="VEX13" s="66"/>
      <c r="VEY13" s="66"/>
      <c r="VEZ13" s="66"/>
      <c r="VFA13" s="66"/>
      <c r="VFB13" s="66"/>
      <c r="VFC13" s="66"/>
      <c r="VFD13" s="66"/>
      <c r="VFE13" s="66"/>
      <c r="VFF13" s="66"/>
      <c r="VFG13" s="66"/>
      <c r="VFH13" s="66"/>
      <c r="VFI13" s="66"/>
      <c r="VFJ13" s="66"/>
      <c r="VFK13" s="66"/>
      <c r="VFL13" s="66"/>
      <c r="VFM13" s="66"/>
      <c r="VFN13" s="66"/>
      <c r="VFO13" s="66"/>
      <c r="VFP13" s="66"/>
      <c r="VFQ13" s="66"/>
      <c r="VFR13" s="66"/>
      <c r="VFS13" s="66"/>
      <c r="VFT13" s="66"/>
      <c r="VFU13" s="66"/>
      <c r="VFV13" s="66"/>
      <c r="VFW13" s="66"/>
      <c r="VFX13" s="66"/>
      <c r="VFY13" s="66"/>
      <c r="VFZ13" s="66"/>
      <c r="VGA13" s="66"/>
      <c r="VGB13" s="66"/>
      <c r="VGC13" s="66"/>
      <c r="VGD13" s="66"/>
      <c r="VGE13" s="66"/>
    </row>
    <row r="14" spans="1:15059" s="65" customFormat="1">
      <c r="A14" s="1"/>
      <c r="B14" s="108" t="s">
        <v>38</v>
      </c>
      <c r="C14" s="108"/>
      <c r="D14" s="108"/>
      <c r="E14" s="15"/>
      <c r="F14" s="16"/>
      <c r="G14" s="17"/>
      <c r="H14" s="15"/>
      <c r="I14" s="17"/>
      <c r="J14" s="66"/>
      <c r="K14" s="66"/>
      <c r="L14" s="66"/>
      <c r="M14" s="66"/>
      <c r="N14" s="66"/>
      <c r="O14" s="66"/>
      <c r="P14" s="66"/>
      <c r="Q14" s="66"/>
      <c r="R14" s="66"/>
      <c r="S14" s="66"/>
      <c r="T14" s="66"/>
      <c r="U14" s="66"/>
      <c r="V14" s="66"/>
      <c r="W14" s="66"/>
      <c r="X14" s="66"/>
      <c r="Y14" s="66"/>
      <c r="Z14" s="66"/>
      <c r="AA14" s="66"/>
      <c r="AB14" s="66"/>
      <c r="AC14" s="66"/>
      <c r="AD14" s="66"/>
      <c r="AE14" s="66"/>
      <c r="AF14" s="66"/>
      <c r="AG14" s="66"/>
      <c r="AH14" s="66"/>
      <c r="AI14" s="66"/>
      <c r="AJ14" s="66"/>
      <c r="AK14" s="66"/>
      <c r="AL14" s="66"/>
      <c r="AM14" s="66"/>
      <c r="AN14" s="66"/>
      <c r="AO14" s="66"/>
      <c r="AP14" s="66"/>
      <c r="AQ14" s="66"/>
      <c r="AR14" s="66"/>
      <c r="AS14" s="66"/>
      <c r="AT14" s="66"/>
      <c r="AU14" s="66"/>
      <c r="AV14" s="66"/>
      <c r="AW14" s="66"/>
      <c r="AX14" s="66"/>
      <c r="AY14" s="66"/>
      <c r="AZ14" s="66"/>
      <c r="BA14" s="66"/>
      <c r="BB14" s="66"/>
      <c r="BC14" s="66"/>
      <c r="BD14" s="66"/>
      <c r="BE14" s="66"/>
      <c r="BF14" s="66"/>
      <c r="BG14" s="66"/>
      <c r="BH14" s="66"/>
      <c r="BI14" s="66"/>
      <c r="BJ14" s="66"/>
      <c r="BK14" s="66"/>
      <c r="BL14" s="66"/>
      <c r="BM14" s="66"/>
      <c r="BN14" s="66"/>
      <c r="BO14" s="66"/>
      <c r="BP14" s="66"/>
      <c r="BQ14" s="66"/>
      <c r="BR14" s="66"/>
      <c r="BS14" s="66"/>
      <c r="BT14" s="66"/>
      <c r="BU14" s="66"/>
      <c r="BV14" s="66"/>
      <c r="BW14" s="66"/>
      <c r="BX14" s="66"/>
      <c r="BY14" s="66"/>
      <c r="BZ14" s="66"/>
      <c r="CA14" s="66"/>
      <c r="CB14" s="66"/>
      <c r="CC14" s="66"/>
      <c r="CD14" s="66"/>
      <c r="CE14" s="66"/>
      <c r="CF14" s="66"/>
      <c r="CG14" s="66"/>
      <c r="CH14" s="66"/>
      <c r="CI14" s="66"/>
      <c r="CJ14" s="66"/>
      <c r="CK14" s="66"/>
      <c r="CL14" s="66"/>
      <c r="CM14" s="66"/>
      <c r="CN14" s="66"/>
      <c r="CO14" s="66"/>
      <c r="CP14" s="66"/>
      <c r="CQ14" s="66"/>
      <c r="CR14" s="66"/>
      <c r="CS14" s="66"/>
      <c r="CT14" s="66"/>
      <c r="CU14" s="66"/>
      <c r="CV14" s="66"/>
      <c r="CW14" s="66"/>
      <c r="CX14" s="66"/>
      <c r="CY14" s="66"/>
      <c r="CZ14" s="66"/>
      <c r="DA14" s="66"/>
      <c r="DB14" s="66"/>
      <c r="DC14" s="66"/>
      <c r="DD14" s="66"/>
      <c r="DE14" s="66"/>
      <c r="DF14" s="66"/>
      <c r="DG14" s="66"/>
      <c r="DH14" s="66"/>
      <c r="DI14" s="66"/>
      <c r="DJ14" s="66"/>
      <c r="DK14" s="66"/>
      <c r="DL14" s="66"/>
      <c r="DM14" s="66"/>
      <c r="DN14" s="66"/>
      <c r="DO14" s="66"/>
      <c r="DP14" s="66"/>
      <c r="DQ14" s="66"/>
      <c r="DR14" s="66"/>
      <c r="DS14" s="66"/>
      <c r="DT14" s="66"/>
      <c r="DU14" s="66"/>
      <c r="DV14" s="66"/>
      <c r="DW14" s="66"/>
      <c r="DX14" s="66"/>
      <c r="DY14" s="66"/>
      <c r="DZ14" s="66"/>
      <c r="EA14" s="66"/>
      <c r="EB14" s="66"/>
      <c r="EC14" s="66"/>
      <c r="ED14" s="66"/>
      <c r="EE14" s="66"/>
      <c r="EF14" s="66"/>
      <c r="EG14" s="66"/>
      <c r="EH14" s="66"/>
      <c r="EI14" s="66"/>
      <c r="EJ14" s="66"/>
      <c r="EK14" s="66"/>
      <c r="EL14" s="66"/>
      <c r="EM14" s="66"/>
      <c r="EN14" s="66"/>
      <c r="EO14" s="66"/>
      <c r="EP14" s="66"/>
      <c r="EQ14" s="66"/>
      <c r="ER14" s="66"/>
      <c r="ES14" s="66"/>
      <c r="ET14" s="66"/>
      <c r="EU14" s="66"/>
      <c r="EV14" s="66"/>
      <c r="EW14" s="66"/>
      <c r="EX14" s="66"/>
      <c r="EY14" s="66"/>
      <c r="EZ14" s="66"/>
      <c r="FA14" s="66"/>
      <c r="FB14" s="66"/>
      <c r="FC14" s="66"/>
      <c r="FD14" s="66"/>
      <c r="FE14" s="66"/>
      <c r="FF14" s="66"/>
      <c r="FG14" s="66"/>
      <c r="FH14" s="66"/>
      <c r="FI14" s="66"/>
      <c r="FJ14" s="66"/>
      <c r="FK14" s="66"/>
      <c r="FL14" s="66"/>
      <c r="FM14" s="66"/>
      <c r="FN14" s="66"/>
      <c r="FO14" s="66"/>
      <c r="FP14" s="66"/>
      <c r="FQ14" s="66"/>
      <c r="FR14" s="66"/>
      <c r="FS14" s="66"/>
      <c r="FT14" s="66"/>
      <c r="FU14" s="66"/>
      <c r="FV14" s="66"/>
      <c r="FW14" s="66"/>
      <c r="FX14" s="66"/>
      <c r="FY14" s="66"/>
      <c r="FZ14" s="66"/>
      <c r="GA14" s="66"/>
      <c r="GB14" s="66"/>
      <c r="GC14" s="66"/>
      <c r="GD14" s="66"/>
      <c r="GE14" s="66"/>
      <c r="GF14" s="66"/>
      <c r="GG14" s="66"/>
      <c r="GH14" s="66"/>
      <c r="GI14" s="66"/>
      <c r="GJ14" s="66"/>
      <c r="GK14" s="66"/>
      <c r="GL14" s="66"/>
      <c r="GM14" s="66"/>
      <c r="GN14" s="66"/>
      <c r="GO14" s="66"/>
      <c r="GP14" s="66"/>
      <c r="GQ14" s="66"/>
      <c r="GR14" s="66"/>
      <c r="GS14" s="66"/>
      <c r="GT14" s="66"/>
      <c r="GU14" s="66"/>
      <c r="GV14" s="66"/>
      <c r="GW14" s="66"/>
      <c r="GX14" s="66"/>
      <c r="GY14" s="66"/>
      <c r="GZ14" s="66"/>
      <c r="HA14" s="66"/>
      <c r="HB14" s="66"/>
      <c r="HC14" s="66"/>
      <c r="HD14" s="66"/>
      <c r="HE14" s="66"/>
      <c r="HF14" s="66"/>
      <c r="HG14" s="66"/>
      <c r="HH14" s="66"/>
      <c r="HI14" s="66"/>
      <c r="HJ14" s="66"/>
      <c r="HK14" s="66"/>
      <c r="HL14" s="66"/>
      <c r="HM14" s="66"/>
      <c r="HN14" s="66"/>
      <c r="HO14" s="66"/>
      <c r="HP14" s="66"/>
      <c r="HQ14" s="66"/>
      <c r="HR14" s="66"/>
      <c r="HS14" s="66"/>
      <c r="HT14" s="66"/>
      <c r="HU14" s="66"/>
      <c r="HV14" s="66"/>
      <c r="HW14" s="66"/>
      <c r="HX14" s="66"/>
      <c r="HY14" s="66"/>
      <c r="HZ14" s="66"/>
      <c r="IA14" s="66"/>
      <c r="IB14" s="66"/>
      <c r="IC14" s="66"/>
      <c r="ID14" s="66"/>
      <c r="IE14" s="66"/>
      <c r="IF14" s="66"/>
      <c r="IG14" s="66"/>
      <c r="IH14" s="66"/>
      <c r="II14" s="66"/>
      <c r="IJ14" s="66"/>
      <c r="IK14" s="66"/>
      <c r="IL14" s="66"/>
      <c r="IM14" s="66"/>
      <c r="IN14" s="66"/>
      <c r="IO14" s="66"/>
      <c r="IP14" s="66"/>
      <c r="IQ14" s="66"/>
      <c r="IR14" s="66"/>
      <c r="IS14" s="66"/>
      <c r="IT14" s="66"/>
      <c r="IU14" s="66"/>
      <c r="IV14" s="66"/>
      <c r="IW14" s="66"/>
      <c r="IX14" s="66"/>
      <c r="IY14" s="66"/>
      <c r="IZ14" s="66"/>
      <c r="JA14" s="66"/>
      <c r="JB14" s="66"/>
      <c r="JC14" s="66"/>
      <c r="JD14" s="66"/>
      <c r="JE14" s="66"/>
      <c r="JF14" s="66"/>
      <c r="JG14" s="66"/>
      <c r="JH14" s="66"/>
      <c r="JI14" s="66"/>
      <c r="JJ14" s="66"/>
      <c r="JK14" s="66"/>
      <c r="JL14" s="66"/>
      <c r="JM14" s="66"/>
      <c r="JN14" s="66"/>
      <c r="JO14" s="66"/>
      <c r="JP14" s="66"/>
      <c r="JQ14" s="66"/>
      <c r="JR14" s="66"/>
      <c r="JS14" s="66"/>
      <c r="JT14" s="66"/>
      <c r="JU14" s="66"/>
      <c r="JV14" s="66"/>
      <c r="JW14" s="66"/>
      <c r="JX14" s="66"/>
      <c r="JY14" s="66"/>
      <c r="JZ14" s="66"/>
      <c r="KA14" s="66"/>
      <c r="KB14" s="66"/>
      <c r="KC14" s="66"/>
      <c r="KD14" s="66"/>
      <c r="KE14" s="66"/>
      <c r="KF14" s="66"/>
      <c r="KG14" s="66"/>
      <c r="KH14" s="66"/>
      <c r="KI14" s="66"/>
      <c r="KJ14" s="66"/>
      <c r="KK14" s="66"/>
      <c r="KL14" s="66"/>
      <c r="KM14" s="66"/>
      <c r="KN14" s="66"/>
      <c r="KO14" s="66"/>
      <c r="KP14" s="66"/>
      <c r="KQ14" s="66"/>
      <c r="KR14" s="66"/>
      <c r="KS14" s="66"/>
      <c r="KT14" s="66"/>
      <c r="KU14" s="66"/>
      <c r="KV14" s="66"/>
      <c r="KW14" s="66"/>
      <c r="KX14" s="66"/>
      <c r="KY14" s="66"/>
      <c r="KZ14" s="66"/>
      <c r="LA14" s="66"/>
      <c r="LB14" s="66"/>
      <c r="LC14" s="66"/>
      <c r="LD14" s="66"/>
      <c r="LE14" s="66"/>
      <c r="LF14" s="66"/>
      <c r="LG14" s="66"/>
      <c r="LH14" s="66"/>
      <c r="LI14" s="66"/>
      <c r="LJ14" s="66"/>
      <c r="LK14" s="66"/>
      <c r="LL14" s="66"/>
      <c r="LM14" s="66"/>
      <c r="LN14" s="66"/>
      <c r="LO14" s="66"/>
      <c r="LP14" s="66"/>
      <c r="LQ14" s="66"/>
      <c r="LR14" s="66"/>
      <c r="LS14" s="66"/>
      <c r="LT14" s="66"/>
      <c r="LU14" s="66"/>
      <c r="LV14" s="66"/>
      <c r="LW14" s="66"/>
      <c r="LX14" s="66"/>
      <c r="LY14" s="66"/>
      <c r="LZ14" s="66"/>
      <c r="MA14" s="66"/>
      <c r="MB14" s="66"/>
      <c r="MC14" s="66"/>
      <c r="MD14" s="66"/>
      <c r="ME14" s="66"/>
      <c r="MF14" s="66"/>
      <c r="MG14" s="66"/>
      <c r="MH14" s="66"/>
      <c r="MI14" s="66"/>
      <c r="MJ14" s="66"/>
      <c r="MK14" s="66"/>
      <c r="ML14" s="66"/>
      <c r="MM14" s="66"/>
      <c r="MN14" s="66"/>
      <c r="MO14" s="66"/>
      <c r="MP14" s="66"/>
      <c r="MQ14" s="66"/>
      <c r="MR14" s="66"/>
      <c r="MS14" s="66"/>
      <c r="MT14" s="66"/>
      <c r="MU14" s="66"/>
      <c r="MV14" s="66"/>
      <c r="MW14" s="66"/>
      <c r="MX14" s="66"/>
      <c r="MY14" s="66"/>
      <c r="MZ14" s="66"/>
      <c r="NA14" s="66"/>
      <c r="NB14" s="66"/>
      <c r="NC14" s="66"/>
      <c r="ND14" s="66"/>
      <c r="NE14" s="66"/>
      <c r="NF14" s="66"/>
      <c r="NG14" s="66"/>
      <c r="NH14" s="66"/>
      <c r="NI14" s="66"/>
      <c r="NJ14" s="66"/>
      <c r="NK14" s="66"/>
      <c r="NL14" s="66"/>
      <c r="NM14" s="66"/>
      <c r="NN14" s="66"/>
      <c r="NO14" s="66"/>
      <c r="NP14" s="66"/>
      <c r="NQ14" s="66"/>
      <c r="NR14" s="66"/>
      <c r="NS14" s="66"/>
      <c r="NT14" s="66"/>
      <c r="NU14" s="66"/>
      <c r="NV14" s="66"/>
      <c r="NW14" s="66"/>
      <c r="NX14" s="66"/>
      <c r="NY14" s="66"/>
      <c r="NZ14" s="66"/>
      <c r="OA14" s="66"/>
      <c r="OB14" s="66"/>
      <c r="OC14" s="66"/>
      <c r="OD14" s="66"/>
      <c r="OE14" s="66"/>
      <c r="OF14" s="66"/>
      <c r="OG14" s="66"/>
      <c r="OH14" s="66"/>
      <c r="OI14" s="66"/>
      <c r="OJ14" s="66"/>
      <c r="OK14" s="66"/>
      <c r="OL14" s="66"/>
      <c r="OM14" s="66"/>
      <c r="ON14" s="66"/>
      <c r="OO14" s="66"/>
      <c r="OP14" s="66"/>
      <c r="OQ14" s="66"/>
      <c r="OR14" s="66"/>
      <c r="OS14" s="66"/>
      <c r="OT14" s="66"/>
      <c r="OU14" s="66"/>
      <c r="OV14" s="66"/>
      <c r="OW14" s="66"/>
      <c r="OX14" s="66"/>
      <c r="OY14" s="66"/>
      <c r="OZ14" s="66"/>
      <c r="PA14" s="66"/>
      <c r="PB14" s="66"/>
      <c r="PC14" s="66"/>
      <c r="PD14" s="66"/>
      <c r="PE14" s="66"/>
      <c r="PF14" s="66"/>
      <c r="PG14" s="66"/>
      <c r="PH14" s="66"/>
      <c r="PI14" s="66"/>
      <c r="PJ14" s="66"/>
      <c r="PK14" s="66"/>
      <c r="PL14" s="66"/>
      <c r="PM14" s="66"/>
      <c r="PN14" s="66"/>
      <c r="PO14" s="66"/>
      <c r="PP14" s="66"/>
      <c r="PQ14" s="66"/>
      <c r="PR14" s="66"/>
      <c r="PS14" s="66"/>
      <c r="PT14" s="66"/>
      <c r="PU14" s="66"/>
      <c r="PV14" s="66"/>
      <c r="PW14" s="66"/>
      <c r="PX14" s="66"/>
      <c r="PY14" s="66"/>
      <c r="PZ14" s="66"/>
      <c r="QA14" s="66"/>
      <c r="QB14" s="66"/>
      <c r="QC14" s="66"/>
      <c r="QD14" s="66"/>
      <c r="QE14" s="66"/>
      <c r="QF14" s="66"/>
      <c r="QG14" s="66"/>
      <c r="QH14" s="66"/>
      <c r="QI14" s="66"/>
      <c r="QJ14" s="66"/>
      <c r="QK14" s="66"/>
      <c r="QL14" s="66"/>
      <c r="QM14" s="66"/>
      <c r="QN14" s="66"/>
      <c r="QO14" s="66"/>
      <c r="QP14" s="66"/>
      <c r="QQ14" s="66"/>
      <c r="QR14" s="66"/>
      <c r="QS14" s="66"/>
      <c r="QT14" s="66"/>
      <c r="QU14" s="66"/>
      <c r="QV14" s="66"/>
      <c r="QW14" s="66"/>
      <c r="QX14" s="66"/>
      <c r="QY14" s="66"/>
      <c r="QZ14" s="66"/>
      <c r="RA14" s="66"/>
      <c r="RB14" s="66"/>
      <c r="RC14" s="66"/>
      <c r="RD14" s="66"/>
      <c r="RE14" s="66"/>
      <c r="RF14" s="66"/>
      <c r="RG14" s="66"/>
      <c r="RH14" s="66"/>
      <c r="RI14" s="66"/>
      <c r="RJ14" s="66"/>
      <c r="RK14" s="66"/>
      <c r="RL14" s="66"/>
      <c r="RM14" s="66"/>
      <c r="RN14" s="66"/>
      <c r="RO14" s="66"/>
      <c r="RP14" s="66"/>
      <c r="RQ14" s="66"/>
      <c r="RR14" s="66"/>
      <c r="RS14" s="66"/>
      <c r="RT14" s="66"/>
      <c r="RU14" s="66"/>
      <c r="RV14" s="66"/>
      <c r="RW14" s="66"/>
      <c r="RX14" s="66"/>
      <c r="RY14" s="66"/>
      <c r="RZ14" s="66"/>
      <c r="SA14" s="66"/>
      <c r="SB14" s="66"/>
      <c r="SC14" s="66"/>
      <c r="SD14" s="66"/>
      <c r="SE14" s="66"/>
      <c r="SF14" s="66"/>
      <c r="SG14" s="66"/>
      <c r="SH14" s="66"/>
      <c r="SI14" s="66"/>
      <c r="SJ14" s="66"/>
      <c r="SK14" s="66"/>
      <c r="SL14" s="66"/>
      <c r="SM14" s="66"/>
      <c r="SN14" s="66"/>
      <c r="SO14" s="66"/>
      <c r="SP14" s="66"/>
      <c r="SQ14" s="66"/>
      <c r="SR14" s="66"/>
      <c r="SS14" s="66"/>
      <c r="ST14" s="66"/>
      <c r="SU14" s="66"/>
      <c r="SV14" s="66"/>
      <c r="SW14" s="66"/>
      <c r="SX14" s="66"/>
      <c r="SY14" s="66"/>
      <c r="SZ14" s="66"/>
      <c r="TA14" s="66"/>
      <c r="TB14" s="66"/>
      <c r="TC14" s="66"/>
      <c r="TD14" s="66"/>
      <c r="TE14" s="66"/>
      <c r="TF14" s="66"/>
      <c r="TG14" s="66"/>
      <c r="TH14" s="66"/>
      <c r="TI14" s="66"/>
      <c r="TJ14" s="66"/>
      <c r="TK14" s="66"/>
      <c r="TL14" s="66"/>
      <c r="TM14" s="66"/>
      <c r="TN14" s="66"/>
      <c r="TO14" s="66"/>
      <c r="TP14" s="66"/>
      <c r="TQ14" s="66"/>
      <c r="TR14" s="66"/>
      <c r="TS14" s="66"/>
      <c r="TT14" s="66"/>
      <c r="TU14" s="66"/>
      <c r="TV14" s="66"/>
      <c r="TW14" s="66"/>
      <c r="TX14" s="66"/>
      <c r="TY14" s="66"/>
      <c r="TZ14" s="66"/>
      <c r="UA14" s="66"/>
      <c r="UB14" s="66"/>
      <c r="UC14" s="66"/>
      <c r="UD14" s="66"/>
      <c r="UE14" s="66"/>
      <c r="UF14" s="66"/>
      <c r="UG14" s="66"/>
      <c r="UH14" s="66"/>
      <c r="UI14" s="66"/>
      <c r="UJ14" s="66"/>
      <c r="UK14" s="66"/>
      <c r="UL14" s="66"/>
      <c r="UM14" s="66"/>
      <c r="UN14" s="66"/>
      <c r="UO14" s="66"/>
      <c r="UP14" s="66"/>
      <c r="UQ14" s="66"/>
      <c r="UR14" s="66"/>
      <c r="US14" s="66"/>
      <c r="UT14" s="66"/>
      <c r="UU14" s="66"/>
      <c r="UV14" s="66"/>
      <c r="UW14" s="66"/>
      <c r="UX14" s="66"/>
      <c r="UY14" s="66"/>
      <c r="UZ14" s="66"/>
      <c r="VA14" s="66"/>
      <c r="VB14" s="66"/>
      <c r="VC14" s="66"/>
      <c r="VD14" s="66"/>
      <c r="VE14" s="66"/>
      <c r="VF14" s="66"/>
      <c r="VG14" s="66"/>
      <c r="VH14" s="66"/>
      <c r="VI14" s="66"/>
      <c r="VJ14" s="66"/>
      <c r="VK14" s="66"/>
      <c r="VL14" s="66"/>
      <c r="VM14" s="66"/>
      <c r="VN14" s="66"/>
      <c r="VO14" s="66"/>
      <c r="VP14" s="66"/>
      <c r="VQ14" s="66"/>
      <c r="VR14" s="66"/>
      <c r="VS14" s="66"/>
      <c r="VT14" s="66"/>
      <c r="VU14" s="66"/>
      <c r="VV14" s="66"/>
      <c r="VW14" s="66"/>
      <c r="VX14" s="66"/>
      <c r="VY14" s="66"/>
      <c r="VZ14" s="66"/>
      <c r="WA14" s="66"/>
      <c r="WB14" s="66"/>
      <c r="WC14" s="66"/>
      <c r="WD14" s="66"/>
      <c r="WE14" s="66"/>
      <c r="WF14" s="66"/>
      <c r="WG14" s="66"/>
      <c r="WH14" s="66"/>
      <c r="WI14" s="66"/>
      <c r="WJ14" s="66"/>
      <c r="WK14" s="66"/>
      <c r="WL14" s="66"/>
      <c r="WM14" s="66"/>
      <c r="WN14" s="66"/>
      <c r="WO14" s="66"/>
      <c r="WP14" s="66"/>
      <c r="WQ14" s="66"/>
      <c r="WR14" s="66"/>
      <c r="WS14" s="66"/>
      <c r="WT14" s="66"/>
      <c r="WU14" s="66"/>
      <c r="WV14" s="66"/>
      <c r="WW14" s="66"/>
      <c r="WX14" s="66"/>
      <c r="WY14" s="66"/>
      <c r="WZ14" s="66"/>
      <c r="XA14" s="66"/>
      <c r="XB14" s="66"/>
      <c r="XC14" s="66"/>
      <c r="XD14" s="66"/>
      <c r="XE14" s="66"/>
      <c r="XF14" s="66"/>
      <c r="XG14" s="66"/>
      <c r="XH14" s="66"/>
      <c r="XI14" s="66"/>
      <c r="XJ14" s="66"/>
      <c r="XK14" s="66"/>
      <c r="XL14" s="66"/>
      <c r="XM14" s="66"/>
      <c r="XN14" s="66"/>
      <c r="XO14" s="66"/>
      <c r="XP14" s="66"/>
      <c r="XQ14" s="66"/>
      <c r="XR14" s="66"/>
      <c r="XS14" s="66"/>
      <c r="XT14" s="66"/>
      <c r="XU14" s="66"/>
      <c r="XV14" s="66"/>
      <c r="XW14" s="66"/>
      <c r="XX14" s="66"/>
      <c r="XY14" s="66"/>
      <c r="XZ14" s="66"/>
      <c r="YA14" s="66"/>
      <c r="YB14" s="66"/>
      <c r="YC14" s="66"/>
      <c r="YD14" s="66"/>
      <c r="YE14" s="66"/>
      <c r="YF14" s="66"/>
      <c r="YG14" s="66"/>
      <c r="YH14" s="66"/>
      <c r="YI14" s="66"/>
      <c r="YJ14" s="66"/>
      <c r="YK14" s="66"/>
      <c r="YL14" s="66"/>
      <c r="YM14" s="66"/>
      <c r="YN14" s="66"/>
      <c r="YO14" s="66"/>
      <c r="YP14" s="66"/>
      <c r="YQ14" s="66"/>
      <c r="YR14" s="66"/>
      <c r="YS14" s="66"/>
      <c r="YT14" s="66"/>
      <c r="YU14" s="66"/>
      <c r="YV14" s="66"/>
      <c r="YW14" s="66"/>
      <c r="YX14" s="66"/>
      <c r="YY14" s="66"/>
      <c r="YZ14" s="66"/>
      <c r="ZA14" s="66"/>
      <c r="ZB14" s="66"/>
      <c r="ZC14" s="66"/>
      <c r="ZD14" s="66"/>
      <c r="ZE14" s="66"/>
      <c r="ZF14" s="66"/>
      <c r="ZG14" s="66"/>
      <c r="ZH14" s="66"/>
      <c r="ZI14" s="66"/>
      <c r="ZJ14" s="66"/>
      <c r="ZK14" s="66"/>
      <c r="ZL14" s="66"/>
      <c r="ZM14" s="66"/>
      <c r="ZN14" s="66"/>
      <c r="ZO14" s="66"/>
      <c r="ZP14" s="66"/>
      <c r="ZQ14" s="66"/>
      <c r="ZR14" s="66"/>
      <c r="ZS14" s="66"/>
      <c r="ZT14" s="66"/>
      <c r="ZU14" s="66"/>
      <c r="ZV14" s="66"/>
      <c r="ZW14" s="66"/>
      <c r="ZX14" s="66"/>
      <c r="ZY14" s="66"/>
      <c r="ZZ14" s="66"/>
      <c r="AAA14" s="66"/>
      <c r="AAB14" s="66"/>
      <c r="AAC14" s="66"/>
      <c r="AAD14" s="66"/>
      <c r="AAE14" s="66"/>
      <c r="AAF14" s="66"/>
      <c r="AAG14" s="66"/>
      <c r="AAH14" s="66"/>
      <c r="AAI14" s="66"/>
      <c r="AAJ14" s="66"/>
      <c r="AAK14" s="66"/>
      <c r="AAL14" s="66"/>
      <c r="AAM14" s="66"/>
      <c r="AAN14" s="66"/>
      <c r="AAO14" s="66"/>
      <c r="AAP14" s="66"/>
      <c r="AAQ14" s="66"/>
      <c r="AAR14" s="66"/>
      <c r="AAS14" s="66"/>
      <c r="AAT14" s="66"/>
      <c r="AAU14" s="66"/>
      <c r="AAV14" s="66"/>
      <c r="AAW14" s="66"/>
      <c r="AAX14" s="66"/>
      <c r="AAY14" s="66"/>
      <c r="AAZ14" s="66"/>
      <c r="ABA14" s="66"/>
      <c r="ABB14" s="66"/>
      <c r="ABC14" s="66"/>
      <c r="ABD14" s="66"/>
      <c r="ABE14" s="66"/>
      <c r="ABF14" s="66"/>
      <c r="ABG14" s="66"/>
      <c r="ABH14" s="66"/>
      <c r="ABI14" s="66"/>
      <c r="ABJ14" s="66"/>
      <c r="ABK14" s="66"/>
      <c r="ABL14" s="66"/>
      <c r="ABM14" s="66"/>
      <c r="ABN14" s="66"/>
      <c r="ABO14" s="66"/>
      <c r="ABP14" s="66"/>
      <c r="ABQ14" s="66"/>
      <c r="ABR14" s="66"/>
      <c r="ABS14" s="66"/>
      <c r="ABT14" s="66"/>
      <c r="ABU14" s="66"/>
      <c r="ABV14" s="66"/>
      <c r="ABW14" s="66"/>
      <c r="ABX14" s="66"/>
      <c r="ABY14" s="66"/>
      <c r="ABZ14" s="66"/>
      <c r="ACA14" s="66"/>
      <c r="ACB14" s="66"/>
      <c r="ACC14" s="66"/>
      <c r="ACD14" s="66"/>
      <c r="ACE14" s="66"/>
      <c r="ACF14" s="66"/>
      <c r="ACG14" s="66"/>
      <c r="ACH14" s="66"/>
      <c r="ACI14" s="66"/>
      <c r="ACJ14" s="66"/>
      <c r="ACK14" s="66"/>
      <c r="ACL14" s="66"/>
      <c r="ACM14" s="66"/>
      <c r="ACN14" s="66"/>
      <c r="ACO14" s="66"/>
      <c r="ACP14" s="66"/>
      <c r="ACQ14" s="66"/>
      <c r="ACR14" s="66"/>
      <c r="ACS14" s="66"/>
      <c r="ACT14" s="66"/>
      <c r="ACU14" s="66"/>
      <c r="ACV14" s="66"/>
      <c r="ACW14" s="66"/>
      <c r="ACX14" s="66"/>
      <c r="ACY14" s="66"/>
      <c r="ACZ14" s="66"/>
      <c r="ADA14" s="66"/>
      <c r="ADB14" s="66"/>
      <c r="ADC14" s="66"/>
      <c r="ADD14" s="66"/>
      <c r="ADE14" s="66"/>
      <c r="ADF14" s="66"/>
      <c r="ADG14" s="66"/>
      <c r="ADH14" s="66"/>
      <c r="ADI14" s="66"/>
      <c r="ADJ14" s="66"/>
      <c r="ADK14" s="66"/>
      <c r="ADL14" s="66"/>
      <c r="ADM14" s="66"/>
      <c r="ADN14" s="66"/>
      <c r="ADO14" s="66"/>
      <c r="ADP14" s="66"/>
      <c r="ADQ14" s="66"/>
      <c r="ADR14" s="66"/>
      <c r="ADS14" s="66"/>
      <c r="ADT14" s="66"/>
      <c r="ADU14" s="66"/>
      <c r="ADV14" s="66"/>
      <c r="ADW14" s="66"/>
      <c r="ADX14" s="66"/>
      <c r="ADY14" s="66"/>
      <c r="ADZ14" s="66"/>
      <c r="AEA14" s="66"/>
      <c r="AEB14" s="66"/>
      <c r="AEC14" s="66"/>
      <c r="AED14" s="66"/>
      <c r="AEE14" s="66"/>
      <c r="AEF14" s="66"/>
      <c r="AEG14" s="66"/>
      <c r="AEH14" s="66"/>
      <c r="AEI14" s="66"/>
      <c r="AEJ14" s="66"/>
      <c r="AEK14" s="66"/>
      <c r="AEL14" s="66"/>
      <c r="AEM14" s="66"/>
      <c r="AEN14" s="66"/>
      <c r="AEO14" s="66"/>
      <c r="AEP14" s="66"/>
      <c r="AEQ14" s="66"/>
      <c r="AER14" s="66"/>
      <c r="AES14" s="66"/>
      <c r="AET14" s="66"/>
      <c r="AEU14" s="66"/>
      <c r="AEV14" s="66"/>
      <c r="AEW14" s="66"/>
      <c r="AEX14" s="66"/>
      <c r="AEY14" s="66"/>
      <c r="AEZ14" s="66"/>
      <c r="AFA14" s="66"/>
      <c r="AFB14" s="66"/>
      <c r="AFC14" s="66"/>
      <c r="AFD14" s="66"/>
      <c r="AFE14" s="66"/>
      <c r="AFF14" s="66"/>
      <c r="AFG14" s="66"/>
      <c r="AFH14" s="66"/>
      <c r="AFI14" s="66"/>
      <c r="AFJ14" s="66"/>
      <c r="AFK14" s="66"/>
      <c r="AFL14" s="66"/>
      <c r="AFM14" s="66"/>
      <c r="AFN14" s="66"/>
      <c r="AFO14" s="66"/>
      <c r="AFP14" s="66"/>
      <c r="AFQ14" s="66"/>
      <c r="AFR14" s="66"/>
      <c r="AFS14" s="66"/>
      <c r="AFT14" s="66"/>
      <c r="AFU14" s="66"/>
      <c r="AFV14" s="66"/>
      <c r="AFW14" s="66"/>
      <c r="AFX14" s="66"/>
      <c r="AFY14" s="66"/>
      <c r="AFZ14" s="66"/>
      <c r="AGA14" s="66"/>
      <c r="AGB14" s="66"/>
      <c r="AGC14" s="66"/>
      <c r="AGD14" s="66"/>
      <c r="AGE14" s="66"/>
      <c r="AGF14" s="66"/>
      <c r="AGG14" s="66"/>
      <c r="AGH14" s="66"/>
      <c r="AGI14" s="66"/>
      <c r="AGJ14" s="66"/>
      <c r="AGK14" s="66"/>
      <c r="AGL14" s="66"/>
      <c r="AGM14" s="66"/>
      <c r="AGN14" s="66"/>
      <c r="AGO14" s="66"/>
      <c r="AGP14" s="66"/>
      <c r="AGQ14" s="66"/>
      <c r="AGR14" s="66"/>
      <c r="AGS14" s="66"/>
      <c r="AGT14" s="66"/>
      <c r="AGU14" s="66"/>
      <c r="AGV14" s="66"/>
      <c r="AGW14" s="66"/>
      <c r="AGX14" s="66"/>
      <c r="AGY14" s="66"/>
      <c r="AGZ14" s="66"/>
      <c r="AHA14" s="66"/>
      <c r="AHB14" s="66"/>
      <c r="AHC14" s="66"/>
      <c r="AHD14" s="66"/>
      <c r="AHE14" s="66"/>
      <c r="AHF14" s="66"/>
      <c r="AHG14" s="66"/>
      <c r="AHH14" s="66"/>
      <c r="AHI14" s="66"/>
      <c r="AHJ14" s="66"/>
      <c r="AHK14" s="66"/>
      <c r="AHL14" s="66"/>
      <c r="AHM14" s="66"/>
      <c r="AHN14" s="66"/>
      <c r="AHO14" s="66"/>
      <c r="AHP14" s="66"/>
      <c r="AHQ14" s="66"/>
      <c r="AHR14" s="66"/>
      <c r="AHS14" s="66"/>
      <c r="AHT14" s="66"/>
      <c r="AHU14" s="66"/>
      <c r="AHV14" s="66"/>
      <c r="AHW14" s="66"/>
      <c r="AHX14" s="66"/>
      <c r="AHY14" s="66"/>
      <c r="AHZ14" s="66"/>
      <c r="AIA14" s="66"/>
      <c r="AIB14" s="66"/>
      <c r="AIC14" s="66"/>
      <c r="AID14" s="66"/>
      <c r="AIE14" s="66"/>
      <c r="AIF14" s="66"/>
      <c r="AIG14" s="66"/>
      <c r="AIH14" s="66"/>
      <c r="AII14" s="66"/>
      <c r="AIJ14" s="66"/>
      <c r="AIK14" s="66"/>
      <c r="AIL14" s="66"/>
      <c r="AIM14" s="66"/>
      <c r="AIN14" s="66"/>
      <c r="AIO14" s="66"/>
      <c r="AIP14" s="66"/>
      <c r="AIQ14" s="66"/>
      <c r="AIR14" s="66"/>
      <c r="AIS14" s="66"/>
      <c r="AIT14" s="66"/>
      <c r="AIU14" s="66"/>
      <c r="AIV14" s="66"/>
      <c r="AIW14" s="66"/>
      <c r="AIX14" s="66"/>
      <c r="AIY14" s="66"/>
      <c r="AIZ14" s="66"/>
      <c r="AJA14" s="66"/>
      <c r="AJB14" s="66"/>
      <c r="AJC14" s="66"/>
      <c r="AJD14" s="66"/>
      <c r="AJE14" s="66"/>
      <c r="AJF14" s="66"/>
      <c r="AJG14" s="66"/>
      <c r="AJH14" s="66"/>
      <c r="AJI14" s="66"/>
      <c r="AJJ14" s="66"/>
      <c r="AJK14" s="66"/>
      <c r="AJL14" s="66"/>
      <c r="AJM14" s="66"/>
      <c r="AJN14" s="66"/>
      <c r="AJO14" s="66"/>
      <c r="AJP14" s="66"/>
      <c r="AJQ14" s="66"/>
      <c r="AJR14" s="66"/>
      <c r="AJS14" s="66"/>
      <c r="AJT14" s="66"/>
      <c r="AJU14" s="66"/>
      <c r="AJV14" s="66"/>
      <c r="AJW14" s="66"/>
      <c r="AJX14" s="66"/>
      <c r="AJY14" s="66"/>
      <c r="AJZ14" s="66"/>
      <c r="AKA14" s="66"/>
      <c r="AKB14" s="66"/>
      <c r="AKC14" s="66"/>
      <c r="AKD14" s="66"/>
      <c r="AKE14" s="66"/>
      <c r="AKF14" s="66"/>
      <c r="AKG14" s="66"/>
      <c r="AKH14" s="66"/>
      <c r="AKI14" s="66"/>
      <c r="AKJ14" s="66"/>
      <c r="AKK14" s="66"/>
      <c r="AKL14" s="66"/>
      <c r="AKM14" s="66"/>
      <c r="AKN14" s="66"/>
      <c r="AKO14" s="66"/>
      <c r="AKP14" s="66"/>
      <c r="AKQ14" s="66"/>
      <c r="AKR14" s="66"/>
      <c r="AKS14" s="66"/>
      <c r="AKT14" s="66"/>
      <c r="AKU14" s="66"/>
      <c r="AKV14" s="66"/>
      <c r="AKW14" s="66"/>
      <c r="AKX14" s="66"/>
      <c r="AKY14" s="66"/>
      <c r="AKZ14" s="66"/>
      <c r="ALA14" s="66"/>
      <c r="ALB14" s="66"/>
      <c r="ALC14" s="66"/>
      <c r="ALD14" s="66"/>
      <c r="ALE14" s="66"/>
      <c r="ALF14" s="66"/>
      <c r="ALG14" s="66"/>
      <c r="ALH14" s="66"/>
      <c r="ALI14" s="66"/>
      <c r="ALJ14" s="66"/>
      <c r="ALK14" s="66"/>
      <c r="ALL14" s="66"/>
      <c r="ALM14" s="66"/>
      <c r="ALN14" s="66"/>
      <c r="ALO14" s="66"/>
      <c r="ALP14" s="66"/>
      <c r="ALQ14" s="66"/>
      <c r="ALR14" s="66"/>
      <c r="ALS14" s="66"/>
      <c r="ALT14" s="66"/>
      <c r="ALU14" s="66"/>
      <c r="ALV14" s="66"/>
      <c r="ALW14" s="66"/>
      <c r="ALX14" s="66"/>
      <c r="ALY14" s="66"/>
      <c r="ALZ14" s="66"/>
      <c r="AMA14" s="66"/>
      <c r="AMB14" s="66"/>
      <c r="AMC14" s="66"/>
      <c r="AMD14" s="66"/>
      <c r="AME14" s="66"/>
      <c r="AMF14" s="66"/>
      <c r="AMG14" s="66"/>
      <c r="AMH14" s="66"/>
      <c r="AMI14" s="66"/>
      <c r="AMJ14" s="66"/>
      <c r="AMK14" s="66"/>
      <c r="AML14" s="66"/>
      <c r="AMM14" s="66"/>
      <c r="AMN14" s="66"/>
      <c r="AMO14" s="66"/>
      <c r="AMP14" s="66"/>
      <c r="AMQ14" s="66"/>
      <c r="AMR14" s="66"/>
      <c r="AMS14" s="66"/>
      <c r="AMT14" s="66"/>
      <c r="AMU14" s="66"/>
      <c r="AMV14" s="66"/>
      <c r="AMW14" s="66"/>
      <c r="AMX14" s="66"/>
      <c r="AMY14" s="66"/>
      <c r="AMZ14" s="66"/>
      <c r="ANA14" s="66"/>
      <c r="ANB14" s="66"/>
      <c r="ANC14" s="66"/>
      <c r="AND14" s="66"/>
      <c r="ANE14" s="66"/>
      <c r="ANF14" s="66"/>
      <c r="ANG14" s="66"/>
      <c r="ANH14" s="66"/>
      <c r="ANI14" s="66"/>
      <c r="ANJ14" s="66"/>
      <c r="ANK14" s="66"/>
      <c r="ANL14" s="66"/>
      <c r="ANM14" s="66"/>
      <c r="ANN14" s="66"/>
      <c r="ANO14" s="66"/>
      <c r="ANP14" s="66"/>
      <c r="ANQ14" s="66"/>
      <c r="ANR14" s="66"/>
      <c r="ANS14" s="66"/>
      <c r="ANT14" s="66"/>
      <c r="ANU14" s="66"/>
      <c r="ANV14" s="66"/>
      <c r="ANW14" s="66"/>
      <c r="ANX14" s="66"/>
      <c r="ANY14" s="66"/>
      <c r="ANZ14" s="66"/>
      <c r="AOA14" s="66"/>
      <c r="AOB14" s="66"/>
      <c r="AOC14" s="66"/>
      <c r="AOD14" s="66"/>
      <c r="AOE14" s="66"/>
      <c r="AOF14" s="66"/>
      <c r="AOG14" s="66"/>
      <c r="AOH14" s="66"/>
      <c r="AOI14" s="66"/>
      <c r="AOJ14" s="66"/>
      <c r="AOK14" s="66"/>
      <c r="AOL14" s="66"/>
      <c r="AOM14" s="66"/>
      <c r="AON14" s="66"/>
      <c r="AOO14" s="66"/>
      <c r="AOP14" s="66"/>
      <c r="AOQ14" s="66"/>
      <c r="AOR14" s="66"/>
      <c r="AOS14" s="66"/>
      <c r="AOT14" s="66"/>
      <c r="AOU14" s="66"/>
      <c r="AOV14" s="66"/>
      <c r="AOW14" s="66"/>
      <c r="AOX14" s="66"/>
      <c r="AOY14" s="66"/>
      <c r="AOZ14" s="66"/>
      <c r="APA14" s="66"/>
      <c r="APB14" s="66"/>
      <c r="APC14" s="66"/>
      <c r="APD14" s="66"/>
      <c r="APE14" s="66"/>
      <c r="APF14" s="66"/>
      <c r="APG14" s="66"/>
      <c r="APH14" s="66"/>
      <c r="API14" s="66"/>
      <c r="APJ14" s="66"/>
      <c r="APK14" s="66"/>
      <c r="APL14" s="66"/>
      <c r="APM14" s="66"/>
      <c r="APN14" s="66"/>
      <c r="APO14" s="66"/>
      <c r="APP14" s="66"/>
      <c r="APQ14" s="66"/>
      <c r="APR14" s="66"/>
      <c r="APS14" s="66"/>
      <c r="APT14" s="66"/>
      <c r="APU14" s="66"/>
      <c r="APV14" s="66"/>
      <c r="APW14" s="66"/>
      <c r="APX14" s="66"/>
      <c r="APY14" s="66"/>
      <c r="APZ14" s="66"/>
      <c r="AQA14" s="66"/>
      <c r="AQB14" s="66"/>
      <c r="AQC14" s="66"/>
      <c r="AQD14" s="66"/>
      <c r="AQE14" s="66"/>
      <c r="AQF14" s="66"/>
      <c r="AQG14" s="66"/>
      <c r="AQH14" s="66"/>
      <c r="AQI14" s="66"/>
      <c r="AQJ14" s="66"/>
      <c r="AQK14" s="66"/>
      <c r="AQL14" s="66"/>
      <c r="AQM14" s="66"/>
      <c r="AQN14" s="66"/>
      <c r="AQO14" s="66"/>
      <c r="AQP14" s="66"/>
      <c r="AQQ14" s="66"/>
      <c r="AQR14" s="66"/>
      <c r="AQS14" s="66"/>
      <c r="AQT14" s="66"/>
      <c r="AQU14" s="66"/>
      <c r="AQV14" s="66"/>
      <c r="AQW14" s="66"/>
      <c r="AQX14" s="66"/>
      <c r="AQY14" s="66"/>
      <c r="AQZ14" s="66"/>
      <c r="ARA14" s="66"/>
      <c r="ARB14" s="66"/>
      <c r="ARC14" s="66"/>
      <c r="ARD14" s="66"/>
      <c r="ARE14" s="66"/>
      <c r="ARF14" s="66"/>
      <c r="ARG14" s="66"/>
      <c r="ARH14" s="66"/>
      <c r="ARI14" s="66"/>
      <c r="ARJ14" s="66"/>
      <c r="ARK14" s="66"/>
      <c r="ARL14" s="66"/>
      <c r="ARM14" s="66"/>
      <c r="ARN14" s="66"/>
      <c r="ARO14" s="66"/>
      <c r="ARP14" s="66"/>
      <c r="ARQ14" s="66"/>
      <c r="ARR14" s="66"/>
      <c r="ARS14" s="66"/>
      <c r="ART14" s="66"/>
      <c r="ARU14" s="66"/>
      <c r="ARV14" s="66"/>
      <c r="ARW14" s="66"/>
      <c r="ARX14" s="66"/>
      <c r="ARY14" s="66"/>
      <c r="ARZ14" s="66"/>
      <c r="ASA14" s="66"/>
      <c r="ASB14" s="66"/>
      <c r="ASC14" s="66"/>
      <c r="ASD14" s="66"/>
      <c r="ASE14" s="66"/>
      <c r="ASF14" s="66"/>
      <c r="ASG14" s="66"/>
      <c r="ASH14" s="66"/>
      <c r="ASI14" s="66"/>
      <c r="ASJ14" s="66"/>
      <c r="ASK14" s="66"/>
      <c r="ASL14" s="66"/>
      <c r="ASM14" s="66"/>
      <c r="ASN14" s="66"/>
      <c r="ASO14" s="66"/>
      <c r="ASP14" s="66"/>
      <c r="ASQ14" s="66"/>
      <c r="ASR14" s="66"/>
      <c r="ASS14" s="66"/>
      <c r="AST14" s="66"/>
      <c r="ASU14" s="66"/>
      <c r="ASV14" s="66"/>
      <c r="ASW14" s="66"/>
      <c r="ASX14" s="66"/>
      <c r="ASY14" s="66"/>
      <c r="ASZ14" s="66"/>
      <c r="ATA14" s="66"/>
      <c r="ATB14" s="66"/>
      <c r="ATC14" s="66"/>
      <c r="ATD14" s="66"/>
      <c r="ATE14" s="66"/>
      <c r="ATF14" s="66"/>
      <c r="ATG14" s="66"/>
      <c r="ATH14" s="66"/>
      <c r="ATI14" s="66"/>
      <c r="ATJ14" s="66"/>
      <c r="ATK14" s="66"/>
      <c r="ATL14" s="66"/>
      <c r="ATM14" s="66"/>
      <c r="ATN14" s="66"/>
      <c r="ATO14" s="66"/>
      <c r="ATP14" s="66"/>
      <c r="ATQ14" s="66"/>
      <c r="ATR14" s="66"/>
      <c r="ATS14" s="66"/>
      <c r="ATT14" s="66"/>
      <c r="ATU14" s="66"/>
      <c r="ATV14" s="66"/>
      <c r="ATW14" s="66"/>
      <c r="ATX14" s="66"/>
      <c r="ATY14" s="66"/>
      <c r="ATZ14" s="66"/>
      <c r="AUA14" s="66"/>
      <c r="AUB14" s="66"/>
      <c r="AUC14" s="66"/>
      <c r="AUD14" s="66"/>
      <c r="AUE14" s="66"/>
      <c r="AUF14" s="66"/>
      <c r="AUG14" s="66"/>
      <c r="AUH14" s="66"/>
      <c r="AUI14" s="66"/>
      <c r="AUJ14" s="66"/>
      <c r="AUK14" s="66"/>
      <c r="AUL14" s="66"/>
      <c r="AUM14" s="66"/>
      <c r="AUN14" s="66"/>
      <c r="AUO14" s="66"/>
      <c r="AUP14" s="66"/>
      <c r="AUQ14" s="66"/>
      <c r="AUR14" s="66"/>
      <c r="AUS14" s="66"/>
      <c r="AUT14" s="66"/>
      <c r="AUU14" s="66"/>
      <c r="AUV14" s="66"/>
      <c r="AUW14" s="66"/>
      <c r="AUX14" s="66"/>
      <c r="AUY14" s="66"/>
      <c r="AUZ14" s="66"/>
      <c r="AVA14" s="66"/>
      <c r="AVB14" s="66"/>
      <c r="AVC14" s="66"/>
      <c r="AVD14" s="66"/>
      <c r="AVE14" s="66"/>
      <c r="AVF14" s="66"/>
      <c r="AVG14" s="66"/>
      <c r="AVH14" s="66"/>
      <c r="AVI14" s="66"/>
      <c r="AVJ14" s="66"/>
      <c r="AVK14" s="66"/>
      <c r="AVL14" s="66"/>
      <c r="AVM14" s="66"/>
      <c r="AVN14" s="66"/>
      <c r="AVO14" s="66"/>
      <c r="AVP14" s="66"/>
      <c r="AVQ14" s="66"/>
      <c r="AVR14" s="66"/>
      <c r="AVS14" s="66"/>
      <c r="AVT14" s="66"/>
      <c r="AVU14" s="66"/>
      <c r="AVV14" s="66"/>
      <c r="AVW14" s="66"/>
      <c r="AVX14" s="66"/>
      <c r="AVY14" s="66"/>
      <c r="AVZ14" s="66"/>
      <c r="AWA14" s="66"/>
      <c r="AWB14" s="66"/>
      <c r="AWC14" s="66"/>
      <c r="AWD14" s="66"/>
      <c r="AWE14" s="66"/>
      <c r="AWF14" s="66"/>
      <c r="AWG14" s="66"/>
      <c r="AWH14" s="66"/>
      <c r="AWI14" s="66"/>
      <c r="AWJ14" s="66"/>
      <c r="AWK14" s="66"/>
      <c r="AWL14" s="66"/>
      <c r="AWM14" s="66"/>
      <c r="AWN14" s="66"/>
      <c r="AWO14" s="66"/>
      <c r="AWP14" s="66"/>
      <c r="AWQ14" s="66"/>
      <c r="AWR14" s="66"/>
      <c r="AWS14" s="66"/>
      <c r="AWT14" s="66"/>
      <c r="AWU14" s="66"/>
      <c r="AWV14" s="66"/>
      <c r="AWW14" s="66"/>
      <c r="AWX14" s="66"/>
      <c r="AWY14" s="66"/>
      <c r="AWZ14" s="66"/>
      <c r="AXA14" s="66"/>
      <c r="AXB14" s="66"/>
      <c r="AXC14" s="66"/>
      <c r="AXD14" s="66"/>
      <c r="AXE14" s="66"/>
      <c r="AXF14" s="66"/>
      <c r="AXG14" s="66"/>
      <c r="AXH14" s="66"/>
      <c r="AXI14" s="66"/>
      <c r="AXJ14" s="66"/>
      <c r="AXK14" s="66"/>
      <c r="AXL14" s="66"/>
      <c r="AXM14" s="66"/>
      <c r="AXN14" s="66"/>
      <c r="AXO14" s="66"/>
      <c r="AXP14" s="66"/>
      <c r="AXQ14" s="66"/>
      <c r="AXR14" s="66"/>
      <c r="AXS14" s="66"/>
      <c r="AXT14" s="66"/>
      <c r="AXU14" s="66"/>
      <c r="AXV14" s="66"/>
      <c r="AXW14" s="66"/>
      <c r="AXX14" s="66"/>
      <c r="AXY14" s="66"/>
      <c r="AXZ14" s="66"/>
      <c r="AYA14" s="66"/>
      <c r="AYB14" s="66"/>
      <c r="AYC14" s="66"/>
      <c r="AYD14" s="66"/>
      <c r="AYE14" s="66"/>
      <c r="AYF14" s="66"/>
      <c r="AYG14" s="66"/>
      <c r="AYH14" s="66"/>
      <c r="AYI14" s="66"/>
      <c r="AYJ14" s="66"/>
      <c r="AYK14" s="66"/>
      <c r="AYL14" s="66"/>
      <c r="AYM14" s="66"/>
      <c r="AYN14" s="66"/>
      <c r="AYO14" s="66"/>
      <c r="AYP14" s="66"/>
      <c r="AYQ14" s="66"/>
      <c r="AYR14" s="66"/>
      <c r="AYS14" s="66"/>
      <c r="AYT14" s="66"/>
      <c r="AYU14" s="66"/>
      <c r="AYV14" s="66"/>
      <c r="AYW14" s="66"/>
      <c r="AYX14" s="66"/>
      <c r="AYY14" s="66"/>
      <c r="AYZ14" s="66"/>
      <c r="AZA14" s="66"/>
      <c r="AZB14" s="66"/>
      <c r="AZC14" s="66"/>
      <c r="AZD14" s="66"/>
      <c r="AZE14" s="66"/>
      <c r="AZF14" s="66"/>
      <c r="AZG14" s="66"/>
      <c r="AZH14" s="66"/>
      <c r="AZI14" s="66"/>
      <c r="AZJ14" s="66"/>
      <c r="AZK14" s="66"/>
      <c r="AZL14" s="66"/>
      <c r="AZM14" s="66"/>
      <c r="AZN14" s="66"/>
      <c r="AZO14" s="66"/>
      <c r="AZP14" s="66"/>
      <c r="AZQ14" s="66"/>
      <c r="AZR14" s="66"/>
      <c r="AZS14" s="66"/>
      <c r="AZT14" s="66"/>
      <c r="AZU14" s="66"/>
      <c r="AZV14" s="66"/>
      <c r="AZW14" s="66"/>
      <c r="AZX14" s="66"/>
      <c r="AZY14" s="66"/>
      <c r="AZZ14" s="66"/>
      <c r="BAA14" s="66"/>
      <c r="BAB14" s="66"/>
      <c r="BAC14" s="66"/>
      <c r="BAD14" s="66"/>
      <c r="BAE14" s="66"/>
      <c r="BAF14" s="66"/>
      <c r="BAG14" s="66"/>
      <c r="BAH14" s="66"/>
      <c r="BAI14" s="66"/>
      <c r="BAJ14" s="66"/>
      <c r="BAK14" s="66"/>
      <c r="BAL14" s="66"/>
      <c r="BAM14" s="66"/>
      <c r="BAN14" s="66"/>
      <c r="BAO14" s="66"/>
      <c r="BAP14" s="66"/>
      <c r="BAQ14" s="66"/>
      <c r="BAR14" s="66"/>
      <c r="BAS14" s="66"/>
      <c r="BAT14" s="66"/>
      <c r="BAU14" s="66"/>
      <c r="BAV14" s="66"/>
      <c r="BAW14" s="66"/>
      <c r="BAX14" s="66"/>
      <c r="BAY14" s="66"/>
      <c r="BAZ14" s="66"/>
      <c r="BBA14" s="66"/>
      <c r="BBB14" s="66"/>
      <c r="BBC14" s="66"/>
      <c r="BBD14" s="66"/>
      <c r="BBE14" s="66"/>
      <c r="BBF14" s="66"/>
      <c r="BBG14" s="66"/>
      <c r="BBH14" s="66"/>
      <c r="BBI14" s="66"/>
      <c r="BBJ14" s="66"/>
      <c r="BBK14" s="66"/>
      <c r="BBL14" s="66"/>
      <c r="BBM14" s="66"/>
      <c r="BBN14" s="66"/>
      <c r="BBO14" s="66"/>
      <c r="BBP14" s="66"/>
      <c r="BBQ14" s="66"/>
      <c r="BBR14" s="66"/>
      <c r="BBS14" s="66"/>
      <c r="BBT14" s="66"/>
      <c r="BBU14" s="66"/>
      <c r="BBV14" s="66"/>
      <c r="BBW14" s="66"/>
      <c r="BBX14" s="66"/>
      <c r="BBY14" s="66"/>
      <c r="BBZ14" s="66"/>
      <c r="BCA14" s="66"/>
      <c r="BCB14" s="66"/>
      <c r="BCC14" s="66"/>
      <c r="BCD14" s="66"/>
      <c r="BCE14" s="66"/>
      <c r="BCF14" s="66"/>
      <c r="BCG14" s="66"/>
      <c r="BCH14" s="66"/>
      <c r="BCI14" s="66"/>
      <c r="BCJ14" s="66"/>
      <c r="BCK14" s="66"/>
      <c r="BCL14" s="66"/>
      <c r="BCM14" s="66"/>
      <c r="BCN14" s="66"/>
      <c r="BCO14" s="66"/>
      <c r="BCP14" s="66"/>
      <c r="BCQ14" s="66"/>
      <c r="BCR14" s="66"/>
      <c r="BCS14" s="66"/>
      <c r="BCT14" s="66"/>
      <c r="BCU14" s="66"/>
      <c r="BCV14" s="66"/>
      <c r="BCW14" s="66"/>
      <c r="BCX14" s="66"/>
      <c r="BCY14" s="66"/>
      <c r="BCZ14" s="66"/>
      <c r="BDA14" s="66"/>
      <c r="BDB14" s="66"/>
      <c r="BDC14" s="66"/>
      <c r="BDD14" s="66"/>
      <c r="BDE14" s="66"/>
      <c r="BDF14" s="66"/>
      <c r="BDG14" s="66"/>
      <c r="BDH14" s="66"/>
      <c r="BDI14" s="66"/>
      <c r="BDJ14" s="66"/>
      <c r="BDK14" s="66"/>
      <c r="BDL14" s="66"/>
      <c r="BDM14" s="66"/>
      <c r="BDN14" s="66"/>
      <c r="BDO14" s="66"/>
      <c r="BDP14" s="66"/>
      <c r="BDQ14" s="66"/>
      <c r="BDR14" s="66"/>
      <c r="BDS14" s="66"/>
      <c r="BDT14" s="66"/>
      <c r="BDU14" s="66"/>
      <c r="BDV14" s="66"/>
      <c r="BDW14" s="66"/>
      <c r="BDX14" s="66"/>
      <c r="BDY14" s="66"/>
      <c r="BDZ14" s="66"/>
      <c r="BEA14" s="66"/>
      <c r="BEB14" s="66"/>
      <c r="BEC14" s="66"/>
      <c r="BED14" s="66"/>
      <c r="BEE14" s="66"/>
      <c r="BEF14" s="66"/>
      <c r="BEG14" s="66"/>
      <c r="BEH14" s="66"/>
      <c r="BEI14" s="66"/>
      <c r="BEJ14" s="66"/>
      <c r="BEK14" s="66"/>
      <c r="BEL14" s="66"/>
      <c r="BEM14" s="66"/>
      <c r="BEN14" s="66"/>
      <c r="BEO14" s="66"/>
      <c r="BEP14" s="66"/>
      <c r="BEQ14" s="66"/>
      <c r="BER14" s="66"/>
      <c r="BES14" s="66"/>
      <c r="BET14" s="66"/>
      <c r="BEU14" s="66"/>
      <c r="BEV14" s="66"/>
      <c r="BEW14" s="66"/>
      <c r="BEX14" s="66"/>
      <c r="BEY14" s="66"/>
      <c r="BEZ14" s="66"/>
      <c r="BFA14" s="66"/>
      <c r="BFB14" s="66"/>
      <c r="BFC14" s="66"/>
      <c r="BFD14" s="66"/>
      <c r="BFE14" s="66"/>
      <c r="BFF14" s="66"/>
      <c r="BFG14" s="66"/>
      <c r="BFH14" s="66"/>
      <c r="BFI14" s="66"/>
      <c r="BFJ14" s="66"/>
      <c r="BFK14" s="66"/>
      <c r="BFL14" s="66"/>
      <c r="BFM14" s="66"/>
      <c r="BFN14" s="66"/>
      <c r="BFO14" s="66"/>
      <c r="BFP14" s="66"/>
      <c r="BFQ14" s="66"/>
      <c r="BFR14" s="66"/>
      <c r="BFS14" s="66"/>
      <c r="BFT14" s="66"/>
      <c r="BFU14" s="66"/>
      <c r="BFV14" s="66"/>
      <c r="BFW14" s="66"/>
      <c r="BFX14" s="66"/>
      <c r="BFY14" s="66"/>
      <c r="BFZ14" s="66"/>
      <c r="BGA14" s="66"/>
      <c r="BGB14" s="66"/>
      <c r="BGC14" s="66"/>
      <c r="BGD14" s="66"/>
      <c r="BGE14" s="66"/>
      <c r="BGF14" s="66"/>
      <c r="BGG14" s="66"/>
      <c r="BGH14" s="66"/>
      <c r="BGI14" s="66"/>
      <c r="BGJ14" s="66"/>
      <c r="BGK14" s="66"/>
      <c r="BGL14" s="66"/>
      <c r="BGM14" s="66"/>
      <c r="BGN14" s="66"/>
      <c r="BGO14" s="66"/>
      <c r="BGP14" s="66"/>
      <c r="BGQ14" s="66"/>
      <c r="BGR14" s="66"/>
      <c r="BGS14" s="66"/>
      <c r="BGT14" s="66"/>
      <c r="BGU14" s="66"/>
      <c r="BGV14" s="66"/>
      <c r="BGW14" s="66"/>
      <c r="BGX14" s="66"/>
      <c r="BGY14" s="66"/>
      <c r="BGZ14" s="66"/>
      <c r="BHA14" s="66"/>
      <c r="BHB14" s="66"/>
      <c r="BHC14" s="66"/>
      <c r="BHD14" s="66"/>
      <c r="BHE14" s="66"/>
      <c r="BHF14" s="66"/>
      <c r="BHG14" s="66"/>
      <c r="BHH14" s="66"/>
      <c r="BHI14" s="66"/>
      <c r="BHJ14" s="66"/>
      <c r="BHK14" s="66"/>
      <c r="BHL14" s="66"/>
      <c r="BHM14" s="66"/>
      <c r="BHN14" s="66"/>
      <c r="BHO14" s="66"/>
      <c r="BHP14" s="66"/>
      <c r="BHQ14" s="66"/>
      <c r="BHR14" s="66"/>
      <c r="BHS14" s="66"/>
      <c r="BHT14" s="66"/>
      <c r="BHU14" s="66"/>
      <c r="BHV14" s="66"/>
      <c r="BHW14" s="66"/>
      <c r="BHX14" s="66"/>
      <c r="BHY14" s="66"/>
      <c r="BHZ14" s="66"/>
      <c r="BIA14" s="66"/>
      <c r="BIB14" s="66"/>
      <c r="BIC14" s="66"/>
      <c r="BID14" s="66"/>
      <c r="BIE14" s="66"/>
      <c r="BIF14" s="66"/>
      <c r="BIG14" s="66"/>
      <c r="BIH14" s="66"/>
      <c r="BII14" s="66"/>
      <c r="BIJ14" s="66"/>
      <c r="BIK14" s="66"/>
      <c r="BIL14" s="66"/>
      <c r="BIM14" s="66"/>
      <c r="BIN14" s="66"/>
      <c r="BIO14" s="66"/>
      <c r="BIP14" s="66"/>
      <c r="BIQ14" s="66"/>
      <c r="BIR14" s="66"/>
      <c r="BIS14" s="66"/>
      <c r="BIT14" s="66"/>
      <c r="BIU14" s="66"/>
      <c r="BIV14" s="66"/>
      <c r="BIW14" s="66"/>
      <c r="BIX14" s="66"/>
      <c r="BIY14" s="66"/>
      <c r="BIZ14" s="66"/>
      <c r="BJA14" s="66"/>
      <c r="BJB14" s="66"/>
      <c r="BJC14" s="66"/>
      <c r="BJD14" s="66"/>
      <c r="BJE14" s="66"/>
      <c r="BJF14" s="66"/>
      <c r="BJG14" s="66"/>
      <c r="BJH14" s="66"/>
      <c r="BJI14" s="66"/>
      <c r="BJJ14" s="66"/>
      <c r="BJK14" s="66"/>
      <c r="BJL14" s="66"/>
      <c r="BJM14" s="66"/>
      <c r="BJN14" s="66"/>
      <c r="BJO14" s="66"/>
      <c r="BJP14" s="66"/>
      <c r="BJQ14" s="66"/>
      <c r="BJR14" s="66"/>
      <c r="BJS14" s="66"/>
      <c r="BJT14" s="66"/>
      <c r="BJU14" s="66"/>
      <c r="BJV14" s="66"/>
      <c r="BJW14" s="66"/>
      <c r="BJX14" s="66"/>
      <c r="BJY14" s="66"/>
      <c r="BJZ14" s="66"/>
      <c r="BKA14" s="66"/>
      <c r="BKB14" s="66"/>
      <c r="BKC14" s="66"/>
      <c r="BKD14" s="66"/>
      <c r="BKE14" s="66"/>
      <c r="BKF14" s="66"/>
      <c r="BKG14" s="66"/>
      <c r="BKH14" s="66"/>
      <c r="BKI14" s="66"/>
      <c r="BKJ14" s="66"/>
      <c r="BKK14" s="66"/>
      <c r="BKL14" s="66"/>
      <c r="BKM14" s="66"/>
      <c r="BKN14" s="66"/>
      <c r="BKO14" s="66"/>
      <c r="BKP14" s="66"/>
      <c r="BKQ14" s="66"/>
      <c r="BKR14" s="66"/>
      <c r="BKS14" s="66"/>
      <c r="BKT14" s="66"/>
      <c r="BKU14" s="66"/>
      <c r="BKV14" s="66"/>
      <c r="BKW14" s="66"/>
      <c r="BKX14" s="66"/>
      <c r="BKY14" s="66"/>
      <c r="BKZ14" s="66"/>
      <c r="BLA14" s="66"/>
      <c r="BLB14" s="66"/>
      <c r="BLC14" s="66"/>
      <c r="BLD14" s="66"/>
      <c r="BLE14" s="66"/>
      <c r="BLF14" s="66"/>
      <c r="BLG14" s="66"/>
      <c r="BLH14" s="66"/>
      <c r="BLI14" s="66"/>
      <c r="BLJ14" s="66"/>
      <c r="BLK14" s="66"/>
      <c r="BLL14" s="66"/>
      <c r="BLM14" s="66"/>
      <c r="BLN14" s="66"/>
      <c r="BLO14" s="66"/>
      <c r="BLP14" s="66"/>
      <c r="BLQ14" s="66"/>
      <c r="BLR14" s="66"/>
      <c r="BLS14" s="66"/>
      <c r="BLT14" s="66"/>
      <c r="BLU14" s="66"/>
      <c r="BLV14" s="66"/>
      <c r="BLW14" s="66"/>
      <c r="BLX14" s="66"/>
      <c r="BLY14" s="66"/>
      <c r="BLZ14" s="66"/>
      <c r="BMA14" s="66"/>
      <c r="BMB14" s="66"/>
      <c r="BMC14" s="66"/>
      <c r="BMD14" s="66"/>
      <c r="BME14" s="66"/>
      <c r="BMF14" s="66"/>
      <c r="BMG14" s="66"/>
      <c r="BMH14" s="66"/>
      <c r="BMI14" s="66"/>
      <c r="BMJ14" s="66"/>
      <c r="BMK14" s="66"/>
      <c r="BML14" s="66"/>
      <c r="BMM14" s="66"/>
      <c r="BMN14" s="66"/>
      <c r="BMO14" s="66"/>
      <c r="BMP14" s="66"/>
      <c r="BMQ14" s="66"/>
      <c r="BMR14" s="66"/>
      <c r="BMS14" s="66"/>
      <c r="BMT14" s="66"/>
      <c r="BMU14" s="66"/>
      <c r="BMV14" s="66"/>
      <c r="BMW14" s="66"/>
      <c r="BMX14" s="66"/>
      <c r="BMY14" s="66"/>
      <c r="BMZ14" s="66"/>
      <c r="BNA14" s="66"/>
      <c r="BNB14" s="66"/>
      <c r="BNC14" s="66"/>
      <c r="BND14" s="66"/>
      <c r="BNE14" s="66"/>
      <c r="BNF14" s="66"/>
      <c r="BNG14" s="66"/>
      <c r="BNH14" s="66"/>
      <c r="BNI14" s="66"/>
      <c r="BNJ14" s="66"/>
      <c r="BNK14" s="66"/>
      <c r="BNL14" s="66"/>
      <c r="BNM14" s="66"/>
      <c r="BNN14" s="66"/>
      <c r="BNO14" s="66"/>
      <c r="BNP14" s="66"/>
      <c r="BNQ14" s="66"/>
      <c r="BNR14" s="66"/>
      <c r="BNS14" s="66"/>
      <c r="BNT14" s="66"/>
      <c r="BNU14" s="66"/>
      <c r="BNV14" s="66"/>
      <c r="BNW14" s="66"/>
      <c r="BNX14" s="66"/>
      <c r="BNY14" s="66"/>
      <c r="BNZ14" s="66"/>
      <c r="BOA14" s="66"/>
      <c r="BOB14" s="66"/>
      <c r="BOC14" s="66"/>
      <c r="BOD14" s="66"/>
      <c r="BOE14" s="66"/>
      <c r="BOF14" s="66"/>
      <c r="BOG14" s="66"/>
      <c r="BOH14" s="66"/>
      <c r="BOI14" s="66"/>
      <c r="BOJ14" s="66"/>
      <c r="BOK14" s="66"/>
      <c r="BOL14" s="66"/>
      <c r="BOM14" s="66"/>
      <c r="BON14" s="66"/>
      <c r="BOO14" s="66"/>
      <c r="BOP14" s="66"/>
      <c r="BOQ14" s="66"/>
      <c r="BOR14" s="66"/>
      <c r="BOS14" s="66"/>
      <c r="BOT14" s="66"/>
      <c r="BOU14" s="66"/>
      <c r="BOV14" s="66"/>
      <c r="BOW14" s="66"/>
      <c r="BOX14" s="66"/>
      <c r="BOY14" s="66"/>
      <c r="BOZ14" s="66"/>
      <c r="BPA14" s="66"/>
      <c r="BPB14" s="66"/>
      <c r="BPC14" s="66"/>
      <c r="BPD14" s="66"/>
      <c r="BPE14" s="66"/>
      <c r="BPF14" s="66"/>
      <c r="BPG14" s="66"/>
      <c r="BPH14" s="66"/>
      <c r="BPI14" s="66"/>
      <c r="BPJ14" s="66"/>
      <c r="BPK14" s="66"/>
      <c r="BPL14" s="66"/>
      <c r="BPM14" s="66"/>
      <c r="BPN14" s="66"/>
      <c r="BPO14" s="66"/>
      <c r="BPP14" s="66"/>
      <c r="BPQ14" s="66"/>
      <c r="BPR14" s="66"/>
      <c r="BPS14" s="66"/>
      <c r="BPT14" s="66"/>
      <c r="BPU14" s="66"/>
      <c r="BPV14" s="66"/>
      <c r="BPW14" s="66"/>
      <c r="BPX14" s="66"/>
      <c r="BPY14" s="66"/>
      <c r="BPZ14" s="66"/>
      <c r="BQA14" s="66"/>
      <c r="BQB14" s="66"/>
      <c r="BQC14" s="66"/>
      <c r="BQD14" s="66"/>
      <c r="BQE14" s="66"/>
      <c r="BQF14" s="66"/>
      <c r="BQG14" s="66"/>
      <c r="BQH14" s="66"/>
      <c r="BQI14" s="66"/>
      <c r="BQJ14" s="66"/>
      <c r="BQK14" s="66"/>
      <c r="BQL14" s="66"/>
      <c r="BQM14" s="66"/>
      <c r="BQN14" s="66"/>
      <c r="BQO14" s="66"/>
      <c r="BQP14" s="66"/>
      <c r="BQQ14" s="66"/>
      <c r="BQR14" s="66"/>
      <c r="BQS14" s="66"/>
      <c r="BQT14" s="66"/>
      <c r="BQU14" s="66"/>
      <c r="BQV14" s="66"/>
      <c r="BQW14" s="66"/>
      <c r="BQX14" s="66"/>
      <c r="BQY14" s="66"/>
      <c r="BQZ14" s="66"/>
      <c r="BRA14" s="66"/>
      <c r="BRB14" s="66"/>
      <c r="BRC14" s="66"/>
      <c r="BRD14" s="66"/>
      <c r="BRE14" s="66"/>
      <c r="BRF14" s="66"/>
      <c r="BRG14" s="66"/>
      <c r="BRH14" s="66"/>
      <c r="BRI14" s="66"/>
      <c r="BRJ14" s="66"/>
      <c r="BRK14" s="66"/>
      <c r="BRL14" s="66"/>
      <c r="BRM14" s="66"/>
      <c r="BRN14" s="66"/>
      <c r="BRO14" s="66"/>
      <c r="BRP14" s="66"/>
      <c r="BRQ14" s="66"/>
      <c r="BRR14" s="66"/>
      <c r="BRS14" s="66"/>
      <c r="BRT14" s="66"/>
      <c r="BRU14" s="66"/>
      <c r="BRV14" s="66"/>
      <c r="BRW14" s="66"/>
      <c r="BRX14" s="66"/>
      <c r="BRY14" s="66"/>
      <c r="BRZ14" s="66"/>
      <c r="BSA14" s="66"/>
      <c r="BSB14" s="66"/>
      <c r="BSC14" s="66"/>
      <c r="BSD14" s="66"/>
      <c r="BSE14" s="66"/>
      <c r="BSF14" s="66"/>
      <c r="BSG14" s="66"/>
      <c r="BSH14" s="66"/>
      <c r="BSI14" s="66"/>
      <c r="BSJ14" s="66"/>
      <c r="BSK14" s="66"/>
      <c r="BSL14" s="66"/>
      <c r="BSM14" s="66"/>
      <c r="BSN14" s="66"/>
      <c r="BSO14" s="66"/>
      <c r="BSP14" s="66"/>
      <c r="BSQ14" s="66"/>
      <c r="BSR14" s="66"/>
      <c r="BSS14" s="66"/>
      <c r="BST14" s="66"/>
      <c r="BSU14" s="66"/>
      <c r="BSV14" s="66"/>
      <c r="BSW14" s="66"/>
      <c r="BSX14" s="66"/>
      <c r="BSY14" s="66"/>
      <c r="BSZ14" s="66"/>
      <c r="BTA14" s="66"/>
      <c r="BTB14" s="66"/>
      <c r="BTC14" s="66"/>
      <c r="BTD14" s="66"/>
      <c r="BTE14" s="66"/>
      <c r="BTF14" s="66"/>
      <c r="BTG14" s="66"/>
      <c r="BTH14" s="66"/>
      <c r="BTI14" s="66"/>
      <c r="BTJ14" s="66"/>
      <c r="BTK14" s="66"/>
      <c r="BTL14" s="66"/>
      <c r="BTM14" s="66"/>
      <c r="BTN14" s="66"/>
      <c r="BTO14" s="66"/>
      <c r="BTP14" s="66"/>
      <c r="BTQ14" s="66"/>
      <c r="BTR14" s="66"/>
      <c r="BTS14" s="66"/>
      <c r="BTT14" s="66"/>
      <c r="BTU14" s="66"/>
      <c r="BTV14" s="66"/>
      <c r="BTW14" s="66"/>
      <c r="BTX14" s="66"/>
      <c r="BTY14" s="66"/>
      <c r="BTZ14" s="66"/>
      <c r="BUA14" s="66"/>
      <c r="BUB14" s="66"/>
      <c r="BUC14" s="66"/>
      <c r="BUD14" s="66"/>
      <c r="BUE14" s="66"/>
      <c r="BUF14" s="66"/>
      <c r="BUG14" s="66"/>
      <c r="BUH14" s="66"/>
      <c r="BUI14" s="66"/>
      <c r="BUJ14" s="66"/>
      <c r="BUK14" s="66"/>
      <c r="BUL14" s="66"/>
      <c r="BUM14" s="66"/>
      <c r="BUN14" s="66"/>
      <c r="BUO14" s="66"/>
      <c r="BUP14" s="66"/>
      <c r="BUQ14" s="66"/>
      <c r="BUR14" s="66"/>
      <c r="BUS14" s="66"/>
      <c r="BUT14" s="66"/>
      <c r="BUU14" s="66"/>
      <c r="BUV14" s="66"/>
      <c r="BUW14" s="66"/>
      <c r="BUX14" s="66"/>
      <c r="BUY14" s="66"/>
      <c r="BUZ14" s="66"/>
      <c r="BVA14" s="66"/>
      <c r="BVB14" s="66"/>
      <c r="BVC14" s="66"/>
      <c r="BVD14" s="66"/>
      <c r="BVE14" s="66"/>
      <c r="BVF14" s="66"/>
      <c r="BVG14" s="66"/>
      <c r="BVH14" s="66"/>
      <c r="BVI14" s="66"/>
      <c r="BVJ14" s="66"/>
      <c r="BVK14" s="66"/>
      <c r="BVL14" s="66"/>
      <c r="BVM14" s="66"/>
      <c r="BVN14" s="66"/>
      <c r="BVO14" s="66"/>
      <c r="BVP14" s="66"/>
      <c r="BVQ14" s="66"/>
      <c r="BVR14" s="66"/>
      <c r="BVS14" s="66"/>
      <c r="BVT14" s="66"/>
      <c r="BVU14" s="66"/>
      <c r="BVV14" s="66"/>
      <c r="BVW14" s="66"/>
      <c r="BVX14" s="66"/>
      <c r="BVY14" s="66"/>
      <c r="BVZ14" s="66"/>
      <c r="BWA14" s="66"/>
      <c r="BWB14" s="66"/>
      <c r="BWC14" s="66"/>
      <c r="BWD14" s="66"/>
      <c r="BWE14" s="66"/>
      <c r="BWF14" s="66"/>
      <c r="BWG14" s="66"/>
      <c r="BWH14" s="66"/>
      <c r="BWI14" s="66"/>
      <c r="BWJ14" s="66"/>
      <c r="BWK14" s="66"/>
      <c r="BWL14" s="66"/>
      <c r="BWM14" s="66"/>
      <c r="BWN14" s="66"/>
      <c r="BWO14" s="66"/>
      <c r="BWP14" s="66"/>
      <c r="BWQ14" s="66"/>
      <c r="BWR14" s="66"/>
      <c r="BWS14" s="66"/>
      <c r="BWT14" s="66"/>
      <c r="BWU14" s="66"/>
      <c r="BWV14" s="66"/>
      <c r="BWW14" s="66"/>
      <c r="BWX14" s="66"/>
      <c r="BWY14" s="66"/>
      <c r="BWZ14" s="66"/>
      <c r="BXA14" s="66"/>
      <c r="BXB14" s="66"/>
      <c r="BXC14" s="66"/>
      <c r="BXD14" s="66"/>
      <c r="BXE14" s="66"/>
      <c r="BXF14" s="66"/>
      <c r="BXG14" s="66"/>
      <c r="BXH14" s="66"/>
      <c r="BXI14" s="66"/>
      <c r="BXJ14" s="66"/>
      <c r="BXK14" s="66"/>
      <c r="BXL14" s="66"/>
      <c r="BXM14" s="66"/>
      <c r="BXN14" s="66"/>
      <c r="BXO14" s="66"/>
      <c r="BXP14" s="66"/>
      <c r="BXQ14" s="66"/>
      <c r="BXR14" s="66"/>
      <c r="BXS14" s="66"/>
      <c r="BXT14" s="66"/>
      <c r="BXU14" s="66"/>
      <c r="BXV14" s="66"/>
      <c r="BXW14" s="66"/>
      <c r="BXX14" s="66"/>
      <c r="BXY14" s="66"/>
      <c r="BXZ14" s="66"/>
      <c r="BYA14" s="66"/>
      <c r="BYB14" s="66"/>
      <c r="BYC14" s="66"/>
      <c r="BYD14" s="66"/>
      <c r="BYE14" s="66"/>
      <c r="BYF14" s="66"/>
      <c r="BYG14" s="66"/>
      <c r="BYH14" s="66"/>
      <c r="BYI14" s="66"/>
      <c r="BYJ14" s="66"/>
      <c r="BYK14" s="66"/>
      <c r="BYL14" s="66"/>
      <c r="BYM14" s="66"/>
      <c r="BYN14" s="66"/>
      <c r="BYO14" s="66"/>
      <c r="BYP14" s="66"/>
      <c r="BYQ14" s="66"/>
      <c r="BYR14" s="66"/>
      <c r="BYS14" s="66"/>
      <c r="BYT14" s="66"/>
      <c r="BYU14" s="66"/>
      <c r="BYV14" s="66"/>
      <c r="BYW14" s="66"/>
      <c r="BYX14" s="66"/>
      <c r="BYY14" s="66"/>
      <c r="BYZ14" s="66"/>
      <c r="BZA14" s="66"/>
      <c r="BZB14" s="66"/>
      <c r="BZC14" s="66"/>
      <c r="BZD14" s="66"/>
      <c r="BZE14" s="66"/>
      <c r="BZF14" s="66"/>
      <c r="BZG14" s="66"/>
      <c r="BZH14" s="66"/>
      <c r="BZI14" s="66"/>
      <c r="BZJ14" s="66"/>
      <c r="BZK14" s="66"/>
      <c r="BZL14" s="66"/>
      <c r="BZM14" s="66"/>
      <c r="BZN14" s="66"/>
      <c r="BZO14" s="66"/>
      <c r="BZP14" s="66"/>
      <c r="BZQ14" s="66"/>
      <c r="BZR14" s="66"/>
      <c r="BZS14" s="66"/>
      <c r="BZT14" s="66"/>
      <c r="BZU14" s="66"/>
      <c r="BZV14" s="66"/>
      <c r="BZW14" s="66"/>
      <c r="BZX14" s="66"/>
      <c r="BZY14" s="66"/>
      <c r="BZZ14" s="66"/>
      <c r="CAA14" s="66"/>
      <c r="CAB14" s="66"/>
      <c r="CAC14" s="66"/>
      <c r="CAD14" s="66"/>
      <c r="CAE14" s="66"/>
      <c r="CAF14" s="66"/>
      <c r="CAG14" s="66"/>
      <c r="CAH14" s="66"/>
      <c r="CAI14" s="66"/>
      <c r="CAJ14" s="66"/>
      <c r="CAK14" s="66"/>
      <c r="CAL14" s="66"/>
      <c r="CAM14" s="66"/>
      <c r="CAN14" s="66"/>
      <c r="CAO14" s="66"/>
      <c r="CAP14" s="66"/>
      <c r="CAQ14" s="66"/>
      <c r="CAR14" s="66"/>
      <c r="CAS14" s="66"/>
      <c r="CAT14" s="66"/>
      <c r="CAU14" s="66"/>
      <c r="CAV14" s="66"/>
      <c r="CAW14" s="66"/>
      <c r="CAX14" s="66"/>
      <c r="CAY14" s="66"/>
      <c r="CAZ14" s="66"/>
      <c r="CBA14" s="66"/>
      <c r="CBB14" s="66"/>
      <c r="CBC14" s="66"/>
      <c r="CBD14" s="66"/>
      <c r="CBE14" s="66"/>
      <c r="CBF14" s="66"/>
      <c r="CBG14" s="66"/>
      <c r="CBH14" s="66"/>
      <c r="CBI14" s="66"/>
      <c r="CBJ14" s="66"/>
      <c r="CBK14" s="66"/>
      <c r="CBL14" s="66"/>
      <c r="CBM14" s="66"/>
      <c r="CBN14" s="66"/>
      <c r="CBO14" s="66"/>
      <c r="CBP14" s="66"/>
      <c r="CBQ14" s="66"/>
      <c r="CBR14" s="66"/>
      <c r="CBS14" s="66"/>
      <c r="CBT14" s="66"/>
      <c r="CBU14" s="66"/>
      <c r="CBV14" s="66"/>
      <c r="CBW14" s="66"/>
      <c r="CBX14" s="66"/>
      <c r="CBY14" s="66"/>
      <c r="CBZ14" s="66"/>
      <c r="CCA14" s="66"/>
      <c r="CCB14" s="66"/>
      <c r="CCC14" s="66"/>
      <c r="CCD14" s="66"/>
      <c r="CCE14" s="66"/>
      <c r="CCF14" s="66"/>
      <c r="CCG14" s="66"/>
      <c r="CCH14" s="66"/>
      <c r="CCI14" s="66"/>
      <c r="CCJ14" s="66"/>
      <c r="CCK14" s="66"/>
      <c r="CCL14" s="66"/>
      <c r="CCM14" s="66"/>
      <c r="CCN14" s="66"/>
      <c r="CCO14" s="66"/>
      <c r="CCP14" s="66"/>
      <c r="CCQ14" s="66"/>
      <c r="CCR14" s="66"/>
      <c r="CCS14" s="66"/>
      <c r="CCT14" s="66"/>
      <c r="CCU14" s="66"/>
      <c r="CCV14" s="66"/>
      <c r="CCW14" s="66"/>
      <c r="CCX14" s="66"/>
      <c r="CCY14" s="66"/>
      <c r="CCZ14" s="66"/>
      <c r="CDA14" s="66"/>
      <c r="CDB14" s="66"/>
      <c r="CDC14" s="66"/>
      <c r="CDD14" s="66"/>
      <c r="CDE14" s="66"/>
      <c r="CDF14" s="66"/>
      <c r="CDG14" s="66"/>
      <c r="CDH14" s="66"/>
      <c r="CDI14" s="66"/>
      <c r="CDJ14" s="66"/>
      <c r="CDK14" s="66"/>
      <c r="CDL14" s="66"/>
      <c r="CDM14" s="66"/>
      <c r="CDN14" s="66"/>
      <c r="CDO14" s="66"/>
      <c r="CDP14" s="66"/>
      <c r="CDQ14" s="66"/>
      <c r="CDR14" s="66"/>
      <c r="CDS14" s="66"/>
      <c r="CDT14" s="66"/>
      <c r="CDU14" s="66"/>
      <c r="CDV14" s="66"/>
      <c r="CDW14" s="66"/>
      <c r="CDX14" s="66"/>
      <c r="CDY14" s="66"/>
      <c r="CDZ14" s="66"/>
      <c r="CEA14" s="66"/>
      <c r="CEB14" s="66"/>
      <c r="CEC14" s="66"/>
      <c r="CED14" s="66"/>
      <c r="CEE14" s="66"/>
      <c r="CEF14" s="66"/>
      <c r="CEG14" s="66"/>
      <c r="CEH14" s="66"/>
      <c r="CEI14" s="66"/>
      <c r="CEJ14" s="66"/>
      <c r="CEK14" s="66"/>
      <c r="CEL14" s="66"/>
      <c r="CEM14" s="66"/>
      <c r="CEN14" s="66"/>
      <c r="CEO14" s="66"/>
      <c r="CEP14" s="66"/>
      <c r="CEQ14" s="66"/>
      <c r="CER14" s="66"/>
      <c r="CES14" s="66"/>
      <c r="CET14" s="66"/>
      <c r="CEU14" s="66"/>
      <c r="CEV14" s="66"/>
      <c r="CEW14" s="66"/>
      <c r="CEX14" s="66"/>
      <c r="CEY14" s="66"/>
      <c r="CEZ14" s="66"/>
      <c r="CFA14" s="66"/>
      <c r="CFB14" s="66"/>
      <c r="CFC14" s="66"/>
      <c r="CFD14" s="66"/>
      <c r="CFE14" s="66"/>
      <c r="CFF14" s="66"/>
      <c r="CFG14" s="66"/>
      <c r="CFH14" s="66"/>
      <c r="CFI14" s="66"/>
      <c r="CFJ14" s="66"/>
      <c r="CFK14" s="66"/>
      <c r="CFL14" s="66"/>
      <c r="CFM14" s="66"/>
      <c r="CFN14" s="66"/>
      <c r="CFO14" s="66"/>
      <c r="CFP14" s="66"/>
      <c r="CFQ14" s="66"/>
      <c r="CFR14" s="66"/>
      <c r="CFS14" s="66"/>
      <c r="CFT14" s="66"/>
      <c r="CFU14" s="66"/>
      <c r="CFV14" s="66"/>
      <c r="CFW14" s="66"/>
      <c r="CFX14" s="66"/>
      <c r="CFY14" s="66"/>
      <c r="CFZ14" s="66"/>
      <c r="CGA14" s="66"/>
      <c r="CGB14" s="66"/>
      <c r="CGC14" s="66"/>
      <c r="CGD14" s="66"/>
      <c r="CGE14" s="66"/>
      <c r="CGF14" s="66"/>
      <c r="CGG14" s="66"/>
      <c r="CGH14" s="66"/>
      <c r="CGI14" s="66"/>
      <c r="CGJ14" s="66"/>
      <c r="CGK14" s="66"/>
      <c r="CGL14" s="66"/>
      <c r="CGM14" s="66"/>
      <c r="CGN14" s="66"/>
      <c r="CGO14" s="66"/>
      <c r="CGP14" s="66"/>
      <c r="CGQ14" s="66"/>
      <c r="CGR14" s="66"/>
      <c r="CGS14" s="66"/>
      <c r="CGT14" s="66"/>
      <c r="CGU14" s="66"/>
      <c r="CGV14" s="66"/>
      <c r="CGW14" s="66"/>
      <c r="CGX14" s="66"/>
      <c r="CGY14" s="66"/>
      <c r="CGZ14" s="66"/>
      <c r="CHA14" s="66"/>
      <c r="CHB14" s="66"/>
      <c r="CHC14" s="66"/>
      <c r="CHD14" s="66"/>
      <c r="CHE14" s="66"/>
      <c r="CHF14" s="66"/>
      <c r="CHG14" s="66"/>
      <c r="CHH14" s="66"/>
      <c r="CHI14" s="66"/>
      <c r="CHJ14" s="66"/>
      <c r="CHK14" s="66"/>
      <c r="CHL14" s="66"/>
      <c r="CHM14" s="66"/>
      <c r="CHN14" s="66"/>
      <c r="CHO14" s="66"/>
      <c r="CHP14" s="66"/>
      <c r="CHQ14" s="66"/>
      <c r="CHR14" s="66"/>
      <c r="CHS14" s="66"/>
      <c r="CHT14" s="66"/>
      <c r="CHU14" s="66"/>
      <c r="CHV14" s="66"/>
      <c r="CHW14" s="66"/>
      <c r="CHX14" s="66"/>
      <c r="CHY14" s="66"/>
      <c r="CHZ14" s="66"/>
      <c r="CIA14" s="66"/>
      <c r="CIB14" s="66"/>
      <c r="CIC14" s="66"/>
      <c r="CID14" s="66"/>
      <c r="CIE14" s="66"/>
      <c r="CIF14" s="66"/>
      <c r="CIG14" s="66"/>
      <c r="CIH14" s="66"/>
      <c r="CII14" s="66"/>
      <c r="CIJ14" s="66"/>
      <c r="CIK14" s="66"/>
      <c r="CIL14" s="66"/>
      <c r="CIM14" s="66"/>
      <c r="CIN14" s="66"/>
      <c r="CIO14" s="66"/>
      <c r="CIP14" s="66"/>
      <c r="CIQ14" s="66"/>
      <c r="CIR14" s="66"/>
      <c r="CIS14" s="66"/>
      <c r="CIT14" s="66"/>
      <c r="CIU14" s="66"/>
      <c r="CIV14" s="66"/>
      <c r="CIW14" s="66"/>
      <c r="CIX14" s="66"/>
      <c r="CIY14" s="66"/>
      <c r="CIZ14" s="66"/>
      <c r="CJA14" s="66"/>
      <c r="CJB14" s="66"/>
      <c r="CJC14" s="66"/>
      <c r="CJD14" s="66"/>
      <c r="CJE14" s="66"/>
      <c r="CJF14" s="66"/>
      <c r="CJG14" s="66"/>
      <c r="CJH14" s="66"/>
      <c r="CJI14" s="66"/>
      <c r="CJJ14" s="66"/>
      <c r="CJK14" s="66"/>
      <c r="CJL14" s="66"/>
      <c r="CJM14" s="66"/>
      <c r="CJN14" s="66"/>
      <c r="CJO14" s="66"/>
      <c r="CJP14" s="66"/>
      <c r="CJQ14" s="66"/>
      <c r="CJR14" s="66"/>
      <c r="CJS14" s="66"/>
      <c r="CJT14" s="66"/>
      <c r="CJU14" s="66"/>
      <c r="CJV14" s="66"/>
      <c r="CJW14" s="66"/>
      <c r="CJX14" s="66"/>
      <c r="CJY14" s="66"/>
      <c r="CJZ14" s="66"/>
      <c r="CKA14" s="66"/>
      <c r="CKB14" s="66"/>
      <c r="CKC14" s="66"/>
      <c r="CKD14" s="66"/>
      <c r="CKE14" s="66"/>
      <c r="CKF14" s="66"/>
      <c r="CKG14" s="66"/>
      <c r="CKH14" s="66"/>
      <c r="CKI14" s="66"/>
      <c r="CKJ14" s="66"/>
      <c r="CKK14" s="66"/>
      <c r="CKL14" s="66"/>
      <c r="CKM14" s="66"/>
      <c r="CKN14" s="66"/>
      <c r="CKO14" s="66"/>
      <c r="CKP14" s="66"/>
      <c r="CKQ14" s="66"/>
      <c r="CKR14" s="66"/>
      <c r="CKS14" s="66"/>
      <c r="CKT14" s="66"/>
      <c r="CKU14" s="66"/>
      <c r="CKV14" s="66"/>
      <c r="CKW14" s="66"/>
      <c r="CKX14" s="66"/>
      <c r="CKY14" s="66"/>
      <c r="CKZ14" s="66"/>
      <c r="CLA14" s="66"/>
      <c r="CLB14" s="66"/>
      <c r="CLC14" s="66"/>
      <c r="CLD14" s="66"/>
      <c r="CLE14" s="66"/>
      <c r="CLF14" s="66"/>
      <c r="CLG14" s="66"/>
      <c r="CLH14" s="66"/>
      <c r="CLI14" s="66"/>
      <c r="CLJ14" s="66"/>
      <c r="CLK14" s="66"/>
      <c r="CLL14" s="66"/>
      <c r="CLM14" s="66"/>
      <c r="CLN14" s="66"/>
      <c r="CLO14" s="66"/>
      <c r="CLP14" s="66"/>
      <c r="CLQ14" s="66"/>
      <c r="CLR14" s="66"/>
      <c r="CLS14" s="66"/>
      <c r="CLT14" s="66"/>
      <c r="CLU14" s="66"/>
      <c r="CLV14" s="66"/>
      <c r="CLW14" s="66"/>
      <c r="CLX14" s="66"/>
      <c r="CLY14" s="66"/>
      <c r="CLZ14" s="66"/>
      <c r="CMA14" s="66"/>
      <c r="CMB14" s="66"/>
      <c r="CMC14" s="66"/>
      <c r="CMD14" s="66"/>
      <c r="CME14" s="66"/>
      <c r="CMF14" s="66"/>
      <c r="CMG14" s="66"/>
      <c r="CMH14" s="66"/>
      <c r="CMI14" s="66"/>
      <c r="CMJ14" s="66"/>
      <c r="CMK14" s="66"/>
      <c r="CML14" s="66"/>
      <c r="CMM14" s="66"/>
      <c r="CMN14" s="66"/>
      <c r="CMO14" s="66"/>
      <c r="CMP14" s="66"/>
      <c r="CMQ14" s="66"/>
      <c r="CMR14" s="66"/>
      <c r="CMS14" s="66"/>
      <c r="CMT14" s="66"/>
      <c r="CMU14" s="66"/>
      <c r="CMV14" s="66"/>
      <c r="CMW14" s="66"/>
      <c r="CMX14" s="66"/>
      <c r="CMY14" s="66"/>
      <c r="CMZ14" s="66"/>
      <c r="CNA14" s="66"/>
      <c r="CNB14" s="66"/>
      <c r="CNC14" s="66"/>
      <c r="CND14" s="66"/>
      <c r="CNE14" s="66"/>
      <c r="CNF14" s="66"/>
      <c r="CNG14" s="66"/>
      <c r="CNH14" s="66"/>
      <c r="CNI14" s="66"/>
      <c r="CNJ14" s="66"/>
      <c r="CNK14" s="66"/>
      <c r="CNL14" s="66"/>
      <c r="CNM14" s="66"/>
      <c r="CNN14" s="66"/>
      <c r="CNO14" s="66"/>
      <c r="CNP14" s="66"/>
      <c r="CNQ14" s="66"/>
      <c r="CNR14" s="66"/>
      <c r="CNS14" s="66"/>
      <c r="CNT14" s="66"/>
      <c r="CNU14" s="66"/>
      <c r="CNV14" s="66"/>
      <c r="CNW14" s="66"/>
      <c r="CNX14" s="66"/>
      <c r="CNY14" s="66"/>
      <c r="CNZ14" s="66"/>
      <c r="COA14" s="66"/>
      <c r="COB14" s="66"/>
      <c r="COC14" s="66"/>
      <c r="COD14" s="66"/>
      <c r="COE14" s="66"/>
      <c r="COF14" s="66"/>
      <c r="COG14" s="66"/>
      <c r="COH14" s="66"/>
      <c r="COI14" s="66"/>
      <c r="COJ14" s="66"/>
      <c r="COK14" s="66"/>
      <c r="COL14" s="66"/>
      <c r="COM14" s="66"/>
      <c r="CON14" s="66"/>
      <c r="COO14" s="66"/>
      <c r="COP14" s="66"/>
      <c r="COQ14" s="66"/>
      <c r="COR14" s="66"/>
      <c r="COS14" s="66"/>
      <c r="COT14" s="66"/>
      <c r="COU14" s="66"/>
      <c r="COV14" s="66"/>
      <c r="COW14" s="66"/>
      <c r="COX14" s="66"/>
      <c r="COY14" s="66"/>
      <c r="COZ14" s="66"/>
      <c r="CPA14" s="66"/>
      <c r="CPB14" s="66"/>
      <c r="CPC14" s="66"/>
      <c r="CPD14" s="66"/>
      <c r="CPE14" s="66"/>
      <c r="CPF14" s="66"/>
      <c r="CPG14" s="66"/>
      <c r="CPH14" s="66"/>
      <c r="CPI14" s="66"/>
      <c r="CPJ14" s="66"/>
      <c r="CPK14" s="66"/>
      <c r="CPL14" s="66"/>
      <c r="CPM14" s="66"/>
      <c r="CPN14" s="66"/>
      <c r="CPO14" s="66"/>
      <c r="CPP14" s="66"/>
      <c r="CPQ14" s="66"/>
      <c r="CPR14" s="66"/>
      <c r="CPS14" s="66"/>
      <c r="CPT14" s="66"/>
      <c r="CPU14" s="66"/>
      <c r="CPV14" s="66"/>
      <c r="CPW14" s="66"/>
      <c r="CPX14" s="66"/>
      <c r="CPY14" s="66"/>
      <c r="CPZ14" s="66"/>
      <c r="CQA14" s="66"/>
      <c r="CQB14" s="66"/>
      <c r="CQC14" s="66"/>
      <c r="CQD14" s="66"/>
      <c r="CQE14" s="66"/>
      <c r="CQF14" s="66"/>
      <c r="CQG14" s="66"/>
      <c r="CQH14" s="66"/>
      <c r="CQI14" s="66"/>
      <c r="CQJ14" s="66"/>
      <c r="CQK14" s="66"/>
      <c r="CQL14" s="66"/>
      <c r="CQM14" s="66"/>
      <c r="CQN14" s="66"/>
      <c r="CQO14" s="66"/>
      <c r="CQP14" s="66"/>
      <c r="CQQ14" s="66"/>
      <c r="CQR14" s="66"/>
      <c r="CQS14" s="66"/>
      <c r="CQT14" s="66"/>
      <c r="CQU14" s="66"/>
      <c r="CQV14" s="66"/>
      <c r="CQW14" s="66"/>
      <c r="CQX14" s="66"/>
      <c r="CQY14" s="66"/>
      <c r="CQZ14" s="66"/>
      <c r="CRA14" s="66"/>
      <c r="CRB14" s="66"/>
      <c r="CRC14" s="66"/>
      <c r="CRD14" s="66"/>
      <c r="CRE14" s="66"/>
      <c r="CRF14" s="66"/>
      <c r="CRG14" s="66"/>
      <c r="CRH14" s="66"/>
      <c r="CRI14" s="66"/>
      <c r="CRJ14" s="66"/>
      <c r="CRK14" s="66"/>
      <c r="CRL14" s="66"/>
      <c r="CRM14" s="66"/>
      <c r="CRN14" s="66"/>
      <c r="CRO14" s="66"/>
      <c r="CRP14" s="66"/>
      <c r="CRQ14" s="66"/>
      <c r="CRR14" s="66"/>
      <c r="CRS14" s="66"/>
      <c r="CRT14" s="66"/>
      <c r="CRU14" s="66"/>
      <c r="CRV14" s="66"/>
      <c r="CRW14" s="66"/>
      <c r="CRX14" s="66"/>
      <c r="CRY14" s="66"/>
      <c r="CRZ14" s="66"/>
      <c r="CSA14" s="66"/>
      <c r="CSB14" s="66"/>
      <c r="CSC14" s="66"/>
      <c r="CSD14" s="66"/>
      <c r="CSE14" s="66"/>
      <c r="CSF14" s="66"/>
      <c r="CSG14" s="66"/>
      <c r="CSH14" s="66"/>
      <c r="CSI14" s="66"/>
      <c r="CSJ14" s="66"/>
      <c r="CSK14" s="66"/>
      <c r="CSL14" s="66"/>
      <c r="CSM14" s="66"/>
      <c r="CSN14" s="66"/>
      <c r="CSO14" s="66"/>
      <c r="CSP14" s="66"/>
      <c r="CSQ14" s="66"/>
      <c r="CSR14" s="66"/>
      <c r="CSS14" s="66"/>
      <c r="CST14" s="66"/>
      <c r="CSU14" s="66"/>
      <c r="CSV14" s="66"/>
      <c r="CSW14" s="66"/>
      <c r="CSX14" s="66"/>
      <c r="CSY14" s="66"/>
      <c r="CSZ14" s="66"/>
      <c r="CTA14" s="66"/>
      <c r="CTB14" s="66"/>
      <c r="CTC14" s="66"/>
      <c r="CTD14" s="66"/>
      <c r="CTE14" s="66"/>
      <c r="CTF14" s="66"/>
      <c r="CTG14" s="66"/>
      <c r="CTH14" s="66"/>
      <c r="CTI14" s="66"/>
      <c r="CTJ14" s="66"/>
      <c r="CTK14" s="66"/>
      <c r="CTL14" s="66"/>
      <c r="CTM14" s="66"/>
      <c r="CTN14" s="66"/>
      <c r="CTO14" s="66"/>
      <c r="CTP14" s="66"/>
      <c r="CTQ14" s="66"/>
      <c r="CTR14" s="66"/>
      <c r="CTS14" s="66"/>
      <c r="CTT14" s="66"/>
      <c r="CTU14" s="66"/>
      <c r="CTV14" s="66"/>
      <c r="CTW14" s="66"/>
      <c r="CTX14" s="66"/>
      <c r="CTY14" s="66"/>
      <c r="CTZ14" s="66"/>
      <c r="CUA14" s="66"/>
      <c r="CUB14" s="66"/>
      <c r="CUC14" s="66"/>
      <c r="CUD14" s="66"/>
      <c r="CUE14" s="66"/>
      <c r="CUF14" s="66"/>
      <c r="CUG14" s="66"/>
      <c r="CUH14" s="66"/>
      <c r="CUI14" s="66"/>
      <c r="CUJ14" s="66"/>
      <c r="CUK14" s="66"/>
      <c r="CUL14" s="66"/>
      <c r="CUM14" s="66"/>
      <c r="CUN14" s="66"/>
      <c r="CUO14" s="66"/>
      <c r="CUP14" s="66"/>
      <c r="CUQ14" s="66"/>
      <c r="CUR14" s="66"/>
      <c r="CUS14" s="66"/>
      <c r="CUT14" s="66"/>
      <c r="CUU14" s="66"/>
      <c r="CUV14" s="66"/>
      <c r="CUW14" s="66"/>
      <c r="CUX14" s="66"/>
      <c r="CUY14" s="66"/>
      <c r="CUZ14" s="66"/>
      <c r="CVA14" s="66"/>
      <c r="CVB14" s="66"/>
      <c r="CVC14" s="66"/>
      <c r="CVD14" s="66"/>
      <c r="CVE14" s="66"/>
      <c r="CVF14" s="66"/>
      <c r="CVG14" s="66"/>
      <c r="CVH14" s="66"/>
      <c r="CVI14" s="66"/>
      <c r="CVJ14" s="66"/>
      <c r="CVK14" s="66"/>
      <c r="CVL14" s="66"/>
      <c r="CVM14" s="66"/>
      <c r="CVN14" s="66"/>
      <c r="CVO14" s="66"/>
      <c r="CVP14" s="66"/>
      <c r="CVQ14" s="66"/>
      <c r="CVR14" s="66"/>
      <c r="CVS14" s="66"/>
      <c r="CVT14" s="66"/>
      <c r="CVU14" s="66"/>
      <c r="CVV14" s="66"/>
      <c r="CVW14" s="66"/>
      <c r="CVX14" s="66"/>
      <c r="CVY14" s="66"/>
      <c r="CVZ14" s="66"/>
      <c r="CWA14" s="66"/>
      <c r="CWB14" s="66"/>
      <c r="CWC14" s="66"/>
      <c r="CWD14" s="66"/>
      <c r="CWE14" s="66"/>
      <c r="CWF14" s="66"/>
      <c r="CWG14" s="66"/>
      <c r="CWH14" s="66"/>
      <c r="CWI14" s="66"/>
      <c r="CWJ14" s="66"/>
      <c r="CWK14" s="66"/>
      <c r="CWL14" s="66"/>
      <c r="CWM14" s="66"/>
      <c r="CWN14" s="66"/>
      <c r="CWO14" s="66"/>
      <c r="CWP14" s="66"/>
      <c r="CWQ14" s="66"/>
      <c r="CWR14" s="66"/>
      <c r="CWS14" s="66"/>
      <c r="CWT14" s="66"/>
      <c r="CWU14" s="66"/>
      <c r="CWV14" s="66"/>
      <c r="CWW14" s="66"/>
      <c r="CWX14" s="66"/>
      <c r="CWY14" s="66"/>
      <c r="CWZ14" s="66"/>
      <c r="CXA14" s="66"/>
      <c r="CXB14" s="66"/>
      <c r="CXC14" s="66"/>
      <c r="CXD14" s="66"/>
      <c r="CXE14" s="66"/>
      <c r="CXF14" s="66"/>
      <c r="CXG14" s="66"/>
      <c r="CXH14" s="66"/>
      <c r="CXI14" s="66"/>
      <c r="CXJ14" s="66"/>
      <c r="CXK14" s="66"/>
      <c r="CXL14" s="66"/>
      <c r="CXM14" s="66"/>
      <c r="CXN14" s="66"/>
      <c r="CXO14" s="66"/>
      <c r="CXP14" s="66"/>
      <c r="CXQ14" s="66"/>
      <c r="CXR14" s="66"/>
      <c r="CXS14" s="66"/>
      <c r="CXT14" s="66"/>
      <c r="CXU14" s="66"/>
      <c r="CXV14" s="66"/>
      <c r="CXW14" s="66"/>
      <c r="CXX14" s="66"/>
      <c r="CXY14" s="66"/>
      <c r="CXZ14" s="66"/>
      <c r="CYA14" s="66"/>
      <c r="CYB14" s="66"/>
      <c r="CYC14" s="66"/>
      <c r="CYD14" s="66"/>
      <c r="CYE14" s="66"/>
      <c r="CYF14" s="66"/>
      <c r="CYG14" s="66"/>
      <c r="CYH14" s="66"/>
      <c r="CYI14" s="66"/>
      <c r="CYJ14" s="66"/>
      <c r="CYK14" s="66"/>
      <c r="CYL14" s="66"/>
      <c r="CYM14" s="66"/>
      <c r="CYN14" s="66"/>
      <c r="CYO14" s="66"/>
      <c r="CYP14" s="66"/>
      <c r="CYQ14" s="66"/>
      <c r="CYR14" s="66"/>
      <c r="CYS14" s="66"/>
      <c r="CYT14" s="66"/>
      <c r="CYU14" s="66"/>
      <c r="CYV14" s="66"/>
      <c r="CYW14" s="66"/>
      <c r="CYX14" s="66"/>
      <c r="CYY14" s="66"/>
      <c r="CYZ14" s="66"/>
      <c r="CZA14" s="66"/>
      <c r="CZB14" s="66"/>
      <c r="CZC14" s="66"/>
      <c r="CZD14" s="66"/>
      <c r="CZE14" s="66"/>
      <c r="CZF14" s="66"/>
      <c r="CZG14" s="66"/>
      <c r="CZH14" s="66"/>
      <c r="CZI14" s="66"/>
      <c r="CZJ14" s="66"/>
      <c r="CZK14" s="66"/>
      <c r="CZL14" s="66"/>
      <c r="CZM14" s="66"/>
      <c r="CZN14" s="66"/>
      <c r="CZO14" s="66"/>
      <c r="CZP14" s="66"/>
      <c r="CZQ14" s="66"/>
      <c r="CZR14" s="66"/>
      <c r="CZS14" s="66"/>
      <c r="CZT14" s="66"/>
      <c r="CZU14" s="66"/>
      <c r="CZV14" s="66"/>
      <c r="CZW14" s="66"/>
      <c r="CZX14" s="66"/>
      <c r="CZY14" s="66"/>
      <c r="CZZ14" s="66"/>
      <c r="DAA14" s="66"/>
      <c r="DAB14" s="66"/>
      <c r="DAC14" s="66"/>
      <c r="DAD14" s="66"/>
      <c r="DAE14" s="66"/>
      <c r="DAF14" s="66"/>
      <c r="DAG14" s="66"/>
      <c r="DAH14" s="66"/>
      <c r="DAI14" s="66"/>
      <c r="DAJ14" s="66"/>
      <c r="DAK14" s="66"/>
      <c r="DAL14" s="66"/>
      <c r="DAM14" s="66"/>
      <c r="DAN14" s="66"/>
      <c r="DAO14" s="66"/>
      <c r="DAP14" s="66"/>
      <c r="DAQ14" s="66"/>
      <c r="DAR14" s="66"/>
      <c r="DAS14" s="66"/>
      <c r="DAT14" s="66"/>
      <c r="DAU14" s="66"/>
      <c r="DAV14" s="66"/>
      <c r="DAW14" s="66"/>
      <c r="DAX14" s="66"/>
      <c r="DAY14" s="66"/>
      <c r="DAZ14" s="66"/>
      <c r="DBA14" s="66"/>
      <c r="DBB14" s="66"/>
      <c r="DBC14" s="66"/>
      <c r="DBD14" s="66"/>
      <c r="DBE14" s="66"/>
      <c r="DBF14" s="66"/>
      <c r="DBG14" s="66"/>
      <c r="DBH14" s="66"/>
      <c r="DBI14" s="66"/>
      <c r="DBJ14" s="66"/>
      <c r="DBK14" s="66"/>
      <c r="DBL14" s="66"/>
      <c r="DBM14" s="66"/>
      <c r="DBN14" s="66"/>
      <c r="DBO14" s="66"/>
      <c r="DBP14" s="66"/>
      <c r="DBQ14" s="66"/>
      <c r="DBR14" s="66"/>
      <c r="DBS14" s="66"/>
      <c r="DBT14" s="66"/>
      <c r="DBU14" s="66"/>
      <c r="DBV14" s="66"/>
      <c r="DBW14" s="66"/>
      <c r="DBX14" s="66"/>
      <c r="DBY14" s="66"/>
      <c r="DBZ14" s="66"/>
      <c r="DCA14" s="66"/>
      <c r="DCB14" s="66"/>
      <c r="DCC14" s="66"/>
      <c r="DCD14" s="66"/>
      <c r="DCE14" s="66"/>
      <c r="DCF14" s="66"/>
      <c r="DCG14" s="66"/>
      <c r="DCH14" s="66"/>
      <c r="DCI14" s="66"/>
      <c r="DCJ14" s="66"/>
      <c r="DCK14" s="66"/>
      <c r="DCL14" s="66"/>
      <c r="DCM14" s="66"/>
      <c r="DCN14" s="66"/>
      <c r="DCO14" s="66"/>
      <c r="DCP14" s="66"/>
      <c r="DCQ14" s="66"/>
      <c r="DCR14" s="66"/>
      <c r="DCS14" s="66"/>
      <c r="DCT14" s="66"/>
      <c r="DCU14" s="66"/>
      <c r="DCV14" s="66"/>
      <c r="DCW14" s="66"/>
      <c r="DCX14" s="66"/>
      <c r="DCY14" s="66"/>
      <c r="DCZ14" s="66"/>
      <c r="DDA14" s="66"/>
      <c r="DDB14" s="66"/>
      <c r="DDC14" s="66"/>
      <c r="DDD14" s="66"/>
      <c r="DDE14" s="66"/>
      <c r="DDF14" s="66"/>
      <c r="DDG14" s="66"/>
      <c r="DDH14" s="66"/>
      <c r="DDI14" s="66"/>
      <c r="DDJ14" s="66"/>
      <c r="DDK14" s="66"/>
      <c r="DDL14" s="66"/>
      <c r="DDM14" s="66"/>
      <c r="DDN14" s="66"/>
      <c r="DDO14" s="66"/>
      <c r="DDP14" s="66"/>
      <c r="DDQ14" s="66"/>
      <c r="DDR14" s="66"/>
      <c r="DDS14" s="66"/>
      <c r="DDT14" s="66"/>
      <c r="DDU14" s="66"/>
      <c r="DDV14" s="66"/>
      <c r="DDW14" s="66"/>
      <c r="DDX14" s="66"/>
      <c r="DDY14" s="66"/>
      <c r="DDZ14" s="66"/>
      <c r="DEA14" s="66"/>
      <c r="DEB14" s="66"/>
      <c r="DEC14" s="66"/>
      <c r="DED14" s="66"/>
      <c r="DEE14" s="66"/>
      <c r="DEF14" s="66"/>
      <c r="DEG14" s="66"/>
      <c r="DEH14" s="66"/>
      <c r="DEI14" s="66"/>
      <c r="DEJ14" s="66"/>
      <c r="DEK14" s="66"/>
      <c r="DEL14" s="66"/>
      <c r="DEM14" s="66"/>
      <c r="DEN14" s="66"/>
      <c r="DEO14" s="66"/>
      <c r="DEP14" s="66"/>
      <c r="DEQ14" s="66"/>
      <c r="DER14" s="66"/>
      <c r="DES14" s="66"/>
      <c r="DET14" s="66"/>
      <c r="DEU14" s="66"/>
      <c r="DEV14" s="66"/>
      <c r="DEW14" s="66"/>
      <c r="DEX14" s="66"/>
      <c r="DEY14" s="66"/>
      <c r="DEZ14" s="66"/>
      <c r="DFA14" s="66"/>
      <c r="DFB14" s="66"/>
      <c r="DFC14" s="66"/>
      <c r="DFD14" s="66"/>
      <c r="DFE14" s="66"/>
      <c r="DFF14" s="66"/>
      <c r="DFG14" s="66"/>
      <c r="DFH14" s="66"/>
      <c r="DFI14" s="66"/>
      <c r="DFJ14" s="66"/>
      <c r="DFK14" s="66"/>
      <c r="DFL14" s="66"/>
      <c r="DFM14" s="66"/>
      <c r="DFN14" s="66"/>
      <c r="DFO14" s="66"/>
      <c r="DFP14" s="66"/>
      <c r="DFQ14" s="66"/>
      <c r="DFR14" s="66"/>
      <c r="DFS14" s="66"/>
      <c r="DFT14" s="66"/>
      <c r="DFU14" s="66"/>
      <c r="DFV14" s="66"/>
      <c r="DFW14" s="66"/>
      <c r="DFX14" s="66"/>
      <c r="DFY14" s="66"/>
      <c r="DFZ14" s="66"/>
      <c r="DGA14" s="66"/>
      <c r="DGB14" s="66"/>
      <c r="DGC14" s="66"/>
      <c r="DGD14" s="66"/>
      <c r="DGE14" s="66"/>
      <c r="DGF14" s="66"/>
      <c r="DGG14" s="66"/>
      <c r="DGH14" s="66"/>
      <c r="DGI14" s="66"/>
      <c r="DGJ14" s="66"/>
      <c r="DGK14" s="66"/>
      <c r="DGL14" s="66"/>
      <c r="DGM14" s="66"/>
      <c r="DGN14" s="66"/>
      <c r="DGO14" s="66"/>
      <c r="DGP14" s="66"/>
      <c r="DGQ14" s="66"/>
      <c r="DGR14" s="66"/>
      <c r="DGS14" s="66"/>
      <c r="DGT14" s="66"/>
      <c r="DGU14" s="66"/>
      <c r="DGV14" s="66"/>
      <c r="DGW14" s="66"/>
      <c r="DGX14" s="66"/>
      <c r="DGY14" s="66"/>
      <c r="DGZ14" s="66"/>
      <c r="DHA14" s="66"/>
      <c r="DHB14" s="66"/>
      <c r="DHC14" s="66"/>
      <c r="DHD14" s="66"/>
      <c r="DHE14" s="66"/>
      <c r="DHF14" s="66"/>
      <c r="DHG14" s="66"/>
      <c r="DHH14" s="66"/>
      <c r="DHI14" s="66"/>
      <c r="DHJ14" s="66"/>
      <c r="DHK14" s="66"/>
      <c r="DHL14" s="66"/>
      <c r="DHM14" s="66"/>
      <c r="DHN14" s="66"/>
      <c r="DHO14" s="66"/>
      <c r="DHP14" s="66"/>
      <c r="DHQ14" s="66"/>
      <c r="DHR14" s="66"/>
      <c r="DHS14" s="66"/>
      <c r="DHT14" s="66"/>
      <c r="DHU14" s="66"/>
      <c r="DHV14" s="66"/>
      <c r="DHW14" s="66"/>
      <c r="DHX14" s="66"/>
      <c r="DHY14" s="66"/>
      <c r="DHZ14" s="66"/>
      <c r="DIA14" s="66"/>
      <c r="DIB14" s="66"/>
      <c r="DIC14" s="66"/>
      <c r="DID14" s="66"/>
      <c r="DIE14" s="66"/>
      <c r="DIF14" s="66"/>
      <c r="DIG14" s="66"/>
      <c r="DIH14" s="66"/>
      <c r="DII14" s="66"/>
      <c r="DIJ14" s="66"/>
      <c r="DIK14" s="66"/>
      <c r="DIL14" s="66"/>
      <c r="DIM14" s="66"/>
      <c r="DIN14" s="66"/>
      <c r="DIO14" s="66"/>
      <c r="DIP14" s="66"/>
      <c r="DIQ14" s="66"/>
      <c r="DIR14" s="66"/>
      <c r="DIS14" s="66"/>
      <c r="DIT14" s="66"/>
      <c r="DIU14" s="66"/>
      <c r="DIV14" s="66"/>
      <c r="DIW14" s="66"/>
      <c r="DIX14" s="66"/>
      <c r="DIY14" s="66"/>
      <c r="DIZ14" s="66"/>
      <c r="DJA14" s="66"/>
      <c r="DJB14" s="66"/>
      <c r="DJC14" s="66"/>
      <c r="DJD14" s="66"/>
      <c r="DJE14" s="66"/>
      <c r="DJF14" s="66"/>
      <c r="DJG14" s="66"/>
      <c r="DJH14" s="66"/>
      <c r="DJI14" s="66"/>
      <c r="DJJ14" s="66"/>
      <c r="DJK14" s="66"/>
      <c r="DJL14" s="66"/>
      <c r="DJM14" s="66"/>
      <c r="DJN14" s="66"/>
      <c r="DJO14" s="66"/>
      <c r="DJP14" s="66"/>
      <c r="DJQ14" s="66"/>
      <c r="DJR14" s="66"/>
      <c r="DJS14" s="66"/>
      <c r="DJT14" s="66"/>
      <c r="DJU14" s="66"/>
      <c r="DJV14" s="66"/>
      <c r="DJW14" s="66"/>
      <c r="DJX14" s="66"/>
      <c r="DJY14" s="66"/>
      <c r="DJZ14" s="66"/>
      <c r="DKA14" s="66"/>
      <c r="DKB14" s="66"/>
      <c r="DKC14" s="66"/>
      <c r="DKD14" s="66"/>
      <c r="DKE14" s="66"/>
      <c r="DKF14" s="66"/>
      <c r="DKG14" s="66"/>
      <c r="DKH14" s="66"/>
      <c r="DKI14" s="66"/>
      <c r="DKJ14" s="66"/>
      <c r="DKK14" s="66"/>
      <c r="DKL14" s="66"/>
      <c r="DKM14" s="66"/>
      <c r="DKN14" s="66"/>
      <c r="DKO14" s="66"/>
      <c r="DKP14" s="66"/>
      <c r="DKQ14" s="66"/>
      <c r="DKR14" s="66"/>
      <c r="DKS14" s="66"/>
      <c r="DKT14" s="66"/>
      <c r="DKU14" s="66"/>
      <c r="DKV14" s="66"/>
      <c r="DKW14" s="66"/>
      <c r="DKX14" s="66"/>
      <c r="DKY14" s="66"/>
      <c r="DKZ14" s="66"/>
      <c r="DLA14" s="66"/>
      <c r="DLB14" s="66"/>
      <c r="DLC14" s="66"/>
      <c r="DLD14" s="66"/>
      <c r="DLE14" s="66"/>
      <c r="DLF14" s="66"/>
      <c r="DLG14" s="66"/>
      <c r="DLH14" s="66"/>
      <c r="DLI14" s="66"/>
      <c r="DLJ14" s="66"/>
      <c r="DLK14" s="66"/>
      <c r="DLL14" s="66"/>
      <c r="DLM14" s="66"/>
      <c r="DLN14" s="66"/>
      <c r="DLO14" s="66"/>
      <c r="DLP14" s="66"/>
      <c r="DLQ14" s="66"/>
      <c r="DLR14" s="66"/>
      <c r="DLS14" s="66"/>
      <c r="DLT14" s="66"/>
      <c r="DLU14" s="66"/>
      <c r="DLV14" s="66"/>
      <c r="DLW14" s="66"/>
      <c r="DLX14" s="66"/>
      <c r="DLY14" s="66"/>
      <c r="DLZ14" s="66"/>
      <c r="DMA14" s="66"/>
      <c r="DMB14" s="66"/>
      <c r="DMC14" s="66"/>
      <c r="DMD14" s="66"/>
      <c r="DME14" s="66"/>
      <c r="DMF14" s="66"/>
      <c r="DMG14" s="66"/>
      <c r="DMH14" s="66"/>
      <c r="DMI14" s="66"/>
      <c r="DMJ14" s="66"/>
      <c r="DMK14" s="66"/>
      <c r="DML14" s="66"/>
      <c r="DMM14" s="66"/>
      <c r="DMN14" s="66"/>
      <c r="DMO14" s="66"/>
      <c r="DMP14" s="66"/>
      <c r="DMQ14" s="66"/>
      <c r="DMR14" s="66"/>
      <c r="DMS14" s="66"/>
      <c r="DMT14" s="66"/>
      <c r="DMU14" s="66"/>
      <c r="DMV14" s="66"/>
      <c r="DMW14" s="66"/>
      <c r="DMX14" s="66"/>
      <c r="DMY14" s="66"/>
      <c r="DMZ14" s="66"/>
      <c r="DNA14" s="66"/>
      <c r="DNB14" s="66"/>
      <c r="DNC14" s="66"/>
      <c r="DND14" s="66"/>
      <c r="DNE14" s="66"/>
      <c r="DNF14" s="66"/>
      <c r="DNG14" s="66"/>
      <c r="DNH14" s="66"/>
      <c r="DNI14" s="66"/>
      <c r="DNJ14" s="66"/>
      <c r="DNK14" s="66"/>
      <c r="DNL14" s="66"/>
      <c r="DNM14" s="66"/>
      <c r="DNN14" s="66"/>
      <c r="DNO14" s="66"/>
      <c r="DNP14" s="66"/>
      <c r="DNQ14" s="66"/>
      <c r="DNR14" s="66"/>
      <c r="DNS14" s="66"/>
      <c r="DNT14" s="66"/>
      <c r="DNU14" s="66"/>
      <c r="DNV14" s="66"/>
      <c r="DNW14" s="66"/>
      <c r="DNX14" s="66"/>
      <c r="DNY14" s="66"/>
      <c r="DNZ14" s="66"/>
      <c r="DOA14" s="66"/>
      <c r="DOB14" s="66"/>
      <c r="DOC14" s="66"/>
      <c r="DOD14" s="66"/>
      <c r="DOE14" s="66"/>
      <c r="DOF14" s="66"/>
      <c r="DOG14" s="66"/>
      <c r="DOH14" s="66"/>
      <c r="DOI14" s="66"/>
      <c r="DOJ14" s="66"/>
      <c r="DOK14" s="66"/>
      <c r="DOL14" s="66"/>
      <c r="DOM14" s="66"/>
      <c r="DON14" s="66"/>
      <c r="DOO14" s="66"/>
      <c r="DOP14" s="66"/>
      <c r="DOQ14" s="66"/>
      <c r="DOR14" s="66"/>
      <c r="DOS14" s="66"/>
      <c r="DOT14" s="66"/>
      <c r="DOU14" s="66"/>
      <c r="DOV14" s="66"/>
      <c r="DOW14" s="66"/>
      <c r="DOX14" s="66"/>
      <c r="DOY14" s="66"/>
      <c r="DOZ14" s="66"/>
      <c r="DPA14" s="66"/>
      <c r="DPB14" s="66"/>
      <c r="DPC14" s="66"/>
      <c r="DPD14" s="66"/>
      <c r="DPE14" s="66"/>
      <c r="DPF14" s="66"/>
      <c r="DPG14" s="66"/>
      <c r="DPH14" s="66"/>
      <c r="DPI14" s="66"/>
      <c r="DPJ14" s="66"/>
      <c r="DPK14" s="66"/>
      <c r="DPL14" s="66"/>
      <c r="DPM14" s="66"/>
      <c r="DPN14" s="66"/>
      <c r="DPO14" s="66"/>
      <c r="DPP14" s="66"/>
      <c r="DPQ14" s="66"/>
      <c r="DPR14" s="66"/>
      <c r="DPS14" s="66"/>
      <c r="DPT14" s="66"/>
      <c r="DPU14" s="66"/>
      <c r="DPV14" s="66"/>
      <c r="DPW14" s="66"/>
      <c r="DPX14" s="66"/>
      <c r="DPY14" s="66"/>
      <c r="DPZ14" s="66"/>
      <c r="DQA14" s="66"/>
      <c r="DQB14" s="66"/>
      <c r="DQC14" s="66"/>
      <c r="DQD14" s="66"/>
      <c r="DQE14" s="66"/>
      <c r="DQF14" s="66"/>
      <c r="DQG14" s="66"/>
      <c r="DQH14" s="66"/>
      <c r="DQI14" s="66"/>
      <c r="DQJ14" s="66"/>
      <c r="DQK14" s="66"/>
      <c r="DQL14" s="66"/>
      <c r="DQM14" s="66"/>
      <c r="DQN14" s="66"/>
      <c r="DQO14" s="66"/>
      <c r="DQP14" s="66"/>
      <c r="DQQ14" s="66"/>
      <c r="DQR14" s="66"/>
      <c r="DQS14" s="66"/>
      <c r="DQT14" s="66"/>
      <c r="DQU14" s="66"/>
      <c r="DQV14" s="66"/>
      <c r="DQW14" s="66"/>
      <c r="DQX14" s="66"/>
      <c r="DQY14" s="66"/>
      <c r="DQZ14" s="66"/>
      <c r="DRA14" s="66"/>
      <c r="DRB14" s="66"/>
      <c r="DRC14" s="66"/>
      <c r="DRD14" s="66"/>
      <c r="DRE14" s="66"/>
      <c r="DRF14" s="66"/>
      <c r="DRG14" s="66"/>
      <c r="DRH14" s="66"/>
      <c r="DRI14" s="66"/>
      <c r="DRJ14" s="66"/>
      <c r="DRK14" s="66"/>
      <c r="DRL14" s="66"/>
      <c r="DRM14" s="66"/>
      <c r="DRN14" s="66"/>
      <c r="DRO14" s="66"/>
      <c r="DRP14" s="66"/>
      <c r="DRQ14" s="66"/>
      <c r="DRR14" s="66"/>
      <c r="DRS14" s="66"/>
      <c r="DRT14" s="66"/>
      <c r="DRU14" s="66"/>
      <c r="DRV14" s="66"/>
      <c r="DRW14" s="66"/>
      <c r="DRX14" s="66"/>
      <c r="DRY14" s="66"/>
      <c r="DRZ14" s="66"/>
      <c r="DSA14" s="66"/>
      <c r="DSB14" s="66"/>
      <c r="DSC14" s="66"/>
      <c r="DSD14" s="66"/>
      <c r="DSE14" s="66"/>
      <c r="DSF14" s="66"/>
      <c r="DSG14" s="66"/>
      <c r="DSH14" s="66"/>
      <c r="DSI14" s="66"/>
      <c r="DSJ14" s="66"/>
      <c r="DSK14" s="66"/>
      <c r="DSL14" s="66"/>
      <c r="DSM14" s="66"/>
      <c r="DSN14" s="66"/>
      <c r="DSO14" s="66"/>
      <c r="DSP14" s="66"/>
      <c r="DSQ14" s="66"/>
      <c r="DSR14" s="66"/>
      <c r="DSS14" s="66"/>
      <c r="DST14" s="66"/>
      <c r="DSU14" s="66"/>
      <c r="DSV14" s="66"/>
      <c r="DSW14" s="66"/>
      <c r="DSX14" s="66"/>
      <c r="DSY14" s="66"/>
      <c r="DSZ14" s="66"/>
      <c r="DTA14" s="66"/>
      <c r="DTB14" s="66"/>
      <c r="DTC14" s="66"/>
      <c r="DTD14" s="66"/>
      <c r="DTE14" s="66"/>
      <c r="DTF14" s="66"/>
      <c r="DTG14" s="66"/>
      <c r="DTH14" s="66"/>
      <c r="DTI14" s="66"/>
      <c r="DTJ14" s="66"/>
      <c r="DTK14" s="66"/>
      <c r="DTL14" s="66"/>
      <c r="DTM14" s="66"/>
      <c r="DTN14" s="66"/>
      <c r="DTO14" s="66"/>
      <c r="DTP14" s="66"/>
      <c r="DTQ14" s="66"/>
      <c r="DTR14" s="66"/>
      <c r="DTS14" s="66"/>
      <c r="DTT14" s="66"/>
      <c r="DTU14" s="66"/>
      <c r="DTV14" s="66"/>
      <c r="DTW14" s="66"/>
      <c r="DTX14" s="66"/>
      <c r="DTY14" s="66"/>
      <c r="DTZ14" s="66"/>
      <c r="DUA14" s="66"/>
      <c r="DUB14" s="66"/>
      <c r="DUC14" s="66"/>
      <c r="DUD14" s="66"/>
      <c r="DUE14" s="66"/>
      <c r="DUF14" s="66"/>
      <c r="DUG14" s="66"/>
      <c r="DUH14" s="66"/>
      <c r="DUI14" s="66"/>
      <c r="DUJ14" s="66"/>
      <c r="DUK14" s="66"/>
      <c r="DUL14" s="66"/>
      <c r="DUM14" s="66"/>
      <c r="DUN14" s="66"/>
      <c r="DUO14" s="66"/>
      <c r="DUP14" s="66"/>
      <c r="DUQ14" s="66"/>
      <c r="DUR14" s="66"/>
      <c r="DUS14" s="66"/>
      <c r="DUT14" s="66"/>
      <c r="DUU14" s="66"/>
      <c r="DUV14" s="66"/>
      <c r="DUW14" s="66"/>
      <c r="DUX14" s="66"/>
      <c r="DUY14" s="66"/>
      <c r="DUZ14" s="66"/>
      <c r="DVA14" s="66"/>
      <c r="DVB14" s="66"/>
      <c r="DVC14" s="66"/>
      <c r="DVD14" s="66"/>
      <c r="DVE14" s="66"/>
      <c r="DVF14" s="66"/>
      <c r="DVG14" s="66"/>
      <c r="DVH14" s="66"/>
      <c r="DVI14" s="66"/>
      <c r="DVJ14" s="66"/>
      <c r="DVK14" s="66"/>
      <c r="DVL14" s="66"/>
      <c r="DVM14" s="66"/>
      <c r="DVN14" s="66"/>
      <c r="DVO14" s="66"/>
      <c r="DVP14" s="66"/>
      <c r="DVQ14" s="66"/>
      <c r="DVR14" s="66"/>
      <c r="DVS14" s="66"/>
      <c r="DVT14" s="66"/>
      <c r="DVU14" s="66"/>
      <c r="DVV14" s="66"/>
      <c r="DVW14" s="66"/>
      <c r="DVX14" s="66"/>
      <c r="DVY14" s="66"/>
      <c r="DVZ14" s="66"/>
      <c r="DWA14" s="66"/>
      <c r="DWB14" s="66"/>
      <c r="DWC14" s="66"/>
      <c r="DWD14" s="66"/>
      <c r="DWE14" s="66"/>
      <c r="DWF14" s="66"/>
      <c r="DWG14" s="66"/>
      <c r="DWH14" s="66"/>
      <c r="DWI14" s="66"/>
      <c r="DWJ14" s="66"/>
      <c r="DWK14" s="66"/>
      <c r="DWL14" s="66"/>
      <c r="DWM14" s="66"/>
      <c r="DWN14" s="66"/>
      <c r="DWO14" s="66"/>
      <c r="DWP14" s="66"/>
      <c r="DWQ14" s="66"/>
      <c r="DWR14" s="66"/>
      <c r="DWS14" s="66"/>
      <c r="DWT14" s="66"/>
      <c r="DWU14" s="66"/>
      <c r="DWV14" s="66"/>
      <c r="DWW14" s="66"/>
      <c r="DWX14" s="66"/>
      <c r="DWY14" s="66"/>
      <c r="DWZ14" s="66"/>
      <c r="DXA14" s="66"/>
      <c r="DXB14" s="66"/>
      <c r="DXC14" s="66"/>
      <c r="DXD14" s="66"/>
      <c r="DXE14" s="66"/>
      <c r="DXF14" s="66"/>
      <c r="DXG14" s="66"/>
      <c r="DXH14" s="66"/>
      <c r="DXI14" s="66"/>
      <c r="DXJ14" s="66"/>
      <c r="DXK14" s="66"/>
      <c r="DXL14" s="66"/>
      <c r="DXM14" s="66"/>
      <c r="DXN14" s="66"/>
      <c r="DXO14" s="66"/>
      <c r="DXP14" s="66"/>
      <c r="DXQ14" s="66"/>
      <c r="DXR14" s="66"/>
      <c r="DXS14" s="66"/>
      <c r="DXT14" s="66"/>
      <c r="DXU14" s="66"/>
      <c r="DXV14" s="66"/>
      <c r="DXW14" s="66"/>
      <c r="DXX14" s="66"/>
      <c r="DXY14" s="66"/>
      <c r="DXZ14" s="66"/>
      <c r="DYA14" s="66"/>
      <c r="DYB14" s="66"/>
      <c r="DYC14" s="66"/>
      <c r="DYD14" s="66"/>
      <c r="DYE14" s="66"/>
      <c r="DYF14" s="66"/>
      <c r="DYG14" s="66"/>
      <c r="DYH14" s="66"/>
      <c r="DYI14" s="66"/>
      <c r="DYJ14" s="66"/>
      <c r="DYK14" s="66"/>
      <c r="DYL14" s="66"/>
      <c r="DYM14" s="66"/>
      <c r="DYN14" s="66"/>
      <c r="DYO14" s="66"/>
      <c r="DYP14" s="66"/>
      <c r="DYQ14" s="66"/>
      <c r="DYR14" s="66"/>
      <c r="DYS14" s="66"/>
      <c r="DYT14" s="66"/>
      <c r="DYU14" s="66"/>
      <c r="DYV14" s="66"/>
      <c r="DYW14" s="66"/>
      <c r="DYX14" s="66"/>
      <c r="DYY14" s="66"/>
      <c r="DYZ14" s="66"/>
      <c r="DZA14" s="66"/>
      <c r="DZB14" s="66"/>
      <c r="DZC14" s="66"/>
      <c r="DZD14" s="66"/>
      <c r="DZE14" s="66"/>
      <c r="DZF14" s="66"/>
      <c r="DZG14" s="66"/>
      <c r="DZH14" s="66"/>
      <c r="DZI14" s="66"/>
      <c r="DZJ14" s="66"/>
      <c r="DZK14" s="66"/>
      <c r="DZL14" s="66"/>
      <c r="DZM14" s="66"/>
      <c r="DZN14" s="66"/>
      <c r="DZO14" s="66"/>
      <c r="DZP14" s="66"/>
      <c r="DZQ14" s="66"/>
      <c r="DZR14" s="66"/>
      <c r="DZS14" s="66"/>
      <c r="DZT14" s="66"/>
      <c r="DZU14" s="66"/>
      <c r="DZV14" s="66"/>
      <c r="DZW14" s="66"/>
      <c r="DZX14" s="66"/>
      <c r="DZY14" s="66"/>
      <c r="DZZ14" s="66"/>
      <c r="EAA14" s="66"/>
      <c r="EAB14" s="66"/>
      <c r="EAC14" s="66"/>
      <c r="EAD14" s="66"/>
      <c r="EAE14" s="66"/>
      <c r="EAF14" s="66"/>
      <c r="EAG14" s="66"/>
      <c r="EAH14" s="66"/>
      <c r="EAI14" s="66"/>
      <c r="EAJ14" s="66"/>
      <c r="EAK14" s="66"/>
      <c r="EAL14" s="66"/>
      <c r="EAM14" s="66"/>
      <c r="EAN14" s="66"/>
      <c r="EAO14" s="66"/>
      <c r="EAP14" s="66"/>
      <c r="EAQ14" s="66"/>
      <c r="EAR14" s="66"/>
      <c r="EAS14" s="66"/>
      <c r="EAT14" s="66"/>
      <c r="EAU14" s="66"/>
      <c r="EAV14" s="66"/>
      <c r="EAW14" s="66"/>
      <c r="EAX14" s="66"/>
      <c r="EAY14" s="66"/>
      <c r="EAZ14" s="66"/>
      <c r="EBA14" s="66"/>
      <c r="EBB14" s="66"/>
      <c r="EBC14" s="66"/>
      <c r="EBD14" s="66"/>
      <c r="EBE14" s="66"/>
      <c r="EBF14" s="66"/>
      <c r="EBG14" s="66"/>
      <c r="EBH14" s="66"/>
      <c r="EBI14" s="66"/>
      <c r="EBJ14" s="66"/>
      <c r="EBK14" s="66"/>
      <c r="EBL14" s="66"/>
      <c r="EBM14" s="66"/>
      <c r="EBN14" s="66"/>
      <c r="EBO14" s="66"/>
      <c r="EBP14" s="66"/>
      <c r="EBQ14" s="66"/>
      <c r="EBR14" s="66"/>
      <c r="EBS14" s="66"/>
      <c r="EBT14" s="66"/>
      <c r="EBU14" s="66"/>
      <c r="EBV14" s="66"/>
      <c r="EBW14" s="66"/>
      <c r="EBX14" s="66"/>
      <c r="EBY14" s="66"/>
      <c r="EBZ14" s="66"/>
      <c r="ECA14" s="66"/>
      <c r="ECB14" s="66"/>
      <c r="ECC14" s="66"/>
      <c r="ECD14" s="66"/>
      <c r="ECE14" s="66"/>
      <c r="ECF14" s="66"/>
      <c r="ECG14" s="66"/>
      <c r="ECH14" s="66"/>
      <c r="ECI14" s="66"/>
      <c r="ECJ14" s="66"/>
      <c r="ECK14" s="66"/>
      <c r="ECL14" s="66"/>
      <c r="ECM14" s="66"/>
      <c r="ECN14" s="66"/>
      <c r="ECO14" s="66"/>
      <c r="ECP14" s="66"/>
      <c r="ECQ14" s="66"/>
      <c r="ECR14" s="66"/>
      <c r="ECS14" s="66"/>
      <c r="ECT14" s="66"/>
      <c r="ECU14" s="66"/>
      <c r="ECV14" s="66"/>
      <c r="ECW14" s="66"/>
      <c r="ECX14" s="66"/>
      <c r="ECY14" s="66"/>
      <c r="ECZ14" s="66"/>
      <c r="EDA14" s="66"/>
      <c r="EDB14" s="66"/>
      <c r="EDC14" s="66"/>
      <c r="EDD14" s="66"/>
      <c r="EDE14" s="66"/>
      <c r="EDF14" s="66"/>
      <c r="EDG14" s="66"/>
      <c r="EDH14" s="66"/>
      <c r="EDI14" s="66"/>
      <c r="EDJ14" s="66"/>
      <c r="EDK14" s="66"/>
      <c r="EDL14" s="66"/>
      <c r="EDM14" s="66"/>
      <c r="EDN14" s="66"/>
      <c r="EDO14" s="66"/>
      <c r="EDP14" s="66"/>
      <c r="EDQ14" s="66"/>
      <c r="EDR14" s="66"/>
      <c r="EDS14" s="66"/>
      <c r="EDT14" s="66"/>
      <c r="EDU14" s="66"/>
      <c r="EDV14" s="66"/>
      <c r="EDW14" s="66"/>
      <c r="EDX14" s="66"/>
      <c r="EDY14" s="66"/>
      <c r="EDZ14" s="66"/>
      <c r="EEA14" s="66"/>
      <c r="EEB14" s="66"/>
      <c r="EEC14" s="66"/>
      <c r="EED14" s="66"/>
      <c r="EEE14" s="66"/>
      <c r="EEF14" s="66"/>
      <c r="EEG14" s="66"/>
      <c r="EEH14" s="66"/>
      <c r="EEI14" s="66"/>
      <c r="EEJ14" s="66"/>
      <c r="EEK14" s="66"/>
      <c r="EEL14" s="66"/>
      <c r="EEM14" s="66"/>
      <c r="EEN14" s="66"/>
      <c r="EEO14" s="66"/>
      <c r="EEP14" s="66"/>
      <c r="EEQ14" s="66"/>
      <c r="EER14" s="66"/>
      <c r="EES14" s="66"/>
      <c r="EET14" s="66"/>
      <c r="EEU14" s="66"/>
      <c r="EEV14" s="66"/>
      <c r="EEW14" s="66"/>
      <c r="EEX14" s="66"/>
      <c r="EEY14" s="66"/>
      <c r="EEZ14" s="66"/>
      <c r="EFA14" s="66"/>
      <c r="EFB14" s="66"/>
      <c r="EFC14" s="66"/>
      <c r="EFD14" s="66"/>
      <c r="EFE14" s="66"/>
      <c r="EFF14" s="66"/>
      <c r="EFG14" s="66"/>
      <c r="EFH14" s="66"/>
      <c r="EFI14" s="66"/>
      <c r="EFJ14" s="66"/>
      <c r="EFK14" s="66"/>
      <c r="EFL14" s="66"/>
      <c r="EFM14" s="66"/>
      <c r="EFN14" s="66"/>
      <c r="EFO14" s="66"/>
      <c r="EFP14" s="66"/>
      <c r="EFQ14" s="66"/>
      <c r="EFR14" s="66"/>
      <c r="EFS14" s="66"/>
      <c r="EFT14" s="66"/>
      <c r="EFU14" s="66"/>
      <c r="EFV14" s="66"/>
      <c r="EFW14" s="66"/>
      <c r="EFX14" s="66"/>
      <c r="EFY14" s="66"/>
      <c r="EFZ14" s="66"/>
      <c r="EGA14" s="66"/>
      <c r="EGB14" s="66"/>
      <c r="EGC14" s="66"/>
      <c r="EGD14" s="66"/>
      <c r="EGE14" s="66"/>
      <c r="EGF14" s="66"/>
      <c r="EGG14" s="66"/>
      <c r="EGH14" s="66"/>
      <c r="EGI14" s="66"/>
      <c r="EGJ14" s="66"/>
      <c r="EGK14" s="66"/>
      <c r="EGL14" s="66"/>
      <c r="EGM14" s="66"/>
      <c r="EGN14" s="66"/>
      <c r="EGO14" s="66"/>
      <c r="EGP14" s="66"/>
      <c r="EGQ14" s="66"/>
      <c r="EGR14" s="66"/>
      <c r="EGS14" s="66"/>
      <c r="EGT14" s="66"/>
      <c r="EGU14" s="66"/>
      <c r="EGV14" s="66"/>
      <c r="EGW14" s="66"/>
      <c r="EGX14" s="66"/>
      <c r="EGY14" s="66"/>
      <c r="EGZ14" s="66"/>
      <c r="EHA14" s="66"/>
      <c r="EHB14" s="66"/>
      <c r="EHC14" s="66"/>
      <c r="EHD14" s="66"/>
      <c r="EHE14" s="66"/>
      <c r="EHF14" s="66"/>
      <c r="EHG14" s="66"/>
      <c r="EHH14" s="66"/>
      <c r="EHI14" s="66"/>
      <c r="EHJ14" s="66"/>
      <c r="EHK14" s="66"/>
      <c r="EHL14" s="66"/>
      <c r="EHM14" s="66"/>
      <c r="EHN14" s="66"/>
      <c r="EHO14" s="66"/>
      <c r="EHP14" s="66"/>
      <c r="EHQ14" s="66"/>
      <c r="EHR14" s="66"/>
      <c r="EHS14" s="66"/>
      <c r="EHT14" s="66"/>
      <c r="EHU14" s="66"/>
      <c r="EHV14" s="66"/>
      <c r="EHW14" s="66"/>
      <c r="EHX14" s="66"/>
      <c r="EHY14" s="66"/>
      <c r="EHZ14" s="66"/>
      <c r="EIA14" s="66"/>
      <c r="EIB14" s="66"/>
      <c r="EIC14" s="66"/>
      <c r="EID14" s="66"/>
      <c r="EIE14" s="66"/>
      <c r="EIF14" s="66"/>
      <c r="EIG14" s="66"/>
      <c r="EIH14" s="66"/>
      <c r="EII14" s="66"/>
      <c r="EIJ14" s="66"/>
      <c r="EIK14" s="66"/>
      <c r="EIL14" s="66"/>
      <c r="EIM14" s="66"/>
      <c r="EIN14" s="66"/>
      <c r="EIO14" s="66"/>
      <c r="EIP14" s="66"/>
      <c r="EIQ14" s="66"/>
      <c r="EIR14" s="66"/>
      <c r="EIS14" s="66"/>
      <c r="EIT14" s="66"/>
      <c r="EIU14" s="66"/>
      <c r="EIV14" s="66"/>
      <c r="EIW14" s="66"/>
      <c r="EIX14" s="66"/>
      <c r="EIY14" s="66"/>
      <c r="EIZ14" s="66"/>
      <c r="EJA14" s="66"/>
      <c r="EJB14" s="66"/>
      <c r="EJC14" s="66"/>
      <c r="EJD14" s="66"/>
      <c r="EJE14" s="66"/>
      <c r="EJF14" s="66"/>
      <c r="EJG14" s="66"/>
      <c r="EJH14" s="66"/>
      <c r="EJI14" s="66"/>
      <c r="EJJ14" s="66"/>
      <c r="EJK14" s="66"/>
      <c r="EJL14" s="66"/>
      <c r="EJM14" s="66"/>
      <c r="EJN14" s="66"/>
      <c r="EJO14" s="66"/>
      <c r="EJP14" s="66"/>
      <c r="EJQ14" s="66"/>
      <c r="EJR14" s="66"/>
      <c r="EJS14" s="66"/>
      <c r="EJT14" s="66"/>
      <c r="EJU14" s="66"/>
      <c r="EJV14" s="66"/>
      <c r="EJW14" s="66"/>
      <c r="EJX14" s="66"/>
      <c r="EJY14" s="66"/>
      <c r="EJZ14" s="66"/>
      <c r="EKA14" s="66"/>
      <c r="EKB14" s="66"/>
      <c r="EKC14" s="66"/>
      <c r="EKD14" s="66"/>
      <c r="EKE14" s="66"/>
      <c r="EKF14" s="66"/>
      <c r="EKG14" s="66"/>
      <c r="EKH14" s="66"/>
      <c r="EKI14" s="66"/>
      <c r="EKJ14" s="66"/>
      <c r="EKK14" s="66"/>
      <c r="EKL14" s="66"/>
      <c r="EKM14" s="66"/>
      <c r="EKN14" s="66"/>
      <c r="EKO14" s="66"/>
      <c r="EKP14" s="66"/>
      <c r="EKQ14" s="66"/>
      <c r="EKR14" s="66"/>
      <c r="EKS14" s="66"/>
      <c r="EKT14" s="66"/>
      <c r="EKU14" s="66"/>
      <c r="EKV14" s="66"/>
      <c r="EKW14" s="66"/>
      <c r="EKX14" s="66"/>
      <c r="EKY14" s="66"/>
      <c r="EKZ14" s="66"/>
      <c r="ELA14" s="66"/>
      <c r="ELB14" s="66"/>
      <c r="ELC14" s="66"/>
      <c r="ELD14" s="66"/>
      <c r="ELE14" s="66"/>
      <c r="ELF14" s="66"/>
      <c r="ELG14" s="66"/>
      <c r="ELH14" s="66"/>
      <c r="ELI14" s="66"/>
      <c r="ELJ14" s="66"/>
      <c r="ELK14" s="66"/>
      <c r="ELL14" s="66"/>
      <c r="ELM14" s="66"/>
      <c r="ELN14" s="66"/>
      <c r="ELO14" s="66"/>
      <c r="ELP14" s="66"/>
      <c r="ELQ14" s="66"/>
      <c r="ELR14" s="66"/>
      <c r="ELS14" s="66"/>
      <c r="ELT14" s="66"/>
      <c r="ELU14" s="66"/>
      <c r="ELV14" s="66"/>
      <c r="ELW14" s="66"/>
      <c r="ELX14" s="66"/>
      <c r="ELY14" s="66"/>
      <c r="ELZ14" s="66"/>
      <c r="EMA14" s="66"/>
      <c r="EMB14" s="66"/>
      <c r="EMC14" s="66"/>
      <c r="EMD14" s="66"/>
      <c r="EME14" s="66"/>
      <c r="EMF14" s="66"/>
      <c r="EMG14" s="66"/>
      <c r="EMH14" s="66"/>
      <c r="EMI14" s="66"/>
      <c r="EMJ14" s="66"/>
      <c r="EMK14" s="66"/>
      <c r="EML14" s="66"/>
      <c r="EMM14" s="66"/>
      <c r="EMN14" s="66"/>
      <c r="EMO14" s="66"/>
      <c r="EMP14" s="66"/>
      <c r="EMQ14" s="66"/>
      <c r="EMR14" s="66"/>
      <c r="EMS14" s="66"/>
      <c r="EMT14" s="66"/>
      <c r="EMU14" s="66"/>
      <c r="EMV14" s="66"/>
      <c r="EMW14" s="66"/>
      <c r="EMX14" s="66"/>
      <c r="EMY14" s="66"/>
      <c r="EMZ14" s="66"/>
      <c r="ENA14" s="66"/>
      <c r="ENB14" s="66"/>
      <c r="ENC14" s="66"/>
      <c r="END14" s="66"/>
      <c r="ENE14" s="66"/>
      <c r="ENF14" s="66"/>
      <c r="ENG14" s="66"/>
      <c r="ENH14" s="66"/>
      <c r="ENI14" s="66"/>
      <c r="ENJ14" s="66"/>
      <c r="ENK14" s="66"/>
      <c r="ENL14" s="66"/>
      <c r="ENM14" s="66"/>
      <c r="ENN14" s="66"/>
      <c r="ENO14" s="66"/>
      <c r="ENP14" s="66"/>
      <c r="ENQ14" s="66"/>
      <c r="ENR14" s="66"/>
      <c r="ENS14" s="66"/>
      <c r="ENT14" s="66"/>
      <c r="ENU14" s="66"/>
      <c r="ENV14" s="66"/>
      <c r="ENW14" s="66"/>
      <c r="ENX14" s="66"/>
      <c r="ENY14" s="66"/>
      <c r="ENZ14" s="66"/>
      <c r="EOA14" s="66"/>
      <c r="EOB14" s="66"/>
      <c r="EOC14" s="66"/>
      <c r="EOD14" s="66"/>
      <c r="EOE14" s="66"/>
      <c r="EOF14" s="66"/>
      <c r="EOG14" s="66"/>
      <c r="EOH14" s="66"/>
      <c r="EOI14" s="66"/>
      <c r="EOJ14" s="66"/>
      <c r="EOK14" s="66"/>
      <c r="EOL14" s="66"/>
      <c r="EOM14" s="66"/>
      <c r="EON14" s="66"/>
      <c r="EOO14" s="66"/>
      <c r="EOP14" s="66"/>
      <c r="EOQ14" s="66"/>
      <c r="EOR14" s="66"/>
      <c r="EOS14" s="66"/>
      <c r="EOT14" s="66"/>
      <c r="EOU14" s="66"/>
      <c r="EOV14" s="66"/>
      <c r="EOW14" s="66"/>
      <c r="EOX14" s="66"/>
      <c r="EOY14" s="66"/>
      <c r="EOZ14" s="66"/>
      <c r="EPA14" s="66"/>
      <c r="EPB14" s="66"/>
      <c r="EPC14" s="66"/>
      <c r="EPD14" s="66"/>
      <c r="EPE14" s="66"/>
      <c r="EPF14" s="66"/>
      <c r="EPG14" s="66"/>
      <c r="EPH14" s="66"/>
      <c r="EPI14" s="66"/>
      <c r="EPJ14" s="66"/>
      <c r="EPK14" s="66"/>
      <c r="EPL14" s="66"/>
      <c r="EPM14" s="66"/>
      <c r="EPN14" s="66"/>
      <c r="EPO14" s="66"/>
      <c r="EPP14" s="66"/>
      <c r="EPQ14" s="66"/>
      <c r="EPR14" s="66"/>
      <c r="EPS14" s="66"/>
      <c r="EPT14" s="66"/>
      <c r="EPU14" s="66"/>
      <c r="EPV14" s="66"/>
      <c r="EPW14" s="66"/>
      <c r="EPX14" s="66"/>
      <c r="EPY14" s="66"/>
      <c r="EPZ14" s="66"/>
      <c r="EQA14" s="66"/>
      <c r="EQB14" s="66"/>
      <c r="EQC14" s="66"/>
      <c r="EQD14" s="66"/>
      <c r="EQE14" s="66"/>
      <c r="EQF14" s="66"/>
      <c r="EQG14" s="66"/>
      <c r="EQH14" s="66"/>
      <c r="EQI14" s="66"/>
      <c r="EQJ14" s="66"/>
      <c r="EQK14" s="66"/>
      <c r="EQL14" s="66"/>
      <c r="EQM14" s="66"/>
      <c r="EQN14" s="66"/>
      <c r="EQO14" s="66"/>
      <c r="EQP14" s="66"/>
      <c r="EQQ14" s="66"/>
      <c r="EQR14" s="66"/>
      <c r="EQS14" s="66"/>
      <c r="EQT14" s="66"/>
      <c r="EQU14" s="66"/>
      <c r="EQV14" s="66"/>
      <c r="EQW14" s="66"/>
      <c r="EQX14" s="66"/>
      <c r="EQY14" s="66"/>
      <c r="EQZ14" s="66"/>
      <c r="ERA14" s="66"/>
      <c r="ERB14" s="66"/>
      <c r="ERC14" s="66"/>
      <c r="ERD14" s="66"/>
      <c r="ERE14" s="66"/>
      <c r="ERF14" s="66"/>
      <c r="ERG14" s="66"/>
      <c r="ERH14" s="66"/>
      <c r="ERI14" s="66"/>
      <c r="ERJ14" s="66"/>
      <c r="ERK14" s="66"/>
      <c r="ERL14" s="66"/>
      <c r="ERM14" s="66"/>
      <c r="ERN14" s="66"/>
      <c r="ERO14" s="66"/>
      <c r="ERP14" s="66"/>
      <c r="ERQ14" s="66"/>
      <c r="ERR14" s="66"/>
      <c r="ERS14" s="66"/>
      <c r="ERT14" s="66"/>
      <c r="ERU14" s="66"/>
      <c r="ERV14" s="66"/>
      <c r="ERW14" s="66"/>
      <c r="ERX14" s="66"/>
      <c r="ERY14" s="66"/>
      <c r="ERZ14" s="66"/>
      <c r="ESA14" s="66"/>
      <c r="ESB14" s="66"/>
      <c r="ESC14" s="66"/>
      <c r="ESD14" s="66"/>
      <c r="ESE14" s="66"/>
      <c r="ESF14" s="66"/>
      <c r="ESG14" s="66"/>
      <c r="ESH14" s="66"/>
      <c r="ESI14" s="66"/>
      <c r="ESJ14" s="66"/>
      <c r="ESK14" s="66"/>
      <c r="ESL14" s="66"/>
      <c r="ESM14" s="66"/>
      <c r="ESN14" s="66"/>
      <c r="ESO14" s="66"/>
      <c r="ESP14" s="66"/>
      <c r="ESQ14" s="66"/>
      <c r="ESR14" s="66"/>
      <c r="ESS14" s="66"/>
      <c r="EST14" s="66"/>
      <c r="ESU14" s="66"/>
      <c r="ESV14" s="66"/>
      <c r="ESW14" s="66"/>
      <c r="ESX14" s="66"/>
      <c r="ESY14" s="66"/>
      <c r="ESZ14" s="66"/>
      <c r="ETA14" s="66"/>
      <c r="ETB14" s="66"/>
      <c r="ETC14" s="66"/>
      <c r="ETD14" s="66"/>
      <c r="ETE14" s="66"/>
      <c r="ETF14" s="66"/>
      <c r="ETG14" s="66"/>
      <c r="ETH14" s="66"/>
      <c r="ETI14" s="66"/>
      <c r="ETJ14" s="66"/>
      <c r="ETK14" s="66"/>
      <c r="ETL14" s="66"/>
      <c r="ETM14" s="66"/>
      <c r="ETN14" s="66"/>
      <c r="ETO14" s="66"/>
      <c r="ETP14" s="66"/>
      <c r="ETQ14" s="66"/>
      <c r="ETR14" s="66"/>
      <c r="ETS14" s="66"/>
      <c r="ETT14" s="66"/>
      <c r="ETU14" s="66"/>
      <c r="ETV14" s="66"/>
      <c r="ETW14" s="66"/>
      <c r="ETX14" s="66"/>
      <c r="ETY14" s="66"/>
      <c r="ETZ14" s="66"/>
      <c r="EUA14" s="66"/>
      <c r="EUB14" s="66"/>
      <c r="EUC14" s="66"/>
      <c r="EUD14" s="66"/>
      <c r="EUE14" s="66"/>
      <c r="EUF14" s="66"/>
      <c r="EUG14" s="66"/>
      <c r="EUH14" s="66"/>
      <c r="EUI14" s="66"/>
      <c r="EUJ14" s="66"/>
      <c r="EUK14" s="66"/>
      <c r="EUL14" s="66"/>
      <c r="EUM14" s="66"/>
      <c r="EUN14" s="66"/>
      <c r="EUO14" s="66"/>
      <c r="EUP14" s="66"/>
      <c r="EUQ14" s="66"/>
      <c r="EUR14" s="66"/>
      <c r="EUS14" s="66"/>
      <c r="EUT14" s="66"/>
      <c r="EUU14" s="66"/>
      <c r="EUV14" s="66"/>
      <c r="EUW14" s="66"/>
      <c r="EUX14" s="66"/>
      <c r="EUY14" s="66"/>
      <c r="EUZ14" s="66"/>
      <c r="EVA14" s="66"/>
      <c r="EVB14" s="66"/>
      <c r="EVC14" s="66"/>
      <c r="EVD14" s="66"/>
      <c r="EVE14" s="66"/>
      <c r="EVF14" s="66"/>
      <c r="EVG14" s="66"/>
      <c r="EVH14" s="66"/>
      <c r="EVI14" s="66"/>
      <c r="EVJ14" s="66"/>
      <c r="EVK14" s="66"/>
      <c r="EVL14" s="66"/>
      <c r="EVM14" s="66"/>
      <c r="EVN14" s="66"/>
      <c r="EVO14" s="66"/>
      <c r="EVP14" s="66"/>
      <c r="EVQ14" s="66"/>
      <c r="EVR14" s="66"/>
      <c r="EVS14" s="66"/>
      <c r="EVT14" s="66"/>
      <c r="EVU14" s="66"/>
      <c r="EVV14" s="66"/>
      <c r="EVW14" s="66"/>
      <c r="EVX14" s="66"/>
      <c r="EVY14" s="66"/>
      <c r="EVZ14" s="66"/>
      <c r="EWA14" s="66"/>
      <c r="EWB14" s="66"/>
      <c r="EWC14" s="66"/>
      <c r="EWD14" s="66"/>
      <c r="EWE14" s="66"/>
      <c r="EWF14" s="66"/>
      <c r="EWG14" s="66"/>
      <c r="EWH14" s="66"/>
      <c r="EWI14" s="66"/>
      <c r="EWJ14" s="66"/>
      <c r="EWK14" s="66"/>
      <c r="EWL14" s="66"/>
      <c r="EWM14" s="66"/>
      <c r="EWN14" s="66"/>
      <c r="EWO14" s="66"/>
      <c r="EWP14" s="66"/>
      <c r="EWQ14" s="66"/>
      <c r="EWR14" s="66"/>
      <c r="EWS14" s="66"/>
      <c r="EWT14" s="66"/>
      <c r="EWU14" s="66"/>
      <c r="EWV14" s="66"/>
      <c r="EWW14" s="66"/>
      <c r="EWX14" s="66"/>
      <c r="EWY14" s="66"/>
      <c r="EWZ14" s="66"/>
      <c r="EXA14" s="66"/>
      <c r="EXB14" s="66"/>
      <c r="EXC14" s="66"/>
      <c r="EXD14" s="66"/>
      <c r="EXE14" s="66"/>
      <c r="EXF14" s="66"/>
      <c r="EXG14" s="66"/>
      <c r="EXH14" s="66"/>
      <c r="EXI14" s="66"/>
      <c r="EXJ14" s="66"/>
      <c r="EXK14" s="66"/>
      <c r="EXL14" s="66"/>
      <c r="EXM14" s="66"/>
      <c r="EXN14" s="66"/>
      <c r="EXO14" s="66"/>
      <c r="EXP14" s="66"/>
      <c r="EXQ14" s="66"/>
      <c r="EXR14" s="66"/>
      <c r="EXS14" s="66"/>
      <c r="EXT14" s="66"/>
      <c r="EXU14" s="66"/>
      <c r="EXV14" s="66"/>
      <c r="EXW14" s="66"/>
      <c r="EXX14" s="66"/>
      <c r="EXY14" s="66"/>
      <c r="EXZ14" s="66"/>
      <c r="EYA14" s="66"/>
      <c r="EYB14" s="66"/>
      <c r="EYC14" s="66"/>
      <c r="EYD14" s="66"/>
      <c r="EYE14" s="66"/>
      <c r="EYF14" s="66"/>
      <c r="EYG14" s="66"/>
      <c r="EYH14" s="66"/>
      <c r="EYI14" s="66"/>
      <c r="EYJ14" s="66"/>
      <c r="EYK14" s="66"/>
      <c r="EYL14" s="66"/>
      <c r="EYM14" s="66"/>
      <c r="EYN14" s="66"/>
      <c r="EYO14" s="66"/>
      <c r="EYP14" s="66"/>
      <c r="EYQ14" s="66"/>
      <c r="EYR14" s="66"/>
      <c r="EYS14" s="66"/>
      <c r="EYT14" s="66"/>
      <c r="EYU14" s="66"/>
      <c r="EYV14" s="66"/>
      <c r="EYW14" s="66"/>
      <c r="EYX14" s="66"/>
      <c r="EYY14" s="66"/>
      <c r="EYZ14" s="66"/>
      <c r="EZA14" s="66"/>
      <c r="EZB14" s="66"/>
      <c r="EZC14" s="66"/>
      <c r="EZD14" s="66"/>
      <c r="EZE14" s="66"/>
      <c r="EZF14" s="66"/>
      <c r="EZG14" s="66"/>
      <c r="EZH14" s="66"/>
      <c r="EZI14" s="66"/>
      <c r="EZJ14" s="66"/>
      <c r="EZK14" s="66"/>
      <c r="EZL14" s="66"/>
      <c r="EZM14" s="66"/>
      <c r="EZN14" s="66"/>
      <c r="EZO14" s="66"/>
      <c r="EZP14" s="66"/>
      <c r="EZQ14" s="66"/>
      <c r="EZR14" s="66"/>
      <c r="EZS14" s="66"/>
      <c r="EZT14" s="66"/>
      <c r="EZU14" s="66"/>
      <c r="EZV14" s="66"/>
      <c r="EZW14" s="66"/>
      <c r="EZX14" s="66"/>
      <c r="EZY14" s="66"/>
      <c r="EZZ14" s="66"/>
      <c r="FAA14" s="66"/>
      <c r="FAB14" s="66"/>
      <c r="FAC14" s="66"/>
      <c r="FAD14" s="66"/>
      <c r="FAE14" s="66"/>
      <c r="FAF14" s="66"/>
      <c r="FAG14" s="66"/>
      <c r="FAH14" s="66"/>
      <c r="FAI14" s="66"/>
      <c r="FAJ14" s="66"/>
      <c r="FAK14" s="66"/>
      <c r="FAL14" s="66"/>
      <c r="FAM14" s="66"/>
      <c r="FAN14" s="66"/>
      <c r="FAO14" s="66"/>
      <c r="FAP14" s="66"/>
      <c r="FAQ14" s="66"/>
      <c r="FAR14" s="66"/>
      <c r="FAS14" s="66"/>
      <c r="FAT14" s="66"/>
      <c r="FAU14" s="66"/>
      <c r="FAV14" s="66"/>
      <c r="FAW14" s="66"/>
      <c r="FAX14" s="66"/>
      <c r="FAY14" s="66"/>
      <c r="FAZ14" s="66"/>
      <c r="FBA14" s="66"/>
      <c r="FBB14" s="66"/>
      <c r="FBC14" s="66"/>
      <c r="FBD14" s="66"/>
      <c r="FBE14" s="66"/>
      <c r="FBF14" s="66"/>
      <c r="FBG14" s="66"/>
      <c r="FBH14" s="66"/>
      <c r="FBI14" s="66"/>
      <c r="FBJ14" s="66"/>
      <c r="FBK14" s="66"/>
      <c r="FBL14" s="66"/>
      <c r="FBM14" s="66"/>
      <c r="FBN14" s="66"/>
      <c r="FBO14" s="66"/>
      <c r="FBP14" s="66"/>
      <c r="FBQ14" s="66"/>
      <c r="FBR14" s="66"/>
      <c r="FBS14" s="66"/>
      <c r="FBT14" s="66"/>
      <c r="FBU14" s="66"/>
      <c r="FBV14" s="66"/>
      <c r="FBW14" s="66"/>
      <c r="FBX14" s="66"/>
      <c r="FBY14" s="66"/>
      <c r="FBZ14" s="66"/>
      <c r="FCA14" s="66"/>
      <c r="FCB14" s="66"/>
      <c r="FCC14" s="66"/>
      <c r="FCD14" s="66"/>
      <c r="FCE14" s="66"/>
      <c r="FCF14" s="66"/>
      <c r="FCG14" s="66"/>
      <c r="FCH14" s="66"/>
      <c r="FCI14" s="66"/>
      <c r="FCJ14" s="66"/>
      <c r="FCK14" s="66"/>
      <c r="FCL14" s="66"/>
      <c r="FCM14" s="66"/>
      <c r="FCN14" s="66"/>
      <c r="FCO14" s="66"/>
      <c r="FCP14" s="66"/>
      <c r="FCQ14" s="66"/>
      <c r="FCR14" s="66"/>
      <c r="FCS14" s="66"/>
      <c r="FCT14" s="66"/>
      <c r="FCU14" s="66"/>
      <c r="FCV14" s="66"/>
      <c r="FCW14" s="66"/>
      <c r="FCX14" s="66"/>
      <c r="FCY14" s="66"/>
      <c r="FCZ14" s="66"/>
      <c r="FDA14" s="66"/>
      <c r="FDB14" s="66"/>
      <c r="FDC14" s="66"/>
      <c r="FDD14" s="66"/>
      <c r="FDE14" s="66"/>
      <c r="FDF14" s="66"/>
      <c r="FDG14" s="66"/>
      <c r="FDH14" s="66"/>
      <c r="FDI14" s="66"/>
      <c r="FDJ14" s="66"/>
      <c r="FDK14" s="66"/>
      <c r="FDL14" s="66"/>
      <c r="FDM14" s="66"/>
      <c r="FDN14" s="66"/>
      <c r="FDO14" s="66"/>
      <c r="FDP14" s="66"/>
      <c r="FDQ14" s="66"/>
      <c r="FDR14" s="66"/>
      <c r="FDS14" s="66"/>
      <c r="FDT14" s="66"/>
      <c r="FDU14" s="66"/>
      <c r="FDV14" s="66"/>
      <c r="FDW14" s="66"/>
      <c r="FDX14" s="66"/>
      <c r="FDY14" s="66"/>
      <c r="FDZ14" s="66"/>
      <c r="FEA14" s="66"/>
      <c r="FEB14" s="66"/>
      <c r="FEC14" s="66"/>
      <c r="FED14" s="66"/>
      <c r="FEE14" s="66"/>
      <c r="FEF14" s="66"/>
      <c r="FEG14" s="66"/>
      <c r="FEH14" s="66"/>
      <c r="FEI14" s="66"/>
      <c r="FEJ14" s="66"/>
      <c r="FEK14" s="66"/>
      <c r="FEL14" s="66"/>
      <c r="FEM14" s="66"/>
      <c r="FEN14" s="66"/>
      <c r="FEO14" s="66"/>
      <c r="FEP14" s="66"/>
      <c r="FEQ14" s="66"/>
      <c r="FER14" s="66"/>
      <c r="FES14" s="66"/>
      <c r="FET14" s="66"/>
      <c r="FEU14" s="66"/>
      <c r="FEV14" s="66"/>
      <c r="FEW14" s="66"/>
      <c r="FEX14" s="66"/>
      <c r="FEY14" s="66"/>
      <c r="FEZ14" s="66"/>
      <c r="FFA14" s="66"/>
      <c r="FFB14" s="66"/>
      <c r="FFC14" s="66"/>
      <c r="FFD14" s="66"/>
      <c r="FFE14" s="66"/>
      <c r="FFF14" s="66"/>
      <c r="FFG14" s="66"/>
      <c r="FFH14" s="66"/>
      <c r="FFI14" s="66"/>
      <c r="FFJ14" s="66"/>
      <c r="FFK14" s="66"/>
      <c r="FFL14" s="66"/>
      <c r="FFM14" s="66"/>
      <c r="FFN14" s="66"/>
      <c r="FFO14" s="66"/>
      <c r="FFP14" s="66"/>
      <c r="FFQ14" s="66"/>
      <c r="FFR14" s="66"/>
      <c r="FFS14" s="66"/>
      <c r="FFT14" s="66"/>
      <c r="FFU14" s="66"/>
      <c r="FFV14" s="66"/>
      <c r="FFW14" s="66"/>
      <c r="FFX14" s="66"/>
      <c r="FFY14" s="66"/>
      <c r="FFZ14" s="66"/>
      <c r="FGA14" s="66"/>
      <c r="FGB14" s="66"/>
      <c r="FGC14" s="66"/>
      <c r="FGD14" s="66"/>
      <c r="FGE14" s="66"/>
      <c r="FGF14" s="66"/>
      <c r="FGG14" s="66"/>
      <c r="FGH14" s="66"/>
      <c r="FGI14" s="66"/>
      <c r="FGJ14" s="66"/>
      <c r="FGK14" s="66"/>
      <c r="FGL14" s="66"/>
      <c r="FGM14" s="66"/>
      <c r="FGN14" s="66"/>
      <c r="FGO14" s="66"/>
      <c r="FGP14" s="66"/>
      <c r="FGQ14" s="66"/>
      <c r="FGR14" s="66"/>
      <c r="FGS14" s="66"/>
      <c r="FGT14" s="66"/>
      <c r="FGU14" s="66"/>
      <c r="FGV14" s="66"/>
      <c r="FGW14" s="66"/>
      <c r="FGX14" s="66"/>
      <c r="FGY14" s="66"/>
      <c r="FGZ14" s="66"/>
      <c r="FHA14" s="66"/>
      <c r="FHB14" s="66"/>
      <c r="FHC14" s="66"/>
      <c r="FHD14" s="66"/>
      <c r="FHE14" s="66"/>
      <c r="FHF14" s="66"/>
      <c r="FHG14" s="66"/>
      <c r="FHH14" s="66"/>
      <c r="FHI14" s="66"/>
      <c r="FHJ14" s="66"/>
      <c r="FHK14" s="66"/>
      <c r="FHL14" s="66"/>
      <c r="FHM14" s="66"/>
      <c r="FHN14" s="66"/>
      <c r="FHO14" s="66"/>
      <c r="FHP14" s="66"/>
      <c r="FHQ14" s="66"/>
      <c r="FHR14" s="66"/>
      <c r="FHS14" s="66"/>
      <c r="FHT14" s="66"/>
      <c r="FHU14" s="66"/>
      <c r="FHV14" s="66"/>
      <c r="FHW14" s="66"/>
      <c r="FHX14" s="66"/>
      <c r="FHY14" s="66"/>
      <c r="FHZ14" s="66"/>
      <c r="FIA14" s="66"/>
      <c r="FIB14" s="66"/>
      <c r="FIC14" s="66"/>
      <c r="FID14" s="66"/>
      <c r="FIE14" s="66"/>
      <c r="FIF14" s="66"/>
      <c r="FIG14" s="66"/>
      <c r="FIH14" s="66"/>
      <c r="FII14" s="66"/>
      <c r="FIJ14" s="66"/>
      <c r="FIK14" s="66"/>
      <c r="FIL14" s="66"/>
      <c r="FIM14" s="66"/>
      <c r="FIN14" s="66"/>
      <c r="FIO14" s="66"/>
      <c r="FIP14" s="66"/>
      <c r="FIQ14" s="66"/>
      <c r="FIR14" s="66"/>
      <c r="FIS14" s="66"/>
      <c r="FIT14" s="66"/>
      <c r="FIU14" s="66"/>
      <c r="FIV14" s="66"/>
      <c r="FIW14" s="66"/>
      <c r="FIX14" s="66"/>
      <c r="FIY14" s="66"/>
      <c r="FIZ14" s="66"/>
      <c r="FJA14" s="66"/>
      <c r="FJB14" s="66"/>
      <c r="FJC14" s="66"/>
      <c r="FJD14" s="66"/>
      <c r="FJE14" s="66"/>
      <c r="FJF14" s="66"/>
      <c r="FJG14" s="66"/>
      <c r="FJH14" s="66"/>
      <c r="FJI14" s="66"/>
      <c r="FJJ14" s="66"/>
      <c r="FJK14" s="66"/>
      <c r="FJL14" s="66"/>
      <c r="FJM14" s="66"/>
      <c r="FJN14" s="66"/>
      <c r="FJO14" s="66"/>
      <c r="FJP14" s="66"/>
      <c r="FJQ14" s="66"/>
      <c r="FJR14" s="66"/>
      <c r="FJS14" s="66"/>
      <c r="FJT14" s="66"/>
      <c r="FJU14" s="66"/>
      <c r="FJV14" s="66"/>
      <c r="FJW14" s="66"/>
      <c r="FJX14" s="66"/>
      <c r="FJY14" s="66"/>
      <c r="FJZ14" s="66"/>
      <c r="FKA14" s="66"/>
      <c r="FKB14" s="66"/>
      <c r="FKC14" s="66"/>
      <c r="FKD14" s="66"/>
      <c r="FKE14" s="66"/>
      <c r="FKF14" s="66"/>
      <c r="FKG14" s="66"/>
      <c r="FKH14" s="66"/>
      <c r="FKI14" s="66"/>
      <c r="FKJ14" s="66"/>
      <c r="FKK14" s="66"/>
      <c r="FKL14" s="66"/>
      <c r="FKM14" s="66"/>
      <c r="FKN14" s="66"/>
      <c r="FKO14" s="66"/>
      <c r="FKP14" s="66"/>
      <c r="FKQ14" s="66"/>
      <c r="FKR14" s="66"/>
      <c r="FKS14" s="66"/>
      <c r="FKT14" s="66"/>
      <c r="FKU14" s="66"/>
      <c r="FKV14" s="66"/>
      <c r="FKW14" s="66"/>
      <c r="FKX14" s="66"/>
      <c r="FKY14" s="66"/>
      <c r="FKZ14" s="66"/>
      <c r="FLA14" s="66"/>
      <c r="FLB14" s="66"/>
      <c r="FLC14" s="66"/>
      <c r="FLD14" s="66"/>
      <c r="FLE14" s="66"/>
      <c r="FLF14" s="66"/>
      <c r="FLG14" s="66"/>
      <c r="FLH14" s="66"/>
      <c r="FLI14" s="66"/>
      <c r="FLJ14" s="66"/>
      <c r="FLK14" s="66"/>
      <c r="FLL14" s="66"/>
      <c r="FLM14" s="66"/>
      <c r="FLN14" s="66"/>
      <c r="FLO14" s="66"/>
      <c r="FLP14" s="66"/>
      <c r="FLQ14" s="66"/>
      <c r="FLR14" s="66"/>
      <c r="FLS14" s="66"/>
      <c r="FLT14" s="66"/>
      <c r="FLU14" s="66"/>
      <c r="FLV14" s="66"/>
      <c r="FLW14" s="66"/>
      <c r="FLX14" s="66"/>
      <c r="FLY14" s="66"/>
      <c r="FLZ14" s="66"/>
      <c r="FMA14" s="66"/>
      <c r="FMB14" s="66"/>
      <c r="FMC14" s="66"/>
      <c r="FMD14" s="66"/>
      <c r="FME14" s="66"/>
      <c r="FMF14" s="66"/>
      <c r="FMG14" s="66"/>
      <c r="FMH14" s="66"/>
      <c r="FMI14" s="66"/>
      <c r="FMJ14" s="66"/>
      <c r="FMK14" s="66"/>
      <c r="FML14" s="66"/>
      <c r="FMM14" s="66"/>
      <c r="FMN14" s="66"/>
      <c r="FMO14" s="66"/>
      <c r="FMP14" s="66"/>
      <c r="FMQ14" s="66"/>
      <c r="FMR14" s="66"/>
      <c r="FMS14" s="66"/>
      <c r="FMT14" s="66"/>
      <c r="FMU14" s="66"/>
      <c r="FMV14" s="66"/>
      <c r="FMW14" s="66"/>
      <c r="FMX14" s="66"/>
      <c r="FMY14" s="66"/>
      <c r="FMZ14" s="66"/>
      <c r="FNA14" s="66"/>
      <c r="FNB14" s="66"/>
      <c r="FNC14" s="66"/>
      <c r="FND14" s="66"/>
      <c r="FNE14" s="66"/>
      <c r="FNF14" s="66"/>
      <c r="FNG14" s="66"/>
      <c r="FNH14" s="66"/>
      <c r="FNI14" s="66"/>
      <c r="FNJ14" s="66"/>
      <c r="FNK14" s="66"/>
      <c r="FNL14" s="66"/>
      <c r="FNM14" s="66"/>
      <c r="FNN14" s="66"/>
      <c r="FNO14" s="66"/>
      <c r="FNP14" s="66"/>
      <c r="FNQ14" s="66"/>
      <c r="FNR14" s="66"/>
      <c r="FNS14" s="66"/>
      <c r="FNT14" s="66"/>
      <c r="FNU14" s="66"/>
      <c r="FNV14" s="66"/>
      <c r="FNW14" s="66"/>
      <c r="FNX14" s="66"/>
      <c r="FNY14" s="66"/>
      <c r="FNZ14" s="66"/>
      <c r="FOA14" s="66"/>
      <c r="FOB14" s="66"/>
      <c r="FOC14" s="66"/>
      <c r="FOD14" s="66"/>
      <c r="FOE14" s="66"/>
      <c r="FOF14" s="66"/>
      <c r="FOG14" s="66"/>
      <c r="FOH14" s="66"/>
      <c r="FOI14" s="66"/>
      <c r="FOJ14" s="66"/>
      <c r="FOK14" s="66"/>
      <c r="FOL14" s="66"/>
      <c r="FOM14" s="66"/>
      <c r="FON14" s="66"/>
      <c r="FOO14" s="66"/>
      <c r="FOP14" s="66"/>
      <c r="FOQ14" s="66"/>
      <c r="FOR14" s="66"/>
      <c r="FOS14" s="66"/>
      <c r="FOT14" s="66"/>
      <c r="FOU14" s="66"/>
      <c r="FOV14" s="66"/>
      <c r="FOW14" s="66"/>
      <c r="FOX14" s="66"/>
      <c r="FOY14" s="66"/>
      <c r="FOZ14" s="66"/>
      <c r="FPA14" s="66"/>
      <c r="FPB14" s="66"/>
      <c r="FPC14" s="66"/>
      <c r="FPD14" s="66"/>
      <c r="FPE14" s="66"/>
      <c r="FPF14" s="66"/>
      <c r="FPG14" s="66"/>
      <c r="FPH14" s="66"/>
      <c r="FPI14" s="66"/>
      <c r="FPJ14" s="66"/>
      <c r="FPK14" s="66"/>
      <c r="FPL14" s="66"/>
      <c r="FPM14" s="66"/>
      <c r="FPN14" s="66"/>
      <c r="FPO14" s="66"/>
      <c r="FPP14" s="66"/>
      <c r="FPQ14" s="66"/>
      <c r="FPR14" s="66"/>
      <c r="FPS14" s="66"/>
      <c r="FPT14" s="66"/>
      <c r="FPU14" s="66"/>
      <c r="FPV14" s="66"/>
      <c r="FPW14" s="66"/>
      <c r="FPX14" s="66"/>
      <c r="FPY14" s="66"/>
      <c r="FPZ14" s="66"/>
      <c r="FQA14" s="66"/>
      <c r="FQB14" s="66"/>
      <c r="FQC14" s="66"/>
      <c r="FQD14" s="66"/>
      <c r="FQE14" s="66"/>
      <c r="FQF14" s="66"/>
      <c r="FQG14" s="66"/>
      <c r="FQH14" s="66"/>
      <c r="FQI14" s="66"/>
      <c r="FQJ14" s="66"/>
      <c r="FQK14" s="66"/>
      <c r="FQL14" s="66"/>
      <c r="FQM14" s="66"/>
      <c r="FQN14" s="66"/>
      <c r="FQO14" s="66"/>
      <c r="FQP14" s="66"/>
      <c r="FQQ14" s="66"/>
      <c r="FQR14" s="66"/>
      <c r="FQS14" s="66"/>
      <c r="FQT14" s="66"/>
      <c r="FQU14" s="66"/>
      <c r="FQV14" s="66"/>
      <c r="FQW14" s="66"/>
      <c r="FQX14" s="66"/>
      <c r="FQY14" s="66"/>
      <c r="FQZ14" s="66"/>
      <c r="FRA14" s="66"/>
      <c r="FRB14" s="66"/>
      <c r="FRC14" s="66"/>
      <c r="FRD14" s="66"/>
      <c r="FRE14" s="66"/>
      <c r="FRF14" s="66"/>
      <c r="FRG14" s="66"/>
      <c r="FRH14" s="66"/>
      <c r="FRI14" s="66"/>
      <c r="FRJ14" s="66"/>
      <c r="FRK14" s="66"/>
      <c r="FRL14" s="66"/>
      <c r="FRM14" s="66"/>
      <c r="FRN14" s="66"/>
      <c r="FRO14" s="66"/>
      <c r="FRP14" s="66"/>
      <c r="FRQ14" s="66"/>
      <c r="FRR14" s="66"/>
      <c r="FRS14" s="66"/>
      <c r="FRT14" s="66"/>
      <c r="FRU14" s="66"/>
      <c r="FRV14" s="66"/>
      <c r="FRW14" s="66"/>
      <c r="FRX14" s="66"/>
      <c r="FRY14" s="66"/>
      <c r="FRZ14" s="66"/>
      <c r="FSA14" s="66"/>
      <c r="FSB14" s="66"/>
      <c r="FSC14" s="66"/>
      <c r="FSD14" s="66"/>
      <c r="FSE14" s="66"/>
      <c r="FSF14" s="66"/>
      <c r="FSG14" s="66"/>
      <c r="FSH14" s="66"/>
      <c r="FSI14" s="66"/>
      <c r="FSJ14" s="66"/>
      <c r="FSK14" s="66"/>
      <c r="FSL14" s="66"/>
      <c r="FSM14" s="66"/>
      <c r="FSN14" s="66"/>
      <c r="FSO14" s="66"/>
      <c r="FSP14" s="66"/>
      <c r="FSQ14" s="66"/>
      <c r="FSR14" s="66"/>
      <c r="FSS14" s="66"/>
      <c r="FST14" s="66"/>
      <c r="FSU14" s="66"/>
      <c r="FSV14" s="66"/>
      <c r="FSW14" s="66"/>
      <c r="FSX14" s="66"/>
      <c r="FSY14" s="66"/>
      <c r="FSZ14" s="66"/>
      <c r="FTA14" s="66"/>
      <c r="FTB14" s="66"/>
      <c r="FTC14" s="66"/>
      <c r="FTD14" s="66"/>
      <c r="FTE14" s="66"/>
      <c r="FTF14" s="66"/>
      <c r="FTG14" s="66"/>
      <c r="FTH14" s="66"/>
      <c r="FTI14" s="66"/>
      <c r="FTJ14" s="66"/>
      <c r="FTK14" s="66"/>
      <c r="FTL14" s="66"/>
      <c r="FTM14" s="66"/>
      <c r="FTN14" s="66"/>
      <c r="FTO14" s="66"/>
      <c r="FTP14" s="66"/>
      <c r="FTQ14" s="66"/>
      <c r="FTR14" s="66"/>
      <c r="FTS14" s="66"/>
      <c r="FTT14" s="66"/>
      <c r="FTU14" s="66"/>
      <c r="FTV14" s="66"/>
      <c r="FTW14" s="66"/>
      <c r="FTX14" s="66"/>
      <c r="FTY14" s="66"/>
      <c r="FTZ14" s="66"/>
      <c r="FUA14" s="66"/>
      <c r="FUB14" s="66"/>
      <c r="FUC14" s="66"/>
      <c r="FUD14" s="66"/>
      <c r="FUE14" s="66"/>
      <c r="FUF14" s="66"/>
      <c r="FUG14" s="66"/>
      <c r="FUH14" s="66"/>
      <c r="FUI14" s="66"/>
      <c r="FUJ14" s="66"/>
      <c r="FUK14" s="66"/>
      <c r="FUL14" s="66"/>
      <c r="FUM14" s="66"/>
      <c r="FUN14" s="66"/>
      <c r="FUO14" s="66"/>
      <c r="FUP14" s="66"/>
      <c r="FUQ14" s="66"/>
      <c r="FUR14" s="66"/>
      <c r="FUS14" s="66"/>
      <c r="FUT14" s="66"/>
      <c r="FUU14" s="66"/>
      <c r="FUV14" s="66"/>
      <c r="FUW14" s="66"/>
      <c r="FUX14" s="66"/>
      <c r="FUY14" s="66"/>
      <c r="FUZ14" s="66"/>
      <c r="FVA14" s="66"/>
      <c r="FVB14" s="66"/>
      <c r="FVC14" s="66"/>
      <c r="FVD14" s="66"/>
      <c r="FVE14" s="66"/>
      <c r="FVF14" s="66"/>
      <c r="FVG14" s="66"/>
      <c r="FVH14" s="66"/>
      <c r="FVI14" s="66"/>
      <c r="FVJ14" s="66"/>
      <c r="FVK14" s="66"/>
      <c r="FVL14" s="66"/>
      <c r="FVM14" s="66"/>
      <c r="FVN14" s="66"/>
      <c r="FVO14" s="66"/>
      <c r="FVP14" s="66"/>
      <c r="FVQ14" s="66"/>
      <c r="FVR14" s="66"/>
      <c r="FVS14" s="66"/>
      <c r="FVT14" s="66"/>
      <c r="FVU14" s="66"/>
      <c r="FVV14" s="66"/>
      <c r="FVW14" s="66"/>
      <c r="FVX14" s="66"/>
      <c r="FVY14" s="66"/>
      <c r="FVZ14" s="66"/>
      <c r="FWA14" s="66"/>
      <c r="FWB14" s="66"/>
      <c r="FWC14" s="66"/>
      <c r="FWD14" s="66"/>
      <c r="FWE14" s="66"/>
      <c r="FWF14" s="66"/>
      <c r="FWG14" s="66"/>
      <c r="FWH14" s="66"/>
      <c r="FWI14" s="66"/>
      <c r="FWJ14" s="66"/>
      <c r="FWK14" s="66"/>
      <c r="FWL14" s="66"/>
      <c r="FWM14" s="66"/>
      <c r="FWN14" s="66"/>
      <c r="FWO14" s="66"/>
      <c r="FWP14" s="66"/>
      <c r="FWQ14" s="66"/>
      <c r="FWR14" s="66"/>
      <c r="FWS14" s="66"/>
      <c r="FWT14" s="66"/>
      <c r="FWU14" s="66"/>
      <c r="FWV14" s="66"/>
      <c r="FWW14" s="66"/>
      <c r="FWX14" s="66"/>
      <c r="FWY14" s="66"/>
      <c r="FWZ14" s="66"/>
      <c r="FXA14" s="66"/>
      <c r="FXB14" s="66"/>
      <c r="FXC14" s="66"/>
      <c r="FXD14" s="66"/>
      <c r="FXE14" s="66"/>
      <c r="FXF14" s="66"/>
      <c r="FXG14" s="66"/>
      <c r="FXH14" s="66"/>
      <c r="FXI14" s="66"/>
      <c r="FXJ14" s="66"/>
      <c r="FXK14" s="66"/>
      <c r="FXL14" s="66"/>
      <c r="FXM14" s="66"/>
      <c r="FXN14" s="66"/>
      <c r="FXO14" s="66"/>
      <c r="FXP14" s="66"/>
      <c r="FXQ14" s="66"/>
      <c r="FXR14" s="66"/>
      <c r="FXS14" s="66"/>
      <c r="FXT14" s="66"/>
      <c r="FXU14" s="66"/>
      <c r="FXV14" s="66"/>
      <c r="FXW14" s="66"/>
      <c r="FXX14" s="66"/>
      <c r="FXY14" s="66"/>
      <c r="FXZ14" s="66"/>
      <c r="FYA14" s="66"/>
      <c r="FYB14" s="66"/>
      <c r="FYC14" s="66"/>
      <c r="FYD14" s="66"/>
      <c r="FYE14" s="66"/>
      <c r="FYF14" s="66"/>
      <c r="FYG14" s="66"/>
      <c r="FYH14" s="66"/>
      <c r="FYI14" s="66"/>
      <c r="FYJ14" s="66"/>
      <c r="FYK14" s="66"/>
      <c r="FYL14" s="66"/>
      <c r="FYM14" s="66"/>
      <c r="FYN14" s="66"/>
      <c r="FYO14" s="66"/>
      <c r="FYP14" s="66"/>
      <c r="FYQ14" s="66"/>
      <c r="FYR14" s="66"/>
      <c r="FYS14" s="66"/>
      <c r="FYT14" s="66"/>
      <c r="FYU14" s="66"/>
      <c r="FYV14" s="66"/>
      <c r="FYW14" s="66"/>
      <c r="FYX14" s="66"/>
      <c r="FYY14" s="66"/>
      <c r="FYZ14" s="66"/>
      <c r="FZA14" s="66"/>
      <c r="FZB14" s="66"/>
      <c r="FZC14" s="66"/>
      <c r="FZD14" s="66"/>
      <c r="FZE14" s="66"/>
      <c r="FZF14" s="66"/>
      <c r="FZG14" s="66"/>
      <c r="FZH14" s="66"/>
      <c r="FZI14" s="66"/>
      <c r="FZJ14" s="66"/>
      <c r="FZK14" s="66"/>
      <c r="FZL14" s="66"/>
      <c r="FZM14" s="66"/>
      <c r="FZN14" s="66"/>
      <c r="FZO14" s="66"/>
      <c r="FZP14" s="66"/>
      <c r="FZQ14" s="66"/>
      <c r="FZR14" s="66"/>
      <c r="FZS14" s="66"/>
      <c r="FZT14" s="66"/>
      <c r="FZU14" s="66"/>
      <c r="FZV14" s="66"/>
      <c r="FZW14" s="66"/>
      <c r="FZX14" s="66"/>
      <c r="FZY14" s="66"/>
      <c r="FZZ14" s="66"/>
      <c r="GAA14" s="66"/>
      <c r="GAB14" s="66"/>
      <c r="GAC14" s="66"/>
      <c r="GAD14" s="66"/>
      <c r="GAE14" s="66"/>
      <c r="GAF14" s="66"/>
      <c r="GAG14" s="66"/>
      <c r="GAH14" s="66"/>
      <c r="GAI14" s="66"/>
      <c r="GAJ14" s="66"/>
      <c r="GAK14" s="66"/>
      <c r="GAL14" s="66"/>
      <c r="GAM14" s="66"/>
      <c r="GAN14" s="66"/>
      <c r="GAO14" s="66"/>
      <c r="GAP14" s="66"/>
      <c r="GAQ14" s="66"/>
      <c r="GAR14" s="66"/>
      <c r="GAS14" s="66"/>
      <c r="GAT14" s="66"/>
      <c r="GAU14" s="66"/>
      <c r="GAV14" s="66"/>
      <c r="GAW14" s="66"/>
      <c r="GAX14" s="66"/>
      <c r="GAY14" s="66"/>
      <c r="GAZ14" s="66"/>
      <c r="GBA14" s="66"/>
      <c r="GBB14" s="66"/>
      <c r="GBC14" s="66"/>
      <c r="GBD14" s="66"/>
      <c r="GBE14" s="66"/>
      <c r="GBF14" s="66"/>
      <c r="GBG14" s="66"/>
      <c r="GBH14" s="66"/>
      <c r="GBI14" s="66"/>
      <c r="GBJ14" s="66"/>
      <c r="GBK14" s="66"/>
      <c r="GBL14" s="66"/>
      <c r="GBM14" s="66"/>
      <c r="GBN14" s="66"/>
      <c r="GBO14" s="66"/>
      <c r="GBP14" s="66"/>
      <c r="GBQ14" s="66"/>
      <c r="GBR14" s="66"/>
      <c r="GBS14" s="66"/>
      <c r="GBT14" s="66"/>
      <c r="GBU14" s="66"/>
      <c r="GBV14" s="66"/>
      <c r="GBW14" s="66"/>
      <c r="GBX14" s="66"/>
      <c r="GBY14" s="66"/>
      <c r="GBZ14" s="66"/>
      <c r="GCA14" s="66"/>
      <c r="GCB14" s="66"/>
      <c r="GCC14" s="66"/>
      <c r="GCD14" s="66"/>
      <c r="GCE14" s="66"/>
      <c r="GCF14" s="66"/>
      <c r="GCG14" s="66"/>
      <c r="GCH14" s="66"/>
      <c r="GCI14" s="66"/>
      <c r="GCJ14" s="66"/>
      <c r="GCK14" s="66"/>
      <c r="GCL14" s="66"/>
      <c r="GCM14" s="66"/>
      <c r="GCN14" s="66"/>
      <c r="GCO14" s="66"/>
      <c r="GCP14" s="66"/>
      <c r="GCQ14" s="66"/>
      <c r="GCR14" s="66"/>
      <c r="GCS14" s="66"/>
      <c r="GCT14" s="66"/>
      <c r="GCU14" s="66"/>
      <c r="GCV14" s="66"/>
      <c r="GCW14" s="66"/>
      <c r="GCX14" s="66"/>
      <c r="GCY14" s="66"/>
      <c r="GCZ14" s="66"/>
      <c r="GDA14" s="66"/>
      <c r="GDB14" s="66"/>
      <c r="GDC14" s="66"/>
      <c r="GDD14" s="66"/>
      <c r="GDE14" s="66"/>
      <c r="GDF14" s="66"/>
      <c r="GDG14" s="66"/>
      <c r="GDH14" s="66"/>
      <c r="GDI14" s="66"/>
      <c r="GDJ14" s="66"/>
      <c r="GDK14" s="66"/>
      <c r="GDL14" s="66"/>
      <c r="GDM14" s="66"/>
      <c r="GDN14" s="66"/>
      <c r="GDO14" s="66"/>
      <c r="GDP14" s="66"/>
      <c r="GDQ14" s="66"/>
      <c r="GDR14" s="66"/>
      <c r="GDS14" s="66"/>
      <c r="GDT14" s="66"/>
      <c r="GDU14" s="66"/>
      <c r="GDV14" s="66"/>
      <c r="GDW14" s="66"/>
      <c r="GDX14" s="66"/>
      <c r="GDY14" s="66"/>
      <c r="GDZ14" s="66"/>
      <c r="GEA14" s="66"/>
      <c r="GEB14" s="66"/>
      <c r="GEC14" s="66"/>
      <c r="GED14" s="66"/>
      <c r="GEE14" s="66"/>
      <c r="GEF14" s="66"/>
      <c r="GEG14" s="66"/>
      <c r="GEH14" s="66"/>
      <c r="GEI14" s="66"/>
      <c r="GEJ14" s="66"/>
      <c r="GEK14" s="66"/>
      <c r="GEL14" s="66"/>
      <c r="GEM14" s="66"/>
      <c r="GEN14" s="66"/>
      <c r="GEO14" s="66"/>
      <c r="GEP14" s="66"/>
      <c r="GEQ14" s="66"/>
      <c r="GER14" s="66"/>
      <c r="GES14" s="66"/>
      <c r="GET14" s="66"/>
      <c r="GEU14" s="66"/>
      <c r="GEV14" s="66"/>
      <c r="GEW14" s="66"/>
      <c r="GEX14" s="66"/>
      <c r="GEY14" s="66"/>
      <c r="GEZ14" s="66"/>
      <c r="GFA14" s="66"/>
      <c r="GFB14" s="66"/>
      <c r="GFC14" s="66"/>
      <c r="GFD14" s="66"/>
      <c r="GFE14" s="66"/>
      <c r="GFF14" s="66"/>
      <c r="GFG14" s="66"/>
      <c r="GFH14" s="66"/>
      <c r="GFI14" s="66"/>
      <c r="GFJ14" s="66"/>
      <c r="GFK14" s="66"/>
      <c r="GFL14" s="66"/>
      <c r="GFM14" s="66"/>
      <c r="GFN14" s="66"/>
      <c r="GFO14" s="66"/>
      <c r="GFP14" s="66"/>
      <c r="GFQ14" s="66"/>
      <c r="GFR14" s="66"/>
      <c r="GFS14" s="66"/>
      <c r="GFT14" s="66"/>
      <c r="GFU14" s="66"/>
      <c r="GFV14" s="66"/>
      <c r="GFW14" s="66"/>
      <c r="GFX14" s="66"/>
      <c r="GFY14" s="66"/>
      <c r="GFZ14" s="66"/>
      <c r="GGA14" s="66"/>
      <c r="GGB14" s="66"/>
      <c r="GGC14" s="66"/>
      <c r="GGD14" s="66"/>
      <c r="GGE14" s="66"/>
      <c r="GGF14" s="66"/>
      <c r="GGG14" s="66"/>
      <c r="GGH14" s="66"/>
      <c r="GGI14" s="66"/>
      <c r="GGJ14" s="66"/>
      <c r="GGK14" s="66"/>
      <c r="GGL14" s="66"/>
      <c r="GGM14" s="66"/>
      <c r="GGN14" s="66"/>
      <c r="GGO14" s="66"/>
      <c r="GGP14" s="66"/>
      <c r="GGQ14" s="66"/>
      <c r="GGR14" s="66"/>
      <c r="GGS14" s="66"/>
      <c r="GGT14" s="66"/>
      <c r="GGU14" s="66"/>
      <c r="GGV14" s="66"/>
      <c r="GGW14" s="66"/>
      <c r="GGX14" s="66"/>
      <c r="GGY14" s="66"/>
      <c r="GGZ14" s="66"/>
      <c r="GHA14" s="66"/>
      <c r="GHB14" s="66"/>
      <c r="GHC14" s="66"/>
      <c r="GHD14" s="66"/>
      <c r="GHE14" s="66"/>
      <c r="GHF14" s="66"/>
      <c r="GHG14" s="66"/>
      <c r="GHH14" s="66"/>
      <c r="GHI14" s="66"/>
      <c r="GHJ14" s="66"/>
      <c r="GHK14" s="66"/>
      <c r="GHL14" s="66"/>
      <c r="GHM14" s="66"/>
      <c r="GHN14" s="66"/>
      <c r="GHO14" s="66"/>
      <c r="GHP14" s="66"/>
      <c r="GHQ14" s="66"/>
      <c r="GHR14" s="66"/>
      <c r="GHS14" s="66"/>
      <c r="GHT14" s="66"/>
      <c r="GHU14" s="66"/>
      <c r="GHV14" s="66"/>
      <c r="GHW14" s="66"/>
      <c r="GHX14" s="66"/>
      <c r="GHY14" s="66"/>
      <c r="GHZ14" s="66"/>
      <c r="GIA14" s="66"/>
      <c r="GIB14" s="66"/>
      <c r="GIC14" s="66"/>
      <c r="GID14" s="66"/>
      <c r="GIE14" s="66"/>
      <c r="GIF14" s="66"/>
      <c r="GIG14" s="66"/>
      <c r="GIH14" s="66"/>
      <c r="GII14" s="66"/>
      <c r="GIJ14" s="66"/>
      <c r="GIK14" s="66"/>
      <c r="GIL14" s="66"/>
      <c r="GIM14" s="66"/>
      <c r="GIN14" s="66"/>
      <c r="GIO14" s="66"/>
      <c r="GIP14" s="66"/>
      <c r="GIQ14" s="66"/>
      <c r="GIR14" s="66"/>
      <c r="GIS14" s="66"/>
      <c r="GIT14" s="66"/>
      <c r="GIU14" s="66"/>
      <c r="GIV14" s="66"/>
      <c r="GIW14" s="66"/>
      <c r="GIX14" s="66"/>
      <c r="GIY14" s="66"/>
      <c r="GIZ14" s="66"/>
      <c r="GJA14" s="66"/>
      <c r="GJB14" s="66"/>
      <c r="GJC14" s="66"/>
      <c r="GJD14" s="66"/>
      <c r="GJE14" s="66"/>
      <c r="GJF14" s="66"/>
      <c r="GJG14" s="66"/>
      <c r="GJH14" s="66"/>
      <c r="GJI14" s="66"/>
      <c r="GJJ14" s="66"/>
      <c r="GJK14" s="66"/>
      <c r="GJL14" s="66"/>
      <c r="GJM14" s="66"/>
      <c r="GJN14" s="66"/>
      <c r="GJO14" s="66"/>
      <c r="GJP14" s="66"/>
      <c r="GJQ14" s="66"/>
      <c r="GJR14" s="66"/>
      <c r="GJS14" s="66"/>
      <c r="GJT14" s="66"/>
      <c r="GJU14" s="66"/>
      <c r="GJV14" s="66"/>
      <c r="GJW14" s="66"/>
      <c r="GJX14" s="66"/>
      <c r="GJY14" s="66"/>
      <c r="GJZ14" s="66"/>
      <c r="GKA14" s="66"/>
      <c r="GKB14" s="66"/>
      <c r="GKC14" s="66"/>
      <c r="GKD14" s="66"/>
      <c r="GKE14" s="66"/>
      <c r="GKF14" s="66"/>
      <c r="GKG14" s="66"/>
      <c r="GKH14" s="66"/>
      <c r="GKI14" s="66"/>
      <c r="GKJ14" s="66"/>
      <c r="GKK14" s="66"/>
      <c r="GKL14" s="66"/>
      <c r="GKM14" s="66"/>
      <c r="GKN14" s="66"/>
      <c r="GKO14" s="66"/>
      <c r="GKP14" s="66"/>
      <c r="GKQ14" s="66"/>
      <c r="GKR14" s="66"/>
      <c r="GKS14" s="66"/>
      <c r="GKT14" s="66"/>
      <c r="GKU14" s="66"/>
      <c r="GKV14" s="66"/>
      <c r="GKW14" s="66"/>
      <c r="GKX14" s="66"/>
      <c r="GKY14" s="66"/>
      <c r="GKZ14" s="66"/>
      <c r="GLA14" s="66"/>
      <c r="GLB14" s="66"/>
      <c r="GLC14" s="66"/>
      <c r="GLD14" s="66"/>
      <c r="GLE14" s="66"/>
      <c r="GLF14" s="66"/>
      <c r="GLG14" s="66"/>
      <c r="GLH14" s="66"/>
      <c r="GLI14" s="66"/>
      <c r="GLJ14" s="66"/>
      <c r="GLK14" s="66"/>
      <c r="GLL14" s="66"/>
      <c r="GLM14" s="66"/>
      <c r="GLN14" s="66"/>
      <c r="GLO14" s="66"/>
      <c r="GLP14" s="66"/>
      <c r="GLQ14" s="66"/>
      <c r="GLR14" s="66"/>
      <c r="GLS14" s="66"/>
      <c r="GLT14" s="66"/>
      <c r="GLU14" s="66"/>
      <c r="GLV14" s="66"/>
      <c r="GLW14" s="66"/>
      <c r="GLX14" s="66"/>
      <c r="GLY14" s="66"/>
      <c r="GLZ14" s="66"/>
      <c r="GMA14" s="66"/>
      <c r="GMB14" s="66"/>
      <c r="GMC14" s="66"/>
      <c r="GMD14" s="66"/>
      <c r="GME14" s="66"/>
      <c r="GMF14" s="66"/>
      <c r="GMG14" s="66"/>
      <c r="GMH14" s="66"/>
      <c r="GMI14" s="66"/>
      <c r="GMJ14" s="66"/>
      <c r="GMK14" s="66"/>
      <c r="GML14" s="66"/>
      <c r="GMM14" s="66"/>
      <c r="GMN14" s="66"/>
      <c r="GMO14" s="66"/>
      <c r="GMP14" s="66"/>
      <c r="GMQ14" s="66"/>
      <c r="GMR14" s="66"/>
      <c r="GMS14" s="66"/>
      <c r="GMT14" s="66"/>
      <c r="GMU14" s="66"/>
      <c r="GMV14" s="66"/>
      <c r="GMW14" s="66"/>
      <c r="GMX14" s="66"/>
      <c r="GMY14" s="66"/>
      <c r="GMZ14" s="66"/>
      <c r="GNA14" s="66"/>
      <c r="GNB14" s="66"/>
      <c r="GNC14" s="66"/>
      <c r="GND14" s="66"/>
      <c r="GNE14" s="66"/>
      <c r="GNF14" s="66"/>
      <c r="GNG14" s="66"/>
      <c r="GNH14" s="66"/>
      <c r="GNI14" s="66"/>
      <c r="GNJ14" s="66"/>
      <c r="GNK14" s="66"/>
      <c r="GNL14" s="66"/>
      <c r="GNM14" s="66"/>
      <c r="GNN14" s="66"/>
      <c r="GNO14" s="66"/>
      <c r="GNP14" s="66"/>
      <c r="GNQ14" s="66"/>
      <c r="GNR14" s="66"/>
      <c r="GNS14" s="66"/>
      <c r="GNT14" s="66"/>
      <c r="GNU14" s="66"/>
      <c r="GNV14" s="66"/>
      <c r="GNW14" s="66"/>
      <c r="GNX14" s="66"/>
      <c r="GNY14" s="66"/>
      <c r="GNZ14" s="66"/>
      <c r="GOA14" s="66"/>
      <c r="GOB14" s="66"/>
      <c r="GOC14" s="66"/>
      <c r="GOD14" s="66"/>
      <c r="GOE14" s="66"/>
      <c r="GOF14" s="66"/>
      <c r="GOG14" s="66"/>
      <c r="GOH14" s="66"/>
      <c r="GOI14" s="66"/>
      <c r="GOJ14" s="66"/>
      <c r="GOK14" s="66"/>
      <c r="GOL14" s="66"/>
      <c r="GOM14" s="66"/>
      <c r="GON14" s="66"/>
      <c r="GOO14" s="66"/>
      <c r="GOP14" s="66"/>
      <c r="GOQ14" s="66"/>
      <c r="GOR14" s="66"/>
      <c r="GOS14" s="66"/>
      <c r="GOT14" s="66"/>
      <c r="GOU14" s="66"/>
      <c r="GOV14" s="66"/>
      <c r="GOW14" s="66"/>
      <c r="GOX14" s="66"/>
      <c r="GOY14" s="66"/>
      <c r="GOZ14" s="66"/>
      <c r="GPA14" s="66"/>
      <c r="GPB14" s="66"/>
      <c r="GPC14" s="66"/>
      <c r="GPD14" s="66"/>
      <c r="GPE14" s="66"/>
      <c r="GPF14" s="66"/>
      <c r="GPG14" s="66"/>
      <c r="GPH14" s="66"/>
      <c r="GPI14" s="66"/>
      <c r="GPJ14" s="66"/>
      <c r="GPK14" s="66"/>
      <c r="GPL14" s="66"/>
      <c r="GPM14" s="66"/>
      <c r="GPN14" s="66"/>
      <c r="GPO14" s="66"/>
      <c r="GPP14" s="66"/>
      <c r="GPQ14" s="66"/>
      <c r="GPR14" s="66"/>
      <c r="GPS14" s="66"/>
      <c r="GPT14" s="66"/>
      <c r="GPU14" s="66"/>
      <c r="GPV14" s="66"/>
      <c r="GPW14" s="66"/>
      <c r="GPX14" s="66"/>
      <c r="GPY14" s="66"/>
      <c r="GPZ14" s="66"/>
      <c r="GQA14" s="66"/>
      <c r="GQB14" s="66"/>
      <c r="GQC14" s="66"/>
      <c r="GQD14" s="66"/>
      <c r="GQE14" s="66"/>
      <c r="GQF14" s="66"/>
      <c r="GQG14" s="66"/>
      <c r="GQH14" s="66"/>
      <c r="GQI14" s="66"/>
      <c r="GQJ14" s="66"/>
      <c r="GQK14" s="66"/>
      <c r="GQL14" s="66"/>
      <c r="GQM14" s="66"/>
      <c r="GQN14" s="66"/>
      <c r="GQO14" s="66"/>
      <c r="GQP14" s="66"/>
      <c r="GQQ14" s="66"/>
      <c r="GQR14" s="66"/>
      <c r="GQS14" s="66"/>
      <c r="GQT14" s="66"/>
      <c r="GQU14" s="66"/>
      <c r="GQV14" s="66"/>
      <c r="GQW14" s="66"/>
      <c r="GQX14" s="66"/>
      <c r="GQY14" s="66"/>
      <c r="GQZ14" s="66"/>
      <c r="GRA14" s="66"/>
      <c r="GRB14" s="66"/>
      <c r="GRC14" s="66"/>
      <c r="GRD14" s="66"/>
      <c r="GRE14" s="66"/>
      <c r="GRF14" s="66"/>
      <c r="GRG14" s="66"/>
      <c r="GRH14" s="66"/>
      <c r="GRI14" s="66"/>
      <c r="GRJ14" s="66"/>
      <c r="GRK14" s="66"/>
      <c r="GRL14" s="66"/>
      <c r="GRM14" s="66"/>
      <c r="GRN14" s="66"/>
      <c r="GRO14" s="66"/>
      <c r="GRP14" s="66"/>
      <c r="GRQ14" s="66"/>
      <c r="GRR14" s="66"/>
      <c r="GRS14" s="66"/>
      <c r="GRT14" s="66"/>
      <c r="GRU14" s="66"/>
      <c r="GRV14" s="66"/>
      <c r="GRW14" s="66"/>
      <c r="GRX14" s="66"/>
      <c r="GRY14" s="66"/>
      <c r="GRZ14" s="66"/>
      <c r="GSA14" s="66"/>
      <c r="GSB14" s="66"/>
      <c r="GSC14" s="66"/>
      <c r="GSD14" s="66"/>
      <c r="GSE14" s="66"/>
      <c r="GSF14" s="66"/>
      <c r="GSG14" s="66"/>
      <c r="GSH14" s="66"/>
      <c r="GSI14" s="66"/>
      <c r="GSJ14" s="66"/>
      <c r="GSK14" s="66"/>
      <c r="GSL14" s="66"/>
      <c r="GSM14" s="66"/>
      <c r="GSN14" s="66"/>
      <c r="GSO14" s="66"/>
      <c r="GSP14" s="66"/>
      <c r="GSQ14" s="66"/>
      <c r="GSR14" s="66"/>
      <c r="GSS14" s="66"/>
      <c r="GST14" s="66"/>
      <c r="GSU14" s="66"/>
      <c r="GSV14" s="66"/>
      <c r="GSW14" s="66"/>
      <c r="GSX14" s="66"/>
      <c r="GSY14" s="66"/>
      <c r="GSZ14" s="66"/>
      <c r="GTA14" s="66"/>
      <c r="GTB14" s="66"/>
      <c r="GTC14" s="66"/>
      <c r="GTD14" s="66"/>
      <c r="GTE14" s="66"/>
      <c r="GTF14" s="66"/>
      <c r="GTG14" s="66"/>
      <c r="GTH14" s="66"/>
      <c r="GTI14" s="66"/>
      <c r="GTJ14" s="66"/>
      <c r="GTK14" s="66"/>
      <c r="GTL14" s="66"/>
      <c r="GTM14" s="66"/>
      <c r="GTN14" s="66"/>
      <c r="GTO14" s="66"/>
      <c r="GTP14" s="66"/>
      <c r="GTQ14" s="66"/>
      <c r="GTR14" s="66"/>
      <c r="GTS14" s="66"/>
      <c r="GTT14" s="66"/>
      <c r="GTU14" s="66"/>
      <c r="GTV14" s="66"/>
      <c r="GTW14" s="66"/>
      <c r="GTX14" s="66"/>
      <c r="GTY14" s="66"/>
      <c r="GTZ14" s="66"/>
      <c r="GUA14" s="66"/>
      <c r="GUB14" s="66"/>
      <c r="GUC14" s="66"/>
      <c r="GUD14" s="66"/>
      <c r="GUE14" s="66"/>
      <c r="GUF14" s="66"/>
      <c r="GUG14" s="66"/>
      <c r="GUH14" s="66"/>
      <c r="GUI14" s="66"/>
      <c r="GUJ14" s="66"/>
      <c r="GUK14" s="66"/>
      <c r="GUL14" s="66"/>
      <c r="GUM14" s="66"/>
      <c r="GUN14" s="66"/>
      <c r="GUO14" s="66"/>
      <c r="GUP14" s="66"/>
      <c r="GUQ14" s="66"/>
      <c r="GUR14" s="66"/>
      <c r="GUS14" s="66"/>
      <c r="GUT14" s="66"/>
      <c r="GUU14" s="66"/>
      <c r="GUV14" s="66"/>
      <c r="GUW14" s="66"/>
      <c r="GUX14" s="66"/>
      <c r="GUY14" s="66"/>
      <c r="GUZ14" s="66"/>
      <c r="GVA14" s="66"/>
      <c r="GVB14" s="66"/>
      <c r="GVC14" s="66"/>
      <c r="GVD14" s="66"/>
      <c r="GVE14" s="66"/>
      <c r="GVF14" s="66"/>
      <c r="GVG14" s="66"/>
      <c r="GVH14" s="66"/>
      <c r="GVI14" s="66"/>
      <c r="GVJ14" s="66"/>
      <c r="GVK14" s="66"/>
      <c r="GVL14" s="66"/>
      <c r="GVM14" s="66"/>
      <c r="GVN14" s="66"/>
      <c r="GVO14" s="66"/>
      <c r="GVP14" s="66"/>
      <c r="GVQ14" s="66"/>
      <c r="GVR14" s="66"/>
      <c r="GVS14" s="66"/>
      <c r="GVT14" s="66"/>
      <c r="GVU14" s="66"/>
      <c r="GVV14" s="66"/>
      <c r="GVW14" s="66"/>
      <c r="GVX14" s="66"/>
      <c r="GVY14" s="66"/>
      <c r="GVZ14" s="66"/>
      <c r="GWA14" s="66"/>
      <c r="GWB14" s="66"/>
      <c r="GWC14" s="66"/>
      <c r="GWD14" s="66"/>
      <c r="GWE14" s="66"/>
      <c r="GWF14" s="66"/>
      <c r="GWG14" s="66"/>
      <c r="GWH14" s="66"/>
      <c r="GWI14" s="66"/>
      <c r="GWJ14" s="66"/>
      <c r="GWK14" s="66"/>
      <c r="GWL14" s="66"/>
      <c r="GWM14" s="66"/>
      <c r="GWN14" s="66"/>
      <c r="GWO14" s="66"/>
      <c r="GWP14" s="66"/>
      <c r="GWQ14" s="66"/>
      <c r="GWR14" s="66"/>
      <c r="GWS14" s="66"/>
      <c r="GWT14" s="66"/>
      <c r="GWU14" s="66"/>
      <c r="GWV14" s="66"/>
      <c r="GWW14" s="66"/>
      <c r="GWX14" s="66"/>
      <c r="GWY14" s="66"/>
      <c r="GWZ14" s="66"/>
      <c r="GXA14" s="66"/>
      <c r="GXB14" s="66"/>
      <c r="GXC14" s="66"/>
      <c r="GXD14" s="66"/>
      <c r="GXE14" s="66"/>
      <c r="GXF14" s="66"/>
      <c r="GXG14" s="66"/>
      <c r="GXH14" s="66"/>
      <c r="GXI14" s="66"/>
      <c r="GXJ14" s="66"/>
      <c r="GXK14" s="66"/>
      <c r="GXL14" s="66"/>
      <c r="GXM14" s="66"/>
      <c r="GXN14" s="66"/>
      <c r="GXO14" s="66"/>
      <c r="GXP14" s="66"/>
      <c r="GXQ14" s="66"/>
      <c r="GXR14" s="66"/>
      <c r="GXS14" s="66"/>
      <c r="GXT14" s="66"/>
      <c r="GXU14" s="66"/>
      <c r="GXV14" s="66"/>
      <c r="GXW14" s="66"/>
      <c r="GXX14" s="66"/>
      <c r="GXY14" s="66"/>
      <c r="GXZ14" s="66"/>
      <c r="GYA14" s="66"/>
      <c r="GYB14" s="66"/>
      <c r="GYC14" s="66"/>
      <c r="GYD14" s="66"/>
      <c r="GYE14" s="66"/>
      <c r="GYF14" s="66"/>
      <c r="GYG14" s="66"/>
      <c r="GYH14" s="66"/>
      <c r="GYI14" s="66"/>
      <c r="GYJ14" s="66"/>
      <c r="GYK14" s="66"/>
      <c r="GYL14" s="66"/>
      <c r="GYM14" s="66"/>
      <c r="GYN14" s="66"/>
      <c r="GYO14" s="66"/>
      <c r="GYP14" s="66"/>
      <c r="GYQ14" s="66"/>
      <c r="GYR14" s="66"/>
      <c r="GYS14" s="66"/>
      <c r="GYT14" s="66"/>
      <c r="GYU14" s="66"/>
      <c r="GYV14" s="66"/>
      <c r="GYW14" s="66"/>
      <c r="GYX14" s="66"/>
      <c r="GYY14" s="66"/>
      <c r="GYZ14" s="66"/>
      <c r="GZA14" s="66"/>
      <c r="GZB14" s="66"/>
      <c r="GZC14" s="66"/>
      <c r="GZD14" s="66"/>
      <c r="GZE14" s="66"/>
      <c r="GZF14" s="66"/>
      <c r="GZG14" s="66"/>
      <c r="GZH14" s="66"/>
      <c r="GZI14" s="66"/>
      <c r="GZJ14" s="66"/>
      <c r="GZK14" s="66"/>
      <c r="GZL14" s="66"/>
      <c r="GZM14" s="66"/>
      <c r="GZN14" s="66"/>
      <c r="GZO14" s="66"/>
      <c r="GZP14" s="66"/>
      <c r="GZQ14" s="66"/>
      <c r="GZR14" s="66"/>
      <c r="GZS14" s="66"/>
      <c r="GZT14" s="66"/>
      <c r="GZU14" s="66"/>
      <c r="GZV14" s="66"/>
      <c r="GZW14" s="66"/>
      <c r="GZX14" s="66"/>
      <c r="GZY14" s="66"/>
      <c r="GZZ14" s="66"/>
      <c r="HAA14" s="66"/>
      <c r="HAB14" s="66"/>
      <c r="HAC14" s="66"/>
      <c r="HAD14" s="66"/>
      <c r="HAE14" s="66"/>
      <c r="HAF14" s="66"/>
      <c r="HAG14" s="66"/>
      <c r="HAH14" s="66"/>
      <c r="HAI14" s="66"/>
      <c r="HAJ14" s="66"/>
      <c r="HAK14" s="66"/>
      <c r="HAL14" s="66"/>
      <c r="HAM14" s="66"/>
      <c r="HAN14" s="66"/>
      <c r="HAO14" s="66"/>
      <c r="HAP14" s="66"/>
      <c r="HAQ14" s="66"/>
      <c r="HAR14" s="66"/>
      <c r="HAS14" s="66"/>
      <c r="HAT14" s="66"/>
      <c r="HAU14" s="66"/>
      <c r="HAV14" s="66"/>
      <c r="HAW14" s="66"/>
      <c r="HAX14" s="66"/>
      <c r="HAY14" s="66"/>
      <c r="HAZ14" s="66"/>
      <c r="HBA14" s="66"/>
      <c r="HBB14" s="66"/>
      <c r="HBC14" s="66"/>
      <c r="HBD14" s="66"/>
      <c r="HBE14" s="66"/>
      <c r="HBF14" s="66"/>
      <c r="HBG14" s="66"/>
      <c r="HBH14" s="66"/>
      <c r="HBI14" s="66"/>
      <c r="HBJ14" s="66"/>
      <c r="HBK14" s="66"/>
      <c r="HBL14" s="66"/>
      <c r="HBM14" s="66"/>
      <c r="HBN14" s="66"/>
      <c r="HBO14" s="66"/>
      <c r="HBP14" s="66"/>
      <c r="HBQ14" s="66"/>
      <c r="HBR14" s="66"/>
      <c r="HBS14" s="66"/>
      <c r="HBT14" s="66"/>
      <c r="HBU14" s="66"/>
      <c r="HBV14" s="66"/>
      <c r="HBW14" s="66"/>
      <c r="HBX14" s="66"/>
      <c r="HBY14" s="66"/>
      <c r="HBZ14" s="66"/>
      <c r="HCA14" s="66"/>
      <c r="HCB14" s="66"/>
      <c r="HCC14" s="66"/>
      <c r="HCD14" s="66"/>
      <c r="HCE14" s="66"/>
      <c r="HCF14" s="66"/>
      <c r="HCG14" s="66"/>
      <c r="HCH14" s="66"/>
      <c r="HCI14" s="66"/>
      <c r="HCJ14" s="66"/>
      <c r="HCK14" s="66"/>
      <c r="HCL14" s="66"/>
      <c r="HCM14" s="66"/>
      <c r="HCN14" s="66"/>
      <c r="HCO14" s="66"/>
      <c r="HCP14" s="66"/>
      <c r="HCQ14" s="66"/>
      <c r="HCR14" s="66"/>
      <c r="HCS14" s="66"/>
      <c r="HCT14" s="66"/>
      <c r="HCU14" s="66"/>
      <c r="HCV14" s="66"/>
      <c r="HCW14" s="66"/>
      <c r="HCX14" s="66"/>
      <c r="HCY14" s="66"/>
      <c r="HCZ14" s="66"/>
      <c r="HDA14" s="66"/>
      <c r="HDB14" s="66"/>
      <c r="HDC14" s="66"/>
      <c r="HDD14" s="66"/>
      <c r="HDE14" s="66"/>
      <c r="HDF14" s="66"/>
      <c r="HDG14" s="66"/>
      <c r="HDH14" s="66"/>
      <c r="HDI14" s="66"/>
      <c r="HDJ14" s="66"/>
      <c r="HDK14" s="66"/>
      <c r="HDL14" s="66"/>
      <c r="HDM14" s="66"/>
      <c r="HDN14" s="66"/>
      <c r="HDO14" s="66"/>
      <c r="HDP14" s="66"/>
      <c r="HDQ14" s="66"/>
      <c r="HDR14" s="66"/>
      <c r="HDS14" s="66"/>
      <c r="HDT14" s="66"/>
      <c r="HDU14" s="66"/>
      <c r="HDV14" s="66"/>
      <c r="HDW14" s="66"/>
      <c r="HDX14" s="66"/>
      <c r="HDY14" s="66"/>
      <c r="HDZ14" s="66"/>
      <c r="HEA14" s="66"/>
      <c r="HEB14" s="66"/>
      <c r="HEC14" s="66"/>
      <c r="HED14" s="66"/>
      <c r="HEE14" s="66"/>
      <c r="HEF14" s="66"/>
      <c r="HEG14" s="66"/>
      <c r="HEH14" s="66"/>
      <c r="HEI14" s="66"/>
      <c r="HEJ14" s="66"/>
      <c r="HEK14" s="66"/>
      <c r="HEL14" s="66"/>
      <c r="HEM14" s="66"/>
      <c r="HEN14" s="66"/>
      <c r="HEO14" s="66"/>
      <c r="HEP14" s="66"/>
      <c r="HEQ14" s="66"/>
      <c r="HER14" s="66"/>
      <c r="HES14" s="66"/>
      <c r="HET14" s="66"/>
      <c r="HEU14" s="66"/>
      <c r="HEV14" s="66"/>
      <c r="HEW14" s="66"/>
      <c r="HEX14" s="66"/>
      <c r="HEY14" s="66"/>
      <c r="HEZ14" s="66"/>
      <c r="HFA14" s="66"/>
      <c r="HFB14" s="66"/>
      <c r="HFC14" s="66"/>
      <c r="HFD14" s="66"/>
      <c r="HFE14" s="66"/>
      <c r="HFF14" s="66"/>
      <c r="HFG14" s="66"/>
      <c r="HFH14" s="66"/>
      <c r="HFI14" s="66"/>
      <c r="HFJ14" s="66"/>
      <c r="HFK14" s="66"/>
      <c r="HFL14" s="66"/>
      <c r="HFM14" s="66"/>
      <c r="HFN14" s="66"/>
      <c r="HFO14" s="66"/>
      <c r="HFP14" s="66"/>
      <c r="HFQ14" s="66"/>
      <c r="HFR14" s="66"/>
      <c r="HFS14" s="66"/>
      <c r="HFT14" s="66"/>
      <c r="HFU14" s="66"/>
      <c r="HFV14" s="66"/>
      <c r="HFW14" s="66"/>
      <c r="HFX14" s="66"/>
      <c r="HFY14" s="66"/>
      <c r="HFZ14" s="66"/>
      <c r="HGA14" s="66"/>
      <c r="HGB14" s="66"/>
      <c r="HGC14" s="66"/>
      <c r="HGD14" s="66"/>
      <c r="HGE14" s="66"/>
      <c r="HGF14" s="66"/>
      <c r="HGG14" s="66"/>
      <c r="HGH14" s="66"/>
      <c r="HGI14" s="66"/>
      <c r="HGJ14" s="66"/>
      <c r="HGK14" s="66"/>
      <c r="HGL14" s="66"/>
      <c r="HGM14" s="66"/>
      <c r="HGN14" s="66"/>
      <c r="HGO14" s="66"/>
      <c r="HGP14" s="66"/>
      <c r="HGQ14" s="66"/>
      <c r="HGR14" s="66"/>
      <c r="HGS14" s="66"/>
      <c r="HGT14" s="66"/>
      <c r="HGU14" s="66"/>
      <c r="HGV14" s="66"/>
      <c r="HGW14" s="66"/>
      <c r="HGX14" s="66"/>
      <c r="HGY14" s="66"/>
      <c r="HGZ14" s="66"/>
      <c r="HHA14" s="66"/>
      <c r="HHB14" s="66"/>
      <c r="HHC14" s="66"/>
      <c r="HHD14" s="66"/>
      <c r="HHE14" s="66"/>
      <c r="HHF14" s="66"/>
      <c r="HHG14" s="66"/>
      <c r="HHH14" s="66"/>
      <c r="HHI14" s="66"/>
      <c r="HHJ14" s="66"/>
      <c r="HHK14" s="66"/>
      <c r="HHL14" s="66"/>
      <c r="HHM14" s="66"/>
      <c r="HHN14" s="66"/>
      <c r="HHO14" s="66"/>
      <c r="HHP14" s="66"/>
      <c r="HHQ14" s="66"/>
      <c r="HHR14" s="66"/>
      <c r="HHS14" s="66"/>
      <c r="HHT14" s="66"/>
      <c r="HHU14" s="66"/>
      <c r="HHV14" s="66"/>
      <c r="HHW14" s="66"/>
      <c r="HHX14" s="66"/>
      <c r="HHY14" s="66"/>
      <c r="HHZ14" s="66"/>
      <c r="HIA14" s="66"/>
      <c r="HIB14" s="66"/>
      <c r="HIC14" s="66"/>
      <c r="HID14" s="66"/>
      <c r="HIE14" s="66"/>
      <c r="HIF14" s="66"/>
      <c r="HIG14" s="66"/>
      <c r="HIH14" s="66"/>
      <c r="HII14" s="66"/>
      <c r="HIJ14" s="66"/>
      <c r="HIK14" s="66"/>
      <c r="HIL14" s="66"/>
      <c r="HIM14" s="66"/>
      <c r="HIN14" s="66"/>
      <c r="HIO14" s="66"/>
      <c r="HIP14" s="66"/>
      <c r="HIQ14" s="66"/>
      <c r="HIR14" s="66"/>
      <c r="HIS14" s="66"/>
      <c r="HIT14" s="66"/>
      <c r="HIU14" s="66"/>
      <c r="HIV14" s="66"/>
      <c r="HIW14" s="66"/>
      <c r="HIX14" s="66"/>
      <c r="HIY14" s="66"/>
      <c r="HIZ14" s="66"/>
      <c r="HJA14" s="66"/>
      <c r="HJB14" s="66"/>
      <c r="HJC14" s="66"/>
      <c r="HJD14" s="66"/>
      <c r="HJE14" s="66"/>
      <c r="HJF14" s="66"/>
      <c r="HJG14" s="66"/>
      <c r="HJH14" s="66"/>
      <c r="HJI14" s="66"/>
      <c r="HJJ14" s="66"/>
      <c r="HJK14" s="66"/>
      <c r="HJL14" s="66"/>
      <c r="HJM14" s="66"/>
      <c r="HJN14" s="66"/>
      <c r="HJO14" s="66"/>
      <c r="HJP14" s="66"/>
      <c r="HJQ14" s="66"/>
      <c r="HJR14" s="66"/>
      <c r="HJS14" s="66"/>
      <c r="HJT14" s="66"/>
      <c r="HJU14" s="66"/>
      <c r="HJV14" s="66"/>
      <c r="HJW14" s="66"/>
      <c r="HJX14" s="66"/>
      <c r="HJY14" s="66"/>
      <c r="HJZ14" s="66"/>
      <c r="HKA14" s="66"/>
      <c r="HKB14" s="66"/>
      <c r="HKC14" s="66"/>
      <c r="HKD14" s="66"/>
      <c r="HKE14" s="66"/>
      <c r="HKF14" s="66"/>
      <c r="HKG14" s="66"/>
      <c r="HKH14" s="66"/>
      <c r="HKI14" s="66"/>
      <c r="HKJ14" s="66"/>
      <c r="HKK14" s="66"/>
      <c r="HKL14" s="66"/>
      <c r="HKM14" s="66"/>
      <c r="HKN14" s="66"/>
      <c r="HKO14" s="66"/>
      <c r="HKP14" s="66"/>
      <c r="HKQ14" s="66"/>
      <c r="HKR14" s="66"/>
      <c r="HKS14" s="66"/>
      <c r="HKT14" s="66"/>
      <c r="HKU14" s="66"/>
      <c r="HKV14" s="66"/>
      <c r="HKW14" s="66"/>
      <c r="HKX14" s="66"/>
      <c r="HKY14" s="66"/>
      <c r="HKZ14" s="66"/>
      <c r="HLA14" s="66"/>
      <c r="HLB14" s="66"/>
      <c r="HLC14" s="66"/>
      <c r="HLD14" s="66"/>
      <c r="HLE14" s="66"/>
      <c r="HLF14" s="66"/>
      <c r="HLG14" s="66"/>
      <c r="HLH14" s="66"/>
      <c r="HLI14" s="66"/>
      <c r="HLJ14" s="66"/>
      <c r="HLK14" s="66"/>
      <c r="HLL14" s="66"/>
      <c r="HLM14" s="66"/>
      <c r="HLN14" s="66"/>
      <c r="HLO14" s="66"/>
      <c r="HLP14" s="66"/>
      <c r="HLQ14" s="66"/>
      <c r="HLR14" s="66"/>
      <c r="HLS14" s="66"/>
      <c r="HLT14" s="66"/>
      <c r="HLU14" s="66"/>
      <c r="HLV14" s="66"/>
      <c r="HLW14" s="66"/>
      <c r="HLX14" s="66"/>
      <c r="HLY14" s="66"/>
      <c r="HLZ14" s="66"/>
      <c r="HMA14" s="66"/>
      <c r="HMB14" s="66"/>
      <c r="HMC14" s="66"/>
      <c r="HMD14" s="66"/>
      <c r="HME14" s="66"/>
      <c r="HMF14" s="66"/>
      <c r="HMG14" s="66"/>
      <c r="HMH14" s="66"/>
      <c r="HMI14" s="66"/>
      <c r="HMJ14" s="66"/>
      <c r="HMK14" s="66"/>
      <c r="HML14" s="66"/>
      <c r="HMM14" s="66"/>
      <c r="HMN14" s="66"/>
      <c r="HMO14" s="66"/>
      <c r="HMP14" s="66"/>
      <c r="HMQ14" s="66"/>
      <c r="HMR14" s="66"/>
      <c r="HMS14" s="66"/>
      <c r="HMT14" s="66"/>
      <c r="HMU14" s="66"/>
      <c r="HMV14" s="66"/>
      <c r="HMW14" s="66"/>
      <c r="HMX14" s="66"/>
      <c r="HMY14" s="66"/>
      <c r="HMZ14" s="66"/>
      <c r="HNA14" s="66"/>
      <c r="HNB14" s="66"/>
      <c r="HNC14" s="66"/>
      <c r="HND14" s="66"/>
      <c r="HNE14" s="66"/>
      <c r="HNF14" s="66"/>
      <c r="HNG14" s="66"/>
      <c r="HNH14" s="66"/>
      <c r="HNI14" s="66"/>
      <c r="HNJ14" s="66"/>
      <c r="HNK14" s="66"/>
      <c r="HNL14" s="66"/>
      <c r="HNM14" s="66"/>
      <c r="HNN14" s="66"/>
      <c r="HNO14" s="66"/>
      <c r="HNP14" s="66"/>
      <c r="HNQ14" s="66"/>
      <c r="HNR14" s="66"/>
      <c r="HNS14" s="66"/>
      <c r="HNT14" s="66"/>
      <c r="HNU14" s="66"/>
      <c r="HNV14" s="66"/>
      <c r="HNW14" s="66"/>
      <c r="HNX14" s="66"/>
      <c r="HNY14" s="66"/>
      <c r="HNZ14" s="66"/>
      <c r="HOA14" s="66"/>
      <c r="HOB14" s="66"/>
      <c r="HOC14" s="66"/>
      <c r="HOD14" s="66"/>
      <c r="HOE14" s="66"/>
      <c r="HOF14" s="66"/>
      <c r="HOG14" s="66"/>
      <c r="HOH14" s="66"/>
      <c r="HOI14" s="66"/>
      <c r="HOJ14" s="66"/>
      <c r="HOK14" s="66"/>
      <c r="HOL14" s="66"/>
      <c r="HOM14" s="66"/>
      <c r="HON14" s="66"/>
      <c r="HOO14" s="66"/>
      <c r="HOP14" s="66"/>
      <c r="HOQ14" s="66"/>
      <c r="HOR14" s="66"/>
      <c r="HOS14" s="66"/>
      <c r="HOT14" s="66"/>
      <c r="HOU14" s="66"/>
      <c r="HOV14" s="66"/>
      <c r="HOW14" s="66"/>
      <c r="HOX14" s="66"/>
      <c r="HOY14" s="66"/>
      <c r="HOZ14" s="66"/>
      <c r="HPA14" s="66"/>
      <c r="HPB14" s="66"/>
      <c r="HPC14" s="66"/>
      <c r="HPD14" s="66"/>
      <c r="HPE14" s="66"/>
      <c r="HPF14" s="66"/>
      <c r="HPG14" s="66"/>
      <c r="HPH14" s="66"/>
      <c r="HPI14" s="66"/>
      <c r="HPJ14" s="66"/>
      <c r="HPK14" s="66"/>
      <c r="HPL14" s="66"/>
      <c r="HPM14" s="66"/>
      <c r="HPN14" s="66"/>
      <c r="HPO14" s="66"/>
      <c r="HPP14" s="66"/>
      <c r="HPQ14" s="66"/>
      <c r="HPR14" s="66"/>
      <c r="HPS14" s="66"/>
      <c r="HPT14" s="66"/>
      <c r="HPU14" s="66"/>
      <c r="HPV14" s="66"/>
      <c r="HPW14" s="66"/>
      <c r="HPX14" s="66"/>
      <c r="HPY14" s="66"/>
      <c r="HPZ14" s="66"/>
      <c r="HQA14" s="66"/>
      <c r="HQB14" s="66"/>
      <c r="HQC14" s="66"/>
      <c r="HQD14" s="66"/>
      <c r="HQE14" s="66"/>
      <c r="HQF14" s="66"/>
      <c r="HQG14" s="66"/>
      <c r="HQH14" s="66"/>
      <c r="HQI14" s="66"/>
      <c r="HQJ14" s="66"/>
      <c r="HQK14" s="66"/>
      <c r="HQL14" s="66"/>
      <c r="HQM14" s="66"/>
      <c r="HQN14" s="66"/>
      <c r="HQO14" s="66"/>
      <c r="HQP14" s="66"/>
      <c r="HQQ14" s="66"/>
      <c r="HQR14" s="66"/>
      <c r="HQS14" s="66"/>
      <c r="HQT14" s="66"/>
      <c r="HQU14" s="66"/>
      <c r="HQV14" s="66"/>
      <c r="HQW14" s="66"/>
      <c r="HQX14" s="66"/>
      <c r="HQY14" s="66"/>
      <c r="HQZ14" s="66"/>
      <c r="HRA14" s="66"/>
      <c r="HRB14" s="66"/>
      <c r="HRC14" s="66"/>
      <c r="HRD14" s="66"/>
      <c r="HRE14" s="66"/>
      <c r="HRF14" s="66"/>
      <c r="HRG14" s="66"/>
      <c r="HRH14" s="66"/>
      <c r="HRI14" s="66"/>
      <c r="HRJ14" s="66"/>
      <c r="HRK14" s="66"/>
      <c r="HRL14" s="66"/>
      <c r="HRM14" s="66"/>
      <c r="HRN14" s="66"/>
      <c r="HRO14" s="66"/>
      <c r="HRP14" s="66"/>
      <c r="HRQ14" s="66"/>
      <c r="HRR14" s="66"/>
      <c r="HRS14" s="66"/>
      <c r="HRT14" s="66"/>
      <c r="HRU14" s="66"/>
      <c r="HRV14" s="66"/>
      <c r="HRW14" s="66"/>
      <c r="HRX14" s="66"/>
      <c r="HRY14" s="66"/>
      <c r="HRZ14" s="66"/>
      <c r="HSA14" s="66"/>
      <c r="HSB14" s="66"/>
      <c r="HSC14" s="66"/>
      <c r="HSD14" s="66"/>
      <c r="HSE14" s="66"/>
      <c r="HSF14" s="66"/>
      <c r="HSG14" s="66"/>
      <c r="HSH14" s="66"/>
      <c r="HSI14" s="66"/>
      <c r="HSJ14" s="66"/>
      <c r="HSK14" s="66"/>
      <c r="HSL14" s="66"/>
      <c r="HSM14" s="66"/>
      <c r="HSN14" s="66"/>
      <c r="HSO14" s="66"/>
      <c r="HSP14" s="66"/>
      <c r="HSQ14" s="66"/>
      <c r="HSR14" s="66"/>
      <c r="HSS14" s="66"/>
      <c r="HST14" s="66"/>
      <c r="HSU14" s="66"/>
      <c r="HSV14" s="66"/>
      <c r="HSW14" s="66"/>
      <c r="HSX14" s="66"/>
      <c r="HSY14" s="66"/>
      <c r="HSZ14" s="66"/>
      <c r="HTA14" s="66"/>
      <c r="HTB14" s="66"/>
      <c r="HTC14" s="66"/>
      <c r="HTD14" s="66"/>
      <c r="HTE14" s="66"/>
      <c r="HTF14" s="66"/>
      <c r="HTG14" s="66"/>
      <c r="HTH14" s="66"/>
      <c r="HTI14" s="66"/>
      <c r="HTJ14" s="66"/>
      <c r="HTK14" s="66"/>
      <c r="HTL14" s="66"/>
      <c r="HTM14" s="66"/>
      <c r="HTN14" s="66"/>
      <c r="HTO14" s="66"/>
      <c r="HTP14" s="66"/>
      <c r="HTQ14" s="66"/>
      <c r="HTR14" s="66"/>
      <c r="HTS14" s="66"/>
      <c r="HTT14" s="66"/>
      <c r="HTU14" s="66"/>
      <c r="HTV14" s="66"/>
      <c r="HTW14" s="66"/>
      <c r="HTX14" s="66"/>
      <c r="HTY14" s="66"/>
      <c r="HTZ14" s="66"/>
      <c r="HUA14" s="66"/>
      <c r="HUB14" s="66"/>
      <c r="HUC14" s="66"/>
      <c r="HUD14" s="66"/>
      <c r="HUE14" s="66"/>
      <c r="HUF14" s="66"/>
      <c r="HUG14" s="66"/>
      <c r="HUH14" s="66"/>
      <c r="HUI14" s="66"/>
      <c r="HUJ14" s="66"/>
      <c r="HUK14" s="66"/>
      <c r="HUL14" s="66"/>
      <c r="HUM14" s="66"/>
      <c r="HUN14" s="66"/>
      <c r="HUO14" s="66"/>
      <c r="HUP14" s="66"/>
      <c r="HUQ14" s="66"/>
      <c r="HUR14" s="66"/>
      <c r="HUS14" s="66"/>
      <c r="HUT14" s="66"/>
      <c r="HUU14" s="66"/>
      <c r="HUV14" s="66"/>
      <c r="HUW14" s="66"/>
      <c r="HUX14" s="66"/>
      <c r="HUY14" s="66"/>
      <c r="HUZ14" s="66"/>
      <c r="HVA14" s="66"/>
      <c r="HVB14" s="66"/>
      <c r="HVC14" s="66"/>
      <c r="HVD14" s="66"/>
      <c r="HVE14" s="66"/>
      <c r="HVF14" s="66"/>
      <c r="HVG14" s="66"/>
      <c r="HVH14" s="66"/>
      <c r="HVI14" s="66"/>
      <c r="HVJ14" s="66"/>
      <c r="HVK14" s="66"/>
      <c r="HVL14" s="66"/>
      <c r="HVM14" s="66"/>
      <c r="HVN14" s="66"/>
      <c r="HVO14" s="66"/>
      <c r="HVP14" s="66"/>
      <c r="HVQ14" s="66"/>
      <c r="HVR14" s="66"/>
      <c r="HVS14" s="66"/>
      <c r="HVT14" s="66"/>
      <c r="HVU14" s="66"/>
      <c r="HVV14" s="66"/>
      <c r="HVW14" s="66"/>
      <c r="HVX14" s="66"/>
      <c r="HVY14" s="66"/>
      <c r="HVZ14" s="66"/>
      <c r="HWA14" s="66"/>
      <c r="HWB14" s="66"/>
      <c r="HWC14" s="66"/>
      <c r="HWD14" s="66"/>
      <c r="HWE14" s="66"/>
      <c r="HWF14" s="66"/>
      <c r="HWG14" s="66"/>
      <c r="HWH14" s="66"/>
      <c r="HWI14" s="66"/>
      <c r="HWJ14" s="66"/>
      <c r="HWK14" s="66"/>
      <c r="HWL14" s="66"/>
      <c r="HWM14" s="66"/>
      <c r="HWN14" s="66"/>
      <c r="HWO14" s="66"/>
      <c r="HWP14" s="66"/>
      <c r="HWQ14" s="66"/>
      <c r="HWR14" s="66"/>
      <c r="HWS14" s="66"/>
      <c r="HWT14" s="66"/>
      <c r="HWU14" s="66"/>
      <c r="HWV14" s="66"/>
      <c r="HWW14" s="66"/>
      <c r="HWX14" s="66"/>
      <c r="HWY14" s="66"/>
      <c r="HWZ14" s="66"/>
      <c r="HXA14" s="66"/>
      <c r="HXB14" s="66"/>
      <c r="HXC14" s="66"/>
      <c r="HXD14" s="66"/>
      <c r="HXE14" s="66"/>
      <c r="HXF14" s="66"/>
      <c r="HXG14" s="66"/>
      <c r="HXH14" s="66"/>
      <c r="HXI14" s="66"/>
      <c r="HXJ14" s="66"/>
      <c r="HXK14" s="66"/>
      <c r="HXL14" s="66"/>
      <c r="HXM14" s="66"/>
      <c r="HXN14" s="66"/>
      <c r="HXO14" s="66"/>
      <c r="HXP14" s="66"/>
      <c r="HXQ14" s="66"/>
      <c r="HXR14" s="66"/>
      <c r="HXS14" s="66"/>
      <c r="HXT14" s="66"/>
      <c r="HXU14" s="66"/>
      <c r="HXV14" s="66"/>
      <c r="HXW14" s="66"/>
      <c r="HXX14" s="66"/>
      <c r="HXY14" s="66"/>
      <c r="HXZ14" s="66"/>
      <c r="HYA14" s="66"/>
      <c r="HYB14" s="66"/>
      <c r="HYC14" s="66"/>
      <c r="HYD14" s="66"/>
      <c r="HYE14" s="66"/>
      <c r="HYF14" s="66"/>
      <c r="HYG14" s="66"/>
      <c r="HYH14" s="66"/>
      <c r="HYI14" s="66"/>
      <c r="HYJ14" s="66"/>
      <c r="HYK14" s="66"/>
      <c r="HYL14" s="66"/>
      <c r="HYM14" s="66"/>
      <c r="HYN14" s="66"/>
      <c r="HYO14" s="66"/>
      <c r="HYP14" s="66"/>
      <c r="HYQ14" s="66"/>
      <c r="HYR14" s="66"/>
      <c r="HYS14" s="66"/>
      <c r="HYT14" s="66"/>
      <c r="HYU14" s="66"/>
      <c r="HYV14" s="66"/>
      <c r="HYW14" s="66"/>
      <c r="HYX14" s="66"/>
      <c r="HYY14" s="66"/>
      <c r="HYZ14" s="66"/>
      <c r="HZA14" s="66"/>
      <c r="HZB14" s="66"/>
      <c r="HZC14" s="66"/>
      <c r="HZD14" s="66"/>
      <c r="HZE14" s="66"/>
      <c r="HZF14" s="66"/>
      <c r="HZG14" s="66"/>
      <c r="HZH14" s="66"/>
      <c r="HZI14" s="66"/>
      <c r="HZJ14" s="66"/>
      <c r="HZK14" s="66"/>
      <c r="HZL14" s="66"/>
      <c r="HZM14" s="66"/>
      <c r="HZN14" s="66"/>
      <c r="HZO14" s="66"/>
      <c r="HZP14" s="66"/>
      <c r="HZQ14" s="66"/>
      <c r="HZR14" s="66"/>
      <c r="HZS14" s="66"/>
      <c r="HZT14" s="66"/>
      <c r="HZU14" s="66"/>
      <c r="HZV14" s="66"/>
      <c r="HZW14" s="66"/>
      <c r="HZX14" s="66"/>
      <c r="HZY14" s="66"/>
      <c r="HZZ14" s="66"/>
      <c r="IAA14" s="66"/>
      <c r="IAB14" s="66"/>
      <c r="IAC14" s="66"/>
      <c r="IAD14" s="66"/>
      <c r="IAE14" s="66"/>
      <c r="IAF14" s="66"/>
      <c r="IAG14" s="66"/>
      <c r="IAH14" s="66"/>
      <c r="IAI14" s="66"/>
      <c r="IAJ14" s="66"/>
      <c r="IAK14" s="66"/>
      <c r="IAL14" s="66"/>
      <c r="IAM14" s="66"/>
      <c r="IAN14" s="66"/>
      <c r="IAO14" s="66"/>
      <c r="IAP14" s="66"/>
      <c r="IAQ14" s="66"/>
      <c r="IAR14" s="66"/>
      <c r="IAS14" s="66"/>
      <c r="IAT14" s="66"/>
      <c r="IAU14" s="66"/>
      <c r="IAV14" s="66"/>
      <c r="IAW14" s="66"/>
      <c r="IAX14" s="66"/>
      <c r="IAY14" s="66"/>
      <c r="IAZ14" s="66"/>
      <c r="IBA14" s="66"/>
      <c r="IBB14" s="66"/>
      <c r="IBC14" s="66"/>
      <c r="IBD14" s="66"/>
      <c r="IBE14" s="66"/>
      <c r="IBF14" s="66"/>
      <c r="IBG14" s="66"/>
      <c r="IBH14" s="66"/>
      <c r="IBI14" s="66"/>
      <c r="IBJ14" s="66"/>
      <c r="IBK14" s="66"/>
      <c r="IBL14" s="66"/>
      <c r="IBM14" s="66"/>
      <c r="IBN14" s="66"/>
      <c r="IBO14" s="66"/>
      <c r="IBP14" s="66"/>
      <c r="IBQ14" s="66"/>
      <c r="IBR14" s="66"/>
      <c r="IBS14" s="66"/>
      <c r="IBT14" s="66"/>
      <c r="IBU14" s="66"/>
      <c r="IBV14" s="66"/>
      <c r="IBW14" s="66"/>
      <c r="IBX14" s="66"/>
      <c r="IBY14" s="66"/>
      <c r="IBZ14" s="66"/>
      <c r="ICA14" s="66"/>
      <c r="ICB14" s="66"/>
      <c r="ICC14" s="66"/>
      <c r="ICD14" s="66"/>
      <c r="ICE14" s="66"/>
      <c r="ICF14" s="66"/>
      <c r="ICG14" s="66"/>
      <c r="ICH14" s="66"/>
      <c r="ICI14" s="66"/>
      <c r="ICJ14" s="66"/>
      <c r="ICK14" s="66"/>
      <c r="ICL14" s="66"/>
      <c r="ICM14" s="66"/>
      <c r="ICN14" s="66"/>
      <c r="ICO14" s="66"/>
      <c r="ICP14" s="66"/>
      <c r="ICQ14" s="66"/>
      <c r="ICR14" s="66"/>
      <c r="ICS14" s="66"/>
      <c r="ICT14" s="66"/>
      <c r="ICU14" s="66"/>
      <c r="ICV14" s="66"/>
      <c r="ICW14" s="66"/>
      <c r="ICX14" s="66"/>
      <c r="ICY14" s="66"/>
      <c r="ICZ14" s="66"/>
      <c r="IDA14" s="66"/>
      <c r="IDB14" s="66"/>
      <c r="IDC14" s="66"/>
      <c r="IDD14" s="66"/>
      <c r="IDE14" s="66"/>
      <c r="IDF14" s="66"/>
      <c r="IDG14" s="66"/>
      <c r="IDH14" s="66"/>
      <c r="IDI14" s="66"/>
      <c r="IDJ14" s="66"/>
      <c r="IDK14" s="66"/>
      <c r="IDL14" s="66"/>
      <c r="IDM14" s="66"/>
      <c r="IDN14" s="66"/>
      <c r="IDO14" s="66"/>
      <c r="IDP14" s="66"/>
      <c r="IDQ14" s="66"/>
      <c r="IDR14" s="66"/>
      <c r="IDS14" s="66"/>
      <c r="IDT14" s="66"/>
      <c r="IDU14" s="66"/>
      <c r="IDV14" s="66"/>
      <c r="IDW14" s="66"/>
      <c r="IDX14" s="66"/>
      <c r="IDY14" s="66"/>
      <c r="IDZ14" s="66"/>
      <c r="IEA14" s="66"/>
      <c r="IEB14" s="66"/>
      <c r="IEC14" s="66"/>
      <c r="IED14" s="66"/>
      <c r="IEE14" s="66"/>
      <c r="IEF14" s="66"/>
      <c r="IEG14" s="66"/>
      <c r="IEH14" s="66"/>
      <c r="IEI14" s="66"/>
      <c r="IEJ14" s="66"/>
      <c r="IEK14" s="66"/>
      <c r="IEL14" s="66"/>
      <c r="IEM14" s="66"/>
      <c r="IEN14" s="66"/>
      <c r="IEO14" s="66"/>
      <c r="IEP14" s="66"/>
      <c r="IEQ14" s="66"/>
      <c r="IER14" s="66"/>
      <c r="IES14" s="66"/>
      <c r="IET14" s="66"/>
      <c r="IEU14" s="66"/>
      <c r="IEV14" s="66"/>
      <c r="IEW14" s="66"/>
      <c r="IEX14" s="66"/>
      <c r="IEY14" s="66"/>
      <c r="IEZ14" s="66"/>
      <c r="IFA14" s="66"/>
      <c r="IFB14" s="66"/>
      <c r="IFC14" s="66"/>
      <c r="IFD14" s="66"/>
      <c r="IFE14" s="66"/>
      <c r="IFF14" s="66"/>
      <c r="IFG14" s="66"/>
      <c r="IFH14" s="66"/>
      <c r="IFI14" s="66"/>
      <c r="IFJ14" s="66"/>
      <c r="IFK14" s="66"/>
      <c r="IFL14" s="66"/>
      <c r="IFM14" s="66"/>
      <c r="IFN14" s="66"/>
      <c r="IFO14" s="66"/>
      <c r="IFP14" s="66"/>
      <c r="IFQ14" s="66"/>
      <c r="IFR14" s="66"/>
      <c r="IFS14" s="66"/>
      <c r="IFT14" s="66"/>
      <c r="IFU14" s="66"/>
      <c r="IFV14" s="66"/>
      <c r="IFW14" s="66"/>
      <c r="IFX14" s="66"/>
      <c r="IFY14" s="66"/>
      <c r="IFZ14" s="66"/>
      <c r="IGA14" s="66"/>
      <c r="IGB14" s="66"/>
      <c r="IGC14" s="66"/>
      <c r="IGD14" s="66"/>
      <c r="IGE14" s="66"/>
      <c r="IGF14" s="66"/>
      <c r="IGG14" s="66"/>
      <c r="IGH14" s="66"/>
      <c r="IGI14" s="66"/>
      <c r="IGJ14" s="66"/>
      <c r="IGK14" s="66"/>
      <c r="IGL14" s="66"/>
      <c r="IGM14" s="66"/>
      <c r="IGN14" s="66"/>
      <c r="IGO14" s="66"/>
      <c r="IGP14" s="66"/>
      <c r="IGQ14" s="66"/>
      <c r="IGR14" s="66"/>
      <c r="IGS14" s="66"/>
      <c r="IGT14" s="66"/>
      <c r="IGU14" s="66"/>
      <c r="IGV14" s="66"/>
      <c r="IGW14" s="66"/>
      <c r="IGX14" s="66"/>
      <c r="IGY14" s="66"/>
      <c r="IGZ14" s="66"/>
      <c r="IHA14" s="66"/>
      <c r="IHB14" s="66"/>
      <c r="IHC14" s="66"/>
      <c r="IHD14" s="66"/>
      <c r="IHE14" s="66"/>
      <c r="IHF14" s="66"/>
      <c r="IHG14" s="66"/>
      <c r="IHH14" s="66"/>
      <c r="IHI14" s="66"/>
      <c r="IHJ14" s="66"/>
      <c r="IHK14" s="66"/>
      <c r="IHL14" s="66"/>
      <c r="IHM14" s="66"/>
      <c r="IHN14" s="66"/>
      <c r="IHO14" s="66"/>
      <c r="IHP14" s="66"/>
      <c r="IHQ14" s="66"/>
      <c r="IHR14" s="66"/>
      <c r="IHS14" s="66"/>
      <c r="IHT14" s="66"/>
      <c r="IHU14" s="66"/>
      <c r="IHV14" s="66"/>
      <c r="IHW14" s="66"/>
      <c r="IHX14" s="66"/>
      <c r="IHY14" s="66"/>
      <c r="IHZ14" s="66"/>
      <c r="IIA14" s="66"/>
      <c r="IIB14" s="66"/>
      <c r="IIC14" s="66"/>
      <c r="IID14" s="66"/>
      <c r="IIE14" s="66"/>
      <c r="IIF14" s="66"/>
      <c r="IIG14" s="66"/>
      <c r="IIH14" s="66"/>
      <c r="III14" s="66"/>
      <c r="IIJ14" s="66"/>
      <c r="IIK14" s="66"/>
      <c r="IIL14" s="66"/>
      <c r="IIM14" s="66"/>
      <c r="IIN14" s="66"/>
      <c r="IIO14" s="66"/>
      <c r="IIP14" s="66"/>
      <c r="IIQ14" s="66"/>
      <c r="IIR14" s="66"/>
      <c r="IIS14" s="66"/>
      <c r="IIT14" s="66"/>
      <c r="IIU14" s="66"/>
      <c r="IIV14" s="66"/>
      <c r="IIW14" s="66"/>
      <c r="IIX14" s="66"/>
      <c r="IIY14" s="66"/>
      <c r="IIZ14" s="66"/>
      <c r="IJA14" s="66"/>
      <c r="IJB14" s="66"/>
      <c r="IJC14" s="66"/>
      <c r="IJD14" s="66"/>
      <c r="IJE14" s="66"/>
      <c r="IJF14" s="66"/>
      <c r="IJG14" s="66"/>
      <c r="IJH14" s="66"/>
      <c r="IJI14" s="66"/>
      <c r="IJJ14" s="66"/>
      <c r="IJK14" s="66"/>
      <c r="IJL14" s="66"/>
      <c r="IJM14" s="66"/>
      <c r="IJN14" s="66"/>
      <c r="IJO14" s="66"/>
      <c r="IJP14" s="66"/>
      <c r="IJQ14" s="66"/>
      <c r="IJR14" s="66"/>
      <c r="IJS14" s="66"/>
      <c r="IJT14" s="66"/>
      <c r="IJU14" s="66"/>
      <c r="IJV14" s="66"/>
      <c r="IJW14" s="66"/>
      <c r="IJX14" s="66"/>
      <c r="IJY14" s="66"/>
      <c r="IJZ14" s="66"/>
      <c r="IKA14" s="66"/>
      <c r="IKB14" s="66"/>
      <c r="IKC14" s="66"/>
      <c r="IKD14" s="66"/>
      <c r="IKE14" s="66"/>
      <c r="IKF14" s="66"/>
      <c r="IKG14" s="66"/>
      <c r="IKH14" s="66"/>
      <c r="IKI14" s="66"/>
      <c r="IKJ14" s="66"/>
      <c r="IKK14" s="66"/>
      <c r="IKL14" s="66"/>
      <c r="IKM14" s="66"/>
      <c r="IKN14" s="66"/>
      <c r="IKO14" s="66"/>
      <c r="IKP14" s="66"/>
      <c r="IKQ14" s="66"/>
      <c r="IKR14" s="66"/>
      <c r="IKS14" s="66"/>
      <c r="IKT14" s="66"/>
      <c r="IKU14" s="66"/>
      <c r="IKV14" s="66"/>
      <c r="IKW14" s="66"/>
      <c r="IKX14" s="66"/>
      <c r="IKY14" s="66"/>
      <c r="IKZ14" s="66"/>
      <c r="ILA14" s="66"/>
      <c r="ILB14" s="66"/>
      <c r="ILC14" s="66"/>
      <c r="ILD14" s="66"/>
      <c r="ILE14" s="66"/>
      <c r="ILF14" s="66"/>
      <c r="ILG14" s="66"/>
      <c r="ILH14" s="66"/>
      <c r="ILI14" s="66"/>
      <c r="ILJ14" s="66"/>
      <c r="ILK14" s="66"/>
      <c r="ILL14" s="66"/>
      <c r="ILM14" s="66"/>
      <c r="ILN14" s="66"/>
      <c r="ILO14" s="66"/>
      <c r="ILP14" s="66"/>
      <c r="ILQ14" s="66"/>
      <c r="ILR14" s="66"/>
      <c r="ILS14" s="66"/>
      <c r="ILT14" s="66"/>
      <c r="ILU14" s="66"/>
      <c r="ILV14" s="66"/>
      <c r="ILW14" s="66"/>
      <c r="ILX14" s="66"/>
      <c r="ILY14" s="66"/>
      <c r="ILZ14" s="66"/>
      <c r="IMA14" s="66"/>
      <c r="IMB14" s="66"/>
      <c r="IMC14" s="66"/>
      <c r="IMD14" s="66"/>
      <c r="IME14" s="66"/>
      <c r="IMF14" s="66"/>
      <c r="IMG14" s="66"/>
      <c r="IMH14" s="66"/>
      <c r="IMI14" s="66"/>
      <c r="IMJ14" s="66"/>
      <c r="IMK14" s="66"/>
      <c r="IML14" s="66"/>
      <c r="IMM14" s="66"/>
      <c r="IMN14" s="66"/>
      <c r="IMO14" s="66"/>
      <c r="IMP14" s="66"/>
      <c r="IMQ14" s="66"/>
      <c r="IMR14" s="66"/>
      <c r="IMS14" s="66"/>
      <c r="IMT14" s="66"/>
      <c r="IMU14" s="66"/>
      <c r="IMV14" s="66"/>
      <c r="IMW14" s="66"/>
      <c r="IMX14" s="66"/>
      <c r="IMY14" s="66"/>
      <c r="IMZ14" s="66"/>
      <c r="INA14" s="66"/>
      <c r="INB14" s="66"/>
      <c r="INC14" s="66"/>
      <c r="IND14" s="66"/>
      <c r="INE14" s="66"/>
      <c r="INF14" s="66"/>
      <c r="ING14" s="66"/>
      <c r="INH14" s="66"/>
      <c r="INI14" s="66"/>
      <c r="INJ14" s="66"/>
      <c r="INK14" s="66"/>
      <c r="INL14" s="66"/>
      <c r="INM14" s="66"/>
      <c r="INN14" s="66"/>
      <c r="INO14" s="66"/>
      <c r="INP14" s="66"/>
      <c r="INQ14" s="66"/>
      <c r="INR14" s="66"/>
      <c r="INS14" s="66"/>
      <c r="INT14" s="66"/>
      <c r="INU14" s="66"/>
      <c r="INV14" s="66"/>
      <c r="INW14" s="66"/>
      <c r="INX14" s="66"/>
      <c r="INY14" s="66"/>
      <c r="INZ14" s="66"/>
      <c r="IOA14" s="66"/>
      <c r="IOB14" s="66"/>
      <c r="IOC14" s="66"/>
      <c r="IOD14" s="66"/>
      <c r="IOE14" s="66"/>
      <c r="IOF14" s="66"/>
      <c r="IOG14" s="66"/>
      <c r="IOH14" s="66"/>
      <c r="IOI14" s="66"/>
      <c r="IOJ14" s="66"/>
      <c r="IOK14" s="66"/>
      <c r="IOL14" s="66"/>
      <c r="IOM14" s="66"/>
      <c r="ION14" s="66"/>
      <c r="IOO14" s="66"/>
      <c r="IOP14" s="66"/>
      <c r="IOQ14" s="66"/>
      <c r="IOR14" s="66"/>
      <c r="IOS14" s="66"/>
      <c r="IOT14" s="66"/>
      <c r="IOU14" s="66"/>
      <c r="IOV14" s="66"/>
      <c r="IOW14" s="66"/>
      <c r="IOX14" s="66"/>
      <c r="IOY14" s="66"/>
      <c r="IOZ14" s="66"/>
      <c r="IPA14" s="66"/>
      <c r="IPB14" s="66"/>
      <c r="IPC14" s="66"/>
      <c r="IPD14" s="66"/>
      <c r="IPE14" s="66"/>
      <c r="IPF14" s="66"/>
      <c r="IPG14" s="66"/>
      <c r="IPH14" s="66"/>
      <c r="IPI14" s="66"/>
      <c r="IPJ14" s="66"/>
      <c r="IPK14" s="66"/>
      <c r="IPL14" s="66"/>
      <c r="IPM14" s="66"/>
      <c r="IPN14" s="66"/>
      <c r="IPO14" s="66"/>
      <c r="IPP14" s="66"/>
      <c r="IPQ14" s="66"/>
      <c r="IPR14" s="66"/>
      <c r="IPS14" s="66"/>
      <c r="IPT14" s="66"/>
      <c r="IPU14" s="66"/>
      <c r="IPV14" s="66"/>
      <c r="IPW14" s="66"/>
      <c r="IPX14" s="66"/>
      <c r="IPY14" s="66"/>
      <c r="IPZ14" s="66"/>
      <c r="IQA14" s="66"/>
      <c r="IQB14" s="66"/>
      <c r="IQC14" s="66"/>
      <c r="IQD14" s="66"/>
      <c r="IQE14" s="66"/>
      <c r="IQF14" s="66"/>
      <c r="IQG14" s="66"/>
      <c r="IQH14" s="66"/>
      <c r="IQI14" s="66"/>
      <c r="IQJ14" s="66"/>
      <c r="IQK14" s="66"/>
      <c r="IQL14" s="66"/>
      <c r="IQM14" s="66"/>
      <c r="IQN14" s="66"/>
      <c r="IQO14" s="66"/>
      <c r="IQP14" s="66"/>
      <c r="IQQ14" s="66"/>
      <c r="IQR14" s="66"/>
      <c r="IQS14" s="66"/>
      <c r="IQT14" s="66"/>
      <c r="IQU14" s="66"/>
      <c r="IQV14" s="66"/>
      <c r="IQW14" s="66"/>
      <c r="IQX14" s="66"/>
      <c r="IQY14" s="66"/>
      <c r="IQZ14" s="66"/>
      <c r="IRA14" s="66"/>
      <c r="IRB14" s="66"/>
      <c r="IRC14" s="66"/>
      <c r="IRD14" s="66"/>
      <c r="IRE14" s="66"/>
      <c r="IRF14" s="66"/>
      <c r="IRG14" s="66"/>
      <c r="IRH14" s="66"/>
      <c r="IRI14" s="66"/>
      <c r="IRJ14" s="66"/>
      <c r="IRK14" s="66"/>
      <c r="IRL14" s="66"/>
      <c r="IRM14" s="66"/>
      <c r="IRN14" s="66"/>
      <c r="IRO14" s="66"/>
      <c r="IRP14" s="66"/>
      <c r="IRQ14" s="66"/>
      <c r="IRR14" s="66"/>
      <c r="IRS14" s="66"/>
      <c r="IRT14" s="66"/>
      <c r="IRU14" s="66"/>
      <c r="IRV14" s="66"/>
      <c r="IRW14" s="66"/>
      <c r="IRX14" s="66"/>
      <c r="IRY14" s="66"/>
      <c r="IRZ14" s="66"/>
      <c r="ISA14" s="66"/>
      <c r="ISB14" s="66"/>
      <c r="ISC14" s="66"/>
      <c r="ISD14" s="66"/>
      <c r="ISE14" s="66"/>
      <c r="ISF14" s="66"/>
      <c r="ISG14" s="66"/>
      <c r="ISH14" s="66"/>
      <c r="ISI14" s="66"/>
      <c r="ISJ14" s="66"/>
      <c r="ISK14" s="66"/>
      <c r="ISL14" s="66"/>
      <c r="ISM14" s="66"/>
      <c r="ISN14" s="66"/>
      <c r="ISO14" s="66"/>
      <c r="ISP14" s="66"/>
      <c r="ISQ14" s="66"/>
      <c r="ISR14" s="66"/>
      <c r="ISS14" s="66"/>
      <c r="IST14" s="66"/>
      <c r="ISU14" s="66"/>
      <c r="ISV14" s="66"/>
      <c r="ISW14" s="66"/>
      <c r="ISX14" s="66"/>
      <c r="ISY14" s="66"/>
      <c r="ISZ14" s="66"/>
      <c r="ITA14" s="66"/>
      <c r="ITB14" s="66"/>
      <c r="ITC14" s="66"/>
      <c r="ITD14" s="66"/>
      <c r="ITE14" s="66"/>
      <c r="ITF14" s="66"/>
      <c r="ITG14" s="66"/>
      <c r="ITH14" s="66"/>
      <c r="ITI14" s="66"/>
      <c r="ITJ14" s="66"/>
      <c r="ITK14" s="66"/>
      <c r="ITL14" s="66"/>
      <c r="ITM14" s="66"/>
      <c r="ITN14" s="66"/>
      <c r="ITO14" s="66"/>
      <c r="ITP14" s="66"/>
      <c r="ITQ14" s="66"/>
      <c r="ITR14" s="66"/>
      <c r="ITS14" s="66"/>
      <c r="ITT14" s="66"/>
      <c r="ITU14" s="66"/>
      <c r="ITV14" s="66"/>
      <c r="ITW14" s="66"/>
      <c r="ITX14" s="66"/>
      <c r="ITY14" s="66"/>
      <c r="ITZ14" s="66"/>
      <c r="IUA14" s="66"/>
      <c r="IUB14" s="66"/>
      <c r="IUC14" s="66"/>
      <c r="IUD14" s="66"/>
      <c r="IUE14" s="66"/>
      <c r="IUF14" s="66"/>
      <c r="IUG14" s="66"/>
      <c r="IUH14" s="66"/>
      <c r="IUI14" s="66"/>
      <c r="IUJ14" s="66"/>
      <c r="IUK14" s="66"/>
      <c r="IUL14" s="66"/>
      <c r="IUM14" s="66"/>
      <c r="IUN14" s="66"/>
      <c r="IUO14" s="66"/>
      <c r="IUP14" s="66"/>
      <c r="IUQ14" s="66"/>
      <c r="IUR14" s="66"/>
      <c r="IUS14" s="66"/>
      <c r="IUT14" s="66"/>
      <c r="IUU14" s="66"/>
      <c r="IUV14" s="66"/>
      <c r="IUW14" s="66"/>
      <c r="IUX14" s="66"/>
      <c r="IUY14" s="66"/>
      <c r="IUZ14" s="66"/>
      <c r="IVA14" s="66"/>
      <c r="IVB14" s="66"/>
      <c r="IVC14" s="66"/>
      <c r="IVD14" s="66"/>
      <c r="IVE14" s="66"/>
      <c r="IVF14" s="66"/>
      <c r="IVG14" s="66"/>
      <c r="IVH14" s="66"/>
      <c r="IVI14" s="66"/>
      <c r="IVJ14" s="66"/>
      <c r="IVK14" s="66"/>
      <c r="IVL14" s="66"/>
      <c r="IVM14" s="66"/>
      <c r="IVN14" s="66"/>
      <c r="IVO14" s="66"/>
      <c r="IVP14" s="66"/>
      <c r="IVQ14" s="66"/>
      <c r="IVR14" s="66"/>
      <c r="IVS14" s="66"/>
      <c r="IVT14" s="66"/>
      <c r="IVU14" s="66"/>
      <c r="IVV14" s="66"/>
      <c r="IVW14" s="66"/>
      <c r="IVX14" s="66"/>
      <c r="IVY14" s="66"/>
      <c r="IVZ14" s="66"/>
      <c r="IWA14" s="66"/>
      <c r="IWB14" s="66"/>
      <c r="IWC14" s="66"/>
      <c r="IWD14" s="66"/>
      <c r="IWE14" s="66"/>
      <c r="IWF14" s="66"/>
      <c r="IWG14" s="66"/>
      <c r="IWH14" s="66"/>
      <c r="IWI14" s="66"/>
      <c r="IWJ14" s="66"/>
      <c r="IWK14" s="66"/>
      <c r="IWL14" s="66"/>
      <c r="IWM14" s="66"/>
      <c r="IWN14" s="66"/>
      <c r="IWO14" s="66"/>
      <c r="IWP14" s="66"/>
      <c r="IWQ14" s="66"/>
      <c r="IWR14" s="66"/>
      <c r="IWS14" s="66"/>
      <c r="IWT14" s="66"/>
      <c r="IWU14" s="66"/>
      <c r="IWV14" s="66"/>
      <c r="IWW14" s="66"/>
      <c r="IWX14" s="66"/>
      <c r="IWY14" s="66"/>
      <c r="IWZ14" s="66"/>
      <c r="IXA14" s="66"/>
      <c r="IXB14" s="66"/>
      <c r="IXC14" s="66"/>
      <c r="IXD14" s="66"/>
      <c r="IXE14" s="66"/>
      <c r="IXF14" s="66"/>
      <c r="IXG14" s="66"/>
      <c r="IXH14" s="66"/>
      <c r="IXI14" s="66"/>
      <c r="IXJ14" s="66"/>
      <c r="IXK14" s="66"/>
      <c r="IXL14" s="66"/>
      <c r="IXM14" s="66"/>
      <c r="IXN14" s="66"/>
      <c r="IXO14" s="66"/>
      <c r="IXP14" s="66"/>
      <c r="IXQ14" s="66"/>
      <c r="IXR14" s="66"/>
      <c r="IXS14" s="66"/>
      <c r="IXT14" s="66"/>
      <c r="IXU14" s="66"/>
      <c r="IXV14" s="66"/>
      <c r="IXW14" s="66"/>
      <c r="IXX14" s="66"/>
      <c r="IXY14" s="66"/>
      <c r="IXZ14" s="66"/>
      <c r="IYA14" s="66"/>
      <c r="IYB14" s="66"/>
      <c r="IYC14" s="66"/>
      <c r="IYD14" s="66"/>
      <c r="IYE14" s="66"/>
      <c r="IYF14" s="66"/>
      <c r="IYG14" s="66"/>
      <c r="IYH14" s="66"/>
      <c r="IYI14" s="66"/>
      <c r="IYJ14" s="66"/>
      <c r="IYK14" s="66"/>
      <c r="IYL14" s="66"/>
      <c r="IYM14" s="66"/>
      <c r="IYN14" s="66"/>
      <c r="IYO14" s="66"/>
      <c r="IYP14" s="66"/>
      <c r="IYQ14" s="66"/>
      <c r="IYR14" s="66"/>
      <c r="IYS14" s="66"/>
      <c r="IYT14" s="66"/>
      <c r="IYU14" s="66"/>
      <c r="IYV14" s="66"/>
      <c r="IYW14" s="66"/>
      <c r="IYX14" s="66"/>
      <c r="IYY14" s="66"/>
      <c r="IYZ14" s="66"/>
      <c r="IZA14" s="66"/>
      <c r="IZB14" s="66"/>
      <c r="IZC14" s="66"/>
      <c r="IZD14" s="66"/>
      <c r="IZE14" s="66"/>
      <c r="IZF14" s="66"/>
      <c r="IZG14" s="66"/>
      <c r="IZH14" s="66"/>
      <c r="IZI14" s="66"/>
      <c r="IZJ14" s="66"/>
      <c r="IZK14" s="66"/>
      <c r="IZL14" s="66"/>
      <c r="IZM14" s="66"/>
      <c r="IZN14" s="66"/>
      <c r="IZO14" s="66"/>
      <c r="IZP14" s="66"/>
      <c r="IZQ14" s="66"/>
      <c r="IZR14" s="66"/>
      <c r="IZS14" s="66"/>
      <c r="IZT14" s="66"/>
      <c r="IZU14" s="66"/>
      <c r="IZV14" s="66"/>
      <c r="IZW14" s="66"/>
      <c r="IZX14" s="66"/>
      <c r="IZY14" s="66"/>
      <c r="IZZ14" s="66"/>
      <c r="JAA14" s="66"/>
      <c r="JAB14" s="66"/>
      <c r="JAC14" s="66"/>
      <c r="JAD14" s="66"/>
      <c r="JAE14" s="66"/>
      <c r="JAF14" s="66"/>
      <c r="JAG14" s="66"/>
      <c r="JAH14" s="66"/>
      <c r="JAI14" s="66"/>
      <c r="JAJ14" s="66"/>
      <c r="JAK14" s="66"/>
      <c r="JAL14" s="66"/>
      <c r="JAM14" s="66"/>
      <c r="JAN14" s="66"/>
      <c r="JAO14" s="66"/>
      <c r="JAP14" s="66"/>
      <c r="JAQ14" s="66"/>
      <c r="JAR14" s="66"/>
      <c r="JAS14" s="66"/>
      <c r="JAT14" s="66"/>
      <c r="JAU14" s="66"/>
      <c r="JAV14" s="66"/>
      <c r="JAW14" s="66"/>
      <c r="JAX14" s="66"/>
      <c r="JAY14" s="66"/>
      <c r="JAZ14" s="66"/>
      <c r="JBA14" s="66"/>
      <c r="JBB14" s="66"/>
      <c r="JBC14" s="66"/>
      <c r="JBD14" s="66"/>
      <c r="JBE14" s="66"/>
      <c r="JBF14" s="66"/>
      <c r="JBG14" s="66"/>
      <c r="JBH14" s="66"/>
      <c r="JBI14" s="66"/>
      <c r="JBJ14" s="66"/>
      <c r="JBK14" s="66"/>
      <c r="JBL14" s="66"/>
      <c r="JBM14" s="66"/>
      <c r="JBN14" s="66"/>
      <c r="JBO14" s="66"/>
      <c r="JBP14" s="66"/>
      <c r="JBQ14" s="66"/>
      <c r="JBR14" s="66"/>
      <c r="JBS14" s="66"/>
      <c r="JBT14" s="66"/>
      <c r="JBU14" s="66"/>
      <c r="JBV14" s="66"/>
      <c r="JBW14" s="66"/>
      <c r="JBX14" s="66"/>
      <c r="JBY14" s="66"/>
      <c r="JBZ14" s="66"/>
      <c r="JCA14" s="66"/>
      <c r="JCB14" s="66"/>
      <c r="JCC14" s="66"/>
      <c r="JCD14" s="66"/>
      <c r="JCE14" s="66"/>
      <c r="JCF14" s="66"/>
      <c r="JCG14" s="66"/>
      <c r="JCH14" s="66"/>
      <c r="JCI14" s="66"/>
      <c r="JCJ14" s="66"/>
      <c r="JCK14" s="66"/>
      <c r="JCL14" s="66"/>
      <c r="JCM14" s="66"/>
      <c r="JCN14" s="66"/>
      <c r="JCO14" s="66"/>
      <c r="JCP14" s="66"/>
      <c r="JCQ14" s="66"/>
      <c r="JCR14" s="66"/>
      <c r="JCS14" s="66"/>
      <c r="JCT14" s="66"/>
      <c r="JCU14" s="66"/>
      <c r="JCV14" s="66"/>
      <c r="JCW14" s="66"/>
      <c r="JCX14" s="66"/>
      <c r="JCY14" s="66"/>
      <c r="JCZ14" s="66"/>
      <c r="JDA14" s="66"/>
      <c r="JDB14" s="66"/>
      <c r="JDC14" s="66"/>
      <c r="JDD14" s="66"/>
      <c r="JDE14" s="66"/>
      <c r="JDF14" s="66"/>
      <c r="JDG14" s="66"/>
      <c r="JDH14" s="66"/>
      <c r="JDI14" s="66"/>
      <c r="JDJ14" s="66"/>
      <c r="JDK14" s="66"/>
      <c r="JDL14" s="66"/>
      <c r="JDM14" s="66"/>
      <c r="JDN14" s="66"/>
      <c r="JDO14" s="66"/>
      <c r="JDP14" s="66"/>
      <c r="JDQ14" s="66"/>
      <c r="JDR14" s="66"/>
      <c r="JDS14" s="66"/>
      <c r="JDT14" s="66"/>
      <c r="JDU14" s="66"/>
      <c r="JDV14" s="66"/>
      <c r="JDW14" s="66"/>
      <c r="JDX14" s="66"/>
      <c r="JDY14" s="66"/>
      <c r="JDZ14" s="66"/>
      <c r="JEA14" s="66"/>
      <c r="JEB14" s="66"/>
      <c r="JEC14" s="66"/>
      <c r="JED14" s="66"/>
      <c r="JEE14" s="66"/>
      <c r="JEF14" s="66"/>
      <c r="JEG14" s="66"/>
      <c r="JEH14" s="66"/>
      <c r="JEI14" s="66"/>
      <c r="JEJ14" s="66"/>
      <c r="JEK14" s="66"/>
      <c r="JEL14" s="66"/>
      <c r="JEM14" s="66"/>
      <c r="JEN14" s="66"/>
      <c r="JEO14" s="66"/>
      <c r="JEP14" s="66"/>
      <c r="JEQ14" s="66"/>
      <c r="JER14" s="66"/>
      <c r="JES14" s="66"/>
      <c r="JET14" s="66"/>
      <c r="JEU14" s="66"/>
      <c r="JEV14" s="66"/>
      <c r="JEW14" s="66"/>
      <c r="JEX14" s="66"/>
      <c r="JEY14" s="66"/>
      <c r="JEZ14" s="66"/>
      <c r="JFA14" s="66"/>
      <c r="JFB14" s="66"/>
      <c r="JFC14" s="66"/>
      <c r="JFD14" s="66"/>
      <c r="JFE14" s="66"/>
      <c r="JFF14" s="66"/>
      <c r="JFG14" s="66"/>
      <c r="JFH14" s="66"/>
      <c r="JFI14" s="66"/>
      <c r="JFJ14" s="66"/>
      <c r="JFK14" s="66"/>
      <c r="JFL14" s="66"/>
      <c r="JFM14" s="66"/>
      <c r="JFN14" s="66"/>
      <c r="JFO14" s="66"/>
      <c r="JFP14" s="66"/>
      <c r="JFQ14" s="66"/>
      <c r="JFR14" s="66"/>
      <c r="JFS14" s="66"/>
      <c r="JFT14" s="66"/>
      <c r="JFU14" s="66"/>
      <c r="JFV14" s="66"/>
      <c r="JFW14" s="66"/>
      <c r="JFX14" s="66"/>
      <c r="JFY14" s="66"/>
      <c r="JFZ14" s="66"/>
      <c r="JGA14" s="66"/>
      <c r="JGB14" s="66"/>
      <c r="JGC14" s="66"/>
      <c r="JGD14" s="66"/>
      <c r="JGE14" s="66"/>
      <c r="JGF14" s="66"/>
      <c r="JGG14" s="66"/>
      <c r="JGH14" s="66"/>
      <c r="JGI14" s="66"/>
      <c r="JGJ14" s="66"/>
      <c r="JGK14" s="66"/>
      <c r="JGL14" s="66"/>
      <c r="JGM14" s="66"/>
      <c r="JGN14" s="66"/>
      <c r="JGO14" s="66"/>
      <c r="JGP14" s="66"/>
      <c r="JGQ14" s="66"/>
      <c r="JGR14" s="66"/>
      <c r="JGS14" s="66"/>
      <c r="JGT14" s="66"/>
      <c r="JGU14" s="66"/>
      <c r="JGV14" s="66"/>
      <c r="JGW14" s="66"/>
      <c r="JGX14" s="66"/>
      <c r="JGY14" s="66"/>
      <c r="JGZ14" s="66"/>
      <c r="JHA14" s="66"/>
      <c r="JHB14" s="66"/>
      <c r="JHC14" s="66"/>
      <c r="JHD14" s="66"/>
      <c r="JHE14" s="66"/>
      <c r="JHF14" s="66"/>
      <c r="JHG14" s="66"/>
      <c r="JHH14" s="66"/>
      <c r="JHI14" s="66"/>
      <c r="JHJ14" s="66"/>
      <c r="JHK14" s="66"/>
      <c r="JHL14" s="66"/>
      <c r="JHM14" s="66"/>
      <c r="JHN14" s="66"/>
      <c r="JHO14" s="66"/>
      <c r="JHP14" s="66"/>
      <c r="JHQ14" s="66"/>
      <c r="JHR14" s="66"/>
      <c r="JHS14" s="66"/>
      <c r="JHT14" s="66"/>
      <c r="JHU14" s="66"/>
      <c r="JHV14" s="66"/>
      <c r="JHW14" s="66"/>
      <c r="JHX14" s="66"/>
      <c r="JHY14" s="66"/>
      <c r="JHZ14" s="66"/>
      <c r="JIA14" s="66"/>
      <c r="JIB14" s="66"/>
      <c r="JIC14" s="66"/>
      <c r="JID14" s="66"/>
      <c r="JIE14" s="66"/>
      <c r="JIF14" s="66"/>
      <c r="JIG14" s="66"/>
      <c r="JIH14" s="66"/>
      <c r="JII14" s="66"/>
      <c r="JIJ14" s="66"/>
      <c r="JIK14" s="66"/>
      <c r="JIL14" s="66"/>
      <c r="JIM14" s="66"/>
      <c r="JIN14" s="66"/>
      <c r="JIO14" s="66"/>
      <c r="JIP14" s="66"/>
      <c r="JIQ14" s="66"/>
      <c r="JIR14" s="66"/>
      <c r="JIS14" s="66"/>
      <c r="JIT14" s="66"/>
      <c r="JIU14" s="66"/>
      <c r="JIV14" s="66"/>
      <c r="JIW14" s="66"/>
      <c r="JIX14" s="66"/>
      <c r="JIY14" s="66"/>
      <c r="JIZ14" s="66"/>
      <c r="JJA14" s="66"/>
      <c r="JJB14" s="66"/>
      <c r="JJC14" s="66"/>
      <c r="JJD14" s="66"/>
      <c r="JJE14" s="66"/>
      <c r="JJF14" s="66"/>
      <c r="JJG14" s="66"/>
      <c r="JJH14" s="66"/>
      <c r="JJI14" s="66"/>
      <c r="JJJ14" s="66"/>
      <c r="JJK14" s="66"/>
      <c r="JJL14" s="66"/>
      <c r="JJM14" s="66"/>
      <c r="JJN14" s="66"/>
      <c r="JJO14" s="66"/>
      <c r="JJP14" s="66"/>
      <c r="JJQ14" s="66"/>
      <c r="JJR14" s="66"/>
      <c r="JJS14" s="66"/>
      <c r="JJT14" s="66"/>
      <c r="JJU14" s="66"/>
      <c r="JJV14" s="66"/>
      <c r="JJW14" s="66"/>
      <c r="JJX14" s="66"/>
      <c r="JJY14" s="66"/>
      <c r="JJZ14" s="66"/>
      <c r="JKA14" s="66"/>
      <c r="JKB14" s="66"/>
      <c r="JKC14" s="66"/>
      <c r="JKD14" s="66"/>
      <c r="JKE14" s="66"/>
      <c r="JKF14" s="66"/>
      <c r="JKG14" s="66"/>
      <c r="JKH14" s="66"/>
      <c r="JKI14" s="66"/>
      <c r="JKJ14" s="66"/>
      <c r="JKK14" s="66"/>
      <c r="JKL14" s="66"/>
      <c r="JKM14" s="66"/>
      <c r="JKN14" s="66"/>
      <c r="JKO14" s="66"/>
      <c r="JKP14" s="66"/>
      <c r="JKQ14" s="66"/>
      <c r="JKR14" s="66"/>
      <c r="JKS14" s="66"/>
      <c r="JKT14" s="66"/>
      <c r="JKU14" s="66"/>
      <c r="JKV14" s="66"/>
      <c r="JKW14" s="66"/>
      <c r="JKX14" s="66"/>
      <c r="JKY14" s="66"/>
      <c r="JKZ14" s="66"/>
      <c r="JLA14" s="66"/>
      <c r="JLB14" s="66"/>
      <c r="JLC14" s="66"/>
      <c r="JLD14" s="66"/>
      <c r="JLE14" s="66"/>
      <c r="JLF14" s="66"/>
      <c r="JLG14" s="66"/>
      <c r="JLH14" s="66"/>
      <c r="JLI14" s="66"/>
      <c r="JLJ14" s="66"/>
      <c r="JLK14" s="66"/>
      <c r="JLL14" s="66"/>
      <c r="JLM14" s="66"/>
      <c r="JLN14" s="66"/>
      <c r="JLO14" s="66"/>
      <c r="JLP14" s="66"/>
      <c r="JLQ14" s="66"/>
      <c r="JLR14" s="66"/>
      <c r="JLS14" s="66"/>
      <c r="JLT14" s="66"/>
      <c r="JLU14" s="66"/>
      <c r="JLV14" s="66"/>
      <c r="JLW14" s="66"/>
      <c r="JLX14" s="66"/>
      <c r="JLY14" s="66"/>
      <c r="JLZ14" s="66"/>
      <c r="JMA14" s="66"/>
      <c r="JMB14" s="66"/>
      <c r="JMC14" s="66"/>
      <c r="JMD14" s="66"/>
      <c r="JME14" s="66"/>
      <c r="JMF14" s="66"/>
      <c r="JMG14" s="66"/>
      <c r="JMH14" s="66"/>
      <c r="JMI14" s="66"/>
      <c r="JMJ14" s="66"/>
      <c r="JMK14" s="66"/>
      <c r="JML14" s="66"/>
      <c r="JMM14" s="66"/>
      <c r="JMN14" s="66"/>
      <c r="JMO14" s="66"/>
      <c r="JMP14" s="66"/>
      <c r="JMQ14" s="66"/>
      <c r="JMR14" s="66"/>
      <c r="JMS14" s="66"/>
      <c r="JMT14" s="66"/>
      <c r="JMU14" s="66"/>
      <c r="JMV14" s="66"/>
      <c r="JMW14" s="66"/>
      <c r="JMX14" s="66"/>
      <c r="JMY14" s="66"/>
      <c r="JMZ14" s="66"/>
      <c r="JNA14" s="66"/>
      <c r="JNB14" s="66"/>
      <c r="JNC14" s="66"/>
      <c r="JND14" s="66"/>
      <c r="JNE14" s="66"/>
      <c r="JNF14" s="66"/>
      <c r="JNG14" s="66"/>
      <c r="JNH14" s="66"/>
      <c r="JNI14" s="66"/>
      <c r="JNJ14" s="66"/>
      <c r="JNK14" s="66"/>
      <c r="JNL14" s="66"/>
      <c r="JNM14" s="66"/>
      <c r="JNN14" s="66"/>
      <c r="JNO14" s="66"/>
      <c r="JNP14" s="66"/>
      <c r="JNQ14" s="66"/>
      <c r="JNR14" s="66"/>
      <c r="JNS14" s="66"/>
      <c r="JNT14" s="66"/>
      <c r="JNU14" s="66"/>
      <c r="JNV14" s="66"/>
      <c r="JNW14" s="66"/>
      <c r="JNX14" s="66"/>
      <c r="JNY14" s="66"/>
      <c r="JNZ14" s="66"/>
      <c r="JOA14" s="66"/>
      <c r="JOB14" s="66"/>
      <c r="JOC14" s="66"/>
      <c r="JOD14" s="66"/>
      <c r="JOE14" s="66"/>
      <c r="JOF14" s="66"/>
      <c r="JOG14" s="66"/>
      <c r="JOH14" s="66"/>
      <c r="JOI14" s="66"/>
      <c r="JOJ14" s="66"/>
      <c r="JOK14" s="66"/>
      <c r="JOL14" s="66"/>
      <c r="JOM14" s="66"/>
      <c r="JON14" s="66"/>
      <c r="JOO14" s="66"/>
      <c r="JOP14" s="66"/>
      <c r="JOQ14" s="66"/>
      <c r="JOR14" s="66"/>
      <c r="JOS14" s="66"/>
      <c r="JOT14" s="66"/>
      <c r="JOU14" s="66"/>
      <c r="JOV14" s="66"/>
      <c r="JOW14" s="66"/>
      <c r="JOX14" s="66"/>
      <c r="JOY14" s="66"/>
      <c r="JOZ14" s="66"/>
      <c r="JPA14" s="66"/>
      <c r="JPB14" s="66"/>
      <c r="JPC14" s="66"/>
      <c r="JPD14" s="66"/>
      <c r="JPE14" s="66"/>
      <c r="JPF14" s="66"/>
      <c r="JPG14" s="66"/>
      <c r="JPH14" s="66"/>
      <c r="JPI14" s="66"/>
      <c r="JPJ14" s="66"/>
      <c r="JPK14" s="66"/>
      <c r="JPL14" s="66"/>
      <c r="JPM14" s="66"/>
      <c r="JPN14" s="66"/>
      <c r="JPO14" s="66"/>
      <c r="JPP14" s="66"/>
      <c r="JPQ14" s="66"/>
      <c r="JPR14" s="66"/>
      <c r="JPS14" s="66"/>
      <c r="JPT14" s="66"/>
      <c r="JPU14" s="66"/>
      <c r="JPV14" s="66"/>
      <c r="JPW14" s="66"/>
      <c r="JPX14" s="66"/>
      <c r="JPY14" s="66"/>
      <c r="JPZ14" s="66"/>
      <c r="JQA14" s="66"/>
      <c r="JQB14" s="66"/>
      <c r="JQC14" s="66"/>
      <c r="JQD14" s="66"/>
      <c r="JQE14" s="66"/>
      <c r="JQF14" s="66"/>
      <c r="JQG14" s="66"/>
      <c r="JQH14" s="66"/>
      <c r="JQI14" s="66"/>
      <c r="JQJ14" s="66"/>
      <c r="JQK14" s="66"/>
      <c r="JQL14" s="66"/>
      <c r="JQM14" s="66"/>
      <c r="JQN14" s="66"/>
      <c r="JQO14" s="66"/>
      <c r="JQP14" s="66"/>
      <c r="JQQ14" s="66"/>
      <c r="JQR14" s="66"/>
      <c r="JQS14" s="66"/>
      <c r="JQT14" s="66"/>
      <c r="JQU14" s="66"/>
      <c r="JQV14" s="66"/>
      <c r="JQW14" s="66"/>
      <c r="JQX14" s="66"/>
      <c r="JQY14" s="66"/>
      <c r="JQZ14" s="66"/>
      <c r="JRA14" s="66"/>
      <c r="JRB14" s="66"/>
      <c r="JRC14" s="66"/>
      <c r="JRD14" s="66"/>
      <c r="JRE14" s="66"/>
      <c r="JRF14" s="66"/>
      <c r="JRG14" s="66"/>
      <c r="JRH14" s="66"/>
      <c r="JRI14" s="66"/>
      <c r="JRJ14" s="66"/>
      <c r="JRK14" s="66"/>
      <c r="JRL14" s="66"/>
      <c r="JRM14" s="66"/>
      <c r="JRN14" s="66"/>
      <c r="JRO14" s="66"/>
      <c r="JRP14" s="66"/>
      <c r="JRQ14" s="66"/>
      <c r="JRR14" s="66"/>
      <c r="JRS14" s="66"/>
      <c r="JRT14" s="66"/>
      <c r="JRU14" s="66"/>
      <c r="JRV14" s="66"/>
      <c r="JRW14" s="66"/>
      <c r="JRX14" s="66"/>
      <c r="JRY14" s="66"/>
      <c r="JRZ14" s="66"/>
      <c r="JSA14" s="66"/>
      <c r="JSB14" s="66"/>
      <c r="JSC14" s="66"/>
      <c r="JSD14" s="66"/>
      <c r="JSE14" s="66"/>
      <c r="JSF14" s="66"/>
      <c r="JSG14" s="66"/>
      <c r="JSH14" s="66"/>
      <c r="JSI14" s="66"/>
      <c r="JSJ14" s="66"/>
      <c r="JSK14" s="66"/>
      <c r="JSL14" s="66"/>
      <c r="JSM14" s="66"/>
      <c r="JSN14" s="66"/>
      <c r="JSO14" s="66"/>
      <c r="JSP14" s="66"/>
      <c r="JSQ14" s="66"/>
      <c r="JSR14" s="66"/>
      <c r="JSS14" s="66"/>
      <c r="JST14" s="66"/>
      <c r="JSU14" s="66"/>
      <c r="JSV14" s="66"/>
      <c r="JSW14" s="66"/>
      <c r="JSX14" s="66"/>
      <c r="JSY14" s="66"/>
      <c r="JSZ14" s="66"/>
      <c r="JTA14" s="66"/>
      <c r="JTB14" s="66"/>
      <c r="JTC14" s="66"/>
      <c r="JTD14" s="66"/>
      <c r="JTE14" s="66"/>
      <c r="JTF14" s="66"/>
      <c r="JTG14" s="66"/>
      <c r="JTH14" s="66"/>
      <c r="JTI14" s="66"/>
      <c r="JTJ14" s="66"/>
      <c r="JTK14" s="66"/>
      <c r="JTL14" s="66"/>
      <c r="JTM14" s="66"/>
      <c r="JTN14" s="66"/>
      <c r="JTO14" s="66"/>
      <c r="JTP14" s="66"/>
      <c r="JTQ14" s="66"/>
      <c r="JTR14" s="66"/>
      <c r="JTS14" s="66"/>
      <c r="JTT14" s="66"/>
      <c r="JTU14" s="66"/>
      <c r="JTV14" s="66"/>
      <c r="JTW14" s="66"/>
      <c r="JTX14" s="66"/>
      <c r="JTY14" s="66"/>
      <c r="JTZ14" s="66"/>
      <c r="JUA14" s="66"/>
      <c r="JUB14" s="66"/>
      <c r="JUC14" s="66"/>
      <c r="JUD14" s="66"/>
      <c r="JUE14" s="66"/>
      <c r="JUF14" s="66"/>
      <c r="JUG14" s="66"/>
      <c r="JUH14" s="66"/>
      <c r="JUI14" s="66"/>
      <c r="JUJ14" s="66"/>
      <c r="JUK14" s="66"/>
      <c r="JUL14" s="66"/>
      <c r="JUM14" s="66"/>
      <c r="JUN14" s="66"/>
      <c r="JUO14" s="66"/>
      <c r="JUP14" s="66"/>
      <c r="JUQ14" s="66"/>
      <c r="JUR14" s="66"/>
      <c r="JUS14" s="66"/>
      <c r="JUT14" s="66"/>
      <c r="JUU14" s="66"/>
      <c r="JUV14" s="66"/>
      <c r="JUW14" s="66"/>
      <c r="JUX14" s="66"/>
      <c r="JUY14" s="66"/>
      <c r="JUZ14" s="66"/>
      <c r="JVA14" s="66"/>
      <c r="JVB14" s="66"/>
      <c r="JVC14" s="66"/>
      <c r="JVD14" s="66"/>
      <c r="JVE14" s="66"/>
      <c r="JVF14" s="66"/>
      <c r="JVG14" s="66"/>
      <c r="JVH14" s="66"/>
      <c r="JVI14" s="66"/>
      <c r="JVJ14" s="66"/>
      <c r="JVK14" s="66"/>
      <c r="JVL14" s="66"/>
      <c r="JVM14" s="66"/>
      <c r="JVN14" s="66"/>
      <c r="JVO14" s="66"/>
      <c r="JVP14" s="66"/>
      <c r="JVQ14" s="66"/>
      <c r="JVR14" s="66"/>
      <c r="JVS14" s="66"/>
      <c r="JVT14" s="66"/>
      <c r="JVU14" s="66"/>
      <c r="JVV14" s="66"/>
      <c r="JVW14" s="66"/>
      <c r="JVX14" s="66"/>
      <c r="JVY14" s="66"/>
      <c r="JVZ14" s="66"/>
      <c r="JWA14" s="66"/>
      <c r="JWB14" s="66"/>
      <c r="JWC14" s="66"/>
      <c r="JWD14" s="66"/>
      <c r="JWE14" s="66"/>
      <c r="JWF14" s="66"/>
      <c r="JWG14" s="66"/>
      <c r="JWH14" s="66"/>
      <c r="JWI14" s="66"/>
      <c r="JWJ14" s="66"/>
      <c r="JWK14" s="66"/>
      <c r="JWL14" s="66"/>
      <c r="JWM14" s="66"/>
      <c r="JWN14" s="66"/>
      <c r="JWO14" s="66"/>
      <c r="JWP14" s="66"/>
      <c r="JWQ14" s="66"/>
      <c r="JWR14" s="66"/>
      <c r="JWS14" s="66"/>
      <c r="JWT14" s="66"/>
      <c r="JWU14" s="66"/>
      <c r="JWV14" s="66"/>
      <c r="JWW14" s="66"/>
      <c r="JWX14" s="66"/>
      <c r="JWY14" s="66"/>
      <c r="JWZ14" s="66"/>
      <c r="JXA14" s="66"/>
      <c r="JXB14" s="66"/>
      <c r="JXC14" s="66"/>
      <c r="JXD14" s="66"/>
      <c r="JXE14" s="66"/>
      <c r="JXF14" s="66"/>
      <c r="JXG14" s="66"/>
      <c r="JXH14" s="66"/>
      <c r="JXI14" s="66"/>
      <c r="JXJ14" s="66"/>
      <c r="JXK14" s="66"/>
      <c r="JXL14" s="66"/>
      <c r="JXM14" s="66"/>
      <c r="JXN14" s="66"/>
      <c r="JXO14" s="66"/>
      <c r="JXP14" s="66"/>
      <c r="JXQ14" s="66"/>
      <c r="JXR14" s="66"/>
      <c r="JXS14" s="66"/>
      <c r="JXT14" s="66"/>
      <c r="JXU14" s="66"/>
      <c r="JXV14" s="66"/>
      <c r="JXW14" s="66"/>
      <c r="JXX14" s="66"/>
      <c r="JXY14" s="66"/>
      <c r="JXZ14" s="66"/>
      <c r="JYA14" s="66"/>
      <c r="JYB14" s="66"/>
      <c r="JYC14" s="66"/>
      <c r="JYD14" s="66"/>
      <c r="JYE14" s="66"/>
      <c r="JYF14" s="66"/>
      <c r="JYG14" s="66"/>
      <c r="JYH14" s="66"/>
      <c r="JYI14" s="66"/>
      <c r="JYJ14" s="66"/>
      <c r="JYK14" s="66"/>
      <c r="JYL14" s="66"/>
      <c r="JYM14" s="66"/>
      <c r="JYN14" s="66"/>
      <c r="JYO14" s="66"/>
      <c r="JYP14" s="66"/>
      <c r="JYQ14" s="66"/>
      <c r="JYR14" s="66"/>
      <c r="JYS14" s="66"/>
      <c r="JYT14" s="66"/>
      <c r="JYU14" s="66"/>
      <c r="JYV14" s="66"/>
      <c r="JYW14" s="66"/>
      <c r="JYX14" s="66"/>
      <c r="JYY14" s="66"/>
      <c r="JYZ14" s="66"/>
      <c r="JZA14" s="66"/>
      <c r="JZB14" s="66"/>
      <c r="JZC14" s="66"/>
      <c r="JZD14" s="66"/>
      <c r="JZE14" s="66"/>
      <c r="JZF14" s="66"/>
      <c r="JZG14" s="66"/>
      <c r="JZH14" s="66"/>
      <c r="JZI14" s="66"/>
      <c r="JZJ14" s="66"/>
      <c r="JZK14" s="66"/>
      <c r="JZL14" s="66"/>
      <c r="JZM14" s="66"/>
      <c r="JZN14" s="66"/>
      <c r="JZO14" s="66"/>
      <c r="JZP14" s="66"/>
      <c r="JZQ14" s="66"/>
      <c r="JZR14" s="66"/>
      <c r="JZS14" s="66"/>
      <c r="JZT14" s="66"/>
      <c r="JZU14" s="66"/>
      <c r="JZV14" s="66"/>
      <c r="JZW14" s="66"/>
      <c r="JZX14" s="66"/>
      <c r="JZY14" s="66"/>
      <c r="JZZ14" s="66"/>
      <c r="KAA14" s="66"/>
      <c r="KAB14" s="66"/>
      <c r="KAC14" s="66"/>
      <c r="KAD14" s="66"/>
      <c r="KAE14" s="66"/>
      <c r="KAF14" s="66"/>
      <c r="KAG14" s="66"/>
      <c r="KAH14" s="66"/>
      <c r="KAI14" s="66"/>
      <c r="KAJ14" s="66"/>
      <c r="KAK14" s="66"/>
      <c r="KAL14" s="66"/>
      <c r="KAM14" s="66"/>
      <c r="KAN14" s="66"/>
      <c r="KAO14" s="66"/>
      <c r="KAP14" s="66"/>
      <c r="KAQ14" s="66"/>
      <c r="KAR14" s="66"/>
      <c r="KAS14" s="66"/>
      <c r="KAT14" s="66"/>
      <c r="KAU14" s="66"/>
      <c r="KAV14" s="66"/>
      <c r="KAW14" s="66"/>
      <c r="KAX14" s="66"/>
      <c r="KAY14" s="66"/>
      <c r="KAZ14" s="66"/>
      <c r="KBA14" s="66"/>
      <c r="KBB14" s="66"/>
      <c r="KBC14" s="66"/>
      <c r="KBD14" s="66"/>
      <c r="KBE14" s="66"/>
      <c r="KBF14" s="66"/>
      <c r="KBG14" s="66"/>
      <c r="KBH14" s="66"/>
      <c r="KBI14" s="66"/>
      <c r="KBJ14" s="66"/>
      <c r="KBK14" s="66"/>
      <c r="KBL14" s="66"/>
      <c r="KBM14" s="66"/>
      <c r="KBN14" s="66"/>
      <c r="KBO14" s="66"/>
      <c r="KBP14" s="66"/>
      <c r="KBQ14" s="66"/>
      <c r="KBR14" s="66"/>
      <c r="KBS14" s="66"/>
      <c r="KBT14" s="66"/>
      <c r="KBU14" s="66"/>
      <c r="KBV14" s="66"/>
      <c r="KBW14" s="66"/>
      <c r="KBX14" s="66"/>
      <c r="KBY14" s="66"/>
      <c r="KBZ14" s="66"/>
      <c r="KCA14" s="66"/>
      <c r="KCB14" s="66"/>
      <c r="KCC14" s="66"/>
      <c r="KCD14" s="66"/>
      <c r="KCE14" s="66"/>
      <c r="KCF14" s="66"/>
      <c r="KCG14" s="66"/>
      <c r="KCH14" s="66"/>
      <c r="KCI14" s="66"/>
      <c r="KCJ14" s="66"/>
      <c r="KCK14" s="66"/>
      <c r="KCL14" s="66"/>
      <c r="KCM14" s="66"/>
      <c r="KCN14" s="66"/>
      <c r="KCO14" s="66"/>
      <c r="KCP14" s="66"/>
      <c r="KCQ14" s="66"/>
      <c r="KCR14" s="66"/>
      <c r="KCS14" s="66"/>
      <c r="KCT14" s="66"/>
      <c r="KCU14" s="66"/>
      <c r="KCV14" s="66"/>
      <c r="KCW14" s="66"/>
      <c r="KCX14" s="66"/>
      <c r="KCY14" s="66"/>
      <c r="KCZ14" s="66"/>
      <c r="KDA14" s="66"/>
      <c r="KDB14" s="66"/>
      <c r="KDC14" s="66"/>
      <c r="KDD14" s="66"/>
      <c r="KDE14" s="66"/>
      <c r="KDF14" s="66"/>
      <c r="KDG14" s="66"/>
      <c r="KDH14" s="66"/>
      <c r="KDI14" s="66"/>
      <c r="KDJ14" s="66"/>
      <c r="KDK14" s="66"/>
      <c r="KDL14" s="66"/>
      <c r="KDM14" s="66"/>
      <c r="KDN14" s="66"/>
      <c r="KDO14" s="66"/>
      <c r="KDP14" s="66"/>
      <c r="KDQ14" s="66"/>
      <c r="KDR14" s="66"/>
      <c r="KDS14" s="66"/>
      <c r="KDT14" s="66"/>
      <c r="KDU14" s="66"/>
      <c r="KDV14" s="66"/>
      <c r="KDW14" s="66"/>
      <c r="KDX14" s="66"/>
      <c r="KDY14" s="66"/>
      <c r="KDZ14" s="66"/>
      <c r="KEA14" s="66"/>
      <c r="KEB14" s="66"/>
      <c r="KEC14" s="66"/>
      <c r="KED14" s="66"/>
      <c r="KEE14" s="66"/>
      <c r="KEF14" s="66"/>
      <c r="KEG14" s="66"/>
      <c r="KEH14" s="66"/>
      <c r="KEI14" s="66"/>
      <c r="KEJ14" s="66"/>
      <c r="KEK14" s="66"/>
      <c r="KEL14" s="66"/>
      <c r="KEM14" s="66"/>
      <c r="KEN14" s="66"/>
      <c r="KEO14" s="66"/>
      <c r="KEP14" s="66"/>
      <c r="KEQ14" s="66"/>
      <c r="KER14" s="66"/>
      <c r="KES14" s="66"/>
      <c r="KET14" s="66"/>
      <c r="KEU14" s="66"/>
      <c r="KEV14" s="66"/>
      <c r="KEW14" s="66"/>
      <c r="KEX14" s="66"/>
      <c r="KEY14" s="66"/>
      <c r="KEZ14" s="66"/>
      <c r="KFA14" s="66"/>
      <c r="KFB14" s="66"/>
      <c r="KFC14" s="66"/>
      <c r="KFD14" s="66"/>
      <c r="KFE14" s="66"/>
      <c r="KFF14" s="66"/>
      <c r="KFG14" s="66"/>
      <c r="KFH14" s="66"/>
      <c r="KFI14" s="66"/>
      <c r="KFJ14" s="66"/>
      <c r="KFK14" s="66"/>
      <c r="KFL14" s="66"/>
      <c r="KFM14" s="66"/>
      <c r="KFN14" s="66"/>
      <c r="KFO14" s="66"/>
      <c r="KFP14" s="66"/>
      <c r="KFQ14" s="66"/>
      <c r="KFR14" s="66"/>
      <c r="KFS14" s="66"/>
      <c r="KFT14" s="66"/>
      <c r="KFU14" s="66"/>
      <c r="KFV14" s="66"/>
      <c r="KFW14" s="66"/>
      <c r="KFX14" s="66"/>
      <c r="KFY14" s="66"/>
      <c r="KFZ14" s="66"/>
      <c r="KGA14" s="66"/>
      <c r="KGB14" s="66"/>
      <c r="KGC14" s="66"/>
      <c r="KGD14" s="66"/>
      <c r="KGE14" s="66"/>
      <c r="KGF14" s="66"/>
      <c r="KGG14" s="66"/>
      <c r="KGH14" s="66"/>
      <c r="KGI14" s="66"/>
      <c r="KGJ14" s="66"/>
      <c r="KGK14" s="66"/>
      <c r="KGL14" s="66"/>
      <c r="KGM14" s="66"/>
      <c r="KGN14" s="66"/>
      <c r="KGO14" s="66"/>
      <c r="KGP14" s="66"/>
      <c r="KGQ14" s="66"/>
      <c r="KGR14" s="66"/>
      <c r="KGS14" s="66"/>
      <c r="KGT14" s="66"/>
      <c r="KGU14" s="66"/>
      <c r="KGV14" s="66"/>
      <c r="KGW14" s="66"/>
      <c r="KGX14" s="66"/>
      <c r="KGY14" s="66"/>
      <c r="KGZ14" s="66"/>
      <c r="KHA14" s="66"/>
      <c r="KHB14" s="66"/>
      <c r="KHC14" s="66"/>
      <c r="KHD14" s="66"/>
      <c r="KHE14" s="66"/>
      <c r="KHF14" s="66"/>
      <c r="KHG14" s="66"/>
      <c r="KHH14" s="66"/>
      <c r="KHI14" s="66"/>
      <c r="KHJ14" s="66"/>
      <c r="KHK14" s="66"/>
      <c r="KHL14" s="66"/>
      <c r="KHM14" s="66"/>
      <c r="KHN14" s="66"/>
      <c r="KHO14" s="66"/>
      <c r="KHP14" s="66"/>
      <c r="KHQ14" s="66"/>
      <c r="KHR14" s="66"/>
      <c r="KHS14" s="66"/>
      <c r="KHT14" s="66"/>
      <c r="KHU14" s="66"/>
      <c r="KHV14" s="66"/>
      <c r="KHW14" s="66"/>
      <c r="KHX14" s="66"/>
      <c r="KHY14" s="66"/>
      <c r="KHZ14" s="66"/>
      <c r="KIA14" s="66"/>
      <c r="KIB14" s="66"/>
      <c r="KIC14" s="66"/>
      <c r="KID14" s="66"/>
      <c r="KIE14" s="66"/>
      <c r="KIF14" s="66"/>
      <c r="KIG14" s="66"/>
      <c r="KIH14" s="66"/>
      <c r="KII14" s="66"/>
      <c r="KIJ14" s="66"/>
      <c r="KIK14" s="66"/>
      <c r="KIL14" s="66"/>
      <c r="KIM14" s="66"/>
      <c r="KIN14" s="66"/>
      <c r="KIO14" s="66"/>
      <c r="KIP14" s="66"/>
      <c r="KIQ14" s="66"/>
      <c r="KIR14" s="66"/>
      <c r="KIS14" s="66"/>
      <c r="KIT14" s="66"/>
      <c r="KIU14" s="66"/>
      <c r="KIV14" s="66"/>
      <c r="KIW14" s="66"/>
      <c r="KIX14" s="66"/>
      <c r="KIY14" s="66"/>
      <c r="KIZ14" s="66"/>
      <c r="KJA14" s="66"/>
      <c r="KJB14" s="66"/>
      <c r="KJC14" s="66"/>
      <c r="KJD14" s="66"/>
      <c r="KJE14" s="66"/>
      <c r="KJF14" s="66"/>
      <c r="KJG14" s="66"/>
      <c r="KJH14" s="66"/>
      <c r="KJI14" s="66"/>
      <c r="KJJ14" s="66"/>
      <c r="KJK14" s="66"/>
      <c r="KJL14" s="66"/>
      <c r="KJM14" s="66"/>
      <c r="KJN14" s="66"/>
      <c r="KJO14" s="66"/>
      <c r="KJP14" s="66"/>
      <c r="KJQ14" s="66"/>
      <c r="KJR14" s="66"/>
      <c r="KJS14" s="66"/>
      <c r="KJT14" s="66"/>
      <c r="KJU14" s="66"/>
      <c r="KJV14" s="66"/>
      <c r="KJW14" s="66"/>
      <c r="KJX14" s="66"/>
      <c r="KJY14" s="66"/>
      <c r="KJZ14" s="66"/>
      <c r="KKA14" s="66"/>
      <c r="KKB14" s="66"/>
      <c r="KKC14" s="66"/>
      <c r="KKD14" s="66"/>
      <c r="KKE14" s="66"/>
      <c r="KKF14" s="66"/>
      <c r="KKG14" s="66"/>
      <c r="KKH14" s="66"/>
      <c r="KKI14" s="66"/>
      <c r="KKJ14" s="66"/>
      <c r="KKK14" s="66"/>
      <c r="KKL14" s="66"/>
      <c r="KKM14" s="66"/>
      <c r="KKN14" s="66"/>
      <c r="KKO14" s="66"/>
      <c r="KKP14" s="66"/>
      <c r="KKQ14" s="66"/>
      <c r="KKR14" s="66"/>
      <c r="KKS14" s="66"/>
      <c r="KKT14" s="66"/>
      <c r="KKU14" s="66"/>
      <c r="KKV14" s="66"/>
      <c r="KKW14" s="66"/>
      <c r="KKX14" s="66"/>
      <c r="KKY14" s="66"/>
      <c r="KKZ14" s="66"/>
      <c r="KLA14" s="66"/>
      <c r="KLB14" s="66"/>
      <c r="KLC14" s="66"/>
      <c r="KLD14" s="66"/>
      <c r="KLE14" s="66"/>
      <c r="KLF14" s="66"/>
      <c r="KLG14" s="66"/>
      <c r="KLH14" s="66"/>
      <c r="KLI14" s="66"/>
      <c r="KLJ14" s="66"/>
      <c r="KLK14" s="66"/>
      <c r="KLL14" s="66"/>
      <c r="KLM14" s="66"/>
      <c r="KLN14" s="66"/>
      <c r="KLO14" s="66"/>
      <c r="KLP14" s="66"/>
      <c r="KLQ14" s="66"/>
      <c r="KLR14" s="66"/>
      <c r="KLS14" s="66"/>
      <c r="KLT14" s="66"/>
      <c r="KLU14" s="66"/>
      <c r="KLV14" s="66"/>
      <c r="KLW14" s="66"/>
      <c r="KLX14" s="66"/>
      <c r="KLY14" s="66"/>
      <c r="KLZ14" s="66"/>
      <c r="KMA14" s="66"/>
      <c r="KMB14" s="66"/>
      <c r="KMC14" s="66"/>
      <c r="KMD14" s="66"/>
      <c r="KME14" s="66"/>
      <c r="KMF14" s="66"/>
      <c r="KMG14" s="66"/>
      <c r="KMH14" s="66"/>
      <c r="KMI14" s="66"/>
      <c r="KMJ14" s="66"/>
      <c r="KMK14" s="66"/>
      <c r="KML14" s="66"/>
      <c r="KMM14" s="66"/>
      <c r="KMN14" s="66"/>
      <c r="KMO14" s="66"/>
      <c r="KMP14" s="66"/>
      <c r="KMQ14" s="66"/>
      <c r="KMR14" s="66"/>
      <c r="KMS14" s="66"/>
      <c r="KMT14" s="66"/>
      <c r="KMU14" s="66"/>
      <c r="KMV14" s="66"/>
      <c r="KMW14" s="66"/>
      <c r="KMX14" s="66"/>
      <c r="KMY14" s="66"/>
      <c r="KMZ14" s="66"/>
      <c r="KNA14" s="66"/>
      <c r="KNB14" s="66"/>
      <c r="KNC14" s="66"/>
      <c r="KND14" s="66"/>
      <c r="KNE14" s="66"/>
      <c r="KNF14" s="66"/>
      <c r="KNG14" s="66"/>
      <c r="KNH14" s="66"/>
      <c r="KNI14" s="66"/>
      <c r="KNJ14" s="66"/>
      <c r="KNK14" s="66"/>
      <c r="KNL14" s="66"/>
      <c r="KNM14" s="66"/>
      <c r="KNN14" s="66"/>
      <c r="KNO14" s="66"/>
      <c r="KNP14" s="66"/>
      <c r="KNQ14" s="66"/>
      <c r="KNR14" s="66"/>
      <c r="KNS14" s="66"/>
      <c r="KNT14" s="66"/>
      <c r="KNU14" s="66"/>
      <c r="KNV14" s="66"/>
      <c r="KNW14" s="66"/>
      <c r="KNX14" s="66"/>
      <c r="KNY14" s="66"/>
      <c r="KNZ14" s="66"/>
      <c r="KOA14" s="66"/>
      <c r="KOB14" s="66"/>
      <c r="KOC14" s="66"/>
      <c r="KOD14" s="66"/>
      <c r="KOE14" s="66"/>
      <c r="KOF14" s="66"/>
      <c r="KOG14" s="66"/>
      <c r="KOH14" s="66"/>
      <c r="KOI14" s="66"/>
      <c r="KOJ14" s="66"/>
      <c r="KOK14" s="66"/>
      <c r="KOL14" s="66"/>
      <c r="KOM14" s="66"/>
      <c r="KON14" s="66"/>
      <c r="KOO14" s="66"/>
      <c r="KOP14" s="66"/>
      <c r="KOQ14" s="66"/>
      <c r="KOR14" s="66"/>
      <c r="KOS14" s="66"/>
      <c r="KOT14" s="66"/>
      <c r="KOU14" s="66"/>
      <c r="KOV14" s="66"/>
      <c r="KOW14" s="66"/>
      <c r="KOX14" s="66"/>
      <c r="KOY14" s="66"/>
      <c r="KOZ14" s="66"/>
      <c r="KPA14" s="66"/>
      <c r="KPB14" s="66"/>
      <c r="KPC14" s="66"/>
      <c r="KPD14" s="66"/>
      <c r="KPE14" s="66"/>
      <c r="KPF14" s="66"/>
      <c r="KPG14" s="66"/>
      <c r="KPH14" s="66"/>
      <c r="KPI14" s="66"/>
      <c r="KPJ14" s="66"/>
      <c r="KPK14" s="66"/>
      <c r="KPL14" s="66"/>
      <c r="KPM14" s="66"/>
      <c r="KPN14" s="66"/>
      <c r="KPO14" s="66"/>
      <c r="KPP14" s="66"/>
      <c r="KPQ14" s="66"/>
      <c r="KPR14" s="66"/>
      <c r="KPS14" s="66"/>
      <c r="KPT14" s="66"/>
      <c r="KPU14" s="66"/>
      <c r="KPV14" s="66"/>
      <c r="KPW14" s="66"/>
      <c r="KPX14" s="66"/>
      <c r="KPY14" s="66"/>
      <c r="KPZ14" s="66"/>
      <c r="KQA14" s="66"/>
      <c r="KQB14" s="66"/>
      <c r="KQC14" s="66"/>
      <c r="KQD14" s="66"/>
      <c r="KQE14" s="66"/>
      <c r="KQF14" s="66"/>
      <c r="KQG14" s="66"/>
      <c r="KQH14" s="66"/>
      <c r="KQI14" s="66"/>
      <c r="KQJ14" s="66"/>
      <c r="KQK14" s="66"/>
      <c r="KQL14" s="66"/>
      <c r="KQM14" s="66"/>
      <c r="KQN14" s="66"/>
      <c r="KQO14" s="66"/>
      <c r="KQP14" s="66"/>
      <c r="KQQ14" s="66"/>
      <c r="KQR14" s="66"/>
      <c r="KQS14" s="66"/>
      <c r="KQT14" s="66"/>
      <c r="KQU14" s="66"/>
      <c r="KQV14" s="66"/>
      <c r="KQW14" s="66"/>
      <c r="KQX14" s="66"/>
      <c r="KQY14" s="66"/>
      <c r="KQZ14" s="66"/>
      <c r="KRA14" s="66"/>
      <c r="KRB14" s="66"/>
      <c r="KRC14" s="66"/>
      <c r="KRD14" s="66"/>
      <c r="KRE14" s="66"/>
      <c r="KRF14" s="66"/>
      <c r="KRG14" s="66"/>
      <c r="KRH14" s="66"/>
      <c r="KRI14" s="66"/>
      <c r="KRJ14" s="66"/>
      <c r="KRK14" s="66"/>
      <c r="KRL14" s="66"/>
      <c r="KRM14" s="66"/>
      <c r="KRN14" s="66"/>
      <c r="KRO14" s="66"/>
      <c r="KRP14" s="66"/>
      <c r="KRQ14" s="66"/>
      <c r="KRR14" s="66"/>
      <c r="KRS14" s="66"/>
      <c r="KRT14" s="66"/>
      <c r="KRU14" s="66"/>
      <c r="KRV14" s="66"/>
      <c r="KRW14" s="66"/>
      <c r="KRX14" s="66"/>
      <c r="KRY14" s="66"/>
      <c r="KRZ14" s="66"/>
      <c r="KSA14" s="66"/>
      <c r="KSB14" s="66"/>
      <c r="KSC14" s="66"/>
      <c r="KSD14" s="66"/>
      <c r="KSE14" s="66"/>
      <c r="KSF14" s="66"/>
      <c r="KSG14" s="66"/>
      <c r="KSH14" s="66"/>
      <c r="KSI14" s="66"/>
      <c r="KSJ14" s="66"/>
      <c r="KSK14" s="66"/>
      <c r="KSL14" s="66"/>
      <c r="KSM14" s="66"/>
      <c r="KSN14" s="66"/>
      <c r="KSO14" s="66"/>
      <c r="KSP14" s="66"/>
      <c r="KSQ14" s="66"/>
      <c r="KSR14" s="66"/>
      <c r="KSS14" s="66"/>
      <c r="KST14" s="66"/>
      <c r="KSU14" s="66"/>
      <c r="KSV14" s="66"/>
      <c r="KSW14" s="66"/>
      <c r="KSX14" s="66"/>
      <c r="KSY14" s="66"/>
      <c r="KSZ14" s="66"/>
      <c r="KTA14" s="66"/>
      <c r="KTB14" s="66"/>
      <c r="KTC14" s="66"/>
      <c r="KTD14" s="66"/>
      <c r="KTE14" s="66"/>
      <c r="KTF14" s="66"/>
      <c r="KTG14" s="66"/>
      <c r="KTH14" s="66"/>
      <c r="KTI14" s="66"/>
      <c r="KTJ14" s="66"/>
      <c r="KTK14" s="66"/>
      <c r="KTL14" s="66"/>
      <c r="KTM14" s="66"/>
      <c r="KTN14" s="66"/>
      <c r="KTO14" s="66"/>
      <c r="KTP14" s="66"/>
      <c r="KTQ14" s="66"/>
      <c r="KTR14" s="66"/>
      <c r="KTS14" s="66"/>
      <c r="KTT14" s="66"/>
      <c r="KTU14" s="66"/>
      <c r="KTV14" s="66"/>
      <c r="KTW14" s="66"/>
      <c r="KTX14" s="66"/>
      <c r="KTY14" s="66"/>
      <c r="KTZ14" s="66"/>
      <c r="KUA14" s="66"/>
      <c r="KUB14" s="66"/>
      <c r="KUC14" s="66"/>
      <c r="KUD14" s="66"/>
      <c r="KUE14" s="66"/>
      <c r="KUF14" s="66"/>
      <c r="KUG14" s="66"/>
      <c r="KUH14" s="66"/>
      <c r="KUI14" s="66"/>
      <c r="KUJ14" s="66"/>
      <c r="KUK14" s="66"/>
      <c r="KUL14" s="66"/>
      <c r="KUM14" s="66"/>
      <c r="KUN14" s="66"/>
      <c r="KUO14" s="66"/>
      <c r="KUP14" s="66"/>
      <c r="KUQ14" s="66"/>
      <c r="KUR14" s="66"/>
      <c r="KUS14" s="66"/>
      <c r="KUT14" s="66"/>
      <c r="KUU14" s="66"/>
      <c r="KUV14" s="66"/>
      <c r="KUW14" s="66"/>
      <c r="KUX14" s="66"/>
      <c r="KUY14" s="66"/>
      <c r="KUZ14" s="66"/>
      <c r="KVA14" s="66"/>
      <c r="KVB14" s="66"/>
      <c r="KVC14" s="66"/>
      <c r="KVD14" s="66"/>
      <c r="KVE14" s="66"/>
      <c r="KVF14" s="66"/>
      <c r="KVG14" s="66"/>
      <c r="KVH14" s="66"/>
      <c r="KVI14" s="66"/>
      <c r="KVJ14" s="66"/>
      <c r="KVK14" s="66"/>
      <c r="KVL14" s="66"/>
      <c r="KVM14" s="66"/>
      <c r="KVN14" s="66"/>
      <c r="KVO14" s="66"/>
      <c r="KVP14" s="66"/>
      <c r="KVQ14" s="66"/>
      <c r="KVR14" s="66"/>
      <c r="KVS14" s="66"/>
      <c r="KVT14" s="66"/>
      <c r="KVU14" s="66"/>
      <c r="KVV14" s="66"/>
      <c r="KVW14" s="66"/>
      <c r="KVX14" s="66"/>
      <c r="KVY14" s="66"/>
      <c r="KVZ14" s="66"/>
      <c r="KWA14" s="66"/>
      <c r="KWB14" s="66"/>
      <c r="KWC14" s="66"/>
      <c r="KWD14" s="66"/>
      <c r="KWE14" s="66"/>
      <c r="KWF14" s="66"/>
      <c r="KWG14" s="66"/>
      <c r="KWH14" s="66"/>
      <c r="KWI14" s="66"/>
      <c r="KWJ14" s="66"/>
      <c r="KWK14" s="66"/>
      <c r="KWL14" s="66"/>
      <c r="KWM14" s="66"/>
      <c r="KWN14" s="66"/>
      <c r="KWO14" s="66"/>
      <c r="KWP14" s="66"/>
      <c r="KWQ14" s="66"/>
      <c r="KWR14" s="66"/>
      <c r="KWS14" s="66"/>
      <c r="KWT14" s="66"/>
      <c r="KWU14" s="66"/>
      <c r="KWV14" s="66"/>
      <c r="KWW14" s="66"/>
      <c r="KWX14" s="66"/>
      <c r="KWY14" s="66"/>
      <c r="KWZ14" s="66"/>
      <c r="KXA14" s="66"/>
      <c r="KXB14" s="66"/>
      <c r="KXC14" s="66"/>
      <c r="KXD14" s="66"/>
      <c r="KXE14" s="66"/>
      <c r="KXF14" s="66"/>
      <c r="KXG14" s="66"/>
      <c r="KXH14" s="66"/>
      <c r="KXI14" s="66"/>
      <c r="KXJ14" s="66"/>
      <c r="KXK14" s="66"/>
      <c r="KXL14" s="66"/>
      <c r="KXM14" s="66"/>
      <c r="KXN14" s="66"/>
      <c r="KXO14" s="66"/>
      <c r="KXP14" s="66"/>
      <c r="KXQ14" s="66"/>
      <c r="KXR14" s="66"/>
      <c r="KXS14" s="66"/>
      <c r="KXT14" s="66"/>
      <c r="KXU14" s="66"/>
      <c r="KXV14" s="66"/>
      <c r="KXW14" s="66"/>
      <c r="KXX14" s="66"/>
      <c r="KXY14" s="66"/>
      <c r="KXZ14" s="66"/>
      <c r="KYA14" s="66"/>
      <c r="KYB14" s="66"/>
      <c r="KYC14" s="66"/>
      <c r="KYD14" s="66"/>
      <c r="KYE14" s="66"/>
      <c r="KYF14" s="66"/>
      <c r="KYG14" s="66"/>
      <c r="KYH14" s="66"/>
      <c r="KYI14" s="66"/>
      <c r="KYJ14" s="66"/>
      <c r="KYK14" s="66"/>
      <c r="KYL14" s="66"/>
      <c r="KYM14" s="66"/>
      <c r="KYN14" s="66"/>
      <c r="KYO14" s="66"/>
      <c r="KYP14" s="66"/>
      <c r="KYQ14" s="66"/>
      <c r="KYR14" s="66"/>
      <c r="KYS14" s="66"/>
      <c r="KYT14" s="66"/>
      <c r="KYU14" s="66"/>
      <c r="KYV14" s="66"/>
      <c r="KYW14" s="66"/>
      <c r="KYX14" s="66"/>
      <c r="KYY14" s="66"/>
      <c r="KYZ14" s="66"/>
      <c r="KZA14" s="66"/>
      <c r="KZB14" s="66"/>
      <c r="KZC14" s="66"/>
      <c r="KZD14" s="66"/>
      <c r="KZE14" s="66"/>
      <c r="KZF14" s="66"/>
      <c r="KZG14" s="66"/>
      <c r="KZH14" s="66"/>
      <c r="KZI14" s="66"/>
      <c r="KZJ14" s="66"/>
      <c r="KZK14" s="66"/>
      <c r="KZL14" s="66"/>
      <c r="KZM14" s="66"/>
      <c r="KZN14" s="66"/>
      <c r="KZO14" s="66"/>
      <c r="KZP14" s="66"/>
      <c r="KZQ14" s="66"/>
      <c r="KZR14" s="66"/>
      <c r="KZS14" s="66"/>
      <c r="KZT14" s="66"/>
      <c r="KZU14" s="66"/>
      <c r="KZV14" s="66"/>
      <c r="KZW14" s="66"/>
      <c r="KZX14" s="66"/>
      <c r="KZY14" s="66"/>
      <c r="KZZ14" s="66"/>
      <c r="LAA14" s="66"/>
      <c r="LAB14" s="66"/>
      <c r="LAC14" s="66"/>
      <c r="LAD14" s="66"/>
      <c r="LAE14" s="66"/>
      <c r="LAF14" s="66"/>
      <c r="LAG14" s="66"/>
      <c r="LAH14" s="66"/>
      <c r="LAI14" s="66"/>
      <c r="LAJ14" s="66"/>
      <c r="LAK14" s="66"/>
      <c r="LAL14" s="66"/>
      <c r="LAM14" s="66"/>
      <c r="LAN14" s="66"/>
      <c r="LAO14" s="66"/>
      <c r="LAP14" s="66"/>
      <c r="LAQ14" s="66"/>
      <c r="LAR14" s="66"/>
      <c r="LAS14" s="66"/>
      <c r="LAT14" s="66"/>
      <c r="LAU14" s="66"/>
      <c r="LAV14" s="66"/>
      <c r="LAW14" s="66"/>
      <c r="LAX14" s="66"/>
      <c r="LAY14" s="66"/>
      <c r="LAZ14" s="66"/>
      <c r="LBA14" s="66"/>
      <c r="LBB14" s="66"/>
      <c r="LBC14" s="66"/>
      <c r="LBD14" s="66"/>
      <c r="LBE14" s="66"/>
      <c r="LBF14" s="66"/>
      <c r="LBG14" s="66"/>
      <c r="LBH14" s="66"/>
      <c r="LBI14" s="66"/>
      <c r="LBJ14" s="66"/>
      <c r="LBK14" s="66"/>
      <c r="LBL14" s="66"/>
      <c r="LBM14" s="66"/>
      <c r="LBN14" s="66"/>
      <c r="LBO14" s="66"/>
      <c r="LBP14" s="66"/>
      <c r="LBQ14" s="66"/>
      <c r="LBR14" s="66"/>
      <c r="LBS14" s="66"/>
      <c r="LBT14" s="66"/>
      <c r="LBU14" s="66"/>
      <c r="LBV14" s="66"/>
      <c r="LBW14" s="66"/>
      <c r="LBX14" s="66"/>
      <c r="LBY14" s="66"/>
      <c r="LBZ14" s="66"/>
      <c r="LCA14" s="66"/>
      <c r="LCB14" s="66"/>
      <c r="LCC14" s="66"/>
      <c r="LCD14" s="66"/>
      <c r="LCE14" s="66"/>
      <c r="LCF14" s="66"/>
      <c r="LCG14" s="66"/>
      <c r="LCH14" s="66"/>
      <c r="LCI14" s="66"/>
      <c r="LCJ14" s="66"/>
      <c r="LCK14" s="66"/>
      <c r="LCL14" s="66"/>
      <c r="LCM14" s="66"/>
      <c r="LCN14" s="66"/>
      <c r="LCO14" s="66"/>
      <c r="LCP14" s="66"/>
      <c r="LCQ14" s="66"/>
      <c r="LCR14" s="66"/>
      <c r="LCS14" s="66"/>
      <c r="LCT14" s="66"/>
      <c r="LCU14" s="66"/>
      <c r="LCV14" s="66"/>
      <c r="LCW14" s="66"/>
      <c r="LCX14" s="66"/>
      <c r="LCY14" s="66"/>
      <c r="LCZ14" s="66"/>
      <c r="LDA14" s="66"/>
      <c r="LDB14" s="66"/>
      <c r="LDC14" s="66"/>
      <c r="LDD14" s="66"/>
      <c r="LDE14" s="66"/>
      <c r="LDF14" s="66"/>
      <c r="LDG14" s="66"/>
      <c r="LDH14" s="66"/>
      <c r="LDI14" s="66"/>
      <c r="LDJ14" s="66"/>
      <c r="LDK14" s="66"/>
      <c r="LDL14" s="66"/>
      <c r="LDM14" s="66"/>
      <c r="LDN14" s="66"/>
      <c r="LDO14" s="66"/>
      <c r="LDP14" s="66"/>
      <c r="LDQ14" s="66"/>
      <c r="LDR14" s="66"/>
      <c r="LDS14" s="66"/>
      <c r="LDT14" s="66"/>
      <c r="LDU14" s="66"/>
      <c r="LDV14" s="66"/>
      <c r="LDW14" s="66"/>
      <c r="LDX14" s="66"/>
      <c r="LDY14" s="66"/>
      <c r="LDZ14" s="66"/>
      <c r="LEA14" s="66"/>
      <c r="LEB14" s="66"/>
      <c r="LEC14" s="66"/>
      <c r="LED14" s="66"/>
      <c r="LEE14" s="66"/>
      <c r="LEF14" s="66"/>
      <c r="LEG14" s="66"/>
      <c r="LEH14" s="66"/>
      <c r="LEI14" s="66"/>
      <c r="LEJ14" s="66"/>
      <c r="LEK14" s="66"/>
      <c r="LEL14" s="66"/>
      <c r="LEM14" s="66"/>
      <c r="LEN14" s="66"/>
      <c r="LEO14" s="66"/>
      <c r="LEP14" s="66"/>
      <c r="LEQ14" s="66"/>
      <c r="LER14" s="66"/>
      <c r="LES14" s="66"/>
      <c r="LET14" s="66"/>
      <c r="LEU14" s="66"/>
      <c r="LEV14" s="66"/>
      <c r="LEW14" s="66"/>
      <c r="LEX14" s="66"/>
      <c r="LEY14" s="66"/>
      <c r="LEZ14" s="66"/>
      <c r="LFA14" s="66"/>
      <c r="LFB14" s="66"/>
      <c r="LFC14" s="66"/>
      <c r="LFD14" s="66"/>
      <c r="LFE14" s="66"/>
      <c r="LFF14" s="66"/>
      <c r="LFG14" s="66"/>
      <c r="LFH14" s="66"/>
      <c r="LFI14" s="66"/>
      <c r="LFJ14" s="66"/>
      <c r="LFK14" s="66"/>
      <c r="LFL14" s="66"/>
      <c r="LFM14" s="66"/>
      <c r="LFN14" s="66"/>
      <c r="LFO14" s="66"/>
      <c r="LFP14" s="66"/>
      <c r="LFQ14" s="66"/>
      <c r="LFR14" s="66"/>
      <c r="LFS14" s="66"/>
      <c r="LFT14" s="66"/>
      <c r="LFU14" s="66"/>
      <c r="LFV14" s="66"/>
      <c r="LFW14" s="66"/>
      <c r="LFX14" s="66"/>
      <c r="LFY14" s="66"/>
      <c r="LFZ14" s="66"/>
      <c r="LGA14" s="66"/>
      <c r="LGB14" s="66"/>
      <c r="LGC14" s="66"/>
      <c r="LGD14" s="66"/>
      <c r="LGE14" s="66"/>
      <c r="LGF14" s="66"/>
      <c r="LGG14" s="66"/>
      <c r="LGH14" s="66"/>
      <c r="LGI14" s="66"/>
      <c r="LGJ14" s="66"/>
      <c r="LGK14" s="66"/>
      <c r="LGL14" s="66"/>
      <c r="LGM14" s="66"/>
      <c r="LGN14" s="66"/>
      <c r="LGO14" s="66"/>
      <c r="LGP14" s="66"/>
      <c r="LGQ14" s="66"/>
      <c r="LGR14" s="66"/>
      <c r="LGS14" s="66"/>
      <c r="LGT14" s="66"/>
      <c r="LGU14" s="66"/>
      <c r="LGV14" s="66"/>
      <c r="LGW14" s="66"/>
      <c r="LGX14" s="66"/>
      <c r="LGY14" s="66"/>
      <c r="LGZ14" s="66"/>
      <c r="LHA14" s="66"/>
      <c r="LHB14" s="66"/>
      <c r="LHC14" s="66"/>
      <c r="LHD14" s="66"/>
      <c r="LHE14" s="66"/>
      <c r="LHF14" s="66"/>
      <c r="LHG14" s="66"/>
      <c r="LHH14" s="66"/>
      <c r="LHI14" s="66"/>
      <c r="LHJ14" s="66"/>
      <c r="LHK14" s="66"/>
      <c r="LHL14" s="66"/>
      <c r="LHM14" s="66"/>
      <c r="LHN14" s="66"/>
      <c r="LHO14" s="66"/>
      <c r="LHP14" s="66"/>
      <c r="LHQ14" s="66"/>
      <c r="LHR14" s="66"/>
      <c r="LHS14" s="66"/>
      <c r="LHT14" s="66"/>
      <c r="LHU14" s="66"/>
      <c r="LHV14" s="66"/>
      <c r="LHW14" s="66"/>
      <c r="LHX14" s="66"/>
      <c r="LHY14" s="66"/>
      <c r="LHZ14" s="66"/>
      <c r="LIA14" s="66"/>
      <c r="LIB14" s="66"/>
      <c r="LIC14" s="66"/>
      <c r="LID14" s="66"/>
      <c r="LIE14" s="66"/>
      <c r="LIF14" s="66"/>
      <c r="LIG14" s="66"/>
      <c r="LIH14" s="66"/>
      <c r="LII14" s="66"/>
      <c r="LIJ14" s="66"/>
      <c r="LIK14" s="66"/>
      <c r="LIL14" s="66"/>
      <c r="LIM14" s="66"/>
      <c r="LIN14" s="66"/>
      <c r="LIO14" s="66"/>
      <c r="LIP14" s="66"/>
      <c r="LIQ14" s="66"/>
      <c r="LIR14" s="66"/>
      <c r="LIS14" s="66"/>
      <c r="LIT14" s="66"/>
      <c r="LIU14" s="66"/>
      <c r="LIV14" s="66"/>
      <c r="LIW14" s="66"/>
      <c r="LIX14" s="66"/>
      <c r="LIY14" s="66"/>
      <c r="LIZ14" s="66"/>
      <c r="LJA14" s="66"/>
      <c r="LJB14" s="66"/>
      <c r="LJC14" s="66"/>
      <c r="LJD14" s="66"/>
      <c r="LJE14" s="66"/>
      <c r="LJF14" s="66"/>
      <c r="LJG14" s="66"/>
      <c r="LJH14" s="66"/>
      <c r="LJI14" s="66"/>
      <c r="LJJ14" s="66"/>
      <c r="LJK14" s="66"/>
      <c r="LJL14" s="66"/>
      <c r="LJM14" s="66"/>
      <c r="LJN14" s="66"/>
      <c r="LJO14" s="66"/>
      <c r="LJP14" s="66"/>
      <c r="LJQ14" s="66"/>
      <c r="LJR14" s="66"/>
      <c r="LJS14" s="66"/>
      <c r="LJT14" s="66"/>
      <c r="LJU14" s="66"/>
      <c r="LJV14" s="66"/>
      <c r="LJW14" s="66"/>
      <c r="LJX14" s="66"/>
      <c r="LJY14" s="66"/>
      <c r="LJZ14" s="66"/>
      <c r="LKA14" s="66"/>
      <c r="LKB14" s="66"/>
      <c r="LKC14" s="66"/>
      <c r="LKD14" s="66"/>
      <c r="LKE14" s="66"/>
      <c r="LKF14" s="66"/>
      <c r="LKG14" s="66"/>
      <c r="LKH14" s="66"/>
      <c r="LKI14" s="66"/>
      <c r="LKJ14" s="66"/>
      <c r="LKK14" s="66"/>
      <c r="LKL14" s="66"/>
      <c r="LKM14" s="66"/>
      <c r="LKN14" s="66"/>
      <c r="LKO14" s="66"/>
      <c r="LKP14" s="66"/>
      <c r="LKQ14" s="66"/>
      <c r="LKR14" s="66"/>
      <c r="LKS14" s="66"/>
      <c r="LKT14" s="66"/>
      <c r="LKU14" s="66"/>
      <c r="LKV14" s="66"/>
      <c r="LKW14" s="66"/>
      <c r="LKX14" s="66"/>
      <c r="LKY14" s="66"/>
      <c r="LKZ14" s="66"/>
      <c r="LLA14" s="66"/>
      <c r="LLB14" s="66"/>
      <c r="LLC14" s="66"/>
      <c r="LLD14" s="66"/>
      <c r="LLE14" s="66"/>
      <c r="LLF14" s="66"/>
      <c r="LLG14" s="66"/>
      <c r="LLH14" s="66"/>
      <c r="LLI14" s="66"/>
      <c r="LLJ14" s="66"/>
      <c r="LLK14" s="66"/>
      <c r="LLL14" s="66"/>
      <c r="LLM14" s="66"/>
      <c r="LLN14" s="66"/>
      <c r="LLO14" s="66"/>
      <c r="LLP14" s="66"/>
      <c r="LLQ14" s="66"/>
      <c r="LLR14" s="66"/>
      <c r="LLS14" s="66"/>
      <c r="LLT14" s="66"/>
      <c r="LLU14" s="66"/>
      <c r="LLV14" s="66"/>
      <c r="LLW14" s="66"/>
      <c r="LLX14" s="66"/>
      <c r="LLY14" s="66"/>
      <c r="LLZ14" s="66"/>
      <c r="LMA14" s="66"/>
      <c r="LMB14" s="66"/>
      <c r="LMC14" s="66"/>
      <c r="LMD14" s="66"/>
      <c r="LME14" s="66"/>
      <c r="LMF14" s="66"/>
      <c r="LMG14" s="66"/>
      <c r="LMH14" s="66"/>
      <c r="LMI14" s="66"/>
      <c r="LMJ14" s="66"/>
      <c r="LMK14" s="66"/>
      <c r="LML14" s="66"/>
      <c r="LMM14" s="66"/>
      <c r="LMN14" s="66"/>
      <c r="LMO14" s="66"/>
      <c r="LMP14" s="66"/>
      <c r="LMQ14" s="66"/>
      <c r="LMR14" s="66"/>
      <c r="LMS14" s="66"/>
      <c r="LMT14" s="66"/>
      <c r="LMU14" s="66"/>
      <c r="LMV14" s="66"/>
      <c r="LMW14" s="66"/>
      <c r="LMX14" s="66"/>
      <c r="LMY14" s="66"/>
      <c r="LMZ14" s="66"/>
      <c r="LNA14" s="66"/>
      <c r="LNB14" s="66"/>
      <c r="LNC14" s="66"/>
      <c r="LND14" s="66"/>
      <c r="LNE14" s="66"/>
      <c r="LNF14" s="66"/>
      <c r="LNG14" s="66"/>
      <c r="LNH14" s="66"/>
      <c r="LNI14" s="66"/>
      <c r="LNJ14" s="66"/>
      <c r="LNK14" s="66"/>
      <c r="LNL14" s="66"/>
      <c r="LNM14" s="66"/>
      <c r="LNN14" s="66"/>
      <c r="LNO14" s="66"/>
      <c r="LNP14" s="66"/>
      <c r="LNQ14" s="66"/>
      <c r="LNR14" s="66"/>
      <c r="LNS14" s="66"/>
      <c r="LNT14" s="66"/>
      <c r="LNU14" s="66"/>
      <c r="LNV14" s="66"/>
      <c r="LNW14" s="66"/>
      <c r="LNX14" s="66"/>
      <c r="LNY14" s="66"/>
      <c r="LNZ14" s="66"/>
      <c r="LOA14" s="66"/>
      <c r="LOB14" s="66"/>
      <c r="LOC14" s="66"/>
      <c r="LOD14" s="66"/>
      <c r="LOE14" s="66"/>
      <c r="LOF14" s="66"/>
      <c r="LOG14" s="66"/>
      <c r="LOH14" s="66"/>
      <c r="LOI14" s="66"/>
      <c r="LOJ14" s="66"/>
      <c r="LOK14" s="66"/>
      <c r="LOL14" s="66"/>
      <c r="LOM14" s="66"/>
      <c r="LON14" s="66"/>
      <c r="LOO14" s="66"/>
      <c r="LOP14" s="66"/>
      <c r="LOQ14" s="66"/>
      <c r="LOR14" s="66"/>
      <c r="LOS14" s="66"/>
      <c r="LOT14" s="66"/>
      <c r="LOU14" s="66"/>
      <c r="LOV14" s="66"/>
      <c r="LOW14" s="66"/>
      <c r="LOX14" s="66"/>
      <c r="LOY14" s="66"/>
      <c r="LOZ14" s="66"/>
      <c r="LPA14" s="66"/>
      <c r="LPB14" s="66"/>
      <c r="LPC14" s="66"/>
      <c r="LPD14" s="66"/>
      <c r="LPE14" s="66"/>
      <c r="LPF14" s="66"/>
      <c r="LPG14" s="66"/>
      <c r="LPH14" s="66"/>
      <c r="LPI14" s="66"/>
      <c r="LPJ14" s="66"/>
      <c r="LPK14" s="66"/>
      <c r="LPL14" s="66"/>
      <c r="LPM14" s="66"/>
      <c r="LPN14" s="66"/>
      <c r="LPO14" s="66"/>
      <c r="LPP14" s="66"/>
      <c r="LPQ14" s="66"/>
      <c r="LPR14" s="66"/>
      <c r="LPS14" s="66"/>
      <c r="LPT14" s="66"/>
      <c r="LPU14" s="66"/>
      <c r="LPV14" s="66"/>
      <c r="LPW14" s="66"/>
      <c r="LPX14" s="66"/>
      <c r="LPY14" s="66"/>
      <c r="LPZ14" s="66"/>
      <c r="LQA14" s="66"/>
      <c r="LQB14" s="66"/>
      <c r="LQC14" s="66"/>
      <c r="LQD14" s="66"/>
      <c r="LQE14" s="66"/>
      <c r="LQF14" s="66"/>
      <c r="LQG14" s="66"/>
      <c r="LQH14" s="66"/>
      <c r="LQI14" s="66"/>
      <c r="LQJ14" s="66"/>
      <c r="LQK14" s="66"/>
      <c r="LQL14" s="66"/>
      <c r="LQM14" s="66"/>
      <c r="LQN14" s="66"/>
      <c r="LQO14" s="66"/>
      <c r="LQP14" s="66"/>
      <c r="LQQ14" s="66"/>
      <c r="LQR14" s="66"/>
      <c r="LQS14" s="66"/>
      <c r="LQT14" s="66"/>
      <c r="LQU14" s="66"/>
      <c r="LQV14" s="66"/>
      <c r="LQW14" s="66"/>
      <c r="LQX14" s="66"/>
      <c r="LQY14" s="66"/>
      <c r="LQZ14" s="66"/>
      <c r="LRA14" s="66"/>
      <c r="LRB14" s="66"/>
      <c r="LRC14" s="66"/>
      <c r="LRD14" s="66"/>
      <c r="LRE14" s="66"/>
      <c r="LRF14" s="66"/>
      <c r="LRG14" s="66"/>
      <c r="LRH14" s="66"/>
      <c r="LRI14" s="66"/>
      <c r="LRJ14" s="66"/>
      <c r="LRK14" s="66"/>
      <c r="LRL14" s="66"/>
      <c r="LRM14" s="66"/>
      <c r="LRN14" s="66"/>
      <c r="LRO14" s="66"/>
      <c r="LRP14" s="66"/>
      <c r="LRQ14" s="66"/>
      <c r="LRR14" s="66"/>
      <c r="LRS14" s="66"/>
      <c r="LRT14" s="66"/>
      <c r="LRU14" s="66"/>
      <c r="LRV14" s="66"/>
      <c r="LRW14" s="66"/>
      <c r="LRX14" s="66"/>
      <c r="LRY14" s="66"/>
      <c r="LRZ14" s="66"/>
      <c r="LSA14" s="66"/>
      <c r="LSB14" s="66"/>
      <c r="LSC14" s="66"/>
      <c r="LSD14" s="66"/>
      <c r="LSE14" s="66"/>
      <c r="LSF14" s="66"/>
      <c r="LSG14" s="66"/>
      <c r="LSH14" s="66"/>
      <c r="LSI14" s="66"/>
      <c r="LSJ14" s="66"/>
      <c r="LSK14" s="66"/>
      <c r="LSL14" s="66"/>
      <c r="LSM14" s="66"/>
      <c r="LSN14" s="66"/>
      <c r="LSO14" s="66"/>
      <c r="LSP14" s="66"/>
      <c r="LSQ14" s="66"/>
      <c r="LSR14" s="66"/>
      <c r="LSS14" s="66"/>
      <c r="LST14" s="66"/>
      <c r="LSU14" s="66"/>
      <c r="LSV14" s="66"/>
      <c r="LSW14" s="66"/>
      <c r="LSX14" s="66"/>
      <c r="LSY14" s="66"/>
      <c r="LSZ14" s="66"/>
      <c r="LTA14" s="66"/>
      <c r="LTB14" s="66"/>
      <c r="LTC14" s="66"/>
      <c r="LTD14" s="66"/>
      <c r="LTE14" s="66"/>
      <c r="LTF14" s="66"/>
      <c r="LTG14" s="66"/>
      <c r="LTH14" s="66"/>
      <c r="LTI14" s="66"/>
      <c r="LTJ14" s="66"/>
      <c r="LTK14" s="66"/>
      <c r="LTL14" s="66"/>
      <c r="LTM14" s="66"/>
      <c r="LTN14" s="66"/>
      <c r="LTO14" s="66"/>
      <c r="LTP14" s="66"/>
      <c r="LTQ14" s="66"/>
      <c r="LTR14" s="66"/>
      <c r="LTS14" s="66"/>
      <c r="LTT14" s="66"/>
      <c r="LTU14" s="66"/>
      <c r="LTV14" s="66"/>
      <c r="LTW14" s="66"/>
      <c r="LTX14" s="66"/>
      <c r="LTY14" s="66"/>
      <c r="LTZ14" s="66"/>
      <c r="LUA14" s="66"/>
      <c r="LUB14" s="66"/>
      <c r="LUC14" s="66"/>
      <c r="LUD14" s="66"/>
      <c r="LUE14" s="66"/>
      <c r="LUF14" s="66"/>
      <c r="LUG14" s="66"/>
      <c r="LUH14" s="66"/>
      <c r="LUI14" s="66"/>
      <c r="LUJ14" s="66"/>
      <c r="LUK14" s="66"/>
      <c r="LUL14" s="66"/>
      <c r="LUM14" s="66"/>
      <c r="LUN14" s="66"/>
      <c r="LUO14" s="66"/>
      <c r="LUP14" s="66"/>
      <c r="LUQ14" s="66"/>
      <c r="LUR14" s="66"/>
      <c r="LUS14" s="66"/>
      <c r="LUT14" s="66"/>
      <c r="LUU14" s="66"/>
      <c r="LUV14" s="66"/>
      <c r="LUW14" s="66"/>
      <c r="LUX14" s="66"/>
      <c r="LUY14" s="66"/>
      <c r="LUZ14" s="66"/>
      <c r="LVA14" s="66"/>
      <c r="LVB14" s="66"/>
      <c r="LVC14" s="66"/>
      <c r="LVD14" s="66"/>
      <c r="LVE14" s="66"/>
      <c r="LVF14" s="66"/>
      <c r="LVG14" s="66"/>
      <c r="LVH14" s="66"/>
      <c r="LVI14" s="66"/>
      <c r="LVJ14" s="66"/>
      <c r="LVK14" s="66"/>
      <c r="LVL14" s="66"/>
      <c r="LVM14" s="66"/>
      <c r="LVN14" s="66"/>
      <c r="LVO14" s="66"/>
      <c r="LVP14" s="66"/>
      <c r="LVQ14" s="66"/>
      <c r="LVR14" s="66"/>
      <c r="LVS14" s="66"/>
      <c r="LVT14" s="66"/>
      <c r="LVU14" s="66"/>
      <c r="LVV14" s="66"/>
      <c r="LVW14" s="66"/>
      <c r="LVX14" s="66"/>
      <c r="LVY14" s="66"/>
      <c r="LVZ14" s="66"/>
      <c r="LWA14" s="66"/>
      <c r="LWB14" s="66"/>
      <c r="LWC14" s="66"/>
      <c r="LWD14" s="66"/>
      <c r="LWE14" s="66"/>
      <c r="LWF14" s="66"/>
      <c r="LWG14" s="66"/>
      <c r="LWH14" s="66"/>
      <c r="LWI14" s="66"/>
      <c r="LWJ14" s="66"/>
      <c r="LWK14" s="66"/>
      <c r="LWL14" s="66"/>
      <c r="LWM14" s="66"/>
      <c r="LWN14" s="66"/>
      <c r="LWO14" s="66"/>
      <c r="LWP14" s="66"/>
      <c r="LWQ14" s="66"/>
      <c r="LWR14" s="66"/>
      <c r="LWS14" s="66"/>
      <c r="LWT14" s="66"/>
      <c r="LWU14" s="66"/>
      <c r="LWV14" s="66"/>
      <c r="LWW14" s="66"/>
      <c r="LWX14" s="66"/>
      <c r="LWY14" s="66"/>
      <c r="LWZ14" s="66"/>
      <c r="LXA14" s="66"/>
      <c r="LXB14" s="66"/>
      <c r="LXC14" s="66"/>
      <c r="LXD14" s="66"/>
      <c r="LXE14" s="66"/>
      <c r="LXF14" s="66"/>
      <c r="LXG14" s="66"/>
      <c r="LXH14" s="66"/>
      <c r="LXI14" s="66"/>
      <c r="LXJ14" s="66"/>
      <c r="LXK14" s="66"/>
      <c r="LXL14" s="66"/>
      <c r="LXM14" s="66"/>
      <c r="LXN14" s="66"/>
      <c r="LXO14" s="66"/>
      <c r="LXP14" s="66"/>
      <c r="LXQ14" s="66"/>
      <c r="LXR14" s="66"/>
      <c r="LXS14" s="66"/>
      <c r="LXT14" s="66"/>
      <c r="LXU14" s="66"/>
      <c r="LXV14" s="66"/>
      <c r="LXW14" s="66"/>
      <c r="LXX14" s="66"/>
      <c r="LXY14" s="66"/>
      <c r="LXZ14" s="66"/>
      <c r="LYA14" s="66"/>
      <c r="LYB14" s="66"/>
      <c r="LYC14" s="66"/>
      <c r="LYD14" s="66"/>
      <c r="LYE14" s="66"/>
      <c r="LYF14" s="66"/>
      <c r="LYG14" s="66"/>
      <c r="LYH14" s="66"/>
      <c r="LYI14" s="66"/>
      <c r="LYJ14" s="66"/>
      <c r="LYK14" s="66"/>
      <c r="LYL14" s="66"/>
      <c r="LYM14" s="66"/>
      <c r="LYN14" s="66"/>
      <c r="LYO14" s="66"/>
      <c r="LYP14" s="66"/>
      <c r="LYQ14" s="66"/>
      <c r="LYR14" s="66"/>
      <c r="LYS14" s="66"/>
      <c r="LYT14" s="66"/>
      <c r="LYU14" s="66"/>
      <c r="LYV14" s="66"/>
      <c r="LYW14" s="66"/>
      <c r="LYX14" s="66"/>
      <c r="LYY14" s="66"/>
      <c r="LYZ14" s="66"/>
      <c r="LZA14" s="66"/>
      <c r="LZB14" s="66"/>
      <c r="LZC14" s="66"/>
      <c r="LZD14" s="66"/>
      <c r="LZE14" s="66"/>
      <c r="LZF14" s="66"/>
      <c r="LZG14" s="66"/>
      <c r="LZH14" s="66"/>
      <c r="LZI14" s="66"/>
      <c r="LZJ14" s="66"/>
      <c r="LZK14" s="66"/>
      <c r="LZL14" s="66"/>
      <c r="LZM14" s="66"/>
      <c r="LZN14" s="66"/>
      <c r="LZO14" s="66"/>
      <c r="LZP14" s="66"/>
      <c r="LZQ14" s="66"/>
      <c r="LZR14" s="66"/>
      <c r="LZS14" s="66"/>
      <c r="LZT14" s="66"/>
      <c r="LZU14" s="66"/>
      <c r="LZV14" s="66"/>
      <c r="LZW14" s="66"/>
      <c r="LZX14" s="66"/>
      <c r="LZY14" s="66"/>
      <c r="LZZ14" s="66"/>
      <c r="MAA14" s="66"/>
      <c r="MAB14" s="66"/>
      <c r="MAC14" s="66"/>
      <c r="MAD14" s="66"/>
      <c r="MAE14" s="66"/>
      <c r="MAF14" s="66"/>
      <c r="MAG14" s="66"/>
      <c r="MAH14" s="66"/>
      <c r="MAI14" s="66"/>
      <c r="MAJ14" s="66"/>
      <c r="MAK14" s="66"/>
      <c r="MAL14" s="66"/>
      <c r="MAM14" s="66"/>
      <c r="MAN14" s="66"/>
      <c r="MAO14" s="66"/>
      <c r="MAP14" s="66"/>
      <c r="MAQ14" s="66"/>
      <c r="MAR14" s="66"/>
      <c r="MAS14" s="66"/>
      <c r="MAT14" s="66"/>
      <c r="MAU14" s="66"/>
      <c r="MAV14" s="66"/>
      <c r="MAW14" s="66"/>
      <c r="MAX14" s="66"/>
      <c r="MAY14" s="66"/>
      <c r="MAZ14" s="66"/>
      <c r="MBA14" s="66"/>
      <c r="MBB14" s="66"/>
      <c r="MBC14" s="66"/>
      <c r="MBD14" s="66"/>
      <c r="MBE14" s="66"/>
      <c r="MBF14" s="66"/>
      <c r="MBG14" s="66"/>
      <c r="MBH14" s="66"/>
      <c r="MBI14" s="66"/>
      <c r="MBJ14" s="66"/>
      <c r="MBK14" s="66"/>
      <c r="MBL14" s="66"/>
      <c r="MBM14" s="66"/>
      <c r="MBN14" s="66"/>
      <c r="MBO14" s="66"/>
      <c r="MBP14" s="66"/>
      <c r="MBQ14" s="66"/>
      <c r="MBR14" s="66"/>
      <c r="MBS14" s="66"/>
      <c r="MBT14" s="66"/>
      <c r="MBU14" s="66"/>
      <c r="MBV14" s="66"/>
      <c r="MBW14" s="66"/>
      <c r="MBX14" s="66"/>
      <c r="MBY14" s="66"/>
      <c r="MBZ14" s="66"/>
      <c r="MCA14" s="66"/>
      <c r="MCB14" s="66"/>
      <c r="MCC14" s="66"/>
      <c r="MCD14" s="66"/>
      <c r="MCE14" s="66"/>
      <c r="MCF14" s="66"/>
      <c r="MCG14" s="66"/>
      <c r="MCH14" s="66"/>
      <c r="MCI14" s="66"/>
      <c r="MCJ14" s="66"/>
      <c r="MCK14" s="66"/>
      <c r="MCL14" s="66"/>
      <c r="MCM14" s="66"/>
      <c r="MCN14" s="66"/>
      <c r="MCO14" s="66"/>
      <c r="MCP14" s="66"/>
      <c r="MCQ14" s="66"/>
      <c r="MCR14" s="66"/>
      <c r="MCS14" s="66"/>
      <c r="MCT14" s="66"/>
      <c r="MCU14" s="66"/>
      <c r="MCV14" s="66"/>
      <c r="MCW14" s="66"/>
      <c r="MCX14" s="66"/>
      <c r="MCY14" s="66"/>
      <c r="MCZ14" s="66"/>
      <c r="MDA14" s="66"/>
      <c r="MDB14" s="66"/>
      <c r="MDC14" s="66"/>
      <c r="MDD14" s="66"/>
      <c r="MDE14" s="66"/>
      <c r="MDF14" s="66"/>
      <c r="MDG14" s="66"/>
      <c r="MDH14" s="66"/>
      <c r="MDI14" s="66"/>
      <c r="MDJ14" s="66"/>
      <c r="MDK14" s="66"/>
      <c r="MDL14" s="66"/>
      <c r="MDM14" s="66"/>
      <c r="MDN14" s="66"/>
      <c r="MDO14" s="66"/>
      <c r="MDP14" s="66"/>
      <c r="MDQ14" s="66"/>
      <c r="MDR14" s="66"/>
      <c r="MDS14" s="66"/>
      <c r="MDT14" s="66"/>
      <c r="MDU14" s="66"/>
      <c r="MDV14" s="66"/>
      <c r="MDW14" s="66"/>
      <c r="MDX14" s="66"/>
      <c r="MDY14" s="66"/>
      <c r="MDZ14" s="66"/>
      <c r="MEA14" s="66"/>
      <c r="MEB14" s="66"/>
      <c r="MEC14" s="66"/>
      <c r="MED14" s="66"/>
      <c r="MEE14" s="66"/>
      <c r="MEF14" s="66"/>
      <c r="MEG14" s="66"/>
      <c r="MEH14" s="66"/>
      <c r="MEI14" s="66"/>
      <c r="MEJ14" s="66"/>
      <c r="MEK14" s="66"/>
      <c r="MEL14" s="66"/>
      <c r="MEM14" s="66"/>
      <c r="MEN14" s="66"/>
      <c r="MEO14" s="66"/>
      <c r="MEP14" s="66"/>
      <c r="MEQ14" s="66"/>
      <c r="MER14" s="66"/>
      <c r="MES14" s="66"/>
      <c r="MET14" s="66"/>
      <c r="MEU14" s="66"/>
      <c r="MEV14" s="66"/>
      <c r="MEW14" s="66"/>
      <c r="MEX14" s="66"/>
      <c r="MEY14" s="66"/>
      <c r="MEZ14" s="66"/>
      <c r="MFA14" s="66"/>
      <c r="MFB14" s="66"/>
      <c r="MFC14" s="66"/>
      <c r="MFD14" s="66"/>
      <c r="MFE14" s="66"/>
      <c r="MFF14" s="66"/>
      <c r="MFG14" s="66"/>
      <c r="MFH14" s="66"/>
      <c r="MFI14" s="66"/>
      <c r="MFJ14" s="66"/>
      <c r="MFK14" s="66"/>
      <c r="MFL14" s="66"/>
      <c r="MFM14" s="66"/>
      <c r="MFN14" s="66"/>
      <c r="MFO14" s="66"/>
      <c r="MFP14" s="66"/>
      <c r="MFQ14" s="66"/>
      <c r="MFR14" s="66"/>
      <c r="MFS14" s="66"/>
      <c r="MFT14" s="66"/>
      <c r="MFU14" s="66"/>
      <c r="MFV14" s="66"/>
      <c r="MFW14" s="66"/>
      <c r="MFX14" s="66"/>
      <c r="MFY14" s="66"/>
      <c r="MFZ14" s="66"/>
      <c r="MGA14" s="66"/>
      <c r="MGB14" s="66"/>
      <c r="MGC14" s="66"/>
      <c r="MGD14" s="66"/>
      <c r="MGE14" s="66"/>
      <c r="MGF14" s="66"/>
      <c r="MGG14" s="66"/>
      <c r="MGH14" s="66"/>
      <c r="MGI14" s="66"/>
      <c r="MGJ14" s="66"/>
      <c r="MGK14" s="66"/>
      <c r="MGL14" s="66"/>
      <c r="MGM14" s="66"/>
      <c r="MGN14" s="66"/>
      <c r="MGO14" s="66"/>
      <c r="MGP14" s="66"/>
      <c r="MGQ14" s="66"/>
      <c r="MGR14" s="66"/>
      <c r="MGS14" s="66"/>
      <c r="MGT14" s="66"/>
      <c r="MGU14" s="66"/>
      <c r="MGV14" s="66"/>
      <c r="MGW14" s="66"/>
      <c r="MGX14" s="66"/>
      <c r="MGY14" s="66"/>
      <c r="MGZ14" s="66"/>
      <c r="MHA14" s="66"/>
      <c r="MHB14" s="66"/>
      <c r="MHC14" s="66"/>
      <c r="MHD14" s="66"/>
      <c r="MHE14" s="66"/>
      <c r="MHF14" s="66"/>
      <c r="MHG14" s="66"/>
      <c r="MHH14" s="66"/>
      <c r="MHI14" s="66"/>
      <c r="MHJ14" s="66"/>
      <c r="MHK14" s="66"/>
      <c r="MHL14" s="66"/>
      <c r="MHM14" s="66"/>
      <c r="MHN14" s="66"/>
      <c r="MHO14" s="66"/>
      <c r="MHP14" s="66"/>
      <c r="MHQ14" s="66"/>
      <c r="MHR14" s="66"/>
      <c r="MHS14" s="66"/>
      <c r="MHT14" s="66"/>
      <c r="MHU14" s="66"/>
      <c r="MHV14" s="66"/>
      <c r="MHW14" s="66"/>
      <c r="MHX14" s="66"/>
      <c r="MHY14" s="66"/>
      <c r="MHZ14" s="66"/>
      <c r="MIA14" s="66"/>
      <c r="MIB14" s="66"/>
      <c r="MIC14" s="66"/>
      <c r="MID14" s="66"/>
      <c r="MIE14" s="66"/>
      <c r="MIF14" s="66"/>
      <c r="MIG14" s="66"/>
      <c r="MIH14" s="66"/>
      <c r="MII14" s="66"/>
      <c r="MIJ14" s="66"/>
      <c r="MIK14" s="66"/>
      <c r="MIL14" s="66"/>
      <c r="MIM14" s="66"/>
      <c r="MIN14" s="66"/>
      <c r="MIO14" s="66"/>
      <c r="MIP14" s="66"/>
      <c r="MIQ14" s="66"/>
      <c r="MIR14" s="66"/>
      <c r="MIS14" s="66"/>
      <c r="MIT14" s="66"/>
      <c r="MIU14" s="66"/>
      <c r="MIV14" s="66"/>
      <c r="MIW14" s="66"/>
      <c r="MIX14" s="66"/>
      <c r="MIY14" s="66"/>
      <c r="MIZ14" s="66"/>
      <c r="MJA14" s="66"/>
      <c r="MJB14" s="66"/>
      <c r="MJC14" s="66"/>
      <c r="MJD14" s="66"/>
      <c r="MJE14" s="66"/>
      <c r="MJF14" s="66"/>
      <c r="MJG14" s="66"/>
      <c r="MJH14" s="66"/>
      <c r="MJI14" s="66"/>
      <c r="MJJ14" s="66"/>
      <c r="MJK14" s="66"/>
      <c r="MJL14" s="66"/>
      <c r="MJM14" s="66"/>
      <c r="MJN14" s="66"/>
      <c r="MJO14" s="66"/>
      <c r="MJP14" s="66"/>
      <c r="MJQ14" s="66"/>
      <c r="MJR14" s="66"/>
      <c r="MJS14" s="66"/>
      <c r="MJT14" s="66"/>
      <c r="MJU14" s="66"/>
      <c r="MJV14" s="66"/>
      <c r="MJW14" s="66"/>
      <c r="MJX14" s="66"/>
      <c r="MJY14" s="66"/>
      <c r="MJZ14" s="66"/>
      <c r="MKA14" s="66"/>
      <c r="MKB14" s="66"/>
      <c r="MKC14" s="66"/>
      <c r="MKD14" s="66"/>
      <c r="MKE14" s="66"/>
      <c r="MKF14" s="66"/>
      <c r="MKG14" s="66"/>
      <c r="MKH14" s="66"/>
      <c r="MKI14" s="66"/>
      <c r="MKJ14" s="66"/>
      <c r="MKK14" s="66"/>
      <c r="MKL14" s="66"/>
      <c r="MKM14" s="66"/>
      <c r="MKN14" s="66"/>
      <c r="MKO14" s="66"/>
      <c r="MKP14" s="66"/>
      <c r="MKQ14" s="66"/>
      <c r="MKR14" s="66"/>
      <c r="MKS14" s="66"/>
      <c r="MKT14" s="66"/>
      <c r="MKU14" s="66"/>
      <c r="MKV14" s="66"/>
      <c r="MKW14" s="66"/>
      <c r="MKX14" s="66"/>
      <c r="MKY14" s="66"/>
      <c r="MKZ14" s="66"/>
      <c r="MLA14" s="66"/>
      <c r="MLB14" s="66"/>
      <c r="MLC14" s="66"/>
      <c r="MLD14" s="66"/>
      <c r="MLE14" s="66"/>
      <c r="MLF14" s="66"/>
      <c r="MLG14" s="66"/>
      <c r="MLH14" s="66"/>
      <c r="MLI14" s="66"/>
      <c r="MLJ14" s="66"/>
      <c r="MLK14" s="66"/>
      <c r="MLL14" s="66"/>
      <c r="MLM14" s="66"/>
      <c r="MLN14" s="66"/>
      <c r="MLO14" s="66"/>
      <c r="MLP14" s="66"/>
      <c r="MLQ14" s="66"/>
      <c r="MLR14" s="66"/>
      <c r="MLS14" s="66"/>
      <c r="MLT14" s="66"/>
      <c r="MLU14" s="66"/>
      <c r="MLV14" s="66"/>
      <c r="MLW14" s="66"/>
      <c r="MLX14" s="66"/>
      <c r="MLY14" s="66"/>
      <c r="MLZ14" s="66"/>
      <c r="MMA14" s="66"/>
      <c r="MMB14" s="66"/>
      <c r="MMC14" s="66"/>
      <c r="MMD14" s="66"/>
      <c r="MME14" s="66"/>
      <c r="MMF14" s="66"/>
      <c r="MMG14" s="66"/>
      <c r="MMH14" s="66"/>
      <c r="MMI14" s="66"/>
      <c r="MMJ14" s="66"/>
      <c r="MMK14" s="66"/>
      <c r="MML14" s="66"/>
      <c r="MMM14" s="66"/>
      <c r="MMN14" s="66"/>
      <c r="MMO14" s="66"/>
      <c r="MMP14" s="66"/>
      <c r="MMQ14" s="66"/>
      <c r="MMR14" s="66"/>
      <c r="MMS14" s="66"/>
      <c r="MMT14" s="66"/>
      <c r="MMU14" s="66"/>
      <c r="MMV14" s="66"/>
      <c r="MMW14" s="66"/>
      <c r="MMX14" s="66"/>
      <c r="MMY14" s="66"/>
      <c r="MMZ14" s="66"/>
      <c r="MNA14" s="66"/>
      <c r="MNB14" s="66"/>
      <c r="MNC14" s="66"/>
      <c r="MND14" s="66"/>
      <c r="MNE14" s="66"/>
      <c r="MNF14" s="66"/>
      <c r="MNG14" s="66"/>
      <c r="MNH14" s="66"/>
      <c r="MNI14" s="66"/>
      <c r="MNJ14" s="66"/>
      <c r="MNK14" s="66"/>
      <c r="MNL14" s="66"/>
      <c r="MNM14" s="66"/>
      <c r="MNN14" s="66"/>
      <c r="MNO14" s="66"/>
      <c r="MNP14" s="66"/>
      <c r="MNQ14" s="66"/>
      <c r="MNR14" s="66"/>
      <c r="MNS14" s="66"/>
      <c r="MNT14" s="66"/>
      <c r="MNU14" s="66"/>
      <c r="MNV14" s="66"/>
      <c r="MNW14" s="66"/>
      <c r="MNX14" s="66"/>
      <c r="MNY14" s="66"/>
      <c r="MNZ14" s="66"/>
      <c r="MOA14" s="66"/>
      <c r="MOB14" s="66"/>
      <c r="MOC14" s="66"/>
      <c r="MOD14" s="66"/>
      <c r="MOE14" s="66"/>
      <c r="MOF14" s="66"/>
      <c r="MOG14" s="66"/>
      <c r="MOH14" s="66"/>
      <c r="MOI14" s="66"/>
      <c r="MOJ14" s="66"/>
      <c r="MOK14" s="66"/>
      <c r="MOL14" s="66"/>
      <c r="MOM14" s="66"/>
      <c r="MON14" s="66"/>
      <c r="MOO14" s="66"/>
      <c r="MOP14" s="66"/>
      <c r="MOQ14" s="66"/>
      <c r="MOR14" s="66"/>
      <c r="MOS14" s="66"/>
      <c r="MOT14" s="66"/>
      <c r="MOU14" s="66"/>
      <c r="MOV14" s="66"/>
      <c r="MOW14" s="66"/>
      <c r="MOX14" s="66"/>
      <c r="MOY14" s="66"/>
      <c r="MOZ14" s="66"/>
      <c r="MPA14" s="66"/>
      <c r="MPB14" s="66"/>
      <c r="MPC14" s="66"/>
      <c r="MPD14" s="66"/>
      <c r="MPE14" s="66"/>
      <c r="MPF14" s="66"/>
      <c r="MPG14" s="66"/>
      <c r="MPH14" s="66"/>
      <c r="MPI14" s="66"/>
      <c r="MPJ14" s="66"/>
      <c r="MPK14" s="66"/>
      <c r="MPL14" s="66"/>
      <c r="MPM14" s="66"/>
      <c r="MPN14" s="66"/>
      <c r="MPO14" s="66"/>
      <c r="MPP14" s="66"/>
      <c r="MPQ14" s="66"/>
      <c r="MPR14" s="66"/>
      <c r="MPS14" s="66"/>
      <c r="MPT14" s="66"/>
      <c r="MPU14" s="66"/>
      <c r="MPV14" s="66"/>
      <c r="MPW14" s="66"/>
      <c r="MPX14" s="66"/>
      <c r="MPY14" s="66"/>
      <c r="MPZ14" s="66"/>
      <c r="MQA14" s="66"/>
      <c r="MQB14" s="66"/>
      <c r="MQC14" s="66"/>
      <c r="MQD14" s="66"/>
      <c r="MQE14" s="66"/>
      <c r="MQF14" s="66"/>
      <c r="MQG14" s="66"/>
      <c r="MQH14" s="66"/>
      <c r="MQI14" s="66"/>
      <c r="MQJ14" s="66"/>
      <c r="MQK14" s="66"/>
      <c r="MQL14" s="66"/>
      <c r="MQM14" s="66"/>
      <c r="MQN14" s="66"/>
      <c r="MQO14" s="66"/>
      <c r="MQP14" s="66"/>
      <c r="MQQ14" s="66"/>
      <c r="MQR14" s="66"/>
      <c r="MQS14" s="66"/>
      <c r="MQT14" s="66"/>
      <c r="MQU14" s="66"/>
      <c r="MQV14" s="66"/>
      <c r="MQW14" s="66"/>
      <c r="MQX14" s="66"/>
      <c r="MQY14" s="66"/>
      <c r="MQZ14" s="66"/>
      <c r="MRA14" s="66"/>
      <c r="MRB14" s="66"/>
      <c r="MRC14" s="66"/>
      <c r="MRD14" s="66"/>
      <c r="MRE14" s="66"/>
      <c r="MRF14" s="66"/>
      <c r="MRG14" s="66"/>
      <c r="MRH14" s="66"/>
      <c r="MRI14" s="66"/>
      <c r="MRJ14" s="66"/>
      <c r="MRK14" s="66"/>
      <c r="MRL14" s="66"/>
      <c r="MRM14" s="66"/>
      <c r="MRN14" s="66"/>
      <c r="MRO14" s="66"/>
      <c r="MRP14" s="66"/>
      <c r="MRQ14" s="66"/>
      <c r="MRR14" s="66"/>
      <c r="MRS14" s="66"/>
      <c r="MRT14" s="66"/>
      <c r="MRU14" s="66"/>
      <c r="MRV14" s="66"/>
      <c r="MRW14" s="66"/>
      <c r="MRX14" s="66"/>
      <c r="MRY14" s="66"/>
      <c r="MRZ14" s="66"/>
      <c r="MSA14" s="66"/>
      <c r="MSB14" s="66"/>
      <c r="MSC14" s="66"/>
      <c r="MSD14" s="66"/>
      <c r="MSE14" s="66"/>
      <c r="MSF14" s="66"/>
      <c r="MSG14" s="66"/>
      <c r="MSH14" s="66"/>
      <c r="MSI14" s="66"/>
      <c r="MSJ14" s="66"/>
      <c r="MSK14" s="66"/>
      <c r="MSL14" s="66"/>
      <c r="MSM14" s="66"/>
      <c r="MSN14" s="66"/>
      <c r="MSO14" s="66"/>
      <c r="MSP14" s="66"/>
      <c r="MSQ14" s="66"/>
      <c r="MSR14" s="66"/>
      <c r="MSS14" s="66"/>
      <c r="MST14" s="66"/>
      <c r="MSU14" s="66"/>
      <c r="MSV14" s="66"/>
      <c r="MSW14" s="66"/>
      <c r="MSX14" s="66"/>
      <c r="MSY14" s="66"/>
      <c r="MSZ14" s="66"/>
      <c r="MTA14" s="66"/>
      <c r="MTB14" s="66"/>
      <c r="MTC14" s="66"/>
      <c r="MTD14" s="66"/>
      <c r="MTE14" s="66"/>
      <c r="MTF14" s="66"/>
      <c r="MTG14" s="66"/>
      <c r="MTH14" s="66"/>
      <c r="MTI14" s="66"/>
      <c r="MTJ14" s="66"/>
      <c r="MTK14" s="66"/>
      <c r="MTL14" s="66"/>
      <c r="MTM14" s="66"/>
      <c r="MTN14" s="66"/>
      <c r="MTO14" s="66"/>
      <c r="MTP14" s="66"/>
      <c r="MTQ14" s="66"/>
      <c r="MTR14" s="66"/>
      <c r="MTS14" s="66"/>
      <c r="MTT14" s="66"/>
      <c r="MTU14" s="66"/>
      <c r="MTV14" s="66"/>
      <c r="MTW14" s="66"/>
      <c r="MTX14" s="66"/>
      <c r="MTY14" s="66"/>
      <c r="MTZ14" s="66"/>
      <c r="MUA14" s="66"/>
      <c r="MUB14" s="66"/>
      <c r="MUC14" s="66"/>
      <c r="MUD14" s="66"/>
      <c r="MUE14" s="66"/>
      <c r="MUF14" s="66"/>
      <c r="MUG14" s="66"/>
      <c r="MUH14" s="66"/>
      <c r="MUI14" s="66"/>
      <c r="MUJ14" s="66"/>
      <c r="MUK14" s="66"/>
      <c r="MUL14" s="66"/>
      <c r="MUM14" s="66"/>
      <c r="MUN14" s="66"/>
      <c r="MUO14" s="66"/>
      <c r="MUP14" s="66"/>
      <c r="MUQ14" s="66"/>
      <c r="MUR14" s="66"/>
      <c r="MUS14" s="66"/>
      <c r="MUT14" s="66"/>
      <c r="MUU14" s="66"/>
      <c r="MUV14" s="66"/>
      <c r="MUW14" s="66"/>
      <c r="MUX14" s="66"/>
      <c r="MUY14" s="66"/>
      <c r="MUZ14" s="66"/>
      <c r="MVA14" s="66"/>
      <c r="MVB14" s="66"/>
      <c r="MVC14" s="66"/>
      <c r="MVD14" s="66"/>
      <c r="MVE14" s="66"/>
      <c r="MVF14" s="66"/>
      <c r="MVG14" s="66"/>
      <c r="MVH14" s="66"/>
      <c r="MVI14" s="66"/>
      <c r="MVJ14" s="66"/>
      <c r="MVK14" s="66"/>
      <c r="MVL14" s="66"/>
      <c r="MVM14" s="66"/>
      <c r="MVN14" s="66"/>
      <c r="MVO14" s="66"/>
      <c r="MVP14" s="66"/>
      <c r="MVQ14" s="66"/>
      <c r="MVR14" s="66"/>
      <c r="MVS14" s="66"/>
      <c r="MVT14" s="66"/>
      <c r="MVU14" s="66"/>
      <c r="MVV14" s="66"/>
      <c r="MVW14" s="66"/>
      <c r="MVX14" s="66"/>
      <c r="MVY14" s="66"/>
      <c r="MVZ14" s="66"/>
      <c r="MWA14" s="66"/>
      <c r="MWB14" s="66"/>
      <c r="MWC14" s="66"/>
      <c r="MWD14" s="66"/>
      <c r="MWE14" s="66"/>
      <c r="MWF14" s="66"/>
      <c r="MWG14" s="66"/>
      <c r="MWH14" s="66"/>
      <c r="MWI14" s="66"/>
      <c r="MWJ14" s="66"/>
      <c r="MWK14" s="66"/>
      <c r="MWL14" s="66"/>
      <c r="MWM14" s="66"/>
      <c r="MWN14" s="66"/>
      <c r="MWO14" s="66"/>
      <c r="MWP14" s="66"/>
      <c r="MWQ14" s="66"/>
      <c r="MWR14" s="66"/>
      <c r="MWS14" s="66"/>
      <c r="MWT14" s="66"/>
      <c r="MWU14" s="66"/>
      <c r="MWV14" s="66"/>
      <c r="MWW14" s="66"/>
      <c r="MWX14" s="66"/>
      <c r="MWY14" s="66"/>
      <c r="MWZ14" s="66"/>
      <c r="MXA14" s="66"/>
      <c r="MXB14" s="66"/>
      <c r="MXC14" s="66"/>
      <c r="MXD14" s="66"/>
      <c r="MXE14" s="66"/>
      <c r="MXF14" s="66"/>
      <c r="MXG14" s="66"/>
      <c r="MXH14" s="66"/>
      <c r="MXI14" s="66"/>
      <c r="MXJ14" s="66"/>
      <c r="MXK14" s="66"/>
      <c r="MXL14" s="66"/>
      <c r="MXM14" s="66"/>
      <c r="MXN14" s="66"/>
      <c r="MXO14" s="66"/>
      <c r="MXP14" s="66"/>
      <c r="MXQ14" s="66"/>
      <c r="MXR14" s="66"/>
      <c r="MXS14" s="66"/>
      <c r="MXT14" s="66"/>
      <c r="MXU14" s="66"/>
      <c r="MXV14" s="66"/>
      <c r="MXW14" s="66"/>
      <c r="MXX14" s="66"/>
      <c r="MXY14" s="66"/>
      <c r="MXZ14" s="66"/>
      <c r="MYA14" s="66"/>
      <c r="MYB14" s="66"/>
      <c r="MYC14" s="66"/>
      <c r="MYD14" s="66"/>
      <c r="MYE14" s="66"/>
      <c r="MYF14" s="66"/>
      <c r="MYG14" s="66"/>
      <c r="MYH14" s="66"/>
      <c r="MYI14" s="66"/>
      <c r="MYJ14" s="66"/>
      <c r="MYK14" s="66"/>
      <c r="MYL14" s="66"/>
      <c r="MYM14" s="66"/>
      <c r="MYN14" s="66"/>
      <c r="MYO14" s="66"/>
      <c r="MYP14" s="66"/>
      <c r="MYQ14" s="66"/>
      <c r="MYR14" s="66"/>
      <c r="MYS14" s="66"/>
      <c r="MYT14" s="66"/>
      <c r="MYU14" s="66"/>
      <c r="MYV14" s="66"/>
      <c r="MYW14" s="66"/>
      <c r="MYX14" s="66"/>
      <c r="MYY14" s="66"/>
      <c r="MYZ14" s="66"/>
      <c r="MZA14" s="66"/>
      <c r="MZB14" s="66"/>
      <c r="MZC14" s="66"/>
      <c r="MZD14" s="66"/>
      <c r="MZE14" s="66"/>
      <c r="MZF14" s="66"/>
      <c r="MZG14" s="66"/>
      <c r="MZH14" s="66"/>
      <c r="MZI14" s="66"/>
      <c r="MZJ14" s="66"/>
      <c r="MZK14" s="66"/>
      <c r="MZL14" s="66"/>
      <c r="MZM14" s="66"/>
      <c r="MZN14" s="66"/>
      <c r="MZO14" s="66"/>
      <c r="MZP14" s="66"/>
      <c r="MZQ14" s="66"/>
      <c r="MZR14" s="66"/>
      <c r="MZS14" s="66"/>
      <c r="MZT14" s="66"/>
      <c r="MZU14" s="66"/>
      <c r="MZV14" s="66"/>
      <c r="MZW14" s="66"/>
      <c r="MZX14" s="66"/>
      <c r="MZY14" s="66"/>
      <c r="MZZ14" s="66"/>
      <c r="NAA14" s="66"/>
      <c r="NAB14" s="66"/>
      <c r="NAC14" s="66"/>
      <c r="NAD14" s="66"/>
      <c r="NAE14" s="66"/>
      <c r="NAF14" s="66"/>
      <c r="NAG14" s="66"/>
      <c r="NAH14" s="66"/>
      <c r="NAI14" s="66"/>
      <c r="NAJ14" s="66"/>
      <c r="NAK14" s="66"/>
      <c r="NAL14" s="66"/>
      <c r="NAM14" s="66"/>
      <c r="NAN14" s="66"/>
      <c r="NAO14" s="66"/>
      <c r="NAP14" s="66"/>
      <c r="NAQ14" s="66"/>
      <c r="NAR14" s="66"/>
      <c r="NAS14" s="66"/>
      <c r="NAT14" s="66"/>
      <c r="NAU14" s="66"/>
      <c r="NAV14" s="66"/>
      <c r="NAW14" s="66"/>
      <c r="NAX14" s="66"/>
      <c r="NAY14" s="66"/>
      <c r="NAZ14" s="66"/>
      <c r="NBA14" s="66"/>
      <c r="NBB14" s="66"/>
      <c r="NBC14" s="66"/>
      <c r="NBD14" s="66"/>
      <c r="NBE14" s="66"/>
      <c r="NBF14" s="66"/>
      <c r="NBG14" s="66"/>
      <c r="NBH14" s="66"/>
      <c r="NBI14" s="66"/>
      <c r="NBJ14" s="66"/>
      <c r="NBK14" s="66"/>
      <c r="NBL14" s="66"/>
      <c r="NBM14" s="66"/>
      <c r="NBN14" s="66"/>
      <c r="NBO14" s="66"/>
      <c r="NBP14" s="66"/>
      <c r="NBQ14" s="66"/>
      <c r="NBR14" s="66"/>
      <c r="NBS14" s="66"/>
      <c r="NBT14" s="66"/>
      <c r="NBU14" s="66"/>
      <c r="NBV14" s="66"/>
      <c r="NBW14" s="66"/>
      <c r="NBX14" s="66"/>
      <c r="NBY14" s="66"/>
      <c r="NBZ14" s="66"/>
      <c r="NCA14" s="66"/>
      <c r="NCB14" s="66"/>
      <c r="NCC14" s="66"/>
      <c r="NCD14" s="66"/>
      <c r="NCE14" s="66"/>
      <c r="NCF14" s="66"/>
      <c r="NCG14" s="66"/>
      <c r="NCH14" s="66"/>
      <c r="NCI14" s="66"/>
      <c r="NCJ14" s="66"/>
      <c r="NCK14" s="66"/>
      <c r="NCL14" s="66"/>
      <c r="NCM14" s="66"/>
      <c r="NCN14" s="66"/>
      <c r="NCO14" s="66"/>
      <c r="NCP14" s="66"/>
      <c r="NCQ14" s="66"/>
      <c r="NCR14" s="66"/>
      <c r="NCS14" s="66"/>
      <c r="NCT14" s="66"/>
      <c r="NCU14" s="66"/>
      <c r="NCV14" s="66"/>
      <c r="NCW14" s="66"/>
      <c r="NCX14" s="66"/>
      <c r="NCY14" s="66"/>
      <c r="NCZ14" s="66"/>
      <c r="NDA14" s="66"/>
      <c r="NDB14" s="66"/>
      <c r="NDC14" s="66"/>
      <c r="NDD14" s="66"/>
      <c r="NDE14" s="66"/>
      <c r="NDF14" s="66"/>
      <c r="NDG14" s="66"/>
      <c r="NDH14" s="66"/>
      <c r="NDI14" s="66"/>
      <c r="NDJ14" s="66"/>
      <c r="NDK14" s="66"/>
      <c r="NDL14" s="66"/>
      <c r="NDM14" s="66"/>
      <c r="NDN14" s="66"/>
      <c r="NDO14" s="66"/>
      <c r="NDP14" s="66"/>
      <c r="NDQ14" s="66"/>
      <c r="NDR14" s="66"/>
      <c r="NDS14" s="66"/>
      <c r="NDT14" s="66"/>
      <c r="NDU14" s="66"/>
      <c r="NDV14" s="66"/>
      <c r="NDW14" s="66"/>
      <c r="NDX14" s="66"/>
      <c r="NDY14" s="66"/>
      <c r="NDZ14" s="66"/>
      <c r="NEA14" s="66"/>
      <c r="NEB14" s="66"/>
      <c r="NEC14" s="66"/>
      <c r="NED14" s="66"/>
      <c r="NEE14" s="66"/>
      <c r="NEF14" s="66"/>
      <c r="NEG14" s="66"/>
      <c r="NEH14" s="66"/>
      <c r="NEI14" s="66"/>
      <c r="NEJ14" s="66"/>
      <c r="NEK14" s="66"/>
      <c r="NEL14" s="66"/>
      <c r="NEM14" s="66"/>
      <c r="NEN14" s="66"/>
      <c r="NEO14" s="66"/>
      <c r="NEP14" s="66"/>
      <c r="NEQ14" s="66"/>
      <c r="NER14" s="66"/>
      <c r="NES14" s="66"/>
      <c r="NET14" s="66"/>
      <c r="NEU14" s="66"/>
      <c r="NEV14" s="66"/>
      <c r="NEW14" s="66"/>
      <c r="NEX14" s="66"/>
      <c r="NEY14" s="66"/>
      <c r="NEZ14" s="66"/>
      <c r="NFA14" s="66"/>
      <c r="NFB14" s="66"/>
      <c r="NFC14" s="66"/>
      <c r="NFD14" s="66"/>
      <c r="NFE14" s="66"/>
      <c r="NFF14" s="66"/>
      <c r="NFG14" s="66"/>
      <c r="NFH14" s="66"/>
      <c r="NFI14" s="66"/>
      <c r="NFJ14" s="66"/>
      <c r="NFK14" s="66"/>
      <c r="NFL14" s="66"/>
      <c r="NFM14" s="66"/>
      <c r="NFN14" s="66"/>
      <c r="NFO14" s="66"/>
      <c r="NFP14" s="66"/>
      <c r="NFQ14" s="66"/>
      <c r="NFR14" s="66"/>
      <c r="NFS14" s="66"/>
      <c r="NFT14" s="66"/>
      <c r="NFU14" s="66"/>
      <c r="NFV14" s="66"/>
      <c r="NFW14" s="66"/>
      <c r="NFX14" s="66"/>
      <c r="NFY14" s="66"/>
      <c r="NFZ14" s="66"/>
      <c r="NGA14" s="66"/>
      <c r="NGB14" s="66"/>
      <c r="NGC14" s="66"/>
      <c r="NGD14" s="66"/>
      <c r="NGE14" s="66"/>
      <c r="NGF14" s="66"/>
      <c r="NGG14" s="66"/>
      <c r="NGH14" s="66"/>
      <c r="NGI14" s="66"/>
      <c r="NGJ14" s="66"/>
      <c r="NGK14" s="66"/>
      <c r="NGL14" s="66"/>
      <c r="NGM14" s="66"/>
      <c r="NGN14" s="66"/>
      <c r="NGO14" s="66"/>
      <c r="NGP14" s="66"/>
      <c r="NGQ14" s="66"/>
      <c r="NGR14" s="66"/>
      <c r="NGS14" s="66"/>
      <c r="NGT14" s="66"/>
      <c r="NGU14" s="66"/>
      <c r="NGV14" s="66"/>
      <c r="NGW14" s="66"/>
      <c r="NGX14" s="66"/>
      <c r="NGY14" s="66"/>
      <c r="NGZ14" s="66"/>
      <c r="NHA14" s="66"/>
      <c r="NHB14" s="66"/>
      <c r="NHC14" s="66"/>
      <c r="NHD14" s="66"/>
      <c r="NHE14" s="66"/>
      <c r="NHF14" s="66"/>
      <c r="NHG14" s="66"/>
      <c r="NHH14" s="66"/>
      <c r="NHI14" s="66"/>
      <c r="NHJ14" s="66"/>
      <c r="NHK14" s="66"/>
      <c r="NHL14" s="66"/>
      <c r="NHM14" s="66"/>
      <c r="NHN14" s="66"/>
      <c r="NHO14" s="66"/>
      <c r="NHP14" s="66"/>
      <c r="NHQ14" s="66"/>
      <c r="NHR14" s="66"/>
      <c r="NHS14" s="66"/>
      <c r="NHT14" s="66"/>
      <c r="NHU14" s="66"/>
      <c r="NHV14" s="66"/>
      <c r="NHW14" s="66"/>
      <c r="NHX14" s="66"/>
      <c r="NHY14" s="66"/>
      <c r="NHZ14" s="66"/>
      <c r="NIA14" s="66"/>
      <c r="NIB14" s="66"/>
      <c r="NIC14" s="66"/>
      <c r="NID14" s="66"/>
      <c r="NIE14" s="66"/>
      <c r="NIF14" s="66"/>
      <c r="NIG14" s="66"/>
      <c r="NIH14" s="66"/>
      <c r="NII14" s="66"/>
      <c r="NIJ14" s="66"/>
      <c r="NIK14" s="66"/>
      <c r="NIL14" s="66"/>
      <c r="NIM14" s="66"/>
      <c r="NIN14" s="66"/>
      <c r="NIO14" s="66"/>
      <c r="NIP14" s="66"/>
      <c r="NIQ14" s="66"/>
      <c r="NIR14" s="66"/>
      <c r="NIS14" s="66"/>
      <c r="NIT14" s="66"/>
      <c r="NIU14" s="66"/>
      <c r="NIV14" s="66"/>
      <c r="NIW14" s="66"/>
      <c r="NIX14" s="66"/>
      <c r="NIY14" s="66"/>
      <c r="NIZ14" s="66"/>
      <c r="NJA14" s="66"/>
      <c r="NJB14" s="66"/>
      <c r="NJC14" s="66"/>
      <c r="NJD14" s="66"/>
      <c r="NJE14" s="66"/>
      <c r="NJF14" s="66"/>
      <c r="NJG14" s="66"/>
      <c r="NJH14" s="66"/>
      <c r="NJI14" s="66"/>
      <c r="NJJ14" s="66"/>
      <c r="NJK14" s="66"/>
      <c r="NJL14" s="66"/>
      <c r="NJM14" s="66"/>
      <c r="NJN14" s="66"/>
      <c r="NJO14" s="66"/>
      <c r="NJP14" s="66"/>
      <c r="NJQ14" s="66"/>
      <c r="NJR14" s="66"/>
      <c r="NJS14" s="66"/>
      <c r="NJT14" s="66"/>
      <c r="NJU14" s="66"/>
      <c r="NJV14" s="66"/>
      <c r="NJW14" s="66"/>
      <c r="NJX14" s="66"/>
      <c r="NJY14" s="66"/>
      <c r="NJZ14" s="66"/>
      <c r="NKA14" s="66"/>
      <c r="NKB14" s="66"/>
      <c r="NKC14" s="66"/>
      <c r="NKD14" s="66"/>
      <c r="NKE14" s="66"/>
      <c r="NKF14" s="66"/>
      <c r="NKG14" s="66"/>
      <c r="NKH14" s="66"/>
      <c r="NKI14" s="66"/>
      <c r="NKJ14" s="66"/>
      <c r="NKK14" s="66"/>
      <c r="NKL14" s="66"/>
      <c r="NKM14" s="66"/>
      <c r="NKN14" s="66"/>
      <c r="NKO14" s="66"/>
      <c r="NKP14" s="66"/>
      <c r="NKQ14" s="66"/>
      <c r="NKR14" s="66"/>
      <c r="NKS14" s="66"/>
      <c r="NKT14" s="66"/>
      <c r="NKU14" s="66"/>
      <c r="NKV14" s="66"/>
      <c r="NKW14" s="66"/>
      <c r="NKX14" s="66"/>
      <c r="NKY14" s="66"/>
      <c r="NKZ14" s="66"/>
      <c r="NLA14" s="66"/>
      <c r="NLB14" s="66"/>
      <c r="NLC14" s="66"/>
      <c r="NLD14" s="66"/>
      <c r="NLE14" s="66"/>
      <c r="NLF14" s="66"/>
      <c r="NLG14" s="66"/>
      <c r="NLH14" s="66"/>
      <c r="NLI14" s="66"/>
      <c r="NLJ14" s="66"/>
      <c r="NLK14" s="66"/>
      <c r="NLL14" s="66"/>
      <c r="NLM14" s="66"/>
      <c r="NLN14" s="66"/>
      <c r="NLO14" s="66"/>
      <c r="NLP14" s="66"/>
      <c r="NLQ14" s="66"/>
      <c r="NLR14" s="66"/>
      <c r="NLS14" s="66"/>
      <c r="NLT14" s="66"/>
      <c r="NLU14" s="66"/>
      <c r="NLV14" s="66"/>
      <c r="NLW14" s="66"/>
      <c r="NLX14" s="66"/>
      <c r="NLY14" s="66"/>
      <c r="NLZ14" s="66"/>
      <c r="NMA14" s="66"/>
      <c r="NMB14" s="66"/>
      <c r="NMC14" s="66"/>
      <c r="NMD14" s="66"/>
      <c r="NME14" s="66"/>
      <c r="NMF14" s="66"/>
      <c r="NMG14" s="66"/>
      <c r="NMH14" s="66"/>
      <c r="NMI14" s="66"/>
      <c r="NMJ14" s="66"/>
      <c r="NMK14" s="66"/>
      <c r="NML14" s="66"/>
      <c r="NMM14" s="66"/>
      <c r="NMN14" s="66"/>
      <c r="NMO14" s="66"/>
      <c r="NMP14" s="66"/>
      <c r="NMQ14" s="66"/>
      <c r="NMR14" s="66"/>
      <c r="NMS14" s="66"/>
      <c r="NMT14" s="66"/>
      <c r="NMU14" s="66"/>
      <c r="NMV14" s="66"/>
      <c r="NMW14" s="66"/>
      <c r="NMX14" s="66"/>
      <c r="NMY14" s="66"/>
      <c r="NMZ14" s="66"/>
      <c r="NNA14" s="66"/>
      <c r="NNB14" s="66"/>
      <c r="NNC14" s="66"/>
      <c r="NND14" s="66"/>
      <c r="NNE14" s="66"/>
      <c r="NNF14" s="66"/>
      <c r="NNG14" s="66"/>
      <c r="NNH14" s="66"/>
      <c r="NNI14" s="66"/>
      <c r="NNJ14" s="66"/>
      <c r="NNK14" s="66"/>
      <c r="NNL14" s="66"/>
      <c r="NNM14" s="66"/>
      <c r="NNN14" s="66"/>
      <c r="NNO14" s="66"/>
      <c r="NNP14" s="66"/>
      <c r="NNQ14" s="66"/>
      <c r="NNR14" s="66"/>
      <c r="NNS14" s="66"/>
      <c r="NNT14" s="66"/>
      <c r="NNU14" s="66"/>
      <c r="NNV14" s="66"/>
      <c r="NNW14" s="66"/>
      <c r="NNX14" s="66"/>
      <c r="NNY14" s="66"/>
      <c r="NNZ14" s="66"/>
      <c r="NOA14" s="66"/>
      <c r="NOB14" s="66"/>
      <c r="NOC14" s="66"/>
      <c r="NOD14" s="66"/>
      <c r="NOE14" s="66"/>
      <c r="NOF14" s="66"/>
      <c r="NOG14" s="66"/>
      <c r="NOH14" s="66"/>
      <c r="NOI14" s="66"/>
      <c r="NOJ14" s="66"/>
      <c r="NOK14" s="66"/>
      <c r="NOL14" s="66"/>
      <c r="NOM14" s="66"/>
      <c r="NON14" s="66"/>
      <c r="NOO14" s="66"/>
      <c r="NOP14" s="66"/>
      <c r="NOQ14" s="66"/>
      <c r="NOR14" s="66"/>
      <c r="NOS14" s="66"/>
      <c r="NOT14" s="66"/>
      <c r="NOU14" s="66"/>
      <c r="NOV14" s="66"/>
      <c r="NOW14" s="66"/>
      <c r="NOX14" s="66"/>
      <c r="NOY14" s="66"/>
      <c r="NOZ14" s="66"/>
      <c r="NPA14" s="66"/>
      <c r="NPB14" s="66"/>
      <c r="NPC14" s="66"/>
      <c r="NPD14" s="66"/>
      <c r="NPE14" s="66"/>
      <c r="NPF14" s="66"/>
      <c r="NPG14" s="66"/>
      <c r="NPH14" s="66"/>
      <c r="NPI14" s="66"/>
      <c r="NPJ14" s="66"/>
      <c r="NPK14" s="66"/>
      <c r="NPL14" s="66"/>
      <c r="NPM14" s="66"/>
      <c r="NPN14" s="66"/>
      <c r="NPO14" s="66"/>
      <c r="NPP14" s="66"/>
      <c r="NPQ14" s="66"/>
      <c r="NPR14" s="66"/>
      <c r="NPS14" s="66"/>
      <c r="NPT14" s="66"/>
      <c r="NPU14" s="66"/>
      <c r="NPV14" s="66"/>
      <c r="NPW14" s="66"/>
      <c r="NPX14" s="66"/>
      <c r="NPY14" s="66"/>
      <c r="NPZ14" s="66"/>
      <c r="NQA14" s="66"/>
      <c r="NQB14" s="66"/>
      <c r="NQC14" s="66"/>
      <c r="NQD14" s="66"/>
      <c r="NQE14" s="66"/>
      <c r="NQF14" s="66"/>
      <c r="NQG14" s="66"/>
      <c r="NQH14" s="66"/>
      <c r="NQI14" s="66"/>
      <c r="NQJ14" s="66"/>
      <c r="NQK14" s="66"/>
      <c r="NQL14" s="66"/>
      <c r="NQM14" s="66"/>
      <c r="NQN14" s="66"/>
      <c r="NQO14" s="66"/>
      <c r="NQP14" s="66"/>
      <c r="NQQ14" s="66"/>
      <c r="NQR14" s="66"/>
      <c r="NQS14" s="66"/>
      <c r="NQT14" s="66"/>
      <c r="NQU14" s="66"/>
      <c r="NQV14" s="66"/>
      <c r="NQW14" s="66"/>
      <c r="NQX14" s="66"/>
      <c r="NQY14" s="66"/>
      <c r="NQZ14" s="66"/>
      <c r="NRA14" s="66"/>
      <c r="NRB14" s="66"/>
      <c r="NRC14" s="66"/>
      <c r="NRD14" s="66"/>
      <c r="NRE14" s="66"/>
      <c r="NRF14" s="66"/>
      <c r="NRG14" s="66"/>
      <c r="NRH14" s="66"/>
      <c r="NRI14" s="66"/>
      <c r="NRJ14" s="66"/>
      <c r="NRK14" s="66"/>
      <c r="NRL14" s="66"/>
      <c r="NRM14" s="66"/>
      <c r="NRN14" s="66"/>
      <c r="NRO14" s="66"/>
      <c r="NRP14" s="66"/>
      <c r="NRQ14" s="66"/>
      <c r="NRR14" s="66"/>
      <c r="NRS14" s="66"/>
      <c r="NRT14" s="66"/>
      <c r="NRU14" s="66"/>
      <c r="NRV14" s="66"/>
      <c r="NRW14" s="66"/>
      <c r="NRX14" s="66"/>
      <c r="NRY14" s="66"/>
      <c r="NRZ14" s="66"/>
      <c r="NSA14" s="66"/>
      <c r="NSB14" s="66"/>
      <c r="NSC14" s="66"/>
      <c r="NSD14" s="66"/>
      <c r="NSE14" s="66"/>
      <c r="NSF14" s="66"/>
      <c r="NSG14" s="66"/>
      <c r="NSH14" s="66"/>
      <c r="NSI14" s="66"/>
      <c r="NSJ14" s="66"/>
      <c r="NSK14" s="66"/>
      <c r="NSL14" s="66"/>
      <c r="NSM14" s="66"/>
      <c r="NSN14" s="66"/>
      <c r="NSO14" s="66"/>
      <c r="NSP14" s="66"/>
      <c r="NSQ14" s="66"/>
      <c r="NSR14" s="66"/>
      <c r="NSS14" s="66"/>
      <c r="NST14" s="66"/>
      <c r="NSU14" s="66"/>
      <c r="NSV14" s="66"/>
      <c r="NSW14" s="66"/>
      <c r="NSX14" s="66"/>
      <c r="NSY14" s="66"/>
      <c r="NSZ14" s="66"/>
      <c r="NTA14" s="66"/>
      <c r="NTB14" s="66"/>
      <c r="NTC14" s="66"/>
      <c r="NTD14" s="66"/>
      <c r="NTE14" s="66"/>
      <c r="NTF14" s="66"/>
      <c r="NTG14" s="66"/>
      <c r="NTH14" s="66"/>
      <c r="NTI14" s="66"/>
      <c r="NTJ14" s="66"/>
      <c r="NTK14" s="66"/>
      <c r="NTL14" s="66"/>
      <c r="NTM14" s="66"/>
      <c r="NTN14" s="66"/>
      <c r="NTO14" s="66"/>
      <c r="NTP14" s="66"/>
      <c r="NTQ14" s="66"/>
      <c r="NTR14" s="66"/>
      <c r="NTS14" s="66"/>
      <c r="NTT14" s="66"/>
      <c r="NTU14" s="66"/>
      <c r="NTV14" s="66"/>
      <c r="NTW14" s="66"/>
      <c r="NTX14" s="66"/>
      <c r="NTY14" s="66"/>
      <c r="NTZ14" s="66"/>
      <c r="NUA14" s="66"/>
      <c r="NUB14" s="66"/>
      <c r="NUC14" s="66"/>
      <c r="NUD14" s="66"/>
      <c r="NUE14" s="66"/>
      <c r="NUF14" s="66"/>
      <c r="NUG14" s="66"/>
      <c r="NUH14" s="66"/>
      <c r="NUI14" s="66"/>
      <c r="NUJ14" s="66"/>
      <c r="NUK14" s="66"/>
      <c r="NUL14" s="66"/>
      <c r="NUM14" s="66"/>
      <c r="NUN14" s="66"/>
      <c r="NUO14" s="66"/>
      <c r="NUP14" s="66"/>
      <c r="NUQ14" s="66"/>
      <c r="NUR14" s="66"/>
      <c r="NUS14" s="66"/>
      <c r="NUT14" s="66"/>
      <c r="NUU14" s="66"/>
      <c r="NUV14" s="66"/>
      <c r="NUW14" s="66"/>
      <c r="NUX14" s="66"/>
      <c r="NUY14" s="66"/>
      <c r="NUZ14" s="66"/>
      <c r="NVA14" s="66"/>
      <c r="NVB14" s="66"/>
      <c r="NVC14" s="66"/>
      <c r="NVD14" s="66"/>
      <c r="NVE14" s="66"/>
      <c r="NVF14" s="66"/>
      <c r="NVG14" s="66"/>
      <c r="NVH14" s="66"/>
      <c r="NVI14" s="66"/>
      <c r="NVJ14" s="66"/>
      <c r="NVK14" s="66"/>
      <c r="NVL14" s="66"/>
      <c r="NVM14" s="66"/>
      <c r="NVN14" s="66"/>
      <c r="NVO14" s="66"/>
      <c r="NVP14" s="66"/>
      <c r="NVQ14" s="66"/>
      <c r="NVR14" s="66"/>
      <c r="NVS14" s="66"/>
      <c r="NVT14" s="66"/>
      <c r="NVU14" s="66"/>
      <c r="NVV14" s="66"/>
      <c r="NVW14" s="66"/>
      <c r="NVX14" s="66"/>
      <c r="NVY14" s="66"/>
      <c r="NVZ14" s="66"/>
      <c r="NWA14" s="66"/>
      <c r="NWB14" s="66"/>
      <c r="NWC14" s="66"/>
      <c r="NWD14" s="66"/>
      <c r="NWE14" s="66"/>
      <c r="NWF14" s="66"/>
      <c r="NWG14" s="66"/>
      <c r="NWH14" s="66"/>
      <c r="NWI14" s="66"/>
      <c r="NWJ14" s="66"/>
      <c r="NWK14" s="66"/>
      <c r="NWL14" s="66"/>
      <c r="NWM14" s="66"/>
      <c r="NWN14" s="66"/>
      <c r="NWO14" s="66"/>
      <c r="NWP14" s="66"/>
      <c r="NWQ14" s="66"/>
      <c r="NWR14" s="66"/>
      <c r="NWS14" s="66"/>
      <c r="NWT14" s="66"/>
      <c r="NWU14" s="66"/>
      <c r="NWV14" s="66"/>
      <c r="NWW14" s="66"/>
      <c r="NWX14" s="66"/>
      <c r="NWY14" s="66"/>
      <c r="NWZ14" s="66"/>
      <c r="NXA14" s="66"/>
      <c r="NXB14" s="66"/>
      <c r="NXC14" s="66"/>
      <c r="NXD14" s="66"/>
      <c r="NXE14" s="66"/>
      <c r="NXF14" s="66"/>
      <c r="NXG14" s="66"/>
      <c r="NXH14" s="66"/>
      <c r="NXI14" s="66"/>
      <c r="NXJ14" s="66"/>
      <c r="NXK14" s="66"/>
      <c r="NXL14" s="66"/>
      <c r="NXM14" s="66"/>
      <c r="NXN14" s="66"/>
      <c r="NXO14" s="66"/>
      <c r="NXP14" s="66"/>
      <c r="NXQ14" s="66"/>
      <c r="NXR14" s="66"/>
      <c r="NXS14" s="66"/>
      <c r="NXT14" s="66"/>
      <c r="NXU14" s="66"/>
      <c r="NXV14" s="66"/>
      <c r="NXW14" s="66"/>
      <c r="NXX14" s="66"/>
      <c r="NXY14" s="66"/>
      <c r="NXZ14" s="66"/>
      <c r="NYA14" s="66"/>
      <c r="NYB14" s="66"/>
      <c r="NYC14" s="66"/>
      <c r="NYD14" s="66"/>
      <c r="NYE14" s="66"/>
      <c r="NYF14" s="66"/>
      <c r="NYG14" s="66"/>
      <c r="NYH14" s="66"/>
      <c r="NYI14" s="66"/>
      <c r="NYJ14" s="66"/>
      <c r="NYK14" s="66"/>
      <c r="NYL14" s="66"/>
      <c r="NYM14" s="66"/>
      <c r="NYN14" s="66"/>
      <c r="NYO14" s="66"/>
      <c r="NYP14" s="66"/>
      <c r="NYQ14" s="66"/>
      <c r="NYR14" s="66"/>
      <c r="NYS14" s="66"/>
      <c r="NYT14" s="66"/>
      <c r="NYU14" s="66"/>
      <c r="NYV14" s="66"/>
      <c r="NYW14" s="66"/>
      <c r="NYX14" s="66"/>
      <c r="NYY14" s="66"/>
      <c r="NYZ14" s="66"/>
      <c r="NZA14" s="66"/>
      <c r="NZB14" s="66"/>
      <c r="NZC14" s="66"/>
      <c r="NZD14" s="66"/>
      <c r="NZE14" s="66"/>
      <c r="NZF14" s="66"/>
      <c r="NZG14" s="66"/>
      <c r="NZH14" s="66"/>
      <c r="NZI14" s="66"/>
      <c r="NZJ14" s="66"/>
      <c r="NZK14" s="66"/>
      <c r="NZL14" s="66"/>
      <c r="NZM14" s="66"/>
      <c r="NZN14" s="66"/>
      <c r="NZO14" s="66"/>
      <c r="NZP14" s="66"/>
      <c r="NZQ14" s="66"/>
      <c r="NZR14" s="66"/>
      <c r="NZS14" s="66"/>
      <c r="NZT14" s="66"/>
      <c r="NZU14" s="66"/>
      <c r="NZV14" s="66"/>
      <c r="NZW14" s="66"/>
      <c r="NZX14" s="66"/>
      <c r="NZY14" s="66"/>
      <c r="NZZ14" s="66"/>
      <c r="OAA14" s="66"/>
      <c r="OAB14" s="66"/>
      <c r="OAC14" s="66"/>
      <c r="OAD14" s="66"/>
      <c r="OAE14" s="66"/>
      <c r="OAF14" s="66"/>
      <c r="OAG14" s="66"/>
      <c r="OAH14" s="66"/>
      <c r="OAI14" s="66"/>
      <c r="OAJ14" s="66"/>
      <c r="OAK14" s="66"/>
      <c r="OAL14" s="66"/>
      <c r="OAM14" s="66"/>
      <c r="OAN14" s="66"/>
      <c r="OAO14" s="66"/>
      <c r="OAP14" s="66"/>
      <c r="OAQ14" s="66"/>
      <c r="OAR14" s="66"/>
      <c r="OAS14" s="66"/>
      <c r="OAT14" s="66"/>
      <c r="OAU14" s="66"/>
      <c r="OAV14" s="66"/>
      <c r="OAW14" s="66"/>
      <c r="OAX14" s="66"/>
      <c r="OAY14" s="66"/>
      <c r="OAZ14" s="66"/>
      <c r="OBA14" s="66"/>
      <c r="OBB14" s="66"/>
      <c r="OBC14" s="66"/>
      <c r="OBD14" s="66"/>
      <c r="OBE14" s="66"/>
      <c r="OBF14" s="66"/>
      <c r="OBG14" s="66"/>
      <c r="OBH14" s="66"/>
      <c r="OBI14" s="66"/>
      <c r="OBJ14" s="66"/>
      <c r="OBK14" s="66"/>
      <c r="OBL14" s="66"/>
      <c r="OBM14" s="66"/>
      <c r="OBN14" s="66"/>
      <c r="OBO14" s="66"/>
      <c r="OBP14" s="66"/>
      <c r="OBQ14" s="66"/>
      <c r="OBR14" s="66"/>
      <c r="OBS14" s="66"/>
      <c r="OBT14" s="66"/>
      <c r="OBU14" s="66"/>
      <c r="OBV14" s="66"/>
      <c r="OBW14" s="66"/>
      <c r="OBX14" s="66"/>
      <c r="OBY14" s="66"/>
      <c r="OBZ14" s="66"/>
      <c r="OCA14" s="66"/>
      <c r="OCB14" s="66"/>
      <c r="OCC14" s="66"/>
      <c r="OCD14" s="66"/>
      <c r="OCE14" s="66"/>
      <c r="OCF14" s="66"/>
      <c r="OCG14" s="66"/>
      <c r="OCH14" s="66"/>
      <c r="OCI14" s="66"/>
      <c r="OCJ14" s="66"/>
      <c r="OCK14" s="66"/>
      <c r="OCL14" s="66"/>
      <c r="OCM14" s="66"/>
      <c r="OCN14" s="66"/>
      <c r="OCO14" s="66"/>
      <c r="OCP14" s="66"/>
      <c r="OCQ14" s="66"/>
      <c r="OCR14" s="66"/>
      <c r="OCS14" s="66"/>
      <c r="OCT14" s="66"/>
      <c r="OCU14" s="66"/>
      <c r="OCV14" s="66"/>
      <c r="OCW14" s="66"/>
      <c r="OCX14" s="66"/>
      <c r="OCY14" s="66"/>
      <c r="OCZ14" s="66"/>
      <c r="ODA14" s="66"/>
      <c r="ODB14" s="66"/>
      <c r="ODC14" s="66"/>
      <c r="ODD14" s="66"/>
      <c r="ODE14" s="66"/>
      <c r="ODF14" s="66"/>
      <c r="ODG14" s="66"/>
      <c r="ODH14" s="66"/>
      <c r="ODI14" s="66"/>
      <c r="ODJ14" s="66"/>
      <c r="ODK14" s="66"/>
      <c r="ODL14" s="66"/>
      <c r="ODM14" s="66"/>
      <c r="ODN14" s="66"/>
      <c r="ODO14" s="66"/>
      <c r="ODP14" s="66"/>
      <c r="ODQ14" s="66"/>
      <c r="ODR14" s="66"/>
      <c r="ODS14" s="66"/>
      <c r="ODT14" s="66"/>
      <c r="ODU14" s="66"/>
      <c r="ODV14" s="66"/>
      <c r="ODW14" s="66"/>
      <c r="ODX14" s="66"/>
      <c r="ODY14" s="66"/>
      <c r="ODZ14" s="66"/>
      <c r="OEA14" s="66"/>
      <c r="OEB14" s="66"/>
      <c r="OEC14" s="66"/>
      <c r="OED14" s="66"/>
      <c r="OEE14" s="66"/>
      <c r="OEF14" s="66"/>
      <c r="OEG14" s="66"/>
      <c r="OEH14" s="66"/>
      <c r="OEI14" s="66"/>
      <c r="OEJ14" s="66"/>
      <c r="OEK14" s="66"/>
      <c r="OEL14" s="66"/>
      <c r="OEM14" s="66"/>
      <c r="OEN14" s="66"/>
      <c r="OEO14" s="66"/>
      <c r="OEP14" s="66"/>
      <c r="OEQ14" s="66"/>
      <c r="OER14" s="66"/>
      <c r="OES14" s="66"/>
      <c r="OET14" s="66"/>
      <c r="OEU14" s="66"/>
      <c r="OEV14" s="66"/>
      <c r="OEW14" s="66"/>
      <c r="OEX14" s="66"/>
      <c r="OEY14" s="66"/>
      <c r="OEZ14" s="66"/>
      <c r="OFA14" s="66"/>
      <c r="OFB14" s="66"/>
      <c r="OFC14" s="66"/>
      <c r="OFD14" s="66"/>
      <c r="OFE14" s="66"/>
      <c r="OFF14" s="66"/>
      <c r="OFG14" s="66"/>
      <c r="OFH14" s="66"/>
      <c r="OFI14" s="66"/>
      <c r="OFJ14" s="66"/>
      <c r="OFK14" s="66"/>
      <c r="OFL14" s="66"/>
      <c r="OFM14" s="66"/>
      <c r="OFN14" s="66"/>
      <c r="OFO14" s="66"/>
      <c r="OFP14" s="66"/>
      <c r="OFQ14" s="66"/>
      <c r="OFR14" s="66"/>
      <c r="OFS14" s="66"/>
      <c r="OFT14" s="66"/>
      <c r="OFU14" s="66"/>
      <c r="OFV14" s="66"/>
      <c r="OFW14" s="66"/>
      <c r="OFX14" s="66"/>
      <c r="OFY14" s="66"/>
      <c r="OFZ14" s="66"/>
      <c r="OGA14" s="66"/>
      <c r="OGB14" s="66"/>
      <c r="OGC14" s="66"/>
      <c r="OGD14" s="66"/>
      <c r="OGE14" s="66"/>
      <c r="OGF14" s="66"/>
      <c r="OGG14" s="66"/>
      <c r="OGH14" s="66"/>
      <c r="OGI14" s="66"/>
      <c r="OGJ14" s="66"/>
      <c r="OGK14" s="66"/>
      <c r="OGL14" s="66"/>
      <c r="OGM14" s="66"/>
      <c r="OGN14" s="66"/>
      <c r="OGO14" s="66"/>
      <c r="OGP14" s="66"/>
      <c r="OGQ14" s="66"/>
      <c r="OGR14" s="66"/>
      <c r="OGS14" s="66"/>
      <c r="OGT14" s="66"/>
      <c r="OGU14" s="66"/>
      <c r="OGV14" s="66"/>
      <c r="OGW14" s="66"/>
      <c r="OGX14" s="66"/>
      <c r="OGY14" s="66"/>
      <c r="OGZ14" s="66"/>
      <c r="OHA14" s="66"/>
      <c r="OHB14" s="66"/>
      <c r="OHC14" s="66"/>
      <c r="OHD14" s="66"/>
      <c r="OHE14" s="66"/>
      <c r="OHF14" s="66"/>
      <c r="OHG14" s="66"/>
      <c r="OHH14" s="66"/>
      <c r="OHI14" s="66"/>
      <c r="OHJ14" s="66"/>
      <c r="OHK14" s="66"/>
      <c r="OHL14" s="66"/>
      <c r="OHM14" s="66"/>
      <c r="OHN14" s="66"/>
      <c r="OHO14" s="66"/>
      <c r="OHP14" s="66"/>
      <c r="OHQ14" s="66"/>
      <c r="OHR14" s="66"/>
      <c r="OHS14" s="66"/>
      <c r="OHT14" s="66"/>
      <c r="OHU14" s="66"/>
      <c r="OHV14" s="66"/>
      <c r="OHW14" s="66"/>
      <c r="OHX14" s="66"/>
      <c r="OHY14" s="66"/>
      <c r="OHZ14" s="66"/>
      <c r="OIA14" s="66"/>
      <c r="OIB14" s="66"/>
      <c r="OIC14" s="66"/>
      <c r="OID14" s="66"/>
      <c r="OIE14" s="66"/>
      <c r="OIF14" s="66"/>
      <c r="OIG14" s="66"/>
      <c r="OIH14" s="66"/>
      <c r="OII14" s="66"/>
      <c r="OIJ14" s="66"/>
      <c r="OIK14" s="66"/>
      <c r="OIL14" s="66"/>
      <c r="OIM14" s="66"/>
      <c r="OIN14" s="66"/>
      <c r="OIO14" s="66"/>
      <c r="OIP14" s="66"/>
      <c r="OIQ14" s="66"/>
      <c r="OIR14" s="66"/>
      <c r="OIS14" s="66"/>
      <c r="OIT14" s="66"/>
      <c r="OIU14" s="66"/>
      <c r="OIV14" s="66"/>
      <c r="OIW14" s="66"/>
      <c r="OIX14" s="66"/>
      <c r="OIY14" s="66"/>
      <c r="OIZ14" s="66"/>
      <c r="OJA14" s="66"/>
      <c r="OJB14" s="66"/>
      <c r="OJC14" s="66"/>
      <c r="OJD14" s="66"/>
      <c r="OJE14" s="66"/>
      <c r="OJF14" s="66"/>
      <c r="OJG14" s="66"/>
      <c r="OJH14" s="66"/>
      <c r="OJI14" s="66"/>
      <c r="OJJ14" s="66"/>
      <c r="OJK14" s="66"/>
      <c r="OJL14" s="66"/>
      <c r="OJM14" s="66"/>
      <c r="OJN14" s="66"/>
      <c r="OJO14" s="66"/>
      <c r="OJP14" s="66"/>
      <c r="OJQ14" s="66"/>
      <c r="OJR14" s="66"/>
      <c r="OJS14" s="66"/>
      <c r="OJT14" s="66"/>
      <c r="OJU14" s="66"/>
      <c r="OJV14" s="66"/>
      <c r="OJW14" s="66"/>
      <c r="OJX14" s="66"/>
      <c r="OJY14" s="66"/>
      <c r="OJZ14" s="66"/>
      <c r="OKA14" s="66"/>
      <c r="OKB14" s="66"/>
      <c r="OKC14" s="66"/>
      <c r="OKD14" s="66"/>
      <c r="OKE14" s="66"/>
      <c r="OKF14" s="66"/>
      <c r="OKG14" s="66"/>
      <c r="OKH14" s="66"/>
      <c r="OKI14" s="66"/>
      <c r="OKJ14" s="66"/>
      <c r="OKK14" s="66"/>
      <c r="OKL14" s="66"/>
      <c r="OKM14" s="66"/>
      <c r="OKN14" s="66"/>
      <c r="OKO14" s="66"/>
      <c r="OKP14" s="66"/>
      <c r="OKQ14" s="66"/>
      <c r="OKR14" s="66"/>
      <c r="OKS14" s="66"/>
      <c r="OKT14" s="66"/>
      <c r="OKU14" s="66"/>
      <c r="OKV14" s="66"/>
      <c r="OKW14" s="66"/>
      <c r="OKX14" s="66"/>
      <c r="OKY14" s="66"/>
      <c r="OKZ14" s="66"/>
      <c r="OLA14" s="66"/>
      <c r="OLB14" s="66"/>
      <c r="OLC14" s="66"/>
      <c r="OLD14" s="66"/>
      <c r="OLE14" s="66"/>
      <c r="OLF14" s="66"/>
      <c r="OLG14" s="66"/>
      <c r="OLH14" s="66"/>
      <c r="OLI14" s="66"/>
      <c r="OLJ14" s="66"/>
      <c r="OLK14" s="66"/>
      <c r="OLL14" s="66"/>
      <c r="OLM14" s="66"/>
      <c r="OLN14" s="66"/>
      <c r="OLO14" s="66"/>
      <c r="OLP14" s="66"/>
      <c r="OLQ14" s="66"/>
      <c r="OLR14" s="66"/>
      <c r="OLS14" s="66"/>
      <c r="OLT14" s="66"/>
      <c r="OLU14" s="66"/>
      <c r="OLV14" s="66"/>
      <c r="OLW14" s="66"/>
      <c r="OLX14" s="66"/>
      <c r="OLY14" s="66"/>
      <c r="OLZ14" s="66"/>
      <c r="OMA14" s="66"/>
      <c r="OMB14" s="66"/>
      <c r="OMC14" s="66"/>
      <c r="OMD14" s="66"/>
      <c r="OME14" s="66"/>
      <c r="OMF14" s="66"/>
      <c r="OMG14" s="66"/>
      <c r="OMH14" s="66"/>
      <c r="OMI14" s="66"/>
      <c r="OMJ14" s="66"/>
      <c r="OMK14" s="66"/>
      <c r="OML14" s="66"/>
      <c r="OMM14" s="66"/>
      <c r="OMN14" s="66"/>
      <c r="OMO14" s="66"/>
      <c r="OMP14" s="66"/>
      <c r="OMQ14" s="66"/>
      <c r="OMR14" s="66"/>
      <c r="OMS14" s="66"/>
      <c r="OMT14" s="66"/>
      <c r="OMU14" s="66"/>
      <c r="OMV14" s="66"/>
      <c r="OMW14" s="66"/>
      <c r="OMX14" s="66"/>
      <c r="OMY14" s="66"/>
      <c r="OMZ14" s="66"/>
      <c r="ONA14" s="66"/>
      <c r="ONB14" s="66"/>
      <c r="ONC14" s="66"/>
      <c r="OND14" s="66"/>
      <c r="ONE14" s="66"/>
      <c r="ONF14" s="66"/>
      <c r="ONG14" s="66"/>
      <c r="ONH14" s="66"/>
      <c r="ONI14" s="66"/>
      <c r="ONJ14" s="66"/>
      <c r="ONK14" s="66"/>
      <c r="ONL14" s="66"/>
      <c r="ONM14" s="66"/>
      <c r="ONN14" s="66"/>
      <c r="ONO14" s="66"/>
      <c r="ONP14" s="66"/>
      <c r="ONQ14" s="66"/>
      <c r="ONR14" s="66"/>
      <c r="ONS14" s="66"/>
      <c r="ONT14" s="66"/>
      <c r="ONU14" s="66"/>
      <c r="ONV14" s="66"/>
      <c r="ONW14" s="66"/>
      <c r="ONX14" s="66"/>
      <c r="ONY14" s="66"/>
      <c r="ONZ14" s="66"/>
      <c r="OOA14" s="66"/>
      <c r="OOB14" s="66"/>
      <c r="OOC14" s="66"/>
      <c r="OOD14" s="66"/>
      <c r="OOE14" s="66"/>
      <c r="OOF14" s="66"/>
      <c r="OOG14" s="66"/>
      <c r="OOH14" s="66"/>
      <c r="OOI14" s="66"/>
      <c r="OOJ14" s="66"/>
      <c r="OOK14" s="66"/>
      <c r="OOL14" s="66"/>
      <c r="OOM14" s="66"/>
      <c r="OON14" s="66"/>
      <c r="OOO14" s="66"/>
      <c r="OOP14" s="66"/>
      <c r="OOQ14" s="66"/>
      <c r="OOR14" s="66"/>
      <c r="OOS14" s="66"/>
      <c r="OOT14" s="66"/>
      <c r="OOU14" s="66"/>
      <c r="OOV14" s="66"/>
      <c r="OOW14" s="66"/>
      <c r="OOX14" s="66"/>
      <c r="OOY14" s="66"/>
      <c r="OOZ14" s="66"/>
      <c r="OPA14" s="66"/>
      <c r="OPB14" s="66"/>
      <c r="OPC14" s="66"/>
      <c r="OPD14" s="66"/>
      <c r="OPE14" s="66"/>
      <c r="OPF14" s="66"/>
      <c r="OPG14" s="66"/>
      <c r="OPH14" s="66"/>
      <c r="OPI14" s="66"/>
      <c r="OPJ14" s="66"/>
      <c r="OPK14" s="66"/>
      <c r="OPL14" s="66"/>
      <c r="OPM14" s="66"/>
      <c r="OPN14" s="66"/>
      <c r="OPO14" s="66"/>
      <c r="OPP14" s="66"/>
      <c r="OPQ14" s="66"/>
      <c r="OPR14" s="66"/>
      <c r="OPS14" s="66"/>
      <c r="OPT14" s="66"/>
      <c r="OPU14" s="66"/>
      <c r="OPV14" s="66"/>
      <c r="OPW14" s="66"/>
      <c r="OPX14" s="66"/>
      <c r="OPY14" s="66"/>
      <c r="OPZ14" s="66"/>
      <c r="OQA14" s="66"/>
      <c r="OQB14" s="66"/>
      <c r="OQC14" s="66"/>
      <c r="OQD14" s="66"/>
      <c r="OQE14" s="66"/>
      <c r="OQF14" s="66"/>
      <c r="OQG14" s="66"/>
      <c r="OQH14" s="66"/>
      <c r="OQI14" s="66"/>
      <c r="OQJ14" s="66"/>
      <c r="OQK14" s="66"/>
      <c r="OQL14" s="66"/>
      <c r="OQM14" s="66"/>
      <c r="OQN14" s="66"/>
      <c r="OQO14" s="66"/>
      <c r="OQP14" s="66"/>
      <c r="OQQ14" s="66"/>
      <c r="OQR14" s="66"/>
      <c r="OQS14" s="66"/>
      <c r="OQT14" s="66"/>
      <c r="OQU14" s="66"/>
      <c r="OQV14" s="66"/>
      <c r="OQW14" s="66"/>
      <c r="OQX14" s="66"/>
      <c r="OQY14" s="66"/>
      <c r="OQZ14" s="66"/>
      <c r="ORA14" s="66"/>
      <c r="ORB14" s="66"/>
      <c r="ORC14" s="66"/>
      <c r="ORD14" s="66"/>
      <c r="ORE14" s="66"/>
      <c r="ORF14" s="66"/>
      <c r="ORG14" s="66"/>
      <c r="ORH14" s="66"/>
      <c r="ORI14" s="66"/>
      <c r="ORJ14" s="66"/>
      <c r="ORK14" s="66"/>
      <c r="ORL14" s="66"/>
      <c r="ORM14" s="66"/>
      <c r="ORN14" s="66"/>
      <c r="ORO14" s="66"/>
      <c r="ORP14" s="66"/>
      <c r="ORQ14" s="66"/>
      <c r="ORR14" s="66"/>
      <c r="ORS14" s="66"/>
      <c r="ORT14" s="66"/>
      <c r="ORU14" s="66"/>
      <c r="ORV14" s="66"/>
      <c r="ORW14" s="66"/>
      <c r="ORX14" s="66"/>
      <c r="ORY14" s="66"/>
      <c r="ORZ14" s="66"/>
      <c r="OSA14" s="66"/>
      <c r="OSB14" s="66"/>
      <c r="OSC14" s="66"/>
      <c r="OSD14" s="66"/>
      <c r="OSE14" s="66"/>
      <c r="OSF14" s="66"/>
      <c r="OSG14" s="66"/>
      <c r="OSH14" s="66"/>
      <c r="OSI14" s="66"/>
      <c r="OSJ14" s="66"/>
      <c r="OSK14" s="66"/>
      <c r="OSL14" s="66"/>
      <c r="OSM14" s="66"/>
      <c r="OSN14" s="66"/>
      <c r="OSO14" s="66"/>
      <c r="OSP14" s="66"/>
      <c r="OSQ14" s="66"/>
      <c r="OSR14" s="66"/>
      <c r="OSS14" s="66"/>
      <c r="OST14" s="66"/>
      <c r="OSU14" s="66"/>
      <c r="OSV14" s="66"/>
      <c r="OSW14" s="66"/>
      <c r="OSX14" s="66"/>
      <c r="OSY14" s="66"/>
      <c r="OSZ14" s="66"/>
      <c r="OTA14" s="66"/>
      <c r="OTB14" s="66"/>
      <c r="OTC14" s="66"/>
      <c r="OTD14" s="66"/>
      <c r="OTE14" s="66"/>
      <c r="OTF14" s="66"/>
      <c r="OTG14" s="66"/>
      <c r="OTH14" s="66"/>
      <c r="OTI14" s="66"/>
      <c r="OTJ14" s="66"/>
      <c r="OTK14" s="66"/>
      <c r="OTL14" s="66"/>
      <c r="OTM14" s="66"/>
      <c r="OTN14" s="66"/>
      <c r="OTO14" s="66"/>
      <c r="OTP14" s="66"/>
      <c r="OTQ14" s="66"/>
      <c r="OTR14" s="66"/>
      <c r="OTS14" s="66"/>
      <c r="OTT14" s="66"/>
      <c r="OTU14" s="66"/>
      <c r="OTV14" s="66"/>
      <c r="OTW14" s="66"/>
      <c r="OTX14" s="66"/>
      <c r="OTY14" s="66"/>
      <c r="OTZ14" s="66"/>
      <c r="OUA14" s="66"/>
      <c r="OUB14" s="66"/>
      <c r="OUC14" s="66"/>
      <c r="OUD14" s="66"/>
      <c r="OUE14" s="66"/>
      <c r="OUF14" s="66"/>
      <c r="OUG14" s="66"/>
      <c r="OUH14" s="66"/>
      <c r="OUI14" s="66"/>
      <c r="OUJ14" s="66"/>
      <c r="OUK14" s="66"/>
      <c r="OUL14" s="66"/>
      <c r="OUM14" s="66"/>
      <c r="OUN14" s="66"/>
      <c r="OUO14" s="66"/>
      <c r="OUP14" s="66"/>
      <c r="OUQ14" s="66"/>
      <c r="OUR14" s="66"/>
      <c r="OUS14" s="66"/>
      <c r="OUT14" s="66"/>
      <c r="OUU14" s="66"/>
      <c r="OUV14" s="66"/>
      <c r="OUW14" s="66"/>
      <c r="OUX14" s="66"/>
      <c r="OUY14" s="66"/>
      <c r="OUZ14" s="66"/>
      <c r="OVA14" s="66"/>
      <c r="OVB14" s="66"/>
      <c r="OVC14" s="66"/>
      <c r="OVD14" s="66"/>
      <c r="OVE14" s="66"/>
      <c r="OVF14" s="66"/>
      <c r="OVG14" s="66"/>
      <c r="OVH14" s="66"/>
      <c r="OVI14" s="66"/>
      <c r="OVJ14" s="66"/>
      <c r="OVK14" s="66"/>
      <c r="OVL14" s="66"/>
      <c r="OVM14" s="66"/>
      <c r="OVN14" s="66"/>
      <c r="OVO14" s="66"/>
      <c r="OVP14" s="66"/>
      <c r="OVQ14" s="66"/>
      <c r="OVR14" s="66"/>
      <c r="OVS14" s="66"/>
      <c r="OVT14" s="66"/>
      <c r="OVU14" s="66"/>
      <c r="OVV14" s="66"/>
      <c r="OVW14" s="66"/>
      <c r="OVX14" s="66"/>
      <c r="OVY14" s="66"/>
      <c r="OVZ14" s="66"/>
      <c r="OWA14" s="66"/>
      <c r="OWB14" s="66"/>
      <c r="OWC14" s="66"/>
      <c r="OWD14" s="66"/>
      <c r="OWE14" s="66"/>
      <c r="OWF14" s="66"/>
      <c r="OWG14" s="66"/>
      <c r="OWH14" s="66"/>
      <c r="OWI14" s="66"/>
      <c r="OWJ14" s="66"/>
      <c r="OWK14" s="66"/>
      <c r="OWL14" s="66"/>
      <c r="OWM14" s="66"/>
      <c r="OWN14" s="66"/>
      <c r="OWO14" s="66"/>
      <c r="OWP14" s="66"/>
      <c r="OWQ14" s="66"/>
      <c r="OWR14" s="66"/>
      <c r="OWS14" s="66"/>
      <c r="OWT14" s="66"/>
      <c r="OWU14" s="66"/>
      <c r="OWV14" s="66"/>
      <c r="OWW14" s="66"/>
      <c r="OWX14" s="66"/>
      <c r="OWY14" s="66"/>
      <c r="OWZ14" s="66"/>
      <c r="OXA14" s="66"/>
      <c r="OXB14" s="66"/>
      <c r="OXC14" s="66"/>
      <c r="OXD14" s="66"/>
      <c r="OXE14" s="66"/>
      <c r="OXF14" s="66"/>
      <c r="OXG14" s="66"/>
      <c r="OXH14" s="66"/>
      <c r="OXI14" s="66"/>
      <c r="OXJ14" s="66"/>
      <c r="OXK14" s="66"/>
      <c r="OXL14" s="66"/>
      <c r="OXM14" s="66"/>
      <c r="OXN14" s="66"/>
      <c r="OXO14" s="66"/>
      <c r="OXP14" s="66"/>
      <c r="OXQ14" s="66"/>
      <c r="OXR14" s="66"/>
      <c r="OXS14" s="66"/>
      <c r="OXT14" s="66"/>
      <c r="OXU14" s="66"/>
      <c r="OXV14" s="66"/>
      <c r="OXW14" s="66"/>
      <c r="OXX14" s="66"/>
      <c r="OXY14" s="66"/>
      <c r="OXZ14" s="66"/>
      <c r="OYA14" s="66"/>
      <c r="OYB14" s="66"/>
      <c r="OYC14" s="66"/>
      <c r="OYD14" s="66"/>
      <c r="OYE14" s="66"/>
      <c r="OYF14" s="66"/>
      <c r="OYG14" s="66"/>
      <c r="OYH14" s="66"/>
      <c r="OYI14" s="66"/>
      <c r="OYJ14" s="66"/>
      <c r="OYK14" s="66"/>
      <c r="OYL14" s="66"/>
      <c r="OYM14" s="66"/>
      <c r="OYN14" s="66"/>
      <c r="OYO14" s="66"/>
      <c r="OYP14" s="66"/>
      <c r="OYQ14" s="66"/>
      <c r="OYR14" s="66"/>
      <c r="OYS14" s="66"/>
      <c r="OYT14" s="66"/>
      <c r="OYU14" s="66"/>
      <c r="OYV14" s="66"/>
      <c r="OYW14" s="66"/>
      <c r="OYX14" s="66"/>
      <c r="OYY14" s="66"/>
      <c r="OYZ14" s="66"/>
      <c r="OZA14" s="66"/>
      <c r="OZB14" s="66"/>
      <c r="OZC14" s="66"/>
      <c r="OZD14" s="66"/>
      <c r="OZE14" s="66"/>
      <c r="OZF14" s="66"/>
      <c r="OZG14" s="66"/>
      <c r="OZH14" s="66"/>
      <c r="OZI14" s="66"/>
      <c r="OZJ14" s="66"/>
      <c r="OZK14" s="66"/>
      <c r="OZL14" s="66"/>
      <c r="OZM14" s="66"/>
      <c r="OZN14" s="66"/>
      <c r="OZO14" s="66"/>
      <c r="OZP14" s="66"/>
      <c r="OZQ14" s="66"/>
      <c r="OZR14" s="66"/>
      <c r="OZS14" s="66"/>
      <c r="OZT14" s="66"/>
      <c r="OZU14" s="66"/>
      <c r="OZV14" s="66"/>
      <c r="OZW14" s="66"/>
      <c r="OZX14" s="66"/>
      <c r="OZY14" s="66"/>
      <c r="OZZ14" s="66"/>
      <c r="PAA14" s="66"/>
      <c r="PAB14" s="66"/>
      <c r="PAC14" s="66"/>
      <c r="PAD14" s="66"/>
      <c r="PAE14" s="66"/>
      <c r="PAF14" s="66"/>
      <c r="PAG14" s="66"/>
      <c r="PAH14" s="66"/>
      <c r="PAI14" s="66"/>
      <c r="PAJ14" s="66"/>
      <c r="PAK14" s="66"/>
      <c r="PAL14" s="66"/>
      <c r="PAM14" s="66"/>
      <c r="PAN14" s="66"/>
      <c r="PAO14" s="66"/>
      <c r="PAP14" s="66"/>
      <c r="PAQ14" s="66"/>
      <c r="PAR14" s="66"/>
      <c r="PAS14" s="66"/>
      <c r="PAT14" s="66"/>
      <c r="PAU14" s="66"/>
      <c r="PAV14" s="66"/>
      <c r="PAW14" s="66"/>
      <c r="PAX14" s="66"/>
      <c r="PAY14" s="66"/>
      <c r="PAZ14" s="66"/>
      <c r="PBA14" s="66"/>
      <c r="PBB14" s="66"/>
      <c r="PBC14" s="66"/>
      <c r="PBD14" s="66"/>
      <c r="PBE14" s="66"/>
      <c r="PBF14" s="66"/>
      <c r="PBG14" s="66"/>
      <c r="PBH14" s="66"/>
      <c r="PBI14" s="66"/>
      <c r="PBJ14" s="66"/>
      <c r="PBK14" s="66"/>
      <c r="PBL14" s="66"/>
      <c r="PBM14" s="66"/>
      <c r="PBN14" s="66"/>
      <c r="PBO14" s="66"/>
      <c r="PBP14" s="66"/>
      <c r="PBQ14" s="66"/>
      <c r="PBR14" s="66"/>
      <c r="PBS14" s="66"/>
      <c r="PBT14" s="66"/>
      <c r="PBU14" s="66"/>
      <c r="PBV14" s="66"/>
      <c r="PBW14" s="66"/>
      <c r="PBX14" s="66"/>
      <c r="PBY14" s="66"/>
      <c r="PBZ14" s="66"/>
      <c r="PCA14" s="66"/>
      <c r="PCB14" s="66"/>
      <c r="PCC14" s="66"/>
      <c r="PCD14" s="66"/>
      <c r="PCE14" s="66"/>
      <c r="PCF14" s="66"/>
      <c r="PCG14" s="66"/>
      <c r="PCH14" s="66"/>
      <c r="PCI14" s="66"/>
      <c r="PCJ14" s="66"/>
      <c r="PCK14" s="66"/>
      <c r="PCL14" s="66"/>
      <c r="PCM14" s="66"/>
      <c r="PCN14" s="66"/>
      <c r="PCO14" s="66"/>
      <c r="PCP14" s="66"/>
      <c r="PCQ14" s="66"/>
      <c r="PCR14" s="66"/>
      <c r="PCS14" s="66"/>
      <c r="PCT14" s="66"/>
      <c r="PCU14" s="66"/>
      <c r="PCV14" s="66"/>
      <c r="PCW14" s="66"/>
      <c r="PCX14" s="66"/>
      <c r="PCY14" s="66"/>
      <c r="PCZ14" s="66"/>
      <c r="PDA14" s="66"/>
      <c r="PDB14" s="66"/>
      <c r="PDC14" s="66"/>
      <c r="PDD14" s="66"/>
      <c r="PDE14" s="66"/>
      <c r="PDF14" s="66"/>
      <c r="PDG14" s="66"/>
      <c r="PDH14" s="66"/>
      <c r="PDI14" s="66"/>
      <c r="PDJ14" s="66"/>
      <c r="PDK14" s="66"/>
      <c r="PDL14" s="66"/>
      <c r="PDM14" s="66"/>
      <c r="PDN14" s="66"/>
      <c r="PDO14" s="66"/>
      <c r="PDP14" s="66"/>
      <c r="PDQ14" s="66"/>
      <c r="PDR14" s="66"/>
      <c r="PDS14" s="66"/>
      <c r="PDT14" s="66"/>
      <c r="PDU14" s="66"/>
      <c r="PDV14" s="66"/>
      <c r="PDW14" s="66"/>
      <c r="PDX14" s="66"/>
      <c r="PDY14" s="66"/>
      <c r="PDZ14" s="66"/>
      <c r="PEA14" s="66"/>
      <c r="PEB14" s="66"/>
      <c r="PEC14" s="66"/>
      <c r="PED14" s="66"/>
      <c r="PEE14" s="66"/>
      <c r="PEF14" s="66"/>
      <c r="PEG14" s="66"/>
      <c r="PEH14" s="66"/>
      <c r="PEI14" s="66"/>
      <c r="PEJ14" s="66"/>
      <c r="PEK14" s="66"/>
      <c r="PEL14" s="66"/>
      <c r="PEM14" s="66"/>
      <c r="PEN14" s="66"/>
      <c r="PEO14" s="66"/>
      <c r="PEP14" s="66"/>
      <c r="PEQ14" s="66"/>
      <c r="PER14" s="66"/>
      <c r="PES14" s="66"/>
      <c r="PET14" s="66"/>
      <c r="PEU14" s="66"/>
      <c r="PEV14" s="66"/>
      <c r="PEW14" s="66"/>
      <c r="PEX14" s="66"/>
      <c r="PEY14" s="66"/>
      <c r="PEZ14" s="66"/>
      <c r="PFA14" s="66"/>
      <c r="PFB14" s="66"/>
      <c r="PFC14" s="66"/>
      <c r="PFD14" s="66"/>
      <c r="PFE14" s="66"/>
      <c r="PFF14" s="66"/>
      <c r="PFG14" s="66"/>
      <c r="PFH14" s="66"/>
      <c r="PFI14" s="66"/>
      <c r="PFJ14" s="66"/>
      <c r="PFK14" s="66"/>
      <c r="PFL14" s="66"/>
      <c r="PFM14" s="66"/>
      <c r="PFN14" s="66"/>
      <c r="PFO14" s="66"/>
      <c r="PFP14" s="66"/>
      <c r="PFQ14" s="66"/>
      <c r="PFR14" s="66"/>
      <c r="PFS14" s="66"/>
      <c r="PFT14" s="66"/>
      <c r="PFU14" s="66"/>
      <c r="PFV14" s="66"/>
      <c r="PFW14" s="66"/>
      <c r="PFX14" s="66"/>
      <c r="PFY14" s="66"/>
      <c r="PFZ14" s="66"/>
      <c r="PGA14" s="66"/>
      <c r="PGB14" s="66"/>
      <c r="PGC14" s="66"/>
      <c r="PGD14" s="66"/>
      <c r="PGE14" s="66"/>
      <c r="PGF14" s="66"/>
      <c r="PGG14" s="66"/>
      <c r="PGH14" s="66"/>
      <c r="PGI14" s="66"/>
      <c r="PGJ14" s="66"/>
      <c r="PGK14" s="66"/>
      <c r="PGL14" s="66"/>
      <c r="PGM14" s="66"/>
      <c r="PGN14" s="66"/>
      <c r="PGO14" s="66"/>
      <c r="PGP14" s="66"/>
      <c r="PGQ14" s="66"/>
      <c r="PGR14" s="66"/>
      <c r="PGS14" s="66"/>
      <c r="PGT14" s="66"/>
      <c r="PGU14" s="66"/>
      <c r="PGV14" s="66"/>
      <c r="PGW14" s="66"/>
      <c r="PGX14" s="66"/>
      <c r="PGY14" s="66"/>
      <c r="PGZ14" s="66"/>
      <c r="PHA14" s="66"/>
      <c r="PHB14" s="66"/>
      <c r="PHC14" s="66"/>
      <c r="PHD14" s="66"/>
      <c r="PHE14" s="66"/>
      <c r="PHF14" s="66"/>
      <c r="PHG14" s="66"/>
      <c r="PHH14" s="66"/>
      <c r="PHI14" s="66"/>
      <c r="PHJ14" s="66"/>
      <c r="PHK14" s="66"/>
      <c r="PHL14" s="66"/>
      <c r="PHM14" s="66"/>
      <c r="PHN14" s="66"/>
      <c r="PHO14" s="66"/>
      <c r="PHP14" s="66"/>
      <c r="PHQ14" s="66"/>
      <c r="PHR14" s="66"/>
      <c r="PHS14" s="66"/>
      <c r="PHT14" s="66"/>
      <c r="PHU14" s="66"/>
      <c r="PHV14" s="66"/>
      <c r="PHW14" s="66"/>
      <c r="PHX14" s="66"/>
      <c r="PHY14" s="66"/>
      <c r="PHZ14" s="66"/>
      <c r="PIA14" s="66"/>
      <c r="PIB14" s="66"/>
      <c r="PIC14" s="66"/>
      <c r="PID14" s="66"/>
      <c r="PIE14" s="66"/>
      <c r="PIF14" s="66"/>
      <c r="PIG14" s="66"/>
      <c r="PIH14" s="66"/>
      <c r="PII14" s="66"/>
      <c r="PIJ14" s="66"/>
      <c r="PIK14" s="66"/>
      <c r="PIL14" s="66"/>
      <c r="PIM14" s="66"/>
      <c r="PIN14" s="66"/>
      <c r="PIO14" s="66"/>
      <c r="PIP14" s="66"/>
      <c r="PIQ14" s="66"/>
      <c r="PIR14" s="66"/>
      <c r="PIS14" s="66"/>
      <c r="PIT14" s="66"/>
      <c r="PIU14" s="66"/>
      <c r="PIV14" s="66"/>
      <c r="PIW14" s="66"/>
      <c r="PIX14" s="66"/>
      <c r="PIY14" s="66"/>
      <c r="PIZ14" s="66"/>
      <c r="PJA14" s="66"/>
      <c r="PJB14" s="66"/>
      <c r="PJC14" s="66"/>
      <c r="PJD14" s="66"/>
      <c r="PJE14" s="66"/>
      <c r="PJF14" s="66"/>
      <c r="PJG14" s="66"/>
      <c r="PJH14" s="66"/>
      <c r="PJI14" s="66"/>
      <c r="PJJ14" s="66"/>
      <c r="PJK14" s="66"/>
      <c r="PJL14" s="66"/>
      <c r="PJM14" s="66"/>
      <c r="PJN14" s="66"/>
      <c r="PJO14" s="66"/>
      <c r="PJP14" s="66"/>
      <c r="PJQ14" s="66"/>
      <c r="PJR14" s="66"/>
      <c r="PJS14" s="66"/>
      <c r="PJT14" s="66"/>
      <c r="PJU14" s="66"/>
      <c r="PJV14" s="66"/>
      <c r="PJW14" s="66"/>
      <c r="PJX14" s="66"/>
      <c r="PJY14" s="66"/>
      <c r="PJZ14" s="66"/>
      <c r="PKA14" s="66"/>
      <c r="PKB14" s="66"/>
      <c r="PKC14" s="66"/>
      <c r="PKD14" s="66"/>
      <c r="PKE14" s="66"/>
      <c r="PKF14" s="66"/>
      <c r="PKG14" s="66"/>
      <c r="PKH14" s="66"/>
      <c r="PKI14" s="66"/>
      <c r="PKJ14" s="66"/>
      <c r="PKK14" s="66"/>
      <c r="PKL14" s="66"/>
      <c r="PKM14" s="66"/>
      <c r="PKN14" s="66"/>
      <c r="PKO14" s="66"/>
      <c r="PKP14" s="66"/>
      <c r="PKQ14" s="66"/>
      <c r="PKR14" s="66"/>
      <c r="PKS14" s="66"/>
      <c r="PKT14" s="66"/>
      <c r="PKU14" s="66"/>
      <c r="PKV14" s="66"/>
      <c r="PKW14" s="66"/>
      <c r="PKX14" s="66"/>
      <c r="PKY14" s="66"/>
      <c r="PKZ14" s="66"/>
      <c r="PLA14" s="66"/>
      <c r="PLB14" s="66"/>
      <c r="PLC14" s="66"/>
      <c r="PLD14" s="66"/>
      <c r="PLE14" s="66"/>
      <c r="PLF14" s="66"/>
      <c r="PLG14" s="66"/>
      <c r="PLH14" s="66"/>
      <c r="PLI14" s="66"/>
      <c r="PLJ14" s="66"/>
      <c r="PLK14" s="66"/>
      <c r="PLL14" s="66"/>
      <c r="PLM14" s="66"/>
      <c r="PLN14" s="66"/>
      <c r="PLO14" s="66"/>
      <c r="PLP14" s="66"/>
      <c r="PLQ14" s="66"/>
      <c r="PLR14" s="66"/>
      <c r="PLS14" s="66"/>
      <c r="PLT14" s="66"/>
      <c r="PLU14" s="66"/>
      <c r="PLV14" s="66"/>
      <c r="PLW14" s="66"/>
      <c r="PLX14" s="66"/>
      <c r="PLY14" s="66"/>
      <c r="PLZ14" s="66"/>
      <c r="PMA14" s="66"/>
      <c r="PMB14" s="66"/>
      <c r="PMC14" s="66"/>
      <c r="PMD14" s="66"/>
      <c r="PME14" s="66"/>
      <c r="PMF14" s="66"/>
      <c r="PMG14" s="66"/>
      <c r="PMH14" s="66"/>
      <c r="PMI14" s="66"/>
      <c r="PMJ14" s="66"/>
      <c r="PMK14" s="66"/>
      <c r="PML14" s="66"/>
      <c r="PMM14" s="66"/>
      <c r="PMN14" s="66"/>
      <c r="PMO14" s="66"/>
      <c r="PMP14" s="66"/>
      <c r="PMQ14" s="66"/>
      <c r="PMR14" s="66"/>
      <c r="PMS14" s="66"/>
      <c r="PMT14" s="66"/>
      <c r="PMU14" s="66"/>
      <c r="PMV14" s="66"/>
      <c r="PMW14" s="66"/>
      <c r="PMX14" s="66"/>
      <c r="PMY14" s="66"/>
      <c r="PMZ14" s="66"/>
      <c r="PNA14" s="66"/>
      <c r="PNB14" s="66"/>
      <c r="PNC14" s="66"/>
      <c r="PND14" s="66"/>
      <c r="PNE14" s="66"/>
      <c r="PNF14" s="66"/>
      <c r="PNG14" s="66"/>
      <c r="PNH14" s="66"/>
      <c r="PNI14" s="66"/>
      <c r="PNJ14" s="66"/>
      <c r="PNK14" s="66"/>
      <c r="PNL14" s="66"/>
      <c r="PNM14" s="66"/>
      <c r="PNN14" s="66"/>
      <c r="PNO14" s="66"/>
      <c r="PNP14" s="66"/>
      <c r="PNQ14" s="66"/>
      <c r="PNR14" s="66"/>
      <c r="PNS14" s="66"/>
      <c r="PNT14" s="66"/>
      <c r="PNU14" s="66"/>
      <c r="PNV14" s="66"/>
      <c r="PNW14" s="66"/>
      <c r="PNX14" s="66"/>
      <c r="PNY14" s="66"/>
      <c r="PNZ14" s="66"/>
      <c r="POA14" s="66"/>
      <c r="POB14" s="66"/>
      <c r="POC14" s="66"/>
      <c r="POD14" s="66"/>
      <c r="POE14" s="66"/>
      <c r="POF14" s="66"/>
      <c r="POG14" s="66"/>
      <c r="POH14" s="66"/>
      <c r="POI14" s="66"/>
      <c r="POJ14" s="66"/>
      <c r="POK14" s="66"/>
      <c r="POL14" s="66"/>
      <c r="POM14" s="66"/>
      <c r="PON14" s="66"/>
      <c r="POO14" s="66"/>
      <c r="POP14" s="66"/>
      <c r="POQ14" s="66"/>
      <c r="POR14" s="66"/>
      <c r="POS14" s="66"/>
      <c r="POT14" s="66"/>
      <c r="POU14" s="66"/>
      <c r="POV14" s="66"/>
      <c r="POW14" s="66"/>
      <c r="POX14" s="66"/>
      <c r="POY14" s="66"/>
      <c r="POZ14" s="66"/>
      <c r="PPA14" s="66"/>
      <c r="PPB14" s="66"/>
      <c r="PPC14" s="66"/>
      <c r="PPD14" s="66"/>
      <c r="PPE14" s="66"/>
      <c r="PPF14" s="66"/>
      <c r="PPG14" s="66"/>
      <c r="PPH14" s="66"/>
      <c r="PPI14" s="66"/>
      <c r="PPJ14" s="66"/>
      <c r="PPK14" s="66"/>
      <c r="PPL14" s="66"/>
      <c r="PPM14" s="66"/>
      <c r="PPN14" s="66"/>
      <c r="PPO14" s="66"/>
      <c r="PPP14" s="66"/>
      <c r="PPQ14" s="66"/>
      <c r="PPR14" s="66"/>
      <c r="PPS14" s="66"/>
      <c r="PPT14" s="66"/>
      <c r="PPU14" s="66"/>
      <c r="PPV14" s="66"/>
      <c r="PPW14" s="66"/>
      <c r="PPX14" s="66"/>
      <c r="PPY14" s="66"/>
      <c r="PPZ14" s="66"/>
      <c r="PQA14" s="66"/>
      <c r="PQB14" s="66"/>
      <c r="PQC14" s="66"/>
      <c r="PQD14" s="66"/>
      <c r="PQE14" s="66"/>
      <c r="PQF14" s="66"/>
      <c r="PQG14" s="66"/>
      <c r="PQH14" s="66"/>
      <c r="PQI14" s="66"/>
      <c r="PQJ14" s="66"/>
      <c r="PQK14" s="66"/>
      <c r="PQL14" s="66"/>
      <c r="PQM14" s="66"/>
      <c r="PQN14" s="66"/>
      <c r="PQO14" s="66"/>
      <c r="PQP14" s="66"/>
      <c r="PQQ14" s="66"/>
      <c r="PQR14" s="66"/>
      <c r="PQS14" s="66"/>
      <c r="PQT14" s="66"/>
      <c r="PQU14" s="66"/>
      <c r="PQV14" s="66"/>
      <c r="PQW14" s="66"/>
      <c r="PQX14" s="66"/>
      <c r="PQY14" s="66"/>
      <c r="PQZ14" s="66"/>
      <c r="PRA14" s="66"/>
      <c r="PRB14" s="66"/>
      <c r="PRC14" s="66"/>
      <c r="PRD14" s="66"/>
      <c r="PRE14" s="66"/>
      <c r="PRF14" s="66"/>
      <c r="PRG14" s="66"/>
      <c r="PRH14" s="66"/>
      <c r="PRI14" s="66"/>
      <c r="PRJ14" s="66"/>
      <c r="PRK14" s="66"/>
      <c r="PRL14" s="66"/>
      <c r="PRM14" s="66"/>
      <c r="PRN14" s="66"/>
      <c r="PRO14" s="66"/>
      <c r="PRP14" s="66"/>
      <c r="PRQ14" s="66"/>
      <c r="PRR14" s="66"/>
      <c r="PRS14" s="66"/>
      <c r="PRT14" s="66"/>
      <c r="PRU14" s="66"/>
      <c r="PRV14" s="66"/>
      <c r="PRW14" s="66"/>
      <c r="PRX14" s="66"/>
      <c r="PRY14" s="66"/>
      <c r="PRZ14" s="66"/>
      <c r="PSA14" s="66"/>
      <c r="PSB14" s="66"/>
      <c r="PSC14" s="66"/>
      <c r="PSD14" s="66"/>
      <c r="PSE14" s="66"/>
      <c r="PSF14" s="66"/>
      <c r="PSG14" s="66"/>
      <c r="PSH14" s="66"/>
      <c r="PSI14" s="66"/>
      <c r="PSJ14" s="66"/>
      <c r="PSK14" s="66"/>
      <c r="PSL14" s="66"/>
      <c r="PSM14" s="66"/>
      <c r="PSN14" s="66"/>
      <c r="PSO14" s="66"/>
      <c r="PSP14" s="66"/>
      <c r="PSQ14" s="66"/>
      <c r="PSR14" s="66"/>
      <c r="PSS14" s="66"/>
      <c r="PST14" s="66"/>
      <c r="PSU14" s="66"/>
      <c r="PSV14" s="66"/>
      <c r="PSW14" s="66"/>
      <c r="PSX14" s="66"/>
      <c r="PSY14" s="66"/>
      <c r="PSZ14" s="66"/>
      <c r="PTA14" s="66"/>
      <c r="PTB14" s="66"/>
      <c r="PTC14" s="66"/>
      <c r="PTD14" s="66"/>
      <c r="PTE14" s="66"/>
      <c r="PTF14" s="66"/>
      <c r="PTG14" s="66"/>
      <c r="PTH14" s="66"/>
      <c r="PTI14" s="66"/>
      <c r="PTJ14" s="66"/>
      <c r="PTK14" s="66"/>
      <c r="PTL14" s="66"/>
      <c r="PTM14" s="66"/>
      <c r="PTN14" s="66"/>
      <c r="PTO14" s="66"/>
      <c r="PTP14" s="66"/>
      <c r="PTQ14" s="66"/>
      <c r="PTR14" s="66"/>
      <c r="PTS14" s="66"/>
      <c r="PTT14" s="66"/>
      <c r="PTU14" s="66"/>
      <c r="PTV14" s="66"/>
      <c r="PTW14" s="66"/>
      <c r="PTX14" s="66"/>
      <c r="PTY14" s="66"/>
      <c r="PTZ14" s="66"/>
      <c r="PUA14" s="66"/>
      <c r="PUB14" s="66"/>
      <c r="PUC14" s="66"/>
      <c r="PUD14" s="66"/>
      <c r="PUE14" s="66"/>
      <c r="PUF14" s="66"/>
      <c r="PUG14" s="66"/>
      <c r="PUH14" s="66"/>
      <c r="PUI14" s="66"/>
      <c r="PUJ14" s="66"/>
      <c r="PUK14" s="66"/>
      <c r="PUL14" s="66"/>
      <c r="PUM14" s="66"/>
      <c r="PUN14" s="66"/>
      <c r="PUO14" s="66"/>
      <c r="PUP14" s="66"/>
      <c r="PUQ14" s="66"/>
      <c r="PUR14" s="66"/>
      <c r="PUS14" s="66"/>
      <c r="PUT14" s="66"/>
      <c r="PUU14" s="66"/>
      <c r="PUV14" s="66"/>
      <c r="PUW14" s="66"/>
      <c r="PUX14" s="66"/>
      <c r="PUY14" s="66"/>
      <c r="PUZ14" s="66"/>
      <c r="PVA14" s="66"/>
      <c r="PVB14" s="66"/>
      <c r="PVC14" s="66"/>
      <c r="PVD14" s="66"/>
      <c r="PVE14" s="66"/>
      <c r="PVF14" s="66"/>
      <c r="PVG14" s="66"/>
      <c r="PVH14" s="66"/>
      <c r="PVI14" s="66"/>
      <c r="PVJ14" s="66"/>
      <c r="PVK14" s="66"/>
      <c r="PVL14" s="66"/>
      <c r="PVM14" s="66"/>
      <c r="PVN14" s="66"/>
      <c r="PVO14" s="66"/>
      <c r="PVP14" s="66"/>
      <c r="PVQ14" s="66"/>
      <c r="PVR14" s="66"/>
      <c r="PVS14" s="66"/>
      <c r="PVT14" s="66"/>
      <c r="PVU14" s="66"/>
      <c r="PVV14" s="66"/>
      <c r="PVW14" s="66"/>
      <c r="PVX14" s="66"/>
      <c r="PVY14" s="66"/>
      <c r="PVZ14" s="66"/>
      <c r="PWA14" s="66"/>
      <c r="PWB14" s="66"/>
      <c r="PWC14" s="66"/>
      <c r="PWD14" s="66"/>
      <c r="PWE14" s="66"/>
      <c r="PWF14" s="66"/>
      <c r="PWG14" s="66"/>
      <c r="PWH14" s="66"/>
      <c r="PWI14" s="66"/>
      <c r="PWJ14" s="66"/>
      <c r="PWK14" s="66"/>
      <c r="PWL14" s="66"/>
      <c r="PWM14" s="66"/>
      <c r="PWN14" s="66"/>
      <c r="PWO14" s="66"/>
      <c r="PWP14" s="66"/>
      <c r="PWQ14" s="66"/>
      <c r="PWR14" s="66"/>
      <c r="PWS14" s="66"/>
      <c r="PWT14" s="66"/>
      <c r="PWU14" s="66"/>
      <c r="PWV14" s="66"/>
      <c r="PWW14" s="66"/>
      <c r="PWX14" s="66"/>
      <c r="PWY14" s="66"/>
      <c r="PWZ14" s="66"/>
      <c r="PXA14" s="66"/>
      <c r="PXB14" s="66"/>
      <c r="PXC14" s="66"/>
      <c r="PXD14" s="66"/>
      <c r="PXE14" s="66"/>
      <c r="PXF14" s="66"/>
      <c r="PXG14" s="66"/>
      <c r="PXH14" s="66"/>
      <c r="PXI14" s="66"/>
      <c r="PXJ14" s="66"/>
      <c r="PXK14" s="66"/>
      <c r="PXL14" s="66"/>
      <c r="PXM14" s="66"/>
      <c r="PXN14" s="66"/>
      <c r="PXO14" s="66"/>
      <c r="PXP14" s="66"/>
      <c r="PXQ14" s="66"/>
      <c r="PXR14" s="66"/>
      <c r="PXS14" s="66"/>
      <c r="PXT14" s="66"/>
      <c r="PXU14" s="66"/>
      <c r="PXV14" s="66"/>
      <c r="PXW14" s="66"/>
      <c r="PXX14" s="66"/>
      <c r="PXY14" s="66"/>
      <c r="PXZ14" s="66"/>
      <c r="PYA14" s="66"/>
      <c r="PYB14" s="66"/>
      <c r="PYC14" s="66"/>
      <c r="PYD14" s="66"/>
      <c r="PYE14" s="66"/>
      <c r="PYF14" s="66"/>
      <c r="PYG14" s="66"/>
      <c r="PYH14" s="66"/>
      <c r="PYI14" s="66"/>
      <c r="PYJ14" s="66"/>
      <c r="PYK14" s="66"/>
      <c r="PYL14" s="66"/>
      <c r="PYM14" s="66"/>
      <c r="PYN14" s="66"/>
      <c r="PYO14" s="66"/>
      <c r="PYP14" s="66"/>
      <c r="PYQ14" s="66"/>
      <c r="PYR14" s="66"/>
      <c r="PYS14" s="66"/>
      <c r="PYT14" s="66"/>
      <c r="PYU14" s="66"/>
      <c r="PYV14" s="66"/>
      <c r="PYW14" s="66"/>
      <c r="PYX14" s="66"/>
      <c r="PYY14" s="66"/>
      <c r="PYZ14" s="66"/>
      <c r="PZA14" s="66"/>
      <c r="PZB14" s="66"/>
      <c r="PZC14" s="66"/>
      <c r="PZD14" s="66"/>
      <c r="PZE14" s="66"/>
      <c r="PZF14" s="66"/>
      <c r="PZG14" s="66"/>
      <c r="PZH14" s="66"/>
      <c r="PZI14" s="66"/>
      <c r="PZJ14" s="66"/>
      <c r="PZK14" s="66"/>
      <c r="PZL14" s="66"/>
      <c r="PZM14" s="66"/>
      <c r="PZN14" s="66"/>
      <c r="PZO14" s="66"/>
      <c r="PZP14" s="66"/>
      <c r="PZQ14" s="66"/>
      <c r="PZR14" s="66"/>
      <c r="PZS14" s="66"/>
      <c r="PZT14" s="66"/>
      <c r="PZU14" s="66"/>
      <c r="PZV14" s="66"/>
      <c r="PZW14" s="66"/>
      <c r="PZX14" s="66"/>
      <c r="PZY14" s="66"/>
      <c r="PZZ14" s="66"/>
      <c r="QAA14" s="66"/>
      <c r="QAB14" s="66"/>
      <c r="QAC14" s="66"/>
      <c r="QAD14" s="66"/>
      <c r="QAE14" s="66"/>
      <c r="QAF14" s="66"/>
      <c r="QAG14" s="66"/>
      <c r="QAH14" s="66"/>
      <c r="QAI14" s="66"/>
      <c r="QAJ14" s="66"/>
      <c r="QAK14" s="66"/>
      <c r="QAL14" s="66"/>
      <c r="QAM14" s="66"/>
      <c r="QAN14" s="66"/>
      <c r="QAO14" s="66"/>
      <c r="QAP14" s="66"/>
      <c r="QAQ14" s="66"/>
      <c r="QAR14" s="66"/>
      <c r="QAS14" s="66"/>
      <c r="QAT14" s="66"/>
      <c r="QAU14" s="66"/>
      <c r="QAV14" s="66"/>
      <c r="QAW14" s="66"/>
      <c r="QAX14" s="66"/>
      <c r="QAY14" s="66"/>
      <c r="QAZ14" s="66"/>
      <c r="QBA14" s="66"/>
      <c r="QBB14" s="66"/>
      <c r="QBC14" s="66"/>
      <c r="QBD14" s="66"/>
      <c r="QBE14" s="66"/>
      <c r="QBF14" s="66"/>
      <c r="QBG14" s="66"/>
      <c r="QBH14" s="66"/>
      <c r="QBI14" s="66"/>
      <c r="QBJ14" s="66"/>
      <c r="QBK14" s="66"/>
      <c r="QBL14" s="66"/>
      <c r="QBM14" s="66"/>
      <c r="QBN14" s="66"/>
      <c r="QBO14" s="66"/>
      <c r="QBP14" s="66"/>
      <c r="QBQ14" s="66"/>
      <c r="QBR14" s="66"/>
      <c r="QBS14" s="66"/>
      <c r="QBT14" s="66"/>
      <c r="QBU14" s="66"/>
      <c r="QBV14" s="66"/>
      <c r="QBW14" s="66"/>
      <c r="QBX14" s="66"/>
      <c r="QBY14" s="66"/>
      <c r="QBZ14" s="66"/>
      <c r="QCA14" s="66"/>
      <c r="QCB14" s="66"/>
      <c r="QCC14" s="66"/>
      <c r="QCD14" s="66"/>
      <c r="QCE14" s="66"/>
      <c r="QCF14" s="66"/>
      <c r="QCG14" s="66"/>
      <c r="QCH14" s="66"/>
      <c r="QCI14" s="66"/>
      <c r="QCJ14" s="66"/>
      <c r="QCK14" s="66"/>
      <c r="QCL14" s="66"/>
      <c r="QCM14" s="66"/>
      <c r="QCN14" s="66"/>
      <c r="QCO14" s="66"/>
      <c r="QCP14" s="66"/>
      <c r="QCQ14" s="66"/>
      <c r="QCR14" s="66"/>
      <c r="QCS14" s="66"/>
      <c r="QCT14" s="66"/>
      <c r="QCU14" s="66"/>
      <c r="QCV14" s="66"/>
      <c r="QCW14" s="66"/>
      <c r="QCX14" s="66"/>
      <c r="QCY14" s="66"/>
      <c r="QCZ14" s="66"/>
      <c r="QDA14" s="66"/>
      <c r="QDB14" s="66"/>
      <c r="QDC14" s="66"/>
      <c r="QDD14" s="66"/>
      <c r="QDE14" s="66"/>
      <c r="QDF14" s="66"/>
      <c r="QDG14" s="66"/>
      <c r="QDH14" s="66"/>
      <c r="QDI14" s="66"/>
      <c r="QDJ14" s="66"/>
      <c r="QDK14" s="66"/>
      <c r="QDL14" s="66"/>
      <c r="QDM14" s="66"/>
      <c r="QDN14" s="66"/>
      <c r="QDO14" s="66"/>
      <c r="QDP14" s="66"/>
      <c r="QDQ14" s="66"/>
      <c r="QDR14" s="66"/>
      <c r="QDS14" s="66"/>
      <c r="QDT14" s="66"/>
      <c r="QDU14" s="66"/>
      <c r="QDV14" s="66"/>
      <c r="QDW14" s="66"/>
      <c r="QDX14" s="66"/>
      <c r="QDY14" s="66"/>
      <c r="QDZ14" s="66"/>
      <c r="QEA14" s="66"/>
      <c r="QEB14" s="66"/>
      <c r="QEC14" s="66"/>
      <c r="QED14" s="66"/>
      <c r="QEE14" s="66"/>
      <c r="QEF14" s="66"/>
      <c r="QEG14" s="66"/>
      <c r="QEH14" s="66"/>
      <c r="QEI14" s="66"/>
      <c r="QEJ14" s="66"/>
      <c r="QEK14" s="66"/>
      <c r="QEL14" s="66"/>
      <c r="QEM14" s="66"/>
      <c r="QEN14" s="66"/>
      <c r="QEO14" s="66"/>
      <c r="QEP14" s="66"/>
      <c r="QEQ14" s="66"/>
      <c r="QER14" s="66"/>
      <c r="QES14" s="66"/>
      <c r="QET14" s="66"/>
      <c r="QEU14" s="66"/>
      <c r="QEV14" s="66"/>
      <c r="QEW14" s="66"/>
      <c r="QEX14" s="66"/>
      <c r="QEY14" s="66"/>
      <c r="QEZ14" s="66"/>
      <c r="QFA14" s="66"/>
      <c r="QFB14" s="66"/>
      <c r="QFC14" s="66"/>
      <c r="QFD14" s="66"/>
      <c r="QFE14" s="66"/>
      <c r="QFF14" s="66"/>
      <c r="QFG14" s="66"/>
      <c r="QFH14" s="66"/>
      <c r="QFI14" s="66"/>
      <c r="QFJ14" s="66"/>
      <c r="QFK14" s="66"/>
      <c r="QFL14" s="66"/>
      <c r="QFM14" s="66"/>
      <c r="QFN14" s="66"/>
      <c r="QFO14" s="66"/>
      <c r="QFP14" s="66"/>
      <c r="QFQ14" s="66"/>
      <c r="QFR14" s="66"/>
      <c r="QFS14" s="66"/>
      <c r="QFT14" s="66"/>
      <c r="QFU14" s="66"/>
      <c r="QFV14" s="66"/>
      <c r="QFW14" s="66"/>
      <c r="QFX14" s="66"/>
      <c r="QFY14" s="66"/>
      <c r="QFZ14" s="66"/>
      <c r="QGA14" s="66"/>
      <c r="QGB14" s="66"/>
      <c r="QGC14" s="66"/>
      <c r="QGD14" s="66"/>
      <c r="QGE14" s="66"/>
      <c r="QGF14" s="66"/>
      <c r="QGG14" s="66"/>
      <c r="QGH14" s="66"/>
      <c r="QGI14" s="66"/>
      <c r="QGJ14" s="66"/>
      <c r="QGK14" s="66"/>
      <c r="QGL14" s="66"/>
      <c r="QGM14" s="66"/>
      <c r="QGN14" s="66"/>
      <c r="QGO14" s="66"/>
      <c r="QGP14" s="66"/>
      <c r="QGQ14" s="66"/>
      <c r="QGR14" s="66"/>
      <c r="QGS14" s="66"/>
      <c r="QGT14" s="66"/>
      <c r="QGU14" s="66"/>
      <c r="QGV14" s="66"/>
      <c r="QGW14" s="66"/>
      <c r="QGX14" s="66"/>
      <c r="QGY14" s="66"/>
      <c r="QGZ14" s="66"/>
      <c r="QHA14" s="66"/>
      <c r="QHB14" s="66"/>
      <c r="QHC14" s="66"/>
      <c r="QHD14" s="66"/>
      <c r="QHE14" s="66"/>
      <c r="QHF14" s="66"/>
      <c r="QHG14" s="66"/>
      <c r="QHH14" s="66"/>
      <c r="QHI14" s="66"/>
      <c r="QHJ14" s="66"/>
      <c r="QHK14" s="66"/>
      <c r="QHL14" s="66"/>
      <c r="QHM14" s="66"/>
      <c r="QHN14" s="66"/>
      <c r="QHO14" s="66"/>
      <c r="QHP14" s="66"/>
      <c r="QHQ14" s="66"/>
      <c r="QHR14" s="66"/>
      <c r="QHS14" s="66"/>
      <c r="QHT14" s="66"/>
      <c r="QHU14" s="66"/>
      <c r="QHV14" s="66"/>
      <c r="QHW14" s="66"/>
      <c r="QHX14" s="66"/>
      <c r="QHY14" s="66"/>
      <c r="QHZ14" s="66"/>
      <c r="QIA14" s="66"/>
      <c r="QIB14" s="66"/>
      <c r="QIC14" s="66"/>
      <c r="QID14" s="66"/>
      <c r="QIE14" s="66"/>
      <c r="QIF14" s="66"/>
      <c r="QIG14" s="66"/>
      <c r="QIH14" s="66"/>
      <c r="QII14" s="66"/>
      <c r="QIJ14" s="66"/>
      <c r="QIK14" s="66"/>
      <c r="QIL14" s="66"/>
      <c r="QIM14" s="66"/>
      <c r="QIN14" s="66"/>
      <c r="QIO14" s="66"/>
      <c r="QIP14" s="66"/>
      <c r="QIQ14" s="66"/>
      <c r="QIR14" s="66"/>
      <c r="QIS14" s="66"/>
      <c r="QIT14" s="66"/>
      <c r="QIU14" s="66"/>
      <c r="QIV14" s="66"/>
      <c r="QIW14" s="66"/>
      <c r="QIX14" s="66"/>
      <c r="QIY14" s="66"/>
      <c r="QIZ14" s="66"/>
      <c r="QJA14" s="66"/>
      <c r="QJB14" s="66"/>
      <c r="QJC14" s="66"/>
      <c r="QJD14" s="66"/>
      <c r="QJE14" s="66"/>
      <c r="QJF14" s="66"/>
      <c r="QJG14" s="66"/>
      <c r="QJH14" s="66"/>
      <c r="QJI14" s="66"/>
      <c r="QJJ14" s="66"/>
      <c r="QJK14" s="66"/>
      <c r="QJL14" s="66"/>
      <c r="QJM14" s="66"/>
      <c r="QJN14" s="66"/>
      <c r="QJO14" s="66"/>
      <c r="QJP14" s="66"/>
      <c r="QJQ14" s="66"/>
      <c r="QJR14" s="66"/>
      <c r="QJS14" s="66"/>
      <c r="QJT14" s="66"/>
      <c r="QJU14" s="66"/>
      <c r="QJV14" s="66"/>
      <c r="QJW14" s="66"/>
      <c r="QJX14" s="66"/>
      <c r="QJY14" s="66"/>
      <c r="QJZ14" s="66"/>
      <c r="QKA14" s="66"/>
      <c r="QKB14" s="66"/>
      <c r="QKC14" s="66"/>
      <c r="QKD14" s="66"/>
      <c r="QKE14" s="66"/>
      <c r="QKF14" s="66"/>
      <c r="QKG14" s="66"/>
      <c r="QKH14" s="66"/>
      <c r="QKI14" s="66"/>
      <c r="QKJ14" s="66"/>
      <c r="QKK14" s="66"/>
      <c r="QKL14" s="66"/>
      <c r="QKM14" s="66"/>
      <c r="QKN14" s="66"/>
      <c r="QKO14" s="66"/>
      <c r="QKP14" s="66"/>
      <c r="QKQ14" s="66"/>
      <c r="QKR14" s="66"/>
      <c r="QKS14" s="66"/>
      <c r="QKT14" s="66"/>
      <c r="QKU14" s="66"/>
      <c r="QKV14" s="66"/>
      <c r="QKW14" s="66"/>
      <c r="QKX14" s="66"/>
      <c r="QKY14" s="66"/>
      <c r="QKZ14" s="66"/>
      <c r="QLA14" s="66"/>
      <c r="QLB14" s="66"/>
      <c r="QLC14" s="66"/>
      <c r="QLD14" s="66"/>
      <c r="QLE14" s="66"/>
      <c r="QLF14" s="66"/>
      <c r="QLG14" s="66"/>
      <c r="QLH14" s="66"/>
      <c r="QLI14" s="66"/>
      <c r="QLJ14" s="66"/>
      <c r="QLK14" s="66"/>
      <c r="QLL14" s="66"/>
      <c r="QLM14" s="66"/>
      <c r="QLN14" s="66"/>
      <c r="QLO14" s="66"/>
      <c r="QLP14" s="66"/>
      <c r="QLQ14" s="66"/>
      <c r="QLR14" s="66"/>
      <c r="QLS14" s="66"/>
      <c r="QLT14" s="66"/>
      <c r="QLU14" s="66"/>
      <c r="QLV14" s="66"/>
      <c r="QLW14" s="66"/>
      <c r="QLX14" s="66"/>
      <c r="QLY14" s="66"/>
      <c r="QLZ14" s="66"/>
      <c r="QMA14" s="66"/>
      <c r="QMB14" s="66"/>
      <c r="QMC14" s="66"/>
      <c r="QMD14" s="66"/>
      <c r="QME14" s="66"/>
      <c r="QMF14" s="66"/>
      <c r="QMG14" s="66"/>
      <c r="QMH14" s="66"/>
      <c r="QMI14" s="66"/>
      <c r="QMJ14" s="66"/>
      <c r="QMK14" s="66"/>
      <c r="QML14" s="66"/>
      <c r="QMM14" s="66"/>
      <c r="QMN14" s="66"/>
      <c r="QMO14" s="66"/>
      <c r="QMP14" s="66"/>
      <c r="QMQ14" s="66"/>
      <c r="QMR14" s="66"/>
      <c r="QMS14" s="66"/>
      <c r="QMT14" s="66"/>
      <c r="QMU14" s="66"/>
      <c r="QMV14" s="66"/>
      <c r="QMW14" s="66"/>
      <c r="QMX14" s="66"/>
      <c r="QMY14" s="66"/>
      <c r="QMZ14" s="66"/>
      <c r="QNA14" s="66"/>
      <c r="QNB14" s="66"/>
      <c r="QNC14" s="66"/>
      <c r="QND14" s="66"/>
      <c r="QNE14" s="66"/>
      <c r="QNF14" s="66"/>
      <c r="QNG14" s="66"/>
      <c r="QNH14" s="66"/>
      <c r="QNI14" s="66"/>
      <c r="QNJ14" s="66"/>
      <c r="QNK14" s="66"/>
      <c r="QNL14" s="66"/>
      <c r="QNM14" s="66"/>
      <c r="QNN14" s="66"/>
      <c r="QNO14" s="66"/>
      <c r="QNP14" s="66"/>
      <c r="QNQ14" s="66"/>
      <c r="QNR14" s="66"/>
      <c r="QNS14" s="66"/>
      <c r="QNT14" s="66"/>
      <c r="QNU14" s="66"/>
      <c r="QNV14" s="66"/>
      <c r="QNW14" s="66"/>
      <c r="QNX14" s="66"/>
      <c r="QNY14" s="66"/>
      <c r="QNZ14" s="66"/>
      <c r="QOA14" s="66"/>
      <c r="QOB14" s="66"/>
      <c r="QOC14" s="66"/>
      <c r="QOD14" s="66"/>
      <c r="QOE14" s="66"/>
      <c r="QOF14" s="66"/>
      <c r="QOG14" s="66"/>
      <c r="QOH14" s="66"/>
      <c r="QOI14" s="66"/>
      <c r="QOJ14" s="66"/>
      <c r="QOK14" s="66"/>
      <c r="QOL14" s="66"/>
      <c r="QOM14" s="66"/>
      <c r="QON14" s="66"/>
      <c r="QOO14" s="66"/>
      <c r="QOP14" s="66"/>
      <c r="QOQ14" s="66"/>
      <c r="QOR14" s="66"/>
      <c r="QOS14" s="66"/>
      <c r="QOT14" s="66"/>
      <c r="QOU14" s="66"/>
      <c r="QOV14" s="66"/>
      <c r="QOW14" s="66"/>
      <c r="QOX14" s="66"/>
      <c r="QOY14" s="66"/>
      <c r="QOZ14" s="66"/>
      <c r="QPA14" s="66"/>
      <c r="QPB14" s="66"/>
      <c r="QPC14" s="66"/>
      <c r="QPD14" s="66"/>
      <c r="QPE14" s="66"/>
      <c r="QPF14" s="66"/>
      <c r="QPG14" s="66"/>
      <c r="QPH14" s="66"/>
      <c r="QPI14" s="66"/>
      <c r="QPJ14" s="66"/>
      <c r="QPK14" s="66"/>
      <c r="QPL14" s="66"/>
      <c r="QPM14" s="66"/>
      <c r="QPN14" s="66"/>
      <c r="QPO14" s="66"/>
      <c r="QPP14" s="66"/>
      <c r="QPQ14" s="66"/>
      <c r="QPR14" s="66"/>
      <c r="QPS14" s="66"/>
      <c r="QPT14" s="66"/>
      <c r="QPU14" s="66"/>
      <c r="QPV14" s="66"/>
      <c r="QPW14" s="66"/>
      <c r="QPX14" s="66"/>
      <c r="QPY14" s="66"/>
      <c r="QPZ14" s="66"/>
      <c r="QQA14" s="66"/>
      <c r="QQB14" s="66"/>
      <c r="QQC14" s="66"/>
      <c r="QQD14" s="66"/>
      <c r="QQE14" s="66"/>
      <c r="QQF14" s="66"/>
      <c r="QQG14" s="66"/>
      <c r="QQH14" s="66"/>
      <c r="QQI14" s="66"/>
      <c r="QQJ14" s="66"/>
      <c r="QQK14" s="66"/>
      <c r="QQL14" s="66"/>
      <c r="QQM14" s="66"/>
      <c r="QQN14" s="66"/>
      <c r="QQO14" s="66"/>
      <c r="QQP14" s="66"/>
      <c r="QQQ14" s="66"/>
      <c r="QQR14" s="66"/>
      <c r="QQS14" s="66"/>
      <c r="QQT14" s="66"/>
      <c r="QQU14" s="66"/>
      <c r="QQV14" s="66"/>
      <c r="QQW14" s="66"/>
      <c r="QQX14" s="66"/>
      <c r="QQY14" s="66"/>
      <c r="QQZ14" s="66"/>
      <c r="QRA14" s="66"/>
      <c r="QRB14" s="66"/>
      <c r="QRC14" s="66"/>
      <c r="QRD14" s="66"/>
      <c r="QRE14" s="66"/>
      <c r="QRF14" s="66"/>
      <c r="QRG14" s="66"/>
      <c r="QRH14" s="66"/>
      <c r="QRI14" s="66"/>
      <c r="QRJ14" s="66"/>
      <c r="QRK14" s="66"/>
      <c r="QRL14" s="66"/>
      <c r="QRM14" s="66"/>
      <c r="QRN14" s="66"/>
      <c r="QRO14" s="66"/>
      <c r="QRP14" s="66"/>
      <c r="QRQ14" s="66"/>
      <c r="QRR14" s="66"/>
      <c r="QRS14" s="66"/>
      <c r="QRT14" s="66"/>
      <c r="QRU14" s="66"/>
      <c r="QRV14" s="66"/>
      <c r="QRW14" s="66"/>
      <c r="QRX14" s="66"/>
      <c r="QRY14" s="66"/>
      <c r="QRZ14" s="66"/>
      <c r="QSA14" s="66"/>
      <c r="QSB14" s="66"/>
      <c r="QSC14" s="66"/>
      <c r="QSD14" s="66"/>
      <c r="QSE14" s="66"/>
      <c r="QSF14" s="66"/>
      <c r="QSG14" s="66"/>
      <c r="QSH14" s="66"/>
      <c r="QSI14" s="66"/>
      <c r="QSJ14" s="66"/>
      <c r="QSK14" s="66"/>
      <c r="QSL14" s="66"/>
      <c r="QSM14" s="66"/>
      <c r="QSN14" s="66"/>
      <c r="QSO14" s="66"/>
      <c r="QSP14" s="66"/>
      <c r="QSQ14" s="66"/>
      <c r="QSR14" s="66"/>
      <c r="QSS14" s="66"/>
      <c r="QST14" s="66"/>
      <c r="QSU14" s="66"/>
      <c r="QSV14" s="66"/>
      <c r="QSW14" s="66"/>
      <c r="QSX14" s="66"/>
      <c r="QSY14" s="66"/>
      <c r="QSZ14" s="66"/>
      <c r="QTA14" s="66"/>
      <c r="QTB14" s="66"/>
      <c r="QTC14" s="66"/>
      <c r="QTD14" s="66"/>
      <c r="QTE14" s="66"/>
      <c r="QTF14" s="66"/>
      <c r="QTG14" s="66"/>
      <c r="QTH14" s="66"/>
      <c r="QTI14" s="66"/>
      <c r="QTJ14" s="66"/>
      <c r="QTK14" s="66"/>
      <c r="QTL14" s="66"/>
      <c r="QTM14" s="66"/>
      <c r="QTN14" s="66"/>
      <c r="QTO14" s="66"/>
      <c r="QTP14" s="66"/>
      <c r="QTQ14" s="66"/>
      <c r="QTR14" s="66"/>
      <c r="QTS14" s="66"/>
      <c r="QTT14" s="66"/>
      <c r="QTU14" s="66"/>
      <c r="QTV14" s="66"/>
      <c r="QTW14" s="66"/>
      <c r="QTX14" s="66"/>
      <c r="QTY14" s="66"/>
      <c r="QTZ14" s="66"/>
      <c r="QUA14" s="66"/>
      <c r="QUB14" s="66"/>
      <c r="QUC14" s="66"/>
      <c r="QUD14" s="66"/>
      <c r="QUE14" s="66"/>
      <c r="QUF14" s="66"/>
      <c r="QUG14" s="66"/>
      <c r="QUH14" s="66"/>
      <c r="QUI14" s="66"/>
      <c r="QUJ14" s="66"/>
      <c r="QUK14" s="66"/>
      <c r="QUL14" s="66"/>
      <c r="QUM14" s="66"/>
      <c r="QUN14" s="66"/>
      <c r="QUO14" s="66"/>
      <c r="QUP14" s="66"/>
      <c r="QUQ14" s="66"/>
      <c r="QUR14" s="66"/>
      <c r="QUS14" s="66"/>
      <c r="QUT14" s="66"/>
      <c r="QUU14" s="66"/>
      <c r="QUV14" s="66"/>
      <c r="QUW14" s="66"/>
      <c r="QUX14" s="66"/>
      <c r="QUY14" s="66"/>
      <c r="QUZ14" s="66"/>
      <c r="QVA14" s="66"/>
      <c r="QVB14" s="66"/>
      <c r="QVC14" s="66"/>
      <c r="QVD14" s="66"/>
      <c r="QVE14" s="66"/>
      <c r="QVF14" s="66"/>
      <c r="QVG14" s="66"/>
      <c r="QVH14" s="66"/>
      <c r="QVI14" s="66"/>
      <c r="QVJ14" s="66"/>
      <c r="QVK14" s="66"/>
      <c r="QVL14" s="66"/>
      <c r="QVM14" s="66"/>
      <c r="QVN14" s="66"/>
      <c r="QVO14" s="66"/>
      <c r="QVP14" s="66"/>
      <c r="QVQ14" s="66"/>
      <c r="QVR14" s="66"/>
      <c r="QVS14" s="66"/>
      <c r="QVT14" s="66"/>
      <c r="QVU14" s="66"/>
      <c r="QVV14" s="66"/>
      <c r="QVW14" s="66"/>
      <c r="QVX14" s="66"/>
      <c r="QVY14" s="66"/>
      <c r="QVZ14" s="66"/>
      <c r="QWA14" s="66"/>
      <c r="QWB14" s="66"/>
      <c r="QWC14" s="66"/>
      <c r="QWD14" s="66"/>
      <c r="QWE14" s="66"/>
      <c r="QWF14" s="66"/>
      <c r="QWG14" s="66"/>
      <c r="QWH14" s="66"/>
      <c r="QWI14" s="66"/>
      <c r="QWJ14" s="66"/>
      <c r="QWK14" s="66"/>
      <c r="QWL14" s="66"/>
      <c r="QWM14" s="66"/>
      <c r="QWN14" s="66"/>
      <c r="QWO14" s="66"/>
      <c r="QWP14" s="66"/>
      <c r="QWQ14" s="66"/>
      <c r="QWR14" s="66"/>
      <c r="QWS14" s="66"/>
      <c r="QWT14" s="66"/>
      <c r="QWU14" s="66"/>
      <c r="QWV14" s="66"/>
      <c r="QWW14" s="66"/>
      <c r="QWX14" s="66"/>
      <c r="QWY14" s="66"/>
      <c r="QWZ14" s="66"/>
      <c r="QXA14" s="66"/>
      <c r="QXB14" s="66"/>
      <c r="QXC14" s="66"/>
      <c r="QXD14" s="66"/>
      <c r="QXE14" s="66"/>
      <c r="QXF14" s="66"/>
      <c r="QXG14" s="66"/>
      <c r="QXH14" s="66"/>
      <c r="QXI14" s="66"/>
      <c r="QXJ14" s="66"/>
      <c r="QXK14" s="66"/>
      <c r="QXL14" s="66"/>
      <c r="QXM14" s="66"/>
      <c r="QXN14" s="66"/>
      <c r="QXO14" s="66"/>
      <c r="QXP14" s="66"/>
      <c r="QXQ14" s="66"/>
      <c r="QXR14" s="66"/>
      <c r="QXS14" s="66"/>
      <c r="QXT14" s="66"/>
      <c r="QXU14" s="66"/>
      <c r="QXV14" s="66"/>
      <c r="QXW14" s="66"/>
      <c r="QXX14" s="66"/>
      <c r="QXY14" s="66"/>
      <c r="QXZ14" s="66"/>
      <c r="QYA14" s="66"/>
      <c r="QYB14" s="66"/>
      <c r="QYC14" s="66"/>
      <c r="QYD14" s="66"/>
      <c r="QYE14" s="66"/>
      <c r="QYF14" s="66"/>
      <c r="QYG14" s="66"/>
      <c r="QYH14" s="66"/>
      <c r="QYI14" s="66"/>
      <c r="QYJ14" s="66"/>
      <c r="QYK14" s="66"/>
      <c r="QYL14" s="66"/>
      <c r="QYM14" s="66"/>
      <c r="QYN14" s="66"/>
      <c r="QYO14" s="66"/>
      <c r="QYP14" s="66"/>
      <c r="QYQ14" s="66"/>
      <c r="QYR14" s="66"/>
      <c r="QYS14" s="66"/>
      <c r="QYT14" s="66"/>
      <c r="QYU14" s="66"/>
      <c r="QYV14" s="66"/>
      <c r="QYW14" s="66"/>
      <c r="QYX14" s="66"/>
      <c r="QYY14" s="66"/>
      <c r="QYZ14" s="66"/>
      <c r="QZA14" s="66"/>
      <c r="QZB14" s="66"/>
      <c r="QZC14" s="66"/>
      <c r="QZD14" s="66"/>
      <c r="QZE14" s="66"/>
      <c r="QZF14" s="66"/>
      <c r="QZG14" s="66"/>
      <c r="QZH14" s="66"/>
      <c r="QZI14" s="66"/>
      <c r="QZJ14" s="66"/>
      <c r="QZK14" s="66"/>
      <c r="QZL14" s="66"/>
      <c r="QZM14" s="66"/>
      <c r="QZN14" s="66"/>
      <c r="QZO14" s="66"/>
      <c r="QZP14" s="66"/>
      <c r="QZQ14" s="66"/>
      <c r="QZR14" s="66"/>
      <c r="QZS14" s="66"/>
      <c r="QZT14" s="66"/>
      <c r="QZU14" s="66"/>
      <c r="QZV14" s="66"/>
      <c r="QZW14" s="66"/>
      <c r="QZX14" s="66"/>
      <c r="QZY14" s="66"/>
      <c r="QZZ14" s="66"/>
      <c r="RAA14" s="66"/>
      <c r="RAB14" s="66"/>
      <c r="RAC14" s="66"/>
      <c r="RAD14" s="66"/>
      <c r="RAE14" s="66"/>
      <c r="RAF14" s="66"/>
      <c r="RAG14" s="66"/>
      <c r="RAH14" s="66"/>
      <c r="RAI14" s="66"/>
      <c r="RAJ14" s="66"/>
      <c r="RAK14" s="66"/>
      <c r="RAL14" s="66"/>
      <c r="RAM14" s="66"/>
      <c r="RAN14" s="66"/>
      <c r="RAO14" s="66"/>
      <c r="RAP14" s="66"/>
      <c r="RAQ14" s="66"/>
      <c r="RAR14" s="66"/>
      <c r="RAS14" s="66"/>
      <c r="RAT14" s="66"/>
      <c r="RAU14" s="66"/>
      <c r="RAV14" s="66"/>
      <c r="RAW14" s="66"/>
      <c r="RAX14" s="66"/>
      <c r="RAY14" s="66"/>
      <c r="RAZ14" s="66"/>
      <c r="RBA14" s="66"/>
      <c r="RBB14" s="66"/>
      <c r="RBC14" s="66"/>
      <c r="RBD14" s="66"/>
      <c r="RBE14" s="66"/>
      <c r="RBF14" s="66"/>
      <c r="RBG14" s="66"/>
      <c r="RBH14" s="66"/>
      <c r="RBI14" s="66"/>
      <c r="RBJ14" s="66"/>
      <c r="RBK14" s="66"/>
      <c r="RBL14" s="66"/>
      <c r="RBM14" s="66"/>
      <c r="RBN14" s="66"/>
      <c r="RBO14" s="66"/>
      <c r="RBP14" s="66"/>
      <c r="RBQ14" s="66"/>
      <c r="RBR14" s="66"/>
      <c r="RBS14" s="66"/>
      <c r="RBT14" s="66"/>
      <c r="RBU14" s="66"/>
      <c r="RBV14" s="66"/>
      <c r="RBW14" s="66"/>
      <c r="RBX14" s="66"/>
      <c r="RBY14" s="66"/>
      <c r="RBZ14" s="66"/>
      <c r="RCA14" s="66"/>
      <c r="RCB14" s="66"/>
      <c r="RCC14" s="66"/>
      <c r="RCD14" s="66"/>
      <c r="RCE14" s="66"/>
      <c r="RCF14" s="66"/>
      <c r="RCG14" s="66"/>
      <c r="RCH14" s="66"/>
      <c r="RCI14" s="66"/>
      <c r="RCJ14" s="66"/>
      <c r="RCK14" s="66"/>
      <c r="RCL14" s="66"/>
      <c r="RCM14" s="66"/>
      <c r="RCN14" s="66"/>
      <c r="RCO14" s="66"/>
      <c r="RCP14" s="66"/>
      <c r="RCQ14" s="66"/>
      <c r="RCR14" s="66"/>
      <c r="RCS14" s="66"/>
      <c r="RCT14" s="66"/>
      <c r="RCU14" s="66"/>
      <c r="RCV14" s="66"/>
      <c r="RCW14" s="66"/>
      <c r="RCX14" s="66"/>
      <c r="RCY14" s="66"/>
      <c r="RCZ14" s="66"/>
      <c r="RDA14" s="66"/>
      <c r="RDB14" s="66"/>
      <c r="RDC14" s="66"/>
      <c r="RDD14" s="66"/>
      <c r="RDE14" s="66"/>
      <c r="RDF14" s="66"/>
      <c r="RDG14" s="66"/>
      <c r="RDH14" s="66"/>
      <c r="RDI14" s="66"/>
      <c r="RDJ14" s="66"/>
      <c r="RDK14" s="66"/>
      <c r="RDL14" s="66"/>
      <c r="RDM14" s="66"/>
      <c r="RDN14" s="66"/>
      <c r="RDO14" s="66"/>
      <c r="RDP14" s="66"/>
      <c r="RDQ14" s="66"/>
      <c r="RDR14" s="66"/>
      <c r="RDS14" s="66"/>
      <c r="RDT14" s="66"/>
      <c r="RDU14" s="66"/>
      <c r="RDV14" s="66"/>
      <c r="RDW14" s="66"/>
      <c r="RDX14" s="66"/>
      <c r="RDY14" s="66"/>
      <c r="RDZ14" s="66"/>
      <c r="REA14" s="66"/>
      <c r="REB14" s="66"/>
      <c r="REC14" s="66"/>
      <c r="RED14" s="66"/>
      <c r="REE14" s="66"/>
      <c r="REF14" s="66"/>
      <c r="REG14" s="66"/>
      <c r="REH14" s="66"/>
      <c r="REI14" s="66"/>
      <c r="REJ14" s="66"/>
      <c r="REK14" s="66"/>
      <c r="REL14" s="66"/>
      <c r="REM14" s="66"/>
      <c r="REN14" s="66"/>
      <c r="REO14" s="66"/>
      <c r="REP14" s="66"/>
      <c r="REQ14" s="66"/>
      <c r="RER14" s="66"/>
      <c r="RES14" s="66"/>
      <c r="RET14" s="66"/>
      <c r="REU14" s="66"/>
      <c r="REV14" s="66"/>
      <c r="REW14" s="66"/>
      <c r="REX14" s="66"/>
      <c r="REY14" s="66"/>
      <c r="REZ14" s="66"/>
      <c r="RFA14" s="66"/>
      <c r="RFB14" s="66"/>
      <c r="RFC14" s="66"/>
      <c r="RFD14" s="66"/>
      <c r="RFE14" s="66"/>
      <c r="RFF14" s="66"/>
      <c r="RFG14" s="66"/>
      <c r="RFH14" s="66"/>
      <c r="RFI14" s="66"/>
      <c r="RFJ14" s="66"/>
      <c r="RFK14" s="66"/>
      <c r="RFL14" s="66"/>
      <c r="RFM14" s="66"/>
      <c r="RFN14" s="66"/>
      <c r="RFO14" s="66"/>
      <c r="RFP14" s="66"/>
      <c r="RFQ14" s="66"/>
      <c r="RFR14" s="66"/>
      <c r="RFS14" s="66"/>
      <c r="RFT14" s="66"/>
      <c r="RFU14" s="66"/>
      <c r="RFV14" s="66"/>
      <c r="RFW14" s="66"/>
      <c r="RFX14" s="66"/>
      <c r="RFY14" s="66"/>
      <c r="RFZ14" s="66"/>
      <c r="RGA14" s="66"/>
      <c r="RGB14" s="66"/>
      <c r="RGC14" s="66"/>
      <c r="RGD14" s="66"/>
      <c r="RGE14" s="66"/>
      <c r="RGF14" s="66"/>
      <c r="RGG14" s="66"/>
      <c r="RGH14" s="66"/>
      <c r="RGI14" s="66"/>
      <c r="RGJ14" s="66"/>
      <c r="RGK14" s="66"/>
      <c r="RGL14" s="66"/>
      <c r="RGM14" s="66"/>
      <c r="RGN14" s="66"/>
      <c r="RGO14" s="66"/>
      <c r="RGP14" s="66"/>
      <c r="RGQ14" s="66"/>
      <c r="RGR14" s="66"/>
      <c r="RGS14" s="66"/>
      <c r="RGT14" s="66"/>
      <c r="RGU14" s="66"/>
      <c r="RGV14" s="66"/>
      <c r="RGW14" s="66"/>
      <c r="RGX14" s="66"/>
      <c r="RGY14" s="66"/>
      <c r="RGZ14" s="66"/>
      <c r="RHA14" s="66"/>
      <c r="RHB14" s="66"/>
      <c r="RHC14" s="66"/>
      <c r="RHD14" s="66"/>
      <c r="RHE14" s="66"/>
      <c r="RHF14" s="66"/>
      <c r="RHG14" s="66"/>
      <c r="RHH14" s="66"/>
      <c r="RHI14" s="66"/>
      <c r="RHJ14" s="66"/>
      <c r="RHK14" s="66"/>
      <c r="RHL14" s="66"/>
      <c r="RHM14" s="66"/>
      <c r="RHN14" s="66"/>
      <c r="RHO14" s="66"/>
      <c r="RHP14" s="66"/>
      <c r="RHQ14" s="66"/>
      <c r="RHR14" s="66"/>
      <c r="RHS14" s="66"/>
      <c r="RHT14" s="66"/>
      <c r="RHU14" s="66"/>
      <c r="RHV14" s="66"/>
      <c r="RHW14" s="66"/>
      <c r="RHX14" s="66"/>
      <c r="RHY14" s="66"/>
      <c r="RHZ14" s="66"/>
      <c r="RIA14" s="66"/>
      <c r="RIB14" s="66"/>
      <c r="RIC14" s="66"/>
      <c r="RID14" s="66"/>
      <c r="RIE14" s="66"/>
      <c r="RIF14" s="66"/>
      <c r="RIG14" s="66"/>
      <c r="RIH14" s="66"/>
      <c r="RII14" s="66"/>
      <c r="RIJ14" s="66"/>
      <c r="RIK14" s="66"/>
      <c r="RIL14" s="66"/>
      <c r="RIM14" s="66"/>
      <c r="RIN14" s="66"/>
      <c r="RIO14" s="66"/>
      <c r="RIP14" s="66"/>
      <c r="RIQ14" s="66"/>
      <c r="RIR14" s="66"/>
      <c r="RIS14" s="66"/>
      <c r="RIT14" s="66"/>
      <c r="RIU14" s="66"/>
      <c r="RIV14" s="66"/>
      <c r="RIW14" s="66"/>
      <c r="RIX14" s="66"/>
      <c r="RIY14" s="66"/>
      <c r="RIZ14" s="66"/>
      <c r="RJA14" s="66"/>
      <c r="RJB14" s="66"/>
      <c r="RJC14" s="66"/>
      <c r="RJD14" s="66"/>
      <c r="RJE14" s="66"/>
      <c r="RJF14" s="66"/>
      <c r="RJG14" s="66"/>
      <c r="RJH14" s="66"/>
      <c r="RJI14" s="66"/>
      <c r="RJJ14" s="66"/>
      <c r="RJK14" s="66"/>
      <c r="RJL14" s="66"/>
      <c r="RJM14" s="66"/>
      <c r="RJN14" s="66"/>
      <c r="RJO14" s="66"/>
      <c r="RJP14" s="66"/>
      <c r="RJQ14" s="66"/>
      <c r="RJR14" s="66"/>
      <c r="RJS14" s="66"/>
      <c r="RJT14" s="66"/>
      <c r="RJU14" s="66"/>
      <c r="RJV14" s="66"/>
      <c r="RJW14" s="66"/>
      <c r="RJX14" s="66"/>
      <c r="RJY14" s="66"/>
      <c r="RJZ14" s="66"/>
      <c r="RKA14" s="66"/>
      <c r="RKB14" s="66"/>
      <c r="RKC14" s="66"/>
      <c r="RKD14" s="66"/>
      <c r="RKE14" s="66"/>
      <c r="RKF14" s="66"/>
      <c r="RKG14" s="66"/>
      <c r="RKH14" s="66"/>
      <c r="RKI14" s="66"/>
      <c r="RKJ14" s="66"/>
      <c r="RKK14" s="66"/>
      <c r="RKL14" s="66"/>
      <c r="RKM14" s="66"/>
      <c r="RKN14" s="66"/>
      <c r="RKO14" s="66"/>
      <c r="RKP14" s="66"/>
      <c r="RKQ14" s="66"/>
      <c r="RKR14" s="66"/>
      <c r="RKS14" s="66"/>
      <c r="RKT14" s="66"/>
      <c r="RKU14" s="66"/>
      <c r="RKV14" s="66"/>
      <c r="RKW14" s="66"/>
      <c r="RKX14" s="66"/>
      <c r="RKY14" s="66"/>
      <c r="RKZ14" s="66"/>
      <c r="RLA14" s="66"/>
      <c r="RLB14" s="66"/>
      <c r="RLC14" s="66"/>
      <c r="RLD14" s="66"/>
      <c r="RLE14" s="66"/>
      <c r="RLF14" s="66"/>
      <c r="RLG14" s="66"/>
      <c r="RLH14" s="66"/>
      <c r="RLI14" s="66"/>
      <c r="RLJ14" s="66"/>
      <c r="RLK14" s="66"/>
      <c r="RLL14" s="66"/>
      <c r="RLM14" s="66"/>
      <c r="RLN14" s="66"/>
      <c r="RLO14" s="66"/>
      <c r="RLP14" s="66"/>
      <c r="RLQ14" s="66"/>
      <c r="RLR14" s="66"/>
      <c r="RLS14" s="66"/>
      <c r="RLT14" s="66"/>
      <c r="RLU14" s="66"/>
      <c r="RLV14" s="66"/>
      <c r="RLW14" s="66"/>
      <c r="RLX14" s="66"/>
      <c r="RLY14" s="66"/>
      <c r="RLZ14" s="66"/>
      <c r="RMA14" s="66"/>
      <c r="RMB14" s="66"/>
      <c r="RMC14" s="66"/>
      <c r="RMD14" s="66"/>
      <c r="RME14" s="66"/>
      <c r="RMF14" s="66"/>
      <c r="RMG14" s="66"/>
      <c r="RMH14" s="66"/>
      <c r="RMI14" s="66"/>
      <c r="RMJ14" s="66"/>
      <c r="RMK14" s="66"/>
      <c r="RML14" s="66"/>
      <c r="RMM14" s="66"/>
      <c r="RMN14" s="66"/>
      <c r="RMO14" s="66"/>
      <c r="RMP14" s="66"/>
      <c r="RMQ14" s="66"/>
      <c r="RMR14" s="66"/>
      <c r="RMS14" s="66"/>
      <c r="RMT14" s="66"/>
      <c r="RMU14" s="66"/>
      <c r="RMV14" s="66"/>
      <c r="RMW14" s="66"/>
      <c r="RMX14" s="66"/>
      <c r="RMY14" s="66"/>
      <c r="RMZ14" s="66"/>
      <c r="RNA14" s="66"/>
      <c r="RNB14" s="66"/>
      <c r="RNC14" s="66"/>
      <c r="RND14" s="66"/>
      <c r="RNE14" s="66"/>
      <c r="RNF14" s="66"/>
      <c r="RNG14" s="66"/>
      <c r="RNH14" s="66"/>
      <c r="RNI14" s="66"/>
      <c r="RNJ14" s="66"/>
      <c r="RNK14" s="66"/>
      <c r="RNL14" s="66"/>
      <c r="RNM14" s="66"/>
      <c r="RNN14" s="66"/>
      <c r="RNO14" s="66"/>
      <c r="RNP14" s="66"/>
      <c r="RNQ14" s="66"/>
      <c r="RNR14" s="66"/>
      <c r="RNS14" s="66"/>
      <c r="RNT14" s="66"/>
      <c r="RNU14" s="66"/>
      <c r="RNV14" s="66"/>
      <c r="RNW14" s="66"/>
      <c r="RNX14" s="66"/>
      <c r="RNY14" s="66"/>
      <c r="RNZ14" s="66"/>
      <c r="ROA14" s="66"/>
      <c r="ROB14" s="66"/>
      <c r="ROC14" s="66"/>
      <c r="ROD14" s="66"/>
      <c r="ROE14" s="66"/>
      <c r="ROF14" s="66"/>
      <c r="ROG14" s="66"/>
      <c r="ROH14" s="66"/>
      <c r="ROI14" s="66"/>
      <c r="ROJ14" s="66"/>
      <c r="ROK14" s="66"/>
      <c r="ROL14" s="66"/>
      <c r="ROM14" s="66"/>
      <c r="RON14" s="66"/>
      <c r="ROO14" s="66"/>
      <c r="ROP14" s="66"/>
      <c r="ROQ14" s="66"/>
      <c r="ROR14" s="66"/>
      <c r="ROS14" s="66"/>
      <c r="ROT14" s="66"/>
      <c r="ROU14" s="66"/>
      <c r="ROV14" s="66"/>
      <c r="ROW14" s="66"/>
      <c r="ROX14" s="66"/>
      <c r="ROY14" s="66"/>
      <c r="ROZ14" s="66"/>
      <c r="RPA14" s="66"/>
      <c r="RPB14" s="66"/>
      <c r="RPC14" s="66"/>
      <c r="RPD14" s="66"/>
      <c r="RPE14" s="66"/>
      <c r="RPF14" s="66"/>
      <c r="RPG14" s="66"/>
      <c r="RPH14" s="66"/>
      <c r="RPI14" s="66"/>
      <c r="RPJ14" s="66"/>
      <c r="RPK14" s="66"/>
      <c r="RPL14" s="66"/>
      <c r="RPM14" s="66"/>
      <c r="RPN14" s="66"/>
      <c r="RPO14" s="66"/>
      <c r="RPP14" s="66"/>
      <c r="RPQ14" s="66"/>
      <c r="RPR14" s="66"/>
      <c r="RPS14" s="66"/>
      <c r="RPT14" s="66"/>
      <c r="RPU14" s="66"/>
      <c r="RPV14" s="66"/>
      <c r="RPW14" s="66"/>
      <c r="RPX14" s="66"/>
      <c r="RPY14" s="66"/>
      <c r="RPZ14" s="66"/>
      <c r="RQA14" s="66"/>
      <c r="RQB14" s="66"/>
      <c r="RQC14" s="66"/>
      <c r="RQD14" s="66"/>
      <c r="RQE14" s="66"/>
      <c r="RQF14" s="66"/>
      <c r="RQG14" s="66"/>
      <c r="RQH14" s="66"/>
      <c r="RQI14" s="66"/>
      <c r="RQJ14" s="66"/>
      <c r="RQK14" s="66"/>
      <c r="RQL14" s="66"/>
      <c r="RQM14" s="66"/>
      <c r="RQN14" s="66"/>
      <c r="RQO14" s="66"/>
      <c r="RQP14" s="66"/>
      <c r="RQQ14" s="66"/>
      <c r="RQR14" s="66"/>
      <c r="RQS14" s="66"/>
      <c r="RQT14" s="66"/>
      <c r="RQU14" s="66"/>
      <c r="RQV14" s="66"/>
      <c r="RQW14" s="66"/>
      <c r="RQX14" s="66"/>
      <c r="RQY14" s="66"/>
      <c r="RQZ14" s="66"/>
      <c r="RRA14" s="66"/>
      <c r="RRB14" s="66"/>
      <c r="RRC14" s="66"/>
      <c r="RRD14" s="66"/>
      <c r="RRE14" s="66"/>
      <c r="RRF14" s="66"/>
      <c r="RRG14" s="66"/>
      <c r="RRH14" s="66"/>
      <c r="RRI14" s="66"/>
      <c r="RRJ14" s="66"/>
      <c r="RRK14" s="66"/>
      <c r="RRL14" s="66"/>
      <c r="RRM14" s="66"/>
      <c r="RRN14" s="66"/>
      <c r="RRO14" s="66"/>
      <c r="RRP14" s="66"/>
      <c r="RRQ14" s="66"/>
      <c r="RRR14" s="66"/>
      <c r="RRS14" s="66"/>
      <c r="RRT14" s="66"/>
      <c r="RRU14" s="66"/>
      <c r="RRV14" s="66"/>
      <c r="RRW14" s="66"/>
      <c r="RRX14" s="66"/>
      <c r="RRY14" s="66"/>
      <c r="RRZ14" s="66"/>
      <c r="RSA14" s="66"/>
      <c r="RSB14" s="66"/>
      <c r="RSC14" s="66"/>
      <c r="RSD14" s="66"/>
      <c r="RSE14" s="66"/>
      <c r="RSF14" s="66"/>
      <c r="RSG14" s="66"/>
      <c r="RSH14" s="66"/>
      <c r="RSI14" s="66"/>
      <c r="RSJ14" s="66"/>
      <c r="RSK14" s="66"/>
      <c r="RSL14" s="66"/>
      <c r="RSM14" s="66"/>
      <c r="RSN14" s="66"/>
      <c r="RSO14" s="66"/>
      <c r="RSP14" s="66"/>
      <c r="RSQ14" s="66"/>
      <c r="RSR14" s="66"/>
      <c r="RSS14" s="66"/>
      <c r="RST14" s="66"/>
      <c r="RSU14" s="66"/>
      <c r="RSV14" s="66"/>
      <c r="RSW14" s="66"/>
      <c r="RSX14" s="66"/>
      <c r="RSY14" s="66"/>
      <c r="RSZ14" s="66"/>
      <c r="RTA14" s="66"/>
      <c r="RTB14" s="66"/>
      <c r="RTC14" s="66"/>
      <c r="RTD14" s="66"/>
      <c r="RTE14" s="66"/>
      <c r="RTF14" s="66"/>
      <c r="RTG14" s="66"/>
      <c r="RTH14" s="66"/>
      <c r="RTI14" s="66"/>
      <c r="RTJ14" s="66"/>
      <c r="RTK14" s="66"/>
      <c r="RTL14" s="66"/>
      <c r="RTM14" s="66"/>
      <c r="RTN14" s="66"/>
      <c r="RTO14" s="66"/>
      <c r="RTP14" s="66"/>
      <c r="RTQ14" s="66"/>
      <c r="RTR14" s="66"/>
      <c r="RTS14" s="66"/>
      <c r="RTT14" s="66"/>
      <c r="RTU14" s="66"/>
      <c r="RTV14" s="66"/>
      <c r="RTW14" s="66"/>
      <c r="RTX14" s="66"/>
      <c r="RTY14" s="66"/>
      <c r="RTZ14" s="66"/>
      <c r="RUA14" s="66"/>
      <c r="RUB14" s="66"/>
      <c r="RUC14" s="66"/>
      <c r="RUD14" s="66"/>
      <c r="RUE14" s="66"/>
      <c r="RUF14" s="66"/>
      <c r="RUG14" s="66"/>
      <c r="RUH14" s="66"/>
      <c r="RUI14" s="66"/>
      <c r="RUJ14" s="66"/>
      <c r="RUK14" s="66"/>
      <c r="RUL14" s="66"/>
      <c r="RUM14" s="66"/>
      <c r="RUN14" s="66"/>
      <c r="RUO14" s="66"/>
      <c r="RUP14" s="66"/>
      <c r="RUQ14" s="66"/>
      <c r="RUR14" s="66"/>
      <c r="RUS14" s="66"/>
      <c r="RUT14" s="66"/>
      <c r="RUU14" s="66"/>
      <c r="RUV14" s="66"/>
      <c r="RUW14" s="66"/>
      <c r="RUX14" s="66"/>
      <c r="RUY14" s="66"/>
      <c r="RUZ14" s="66"/>
      <c r="RVA14" s="66"/>
      <c r="RVB14" s="66"/>
      <c r="RVC14" s="66"/>
      <c r="RVD14" s="66"/>
      <c r="RVE14" s="66"/>
      <c r="RVF14" s="66"/>
      <c r="RVG14" s="66"/>
      <c r="RVH14" s="66"/>
      <c r="RVI14" s="66"/>
      <c r="RVJ14" s="66"/>
      <c r="RVK14" s="66"/>
      <c r="RVL14" s="66"/>
      <c r="RVM14" s="66"/>
      <c r="RVN14" s="66"/>
      <c r="RVO14" s="66"/>
      <c r="RVP14" s="66"/>
      <c r="RVQ14" s="66"/>
      <c r="RVR14" s="66"/>
      <c r="RVS14" s="66"/>
      <c r="RVT14" s="66"/>
      <c r="RVU14" s="66"/>
      <c r="RVV14" s="66"/>
      <c r="RVW14" s="66"/>
      <c r="RVX14" s="66"/>
      <c r="RVY14" s="66"/>
      <c r="RVZ14" s="66"/>
      <c r="RWA14" s="66"/>
      <c r="RWB14" s="66"/>
      <c r="RWC14" s="66"/>
      <c r="RWD14" s="66"/>
      <c r="RWE14" s="66"/>
      <c r="RWF14" s="66"/>
      <c r="RWG14" s="66"/>
      <c r="RWH14" s="66"/>
      <c r="RWI14" s="66"/>
      <c r="RWJ14" s="66"/>
      <c r="RWK14" s="66"/>
      <c r="RWL14" s="66"/>
      <c r="RWM14" s="66"/>
      <c r="RWN14" s="66"/>
      <c r="RWO14" s="66"/>
      <c r="RWP14" s="66"/>
      <c r="RWQ14" s="66"/>
      <c r="RWR14" s="66"/>
      <c r="RWS14" s="66"/>
      <c r="RWT14" s="66"/>
      <c r="RWU14" s="66"/>
      <c r="RWV14" s="66"/>
      <c r="RWW14" s="66"/>
      <c r="RWX14" s="66"/>
      <c r="RWY14" s="66"/>
      <c r="RWZ14" s="66"/>
      <c r="RXA14" s="66"/>
      <c r="RXB14" s="66"/>
      <c r="RXC14" s="66"/>
      <c r="RXD14" s="66"/>
      <c r="RXE14" s="66"/>
      <c r="RXF14" s="66"/>
      <c r="RXG14" s="66"/>
      <c r="RXH14" s="66"/>
      <c r="RXI14" s="66"/>
      <c r="RXJ14" s="66"/>
      <c r="RXK14" s="66"/>
      <c r="RXL14" s="66"/>
      <c r="RXM14" s="66"/>
      <c r="RXN14" s="66"/>
      <c r="RXO14" s="66"/>
      <c r="RXP14" s="66"/>
      <c r="RXQ14" s="66"/>
      <c r="RXR14" s="66"/>
      <c r="RXS14" s="66"/>
      <c r="RXT14" s="66"/>
      <c r="RXU14" s="66"/>
      <c r="RXV14" s="66"/>
      <c r="RXW14" s="66"/>
      <c r="RXX14" s="66"/>
      <c r="RXY14" s="66"/>
      <c r="RXZ14" s="66"/>
      <c r="RYA14" s="66"/>
      <c r="RYB14" s="66"/>
      <c r="RYC14" s="66"/>
      <c r="RYD14" s="66"/>
      <c r="RYE14" s="66"/>
      <c r="RYF14" s="66"/>
      <c r="RYG14" s="66"/>
      <c r="RYH14" s="66"/>
      <c r="RYI14" s="66"/>
      <c r="RYJ14" s="66"/>
      <c r="RYK14" s="66"/>
      <c r="RYL14" s="66"/>
      <c r="RYM14" s="66"/>
      <c r="RYN14" s="66"/>
      <c r="RYO14" s="66"/>
      <c r="RYP14" s="66"/>
      <c r="RYQ14" s="66"/>
      <c r="RYR14" s="66"/>
      <c r="RYS14" s="66"/>
      <c r="RYT14" s="66"/>
      <c r="RYU14" s="66"/>
      <c r="RYV14" s="66"/>
      <c r="RYW14" s="66"/>
      <c r="RYX14" s="66"/>
      <c r="RYY14" s="66"/>
      <c r="RYZ14" s="66"/>
      <c r="RZA14" s="66"/>
      <c r="RZB14" s="66"/>
      <c r="RZC14" s="66"/>
      <c r="RZD14" s="66"/>
      <c r="RZE14" s="66"/>
      <c r="RZF14" s="66"/>
      <c r="RZG14" s="66"/>
      <c r="RZH14" s="66"/>
      <c r="RZI14" s="66"/>
      <c r="RZJ14" s="66"/>
      <c r="RZK14" s="66"/>
      <c r="RZL14" s="66"/>
      <c r="RZM14" s="66"/>
      <c r="RZN14" s="66"/>
      <c r="RZO14" s="66"/>
      <c r="RZP14" s="66"/>
      <c r="RZQ14" s="66"/>
      <c r="RZR14" s="66"/>
      <c r="RZS14" s="66"/>
      <c r="RZT14" s="66"/>
      <c r="RZU14" s="66"/>
      <c r="RZV14" s="66"/>
      <c r="RZW14" s="66"/>
      <c r="RZX14" s="66"/>
      <c r="RZY14" s="66"/>
      <c r="RZZ14" s="66"/>
      <c r="SAA14" s="66"/>
      <c r="SAB14" s="66"/>
      <c r="SAC14" s="66"/>
      <c r="SAD14" s="66"/>
      <c r="SAE14" s="66"/>
      <c r="SAF14" s="66"/>
      <c r="SAG14" s="66"/>
      <c r="SAH14" s="66"/>
      <c r="SAI14" s="66"/>
      <c r="SAJ14" s="66"/>
      <c r="SAK14" s="66"/>
      <c r="SAL14" s="66"/>
      <c r="SAM14" s="66"/>
      <c r="SAN14" s="66"/>
      <c r="SAO14" s="66"/>
      <c r="SAP14" s="66"/>
      <c r="SAQ14" s="66"/>
      <c r="SAR14" s="66"/>
      <c r="SAS14" s="66"/>
      <c r="SAT14" s="66"/>
      <c r="SAU14" s="66"/>
      <c r="SAV14" s="66"/>
      <c r="SAW14" s="66"/>
      <c r="SAX14" s="66"/>
      <c r="SAY14" s="66"/>
      <c r="SAZ14" s="66"/>
      <c r="SBA14" s="66"/>
      <c r="SBB14" s="66"/>
      <c r="SBC14" s="66"/>
      <c r="SBD14" s="66"/>
      <c r="SBE14" s="66"/>
      <c r="SBF14" s="66"/>
      <c r="SBG14" s="66"/>
      <c r="SBH14" s="66"/>
      <c r="SBI14" s="66"/>
      <c r="SBJ14" s="66"/>
      <c r="SBK14" s="66"/>
      <c r="SBL14" s="66"/>
      <c r="SBM14" s="66"/>
      <c r="SBN14" s="66"/>
      <c r="SBO14" s="66"/>
      <c r="SBP14" s="66"/>
      <c r="SBQ14" s="66"/>
      <c r="SBR14" s="66"/>
      <c r="SBS14" s="66"/>
      <c r="SBT14" s="66"/>
      <c r="SBU14" s="66"/>
      <c r="SBV14" s="66"/>
      <c r="SBW14" s="66"/>
      <c r="SBX14" s="66"/>
      <c r="SBY14" s="66"/>
      <c r="SBZ14" s="66"/>
      <c r="SCA14" s="66"/>
      <c r="SCB14" s="66"/>
      <c r="SCC14" s="66"/>
      <c r="SCD14" s="66"/>
      <c r="SCE14" s="66"/>
      <c r="SCF14" s="66"/>
      <c r="SCG14" s="66"/>
      <c r="SCH14" s="66"/>
      <c r="SCI14" s="66"/>
      <c r="SCJ14" s="66"/>
      <c r="SCK14" s="66"/>
      <c r="SCL14" s="66"/>
      <c r="SCM14" s="66"/>
      <c r="SCN14" s="66"/>
      <c r="SCO14" s="66"/>
      <c r="SCP14" s="66"/>
      <c r="SCQ14" s="66"/>
      <c r="SCR14" s="66"/>
      <c r="SCS14" s="66"/>
      <c r="SCT14" s="66"/>
      <c r="SCU14" s="66"/>
      <c r="SCV14" s="66"/>
      <c r="SCW14" s="66"/>
      <c r="SCX14" s="66"/>
      <c r="SCY14" s="66"/>
      <c r="SCZ14" s="66"/>
      <c r="SDA14" s="66"/>
      <c r="SDB14" s="66"/>
      <c r="SDC14" s="66"/>
      <c r="SDD14" s="66"/>
      <c r="SDE14" s="66"/>
      <c r="SDF14" s="66"/>
      <c r="SDG14" s="66"/>
      <c r="SDH14" s="66"/>
      <c r="SDI14" s="66"/>
      <c r="SDJ14" s="66"/>
      <c r="SDK14" s="66"/>
      <c r="SDL14" s="66"/>
      <c r="SDM14" s="66"/>
      <c r="SDN14" s="66"/>
      <c r="SDO14" s="66"/>
      <c r="SDP14" s="66"/>
      <c r="SDQ14" s="66"/>
      <c r="SDR14" s="66"/>
      <c r="SDS14" s="66"/>
      <c r="SDT14" s="66"/>
      <c r="SDU14" s="66"/>
      <c r="SDV14" s="66"/>
      <c r="SDW14" s="66"/>
      <c r="SDX14" s="66"/>
      <c r="SDY14" s="66"/>
      <c r="SDZ14" s="66"/>
      <c r="SEA14" s="66"/>
      <c r="SEB14" s="66"/>
      <c r="SEC14" s="66"/>
      <c r="SED14" s="66"/>
      <c r="SEE14" s="66"/>
      <c r="SEF14" s="66"/>
      <c r="SEG14" s="66"/>
      <c r="SEH14" s="66"/>
      <c r="SEI14" s="66"/>
      <c r="SEJ14" s="66"/>
      <c r="SEK14" s="66"/>
      <c r="SEL14" s="66"/>
      <c r="SEM14" s="66"/>
      <c r="SEN14" s="66"/>
      <c r="SEO14" s="66"/>
      <c r="SEP14" s="66"/>
      <c r="SEQ14" s="66"/>
      <c r="SER14" s="66"/>
      <c r="SES14" s="66"/>
      <c r="SET14" s="66"/>
      <c r="SEU14" s="66"/>
      <c r="SEV14" s="66"/>
      <c r="SEW14" s="66"/>
      <c r="SEX14" s="66"/>
      <c r="SEY14" s="66"/>
      <c r="SEZ14" s="66"/>
      <c r="SFA14" s="66"/>
      <c r="SFB14" s="66"/>
      <c r="SFC14" s="66"/>
      <c r="SFD14" s="66"/>
      <c r="SFE14" s="66"/>
      <c r="SFF14" s="66"/>
      <c r="SFG14" s="66"/>
      <c r="SFH14" s="66"/>
      <c r="SFI14" s="66"/>
      <c r="SFJ14" s="66"/>
      <c r="SFK14" s="66"/>
      <c r="SFL14" s="66"/>
      <c r="SFM14" s="66"/>
      <c r="SFN14" s="66"/>
      <c r="SFO14" s="66"/>
      <c r="SFP14" s="66"/>
      <c r="SFQ14" s="66"/>
      <c r="SFR14" s="66"/>
      <c r="SFS14" s="66"/>
      <c r="SFT14" s="66"/>
      <c r="SFU14" s="66"/>
      <c r="SFV14" s="66"/>
      <c r="SFW14" s="66"/>
      <c r="SFX14" s="66"/>
      <c r="SFY14" s="66"/>
      <c r="SFZ14" s="66"/>
      <c r="SGA14" s="66"/>
      <c r="SGB14" s="66"/>
      <c r="SGC14" s="66"/>
      <c r="SGD14" s="66"/>
      <c r="SGE14" s="66"/>
      <c r="SGF14" s="66"/>
      <c r="SGG14" s="66"/>
      <c r="SGH14" s="66"/>
      <c r="SGI14" s="66"/>
      <c r="SGJ14" s="66"/>
      <c r="SGK14" s="66"/>
      <c r="SGL14" s="66"/>
      <c r="SGM14" s="66"/>
      <c r="SGN14" s="66"/>
      <c r="SGO14" s="66"/>
      <c r="SGP14" s="66"/>
      <c r="SGQ14" s="66"/>
      <c r="SGR14" s="66"/>
      <c r="SGS14" s="66"/>
      <c r="SGT14" s="66"/>
      <c r="SGU14" s="66"/>
      <c r="SGV14" s="66"/>
      <c r="SGW14" s="66"/>
      <c r="SGX14" s="66"/>
      <c r="SGY14" s="66"/>
      <c r="SGZ14" s="66"/>
      <c r="SHA14" s="66"/>
      <c r="SHB14" s="66"/>
      <c r="SHC14" s="66"/>
      <c r="SHD14" s="66"/>
      <c r="SHE14" s="66"/>
      <c r="SHF14" s="66"/>
      <c r="SHG14" s="66"/>
      <c r="SHH14" s="66"/>
      <c r="SHI14" s="66"/>
      <c r="SHJ14" s="66"/>
      <c r="SHK14" s="66"/>
      <c r="SHL14" s="66"/>
      <c r="SHM14" s="66"/>
      <c r="SHN14" s="66"/>
      <c r="SHO14" s="66"/>
      <c r="SHP14" s="66"/>
      <c r="SHQ14" s="66"/>
      <c r="SHR14" s="66"/>
      <c r="SHS14" s="66"/>
      <c r="SHT14" s="66"/>
      <c r="SHU14" s="66"/>
      <c r="SHV14" s="66"/>
      <c r="SHW14" s="66"/>
      <c r="SHX14" s="66"/>
      <c r="SHY14" s="66"/>
      <c r="SHZ14" s="66"/>
      <c r="SIA14" s="66"/>
      <c r="SIB14" s="66"/>
      <c r="SIC14" s="66"/>
      <c r="SID14" s="66"/>
      <c r="SIE14" s="66"/>
      <c r="SIF14" s="66"/>
      <c r="SIG14" s="66"/>
      <c r="SIH14" s="66"/>
      <c r="SII14" s="66"/>
      <c r="SIJ14" s="66"/>
      <c r="SIK14" s="66"/>
      <c r="SIL14" s="66"/>
      <c r="SIM14" s="66"/>
      <c r="SIN14" s="66"/>
      <c r="SIO14" s="66"/>
      <c r="SIP14" s="66"/>
      <c r="SIQ14" s="66"/>
      <c r="SIR14" s="66"/>
      <c r="SIS14" s="66"/>
      <c r="SIT14" s="66"/>
      <c r="SIU14" s="66"/>
      <c r="SIV14" s="66"/>
      <c r="SIW14" s="66"/>
      <c r="SIX14" s="66"/>
      <c r="SIY14" s="66"/>
      <c r="SIZ14" s="66"/>
      <c r="SJA14" s="66"/>
      <c r="SJB14" s="66"/>
      <c r="SJC14" s="66"/>
      <c r="SJD14" s="66"/>
      <c r="SJE14" s="66"/>
      <c r="SJF14" s="66"/>
      <c r="SJG14" s="66"/>
      <c r="SJH14" s="66"/>
      <c r="SJI14" s="66"/>
      <c r="SJJ14" s="66"/>
      <c r="SJK14" s="66"/>
      <c r="SJL14" s="66"/>
      <c r="SJM14" s="66"/>
      <c r="SJN14" s="66"/>
      <c r="SJO14" s="66"/>
      <c r="SJP14" s="66"/>
      <c r="SJQ14" s="66"/>
      <c r="SJR14" s="66"/>
      <c r="SJS14" s="66"/>
      <c r="SJT14" s="66"/>
      <c r="SJU14" s="66"/>
      <c r="SJV14" s="66"/>
      <c r="SJW14" s="66"/>
      <c r="SJX14" s="66"/>
      <c r="SJY14" s="66"/>
      <c r="SJZ14" s="66"/>
      <c r="SKA14" s="66"/>
      <c r="SKB14" s="66"/>
      <c r="SKC14" s="66"/>
      <c r="SKD14" s="66"/>
      <c r="SKE14" s="66"/>
      <c r="SKF14" s="66"/>
      <c r="SKG14" s="66"/>
      <c r="SKH14" s="66"/>
      <c r="SKI14" s="66"/>
      <c r="SKJ14" s="66"/>
      <c r="SKK14" s="66"/>
      <c r="SKL14" s="66"/>
      <c r="SKM14" s="66"/>
      <c r="SKN14" s="66"/>
      <c r="SKO14" s="66"/>
      <c r="SKP14" s="66"/>
      <c r="SKQ14" s="66"/>
      <c r="SKR14" s="66"/>
      <c r="SKS14" s="66"/>
      <c r="SKT14" s="66"/>
      <c r="SKU14" s="66"/>
      <c r="SKV14" s="66"/>
      <c r="SKW14" s="66"/>
      <c r="SKX14" s="66"/>
      <c r="SKY14" s="66"/>
      <c r="SKZ14" s="66"/>
      <c r="SLA14" s="66"/>
      <c r="SLB14" s="66"/>
      <c r="SLC14" s="66"/>
      <c r="SLD14" s="66"/>
      <c r="SLE14" s="66"/>
      <c r="SLF14" s="66"/>
      <c r="SLG14" s="66"/>
      <c r="SLH14" s="66"/>
      <c r="SLI14" s="66"/>
      <c r="SLJ14" s="66"/>
      <c r="SLK14" s="66"/>
      <c r="SLL14" s="66"/>
      <c r="SLM14" s="66"/>
      <c r="SLN14" s="66"/>
      <c r="SLO14" s="66"/>
      <c r="SLP14" s="66"/>
      <c r="SLQ14" s="66"/>
      <c r="SLR14" s="66"/>
      <c r="SLS14" s="66"/>
      <c r="SLT14" s="66"/>
      <c r="SLU14" s="66"/>
      <c r="SLV14" s="66"/>
      <c r="SLW14" s="66"/>
      <c r="SLX14" s="66"/>
      <c r="SLY14" s="66"/>
      <c r="SLZ14" s="66"/>
      <c r="SMA14" s="66"/>
      <c r="SMB14" s="66"/>
      <c r="SMC14" s="66"/>
      <c r="SMD14" s="66"/>
      <c r="SME14" s="66"/>
      <c r="SMF14" s="66"/>
      <c r="SMG14" s="66"/>
      <c r="SMH14" s="66"/>
      <c r="SMI14" s="66"/>
      <c r="SMJ14" s="66"/>
      <c r="SMK14" s="66"/>
      <c r="SML14" s="66"/>
      <c r="SMM14" s="66"/>
      <c r="SMN14" s="66"/>
      <c r="SMO14" s="66"/>
      <c r="SMP14" s="66"/>
      <c r="SMQ14" s="66"/>
      <c r="SMR14" s="66"/>
      <c r="SMS14" s="66"/>
      <c r="SMT14" s="66"/>
      <c r="SMU14" s="66"/>
      <c r="SMV14" s="66"/>
      <c r="SMW14" s="66"/>
      <c r="SMX14" s="66"/>
      <c r="SMY14" s="66"/>
      <c r="SMZ14" s="66"/>
      <c r="SNA14" s="66"/>
      <c r="SNB14" s="66"/>
      <c r="SNC14" s="66"/>
      <c r="SND14" s="66"/>
      <c r="SNE14" s="66"/>
      <c r="SNF14" s="66"/>
      <c r="SNG14" s="66"/>
      <c r="SNH14" s="66"/>
      <c r="SNI14" s="66"/>
      <c r="SNJ14" s="66"/>
      <c r="SNK14" s="66"/>
      <c r="SNL14" s="66"/>
      <c r="SNM14" s="66"/>
      <c r="SNN14" s="66"/>
      <c r="SNO14" s="66"/>
      <c r="SNP14" s="66"/>
      <c r="SNQ14" s="66"/>
      <c r="SNR14" s="66"/>
      <c r="SNS14" s="66"/>
      <c r="SNT14" s="66"/>
      <c r="SNU14" s="66"/>
      <c r="SNV14" s="66"/>
      <c r="SNW14" s="66"/>
      <c r="SNX14" s="66"/>
      <c r="SNY14" s="66"/>
      <c r="SNZ14" s="66"/>
      <c r="SOA14" s="66"/>
      <c r="SOB14" s="66"/>
      <c r="SOC14" s="66"/>
      <c r="SOD14" s="66"/>
      <c r="SOE14" s="66"/>
      <c r="SOF14" s="66"/>
      <c r="SOG14" s="66"/>
      <c r="SOH14" s="66"/>
      <c r="SOI14" s="66"/>
      <c r="SOJ14" s="66"/>
      <c r="SOK14" s="66"/>
      <c r="SOL14" s="66"/>
      <c r="SOM14" s="66"/>
      <c r="SON14" s="66"/>
      <c r="SOO14" s="66"/>
      <c r="SOP14" s="66"/>
      <c r="SOQ14" s="66"/>
      <c r="SOR14" s="66"/>
      <c r="SOS14" s="66"/>
      <c r="SOT14" s="66"/>
      <c r="SOU14" s="66"/>
      <c r="SOV14" s="66"/>
      <c r="SOW14" s="66"/>
      <c r="SOX14" s="66"/>
      <c r="SOY14" s="66"/>
      <c r="SOZ14" s="66"/>
      <c r="SPA14" s="66"/>
      <c r="SPB14" s="66"/>
      <c r="SPC14" s="66"/>
      <c r="SPD14" s="66"/>
      <c r="SPE14" s="66"/>
      <c r="SPF14" s="66"/>
      <c r="SPG14" s="66"/>
      <c r="SPH14" s="66"/>
      <c r="SPI14" s="66"/>
      <c r="SPJ14" s="66"/>
      <c r="SPK14" s="66"/>
      <c r="SPL14" s="66"/>
      <c r="SPM14" s="66"/>
      <c r="SPN14" s="66"/>
      <c r="SPO14" s="66"/>
      <c r="SPP14" s="66"/>
      <c r="SPQ14" s="66"/>
      <c r="SPR14" s="66"/>
      <c r="SPS14" s="66"/>
      <c r="SPT14" s="66"/>
      <c r="SPU14" s="66"/>
      <c r="SPV14" s="66"/>
      <c r="SPW14" s="66"/>
      <c r="SPX14" s="66"/>
      <c r="SPY14" s="66"/>
      <c r="SPZ14" s="66"/>
      <c r="SQA14" s="66"/>
      <c r="SQB14" s="66"/>
      <c r="SQC14" s="66"/>
      <c r="SQD14" s="66"/>
      <c r="SQE14" s="66"/>
      <c r="SQF14" s="66"/>
      <c r="SQG14" s="66"/>
      <c r="SQH14" s="66"/>
      <c r="SQI14" s="66"/>
      <c r="SQJ14" s="66"/>
      <c r="SQK14" s="66"/>
      <c r="SQL14" s="66"/>
      <c r="SQM14" s="66"/>
      <c r="SQN14" s="66"/>
      <c r="SQO14" s="66"/>
      <c r="SQP14" s="66"/>
      <c r="SQQ14" s="66"/>
      <c r="SQR14" s="66"/>
      <c r="SQS14" s="66"/>
      <c r="SQT14" s="66"/>
      <c r="SQU14" s="66"/>
      <c r="SQV14" s="66"/>
      <c r="SQW14" s="66"/>
      <c r="SQX14" s="66"/>
      <c r="SQY14" s="66"/>
      <c r="SQZ14" s="66"/>
      <c r="SRA14" s="66"/>
      <c r="SRB14" s="66"/>
      <c r="SRC14" s="66"/>
      <c r="SRD14" s="66"/>
      <c r="SRE14" s="66"/>
      <c r="SRF14" s="66"/>
      <c r="SRG14" s="66"/>
      <c r="SRH14" s="66"/>
      <c r="SRI14" s="66"/>
      <c r="SRJ14" s="66"/>
      <c r="SRK14" s="66"/>
      <c r="SRL14" s="66"/>
      <c r="SRM14" s="66"/>
      <c r="SRN14" s="66"/>
      <c r="SRO14" s="66"/>
      <c r="SRP14" s="66"/>
      <c r="SRQ14" s="66"/>
      <c r="SRR14" s="66"/>
      <c r="SRS14" s="66"/>
      <c r="SRT14" s="66"/>
      <c r="SRU14" s="66"/>
      <c r="SRV14" s="66"/>
      <c r="SRW14" s="66"/>
      <c r="SRX14" s="66"/>
      <c r="SRY14" s="66"/>
      <c r="SRZ14" s="66"/>
      <c r="SSA14" s="66"/>
      <c r="SSB14" s="66"/>
      <c r="SSC14" s="66"/>
      <c r="SSD14" s="66"/>
      <c r="SSE14" s="66"/>
      <c r="SSF14" s="66"/>
      <c r="SSG14" s="66"/>
      <c r="SSH14" s="66"/>
      <c r="SSI14" s="66"/>
      <c r="SSJ14" s="66"/>
      <c r="SSK14" s="66"/>
      <c r="SSL14" s="66"/>
      <c r="SSM14" s="66"/>
      <c r="SSN14" s="66"/>
      <c r="SSO14" s="66"/>
      <c r="SSP14" s="66"/>
      <c r="SSQ14" s="66"/>
      <c r="SSR14" s="66"/>
      <c r="SSS14" s="66"/>
      <c r="SST14" s="66"/>
      <c r="SSU14" s="66"/>
      <c r="SSV14" s="66"/>
      <c r="SSW14" s="66"/>
      <c r="SSX14" s="66"/>
      <c r="SSY14" s="66"/>
      <c r="SSZ14" s="66"/>
      <c r="STA14" s="66"/>
      <c r="STB14" s="66"/>
      <c r="STC14" s="66"/>
      <c r="STD14" s="66"/>
      <c r="STE14" s="66"/>
      <c r="STF14" s="66"/>
      <c r="STG14" s="66"/>
      <c r="STH14" s="66"/>
      <c r="STI14" s="66"/>
      <c r="STJ14" s="66"/>
      <c r="STK14" s="66"/>
      <c r="STL14" s="66"/>
      <c r="STM14" s="66"/>
      <c r="STN14" s="66"/>
      <c r="STO14" s="66"/>
      <c r="STP14" s="66"/>
      <c r="STQ14" s="66"/>
      <c r="STR14" s="66"/>
      <c r="STS14" s="66"/>
      <c r="STT14" s="66"/>
      <c r="STU14" s="66"/>
      <c r="STV14" s="66"/>
      <c r="STW14" s="66"/>
      <c r="STX14" s="66"/>
      <c r="STY14" s="66"/>
      <c r="STZ14" s="66"/>
      <c r="SUA14" s="66"/>
      <c r="SUB14" s="66"/>
      <c r="SUC14" s="66"/>
      <c r="SUD14" s="66"/>
      <c r="SUE14" s="66"/>
      <c r="SUF14" s="66"/>
      <c r="SUG14" s="66"/>
      <c r="SUH14" s="66"/>
      <c r="SUI14" s="66"/>
      <c r="SUJ14" s="66"/>
      <c r="SUK14" s="66"/>
      <c r="SUL14" s="66"/>
      <c r="SUM14" s="66"/>
      <c r="SUN14" s="66"/>
      <c r="SUO14" s="66"/>
      <c r="SUP14" s="66"/>
      <c r="SUQ14" s="66"/>
      <c r="SUR14" s="66"/>
      <c r="SUS14" s="66"/>
      <c r="SUT14" s="66"/>
      <c r="SUU14" s="66"/>
      <c r="SUV14" s="66"/>
      <c r="SUW14" s="66"/>
      <c r="SUX14" s="66"/>
      <c r="SUY14" s="66"/>
      <c r="SUZ14" s="66"/>
      <c r="SVA14" s="66"/>
      <c r="SVB14" s="66"/>
      <c r="SVC14" s="66"/>
      <c r="SVD14" s="66"/>
      <c r="SVE14" s="66"/>
      <c r="SVF14" s="66"/>
      <c r="SVG14" s="66"/>
      <c r="SVH14" s="66"/>
      <c r="SVI14" s="66"/>
      <c r="SVJ14" s="66"/>
      <c r="SVK14" s="66"/>
      <c r="SVL14" s="66"/>
      <c r="SVM14" s="66"/>
      <c r="SVN14" s="66"/>
      <c r="SVO14" s="66"/>
      <c r="SVP14" s="66"/>
      <c r="SVQ14" s="66"/>
      <c r="SVR14" s="66"/>
      <c r="SVS14" s="66"/>
      <c r="SVT14" s="66"/>
      <c r="SVU14" s="66"/>
      <c r="SVV14" s="66"/>
      <c r="SVW14" s="66"/>
      <c r="SVX14" s="66"/>
      <c r="SVY14" s="66"/>
      <c r="SVZ14" s="66"/>
      <c r="SWA14" s="66"/>
      <c r="SWB14" s="66"/>
      <c r="SWC14" s="66"/>
      <c r="SWD14" s="66"/>
      <c r="SWE14" s="66"/>
      <c r="SWF14" s="66"/>
      <c r="SWG14" s="66"/>
      <c r="SWH14" s="66"/>
      <c r="SWI14" s="66"/>
      <c r="SWJ14" s="66"/>
      <c r="SWK14" s="66"/>
      <c r="SWL14" s="66"/>
      <c r="SWM14" s="66"/>
      <c r="SWN14" s="66"/>
      <c r="SWO14" s="66"/>
      <c r="SWP14" s="66"/>
      <c r="SWQ14" s="66"/>
      <c r="SWR14" s="66"/>
      <c r="SWS14" s="66"/>
      <c r="SWT14" s="66"/>
      <c r="SWU14" s="66"/>
      <c r="SWV14" s="66"/>
      <c r="SWW14" s="66"/>
      <c r="SWX14" s="66"/>
      <c r="SWY14" s="66"/>
      <c r="SWZ14" s="66"/>
      <c r="SXA14" s="66"/>
      <c r="SXB14" s="66"/>
      <c r="SXC14" s="66"/>
      <c r="SXD14" s="66"/>
      <c r="SXE14" s="66"/>
      <c r="SXF14" s="66"/>
      <c r="SXG14" s="66"/>
      <c r="SXH14" s="66"/>
      <c r="SXI14" s="66"/>
      <c r="SXJ14" s="66"/>
      <c r="SXK14" s="66"/>
      <c r="SXL14" s="66"/>
      <c r="SXM14" s="66"/>
      <c r="SXN14" s="66"/>
      <c r="SXO14" s="66"/>
      <c r="SXP14" s="66"/>
      <c r="SXQ14" s="66"/>
      <c r="SXR14" s="66"/>
      <c r="SXS14" s="66"/>
      <c r="SXT14" s="66"/>
      <c r="SXU14" s="66"/>
      <c r="SXV14" s="66"/>
      <c r="SXW14" s="66"/>
      <c r="SXX14" s="66"/>
      <c r="SXY14" s="66"/>
      <c r="SXZ14" s="66"/>
      <c r="SYA14" s="66"/>
      <c r="SYB14" s="66"/>
      <c r="SYC14" s="66"/>
      <c r="SYD14" s="66"/>
      <c r="SYE14" s="66"/>
      <c r="SYF14" s="66"/>
      <c r="SYG14" s="66"/>
      <c r="SYH14" s="66"/>
      <c r="SYI14" s="66"/>
      <c r="SYJ14" s="66"/>
      <c r="SYK14" s="66"/>
      <c r="SYL14" s="66"/>
      <c r="SYM14" s="66"/>
      <c r="SYN14" s="66"/>
      <c r="SYO14" s="66"/>
      <c r="SYP14" s="66"/>
      <c r="SYQ14" s="66"/>
      <c r="SYR14" s="66"/>
      <c r="SYS14" s="66"/>
      <c r="SYT14" s="66"/>
      <c r="SYU14" s="66"/>
      <c r="SYV14" s="66"/>
      <c r="SYW14" s="66"/>
      <c r="SYX14" s="66"/>
      <c r="SYY14" s="66"/>
      <c r="SYZ14" s="66"/>
      <c r="SZA14" s="66"/>
      <c r="SZB14" s="66"/>
      <c r="SZC14" s="66"/>
      <c r="SZD14" s="66"/>
      <c r="SZE14" s="66"/>
      <c r="SZF14" s="66"/>
      <c r="SZG14" s="66"/>
      <c r="SZH14" s="66"/>
      <c r="SZI14" s="66"/>
      <c r="SZJ14" s="66"/>
      <c r="SZK14" s="66"/>
      <c r="SZL14" s="66"/>
      <c r="SZM14" s="66"/>
      <c r="SZN14" s="66"/>
      <c r="SZO14" s="66"/>
      <c r="SZP14" s="66"/>
      <c r="SZQ14" s="66"/>
      <c r="SZR14" s="66"/>
      <c r="SZS14" s="66"/>
      <c r="SZT14" s="66"/>
      <c r="SZU14" s="66"/>
      <c r="SZV14" s="66"/>
      <c r="SZW14" s="66"/>
      <c r="SZX14" s="66"/>
      <c r="SZY14" s="66"/>
      <c r="SZZ14" s="66"/>
      <c r="TAA14" s="66"/>
      <c r="TAB14" s="66"/>
      <c r="TAC14" s="66"/>
      <c r="TAD14" s="66"/>
      <c r="TAE14" s="66"/>
      <c r="TAF14" s="66"/>
      <c r="TAG14" s="66"/>
      <c r="TAH14" s="66"/>
      <c r="TAI14" s="66"/>
      <c r="TAJ14" s="66"/>
      <c r="TAK14" s="66"/>
      <c r="TAL14" s="66"/>
      <c r="TAM14" s="66"/>
      <c r="TAN14" s="66"/>
      <c r="TAO14" s="66"/>
      <c r="TAP14" s="66"/>
      <c r="TAQ14" s="66"/>
      <c r="TAR14" s="66"/>
      <c r="TAS14" s="66"/>
      <c r="TAT14" s="66"/>
      <c r="TAU14" s="66"/>
      <c r="TAV14" s="66"/>
      <c r="TAW14" s="66"/>
      <c r="TAX14" s="66"/>
      <c r="TAY14" s="66"/>
      <c r="TAZ14" s="66"/>
      <c r="TBA14" s="66"/>
      <c r="TBB14" s="66"/>
      <c r="TBC14" s="66"/>
      <c r="TBD14" s="66"/>
      <c r="TBE14" s="66"/>
      <c r="TBF14" s="66"/>
      <c r="TBG14" s="66"/>
      <c r="TBH14" s="66"/>
      <c r="TBI14" s="66"/>
      <c r="TBJ14" s="66"/>
      <c r="TBK14" s="66"/>
      <c r="TBL14" s="66"/>
      <c r="TBM14" s="66"/>
      <c r="TBN14" s="66"/>
      <c r="TBO14" s="66"/>
      <c r="TBP14" s="66"/>
      <c r="TBQ14" s="66"/>
      <c r="TBR14" s="66"/>
      <c r="TBS14" s="66"/>
      <c r="TBT14" s="66"/>
      <c r="TBU14" s="66"/>
      <c r="TBV14" s="66"/>
      <c r="TBW14" s="66"/>
      <c r="TBX14" s="66"/>
      <c r="TBY14" s="66"/>
      <c r="TBZ14" s="66"/>
      <c r="TCA14" s="66"/>
      <c r="TCB14" s="66"/>
      <c r="TCC14" s="66"/>
      <c r="TCD14" s="66"/>
      <c r="TCE14" s="66"/>
      <c r="TCF14" s="66"/>
      <c r="TCG14" s="66"/>
      <c r="TCH14" s="66"/>
      <c r="TCI14" s="66"/>
      <c r="TCJ14" s="66"/>
      <c r="TCK14" s="66"/>
      <c r="TCL14" s="66"/>
      <c r="TCM14" s="66"/>
      <c r="TCN14" s="66"/>
      <c r="TCO14" s="66"/>
      <c r="TCP14" s="66"/>
      <c r="TCQ14" s="66"/>
      <c r="TCR14" s="66"/>
      <c r="TCS14" s="66"/>
      <c r="TCT14" s="66"/>
      <c r="TCU14" s="66"/>
      <c r="TCV14" s="66"/>
      <c r="TCW14" s="66"/>
      <c r="TCX14" s="66"/>
      <c r="TCY14" s="66"/>
      <c r="TCZ14" s="66"/>
      <c r="TDA14" s="66"/>
      <c r="TDB14" s="66"/>
      <c r="TDC14" s="66"/>
      <c r="TDD14" s="66"/>
      <c r="TDE14" s="66"/>
      <c r="TDF14" s="66"/>
      <c r="TDG14" s="66"/>
      <c r="TDH14" s="66"/>
      <c r="TDI14" s="66"/>
      <c r="TDJ14" s="66"/>
      <c r="TDK14" s="66"/>
      <c r="TDL14" s="66"/>
      <c r="TDM14" s="66"/>
      <c r="TDN14" s="66"/>
      <c r="TDO14" s="66"/>
      <c r="TDP14" s="66"/>
      <c r="TDQ14" s="66"/>
      <c r="TDR14" s="66"/>
      <c r="TDS14" s="66"/>
      <c r="TDT14" s="66"/>
      <c r="TDU14" s="66"/>
      <c r="TDV14" s="66"/>
      <c r="TDW14" s="66"/>
      <c r="TDX14" s="66"/>
      <c r="TDY14" s="66"/>
      <c r="TDZ14" s="66"/>
      <c r="TEA14" s="66"/>
      <c r="TEB14" s="66"/>
      <c r="TEC14" s="66"/>
      <c r="TED14" s="66"/>
      <c r="TEE14" s="66"/>
      <c r="TEF14" s="66"/>
      <c r="TEG14" s="66"/>
      <c r="TEH14" s="66"/>
      <c r="TEI14" s="66"/>
      <c r="TEJ14" s="66"/>
      <c r="TEK14" s="66"/>
      <c r="TEL14" s="66"/>
      <c r="TEM14" s="66"/>
      <c r="TEN14" s="66"/>
      <c r="TEO14" s="66"/>
      <c r="TEP14" s="66"/>
      <c r="TEQ14" s="66"/>
      <c r="TER14" s="66"/>
      <c r="TES14" s="66"/>
      <c r="TET14" s="66"/>
      <c r="TEU14" s="66"/>
      <c r="TEV14" s="66"/>
      <c r="TEW14" s="66"/>
      <c r="TEX14" s="66"/>
      <c r="TEY14" s="66"/>
      <c r="TEZ14" s="66"/>
      <c r="TFA14" s="66"/>
      <c r="TFB14" s="66"/>
      <c r="TFC14" s="66"/>
      <c r="TFD14" s="66"/>
      <c r="TFE14" s="66"/>
      <c r="TFF14" s="66"/>
      <c r="TFG14" s="66"/>
      <c r="TFH14" s="66"/>
      <c r="TFI14" s="66"/>
      <c r="TFJ14" s="66"/>
      <c r="TFK14" s="66"/>
      <c r="TFL14" s="66"/>
      <c r="TFM14" s="66"/>
      <c r="TFN14" s="66"/>
      <c r="TFO14" s="66"/>
      <c r="TFP14" s="66"/>
      <c r="TFQ14" s="66"/>
      <c r="TFR14" s="66"/>
      <c r="TFS14" s="66"/>
      <c r="TFT14" s="66"/>
      <c r="TFU14" s="66"/>
      <c r="TFV14" s="66"/>
      <c r="TFW14" s="66"/>
      <c r="TFX14" s="66"/>
      <c r="TFY14" s="66"/>
      <c r="TFZ14" s="66"/>
      <c r="TGA14" s="66"/>
      <c r="TGB14" s="66"/>
      <c r="TGC14" s="66"/>
      <c r="TGD14" s="66"/>
      <c r="TGE14" s="66"/>
      <c r="TGF14" s="66"/>
      <c r="TGG14" s="66"/>
      <c r="TGH14" s="66"/>
      <c r="TGI14" s="66"/>
      <c r="TGJ14" s="66"/>
      <c r="TGK14" s="66"/>
      <c r="TGL14" s="66"/>
      <c r="TGM14" s="66"/>
      <c r="TGN14" s="66"/>
      <c r="TGO14" s="66"/>
      <c r="TGP14" s="66"/>
      <c r="TGQ14" s="66"/>
      <c r="TGR14" s="66"/>
      <c r="TGS14" s="66"/>
      <c r="TGT14" s="66"/>
      <c r="TGU14" s="66"/>
      <c r="TGV14" s="66"/>
      <c r="TGW14" s="66"/>
      <c r="TGX14" s="66"/>
      <c r="TGY14" s="66"/>
      <c r="TGZ14" s="66"/>
      <c r="THA14" s="66"/>
      <c r="THB14" s="66"/>
      <c r="THC14" s="66"/>
      <c r="THD14" s="66"/>
      <c r="THE14" s="66"/>
      <c r="THF14" s="66"/>
      <c r="THG14" s="66"/>
      <c r="THH14" s="66"/>
      <c r="THI14" s="66"/>
      <c r="THJ14" s="66"/>
      <c r="THK14" s="66"/>
      <c r="THL14" s="66"/>
      <c r="THM14" s="66"/>
      <c r="THN14" s="66"/>
      <c r="THO14" s="66"/>
      <c r="THP14" s="66"/>
      <c r="THQ14" s="66"/>
      <c r="THR14" s="66"/>
      <c r="THS14" s="66"/>
      <c r="THT14" s="66"/>
      <c r="THU14" s="66"/>
      <c r="THV14" s="66"/>
      <c r="THW14" s="66"/>
      <c r="THX14" s="66"/>
      <c r="THY14" s="66"/>
      <c r="THZ14" s="66"/>
      <c r="TIA14" s="66"/>
      <c r="TIB14" s="66"/>
      <c r="TIC14" s="66"/>
      <c r="TID14" s="66"/>
      <c r="TIE14" s="66"/>
      <c r="TIF14" s="66"/>
      <c r="TIG14" s="66"/>
      <c r="TIH14" s="66"/>
      <c r="TII14" s="66"/>
      <c r="TIJ14" s="66"/>
      <c r="TIK14" s="66"/>
      <c r="TIL14" s="66"/>
      <c r="TIM14" s="66"/>
      <c r="TIN14" s="66"/>
      <c r="TIO14" s="66"/>
      <c r="TIP14" s="66"/>
      <c r="TIQ14" s="66"/>
      <c r="TIR14" s="66"/>
      <c r="TIS14" s="66"/>
      <c r="TIT14" s="66"/>
      <c r="TIU14" s="66"/>
      <c r="TIV14" s="66"/>
      <c r="TIW14" s="66"/>
      <c r="TIX14" s="66"/>
      <c r="TIY14" s="66"/>
      <c r="TIZ14" s="66"/>
      <c r="TJA14" s="66"/>
      <c r="TJB14" s="66"/>
      <c r="TJC14" s="66"/>
      <c r="TJD14" s="66"/>
      <c r="TJE14" s="66"/>
      <c r="TJF14" s="66"/>
      <c r="TJG14" s="66"/>
      <c r="TJH14" s="66"/>
      <c r="TJI14" s="66"/>
      <c r="TJJ14" s="66"/>
      <c r="TJK14" s="66"/>
      <c r="TJL14" s="66"/>
      <c r="TJM14" s="66"/>
      <c r="TJN14" s="66"/>
      <c r="TJO14" s="66"/>
      <c r="TJP14" s="66"/>
      <c r="TJQ14" s="66"/>
      <c r="TJR14" s="66"/>
      <c r="TJS14" s="66"/>
      <c r="TJT14" s="66"/>
      <c r="TJU14" s="66"/>
      <c r="TJV14" s="66"/>
      <c r="TJW14" s="66"/>
      <c r="TJX14" s="66"/>
      <c r="TJY14" s="66"/>
      <c r="TJZ14" s="66"/>
      <c r="TKA14" s="66"/>
      <c r="TKB14" s="66"/>
      <c r="TKC14" s="66"/>
      <c r="TKD14" s="66"/>
      <c r="TKE14" s="66"/>
      <c r="TKF14" s="66"/>
      <c r="TKG14" s="66"/>
      <c r="TKH14" s="66"/>
      <c r="TKI14" s="66"/>
      <c r="TKJ14" s="66"/>
      <c r="TKK14" s="66"/>
      <c r="TKL14" s="66"/>
      <c r="TKM14" s="66"/>
      <c r="TKN14" s="66"/>
      <c r="TKO14" s="66"/>
      <c r="TKP14" s="66"/>
      <c r="TKQ14" s="66"/>
      <c r="TKR14" s="66"/>
      <c r="TKS14" s="66"/>
      <c r="TKT14" s="66"/>
      <c r="TKU14" s="66"/>
      <c r="TKV14" s="66"/>
      <c r="TKW14" s="66"/>
      <c r="TKX14" s="66"/>
      <c r="TKY14" s="66"/>
      <c r="TKZ14" s="66"/>
      <c r="TLA14" s="66"/>
      <c r="TLB14" s="66"/>
      <c r="TLC14" s="66"/>
      <c r="TLD14" s="66"/>
      <c r="TLE14" s="66"/>
      <c r="TLF14" s="66"/>
      <c r="TLG14" s="66"/>
      <c r="TLH14" s="66"/>
      <c r="TLI14" s="66"/>
      <c r="TLJ14" s="66"/>
      <c r="TLK14" s="66"/>
      <c r="TLL14" s="66"/>
      <c r="TLM14" s="66"/>
      <c r="TLN14" s="66"/>
      <c r="TLO14" s="66"/>
      <c r="TLP14" s="66"/>
      <c r="TLQ14" s="66"/>
      <c r="TLR14" s="66"/>
      <c r="TLS14" s="66"/>
      <c r="TLT14" s="66"/>
      <c r="TLU14" s="66"/>
      <c r="TLV14" s="66"/>
      <c r="TLW14" s="66"/>
      <c r="TLX14" s="66"/>
      <c r="TLY14" s="66"/>
      <c r="TLZ14" s="66"/>
      <c r="TMA14" s="66"/>
      <c r="TMB14" s="66"/>
      <c r="TMC14" s="66"/>
      <c r="TMD14" s="66"/>
      <c r="TME14" s="66"/>
      <c r="TMF14" s="66"/>
      <c r="TMG14" s="66"/>
      <c r="TMH14" s="66"/>
      <c r="TMI14" s="66"/>
      <c r="TMJ14" s="66"/>
      <c r="TMK14" s="66"/>
      <c r="TML14" s="66"/>
      <c r="TMM14" s="66"/>
      <c r="TMN14" s="66"/>
      <c r="TMO14" s="66"/>
      <c r="TMP14" s="66"/>
      <c r="TMQ14" s="66"/>
      <c r="TMR14" s="66"/>
      <c r="TMS14" s="66"/>
      <c r="TMT14" s="66"/>
      <c r="TMU14" s="66"/>
      <c r="TMV14" s="66"/>
      <c r="TMW14" s="66"/>
      <c r="TMX14" s="66"/>
      <c r="TMY14" s="66"/>
      <c r="TMZ14" s="66"/>
      <c r="TNA14" s="66"/>
      <c r="TNB14" s="66"/>
      <c r="TNC14" s="66"/>
      <c r="TND14" s="66"/>
      <c r="TNE14" s="66"/>
      <c r="TNF14" s="66"/>
      <c r="TNG14" s="66"/>
      <c r="TNH14" s="66"/>
      <c r="TNI14" s="66"/>
      <c r="TNJ14" s="66"/>
      <c r="TNK14" s="66"/>
      <c r="TNL14" s="66"/>
      <c r="TNM14" s="66"/>
      <c r="TNN14" s="66"/>
      <c r="TNO14" s="66"/>
      <c r="TNP14" s="66"/>
      <c r="TNQ14" s="66"/>
      <c r="TNR14" s="66"/>
      <c r="TNS14" s="66"/>
      <c r="TNT14" s="66"/>
      <c r="TNU14" s="66"/>
      <c r="TNV14" s="66"/>
      <c r="TNW14" s="66"/>
      <c r="TNX14" s="66"/>
      <c r="TNY14" s="66"/>
      <c r="TNZ14" s="66"/>
      <c r="TOA14" s="66"/>
      <c r="TOB14" s="66"/>
      <c r="TOC14" s="66"/>
      <c r="TOD14" s="66"/>
      <c r="TOE14" s="66"/>
      <c r="TOF14" s="66"/>
      <c r="TOG14" s="66"/>
      <c r="TOH14" s="66"/>
      <c r="TOI14" s="66"/>
      <c r="TOJ14" s="66"/>
      <c r="TOK14" s="66"/>
      <c r="TOL14" s="66"/>
      <c r="TOM14" s="66"/>
      <c r="TON14" s="66"/>
      <c r="TOO14" s="66"/>
      <c r="TOP14" s="66"/>
      <c r="TOQ14" s="66"/>
      <c r="TOR14" s="66"/>
      <c r="TOS14" s="66"/>
      <c r="TOT14" s="66"/>
      <c r="TOU14" s="66"/>
      <c r="TOV14" s="66"/>
      <c r="TOW14" s="66"/>
      <c r="TOX14" s="66"/>
      <c r="TOY14" s="66"/>
      <c r="TOZ14" s="66"/>
      <c r="TPA14" s="66"/>
      <c r="TPB14" s="66"/>
      <c r="TPC14" s="66"/>
      <c r="TPD14" s="66"/>
      <c r="TPE14" s="66"/>
      <c r="TPF14" s="66"/>
      <c r="TPG14" s="66"/>
      <c r="TPH14" s="66"/>
      <c r="TPI14" s="66"/>
      <c r="TPJ14" s="66"/>
      <c r="TPK14" s="66"/>
      <c r="TPL14" s="66"/>
      <c r="TPM14" s="66"/>
      <c r="TPN14" s="66"/>
      <c r="TPO14" s="66"/>
      <c r="TPP14" s="66"/>
      <c r="TPQ14" s="66"/>
      <c r="TPR14" s="66"/>
      <c r="TPS14" s="66"/>
      <c r="TPT14" s="66"/>
      <c r="TPU14" s="66"/>
      <c r="TPV14" s="66"/>
      <c r="TPW14" s="66"/>
      <c r="TPX14" s="66"/>
      <c r="TPY14" s="66"/>
      <c r="TPZ14" s="66"/>
      <c r="TQA14" s="66"/>
      <c r="TQB14" s="66"/>
      <c r="TQC14" s="66"/>
      <c r="TQD14" s="66"/>
      <c r="TQE14" s="66"/>
      <c r="TQF14" s="66"/>
      <c r="TQG14" s="66"/>
      <c r="TQH14" s="66"/>
      <c r="TQI14" s="66"/>
      <c r="TQJ14" s="66"/>
      <c r="TQK14" s="66"/>
      <c r="TQL14" s="66"/>
      <c r="TQM14" s="66"/>
      <c r="TQN14" s="66"/>
      <c r="TQO14" s="66"/>
      <c r="TQP14" s="66"/>
      <c r="TQQ14" s="66"/>
      <c r="TQR14" s="66"/>
      <c r="TQS14" s="66"/>
      <c r="TQT14" s="66"/>
      <c r="TQU14" s="66"/>
      <c r="TQV14" s="66"/>
      <c r="TQW14" s="66"/>
      <c r="TQX14" s="66"/>
      <c r="TQY14" s="66"/>
      <c r="TQZ14" s="66"/>
      <c r="TRA14" s="66"/>
      <c r="TRB14" s="66"/>
      <c r="TRC14" s="66"/>
      <c r="TRD14" s="66"/>
      <c r="TRE14" s="66"/>
      <c r="TRF14" s="66"/>
      <c r="TRG14" s="66"/>
      <c r="TRH14" s="66"/>
      <c r="TRI14" s="66"/>
      <c r="TRJ14" s="66"/>
      <c r="TRK14" s="66"/>
      <c r="TRL14" s="66"/>
      <c r="TRM14" s="66"/>
      <c r="TRN14" s="66"/>
      <c r="TRO14" s="66"/>
      <c r="TRP14" s="66"/>
      <c r="TRQ14" s="66"/>
      <c r="TRR14" s="66"/>
      <c r="TRS14" s="66"/>
      <c r="TRT14" s="66"/>
      <c r="TRU14" s="66"/>
      <c r="TRV14" s="66"/>
      <c r="TRW14" s="66"/>
      <c r="TRX14" s="66"/>
      <c r="TRY14" s="66"/>
      <c r="TRZ14" s="66"/>
      <c r="TSA14" s="66"/>
      <c r="TSB14" s="66"/>
      <c r="TSC14" s="66"/>
      <c r="TSD14" s="66"/>
      <c r="TSE14" s="66"/>
      <c r="TSF14" s="66"/>
      <c r="TSG14" s="66"/>
      <c r="TSH14" s="66"/>
      <c r="TSI14" s="66"/>
      <c r="TSJ14" s="66"/>
      <c r="TSK14" s="66"/>
      <c r="TSL14" s="66"/>
      <c r="TSM14" s="66"/>
      <c r="TSN14" s="66"/>
      <c r="TSO14" s="66"/>
      <c r="TSP14" s="66"/>
      <c r="TSQ14" s="66"/>
      <c r="TSR14" s="66"/>
      <c r="TSS14" s="66"/>
      <c r="TST14" s="66"/>
      <c r="TSU14" s="66"/>
      <c r="TSV14" s="66"/>
      <c r="TSW14" s="66"/>
      <c r="TSX14" s="66"/>
      <c r="TSY14" s="66"/>
      <c r="TSZ14" s="66"/>
      <c r="TTA14" s="66"/>
      <c r="TTB14" s="66"/>
      <c r="TTC14" s="66"/>
      <c r="TTD14" s="66"/>
      <c r="TTE14" s="66"/>
      <c r="TTF14" s="66"/>
      <c r="TTG14" s="66"/>
      <c r="TTH14" s="66"/>
      <c r="TTI14" s="66"/>
      <c r="TTJ14" s="66"/>
      <c r="TTK14" s="66"/>
      <c r="TTL14" s="66"/>
      <c r="TTM14" s="66"/>
      <c r="TTN14" s="66"/>
      <c r="TTO14" s="66"/>
      <c r="TTP14" s="66"/>
      <c r="TTQ14" s="66"/>
      <c r="TTR14" s="66"/>
      <c r="TTS14" s="66"/>
      <c r="TTT14" s="66"/>
      <c r="TTU14" s="66"/>
      <c r="TTV14" s="66"/>
      <c r="TTW14" s="66"/>
      <c r="TTX14" s="66"/>
      <c r="TTY14" s="66"/>
      <c r="TTZ14" s="66"/>
      <c r="TUA14" s="66"/>
      <c r="TUB14" s="66"/>
      <c r="TUC14" s="66"/>
      <c r="TUD14" s="66"/>
      <c r="TUE14" s="66"/>
      <c r="TUF14" s="66"/>
      <c r="TUG14" s="66"/>
      <c r="TUH14" s="66"/>
      <c r="TUI14" s="66"/>
      <c r="TUJ14" s="66"/>
      <c r="TUK14" s="66"/>
      <c r="TUL14" s="66"/>
      <c r="TUM14" s="66"/>
      <c r="TUN14" s="66"/>
      <c r="TUO14" s="66"/>
      <c r="TUP14" s="66"/>
      <c r="TUQ14" s="66"/>
      <c r="TUR14" s="66"/>
      <c r="TUS14" s="66"/>
      <c r="TUT14" s="66"/>
      <c r="TUU14" s="66"/>
      <c r="TUV14" s="66"/>
      <c r="TUW14" s="66"/>
      <c r="TUX14" s="66"/>
      <c r="TUY14" s="66"/>
      <c r="TUZ14" s="66"/>
      <c r="TVA14" s="66"/>
      <c r="TVB14" s="66"/>
      <c r="TVC14" s="66"/>
      <c r="TVD14" s="66"/>
      <c r="TVE14" s="66"/>
      <c r="TVF14" s="66"/>
      <c r="TVG14" s="66"/>
      <c r="TVH14" s="66"/>
      <c r="TVI14" s="66"/>
      <c r="TVJ14" s="66"/>
      <c r="TVK14" s="66"/>
      <c r="TVL14" s="66"/>
      <c r="TVM14" s="66"/>
      <c r="TVN14" s="66"/>
      <c r="TVO14" s="66"/>
      <c r="TVP14" s="66"/>
      <c r="TVQ14" s="66"/>
      <c r="TVR14" s="66"/>
      <c r="TVS14" s="66"/>
      <c r="TVT14" s="66"/>
      <c r="TVU14" s="66"/>
      <c r="TVV14" s="66"/>
      <c r="TVW14" s="66"/>
      <c r="TVX14" s="66"/>
      <c r="TVY14" s="66"/>
      <c r="TVZ14" s="66"/>
      <c r="TWA14" s="66"/>
      <c r="TWB14" s="66"/>
      <c r="TWC14" s="66"/>
      <c r="TWD14" s="66"/>
      <c r="TWE14" s="66"/>
      <c r="TWF14" s="66"/>
      <c r="TWG14" s="66"/>
      <c r="TWH14" s="66"/>
      <c r="TWI14" s="66"/>
      <c r="TWJ14" s="66"/>
      <c r="TWK14" s="66"/>
      <c r="TWL14" s="66"/>
      <c r="TWM14" s="66"/>
      <c r="TWN14" s="66"/>
      <c r="TWO14" s="66"/>
      <c r="TWP14" s="66"/>
      <c r="TWQ14" s="66"/>
      <c r="TWR14" s="66"/>
      <c r="TWS14" s="66"/>
      <c r="TWT14" s="66"/>
      <c r="TWU14" s="66"/>
      <c r="TWV14" s="66"/>
      <c r="TWW14" s="66"/>
      <c r="TWX14" s="66"/>
      <c r="TWY14" s="66"/>
      <c r="TWZ14" s="66"/>
      <c r="TXA14" s="66"/>
      <c r="TXB14" s="66"/>
      <c r="TXC14" s="66"/>
      <c r="TXD14" s="66"/>
      <c r="TXE14" s="66"/>
      <c r="TXF14" s="66"/>
      <c r="TXG14" s="66"/>
      <c r="TXH14" s="66"/>
      <c r="TXI14" s="66"/>
      <c r="TXJ14" s="66"/>
      <c r="TXK14" s="66"/>
      <c r="TXL14" s="66"/>
      <c r="TXM14" s="66"/>
      <c r="TXN14" s="66"/>
      <c r="TXO14" s="66"/>
      <c r="TXP14" s="66"/>
      <c r="TXQ14" s="66"/>
      <c r="TXR14" s="66"/>
      <c r="TXS14" s="66"/>
      <c r="TXT14" s="66"/>
      <c r="TXU14" s="66"/>
      <c r="TXV14" s="66"/>
      <c r="TXW14" s="66"/>
      <c r="TXX14" s="66"/>
      <c r="TXY14" s="66"/>
      <c r="TXZ14" s="66"/>
      <c r="TYA14" s="66"/>
      <c r="TYB14" s="66"/>
      <c r="TYC14" s="66"/>
      <c r="TYD14" s="66"/>
      <c r="TYE14" s="66"/>
      <c r="TYF14" s="66"/>
      <c r="TYG14" s="66"/>
      <c r="TYH14" s="66"/>
      <c r="TYI14" s="66"/>
      <c r="TYJ14" s="66"/>
      <c r="TYK14" s="66"/>
      <c r="TYL14" s="66"/>
      <c r="TYM14" s="66"/>
      <c r="TYN14" s="66"/>
      <c r="TYO14" s="66"/>
      <c r="TYP14" s="66"/>
      <c r="TYQ14" s="66"/>
      <c r="TYR14" s="66"/>
      <c r="TYS14" s="66"/>
      <c r="TYT14" s="66"/>
      <c r="TYU14" s="66"/>
      <c r="TYV14" s="66"/>
      <c r="TYW14" s="66"/>
      <c r="TYX14" s="66"/>
      <c r="TYY14" s="66"/>
      <c r="TYZ14" s="66"/>
      <c r="TZA14" s="66"/>
      <c r="TZB14" s="66"/>
      <c r="TZC14" s="66"/>
      <c r="TZD14" s="66"/>
      <c r="TZE14" s="66"/>
      <c r="TZF14" s="66"/>
      <c r="TZG14" s="66"/>
      <c r="TZH14" s="66"/>
      <c r="TZI14" s="66"/>
      <c r="TZJ14" s="66"/>
      <c r="TZK14" s="66"/>
      <c r="TZL14" s="66"/>
      <c r="TZM14" s="66"/>
      <c r="TZN14" s="66"/>
      <c r="TZO14" s="66"/>
      <c r="TZP14" s="66"/>
      <c r="TZQ14" s="66"/>
      <c r="TZR14" s="66"/>
      <c r="TZS14" s="66"/>
      <c r="TZT14" s="66"/>
      <c r="TZU14" s="66"/>
      <c r="TZV14" s="66"/>
      <c r="TZW14" s="66"/>
      <c r="TZX14" s="66"/>
      <c r="TZY14" s="66"/>
      <c r="TZZ14" s="66"/>
      <c r="UAA14" s="66"/>
      <c r="UAB14" s="66"/>
      <c r="UAC14" s="66"/>
      <c r="UAD14" s="66"/>
      <c r="UAE14" s="66"/>
      <c r="UAF14" s="66"/>
      <c r="UAG14" s="66"/>
      <c r="UAH14" s="66"/>
      <c r="UAI14" s="66"/>
      <c r="UAJ14" s="66"/>
      <c r="UAK14" s="66"/>
      <c r="UAL14" s="66"/>
      <c r="UAM14" s="66"/>
      <c r="UAN14" s="66"/>
      <c r="UAO14" s="66"/>
      <c r="UAP14" s="66"/>
      <c r="UAQ14" s="66"/>
      <c r="UAR14" s="66"/>
      <c r="UAS14" s="66"/>
      <c r="UAT14" s="66"/>
      <c r="UAU14" s="66"/>
      <c r="UAV14" s="66"/>
      <c r="UAW14" s="66"/>
      <c r="UAX14" s="66"/>
      <c r="UAY14" s="66"/>
      <c r="UAZ14" s="66"/>
      <c r="UBA14" s="66"/>
      <c r="UBB14" s="66"/>
      <c r="UBC14" s="66"/>
      <c r="UBD14" s="66"/>
      <c r="UBE14" s="66"/>
      <c r="UBF14" s="66"/>
      <c r="UBG14" s="66"/>
      <c r="UBH14" s="66"/>
      <c r="UBI14" s="66"/>
      <c r="UBJ14" s="66"/>
      <c r="UBK14" s="66"/>
      <c r="UBL14" s="66"/>
      <c r="UBM14" s="66"/>
      <c r="UBN14" s="66"/>
      <c r="UBO14" s="66"/>
      <c r="UBP14" s="66"/>
      <c r="UBQ14" s="66"/>
      <c r="UBR14" s="66"/>
      <c r="UBS14" s="66"/>
      <c r="UBT14" s="66"/>
      <c r="UBU14" s="66"/>
      <c r="UBV14" s="66"/>
      <c r="UBW14" s="66"/>
      <c r="UBX14" s="66"/>
      <c r="UBY14" s="66"/>
      <c r="UBZ14" s="66"/>
      <c r="UCA14" s="66"/>
      <c r="UCB14" s="66"/>
      <c r="UCC14" s="66"/>
      <c r="UCD14" s="66"/>
      <c r="UCE14" s="66"/>
      <c r="UCF14" s="66"/>
      <c r="UCG14" s="66"/>
      <c r="UCH14" s="66"/>
      <c r="UCI14" s="66"/>
      <c r="UCJ14" s="66"/>
      <c r="UCK14" s="66"/>
      <c r="UCL14" s="66"/>
      <c r="UCM14" s="66"/>
      <c r="UCN14" s="66"/>
      <c r="UCO14" s="66"/>
      <c r="UCP14" s="66"/>
      <c r="UCQ14" s="66"/>
      <c r="UCR14" s="66"/>
      <c r="UCS14" s="66"/>
      <c r="UCT14" s="66"/>
      <c r="UCU14" s="66"/>
      <c r="UCV14" s="66"/>
      <c r="UCW14" s="66"/>
      <c r="UCX14" s="66"/>
      <c r="UCY14" s="66"/>
      <c r="UCZ14" s="66"/>
      <c r="UDA14" s="66"/>
      <c r="UDB14" s="66"/>
      <c r="UDC14" s="66"/>
      <c r="UDD14" s="66"/>
      <c r="UDE14" s="66"/>
      <c r="UDF14" s="66"/>
      <c r="UDG14" s="66"/>
      <c r="UDH14" s="66"/>
      <c r="UDI14" s="66"/>
      <c r="UDJ14" s="66"/>
      <c r="UDK14" s="66"/>
      <c r="UDL14" s="66"/>
      <c r="UDM14" s="66"/>
      <c r="UDN14" s="66"/>
      <c r="UDO14" s="66"/>
      <c r="UDP14" s="66"/>
      <c r="UDQ14" s="66"/>
      <c r="UDR14" s="66"/>
      <c r="UDS14" s="66"/>
      <c r="UDT14" s="66"/>
      <c r="UDU14" s="66"/>
      <c r="UDV14" s="66"/>
      <c r="UDW14" s="66"/>
      <c r="UDX14" s="66"/>
      <c r="UDY14" s="66"/>
      <c r="UDZ14" s="66"/>
      <c r="UEA14" s="66"/>
      <c r="UEB14" s="66"/>
      <c r="UEC14" s="66"/>
      <c r="UED14" s="66"/>
      <c r="UEE14" s="66"/>
      <c r="UEF14" s="66"/>
      <c r="UEG14" s="66"/>
      <c r="UEH14" s="66"/>
      <c r="UEI14" s="66"/>
      <c r="UEJ14" s="66"/>
      <c r="UEK14" s="66"/>
      <c r="UEL14" s="66"/>
      <c r="UEM14" s="66"/>
      <c r="UEN14" s="66"/>
      <c r="UEO14" s="66"/>
      <c r="UEP14" s="66"/>
      <c r="UEQ14" s="66"/>
      <c r="UER14" s="66"/>
      <c r="UES14" s="66"/>
      <c r="UET14" s="66"/>
      <c r="UEU14" s="66"/>
      <c r="UEV14" s="66"/>
      <c r="UEW14" s="66"/>
      <c r="UEX14" s="66"/>
      <c r="UEY14" s="66"/>
      <c r="UEZ14" s="66"/>
      <c r="UFA14" s="66"/>
      <c r="UFB14" s="66"/>
      <c r="UFC14" s="66"/>
      <c r="UFD14" s="66"/>
      <c r="UFE14" s="66"/>
      <c r="UFF14" s="66"/>
      <c r="UFG14" s="66"/>
      <c r="UFH14" s="66"/>
      <c r="UFI14" s="66"/>
      <c r="UFJ14" s="66"/>
      <c r="UFK14" s="66"/>
      <c r="UFL14" s="66"/>
      <c r="UFM14" s="66"/>
      <c r="UFN14" s="66"/>
      <c r="UFO14" s="66"/>
      <c r="UFP14" s="66"/>
      <c r="UFQ14" s="66"/>
      <c r="UFR14" s="66"/>
      <c r="UFS14" s="66"/>
      <c r="UFT14" s="66"/>
      <c r="UFU14" s="66"/>
      <c r="UFV14" s="66"/>
      <c r="UFW14" s="66"/>
      <c r="UFX14" s="66"/>
      <c r="UFY14" s="66"/>
      <c r="UFZ14" s="66"/>
      <c r="UGA14" s="66"/>
      <c r="UGB14" s="66"/>
      <c r="UGC14" s="66"/>
      <c r="UGD14" s="66"/>
      <c r="UGE14" s="66"/>
      <c r="UGF14" s="66"/>
      <c r="UGG14" s="66"/>
      <c r="UGH14" s="66"/>
      <c r="UGI14" s="66"/>
      <c r="UGJ14" s="66"/>
      <c r="UGK14" s="66"/>
      <c r="UGL14" s="66"/>
      <c r="UGM14" s="66"/>
      <c r="UGN14" s="66"/>
      <c r="UGO14" s="66"/>
      <c r="UGP14" s="66"/>
      <c r="UGQ14" s="66"/>
      <c r="UGR14" s="66"/>
      <c r="UGS14" s="66"/>
      <c r="UGT14" s="66"/>
      <c r="UGU14" s="66"/>
      <c r="UGV14" s="66"/>
      <c r="UGW14" s="66"/>
      <c r="UGX14" s="66"/>
      <c r="UGY14" s="66"/>
      <c r="UGZ14" s="66"/>
      <c r="UHA14" s="66"/>
      <c r="UHB14" s="66"/>
      <c r="UHC14" s="66"/>
      <c r="UHD14" s="66"/>
      <c r="UHE14" s="66"/>
      <c r="UHF14" s="66"/>
      <c r="UHG14" s="66"/>
      <c r="UHH14" s="66"/>
      <c r="UHI14" s="66"/>
      <c r="UHJ14" s="66"/>
      <c r="UHK14" s="66"/>
      <c r="UHL14" s="66"/>
      <c r="UHM14" s="66"/>
      <c r="UHN14" s="66"/>
      <c r="UHO14" s="66"/>
      <c r="UHP14" s="66"/>
      <c r="UHQ14" s="66"/>
      <c r="UHR14" s="66"/>
      <c r="UHS14" s="66"/>
      <c r="UHT14" s="66"/>
      <c r="UHU14" s="66"/>
      <c r="UHV14" s="66"/>
      <c r="UHW14" s="66"/>
      <c r="UHX14" s="66"/>
      <c r="UHY14" s="66"/>
      <c r="UHZ14" s="66"/>
      <c r="UIA14" s="66"/>
      <c r="UIB14" s="66"/>
      <c r="UIC14" s="66"/>
      <c r="UID14" s="66"/>
      <c r="UIE14" s="66"/>
      <c r="UIF14" s="66"/>
      <c r="UIG14" s="66"/>
      <c r="UIH14" s="66"/>
      <c r="UII14" s="66"/>
      <c r="UIJ14" s="66"/>
      <c r="UIK14" s="66"/>
      <c r="UIL14" s="66"/>
      <c r="UIM14" s="66"/>
      <c r="UIN14" s="66"/>
      <c r="UIO14" s="66"/>
      <c r="UIP14" s="66"/>
      <c r="UIQ14" s="66"/>
      <c r="UIR14" s="66"/>
      <c r="UIS14" s="66"/>
      <c r="UIT14" s="66"/>
      <c r="UIU14" s="66"/>
      <c r="UIV14" s="66"/>
      <c r="UIW14" s="66"/>
      <c r="UIX14" s="66"/>
      <c r="UIY14" s="66"/>
      <c r="UIZ14" s="66"/>
      <c r="UJA14" s="66"/>
      <c r="UJB14" s="66"/>
      <c r="UJC14" s="66"/>
      <c r="UJD14" s="66"/>
      <c r="UJE14" s="66"/>
      <c r="UJF14" s="66"/>
      <c r="UJG14" s="66"/>
      <c r="UJH14" s="66"/>
      <c r="UJI14" s="66"/>
      <c r="UJJ14" s="66"/>
      <c r="UJK14" s="66"/>
      <c r="UJL14" s="66"/>
      <c r="UJM14" s="66"/>
      <c r="UJN14" s="66"/>
      <c r="UJO14" s="66"/>
      <c r="UJP14" s="66"/>
      <c r="UJQ14" s="66"/>
      <c r="UJR14" s="66"/>
      <c r="UJS14" s="66"/>
      <c r="UJT14" s="66"/>
      <c r="UJU14" s="66"/>
      <c r="UJV14" s="66"/>
      <c r="UJW14" s="66"/>
      <c r="UJX14" s="66"/>
      <c r="UJY14" s="66"/>
      <c r="UJZ14" s="66"/>
      <c r="UKA14" s="66"/>
      <c r="UKB14" s="66"/>
      <c r="UKC14" s="66"/>
      <c r="UKD14" s="66"/>
      <c r="UKE14" s="66"/>
      <c r="UKF14" s="66"/>
      <c r="UKG14" s="66"/>
      <c r="UKH14" s="66"/>
      <c r="UKI14" s="66"/>
      <c r="UKJ14" s="66"/>
      <c r="UKK14" s="66"/>
      <c r="UKL14" s="66"/>
      <c r="UKM14" s="66"/>
      <c r="UKN14" s="66"/>
      <c r="UKO14" s="66"/>
      <c r="UKP14" s="66"/>
      <c r="UKQ14" s="66"/>
      <c r="UKR14" s="66"/>
      <c r="UKS14" s="66"/>
      <c r="UKT14" s="66"/>
      <c r="UKU14" s="66"/>
      <c r="UKV14" s="66"/>
      <c r="UKW14" s="66"/>
      <c r="UKX14" s="66"/>
      <c r="UKY14" s="66"/>
      <c r="UKZ14" s="66"/>
      <c r="ULA14" s="66"/>
      <c r="ULB14" s="66"/>
      <c r="ULC14" s="66"/>
      <c r="ULD14" s="66"/>
      <c r="ULE14" s="66"/>
      <c r="ULF14" s="66"/>
      <c r="ULG14" s="66"/>
      <c r="ULH14" s="66"/>
      <c r="ULI14" s="66"/>
      <c r="ULJ14" s="66"/>
      <c r="ULK14" s="66"/>
      <c r="ULL14" s="66"/>
      <c r="ULM14" s="66"/>
      <c r="ULN14" s="66"/>
      <c r="ULO14" s="66"/>
      <c r="ULP14" s="66"/>
      <c r="ULQ14" s="66"/>
      <c r="ULR14" s="66"/>
      <c r="ULS14" s="66"/>
      <c r="ULT14" s="66"/>
      <c r="ULU14" s="66"/>
      <c r="ULV14" s="66"/>
      <c r="ULW14" s="66"/>
      <c r="ULX14" s="66"/>
      <c r="ULY14" s="66"/>
      <c r="ULZ14" s="66"/>
      <c r="UMA14" s="66"/>
      <c r="UMB14" s="66"/>
      <c r="UMC14" s="66"/>
      <c r="UMD14" s="66"/>
      <c r="UME14" s="66"/>
      <c r="UMF14" s="66"/>
      <c r="UMG14" s="66"/>
      <c r="UMH14" s="66"/>
      <c r="UMI14" s="66"/>
      <c r="UMJ14" s="66"/>
      <c r="UMK14" s="66"/>
      <c r="UML14" s="66"/>
      <c r="UMM14" s="66"/>
      <c r="UMN14" s="66"/>
      <c r="UMO14" s="66"/>
      <c r="UMP14" s="66"/>
      <c r="UMQ14" s="66"/>
      <c r="UMR14" s="66"/>
      <c r="UMS14" s="66"/>
      <c r="UMT14" s="66"/>
      <c r="UMU14" s="66"/>
      <c r="UMV14" s="66"/>
      <c r="UMW14" s="66"/>
      <c r="UMX14" s="66"/>
      <c r="UMY14" s="66"/>
      <c r="UMZ14" s="66"/>
      <c r="UNA14" s="66"/>
      <c r="UNB14" s="66"/>
      <c r="UNC14" s="66"/>
      <c r="UND14" s="66"/>
      <c r="UNE14" s="66"/>
      <c r="UNF14" s="66"/>
      <c r="UNG14" s="66"/>
      <c r="UNH14" s="66"/>
      <c r="UNI14" s="66"/>
      <c r="UNJ14" s="66"/>
      <c r="UNK14" s="66"/>
      <c r="UNL14" s="66"/>
      <c r="UNM14" s="66"/>
      <c r="UNN14" s="66"/>
      <c r="UNO14" s="66"/>
      <c r="UNP14" s="66"/>
      <c r="UNQ14" s="66"/>
      <c r="UNR14" s="66"/>
      <c r="UNS14" s="66"/>
      <c r="UNT14" s="66"/>
      <c r="UNU14" s="66"/>
      <c r="UNV14" s="66"/>
      <c r="UNW14" s="66"/>
      <c r="UNX14" s="66"/>
      <c r="UNY14" s="66"/>
      <c r="UNZ14" s="66"/>
      <c r="UOA14" s="66"/>
      <c r="UOB14" s="66"/>
      <c r="UOC14" s="66"/>
      <c r="UOD14" s="66"/>
      <c r="UOE14" s="66"/>
      <c r="UOF14" s="66"/>
      <c r="UOG14" s="66"/>
      <c r="UOH14" s="66"/>
      <c r="UOI14" s="66"/>
      <c r="UOJ14" s="66"/>
      <c r="UOK14" s="66"/>
      <c r="UOL14" s="66"/>
      <c r="UOM14" s="66"/>
      <c r="UON14" s="66"/>
      <c r="UOO14" s="66"/>
      <c r="UOP14" s="66"/>
      <c r="UOQ14" s="66"/>
      <c r="UOR14" s="66"/>
      <c r="UOS14" s="66"/>
      <c r="UOT14" s="66"/>
      <c r="UOU14" s="66"/>
      <c r="UOV14" s="66"/>
      <c r="UOW14" s="66"/>
      <c r="UOX14" s="66"/>
      <c r="UOY14" s="66"/>
      <c r="UOZ14" s="66"/>
      <c r="UPA14" s="66"/>
      <c r="UPB14" s="66"/>
      <c r="UPC14" s="66"/>
      <c r="UPD14" s="66"/>
      <c r="UPE14" s="66"/>
      <c r="UPF14" s="66"/>
      <c r="UPG14" s="66"/>
      <c r="UPH14" s="66"/>
      <c r="UPI14" s="66"/>
      <c r="UPJ14" s="66"/>
      <c r="UPK14" s="66"/>
      <c r="UPL14" s="66"/>
      <c r="UPM14" s="66"/>
      <c r="UPN14" s="66"/>
      <c r="UPO14" s="66"/>
      <c r="UPP14" s="66"/>
      <c r="UPQ14" s="66"/>
      <c r="UPR14" s="66"/>
      <c r="UPS14" s="66"/>
      <c r="UPT14" s="66"/>
      <c r="UPU14" s="66"/>
      <c r="UPV14" s="66"/>
      <c r="UPW14" s="66"/>
      <c r="UPX14" s="66"/>
      <c r="UPY14" s="66"/>
      <c r="UPZ14" s="66"/>
      <c r="UQA14" s="66"/>
      <c r="UQB14" s="66"/>
      <c r="UQC14" s="66"/>
      <c r="UQD14" s="66"/>
      <c r="UQE14" s="66"/>
      <c r="UQF14" s="66"/>
      <c r="UQG14" s="66"/>
      <c r="UQH14" s="66"/>
      <c r="UQI14" s="66"/>
      <c r="UQJ14" s="66"/>
      <c r="UQK14" s="66"/>
      <c r="UQL14" s="66"/>
      <c r="UQM14" s="66"/>
      <c r="UQN14" s="66"/>
      <c r="UQO14" s="66"/>
      <c r="UQP14" s="66"/>
      <c r="UQQ14" s="66"/>
      <c r="UQR14" s="66"/>
      <c r="UQS14" s="66"/>
      <c r="UQT14" s="66"/>
      <c r="UQU14" s="66"/>
      <c r="UQV14" s="66"/>
      <c r="UQW14" s="66"/>
      <c r="UQX14" s="66"/>
      <c r="UQY14" s="66"/>
      <c r="UQZ14" s="66"/>
      <c r="URA14" s="66"/>
      <c r="URB14" s="66"/>
      <c r="URC14" s="66"/>
      <c r="URD14" s="66"/>
      <c r="URE14" s="66"/>
      <c r="URF14" s="66"/>
      <c r="URG14" s="66"/>
      <c r="URH14" s="66"/>
      <c r="URI14" s="66"/>
      <c r="URJ14" s="66"/>
      <c r="URK14" s="66"/>
      <c r="URL14" s="66"/>
      <c r="URM14" s="66"/>
      <c r="URN14" s="66"/>
      <c r="URO14" s="66"/>
      <c r="URP14" s="66"/>
      <c r="URQ14" s="66"/>
      <c r="URR14" s="66"/>
      <c r="URS14" s="66"/>
      <c r="URT14" s="66"/>
      <c r="URU14" s="66"/>
      <c r="URV14" s="66"/>
      <c r="URW14" s="66"/>
      <c r="URX14" s="66"/>
      <c r="URY14" s="66"/>
      <c r="URZ14" s="66"/>
      <c r="USA14" s="66"/>
      <c r="USB14" s="66"/>
      <c r="USC14" s="66"/>
      <c r="USD14" s="66"/>
      <c r="USE14" s="66"/>
      <c r="USF14" s="66"/>
      <c r="USG14" s="66"/>
      <c r="USH14" s="66"/>
      <c r="USI14" s="66"/>
      <c r="USJ14" s="66"/>
      <c r="USK14" s="66"/>
      <c r="USL14" s="66"/>
      <c r="USM14" s="66"/>
      <c r="USN14" s="66"/>
      <c r="USO14" s="66"/>
      <c r="USP14" s="66"/>
      <c r="USQ14" s="66"/>
      <c r="USR14" s="66"/>
      <c r="USS14" s="66"/>
      <c r="UST14" s="66"/>
      <c r="USU14" s="66"/>
      <c r="USV14" s="66"/>
      <c r="USW14" s="66"/>
      <c r="USX14" s="66"/>
      <c r="USY14" s="66"/>
      <c r="USZ14" s="66"/>
      <c r="UTA14" s="66"/>
      <c r="UTB14" s="66"/>
      <c r="UTC14" s="66"/>
      <c r="UTD14" s="66"/>
      <c r="UTE14" s="66"/>
      <c r="UTF14" s="66"/>
      <c r="UTG14" s="66"/>
      <c r="UTH14" s="66"/>
      <c r="UTI14" s="66"/>
      <c r="UTJ14" s="66"/>
      <c r="UTK14" s="66"/>
      <c r="UTL14" s="66"/>
      <c r="UTM14" s="66"/>
      <c r="UTN14" s="66"/>
      <c r="UTO14" s="66"/>
      <c r="UTP14" s="66"/>
      <c r="UTQ14" s="66"/>
      <c r="UTR14" s="66"/>
      <c r="UTS14" s="66"/>
      <c r="UTT14" s="66"/>
      <c r="UTU14" s="66"/>
      <c r="UTV14" s="66"/>
      <c r="UTW14" s="66"/>
      <c r="UTX14" s="66"/>
      <c r="UTY14" s="66"/>
      <c r="UTZ14" s="66"/>
      <c r="UUA14" s="66"/>
      <c r="UUB14" s="66"/>
      <c r="UUC14" s="66"/>
      <c r="UUD14" s="66"/>
      <c r="UUE14" s="66"/>
      <c r="UUF14" s="66"/>
      <c r="UUG14" s="66"/>
      <c r="UUH14" s="66"/>
      <c r="UUI14" s="66"/>
      <c r="UUJ14" s="66"/>
      <c r="UUK14" s="66"/>
      <c r="UUL14" s="66"/>
      <c r="UUM14" s="66"/>
      <c r="UUN14" s="66"/>
      <c r="UUO14" s="66"/>
      <c r="UUP14" s="66"/>
      <c r="UUQ14" s="66"/>
      <c r="UUR14" s="66"/>
      <c r="UUS14" s="66"/>
      <c r="UUT14" s="66"/>
      <c r="UUU14" s="66"/>
      <c r="UUV14" s="66"/>
      <c r="UUW14" s="66"/>
      <c r="UUX14" s="66"/>
      <c r="UUY14" s="66"/>
      <c r="UUZ14" s="66"/>
      <c r="UVA14" s="66"/>
      <c r="UVB14" s="66"/>
      <c r="UVC14" s="66"/>
      <c r="UVD14" s="66"/>
      <c r="UVE14" s="66"/>
      <c r="UVF14" s="66"/>
      <c r="UVG14" s="66"/>
      <c r="UVH14" s="66"/>
      <c r="UVI14" s="66"/>
      <c r="UVJ14" s="66"/>
      <c r="UVK14" s="66"/>
      <c r="UVL14" s="66"/>
      <c r="UVM14" s="66"/>
      <c r="UVN14" s="66"/>
      <c r="UVO14" s="66"/>
      <c r="UVP14" s="66"/>
      <c r="UVQ14" s="66"/>
      <c r="UVR14" s="66"/>
      <c r="UVS14" s="66"/>
      <c r="UVT14" s="66"/>
      <c r="UVU14" s="66"/>
      <c r="UVV14" s="66"/>
      <c r="UVW14" s="66"/>
      <c r="UVX14" s="66"/>
      <c r="UVY14" s="66"/>
      <c r="UVZ14" s="66"/>
      <c r="UWA14" s="66"/>
      <c r="UWB14" s="66"/>
      <c r="UWC14" s="66"/>
      <c r="UWD14" s="66"/>
      <c r="UWE14" s="66"/>
      <c r="UWF14" s="66"/>
      <c r="UWG14" s="66"/>
      <c r="UWH14" s="66"/>
      <c r="UWI14" s="66"/>
      <c r="UWJ14" s="66"/>
      <c r="UWK14" s="66"/>
      <c r="UWL14" s="66"/>
      <c r="UWM14" s="66"/>
      <c r="UWN14" s="66"/>
      <c r="UWO14" s="66"/>
      <c r="UWP14" s="66"/>
      <c r="UWQ14" s="66"/>
      <c r="UWR14" s="66"/>
      <c r="UWS14" s="66"/>
      <c r="UWT14" s="66"/>
      <c r="UWU14" s="66"/>
      <c r="UWV14" s="66"/>
      <c r="UWW14" s="66"/>
      <c r="UWX14" s="66"/>
      <c r="UWY14" s="66"/>
      <c r="UWZ14" s="66"/>
      <c r="UXA14" s="66"/>
      <c r="UXB14" s="66"/>
      <c r="UXC14" s="66"/>
      <c r="UXD14" s="66"/>
      <c r="UXE14" s="66"/>
      <c r="UXF14" s="66"/>
      <c r="UXG14" s="66"/>
      <c r="UXH14" s="66"/>
      <c r="UXI14" s="66"/>
      <c r="UXJ14" s="66"/>
      <c r="UXK14" s="66"/>
      <c r="UXL14" s="66"/>
      <c r="UXM14" s="66"/>
      <c r="UXN14" s="66"/>
      <c r="UXO14" s="66"/>
      <c r="UXP14" s="66"/>
      <c r="UXQ14" s="66"/>
      <c r="UXR14" s="66"/>
      <c r="UXS14" s="66"/>
      <c r="UXT14" s="66"/>
      <c r="UXU14" s="66"/>
      <c r="UXV14" s="66"/>
      <c r="UXW14" s="66"/>
      <c r="UXX14" s="66"/>
      <c r="UXY14" s="66"/>
      <c r="UXZ14" s="66"/>
      <c r="UYA14" s="66"/>
      <c r="UYB14" s="66"/>
      <c r="UYC14" s="66"/>
      <c r="UYD14" s="66"/>
      <c r="UYE14" s="66"/>
      <c r="UYF14" s="66"/>
      <c r="UYG14" s="66"/>
      <c r="UYH14" s="66"/>
      <c r="UYI14" s="66"/>
      <c r="UYJ14" s="66"/>
      <c r="UYK14" s="66"/>
      <c r="UYL14" s="66"/>
      <c r="UYM14" s="66"/>
      <c r="UYN14" s="66"/>
      <c r="UYO14" s="66"/>
      <c r="UYP14" s="66"/>
      <c r="UYQ14" s="66"/>
      <c r="UYR14" s="66"/>
      <c r="UYS14" s="66"/>
      <c r="UYT14" s="66"/>
      <c r="UYU14" s="66"/>
      <c r="UYV14" s="66"/>
      <c r="UYW14" s="66"/>
      <c r="UYX14" s="66"/>
      <c r="UYY14" s="66"/>
      <c r="UYZ14" s="66"/>
      <c r="UZA14" s="66"/>
      <c r="UZB14" s="66"/>
      <c r="UZC14" s="66"/>
      <c r="UZD14" s="66"/>
      <c r="UZE14" s="66"/>
      <c r="UZF14" s="66"/>
      <c r="UZG14" s="66"/>
      <c r="UZH14" s="66"/>
      <c r="UZI14" s="66"/>
      <c r="UZJ14" s="66"/>
      <c r="UZK14" s="66"/>
      <c r="UZL14" s="66"/>
      <c r="UZM14" s="66"/>
      <c r="UZN14" s="66"/>
      <c r="UZO14" s="66"/>
      <c r="UZP14" s="66"/>
      <c r="UZQ14" s="66"/>
      <c r="UZR14" s="66"/>
      <c r="UZS14" s="66"/>
      <c r="UZT14" s="66"/>
      <c r="UZU14" s="66"/>
      <c r="UZV14" s="66"/>
      <c r="UZW14" s="66"/>
      <c r="UZX14" s="66"/>
      <c r="UZY14" s="66"/>
      <c r="UZZ14" s="66"/>
      <c r="VAA14" s="66"/>
      <c r="VAB14" s="66"/>
      <c r="VAC14" s="66"/>
      <c r="VAD14" s="66"/>
      <c r="VAE14" s="66"/>
      <c r="VAF14" s="66"/>
      <c r="VAG14" s="66"/>
      <c r="VAH14" s="66"/>
      <c r="VAI14" s="66"/>
      <c r="VAJ14" s="66"/>
      <c r="VAK14" s="66"/>
      <c r="VAL14" s="66"/>
      <c r="VAM14" s="66"/>
      <c r="VAN14" s="66"/>
      <c r="VAO14" s="66"/>
      <c r="VAP14" s="66"/>
      <c r="VAQ14" s="66"/>
      <c r="VAR14" s="66"/>
      <c r="VAS14" s="66"/>
      <c r="VAT14" s="66"/>
      <c r="VAU14" s="66"/>
      <c r="VAV14" s="66"/>
      <c r="VAW14" s="66"/>
      <c r="VAX14" s="66"/>
      <c r="VAY14" s="66"/>
      <c r="VAZ14" s="66"/>
      <c r="VBA14" s="66"/>
      <c r="VBB14" s="66"/>
      <c r="VBC14" s="66"/>
      <c r="VBD14" s="66"/>
      <c r="VBE14" s="66"/>
      <c r="VBF14" s="66"/>
      <c r="VBG14" s="66"/>
      <c r="VBH14" s="66"/>
      <c r="VBI14" s="66"/>
      <c r="VBJ14" s="66"/>
      <c r="VBK14" s="66"/>
      <c r="VBL14" s="66"/>
      <c r="VBM14" s="66"/>
      <c r="VBN14" s="66"/>
      <c r="VBO14" s="66"/>
      <c r="VBP14" s="66"/>
      <c r="VBQ14" s="66"/>
      <c r="VBR14" s="66"/>
      <c r="VBS14" s="66"/>
      <c r="VBT14" s="66"/>
      <c r="VBU14" s="66"/>
      <c r="VBV14" s="66"/>
      <c r="VBW14" s="66"/>
      <c r="VBX14" s="66"/>
      <c r="VBY14" s="66"/>
      <c r="VBZ14" s="66"/>
      <c r="VCA14" s="66"/>
      <c r="VCB14" s="66"/>
      <c r="VCC14" s="66"/>
      <c r="VCD14" s="66"/>
      <c r="VCE14" s="66"/>
      <c r="VCF14" s="66"/>
      <c r="VCG14" s="66"/>
      <c r="VCH14" s="66"/>
      <c r="VCI14" s="66"/>
      <c r="VCJ14" s="66"/>
      <c r="VCK14" s="66"/>
      <c r="VCL14" s="66"/>
      <c r="VCM14" s="66"/>
      <c r="VCN14" s="66"/>
      <c r="VCO14" s="66"/>
      <c r="VCP14" s="66"/>
      <c r="VCQ14" s="66"/>
      <c r="VCR14" s="66"/>
      <c r="VCS14" s="66"/>
      <c r="VCT14" s="66"/>
      <c r="VCU14" s="66"/>
      <c r="VCV14" s="66"/>
      <c r="VCW14" s="66"/>
      <c r="VCX14" s="66"/>
      <c r="VCY14" s="66"/>
      <c r="VCZ14" s="66"/>
      <c r="VDA14" s="66"/>
      <c r="VDB14" s="66"/>
      <c r="VDC14" s="66"/>
      <c r="VDD14" s="66"/>
      <c r="VDE14" s="66"/>
      <c r="VDF14" s="66"/>
      <c r="VDG14" s="66"/>
      <c r="VDH14" s="66"/>
      <c r="VDI14" s="66"/>
      <c r="VDJ14" s="66"/>
      <c r="VDK14" s="66"/>
      <c r="VDL14" s="66"/>
      <c r="VDM14" s="66"/>
      <c r="VDN14" s="66"/>
      <c r="VDO14" s="66"/>
      <c r="VDP14" s="66"/>
      <c r="VDQ14" s="66"/>
      <c r="VDR14" s="66"/>
      <c r="VDS14" s="66"/>
      <c r="VDT14" s="66"/>
      <c r="VDU14" s="66"/>
      <c r="VDV14" s="66"/>
      <c r="VDW14" s="66"/>
      <c r="VDX14" s="66"/>
      <c r="VDY14" s="66"/>
      <c r="VDZ14" s="66"/>
      <c r="VEA14" s="66"/>
      <c r="VEB14" s="66"/>
      <c r="VEC14" s="66"/>
      <c r="VED14" s="66"/>
      <c r="VEE14" s="66"/>
      <c r="VEF14" s="66"/>
      <c r="VEG14" s="66"/>
      <c r="VEH14" s="66"/>
      <c r="VEI14" s="66"/>
      <c r="VEJ14" s="66"/>
      <c r="VEK14" s="66"/>
      <c r="VEL14" s="66"/>
      <c r="VEM14" s="66"/>
      <c r="VEN14" s="66"/>
      <c r="VEO14" s="66"/>
      <c r="VEP14" s="66"/>
      <c r="VEQ14" s="66"/>
      <c r="VER14" s="66"/>
      <c r="VES14" s="66"/>
      <c r="VET14" s="66"/>
      <c r="VEU14" s="66"/>
      <c r="VEV14" s="66"/>
      <c r="VEW14" s="66"/>
      <c r="VEX14" s="66"/>
      <c r="VEY14" s="66"/>
      <c r="VEZ14" s="66"/>
      <c r="VFA14" s="66"/>
      <c r="VFB14" s="66"/>
      <c r="VFC14" s="66"/>
      <c r="VFD14" s="66"/>
      <c r="VFE14" s="66"/>
      <c r="VFF14" s="66"/>
      <c r="VFG14" s="66"/>
      <c r="VFH14" s="66"/>
      <c r="VFI14" s="66"/>
      <c r="VFJ14" s="66"/>
      <c r="VFK14" s="66"/>
      <c r="VFL14" s="66"/>
      <c r="VFM14" s="66"/>
      <c r="VFN14" s="66"/>
      <c r="VFO14" s="66"/>
      <c r="VFP14" s="66"/>
      <c r="VFQ14" s="66"/>
      <c r="VFR14" s="66"/>
      <c r="VFS14" s="66"/>
      <c r="VFT14" s="66"/>
      <c r="VFU14" s="66"/>
      <c r="VFV14" s="66"/>
      <c r="VFW14" s="66"/>
      <c r="VFX14" s="66"/>
      <c r="VFY14" s="66"/>
      <c r="VFZ14" s="66"/>
      <c r="VGA14" s="66"/>
      <c r="VGB14" s="66"/>
      <c r="VGC14" s="66"/>
      <c r="VGD14" s="66"/>
      <c r="VGE14" s="66"/>
    </row>
    <row r="15" spans="1:15059" s="65" customFormat="1">
      <c r="A15" s="1"/>
      <c r="B15" s="108" t="s">
        <v>39</v>
      </c>
      <c r="C15" s="108"/>
      <c r="D15" s="108"/>
      <c r="E15" s="15"/>
      <c r="F15" s="16"/>
      <c r="G15" s="17"/>
      <c r="H15" s="38"/>
      <c r="I15" s="39"/>
      <c r="J15" s="66"/>
      <c r="K15" s="66"/>
      <c r="L15" s="66"/>
      <c r="M15" s="66"/>
      <c r="N15" s="66"/>
      <c r="O15" s="66"/>
      <c r="P15" s="66"/>
      <c r="Q15" s="66"/>
      <c r="R15" s="66"/>
      <c r="S15" s="66"/>
      <c r="T15" s="66"/>
      <c r="U15" s="66"/>
      <c r="V15" s="66"/>
      <c r="W15" s="66"/>
      <c r="X15" s="66"/>
      <c r="Y15" s="66"/>
      <c r="Z15" s="66"/>
      <c r="AA15" s="66"/>
      <c r="AB15" s="66"/>
      <c r="AC15" s="66"/>
      <c r="AD15" s="66"/>
      <c r="AE15" s="66"/>
      <c r="AF15" s="66"/>
      <c r="AG15" s="66"/>
      <c r="AH15" s="66"/>
      <c r="AI15" s="66"/>
      <c r="AJ15" s="66"/>
      <c r="AK15" s="66"/>
      <c r="AL15" s="66"/>
      <c r="AM15" s="66"/>
      <c r="AN15" s="66"/>
      <c r="AO15" s="66"/>
      <c r="AP15" s="66"/>
      <c r="AQ15" s="66"/>
      <c r="AR15" s="66"/>
      <c r="AS15" s="66"/>
      <c r="AT15" s="66"/>
      <c r="AU15" s="66"/>
      <c r="AV15" s="66"/>
      <c r="AW15" s="66"/>
      <c r="AX15" s="66"/>
      <c r="AY15" s="66"/>
      <c r="AZ15" s="66"/>
      <c r="BA15" s="66"/>
      <c r="BB15" s="66"/>
      <c r="BC15" s="66"/>
      <c r="BD15" s="66"/>
      <c r="BE15" s="66"/>
      <c r="BF15" s="66"/>
      <c r="BG15" s="66"/>
      <c r="BH15" s="66"/>
      <c r="BI15" s="66"/>
      <c r="BJ15" s="66"/>
      <c r="BK15" s="66"/>
      <c r="BL15" s="66"/>
      <c r="BM15" s="66"/>
      <c r="BN15" s="66"/>
      <c r="BO15" s="66"/>
      <c r="BP15" s="66"/>
      <c r="BQ15" s="66"/>
      <c r="BR15" s="66"/>
      <c r="BS15" s="66"/>
      <c r="BT15" s="66"/>
      <c r="BU15" s="66"/>
      <c r="BV15" s="66"/>
      <c r="BW15" s="66"/>
      <c r="BX15" s="66"/>
      <c r="BY15" s="66"/>
      <c r="BZ15" s="66"/>
      <c r="CA15" s="66"/>
      <c r="CB15" s="66"/>
      <c r="CC15" s="66"/>
      <c r="CD15" s="66"/>
      <c r="CE15" s="66"/>
      <c r="CF15" s="66"/>
      <c r="CG15" s="66"/>
      <c r="CH15" s="66"/>
      <c r="CI15" s="66"/>
      <c r="CJ15" s="66"/>
      <c r="CK15" s="66"/>
      <c r="CL15" s="66"/>
      <c r="CM15" s="66"/>
      <c r="CN15" s="66"/>
      <c r="CO15" s="66"/>
      <c r="CP15" s="66"/>
      <c r="CQ15" s="66"/>
      <c r="CR15" s="66"/>
      <c r="CS15" s="66"/>
      <c r="CT15" s="66"/>
      <c r="CU15" s="66"/>
      <c r="CV15" s="66"/>
      <c r="CW15" s="66"/>
      <c r="CX15" s="66"/>
      <c r="CY15" s="66"/>
      <c r="CZ15" s="66"/>
      <c r="DA15" s="66"/>
      <c r="DB15" s="66"/>
      <c r="DC15" s="66"/>
      <c r="DD15" s="66"/>
      <c r="DE15" s="66"/>
      <c r="DF15" s="66"/>
      <c r="DG15" s="66"/>
      <c r="DH15" s="66"/>
      <c r="DI15" s="66"/>
      <c r="DJ15" s="66"/>
      <c r="DK15" s="66"/>
      <c r="DL15" s="66"/>
      <c r="DM15" s="66"/>
      <c r="DN15" s="66"/>
      <c r="DO15" s="66"/>
      <c r="DP15" s="66"/>
      <c r="DQ15" s="66"/>
      <c r="DR15" s="66"/>
      <c r="DS15" s="66"/>
      <c r="DT15" s="66"/>
      <c r="DU15" s="66"/>
      <c r="DV15" s="66"/>
      <c r="DW15" s="66"/>
      <c r="DX15" s="66"/>
      <c r="DY15" s="66"/>
      <c r="DZ15" s="66"/>
      <c r="EA15" s="66"/>
      <c r="EB15" s="66"/>
      <c r="EC15" s="66"/>
      <c r="ED15" s="66"/>
      <c r="EE15" s="66"/>
      <c r="EF15" s="66"/>
      <c r="EG15" s="66"/>
      <c r="EH15" s="66"/>
      <c r="EI15" s="66"/>
      <c r="EJ15" s="66"/>
      <c r="EK15" s="66"/>
      <c r="EL15" s="66"/>
      <c r="EM15" s="66"/>
      <c r="EN15" s="66"/>
      <c r="EO15" s="66"/>
      <c r="EP15" s="66"/>
      <c r="EQ15" s="66"/>
      <c r="ER15" s="66"/>
      <c r="ES15" s="66"/>
      <c r="ET15" s="66"/>
      <c r="EU15" s="66"/>
      <c r="EV15" s="66"/>
      <c r="EW15" s="66"/>
      <c r="EX15" s="66"/>
      <c r="EY15" s="66"/>
      <c r="EZ15" s="66"/>
      <c r="FA15" s="66"/>
      <c r="FB15" s="66"/>
      <c r="FC15" s="66"/>
      <c r="FD15" s="66"/>
      <c r="FE15" s="66"/>
      <c r="FF15" s="66"/>
      <c r="FG15" s="66"/>
      <c r="FH15" s="66"/>
      <c r="FI15" s="66"/>
      <c r="FJ15" s="66"/>
      <c r="FK15" s="66"/>
      <c r="FL15" s="66"/>
      <c r="FM15" s="66"/>
      <c r="FN15" s="66"/>
      <c r="FO15" s="66"/>
      <c r="FP15" s="66"/>
      <c r="FQ15" s="66"/>
      <c r="FR15" s="66"/>
      <c r="FS15" s="66"/>
      <c r="FT15" s="66"/>
      <c r="FU15" s="66"/>
      <c r="FV15" s="66"/>
      <c r="FW15" s="66"/>
      <c r="FX15" s="66"/>
      <c r="FY15" s="66"/>
      <c r="FZ15" s="66"/>
      <c r="GA15" s="66"/>
      <c r="GB15" s="66"/>
      <c r="GC15" s="66"/>
      <c r="GD15" s="66"/>
      <c r="GE15" s="66"/>
      <c r="GF15" s="66"/>
      <c r="GG15" s="66"/>
      <c r="GH15" s="66"/>
      <c r="GI15" s="66"/>
      <c r="GJ15" s="66"/>
      <c r="GK15" s="66"/>
      <c r="GL15" s="66"/>
      <c r="GM15" s="66"/>
      <c r="GN15" s="66"/>
      <c r="GO15" s="66"/>
      <c r="GP15" s="66"/>
      <c r="GQ15" s="66"/>
      <c r="GR15" s="66"/>
      <c r="GS15" s="66"/>
      <c r="GT15" s="66"/>
      <c r="GU15" s="66"/>
      <c r="GV15" s="66"/>
      <c r="GW15" s="66"/>
      <c r="GX15" s="66"/>
      <c r="GY15" s="66"/>
      <c r="GZ15" s="66"/>
      <c r="HA15" s="66"/>
      <c r="HB15" s="66"/>
      <c r="HC15" s="66"/>
      <c r="HD15" s="66"/>
      <c r="HE15" s="66"/>
      <c r="HF15" s="66"/>
      <c r="HG15" s="66"/>
      <c r="HH15" s="66"/>
      <c r="HI15" s="66"/>
      <c r="HJ15" s="66"/>
      <c r="HK15" s="66"/>
      <c r="HL15" s="66"/>
      <c r="HM15" s="66"/>
      <c r="HN15" s="66"/>
      <c r="HO15" s="66"/>
      <c r="HP15" s="66"/>
      <c r="HQ15" s="66"/>
      <c r="HR15" s="66"/>
      <c r="HS15" s="66"/>
      <c r="HT15" s="66"/>
      <c r="HU15" s="66"/>
      <c r="HV15" s="66"/>
      <c r="HW15" s="66"/>
      <c r="HX15" s="66"/>
      <c r="HY15" s="66"/>
      <c r="HZ15" s="66"/>
      <c r="IA15" s="66"/>
      <c r="IB15" s="66"/>
      <c r="IC15" s="66"/>
      <c r="ID15" s="66"/>
      <c r="IE15" s="66"/>
      <c r="IF15" s="66"/>
      <c r="IG15" s="66"/>
      <c r="IH15" s="66"/>
      <c r="II15" s="66"/>
      <c r="IJ15" s="66"/>
      <c r="IK15" s="66"/>
      <c r="IL15" s="66"/>
      <c r="IM15" s="66"/>
      <c r="IN15" s="66"/>
      <c r="IO15" s="66"/>
      <c r="IP15" s="66"/>
      <c r="IQ15" s="66"/>
      <c r="IR15" s="66"/>
      <c r="IS15" s="66"/>
      <c r="IT15" s="66"/>
      <c r="IU15" s="66"/>
      <c r="IV15" s="66"/>
      <c r="IW15" s="66"/>
      <c r="IX15" s="66"/>
      <c r="IY15" s="66"/>
      <c r="IZ15" s="66"/>
      <c r="JA15" s="66"/>
      <c r="JB15" s="66"/>
      <c r="JC15" s="66"/>
      <c r="JD15" s="66"/>
      <c r="JE15" s="66"/>
      <c r="JF15" s="66"/>
      <c r="JG15" s="66"/>
      <c r="JH15" s="66"/>
      <c r="JI15" s="66"/>
      <c r="JJ15" s="66"/>
      <c r="JK15" s="66"/>
      <c r="JL15" s="66"/>
      <c r="JM15" s="66"/>
      <c r="JN15" s="66"/>
      <c r="JO15" s="66"/>
      <c r="JP15" s="66"/>
      <c r="JQ15" s="66"/>
      <c r="JR15" s="66"/>
      <c r="JS15" s="66"/>
      <c r="JT15" s="66"/>
      <c r="JU15" s="66"/>
      <c r="JV15" s="66"/>
      <c r="JW15" s="66"/>
      <c r="JX15" s="66"/>
      <c r="JY15" s="66"/>
      <c r="JZ15" s="66"/>
      <c r="KA15" s="66"/>
      <c r="KB15" s="66"/>
      <c r="KC15" s="66"/>
      <c r="KD15" s="66"/>
      <c r="KE15" s="66"/>
      <c r="KF15" s="66"/>
      <c r="KG15" s="66"/>
      <c r="KH15" s="66"/>
      <c r="KI15" s="66"/>
      <c r="KJ15" s="66"/>
      <c r="KK15" s="66"/>
      <c r="KL15" s="66"/>
      <c r="KM15" s="66"/>
      <c r="KN15" s="66"/>
      <c r="KO15" s="66"/>
      <c r="KP15" s="66"/>
      <c r="KQ15" s="66"/>
      <c r="KR15" s="66"/>
      <c r="KS15" s="66"/>
      <c r="KT15" s="66"/>
      <c r="KU15" s="66"/>
      <c r="KV15" s="66"/>
      <c r="KW15" s="66"/>
      <c r="KX15" s="66"/>
      <c r="KY15" s="66"/>
      <c r="KZ15" s="66"/>
      <c r="LA15" s="66"/>
      <c r="LB15" s="66"/>
      <c r="LC15" s="66"/>
      <c r="LD15" s="66"/>
      <c r="LE15" s="66"/>
      <c r="LF15" s="66"/>
      <c r="LG15" s="66"/>
      <c r="LH15" s="66"/>
      <c r="LI15" s="66"/>
      <c r="LJ15" s="66"/>
      <c r="LK15" s="66"/>
      <c r="LL15" s="66"/>
      <c r="LM15" s="66"/>
      <c r="LN15" s="66"/>
      <c r="LO15" s="66"/>
      <c r="LP15" s="66"/>
      <c r="LQ15" s="66"/>
      <c r="LR15" s="66"/>
      <c r="LS15" s="66"/>
      <c r="LT15" s="66"/>
      <c r="LU15" s="66"/>
      <c r="LV15" s="66"/>
      <c r="LW15" s="66"/>
      <c r="LX15" s="66"/>
      <c r="LY15" s="66"/>
      <c r="LZ15" s="66"/>
      <c r="MA15" s="66"/>
      <c r="MB15" s="66"/>
      <c r="MC15" s="66"/>
      <c r="MD15" s="66"/>
      <c r="ME15" s="66"/>
      <c r="MF15" s="66"/>
      <c r="MG15" s="66"/>
      <c r="MH15" s="66"/>
      <c r="MI15" s="66"/>
      <c r="MJ15" s="66"/>
      <c r="MK15" s="66"/>
      <c r="ML15" s="66"/>
      <c r="MM15" s="66"/>
      <c r="MN15" s="66"/>
      <c r="MO15" s="66"/>
      <c r="MP15" s="66"/>
      <c r="MQ15" s="66"/>
      <c r="MR15" s="66"/>
      <c r="MS15" s="66"/>
      <c r="MT15" s="66"/>
      <c r="MU15" s="66"/>
      <c r="MV15" s="66"/>
      <c r="MW15" s="66"/>
      <c r="MX15" s="66"/>
      <c r="MY15" s="66"/>
      <c r="MZ15" s="66"/>
      <c r="NA15" s="66"/>
      <c r="NB15" s="66"/>
      <c r="NC15" s="66"/>
      <c r="ND15" s="66"/>
      <c r="NE15" s="66"/>
      <c r="NF15" s="66"/>
      <c r="NG15" s="66"/>
      <c r="NH15" s="66"/>
      <c r="NI15" s="66"/>
      <c r="NJ15" s="66"/>
      <c r="NK15" s="66"/>
      <c r="NL15" s="66"/>
      <c r="NM15" s="66"/>
      <c r="NN15" s="66"/>
      <c r="NO15" s="66"/>
      <c r="NP15" s="66"/>
      <c r="NQ15" s="66"/>
      <c r="NR15" s="66"/>
      <c r="NS15" s="66"/>
      <c r="NT15" s="66"/>
      <c r="NU15" s="66"/>
      <c r="NV15" s="66"/>
      <c r="NW15" s="66"/>
      <c r="NX15" s="66"/>
      <c r="NY15" s="66"/>
      <c r="NZ15" s="66"/>
      <c r="OA15" s="66"/>
      <c r="OB15" s="66"/>
      <c r="OC15" s="66"/>
      <c r="OD15" s="66"/>
      <c r="OE15" s="66"/>
      <c r="OF15" s="66"/>
      <c r="OG15" s="66"/>
      <c r="OH15" s="66"/>
      <c r="OI15" s="66"/>
      <c r="OJ15" s="66"/>
      <c r="OK15" s="66"/>
      <c r="OL15" s="66"/>
      <c r="OM15" s="66"/>
      <c r="ON15" s="66"/>
      <c r="OO15" s="66"/>
      <c r="OP15" s="66"/>
      <c r="OQ15" s="66"/>
      <c r="OR15" s="66"/>
      <c r="OS15" s="66"/>
      <c r="OT15" s="66"/>
      <c r="OU15" s="66"/>
      <c r="OV15" s="66"/>
      <c r="OW15" s="66"/>
      <c r="OX15" s="66"/>
      <c r="OY15" s="66"/>
      <c r="OZ15" s="66"/>
      <c r="PA15" s="66"/>
      <c r="PB15" s="66"/>
      <c r="PC15" s="66"/>
      <c r="PD15" s="66"/>
      <c r="PE15" s="66"/>
      <c r="PF15" s="66"/>
      <c r="PG15" s="66"/>
      <c r="PH15" s="66"/>
      <c r="PI15" s="66"/>
      <c r="PJ15" s="66"/>
      <c r="PK15" s="66"/>
      <c r="PL15" s="66"/>
      <c r="PM15" s="66"/>
      <c r="PN15" s="66"/>
      <c r="PO15" s="66"/>
      <c r="PP15" s="66"/>
      <c r="PQ15" s="66"/>
      <c r="PR15" s="66"/>
      <c r="PS15" s="66"/>
      <c r="PT15" s="66"/>
      <c r="PU15" s="66"/>
      <c r="PV15" s="66"/>
      <c r="PW15" s="66"/>
      <c r="PX15" s="66"/>
      <c r="PY15" s="66"/>
      <c r="PZ15" s="66"/>
      <c r="QA15" s="66"/>
      <c r="QB15" s="66"/>
      <c r="QC15" s="66"/>
      <c r="QD15" s="66"/>
      <c r="QE15" s="66"/>
      <c r="QF15" s="66"/>
      <c r="QG15" s="66"/>
      <c r="QH15" s="66"/>
      <c r="QI15" s="66"/>
      <c r="QJ15" s="66"/>
      <c r="QK15" s="66"/>
      <c r="QL15" s="66"/>
      <c r="QM15" s="66"/>
      <c r="QN15" s="66"/>
      <c r="QO15" s="66"/>
      <c r="QP15" s="66"/>
      <c r="QQ15" s="66"/>
      <c r="QR15" s="66"/>
      <c r="QS15" s="66"/>
      <c r="QT15" s="66"/>
      <c r="QU15" s="66"/>
      <c r="QV15" s="66"/>
      <c r="QW15" s="66"/>
      <c r="QX15" s="66"/>
      <c r="QY15" s="66"/>
      <c r="QZ15" s="66"/>
      <c r="RA15" s="66"/>
      <c r="RB15" s="66"/>
      <c r="RC15" s="66"/>
      <c r="RD15" s="66"/>
      <c r="RE15" s="66"/>
      <c r="RF15" s="66"/>
      <c r="RG15" s="66"/>
      <c r="RH15" s="66"/>
      <c r="RI15" s="66"/>
      <c r="RJ15" s="66"/>
      <c r="RK15" s="66"/>
      <c r="RL15" s="66"/>
      <c r="RM15" s="66"/>
      <c r="RN15" s="66"/>
      <c r="RO15" s="66"/>
      <c r="RP15" s="66"/>
      <c r="RQ15" s="66"/>
      <c r="RR15" s="66"/>
      <c r="RS15" s="66"/>
      <c r="RT15" s="66"/>
      <c r="RU15" s="66"/>
      <c r="RV15" s="66"/>
      <c r="RW15" s="66"/>
      <c r="RX15" s="66"/>
      <c r="RY15" s="66"/>
      <c r="RZ15" s="66"/>
      <c r="SA15" s="66"/>
      <c r="SB15" s="66"/>
      <c r="SC15" s="66"/>
      <c r="SD15" s="66"/>
      <c r="SE15" s="66"/>
      <c r="SF15" s="66"/>
      <c r="SG15" s="66"/>
      <c r="SH15" s="66"/>
      <c r="SI15" s="66"/>
      <c r="SJ15" s="66"/>
      <c r="SK15" s="66"/>
      <c r="SL15" s="66"/>
      <c r="SM15" s="66"/>
      <c r="SN15" s="66"/>
      <c r="SO15" s="66"/>
      <c r="SP15" s="66"/>
      <c r="SQ15" s="66"/>
      <c r="SR15" s="66"/>
      <c r="SS15" s="66"/>
      <c r="ST15" s="66"/>
      <c r="SU15" s="66"/>
      <c r="SV15" s="66"/>
      <c r="SW15" s="66"/>
      <c r="SX15" s="66"/>
      <c r="SY15" s="66"/>
      <c r="SZ15" s="66"/>
      <c r="TA15" s="66"/>
      <c r="TB15" s="66"/>
      <c r="TC15" s="66"/>
      <c r="TD15" s="66"/>
      <c r="TE15" s="66"/>
      <c r="TF15" s="66"/>
      <c r="TG15" s="66"/>
      <c r="TH15" s="66"/>
      <c r="TI15" s="66"/>
      <c r="TJ15" s="66"/>
      <c r="TK15" s="66"/>
      <c r="TL15" s="66"/>
      <c r="TM15" s="66"/>
      <c r="TN15" s="66"/>
      <c r="TO15" s="66"/>
      <c r="TP15" s="66"/>
      <c r="TQ15" s="66"/>
      <c r="TR15" s="66"/>
      <c r="TS15" s="66"/>
      <c r="TT15" s="66"/>
      <c r="TU15" s="66"/>
      <c r="TV15" s="66"/>
      <c r="TW15" s="66"/>
      <c r="TX15" s="66"/>
      <c r="TY15" s="66"/>
      <c r="TZ15" s="66"/>
      <c r="UA15" s="66"/>
      <c r="UB15" s="66"/>
      <c r="UC15" s="66"/>
      <c r="UD15" s="66"/>
      <c r="UE15" s="66"/>
      <c r="UF15" s="66"/>
      <c r="UG15" s="66"/>
      <c r="UH15" s="66"/>
      <c r="UI15" s="66"/>
      <c r="UJ15" s="66"/>
      <c r="UK15" s="66"/>
      <c r="UL15" s="66"/>
      <c r="UM15" s="66"/>
      <c r="UN15" s="66"/>
      <c r="UO15" s="66"/>
      <c r="UP15" s="66"/>
      <c r="UQ15" s="66"/>
      <c r="UR15" s="66"/>
      <c r="US15" s="66"/>
      <c r="UT15" s="66"/>
      <c r="UU15" s="66"/>
      <c r="UV15" s="66"/>
      <c r="UW15" s="66"/>
      <c r="UX15" s="66"/>
      <c r="UY15" s="66"/>
      <c r="UZ15" s="66"/>
      <c r="VA15" s="66"/>
      <c r="VB15" s="66"/>
      <c r="VC15" s="66"/>
      <c r="VD15" s="66"/>
      <c r="VE15" s="66"/>
      <c r="VF15" s="66"/>
      <c r="VG15" s="66"/>
      <c r="VH15" s="66"/>
      <c r="VI15" s="66"/>
      <c r="VJ15" s="66"/>
      <c r="VK15" s="66"/>
      <c r="VL15" s="66"/>
      <c r="VM15" s="66"/>
      <c r="VN15" s="66"/>
      <c r="VO15" s="66"/>
      <c r="VP15" s="66"/>
      <c r="VQ15" s="66"/>
      <c r="VR15" s="66"/>
      <c r="VS15" s="66"/>
      <c r="VT15" s="66"/>
      <c r="VU15" s="66"/>
      <c r="VV15" s="66"/>
      <c r="VW15" s="66"/>
      <c r="VX15" s="66"/>
      <c r="VY15" s="66"/>
      <c r="VZ15" s="66"/>
      <c r="WA15" s="66"/>
      <c r="WB15" s="66"/>
      <c r="WC15" s="66"/>
      <c r="WD15" s="66"/>
      <c r="WE15" s="66"/>
      <c r="WF15" s="66"/>
      <c r="WG15" s="66"/>
      <c r="WH15" s="66"/>
      <c r="WI15" s="66"/>
      <c r="WJ15" s="66"/>
      <c r="WK15" s="66"/>
      <c r="WL15" s="66"/>
      <c r="WM15" s="66"/>
      <c r="WN15" s="66"/>
      <c r="WO15" s="66"/>
      <c r="WP15" s="66"/>
      <c r="WQ15" s="66"/>
      <c r="WR15" s="66"/>
      <c r="WS15" s="66"/>
      <c r="WT15" s="66"/>
      <c r="WU15" s="66"/>
      <c r="WV15" s="66"/>
      <c r="WW15" s="66"/>
      <c r="WX15" s="66"/>
      <c r="WY15" s="66"/>
      <c r="WZ15" s="66"/>
      <c r="XA15" s="66"/>
      <c r="XB15" s="66"/>
      <c r="XC15" s="66"/>
      <c r="XD15" s="66"/>
      <c r="XE15" s="66"/>
      <c r="XF15" s="66"/>
      <c r="XG15" s="66"/>
      <c r="XH15" s="66"/>
      <c r="XI15" s="66"/>
      <c r="XJ15" s="66"/>
      <c r="XK15" s="66"/>
      <c r="XL15" s="66"/>
      <c r="XM15" s="66"/>
      <c r="XN15" s="66"/>
      <c r="XO15" s="66"/>
      <c r="XP15" s="66"/>
      <c r="XQ15" s="66"/>
      <c r="XR15" s="66"/>
      <c r="XS15" s="66"/>
      <c r="XT15" s="66"/>
      <c r="XU15" s="66"/>
      <c r="XV15" s="66"/>
      <c r="XW15" s="66"/>
      <c r="XX15" s="66"/>
      <c r="XY15" s="66"/>
      <c r="XZ15" s="66"/>
      <c r="YA15" s="66"/>
      <c r="YB15" s="66"/>
      <c r="YC15" s="66"/>
      <c r="YD15" s="66"/>
      <c r="YE15" s="66"/>
      <c r="YF15" s="66"/>
      <c r="YG15" s="66"/>
      <c r="YH15" s="66"/>
      <c r="YI15" s="66"/>
      <c r="YJ15" s="66"/>
      <c r="YK15" s="66"/>
      <c r="YL15" s="66"/>
      <c r="YM15" s="66"/>
      <c r="YN15" s="66"/>
      <c r="YO15" s="66"/>
      <c r="YP15" s="66"/>
      <c r="YQ15" s="66"/>
      <c r="YR15" s="66"/>
      <c r="YS15" s="66"/>
      <c r="YT15" s="66"/>
      <c r="YU15" s="66"/>
      <c r="YV15" s="66"/>
      <c r="YW15" s="66"/>
      <c r="YX15" s="66"/>
      <c r="YY15" s="66"/>
      <c r="YZ15" s="66"/>
      <c r="ZA15" s="66"/>
      <c r="ZB15" s="66"/>
      <c r="ZC15" s="66"/>
      <c r="ZD15" s="66"/>
      <c r="ZE15" s="66"/>
      <c r="ZF15" s="66"/>
      <c r="ZG15" s="66"/>
      <c r="ZH15" s="66"/>
      <c r="ZI15" s="66"/>
      <c r="ZJ15" s="66"/>
      <c r="ZK15" s="66"/>
      <c r="ZL15" s="66"/>
      <c r="ZM15" s="66"/>
      <c r="ZN15" s="66"/>
      <c r="ZO15" s="66"/>
      <c r="ZP15" s="66"/>
      <c r="ZQ15" s="66"/>
      <c r="ZR15" s="66"/>
      <c r="ZS15" s="66"/>
      <c r="ZT15" s="66"/>
      <c r="ZU15" s="66"/>
      <c r="ZV15" s="66"/>
      <c r="ZW15" s="66"/>
      <c r="ZX15" s="66"/>
      <c r="ZY15" s="66"/>
      <c r="ZZ15" s="66"/>
      <c r="AAA15" s="66"/>
      <c r="AAB15" s="66"/>
      <c r="AAC15" s="66"/>
      <c r="AAD15" s="66"/>
      <c r="AAE15" s="66"/>
      <c r="AAF15" s="66"/>
      <c r="AAG15" s="66"/>
      <c r="AAH15" s="66"/>
      <c r="AAI15" s="66"/>
      <c r="AAJ15" s="66"/>
      <c r="AAK15" s="66"/>
      <c r="AAL15" s="66"/>
      <c r="AAM15" s="66"/>
      <c r="AAN15" s="66"/>
      <c r="AAO15" s="66"/>
      <c r="AAP15" s="66"/>
      <c r="AAQ15" s="66"/>
      <c r="AAR15" s="66"/>
      <c r="AAS15" s="66"/>
      <c r="AAT15" s="66"/>
      <c r="AAU15" s="66"/>
      <c r="AAV15" s="66"/>
      <c r="AAW15" s="66"/>
      <c r="AAX15" s="66"/>
      <c r="AAY15" s="66"/>
      <c r="AAZ15" s="66"/>
      <c r="ABA15" s="66"/>
      <c r="ABB15" s="66"/>
      <c r="ABC15" s="66"/>
      <c r="ABD15" s="66"/>
      <c r="ABE15" s="66"/>
      <c r="ABF15" s="66"/>
      <c r="ABG15" s="66"/>
      <c r="ABH15" s="66"/>
      <c r="ABI15" s="66"/>
      <c r="ABJ15" s="66"/>
      <c r="ABK15" s="66"/>
      <c r="ABL15" s="66"/>
      <c r="ABM15" s="66"/>
      <c r="ABN15" s="66"/>
      <c r="ABO15" s="66"/>
      <c r="ABP15" s="66"/>
      <c r="ABQ15" s="66"/>
      <c r="ABR15" s="66"/>
      <c r="ABS15" s="66"/>
      <c r="ABT15" s="66"/>
      <c r="ABU15" s="66"/>
      <c r="ABV15" s="66"/>
      <c r="ABW15" s="66"/>
      <c r="ABX15" s="66"/>
      <c r="ABY15" s="66"/>
      <c r="ABZ15" s="66"/>
      <c r="ACA15" s="66"/>
      <c r="ACB15" s="66"/>
      <c r="ACC15" s="66"/>
      <c r="ACD15" s="66"/>
      <c r="ACE15" s="66"/>
      <c r="ACF15" s="66"/>
      <c r="ACG15" s="66"/>
      <c r="ACH15" s="66"/>
      <c r="ACI15" s="66"/>
      <c r="ACJ15" s="66"/>
      <c r="ACK15" s="66"/>
      <c r="ACL15" s="66"/>
      <c r="ACM15" s="66"/>
      <c r="ACN15" s="66"/>
      <c r="ACO15" s="66"/>
      <c r="ACP15" s="66"/>
      <c r="ACQ15" s="66"/>
      <c r="ACR15" s="66"/>
      <c r="ACS15" s="66"/>
      <c r="ACT15" s="66"/>
      <c r="ACU15" s="66"/>
      <c r="ACV15" s="66"/>
      <c r="ACW15" s="66"/>
      <c r="ACX15" s="66"/>
      <c r="ACY15" s="66"/>
      <c r="ACZ15" s="66"/>
      <c r="ADA15" s="66"/>
      <c r="ADB15" s="66"/>
      <c r="ADC15" s="66"/>
      <c r="ADD15" s="66"/>
      <c r="ADE15" s="66"/>
      <c r="ADF15" s="66"/>
      <c r="ADG15" s="66"/>
      <c r="ADH15" s="66"/>
      <c r="ADI15" s="66"/>
      <c r="ADJ15" s="66"/>
      <c r="ADK15" s="66"/>
      <c r="ADL15" s="66"/>
      <c r="ADM15" s="66"/>
      <c r="ADN15" s="66"/>
      <c r="ADO15" s="66"/>
      <c r="ADP15" s="66"/>
      <c r="ADQ15" s="66"/>
      <c r="ADR15" s="66"/>
      <c r="ADS15" s="66"/>
      <c r="ADT15" s="66"/>
      <c r="ADU15" s="66"/>
      <c r="ADV15" s="66"/>
      <c r="ADW15" s="66"/>
      <c r="ADX15" s="66"/>
      <c r="ADY15" s="66"/>
      <c r="ADZ15" s="66"/>
      <c r="AEA15" s="66"/>
      <c r="AEB15" s="66"/>
      <c r="AEC15" s="66"/>
      <c r="AED15" s="66"/>
      <c r="AEE15" s="66"/>
      <c r="AEF15" s="66"/>
      <c r="AEG15" s="66"/>
      <c r="AEH15" s="66"/>
      <c r="AEI15" s="66"/>
      <c r="AEJ15" s="66"/>
      <c r="AEK15" s="66"/>
      <c r="AEL15" s="66"/>
      <c r="AEM15" s="66"/>
      <c r="AEN15" s="66"/>
      <c r="AEO15" s="66"/>
      <c r="AEP15" s="66"/>
      <c r="AEQ15" s="66"/>
      <c r="AER15" s="66"/>
      <c r="AES15" s="66"/>
      <c r="AET15" s="66"/>
      <c r="AEU15" s="66"/>
      <c r="AEV15" s="66"/>
      <c r="AEW15" s="66"/>
      <c r="AEX15" s="66"/>
      <c r="AEY15" s="66"/>
      <c r="AEZ15" s="66"/>
      <c r="AFA15" s="66"/>
      <c r="AFB15" s="66"/>
      <c r="AFC15" s="66"/>
      <c r="AFD15" s="66"/>
      <c r="AFE15" s="66"/>
      <c r="AFF15" s="66"/>
      <c r="AFG15" s="66"/>
      <c r="AFH15" s="66"/>
      <c r="AFI15" s="66"/>
      <c r="AFJ15" s="66"/>
      <c r="AFK15" s="66"/>
      <c r="AFL15" s="66"/>
      <c r="AFM15" s="66"/>
      <c r="AFN15" s="66"/>
      <c r="AFO15" s="66"/>
      <c r="AFP15" s="66"/>
      <c r="AFQ15" s="66"/>
      <c r="AFR15" s="66"/>
      <c r="AFS15" s="66"/>
      <c r="AFT15" s="66"/>
      <c r="AFU15" s="66"/>
      <c r="AFV15" s="66"/>
      <c r="AFW15" s="66"/>
      <c r="AFX15" s="66"/>
      <c r="AFY15" s="66"/>
      <c r="AFZ15" s="66"/>
      <c r="AGA15" s="66"/>
      <c r="AGB15" s="66"/>
      <c r="AGC15" s="66"/>
      <c r="AGD15" s="66"/>
      <c r="AGE15" s="66"/>
      <c r="AGF15" s="66"/>
      <c r="AGG15" s="66"/>
      <c r="AGH15" s="66"/>
      <c r="AGI15" s="66"/>
      <c r="AGJ15" s="66"/>
      <c r="AGK15" s="66"/>
      <c r="AGL15" s="66"/>
      <c r="AGM15" s="66"/>
      <c r="AGN15" s="66"/>
      <c r="AGO15" s="66"/>
      <c r="AGP15" s="66"/>
      <c r="AGQ15" s="66"/>
      <c r="AGR15" s="66"/>
      <c r="AGS15" s="66"/>
      <c r="AGT15" s="66"/>
      <c r="AGU15" s="66"/>
      <c r="AGV15" s="66"/>
      <c r="AGW15" s="66"/>
      <c r="AGX15" s="66"/>
      <c r="AGY15" s="66"/>
      <c r="AGZ15" s="66"/>
      <c r="AHA15" s="66"/>
      <c r="AHB15" s="66"/>
      <c r="AHC15" s="66"/>
      <c r="AHD15" s="66"/>
      <c r="AHE15" s="66"/>
      <c r="AHF15" s="66"/>
      <c r="AHG15" s="66"/>
      <c r="AHH15" s="66"/>
      <c r="AHI15" s="66"/>
      <c r="AHJ15" s="66"/>
      <c r="AHK15" s="66"/>
      <c r="AHL15" s="66"/>
      <c r="AHM15" s="66"/>
      <c r="AHN15" s="66"/>
      <c r="AHO15" s="66"/>
      <c r="AHP15" s="66"/>
      <c r="AHQ15" s="66"/>
      <c r="AHR15" s="66"/>
      <c r="AHS15" s="66"/>
      <c r="AHT15" s="66"/>
      <c r="AHU15" s="66"/>
      <c r="AHV15" s="66"/>
      <c r="AHW15" s="66"/>
      <c r="AHX15" s="66"/>
      <c r="AHY15" s="66"/>
      <c r="AHZ15" s="66"/>
      <c r="AIA15" s="66"/>
      <c r="AIB15" s="66"/>
      <c r="AIC15" s="66"/>
      <c r="AID15" s="66"/>
      <c r="AIE15" s="66"/>
      <c r="AIF15" s="66"/>
      <c r="AIG15" s="66"/>
      <c r="AIH15" s="66"/>
      <c r="AII15" s="66"/>
      <c r="AIJ15" s="66"/>
      <c r="AIK15" s="66"/>
      <c r="AIL15" s="66"/>
      <c r="AIM15" s="66"/>
      <c r="AIN15" s="66"/>
      <c r="AIO15" s="66"/>
      <c r="AIP15" s="66"/>
      <c r="AIQ15" s="66"/>
      <c r="AIR15" s="66"/>
      <c r="AIS15" s="66"/>
      <c r="AIT15" s="66"/>
      <c r="AIU15" s="66"/>
      <c r="AIV15" s="66"/>
      <c r="AIW15" s="66"/>
      <c r="AIX15" s="66"/>
      <c r="AIY15" s="66"/>
      <c r="AIZ15" s="66"/>
      <c r="AJA15" s="66"/>
      <c r="AJB15" s="66"/>
      <c r="AJC15" s="66"/>
      <c r="AJD15" s="66"/>
      <c r="AJE15" s="66"/>
      <c r="AJF15" s="66"/>
      <c r="AJG15" s="66"/>
      <c r="AJH15" s="66"/>
      <c r="AJI15" s="66"/>
      <c r="AJJ15" s="66"/>
      <c r="AJK15" s="66"/>
      <c r="AJL15" s="66"/>
      <c r="AJM15" s="66"/>
      <c r="AJN15" s="66"/>
      <c r="AJO15" s="66"/>
      <c r="AJP15" s="66"/>
      <c r="AJQ15" s="66"/>
      <c r="AJR15" s="66"/>
      <c r="AJS15" s="66"/>
      <c r="AJT15" s="66"/>
      <c r="AJU15" s="66"/>
      <c r="AJV15" s="66"/>
      <c r="AJW15" s="66"/>
      <c r="AJX15" s="66"/>
      <c r="AJY15" s="66"/>
      <c r="AJZ15" s="66"/>
      <c r="AKA15" s="66"/>
      <c r="AKB15" s="66"/>
      <c r="AKC15" s="66"/>
      <c r="AKD15" s="66"/>
      <c r="AKE15" s="66"/>
      <c r="AKF15" s="66"/>
      <c r="AKG15" s="66"/>
      <c r="AKH15" s="66"/>
      <c r="AKI15" s="66"/>
      <c r="AKJ15" s="66"/>
      <c r="AKK15" s="66"/>
      <c r="AKL15" s="66"/>
      <c r="AKM15" s="66"/>
      <c r="AKN15" s="66"/>
      <c r="AKO15" s="66"/>
      <c r="AKP15" s="66"/>
      <c r="AKQ15" s="66"/>
      <c r="AKR15" s="66"/>
      <c r="AKS15" s="66"/>
      <c r="AKT15" s="66"/>
      <c r="AKU15" s="66"/>
      <c r="AKV15" s="66"/>
      <c r="AKW15" s="66"/>
      <c r="AKX15" s="66"/>
      <c r="AKY15" s="66"/>
      <c r="AKZ15" s="66"/>
      <c r="ALA15" s="66"/>
      <c r="ALB15" s="66"/>
      <c r="ALC15" s="66"/>
      <c r="ALD15" s="66"/>
      <c r="ALE15" s="66"/>
      <c r="ALF15" s="66"/>
      <c r="ALG15" s="66"/>
      <c r="ALH15" s="66"/>
      <c r="ALI15" s="66"/>
      <c r="ALJ15" s="66"/>
      <c r="ALK15" s="66"/>
      <c r="ALL15" s="66"/>
      <c r="ALM15" s="66"/>
      <c r="ALN15" s="66"/>
      <c r="ALO15" s="66"/>
      <c r="ALP15" s="66"/>
      <c r="ALQ15" s="66"/>
      <c r="ALR15" s="66"/>
      <c r="ALS15" s="66"/>
      <c r="ALT15" s="66"/>
      <c r="ALU15" s="66"/>
      <c r="ALV15" s="66"/>
      <c r="ALW15" s="66"/>
      <c r="ALX15" s="66"/>
      <c r="ALY15" s="66"/>
      <c r="ALZ15" s="66"/>
      <c r="AMA15" s="66"/>
      <c r="AMB15" s="66"/>
      <c r="AMC15" s="66"/>
      <c r="AMD15" s="66"/>
      <c r="AME15" s="66"/>
      <c r="AMF15" s="66"/>
      <c r="AMG15" s="66"/>
      <c r="AMH15" s="66"/>
      <c r="AMI15" s="66"/>
      <c r="AMJ15" s="66"/>
      <c r="AMK15" s="66"/>
      <c r="AML15" s="66"/>
      <c r="AMM15" s="66"/>
      <c r="AMN15" s="66"/>
      <c r="AMO15" s="66"/>
      <c r="AMP15" s="66"/>
      <c r="AMQ15" s="66"/>
      <c r="AMR15" s="66"/>
      <c r="AMS15" s="66"/>
      <c r="AMT15" s="66"/>
      <c r="AMU15" s="66"/>
      <c r="AMV15" s="66"/>
      <c r="AMW15" s="66"/>
      <c r="AMX15" s="66"/>
      <c r="AMY15" s="66"/>
      <c r="AMZ15" s="66"/>
      <c r="ANA15" s="66"/>
      <c r="ANB15" s="66"/>
      <c r="ANC15" s="66"/>
      <c r="AND15" s="66"/>
      <c r="ANE15" s="66"/>
      <c r="ANF15" s="66"/>
      <c r="ANG15" s="66"/>
      <c r="ANH15" s="66"/>
      <c r="ANI15" s="66"/>
      <c r="ANJ15" s="66"/>
      <c r="ANK15" s="66"/>
      <c r="ANL15" s="66"/>
      <c r="ANM15" s="66"/>
      <c r="ANN15" s="66"/>
      <c r="ANO15" s="66"/>
      <c r="ANP15" s="66"/>
      <c r="ANQ15" s="66"/>
      <c r="ANR15" s="66"/>
      <c r="ANS15" s="66"/>
      <c r="ANT15" s="66"/>
      <c r="ANU15" s="66"/>
      <c r="ANV15" s="66"/>
      <c r="ANW15" s="66"/>
      <c r="ANX15" s="66"/>
      <c r="ANY15" s="66"/>
      <c r="ANZ15" s="66"/>
      <c r="AOA15" s="66"/>
      <c r="AOB15" s="66"/>
      <c r="AOC15" s="66"/>
      <c r="AOD15" s="66"/>
      <c r="AOE15" s="66"/>
      <c r="AOF15" s="66"/>
      <c r="AOG15" s="66"/>
      <c r="AOH15" s="66"/>
      <c r="AOI15" s="66"/>
      <c r="AOJ15" s="66"/>
      <c r="AOK15" s="66"/>
      <c r="AOL15" s="66"/>
      <c r="AOM15" s="66"/>
      <c r="AON15" s="66"/>
      <c r="AOO15" s="66"/>
      <c r="AOP15" s="66"/>
      <c r="AOQ15" s="66"/>
      <c r="AOR15" s="66"/>
      <c r="AOS15" s="66"/>
      <c r="AOT15" s="66"/>
      <c r="AOU15" s="66"/>
      <c r="AOV15" s="66"/>
      <c r="AOW15" s="66"/>
      <c r="AOX15" s="66"/>
      <c r="AOY15" s="66"/>
      <c r="AOZ15" s="66"/>
      <c r="APA15" s="66"/>
      <c r="APB15" s="66"/>
      <c r="APC15" s="66"/>
      <c r="APD15" s="66"/>
      <c r="APE15" s="66"/>
      <c r="APF15" s="66"/>
      <c r="APG15" s="66"/>
      <c r="APH15" s="66"/>
      <c r="API15" s="66"/>
      <c r="APJ15" s="66"/>
      <c r="APK15" s="66"/>
      <c r="APL15" s="66"/>
      <c r="APM15" s="66"/>
      <c r="APN15" s="66"/>
      <c r="APO15" s="66"/>
      <c r="APP15" s="66"/>
      <c r="APQ15" s="66"/>
      <c r="APR15" s="66"/>
      <c r="APS15" s="66"/>
      <c r="APT15" s="66"/>
      <c r="APU15" s="66"/>
      <c r="APV15" s="66"/>
      <c r="APW15" s="66"/>
      <c r="APX15" s="66"/>
      <c r="APY15" s="66"/>
      <c r="APZ15" s="66"/>
      <c r="AQA15" s="66"/>
      <c r="AQB15" s="66"/>
      <c r="AQC15" s="66"/>
      <c r="AQD15" s="66"/>
      <c r="AQE15" s="66"/>
      <c r="AQF15" s="66"/>
      <c r="AQG15" s="66"/>
      <c r="AQH15" s="66"/>
      <c r="AQI15" s="66"/>
      <c r="AQJ15" s="66"/>
      <c r="AQK15" s="66"/>
      <c r="AQL15" s="66"/>
      <c r="AQM15" s="66"/>
      <c r="AQN15" s="66"/>
      <c r="AQO15" s="66"/>
      <c r="AQP15" s="66"/>
      <c r="AQQ15" s="66"/>
      <c r="AQR15" s="66"/>
      <c r="AQS15" s="66"/>
      <c r="AQT15" s="66"/>
      <c r="AQU15" s="66"/>
      <c r="AQV15" s="66"/>
      <c r="AQW15" s="66"/>
      <c r="AQX15" s="66"/>
      <c r="AQY15" s="66"/>
      <c r="AQZ15" s="66"/>
      <c r="ARA15" s="66"/>
      <c r="ARB15" s="66"/>
      <c r="ARC15" s="66"/>
      <c r="ARD15" s="66"/>
      <c r="ARE15" s="66"/>
      <c r="ARF15" s="66"/>
      <c r="ARG15" s="66"/>
      <c r="ARH15" s="66"/>
      <c r="ARI15" s="66"/>
      <c r="ARJ15" s="66"/>
      <c r="ARK15" s="66"/>
      <c r="ARL15" s="66"/>
      <c r="ARM15" s="66"/>
      <c r="ARN15" s="66"/>
      <c r="ARO15" s="66"/>
      <c r="ARP15" s="66"/>
      <c r="ARQ15" s="66"/>
      <c r="ARR15" s="66"/>
      <c r="ARS15" s="66"/>
      <c r="ART15" s="66"/>
      <c r="ARU15" s="66"/>
      <c r="ARV15" s="66"/>
      <c r="ARW15" s="66"/>
      <c r="ARX15" s="66"/>
      <c r="ARY15" s="66"/>
      <c r="ARZ15" s="66"/>
      <c r="ASA15" s="66"/>
      <c r="ASB15" s="66"/>
      <c r="ASC15" s="66"/>
      <c r="ASD15" s="66"/>
      <c r="ASE15" s="66"/>
      <c r="ASF15" s="66"/>
      <c r="ASG15" s="66"/>
      <c r="ASH15" s="66"/>
      <c r="ASI15" s="66"/>
      <c r="ASJ15" s="66"/>
      <c r="ASK15" s="66"/>
      <c r="ASL15" s="66"/>
      <c r="ASM15" s="66"/>
      <c r="ASN15" s="66"/>
      <c r="ASO15" s="66"/>
      <c r="ASP15" s="66"/>
      <c r="ASQ15" s="66"/>
      <c r="ASR15" s="66"/>
      <c r="ASS15" s="66"/>
      <c r="AST15" s="66"/>
      <c r="ASU15" s="66"/>
      <c r="ASV15" s="66"/>
      <c r="ASW15" s="66"/>
      <c r="ASX15" s="66"/>
      <c r="ASY15" s="66"/>
      <c r="ASZ15" s="66"/>
      <c r="ATA15" s="66"/>
      <c r="ATB15" s="66"/>
      <c r="ATC15" s="66"/>
      <c r="ATD15" s="66"/>
      <c r="ATE15" s="66"/>
      <c r="ATF15" s="66"/>
      <c r="ATG15" s="66"/>
      <c r="ATH15" s="66"/>
      <c r="ATI15" s="66"/>
      <c r="ATJ15" s="66"/>
      <c r="ATK15" s="66"/>
      <c r="ATL15" s="66"/>
      <c r="ATM15" s="66"/>
      <c r="ATN15" s="66"/>
      <c r="ATO15" s="66"/>
      <c r="ATP15" s="66"/>
      <c r="ATQ15" s="66"/>
      <c r="ATR15" s="66"/>
      <c r="ATS15" s="66"/>
      <c r="ATT15" s="66"/>
      <c r="ATU15" s="66"/>
      <c r="ATV15" s="66"/>
      <c r="ATW15" s="66"/>
      <c r="ATX15" s="66"/>
      <c r="ATY15" s="66"/>
      <c r="ATZ15" s="66"/>
      <c r="AUA15" s="66"/>
      <c r="AUB15" s="66"/>
      <c r="AUC15" s="66"/>
      <c r="AUD15" s="66"/>
      <c r="AUE15" s="66"/>
      <c r="AUF15" s="66"/>
      <c r="AUG15" s="66"/>
      <c r="AUH15" s="66"/>
      <c r="AUI15" s="66"/>
      <c r="AUJ15" s="66"/>
      <c r="AUK15" s="66"/>
      <c r="AUL15" s="66"/>
      <c r="AUM15" s="66"/>
      <c r="AUN15" s="66"/>
      <c r="AUO15" s="66"/>
      <c r="AUP15" s="66"/>
      <c r="AUQ15" s="66"/>
      <c r="AUR15" s="66"/>
      <c r="AUS15" s="66"/>
      <c r="AUT15" s="66"/>
      <c r="AUU15" s="66"/>
      <c r="AUV15" s="66"/>
      <c r="AUW15" s="66"/>
      <c r="AUX15" s="66"/>
      <c r="AUY15" s="66"/>
      <c r="AUZ15" s="66"/>
      <c r="AVA15" s="66"/>
      <c r="AVB15" s="66"/>
      <c r="AVC15" s="66"/>
      <c r="AVD15" s="66"/>
      <c r="AVE15" s="66"/>
      <c r="AVF15" s="66"/>
      <c r="AVG15" s="66"/>
      <c r="AVH15" s="66"/>
      <c r="AVI15" s="66"/>
      <c r="AVJ15" s="66"/>
      <c r="AVK15" s="66"/>
      <c r="AVL15" s="66"/>
      <c r="AVM15" s="66"/>
      <c r="AVN15" s="66"/>
      <c r="AVO15" s="66"/>
      <c r="AVP15" s="66"/>
      <c r="AVQ15" s="66"/>
      <c r="AVR15" s="66"/>
      <c r="AVS15" s="66"/>
      <c r="AVT15" s="66"/>
      <c r="AVU15" s="66"/>
      <c r="AVV15" s="66"/>
      <c r="AVW15" s="66"/>
      <c r="AVX15" s="66"/>
      <c r="AVY15" s="66"/>
      <c r="AVZ15" s="66"/>
      <c r="AWA15" s="66"/>
      <c r="AWB15" s="66"/>
      <c r="AWC15" s="66"/>
      <c r="AWD15" s="66"/>
      <c r="AWE15" s="66"/>
      <c r="AWF15" s="66"/>
      <c r="AWG15" s="66"/>
      <c r="AWH15" s="66"/>
      <c r="AWI15" s="66"/>
      <c r="AWJ15" s="66"/>
      <c r="AWK15" s="66"/>
      <c r="AWL15" s="66"/>
      <c r="AWM15" s="66"/>
      <c r="AWN15" s="66"/>
      <c r="AWO15" s="66"/>
      <c r="AWP15" s="66"/>
      <c r="AWQ15" s="66"/>
      <c r="AWR15" s="66"/>
      <c r="AWS15" s="66"/>
      <c r="AWT15" s="66"/>
      <c r="AWU15" s="66"/>
      <c r="AWV15" s="66"/>
      <c r="AWW15" s="66"/>
      <c r="AWX15" s="66"/>
      <c r="AWY15" s="66"/>
      <c r="AWZ15" s="66"/>
      <c r="AXA15" s="66"/>
      <c r="AXB15" s="66"/>
      <c r="AXC15" s="66"/>
      <c r="AXD15" s="66"/>
      <c r="AXE15" s="66"/>
      <c r="AXF15" s="66"/>
      <c r="AXG15" s="66"/>
      <c r="AXH15" s="66"/>
      <c r="AXI15" s="66"/>
      <c r="AXJ15" s="66"/>
      <c r="AXK15" s="66"/>
      <c r="AXL15" s="66"/>
      <c r="AXM15" s="66"/>
      <c r="AXN15" s="66"/>
      <c r="AXO15" s="66"/>
      <c r="AXP15" s="66"/>
      <c r="AXQ15" s="66"/>
      <c r="AXR15" s="66"/>
      <c r="AXS15" s="66"/>
      <c r="AXT15" s="66"/>
      <c r="AXU15" s="66"/>
      <c r="AXV15" s="66"/>
      <c r="AXW15" s="66"/>
      <c r="AXX15" s="66"/>
      <c r="AXY15" s="66"/>
      <c r="AXZ15" s="66"/>
      <c r="AYA15" s="66"/>
      <c r="AYB15" s="66"/>
      <c r="AYC15" s="66"/>
      <c r="AYD15" s="66"/>
      <c r="AYE15" s="66"/>
      <c r="AYF15" s="66"/>
      <c r="AYG15" s="66"/>
      <c r="AYH15" s="66"/>
      <c r="AYI15" s="66"/>
      <c r="AYJ15" s="66"/>
      <c r="AYK15" s="66"/>
      <c r="AYL15" s="66"/>
      <c r="AYM15" s="66"/>
      <c r="AYN15" s="66"/>
      <c r="AYO15" s="66"/>
      <c r="AYP15" s="66"/>
      <c r="AYQ15" s="66"/>
      <c r="AYR15" s="66"/>
      <c r="AYS15" s="66"/>
      <c r="AYT15" s="66"/>
      <c r="AYU15" s="66"/>
      <c r="AYV15" s="66"/>
      <c r="AYW15" s="66"/>
      <c r="AYX15" s="66"/>
      <c r="AYY15" s="66"/>
      <c r="AYZ15" s="66"/>
      <c r="AZA15" s="66"/>
      <c r="AZB15" s="66"/>
      <c r="AZC15" s="66"/>
      <c r="AZD15" s="66"/>
      <c r="AZE15" s="66"/>
      <c r="AZF15" s="66"/>
      <c r="AZG15" s="66"/>
      <c r="AZH15" s="66"/>
      <c r="AZI15" s="66"/>
      <c r="AZJ15" s="66"/>
      <c r="AZK15" s="66"/>
      <c r="AZL15" s="66"/>
      <c r="AZM15" s="66"/>
      <c r="AZN15" s="66"/>
      <c r="AZO15" s="66"/>
      <c r="AZP15" s="66"/>
      <c r="AZQ15" s="66"/>
      <c r="AZR15" s="66"/>
      <c r="AZS15" s="66"/>
      <c r="AZT15" s="66"/>
      <c r="AZU15" s="66"/>
      <c r="AZV15" s="66"/>
      <c r="AZW15" s="66"/>
      <c r="AZX15" s="66"/>
      <c r="AZY15" s="66"/>
      <c r="AZZ15" s="66"/>
      <c r="BAA15" s="66"/>
      <c r="BAB15" s="66"/>
      <c r="BAC15" s="66"/>
      <c r="BAD15" s="66"/>
      <c r="BAE15" s="66"/>
      <c r="BAF15" s="66"/>
      <c r="BAG15" s="66"/>
      <c r="BAH15" s="66"/>
      <c r="BAI15" s="66"/>
      <c r="BAJ15" s="66"/>
      <c r="BAK15" s="66"/>
      <c r="BAL15" s="66"/>
      <c r="BAM15" s="66"/>
      <c r="BAN15" s="66"/>
      <c r="BAO15" s="66"/>
      <c r="BAP15" s="66"/>
      <c r="BAQ15" s="66"/>
      <c r="BAR15" s="66"/>
      <c r="BAS15" s="66"/>
      <c r="BAT15" s="66"/>
      <c r="BAU15" s="66"/>
      <c r="BAV15" s="66"/>
      <c r="BAW15" s="66"/>
      <c r="BAX15" s="66"/>
      <c r="BAY15" s="66"/>
      <c r="BAZ15" s="66"/>
      <c r="BBA15" s="66"/>
      <c r="BBB15" s="66"/>
      <c r="BBC15" s="66"/>
      <c r="BBD15" s="66"/>
      <c r="BBE15" s="66"/>
      <c r="BBF15" s="66"/>
      <c r="BBG15" s="66"/>
      <c r="BBH15" s="66"/>
      <c r="BBI15" s="66"/>
      <c r="BBJ15" s="66"/>
      <c r="BBK15" s="66"/>
      <c r="BBL15" s="66"/>
      <c r="BBM15" s="66"/>
      <c r="BBN15" s="66"/>
      <c r="BBO15" s="66"/>
      <c r="BBP15" s="66"/>
      <c r="BBQ15" s="66"/>
      <c r="BBR15" s="66"/>
      <c r="BBS15" s="66"/>
      <c r="BBT15" s="66"/>
      <c r="BBU15" s="66"/>
      <c r="BBV15" s="66"/>
      <c r="BBW15" s="66"/>
      <c r="BBX15" s="66"/>
      <c r="BBY15" s="66"/>
      <c r="BBZ15" s="66"/>
      <c r="BCA15" s="66"/>
      <c r="BCB15" s="66"/>
      <c r="BCC15" s="66"/>
      <c r="BCD15" s="66"/>
      <c r="BCE15" s="66"/>
      <c r="BCF15" s="66"/>
      <c r="BCG15" s="66"/>
      <c r="BCH15" s="66"/>
      <c r="BCI15" s="66"/>
      <c r="BCJ15" s="66"/>
      <c r="BCK15" s="66"/>
      <c r="BCL15" s="66"/>
      <c r="BCM15" s="66"/>
      <c r="BCN15" s="66"/>
      <c r="BCO15" s="66"/>
      <c r="BCP15" s="66"/>
      <c r="BCQ15" s="66"/>
      <c r="BCR15" s="66"/>
      <c r="BCS15" s="66"/>
      <c r="BCT15" s="66"/>
      <c r="BCU15" s="66"/>
      <c r="BCV15" s="66"/>
      <c r="BCW15" s="66"/>
      <c r="BCX15" s="66"/>
      <c r="BCY15" s="66"/>
      <c r="BCZ15" s="66"/>
      <c r="BDA15" s="66"/>
      <c r="BDB15" s="66"/>
      <c r="BDC15" s="66"/>
      <c r="BDD15" s="66"/>
      <c r="BDE15" s="66"/>
      <c r="BDF15" s="66"/>
      <c r="BDG15" s="66"/>
      <c r="BDH15" s="66"/>
      <c r="BDI15" s="66"/>
      <c r="BDJ15" s="66"/>
      <c r="BDK15" s="66"/>
      <c r="BDL15" s="66"/>
      <c r="BDM15" s="66"/>
      <c r="BDN15" s="66"/>
      <c r="BDO15" s="66"/>
      <c r="BDP15" s="66"/>
      <c r="BDQ15" s="66"/>
      <c r="BDR15" s="66"/>
      <c r="BDS15" s="66"/>
      <c r="BDT15" s="66"/>
      <c r="BDU15" s="66"/>
      <c r="BDV15" s="66"/>
      <c r="BDW15" s="66"/>
      <c r="BDX15" s="66"/>
      <c r="BDY15" s="66"/>
      <c r="BDZ15" s="66"/>
      <c r="BEA15" s="66"/>
      <c r="BEB15" s="66"/>
      <c r="BEC15" s="66"/>
      <c r="BED15" s="66"/>
      <c r="BEE15" s="66"/>
      <c r="BEF15" s="66"/>
      <c r="BEG15" s="66"/>
      <c r="BEH15" s="66"/>
      <c r="BEI15" s="66"/>
      <c r="BEJ15" s="66"/>
      <c r="BEK15" s="66"/>
      <c r="BEL15" s="66"/>
      <c r="BEM15" s="66"/>
      <c r="BEN15" s="66"/>
      <c r="BEO15" s="66"/>
      <c r="BEP15" s="66"/>
      <c r="BEQ15" s="66"/>
      <c r="BER15" s="66"/>
      <c r="BES15" s="66"/>
      <c r="BET15" s="66"/>
      <c r="BEU15" s="66"/>
      <c r="BEV15" s="66"/>
      <c r="BEW15" s="66"/>
      <c r="BEX15" s="66"/>
      <c r="BEY15" s="66"/>
      <c r="BEZ15" s="66"/>
      <c r="BFA15" s="66"/>
      <c r="BFB15" s="66"/>
      <c r="BFC15" s="66"/>
      <c r="BFD15" s="66"/>
      <c r="BFE15" s="66"/>
      <c r="BFF15" s="66"/>
      <c r="BFG15" s="66"/>
      <c r="BFH15" s="66"/>
      <c r="BFI15" s="66"/>
      <c r="BFJ15" s="66"/>
      <c r="BFK15" s="66"/>
      <c r="BFL15" s="66"/>
      <c r="BFM15" s="66"/>
      <c r="BFN15" s="66"/>
      <c r="BFO15" s="66"/>
      <c r="BFP15" s="66"/>
      <c r="BFQ15" s="66"/>
      <c r="BFR15" s="66"/>
      <c r="BFS15" s="66"/>
      <c r="BFT15" s="66"/>
      <c r="BFU15" s="66"/>
      <c r="BFV15" s="66"/>
      <c r="BFW15" s="66"/>
      <c r="BFX15" s="66"/>
      <c r="BFY15" s="66"/>
      <c r="BFZ15" s="66"/>
      <c r="BGA15" s="66"/>
      <c r="BGB15" s="66"/>
      <c r="BGC15" s="66"/>
      <c r="BGD15" s="66"/>
      <c r="BGE15" s="66"/>
      <c r="BGF15" s="66"/>
      <c r="BGG15" s="66"/>
      <c r="BGH15" s="66"/>
      <c r="BGI15" s="66"/>
      <c r="BGJ15" s="66"/>
      <c r="BGK15" s="66"/>
      <c r="BGL15" s="66"/>
      <c r="BGM15" s="66"/>
      <c r="BGN15" s="66"/>
      <c r="BGO15" s="66"/>
      <c r="BGP15" s="66"/>
      <c r="BGQ15" s="66"/>
      <c r="BGR15" s="66"/>
      <c r="BGS15" s="66"/>
      <c r="BGT15" s="66"/>
      <c r="BGU15" s="66"/>
      <c r="BGV15" s="66"/>
      <c r="BGW15" s="66"/>
      <c r="BGX15" s="66"/>
      <c r="BGY15" s="66"/>
      <c r="BGZ15" s="66"/>
      <c r="BHA15" s="66"/>
      <c r="BHB15" s="66"/>
      <c r="BHC15" s="66"/>
      <c r="BHD15" s="66"/>
      <c r="BHE15" s="66"/>
      <c r="BHF15" s="66"/>
      <c r="BHG15" s="66"/>
      <c r="BHH15" s="66"/>
      <c r="BHI15" s="66"/>
      <c r="BHJ15" s="66"/>
      <c r="BHK15" s="66"/>
      <c r="BHL15" s="66"/>
      <c r="BHM15" s="66"/>
      <c r="BHN15" s="66"/>
      <c r="BHO15" s="66"/>
      <c r="BHP15" s="66"/>
      <c r="BHQ15" s="66"/>
      <c r="BHR15" s="66"/>
      <c r="BHS15" s="66"/>
      <c r="BHT15" s="66"/>
      <c r="BHU15" s="66"/>
      <c r="BHV15" s="66"/>
      <c r="BHW15" s="66"/>
      <c r="BHX15" s="66"/>
      <c r="BHY15" s="66"/>
      <c r="BHZ15" s="66"/>
      <c r="BIA15" s="66"/>
      <c r="BIB15" s="66"/>
      <c r="BIC15" s="66"/>
      <c r="BID15" s="66"/>
      <c r="BIE15" s="66"/>
      <c r="BIF15" s="66"/>
      <c r="BIG15" s="66"/>
      <c r="BIH15" s="66"/>
      <c r="BII15" s="66"/>
      <c r="BIJ15" s="66"/>
      <c r="BIK15" s="66"/>
      <c r="BIL15" s="66"/>
      <c r="BIM15" s="66"/>
      <c r="BIN15" s="66"/>
      <c r="BIO15" s="66"/>
      <c r="BIP15" s="66"/>
      <c r="BIQ15" s="66"/>
      <c r="BIR15" s="66"/>
      <c r="BIS15" s="66"/>
      <c r="BIT15" s="66"/>
      <c r="BIU15" s="66"/>
      <c r="BIV15" s="66"/>
      <c r="BIW15" s="66"/>
      <c r="BIX15" s="66"/>
      <c r="BIY15" s="66"/>
      <c r="BIZ15" s="66"/>
      <c r="BJA15" s="66"/>
      <c r="BJB15" s="66"/>
      <c r="BJC15" s="66"/>
      <c r="BJD15" s="66"/>
      <c r="BJE15" s="66"/>
      <c r="BJF15" s="66"/>
      <c r="BJG15" s="66"/>
      <c r="BJH15" s="66"/>
      <c r="BJI15" s="66"/>
      <c r="BJJ15" s="66"/>
      <c r="BJK15" s="66"/>
      <c r="BJL15" s="66"/>
      <c r="BJM15" s="66"/>
      <c r="BJN15" s="66"/>
      <c r="BJO15" s="66"/>
      <c r="BJP15" s="66"/>
      <c r="BJQ15" s="66"/>
      <c r="BJR15" s="66"/>
      <c r="BJS15" s="66"/>
      <c r="BJT15" s="66"/>
      <c r="BJU15" s="66"/>
      <c r="BJV15" s="66"/>
      <c r="BJW15" s="66"/>
      <c r="BJX15" s="66"/>
      <c r="BJY15" s="66"/>
      <c r="BJZ15" s="66"/>
      <c r="BKA15" s="66"/>
      <c r="BKB15" s="66"/>
      <c r="BKC15" s="66"/>
      <c r="BKD15" s="66"/>
      <c r="BKE15" s="66"/>
      <c r="BKF15" s="66"/>
      <c r="BKG15" s="66"/>
      <c r="BKH15" s="66"/>
      <c r="BKI15" s="66"/>
      <c r="BKJ15" s="66"/>
      <c r="BKK15" s="66"/>
      <c r="BKL15" s="66"/>
      <c r="BKM15" s="66"/>
      <c r="BKN15" s="66"/>
      <c r="BKO15" s="66"/>
      <c r="BKP15" s="66"/>
      <c r="BKQ15" s="66"/>
      <c r="BKR15" s="66"/>
      <c r="BKS15" s="66"/>
      <c r="BKT15" s="66"/>
      <c r="BKU15" s="66"/>
      <c r="BKV15" s="66"/>
      <c r="BKW15" s="66"/>
      <c r="BKX15" s="66"/>
      <c r="BKY15" s="66"/>
      <c r="BKZ15" s="66"/>
      <c r="BLA15" s="66"/>
      <c r="BLB15" s="66"/>
      <c r="BLC15" s="66"/>
      <c r="BLD15" s="66"/>
      <c r="BLE15" s="66"/>
      <c r="BLF15" s="66"/>
      <c r="BLG15" s="66"/>
      <c r="BLH15" s="66"/>
      <c r="BLI15" s="66"/>
      <c r="BLJ15" s="66"/>
      <c r="BLK15" s="66"/>
      <c r="BLL15" s="66"/>
      <c r="BLM15" s="66"/>
      <c r="BLN15" s="66"/>
      <c r="BLO15" s="66"/>
      <c r="BLP15" s="66"/>
      <c r="BLQ15" s="66"/>
      <c r="BLR15" s="66"/>
      <c r="BLS15" s="66"/>
      <c r="BLT15" s="66"/>
      <c r="BLU15" s="66"/>
      <c r="BLV15" s="66"/>
      <c r="BLW15" s="66"/>
      <c r="BLX15" s="66"/>
      <c r="BLY15" s="66"/>
      <c r="BLZ15" s="66"/>
      <c r="BMA15" s="66"/>
      <c r="BMB15" s="66"/>
      <c r="BMC15" s="66"/>
      <c r="BMD15" s="66"/>
      <c r="BME15" s="66"/>
      <c r="BMF15" s="66"/>
      <c r="BMG15" s="66"/>
      <c r="BMH15" s="66"/>
      <c r="BMI15" s="66"/>
      <c r="BMJ15" s="66"/>
      <c r="BMK15" s="66"/>
      <c r="BML15" s="66"/>
      <c r="BMM15" s="66"/>
      <c r="BMN15" s="66"/>
      <c r="BMO15" s="66"/>
      <c r="BMP15" s="66"/>
      <c r="BMQ15" s="66"/>
      <c r="BMR15" s="66"/>
      <c r="BMS15" s="66"/>
      <c r="BMT15" s="66"/>
      <c r="BMU15" s="66"/>
      <c r="BMV15" s="66"/>
      <c r="BMW15" s="66"/>
      <c r="BMX15" s="66"/>
      <c r="BMY15" s="66"/>
      <c r="BMZ15" s="66"/>
      <c r="BNA15" s="66"/>
      <c r="BNB15" s="66"/>
      <c r="BNC15" s="66"/>
      <c r="BND15" s="66"/>
      <c r="BNE15" s="66"/>
      <c r="BNF15" s="66"/>
      <c r="BNG15" s="66"/>
      <c r="BNH15" s="66"/>
      <c r="BNI15" s="66"/>
      <c r="BNJ15" s="66"/>
      <c r="BNK15" s="66"/>
      <c r="BNL15" s="66"/>
      <c r="BNM15" s="66"/>
      <c r="BNN15" s="66"/>
      <c r="BNO15" s="66"/>
      <c r="BNP15" s="66"/>
      <c r="BNQ15" s="66"/>
      <c r="BNR15" s="66"/>
      <c r="BNS15" s="66"/>
      <c r="BNT15" s="66"/>
      <c r="BNU15" s="66"/>
      <c r="BNV15" s="66"/>
      <c r="BNW15" s="66"/>
      <c r="BNX15" s="66"/>
      <c r="BNY15" s="66"/>
      <c r="BNZ15" s="66"/>
      <c r="BOA15" s="66"/>
      <c r="BOB15" s="66"/>
      <c r="BOC15" s="66"/>
      <c r="BOD15" s="66"/>
      <c r="BOE15" s="66"/>
      <c r="BOF15" s="66"/>
      <c r="BOG15" s="66"/>
      <c r="BOH15" s="66"/>
      <c r="BOI15" s="66"/>
      <c r="BOJ15" s="66"/>
      <c r="BOK15" s="66"/>
      <c r="BOL15" s="66"/>
      <c r="BOM15" s="66"/>
      <c r="BON15" s="66"/>
      <c r="BOO15" s="66"/>
      <c r="BOP15" s="66"/>
      <c r="BOQ15" s="66"/>
      <c r="BOR15" s="66"/>
      <c r="BOS15" s="66"/>
      <c r="BOT15" s="66"/>
      <c r="BOU15" s="66"/>
      <c r="BOV15" s="66"/>
      <c r="BOW15" s="66"/>
      <c r="BOX15" s="66"/>
      <c r="BOY15" s="66"/>
      <c r="BOZ15" s="66"/>
      <c r="BPA15" s="66"/>
      <c r="BPB15" s="66"/>
      <c r="BPC15" s="66"/>
      <c r="BPD15" s="66"/>
      <c r="BPE15" s="66"/>
      <c r="BPF15" s="66"/>
      <c r="BPG15" s="66"/>
      <c r="BPH15" s="66"/>
      <c r="BPI15" s="66"/>
      <c r="BPJ15" s="66"/>
      <c r="BPK15" s="66"/>
      <c r="BPL15" s="66"/>
      <c r="BPM15" s="66"/>
      <c r="BPN15" s="66"/>
      <c r="BPO15" s="66"/>
      <c r="BPP15" s="66"/>
      <c r="BPQ15" s="66"/>
      <c r="BPR15" s="66"/>
      <c r="BPS15" s="66"/>
      <c r="BPT15" s="66"/>
      <c r="BPU15" s="66"/>
      <c r="BPV15" s="66"/>
      <c r="BPW15" s="66"/>
      <c r="BPX15" s="66"/>
      <c r="BPY15" s="66"/>
      <c r="BPZ15" s="66"/>
      <c r="BQA15" s="66"/>
      <c r="BQB15" s="66"/>
      <c r="BQC15" s="66"/>
      <c r="BQD15" s="66"/>
      <c r="BQE15" s="66"/>
      <c r="BQF15" s="66"/>
      <c r="BQG15" s="66"/>
      <c r="BQH15" s="66"/>
      <c r="BQI15" s="66"/>
      <c r="BQJ15" s="66"/>
      <c r="BQK15" s="66"/>
      <c r="BQL15" s="66"/>
      <c r="BQM15" s="66"/>
      <c r="BQN15" s="66"/>
      <c r="BQO15" s="66"/>
      <c r="BQP15" s="66"/>
      <c r="BQQ15" s="66"/>
      <c r="BQR15" s="66"/>
      <c r="BQS15" s="66"/>
      <c r="BQT15" s="66"/>
      <c r="BQU15" s="66"/>
      <c r="BQV15" s="66"/>
      <c r="BQW15" s="66"/>
      <c r="BQX15" s="66"/>
      <c r="BQY15" s="66"/>
      <c r="BQZ15" s="66"/>
      <c r="BRA15" s="66"/>
      <c r="BRB15" s="66"/>
      <c r="BRC15" s="66"/>
      <c r="BRD15" s="66"/>
      <c r="BRE15" s="66"/>
      <c r="BRF15" s="66"/>
      <c r="BRG15" s="66"/>
      <c r="BRH15" s="66"/>
      <c r="BRI15" s="66"/>
      <c r="BRJ15" s="66"/>
      <c r="BRK15" s="66"/>
      <c r="BRL15" s="66"/>
      <c r="BRM15" s="66"/>
      <c r="BRN15" s="66"/>
      <c r="BRO15" s="66"/>
      <c r="BRP15" s="66"/>
      <c r="BRQ15" s="66"/>
      <c r="BRR15" s="66"/>
      <c r="BRS15" s="66"/>
      <c r="BRT15" s="66"/>
      <c r="BRU15" s="66"/>
      <c r="BRV15" s="66"/>
      <c r="BRW15" s="66"/>
      <c r="BRX15" s="66"/>
      <c r="BRY15" s="66"/>
      <c r="BRZ15" s="66"/>
      <c r="BSA15" s="66"/>
      <c r="BSB15" s="66"/>
      <c r="BSC15" s="66"/>
      <c r="BSD15" s="66"/>
      <c r="BSE15" s="66"/>
      <c r="BSF15" s="66"/>
      <c r="BSG15" s="66"/>
      <c r="BSH15" s="66"/>
      <c r="BSI15" s="66"/>
      <c r="BSJ15" s="66"/>
      <c r="BSK15" s="66"/>
      <c r="BSL15" s="66"/>
      <c r="BSM15" s="66"/>
      <c r="BSN15" s="66"/>
      <c r="BSO15" s="66"/>
      <c r="BSP15" s="66"/>
      <c r="BSQ15" s="66"/>
      <c r="BSR15" s="66"/>
      <c r="BSS15" s="66"/>
      <c r="BST15" s="66"/>
      <c r="BSU15" s="66"/>
      <c r="BSV15" s="66"/>
      <c r="BSW15" s="66"/>
      <c r="BSX15" s="66"/>
      <c r="BSY15" s="66"/>
      <c r="BSZ15" s="66"/>
      <c r="BTA15" s="66"/>
      <c r="BTB15" s="66"/>
      <c r="BTC15" s="66"/>
      <c r="BTD15" s="66"/>
      <c r="BTE15" s="66"/>
      <c r="BTF15" s="66"/>
      <c r="BTG15" s="66"/>
      <c r="BTH15" s="66"/>
      <c r="BTI15" s="66"/>
      <c r="BTJ15" s="66"/>
      <c r="BTK15" s="66"/>
      <c r="BTL15" s="66"/>
      <c r="BTM15" s="66"/>
      <c r="BTN15" s="66"/>
      <c r="BTO15" s="66"/>
      <c r="BTP15" s="66"/>
      <c r="BTQ15" s="66"/>
      <c r="BTR15" s="66"/>
      <c r="BTS15" s="66"/>
      <c r="BTT15" s="66"/>
      <c r="BTU15" s="66"/>
      <c r="BTV15" s="66"/>
      <c r="BTW15" s="66"/>
      <c r="BTX15" s="66"/>
      <c r="BTY15" s="66"/>
      <c r="BTZ15" s="66"/>
      <c r="BUA15" s="66"/>
      <c r="BUB15" s="66"/>
      <c r="BUC15" s="66"/>
      <c r="BUD15" s="66"/>
      <c r="BUE15" s="66"/>
      <c r="BUF15" s="66"/>
      <c r="BUG15" s="66"/>
      <c r="BUH15" s="66"/>
      <c r="BUI15" s="66"/>
      <c r="BUJ15" s="66"/>
      <c r="BUK15" s="66"/>
      <c r="BUL15" s="66"/>
      <c r="BUM15" s="66"/>
      <c r="BUN15" s="66"/>
      <c r="BUO15" s="66"/>
      <c r="BUP15" s="66"/>
      <c r="BUQ15" s="66"/>
      <c r="BUR15" s="66"/>
      <c r="BUS15" s="66"/>
      <c r="BUT15" s="66"/>
      <c r="BUU15" s="66"/>
      <c r="BUV15" s="66"/>
      <c r="BUW15" s="66"/>
      <c r="BUX15" s="66"/>
      <c r="BUY15" s="66"/>
      <c r="BUZ15" s="66"/>
      <c r="BVA15" s="66"/>
      <c r="BVB15" s="66"/>
      <c r="BVC15" s="66"/>
      <c r="BVD15" s="66"/>
      <c r="BVE15" s="66"/>
      <c r="BVF15" s="66"/>
      <c r="BVG15" s="66"/>
      <c r="BVH15" s="66"/>
      <c r="BVI15" s="66"/>
      <c r="BVJ15" s="66"/>
      <c r="BVK15" s="66"/>
      <c r="BVL15" s="66"/>
      <c r="BVM15" s="66"/>
      <c r="BVN15" s="66"/>
      <c r="BVO15" s="66"/>
      <c r="BVP15" s="66"/>
      <c r="BVQ15" s="66"/>
      <c r="BVR15" s="66"/>
      <c r="BVS15" s="66"/>
      <c r="BVT15" s="66"/>
      <c r="BVU15" s="66"/>
      <c r="BVV15" s="66"/>
      <c r="BVW15" s="66"/>
      <c r="BVX15" s="66"/>
      <c r="BVY15" s="66"/>
      <c r="BVZ15" s="66"/>
      <c r="BWA15" s="66"/>
      <c r="BWB15" s="66"/>
      <c r="BWC15" s="66"/>
      <c r="BWD15" s="66"/>
      <c r="BWE15" s="66"/>
      <c r="BWF15" s="66"/>
      <c r="BWG15" s="66"/>
      <c r="BWH15" s="66"/>
      <c r="BWI15" s="66"/>
      <c r="BWJ15" s="66"/>
      <c r="BWK15" s="66"/>
      <c r="BWL15" s="66"/>
      <c r="BWM15" s="66"/>
      <c r="BWN15" s="66"/>
      <c r="BWO15" s="66"/>
      <c r="BWP15" s="66"/>
      <c r="BWQ15" s="66"/>
      <c r="BWR15" s="66"/>
      <c r="BWS15" s="66"/>
      <c r="BWT15" s="66"/>
      <c r="BWU15" s="66"/>
      <c r="BWV15" s="66"/>
      <c r="BWW15" s="66"/>
      <c r="BWX15" s="66"/>
      <c r="BWY15" s="66"/>
      <c r="BWZ15" s="66"/>
      <c r="BXA15" s="66"/>
      <c r="BXB15" s="66"/>
      <c r="BXC15" s="66"/>
      <c r="BXD15" s="66"/>
      <c r="BXE15" s="66"/>
      <c r="BXF15" s="66"/>
      <c r="BXG15" s="66"/>
      <c r="BXH15" s="66"/>
      <c r="BXI15" s="66"/>
      <c r="BXJ15" s="66"/>
      <c r="BXK15" s="66"/>
      <c r="BXL15" s="66"/>
      <c r="BXM15" s="66"/>
      <c r="BXN15" s="66"/>
      <c r="BXO15" s="66"/>
      <c r="BXP15" s="66"/>
      <c r="BXQ15" s="66"/>
      <c r="BXR15" s="66"/>
      <c r="BXS15" s="66"/>
      <c r="BXT15" s="66"/>
      <c r="BXU15" s="66"/>
      <c r="BXV15" s="66"/>
      <c r="BXW15" s="66"/>
      <c r="BXX15" s="66"/>
      <c r="BXY15" s="66"/>
      <c r="BXZ15" s="66"/>
      <c r="BYA15" s="66"/>
      <c r="BYB15" s="66"/>
      <c r="BYC15" s="66"/>
      <c r="BYD15" s="66"/>
      <c r="BYE15" s="66"/>
      <c r="BYF15" s="66"/>
      <c r="BYG15" s="66"/>
      <c r="BYH15" s="66"/>
      <c r="BYI15" s="66"/>
      <c r="BYJ15" s="66"/>
      <c r="BYK15" s="66"/>
      <c r="BYL15" s="66"/>
      <c r="BYM15" s="66"/>
      <c r="BYN15" s="66"/>
      <c r="BYO15" s="66"/>
      <c r="BYP15" s="66"/>
      <c r="BYQ15" s="66"/>
      <c r="BYR15" s="66"/>
      <c r="BYS15" s="66"/>
      <c r="BYT15" s="66"/>
      <c r="BYU15" s="66"/>
      <c r="BYV15" s="66"/>
      <c r="BYW15" s="66"/>
      <c r="BYX15" s="66"/>
      <c r="BYY15" s="66"/>
      <c r="BYZ15" s="66"/>
      <c r="BZA15" s="66"/>
      <c r="BZB15" s="66"/>
      <c r="BZC15" s="66"/>
      <c r="BZD15" s="66"/>
      <c r="BZE15" s="66"/>
      <c r="BZF15" s="66"/>
      <c r="BZG15" s="66"/>
      <c r="BZH15" s="66"/>
      <c r="BZI15" s="66"/>
      <c r="BZJ15" s="66"/>
      <c r="BZK15" s="66"/>
      <c r="BZL15" s="66"/>
      <c r="BZM15" s="66"/>
      <c r="BZN15" s="66"/>
      <c r="BZO15" s="66"/>
      <c r="BZP15" s="66"/>
      <c r="BZQ15" s="66"/>
      <c r="BZR15" s="66"/>
      <c r="BZS15" s="66"/>
      <c r="BZT15" s="66"/>
      <c r="BZU15" s="66"/>
      <c r="BZV15" s="66"/>
      <c r="BZW15" s="66"/>
      <c r="BZX15" s="66"/>
      <c r="BZY15" s="66"/>
      <c r="BZZ15" s="66"/>
      <c r="CAA15" s="66"/>
      <c r="CAB15" s="66"/>
      <c r="CAC15" s="66"/>
      <c r="CAD15" s="66"/>
      <c r="CAE15" s="66"/>
      <c r="CAF15" s="66"/>
      <c r="CAG15" s="66"/>
      <c r="CAH15" s="66"/>
      <c r="CAI15" s="66"/>
      <c r="CAJ15" s="66"/>
      <c r="CAK15" s="66"/>
      <c r="CAL15" s="66"/>
      <c r="CAM15" s="66"/>
      <c r="CAN15" s="66"/>
      <c r="CAO15" s="66"/>
      <c r="CAP15" s="66"/>
      <c r="CAQ15" s="66"/>
      <c r="CAR15" s="66"/>
      <c r="CAS15" s="66"/>
      <c r="CAT15" s="66"/>
      <c r="CAU15" s="66"/>
      <c r="CAV15" s="66"/>
      <c r="CAW15" s="66"/>
      <c r="CAX15" s="66"/>
      <c r="CAY15" s="66"/>
      <c r="CAZ15" s="66"/>
      <c r="CBA15" s="66"/>
      <c r="CBB15" s="66"/>
      <c r="CBC15" s="66"/>
      <c r="CBD15" s="66"/>
      <c r="CBE15" s="66"/>
      <c r="CBF15" s="66"/>
      <c r="CBG15" s="66"/>
      <c r="CBH15" s="66"/>
      <c r="CBI15" s="66"/>
      <c r="CBJ15" s="66"/>
      <c r="CBK15" s="66"/>
      <c r="CBL15" s="66"/>
      <c r="CBM15" s="66"/>
      <c r="CBN15" s="66"/>
      <c r="CBO15" s="66"/>
      <c r="CBP15" s="66"/>
      <c r="CBQ15" s="66"/>
      <c r="CBR15" s="66"/>
      <c r="CBS15" s="66"/>
      <c r="CBT15" s="66"/>
      <c r="CBU15" s="66"/>
      <c r="CBV15" s="66"/>
      <c r="CBW15" s="66"/>
      <c r="CBX15" s="66"/>
      <c r="CBY15" s="66"/>
      <c r="CBZ15" s="66"/>
      <c r="CCA15" s="66"/>
      <c r="CCB15" s="66"/>
      <c r="CCC15" s="66"/>
      <c r="CCD15" s="66"/>
      <c r="CCE15" s="66"/>
      <c r="CCF15" s="66"/>
      <c r="CCG15" s="66"/>
      <c r="CCH15" s="66"/>
      <c r="CCI15" s="66"/>
      <c r="CCJ15" s="66"/>
      <c r="CCK15" s="66"/>
      <c r="CCL15" s="66"/>
      <c r="CCM15" s="66"/>
      <c r="CCN15" s="66"/>
      <c r="CCO15" s="66"/>
      <c r="CCP15" s="66"/>
      <c r="CCQ15" s="66"/>
      <c r="CCR15" s="66"/>
      <c r="CCS15" s="66"/>
      <c r="CCT15" s="66"/>
      <c r="CCU15" s="66"/>
      <c r="CCV15" s="66"/>
      <c r="CCW15" s="66"/>
      <c r="CCX15" s="66"/>
      <c r="CCY15" s="66"/>
      <c r="CCZ15" s="66"/>
      <c r="CDA15" s="66"/>
      <c r="CDB15" s="66"/>
      <c r="CDC15" s="66"/>
      <c r="CDD15" s="66"/>
      <c r="CDE15" s="66"/>
      <c r="CDF15" s="66"/>
      <c r="CDG15" s="66"/>
      <c r="CDH15" s="66"/>
      <c r="CDI15" s="66"/>
      <c r="CDJ15" s="66"/>
      <c r="CDK15" s="66"/>
      <c r="CDL15" s="66"/>
      <c r="CDM15" s="66"/>
      <c r="CDN15" s="66"/>
      <c r="CDO15" s="66"/>
      <c r="CDP15" s="66"/>
      <c r="CDQ15" s="66"/>
      <c r="CDR15" s="66"/>
      <c r="CDS15" s="66"/>
      <c r="CDT15" s="66"/>
      <c r="CDU15" s="66"/>
      <c r="CDV15" s="66"/>
      <c r="CDW15" s="66"/>
      <c r="CDX15" s="66"/>
      <c r="CDY15" s="66"/>
      <c r="CDZ15" s="66"/>
      <c r="CEA15" s="66"/>
      <c r="CEB15" s="66"/>
      <c r="CEC15" s="66"/>
      <c r="CED15" s="66"/>
      <c r="CEE15" s="66"/>
      <c r="CEF15" s="66"/>
      <c r="CEG15" s="66"/>
      <c r="CEH15" s="66"/>
      <c r="CEI15" s="66"/>
      <c r="CEJ15" s="66"/>
      <c r="CEK15" s="66"/>
      <c r="CEL15" s="66"/>
      <c r="CEM15" s="66"/>
      <c r="CEN15" s="66"/>
      <c r="CEO15" s="66"/>
      <c r="CEP15" s="66"/>
      <c r="CEQ15" s="66"/>
      <c r="CER15" s="66"/>
      <c r="CES15" s="66"/>
      <c r="CET15" s="66"/>
      <c r="CEU15" s="66"/>
      <c r="CEV15" s="66"/>
      <c r="CEW15" s="66"/>
      <c r="CEX15" s="66"/>
      <c r="CEY15" s="66"/>
      <c r="CEZ15" s="66"/>
      <c r="CFA15" s="66"/>
      <c r="CFB15" s="66"/>
      <c r="CFC15" s="66"/>
      <c r="CFD15" s="66"/>
      <c r="CFE15" s="66"/>
      <c r="CFF15" s="66"/>
      <c r="CFG15" s="66"/>
      <c r="CFH15" s="66"/>
      <c r="CFI15" s="66"/>
      <c r="CFJ15" s="66"/>
      <c r="CFK15" s="66"/>
      <c r="CFL15" s="66"/>
      <c r="CFM15" s="66"/>
      <c r="CFN15" s="66"/>
      <c r="CFO15" s="66"/>
      <c r="CFP15" s="66"/>
      <c r="CFQ15" s="66"/>
      <c r="CFR15" s="66"/>
      <c r="CFS15" s="66"/>
      <c r="CFT15" s="66"/>
      <c r="CFU15" s="66"/>
      <c r="CFV15" s="66"/>
      <c r="CFW15" s="66"/>
      <c r="CFX15" s="66"/>
      <c r="CFY15" s="66"/>
      <c r="CFZ15" s="66"/>
      <c r="CGA15" s="66"/>
      <c r="CGB15" s="66"/>
      <c r="CGC15" s="66"/>
      <c r="CGD15" s="66"/>
      <c r="CGE15" s="66"/>
      <c r="CGF15" s="66"/>
      <c r="CGG15" s="66"/>
      <c r="CGH15" s="66"/>
      <c r="CGI15" s="66"/>
      <c r="CGJ15" s="66"/>
      <c r="CGK15" s="66"/>
      <c r="CGL15" s="66"/>
      <c r="CGM15" s="66"/>
      <c r="CGN15" s="66"/>
      <c r="CGO15" s="66"/>
      <c r="CGP15" s="66"/>
      <c r="CGQ15" s="66"/>
      <c r="CGR15" s="66"/>
      <c r="CGS15" s="66"/>
      <c r="CGT15" s="66"/>
      <c r="CGU15" s="66"/>
      <c r="CGV15" s="66"/>
      <c r="CGW15" s="66"/>
      <c r="CGX15" s="66"/>
      <c r="CGY15" s="66"/>
      <c r="CGZ15" s="66"/>
      <c r="CHA15" s="66"/>
      <c r="CHB15" s="66"/>
      <c r="CHC15" s="66"/>
      <c r="CHD15" s="66"/>
      <c r="CHE15" s="66"/>
      <c r="CHF15" s="66"/>
      <c r="CHG15" s="66"/>
      <c r="CHH15" s="66"/>
      <c r="CHI15" s="66"/>
      <c r="CHJ15" s="66"/>
      <c r="CHK15" s="66"/>
      <c r="CHL15" s="66"/>
      <c r="CHM15" s="66"/>
      <c r="CHN15" s="66"/>
      <c r="CHO15" s="66"/>
      <c r="CHP15" s="66"/>
      <c r="CHQ15" s="66"/>
      <c r="CHR15" s="66"/>
      <c r="CHS15" s="66"/>
      <c r="CHT15" s="66"/>
      <c r="CHU15" s="66"/>
      <c r="CHV15" s="66"/>
      <c r="CHW15" s="66"/>
      <c r="CHX15" s="66"/>
      <c r="CHY15" s="66"/>
      <c r="CHZ15" s="66"/>
      <c r="CIA15" s="66"/>
      <c r="CIB15" s="66"/>
      <c r="CIC15" s="66"/>
      <c r="CID15" s="66"/>
      <c r="CIE15" s="66"/>
      <c r="CIF15" s="66"/>
      <c r="CIG15" s="66"/>
      <c r="CIH15" s="66"/>
      <c r="CII15" s="66"/>
      <c r="CIJ15" s="66"/>
      <c r="CIK15" s="66"/>
      <c r="CIL15" s="66"/>
      <c r="CIM15" s="66"/>
      <c r="CIN15" s="66"/>
      <c r="CIO15" s="66"/>
      <c r="CIP15" s="66"/>
      <c r="CIQ15" s="66"/>
      <c r="CIR15" s="66"/>
      <c r="CIS15" s="66"/>
      <c r="CIT15" s="66"/>
      <c r="CIU15" s="66"/>
      <c r="CIV15" s="66"/>
      <c r="CIW15" s="66"/>
      <c r="CIX15" s="66"/>
      <c r="CIY15" s="66"/>
      <c r="CIZ15" s="66"/>
      <c r="CJA15" s="66"/>
      <c r="CJB15" s="66"/>
      <c r="CJC15" s="66"/>
      <c r="CJD15" s="66"/>
      <c r="CJE15" s="66"/>
      <c r="CJF15" s="66"/>
      <c r="CJG15" s="66"/>
      <c r="CJH15" s="66"/>
      <c r="CJI15" s="66"/>
      <c r="CJJ15" s="66"/>
      <c r="CJK15" s="66"/>
      <c r="CJL15" s="66"/>
      <c r="CJM15" s="66"/>
      <c r="CJN15" s="66"/>
      <c r="CJO15" s="66"/>
      <c r="CJP15" s="66"/>
      <c r="CJQ15" s="66"/>
      <c r="CJR15" s="66"/>
      <c r="CJS15" s="66"/>
      <c r="CJT15" s="66"/>
      <c r="CJU15" s="66"/>
      <c r="CJV15" s="66"/>
      <c r="CJW15" s="66"/>
      <c r="CJX15" s="66"/>
      <c r="CJY15" s="66"/>
      <c r="CJZ15" s="66"/>
      <c r="CKA15" s="66"/>
      <c r="CKB15" s="66"/>
      <c r="CKC15" s="66"/>
      <c r="CKD15" s="66"/>
      <c r="CKE15" s="66"/>
      <c r="CKF15" s="66"/>
      <c r="CKG15" s="66"/>
      <c r="CKH15" s="66"/>
      <c r="CKI15" s="66"/>
      <c r="CKJ15" s="66"/>
      <c r="CKK15" s="66"/>
      <c r="CKL15" s="66"/>
      <c r="CKM15" s="66"/>
      <c r="CKN15" s="66"/>
      <c r="CKO15" s="66"/>
      <c r="CKP15" s="66"/>
      <c r="CKQ15" s="66"/>
      <c r="CKR15" s="66"/>
      <c r="CKS15" s="66"/>
      <c r="CKT15" s="66"/>
      <c r="CKU15" s="66"/>
      <c r="CKV15" s="66"/>
      <c r="CKW15" s="66"/>
      <c r="CKX15" s="66"/>
      <c r="CKY15" s="66"/>
      <c r="CKZ15" s="66"/>
      <c r="CLA15" s="66"/>
      <c r="CLB15" s="66"/>
      <c r="CLC15" s="66"/>
      <c r="CLD15" s="66"/>
      <c r="CLE15" s="66"/>
      <c r="CLF15" s="66"/>
      <c r="CLG15" s="66"/>
      <c r="CLH15" s="66"/>
      <c r="CLI15" s="66"/>
      <c r="CLJ15" s="66"/>
      <c r="CLK15" s="66"/>
      <c r="CLL15" s="66"/>
      <c r="CLM15" s="66"/>
      <c r="CLN15" s="66"/>
      <c r="CLO15" s="66"/>
      <c r="CLP15" s="66"/>
      <c r="CLQ15" s="66"/>
      <c r="CLR15" s="66"/>
      <c r="CLS15" s="66"/>
      <c r="CLT15" s="66"/>
      <c r="CLU15" s="66"/>
      <c r="CLV15" s="66"/>
      <c r="CLW15" s="66"/>
      <c r="CLX15" s="66"/>
      <c r="CLY15" s="66"/>
      <c r="CLZ15" s="66"/>
      <c r="CMA15" s="66"/>
      <c r="CMB15" s="66"/>
      <c r="CMC15" s="66"/>
      <c r="CMD15" s="66"/>
      <c r="CME15" s="66"/>
      <c r="CMF15" s="66"/>
      <c r="CMG15" s="66"/>
      <c r="CMH15" s="66"/>
      <c r="CMI15" s="66"/>
      <c r="CMJ15" s="66"/>
      <c r="CMK15" s="66"/>
      <c r="CML15" s="66"/>
      <c r="CMM15" s="66"/>
      <c r="CMN15" s="66"/>
      <c r="CMO15" s="66"/>
      <c r="CMP15" s="66"/>
      <c r="CMQ15" s="66"/>
      <c r="CMR15" s="66"/>
      <c r="CMS15" s="66"/>
      <c r="CMT15" s="66"/>
      <c r="CMU15" s="66"/>
      <c r="CMV15" s="66"/>
      <c r="CMW15" s="66"/>
      <c r="CMX15" s="66"/>
      <c r="CMY15" s="66"/>
      <c r="CMZ15" s="66"/>
      <c r="CNA15" s="66"/>
      <c r="CNB15" s="66"/>
      <c r="CNC15" s="66"/>
      <c r="CND15" s="66"/>
      <c r="CNE15" s="66"/>
      <c r="CNF15" s="66"/>
      <c r="CNG15" s="66"/>
      <c r="CNH15" s="66"/>
      <c r="CNI15" s="66"/>
      <c r="CNJ15" s="66"/>
      <c r="CNK15" s="66"/>
      <c r="CNL15" s="66"/>
      <c r="CNM15" s="66"/>
      <c r="CNN15" s="66"/>
      <c r="CNO15" s="66"/>
      <c r="CNP15" s="66"/>
      <c r="CNQ15" s="66"/>
      <c r="CNR15" s="66"/>
      <c r="CNS15" s="66"/>
      <c r="CNT15" s="66"/>
      <c r="CNU15" s="66"/>
      <c r="CNV15" s="66"/>
      <c r="CNW15" s="66"/>
      <c r="CNX15" s="66"/>
      <c r="CNY15" s="66"/>
      <c r="CNZ15" s="66"/>
      <c r="COA15" s="66"/>
      <c r="COB15" s="66"/>
      <c r="COC15" s="66"/>
      <c r="COD15" s="66"/>
      <c r="COE15" s="66"/>
      <c r="COF15" s="66"/>
      <c r="COG15" s="66"/>
      <c r="COH15" s="66"/>
      <c r="COI15" s="66"/>
      <c r="COJ15" s="66"/>
      <c r="COK15" s="66"/>
      <c r="COL15" s="66"/>
      <c r="COM15" s="66"/>
      <c r="CON15" s="66"/>
      <c r="COO15" s="66"/>
      <c r="COP15" s="66"/>
      <c r="COQ15" s="66"/>
      <c r="COR15" s="66"/>
      <c r="COS15" s="66"/>
      <c r="COT15" s="66"/>
      <c r="COU15" s="66"/>
      <c r="COV15" s="66"/>
      <c r="COW15" s="66"/>
      <c r="COX15" s="66"/>
      <c r="COY15" s="66"/>
      <c r="COZ15" s="66"/>
      <c r="CPA15" s="66"/>
      <c r="CPB15" s="66"/>
      <c r="CPC15" s="66"/>
      <c r="CPD15" s="66"/>
      <c r="CPE15" s="66"/>
      <c r="CPF15" s="66"/>
      <c r="CPG15" s="66"/>
      <c r="CPH15" s="66"/>
      <c r="CPI15" s="66"/>
      <c r="CPJ15" s="66"/>
      <c r="CPK15" s="66"/>
      <c r="CPL15" s="66"/>
      <c r="CPM15" s="66"/>
      <c r="CPN15" s="66"/>
      <c r="CPO15" s="66"/>
      <c r="CPP15" s="66"/>
      <c r="CPQ15" s="66"/>
      <c r="CPR15" s="66"/>
      <c r="CPS15" s="66"/>
      <c r="CPT15" s="66"/>
      <c r="CPU15" s="66"/>
      <c r="CPV15" s="66"/>
      <c r="CPW15" s="66"/>
      <c r="CPX15" s="66"/>
      <c r="CPY15" s="66"/>
      <c r="CPZ15" s="66"/>
      <c r="CQA15" s="66"/>
      <c r="CQB15" s="66"/>
      <c r="CQC15" s="66"/>
      <c r="CQD15" s="66"/>
      <c r="CQE15" s="66"/>
      <c r="CQF15" s="66"/>
      <c r="CQG15" s="66"/>
      <c r="CQH15" s="66"/>
      <c r="CQI15" s="66"/>
      <c r="CQJ15" s="66"/>
      <c r="CQK15" s="66"/>
      <c r="CQL15" s="66"/>
      <c r="CQM15" s="66"/>
      <c r="CQN15" s="66"/>
      <c r="CQO15" s="66"/>
      <c r="CQP15" s="66"/>
      <c r="CQQ15" s="66"/>
      <c r="CQR15" s="66"/>
      <c r="CQS15" s="66"/>
      <c r="CQT15" s="66"/>
      <c r="CQU15" s="66"/>
      <c r="CQV15" s="66"/>
      <c r="CQW15" s="66"/>
      <c r="CQX15" s="66"/>
      <c r="CQY15" s="66"/>
      <c r="CQZ15" s="66"/>
      <c r="CRA15" s="66"/>
      <c r="CRB15" s="66"/>
      <c r="CRC15" s="66"/>
      <c r="CRD15" s="66"/>
      <c r="CRE15" s="66"/>
      <c r="CRF15" s="66"/>
      <c r="CRG15" s="66"/>
      <c r="CRH15" s="66"/>
      <c r="CRI15" s="66"/>
      <c r="CRJ15" s="66"/>
      <c r="CRK15" s="66"/>
      <c r="CRL15" s="66"/>
      <c r="CRM15" s="66"/>
      <c r="CRN15" s="66"/>
      <c r="CRO15" s="66"/>
      <c r="CRP15" s="66"/>
      <c r="CRQ15" s="66"/>
      <c r="CRR15" s="66"/>
      <c r="CRS15" s="66"/>
      <c r="CRT15" s="66"/>
      <c r="CRU15" s="66"/>
      <c r="CRV15" s="66"/>
      <c r="CRW15" s="66"/>
      <c r="CRX15" s="66"/>
      <c r="CRY15" s="66"/>
      <c r="CRZ15" s="66"/>
      <c r="CSA15" s="66"/>
      <c r="CSB15" s="66"/>
      <c r="CSC15" s="66"/>
      <c r="CSD15" s="66"/>
      <c r="CSE15" s="66"/>
      <c r="CSF15" s="66"/>
      <c r="CSG15" s="66"/>
      <c r="CSH15" s="66"/>
      <c r="CSI15" s="66"/>
      <c r="CSJ15" s="66"/>
      <c r="CSK15" s="66"/>
      <c r="CSL15" s="66"/>
      <c r="CSM15" s="66"/>
      <c r="CSN15" s="66"/>
      <c r="CSO15" s="66"/>
      <c r="CSP15" s="66"/>
      <c r="CSQ15" s="66"/>
      <c r="CSR15" s="66"/>
      <c r="CSS15" s="66"/>
      <c r="CST15" s="66"/>
      <c r="CSU15" s="66"/>
      <c r="CSV15" s="66"/>
      <c r="CSW15" s="66"/>
      <c r="CSX15" s="66"/>
      <c r="CSY15" s="66"/>
      <c r="CSZ15" s="66"/>
      <c r="CTA15" s="66"/>
      <c r="CTB15" s="66"/>
      <c r="CTC15" s="66"/>
      <c r="CTD15" s="66"/>
      <c r="CTE15" s="66"/>
      <c r="CTF15" s="66"/>
      <c r="CTG15" s="66"/>
      <c r="CTH15" s="66"/>
      <c r="CTI15" s="66"/>
      <c r="CTJ15" s="66"/>
      <c r="CTK15" s="66"/>
      <c r="CTL15" s="66"/>
      <c r="CTM15" s="66"/>
      <c r="CTN15" s="66"/>
      <c r="CTO15" s="66"/>
      <c r="CTP15" s="66"/>
      <c r="CTQ15" s="66"/>
      <c r="CTR15" s="66"/>
      <c r="CTS15" s="66"/>
      <c r="CTT15" s="66"/>
      <c r="CTU15" s="66"/>
      <c r="CTV15" s="66"/>
      <c r="CTW15" s="66"/>
      <c r="CTX15" s="66"/>
      <c r="CTY15" s="66"/>
      <c r="CTZ15" s="66"/>
      <c r="CUA15" s="66"/>
      <c r="CUB15" s="66"/>
      <c r="CUC15" s="66"/>
      <c r="CUD15" s="66"/>
      <c r="CUE15" s="66"/>
      <c r="CUF15" s="66"/>
      <c r="CUG15" s="66"/>
      <c r="CUH15" s="66"/>
      <c r="CUI15" s="66"/>
      <c r="CUJ15" s="66"/>
      <c r="CUK15" s="66"/>
      <c r="CUL15" s="66"/>
      <c r="CUM15" s="66"/>
      <c r="CUN15" s="66"/>
      <c r="CUO15" s="66"/>
      <c r="CUP15" s="66"/>
      <c r="CUQ15" s="66"/>
      <c r="CUR15" s="66"/>
      <c r="CUS15" s="66"/>
      <c r="CUT15" s="66"/>
      <c r="CUU15" s="66"/>
      <c r="CUV15" s="66"/>
      <c r="CUW15" s="66"/>
      <c r="CUX15" s="66"/>
      <c r="CUY15" s="66"/>
      <c r="CUZ15" s="66"/>
      <c r="CVA15" s="66"/>
      <c r="CVB15" s="66"/>
      <c r="CVC15" s="66"/>
      <c r="CVD15" s="66"/>
      <c r="CVE15" s="66"/>
      <c r="CVF15" s="66"/>
      <c r="CVG15" s="66"/>
      <c r="CVH15" s="66"/>
      <c r="CVI15" s="66"/>
      <c r="CVJ15" s="66"/>
      <c r="CVK15" s="66"/>
      <c r="CVL15" s="66"/>
      <c r="CVM15" s="66"/>
      <c r="CVN15" s="66"/>
      <c r="CVO15" s="66"/>
      <c r="CVP15" s="66"/>
      <c r="CVQ15" s="66"/>
      <c r="CVR15" s="66"/>
      <c r="CVS15" s="66"/>
      <c r="CVT15" s="66"/>
      <c r="CVU15" s="66"/>
      <c r="CVV15" s="66"/>
      <c r="CVW15" s="66"/>
      <c r="CVX15" s="66"/>
      <c r="CVY15" s="66"/>
      <c r="CVZ15" s="66"/>
      <c r="CWA15" s="66"/>
      <c r="CWB15" s="66"/>
      <c r="CWC15" s="66"/>
      <c r="CWD15" s="66"/>
      <c r="CWE15" s="66"/>
      <c r="CWF15" s="66"/>
      <c r="CWG15" s="66"/>
      <c r="CWH15" s="66"/>
      <c r="CWI15" s="66"/>
      <c r="CWJ15" s="66"/>
      <c r="CWK15" s="66"/>
      <c r="CWL15" s="66"/>
      <c r="CWM15" s="66"/>
      <c r="CWN15" s="66"/>
      <c r="CWO15" s="66"/>
      <c r="CWP15" s="66"/>
      <c r="CWQ15" s="66"/>
      <c r="CWR15" s="66"/>
      <c r="CWS15" s="66"/>
      <c r="CWT15" s="66"/>
      <c r="CWU15" s="66"/>
      <c r="CWV15" s="66"/>
      <c r="CWW15" s="66"/>
      <c r="CWX15" s="66"/>
      <c r="CWY15" s="66"/>
      <c r="CWZ15" s="66"/>
      <c r="CXA15" s="66"/>
      <c r="CXB15" s="66"/>
      <c r="CXC15" s="66"/>
      <c r="CXD15" s="66"/>
      <c r="CXE15" s="66"/>
      <c r="CXF15" s="66"/>
      <c r="CXG15" s="66"/>
      <c r="CXH15" s="66"/>
      <c r="CXI15" s="66"/>
      <c r="CXJ15" s="66"/>
      <c r="CXK15" s="66"/>
      <c r="CXL15" s="66"/>
      <c r="CXM15" s="66"/>
      <c r="CXN15" s="66"/>
      <c r="CXO15" s="66"/>
      <c r="CXP15" s="66"/>
      <c r="CXQ15" s="66"/>
      <c r="CXR15" s="66"/>
      <c r="CXS15" s="66"/>
      <c r="CXT15" s="66"/>
      <c r="CXU15" s="66"/>
      <c r="CXV15" s="66"/>
      <c r="CXW15" s="66"/>
      <c r="CXX15" s="66"/>
      <c r="CXY15" s="66"/>
      <c r="CXZ15" s="66"/>
      <c r="CYA15" s="66"/>
      <c r="CYB15" s="66"/>
      <c r="CYC15" s="66"/>
      <c r="CYD15" s="66"/>
      <c r="CYE15" s="66"/>
      <c r="CYF15" s="66"/>
      <c r="CYG15" s="66"/>
      <c r="CYH15" s="66"/>
      <c r="CYI15" s="66"/>
      <c r="CYJ15" s="66"/>
      <c r="CYK15" s="66"/>
      <c r="CYL15" s="66"/>
      <c r="CYM15" s="66"/>
      <c r="CYN15" s="66"/>
      <c r="CYO15" s="66"/>
      <c r="CYP15" s="66"/>
      <c r="CYQ15" s="66"/>
      <c r="CYR15" s="66"/>
      <c r="CYS15" s="66"/>
      <c r="CYT15" s="66"/>
      <c r="CYU15" s="66"/>
      <c r="CYV15" s="66"/>
      <c r="CYW15" s="66"/>
      <c r="CYX15" s="66"/>
      <c r="CYY15" s="66"/>
      <c r="CYZ15" s="66"/>
      <c r="CZA15" s="66"/>
      <c r="CZB15" s="66"/>
      <c r="CZC15" s="66"/>
      <c r="CZD15" s="66"/>
      <c r="CZE15" s="66"/>
      <c r="CZF15" s="66"/>
      <c r="CZG15" s="66"/>
      <c r="CZH15" s="66"/>
      <c r="CZI15" s="66"/>
      <c r="CZJ15" s="66"/>
      <c r="CZK15" s="66"/>
      <c r="CZL15" s="66"/>
      <c r="CZM15" s="66"/>
      <c r="CZN15" s="66"/>
      <c r="CZO15" s="66"/>
      <c r="CZP15" s="66"/>
      <c r="CZQ15" s="66"/>
      <c r="CZR15" s="66"/>
      <c r="CZS15" s="66"/>
      <c r="CZT15" s="66"/>
      <c r="CZU15" s="66"/>
      <c r="CZV15" s="66"/>
      <c r="CZW15" s="66"/>
      <c r="CZX15" s="66"/>
      <c r="CZY15" s="66"/>
      <c r="CZZ15" s="66"/>
      <c r="DAA15" s="66"/>
      <c r="DAB15" s="66"/>
      <c r="DAC15" s="66"/>
      <c r="DAD15" s="66"/>
      <c r="DAE15" s="66"/>
      <c r="DAF15" s="66"/>
      <c r="DAG15" s="66"/>
      <c r="DAH15" s="66"/>
      <c r="DAI15" s="66"/>
      <c r="DAJ15" s="66"/>
      <c r="DAK15" s="66"/>
      <c r="DAL15" s="66"/>
      <c r="DAM15" s="66"/>
      <c r="DAN15" s="66"/>
      <c r="DAO15" s="66"/>
      <c r="DAP15" s="66"/>
      <c r="DAQ15" s="66"/>
      <c r="DAR15" s="66"/>
      <c r="DAS15" s="66"/>
      <c r="DAT15" s="66"/>
      <c r="DAU15" s="66"/>
      <c r="DAV15" s="66"/>
      <c r="DAW15" s="66"/>
      <c r="DAX15" s="66"/>
      <c r="DAY15" s="66"/>
      <c r="DAZ15" s="66"/>
      <c r="DBA15" s="66"/>
      <c r="DBB15" s="66"/>
      <c r="DBC15" s="66"/>
      <c r="DBD15" s="66"/>
      <c r="DBE15" s="66"/>
      <c r="DBF15" s="66"/>
      <c r="DBG15" s="66"/>
      <c r="DBH15" s="66"/>
      <c r="DBI15" s="66"/>
      <c r="DBJ15" s="66"/>
      <c r="DBK15" s="66"/>
      <c r="DBL15" s="66"/>
      <c r="DBM15" s="66"/>
      <c r="DBN15" s="66"/>
      <c r="DBO15" s="66"/>
      <c r="DBP15" s="66"/>
      <c r="DBQ15" s="66"/>
      <c r="DBR15" s="66"/>
      <c r="DBS15" s="66"/>
      <c r="DBT15" s="66"/>
      <c r="DBU15" s="66"/>
      <c r="DBV15" s="66"/>
      <c r="DBW15" s="66"/>
      <c r="DBX15" s="66"/>
      <c r="DBY15" s="66"/>
      <c r="DBZ15" s="66"/>
      <c r="DCA15" s="66"/>
      <c r="DCB15" s="66"/>
      <c r="DCC15" s="66"/>
      <c r="DCD15" s="66"/>
      <c r="DCE15" s="66"/>
      <c r="DCF15" s="66"/>
      <c r="DCG15" s="66"/>
      <c r="DCH15" s="66"/>
      <c r="DCI15" s="66"/>
      <c r="DCJ15" s="66"/>
      <c r="DCK15" s="66"/>
      <c r="DCL15" s="66"/>
      <c r="DCM15" s="66"/>
      <c r="DCN15" s="66"/>
      <c r="DCO15" s="66"/>
      <c r="DCP15" s="66"/>
      <c r="DCQ15" s="66"/>
      <c r="DCR15" s="66"/>
      <c r="DCS15" s="66"/>
      <c r="DCT15" s="66"/>
      <c r="DCU15" s="66"/>
      <c r="DCV15" s="66"/>
      <c r="DCW15" s="66"/>
      <c r="DCX15" s="66"/>
      <c r="DCY15" s="66"/>
      <c r="DCZ15" s="66"/>
      <c r="DDA15" s="66"/>
      <c r="DDB15" s="66"/>
      <c r="DDC15" s="66"/>
      <c r="DDD15" s="66"/>
      <c r="DDE15" s="66"/>
      <c r="DDF15" s="66"/>
      <c r="DDG15" s="66"/>
      <c r="DDH15" s="66"/>
      <c r="DDI15" s="66"/>
      <c r="DDJ15" s="66"/>
      <c r="DDK15" s="66"/>
      <c r="DDL15" s="66"/>
      <c r="DDM15" s="66"/>
      <c r="DDN15" s="66"/>
      <c r="DDO15" s="66"/>
      <c r="DDP15" s="66"/>
      <c r="DDQ15" s="66"/>
      <c r="DDR15" s="66"/>
      <c r="DDS15" s="66"/>
      <c r="DDT15" s="66"/>
      <c r="DDU15" s="66"/>
      <c r="DDV15" s="66"/>
      <c r="DDW15" s="66"/>
      <c r="DDX15" s="66"/>
      <c r="DDY15" s="66"/>
      <c r="DDZ15" s="66"/>
      <c r="DEA15" s="66"/>
      <c r="DEB15" s="66"/>
      <c r="DEC15" s="66"/>
      <c r="DED15" s="66"/>
      <c r="DEE15" s="66"/>
      <c r="DEF15" s="66"/>
      <c r="DEG15" s="66"/>
      <c r="DEH15" s="66"/>
      <c r="DEI15" s="66"/>
      <c r="DEJ15" s="66"/>
      <c r="DEK15" s="66"/>
      <c r="DEL15" s="66"/>
      <c r="DEM15" s="66"/>
      <c r="DEN15" s="66"/>
      <c r="DEO15" s="66"/>
      <c r="DEP15" s="66"/>
      <c r="DEQ15" s="66"/>
      <c r="DER15" s="66"/>
      <c r="DES15" s="66"/>
      <c r="DET15" s="66"/>
      <c r="DEU15" s="66"/>
      <c r="DEV15" s="66"/>
      <c r="DEW15" s="66"/>
      <c r="DEX15" s="66"/>
      <c r="DEY15" s="66"/>
      <c r="DEZ15" s="66"/>
      <c r="DFA15" s="66"/>
      <c r="DFB15" s="66"/>
      <c r="DFC15" s="66"/>
      <c r="DFD15" s="66"/>
      <c r="DFE15" s="66"/>
      <c r="DFF15" s="66"/>
      <c r="DFG15" s="66"/>
      <c r="DFH15" s="66"/>
      <c r="DFI15" s="66"/>
      <c r="DFJ15" s="66"/>
      <c r="DFK15" s="66"/>
      <c r="DFL15" s="66"/>
      <c r="DFM15" s="66"/>
      <c r="DFN15" s="66"/>
      <c r="DFO15" s="66"/>
      <c r="DFP15" s="66"/>
      <c r="DFQ15" s="66"/>
      <c r="DFR15" s="66"/>
      <c r="DFS15" s="66"/>
      <c r="DFT15" s="66"/>
      <c r="DFU15" s="66"/>
      <c r="DFV15" s="66"/>
      <c r="DFW15" s="66"/>
      <c r="DFX15" s="66"/>
      <c r="DFY15" s="66"/>
      <c r="DFZ15" s="66"/>
      <c r="DGA15" s="66"/>
      <c r="DGB15" s="66"/>
      <c r="DGC15" s="66"/>
      <c r="DGD15" s="66"/>
      <c r="DGE15" s="66"/>
      <c r="DGF15" s="66"/>
      <c r="DGG15" s="66"/>
      <c r="DGH15" s="66"/>
      <c r="DGI15" s="66"/>
      <c r="DGJ15" s="66"/>
      <c r="DGK15" s="66"/>
      <c r="DGL15" s="66"/>
      <c r="DGM15" s="66"/>
      <c r="DGN15" s="66"/>
      <c r="DGO15" s="66"/>
      <c r="DGP15" s="66"/>
      <c r="DGQ15" s="66"/>
      <c r="DGR15" s="66"/>
      <c r="DGS15" s="66"/>
      <c r="DGT15" s="66"/>
      <c r="DGU15" s="66"/>
      <c r="DGV15" s="66"/>
      <c r="DGW15" s="66"/>
      <c r="DGX15" s="66"/>
      <c r="DGY15" s="66"/>
      <c r="DGZ15" s="66"/>
      <c r="DHA15" s="66"/>
      <c r="DHB15" s="66"/>
      <c r="DHC15" s="66"/>
      <c r="DHD15" s="66"/>
      <c r="DHE15" s="66"/>
      <c r="DHF15" s="66"/>
      <c r="DHG15" s="66"/>
      <c r="DHH15" s="66"/>
      <c r="DHI15" s="66"/>
      <c r="DHJ15" s="66"/>
      <c r="DHK15" s="66"/>
      <c r="DHL15" s="66"/>
      <c r="DHM15" s="66"/>
      <c r="DHN15" s="66"/>
      <c r="DHO15" s="66"/>
      <c r="DHP15" s="66"/>
      <c r="DHQ15" s="66"/>
      <c r="DHR15" s="66"/>
      <c r="DHS15" s="66"/>
      <c r="DHT15" s="66"/>
      <c r="DHU15" s="66"/>
      <c r="DHV15" s="66"/>
      <c r="DHW15" s="66"/>
      <c r="DHX15" s="66"/>
      <c r="DHY15" s="66"/>
      <c r="DHZ15" s="66"/>
      <c r="DIA15" s="66"/>
      <c r="DIB15" s="66"/>
      <c r="DIC15" s="66"/>
      <c r="DID15" s="66"/>
      <c r="DIE15" s="66"/>
      <c r="DIF15" s="66"/>
      <c r="DIG15" s="66"/>
      <c r="DIH15" s="66"/>
      <c r="DII15" s="66"/>
      <c r="DIJ15" s="66"/>
      <c r="DIK15" s="66"/>
      <c r="DIL15" s="66"/>
      <c r="DIM15" s="66"/>
      <c r="DIN15" s="66"/>
      <c r="DIO15" s="66"/>
      <c r="DIP15" s="66"/>
      <c r="DIQ15" s="66"/>
      <c r="DIR15" s="66"/>
      <c r="DIS15" s="66"/>
      <c r="DIT15" s="66"/>
      <c r="DIU15" s="66"/>
      <c r="DIV15" s="66"/>
      <c r="DIW15" s="66"/>
      <c r="DIX15" s="66"/>
      <c r="DIY15" s="66"/>
      <c r="DIZ15" s="66"/>
      <c r="DJA15" s="66"/>
      <c r="DJB15" s="66"/>
      <c r="DJC15" s="66"/>
      <c r="DJD15" s="66"/>
      <c r="DJE15" s="66"/>
      <c r="DJF15" s="66"/>
      <c r="DJG15" s="66"/>
      <c r="DJH15" s="66"/>
      <c r="DJI15" s="66"/>
      <c r="DJJ15" s="66"/>
      <c r="DJK15" s="66"/>
      <c r="DJL15" s="66"/>
      <c r="DJM15" s="66"/>
      <c r="DJN15" s="66"/>
      <c r="DJO15" s="66"/>
      <c r="DJP15" s="66"/>
      <c r="DJQ15" s="66"/>
      <c r="DJR15" s="66"/>
      <c r="DJS15" s="66"/>
      <c r="DJT15" s="66"/>
      <c r="DJU15" s="66"/>
      <c r="DJV15" s="66"/>
      <c r="DJW15" s="66"/>
      <c r="DJX15" s="66"/>
      <c r="DJY15" s="66"/>
      <c r="DJZ15" s="66"/>
      <c r="DKA15" s="66"/>
      <c r="DKB15" s="66"/>
      <c r="DKC15" s="66"/>
      <c r="DKD15" s="66"/>
      <c r="DKE15" s="66"/>
      <c r="DKF15" s="66"/>
      <c r="DKG15" s="66"/>
      <c r="DKH15" s="66"/>
      <c r="DKI15" s="66"/>
      <c r="DKJ15" s="66"/>
      <c r="DKK15" s="66"/>
      <c r="DKL15" s="66"/>
      <c r="DKM15" s="66"/>
      <c r="DKN15" s="66"/>
      <c r="DKO15" s="66"/>
      <c r="DKP15" s="66"/>
      <c r="DKQ15" s="66"/>
      <c r="DKR15" s="66"/>
      <c r="DKS15" s="66"/>
      <c r="DKT15" s="66"/>
      <c r="DKU15" s="66"/>
      <c r="DKV15" s="66"/>
      <c r="DKW15" s="66"/>
      <c r="DKX15" s="66"/>
      <c r="DKY15" s="66"/>
      <c r="DKZ15" s="66"/>
      <c r="DLA15" s="66"/>
      <c r="DLB15" s="66"/>
      <c r="DLC15" s="66"/>
      <c r="DLD15" s="66"/>
      <c r="DLE15" s="66"/>
      <c r="DLF15" s="66"/>
      <c r="DLG15" s="66"/>
      <c r="DLH15" s="66"/>
      <c r="DLI15" s="66"/>
      <c r="DLJ15" s="66"/>
      <c r="DLK15" s="66"/>
      <c r="DLL15" s="66"/>
      <c r="DLM15" s="66"/>
      <c r="DLN15" s="66"/>
      <c r="DLO15" s="66"/>
      <c r="DLP15" s="66"/>
      <c r="DLQ15" s="66"/>
      <c r="DLR15" s="66"/>
      <c r="DLS15" s="66"/>
      <c r="DLT15" s="66"/>
      <c r="DLU15" s="66"/>
      <c r="DLV15" s="66"/>
      <c r="DLW15" s="66"/>
      <c r="DLX15" s="66"/>
      <c r="DLY15" s="66"/>
      <c r="DLZ15" s="66"/>
      <c r="DMA15" s="66"/>
      <c r="DMB15" s="66"/>
      <c r="DMC15" s="66"/>
      <c r="DMD15" s="66"/>
      <c r="DME15" s="66"/>
      <c r="DMF15" s="66"/>
      <c r="DMG15" s="66"/>
      <c r="DMH15" s="66"/>
      <c r="DMI15" s="66"/>
      <c r="DMJ15" s="66"/>
      <c r="DMK15" s="66"/>
      <c r="DML15" s="66"/>
      <c r="DMM15" s="66"/>
      <c r="DMN15" s="66"/>
      <c r="DMO15" s="66"/>
      <c r="DMP15" s="66"/>
      <c r="DMQ15" s="66"/>
      <c r="DMR15" s="66"/>
      <c r="DMS15" s="66"/>
      <c r="DMT15" s="66"/>
      <c r="DMU15" s="66"/>
      <c r="DMV15" s="66"/>
      <c r="DMW15" s="66"/>
      <c r="DMX15" s="66"/>
      <c r="DMY15" s="66"/>
      <c r="DMZ15" s="66"/>
      <c r="DNA15" s="66"/>
      <c r="DNB15" s="66"/>
      <c r="DNC15" s="66"/>
      <c r="DND15" s="66"/>
      <c r="DNE15" s="66"/>
      <c r="DNF15" s="66"/>
      <c r="DNG15" s="66"/>
      <c r="DNH15" s="66"/>
      <c r="DNI15" s="66"/>
      <c r="DNJ15" s="66"/>
      <c r="DNK15" s="66"/>
      <c r="DNL15" s="66"/>
      <c r="DNM15" s="66"/>
      <c r="DNN15" s="66"/>
      <c r="DNO15" s="66"/>
      <c r="DNP15" s="66"/>
      <c r="DNQ15" s="66"/>
      <c r="DNR15" s="66"/>
      <c r="DNS15" s="66"/>
      <c r="DNT15" s="66"/>
      <c r="DNU15" s="66"/>
      <c r="DNV15" s="66"/>
      <c r="DNW15" s="66"/>
      <c r="DNX15" s="66"/>
      <c r="DNY15" s="66"/>
      <c r="DNZ15" s="66"/>
      <c r="DOA15" s="66"/>
      <c r="DOB15" s="66"/>
      <c r="DOC15" s="66"/>
      <c r="DOD15" s="66"/>
      <c r="DOE15" s="66"/>
      <c r="DOF15" s="66"/>
      <c r="DOG15" s="66"/>
      <c r="DOH15" s="66"/>
      <c r="DOI15" s="66"/>
      <c r="DOJ15" s="66"/>
      <c r="DOK15" s="66"/>
      <c r="DOL15" s="66"/>
      <c r="DOM15" s="66"/>
      <c r="DON15" s="66"/>
      <c r="DOO15" s="66"/>
      <c r="DOP15" s="66"/>
      <c r="DOQ15" s="66"/>
      <c r="DOR15" s="66"/>
      <c r="DOS15" s="66"/>
      <c r="DOT15" s="66"/>
      <c r="DOU15" s="66"/>
      <c r="DOV15" s="66"/>
      <c r="DOW15" s="66"/>
      <c r="DOX15" s="66"/>
      <c r="DOY15" s="66"/>
      <c r="DOZ15" s="66"/>
      <c r="DPA15" s="66"/>
      <c r="DPB15" s="66"/>
      <c r="DPC15" s="66"/>
      <c r="DPD15" s="66"/>
      <c r="DPE15" s="66"/>
      <c r="DPF15" s="66"/>
      <c r="DPG15" s="66"/>
      <c r="DPH15" s="66"/>
      <c r="DPI15" s="66"/>
      <c r="DPJ15" s="66"/>
      <c r="DPK15" s="66"/>
      <c r="DPL15" s="66"/>
      <c r="DPM15" s="66"/>
      <c r="DPN15" s="66"/>
      <c r="DPO15" s="66"/>
      <c r="DPP15" s="66"/>
      <c r="DPQ15" s="66"/>
      <c r="DPR15" s="66"/>
      <c r="DPS15" s="66"/>
      <c r="DPT15" s="66"/>
      <c r="DPU15" s="66"/>
      <c r="DPV15" s="66"/>
      <c r="DPW15" s="66"/>
      <c r="DPX15" s="66"/>
      <c r="DPY15" s="66"/>
      <c r="DPZ15" s="66"/>
      <c r="DQA15" s="66"/>
      <c r="DQB15" s="66"/>
      <c r="DQC15" s="66"/>
      <c r="DQD15" s="66"/>
      <c r="DQE15" s="66"/>
      <c r="DQF15" s="66"/>
      <c r="DQG15" s="66"/>
      <c r="DQH15" s="66"/>
      <c r="DQI15" s="66"/>
      <c r="DQJ15" s="66"/>
      <c r="DQK15" s="66"/>
      <c r="DQL15" s="66"/>
      <c r="DQM15" s="66"/>
      <c r="DQN15" s="66"/>
      <c r="DQO15" s="66"/>
      <c r="DQP15" s="66"/>
      <c r="DQQ15" s="66"/>
      <c r="DQR15" s="66"/>
      <c r="DQS15" s="66"/>
      <c r="DQT15" s="66"/>
      <c r="DQU15" s="66"/>
      <c r="DQV15" s="66"/>
      <c r="DQW15" s="66"/>
      <c r="DQX15" s="66"/>
      <c r="DQY15" s="66"/>
      <c r="DQZ15" s="66"/>
      <c r="DRA15" s="66"/>
      <c r="DRB15" s="66"/>
      <c r="DRC15" s="66"/>
      <c r="DRD15" s="66"/>
      <c r="DRE15" s="66"/>
      <c r="DRF15" s="66"/>
      <c r="DRG15" s="66"/>
      <c r="DRH15" s="66"/>
      <c r="DRI15" s="66"/>
      <c r="DRJ15" s="66"/>
      <c r="DRK15" s="66"/>
      <c r="DRL15" s="66"/>
      <c r="DRM15" s="66"/>
      <c r="DRN15" s="66"/>
      <c r="DRO15" s="66"/>
      <c r="DRP15" s="66"/>
      <c r="DRQ15" s="66"/>
      <c r="DRR15" s="66"/>
      <c r="DRS15" s="66"/>
      <c r="DRT15" s="66"/>
      <c r="DRU15" s="66"/>
      <c r="DRV15" s="66"/>
      <c r="DRW15" s="66"/>
      <c r="DRX15" s="66"/>
      <c r="DRY15" s="66"/>
      <c r="DRZ15" s="66"/>
      <c r="DSA15" s="66"/>
      <c r="DSB15" s="66"/>
      <c r="DSC15" s="66"/>
      <c r="DSD15" s="66"/>
      <c r="DSE15" s="66"/>
      <c r="DSF15" s="66"/>
      <c r="DSG15" s="66"/>
      <c r="DSH15" s="66"/>
      <c r="DSI15" s="66"/>
      <c r="DSJ15" s="66"/>
      <c r="DSK15" s="66"/>
      <c r="DSL15" s="66"/>
      <c r="DSM15" s="66"/>
      <c r="DSN15" s="66"/>
      <c r="DSO15" s="66"/>
      <c r="DSP15" s="66"/>
      <c r="DSQ15" s="66"/>
      <c r="DSR15" s="66"/>
      <c r="DSS15" s="66"/>
      <c r="DST15" s="66"/>
      <c r="DSU15" s="66"/>
      <c r="DSV15" s="66"/>
      <c r="DSW15" s="66"/>
      <c r="DSX15" s="66"/>
      <c r="DSY15" s="66"/>
      <c r="DSZ15" s="66"/>
      <c r="DTA15" s="66"/>
      <c r="DTB15" s="66"/>
      <c r="DTC15" s="66"/>
      <c r="DTD15" s="66"/>
      <c r="DTE15" s="66"/>
      <c r="DTF15" s="66"/>
      <c r="DTG15" s="66"/>
      <c r="DTH15" s="66"/>
      <c r="DTI15" s="66"/>
      <c r="DTJ15" s="66"/>
      <c r="DTK15" s="66"/>
      <c r="DTL15" s="66"/>
      <c r="DTM15" s="66"/>
      <c r="DTN15" s="66"/>
      <c r="DTO15" s="66"/>
      <c r="DTP15" s="66"/>
      <c r="DTQ15" s="66"/>
      <c r="DTR15" s="66"/>
      <c r="DTS15" s="66"/>
      <c r="DTT15" s="66"/>
      <c r="DTU15" s="66"/>
      <c r="DTV15" s="66"/>
      <c r="DTW15" s="66"/>
      <c r="DTX15" s="66"/>
      <c r="DTY15" s="66"/>
      <c r="DTZ15" s="66"/>
      <c r="DUA15" s="66"/>
      <c r="DUB15" s="66"/>
      <c r="DUC15" s="66"/>
      <c r="DUD15" s="66"/>
      <c r="DUE15" s="66"/>
      <c r="DUF15" s="66"/>
      <c r="DUG15" s="66"/>
      <c r="DUH15" s="66"/>
      <c r="DUI15" s="66"/>
      <c r="DUJ15" s="66"/>
      <c r="DUK15" s="66"/>
      <c r="DUL15" s="66"/>
      <c r="DUM15" s="66"/>
      <c r="DUN15" s="66"/>
      <c r="DUO15" s="66"/>
      <c r="DUP15" s="66"/>
      <c r="DUQ15" s="66"/>
      <c r="DUR15" s="66"/>
      <c r="DUS15" s="66"/>
      <c r="DUT15" s="66"/>
      <c r="DUU15" s="66"/>
      <c r="DUV15" s="66"/>
      <c r="DUW15" s="66"/>
      <c r="DUX15" s="66"/>
      <c r="DUY15" s="66"/>
      <c r="DUZ15" s="66"/>
      <c r="DVA15" s="66"/>
      <c r="DVB15" s="66"/>
      <c r="DVC15" s="66"/>
      <c r="DVD15" s="66"/>
      <c r="DVE15" s="66"/>
      <c r="DVF15" s="66"/>
      <c r="DVG15" s="66"/>
      <c r="DVH15" s="66"/>
      <c r="DVI15" s="66"/>
      <c r="DVJ15" s="66"/>
      <c r="DVK15" s="66"/>
      <c r="DVL15" s="66"/>
      <c r="DVM15" s="66"/>
      <c r="DVN15" s="66"/>
      <c r="DVO15" s="66"/>
      <c r="DVP15" s="66"/>
      <c r="DVQ15" s="66"/>
      <c r="DVR15" s="66"/>
      <c r="DVS15" s="66"/>
      <c r="DVT15" s="66"/>
      <c r="DVU15" s="66"/>
      <c r="DVV15" s="66"/>
      <c r="DVW15" s="66"/>
      <c r="DVX15" s="66"/>
      <c r="DVY15" s="66"/>
      <c r="DVZ15" s="66"/>
      <c r="DWA15" s="66"/>
      <c r="DWB15" s="66"/>
      <c r="DWC15" s="66"/>
      <c r="DWD15" s="66"/>
      <c r="DWE15" s="66"/>
      <c r="DWF15" s="66"/>
      <c r="DWG15" s="66"/>
      <c r="DWH15" s="66"/>
      <c r="DWI15" s="66"/>
      <c r="DWJ15" s="66"/>
      <c r="DWK15" s="66"/>
      <c r="DWL15" s="66"/>
      <c r="DWM15" s="66"/>
      <c r="DWN15" s="66"/>
      <c r="DWO15" s="66"/>
      <c r="DWP15" s="66"/>
      <c r="DWQ15" s="66"/>
      <c r="DWR15" s="66"/>
      <c r="DWS15" s="66"/>
      <c r="DWT15" s="66"/>
      <c r="DWU15" s="66"/>
      <c r="DWV15" s="66"/>
      <c r="DWW15" s="66"/>
      <c r="DWX15" s="66"/>
      <c r="DWY15" s="66"/>
      <c r="DWZ15" s="66"/>
      <c r="DXA15" s="66"/>
      <c r="DXB15" s="66"/>
      <c r="DXC15" s="66"/>
      <c r="DXD15" s="66"/>
      <c r="DXE15" s="66"/>
      <c r="DXF15" s="66"/>
      <c r="DXG15" s="66"/>
      <c r="DXH15" s="66"/>
      <c r="DXI15" s="66"/>
      <c r="DXJ15" s="66"/>
      <c r="DXK15" s="66"/>
      <c r="DXL15" s="66"/>
      <c r="DXM15" s="66"/>
      <c r="DXN15" s="66"/>
      <c r="DXO15" s="66"/>
      <c r="DXP15" s="66"/>
      <c r="DXQ15" s="66"/>
      <c r="DXR15" s="66"/>
      <c r="DXS15" s="66"/>
      <c r="DXT15" s="66"/>
      <c r="DXU15" s="66"/>
      <c r="DXV15" s="66"/>
      <c r="DXW15" s="66"/>
      <c r="DXX15" s="66"/>
      <c r="DXY15" s="66"/>
      <c r="DXZ15" s="66"/>
      <c r="DYA15" s="66"/>
      <c r="DYB15" s="66"/>
      <c r="DYC15" s="66"/>
      <c r="DYD15" s="66"/>
      <c r="DYE15" s="66"/>
      <c r="DYF15" s="66"/>
      <c r="DYG15" s="66"/>
      <c r="DYH15" s="66"/>
      <c r="DYI15" s="66"/>
      <c r="DYJ15" s="66"/>
      <c r="DYK15" s="66"/>
      <c r="DYL15" s="66"/>
      <c r="DYM15" s="66"/>
      <c r="DYN15" s="66"/>
      <c r="DYO15" s="66"/>
      <c r="DYP15" s="66"/>
      <c r="DYQ15" s="66"/>
      <c r="DYR15" s="66"/>
      <c r="DYS15" s="66"/>
      <c r="DYT15" s="66"/>
      <c r="DYU15" s="66"/>
      <c r="DYV15" s="66"/>
      <c r="DYW15" s="66"/>
      <c r="DYX15" s="66"/>
      <c r="DYY15" s="66"/>
      <c r="DYZ15" s="66"/>
      <c r="DZA15" s="66"/>
      <c r="DZB15" s="66"/>
      <c r="DZC15" s="66"/>
      <c r="DZD15" s="66"/>
      <c r="DZE15" s="66"/>
      <c r="DZF15" s="66"/>
      <c r="DZG15" s="66"/>
      <c r="DZH15" s="66"/>
      <c r="DZI15" s="66"/>
      <c r="DZJ15" s="66"/>
      <c r="DZK15" s="66"/>
      <c r="DZL15" s="66"/>
      <c r="DZM15" s="66"/>
      <c r="DZN15" s="66"/>
      <c r="DZO15" s="66"/>
      <c r="DZP15" s="66"/>
      <c r="DZQ15" s="66"/>
      <c r="DZR15" s="66"/>
      <c r="DZS15" s="66"/>
      <c r="DZT15" s="66"/>
      <c r="DZU15" s="66"/>
      <c r="DZV15" s="66"/>
      <c r="DZW15" s="66"/>
      <c r="DZX15" s="66"/>
      <c r="DZY15" s="66"/>
      <c r="DZZ15" s="66"/>
      <c r="EAA15" s="66"/>
      <c r="EAB15" s="66"/>
      <c r="EAC15" s="66"/>
      <c r="EAD15" s="66"/>
      <c r="EAE15" s="66"/>
      <c r="EAF15" s="66"/>
      <c r="EAG15" s="66"/>
      <c r="EAH15" s="66"/>
      <c r="EAI15" s="66"/>
      <c r="EAJ15" s="66"/>
      <c r="EAK15" s="66"/>
      <c r="EAL15" s="66"/>
      <c r="EAM15" s="66"/>
      <c r="EAN15" s="66"/>
      <c r="EAO15" s="66"/>
      <c r="EAP15" s="66"/>
      <c r="EAQ15" s="66"/>
      <c r="EAR15" s="66"/>
      <c r="EAS15" s="66"/>
      <c r="EAT15" s="66"/>
      <c r="EAU15" s="66"/>
      <c r="EAV15" s="66"/>
      <c r="EAW15" s="66"/>
      <c r="EAX15" s="66"/>
      <c r="EAY15" s="66"/>
      <c r="EAZ15" s="66"/>
      <c r="EBA15" s="66"/>
      <c r="EBB15" s="66"/>
      <c r="EBC15" s="66"/>
      <c r="EBD15" s="66"/>
      <c r="EBE15" s="66"/>
      <c r="EBF15" s="66"/>
      <c r="EBG15" s="66"/>
      <c r="EBH15" s="66"/>
      <c r="EBI15" s="66"/>
      <c r="EBJ15" s="66"/>
      <c r="EBK15" s="66"/>
      <c r="EBL15" s="66"/>
      <c r="EBM15" s="66"/>
      <c r="EBN15" s="66"/>
      <c r="EBO15" s="66"/>
      <c r="EBP15" s="66"/>
      <c r="EBQ15" s="66"/>
      <c r="EBR15" s="66"/>
      <c r="EBS15" s="66"/>
      <c r="EBT15" s="66"/>
      <c r="EBU15" s="66"/>
      <c r="EBV15" s="66"/>
      <c r="EBW15" s="66"/>
      <c r="EBX15" s="66"/>
      <c r="EBY15" s="66"/>
      <c r="EBZ15" s="66"/>
      <c r="ECA15" s="66"/>
      <c r="ECB15" s="66"/>
      <c r="ECC15" s="66"/>
      <c r="ECD15" s="66"/>
      <c r="ECE15" s="66"/>
      <c r="ECF15" s="66"/>
      <c r="ECG15" s="66"/>
      <c r="ECH15" s="66"/>
      <c r="ECI15" s="66"/>
      <c r="ECJ15" s="66"/>
      <c r="ECK15" s="66"/>
      <c r="ECL15" s="66"/>
      <c r="ECM15" s="66"/>
      <c r="ECN15" s="66"/>
      <c r="ECO15" s="66"/>
      <c r="ECP15" s="66"/>
      <c r="ECQ15" s="66"/>
      <c r="ECR15" s="66"/>
      <c r="ECS15" s="66"/>
      <c r="ECT15" s="66"/>
      <c r="ECU15" s="66"/>
      <c r="ECV15" s="66"/>
      <c r="ECW15" s="66"/>
      <c r="ECX15" s="66"/>
      <c r="ECY15" s="66"/>
      <c r="ECZ15" s="66"/>
      <c r="EDA15" s="66"/>
      <c r="EDB15" s="66"/>
      <c r="EDC15" s="66"/>
      <c r="EDD15" s="66"/>
      <c r="EDE15" s="66"/>
      <c r="EDF15" s="66"/>
      <c r="EDG15" s="66"/>
      <c r="EDH15" s="66"/>
      <c r="EDI15" s="66"/>
      <c r="EDJ15" s="66"/>
      <c r="EDK15" s="66"/>
      <c r="EDL15" s="66"/>
      <c r="EDM15" s="66"/>
      <c r="EDN15" s="66"/>
      <c r="EDO15" s="66"/>
      <c r="EDP15" s="66"/>
      <c r="EDQ15" s="66"/>
      <c r="EDR15" s="66"/>
      <c r="EDS15" s="66"/>
      <c r="EDT15" s="66"/>
      <c r="EDU15" s="66"/>
      <c r="EDV15" s="66"/>
      <c r="EDW15" s="66"/>
      <c r="EDX15" s="66"/>
      <c r="EDY15" s="66"/>
      <c r="EDZ15" s="66"/>
      <c r="EEA15" s="66"/>
      <c r="EEB15" s="66"/>
      <c r="EEC15" s="66"/>
      <c r="EED15" s="66"/>
      <c r="EEE15" s="66"/>
      <c r="EEF15" s="66"/>
      <c r="EEG15" s="66"/>
      <c r="EEH15" s="66"/>
      <c r="EEI15" s="66"/>
      <c r="EEJ15" s="66"/>
      <c r="EEK15" s="66"/>
      <c r="EEL15" s="66"/>
      <c r="EEM15" s="66"/>
      <c r="EEN15" s="66"/>
      <c r="EEO15" s="66"/>
      <c r="EEP15" s="66"/>
      <c r="EEQ15" s="66"/>
      <c r="EER15" s="66"/>
      <c r="EES15" s="66"/>
      <c r="EET15" s="66"/>
      <c r="EEU15" s="66"/>
      <c r="EEV15" s="66"/>
      <c r="EEW15" s="66"/>
      <c r="EEX15" s="66"/>
      <c r="EEY15" s="66"/>
      <c r="EEZ15" s="66"/>
      <c r="EFA15" s="66"/>
      <c r="EFB15" s="66"/>
      <c r="EFC15" s="66"/>
      <c r="EFD15" s="66"/>
      <c r="EFE15" s="66"/>
      <c r="EFF15" s="66"/>
      <c r="EFG15" s="66"/>
      <c r="EFH15" s="66"/>
      <c r="EFI15" s="66"/>
      <c r="EFJ15" s="66"/>
      <c r="EFK15" s="66"/>
      <c r="EFL15" s="66"/>
      <c r="EFM15" s="66"/>
      <c r="EFN15" s="66"/>
      <c r="EFO15" s="66"/>
      <c r="EFP15" s="66"/>
      <c r="EFQ15" s="66"/>
      <c r="EFR15" s="66"/>
      <c r="EFS15" s="66"/>
      <c r="EFT15" s="66"/>
      <c r="EFU15" s="66"/>
      <c r="EFV15" s="66"/>
      <c r="EFW15" s="66"/>
      <c r="EFX15" s="66"/>
      <c r="EFY15" s="66"/>
      <c r="EFZ15" s="66"/>
      <c r="EGA15" s="66"/>
      <c r="EGB15" s="66"/>
      <c r="EGC15" s="66"/>
      <c r="EGD15" s="66"/>
      <c r="EGE15" s="66"/>
      <c r="EGF15" s="66"/>
      <c r="EGG15" s="66"/>
      <c r="EGH15" s="66"/>
      <c r="EGI15" s="66"/>
      <c r="EGJ15" s="66"/>
      <c r="EGK15" s="66"/>
      <c r="EGL15" s="66"/>
      <c r="EGM15" s="66"/>
      <c r="EGN15" s="66"/>
      <c r="EGO15" s="66"/>
      <c r="EGP15" s="66"/>
      <c r="EGQ15" s="66"/>
      <c r="EGR15" s="66"/>
      <c r="EGS15" s="66"/>
      <c r="EGT15" s="66"/>
      <c r="EGU15" s="66"/>
      <c r="EGV15" s="66"/>
      <c r="EGW15" s="66"/>
      <c r="EGX15" s="66"/>
      <c r="EGY15" s="66"/>
      <c r="EGZ15" s="66"/>
      <c r="EHA15" s="66"/>
      <c r="EHB15" s="66"/>
      <c r="EHC15" s="66"/>
      <c r="EHD15" s="66"/>
      <c r="EHE15" s="66"/>
      <c r="EHF15" s="66"/>
      <c r="EHG15" s="66"/>
      <c r="EHH15" s="66"/>
      <c r="EHI15" s="66"/>
      <c r="EHJ15" s="66"/>
      <c r="EHK15" s="66"/>
      <c r="EHL15" s="66"/>
      <c r="EHM15" s="66"/>
      <c r="EHN15" s="66"/>
      <c r="EHO15" s="66"/>
      <c r="EHP15" s="66"/>
      <c r="EHQ15" s="66"/>
      <c r="EHR15" s="66"/>
      <c r="EHS15" s="66"/>
      <c r="EHT15" s="66"/>
      <c r="EHU15" s="66"/>
      <c r="EHV15" s="66"/>
      <c r="EHW15" s="66"/>
      <c r="EHX15" s="66"/>
      <c r="EHY15" s="66"/>
      <c r="EHZ15" s="66"/>
      <c r="EIA15" s="66"/>
      <c r="EIB15" s="66"/>
      <c r="EIC15" s="66"/>
      <c r="EID15" s="66"/>
      <c r="EIE15" s="66"/>
      <c r="EIF15" s="66"/>
      <c r="EIG15" s="66"/>
      <c r="EIH15" s="66"/>
      <c r="EII15" s="66"/>
      <c r="EIJ15" s="66"/>
      <c r="EIK15" s="66"/>
      <c r="EIL15" s="66"/>
      <c r="EIM15" s="66"/>
      <c r="EIN15" s="66"/>
      <c r="EIO15" s="66"/>
      <c r="EIP15" s="66"/>
      <c r="EIQ15" s="66"/>
      <c r="EIR15" s="66"/>
      <c r="EIS15" s="66"/>
      <c r="EIT15" s="66"/>
      <c r="EIU15" s="66"/>
      <c r="EIV15" s="66"/>
      <c r="EIW15" s="66"/>
      <c r="EIX15" s="66"/>
      <c r="EIY15" s="66"/>
      <c r="EIZ15" s="66"/>
      <c r="EJA15" s="66"/>
      <c r="EJB15" s="66"/>
      <c r="EJC15" s="66"/>
      <c r="EJD15" s="66"/>
      <c r="EJE15" s="66"/>
      <c r="EJF15" s="66"/>
      <c r="EJG15" s="66"/>
      <c r="EJH15" s="66"/>
      <c r="EJI15" s="66"/>
      <c r="EJJ15" s="66"/>
      <c r="EJK15" s="66"/>
      <c r="EJL15" s="66"/>
      <c r="EJM15" s="66"/>
      <c r="EJN15" s="66"/>
      <c r="EJO15" s="66"/>
      <c r="EJP15" s="66"/>
      <c r="EJQ15" s="66"/>
      <c r="EJR15" s="66"/>
      <c r="EJS15" s="66"/>
      <c r="EJT15" s="66"/>
      <c r="EJU15" s="66"/>
      <c r="EJV15" s="66"/>
      <c r="EJW15" s="66"/>
      <c r="EJX15" s="66"/>
      <c r="EJY15" s="66"/>
      <c r="EJZ15" s="66"/>
      <c r="EKA15" s="66"/>
      <c r="EKB15" s="66"/>
      <c r="EKC15" s="66"/>
      <c r="EKD15" s="66"/>
      <c r="EKE15" s="66"/>
      <c r="EKF15" s="66"/>
      <c r="EKG15" s="66"/>
      <c r="EKH15" s="66"/>
      <c r="EKI15" s="66"/>
      <c r="EKJ15" s="66"/>
      <c r="EKK15" s="66"/>
      <c r="EKL15" s="66"/>
      <c r="EKM15" s="66"/>
      <c r="EKN15" s="66"/>
      <c r="EKO15" s="66"/>
      <c r="EKP15" s="66"/>
      <c r="EKQ15" s="66"/>
      <c r="EKR15" s="66"/>
      <c r="EKS15" s="66"/>
      <c r="EKT15" s="66"/>
      <c r="EKU15" s="66"/>
      <c r="EKV15" s="66"/>
      <c r="EKW15" s="66"/>
      <c r="EKX15" s="66"/>
      <c r="EKY15" s="66"/>
      <c r="EKZ15" s="66"/>
      <c r="ELA15" s="66"/>
      <c r="ELB15" s="66"/>
      <c r="ELC15" s="66"/>
      <c r="ELD15" s="66"/>
      <c r="ELE15" s="66"/>
      <c r="ELF15" s="66"/>
      <c r="ELG15" s="66"/>
      <c r="ELH15" s="66"/>
      <c r="ELI15" s="66"/>
      <c r="ELJ15" s="66"/>
      <c r="ELK15" s="66"/>
      <c r="ELL15" s="66"/>
      <c r="ELM15" s="66"/>
      <c r="ELN15" s="66"/>
      <c r="ELO15" s="66"/>
      <c r="ELP15" s="66"/>
      <c r="ELQ15" s="66"/>
      <c r="ELR15" s="66"/>
      <c r="ELS15" s="66"/>
      <c r="ELT15" s="66"/>
      <c r="ELU15" s="66"/>
      <c r="ELV15" s="66"/>
      <c r="ELW15" s="66"/>
      <c r="ELX15" s="66"/>
      <c r="ELY15" s="66"/>
      <c r="ELZ15" s="66"/>
      <c r="EMA15" s="66"/>
      <c r="EMB15" s="66"/>
      <c r="EMC15" s="66"/>
      <c r="EMD15" s="66"/>
      <c r="EME15" s="66"/>
      <c r="EMF15" s="66"/>
      <c r="EMG15" s="66"/>
      <c r="EMH15" s="66"/>
      <c r="EMI15" s="66"/>
      <c r="EMJ15" s="66"/>
      <c r="EMK15" s="66"/>
      <c r="EML15" s="66"/>
      <c r="EMM15" s="66"/>
      <c r="EMN15" s="66"/>
      <c r="EMO15" s="66"/>
      <c r="EMP15" s="66"/>
      <c r="EMQ15" s="66"/>
      <c r="EMR15" s="66"/>
      <c r="EMS15" s="66"/>
      <c r="EMT15" s="66"/>
      <c r="EMU15" s="66"/>
      <c r="EMV15" s="66"/>
      <c r="EMW15" s="66"/>
      <c r="EMX15" s="66"/>
      <c r="EMY15" s="66"/>
      <c r="EMZ15" s="66"/>
      <c r="ENA15" s="66"/>
      <c r="ENB15" s="66"/>
      <c r="ENC15" s="66"/>
      <c r="END15" s="66"/>
      <c r="ENE15" s="66"/>
      <c r="ENF15" s="66"/>
      <c r="ENG15" s="66"/>
      <c r="ENH15" s="66"/>
      <c r="ENI15" s="66"/>
      <c r="ENJ15" s="66"/>
      <c r="ENK15" s="66"/>
      <c r="ENL15" s="66"/>
      <c r="ENM15" s="66"/>
      <c r="ENN15" s="66"/>
      <c r="ENO15" s="66"/>
      <c r="ENP15" s="66"/>
      <c r="ENQ15" s="66"/>
      <c r="ENR15" s="66"/>
      <c r="ENS15" s="66"/>
      <c r="ENT15" s="66"/>
      <c r="ENU15" s="66"/>
      <c r="ENV15" s="66"/>
      <c r="ENW15" s="66"/>
      <c r="ENX15" s="66"/>
      <c r="ENY15" s="66"/>
      <c r="ENZ15" s="66"/>
      <c r="EOA15" s="66"/>
      <c r="EOB15" s="66"/>
      <c r="EOC15" s="66"/>
      <c r="EOD15" s="66"/>
      <c r="EOE15" s="66"/>
      <c r="EOF15" s="66"/>
      <c r="EOG15" s="66"/>
      <c r="EOH15" s="66"/>
      <c r="EOI15" s="66"/>
      <c r="EOJ15" s="66"/>
      <c r="EOK15" s="66"/>
      <c r="EOL15" s="66"/>
      <c r="EOM15" s="66"/>
      <c r="EON15" s="66"/>
      <c r="EOO15" s="66"/>
      <c r="EOP15" s="66"/>
      <c r="EOQ15" s="66"/>
      <c r="EOR15" s="66"/>
      <c r="EOS15" s="66"/>
      <c r="EOT15" s="66"/>
      <c r="EOU15" s="66"/>
      <c r="EOV15" s="66"/>
      <c r="EOW15" s="66"/>
      <c r="EOX15" s="66"/>
      <c r="EOY15" s="66"/>
      <c r="EOZ15" s="66"/>
      <c r="EPA15" s="66"/>
      <c r="EPB15" s="66"/>
      <c r="EPC15" s="66"/>
      <c r="EPD15" s="66"/>
      <c r="EPE15" s="66"/>
      <c r="EPF15" s="66"/>
      <c r="EPG15" s="66"/>
      <c r="EPH15" s="66"/>
      <c r="EPI15" s="66"/>
      <c r="EPJ15" s="66"/>
      <c r="EPK15" s="66"/>
      <c r="EPL15" s="66"/>
      <c r="EPM15" s="66"/>
      <c r="EPN15" s="66"/>
      <c r="EPO15" s="66"/>
      <c r="EPP15" s="66"/>
      <c r="EPQ15" s="66"/>
      <c r="EPR15" s="66"/>
      <c r="EPS15" s="66"/>
      <c r="EPT15" s="66"/>
      <c r="EPU15" s="66"/>
      <c r="EPV15" s="66"/>
      <c r="EPW15" s="66"/>
      <c r="EPX15" s="66"/>
      <c r="EPY15" s="66"/>
      <c r="EPZ15" s="66"/>
      <c r="EQA15" s="66"/>
      <c r="EQB15" s="66"/>
      <c r="EQC15" s="66"/>
      <c r="EQD15" s="66"/>
      <c r="EQE15" s="66"/>
      <c r="EQF15" s="66"/>
      <c r="EQG15" s="66"/>
      <c r="EQH15" s="66"/>
      <c r="EQI15" s="66"/>
      <c r="EQJ15" s="66"/>
      <c r="EQK15" s="66"/>
      <c r="EQL15" s="66"/>
      <c r="EQM15" s="66"/>
      <c r="EQN15" s="66"/>
      <c r="EQO15" s="66"/>
      <c r="EQP15" s="66"/>
      <c r="EQQ15" s="66"/>
      <c r="EQR15" s="66"/>
      <c r="EQS15" s="66"/>
      <c r="EQT15" s="66"/>
      <c r="EQU15" s="66"/>
      <c r="EQV15" s="66"/>
      <c r="EQW15" s="66"/>
      <c r="EQX15" s="66"/>
      <c r="EQY15" s="66"/>
      <c r="EQZ15" s="66"/>
      <c r="ERA15" s="66"/>
      <c r="ERB15" s="66"/>
      <c r="ERC15" s="66"/>
      <c r="ERD15" s="66"/>
      <c r="ERE15" s="66"/>
      <c r="ERF15" s="66"/>
      <c r="ERG15" s="66"/>
      <c r="ERH15" s="66"/>
      <c r="ERI15" s="66"/>
      <c r="ERJ15" s="66"/>
      <c r="ERK15" s="66"/>
      <c r="ERL15" s="66"/>
      <c r="ERM15" s="66"/>
      <c r="ERN15" s="66"/>
      <c r="ERO15" s="66"/>
      <c r="ERP15" s="66"/>
      <c r="ERQ15" s="66"/>
      <c r="ERR15" s="66"/>
      <c r="ERS15" s="66"/>
      <c r="ERT15" s="66"/>
      <c r="ERU15" s="66"/>
      <c r="ERV15" s="66"/>
      <c r="ERW15" s="66"/>
      <c r="ERX15" s="66"/>
      <c r="ERY15" s="66"/>
      <c r="ERZ15" s="66"/>
      <c r="ESA15" s="66"/>
      <c r="ESB15" s="66"/>
      <c r="ESC15" s="66"/>
      <c r="ESD15" s="66"/>
      <c r="ESE15" s="66"/>
      <c r="ESF15" s="66"/>
      <c r="ESG15" s="66"/>
      <c r="ESH15" s="66"/>
      <c r="ESI15" s="66"/>
      <c r="ESJ15" s="66"/>
      <c r="ESK15" s="66"/>
      <c r="ESL15" s="66"/>
      <c r="ESM15" s="66"/>
      <c r="ESN15" s="66"/>
      <c r="ESO15" s="66"/>
      <c r="ESP15" s="66"/>
      <c r="ESQ15" s="66"/>
      <c r="ESR15" s="66"/>
      <c r="ESS15" s="66"/>
      <c r="EST15" s="66"/>
      <c r="ESU15" s="66"/>
      <c r="ESV15" s="66"/>
      <c r="ESW15" s="66"/>
      <c r="ESX15" s="66"/>
      <c r="ESY15" s="66"/>
      <c r="ESZ15" s="66"/>
      <c r="ETA15" s="66"/>
      <c r="ETB15" s="66"/>
      <c r="ETC15" s="66"/>
      <c r="ETD15" s="66"/>
      <c r="ETE15" s="66"/>
      <c r="ETF15" s="66"/>
      <c r="ETG15" s="66"/>
      <c r="ETH15" s="66"/>
      <c r="ETI15" s="66"/>
      <c r="ETJ15" s="66"/>
      <c r="ETK15" s="66"/>
      <c r="ETL15" s="66"/>
      <c r="ETM15" s="66"/>
      <c r="ETN15" s="66"/>
      <c r="ETO15" s="66"/>
      <c r="ETP15" s="66"/>
      <c r="ETQ15" s="66"/>
      <c r="ETR15" s="66"/>
      <c r="ETS15" s="66"/>
      <c r="ETT15" s="66"/>
      <c r="ETU15" s="66"/>
      <c r="ETV15" s="66"/>
      <c r="ETW15" s="66"/>
      <c r="ETX15" s="66"/>
      <c r="ETY15" s="66"/>
      <c r="ETZ15" s="66"/>
      <c r="EUA15" s="66"/>
      <c r="EUB15" s="66"/>
      <c r="EUC15" s="66"/>
      <c r="EUD15" s="66"/>
      <c r="EUE15" s="66"/>
      <c r="EUF15" s="66"/>
      <c r="EUG15" s="66"/>
      <c r="EUH15" s="66"/>
      <c r="EUI15" s="66"/>
      <c r="EUJ15" s="66"/>
      <c r="EUK15" s="66"/>
      <c r="EUL15" s="66"/>
      <c r="EUM15" s="66"/>
      <c r="EUN15" s="66"/>
      <c r="EUO15" s="66"/>
      <c r="EUP15" s="66"/>
      <c r="EUQ15" s="66"/>
      <c r="EUR15" s="66"/>
      <c r="EUS15" s="66"/>
      <c r="EUT15" s="66"/>
      <c r="EUU15" s="66"/>
      <c r="EUV15" s="66"/>
      <c r="EUW15" s="66"/>
      <c r="EUX15" s="66"/>
      <c r="EUY15" s="66"/>
      <c r="EUZ15" s="66"/>
      <c r="EVA15" s="66"/>
      <c r="EVB15" s="66"/>
      <c r="EVC15" s="66"/>
      <c r="EVD15" s="66"/>
      <c r="EVE15" s="66"/>
      <c r="EVF15" s="66"/>
      <c r="EVG15" s="66"/>
      <c r="EVH15" s="66"/>
      <c r="EVI15" s="66"/>
      <c r="EVJ15" s="66"/>
      <c r="EVK15" s="66"/>
      <c r="EVL15" s="66"/>
      <c r="EVM15" s="66"/>
      <c r="EVN15" s="66"/>
      <c r="EVO15" s="66"/>
      <c r="EVP15" s="66"/>
      <c r="EVQ15" s="66"/>
      <c r="EVR15" s="66"/>
      <c r="EVS15" s="66"/>
      <c r="EVT15" s="66"/>
      <c r="EVU15" s="66"/>
      <c r="EVV15" s="66"/>
      <c r="EVW15" s="66"/>
      <c r="EVX15" s="66"/>
      <c r="EVY15" s="66"/>
      <c r="EVZ15" s="66"/>
      <c r="EWA15" s="66"/>
      <c r="EWB15" s="66"/>
      <c r="EWC15" s="66"/>
      <c r="EWD15" s="66"/>
      <c r="EWE15" s="66"/>
      <c r="EWF15" s="66"/>
      <c r="EWG15" s="66"/>
      <c r="EWH15" s="66"/>
      <c r="EWI15" s="66"/>
      <c r="EWJ15" s="66"/>
      <c r="EWK15" s="66"/>
      <c r="EWL15" s="66"/>
      <c r="EWM15" s="66"/>
      <c r="EWN15" s="66"/>
      <c r="EWO15" s="66"/>
      <c r="EWP15" s="66"/>
      <c r="EWQ15" s="66"/>
      <c r="EWR15" s="66"/>
      <c r="EWS15" s="66"/>
      <c r="EWT15" s="66"/>
      <c r="EWU15" s="66"/>
      <c r="EWV15" s="66"/>
      <c r="EWW15" s="66"/>
      <c r="EWX15" s="66"/>
      <c r="EWY15" s="66"/>
      <c r="EWZ15" s="66"/>
      <c r="EXA15" s="66"/>
      <c r="EXB15" s="66"/>
      <c r="EXC15" s="66"/>
      <c r="EXD15" s="66"/>
      <c r="EXE15" s="66"/>
      <c r="EXF15" s="66"/>
      <c r="EXG15" s="66"/>
      <c r="EXH15" s="66"/>
      <c r="EXI15" s="66"/>
      <c r="EXJ15" s="66"/>
      <c r="EXK15" s="66"/>
      <c r="EXL15" s="66"/>
      <c r="EXM15" s="66"/>
      <c r="EXN15" s="66"/>
      <c r="EXO15" s="66"/>
      <c r="EXP15" s="66"/>
      <c r="EXQ15" s="66"/>
      <c r="EXR15" s="66"/>
      <c r="EXS15" s="66"/>
      <c r="EXT15" s="66"/>
      <c r="EXU15" s="66"/>
      <c r="EXV15" s="66"/>
      <c r="EXW15" s="66"/>
      <c r="EXX15" s="66"/>
      <c r="EXY15" s="66"/>
      <c r="EXZ15" s="66"/>
      <c r="EYA15" s="66"/>
      <c r="EYB15" s="66"/>
      <c r="EYC15" s="66"/>
      <c r="EYD15" s="66"/>
      <c r="EYE15" s="66"/>
      <c r="EYF15" s="66"/>
      <c r="EYG15" s="66"/>
      <c r="EYH15" s="66"/>
      <c r="EYI15" s="66"/>
      <c r="EYJ15" s="66"/>
      <c r="EYK15" s="66"/>
      <c r="EYL15" s="66"/>
      <c r="EYM15" s="66"/>
      <c r="EYN15" s="66"/>
      <c r="EYO15" s="66"/>
      <c r="EYP15" s="66"/>
      <c r="EYQ15" s="66"/>
      <c r="EYR15" s="66"/>
      <c r="EYS15" s="66"/>
      <c r="EYT15" s="66"/>
      <c r="EYU15" s="66"/>
      <c r="EYV15" s="66"/>
      <c r="EYW15" s="66"/>
      <c r="EYX15" s="66"/>
      <c r="EYY15" s="66"/>
      <c r="EYZ15" s="66"/>
      <c r="EZA15" s="66"/>
      <c r="EZB15" s="66"/>
      <c r="EZC15" s="66"/>
      <c r="EZD15" s="66"/>
      <c r="EZE15" s="66"/>
      <c r="EZF15" s="66"/>
      <c r="EZG15" s="66"/>
      <c r="EZH15" s="66"/>
      <c r="EZI15" s="66"/>
      <c r="EZJ15" s="66"/>
      <c r="EZK15" s="66"/>
      <c r="EZL15" s="66"/>
      <c r="EZM15" s="66"/>
      <c r="EZN15" s="66"/>
      <c r="EZO15" s="66"/>
      <c r="EZP15" s="66"/>
      <c r="EZQ15" s="66"/>
      <c r="EZR15" s="66"/>
      <c r="EZS15" s="66"/>
      <c r="EZT15" s="66"/>
      <c r="EZU15" s="66"/>
      <c r="EZV15" s="66"/>
      <c r="EZW15" s="66"/>
      <c r="EZX15" s="66"/>
      <c r="EZY15" s="66"/>
      <c r="EZZ15" s="66"/>
      <c r="FAA15" s="66"/>
      <c r="FAB15" s="66"/>
      <c r="FAC15" s="66"/>
      <c r="FAD15" s="66"/>
      <c r="FAE15" s="66"/>
      <c r="FAF15" s="66"/>
      <c r="FAG15" s="66"/>
      <c r="FAH15" s="66"/>
      <c r="FAI15" s="66"/>
      <c r="FAJ15" s="66"/>
      <c r="FAK15" s="66"/>
      <c r="FAL15" s="66"/>
      <c r="FAM15" s="66"/>
      <c r="FAN15" s="66"/>
      <c r="FAO15" s="66"/>
      <c r="FAP15" s="66"/>
      <c r="FAQ15" s="66"/>
      <c r="FAR15" s="66"/>
      <c r="FAS15" s="66"/>
      <c r="FAT15" s="66"/>
      <c r="FAU15" s="66"/>
      <c r="FAV15" s="66"/>
      <c r="FAW15" s="66"/>
      <c r="FAX15" s="66"/>
      <c r="FAY15" s="66"/>
      <c r="FAZ15" s="66"/>
      <c r="FBA15" s="66"/>
      <c r="FBB15" s="66"/>
      <c r="FBC15" s="66"/>
      <c r="FBD15" s="66"/>
      <c r="FBE15" s="66"/>
      <c r="FBF15" s="66"/>
      <c r="FBG15" s="66"/>
      <c r="FBH15" s="66"/>
      <c r="FBI15" s="66"/>
      <c r="FBJ15" s="66"/>
      <c r="FBK15" s="66"/>
      <c r="FBL15" s="66"/>
      <c r="FBM15" s="66"/>
      <c r="FBN15" s="66"/>
      <c r="FBO15" s="66"/>
      <c r="FBP15" s="66"/>
      <c r="FBQ15" s="66"/>
      <c r="FBR15" s="66"/>
      <c r="FBS15" s="66"/>
      <c r="FBT15" s="66"/>
      <c r="FBU15" s="66"/>
      <c r="FBV15" s="66"/>
      <c r="FBW15" s="66"/>
      <c r="FBX15" s="66"/>
      <c r="FBY15" s="66"/>
      <c r="FBZ15" s="66"/>
      <c r="FCA15" s="66"/>
      <c r="FCB15" s="66"/>
      <c r="FCC15" s="66"/>
      <c r="FCD15" s="66"/>
      <c r="FCE15" s="66"/>
      <c r="FCF15" s="66"/>
      <c r="FCG15" s="66"/>
      <c r="FCH15" s="66"/>
      <c r="FCI15" s="66"/>
      <c r="FCJ15" s="66"/>
      <c r="FCK15" s="66"/>
      <c r="FCL15" s="66"/>
      <c r="FCM15" s="66"/>
      <c r="FCN15" s="66"/>
      <c r="FCO15" s="66"/>
      <c r="FCP15" s="66"/>
      <c r="FCQ15" s="66"/>
      <c r="FCR15" s="66"/>
      <c r="FCS15" s="66"/>
      <c r="FCT15" s="66"/>
      <c r="FCU15" s="66"/>
      <c r="FCV15" s="66"/>
      <c r="FCW15" s="66"/>
      <c r="FCX15" s="66"/>
      <c r="FCY15" s="66"/>
      <c r="FCZ15" s="66"/>
      <c r="FDA15" s="66"/>
      <c r="FDB15" s="66"/>
      <c r="FDC15" s="66"/>
      <c r="FDD15" s="66"/>
      <c r="FDE15" s="66"/>
      <c r="FDF15" s="66"/>
      <c r="FDG15" s="66"/>
      <c r="FDH15" s="66"/>
      <c r="FDI15" s="66"/>
      <c r="FDJ15" s="66"/>
      <c r="FDK15" s="66"/>
      <c r="FDL15" s="66"/>
      <c r="FDM15" s="66"/>
      <c r="FDN15" s="66"/>
      <c r="FDO15" s="66"/>
      <c r="FDP15" s="66"/>
      <c r="FDQ15" s="66"/>
      <c r="FDR15" s="66"/>
      <c r="FDS15" s="66"/>
      <c r="FDT15" s="66"/>
      <c r="FDU15" s="66"/>
      <c r="FDV15" s="66"/>
      <c r="FDW15" s="66"/>
      <c r="FDX15" s="66"/>
      <c r="FDY15" s="66"/>
      <c r="FDZ15" s="66"/>
      <c r="FEA15" s="66"/>
      <c r="FEB15" s="66"/>
      <c r="FEC15" s="66"/>
      <c r="FED15" s="66"/>
      <c r="FEE15" s="66"/>
      <c r="FEF15" s="66"/>
      <c r="FEG15" s="66"/>
      <c r="FEH15" s="66"/>
      <c r="FEI15" s="66"/>
      <c r="FEJ15" s="66"/>
      <c r="FEK15" s="66"/>
      <c r="FEL15" s="66"/>
      <c r="FEM15" s="66"/>
      <c r="FEN15" s="66"/>
      <c r="FEO15" s="66"/>
      <c r="FEP15" s="66"/>
      <c r="FEQ15" s="66"/>
      <c r="FER15" s="66"/>
      <c r="FES15" s="66"/>
      <c r="FET15" s="66"/>
      <c r="FEU15" s="66"/>
      <c r="FEV15" s="66"/>
      <c r="FEW15" s="66"/>
      <c r="FEX15" s="66"/>
      <c r="FEY15" s="66"/>
      <c r="FEZ15" s="66"/>
      <c r="FFA15" s="66"/>
      <c r="FFB15" s="66"/>
      <c r="FFC15" s="66"/>
      <c r="FFD15" s="66"/>
      <c r="FFE15" s="66"/>
      <c r="FFF15" s="66"/>
      <c r="FFG15" s="66"/>
      <c r="FFH15" s="66"/>
      <c r="FFI15" s="66"/>
      <c r="FFJ15" s="66"/>
      <c r="FFK15" s="66"/>
      <c r="FFL15" s="66"/>
      <c r="FFM15" s="66"/>
      <c r="FFN15" s="66"/>
      <c r="FFO15" s="66"/>
      <c r="FFP15" s="66"/>
      <c r="FFQ15" s="66"/>
      <c r="FFR15" s="66"/>
      <c r="FFS15" s="66"/>
      <c r="FFT15" s="66"/>
      <c r="FFU15" s="66"/>
      <c r="FFV15" s="66"/>
      <c r="FFW15" s="66"/>
      <c r="FFX15" s="66"/>
      <c r="FFY15" s="66"/>
      <c r="FFZ15" s="66"/>
      <c r="FGA15" s="66"/>
      <c r="FGB15" s="66"/>
      <c r="FGC15" s="66"/>
      <c r="FGD15" s="66"/>
      <c r="FGE15" s="66"/>
      <c r="FGF15" s="66"/>
      <c r="FGG15" s="66"/>
      <c r="FGH15" s="66"/>
      <c r="FGI15" s="66"/>
      <c r="FGJ15" s="66"/>
      <c r="FGK15" s="66"/>
      <c r="FGL15" s="66"/>
      <c r="FGM15" s="66"/>
      <c r="FGN15" s="66"/>
      <c r="FGO15" s="66"/>
      <c r="FGP15" s="66"/>
      <c r="FGQ15" s="66"/>
      <c r="FGR15" s="66"/>
      <c r="FGS15" s="66"/>
      <c r="FGT15" s="66"/>
      <c r="FGU15" s="66"/>
      <c r="FGV15" s="66"/>
      <c r="FGW15" s="66"/>
      <c r="FGX15" s="66"/>
      <c r="FGY15" s="66"/>
      <c r="FGZ15" s="66"/>
      <c r="FHA15" s="66"/>
      <c r="FHB15" s="66"/>
      <c r="FHC15" s="66"/>
      <c r="FHD15" s="66"/>
      <c r="FHE15" s="66"/>
      <c r="FHF15" s="66"/>
      <c r="FHG15" s="66"/>
      <c r="FHH15" s="66"/>
      <c r="FHI15" s="66"/>
      <c r="FHJ15" s="66"/>
      <c r="FHK15" s="66"/>
      <c r="FHL15" s="66"/>
      <c r="FHM15" s="66"/>
      <c r="FHN15" s="66"/>
      <c r="FHO15" s="66"/>
      <c r="FHP15" s="66"/>
      <c r="FHQ15" s="66"/>
      <c r="FHR15" s="66"/>
      <c r="FHS15" s="66"/>
      <c r="FHT15" s="66"/>
      <c r="FHU15" s="66"/>
      <c r="FHV15" s="66"/>
      <c r="FHW15" s="66"/>
      <c r="FHX15" s="66"/>
      <c r="FHY15" s="66"/>
      <c r="FHZ15" s="66"/>
      <c r="FIA15" s="66"/>
      <c r="FIB15" s="66"/>
      <c r="FIC15" s="66"/>
      <c r="FID15" s="66"/>
      <c r="FIE15" s="66"/>
      <c r="FIF15" s="66"/>
      <c r="FIG15" s="66"/>
      <c r="FIH15" s="66"/>
      <c r="FII15" s="66"/>
      <c r="FIJ15" s="66"/>
      <c r="FIK15" s="66"/>
      <c r="FIL15" s="66"/>
      <c r="FIM15" s="66"/>
      <c r="FIN15" s="66"/>
      <c r="FIO15" s="66"/>
      <c r="FIP15" s="66"/>
      <c r="FIQ15" s="66"/>
      <c r="FIR15" s="66"/>
      <c r="FIS15" s="66"/>
      <c r="FIT15" s="66"/>
      <c r="FIU15" s="66"/>
      <c r="FIV15" s="66"/>
      <c r="FIW15" s="66"/>
      <c r="FIX15" s="66"/>
      <c r="FIY15" s="66"/>
      <c r="FIZ15" s="66"/>
      <c r="FJA15" s="66"/>
      <c r="FJB15" s="66"/>
      <c r="FJC15" s="66"/>
      <c r="FJD15" s="66"/>
      <c r="FJE15" s="66"/>
      <c r="FJF15" s="66"/>
      <c r="FJG15" s="66"/>
      <c r="FJH15" s="66"/>
      <c r="FJI15" s="66"/>
      <c r="FJJ15" s="66"/>
      <c r="FJK15" s="66"/>
      <c r="FJL15" s="66"/>
      <c r="FJM15" s="66"/>
      <c r="FJN15" s="66"/>
      <c r="FJO15" s="66"/>
      <c r="FJP15" s="66"/>
      <c r="FJQ15" s="66"/>
      <c r="FJR15" s="66"/>
      <c r="FJS15" s="66"/>
      <c r="FJT15" s="66"/>
      <c r="FJU15" s="66"/>
      <c r="FJV15" s="66"/>
      <c r="FJW15" s="66"/>
      <c r="FJX15" s="66"/>
      <c r="FJY15" s="66"/>
      <c r="FJZ15" s="66"/>
      <c r="FKA15" s="66"/>
      <c r="FKB15" s="66"/>
      <c r="FKC15" s="66"/>
      <c r="FKD15" s="66"/>
      <c r="FKE15" s="66"/>
      <c r="FKF15" s="66"/>
      <c r="FKG15" s="66"/>
      <c r="FKH15" s="66"/>
      <c r="FKI15" s="66"/>
      <c r="FKJ15" s="66"/>
      <c r="FKK15" s="66"/>
      <c r="FKL15" s="66"/>
      <c r="FKM15" s="66"/>
      <c r="FKN15" s="66"/>
      <c r="FKO15" s="66"/>
      <c r="FKP15" s="66"/>
      <c r="FKQ15" s="66"/>
      <c r="FKR15" s="66"/>
      <c r="FKS15" s="66"/>
      <c r="FKT15" s="66"/>
      <c r="FKU15" s="66"/>
      <c r="FKV15" s="66"/>
      <c r="FKW15" s="66"/>
      <c r="FKX15" s="66"/>
      <c r="FKY15" s="66"/>
      <c r="FKZ15" s="66"/>
      <c r="FLA15" s="66"/>
      <c r="FLB15" s="66"/>
      <c r="FLC15" s="66"/>
      <c r="FLD15" s="66"/>
      <c r="FLE15" s="66"/>
      <c r="FLF15" s="66"/>
      <c r="FLG15" s="66"/>
      <c r="FLH15" s="66"/>
      <c r="FLI15" s="66"/>
      <c r="FLJ15" s="66"/>
      <c r="FLK15" s="66"/>
      <c r="FLL15" s="66"/>
      <c r="FLM15" s="66"/>
      <c r="FLN15" s="66"/>
      <c r="FLO15" s="66"/>
      <c r="FLP15" s="66"/>
      <c r="FLQ15" s="66"/>
      <c r="FLR15" s="66"/>
      <c r="FLS15" s="66"/>
      <c r="FLT15" s="66"/>
      <c r="FLU15" s="66"/>
      <c r="FLV15" s="66"/>
      <c r="FLW15" s="66"/>
      <c r="FLX15" s="66"/>
      <c r="FLY15" s="66"/>
      <c r="FLZ15" s="66"/>
      <c r="FMA15" s="66"/>
      <c r="FMB15" s="66"/>
      <c r="FMC15" s="66"/>
      <c r="FMD15" s="66"/>
      <c r="FME15" s="66"/>
      <c r="FMF15" s="66"/>
      <c r="FMG15" s="66"/>
      <c r="FMH15" s="66"/>
      <c r="FMI15" s="66"/>
      <c r="FMJ15" s="66"/>
      <c r="FMK15" s="66"/>
      <c r="FML15" s="66"/>
      <c r="FMM15" s="66"/>
      <c r="FMN15" s="66"/>
      <c r="FMO15" s="66"/>
      <c r="FMP15" s="66"/>
      <c r="FMQ15" s="66"/>
      <c r="FMR15" s="66"/>
      <c r="FMS15" s="66"/>
      <c r="FMT15" s="66"/>
      <c r="FMU15" s="66"/>
      <c r="FMV15" s="66"/>
      <c r="FMW15" s="66"/>
      <c r="FMX15" s="66"/>
      <c r="FMY15" s="66"/>
      <c r="FMZ15" s="66"/>
      <c r="FNA15" s="66"/>
      <c r="FNB15" s="66"/>
      <c r="FNC15" s="66"/>
      <c r="FND15" s="66"/>
      <c r="FNE15" s="66"/>
      <c r="FNF15" s="66"/>
      <c r="FNG15" s="66"/>
      <c r="FNH15" s="66"/>
      <c r="FNI15" s="66"/>
      <c r="FNJ15" s="66"/>
      <c r="FNK15" s="66"/>
      <c r="FNL15" s="66"/>
      <c r="FNM15" s="66"/>
      <c r="FNN15" s="66"/>
      <c r="FNO15" s="66"/>
      <c r="FNP15" s="66"/>
      <c r="FNQ15" s="66"/>
      <c r="FNR15" s="66"/>
      <c r="FNS15" s="66"/>
      <c r="FNT15" s="66"/>
      <c r="FNU15" s="66"/>
      <c r="FNV15" s="66"/>
      <c r="FNW15" s="66"/>
      <c r="FNX15" s="66"/>
      <c r="FNY15" s="66"/>
      <c r="FNZ15" s="66"/>
      <c r="FOA15" s="66"/>
      <c r="FOB15" s="66"/>
      <c r="FOC15" s="66"/>
      <c r="FOD15" s="66"/>
      <c r="FOE15" s="66"/>
      <c r="FOF15" s="66"/>
      <c r="FOG15" s="66"/>
      <c r="FOH15" s="66"/>
      <c r="FOI15" s="66"/>
      <c r="FOJ15" s="66"/>
      <c r="FOK15" s="66"/>
      <c r="FOL15" s="66"/>
      <c r="FOM15" s="66"/>
      <c r="FON15" s="66"/>
      <c r="FOO15" s="66"/>
      <c r="FOP15" s="66"/>
      <c r="FOQ15" s="66"/>
      <c r="FOR15" s="66"/>
      <c r="FOS15" s="66"/>
      <c r="FOT15" s="66"/>
      <c r="FOU15" s="66"/>
      <c r="FOV15" s="66"/>
      <c r="FOW15" s="66"/>
      <c r="FOX15" s="66"/>
      <c r="FOY15" s="66"/>
      <c r="FOZ15" s="66"/>
      <c r="FPA15" s="66"/>
      <c r="FPB15" s="66"/>
      <c r="FPC15" s="66"/>
      <c r="FPD15" s="66"/>
      <c r="FPE15" s="66"/>
      <c r="FPF15" s="66"/>
      <c r="FPG15" s="66"/>
      <c r="FPH15" s="66"/>
      <c r="FPI15" s="66"/>
      <c r="FPJ15" s="66"/>
      <c r="FPK15" s="66"/>
      <c r="FPL15" s="66"/>
      <c r="FPM15" s="66"/>
      <c r="FPN15" s="66"/>
      <c r="FPO15" s="66"/>
      <c r="FPP15" s="66"/>
      <c r="FPQ15" s="66"/>
      <c r="FPR15" s="66"/>
      <c r="FPS15" s="66"/>
      <c r="FPT15" s="66"/>
      <c r="FPU15" s="66"/>
      <c r="FPV15" s="66"/>
      <c r="FPW15" s="66"/>
      <c r="FPX15" s="66"/>
      <c r="FPY15" s="66"/>
      <c r="FPZ15" s="66"/>
      <c r="FQA15" s="66"/>
      <c r="FQB15" s="66"/>
      <c r="FQC15" s="66"/>
      <c r="FQD15" s="66"/>
      <c r="FQE15" s="66"/>
      <c r="FQF15" s="66"/>
      <c r="FQG15" s="66"/>
      <c r="FQH15" s="66"/>
      <c r="FQI15" s="66"/>
      <c r="FQJ15" s="66"/>
      <c r="FQK15" s="66"/>
      <c r="FQL15" s="66"/>
      <c r="FQM15" s="66"/>
      <c r="FQN15" s="66"/>
      <c r="FQO15" s="66"/>
      <c r="FQP15" s="66"/>
      <c r="FQQ15" s="66"/>
      <c r="FQR15" s="66"/>
      <c r="FQS15" s="66"/>
      <c r="FQT15" s="66"/>
      <c r="FQU15" s="66"/>
      <c r="FQV15" s="66"/>
      <c r="FQW15" s="66"/>
      <c r="FQX15" s="66"/>
      <c r="FQY15" s="66"/>
      <c r="FQZ15" s="66"/>
      <c r="FRA15" s="66"/>
      <c r="FRB15" s="66"/>
      <c r="FRC15" s="66"/>
      <c r="FRD15" s="66"/>
      <c r="FRE15" s="66"/>
      <c r="FRF15" s="66"/>
      <c r="FRG15" s="66"/>
      <c r="FRH15" s="66"/>
      <c r="FRI15" s="66"/>
      <c r="FRJ15" s="66"/>
      <c r="FRK15" s="66"/>
      <c r="FRL15" s="66"/>
      <c r="FRM15" s="66"/>
      <c r="FRN15" s="66"/>
      <c r="FRO15" s="66"/>
      <c r="FRP15" s="66"/>
      <c r="FRQ15" s="66"/>
      <c r="FRR15" s="66"/>
      <c r="FRS15" s="66"/>
      <c r="FRT15" s="66"/>
      <c r="FRU15" s="66"/>
      <c r="FRV15" s="66"/>
      <c r="FRW15" s="66"/>
      <c r="FRX15" s="66"/>
      <c r="FRY15" s="66"/>
      <c r="FRZ15" s="66"/>
      <c r="FSA15" s="66"/>
      <c r="FSB15" s="66"/>
      <c r="FSC15" s="66"/>
      <c r="FSD15" s="66"/>
      <c r="FSE15" s="66"/>
      <c r="FSF15" s="66"/>
      <c r="FSG15" s="66"/>
      <c r="FSH15" s="66"/>
      <c r="FSI15" s="66"/>
      <c r="FSJ15" s="66"/>
      <c r="FSK15" s="66"/>
      <c r="FSL15" s="66"/>
      <c r="FSM15" s="66"/>
      <c r="FSN15" s="66"/>
      <c r="FSO15" s="66"/>
      <c r="FSP15" s="66"/>
      <c r="FSQ15" s="66"/>
      <c r="FSR15" s="66"/>
      <c r="FSS15" s="66"/>
      <c r="FST15" s="66"/>
      <c r="FSU15" s="66"/>
      <c r="FSV15" s="66"/>
      <c r="FSW15" s="66"/>
      <c r="FSX15" s="66"/>
      <c r="FSY15" s="66"/>
      <c r="FSZ15" s="66"/>
      <c r="FTA15" s="66"/>
      <c r="FTB15" s="66"/>
      <c r="FTC15" s="66"/>
      <c r="FTD15" s="66"/>
      <c r="FTE15" s="66"/>
      <c r="FTF15" s="66"/>
      <c r="FTG15" s="66"/>
      <c r="FTH15" s="66"/>
      <c r="FTI15" s="66"/>
      <c r="FTJ15" s="66"/>
      <c r="FTK15" s="66"/>
      <c r="FTL15" s="66"/>
      <c r="FTM15" s="66"/>
      <c r="FTN15" s="66"/>
      <c r="FTO15" s="66"/>
      <c r="FTP15" s="66"/>
      <c r="FTQ15" s="66"/>
      <c r="FTR15" s="66"/>
      <c r="FTS15" s="66"/>
      <c r="FTT15" s="66"/>
      <c r="FTU15" s="66"/>
      <c r="FTV15" s="66"/>
      <c r="FTW15" s="66"/>
      <c r="FTX15" s="66"/>
      <c r="FTY15" s="66"/>
      <c r="FTZ15" s="66"/>
      <c r="FUA15" s="66"/>
      <c r="FUB15" s="66"/>
      <c r="FUC15" s="66"/>
      <c r="FUD15" s="66"/>
      <c r="FUE15" s="66"/>
      <c r="FUF15" s="66"/>
      <c r="FUG15" s="66"/>
      <c r="FUH15" s="66"/>
      <c r="FUI15" s="66"/>
      <c r="FUJ15" s="66"/>
      <c r="FUK15" s="66"/>
      <c r="FUL15" s="66"/>
      <c r="FUM15" s="66"/>
      <c r="FUN15" s="66"/>
      <c r="FUO15" s="66"/>
      <c r="FUP15" s="66"/>
      <c r="FUQ15" s="66"/>
      <c r="FUR15" s="66"/>
      <c r="FUS15" s="66"/>
      <c r="FUT15" s="66"/>
      <c r="FUU15" s="66"/>
      <c r="FUV15" s="66"/>
      <c r="FUW15" s="66"/>
      <c r="FUX15" s="66"/>
      <c r="FUY15" s="66"/>
      <c r="FUZ15" s="66"/>
      <c r="FVA15" s="66"/>
      <c r="FVB15" s="66"/>
      <c r="FVC15" s="66"/>
      <c r="FVD15" s="66"/>
      <c r="FVE15" s="66"/>
      <c r="FVF15" s="66"/>
      <c r="FVG15" s="66"/>
      <c r="FVH15" s="66"/>
      <c r="FVI15" s="66"/>
      <c r="FVJ15" s="66"/>
      <c r="FVK15" s="66"/>
      <c r="FVL15" s="66"/>
      <c r="FVM15" s="66"/>
      <c r="FVN15" s="66"/>
      <c r="FVO15" s="66"/>
      <c r="FVP15" s="66"/>
      <c r="FVQ15" s="66"/>
      <c r="FVR15" s="66"/>
      <c r="FVS15" s="66"/>
      <c r="FVT15" s="66"/>
      <c r="FVU15" s="66"/>
      <c r="FVV15" s="66"/>
      <c r="FVW15" s="66"/>
      <c r="FVX15" s="66"/>
      <c r="FVY15" s="66"/>
      <c r="FVZ15" s="66"/>
      <c r="FWA15" s="66"/>
      <c r="FWB15" s="66"/>
      <c r="FWC15" s="66"/>
      <c r="FWD15" s="66"/>
      <c r="FWE15" s="66"/>
      <c r="FWF15" s="66"/>
      <c r="FWG15" s="66"/>
      <c r="FWH15" s="66"/>
      <c r="FWI15" s="66"/>
      <c r="FWJ15" s="66"/>
      <c r="FWK15" s="66"/>
      <c r="FWL15" s="66"/>
      <c r="FWM15" s="66"/>
      <c r="FWN15" s="66"/>
      <c r="FWO15" s="66"/>
      <c r="FWP15" s="66"/>
      <c r="FWQ15" s="66"/>
      <c r="FWR15" s="66"/>
      <c r="FWS15" s="66"/>
      <c r="FWT15" s="66"/>
      <c r="FWU15" s="66"/>
      <c r="FWV15" s="66"/>
      <c r="FWW15" s="66"/>
      <c r="FWX15" s="66"/>
      <c r="FWY15" s="66"/>
      <c r="FWZ15" s="66"/>
      <c r="FXA15" s="66"/>
      <c r="FXB15" s="66"/>
      <c r="FXC15" s="66"/>
      <c r="FXD15" s="66"/>
      <c r="FXE15" s="66"/>
      <c r="FXF15" s="66"/>
      <c r="FXG15" s="66"/>
      <c r="FXH15" s="66"/>
      <c r="FXI15" s="66"/>
      <c r="FXJ15" s="66"/>
      <c r="FXK15" s="66"/>
      <c r="FXL15" s="66"/>
      <c r="FXM15" s="66"/>
      <c r="FXN15" s="66"/>
      <c r="FXO15" s="66"/>
      <c r="FXP15" s="66"/>
      <c r="FXQ15" s="66"/>
      <c r="FXR15" s="66"/>
      <c r="FXS15" s="66"/>
      <c r="FXT15" s="66"/>
      <c r="FXU15" s="66"/>
      <c r="FXV15" s="66"/>
      <c r="FXW15" s="66"/>
      <c r="FXX15" s="66"/>
      <c r="FXY15" s="66"/>
      <c r="FXZ15" s="66"/>
      <c r="FYA15" s="66"/>
      <c r="FYB15" s="66"/>
      <c r="FYC15" s="66"/>
      <c r="FYD15" s="66"/>
      <c r="FYE15" s="66"/>
      <c r="FYF15" s="66"/>
      <c r="FYG15" s="66"/>
      <c r="FYH15" s="66"/>
      <c r="FYI15" s="66"/>
      <c r="FYJ15" s="66"/>
      <c r="FYK15" s="66"/>
      <c r="FYL15" s="66"/>
      <c r="FYM15" s="66"/>
      <c r="FYN15" s="66"/>
      <c r="FYO15" s="66"/>
      <c r="FYP15" s="66"/>
      <c r="FYQ15" s="66"/>
      <c r="FYR15" s="66"/>
      <c r="FYS15" s="66"/>
      <c r="FYT15" s="66"/>
      <c r="FYU15" s="66"/>
      <c r="FYV15" s="66"/>
      <c r="FYW15" s="66"/>
      <c r="FYX15" s="66"/>
      <c r="FYY15" s="66"/>
      <c r="FYZ15" s="66"/>
      <c r="FZA15" s="66"/>
      <c r="FZB15" s="66"/>
      <c r="FZC15" s="66"/>
      <c r="FZD15" s="66"/>
      <c r="FZE15" s="66"/>
      <c r="FZF15" s="66"/>
      <c r="FZG15" s="66"/>
      <c r="FZH15" s="66"/>
      <c r="FZI15" s="66"/>
      <c r="FZJ15" s="66"/>
      <c r="FZK15" s="66"/>
      <c r="FZL15" s="66"/>
      <c r="FZM15" s="66"/>
      <c r="FZN15" s="66"/>
      <c r="FZO15" s="66"/>
      <c r="FZP15" s="66"/>
      <c r="FZQ15" s="66"/>
      <c r="FZR15" s="66"/>
      <c r="FZS15" s="66"/>
      <c r="FZT15" s="66"/>
      <c r="FZU15" s="66"/>
      <c r="FZV15" s="66"/>
      <c r="FZW15" s="66"/>
      <c r="FZX15" s="66"/>
      <c r="FZY15" s="66"/>
      <c r="FZZ15" s="66"/>
      <c r="GAA15" s="66"/>
      <c r="GAB15" s="66"/>
      <c r="GAC15" s="66"/>
      <c r="GAD15" s="66"/>
      <c r="GAE15" s="66"/>
      <c r="GAF15" s="66"/>
      <c r="GAG15" s="66"/>
      <c r="GAH15" s="66"/>
      <c r="GAI15" s="66"/>
      <c r="GAJ15" s="66"/>
      <c r="GAK15" s="66"/>
      <c r="GAL15" s="66"/>
      <c r="GAM15" s="66"/>
      <c r="GAN15" s="66"/>
      <c r="GAO15" s="66"/>
      <c r="GAP15" s="66"/>
      <c r="GAQ15" s="66"/>
      <c r="GAR15" s="66"/>
      <c r="GAS15" s="66"/>
      <c r="GAT15" s="66"/>
      <c r="GAU15" s="66"/>
      <c r="GAV15" s="66"/>
      <c r="GAW15" s="66"/>
      <c r="GAX15" s="66"/>
      <c r="GAY15" s="66"/>
      <c r="GAZ15" s="66"/>
      <c r="GBA15" s="66"/>
      <c r="GBB15" s="66"/>
      <c r="GBC15" s="66"/>
      <c r="GBD15" s="66"/>
      <c r="GBE15" s="66"/>
      <c r="GBF15" s="66"/>
      <c r="GBG15" s="66"/>
      <c r="GBH15" s="66"/>
      <c r="GBI15" s="66"/>
      <c r="GBJ15" s="66"/>
      <c r="GBK15" s="66"/>
      <c r="GBL15" s="66"/>
      <c r="GBM15" s="66"/>
      <c r="GBN15" s="66"/>
      <c r="GBO15" s="66"/>
      <c r="GBP15" s="66"/>
      <c r="GBQ15" s="66"/>
      <c r="GBR15" s="66"/>
      <c r="GBS15" s="66"/>
      <c r="GBT15" s="66"/>
      <c r="GBU15" s="66"/>
      <c r="GBV15" s="66"/>
      <c r="GBW15" s="66"/>
      <c r="GBX15" s="66"/>
      <c r="GBY15" s="66"/>
      <c r="GBZ15" s="66"/>
      <c r="GCA15" s="66"/>
      <c r="GCB15" s="66"/>
      <c r="GCC15" s="66"/>
      <c r="GCD15" s="66"/>
      <c r="GCE15" s="66"/>
      <c r="GCF15" s="66"/>
      <c r="GCG15" s="66"/>
      <c r="GCH15" s="66"/>
      <c r="GCI15" s="66"/>
      <c r="GCJ15" s="66"/>
      <c r="GCK15" s="66"/>
      <c r="GCL15" s="66"/>
      <c r="GCM15" s="66"/>
      <c r="GCN15" s="66"/>
      <c r="GCO15" s="66"/>
      <c r="GCP15" s="66"/>
      <c r="GCQ15" s="66"/>
      <c r="GCR15" s="66"/>
      <c r="GCS15" s="66"/>
      <c r="GCT15" s="66"/>
      <c r="GCU15" s="66"/>
      <c r="GCV15" s="66"/>
      <c r="GCW15" s="66"/>
      <c r="GCX15" s="66"/>
      <c r="GCY15" s="66"/>
      <c r="GCZ15" s="66"/>
      <c r="GDA15" s="66"/>
      <c r="GDB15" s="66"/>
      <c r="GDC15" s="66"/>
      <c r="GDD15" s="66"/>
      <c r="GDE15" s="66"/>
      <c r="GDF15" s="66"/>
      <c r="GDG15" s="66"/>
      <c r="GDH15" s="66"/>
      <c r="GDI15" s="66"/>
      <c r="GDJ15" s="66"/>
      <c r="GDK15" s="66"/>
      <c r="GDL15" s="66"/>
      <c r="GDM15" s="66"/>
      <c r="GDN15" s="66"/>
      <c r="GDO15" s="66"/>
      <c r="GDP15" s="66"/>
      <c r="GDQ15" s="66"/>
      <c r="GDR15" s="66"/>
      <c r="GDS15" s="66"/>
      <c r="GDT15" s="66"/>
      <c r="GDU15" s="66"/>
      <c r="GDV15" s="66"/>
      <c r="GDW15" s="66"/>
      <c r="GDX15" s="66"/>
      <c r="GDY15" s="66"/>
      <c r="GDZ15" s="66"/>
      <c r="GEA15" s="66"/>
      <c r="GEB15" s="66"/>
      <c r="GEC15" s="66"/>
      <c r="GED15" s="66"/>
      <c r="GEE15" s="66"/>
      <c r="GEF15" s="66"/>
      <c r="GEG15" s="66"/>
      <c r="GEH15" s="66"/>
      <c r="GEI15" s="66"/>
      <c r="GEJ15" s="66"/>
      <c r="GEK15" s="66"/>
      <c r="GEL15" s="66"/>
      <c r="GEM15" s="66"/>
      <c r="GEN15" s="66"/>
      <c r="GEO15" s="66"/>
      <c r="GEP15" s="66"/>
      <c r="GEQ15" s="66"/>
      <c r="GER15" s="66"/>
      <c r="GES15" s="66"/>
      <c r="GET15" s="66"/>
      <c r="GEU15" s="66"/>
      <c r="GEV15" s="66"/>
      <c r="GEW15" s="66"/>
      <c r="GEX15" s="66"/>
      <c r="GEY15" s="66"/>
      <c r="GEZ15" s="66"/>
      <c r="GFA15" s="66"/>
      <c r="GFB15" s="66"/>
      <c r="GFC15" s="66"/>
      <c r="GFD15" s="66"/>
      <c r="GFE15" s="66"/>
      <c r="GFF15" s="66"/>
      <c r="GFG15" s="66"/>
      <c r="GFH15" s="66"/>
      <c r="GFI15" s="66"/>
      <c r="GFJ15" s="66"/>
      <c r="GFK15" s="66"/>
      <c r="GFL15" s="66"/>
      <c r="GFM15" s="66"/>
      <c r="GFN15" s="66"/>
      <c r="GFO15" s="66"/>
      <c r="GFP15" s="66"/>
      <c r="GFQ15" s="66"/>
      <c r="GFR15" s="66"/>
      <c r="GFS15" s="66"/>
      <c r="GFT15" s="66"/>
      <c r="GFU15" s="66"/>
      <c r="GFV15" s="66"/>
      <c r="GFW15" s="66"/>
      <c r="GFX15" s="66"/>
      <c r="GFY15" s="66"/>
      <c r="GFZ15" s="66"/>
      <c r="GGA15" s="66"/>
      <c r="GGB15" s="66"/>
      <c r="GGC15" s="66"/>
      <c r="GGD15" s="66"/>
      <c r="GGE15" s="66"/>
      <c r="GGF15" s="66"/>
      <c r="GGG15" s="66"/>
      <c r="GGH15" s="66"/>
      <c r="GGI15" s="66"/>
      <c r="GGJ15" s="66"/>
      <c r="GGK15" s="66"/>
      <c r="GGL15" s="66"/>
      <c r="GGM15" s="66"/>
      <c r="GGN15" s="66"/>
      <c r="GGO15" s="66"/>
      <c r="GGP15" s="66"/>
      <c r="GGQ15" s="66"/>
      <c r="GGR15" s="66"/>
      <c r="GGS15" s="66"/>
      <c r="GGT15" s="66"/>
      <c r="GGU15" s="66"/>
      <c r="GGV15" s="66"/>
      <c r="GGW15" s="66"/>
      <c r="GGX15" s="66"/>
      <c r="GGY15" s="66"/>
      <c r="GGZ15" s="66"/>
      <c r="GHA15" s="66"/>
      <c r="GHB15" s="66"/>
      <c r="GHC15" s="66"/>
      <c r="GHD15" s="66"/>
      <c r="GHE15" s="66"/>
      <c r="GHF15" s="66"/>
      <c r="GHG15" s="66"/>
      <c r="GHH15" s="66"/>
      <c r="GHI15" s="66"/>
      <c r="GHJ15" s="66"/>
      <c r="GHK15" s="66"/>
      <c r="GHL15" s="66"/>
      <c r="GHM15" s="66"/>
      <c r="GHN15" s="66"/>
      <c r="GHO15" s="66"/>
      <c r="GHP15" s="66"/>
      <c r="GHQ15" s="66"/>
      <c r="GHR15" s="66"/>
      <c r="GHS15" s="66"/>
      <c r="GHT15" s="66"/>
      <c r="GHU15" s="66"/>
      <c r="GHV15" s="66"/>
      <c r="GHW15" s="66"/>
      <c r="GHX15" s="66"/>
      <c r="GHY15" s="66"/>
      <c r="GHZ15" s="66"/>
      <c r="GIA15" s="66"/>
      <c r="GIB15" s="66"/>
      <c r="GIC15" s="66"/>
      <c r="GID15" s="66"/>
      <c r="GIE15" s="66"/>
      <c r="GIF15" s="66"/>
      <c r="GIG15" s="66"/>
      <c r="GIH15" s="66"/>
      <c r="GII15" s="66"/>
      <c r="GIJ15" s="66"/>
      <c r="GIK15" s="66"/>
      <c r="GIL15" s="66"/>
      <c r="GIM15" s="66"/>
      <c r="GIN15" s="66"/>
      <c r="GIO15" s="66"/>
      <c r="GIP15" s="66"/>
      <c r="GIQ15" s="66"/>
      <c r="GIR15" s="66"/>
      <c r="GIS15" s="66"/>
      <c r="GIT15" s="66"/>
      <c r="GIU15" s="66"/>
      <c r="GIV15" s="66"/>
      <c r="GIW15" s="66"/>
      <c r="GIX15" s="66"/>
      <c r="GIY15" s="66"/>
      <c r="GIZ15" s="66"/>
      <c r="GJA15" s="66"/>
      <c r="GJB15" s="66"/>
      <c r="GJC15" s="66"/>
      <c r="GJD15" s="66"/>
      <c r="GJE15" s="66"/>
      <c r="GJF15" s="66"/>
      <c r="GJG15" s="66"/>
      <c r="GJH15" s="66"/>
      <c r="GJI15" s="66"/>
      <c r="GJJ15" s="66"/>
      <c r="GJK15" s="66"/>
      <c r="GJL15" s="66"/>
      <c r="GJM15" s="66"/>
      <c r="GJN15" s="66"/>
      <c r="GJO15" s="66"/>
      <c r="GJP15" s="66"/>
      <c r="GJQ15" s="66"/>
      <c r="GJR15" s="66"/>
      <c r="GJS15" s="66"/>
      <c r="GJT15" s="66"/>
      <c r="GJU15" s="66"/>
      <c r="GJV15" s="66"/>
      <c r="GJW15" s="66"/>
      <c r="GJX15" s="66"/>
      <c r="GJY15" s="66"/>
      <c r="GJZ15" s="66"/>
      <c r="GKA15" s="66"/>
      <c r="GKB15" s="66"/>
      <c r="GKC15" s="66"/>
      <c r="GKD15" s="66"/>
      <c r="GKE15" s="66"/>
      <c r="GKF15" s="66"/>
      <c r="GKG15" s="66"/>
      <c r="GKH15" s="66"/>
      <c r="GKI15" s="66"/>
      <c r="GKJ15" s="66"/>
      <c r="GKK15" s="66"/>
      <c r="GKL15" s="66"/>
      <c r="GKM15" s="66"/>
      <c r="GKN15" s="66"/>
      <c r="GKO15" s="66"/>
      <c r="GKP15" s="66"/>
      <c r="GKQ15" s="66"/>
      <c r="GKR15" s="66"/>
      <c r="GKS15" s="66"/>
      <c r="GKT15" s="66"/>
      <c r="GKU15" s="66"/>
      <c r="GKV15" s="66"/>
      <c r="GKW15" s="66"/>
      <c r="GKX15" s="66"/>
      <c r="GKY15" s="66"/>
      <c r="GKZ15" s="66"/>
      <c r="GLA15" s="66"/>
      <c r="GLB15" s="66"/>
      <c r="GLC15" s="66"/>
      <c r="GLD15" s="66"/>
      <c r="GLE15" s="66"/>
      <c r="GLF15" s="66"/>
      <c r="GLG15" s="66"/>
      <c r="GLH15" s="66"/>
      <c r="GLI15" s="66"/>
      <c r="GLJ15" s="66"/>
      <c r="GLK15" s="66"/>
      <c r="GLL15" s="66"/>
      <c r="GLM15" s="66"/>
      <c r="GLN15" s="66"/>
      <c r="GLO15" s="66"/>
      <c r="GLP15" s="66"/>
      <c r="GLQ15" s="66"/>
      <c r="GLR15" s="66"/>
      <c r="GLS15" s="66"/>
      <c r="GLT15" s="66"/>
      <c r="GLU15" s="66"/>
      <c r="GLV15" s="66"/>
      <c r="GLW15" s="66"/>
      <c r="GLX15" s="66"/>
      <c r="GLY15" s="66"/>
      <c r="GLZ15" s="66"/>
      <c r="GMA15" s="66"/>
      <c r="GMB15" s="66"/>
      <c r="GMC15" s="66"/>
      <c r="GMD15" s="66"/>
      <c r="GME15" s="66"/>
      <c r="GMF15" s="66"/>
      <c r="GMG15" s="66"/>
      <c r="GMH15" s="66"/>
      <c r="GMI15" s="66"/>
      <c r="GMJ15" s="66"/>
      <c r="GMK15" s="66"/>
      <c r="GML15" s="66"/>
      <c r="GMM15" s="66"/>
      <c r="GMN15" s="66"/>
      <c r="GMO15" s="66"/>
      <c r="GMP15" s="66"/>
      <c r="GMQ15" s="66"/>
      <c r="GMR15" s="66"/>
      <c r="GMS15" s="66"/>
      <c r="GMT15" s="66"/>
      <c r="GMU15" s="66"/>
      <c r="GMV15" s="66"/>
      <c r="GMW15" s="66"/>
      <c r="GMX15" s="66"/>
      <c r="GMY15" s="66"/>
      <c r="GMZ15" s="66"/>
      <c r="GNA15" s="66"/>
      <c r="GNB15" s="66"/>
      <c r="GNC15" s="66"/>
      <c r="GND15" s="66"/>
      <c r="GNE15" s="66"/>
      <c r="GNF15" s="66"/>
      <c r="GNG15" s="66"/>
      <c r="GNH15" s="66"/>
      <c r="GNI15" s="66"/>
      <c r="GNJ15" s="66"/>
      <c r="GNK15" s="66"/>
      <c r="GNL15" s="66"/>
      <c r="GNM15" s="66"/>
      <c r="GNN15" s="66"/>
      <c r="GNO15" s="66"/>
      <c r="GNP15" s="66"/>
      <c r="GNQ15" s="66"/>
      <c r="GNR15" s="66"/>
      <c r="GNS15" s="66"/>
      <c r="GNT15" s="66"/>
      <c r="GNU15" s="66"/>
      <c r="GNV15" s="66"/>
      <c r="GNW15" s="66"/>
      <c r="GNX15" s="66"/>
      <c r="GNY15" s="66"/>
      <c r="GNZ15" s="66"/>
      <c r="GOA15" s="66"/>
      <c r="GOB15" s="66"/>
      <c r="GOC15" s="66"/>
      <c r="GOD15" s="66"/>
      <c r="GOE15" s="66"/>
      <c r="GOF15" s="66"/>
      <c r="GOG15" s="66"/>
      <c r="GOH15" s="66"/>
      <c r="GOI15" s="66"/>
      <c r="GOJ15" s="66"/>
      <c r="GOK15" s="66"/>
      <c r="GOL15" s="66"/>
      <c r="GOM15" s="66"/>
      <c r="GON15" s="66"/>
      <c r="GOO15" s="66"/>
      <c r="GOP15" s="66"/>
      <c r="GOQ15" s="66"/>
      <c r="GOR15" s="66"/>
      <c r="GOS15" s="66"/>
      <c r="GOT15" s="66"/>
      <c r="GOU15" s="66"/>
      <c r="GOV15" s="66"/>
      <c r="GOW15" s="66"/>
      <c r="GOX15" s="66"/>
      <c r="GOY15" s="66"/>
      <c r="GOZ15" s="66"/>
      <c r="GPA15" s="66"/>
      <c r="GPB15" s="66"/>
      <c r="GPC15" s="66"/>
      <c r="GPD15" s="66"/>
      <c r="GPE15" s="66"/>
      <c r="GPF15" s="66"/>
      <c r="GPG15" s="66"/>
      <c r="GPH15" s="66"/>
      <c r="GPI15" s="66"/>
      <c r="GPJ15" s="66"/>
      <c r="GPK15" s="66"/>
      <c r="GPL15" s="66"/>
      <c r="GPM15" s="66"/>
      <c r="GPN15" s="66"/>
      <c r="GPO15" s="66"/>
      <c r="GPP15" s="66"/>
      <c r="GPQ15" s="66"/>
      <c r="GPR15" s="66"/>
      <c r="GPS15" s="66"/>
      <c r="GPT15" s="66"/>
      <c r="GPU15" s="66"/>
      <c r="GPV15" s="66"/>
      <c r="GPW15" s="66"/>
      <c r="GPX15" s="66"/>
      <c r="GPY15" s="66"/>
      <c r="GPZ15" s="66"/>
      <c r="GQA15" s="66"/>
      <c r="GQB15" s="66"/>
      <c r="GQC15" s="66"/>
      <c r="GQD15" s="66"/>
      <c r="GQE15" s="66"/>
      <c r="GQF15" s="66"/>
      <c r="GQG15" s="66"/>
      <c r="GQH15" s="66"/>
      <c r="GQI15" s="66"/>
      <c r="GQJ15" s="66"/>
      <c r="GQK15" s="66"/>
      <c r="GQL15" s="66"/>
      <c r="GQM15" s="66"/>
      <c r="GQN15" s="66"/>
      <c r="GQO15" s="66"/>
      <c r="GQP15" s="66"/>
      <c r="GQQ15" s="66"/>
      <c r="GQR15" s="66"/>
      <c r="GQS15" s="66"/>
      <c r="GQT15" s="66"/>
      <c r="GQU15" s="66"/>
      <c r="GQV15" s="66"/>
      <c r="GQW15" s="66"/>
      <c r="GQX15" s="66"/>
      <c r="GQY15" s="66"/>
      <c r="GQZ15" s="66"/>
      <c r="GRA15" s="66"/>
      <c r="GRB15" s="66"/>
      <c r="GRC15" s="66"/>
      <c r="GRD15" s="66"/>
      <c r="GRE15" s="66"/>
      <c r="GRF15" s="66"/>
      <c r="GRG15" s="66"/>
      <c r="GRH15" s="66"/>
      <c r="GRI15" s="66"/>
      <c r="GRJ15" s="66"/>
      <c r="GRK15" s="66"/>
      <c r="GRL15" s="66"/>
      <c r="GRM15" s="66"/>
      <c r="GRN15" s="66"/>
      <c r="GRO15" s="66"/>
      <c r="GRP15" s="66"/>
      <c r="GRQ15" s="66"/>
      <c r="GRR15" s="66"/>
      <c r="GRS15" s="66"/>
      <c r="GRT15" s="66"/>
      <c r="GRU15" s="66"/>
      <c r="GRV15" s="66"/>
      <c r="GRW15" s="66"/>
      <c r="GRX15" s="66"/>
      <c r="GRY15" s="66"/>
      <c r="GRZ15" s="66"/>
      <c r="GSA15" s="66"/>
      <c r="GSB15" s="66"/>
      <c r="GSC15" s="66"/>
      <c r="GSD15" s="66"/>
      <c r="GSE15" s="66"/>
      <c r="GSF15" s="66"/>
      <c r="GSG15" s="66"/>
      <c r="GSH15" s="66"/>
      <c r="GSI15" s="66"/>
      <c r="GSJ15" s="66"/>
      <c r="GSK15" s="66"/>
      <c r="GSL15" s="66"/>
      <c r="GSM15" s="66"/>
      <c r="GSN15" s="66"/>
      <c r="GSO15" s="66"/>
      <c r="GSP15" s="66"/>
      <c r="GSQ15" s="66"/>
      <c r="GSR15" s="66"/>
      <c r="GSS15" s="66"/>
      <c r="GST15" s="66"/>
      <c r="GSU15" s="66"/>
      <c r="GSV15" s="66"/>
      <c r="GSW15" s="66"/>
      <c r="GSX15" s="66"/>
      <c r="GSY15" s="66"/>
      <c r="GSZ15" s="66"/>
      <c r="GTA15" s="66"/>
      <c r="GTB15" s="66"/>
      <c r="GTC15" s="66"/>
      <c r="GTD15" s="66"/>
      <c r="GTE15" s="66"/>
      <c r="GTF15" s="66"/>
      <c r="GTG15" s="66"/>
      <c r="GTH15" s="66"/>
      <c r="GTI15" s="66"/>
      <c r="GTJ15" s="66"/>
      <c r="GTK15" s="66"/>
      <c r="GTL15" s="66"/>
      <c r="GTM15" s="66"/>
      <c r="GTN15" s="66"/>
      <c r="GTO15" s="66"/>
      <c r="GTP15" s="66"/>
      <c r="GTQ15" s="66"/>
      <c r="GTR15" s="66"/>
      <c r="GTS15" s="66"/>
      <c r="GTT15" s="66"/>
      <c r="GTU15" s="66"/>
      <c r="GTV15" s="66"/>
      <c r="GTW15" s="66"/>
      <c r="GTX15" s="66"/>
      <c r="GTY15" s="66"/>
      <c r="GTZ15" s="66"/>
      <c r="GUA15" s="66"/>
      <c r="GUB15" s="66"/>
      <c r="GUC15" s="66"/>
      <c r="GUD15" s="66"/>
      <c r="GUE15" s="66"/>
      <c r="GUF15" s="66"/>
      <c r="GUG15" s="66"/>
      <c r="GUH15" s="66"/>
      <c r="GUI15" s="66"/>
      <c r="GUJ15" s="66"/>
      <c r="GUK15" s="66"/>
      <c r="GUL15" s="66"/>
      <c r="GUM15" s="66"/>
      <c r="GUN15" s="66"/>
      <c r="GUO15" s="66"/>
      <c r="GUP15" s="66"/>
      <c r="GUQ15" s="66"/>
      <c r="GUR15" s="66"/>
      <c r="GUS15" s="66"/>
      <c r="GUT15" s="66"/>
      <c r="GUU15" s="66"/>
      <c r="GUV15" s="66"/>
      <c r="GUW15" s="66"/>
      <c r="GUX15" s="66"/>
      <c r="GUY15" s="66"/>
      <c r="GUZ15" s="66"/>
      <c r="GVA15" s="66"/>
      <c r="GVB15" s="66"/>
      <c r="GVC15" s="66"/>
      <c r="GVD15" s="66"/>
      <c r="GVE15" s="66"/>
      <c r="GVF15" s="66"/>
      <c r="GVG15" s="66"/>
      <c r="GVH15" s="66"/>
      <c r="GVI15" s="66"/>
      <c r="GVJ15" s="66"/>
      <c r="GVK15" s="66"/>
      <c r="GVL15" s="66"/>
      <c r="GVM15" s="66"/>
      <c r="GVN15" s="66"/>
      <c r="GVO15" s="66"/>
      <c r="GVP15" s="66"/>
      <c r="GVQ15" s="66"/>
      <c r="GVR15" s="66"/>
      <c r="GVS15" s="66"/>
      <c r="GVT15" s="66"/>
      <c r="GVU15" s="66"/>
      <c r="GVV15" s="66"/>
      <c r="GVW15" s="66"/>
      <c r="GVX15" s="66"/>
      <c r="GVY15" s="66"/>
      <c r="GVZ15" s="66"/>
      <c r="GWA15" s="66"/>
      <c r="GWB15" s="66"/>
      <c r="GWC15" s="66"/>
      <c r="GWD15" s="66"/>
      <c r="GWE15" s="66"/>
      <c r="GWF15" s="66"/>
      <c r="GWG15" s="66"/>
      <c r="GWH15" s="66"/>
      <c r="GWI15" s="66"/>
      <c r="GWJ15" s="66"/>
      <c r="GWK15" s="66"/>
      <c r="GWL15" s="66"/>
      <c r="GWM15" s="66"/>
      <c r="GWN15" s="66"/>
      <c r="GWO15" s="66"/>
      <c r="GWP15" s="66"/>
      <c r="GWQ15" s="66"/>
      <c r="GWR15" s="66"/>
      <c r="GWS15" s="66"/>
      <c r="GWT15" s="66"/>
      <c r="GWU15" s="66"/>
      <c r="GWV15" s="66"/>
      <c r="GWW15" s="66"/>
      <c r="GWX15" s="66"/>
      <c r="GWY15" s="66"/>
      <c r="GWZ15" s="66"/>
      <c r="GXA15" s="66"/>
      <c r="GXB15" s="66"/>
      <c r="GXC15" s="66"/>
      <c r="GXD15" s="66"/>
      <c r="GXE15" s="66"/>
      <c r="GXF15" s="66"/>
      <c r="GXG15" s="66"/>
      <c r="GXH15" s="66"/>
      <c r="GXI15" s="66"/>
      <c r="GXJ15" s="66"/>
      <c r="GXK15" s="66"/>
      <c r="GXL15" s="66"/>
      <c r="GXM15" s="66"/>
      <c r="GXN15" s="66"/>
      <c r="GXO15" s="66"/>
      <c r="GXP15" s="66"/>
      <c r="GXQ15" s="66"/>
      <c r="GXR15" s="66"/>
      <c r="GXS15" s="66"/>
      <c r="GXT15" s="66"/>
      <c r="GXU15" s="66"/>
      <c r="GXV15" s="66"/>
      <c r="GXW15" s="66"/>
      <c r="GXX15" s="66"/>
      <c r="GXY15" s="66"/>
      <c r="GXZ15" s="66"/>
      <c r="GYA15" s="66"/>
      <c r="GYB15" s="66"/>
      <c r="GYC15" s="66"/>
      <c r="GYD15" s="66"/>
      <c r="GYE15" s="66"/>
      <c r="GYF15" s="66"/>
      <c r="GYG15" s="66"/>
      <c r="GYH15" s="66"/>
      <c r="GYI15" s="66"/>
      <c r="GYJ15" s="66"/>
      <c r="GYK15" s="66"/>
      <c r="GYL15" s="66"/>
      <c r="GYM15" s="66"/>
      <c r="GYN15" s="66"/>
      <c r="GYO15" s="66"/>
      <c r="GYP15" s="66"/>
      <c r="GYQ15" s="66"/>
      <c r="GYR15" s="66"/>
      <c r="GYS15" s="66"/>
      <c r="GYT15" s="66"/>
      <c r="GYU15" s="66"/>
      <c r="GYV15" s="66"/>
      <c r="GYW15" s="66"/>
      <c r="GYX15" s="66"/>
      <c r="GYY15" s="66"/>
      <c r="GYZ15" s="66"/>
      <c r="GZA15" s="66"/>
      <c r="GZB15" s="66"/>
      <c r="GZC15" s="66"/>
      <c r="GZD15" s="66"/>
      <c r="GZE15" s="66"/>
      <c r="GZF15" s="66"/>
      <c r="GZG15" s="66"/>
      <c r="GZH15" s="66"/>
      <c r="GZI15" s="66"/>
      <c r="GZJ15" s="66"/>
      <c r="GZK15" s="66"/>
      <c r="GZL15" s="66"/>
      <c r="GZM15" s="66"/>
      <c r="GZN15" s="66"/>
      <c r="GZO15" s="66"/>
      <c r="GZP15" s="66"/>
      <c r="GZQ15" s="66"/>
      <c r="GZR15" s="66"/>
      <c r="GZS15" s="66"/>
      <c r="GZT15" s="66"/>
      <c r="GZU15" s="66"/>
      <c r="GZV15" s="66"/>
      <c r="GZW15" s="66"/>
      <c r="GZX15" s="66"/>
      <c r="GZY15" s="66"/>
      <c r="GZZ15" s="66"/>
      <c r="HAA15" s="66"/>
      <c r="HAB15" s="66"/>
      <c r="HAC15" s="66"/>
      <c r="HAD15" s="66"/>
      <c r="HAE15" s="66"/>
      <c r="HAF15" s="66"/>
      <c r="HAG15" s="66"/>
      <c r="HAH15" s="66"/>
      <c r="HAI15" s="66"/>
      <c r="HAJ15" s="66"/>
      <c r="HAK15" s="66"/>
      <c r="HAL15" s="66"/>
      <c r="HAM15" s="66"/>
      <c r="HAN15" s="66"/>
      <c r="HAO15" s="66"/>
      <c r="HAP15" s="66"/>
      <c r="HAQ15" s="66"/>
      <c r="HAR15" s="66"/>
      <c r="HAS15" s="66"/>
      <c r="HAT15" s="66"/>
      <c r="HAU15" s="66"/>
      <c r="HAV15" s="66"/>
      <c r="HAW15" s="66"/>
      <c r="HAX15" s="66"/>
      <c r="HAY15" s="66"/>
      <c r="HAZ15" s="66"/>
      <c r="HBA15" s="66"/>
      <c r="HBB15" s="66"/>
      <c r="HBC15" s="66"/>
      <c r="HBD15" s="66"/>
      <c r="HBE15" s="66"/>
      <c r="HBF15" s="66"/>
      <c r="HBG15" s="66"/>
      <c r="HBH15" s="66"/>
      <c r="HBI15" s="66"/>
      <c r="HBJ15" s="66"/>
      <c r="HBK15" s="66"/>
      <c r="HBL15" s="66"/>
      <c r="HBM15" s="66"/>
      <c r="HBN15" s="66"/>
      <c r="HBO15" s="66"/>
      <c r="HBP15" s="66"/>
      <c r="HBQ15" s="66"/>
      <c r="HBR15" s="66"/>
      <c r="HBS15" s="66"/>
      <c r="HBT15" s="66"/>
      <c r="HBU15" s="66"/>
      <c r="HBV15" s="66"/>
      <c r="HBW15" s="66"/>
      <c r="HBX15" s="66"/>
      <c r="HBY15" s="66"/>
      <c r="HBZ15" s="66"/>
      <c r="HCA15" s="66"/>
      <c r="HCB15" s="66"/>
      <c r="HCC15" s="66"/>
      <c r="HCD15" s="66"/>
      <c r="HCE15" s="66"/>
      <c r="HCF15" s="66"/>
      <c r="HCG15" s="66"/>
      <c r="HCH15" s="66"/>
      <c r="HCI15" s="66"/>
      <c r="HCJ15" s="66"/>
      <c r="HCK15" s="66"/>
      <c r="HCL15" s="66"/>
      <c r="HCM15" s="66"/>
      <c r="HCN15" s="66"/>
      <c r="HCO15" s="66"/>
      <c r="HCP15" s="66"/>
      <c r="HCQ15" s="66"/>
      <c r="HCR15" s="66"/>
      <c r="HCS15" s="66"/>
      <c r="HCT15" s="66"/>
      <c r="HCU15" s="66"/>
      <c r="HCV15" s="66"/>
      <c r="HCW15" s="66"/>
      <c r="HCX15" s="66"/>
      <c r="HCY15" s="66"/>
      <c r="HCZ15" s="66"/>
      <c r="HDA15" s="66"/>
      <c r="HDB15" s="66"/>
      <c r="HDC15" s="66"/>
      <c r="HDD15" s="66"/>
      <c r="HDE15" s="66"/>
      <c r="HDF15" s="66"/>
      <c r="HDG15" s="66"/>
      <c r="HDH15" s="66"/>
      <c r="HDI15" s="66"/>
      <c r="HDJ15" s="66"/>
      <c r="HDK15" s="66"/>
      <c r="HDL15" s="66"/>
      <c r="HDM15" s="66"/>
      <c r="HDN15" s="66"/>
      <c r="HDO15" s="66"/>
      <c r="HDP15" s="66"/>
      <c r="HDQ15" s="66"/>
      <c r="HDR15" s="66"/>
      <c r="HDS15" s="66"/>
      <c r="HDT15" s="66"/>
      <c r="HDU15" s="66"/>
      <c r="HDV15" s="66"/>
      <c r="HDW15" s="66"/>
      <c r="HDX15" s="66"/>
      <c r="HDY15" s="66"/>
      <c r="HDZ15" s="66"/>
      <c r="HEA15" s="66"/>
      <c r="HEB15" s="66"/>
      <c r="HEC15" s="66"/>
      <c r="HED15" s="66"/>
      <c r="HEE15" s="66"/>
      <c r="HEF15" s="66"/>
      <c r="HEG15" s="66"/>
      <c r="HEH15" s="66"/>
      <c r="HEI15" s="66"/>
      <c r="HEJ15" s="66"/>
      <c r="HEK15" s="66"/>
      <c r="HEL15" s="66"/>
      <c r="HEM15" s="66"/>
      <c r="HEN15" s="66"/>
      <c r="HEO15" s="66"/>
      <c r="HEP15" s="66"/>
      <c r="HEQ15" s="66"/>
      <c r="HER15" s="66"/>
      <c r="HES15" s="66"/>
      <c r="HET15" s="66"/>
      <c r="HEU15" s="66"/>
      <c r="HEV15" s="66"/>
      <c r="HEW15" s="66"/>
      <c r="HEX15" s="66"/>
      <c r="HEY15" s="66"/>
      <c r="HEZ15" s="66"/>
      <c r="HFA15" s="66"/>
      <c r="HFB15" s="66"/>
      <c r="HFC15" s="66"/>
      <c r="HFD15" s="66"/>
      <c r="HFE15" s="66"/>
      <c r="HFF15" s="66"/>
      <c r="HFG15" s="66"/>
      <c r="HFH15" s="66"/>
      <c r="HFI15" s="66"/>
      <c r="HFJ15" s="66"/>
      <c r="HFK15" s="66"/>
      <c r="HFL15" s="66"/>
      <c r="HFM15" s="66"/>
      <c r="HFN15" s="66"/>
      <c r="HFO15" s="66"/>
      <c r="HFP15" s="66"/>
      <c r="HFQ15" s="66"/>
      <c r="HFR15" s="66"/>
      <c r="HFS15" s="66"/>
      <c r="HFT15" s="66"/>
      <c r="HFU15" s="66"/>
      <c r="HFV15" s="66"/>
      <c r="HFW15" s="66"/>
      <c r="HFX15" s="66"/>
      <c r="HFY15" s="66"/>
      <c r="HFZ15" s="66"/>
      <c r="HGA15" s="66"/>
      <c r="HGB15" s="66"/>
      <c r="HGC15" s="66"/>
      <c r="HGD15" s="66"/>
      <c r="HGE15" s="66"/>
      <c r="HGF15" s="66"/>
      <c r="HGG15" s="66"/>
      <c r="HGH15" s="66"/>
      <c r="HGI15" s="66"/>
      <c r="HGJ15" s="66"/>
      <c r="HGK15" s="66"/>
      <c r="HGL15" s="66"/>
      <c r="HGM15" s="66"/>
      <c r="HGN15" s="66"/>
      <c r="HGO15" s="66"/>
      <c r="HGP15" s="66"/>
      <c r="HGQ15" s="66"/>
      <c r="HGR15" s="66"/>
      <c r="HGS15" s="66"/>
      <c r="HGT15" s="66"/>
      <c r="HGU15" s="66"/>
      <c r="HGV15" s="66"/>
      <c r="HGW15" s="66"/>
      <c r="HGX15" s="66"/>
      <c r="HGY15" s="66"/>
      <c r="HGZ15" s="66"/>
      <c r="HHA15" s="66"/>
      <c r="HHB15" s="66"/>
      <c r="HHC15" s="66"/>
      <c r="HHD15" s="66"/>
      <c r="HHE15" s="66"/>
      <c r="HHF15" s="66"/>
      <c r="HHG15" s="66"/>
      <c r="HHH15" s="66"/>
      <c r="HHI15" s="66"/>
      <c r="HHJ15" s="66"/>
      <c r="HHK15" s="66"/>
      <c r="HHL15" s="66"/>
      <c r="HHM15" s="66"/>
      <c r="HHN15" s="66"/>
      <c r="HHO15" s="66"/>
      <c r="HHP15" s="66"/>
      <c r="HHQ15" s="66"/>
      <c r="HHR15" s="66"/>
      <c r="HHS15" s="66"/>
      <c r="HHT15" s="66"/>
      <c r="HHU15" s="66"/>
      <c r="HHV15" s="66"/>
      <c r="HHW15" s="66"/>
      <c r="HHX15" s="66"/>
      <c r="HHY15" s="66"/>
      <c r="HHZ15" s="66"/>
      <c r="HIA15" s="66"/>
      <c r="HIB15" s="66"/>
      <c r="HIC15" s="66"/>
      <c r="HID15" s="66"/>
      <c r="HIE15" s="66"/>
      <c r="HIF15" s="66"/>
      <c r="HIG15" s="66"/>
      <c r="HIH15" s="66"/>
      <c r="HII15" s="66"/>
      <c r="HIJ15" s="66"/>
      <c r="HIK15" s="66"/>
      <c r="HIL15" s="66"/>
      <c r="HIM15" s="66"/>
      <c r="HIN15" s="66"/>
      <c r="HIO15" s="66"/>
      <c r="HIP15" s="66"/>
      <c r="HIQ15" s="66"/>
      <c r="HIR15" s="66"/>
      <c r="HIS15" s="66"/>
      <c r="HIT15" s="66"/>
      <c r="HIU15" s="66"/>
      <c r="HIV15" s="66"/>
      <c r="HIW15" s="66"/>
      <c r="HIX15" s="66"/>
      <c r="HIY15" s="66"/>
      <c r="HIZ15" s="66"/>
      <c r="HJA15" s="66"/>
      <c r="HJB15" s="66"/>
      <c r="HJC15" s="66"/>
      <c r="HJD15" s="66"/>
      <c r="HJE15" s="66"/>
      <c r="HJF15" s="66"/>
      <c r="HJG15" s="66"/>
      <c r="HJH15" s="66"/>
      <c r="HJI15" s="66"/>
      <c r="HJJ15" s="66"/>
      <c r="HJK15" s="66"/>
      <c r="HJL15" s="66"/>
      <c r="HJM15" s="66"/>
      <c r="HJN15" s="66"/>
      <c r="HJO15" s="66"/>
      <c r="HJP15" s="66"/>
      <c r="HJQ15" s="66"/>
      <c r="HJR15" s="66"/>
      <c r="HJS15" s="66"/>
      <c r="HJT15" s="66"/>
      <c r="HJU15" s="66"/>
      <c r="HJV15" s="66"/>
      <c r="HJW15" s="66"/>
      <c r="HJX15" s="66"/>
      <c r="HJY15" s="66"/>
      <c r="HJZ15" s="66"/>
      <c r="HKA15" s="66"/>
      <c r="HKB15" s="66"/>
      <c r="HKC15" s="66"/>
      <c r="HKD15" s="66"/>
      <c r="HKE15" s="66"/>
      <c r="HKF15" s="66"/>
      <c r="HKG15" s="66"/>
      <c r="HKH15" s="66"/>
      <c r="HKI15" s="66"/>
      <c r="HKJ15" s="66"/>
      <c r="HKK15" s="66"/>
      <c r="HKL15" s="66"/>
      <c r="HKM15" s="66"/>
      <c r="HKN15" s="66"/>
      <c r="HKO15" s="66"/>
      <c r="HKP15" s="66"/>
      <c r="HKQ15" s="66"/>
      <c r="HKR15" s="66"/>
      <c r="HKS15" s="66"/>
      <c r="HKT15" s="66"/>
      <c r="HKU15" s="66"/>
      <c r="HKV15" s="66"/>
      <c r="HKW15" s="66"/>
      <c r="HKX15" s="66"/>
      <c r="HKY15" s="66"/>
      <c r="HKZ15" s="66"/>
      <c r="HLA15" s="66"/>
      <c r="HLB15" s="66"/>
      <c r="HLC15" s="66"/>
      <c r="HLD15" s="66"/>
      <c r="HLE15" s="66"/>
      <c r="HLF15" s="66"/>
      <c r="HLG15" s="66"/>
      <c r="HLH15" s="66"/>
      <c r="HLI15" s="66"/>
      <c r="HLJ15" s="66"/>
      <c r="HLK15" s="66"/>
      <c r="HLL15" s="66"/>
      <c r="HLM15" s="66"/>
      <c r="HLN15" s="66"/>
      <c r="HLO15" s="66"/>
      <c r="HLP15" s="66"/>
      <c r="HLQ15" s="66"/>
      <c r="HLR15" s="66"/>
      <c r="HLS15" s="66"/>
      <c r="HLT15" s="66"/>
      <c r="HLU15" s="66"/>
      <c r="HLV15" s="66"/>
      <c r="HLW15" s="66"/>
      <c r="HLX15" s="66"/>
      <c r="HLY15" s="66"/>
      <c r="HLZ15" s="66"/>
      <c r="HMA15" s="66"/>
      <c r="HMB15" s="66"/>
      <c r="HMC15" s="66"/>
      <c r="HMD15" s="66"/>
      <c r="HME15" s="66"/>
      <c r="HMF15" s="66"/>
      <c r="HMG15" s="66"/>
      <c r="HMH15" s="66"/>
      <c r="HMI15" s="66"/>
      <c r="HMJ15" s="66"/>
      <c r="HMK15" s="66"/>
      <c r="HML15" s="66"/>
      <c r="HMM15" s="66"/>
      <c r="HMN15" s="66"/>
      <c r="HMO15" s="66"/>
      <c r="HMP15" s="66"/>
      <c r="HMQ15" s="66"/>
      <c r="HMR15" s="66"/>
      <c r="HMS15" s="66"/>
      <c r="HMT15" s="66"/>
      <c r="HMU15" s="66"/>
      <c r="HMV15" s="66"/>
      <c r="HMW15" s="66"/>
      <c r="HMX15" s="66"/>
      <c r="HMY15" s="66"/>
      <c r="HMZ15" s="66"/>
      <c r="HNA15" s="66"/>
      <c r="HNB15" s="66"/>
      <c r="HNC15" s="66"/>
      <c r="HND15" s="66"/>
      <c r="HNE15" s="66"/>
      <c r="HNF15" s="66"/>
      <c r="HNG15" s="66"/>
      <c r="HNH15" s="66"/>
      <c r="HNI15" s="66"/>
      <c r="HNJ15" s="66"/>
      <c r="HNK15" s="66"/>
      <c r="HNL15" s="66"/>
      <c r="HNM15" s="66"/>
      <c r="HNN15" s="66"/>
      <c r="HNO15" s="66"/>
      <c r="HNP15" s="66"/>
      <c r="HNQ15" s="66"/>
      <c r="HNR15" s="66"/>
      <c r="HNS15" s="66"/>
      <c r="HNT15" s="66"/>
      <c r="HNU15" s="66"/>
      <c r="HNV15" s="66"/>
      <c r="HNW15" s="66"/>
      <c r="HNX15" s="66"/>
      <c r="HNY15" s="66"/>
      <c r="HNZ15" s="66"/>
      <c r="HOA15" s="66"/>
      <c r="HOB15" s="66"/>
      <c r="HOC15" s="66"/>
      <c r="HOD15" s="66"/>
      <c r="HOE15" s="66"/>
      <c r="HOF15" s="66"/>
      <c r="HOG15" s="66"/>
      <c r="HOH15" s="66"/>
      <c r="HOI15" s="66"/>
      <c r="HOJ15" s="66"/>
      <c r="HOK15" s="66"/>
      <c r="HOL15" s="66"/>
      <c r="HOM15" s="66"/>
      <c r="HON15" s="66"/>
      <c r="HOO15" s="66"/>
      <c r="HOP15" s="66"/>
      <c r="HOQ15" s="66"/>
      <c r="HOR15" s="66"/>
      <c r="HOS15" s="66"/>
      <c r="HOT15" s="66"/>
      <c r="HOU15" s="66"/>
      <c r="HOV15" s="66"/>
      <c r="HOW15" s="66"/>
      <c r="HOX15" s="66"/>
      <c r="HOY15" s="66"/>
      <c r="HOZ15" s="66"/>
      <c r="HPA15" s="66"/>
      <c r="HPB15" s="66"/>
      <c r="HPC15" s="66"/>
      <c r="HPD15" s="66"/>
      <c r="HPE15" s="66"/>
      <c r="HPF15" s="66"/>
      <c r="HPG15" s="66"/>
      <c r="HPH15" s="66"/>
      <c r="HPI15" s="66"/>
      <c r="HPJ15" s="66"/>
      <c r="HPK15" s="66"/>
      <c r="HPL15" s="66"/>
      <c r="HPM15" s="66"/>
      <c r="HPN15" s="66"/>
      <c r="HPO15" s="66"/>
      <c r="HPP15" s="66"/>
      <c r="HPQ15" s="66"/>
      <c r="HPR15" s="66"/>
      <c r="HPS15" s="66"/>
      <c r="HPT15" s="66"/>
      <c r="HPU15" s="66"/>
      <c r="HPV15" s="66"/>
      <c r="HPW15" s="66"/>
      <c r="HPX15" s="66"/>
      <c r="HPY15" s="66"/>
      <c r="HPZ15" s="66"/>
      <c r="HQA15" s="66"/>
      <c r="HQB15" s="66"/>
      <c r="HQC15" s="66"/>
      <c r="HQD15" s="66"/>
      <c r="HQE15" s="66"/>
      <c r="HQF15" s="66"/>
      <c r="HQG15" s="66"/>
      <c r="HQH15" s="66"/>
      <c r="HQI15" s="66"/>
      <c r="HQJ15" s="66"/>
      <c r="HQK15" s="66"/>
      <c r="HQL15" s="66"/>
      <c r="HQM15" s="66"/>
      <c r="HQN15" s="66"/>
      <c r="HQO15" s="66"/>
      <c r="HQP15" s="66"/>
      <c r="HQQ15" s="66"/>
      <c r="HQR15" s="66"/>
      <c r="HQS15" s="66"/>
      <c r="HQT15" s="66"/>
      <c r="HQU15" s="66"/>
      <c r="HQV15" s="66"/>
      <c r="HQW15" s="66"/>
      <c r="HQX15" s="66"/>
      <c r="HQY15" s="66"/>
      <c r="HQZ15" s="66"/>
      <c r="HRA15" s="66"/>
      <c r="HRB15" s="66"/>
      <c r="HRC15" s="66"/>
      <c r="HRD15" s="66"/>
      <c r="HRE15" s="66"/>
      <c r="HRF15" s="66"/>
      <c r="HRG15" s="66"/>
      <c r="HRH15" s="66"/>
      <c r="HRI15" s="66"/>
      <c r="HRJ15" s="66"/>
      <c r="HRK15" s="66"/>
      <c r="HRL15" s="66"/>
      <c r="HRM15" s="66"/>
      <c r="HRN15" s="66"/>
      <c r="HRO15" s="66"/>
      <c r="HRP15" s="66"/>
      <c r="HRQ15" s="66"/>
      <c r="HRR15" s="66"/>
      <c r="HRS15" s="66"/>
      <c r="HRT15" s="66"/>
      <c r="HRU15" s="66"/>
      <c r="HRV15" s="66"/>
      <c r="HRW15" s="66"/>
      <c r="HRX15" s="66"/>
      <c r="HRY15" s="66"/>
      <c r="HRZ15" s="66"/>
      <c r="HSA15" s="66"/>
      <c r="HSB15" s="66"/>
      <c r="HSC15" s="66"/>
      <c r="HSD15" s="66"/>
      <c r="HSE15" s="66"/>
      <c r="HSF15" s="66"/>
      <c r="HSG15" s="66"/>
      <c r="HSH15" s="66"/>
      <c r="HSI15" s="66"/>
      <c r="HSJ15" s="66"/>
      <c r="HSK15" s="66"/>
      <c r="HSL15" s="66"/>
      <c r="HSM15" s="66"/>
      <c r="HSN15" s="66"/>
      <c r="HSO15" s="66"/>
      <c r="HSP15" s="66"/>
      <c r="HSQ15" s="66"/>
      <c r="HSR15" s="66"/>
      <c r="HSS15" s="66"/>
      <c r="HST15" s="66"/>
      <c r="HSU15" s="66"/>
      <c r="HSV15" s="66"/>
      <c r="HSW15" s="66"/>
      <c r="HSX15" s="66"/>
      <c r="HSY15" s="66"/>
      <c r="HSZ15" s="66"/>
      <c r="HTA15" s="66"/>
      <c r="HTB15" s="66"/>
      <c r="HTC15" s="66"/>
      <c r="HTD15" s="66"/>
      <c r="HTE15" s="66"/>
      <c r="HTF15" s="66"/>
      <c r="HTG15" s="66"/>
      <c r="HTH15" s="66"/>
      <c r="HTI15" s="66"/>
      <c r="HTJ15" s="66"/>
      <c r="HTK15" s="66"/>
      <c r="HTL15" s="66"/>
      <c r="HTM15" s="66"/>
      <c r="HTN15" s="66"/>
      <c r="HTO15" s="66"/>
      <c r="HTP15" s="66"/>
      <c r="HTQ15" s="66"/>
      <c r="HTR15" s="66"/>
      <c r="HTS15" s="66"/>
      <c r="HTT15" s="66"/>
      <c r="HTU15" s="66"/>
      <c r="HTV15" s="66"/>
      <c r="HTW15" s="66"/>
      <c r="HTX15" s="66"/>
      <c r="HTY15" s="66"/>
      <c r="HTZ15" s="66"/>
      <c r="HUA15" s="66"/>
      <c r="HUB15" s="66"/>
      <c r="HUC15" s="66"/>
      <c r="HUD15" s="66"/>
      <c r="HUE15" s="66"/>
      <c r="HUF15" s="66"/>
      <c r="HUG15" s="66"/>
      <c r="HUH15" s="66"/>
      <c r="HUI15" s="66"/>
      <c r="HUJ15" s="66"/>
      <c r="HUK15" s="66"/>
      <c r="HUL15" s="66"/>
      <c r="HUM15" s="66"/>
      <c r="HUN15" s="66"/>
      <c r="HUO15" s="66"/>
      <c r="HUP15" s="66"/>
      <c r="HUQ15" s="66"/>
      <c r="HUR15" s="66"/>
      <c r="HUS15" s="66"/>
      <c r="HUT15" s="66"/>
      <c r="HUU15" s="66"/>
      <c r="HUV15" s="66"/>
      <c r="HUW15" s="66"/>
      <c r="HUX15" s="66"/>
      <c r="HUY15" s="66"/>
      <c r="HUZ15" s="66"/>
      <c r="HVA15" s="66"/>
      <c r="HVB15" s="66"/>
      <c r="HVC15" s="66"/>
      <c r="HVD15" s="66"/>
      <c r="HVE15" s="66"/>
      <c r="HVF15" s="66"/>
      <c r="HVG15" s="66"/>
      <c r="HVH15" s="66"/>
      <c r="HVI15" s="66"/>
      <c r="HVJ15" s="66"/>
      <c r="HVK15" s="66"/>
      <c r="HVL15" s="66"/>
      <c r="HVM15" s="66"/>
      <c r="HVN15" s="66"/>
      <c r="HVO15" s="66"/>
      <c r="HVP15" s="66"/>
      <c r="HVQ15" s="66"/>
      <c r="HVR15" s="66"/>
      <c r="HVS15" s="66"/>
      <c r="HVT15" s="66"/>
      <c r="HVU15" s="66"/>
      <c r="HVV15" s="66"/>
      <c r="HVW15" s="66"/>
      <c r="HVX15" s="66"/>
      <c r="HVY15" s="66"/>
      <c r="HVZ15" s="66"/>
      <c r="HWA15" s="66"/>
      <c r="HWB15" s="66"/>
      <c r="HWC15" s="66"/>
      <c r="HWD15" s="66"/>
      <c r="HWE15" s="66"/>
      <c r="HWF15" s="66"/>
      <c r="HWG15" s="66"/>
      <c r="HWH15" s="66"/>
      <c r="HWI15" s="66"/>
      <c r="HWJ15" s="66"/>
      <c r="HWK15" s="66"/>
      <c r="HWL15" s="66"/>
      <c r="HWM15" s="66"/>
      <c r="HWN15" s="66"/>
      <c r="HWO15" s="66"/>
      <c r="HWP15" s="66"/>
      <c r="HWQ15" s="66"/>
      <c r="HWR15" s="66"/>
      <c r="HWS15" s="66"/>
      <c r="HWT15" s="66"/>
      <c r="HWU15" s="66"/>
      <c r="HWV15" s="66"/>
      <c r="HWW15" s="66"/>
      <c r="HWX15" s="66"/>
      <c r="HWY15" s="66"/>
      <c r="HWZ15" s="66"/>
      <c r="HXA15" s="66"/>
      <c r="HXB15" s="66"/>
      <c r="HXC15" s="66"/>
      <c r="HXD15" s="66"/>
      <c r="HXE15" s="66"/>
      <c r="HXF15" s="66"/>
      <c r="HXG15" s="66"/>
      <c r="HXH15" s="66"/>
      <c r="HXI15" s="66"/>
      <c r="HXJ15" s="66"/>
      <c r="HXK15" s="66"/>
      <c r="HXL15" s="66"/>
      <c r="HXM15" s="66"/>
      <c r="HXN15" s="66"/>
      <c r="HXO15" s="66"/>
      <c r="HXP15" s="66"/>
      <c r="HXQ15" s="66"/>
      <c r="HXR15" s="66"/>
      <c r="HXS15" s="66"/>
      <c r="HXT15" s="66"/>
      <c r="HXU15" s="66"/>
      <c r="HXV15" s="66"/>
      <c r="HXW15" s="66"/>
      <c r="HXX15" s="66"/>
      <c r="HXY15" s="66"/>
      <c r="HXZ15" s="66"/>
      <c r="HYA15" s="66"/>
      <c r="HYB15" s="66"/>
      <c r="HYC15" s="66"/>
      <c r="HYD15" s="66"/>
      <c r="HYE15" s="66"/>
      <c r="HYF15" s="66"/>
      <c r="HYG15" s="66"/>
      <c r="HYH15" s="66"/>
      <c r="HYI15" s="66"/>
      <c r="HYJ15" s="66"/>
      <c r="HYK15" s="66"/>
      <c r="HYL15" s="66"/>
      <c r="HYM15" s="66"/>
      <c r="HYN15" s="66"/>
      <c r="HYO15" s="66"/>
      <c r="HYP15" s="66"/>
      <c r="HYQ15" s="66"/>
      <c r="HYR15" s="66"/>
      <c r="HYS15" s="66"/>
      <c r="HYT15" s="66"/>
      <c r="HYU15" s="66"/>
      <c r="HYV15" s="66"/>
      <c r="HYW15" s="66"/>
      <c r="HYX15" s="66"/>
      <c r="HYY15" s="66"/>
      <c r="HYZ15" s="66"/>
      <c r="HZA15" s="66"/>
      <c r="HZB15" s="66"/>
      <c r="HZC15" s="66"/>
      <c r="HZD15" s="66"/>
      <c r="HZE15" s="66"/>
      <c r="HZF15" s="66"/>
      <c r="HZG15" s="66"/>
      <c r="HZH15" s="66"/>
      <c r="HZI15" s="66"/>
      <c r="HZJ15" s="66"/>
      <c r="HZK15" s="66"/>
      <c r="HZL15" s="66"/>
      <c r="HZM15" s="66"/>
      <c r="HZN15" s="66"/>
      <c r="HZO15" s="66"/>
      <c r="HZP15" s="66"/>
      <c r="HZQ15" s="66"/>
      <c r="HZR15" s="66"/>
      <c r="HZS15" s="66"/>
      <c r="HZT15" s="66"/>
      <c r="HZU15" s="66"/>
      <c r="HZV15" s="66"/>
      <c r="HZW15" s="66"/>
      <c r="HZX15" s="66"/>
      <c r="HZY15" s="66"/>
      <c r="HZZ15" s="66"/>
      <c r="IAA15" s="66"/>
      <c r="IAB15" s="66"/>
      <c r="IAC15" s="66"/>
      <c r="IAD15" s="66"/>
      <c r="IAE15" s="66"/>
      <c r="IAF15" s="66"/>
      <c r="IAG15" s="66"/>
      <c r="IAH15" s="66"/>
      <c r="IAI15" s="66"/>
      <c r="IAJ15" s="66"/>
      <c r="IAK15" s="66"/>
      <c r="IAL15" s="66"/>
      <c r="IAM15" s="66"/>
      <c r="IAN15" s="66"/>
      <c r="IAO15" s="66"/>
      <c r="IAP15" s="66"/>
      <c r="IAQ15" s="66"/>
      <c r="IAR15" s="66"/>
      <c r="IAS15" s="66"/>
      <c r="IAT15" s="66"/>
      <c r="IAU15" s="66"/>
      <c r="IAV15" s="66"/>
      <c r="IAW15" s="66"/>
      <c r="IAX15" s="66"/>
      <c r="IAY15" s="66"/>
      <c r="IAZ15" s="66"/>
      <c r="IBA15" s="66"/>
      <c r="IBB15" s="66"/>
      <c r="IBC15" s="66"/>
      <c r="IBD15" s="66"/>
      <c r="IBE15" s="66"/>
      <c r="IBF15" s="66"/>
      <c r="IBG15" s="66"/>
      <c r="IBH15" s="66"/>
      <c r="IBI15" s="66"/>
      <c r="IBJ15" s="66"/>
      <c r="IBK15" s="66"/>
      <c r="IBL15" s="66"/>
      <c r="IBM15" s="66"/>
      <c r="IBN15" s="66"/>
      <c r="IBO15" s="66"/>
      <c r="IBP15" s="66"/>
      <c r="IBQ15" s="66"/>
      <c r="IBR15" s="66"/>
      <c r="IBS15" s="66"/>
      <c r="IBT15" s="66"/>
      <c r="IBU15" s="66"/>
      <c r="IBV15" s="66"/>
      <c r="IBW15" s="66"/>
      <c r="IBX15" s="66"/>
      <c r="IBY15" s="66"/>
      <c r="IBZ15" s="66"/>
      <c r="ICA15" s="66"/>
      <c r="ICB15" s="66"/>
      <c r="ICC15" s="66"/>
      <c r="ICD15" s="66"/>
      <c r="ICE15" s="66"/>
      <c r="ICF15" s="66"/>
      <c r="ICG15" s="66"/>
      <c r="ICH15" s="66"/>
      <c r="ICI15" s="66"/>
      <c r="ICJ15" s="66"/>
      <c r="ICK15" s="66"/>
      <c r="ICL15" s="66"/>
      <c r="ICM15" s="66"/>
      <c r="ICN15" s="66"/>
      <c r="ICO15" s="66"/>
      <c r="ICP15" s="66"/>
      <c r="ICQ15" s="66"/>
      <c r="ICR15" s="66"/>
      <c r="ICS15" s="66"/>
      <c r="ICT15" s="66"/>
      <c r="ICU15" s="66"/>
      <c r="ICV15" s="66"/>
      <c r="ICW15" s="66"/>
      <c r="ICX15" s="66"/>
      <c r="ICY15" s="66"/>
      <c r="ICZ15" s="66"/>
      <c r="IDA15" s="66"/>
      <c r="IDB15" s="66"/>
      <c r="IDC15" s="66"/>
      <c r="IDD15" s="66"/>
      <c r="IDE15" s="66"/>
      <c r="IDF15" s="66"/>
      <c r="IDG15" s="66"/>
      <c r="IDH15" s="66"/>
      <c r="IDI15" s="66"/>
      <c r="IDJ15" s="66"/>
      <c r="IDK15" s="66"/>
      <c r="IDL15" s="66"/>
      <c r="IDM15" s="66"/>
      <c r="IDN15" s="66"/>
      <c r="IDO15" s="66"/>
      <c r="IDP15" s="66"/>
      <c r="IDQ15" s="66"/>
      <c r="IDR15" s="66"/>
      <c r="IDS15" s="66"/>
      <c r="IDT15" s="66"/>
      <c r="IDU15" s="66"/>
      <c r="IDV15" s="66"/>
      <c r="IDW15" s="66"/>
      <c r="IDX15" s="66"/>
      <c r="IDY15" s="66"/>
      <c r="IDZ15" s="66"/>
      <c r="IEA15" s="66"/>
      <c r="IEB15" s="66"/>
      <c r="IEC15" s="66"/>
      <c r="IED15" s="66"/>
      <c r="IEE15" s="66"/>
      <c r="IEF15" s="66"/>
      <c r="IEG15" s="66"/>
      <c r="IEH15" s="66"/>
      <c r="IEI15" s="66"/>
      <c r="IEJ15" s="66"/>
      <c r="IEK15" s="66"/>
      <c r="IEL15" s="66"/>
      <c r="IEM15" s="66"/>
      <c r="IEN15" s="66"/>
      <c r="IEO15" s="66"/>
      <c r="IEP15" s="66"/>
      <c r="IEQ15" s="66"/>
      <c r="IER15" s="66"/>
      <c r="IES15" s="66"/>
      <c r="IET15" s="66"/>
      <c r="IEU15" s="66"/>
      <c r="IEV15" s="66"/>
      <c r="IEW15" s="66"/>
      <c r="IEX15" s="66"/>
      <c r="IEY15" s="66"/>
      <c r="IEZ15" s="66"/>
      <c r="IFA15" s="66"/>
      <c r="IFB15" s="66"/>
      <c r="IFC15" s="66"/>
      <c r="IFD15" s="66"/>
      <c r="IFE15" s="66"/>
      <c r="IFF15" s="66"/>
      <c r="IFG15" s="66"/>
      <c r="IFH15" s="66"/>
      <c r="IFI15" s="66"/>
      <c r="IFJ15" s="66"/>
      <c r="IFK15" s="66"/>
      <c r="IFL15" s="66"/>
      <c r="IFM15" s="66"/>
      <c r="IFN15" s="66"/>
      <c r="IFO15" s="66"/>
      <c r="IFP15" s="66"/>
      <c r="IFQ15" s="66"/>
      <c r="IFR15" s="66"/>
      <c r="IFS15" s="66"/>
      <c r="IFT15" s="66"/>
      <c r="IFU15" s="66"/>
      <c r="IFV15" s="66"/>
      <c r="IFW15" s="66"/>
      <c r="IFX15" s="66"/>
      <c r="IFY15" s="66"/>
      <c r="IFZ15" s="66"/>
      <c r="IGA15" s="66"/>
      <c r="IGB15" s="66"/>
      <c r="IGC15" s="66"/>
      <c r="IGD15" s="66"/>
      <c r="IGE15" s="66"/>
      <c r="IGF15" s="66"/>
      <c r="IGG15" s="66"/>
      <c r="IGH15" s="66"/>
      <c r="IGI15" s="66"/>
      <c r="IGJ15" s="66"/>
      <c r="IGK15" s="66"/>
      <c r="IGL15" s="66"/>
      <c r="IGM15" s="66"/>
      <c r="IGN15" s="66"/>
      <c r="IGO15" s="66"/>
      <c r="IGP15" s="66"/>
      <c r="IGQ15" s="66"/>
      <c r="IGR15" s="66"/>
      <c r="IGS15" s="66"/>
      <c r="IGT15" s="66"/>
      <c r="IGU15" s="66"/>
      <c r="IGV15" s="66"/>
      <c r="IGW15" s="66"/>
      <c r="IGX15" s="66"/>
      <c r="IGY15" s="66"/>
      <c r="IGZ15" s="66"/>
      <c r="IHA15" s="66"/>
      <c r="IHB15" s="66"/>
      <c r="IHC15" s="66"/>
      <c r="IHD15" s="66"/>
      <c r="IHE15" s="66"/>
      <c r="IHF15" s="66"/>
      <c r="IHG15" s="66"/>
      <c r="IHH15" s="66"/>
      <c r="IHI15" s="66"/>
      <c r="IHJ15" s="66"/>
      <c r="IHK15" s="66"/>
      <c r="IHL15" s="66"/>
      <c r="IHM15" s="66"/>
      <c r="IHN15" s="66"/>
      <c r="IHO15" s="66"/>
      <c r="IHP15" s="66"/>
      <c r="IHQ15" s="66"/>
      <c r="IHR15" s="66"/>
      <c r="IHS15" s="66"/>
      <c r="IHT15" s="66"/>
      <c r="IHU15" s="66"/>
      <c r="IHV15" s="66"/>
      <c r="IHW15" s="66"/>
      <c r="IHX15" s="66"/>
      <c r="IHY15" s="66"/>
      <c r="IHZ15" s="66"/>
      <c r="IIA15" s="66"/>
      <c r="IIB15" s="66"/>
      <c r="IIC15" s="66"/>
      <c r="IID15" s="66"/>
      <c r="IIE15" s="66"/>
      <c r="IIF15" s="66"/>
      <c r="IIG15" s="66"/>
      <c r="IIH15" s="66"/>
      <c r="III15" s="66"/>
      <c r="IIJ15" s="66"/>
      <c r="IIK15" s="66"/>
      <c r="IIL15" s="66"/>
      <c r="IIM15" s="66"/>
      <c r="IIN15" s="66"/>
      <c r="IIO15" s="66"/>
      <c r="IIP15" s="66"/>
      <c r="IIQ15" s="66"/>
      <c r="IIR15" s="66"/>
      <c r="IIS15" s="66"/>
      <c r="IIT15" s="66"/>
      <c r="IIU15" s="66"/>
      <c r="IIV15" s="66"/>
      <c r="IIW15" s="66"/>
      <c r="IIX15" s="66"/>
      <c r="IIY15" s="66"/>
      <c r="IIZ15" s="66"/>
      <c r="IJA15" s="66"/>
      <c r="IJB15" s="66"/>
      <c r="IJC15" s="66"/>
      <c r="IJD15" s="66"/>
      <c r="IJE15" s="66"/>
      <c r="IJF15" s="66"/>
      <c r="IJG15" s="66"/>
      <c r="IJH15" s="66"/>
      <c r="IJI15" s="66"/>
      <c r="IJJ15" s="66"/>
      <c r="IJK15" s="66"/>
      <c r="IJL15" s="66"/>
      <c r="IJM15" s="66"/>
      <c r="IJN15" s="66"/>
      <c r="IJO15" s="66"/>
      <c r="IJP15" s="66"/>
      <c r="IJQ15" s="66"/>
      <c r="IJR15" s="66"/>
      <c r="IJS15" s="66"/>
      <c r="IJT15" s="66"/>
      <c r="IJU15" s="66"/>
      <c r="IJV15" s="66"/>
      <c r="IJW15" s="66"/>
      <c r="IJX15" s="66"/>
      <c r="IJY15" s="66"/>
      <c r="IJZ15" s="66"/>
      <c r="IKA15" s="66"/>
      <c r="IKB15" s="66"/>
      <c r="IKC15" s="66"/>
      <c r="IKD15" s="66"/>
      <c r="IKE15" s="66"/>
      <c r="IKF15" s="66"/>
      <c r="IKG15" s="66"/>
      <c r="IKH15" s="66"/>
      <c r="IKI15" s="66"/>
      <c r="IKJ15" s="66"/>
      <c r="IKK15" s="66"/>
      <c r="IKL15" s="66"/>
      <c r="IKM15" s="66"/>
      <c r="IKN15" s="66"/>
      <c r="IKO15" s="66"/>
      <c r="IKP15" s="66"/>
      <c r="IKQ15" s="66"/>
      <c r="IKR15" s="66"/>
      <c r="IKS15" s="66"/>
      <c r="IKT15" s="66"/>
      <c r="IKU15" s="66"/>
      <c r="IKV15" s="66"/>
      <c r="IKW15" s="66"/>
      <c r="IKX15" s="66"/>
      <c r="IKY15" s="66"/>
      <c r="IKZ15" s="66"/>
      <c r="ILA15" s="66"/>
      <c r="ILB15" s="66"/>
      <c r="ILC15" s="66"/>
      <c r="ILD15" s="66"/>
      <c r="ILE15" s="66"/>
      <c r="ILF15" s="66"/>
      <c r="ILG15" s="66"/>
      <c r="ILH15" s="66"/>
      <c r="ILI15" s="66"/>
      <c r="ILJ15" s="66"/>
      <c r="ILK15" s="66"/>
      <c r="ILL15" s="66"/>
      <c r="ILM15" s="66"/>
      <c r="ILN15" s="66"/>
      <c r="ILO15" s="66"/>
      <c r="ILP15" s="66"/>
      <c r="ILQ15" s="66"/>
      <c r="ILR15" s="66"/>
      <c r="ILS15" s="66"/>
      <c r="ILT15" s="66"/>
      <c r="ILU15" s="66"/>
      <c r="ILV15" s="66"/>
      <c r="ILW15" s="66"/>
      <c r="ILX15" s="66"/>
      <c r="ILY15" s="66"/>
      <c r="ILZ15" s="66"/>
      <c r="IMA15" s="66"/>
      <c r="IMB15" s="66"/>
      <c r="IMC15" s="66"/>
      <c r="IMD15" s="66"/>
      <c r="IME15" s="66"/>
      <c r="IMF15" s="66"/>
      <c r="IMG15" s="66"/>
      <c r="IMH15" s="66"/>
      <c r="IMI15" s="66"/>
      <c r="IMJ15" s="66"/>
      <c r="IMK15" s="66"/>
      <c r="IML15" s="66"/>
      <c r="IMM15" s="66"/>
      <c r="IMN15" s="66"/>
      <c r="IMO15" s="66"/>
      <c r="IMP15" s="66"/>
      <c r="IMQ15" s="66"/>
      <c r="IMR15" s="66"/>
      <c r="IMS15" s="66"/>
      <c r="IMT15" s="66"/>
      <c r="IMU15" s="66"/>
      <c r="IMV15" s="66"/>
      <c r="IMW15" s="66"/>
      <c r="IMX15" s="66"/>
      <c r="IMY15" s="66"/>
      <c r="IMZ15" s="66"/>
      <c r="INA15" s="66"/>
      <c r="INB15" s="66"/>
      <c r="INC15" s="66"/>
      <c r="IND15" s="66"/>
      <c r="INE15" s="66"/>
      <c r="INF15" s="66"/>
      <c r="ING15" s="66"/>
      <c r="INH15" s="66"/>
      <c r="INI15" s="66"/>
      <c r="INJ15" s="66"/>
      <c r="INK15" s="66"/>
      <c r="INL15" s="66"/>
      <c r="INM15" s="66"/>
      <c r="INN15" s="66"/>
      <c r="INO15" s="66"/>
      <c r="INP15" s="66"/>
      <c r="INQ15" s="66"/>
      <c r="INR15" s="66"/>
      <c r="INS15" s="66"/>
      <c r="INT15" s="66"/>
      <c r="INU15" s="66"/>
      <c r="INV15" s="66"/>
      <c r="INW15" s="66"/>
      <c r="INX15" s="66"/>
      <c r="INY15" s="66"/>
      <c r="INZ15" s="66"/>
      <c r="IOA15" s="66"/>
      <c r="IOB15" s="66"/>
      <c r="IOC15" s="66"/>
      <c r="IOD15" s="66"/>
      <c r="IOE15" s="66"/>
      <c r="IOF15" s="66"/>
      <c r="IOG15" s="66"/>
      <c r="IOH15" s="66"/>
      <c r="IOI15" s="66"/>
      <c r="IOJ15" s="66"/>
      <c r="IOK15" s="66"/>
      <c r="IOL15" s="66"/>
      <c r="IOM15" s="66"/>
      <c r="ION15" s="66"/>
      <c r="IOO15" s="66"/>
      <c r="IOP15" s="66"/>
      <c r="IOQ15" s="66"/>
      <c r="IOR15" s="66"/>
      <c r="IOS15" s="66"/>
      <c r="IOT15" s="66"/>
      <c r="IOU15" s="66"/>
      <c r="IOV15" s="66"/>
      <c r="IOW15" s="66"/>
      <c r="IOX15" s="66"/>
      <c r="IOY15" s="66"/>
      <c r="IOZ15" s="66"/>
      <c r="IPA15" s="66"/>
      <c r="IPB15" s="66"/>
      <c r="IPC15" s="66"/>
      <c r="IPD15" s="66"/>
      <c r="IPE15" s="66"/>
      <c r="IPF15" s="66"/>
      <c r="IPG15" s="66"/>
      <c r="IPH15" s="66"/>
      <c r="IPI15" s="66"/>
      <c r="IPJ15" s="66"/>
      <c r="IPK15" s="66"/>
      <c r="IPL15" s="66"/>
      <c r="IPM15" s="66"/>
      <c r="IPN15" s="66"/>
      <c r="IPO15" s="66"/>
      <c r="IPP15" s="66"/>
      <c r="IPQ15" s="66"/>
      <c r="IPR15" s="66"/>
      <c r="IPS15" s="66"/>
      <c r="IPT15" s="66"/>
      <c r="IPU15" s="66"/>
      <c r="IPV15" s="66"/>
      <c r="IPW15" s="66"/>
      <c r="IPX15" s="66"/>
      <c r="IPY15" s="66"/>
      <c r="IPZ15" s="66"/>
      <c r="IQA15" s="66"/>
      <c r="IQB15" s="66"/>
      <c r="IQC15" s="66"/>
      <c r="IQD15" s="66"/>
      <c r="IQE15" s="66"/>
      <c r="IQF15" s="66"/>
      <c r="IQG15" s="66"/>
      <c r="IQH15" s="66"/>
      <c r="IQI15" s="66"/>
      <c r="IQJ15" s="66"/>
      <c r="IQK15" s="66"/>
      <c r="IQL15" s="66"/>
      <c r="IQM15" s="66"/>
      <c r="IQN15" s="66"/>
      <c r="IQO15" s="66"/>
      <c r="IQP15" s="66"/>
      <c r="IQQ15" s="66"/>
      <c r="IQR15" s="66"/>
      <c r="IQS15" s="66"/>
      <c r="IQT15" s="66"/>
      <c r="IQU15" s="66"/>
      <c r="IQV15" s="66"/>
      <c r="IQW15" s="66"/>
      <c r="IQX15" s="66"/>
      <c r="IQY15" s="66"/>
      <c r="IQZ15" s="66"/>
      <c r="IRA15" s="66"/>
      <c r="IRB15" s="66"/>
      <c r="IRC15" s="66"/>
      <c r="IRD15" s="66"/>
      <c r="IRE15" s="66"/>
      <c r="IRF15" s="66"/>
      <c r="IRG15" s="66"/>
      <c r="IRH15" s="66"/>
      <c r="IRI15" s="66"/>
      <c r="IRJ15" s="66"/>
      <c r="IRK15" s="66"/>
      <c r="IRL15" s="66"/>
      <c r="IRM15" s="66"/>
      <c r="IRN15" s="66"/>
      <c r="IRO15" s="66"/>
      <c r="IRP15" s="66"/>
      <c r="IRQ15" s="66"/>
      <c r="IRR15" s="66"/>
      <c r="IRS15" s="66"/>
      <c r="IRT15" s="66"/>
      <c r="IRU15" s="66"/>
      <c r="IRV15" s="66"/>
      <c r="IRW15" s="66"/>
      <c r="IRX15" s="66"/>
      <c r="IRY15" s="66"/>
      <c r="IRZ15" s="66"/>
      <c r="ISA15" s="66"/>
      <c r="ISB15" s="66"/>
      <c r="ISC15" s="66"/>
      <c r="ISD15" s="66"/>
      <c r="ISE15" s="66"/>
      <c r="ISF15" s="66"/>
      <c r="ISG15" s="66"/>
      <c r="ISH15" s="66"/>
      <c r="ISI15" s="66"/>
      <c r="ISJ15" s="66"/>
      <c r="ISK15" s="66"/>
      <c r="ISL15" s="66"/>
      <c r="ISM15" s="66"/>
      <c r="ISN15" s="66"/>
      <c r="ISO15" s="66"/>
      <c r="ISP15" s="66"/>
      <c r="ISQ15" s="66"/>
      <c r="ISR15" s="66"/>
      <c r="ISS15" s="66"/>
      <c r="IST15" s="66"/>
      <c r="ISU15" s="66"/>
      <c r="ISV15" s="66"/>
      <c r="ISW15" s="66"/>
      <c r="ISX15" s="66"/>
      <c r="ISY15" s="66"/>
      <c r="ISZ15" s="66"/>
      <c r="ITA15" s="66"/>
      <c r="ITB15" s="66"/>
      <c r="ITC15" s="66"/>
      <c r="ITD15" s="66"/>
      <c r="ITE15" s="66"/>
      <c r="ITF15" s="66"/>
      <c r="ITG15" s="66"/>
      <c r="ITH15" s="66"/>
      <c r="ITI15" s="66"/>
      <c r="ITJ15" s="66"/>
      <c r="ITK15" s="66"/>
      <c r="ITL15" s="66"/>
      <c r="ITM15" s="66"/>
      <c r="ITN15" s="66"/>
      <c r="ITO15" s="66"/>
      <c r="ITP15" s="66"/>
      <c r="ITQ15" s="66"/>
      <c r="ITR15" s="66"/>
      <c r="ITS15" s="66"/>
      <c r="ITT15" s="66"/>
      <c r="ITU15" s="66"/>
      <c r="ITV15" s="66"/>
      <c r="ITW15" s="66"/>
      <c r="ITX15" s="66"/>
      <c r="ITY15" s="66"/>
      <c r="ITZ15" s="66"/>
      <c r="IUA15" s="66"/>
      <c r="IUB15" s="66"/>
      <c r="IUC15" s="66"/>
      <c r="IUD15" s="66"/>
      <c r="IUE15" s="66"/>
      <c r="IUF15" s="66"/>
      <c r="IUG15" s="66"/>
      <c r="IUH15" s="66"/>
      <c r="IUI15" s="66"/>
      <c r="IUJ15" s="66"/>
      <c r="IUK15" s="66"/>
      <c r="IUL15" s="66"/>
      <c r="IUM15" s="66"/>
      <c r="IUN15" s="66"/>
      <c r="IUO15" s="66"/>
      <c r="IUP15" s="66"/>
      <c r="IUQ15" s="66"/>
      <c r="IUR15" s="66"/>
      <c r="IUS15" s="66"/>
      <c r="IUT15" s="66"/>
      <c r="IUU15" s="66"/>
      <c r="IUV15" s="66"/>
      <c r="IUW15" s="66"/>
      <c r="IUX15" s="66"/>
      <c r="IUY15" s="66"/>
      <c r="IUZ15" s="66"/>
      <c r="IVA15" s="66"/>
      <c r="IVB15" s="66"/>
      <c r="IVC15" s="66"/>
      <c r="IVD15" s="66"/>
      <c r="IVE15" s="66"/>
      <c r="IVF15" s="66"/>
      <c r="IVG15" s="66"/>
      <c r="IVH15" s="66"/>
      <c r="IVI15" s="66"/>
      <c r="IVJ15" s="66"/>
      <c r="IVK15" s="66"/>
      <c r="IVL15" s="66"/>
      <c r="IVM15" s="66"/>
      <c r="IVN15" s="66"/>
      <c r="IVO15" s="66"/>
      <c r="IVP15" s="66"/>
      <c r="IVQ15" s="66"/>
      <c r="IVR15" s="66"/>
      <c r="IVS15" s="66"/>
      <c r="IVT15" s="66"/>
      <c r="IVU15" s="66"/>
      <c r="IVV15" s="66"/>
      <c r="IVW15" s="66"/>
      <c r="IVX15" s="66"/>
      <c r="IVY15" s="66"/>
      <c r="IVZ15" s="66"/>
      <c r="IWA15" s="66"/>
      <c r="IWB15" s="66"/>
      <c r="IWC15" s="66"/>
      <c r="IWD15" s="66"/>
      <c r="IWE15" s="66"/>
      <c r="IWF15" s="66"/>
      <c r="IWG15" s="66"/>
      <c r="IWH15" s="66"/>
      <c r="IWI15" s="66"/>
      <c r="IWJ15" s="66"/>
      <c r="IWK15" s="66"/>
      <c r="IWL15" s="66"/>
      <c r="IWM15" s="66"/>
      <c r="IWN15" s="66"/>
      <c r="IWO15" s="66"/>
      <c r="IWP15" s="66"/>
      <c r="IWQ15" s="66"/>
      <c r="IWR15" s="66"/>
      <c r="IWS15" s="66"/>
      <c r="IWT15" s="66"/>
      <c r="IWU15" s="66"/>
      <c r="IWV15" s="66"/>
      <c r="IWW15" s="66"/>
      <c r="IWX15" s="66"/>
      <c r="IWY15" s="66"/>
      <c r="IWZ15" s="66"/>
      <c r="IXA15" s="66"/>
      <c r="IXB15" s="66"/>
      <c r="IXC15" s="66"/>
      <c r="IXD15" s="66"/>
      <c r="IXE15" s="66"/>
      <c r="IXF15" s="66"/>
      <c r="IXG15" s="66"/>
      <c r="IXH15" s="66"/>
      <c r="IXI15" s="66"/>
      <c r="IXJ15" s="66"/>
      <c r="IXK15" s="66"/>
      <c r="IXL15" s="66"/>
      <c r="IXM15" s="66"/>
      <c r="IXN15" s="66"/>
      <c r="IXO15" s="66"/>
      <c r="IXP15" s="66"/>
      <c r="IXQ15" s="66"/>
      <c r="IXR15" s="66"/>
      <c r="IXS15" s="66"/>
      <c r="IXT15" s="66"/>
      <c r="IXU15" s="66"/>
      <c r="IXV15" s="66"/>
      <c r="IXW15" s="66"/>
      <c r="IXX15" s="66"/>
      <c r="IXY15" s="66"/>
      <c r="IXZ15" s="66"/>
      <c r="IYA15" s="66"/>
      <c r="IYB15" s="66"/>
      <c r="IYC15" s="66"/>
      <c r="IYD15" s="66"/>
      <c r="IYE15" s="66"/>
      <c r="IYF15" s="66"/>
      <c r="IYG15" s="66"/>
      <c r="IYH15" s="66"/>
      <c r="IYI15" s="66"/>
      <c r="IYJ15" s="66"/>
      <c r="IYK15" s="66"/>
      <c r="IYL15" s="66"/>
      <c r="IYM15" s="66"/>
      <c r="IYN15" s="66"/>
      <c r="IYO15" s="66"/>
      <c r="IYP15" s="66"/>
      <c r="IYQ15" s="66"/>
      <c r="IYR15" s="66"/>
      <c r="IYS15" s="66"/>
      <c r="IYT15" s="66"/>
      <c r="IYU15" s="66"/>
      <c r="IYV15" s="66"/>
      <c r="IYW15" s="66"/>
      <c r="IYX15" s="66"/>
      <c r="IYY15" s="66"/>
      <c r="IYZ15" s="66"/>
      <c r="IZA15" s="66"/>
      <c r="IZB15" s="66"/>
      <c r="IZC15" s="66"/>
      <c r="IZD15" s="66"/>
      <c r="IZE15" s="66"/>
      <c r="IZF15" s="66"/>
      <c r="IZG15" s="66"/>
      <c r="IZH15" s="66"/>
      <c r="IZI15" s="66"/>
      <c r="IZJ15" s="66"/>
      <c r="IZK15" s="66"/>
      <c r="IZL15" s="66"/>
      <c r="IZM15" s="66"/>
      <c r="IZN15" s="66"/>
      <c r="IZO15" s="66"/>
      <c r="IZP15" s="66"/>
      <c r="IZQ15" s="66"/>
      <c r="IZR15" s="66"/>
      <c r="IZS15" s="66"/>
      <c r="IZT15" s="66"/>
      <c r="IZU15" s="66"/>
      <c r="IZV15" s="66"/>
      <c r="IZW15" s="66"/>
      <c r="IZX15" s="66"/>
      <c r="IZY15" s="66"/>
      <c r="IZZ15" s="66"/>
      <c r="JAA15" s="66"/>
      <c r="JAB15" s="66"/>
      <c r="JAC15" s="66"/>
      <c r="JAD15" s="66"/>
      <c r="JAE15" s="66"/>
      <c r="JAF15" s="66"/>
      <c r="JAG15" s="66"/>
      <c r="JAH15" s="66"/>
      <c r="JAI15" s="66"/>
      <c r="JAJ15" s="66"/>
      <c r="JAK15" s="66"/>
      <c r="JAL15" s="66"/>
      <c r="JAM15" s="66"/>
      <c r="JAN15" s="66"/>
      <c r="JAO15" s="66"/>
      <c r="JAP15" s="66"/>
      <c r="JAQ15" s="66"/>
      <c r="JAR15" s="66"/>
      <c r="JAS15" s="66"/>
      <c r="JAT15" s="66"/>
      <c r="JAU15" s="66"/>
      <c r="JAV15" s="66"/>
      <c r="JAW15" s="66"/>
      <c r="JAX15" s="66"/>
      <c r="JAY15" s="66"/>
      <c r="JAZ15" s="66"/>
      <c r="JBA15" s="66"/>
      <c r="JBB15" s="66"/>
      <c r="JBC15" s="66"/>
      <c r="JBD15" s="66"/>
      <c r="JBE15" s="66"/>
      <c r="JBF15" s="66"/>
      <c r="JBG15" s="66"/>
      <c r="JBH15" s="66"/>
      <c r="JBI15" s="66"/>
      <c r="JBJ15" s="66"/>
      <c r="JBK15" s="66"/>
      <c r="JBL15" s="66"/>
      <c r="JBM15" s="66"/>
      <c r="JBN15" s="66"/>
      <c r="JBO15" s="66"/>
      <c r="JBP15" s="66"/>
      <c r="JBQ15" s="66"/>
      <c r="JBR15" s="66"/>
      <c r="JBS15" s="66"/>
      <c r="JBT15" s="66"/>
      <c r="JBU15" s="66"/>
      <c r="JBV15" s="66"/>
      <c r="JBW15" s="66"/>
      <c r="JBX15" s="66"/>
      <c r="JBY15" s="66"/>
      <c r="JBZ15" s="66"/>
      <c r="JCA15" s="66"/>
      <c r="JCB15" s="66"/>
      <c r="JCC15" s="66"/>
      <c r="JCD15" s="66"/>
      <c r="JCE15" s="66"/>
      <c r="JCF15" s="66"/>
      <c r="JCG15" s="66"/>
      <c r="JCH15" s="66"/>
      <c r="JCI15" s="66"/>
      <c r="JCJ15" s="66"/>
      <c r="JCK15" s="66"/>
      <c r="JCL15" s="66"/>
      <c r="JCM15" s="66"/>
      <c r="JCN15" s="66"/>
      <c r="JCO15" s="66"/>
      <c r="JCP15" s="66"/>
      <c r="JCQ15" s="66"/>
      <c r="JCR15" s="66"/>
      <c r="JCS15" s="66"/>
      <c r="JCT15" s="66"/>
      <c r="JCU15" s="66"/>
      <c r="JCV15" s="66"/>
      <c r="JCW15" s="66"/>
      <c r="JCX15" s="66"/>
      <c r="JCY15" s="66"/>
      <c r="JCZ15" s="66"/>
      <c r="JDA15" s="66"/>
      <c r="JDB15" s="66"/>
      <c r="JDC15" s="66"/>
      <c r="JDD15" s="66"/>
      <c r="JDE15" s="66"/>
      <c r="JDF15" s="66"/>
      <c r="JDG15" s="66"/>
      <c r="JDH15" s="66"/>
      <c r="JDI15" s="66"/>
      <c r="JDJ15" s="66"/>
      <c r="JDK15" s="66"/>
      <c r="JDL15" s="66"/>
      <c r="JDM15" s="66"/>
      <c r="JDN15" s="66"/>
      <c r="JDO15" s="66"/>
      <c r="JDP15" s="66"/>
      <c r="JDQ15" s="66"/>
      <c r="JDR15" s="66"/>
      <c r="JDS15" s="66"/>
      <c r="JDT15" s="66"/>
      <c r="JDU15" s="66"/>
      <c r="JDV15" s="66"/>
      <c r="JDW15" s="66"/>
      <c r="JDX15" s="66"/>
      <c r="JDY15" s="66"/>
      <c r="JDZ15" s="66"/>
      <c r="JEA15" s="66"/>
      <c r="JEB15" s="66"/>
      <c r="JEC15" s="66"/>
      <c r="JED15" s="66"/>
      <c r="JEE15" s="66"/>
      <c r="JEF15" s="66"/>
      <c r="JEG15" s="66"/>
      <c r="JEH15" s="66"/>
      <c r="JEI15" s="66"/>
      <c r="JEJ15" s="66"/>
      <c r="JEK15" s="66"/>
      <c r="JEL15" s="66"/>
      <c r="JEM15" s="66"/>
      <c r="JEN15" s="66"/>
      <c r="JEO15" s="66"/>
      <c r="JEP15" s="66"/>
      <c r="JEQ15" s="66"/>
      <c r="JER15" s="66"/>
      <c r="JES15" s="66"/>
      <c r="JET15" s="66"/>
      <c r="JEU15" s="66"/>
      <c r="JEV15" s="66"/>
      <c r="JEW15" s="66"/>
      <c r="JEX15" s="66"/>
      <c r="JEY15" s="66"/>
      <c r="JEZ15" s="66"/>
      <c r="JFA15" s="66"/>
      <c r="JFB15" s="66"/>
      <c r="JFC15" s="66"/>
      <c r="JFD15" s="66"/>
      <c r="JFE15" s="66"/>
      <c r="JFF15" s="66"/>
      <c r="JFG15" s="66"/>
      <c r="JFH15" s="66"/>
      <c r="JFI15" s="66"/>
      <c r="JFJ15" s="66"/>
      <c r="JFK15" s="66"/>
      <c r="JFL15" s="66"/>
      <c r="JFM15" s="66"/>
      <c r="JFN15" s="66"/>
      <c r="JFO15" s="66"/>
      <c r="JFP15" s="66"/>
      <c r="JFQ15" s="66"/>
      <c r="JFR15" s="66"/>
      <c r="JFS15" s="66"/>
      <c r="JFT15" s="66"/>
      <c r="JFU15" s="66"/>
      <c r="JFV15" s="66"/>
      <c r="JFW15" s="66"/>
      <c r="JFX15" s="66"/>
      <c r="JFY15" s="66"/>
      <c r="JFZ15" s="66"/>
      <c r="JGA15" s="66"/>
      <c r="JGB15" s="66"/>
      <c r="JGC15" s="66"/>
      <c r="JGD15" s="66"/>
      <c r="JGE15" s="66"/>
      <c r="JGF15" s="66"/>
      <c r="JGG15" s="66"/>
      <c r="JGH15" s="66"/>
      <c r="JGI15" s="66"/>
      <c r="JGJ15" s="66"/>
      <c r="JGK15" s="66"/>
      <c r="JGL15" s="66"/>
      <c r="JGM15" s="66"/>
      <c r="JGN15" s="66"/>
      <c r="JGO15" s="66"/>
      <c r="JGP15" s="66"/>
      <c r="JGQ15" s="66"/>
      <c r="JGR15" s="66"/>
      <c r="JGS15" s="66"/>
      <c r="JGT15" s="66"/>
      <c r="JGU15" s="66"/>
      <c r="JGV15" s="66"/>
      <c r="JGW15" s="66"/>
      <c r="JGX15" s="66"/>
      <c r="JGY15" s="66"/>
      <c r="JGZ15" s="66"/>
      <c r="JHA15" s="66"/>
      <c r="JHB15" s="66"/>
      <c r="JHC15" s="66"/>
      <c r="JHD15" s="66"/>
      <c r="JHE15" s="66"/>
      <c r="JHF15" s="66"/>
      <c r="JHG15" s="66"/>
      <c r="JHH15" s="66"/>
      <c r="JHI15" s="66"/>
      <c r="JHJ15" s="66"/>
      <c r="JHK15" s="66"/>
      <c r="JHL15" s="66"/>
      <c r="JHM15" s="66"/>
      <c r="JHN15" s="66"/>
      <c r="JHO15" s="66"/>
      <c r="JHP15" s="66"/>
      <c r="JHQ15" s="66"/>
      <c r="JHR15" s="66"/>
      <c r="JHS15" s="66"/>
      <c r="JHT15" s="66"/>
      <c r="JHU15" s="66"/>
      <c r="JHV15" s="66"/>
      <c r="JHW15" s="66"/>
      <c r="JHX15" s="66"/>
      <c r="JHY15" s="66"/>
      <c r="JHZ15" s="66"/>
      <c r="JIA15" s="66"/>
      <c r="JIB15" s="66"/>
      <c r="JIC15" s="66"/>
      <c r="JID15" s="66"/>
      <c r="JIE15" s="66"/>
      <c r="JIF15" s="66"/>
      <c r="JIG15" s="66"/>
      <c r="JIH15" s="66"/>
      <c r="JII15" s="66"/>
      <c r="JIJ15" s="66"/>
      <c r="JIK15" s="66"/>
      <c r="JIL15" s="66"/>
      <c r="JIM15" s="66"/>
      <c r="JIN15" s="66"/>
      <c r="JIO15" s="66"/>
      <c r="JIP15" s="66"/>
      <c r="JIQ15" s="66"/>
      <c r="JIR15" s="66"/>
      <c r="JIS15" s="66"/>
      <c r="JIT15" s="66"/>
      <c r="JIU15" s="66"/>
      <c r="JIV15" s="66"/>
      <c r="JIW15" s="66"/>
      <c r="JIX15" s="66"/>
      <c r="JIY15" s="66"/>
      <c r="JIZ15" s="66"/>
      <c r="JJA15" s="66"/>
      <c r="JJB15" s="66"/>
      <c r="JJC15" s="66"/>
      <c r="JJD15" s="66"/>
      <c r="JJE15" s="66"/>
      <c r="JJF15" s="66"/>
      <c r="JJG15" s="66"/>
      <c r="JJH15" s="66"/>
      <c r="JJI15" s="66"/>
      <c r="JJJ15" s="66"/>
      <c r="JJK15" s="66"/>
      <c r="JJL15" s="66"/>
      <c r="JJM15" s="66"/>
      <c r="JJN15" s="66"/>
      <c r="JJO15" s="66"/>
      <c r="JJP15" s="66"/>
      <c r="JJQ15" s="66"/>
      <c r="JJR15" s="66"/>
      <c r="JJS15" s="66"/>
      <c r="JJT15" s="66"/>
      <c r="JJU15" s="66"/>
      <c r="JJV15" s="66"/>
      <c r="JJW15" s="66"/>
      <c r="JJX15" s="66"/>
      <c r="JJY15" s="66"/>
      <c r="JJZ15" s="66"/>
      <c r="JKA15" s="66"/>
      <c r="JKB15" s="66"/>
      <c r="JKC15" s="66"/>
      <c r="JKD15" s="66"/>
      <c r="JKE15" s="66"/>
      <c r="JKF15" s="66"/>
      <c r="JKG15" s="66"/>
      <c r="JKH15" s="66"/>
      <c r="JKI15" s="66"/>
      <c r="JKJ15" s="66"/>
      <c r="JKK15" s="66"/>
      <c r="JKL15" s="66"/>
      <c r="JKM15" s="66"/>
      <c r="JKN15" s="66"/>
      <c r="JKO15" s="66"/>
      <c r="JKP15" s="66"/>
      <c r="JKQ15" s="66"/>
      <c r="JKR15" s="66"/>
      <c r="JKS15" s="66"/>
      <c r="JKT15" s="66"/>
      <c r="JKU15" s="66"/>
      <c r="JKV15" s="66"/>
      <c r="JKW15" s="66"/>
      <c r="JKX15" s="66"/>
      <c r="JKY15" s="66"/>
      <c r="JKZ15" s="66"/>
      <c r="JLA15" s="66"/>
      <c r="JLB15" s="66"/>
      <c r="JLC15" s="66"/>
      <c r="JLD15" s="66"/>
      <c r="JLE15" s="66"/>
      <c r="JLF15" s="66"/>
      <c r="JLG15" s="66"/>
      <c r="JLH15" s="66"/>
      <c r="JLI15" s="66"/>
      <c r="JLJ15" s="66"/>
      <c r="JLK15" s="66"/>
      <c r="JLL15" s="66"/>
      <c r="JLM15" s="66"/>
      <c r="JLN15" s="66"/>
      <c r="JLO15" s="66"/>
      <c r="JLP15" s="66"/>
      <c r="JLQ15" s="66"/>
      <c r="JLR15" s="66"/>
      <c r="JLS15" s="66"/>
      <c r="JLT15" s="66"/>
      <c r="JLU15" s="66"/>
      <c r="JLV15" s="66"/>
      <c r="JLW15" s="66"/>
      <c r="JLX15" s="66"/>
      <c r="JLY15" s="66"/>
      <c r="JLZ15" s="66"/>
      <c r="JMA15" s="66"/>
      <c r="JMB15" s="66"/>
      <c r="JMC15" s="66"/>
      <c r="JMD15" s="66"/>
      <c r="JME15" s="66"/>
      <c r="JMF15" s="66"/>
      <c r="JMG15" s="66"/>
      <c r="JMH15" s="66"/>
      <c r="JMI15" s="66"/>
      <c r="JMJ15" s="66"/>
      <c r="JMK15" s="66"/>
      <c r="JML15" s="66"/>
      <c r="JMM15" s="66"/>
      <c r="JMN15" s="66"/>
      <c r="JMO15" s="66"/>
      <c r="JMP15" s="66"/>
      <c r="JMQ15" s="66"/>
      <c r="JMR15" s="66"/>
      <c r="JMS15" s="66"/>
      <c r="JMT15" s="66"/>
      <c r="JMU15" s="66"/>
      <c r="JMV15" s="66"/>
      <c r="JMW15" s="66"/>
      <c r="JMX15" s="66"/>
      <c r="JMY15" s="66"/>
      <c r="JMZ15" s="66"/>
      <c r="JNA15" s="66"/>
      <c r="JNB15" s="66"/>
      <c r="JNC15" s="66"/>
      <c r="JND15" s="66"/>
      <c r="JNE15" s="66"/>
      <c r="JNF15" s="66"/>
      <c r="JNG15" s="66"/>
      <c r="JNH15" s="66"/>
      <c r="JNI15" s="66"/>
      <c r="JNJ15" s="66"/>
      <c r="JNK15" s="66"/>
      <c r="JNL15" s="66"/>
      <c r="JNM15" s="66"/>
      <c r="JNN15" s="66"/>
      <c r="JNO15" s="66"/>
      <c r="JNP15" s="66"/>
      <c r="JNQ15" s="66"/>
      <c r="JNR15" s="66"/>
      <c r="JNS15" s="66"/>
      <c r="JNT15" s="66"/>
      <c r="JNU15" s="66"/>
      <c r="JNV15" s="66"/>
      <c r="JNW15" s="66"/>
      <c r="JNX15" s="66"/>
      <c r="JNY15" s="66"/>
      <c r="JNZ15" s="66"/>
      <c r="JOA15" s="66"/>
      <c r="JOB15" s="66"/>
      <c r="JOC15" s="66"/>
      <c r="JOD15" s="66"/>
      <c r="JOE15" s="66"/>
      <c r="JOF15" s="66"/>
      <c r="JOG15" s="66"/>
      <c r="JOH15" s="66"/>
      <c r="JOI15" s="66"/>
      <c r="JOJ15" s="66"/>
      <c r="JOK15" s="66"/>
      <c r="JOL15" s="66"/>
      <c r="JOM15" s="66"/>
      <c r="JON15" s="66"/>
      <c r="JOO15" s="66"/>
      <c r="JOP15" s="66"/>
      <c r="JOQ15" s="66"/>
      <c r="JOR15" s="66"/>
      <c r="JOS15" s="66"/>
      <c r="JOT15" s="66"/>
      <c r="JOU15" s="66"/>
      <c r="JOV15" s="66"/>
      <c r="JOW15" s="66"/>
      <c r="JOX15" s="66"/>
      <c r="JOY15" s="66"/>
      <c r="JOZ15" s="66"/>
      <c r="JPA15" s="66"/>
      <c r="JPB15" s="66"/>
      <c r="JPC15" s="66"/>
      <c r="JPD15" s="66"/>
      <c r="JPE15" s="66"/>
      <c r="JPF15" s="66"/>
      <c r="JPG15" s="66"/>
      <c r="JPH15" s="66"/>
      <c r="JPI15" s="66"/>
      <c r="JPJ15" s="66"/>
      <c r="JPK15" s="66"/>
      <c r="JPL15" s="66"/>
      <c r="JPM15" s="66"/>
      <c r="JPN15" s="66"/>
      <c r="JPO15" s="66"/>
      <c r="JPP15" s="66"/>
      <c r="JPQ15" s="66"/>
      <c r="JPR15" s="66"/>
      <c r="JPS15" s="66"/>
      <c r="JPT15" s="66"/>
      <c r="JPU15" s="66"/>
      <c r="JPV15" s="66"/>
      <c r="JPW15" s="66"/>
      <c r="JPX15" s="66"/>
      <c r="JPY15" s="66"/>
      <c r="JPZ15" s="66"/>
      <c r="JQA15" s="66"/>
      <c r="JQB15" s="66"/>
      <c r="JQC15" s="66"/>
      <c r="JQD15" s="66"/>
      <c r="JQE15" s="66"/>
      <c r="JQF15" s="66"/>
      <c r="JQG15" s="66"/>
      <c r="JQH15" s="66"/>
      <c r="JQI15" s="66"/>
      <c r="JQJ15" s="66"/>
      <c r="JQK15" s="66"/>
      <c r="JQL15" s="66"/>
      <c r="JQM15" s="66"/>
      <c r="JQN15" s="66"/>
      <c r="JQO15" s="66"/>
      <c r="JQP15" s="66"/>
      <c r="JQQ15" s="66"/>
      <c r="JQR15" s="66"/>
      <c r="JQS15" s="66"/>
      <c r="JQT15" s="66"/>
      <c r="JQU15" s="66"/>
      <c r="JQV15" s="66"/>
      <c r="JQW15" s="66"/>
      <c r="JQX15" s="66"/>
      <c r="JQY15" s="66"/>
      <c r="JQZ15" s="66"/>
      <c r="JRA15" s="66"/>
      <c r="JRB15" s="66"/>
      <c r="JRC15" s="66"/>
      <c r="JRD15" s="66"/>
      <c r="JRE15" s="66"/>
      <c r="JRF15" s="66"/>
      <c r="JRG15" s="66"/>
      <c r="JRH15" s="66"/>
      <c r="JRI15" s="66"/>
      <c r="JRJ15" s="66"/>
      <c r="JRK15" s="66"/>
      <c r="JRL15" s="66"/>
      <c r="JRM15" s="66"/>
      <c r="JRN15" s="66"/>
      <c r="JRO15" s="66"/>
      <c r="JRP15" s="66"/>
      <c r="JRQ15" s="66"/>
      <c r="JRR15" s="66"/>
      <c r="JRS15" s="66"/>
      <c r="JRT15" s="66"/>
      <c r="JRU15" s="66"/>
      <c r="JRV15" s="66"/>
      <c r="JRW15" s="66"/>
      <c r="JRX15" s="66"/>
      <c r="JRY15" s="66"/>
      <c r="JRZ15" s="66"/>
      <c r="JSA15" s="66"/>
      <c r="JSB15" s="66"/>
      <c r="JSC15" s="66"/>
      <c r="JSD15" s="66"/>
      <c r="JSE15" s="66"/>
      <c r="JSF15" s="66"/>
      <c r="JSG15" s="66"/>
      <c r="JSH15" s="66"/>
      <c r="JSI15" s="66"/>
      <c r="JSJ15" s="66"/>
      <c r="JSK15" s="66"/>
      <c r="JSL15" s="66"/>
      <c r="JSM15" s="66"/>
      <c r="JSN15" s="66"/>
      <c r="JSO15" s="66"/>
      <c r="JSP15" s="66"/>
      <c r="JSQ15" s="66"/>
      <c r="JSR15" s="66"/>
      <c r="JSS15" s="66"/>
      <c r="JST15" s="66"/>
      <c r="JSU15" s="66"/>
      <c r="JSV15" s="66"/>
      <c r="JSW15" s="66"/>
      <c r="JSX15" s="66"/>
      <c r="JSY15" s="66"/>
      <c r="JSZ15" s="66"/>
      <c r="JTA15" s="66"/>
      <c r="JTB15" s="66"/>
      <c r="JTC15" s="66"/>
      <c r="JTD15" s="66"/>
      <c r="JTE15" s="66"/>
      <c r="JTF15" s="66"/>
      <c r="JTG15" s="66"/>
      <c r="JTH15" s="66"/>
      <c r="JTI15" s="66"/>
      <c r="JTJ15" s="66"/>
      <c r="JTK15" s="66"/>
      <c r="JTL15" s="66"/>
      <c r="JTM15" s="66"/>
      <c r="JTN15" s="66"/>
      <c r="JTO15" s="66"/>
      <c r="JTP15" s="66"/>
      <c r="JTQ15" s="66"/>
      <c r="JTR15" s="66"/>
      <c r="JTS15" s="66"/>
      <c r="JTT15" s="66"/>
      <c r="JTU15" s="66"/>
      <c r="JTV15" s="66"/>
      <c r="JTW15" s="66"/>
      <c r="JTX15" s="66"/>
      <c r="JTY15" s="66"/>
      <c r="JTZ15" s="66"/>
      <c r="JUA15" s="66"/>
      <c r="JUB15" s="66"/>
      <c r="JUC15" s="66"/>
      <c r="JUD15" s="66"/>
      <c r="JUE15" s="66"/>
      <c r="JUF15" s="66"/>
      <c r="JUG15" s="66"/>
      <c r="JUH15" s="66"/>
      <c r="JUI15" s="66"/>
      <c r="JUJ15" s="66"/>
      <c r="JUK15" s="66"/>
      <c r="JUL15" s="66"/>
      <c r="JUM15" s="66"/>
      <c r="JUN15" s="66"/>
      <c r="JUO15" s="66"/>
      <c r="JUP15" s="66"/>
      <c r="JUQ15" s="66"/>
      <c r="JUR15" s="66"/>
      <c r="JUS15" s="66"/>
      <c r="JUT15" s="66"/>
      <c r="JUU15" s="66"/>
      <c r="JUV15" s="66"/>
      <c r="JUW15" s="66"/>
      <c r="JUX15" s="66"/>
      <c r="JUY15" s="66"/>
      <c r="JUZ15" s="66"/>
      <c r="JVA15" s="66"/>
      <c r="JVB15" s="66"/>
      <c r="JVC15" s="66"/>
      <c r="JVD15" s="66"/>
      <c r="JVE15" s="66"/>
      <c r="JVF15" s="66"/>
      <c r="JVG15" s="66"/>
      <c r="JVH15" s="66"/>
      <c r="JVI15" s="66"/>
      <c r="JVJ15" s="66"/>
      <c r="JVK15" s="66"/>
      <c r="JVL15" s="66"/>
      <c r="JVM15" s="66"/>
      <c r="JVN15" s="66"/>
      <c r="JVO15" s="66"/>
      <c r="JVP15" s="66"/>
      <c r="JVQ15" s="66"/>
      <c r="JVR15" s="66"/>
      <c r="JVS15" s="66"/>
      <c r="JVT15" s="66"/>
      <c r="JVU15" s="66"/>
      <c r="JVV15" s="66"/>
      <c r="JVW15" s="66"/>
      <c r="JVX15" s="66"/>
      <c r="JVY15" s="66"/>
      <c r="JVZ15" s="66"/>
      <c r="JWA15" s="66"/>
      <c r="JWB15" s="66"/>
      <c r="JWC15" s="66"/>
      <c r="JWD15" s="66"/>
      <c r="JWE15" s="66"/>
      <c r="JWF15" s="66"/>
      <c r="JWG15" s="66"/>
      <c r="JWH15" s="66"/>
      <c r="JWI15" s="66"/>
      <c r="JWJ15" s="66"/>
      <c r="JWK15" s="66"/>
      <c r="JWL15" s="66"/>
      <c r="JWM15" s="66"/>
      <c r="JWN15" s="66"/>
      <c r="JWO15" s="66"/>
      <c r="JWP15" s="66"/>
      <c r="JWQ15" s="66"/>
      <c r="JWR15" s="66"/>
      <c r="JWS15" s="66"/>
      <c r="JWT15" s="66"/>
      <c r="JWU15" s="66"/>
      <c r="JWV15" s="66"/>
      <c r="JWW15" s="66"/>
      <c r="JWX15" s="66"/>
      <c r="JWY15" s="66"/>
      <c r="JWZ15" s="66"/>
      <c r="JXA15" s="66"/>
      <c r="JXB15" s="66"/>
      <c r="JXC15" s="66"/>
      <c r="JXD15" s="66"/>
      <c r="JXE15" s="66"/>
      <c r="JXF15" s="66"/>
      <c r="JXG15" s="66"/>
      <c r="JXH15" s="66"/>
      <c r="JXI15" s="66"/>
      <c r="JXJ15" s="66"/>
      <c r="JXK15" s="66"/>
      <c r="JXL15" s="66"/>
      <c r="JXM15" s="66"/>
      <c r="JXN15" s="66"/>
      <c r="JXO15" s="66"/>
      <c r="JXP15" s="66"/>
      <c r="JXQ15" s="66"/>
      <c r="JXR15" s="66"/>
      <c r="JXS15" s="66"/>
      <c r="JXT15" s="66"/>
      <c r="JXU15" s="66"/>
      <c r="JXV15" s="66"/>
      <c r="JXW15" s="66"/>
      <c r="JXX15" s="66"/>
      <c r="JXY15" s="66"/>
      <c r="JXZ15" s="66"/>
      <c r="JYA15" s="66"/>
      <c r="JYB15" s="66"/>
      <c r="JYC15" s="66"/>
      <c r="JYD15" s="66"/>
      <c r="JYE15" s="66"/>
      <c r="JYF15" s="66"/>
      <c r="JYG15" s="66"/>
      <c r="JYH15" s="66"/>
      <c r="JYI15" s="66"/>
      <c r="JYJ15" s="66"/>
      <c r="JYK15" s="66"/>
      <c r="JYL15" s="66"/>
      <c r="JYM15" s="66"/>
      <c r="JYN15" s="66"/>
      <c r="JYO15" s="66"/>
      <c r="JYP15" s="66"/>
      <c r="JYQ15" s="66"/>
      <c r="JYR15" s="66"/>
      <c r="JYS15" s="66"/>
      <c r="JYT15" s="66"/>
      <c r="JYU15" s="66"/>
      <c r="JYV15" s="66"/>
      <c r="JYW15" s="66"/>
      <c r="JYX15" s="66"/>
      <c r="JYY15" s="66"/>
      <c r="JYZ15" s="66"/>
      <c r="JZA15" s="66"/>
      <c r="JZB15" s="66"/>
      <c r="JZC15" s="66"/>
      <c r="JZD15" s="66"/>
      <c r="JZE15" s="66"/>
      <c r="JZF15" s="66"/>
      <c r="JZG15" s="66"/>
      <c r="JZH15" s="66"/>
      <c r="JZI15" s="66"/>
      <c r="JZJ15" s="66"/>
      <c r="JZK15" s="66"/>
      <c r="JZL15" s="66"/>
      <c r="JZM15" s="66"/>
      <c r="JZN15" s="66"/>
      <c r="JZO15" s="66"/>
      <c r="JZP15" s="66"/>
      <c r="JZQ15" s="66"/>
      <c r="JZR15" s="66"/>
      <c r="JZS15" s="66"/>
      <c r="JZT15" s="66"/>
      <c r="JZU15" s="66"/>
      <c r="JZV15" s="66"/>
      <c r="JZW15" s="66"/>
      <c r="JZX15" s="66"/>
      <c r="JZY15" s="66"/>
      <c r="JZZ15" s="66"/>
      <c r="KAA15" s="66"/>
      <c r="KAB15" s="66"/>
      <c r="KAC15" s="66"/>
      <c r="KAD15" s="66"/>
      <c r="KAE15" s="66"/>
      <c r="KAF15" s="66"/>
      <c r="KAG15" s="66"/>
      <c r="KAH15" s="66"/>
      <c r="KAI15" s="66"/>
      <c r="KAJ15" s="66"/>
      <c r="KAK15" s="66"/>
      <c r="KAL15" s="66"/>
      <c r="KAM15" s="66"/>
      <c r="KAN15" s="66"/>
      <c r="KAO15" s="66"/>
      <c r="KAP15" s="66"/>
      <c r="KAQ15" s="66"/>
      <c r="KAR15" s="66"/>
      <c r="KAS15" s="66"/>
      <c r="KAT15" s="66"/>
      <c r="KAU15" s="66"/>
      <c r="KAV15" s="66"/>
      <c r="KAW15" s="66"/>
      <c r="KAX15" s="66"/>
      <c r="KAY15" s="66"/>
      <c r="KAZ15" s="66"/>
      <c r="KBA15" s="66"/>
      <c r="KBB15" s="66"/>
      <c r="KBC15" s="66"/>
      <c r="KBD15" s="66"/>
      <c r="KBE15" s="66"/>
      <c r="KBF15" s="66"/>
      <c r="KBG15" s="66"/>
      <c r="KBH15" s="66"/>
      <c r="KBI15" s="66"/>
      <c r="KBJ15" s="66"/>
      <c r="KBK15" s="66"/>
      <c r="KBL15" s="66"/>
      <c r="KBM15" s="66"/>
      <c r="KBN15" s="66"/>
      <c r="KBO15" s="66"/>
      <c r="KBP15" s="66"/>
      <c r="KBQ15" s="66"/>
      <c r="KBR15" s="66"/>
      <c r="KBS15" s="66"/>
      <c r="KBT15" s="66"/>
      <c r="KBU15" s="66"/>
      <c r="KBV15" s="66"/>
      <c r="KBW15" s="66"/>
      <c r="KBX15" s="66"/>
      <c r="KBY15" s="66"/>
      <c r="KBZ15" s="66"/>
      <c r="KCA15" s="66"/>
      <c r="KCB15" s="66"/>
      <c r="KCC15" s="66"/>
      <c r="KCD15" s="66"/>
      <c r="KCE15" s="66"/>
      <c r="KCF15" s="66"/>
      <c r="KCG15" s="66"/>
      <c r="KCH15" s="66"/>
      <c r="KCI15" s="66"/>
      <c r="KCJ15" s="66"/>
      <c r="KCK15" s="66"/>
      <c r="KCL15" s="66"/>
      <c r="KCM15" s="66"/>
      <c r="KCN15" s="66"/>
      <c r="KCO15" s="66"/>
      <c r="KCP15" s="66"/>
      <c r="KCQ15" s="66"/>
      <c r="KCR15" s="66"/>
      <c r="KCS15" s="66"/>
      <c r="KCT15" s="66"/>
      <c r="KCU15" s="66"/>
      <c r="KCV15" s="66"/>
      <c r="KCW15" s="66"/>
      <c r="KCX15" s="66"/>
      <c r="KCY15" s="66"/>
      <c r="KCZ15" s="66"/>
      <c r="KDA15" s="66"/>
      <c r="KDB15" s="66"/>
      <c r="KDC15" s="66"/>
      <c r="KDD15" s="66"/>
      <c r="KDE15" s="66"/>
      <c r="KDF15" s="66"/>
      <c r="KDG15" s="66"/>
      <c r="KDH15" s="66"/>
      <c r="KDI15" s="66"/>
      <c r="KDJ15" s="66"/>
      <c r="KDK15" s="66"/>
      <c r="KDL15" s="66"/>
      <c r="KDM15" s="66"/>
      <c r="KDN15" s="66"/>
      <c r="KDO15" s="66"/>
      <c r="KDP15" s="66"/>
      <c r="KDQ15" s="66"/>
      <c r="KDR15" s="66"/>
      <c r="KDS15" s="66"/>
      <c r="KDT15" s="66"/>
      <c r="KDU15" s="66"/>
      <c r="KDV15" s="66"/>
      <c r="KDW15" s="66"/>
      <c r="KDX15" s="66"/>
      <c r="KDY15" s="66"/>
      <c r="KDZ15" s="66"/>
      <c r="KEA15" s="66"/>
      <c r="KEB15" s="66"/>
      <c r="KEC15" s="66"/>
      <c r="KED15" s="66"/>
      <c r="KEE15" s="66"/>
      <c r="KEF15" s="66"/>
      <c r="KEG15" s="66"/>
      <c r="KEH15" s="66"/>
      <c r="KEI15" s="66"/>
      <c r="KEJ15" s="66"/>
      <c r="KEK15" s="66"/>
      <c r="KEL15" s="66"/>
      <c r="KEM15" s="66"/>
      <c r="KEN15" s="66"/>
      <c r="KEO15" s="66"/>
      <c r="KEP15" s="66"/>
      <c r="KEQ15" s="66"/>
      <c r="KER15" s="66"/>
      <c r="KES15" s="66"/>
      <c r="KET15" s="66"/>
      <c r="KEU15" s="66"/>
      <c r="KEV15" s="66"/>
      <c r="KEW15" s="66"/>
      <c r="KEX15" s="66"/>
      <c r="KEY15" s="66"/>
      <c r="KEZ15" s="66"/>
      <c r="KFA15" s="66"/>
      <c r="KFB15" s="66"/>
      <c r="KFC15" s="66"/>
      <c r="KFD15" s="66"/>
      <c r="KFE15" s="66"/>
      <c r="KFF15" s="66"/>
      <c r="KFG15" s="66"/>
      <c r="KFH15" s="66"/>
      <c r="KFI15" s="66"/>
      <c r="KFJ15" s="66"/>
      <c r="KFK15" s="66"/>
      <c r="KFL15" s="66"/>
      <c r="KFM15" s="66"/>
      <c r="KFN15" s="66"/>
      <c r="KFO15" s="66"/>
      <c r="KFP15" s="66"/>
      <c r="KFQ15" s="66"/>
      <c r="KFR15" s="66"/>
      <c r="KFS15" s="66"/>
      <c r="KFT15" s="66"/>
      <c r="KFU15" s="66"/>
      <c r="KFV15" s="66"/>
      <c r="KFW15" s="66"/>
      <c r="KFX15" s="66"/>
      <c r="KFY15" s="66"/>
      <c r="KFZ15" s="66"/>
      <c r="KGA15" s="66"/>
      <c r="KGB15" s="66"/>
      <c r="KGC15" s="66"/>
      <c r="KGD15" s="66"/>
      <c r="KGE15" s="66"/>
      <c r="KGF15" s="66"/>
      <c r="KGG15" s="66"/>
      <c r="KGH15" s="66"/>
      <c r="KGI15" s="66"/>
      <c r="KGJ15" s="66"/>
      <c r="KGK15" s="66"/>
      <c r="KGL15" s="66"/>
      <c r="KGM15" s="66"/>
      <c r="KGN15" s="66"/>
      <c r="KGO15" s="66"/>
      <c r="KGP15" s="66"/>
      <c r="KGQ15" s="66"/>
      <c r="KGR15" s="66"/>
      <c r="KGS15" s="66"/>
      <c r="KGT15" s="66"/>
      <c r="KGU15" s="66"/>
      <c r="KGV15" s="66"/>
      <c r="KGW15" s="66"/>
      <c r="KGX15" s="66"/>
      <c r="KGY15" s="66"/>
      <c r="KGZ15" s="66"/>
      <c r="KHA15" s="66"/>
      <c r="KHB15" s="66"/>
      <c r="KHC15" s="66"/>
      <c r="KHD15" s="66"/>
      <c r="KHE15" s="66"/>
      <c r="KHF15" s="66"/>
      <c r="KHG15" s="66"/>
      <c r="KHH15" s="66"/>
      <c r="KHI15" s="66"/>
      <c r="KHJ15" s="66"/>
      <c r="KHK15" s="66"/>
      <c r="KHL15" s="66"/>
      <c r="KHM15" s="66"/>
      <c r="KHN15" s="66"/>
      <c r="KHO15" s="66"/>
      <c r="KHP15" s="66"/>
      <c r="KHQ15" s="66"/>
      <c r="KHR15" s="66"/>
      <c r="KHS15" s="66"/>
      <c r="KHT15" s="66"/>
      <c r="KHU15" s="66"/>
      <c r="KHV15" s="66"/>
      <c r="KHW15" s="66"/>
      <c r="KHX15" s="66"/>
      <c r="KHY15" s="66"/>
      <c r="KHZ15" s="66"/>
      <c r="KIA15" s="66"/>
      <c r="KIB15" s="66"/>
      <c r="KIC15" s="66"/>
      <c r="KID15" s="66"/>
      <c r="KIE15" s="66"/>
      <c r="KIF15" s="66"/>
      <c r="KIG15" s="66"/>
      <c r="KIH15" s="66"/>
      <c r="KII15" s="66"/>
      <c r="KIJ15" s="66"/>
      <c r="KIK15" s="66"/>
      <c r="KIL15" s="66"/>
      <c r="KIM15" s="66"/>
      <c r="KIN15" s="66"/>
      <c r="KIO15" s="66"/>
      <c r="KIP15" s="66"/>
      <c r="KIQ15" s="66"/>
      <c r="KIR15" s="66"/>
      <c r="KIS15" s="66"/>
      <c r="KIT15" s="66"/>
      <c r="KIU15" s="66"/>
      <c r="KIV15" s="66"/>
      <c r="KIW15" s="66"/>
      <c r="KIX15" s="66"/>
      <c r="KIY15" s="66"/>
      <c r="KIZ15" s="66"/>
      <c r="KJA15" s="66"/>
      <c r="KJB15" s="66"/>
      <c r="KJC15" s="66"/>
      <c r="KJD15" s="66"/>
      <c r="KJE15" s="66"/>
      <c r="KJF15" s="66"/>
      <c r="KJG15" s="66"/>
      <c r="KJH15" s="66"/>
      <c r="KJI15" s="66"/>
      <c r="KJJ15" s="66"/>
      <c r="KJK15" s="66"/>
      <c r="KJL15" s="66"/>
      <c r="KJM15" s="66"/>
      <c r="KJN15" s="66"/>
      <c r="KJO15" s="66"/>
      <c r="KJP15" s="66"/>
      <c r="KJQ15" s="66"/>
      <c r="KJR15" s="66"/>
      <c r="KJS15" s="66"/>
      <c r="KJT15" s="66"/>
      <c r="KJU15" s="66"/>
      <c r="KJV15" s="66"/>
      <c r="KJW15" s="66"/>
      <c r="KJX15" s="66"/>
      <c r="KJY15" s="66"/>
      <c r="KJZ15" s="66"/>
      <c r="KKA15" s="66"/>
      <c r="KKB15" s="66"/>
      <c r="KKC15" s="66"/>
      <c r="KKD15" s="66"/>
      <c r="KKE15" s="66"/>
      <c r="KKF15" s="66"/>
      <c r="KKG15" s="66"/>
      <c r="KKH15" s="66"/>
      <c r="KKI15" s="66"/>
      <c r="KKJ15" s="66"/>
      <c r="KKK15" s="66"/>
      <c r="KKL15" s="66"/>
      <c r="KKM15" s="66"/>
      <c r="KKN15" s="66"/>
      <c r="KKO15" s="66"/>
      <c r="KKP15" s="66"/>
      <c r="KKQ15" s="66"/>
      <c r="KKR15" s="66"/>
      <c r="KKS15" s="66"/>
      <c r="KKT15" s="66"/>
      <c r="KKU15" s="66"/>
      <c r="KKV15" s="66"/>
      <c r="KKW15" s="66"/>
      <c r="KKX15" s="66"/>
      <c r="KKY15" s="66"/>
      <c r="KKZ15" s="66"/>
      <c r="KLA15" s="66"/>
      <c r="KLB15" s="66"/>
      <c r="KLC15" s="66"/>
      <c r="KLD15" s="66"/>
      <c r="KLE15" s="66"/>
      <c r="KLF15" s="66"/>
      <c r="KLG15" s="66"/>
      <c r="KLH15" s="66"/>
      <c r="KLI15" s="66"/>
      <c r="KLJ15" s="66"/>
      <c r="KLK15" s="66"/>
      <c r="KLL15" s="66"/>
      <c r="KLM15" s="66"/>
      <c r="KLN15" s="66"/>
      <c r="KLO15" s="66"/>
      <c r="KLP15" s="66"/>
      <c r="KLQ15" s="66"/>
      <c r="KLR15" s="66"/>
      <c r="KLS15" s="66"/>
      <c r="KLT15" s="66"/>
      <c r="KLU15" s="66"/>
      <c r="KLV15" s="66"/>
      <c r="KLW15" s="66"/>
      <c r="KLX15" s="66"/>
      <c r="KLY15" s="66"/>
      <c r="KLZ15" s="66"/>
      <c r="KMA15" s="66"/>
      <c r="KMB15" s="66"/>
      <c r="KMC15" s="66"/>
      <c r="KMD15" s="66"/>
      <c r="KME15" s="66"/>
      <c r="KMF15" s="66"/>
      <c r="KMG15" s="66"/>
      <c r="KMH15" s="66"/>
      <c r="KMI15" s="66"/>
      <c r="KMJ15" s="66"/>
      <c r="KMK15" s="66"/>
      <c r="KML15" s="66"/>
      <c r="KMM15" s="66"/>
      <c r="KMN15" s="66"/>
      <c r="KMO15" s="66"/>
      <c r="KMP15" s="66"/>
      <c r="KMQ15" s="66"/>
      <c r="KMR15" s="66"/>
      <c r="KMS15" s="66"/>
      <c r="KMT15" s="66"/>
      <c r="KMU15" s="66"/>
      <c r="KMV15" s="66"/>
      <c r="KMW15" s="66"/>
      <c r="KMX15" s="66"/>
      <c r="KMY15" s="66"/>
      <c r="KMZ15" s="66"/>
      <c r="KNA15" s="66"/>
      <c r="KNB15" s="66"/>
      <c r="KNC15" s="66"/>
      <c r="KND15" s="66"/>
      <c r="KNE15" s="66"/>
      <c r="KNF15" s="66"/>
      <c r="KNG15" s="66"/>
      <c r="KNH15" s="66"/>
      <c r="KNI15" s="66"/>
      <c r="KNJ15" s="66"/>
      <c r="KNK15" s="66"/>
      <c r="KNL15" s="66"/>
      <c r="KNM15" s="66"/>
      <c r="KNN15" s="66"/>
      <c r="KNO15" s="66"/>
      <c r="KNP15" s="66"/>
      <c r="KNQ15" s="66"/>
      <c r="KNR15" s="66"/>
      <c r="KNS15" s="66"/>
      <c r="KNT15" s="66"/>
      <c r="KNU15" s="66"/>
      <c r="KNV15" s="66"/>
      <c r="KNW15" s="66"/>
      <c r="KNX15" s="66"/>
      <c r="KNY15" s="66"/>
      <c r="KNZ15" s="66"/>
      <c r="KOA15" s="66"/>
      <c r="KOB15" s="66"/>
      <c r="KOC15" s="66"/>
      <c r="KOD15" s="66"/>
      <c r="KOE15" s="66"/>
      <c r="KOF15" s="66"/>
      <c r="KOG15" s="66"/>
      <c r="KOH15" s="66"/>
      <c r="KOI15" s="66"/>
      <c r="KOJ15" s="66"/>
      <c r="KOK15" s="66"/>
      <c r="KOL15" s="66"/>
      <c r="KOM15" s="66"/>
      <c r="KON15" s="66"/>
      <c r="KOO15" s="66"/>
      <c r="KOP15" s="66"/>
      <c r="KOQ15" s="66"/>
      <c r="KOR15" s="66"/>
      <c r="KOS15" s="66"/>
      <c r="KOT15" s="66"/>
      <c r="KOU15" s="66"/>
      <c r="KOV15" s="66"/>
      <c r="KOW15" s="66"/>
      <c r="KOX15" s="66"/>
      <c r="KOY15" s="66"/>
      <c r="KOZ15" s="66"/>
      <c r="KPA15" s="66"/>
      <c r="KPB15" s="66"/>
      <c r="KPC15" s="66"/>
      <c r="KPD15" s="66"/>
      <c r="KPE15" s="66"/>
      <c r="KPF15" s="66"/>
      <c r="KPG15" s="66"/>
      <c r="KPH15" s="66"/>
      <c r="KPI15" s="66"/>
      <c r="KPJ15" s="66"/>
      <c r="KPK15" s="66"/>
      <c r="KPL15" s="66"/>
      <c r="KPM15" s="66"/>
      <c r="KPN15" s="66"/>
      <c r="KPO15" s="66"/>
      <c r="KPP15" s="66"/>
      <c r="KPQ15" s="66"/>
      <c r="KPR15" s="66"/>
      <c r="KPS15" s="66"/>
      <c r="KPT15" s="66"/>
      <c r="KPU15" s="66"/>
      <c r="KPV15" s="66"/>
      <c r="KPW15" s="66"/>
      <c r="KPX15" s="66"/>
      <c r="KPY15" s="66"/>
      <c r="KPZ15" s="66"/>
      <c r="KQA15" s="66"/>
      <c r="KQB15" s="66"/>
      <c r="KQC15" s="66"/>
      <c r="KQD15" s="66"/>
      <c r="KQE15" s="66"/>
      <c r="KQF15" s="66"/>
      <c r="KQG15" s="66"/>
      <c r="KQH15" s="66"/>
      <c r="KQI15" s="66"/>
      <c r="KQJ15" s="66"/>
      <c r="KQK15" s="66"/>
      <c r="KQL15" s="66"/>
      <c r="KQM15" s="66"/>
      <c r="KQN15" s="66"/>
      <c r="KQO15" s="66"/>
      <c r="KQP15" s="66"/>
      <c r="KQQ15" s="66"/>
      <c r="KQR15" s="66"/>
      <c r="KQS15" s="66"/>
      <c r="KQT15" s="66"/>
      <c r="KQU15" s="66"/>
      <c r="KQV15" s="66"/>
      <c r="KQW15" s="66"/>
      <c r="KQX15" s="66"/>
      <c r="KQY15" s="66"/>
      <c r="KQZ15" s="66"/>
      <c r="KRA15" s="66"/>
      <c r="KRB15" s="66"/>
      <c r="KRC15" s="66"/>
      <c r="KRD15" s="66"/>
      <c r="KRE15" s="66"/>
      <c r="KRF15" s="66"/>
      <c r="KRG15" s="66"/>
      <c r="KRH15" s="66"/>
      <c r="KRI15" s="66"/>
      <c r="KRJ15" s="66"/>
      <c r="KRK15" s="66"/>
      <c r="KRL15" s="66"/>
      <c r="KRM15" s="66"/>
      <c r="KRN15" s="66"/>
      <c r="KRO15" s="66"/>
      <c r="KRP15" s="66"/>
      <c r="KRQ15" s="66"/>
      <c r="KRR15" s="66"/>
      <c r="KRS15" s="66"/>
      <c r="KRT15" s="66"/>
      <c r="KRU15" s="66"/>
      <c r="KRV15" s="66"/>
      <c r="KRW15" s="66"/>
      <c r="KRX15" s="66"/>
      <c r="KRY15" s="66"/>
      <c r="KRZ15" s="66"/>
      <c r="KSA15" s="66"/>
      <c r="KSB15" s="66"/>
      <c r="KSC15" s="66"/>
      <c r="KSD15" s="66"/>
      <c r="KSE15" s="66"/>
      <c r="KSF15" s="66"/>
      <c r="KSG15" s="66"/>
      <c r="KSH15" s="66"/>
      <c r="KSI15" s="66"/>
      <c r="KSJ15" s="66"/>
      <c r="KSK15" s="66"/>
      <c r="KSL15" s="66"/>
      <c r="KSM15" s="66"/>
      <c r="KSN15" s="66"/>
      <c r="KSO15" s="66"/>
      <c r="KSP15" s="66"/>
      <c r="KSQ15" s="66"/>
      <c r="KSR15" s="66"/>
      <c r="KSS15" s="66"/>
      <c r="KST15" s="66"/>
      <c r="KSU15" s="66"/>
      <c r="KSV15" s="66"/>
      <c r="KSW15" s="66"/>
      <c r="KSX15" s="66"/>
      <c r="KSY15" s="66"/>
      <c r="KSZ15" s="66"/>
      <c r="KTA15" s="66"/>
      <c r="KTB15" s="66"/>
      <c r="KTC15" s="66"/>
      <c r="KTD15" s="66"/>
      <c r="KTE15" s="66"/>
      <c r="KTF15" s="66"/>
      <c r="KTG15" s="66"/>
      <c r="KTH15" s="66"/>
      <c r="KTI15" s="66"/>
      <c r="KTJ15" s="66"/>
      <c r="KTK15" s="66"/>
      <c r="KTL15" s="66"/>
      <c r="KTM15" s="66"/>
      <c r="KTN15" s="66"/>
      <c r="KTO15" s="66"/>
      <c r="KTP15" s="66"/>
      <c r="KTQ15" s="66"/>
      <c r="KTR15" s="66"/>
      <c r="KTS15" s="66"/>
      <c r="KTT15" s="66"/>
      <c r="KTU15" s="66"/>
      <c r="KTV15" s="66"/>
      <c r="KTW15" s="66"/>
      <c r="KTX15" s="66"/>
      <c r="KTY15" s="66"/>
      <c r="KTZ15" s="66"/>
      <c r="KUA15" s="66"/>
      <c r="KUB15" s="66"/>
      <c r="KUC15" s="66"/>
      <c r="KUD15" s="66"/>
      <c r="KUE15" s="66"/>
      <c r="KUF15" s="66"/>
      <c r="KUG15" s="66"/>
      <c r="KUH15" s="66"/>
      <c r="KUI15" s="66"/>
      <c r="KUJ15" s="66"/>
      <c r="KUK15" s="66"/>
      <c r="KUL15" s="66"/>
      <c r="KUM15" s="66"/>
      <c r="KUN15" s="66"/>
      <c r="KUO15" s="66"/>
      <c r="KUP15" s="66"/>
      <c r="KUQ15" s="66"/>
      <c r="KUR15" s="66"/>
      <c r="KUS15" s="66"/>
      <c r="KUT15" s="66"/>
      <c r="KUU15" s="66"/>
      <c r="KUV15" s="66"/>
      <c r="KUW15" s="66"/>
      <c r="KUX15" s="66"/>
      <c r="KUY15" s="66"/>
      <c r="KUZ15" s="66"/>
      <c r="KVA15" s="66"/>
      <c r="KVB15" s="66"/>
      <c r="KVC15" s="66"/>
      <c r="KVD15" s="66"/>
      <c r="KVE15" s="66"/>
      <c r="KVF15" s="66"/>
      <c r="KVG15" s="66"/>
      <c r="KVH15" s="66"/>
      <c r="KVI15" s="66"/>
      <c r="KVJ15" s="66"/>
      <c r="KVK15" s="66"/>
      <c r="KVL15" s="66"/>
      <c r="KVM15" s="66"/>
      <c r="KVN15" s="66"/>
      <c r="KVO15" s="66"/>
      <c r="KVP15" s="66"/>
      <c r="KVQ15" s="66"/>
      <c r="KVR15" s="66"/>
      <c r="KVS15" s="66"/>
      <c r="KVT15" s="66"/>
      <c r="KVU15" s="66"/>
      <c r="KVV15" s="66"/>
      <c r="KVW15" s="66"/>
      <c r="KVX15" s="66"/>
      <c r="KVY15" s="66"/>
      <c r="KVZ15" s="66"/>
      <c r="KWA15" s="66"/>
      <c r="KWB15" s="66"/>
      <c r="KWC15" s="66"/>
      <c r="KWD15" s="66"/>
      <c r="KWE15" s="66"/>
      <c r="KWF15" s="66"/>
      <c r="KWG15" s="66"/>
      <c r="KWH15" s="66"/>
      <c r="KWI15" s="66"/>
      <c r="KWJ15" s="66"/>
      <c r="KWK15" s="66"/>
      <c r="KWL15" s="66"/>
      <c r="KWM15" s="66"/>
      <c r="KWN15" s="66"/>
      <c r="KWO15" s="66"/>
      <c r="KWP15" s="66"/>
      <c r="KWQ15" s="66"/>
      <c r="KWR15" s="66"/>
      <c r="KWS15" s="66"/>
      <c r="KWT15" s="66"/>
      <c r="KWU15" s="66"/>
      <c r="KWV15" s="66"/>
      <c r="KWW15" s="66"/>
      <c r="KWX15" s="66"/>
      <c r="KWY15" s="66"/>
      <c r="KWZ15" s="66"/>
      <c r="KXA15" s="66"/>
      <c r="KXB15" s="66"/>
      <c r="KXC15" s="66"/>
      <c r="KXD15" s="66"/>
      <c r="KXE15" s="66"/>
      <c r="KXF15" s="66"/>
      <c r="KXG15" s="66"/>
      <c r="KXH15" s="66"/>
      <c r="KXI15" s="66"/>
      <c r="KXJ15" s="66"/>
      <c r="KXK15" s="66"/>
      <c r="KXL15" s="66"/>
      <c r="KXM15" s="66"/>
      <c r="KXN15" s="66"/>
      <c r="KXO15" s="66"/>
      <c r="KXP15" s="66"/>
      <c r="KXQ15" s="66"/>
      <c r="KXR15" s="66"/>
      <c r="KXS15" s="66"/>
      <c r="KXT15" s="66"/>
      <c r="KXU15" s="66"/>
      <c r="KXV15" s="66"/>
      <c r="KXW15" s="66"/>
      <c r="KXX15" s="66"/>
      <c r="KXY15" s="66"/>
      <c r="KXZ15" s="66"/>
      <c r="KYA15" s="66"/>
      <c r="KYB15" s="66"/>
      <c r="KYC15" s="66"/>
      <c r="KYD15" s="66"/>
      <c r="KYE15" s="66"/>
      <c r="KYF15" s="66"/>
      <c r="KYG15" s="66"/>
      <c r="KYH15" s="66"/>
      <c r="KYI15" s="66"/>
      <c r="KYJ15" s="66"/>
      <c r="KYK15" s="66"/>
      <c r="KYL15" s="66"/>
      <c r="KYM15" s="66"/>
      <c r="KYN15" s="66"/>
      <c r="KYO15" s="66"/>
      <c r="KYP15" s="66"/>
      <c r="KYQ15" s="66"/>
      <c r="KYR15" s="66"/>
      <c r="KYS15" s="66"/>
      <c r="KYT15" s="66"/>
      <c r="KYU15" s="66"/>
      <c r="KYV15" s="66"/>
      <c r="KYW15" s="66"/>
      <c r="KYX15" s="66"/>
      <c r="KYY15" s="66"/>
      <c r="KYZ15" s="66"/>
      <c r="KZA15" s="66"/>
      <c r="KZB15" s="66"/>
      <c r="KZC15" s="66"/>
      <c r="KZD15" s="66"/>
      <c r="KZE15" s="66"/>
      <c r="KZF15" s="66"/>
      <c r="KZG15" s="66"/>
      <c r="KZH15" s="66"/>
      <c r="KZI15" s="66"/>
      <c r="KZJ15" s="66"/>
      <c r="KZK15" s="66"/>
      <c r="KZL15" s="66"/>
      <c r="KZM15" s="66"/>
      <c r="KZN15" s="66"/>
      <c r="KZO15" s="66"/>
      <c r="KZP15" s="66"/>
      <c r="KZQ15" s="66"/>
      <c r="KZR15" s="66"/>
      <c r="KZS15" s="66"/>
      <c r="KZT15" s="66"/>
      <c r="KZU15" s="66"/>
      <c r="KZV15" s="66"/>
      <c r="KZW15" s="66"/>
      <c r="KZX15" s="66"/>
      <c r="KZY15" s="66"/>
      <c r="KZZ15" s="66"/>
      <c r="LAA15" s="66"/>
      <c r="LAB15" s="66"/>
      <c r="LAC15" s="66"/>
      <c r="LAD15" s="66"/>
      <c r="LAE15" s="66"/>
      <c r="LAF15" s="66"/>
      <c r="LAG15" s="66"/>
      <c r="LAH15" s="66"/>
      <c r="LAI15" s="66"/>
      <c r="LAJ15" s="66"/>
      <c r="LAK15" s="66"/>
      <c r="LAL15" s="66"/>
      <c r="LAM15" s="66"/>
      <c r="LAN15" s="66"/>
      <c r="LAO15" s="66"/>
      <c r="LAP15" s="66"/>
      <c r="LAQ15" s="66"/>
      <c r="LAR15" s="66"/>
      <c r="LAS15" s="66"/>
      <c r="LAT15" s="66"/>
      <c r="LAU15" s="66"/>
      <c r="LAV15" s="66"/>
      <c r="LAW15" s="66"/>
      <c r="LAX15" s="66"/>
      <c r="LAY15" s="66"/>
      <c r="LAZ15" s="66"/>
      <c r="LBA15" s="66"/>
      <c r="LBB15" s="66"/>
      <c r="LBC15" s="66"/>
      <c r="LBD15" s="66"/>
      <c r="LBE15" s="66"/>
      <c r="LBF15" s="66"/>
      <c r="LBG15" s="66"/>
      <c r="LBH15" s="66"/>
      <c r="LBI15" s="66"/>
      <c r="LBJ15" s="66"/>
      <c r="LBK15" s="66"/>
      <c r="LBL15" s="66"/>
      <c r="LBM15" s="66"/>
      <c r="LBN15" s="66"/>
      <c r="LBO15" s="66"/>
      <c r="LBP15" s="66"/>
      <c r="LBQ15" s="66"/>
      <c r="LBR15" s="66"/>
      <c r="LBS15" s="66"/>
      <c r="LBT15" s="66"/>
      <c r="LBU15" s="66"/>
      <c r="LBV15" s="66"/>
      <c r="LBW15" s="66"/>
      <c r="LBX15" s="66"/>
      <c r="LBY15" s="66"/>
      <c r="LBZ15" s="66"/>
      <c r="LCA15" s="66"/>
      <c r="LCB15" s="66"/>
      <c r="LCC15" s="66"/>
      <c r="LCD15" s="66"/>
      <c r="LCE15" s="66"/>
      <c r="LCF15" s="66"/>
      <c r="LCG15" s="66"/>
      <c r="LCH15" s="66"/>
      <c r="LCI15" s="66"/>
      <c r="LCJ15" s="66"/>
      <c r="LCK15" s="66"/>
      <c r="LCL15" s="66"/>
      <c r="LCM15" s="66"/>
      <c r="LCN15" s="66"/>
      <c r="LCO15" s="66"/>
      <c r="LCP15" s="66"/>
      <c r="LCQ15" s="66"/>
      <c r="LCR15" s="66"/>
      <c r="LCS15" s="66"/>
      <c r="LCT15" s="66"/>
      <c r="LCU15" s="66"/>
      <c r="LCV15" s="66"/>
      <c r="LCW15" s="66"/>
      <c r="LCX15" s="66"/>
      <c r="LCY15" s="66"/>
      <c r="LCZ15" s="66"/>
      <c r="LDA15" s="66"/>
      <c r="LDB15" s="66"/>
      <c r="LDC15" s="66"/>
      <c r="LDD15" s="66"/>
      <c r="LDE15" s="66"/>
      <c r="LDF15" s="66"/>
      <c r="LDG15" s="66"/>
      <c r="LDH15" s="66"/>
      <c r="LDI15" s="66"/>
      <c r="LDJ15" s="66"/>
      <c r="LDK15" s="66"/>
      <c r="LDL15" s="66"/>
      <c r="LDM15" s="66"/>
      <c r="LDN15" s="66"/>
      <c r="LDO15" s="66"/>
      <c r="LDP15" s="66"/>
      <c r="LDQ15" s="66"/>
      <c r="LDR15" s="66"/>
      <c r="LDS15" s="66"/>
      <c r="LDT15" s="66"/>
      <c r="LDU15" s="66"/>
      <c r="LDV15" s="66"/>
      <c r="LDW15" s="66"/>
      <c r="LDX15" s="66"/>
      <c r="LDY15" s="66"/>
      <c r="LDZ15" s="66"/>
      <c r="LEA15" s="66"/>
      <c r="LEB15" s="66"/>
      <c r="LEC15" s="66"/>
      <c r="LED15" s="66"/>
      <c r="LEE15" s="66"/>
      <c r="LEF15" s="66"/>
      <c r="LEG15" s="66"/>
      <c r="LEH15" s="66"/>
      <c r="LEI15" s="66"/>
      <c r="LEJ15" s="66"/>
      <c r="LEK15" s="66"/>
      <c r="LEL15" s="66"/>
      <c r="LEM15" s="66"/>
      <c r="LEN15" s="66"/>
      <c r="LEO15" s="66"/>
      <c r="LEP15" s="66"/>
      <c r="LEQ15" s="66"/>
      <c r="LER15" s="66"/>
      <c r="LES15" s="66"/>
      <c r="LET15" s="66"/>
      <c r="LEU15" s="66"/>
      <c r="LEV15" s="66"/>
      <c r="LEW15" s="66"/>
      <c r="LEX15" s="66"/>
      <c r="LEY15" s="66"/>
      <c r="LEZ15" s="66"/>
      <c r="LFA15" s="66"/>
      <c r="LFB15" s="66"/>
      <c r="LFC15" s="66"/>
      <c r="LFD15" s="66"/>
      <c r="LFE15" s="66"/>
      <c r="LFF15" s="66"/>
      <c r="LFG15" s="66"/>
      <c r="LFH15" s="66"/>
      <c r="LFI15" s="66"/>
      <c r="LFJ15" s="66"/>
      <c r="LFK15" s="66"/>
      <c r="LFL15" s="66"/>
      <c r="LFM15" s="66"/>
      <c r="LFN15" s="66"/>
      <c r="LFO15" s="66"/>
      <c r="LFP15" s="66"/>
      <c r="LFQ15" s="66"/>
      <c r="LFR15" s="66"/>
      <c r="LFS15" s="66"/>
      <c r="LFT15" s="66"/>
      <c r="LFU15" s="66"/>
      <c r="LFV15" s="66"/>
      <c r="LFW15" s="66"/>
      <c r="LFX15" s="66"/>
      <c r="LFY15" s="66"/>
      <c r="LFZ15" s="66"/>
      <c r="LGA15" s="66"/>
      <c r="LGB15" s="66"/>
      <c r="LGC15" s="66"/>
      <c r="LGD15" s="66"/>
      <c r="LGE15" s="66"/>
      <c r="LGF15" s="66"/>
      <c r="LGG15" s="66"/>
      <c r="LGH15" s="66"/>
      <c r="LGI15" s="66"/>
      <c r="LGJ15" s="66"/>
      <c r="LGK15" s="66"/>
      <c r="LGL15" s="66"/>
      <c r="LGM15" s="66"/>
      <c r="LGN15" s="66"/>
      <c r="LGO15" s="66"/>
      <c r="LGP15" s="66"/>
      <c r="LGQ15" s="66"/>
      <c r="LGR15" s="66"/>
      <c r="LGS15" s="66"/>
      <c r="LGT15" s="66"/>
      <c r="LGU15" s="66"/>
      <c r="LGV15" s="66"/>
      <c r="LGW15" s="66"/>
      <c r="LGX15" s="66"/>
      <c r="LGY15" s="66"/>
      <c r="LGZ15" s="66"/>
      <c r="LHA15" s="66"/>
      <c r="LHB15" s="66"/>
      <c r="LHC15" s="66"/>
      <c r="LHD15" s="66"/>
      <c r="LHE15" s="66"/>
      <c r="LHF15" s="66"/>
      <c r="LHG15" s="66"/>
      <c r="LHH15" s="66"/>
      <c r="LHI15" s="66"/>
      <c r="LHJ15" s="66"/>
      <c r="LHK15" s="66"/>
      <c r="LHL15" s="66"/>
      <c r="LHM15" s="66"/>
      <c r="LHN15" s="66"/>
      <c r="LHO15" s="66"/>
      <c r="LHP15" s="66"/>
      <c r="LHQ15" s="66"/>
      <c r="LHR15" s="66"/>
      <c r="LHS15" s="66"/>
      <c r="LHT15" s="66"/>
      <c r="LHU15" s="66"/>
      <c r="LHV15" s="66"/>
      <c r="LHW15" s="66"/>
      <c r="LHX15" s="66"/>
      <c r="LHY15" s="66"/>
      <c r="LHZ15" s="66"/>
      <c r="LIA15" s="66"/>
      <c r="LIB15" s="66"/>
      <c r="LIC15" s="66"/>
      <c r="LID15" s="66"/>
      <c r="LIE15" s="66"/>
      <c r="LIF15" s="66"/>
      <c r="LIG15" s="66"/>
      <c r="LIH15" s="66"/>
      <c r="LII15" s="66"/>
      <c r="LIJ15" s="66"/>
      <c r="LIK15" s="66"/>
      <c r="LIL15" s="66"/>
      <c r="LIM15" s="66"/>
      <c r="LIN15" s="66"/>
      <c r="LIO15" s="66"/>
      <c r="LIP15" s="66"/>
      <c r="LIQ15" s="66"/>
      <c r="LIR15" s="66"/>
      <c r="LIS15" s="66"/>
      <c r="LIT15" s="66"/>
      <c r="LIU15" s="66"/>
      <c r="LIV15" s="66"/>
      <c r="LIW15" s="66"/>
      <c r="LIX15" s="66"/>
      <c r="LIY15" s="66"/>
      <c r="LIZ15" s="66"/>
      <c r="LJA15" s="66"/>
      <c r="LJB15" s="66"/>
      <c r="LJC15" s="66"/>
      <c r="LJD15" s="66"/>
      <c r="LJE15" s="66"/>
      <c r="LJF15" s="66"/>
      <c r="LJG15" s="66"/>
      <c r="LJH15" s="66"/>
      <c r="LJI15" s="66"/>
      <c r="LJJ15" s="66"/>
      <c r="LJK15" s="66"/>
      <c r="LJL15" s="66"/>
      <c r="LJM15" s="66"/>
      <c r="LJN15" s="66"/>
      <c r="LJO15" s="66"/>
      <c r="LJP15" s="66"/>
      <c r="LJQ15" s="66"/>
      <c r="LJR15" s="66"/>
      <c r="LJS15" s="66"/>
      <c r="LJT15" s="66"/>
      <c r="LJU15" s="66"/>
      <c r="LJV15" s="66"/>
      <c r="LJW15" s="66"/>
      <c r="LJX15" s="66"/>
      <c r="LJY15" s="66"/>
      <c r="LJZ15" s="66"/>
      <c r="LKA15" s="66"/>
      <c r="LKB15" s="66"/>
      <c r="LKC15" s="66"/>
      <c r="LKD15" s="66"/>
      <c r="LKE15" s="66"/>
      <c r="LKF15" s="66"/>
      <c r="LKG15" s="66"/>
      <c r="LKH15" s="66"/>
      <c r="LKI15" s="66"/>
      <c r="LKJ15" s="66"/>
      <c r="LKK15" s="66"/>
      <c r="LKL15" s="66"/>
      <c r="LKM15" s="66"/>
      <c r="LKN15" s="66"/>
      <c r="LKO15" s="66"/>
      <c r="LKP15" s="66"/>
      <c r="LKQ15" s="66"/>
      <c r="LKR15" s="66"/>
      <c r="LKS15" s="66"/>
      <c r="LKT15" s="66"/>
      <c r="LKU15" s="66"/>
      <c r="LKV15" s="66"/>
      <c r="LKW15" s="66"/>
      <c r="LKX15" s="66"/>
      <c r="LKY15" s="66"/>
      <c r="LKZ15" s="66"/>
      <c r="LLA15" s="66"/>
      <c r="LLB15" s="66"/>
      <c r="LLC15" s="66"/>
      <c r="LLD15" s="66"/>
      <c r="LLE15" s="66"/>
      <c r="LLF15" s="66"/>
      <c r="LLG15" s="66"/>
      <c r="LLH15" s="66"/>
      <c r="LLI15" s="66"/>
      <c r="LLJ15" s="66"/>
      <c r="LLK15" s="66"/>
      <c r="LLL15" s="66"/>
      <c r="LLM15" s="66"/>
      <c r="LLN15" s="66"/>
      <c r="LLO15" s="66"/>
      <c r="LLP15" s="66"/>
      <c r="LLQ15" s="66"/>
      <c r="LLR15" s="66"/>
      <c r="LLS15" s="66"/>
      <c r="LLT15" s="66"/>
      <c r="LLU15" s="66"/>
      <c r="LLV15" s="66"/>
      <c r="LLW15" s="66"/>
      <c r="LLX15" s="66"/>
      <c r="LLY15" s="66"/>
      <c r="LLZ15" s="66"/>
      <c r="LMA15" s="66"/>
      <c r="LMB15" s="66"/>
      <c r="LMC15" s="66"/>
      <c r="LMD15" s="66"/>
      <c r="LME15" s="66"/>
      <c r="LMF15" s="66"/>
      <c r="LMG15" s="66"/>
      <c r="LMH15" s="66"/>
      <c r="LMI15" s="66"/>
      <c r="LMJ15" s="66"/>
      <c r="LMK15" s="66"/>
      <c r="LML15" s="66"/>
      <c r="LMM15" s="66"/>
      <c r="LMN15" s="66"/>
      <c r="LMO15" s="66"/>
      <c r="LMP15" s="66"/>
      <c r="LMQ15" s="66"/>
      <c r="LMR15" s="66"/>
      <c r="LMS15" s="66"/>
      <c r="LMT15" s="66"/>
      <c r="LMU15" s="66"/>
      <c r="LMV15" s="66"/>
      <c r="LMW15" s="66"/>
      <c r="LMX15" s="66"/>
      <c r="LMY15" s="66"/>
      <c r="LMZ15" s="66"/>
      <c r="LNA15" s="66"/>
      <c r="LNB15" s="66"/>
      <c r="LNC15" s="66"/>
      <c r="LND15" s="66"/>
      <c r="LNE15" s="66"/>
      <c r="LNF15" s="66"/>
      <c r="LNG15" s="66"/>
      <c r="LNH15" s="66"/>
      <c r="LNI15" s="66"/>
      <c r="LNJ15" s="66"/>
      <c r="LNK15" s="66"/>
      <c r="LNL15" s="66"/>
      <c r="LNM15" s="66"/>
      <c r="LNN15" s="66"/>
      <c r="LNO15" s="66"/>
      <c r="LNP15" s="66"/>
      <c r="LNQ15" s="66"/>
      <c r="LNR15" s="66"/>
      <c r="LNS15" s="66"/>
      <c r="LNT15" s="66"/>
      <c r="LNU15" s="66"/>
      <c r="LNV15" s="66"/>
      <c r="LNW15" s="66"/>
      <c r="LNX15" s="66"/>
      <c r="LNY15" s="66"/>
      <c r="LNZ15" s="66"/>
      <c r="LOA15" s="66"/>
      <c r="LOB15" s="66"/>
      <c r="LOC15" s="66"/>
      <c r="LOD15" s="66"/>
      <c r="LOE15" s="66"/>
      <c r="LOF15" s="66"/>
      <c r="LOG15" s="66"/>
      <c r="LOH15" s="66"/>
      <c r="LOI15" s="66"/>
      <c r="LOJ15" s="66"/>
      <c r="LOK15" s="66"/>
      <c r="LOL15" s="66"/>
      <c r="LOM15" s="66"/>
      <c r="LON15" s="66"/>
      <c r="LOO15" s="66"/>
      <c r="LOP15" s="66"/>
      <c r="LOQ15" s="66"/>
      <c r="LOR15" s="66"/>
      <c r="LOS15" s="66"/>
      <c r="LOT15" s="66"/>
      <c r="LOU15" s="66"/>
      <c r="LOV15" s="66"/>
      <c r="LOW15" s="66"/>
      <c r="LOX15" s="66"/>
      <c r="LOY15" s="66"/>
      <c r="LOZ15" s="66"/>
      <c r="LPA15" s="66"/>
      <c r="LPB15" s="66"/>
      <c r="LPC15" s="66"/>
      <c r="LPD15" s="66"/>
      <c r="LPE15" s="66"/>
      <c r="LPF15" s="66"/>
      <c r="LPG15" s="66"/>
      <c r="LPH15" s="66"/>
      <c r="LPI15" s="66"/>
      <c r="LPJ15" s="66"/>
      <c r="LPK15" s="66"/>
      <c r="LPL15" s="66"/>
      <c r="LPM15" s="66"/>
      <c r="LPN15" s="66"/>
      <c r="LPO15" s="66"/>
      <c r="LPP15" s="66"/>
      <c r="LPQ15" s="66"/>
      <c r="LPR15" s="66"/>
      <c r="LPS15" s="66"/>
      <c r="LPT15" s="66"/>
      <c r="LPU15" s="66"/>
      <c r="LPV15" s="66"/>
      <c r="LPW15" s="66"/>
      <c r="LPX15" s="66"/>
      <c r="LPY15" s="66"/>
      <c r="LPZ15" s="66"/>
      <c r="LQA15" s="66"/>
      <c r="LQB15" s="66"/>
      <c r="LQC15" s="66"/>
      <c r="LQD15" s="66"/>
      <c r="LQE15" s="66"/>
      <c r="LQF15" s="66"/>
      <c r="LQG15" s="66"/>
      <c r="LQH15" s="66"/>
      <c r="LQI15" s="66"/>
      <c r="LQJ15" s="66"/>
      <c r="LQK15" s="66"/>
      <c r="LQL15" s="66"/>
      <c r="LQM15" s="66"/>
      <c r="LQN15" s="66"/>
      <c r="LQO15" s="66"/>
      <c r="LQP15" s="66"/>
      <c r="LQQ15" s="66"/>
      <c r="LQR15" s="66"/>
      <c r="LQS15" s="66"/>
      <c r="LQT15" s="66"/>
      <c r="LQU15" s="66"/>
      <c r="LQV15" s="66"/>
      <c r="LQW15" s="66"/>
      <c r="LQX15" s="66"/>
      <c r="LQY15" s="66"/>
      <c r="LQZ15" s="66"/>
      <c r="LRA15" s="66"/>
      <c r="LRB15" s="66"/>
      <c r="LRC15" s="66"/>
      <c r="LRD15" s="66"/>
      <c r="LRE15" s="66"/>
      <c r="LRF15" s="66"/>
      <c r="LRG15" s="66"/>
      <c r="LRH15" s="66"/>
      <c r="LRI15" s="66"/>
      <c r="LRJ15" s="66"/>
      <c r="LRK15" s="66"/>
      <c r="LRL15" s="66"/>
      <c r="LRM15" s="66"/>
      <c r="LRN15" s="66"/>
      <c r="LRO15" s="66"/>
      <c r="LRP15" s="66"/>
      <c r="LRQ15" s="66"/>
      <c r="LRR15" s="66"/>
      <c r="LRS15" s="66"/>
      <c r="LRT15" s="66"/>
      <c r="LRU15" s="66"/>
      <c r="LRV15" s="66"/>
      <c r="LRW15" s="66"/>
      <c r="LRX15" s="66"/>
      <c r="LRY15" s="66"/>
      <c r="LRZ15" s="66"/>
      <c r="LSA15" s="66"/>
      <c r="LSB15" s="66"/>
      <c r="LSC15" s="66"/>
      <c r="LSD15" s="66"/>
      <c r="LSE15" s="66"/>
      <c r="LSF15" s="66"/>
      <c r="LSG15" s="66"/>
      <c r="LSH15" s="66"/>
      <c r="LSI15" s="66"/>
      <c r="LSJ15" s="66"/>
      <c r="LSK15" s="66"/>
      <c r="LSL15" s="66"/>
      <c r="LSM15" s="66"/>
      <c r="LSN15" s="66"/>
      <c r="LSO15" s="66"/>
      <c r="LSP15" s="66"/>
      <c r="LSQ15" s="66"/>
      <c r="LSR15" s="66"/>
      <c r="LSS15" s="66"/>
      <c r="LST15" s="66"/>
      <c r="LSU15" s="66"/>
      <c r="LSV15" s="66"/>
      <c r="LSW15" s="66"/>
      <c r="LSX15" s="66"/>
      <c r="LSY15" s="66"/>
      <c r="LSZ15" s="66"/>
      <c r="LTA15" s="66"/>
      <c r="LTB15" s="66"/>
      <c r="LTC15" s="66"/>
      <c r="LTD15" s="66"/>
      <c r="LTE15" s="66"/>
      <c r="LTF15" s="66"/>
      <c r="LTG15" s="66"/>
      <c r="LTH15" s="66"/>
      <c r="LTI15" s="66"/>
      <c r="LTJ15" s="66"/>
      <c r="LTK15" s="66"/>
      <c r="LTL15" s="66"/>
      <c r="LTM15" s="66"/>
      <c r="LTN15" s="66"/>
      <c r="LTO15" s="66"/>
      <c r="LTP15" s="66"/>
      <c r="LTQ15" s="66"/>
      <c r="LTR15" s="66"/>
      <c r="LTS15" s="66"/>
      <c r="LTT15" s="66"/>
      <c r="LTU15" s="66"/>
      <c r="LTV15" s="66"/>
      <c r="LTW15" s="66"/>
      <c r="LTX15" s="66"/>
      <c r="LTY15" s="66"/>
      <c r="LTZ15" s="66"/>
      <c r="LUA15" s="66"/>
      <c r="LUB15" s="66"/>
      <c r="LUC15" s="66"/>
      <c r="LUD15" s="66"/>
      <c r="LUE15" s="66"/>
      <c r="LUF15" s="66"/>
      <c r="LUG15" s="66"/>
      <c r="LUH15" s="66"/>
      <c r="LUI15" s="66"/>
      <c r="LUJ15" s="66"/>
      <c r="LUK15" s="66"/>
      <c r="LUL15" s="66"/>
      <c r="LUM15" s="66"/>
      <c r="LUN15" s="66"/>
      <c r="LUO15" s="66"/>
      <c r="LUP15" s="66"/>
      <c r="LUQ15" s="66"/>
      <c r="LUR15" s="66"/>
      <c r="LUS15" s="66"/>
      <c r="LUT15" s="66"/>
      <c r="LUU15" s="66"/>
      <c r="LUV15" s="66"/>
      <c r="LUW15" s="66"/>
      <c r="LUX15" s="66"/>
      <c r="LUY15" s="66"/>
      <c r="LUZ15" s="66"/>
      <c r="LVA15" s="66"/>
      <c r="LVB15" s="66"/>
      <c r="LVC15" s="66"/>
      <c r="LVD15" s="66"/>
      <c r="LVE15" s="66"/>
      <c r="LVF15" s="66"/>
      <c r="LVG15" s="66"/>
      <c r="LVH15" s="66"/>
      <c r="LVI15" s="66"/>
      <c r="LVJ15" s="66"/>
      <c r="LVK15" s="66"/>
      <c r="LVL15" s="66"/>
      <c r="LVM15" s="66"/>
      <c r="LVN15" s="66"/>
      <c r="LVO15" s="66"/>
      <c r="LVP15" s="66"/>
      <c r="LVQ15" s="66"/>
      <c r="LVR15" s="66"/>
      <c r="LVS15" s="66"/>
      <c r="LVT15" s="66"/>
      <c r="LVU15" s="66"/>
      <c r="LVV15" s="66"/>
      <c r="LVW15" s="66"/>
      <c r="LVX15" s="66"/>
      <c r="LVY15" s="66"/>
      <c r="LVZ15" s="66"/>
      <c r="LWA15" s="66"/>
      <c r="LWB15" s="66"/>
      <c r="LWC15" s="66"/>
      <c r="LWD15" s="66"/>
      <c r="LWE15" s="66"/>
      <c r="LWF15" s="66"/>
      <c r="LWG15" s="66"/>
      <c r="LWH15" s="66"/>
      <c r="LWI15" s="66"/>
      <c r="LWJ15" s="66"/>
      <c r="LWK15" s="66"/>
      <c r="LWL15" s="66"/>
      <c r="LWM15" s="66"/>
      <c r="LWN15" s="66"/>
      <c r="LWO15" s="66"/>
      <c r="LWP15" s="66"/>
      <c r="LWQ15" s="66"/>
      <c r="LWR15" s="66"/>
      <c r="LWS15" s="66"/>
      <c r="LWT15" s="66"/>
      <c r="LWU15" s="66"/>
      <c r="LWV15" s="66"/>
      <c r="LWW15" s="66"/>
      <c r="LWX15" s="66"/>
      <c r="LWY15" s="66"/>
      <c r="LWZ15" s="66"/>
      <c r="LXA15" s="66"/>
      <c r="LXB15" s="66"/>
      <c r="LXC15" s="66"/>
      <c r="LXD15" s="66"/>
      <c r="LXE15" s="66"/>
      <c r="LXF15" s="66"/>
      <c r="LXG15" s="66"/>
      <c r="LXH15" s="66"/>
      <c r="LXI15" s="66"/>
      <c r="LXJ15" s="66"/>
      <c r="LXK15" s="66"/>
      <c r="LXL15" s="66"/>
      <c r="LXM15" s="66"/>
      <c r="LXN15" s="66"/>
      <c r="LXO15" s="66"/>
      <c r="LXP15" s="66"/>
      <c r="LXQ15" s="66"/>
      <c r="LXR15" s="66"/>
      <c r="LXS15" s="66"/>
      <c r="LXT15" s="66"/>
      <c r="LXU15" s="66"/>
      <c r="LXV15" s="66"/>
      <c r="LXW15" s="66"/>
      <c r="LXX15" s="66"/>
      <c r="LXY15" s="66"/>
      <c r="LXZ15" s="66"/>
      <c r="LYA15" s="66"/>
      <c r="LYB15" s="66"/>
      <c r="LYC15" s="66"/>
      <c r="LYD15" s="66"/>
      <c r="LYE15" s="66"/>
      <c r="LYF15" s="66"/>
      <c r="LYG15" s="66"/>
      <c r="LYH15" s="66"/>
      <c r="LYI15" s="66"/>
      <c r="LYJ15" s="66"/>
      <c r="LYK15" s="66"/>
      <c r="LYL15" s="66"/>
      <c r="LYM15" s="66"/>
      <c r="LYN15" s="66"/>
      <c r="LYO15" s="66"/>
      <c r="LYP15" s="66"/>
      <c r="LYQ15" s="66"/>
      <c r="LYR15" s="66"/>
      <c r="LYS15" s="66"/>
      <c r="LYT15" s="66"/>
      <c r="LYU15" s="66"/>
      <c r="LYV15" s="66"/>
      <c r="LYW15" s="66"/>
      <c r="LYX15" s="66"/>
      <c r="LYY15" s="66"/>
      <c r="LYZ15" s="66"/>
      <c r="LZA15" s="66"/>
      <c r="LZB15" s="66"/>
      <c r="LZC15" s="66"/>
      <c r="LZD15" s="66"/>
      <c r="LZE15" s="66"/>
      <c r="LZF15" s="66"/>
      <c r="LZG15" s="66"/>
      <c r="LZH15" s="66"/>
      <c r="LZI15" s="66"/>
      <c r="LZJ15" s="66"/>
      <c r="LZK15" s="66"/>
      <c r="LZL15" s="66"/>
      <c r="LZM15" s="66"/>
      <c r="LZN15" s="66"/>
      <c r="LZO15" s="66"/>
      <c r="LZP15" s="66"/>
      <c r="LZQ15" s="66"/>
      <c r="LZR15" s="66"/>
      <c r="LZS15" s="66"/>
      <c r="LZT15" s="66"/>
      <c r="LZU15" s="66"/>
      <c r="LZV15" s="66"/>
      <c r="LZW15" s="66"/>
      <c r="LZX15" s="66"/>
      <c r="LZY15" s="66"/>
      <c r="LZZ15" s="66"/>
      <c r="MAA15" s="66"/>
      <c r="MAB15" s="66"/>
      <c r="MAC15" s="66"/>
      <c r="MAD15" s="66"/>
      <c r="MAE15" s="66"/>
      <c r="MAF15" s="66"/>
      <c r="MAG15" s="66"/>
      <c r="MAH15" s="66"/>
      <c r="MAI15" s="66"/>
      <c r="MAJ15" s="66"/>
      <c r="MAK15" s="66"/>
      <c r="MAL15" s="66"/>
      <c r="MAM15" s="66"/>
      <c r="MAN15" s="66"/>
      <c r="MAO15" s="66"/>
      <c r="MAP15" s="66"/>
      <c r="MAQ15" s="66"/>
      <c r="MAR15" s="66"/>
      <c r="MAS15" s="66"/>
      <c r="MAT15" s="66"/>
      <c r="MAU15" s="66"/>
      <c r="MAV15" s="66"/>
      <c r="MAW15" s="66"/>
      <c r="MAX15" s="66"/>
      <c r="MAY15" s="66"/>
      <c r="MAZ15" s="66"/>
      <c r="MBA15" s="66"/>
      <c r="MBB15" s="66"/>
      <c r="MBC15" s="66"/>
      <c r="MBD15" s="66"/>
      <c r="MBE15" s="66"/>
      <c r="MBF15" s="66"/>
      <c r="MBG15" s="66"/>
      <c r="MBH15" s="66"/>
      <c r="MBI15" s="66"/>
      <c r="MBJ15" s="66"/>
      <c r="MBK15" s="66"/>
      <c r="MBL15" s="66"/>
      <c r="MBM15" s="66"/>
      <c r="MBN15" s="66"/>
      <c r="MBO15" s="66"/>
      <c r="MBP15" s="66"/>
      <c r="MBQ15" s="66"/>
      <c r="MBR15" s="66"/>
      <c r="MBS15" s="66"/>
      <c r="MBT15" s="66"/>
      <c r="MBU15" s="66"/>
      <c r="MBV15" s="66"/>
      <c r="MBW15" s="66"/>
      <c r="MBX15" s="66"/>
      <c r="MBY15" s="66"/>
      <c r="MBZ15" s="66"/>
      <c r="MCA15" s="66"/>
      <c r="MCB15" s="66"/>
      <c r="MCC15" s="66"/>
      <c r="MCD15" s="66"/>
      <c r="MCE15" s="66"/>
      <c r="MCF15" s="66"/>
      <c r="MCG15" s="66"/>
      <c r="MCH15" s="66"/>
      <c r="MCI15" s="66"/>
      <c r="MCJ15" s="66"/>
      <c r="MCK15" s="66"/>
      <c r="MCL15" s="66"/>
      <c r="MCM15" s="66"/>
      <c r="MCN15" s="66"/>
      <c r="MCO15" s="66"/>
      <c r="MCP15" s="66"/>
      <c r="MCQ15" s="66"/>
      <c r="MCR15" s="66"/>
      <c r="MCS15" s="66"/>
      <c r="MCT15" s="66"/>
      <c r="MCU15" s="66"/>
      <c r="MCV15" s="66"/>
      <c r="MCW15" s="66"/>
      <c r="MCX15" s="66"/>
      <c r="MCY15" s="66"/>
      <c r="MCZ15" s="66"/>
      <c r="MDA15" s="66"/>
      <c r="MDB15" s="66"/>
      <c r="MDC15" s="66"/>
      <c r="MDD15" s="66"/>
      <c r="MDE15" s="66"/>
      <c r="MDF15" s="66"/>
      <c r="MDG15" s="66"/>
      <c r="MDH15" s="66"/>
      <c r="MDI15" s="66"/>
      <c r="MDJ15" s="66"/>
      <c r="MDK15" s="66"/>
      <c r="MDL15" s="66"/>
      <c r="MDM15" s="66"/>
      <c r="MDN15" s="66"/>
      <c r="MDO15" s="66"/>
      <c r="MDP15" s="66"/>
      <c r="MDQ15" s="66"/>
      <c r="MDR15" s="66"/>
      <c r="MDS15" s="66"/>
      <c r="MDT15" s="66"/>
      <c r="MDU15" s="66"/>
      <c r="MDV15" s="66"/>
      <c r="MDW15" s="66"/>
      <c r="MDX15" s="66"/>
      <c r="MDY15" s="66"/>
      <c r="MDZ15" s="66"/>
      <c r="MEA15" s="66"/>
      <c r="MEB15" s="66"/>
      <c r="MEC15" s="66"/>
      <c r="MED15" s="66"/>
      <c r="MEE15" s="66"/>
      <c r="MEF15" s="66"/>
      <c r="MEG15" s="66"/>
      <c r="MEH15" s="66"/>
      <c r="MEI15" s="66"/>
      <c r="MEJ15" s="66"/>
      <c r="MEK15" s="66"/>
      <c r="MEL15" s="66"/>
      <c r="MEM15" s="66"/>
      <c r="MEN15" s="66"/>
      <c r="MEO15" s="66"/>
      <c r="MEP15" s="66"/>
      <c r="MEQ15" s="66"/>
      <c r="MER15" s="66"/>
      <c r="MES15" s="66"/>
      <c r="MET15" s="66"/>
      <c r="MEU15" s="66"/>
      <c r="MEV15" s="66"/>
      <c r="MEW15" s="66"/>
      <c r="MEX15" s="66"/>
      <c r="MEY15" s="66"/>
      <c r="MEZ15" s="66"/>
      <c r="MFA15" s="66"/>
      <c r="MFB15" s="66"/>
      <c r="MFC15" s="66"/>
      <c r="MFD15" s="66"/>
      <c r="MFE15" s="66"/>
      <c r="MFF15" s="66"/>
      <c r="MFG15" s="66"/>
      <c r="MFH15" s="66"/>
      <c r="MFI15" s="66"/>
      <c r="MFJ15" s="66"/>
      <c r="MFK15" s="66"/>
      <c r="MFL15" s="66"/>
      <c r="MFM15" s="66"/>
      <c r="MFN15" s="66"/>
      <c r="MFO15" s="66"/>
      <c r="MFP15" s="66"/>
      <c r="MFQ15" s="66"/>
      <c r="MFR15" s="66"/>
      <c r="MFS15" s="66"/>
      <c r="MFT15" s="66"/>
      <c r="MFU15" s="66"/>
      <c r="MFV15" s="66"/>
      <c r="MFW15" s="66"/>
      <c r="MFX15" s="66"/>
      <c r="MFY15" s="66"/>
      <c r="MFZ15" s="66"/>
      <c r="MGA15" s="66"/>
      <c r="MGB15" s="66"/>
      <c r="MGC15" s="66"/>
      <c r="MGD15" s="66"/>
      <c r="MGE15" s="66"/>
      <c r="MGF15" s="66"/>
      <c r="MGG15" s="66"/>
      <c r="MGH15" s="66"/>
      <c r="MGI15" s="66"/>
      <c r="MGJ15" s="66"/>
      <c r="MGK15" s="66"/>
      <c r="MGL15" s="66"/>
      <c r="MGM15" s="66"/>
      <c r="MGN15" s="66"/>
      <c r="MGO15" s="66"/>
      <c r="MGP15" s="66"/>
      <c r="MGQ15" s="66"/>
      <c r="MGR15" s="66"/>
      <c r="MGS15" s="66"/>
      <c r="MGT15" s="66"/>
      <c r="MGU15" s="66"/>
      <c r="MGV15" s="66"/>
      <c r="MGW15" s="66"/>
      <c r="MGX15" s="66"/>
      <c r="MGY15" s="66"/>
      <c r="MGZ15" s="66"/>
      <c r="MHA15" s="66"/>
      <c r="MHB15" s="66"/>
      <c r="MHC15" s="66"/>
      <c r="MHD15" s="66"/>
      <c r="MHE15" s="66"/>
      <c r="MHF15" s="66"/>
      <c r="MHG15" s="66"/>
      <c r="MHH15" s="66"/>
      <c r="MHI15" s="66"/>
      <c r="MHJ15" s="66"/>
      <c r="MHK15" s="66"/>
      <c r="MHL15" s="66"/>
      <c r="MHM15" s="66"/>
      <c r="MHN15" s="66"/>
      <c r="MHO15" s="66"/>
      <c r="MHP15" s="66"/>
      <c r="MHQ15" s="66"/>
      <c r="MHR15" s="66"/>
      <c r="MHS15" s="66"/>
      <c r="MHT15" s="66"/>
      <c r="MHU15" s="66"/>
      <c r="MHV15" s="66"/>
      <c r="MHW15" s="66"/>
      <c r="MHX15" s="66"/>
      <c r="MHY15" s="66"/>
      <c r="MHZ15" s="66"/>
      <c r="MIA15" s="66"/>
      <c r="MIB15" s="66"/>
      <c r="MIC15" s="66"/>
      <c r="MID15" s="66"/>
      <c r="MIE15" s="66"/>
      <c r="MIF15" s="66"/>
      <c r="MIG15" s="66"/>
      <c r="MIH15" s="66"/>
      <c r="MII15" s="66"/>
      <c r="MIJ15" s="66"/>
      <c r="MIK15" s="66"/>
      <c r="MIL15" s="66"/>
      <c r="MIM15" s="66"/>
      <c r="MIN15" s="66"/>
      <c r="MIO15" s="66"/>
      <c r="MIP15" s="66"/>
      <c r="MIQ15" s="66"/>
      <c r="MIR15" s="66"/>
      <c r="MIS15" s="66"/>
      <c r="MIT15" s="66"/>
      <c r="MIU15" s="66"/>
      <c r="MIV15" s="66"/>
      <c r="MIW15" s="66"/>
      <c r="MIX15" s="66"/>
      <c r="MIY15" s="66"/>
      <c r="MIZ15" s="66"/>
      <c r="MJA15" s="66"/>
      <c r="MJB15" s="66"/>
      <c r="MJC15" s="66"/>
      <c r="MJD15" s="66"/>
      <c r="MJE15" s="66"/>
      <c r="MJF15" s="66"/>
      <c r="MJG15" s="66"/>
      <c r="MJH15" s="66"/>
      <c r="MJI15" s="66"/>
      <c r="MJJ15" s="66"/>
      <c r="MJK15" s="66"/>
      <c r="MJL15" s="66"/>
      <c r="MJM15" s="66"/>
      <c r="MJN15" s="66"/>
      <c r="MJO15" s="66"/>
      <c r="MJP15" s="66"/>
      <c r="MJQ15" s="66"/>
      <c r="MJR15" s="66"/>
      <c r="MJS15" s="66"/>
      <c r="MJT15" s="66"/>
      <c r="MJU15" s="66"/>
      <c r="MJV15" s="66"/>
      <c r="MJW15" s="66"/>
      <c r="MJX15" s="66"/>
      <c r="MJY15" s="66"/>
      <c r="MJZ15" s="66"/>
      <c r="MKA15" s="66"/>
      <c r="MKB15" s="66"/>
      <c r="MKC15" s="66"/>
      <c r="MKD15" s="66"/>
      <c r="MKE15" s="66"/>
      <c r="MKF15" s="66"/>
      <c r="MKG15" s="66"/>
      <c r="MKH15" s="66"/>
      <c r="MKI15" s="66"/>
      <c r="MKJ15" s="66"/>
      <c r="MKK15" s="66"/>
      <c r="MKL15" s="66"/>
      <c r="MKM15" s="66"/>
      <c r="MKN15" s="66"/>
      <c r="MKO15" s="66"/>
      <c r="MKP15" s="66"/>
      <c r="MKQ15" s="66"/>
      <c r="MKR15" s="66"/>
      <c r="MKS15" s="66"/>
      <c r="MKT15" s="66"/>
      <c r="MKU15" s="66"/>
      <c r="MKV15" s="66"/>
      <c r="MKW15" s="66"/>
      <c r="MKX15" s="66"/>
      <c r="MKY15" s="66"/>
      <c r="MKZ15" s="66"/>
      <c r="MLA15" s="66"/>
      <c r="MLB15" s="66"/>
      <c r="MLC15" s="66"/>
      <c r="MLD15" s="66"/>
      <c r="MLE15" s="66"/>
      <c r="MLF15" s="66"/>
      <c r="MLG15" s="66"/>
      <c r="MLH15" s="66"/>
      <c r="MLI15" s="66"/>
      <c r="MLJ15" s="66"/>
      <c r="MLK15" s="66"/>
      <c r="MLL15" s="66"/>
      <c r="MLM15" s="66"/>
      <c r="MLN15" s="66"/>
      <c r="MLO15" s="66"/>
      <c r="MLP15" s="66"/>
      <c r="MLQ15" s="66"/>
      <c r="MLR15" s="66"/>
      <c r="MLS15" s="66"/>
      <c r="MLT15" s="66"/>
      <c r="MLU15" s="66"/>
      <c r="MLV15" s="66"/>
      <c r="MLW15" s="66"/>
      <c r="MLX15" s="66"/>
      <c r="MLY15" s="66"/>
      <c r="MLZ15" s="66"/>
      <c r="MMA15" s="66"/>
      <c r="MMB15" s="66"/>
      <c r="MMC15" s="66"/>
      <c r="MMD15" s="66"/>
      <c r="MME15" s="66"/>
      <c r="MMF15" s="66"/>
      <c r="MMG15" s="66"/>
      <c r="MMH15" s="66"/>
      <c r="MMI15" s="66"/>
      <c r="MMJ15" s="66"/>
      <c r="MMK15" s="66"/>
      <c r="MML15" s="66"/>
      <c r="MMM15" s="66"/>
      <c r="MMN15" s="66"/>
      <c r="MMO15" s="66"/>
      <c r="MMP15" s="66"/>
      <c r="MMQ15" s="66"/>
      <c r="MMR15" s="66"/>
      <c r="MMS15" s="66"/>
      <c r="MMT15" s="66"/>
      <c r="MMU15" s="66"/>
      <c r="MMV15" s="66"/>
      <c r="MMW15" s="66"/>
      <c r="MMX15" s="66"/>
      <c r="MMY15" s="66"/>
      <c r="MMZ15" s="66"/>
      <c r="MNA15" s="66"/>
      <c r="MNB15" s="66"/>
      <c r="MNC15" s="66"/>
      <c r="MND15" s="66"/>
      <c r="MNE15" s="66"/>
      <c r="MNF15" s="66"/>
      <c r="MNG15" s="66"/>
      <c r="MNH15" s="66"/>
      <c r="MNI15" s="66"/>
      <c r="MNJ15" s="66"/>
      <c r="MNK15" s="66"/>
      <c r="MNL15" s="66"/>
      <c r="MNM15" s="66"/>
      <c r="MNN15" s="66"/>
      <c r="MNO15" s="66"/>
      <c r="MNP15" s="66"/>
      <c r="MNQ15" s="66"/>
      <c r="MNR15" s="66"/>
      <c r="MNS15" s="66"/>
      <c r="MNT15" s="66"/>
      <c r="MNU15" s="66"/>
      <c r="MNV15" s="66"/>
      <c r="MNW15" s="66"/>
      <c r="MNX15" s="66"/>
      <c r="MNY15" s="66"/>
      <c r="MNZ15" s="66"/>
      <c r="MOA15" s="66"/>
      <c r="MOB15" s="66"/>
      <c r="MOC15" s="66"/>
      <c r="MOD15" s="66"/>
      <c r="MOE15" s="66"/>
      <c r="MOF15" s="66"/>
      <c r="MOG15" s="66"/>
      <c r="MOH15" s="66"/>
      <c r="MOI15" s="66"/>
      <c r="MOJ15" s="66"/>
      <c r="MOK15" s="66"/>
      <c r="MOL15" s="66"/>
      <c r="MOM15" s="66"/>
      <c r="MON15" s="66"/>
      <c r="MOO15" s="66"/>
      <c r="MOP15" s="66"/>
      <c r="MOQ15" s="66"/>
      <c r="MOR15" s="66"/>
      <c r="MOS15" s="66"/>
      <c r="MOT15" s="66"/>
      <c r="MOU15" s="66"/>
      <c r="MOV15" s="66"/>
      <c r="MOW15" s="66"/>
      <c r="MOX15" s="66"/>
      <c r="MOY15" s="66"/>
      <c r="MOZ15" s="66"/>
      <c r="MPA15" s="66"/>
      <c r="MPB15" s="66"/>
      <c r="MPC15" s="66"/>
      <c r="MPD15" s="66"/>
      <c r="MPE15" s="66"/>
      <c r="MPF15" s="66"/>
      <c r="MPG15" s="66"/>
      <c r="MPH15" s="66"/>
      <c r="MPI15" s="66"/>
      <c r="MPJ15" s="66"/>
      <c r="MPK15" s="66"/>
      <c r="MPL15" s="66"/>
      <c r="MPM15" s="66"/>
      <c r="MPN15" s="66"/>
      <c r="MPO15" s="66"/>
      <c r="MPP15" s="66"/>
      <c r="MPQ15" s="66"/>
      <c r="MPR15" s="66"/>
      <c r="MPS15" s="66"/>
      <c r="MPT15" s="66"/>
      <c r="MPU15" s="66"/>
      <c r="MPV15" s="66"/>
      <c r="MPW15" s="66"/>
      <c r="MPX15" s="66"/>
      <c r="MPY15" s="66"/>
      <c r="MPZ15" s="66"/>
      <c r="MQA15" s="66"/>
      <c r="MQB15" s="66"/>
      <c r="MQC15" s="66"/>
      <c r="MQD15" s="66"/>
      <c r="MQE15" s="66"/>
      <c r="MQF15" s="66"/>
      <c r="MQG15" s="66"/>
      <c r="MQH15" s="66"/>
      <c r="MQI15" s="66"/>
      <c r="MQJ15" s="66"/>
      <c r="MQK15" s="66"/>
      <c r="MQL15" s="66"/>
      <c r="MQM15" s="66"/>
      <c r="MQN15" s="66"/>
      <c r="MQO15" s="66"/>
      <c r="MQP15" s="66"/>
      <c r="MQQ15" s="66"/>
      <c r="MQR15" s="66"/>
      <c r="MQS15" s="66"/>
      <c r="MQT15" s="66"/>
      <c r="MQU15" s="66"/>
      <c r="MQV15" s="66"/>
      <c r="MQW15" s="66"/>
      <c r="MQX15" s="66"/>
      <c r="MQY15" s="66"/>
      <c r="MQZ15" s="66"/>
      <c r="MRA15" s="66"/>
      <c r="MRB15" s="66"/>
      <c r="MRC15" s="66"/>
      <c r="MRD15" s="66"/>
      <c r="MRE15" s="66"/>
      <c r="MRF15" s="66"/>
      <c r="MRG15" s="66"/>
      <c r="MRH15" s="66"/>
      <c r="MRI15" s="66"/>
      <c r="MRJ15" s="66"/>
      <c r="MRK15" s="66"/>
      <c r="MRL15" s="66"/>
      <c r="MRM15" s="66"/>
      <c r="MRN15" s="66"/>
      <c r="MRO15" s="66"/>
      <c r="MRP15" s="66"/>
      <c r="MRQ15" s="66"/>
      <c r="MRR15" s="66"/>
      <c r="MRS15" s="66"/>
      <c r="MRT15" s="66"/>
      <c r="MRU15" s="66"/>
      <c r="MRV15" s="66"/>
      <c r="MRW15" s="66"/>
      <c r="MRX15" s="66"/>
      <c r="MRY15" s="66"/>
      <c r="MRZ15" s="66"/>
      <c r="MSA15" s="66"/>
      <c r="MSB15" s="66"/>
      <c r="MSC15" s="66"/>
      <c r="MSD15" s="66"/>
      <c r="MSE15" s="66"/>
      <c r="MSF15" s="66"/>
      <c r="MSG15" s="66"/>
      <c r="MSH15" s="66"/>
      <c r="MSI15" s="66"/>
      <c r="MSJ15" s="66"/>
      <c r="MSK15" s="66"/>
      <c r="MSL15" s="66"/>
      <c r="MSM15" s="66"/>
      <c r="MSN15" s="66"/>
      <c r="MSO15" s="66"/>
      <c r="MSP15" s="66"/>
      <c r="MSQ15" s="66"/>
      <c r="MSR15" s="66"/>
      <c r="MSS15" s="66"/>
      <c r="MST15" s="66"/>
      <c r="MSU15" s="66"/>
      <c r="MSV15" s="66"/>
      <c r="MSW15" s="66"/>
      <c r="MSX15" s="66"/>
      <c r="MSY15" s="66"/>
      <c r="MSZ15" s="66"/>
      <c r="MTA15" s="66"/>
      <c r="MTB15" s="66"/>
      <c r="MTC15" s="66"/>
      <c r="MTD15" s="66"/>
      <c r="MTE15" s="66"/>
      <c r="MTF15" s="66"/>
      <c r="MTG15" s="66"/>
      <c r="MTH15" s="66"/>
      <c r="MTI15" s="66"/>
      <c r="MTJ15" s="66"/>
      <c r="MTK15" s="66"/>
      <c r="MTL15" s="66"/>
      <c r="MTM15" s="66"/>
      <c r="MTN15" s="66"/>
      <c r="MTO15" s="66"/>
      <c r="MTP15" s="66"/>
      <c r="MTQ15" s="66"/>
      <c r="MTR15" s="66"/>
      <c r="MTS15" s="66"/>
      <c r="MTT15" s="66"/>
      <c r="MTU15" s="66"/>
      <c r="MTV15" s="66"/>
      <c r="MTW15" s="66"/>
      <c r="MTX15" s="66"/>
      <c r="MTY15" s="66"/>
      <c r="MTZ15" s="66"/>
      <c r="MUA15" s="66"/>
      <c r="MUB15" s="66"/>
      <c r="MUC15" s="66"/>
      <c r="MUD15" s="66"/>
      <c r="MUE15" s="66"/>
      <c r="MUF15" s="66"/>
      <c r="MUG15" s="66"/>
      <c r="MUH15" s="66"/>
      <c r="MUI15" s="66"/>
      <c r="MUJ15" s="66"/>
      <c r="MUK15" s="66"/>
      <c r="MUL15" s="66"/>
      <c r="MUM15" s="66"/>
      <c r="MUN15" s="66"/>
      <c r="MUO15" s="66"/>
      <c r="MUP15" s="66"/>
      <c r="MUQ15" s="66"/>
      <c r="MUR15" s="66"/>
      <c r="MUS15" s="66"/>
      <c r="MUT15" s="66"/>
      <c r="MUU15" s="66"/>
      <c r="MUV15" s="66"/>
      <c r="MUW15" s="66"/>
      <c r="MUX15" s="66"/>
      <c r="MUY15" s="66"/>
      <c r="MUZ15" s="66"/>
      <c r="MVA15" s="66"/>
      <c r="MVB15" s="66"/>
      <c r="MVC15" s="66"/>
      <c r="MVD15" s="66"/>
      <c r="MVE15" s="66"/>
      <c r="MVF15" s="66"/>
      <c r="MVG15" s="66"/>
      <c r="MVH15" s="66"/>
      <c r="MVI15" s="66"/>
      <c r="MVJ15" s="66"/>
      <c r="MVK15" s="66"/>
      <c r="MVL15" s="66"/>
      <c r="MVM15" s="66"/>
      <c r="MVN15" s="66"/>
      <c r="MVO15" s="66"/>
      <c r="MVP15" s="66"/>
      <c r="MVQ15" s="66"/>
      <c r="MVR15" s="66"/>
      <c r="MVS15" s="66"/>
      <c r="MVT15" s="66"/>
      <c r="MVU15" s="66"/>
      <c r="MVV15" s="66"/>
      <c r="MVW15" s="66"/>
      <c r="MVX15" s="66"/>
      <c r="MVY15" s="66"/>
      <c r="MVZ15" s="66"/>
      <c r="MWA15" s="66"/>
      <c r="MWB15" s="66"/>
      <c r="MWC15" s="66"/>
      <c r="MWD15" s="66"/>
      <c r="MWE15" s="66"/>
      <c r="MWF15" s="66"/>
      <c r="MWG15" s="66"/>
      <c r="MWH15" s="66"/>
      <c r="MWI15" s="66"/>
      <c r="MWJ15" s="66"/>
      <c r="MWK15" s="66"/>
      <c r="MWL15" s="66"/>
      <c r="MWM15" s="66"/>
      <c r="MWN15" s="66"/>
      <c r="MWO15" s="66"/>
      <c r="MWP15" s="66"/>
      <c r="MWQ15" s="66"/>
      <c r="MWR15" s="66"/>
      <c r="MWS15" s="66"/>
      <c r="MWT15" s="66"/>
      <c r="MWU15" s="66"/>
      <c r="MWV15" s="66"/>
      <c r="MWW15" s="66"/>
      <c r="MWX15" s="66"/>
      <c r="MWY15" s="66"/>
      <c r="MWZ15" s="66"/>
      <c r="MXA15" s="66"/>
      <c r="MXB15" s="66"/>
      <c r="MXC15" s="66"/>
      <c r="MXD15" s="66"/>
      <c r="MXE15" s="66"/>
      <c r="MXF15" s="66"/>
      <c r="MXG15" s="66"/>
      <c r="MXH15" s="66"/>
      <c r="MXI15" s="66"/>
      <c r="MXJ15" s="66"/>
      <c r="MXK15" s="66"/>
      <c r="MXL15" s="66"/>
      <c r="MXM15" s="66"/>
      <c r="MXN15" s="66"/>
      <c r="MXO15" s="66"/>
      <c r="MXP15" s="66"/>
      <c r="MXQ15" s="66"/>
      <c r="MXR15" s="66"/>
      <c r="MXS15" s="66"/>
      <c r="MXT15" s="66"/>
      <c r="MXU15" s="66"/>
      <c r="MXV15" s="66"/>
      <c r="MXW15" s="66"/>
      <c r="MXX15" s="66"/>
      <c r="MXY15" s="66"/>
      <c r="MXZ15" s="66"/>
      <c r="MYA15" s="66"/>
      <c r="MYB15" s="66"/>
      <c r="MYC15" s="66"/>
      <c r="MYD15" s="66"/>
      <c r="MYE15" s="66"/>
      <c r="MYF15" s="66"/>
      <c r="MYG15" s="66"/>
      <c r="MYH15" s="66"/>
      <c r="MYI15" s="66"/>
      <c r="MYJ15" s="66"/>
      <c r="MYK15" s="66"/>
      <c r="MYL15" s="66"/>
      <c r="MYM15" s="66"/>
      <c r="MYN15" s="66"/>
      <c r="MYO15" s="66"/>
      <c r="MYP15" s="66"/>
      <c r="MYQ15" s="66"/>
      <c r="MYR15" s="66"/>
      <c r="MYS15" s="66"/>
      <c r="MYT15" s="66"/>
      <c r="MYU15" s="66"/>
      <c r="MYV15" s="66"/>
      <c r="MYW15" s="66"/>
      <c r="MYX15" s="66"/>
      <c r="MYY15" s="66"/>
      <c r="MYZ15" s="66"/>
      <c r="MZA15" s="66"/>
      <c r="MZB15" s="66"/>
      <c r="MZC15" s="66"/>
      <c r="MZD15" s="66"/>
      <c r="MZE15" s="66"/>
      <c r="MZF15" s="66"/>
      <c r="MZG15" s="66"/>
      <c r="MZH15" s="66"/>
      <c r="MZI15" s="66"/>
      <c r="MZJ15" s="66"/>
      <c r="MZK15" s="66"/>
      <c r="MZL15" s="66"/>
      <c r="MZM15" s="66"/>
      <c r="MZN15" s="66"/>
      <c r="MZO15" s="66"/>
      <c r="MZP15" s="66"/>
      <c r="MZQ15" s="66"/>
      <c r="MZR15" s="66"/>
      <c r="MZS15" s="66"/>
      <c r="MZT15" s="66"/>
      <c r="MZU15" s="66"/>
      <c r="MZV15" s="66"/>
      <c r="MZW15" s="66"/>
      <c r="MZX15" s="66"/>
      <c r="MZY15" s="66"/>
      <c r="MZZ15" s="66"/>
      <c r="NAA15" s="66"/>
      <c r="NAB15" s="66"/>
      <c r="NAC15" s="66"/>
      <c r="NAD15" s="66"/>
      <c r="NAE15" s="66"/>
      <c r="NAF15" s="66"/>
      <c r="NAG15" s="66"/>
      <c r="NAH15" s="66"/>
      <c r="NAI15" s="66"/>
      <c r="NAJ15" s="66"/>
      <c r="NAK15" s="66"/>
      <c r="NAL15" s="66"/>
      <c r="NAM15" s="66"/>
      <c r="NAN15" s="66"/>
      <c r="NAO15" s="66"/>
      <c r="NAP15" s="66"/>
      <c r="NAQ15" s="66"/>
      <c r="NAR15" s="66"/>
      <c r="NAS15" s="66"/>
      <c r="NAT15" s="66"/>
      <c r="NAU15" s="66"/>
      <c r="NAV15" s="66"/>
      <c r="NAW15" s="66"/>
      <c r="NAX15" s="66"/>
      <c r="NAY15" s="66"/>
      <c r="NAZ15" s="66"/>
      <c r="NBA15" s="66"/>
      <c r="NBB15" s="66"/>
      <c r="NBC15" s="66"/>
      <c r="NBD15" s="66"/>
      <c r="NBE15" s="66"/>
      <c r="NBF15" s="66"/>
      <c r="NBG15" s="66"/>
      <c r="NBH15" s="66"/>
      <c r="NBI15" s="66"/>
      <c r="NBJ15" s="66"/>
      <c r="NBK15" s="66"/>
      <c r="NBL15" s="66"/>
      <c r="NBM15" s="66"/>
      <c r="NBN15" s="66"/>
      <c r="NBO15" s="66"/>
      <c r="NBP15" s="66"/>
      <c r="NBQ15" s="66"/>
      <c r="NBR15" s="66"/>
      <c r="NBS15" s="66"/>
      <c r="NBT15" s="66"/>
      <c r="NBU15" s="66"/>
      <c r="NBV15" s="66"/>
      <c r="NBW15" s="66"/>
      <c r="NBX15" s="66"/>
      <c r="NBY15" s="66"/>
      <c r="NBZ15" s="66"/>
      <c r="NCA15" s="66"/>
      <c r="NCB15" s="66"/>
      <c r="NCC15" s="66"/>
      <c r="NCD15" s="66"/>
      <c r="NCE15" s="66"/>
      <c r="NCF15" s="66"/>
      <c r="NCG15" s="66"/>
      <c r="NCH15" s="66"/>
      <c r="NCI15" s="66"/>
      <c r="NCJ15" s="66"/>
      <c r="NCK15" s="66"/>
      <c r="NCL15" s="66"/>
      <c r="NCM15" s="66"/>
      <c r="NCN15" s="66"/>
      <c r="NCO15" s="66"/>
      <c r="NCP15" s="66"/>
      <c r="NCQ15" s="66"/>
      <c r="NCR15" s="66"/>
      <c r="NCS15" s="66"/>
      <c r="NCT15" s="66"/>
      <c r="NCU15" s="66"/>
      <c r="NCV15" s="66"/>
      <c r="NCW15" s="66"/>
      <c r="NCX15" s="66"/>
      <c r="NCY15" s="66"/>
      <c r="NCZ15" s="66"/>
      <c r="NDA15" s="66"/>
      <c r="NDB15" s="66"/>
      <c r="NDC15" s="66"/>
      <c r="NDD15" s="66"/>
      <c r="NDE15" s="66"/>
      <c r="NDF15" s="66"/>
      <c r="NDG15" s="66"/>
      <c r="NDH15" s="66"/>
      <c r="NDI15" s="66"/>
      <c r="NDJ15" s="66"/>
      <c r="NDK15" s="66"/>
      <c r="NDL15" s="66"/>
      <c r="NDM15" s="66"/>
      <c r="NDN15" s="66"/>
      <c r="NDO15" s="66"/>
      <c r="NDP15" s="66"/>
      <c r="NDQ15" s="66"/>
      <c r="NDR15" s="66"/>
      <c r="NDS15" s="66"/>
      <c r="NDT15" s="66"/>
      <c r="NDU15" s="66"/>
      <c r="NDV15" s="66"/>
      <c r="NDW15" s="66"/>
      <c r="NDX15" s="66"/>
      <c r="NDY15" s="66"/>
      <c r="NDZ15" s="66"/>
      <c r="NEA15" s="66"/>
      <c r="NEB15" s="66"/>
      <c r="NEC15" s="66"/>
      <c r="NED15" s="66"/>
      <c r="NEE15" s="66"/>
      <c r="NEF15" s="66"/>
      <c r="NEG15" s="66"/>
      <c r="NEH15" s="66"/>
      <c r="NEI15" s="66"/>
      <c r="NEJ15" s="66"/>
      <c r="NEK15" s="66"/>
      <c r="NEL15" s="66"/>
      <c r="NEM15" s="66"/>
      <c r="NEN15" s="66"/>
      <c r="NEO15" s="66"/>
      <c r="NEP15" s="66"/>
      <c r="NEQ15" s="66"/>
      <c r="NER15" s="66"/>
      <c r="NES15" s="66"/>
      <c r="NET15" s="66"/>
      <c r="NEU15" s="66"/>
      <c r="NEV15" s="66"/>
      <c r="NEW15" s="66"/>
      <c r="NEX15" s="66"/>
      <c r="NEY15" s="66"/>
      <c r="NEZ15" s="66"/>
      <c r="NFA15" s="66"/>
      <c r="NFB15" s="66"/>
      <c r="NFC15" s="66"/>
      <c r="NFD15" s="66"/>
      <c r="NFE15" s="66"/>
      <c r="NFF15" s="66"/>
      <c r="NFG15" s="66"/>
      <c r="NFH15" s="66"/>
      <c r="NFI15" s="66"/>
      <c r="NFJ15" s="66"/>
      <c r="NFK15" s="66"/>
      <c r="NFL15" s="66"/>
      <c r="NFM15" s="66"/>
      <c r="NFN15" s="66"/>
      <c r="NFO15" s="66"/>
      <c r="NFP15" s="66"/>
      <c r="NFQ15" s="66"/>
      <c r="NFR15" s="66"/>
      <c r="NFS15" s="66"/>
      <c r="NFT15" s="66"/>
      <c r="NFU15" s="66"/>
      <c r="NFV15" s="66"/>
      <c r="NFW15" s="66"/>
      <c r="NFX15" s="66"/>
      <c r="NFY15" s="66"/>
      <c r="NFZ15" s="66"/>
      <c r="NGA15" s="66"/>
      <c r="NGB15" s="66"/>
      <c r="NGC15" s="66"/>
      <c r="NGD15" s="66"/>
      <c r="NGE15" s="66"/>
      <c r="NGF15" s="66"/>
      <c r="NGG15" s="66"/>
      <c r="NGH15" s="66"/>
      <c r="NGI15" s="66"/>
      <c r="NGJ15" s="66"/>
      <c r="NGK15" s="66"/>
      <c r="NGL15" s="66"/>
      <c r="NGM15" s="66"/>
      <c r="NGN15" s="66"/>
      <c r="NGO15" s="66"/>
      <c r="NGP15" s="66"/>
      <c r="NGQ15" s="66"/>
      <c r="NGR15" s="66"/>
      <c r="NGS15" s="66"/>
      <c r="NGT15" s="66"/>
      <c r="NGU15" s="66"/>
      <c r="NGV15" s="66"/>
      <c r="NGW15" s="66"/>
      <c r="NGX15" s="66"/>
      <c r="NGY15" s="66"/>
      <c r="NGZ15" s="66"/>
      <c r="NHA15" s="66"/>
      <c r="NHB15" s="66"/>
      <c r="NHC15" s="66"/>
      <c r="NHD15" s="66"/>
      <c r="NHE15" s="66"/>
      <c r="NHF15" s="66"/>
      <c r="NHG15" s="66"/>
      <c r="NHH15" s="66"/>
      <c r="NHI15" s="66"/>
      <c r="NHJ15" s="66"/>
      <c r="NHK15" s="66"/>
      <c r="NHL15" s="66"/>
      <c r="NHM15" s="66"/>
      <c r="NHN15" s="66"/>
      <c r="NHO15" s="66"/>
      <c r="NHP15" s="66"/>
      <c r="NHQ15" s="66"/>
      <c r="NHR15" s="66"/>
      <c r="NHS15" s="66"/>
      <c r="NHT15" s="66"/>
      <c r="NHU15" s="66"/>
      <c r="NHV15" s="66"/>
      <c r="NHW15" s="66"/>
      <c r="NHX15" s="66"/>
      <c r="NHY15" s="66"/>
      <c r="NHZ15" s="66"/>
      <c r="NIA15" s="66"/>
      <c r="NIB15" s="66"/>
      <c r="NIC15" s="66"/>
      <c r="NID15" s="66"/>
      <c r="NIE15" s="66"/>
      <c r="NIF15" s="66"/>
      <c r="NIG15" s="66"/>
      <c r="NIH15" s="66"/>
      <c r="NII15" s="66"/>
      <c r="NIJ15" s="66"/>
      <c r="NIK15" s="66"/>
      <c r="NIL15" s="66"/>
      <c r="NIM15" s="66"/>
      <c r="NIN15" s="66"/>
      <c r="NIO15" s="66"/>
      <c r="NIP15" s="66"/>
      <c r="NIQ15" s="66"/>
      <c r="NIR15" s="66"/>
      <c r="NIS15" s="66"/>
      <c r="NIT15" s="66"/>
      <c r="NIU15" s="66"/>
      <c r="NIV15" s="66"/>
      <c r="NIW15" s="66"/>
      <c r="NIX15" s="66"/>
      <c r="NIY15" s="66"/>
      <c r="NIZ15" s="66"/>
      <c r="NJA15" s="66"/>
      <c r="NJB15" s="66"/>
      <c r="NJC15" s="66"/>
      <c r="NJD15" s="66"/>
      <c r="NJE15" s="66"/>
      <c r="NJF15" s="66"/>
      <c r="NJG15" s="66"/>
      <c r="NJH15" s="66"/>
      <c r="NJI15" s="66"/>
      <c r="NJJ15" s="66"/>
      <c r="NJK15" s="66"/>
      <c r="NJL15" s="66"/>
      <c r="NJM15" s="66"/>
      <c r="NJN15" s="66"/>
      <c r="NJO15" s="66"/>
      <c r="NJP15" s="66"/>
      <c r="NJQ15" s="66"/>
      <c r="NJR15" s="66"/>
      <c r="NJS15" s="66"/>
      <c r="NJT15" s="66"/>
      <c r="NJU15" s="66"/>
      <c r="NJV15" s="66"/>
      <c r="NJW15" s="66"/>
      <c r="NJX15" s="66"/>
      <c r="NJY15" s="66"/>
      <c r="NJZ15" s="66"/>
      <c r="NKA15" s="66"/>
      <c r="NKB15" s="66"/>
      <c r="NKC15" s="66"/>
      <c r="NKD15" s="66"/>
      <c r="NKE15" s="66"/>
      <c r="NKF15" s="66"/>
      <c r="NKG15" s="66"/>
      <c r="NKH15" s="66"/>
      <c r="NKI15" s="66"/>
      <c r="NKJ15" s="66"/>
      <c r="NKK15" s="66"/>
      <c r="NKL15" s="66"/>
      <c r="NKM15" s="66"/>
      <c r="NKN15" s="66"/>
      <c r="NKO15" s="66"/>
      <c r="NKP15" s="66"/>
      <c r="NKQ15" s="66"/>
      <c r="NKR15" s="66"/>
      <c r="NKS15" s="66"/>
      <c r="NKT15" s="66"/>
      <c r="NKU15" s="66"/>
      <c r="NKV15" s="66"/>
      <c r="NKW15" s="66"/>
      <c r="NKX15" s="66"/>
      <c r="NKY15" s="66"/>
      <c r="NKZ15" s="66"/>
      <c r="NLA15" s="66"/>
      <c r="NLB15" s="66"/>
      <c r="NLC15" s="66"/>
      <c r="NLD15" s="66"/>
      <c r="NLE15" s="66"/>
      <c r="NLF15" s="66"/>
      <c r="NLG15" s="66"/>
      <c r="NLH15" s="66"/>
      <c r="NLI15" s="66"/>
      <c r="NLJ15" s="66"/>
      <c r="NLK15" s="66"/>
      <c r="NLL15" s="66"/>
      <c r="NLM15" s="66"/>
      <c r="NLN15" s="66"/>
      <c r="NLO15" s="66"/>
      <c r="NLP15" s="66"/>
      <c r="NLQ15" s="66"/>
      <c r="NLR15" s="66"/>
      <c r="NLS15" s="66"/>
      <c r="NLT15" s="66"/>
      <c r="NLU15" s="66"/>
      <c r="NLV15" s="66"/>
      <c r="NLW15" s="66"/>
      <c r="NLX15" s="66"/>
      <c r="NLY15" s="66"/>
      <c r="NLZ15" s="66"/>
      <c r="NMA15" s="66"/>
      <c r="NMB15" s="66"/>
      <c r="NMC15" s="66"/>
      <c r="NMD15" s="66"/>
      <c r="NME15" s="66"/>
      <c r="NMF15" s="66"/>
      <c r="NMG15" s="66"/>
      <c r="NMH15" s="66"/>
      <c r="NMI15" s="66"/>
      <c r="NMJ15" s="66"/>
      <c r="NMK15" s="66"/>
      <c r="NML15" s="66"/>
      <c r="NMM15" s="66"/>
      <c r="NMN15" s="66"/>
      <c r="NMO15" s="66"/>
      <c r="NMP15" s="66"/>
      <c r="NMQ15" s="66"/>
      <c r="NMR15" s="66"/>
      <c r="NMS15" s="66"/>
      <c r="NMT15" s="66"/>
      <c r="NMU15" s="66"/>
      <c r="NMV15" s="66"/>
      <c r="NMW15" s="66"/>
      <c r="NMX15" s="66"/>
      <c r="NMY15" s="66"/>
      <c r="NMZ15" s="66"/>
      <c r="NNA15" s="66"/>
      <c r="NNB15" s="66"/>
      <c r="NNC15" s="66"/>
      <c r="NND15" s="66"/>
      <c r="NNE15" s="66"/>
      <c r="NNF15" s="66"/>
      <c r="NNG15" s="66"/>
      <c r="NNH15" s="66"/>
      <c r="NNI15" s="66"/>
      <c r="NNJ15" s="66"/>
      <c r="NNK15" s="66"/>
      <c r="NNL15" s="66"/>
      <c r="NNM15" s="66"/>
      <c r="NNN15" s="66"/>
      <c r="NNO15" s="66"/>
      <c r="NNP15" s="66"/>
      <c r="NNQ15" s="66"/>
      <c r="NNR15" s="66"/>
      <c r="NNS15" s="66"/>
      <c r="NNT15" s="66"/>
      <c r="NNU15" s="66"/>
      <c r="NNV15" s="66"/>
      <c r="NNW15" s="66"/>
      <c r="NNX15" s="66"/>
      <c r="NNY15" s="66"/>
      <c r="NNZ15" s="66"/>
      <c r="NOA15" s="66"/>
      <c r="NOB15" s="66"/>
      <c r="NOC15" s="66"/>
      <c r="NOD15" s="66"/>
      <c r="NOE15" s="66"/>
      <c r="NOF15" s="66"/>
      <c r="NOG15" s="66"/>
      <c r="NOH15" s="66"/>
      <c r="NOI15" s="66"/>
      <c r="NOJ15" s="66"/>
      <c r="NOK15" s="66"/>
      <c r="NOL15" s="66"/>
      <c r="NOM15" s="66"/>
      <c r="NON15" s="66"/>
      <c r="NOO15" s="66"/>
      <c r="NOP15" s="66"/>
      <c r="NOQ15" s="66"/>
      <c r="NOR15" s="66"/>
      <c r="NOS15" s="66"/>
      <c r="NOT15" s="66"/>
      <c r="NOU15" s="66"/>
      <c r="NOV15" s="66"/>
      <c r="NOW15" s="66"/>
      <c r="NOX15" s="66"/>
      <c r="NOY15" s="66"/>
      <c r="NOZ15" s="66"/>
      <c r="NPA15" s="66"/>
      <c r="NPB15" s="66"/>
      <c r="NPC15" s="66"/>
      <c r="NPD15" s="66"/>
      <c r="NPE15" s="66"/>
      <c r="NPF15" s="66"/>
      <c r="NPG15" s="66"/>
      <c r="NPH15" s="66"/>
      <c r="NPI15" s="66"/>
      <c r="NPJ15" s="66"/>
      <c r="NPK15" s="66"/>
      <c r="NPL15" s="66"/>
      <c r="NPM15" s="66"/>
      <c r="NPN15" s="66"/>
      <c r="NPO15" s="66"/>
      <c r="NPP15" s="66"/>
      <c r="NPQ15" s="66"/>
      <c r="NPR15" s="66"/>
      <c r="NPS15" s="66"/>
      <c r="NPT15" s="66"/>
      <c r="NPU15" s="66"/>
      <c r="NPV15" s="66"/>
      <c r="NPW15" s="66"/>
      <c r="NPX15" s="66"/>
      <c r="NPY15" s="66"/>
      <c r="NPZ15" s="66"/>
      <c r="NQA15" s="66"/>
      <c r="NQB15" s="66"/>
      <c r="NQC15" s="66"/>
      <c r="NQD15" s="66"/>
      <c r="NQE15" s="66"/>
      <c r="NQF15" s="66"/>
      <c r="NQG15" s="66"/>
      <c r="NQH15" s="66"/>
      <c r="NQI15" s="66"/>
      <c r="NQJ15" s="66"/>
      <c r="NQK15" s="66"/>
      <c r="NQL15" s="66"/>
      <c r="NQM15" s="66"/>
      <c r="NQN15" s="66"/>
      <c r="NQO15" s="66"/>
      <c r="NQP15" s="66"/>
      <c r="NQQ15" s="66"/>
      <c r="NQR15" s="66"/>
      <c r="NQS15" s="66"/>
      <c r="NQT15" s="66"/>
      <c r="NQU15" s="66"/>
      <c r="NQV15" s="66"/>
      <c r="NQW15" s="66"/>
      <c r="NQX15" s="66"/>
      <c r="NQY15" s="66"/>
      <c r="NQZ15" s="66"/>
      <c r="NRA15" s="66"/>
      <c r="NRB15" s="66"/>
      <c r="NRC15" s="66"/>
      <c r="NRD15" s="66"/>
      <c r="NRE15" s="66"/>
      <c r="NRF15" s="66"/>
      <c r="NRG15" s="66"/>
      <c r="NRH15" s="66"/>
      <c r="NRI15" s="66"/>
      <c r="NRJ15" s="66"/>
      <c r="NRK15" s="66"/>
      <c r="NRL15" s="66"/>
      <c r="NRM15" s="66"/>
      <c r="NRN15" s="66"/>
      <c r="NRO15" s="66"/>
      <c r="NRP15" s="66"/>
      <c r="NRQ15" s="66"/>
      <c r="NRR15" s="66"/>
      <c r="NRS15" s="66"/>
      <c r="NRT15" s="66"/>
      <c r="NRU15" s="66"/>
      <c r="NRV15" s="66"/>
      <c r="NRW15" s="66"/>
      <c r="NRX15" s="66"/>
      <c r="NRY15" s="66"/>
      <c r="NRZ15" s="66"/>
      <c r="NSA15" s="66"/>
      <c r="NSB15" s="66"/>
      <c r="NSC15" s="66"/>
      <c r="NSD15" s="66"/>
      <c r="NSE15" s="66"/>
      <c r="NSF15" s="66"/>
      <c r="NSG15" s="66"/>
      <c r="NSH15" s="66"/>
      <c r="NSI15" s="66"/>
      <c r="NSJ15" s="66"/>
      <c r="NSK15" s="66"/>
      <c r="NSL15" s="66"/>
      <c r="NSM15" s="66"/>
      <c r="NSN15" s="66"/>
      <c r="NSO15" s="66"/>
      <c r="NSP15" s="66"/>
      <c r="NSQ15" s="66"/>
      <c r="NSR15" s="66"/>
      <c r="NSS15" s="66"/>
      <c r="NST15" s="66"/>
      <c r="NSU15" s="66"/>
      <c r="NSV15" s="66"/>
      <c r="NSW15" s="66"/>
      <c r="NSX15" s="66"/>
      <c r="NSY15" s="66"/>
      <c r="NSZ15" s="66"/>
      <c r="NTA15" s="66"/>
      <c r="NTB15" s="66"/>
      <c r="NTC15" s="66"/>
      <c r="NTD15" s="66"/>
      <c r="NTE15" s="66"/>
      <c r="NTF15" s="66"/>
      <c r="NTG15" s="66"/>
      <c r="NTH15" s="66"/>
      <c r="NTI15" s="66"/>
      <c r="NTJ15" s="66"/>
      <c r="NTK15" s="66"/>
      <c r="NTL15" s="66"/>
      <c r="NTM15" s="66"/>
      <c r="NTN15" s="66"/>
      <c r="NTO15" s="66"/>
      <c r="NTP15" s="66"/>
      <c r="NTQ15" s="66"/>
      <c r="NTR15" s="66"/>
      <c r="NTS15" s="66"/>
      <c r="NTT15" s="66"/>
      <c r="NTU15" s="66"/>
      <c r="NTV15" s="66"/>
      <c r="NTW15" s="66"/>
      <c r="NTX15" s="66"/>
      <c r="NTY15" s="66"/>
      <c r="NTZ15" s="66"/>
      <c r="NUA15" s="66"/>
      <c r="NUB15" s="66"/>
      <c r="NUC15" s="66"/>
      <c r="NUD15" s="66"/>
      <c r="NUE15" s="66"/>
      <c r="NUF15" s="66"/>
      <c r="NUG15" s="66"/>
      <c r="NUH15" s="66"/>
      <c r="NUI15" s="66"/>
      <c r="NUJ15" s="66"/>
      <c r="NUK15" s="66"/>
      <c r="NUL15" s="66"/>
      <c r="NUM15" s="66"/>
      <c r="NUN15" s="66"/>
      <c r="NUO15" s="66"/>
      <c r="NUP15" s="66"/>
      <c r="NUQ15" s="66"/>
      <c r="NUR15" s="66"/>
      <c r="NUS15" s="66"/>
      <c r="NUT15" s="66"/>
      <c r="NUU15" s="66"/>
      <c r="NUV15" s="66"/>
      <c r="NUW15" s="66"/>
      <c r="NUX15" s="66"/>
      <c r="NUY15" s="66"/>
      <c r="NUZ15" s="66"/>
      <c r="NVA15" s="66"/>
      <c r="NVB15" s="66"/>
      <c r="NVC15" s="66"/>
      <c r="NVD15" s="66"/>
      <c r="NVE15" s="66"/>
      <c r="NVF15" s="66"/>
      <c r="NVG15" s="66"/>
      <c r="NVH15" s="66"/>
      <c r="NVI15" s="66"/>
      <c r="NVJ15" s="66"/>
      <c r="NVK15" s="66"/>
      <c r="NVL15" s="66"/>
      <c r="NVM15" s="66"/>
      <c r="NVN15" s="66"/>
      <c r="NVO15" s="66"/>
      <c r="NVP15" s="66"/>
      <c r="NVQ15" s="66"/>
      <c r="NVR15" s="66"/>
      <c r="NVS15" s="66"/>
      <c r="NVT15" s="66"/>
      <c r="NVU15" s="66"/>
      <c r="NVV15" s="66"/>
      <c r="NVW15" s="66"/>
      <c r="NVX15" s="66"/>
      <c r="NVY15" s="66"/>
      <c r="NVZ15" s="66"/>
      <c r="NWA15" s="66"/>
      <c r="NWB15" s="66"/>
      <c r="NWC15" s="66"/>
      <c r="NWD15" s="66"/>
      <c r="NWE15" s="66"/>
      <c r="NWF15" s="66"/>
      <c r="NWG15" s="66"/>
      <c r="NWH15" s="66"/>
      <c r="NWI15" s="66"/>
      <c r="NWJ15" s="66"/>
      <c r="NWK15" s="66"/>
      <c r="NWL15" s="66"/>
      <c r="NWM15" s="66"/>
      <c r="NWN15" s="66"/>
      <c r="NWO15" s="66"/>
      <c r="NWP15" s="66"/>
      <c r="NWQ15" s="66"/>
      <c r="NWR15" s="66"/>
      <c r="NWS15" s="66"/>
      <c r="NWT15" s="66"/>
      <c r="NWU15" s="66"/>
      <c r="NWV15" s="66"/>
      <c r="NWW15" s="66"/>
      <c r="NWX15" s="66"/>
      <c r="NWY15" s="66"/>
      <c r="NWZ15" s="66"/>
      <c r="NXA15" s="66"/>
      <c r="NXB15" s="66"/>
      <c r="NXC15" s="66"/>
      <c r="NXD15" s="66"/>
      <c r="NXE15" s="66"/>
      <c r="NXF15" s="66"/>
      <c r="NXG15" s="66"/>
      <c r="NXH15" s="66"/>
      <c r="NXI15" s="66"/>
      <c r="NXJ15" s="66"/>
      <c r="NXK15" s="66"/>
      <c r="NXL15" s="66"/>
      <c r="NXM15" s="66"/>
      <c r="NXN15" s="66"/>
      <c r="NXO15" s="66"/>
      <c r="NXP15" s="66"/>
      <c r="NXQ15" s="66"/>
      <c r="NXR15" s="66"/>
      <c r="NXS15" s="66"/>
      <c r="NXT15" s="66"/>
      <c r="NXU15" s="66"/>
      <c r="NXV15" s="66"/>
      <c r="NXW15" s="66"/>
      <c r="NXX15" s="66"/>
      <c r="NXY15" s="66"/>
      <c r="NXZ15" s="66"/>
      <c r="NYA15" s="66"/>
      <c r="NYB15" s="66"/>
      <c r="NYC15" s="66"/>
      <c r="NYD15" s="66"/>
      <c r="NYE15" s="66"/>
      <c r="NYF15" s="66"/>
      <c r="NYG15" s="66"/>
      <c r="NYH15" s="66"/>
      <c r="NYI15" s="66"/>
      <c r="NYJ15" s="66"/>
      <c r="NYK15" s="66"/>
      <c r="NYL15" s="66"/>
      <c r="NYM15" s="66"/>
      <c r="NYN15" s="66"/>
      <c r="NYO15" s="66"/>
      <c r="NYP15" s="66"/>
      <c r="NYQ15" s="66"/>
      <c r="NYR15" s="66"/>
      <c r="NYS15" s="66"/>
      <c r="NYT15" s="66"/>
      <c r="NYU15" s="66"/>
      <c r="NYV15" s="66"/>
      <c r="NYW15" s="66"/>
      <c r="NYX15" s="66"/>
      <c r="NYY15" s="66"/>
      <c r="NYZ15" s="66"/>
      <c r="NZA15" s="66"/>
      <c r="NZB15" s="66"/>
      <c r="NZC15" s="66"/>
      <c r="NZD15" s="66"/>
      <c r="NZE15" s="66"/>
      <c r="NZF15" s="66"/>
      <c r="NZG15" s="66"/>
      <c r="NZH15" s="66"/>
      <c r="NZI15" s="66"/>
      <c r="NZJ15" s="66"/>
      <c r="NZK15" s="66"/>
      <c r="NZL15" s="66"/>
      <c r="NZM15" s="66"/>
      <c r="NZN15" s="66"/>
      <c r="NZO15" s="66"/>
      <c r="NZP15" s="66"/>
      <c r="NZQ15" s="66"/>
      <c r="NZR15" s="66"/>
      <c r="NZS15" s="66"/>
      <c r="NZT15" s="66"/>
      <c r="NZU15" s="66"/>
      <c r="NZV15" s="66"/>
      <c r="NZW15" s="66"/>
      <c r="NZX15" s="66"/>
      <c r="NZY15" s="66"/>
      <c r="NZZ15" s="66"/>
      <c r="OAA15" s="66"/>
      <c r="OAB15" s="66"/>
      <c r="OAC15" s="66"/>
      <c r="OAD15" s="66"/>
      <c r="OAE15" s="66"/>
      <c r="OAF15" s="66"/>
      <c r="OAG15" s="66"/>
      <c r="OAH15" s="66"/>
      <c r="OAI15" s="66"/>
      <c r="OAJ15" s="66"/>
      <c r="OAK15" s="66"/>
      <c r="OAL15" s="66"/>
      <c r="OAM15" s="66"/>
      <c r="OAN15" s="66"/>
      <c r="OAO15" s="66"/>
      <c r="OAP15" s="66"/>
      <c r="OAQ15" s="66"/>
      <c r="OAR15" s="66"/>
      <c r="OAS15" s="66"/>
      <c r="OAT15" s="66"/>
      <c r="OAU15" s="66"/>
      <c r="OAV15" s="66"/>
      <c r="OAW15" s="66"/>
      <c r="OAX15" s="66"/>
      <c r="OAY15" s="66"/>
      <c r="OAZ15" s="66"/>
      <c r="OBA15" s="66"/>
      <c r="OBB15" s="66"/>
      <c r="OBC15" s="66"/>
      <c r="OBD15" s="66"/>
      <c r="OBE15" s="66"/>
      <c r="OBF15" s="66"/>
      <c r="OBG15" s="66"/>
      <c r="OBH15" s="66"/>
      <c r="OBI15" s="66"/>
      <c r="OBJ15" s="66"/>
      <c r="OBK15" s="66"/>
      <c r="OBL15" s="66"/>
      <c r="OBM15" s="66"/>
      <c r="OBN15" s="66"/>
      <c r="OBO15" s="66"/>
      <c r="OBP15" s="66"/>
      <c r="OBQ15" s="66"/>
      <c r="OBR15" s="66"/>
      <c r="OBS15" s="66"/>
      <c r="OBT15" s="66"/>
      <c r="OBU15" s="66"/>
      <c r="OBV15" s="66"/>
      <c r="OBW15" s="66"/>
      <c r="OBX15" s="66"/>
      <c r="OBY15" s="66"/>
      <c r="OBZ15" s="66"/>
      <c r="OCA15" s="66"/>
      <c r="OCB15" s="66"/>
      <c r="OCC15" s="66"/>
      <c r="OCD15" s="66"/>
      <c r="OCE15" s="66"/>
      <c r="OCF15" s="66"/>
      <c r="OCG15" s="66"/>
      <c r="OCH15" s="66"/>
      <c r="OCI15" s="66"/>
      <c r="OCJ15" s="66"/>
      <c r="OCK15" s="66"/>
      <c r="OCL15" s="66"/>
      <c r="OCM15" s="66"/>
      <c r="OCN15" s="66"/>
      <c r="OCO15" s="66"/>
      <c r="OCP15" s="66"/>
      <c r="OCQ15" s="66"/>
      <c r="OCR15" s="66"/>
      <c r="OCS15" s="66"/>
      <c r="OCT15" s="66"/>
      <c r="OCU15" s="66"/>
      <c r="OCV15" s="66"/>
      <c r="OCW15" s="66"/>
      <c r="OCX15" s="66"/>
      <c r="OCY15" s="66"/>
      <c r="OCZ15" s="66"/>
      <c r="ODA15" s="66"/>
      <c r="ODB15" s="66"/>
      <c r="ODC15" s="66"/>
      <c r="ODD15" s="66"/>
      <c r="ODE15" s="66"/>
      <c r="ODF15" s="66"/>
      <c r="ODG15" s="66"/>
      <c r="ODH15" s="66"/>
      <c r="ODI15" s="66"/>
      <c r="ODJ15" s="66"/>
      <c r="ODK15" s="66"/>
      <c r="ODL15" s="66"/>
      <c r="ODM15" s="66"/>
      <c r="ODN15" s="66"/>
      <c r="ODO15" s="66"/>
      <c r="ODP15" s="66"/>
      <c r="ODQ15" s="66"/>
      <c r="ODR15" s="66"/>
      <c r="ODS15" s="66"/>
      <c r="ODT15" s="66"/>
      <c r="ODU15" s="66"/>
      <c r="ODV15" s="66"/>
      <c r="ODW15" s="66"/>
      <c r="ODX15" s="66"/>
      <c r="ODY15" s="66"/>
      <c r="ODZ15" s="66"/>
      <c r="OEA15" s="66"/>
      <c r="OEB15" s="66"/>
      <c r="OEC15" s="66"/>
      <c r="OED15" s="66"/>
      <c r="OEE15" s="66"/>
      <c r="OEF15" s="66"/>
      <c r="OEG15" s="66"/>
      <c r="OEH15" s="66"/>
      <c r="OEI15" s="66"/>
      <c r="OEJ15" s="66"/>
      <c r="OEK15" s="66"/>
      <c r="OEL15" s="66"/>
      <c r="OEM15" s="66"/>
      <c r="OEN15" s="66"/>
      <c r="OEO15" s="66"/>
      <c r="OEP15" s="66"/>
      <c r="OEQ15" s="66"/>
      <c r="OER15" s="66"/>
      <c r="OES15" s="66"/>
      <c r="OET15" s="66"/>
      <c r="OEU15" s="66"/>
      <c r="OEV15" s="66"/>
      <c r="OEW15" s="66"/>
      <c r="OEX15" s="66"/>
      <c r="OEY15" s="66"/>
      <c r="OEZ15" s="66"/>
      <c r="OFA15" s="66"/>
      <c r="OFB15" s="66"/>
      <c r="OFC15" s="66"/>
      <c r="OFD15" s="66"/>
      <c r="OFE15" s="66"/>
      <c r="OFF15" s="66"/>
      <c r="OFG15" s="66"/>
      <c r="OFH15" s="66"/>
      <c r="OFI15" s="66"/>
      <c r="OFJ15" s="66"/>
      <c r="OFK15" s="66"/>
      <c r="OFL15" s="66"/>
      <c r="OFM15" s="66"/>
      <c r="OFN15" s="66"/>
      <c r="OFO15" s="66"/>
      <c r="OFP15" s="66"/>
      <c r="OFQ15" s="66"/>
      <c r="OFR15" s="66"/>
      <c r="OFS15" s="66"/>
      <c r="OFT15" s="66"/>
      <c r="OFU15" s="66"/>
      <c r="OFV15" s="66"/>
      <c r="OFW15" s="66"/>
      <c r="OFX15" s="66"/>
      <c r="OFY15" s="66"/>
      <c r="OFZ15" s="66"/>
      <c r="OGA15" s="66"/>
      <c r="OGB15" s="66"/>
      <c r="OGC15" s="66"/>
      <c r="OGD15" s="66"/>
      <c r="OGE15" s="66"/>
      <c r="OGF15" s="66"/>
      <c r="OGG15" s="66"/>
      <c r="OGH15" s="66"/>
      <c r="OGI15" s="66"/>
      <c r="OGJ15" s="66"/>
      <c r="OGK15" s="66"/>
      <c r="OGL15" s="66"/>
      <c r="OGM15" s="66"/>
      <c r="OGN15" s="66"/>
      <c r="OGO15" s="66"/>
      <c r="OGP15" s="66"/>
      <c r="OGQ15" s="66"/>
      <c r="OGR15" s="66"/>
      <c r="OGS15" s="66"/>
      <c r="OGT15" s="66"/>
      <c r="OGU15" s="66"/>
      <c r="OGV15" s="66"/>
      <c r="OGW15" s="66"/>
      <c r="OGX15" s="66"/>
      <c r="OGY15" s="66"/>
      <c r="OGZ15" s="66"/>
      <c r="OHA15" s="66"/>
      <c r="OHB15" s="66"/>
      <c r="OHC15" s="66"/>
      <c r="OHD15" s="66"/>
      <c r="OHE15" s="66"/>
      <c r="OHF15" s="66"/>
      <c r="OHG15" s="66"/>
      <c r="OHH15" s="66"/>
      <c r="OHI15" s="66"/>
      <c r="OHJ15" s="66"/>
      <c r="OHK15" s="66"/>
      <c r="OHL15" s="66"/>
      <c r="OHM15" s="66"/>
      <c r="OHN15" s="66"/>
      <c r="OHO15" s="66"/>
      <c r="OHP15" s="66"/>
      <c r="OHQ15" s="66"/>
      <c r="OHR15" s="66"/>
      <c r="OHS15" s="66"/>
      <c r="OHT15" s="66"/>
      <c r="OHU15" s="66"/>
      <c r="OHV15" s="66"/>
      <c r="OHW15" s="66"/>
      <c r="OHX15" s="66"/>
      <c r="OHY15" s="66"/>
      <c r="OHZ15" s="66"/>
      <c r="OIA15" s="66"/>
      <c r="OIB15" s="66"/>
      <c r="OIC15" s="66"/>
      <c r="OID15" s="66"/>
      <c r="OIE15" s="66"/>
      <c r="OIF15" s="66"/>
      <c r="OIG15" s="66"/>
      <c r="OIH15" s="66"/>
      <c r="OII15" s="66"/>
      <c r="OIJ15" s="66"/>
      <c r="OIK15" s="66"/>
      <c r="OIL15" s="66"/>
      <c r="OIM15" s="66"/>
      <c r="OIN15" s="66"/>
      <c r="OIO15" s="66"/>
      <c r="OIP15" s="66"/>
      <c r="OIQ15" s="66"/>
      <c r="OIR15" s="66"/>
      <c r="OIS15" s="66"/>
      <c r="OIT15" s="66"/>
      <c r="OIU15" s="66"/>
      <c r="OIV15" s="66"/>
      <c r="OIW15" s="66"/>
      <c r="OIX15" s="66"/>
      <c r="OIY15" s="66"/>
      <c r="OIZ15" s="66"/>
      <c r="OJA15" s="66"/>
      <c r="OJB15" s="66"/>
      <c r="OJC15" s="66"/>
      <c r="OJD15" s="66"/>
      <c r="OJE15" s="66"/>
      <c r="OJF15" s="66"/>
      <c r="OJG15" s="66"/>
      <c r="OJH15" s="66"/>
      <c r="OJI15" s="66"/>
      <c r="OJJ15" s="66"/>
      <c r="OJK15" s="66"/>
      <c r="OJL15" s="66"/>
      <c r="OJM15" s="66"/>
      <c r="OJN15" s="66"/>
      <c r="OJO15" s="66"/>
      <c r="OJP15" s="66"/>
      <c r="OJQ15" s="66"/>
      <c r="OJR15" s="66"/>
      <c r="OJS15" s="66"/>
      <c r="OJT15" s="66"/>
      <c r="OJU15" s="66"/>
      <c r="OJV15" s="66"/>
      <c r="OJW15" s="66"/>
      <c r="OJX15" s="66"/>
      <c r="OJY15" s="66"/>
      <c r="OJZ15" s="66"/>
      <c r="OKA15" s="66"/>
      <c r="OKB15" s="66"/>
      <c r="OKC15" s="66"/>
      <c r="OKD15" s="66"/>
      <c r="OKE15" s="66"/>
      <c r="OKF15" s="66"/>
      <c r="OKG15" s="66"/>
      <c r="OKH15" s="66"/>
      <c r="OKI15" s="66"/>
      <c r="OKJ15" s="66"/>
      <c r="OKK15" s="66"/>
      <c r="OKL15" s="66"/>
      <c r="OKM15" s="66"/>
      <c r="OKN15" s="66"/>
      <c r="OKO15" s="66"/>
      <c r="OKP15" s="66"/>
      <c r="OKQ15" s="66"/>
      <c r="OKR15" s="66"/>
      <c r="OKS15" s="66"/>
      <c r="OKT15" s="66"/>
      <c r="OKU15" s="66"/>
      <c r="OKV15" s="66"/>
      <c r="OKW15" s="66"/>
      <c r="OKX15" s="66"/>
      <c r="OKY15" s="66"/>
      <c r="OKZ15" s="66"/>
      <c r="OLA15" s="66"/>
      <c r="OLB15" s="66"/>
      <c r="OLC15" s="66"/>
      <c r="OLD15" s="66"/>
      <c r="OLE15" s="66"/>
      <c r="OLF15" s="66"/>
      <c r="OLG15" s="66"/>
      <c r="OLH15" s="66"/>
      <c r="OLI15" s="66"/>
      <c r="OLJ15" s="66"/>
      <c r="OLK15" s="66"/>
      <c r="OLL15" s="66"/>
      <c r="OLM15" s="66"/>
      <c r="OLN15" s="66"/>
      <c r="OLO15" s="66"/>
      <c r="OLP15" s="66"/>
      <c r="OLQ15" s="66"/>
      <c r="OLR15" s="66"/>
      <c r="OLS15" s="66"/>
      <c r="OLT15" s="66"/>
      <c r="OLU15" s="66"/>
      <c r="OLV15" s="66"/>
      <c r="OLW15" s="66"/>
      <c r="OLX15" s="66"/>
      <c r="OLY15" s="66"/>
      <c r="OLZ15" s="66"/>
      <c r="OMA15" s="66"/>
      <c r="OMB15" s="66"/>
      <c r="OMC15" s="66"/>
      <c r="OMD15" s="66"/>
      <c r="OME15" s="66"/>
      <c r="OMF15" s="66"/>
      <c r="OMG15" s="66"/>
      <c r="OMH15" s="66"/>
      <c r="OMI15" s="66"/>
      <c r="OMJ15" s="66"/>
      <c r="OMK15" s="66"/>
      <c r="OML15" s="66"/>
      <c r="OMM15" s="66"/>
      <c r="OMN15" s="66"/>
      <c r="OMO15" s="66"/>
      <c r="OMP15" s="66"/>
      <c r="OMQ15" s="66"/>
      <c r="OMR15" s="66"/>
      <c r="OMS15" s="66"/>
      <c r="OMT15" s="66"/>
      <c r="OMU15" s="66"/>
      <c r="OMV15" s="66"/>
      <c r="OMW15" s="66"/>
      <c r="OMX15" s="66"/>
      <c r="OMY15" s="66"/>
      <c r="OMZ15" s="66"/>
      <c r="ONA15" s="66"/>
      <c r="ONB15" s="66"/>
      <c r="ONC15" s="66"/>
      <c r="OND15" s="66"/>
      <c r="ONE15" s="66"/>
      <c r="ONF15" s="66"/>
      <c r="ONG15" s="66"/>
      <c r="ONH15" s="66"/>
      <c r="ONI15" s="66"/>
      <c r="ONJ15" s="66"/>
      <c r="ONK15" s="66"/>
      <c r="ONL15" s="66"/>
      <c r="ONM15" s="66"/>
      <c r="ONN15" s="66"/>
      <c r="ONO15" s="66"/>
      <c r="ONP15" s="66"/>
      <c r="ONQ15" s="66"/>
      <c r="ONR15" s="66"/>
      <c r="ONS15" s="66"/>
      <c r="ONT15" s="66"/>
      <c r="ONU15" s="66"/>
      <c r="ONV15" s="66"/>
      <c r="ONW15" s="66"/>
      <c r="ONX15" s="66"/>
      <c r="ONY15" s="66"/>
      <c r="ONZ15" s="66"/>
      <c r="OOA15" s="66"/>
      <c r="OOB15" s="66"/>
      <c r="OOC15" s="66"/>
      <c r="OOD15" s="66"/>
      <c r="OOE15" s="66"/>
      <c r="OOF15" s="66"/>
      <c r="OOG15" s="66"/>
      <c r="OOH15" s="66"/>
      <c r="OOI15" s="66"/>
      <c r="OOJ15" s="66"/>
      <c r="OOK15" s="66"/>
      <c r="OOL15" s="66"/>
      <c r="OOM15" s="66"/>
      <c r="OON15" s="66"/>
      <c r="OOO15" s="66"/>
      <c r="OOP15" s="66"/>
      <c r="OOQ15" s="66"/>
      <c r="OOR15" s="66"/>
      <c r="OOS15" s="66"/>
      <c r="OOT15" s="66"/>
      <c r="OOU15" s="66"/>
      <c r="OOV15" s="66"/>
      <c r="OOW15" s="66"/>
      <c r="OOX15" s="66"/>
      <c r="OOY15" s="66"/>
      <c r="OOZ15" s="66"/>
      <c r="OPA15" s="66"/>
      <c r="OPB15" s="66"/>
      <c r="OPC15" s="66"/>
      <c r="OPD15" s="66"/>
      <c r="OPE15" s="66"/>
      <c r="OPF15" s="66"/>
      <c r="OPG15" s="66"/>
      <c r="OPH15" s="66"/>
      <c r="OPI15" s="66"/>
      <c r="OPJ15" s="66"/>
      <c r="OPK15" s="66"/>
      <c r="OPL15" s="66"/>
      <c r="OPM15" s="66"/>
      <c r="OPN15" s="66"/>
      <c r="OPO15" s="66"/>
      <c r="OPP15" s="66"/>
      <c r="OPQ15" s="66"/>
      <c r="OPR15" s="66"/>
      <c r="OPS15" s="66"/>
      <c r="OPT15" s="66"/>
      <c r="OPU15" s="66"/>
      <c r="OPV15" s="66"/>
      <c r="OPW15" s="66"/>
      <c r="OPX15" s="66"/>
      <c r="OPY15" s="66"/>
      <c r="OPZ15" s="66"/>
      <c r="OQA15" s="66"/>
      <c r="OQB15" s="66"/>
      <c r="OQC15" s="66"/>
      <c r="OQD15" s="66"/>
      <c r="OQE15" s="66"/>
      <c r="OQF15" s="66"/>
      <c r="OQG15" s="66"/>
      <c r="OQH15" s="66"/>
      <c r="OQI15" s="66"/>
      <c r="OQJ15" s="66"/>
      <c r="OQK15" s="66"/>
      <c r="OQL15" s="66"/>
      <c r="OQM15" s="66"/>
      <c r="OQN15" s="66"/>
      <c r="OQO15" s="66"/>
      <c r="OQP15" s="66"/>
      <c r="OQQ15" s="66"/>
      <c r="OQR15" s="66"/>
      <c r="OQS15" s="66"/>
      <c r="OQT15" s="66"/>
      <c r="OQU15" s="66"/>
      <c r="OQV15" s="66"/>
      <c r="OQW15" s="66"/>
      <c r="OQX15" s="66"/>
      <c r="OQY15" s="66"/>
      <c r="OQZ15" s="66"/>
      <c r="ORA15" s="66"/>
      <c r="ORB15" s="66"/>
      <c r="ORC15" s="66"/>
      <c r="ORD15" s="66"/>
      <c r="ORE15" s="66"/>
      <c r="ORF15" s="66"/>
      <c r="ORG15" s="66"/>
      <c r="ORH15" s="66"/>
      <c r="ORI15" s="66"/>
      <c r="ORJ15" s="66"/>
      <c r="ORK15" s="66"/>
      <c r="ORL15" s="66"/>
      <c r="ORM15" s="66"/>
      <c r="ORN15" s="66"/>
      <c r="ORO15" s="66"/>
      <c r="ORP15" s="66"/>
      <c r="ORQ15" s="66"/>
      <c r="ORR15" s="66"/>
      <c r="ORS15" s="66"/>
      <c r="ORT15" s="66"/>
      <c r="ORU15" s="66"/>
      <c r="ORV15" s="66"/>
      <c r="ORW15" s="66"/>
      <c r="ORX15" s="66"/>
      <c r="ORY15" s="66"/>
      <c r="ORZ15" s="66"/>
      <c r="OSA15" s="66"/>
      <c r="OSB15" s="66"/>
      <c r="OSC15" s="66"/>
      <c r="OSD15" s="66"/>
      <c r="OSE15" s="66"/>
      <c r="OSF15" s="66"/>
      <c r="OSG15" s="66"/>
      <c r="OSH15" s="66"/>
      <c r="OSI15" s="66"/>
      <c r="OSJ15" s="66"/>
      <c r="OSK15" s="66"/>
      <c r="OSL15" s="66"/>
      <c r="OSM15" s="66"/>
      <c r="OSN15" s="66"/>
      <c r="OSO15" s="66"/>
      <c r="OSP15" s="66"/>
      <c r="OSQ15" s="66"/>
      <c r="OSR15" s="66"/>
      <c r="OSS15" s="66"/>
      <c r="OST15" s="66"/>
      <c r="OSU15" s="66"/>
      <c r="OSV15" s="66"/>
      <c r="OSW15" s="66"/>
      <c r="OSX15" s="66"/>
      <c r="OSY15" s="66"/>
      <c r="OSZ15" s="66"/>
      <c r="OTA15" s="66"/>
      <c r="OTB15" s="66"/>
      <c r="OTC15" s="66"/>
      <c r="OTD15" s="66"/>
      <c r="OTE15" s="66"/>
      <c r="OTF15" s="66"/>
      <c r="OTG15" s="66"/>
      <c r="OTH15" s="66"/>
      <c r="OTI15" s="66"/>
      <c r="OTJ15" s="66"/>
      <c r="OTK15" s="66"/>
      <c r="OTL15" s="66"/>
      <c r="OTM15" s="66"/>
      <c r="OTN15" s="66"/>
      <c r="OTO15" s="66"/>
      <c r="OTP15" s="66"/>
      <c r="OTQ15" s="66"/>
      <c r="OTR15" s="66"/>
      <c r="OTS15" s="66"/>
      <c r="OTT15" s="66"/>
      <c r="OTU15" s="66"/>
      <c r="OTV15" s="66"/>
      <c r="OTW15" s="66"/>
      <c r="OTX15" s="66"/>
      <c r="OTY15" s="66"/>
      <c r="OTZ15" s="66"/>
      <c r="OUA15" s="66"/>
      <c r="OUB15" s="66"/>
      <c r="OUC15" s="66"/>
      <c r="OUD15" s="66"/>
      <c r="OUE15" s="66"/>
      <c r="OUF15" s="66"/>
      <c r="OUG15" s="66"/>
      <c r="OUH15" s="66"/>
      <c r="OUI15" s="66"/>
      <c r="OUJ15" s="66"/>
      <c r="OUK15" s="66"/>
      <c r="OUL15" s="66"/>
      <c r="OUM15" s="66"/>
      <c r="OUN15" s="66"/>
      <c r="OUO15" s="66"/>
      <c r="OUP15" s="66"/>
      <c r="OUQ15" s="66"/>
      <c r="OUR15" s="66"/>
      <c r="OUS15" s="66"/>
      <c r="OUT15" s="66"/>
      <c r="OUU15" s="66"/>
      <c r="OUV15" s="66"/>
      <c r="OUW15" s="66"/>
      <c r="OUX15" s="66"/>
      <c r="OUY15" s="66"/>
      <c r="OUZ15" s="66"/>
      <c r="OVA15" s="66"/>
      <c r="OVB15" s="66"/>
      <c r="OVC15" s="66"/>
      <c r="OVD15" s="66"/>
      <c r="OVE15" s="66"/>
      <c r="OVF15" s="66"/>
      <c r="OVG15" s="66"/>
      <c r="OVH15" s="66"/>
      <c r="OVI15" s="66"/>
      <c r="OVJ15" s="66"/>
      <c r="OVK15" s="66"/>
      <c r="OVL15" s="66"/>
      <c r="OVM15" s="66"/>
      <c r="OVN15" s="66"/>
      <c r="OVO15" s="66"/>
      <c r="OVP15" s="66"/>
      <c r="OVQ15" s="66"/>
      <c r="OVR15" s="66"/>
      <c r="OVS15" s="66"/>
      <c r="OVT15" s="66"/>
      <c r="OVU15" s="66"/>
      <c r="OVV15" s="66"/>
      <c r="OVW15" s="66"/>
      <c r="OVX15" s="66"/>
      <c r="OVY15" s="66"/>
      <c r="OVZ15" s="66"/>
      <c r="OWA15" s="66"/>
      <c r="OWB15" s="66"/>
      <c r="OWC15" s="66"/>
      <c r="OWD15" s="66"/>
      <c r="OWE15" s="66"/>
      <c r="OWF15" s="66"/>
      <c r="OWG15" s="66"/>
      <c r="OWH15" s="66"/>
      <c r="OWI15" s="66"/>
      <c r="OWJ15" s="66"/>
      <c r="OWK15" s="66"/>
      <c r="OWL15" s="66"/>
      <c r="OWM15" s="66"/>
      <c r="OWN15" s="66"/>
      <c r="OWO15" s="66"/>
      <c r="OWP15" s="66"/>
      <c r="OWQ15" s="66"/>
      <c r="OWR15" s="66"/>
      <c r="OWS15" s="66"/>
      <c r="OWT15" s="66"/>
      <c r="OWU15" s="66"/>
      <c r="OWV15" s="66"/>
      <c r="OWW15" s="66"/>
      <c r="OWX15" s="66"/>
      <c r="OWY15" s="66"/>
      <c r="OWZ15" s="66"/>
      <c r="OXA15" s="66"/>
      <c r="OXB15" s="66"/>
      <c r="OXC15" s="66"/>
      <c r="OXD15" s="66"/>
      <c r="OXE15" s="66"/>
      <c r="OXF15" s="66"/>
      <c r="OXG15" s="66"/>
      <c r="OXH15" s="66"/>
      <c r="OXI15" s="66"/>
      <c r="OXJ15" s="66"/>
      <c r="OXK15" s="66"/>
      <c r="OXL15" s="66"/>
      <c r="OXM15" s="66"/>
      <c r="OXN15" s="66"/>
      <c r="OXO15" s="66"/>
      <c r="OXP15" s="66"/>
      <c r="OXQ15" s="66"/>
      <c r="OXR15" s="66"/>
      <c r="OXS15" s="66"/>
      <c r="OXT15" s="66"/>
      <c r="OXU15" s="66"/>
      <c r="OXV15" s="66"/>
      <c r="OXW15" s="66"/>
      <c r="OXX15" s="66"/>
      <c r="OXY15" s="66"/>
      <c r="OXZ15" s="66"/>
      <c r="OYA15" s="66"/>
      <c r="OYB15" s="66"/>
      <c r="OYC15" s="66"/>
      <c r="OYD15" s="66"/>
      <c r="OYE15" s="66"/>
      <c r="OYF15" s="66"/>
      <c r="OYG15" s="66"/>
      <c r="OYH15" s="66"/>
      <c r="OYI15" s="66"/>
      <c r="OYJ15" s="66"/>
      <c r="OYK15" s="66"/>
      <c r="OYL15" s="66"/>
      <c r="OYM15" s="66"/>
      <c r="OYN15" s="66"/>
      <c r="OYO15" s="66"/>
      <c r="OYP15" s="66"/>
      <c r="OYQ15" s="66"/>
      <c r="OYR15" s="66"/>
      <c r="OYS15" s="66"/>
      <c r="OYT15" s="66"/>
      <c r="OYU15" s="66"/>
      <c r="OYV15" s="66"/>
      <c r="OYW15" s="66"/>
      <c r="OYX15" s="66"/>
      <c r="OYY15" s="66"/>
      <c r="OYZ15" s="66"/>
      <c r="OZA15" s="66"/>
      <c r="OZB15" s="66"/>
      <c r="OZC15" s="66"/>
      <c r="OZD15" s="66"/>
      <c r="OZE15" s="66"/>
      <c r="OZF15" s="66"/>
      <c r="OZG15" s="66"/>
      <c r="OZH15" s="66"/>
      <c r="OZI15" s="66"/>
      <c r="OZJ15" s="66"/>
      <c r="OZK15" s="66"/>
      <c r="OZL15" s="66"/>
      <c r="OZM15" s="66"/>
      <c r="OZN15" s="66"/>
      <c r="OZO15" s="66"/>
      <c r="OZP15" s="66"/>
      <c r="OZQ15" s="66"/>
      <c r="OZR15" s="66"/>
      <c r="OZS15" s="66"/>
      <c r="OZT15" s="66"/>
      <c r="OZU15" s="66"/>
      <c r="OZV15" s="66"/>
      <c r="OZW15" s="66"/>
      <c r="OZX15" s="66"/>
      <c r="OZY15" s="66"/>
      <c r="OZZ15" s="66"/>
      <c r="PAA15" s="66"/>
      <c r="PAB15" s="66"/>
      <c r="PAC15" s="66"/>
      <c r="PAD15" s="66"/>
      <c r="PAE15" s="66"/>
      <c r="PAF15" s="66"/>
      <c r="PAG15" s="66"/>
      <c r="PAH15" s="66"/>
      <c r="PAI15" s="66"/>
      <c r="PAJ15" s="66"/>
      <c r="PAK15" s="66"/>
      <c r="PAL15" s="66"/>
      <c r="PAM15" s="66"/>
      <c r="PAN15" s="66"/>
      <c r="PAO15" s="66"/>
      <c r="PAP15" s="66"/>
      <c r="PAQ15" s="66"/>
      <c r="PAR15" s="66"/>
      <c r="PAS15" s="66"/>
      <c r="PAT15" s="66"/>
      <c r="PAU15" s="66"/>
      <c r="PAV15" s="66"/>
      <c r="PAW15" s="66"/>
      <c r="PAX15" s="66"/>
      <c r="PAY15" s="66"/>
      <c r="PAZ15" s="66"/>
      <c r="PBA15" s="66"/>
      <c r="PBB15" s="66"/>
      <c r="PBC15" s="66"/>
      <c r="PBD15" s="66"/>
      <c r="PBE15" s="66"/>
      <c r="PBF15" s="66"/>
      <c r="PBG15" s="66"/>
      <c r="PBH15" s="66"/>
      <c r="PBI15" s="66"/>
      <c r="PBJ15" s="66"/>
      <c r="PBK15" s="66"/>
      <c r="PBL15" s="66"/>
      <c r="PBM15" s="66"/>
      <c r="PBN15" s="66"/>
      <c r="PBO15" s="66"/>
      <c r="PBP15" s="66"/>
      <c r="PBQ15" s="66"/>
      <c r="PBR15" s="66"/>
      <c r="PBS15" s="66"/>
      <c r="PBT15" s="66"/>
      <c r="PBU15" s="66"/>
      <c r="PBV15" s="66"/>
      <c r="PBW15" s="66"/>
      <c r="PBX15" s="66"/>
      <c r="PBY15" s="66"/>
      <c r="PBZ15" s="66"/>
      <c r="PCA15" s="66"/>
      <c r="PCB15" s="66"/>
      <c r="PCC15" s="66"/>
      <c r="PCD15" s="66"/>
      <c r="PCE15" s="66"/>
      <c r="PCF15" s="66"/>
      <c r="PCG15" s="66"/>
      <c r="PCH15" s="66"/>
      <c r="PCI15" s="66"/>
      <c r="PCJ15" s="66"/>
      <c r="PCK15" s="66"/>
      <c r="PCL15" s="66"/>
      <c r="PCM15" s="66"/>
      <c r="PCN15" s="66"/>
      <c r="PCO15" s="66"/>
      <c r="PCP15" s="66"/>
      <c r="PCQ15" s="66"/>
      <c r="PCR15" s="66"/>
      <c r="PCS15" s="66"/>
      <c r="PCT15" s="66"/>
      <c r="PCU15" s="66"/>
      <c r="PCV15" s="66"/>
      <c r="PCW15" s="66"/>
      <c r="PCX15" s="66"/>
      <c r="PCY15" s="66"/>
      <c r="PCZ15" s="66"/>
      <c r="PDA15" s="66"/>
      <c r="PDB15" s="66"/>
      <c r="PDC15" s="66"/>
      <c r="PDD15" s="66"/>
      <c r="PDE15" s="66"/>
      <c r="PDF15" s="66"/>
      <c r="PDG15" s="66"/>
      <c r="PDH15" s="66"/>
      <c r="PDI15" s="66"/>
      <c r="PDJ15" s="66"/>
      <c r="PDK15" s="66"/>
      <c r="PDL15" s="66"/>
      <c r="PDM15" s="66"/>
      <c r="PDN15" s="66"/>
      <c r="PDO15" s="66"/>
      <c r="PDP15" s="66"/>
      <c r="PDQ15" s="66"/>
      <c r="PDR15" s="66"/>
      <c r="PDS15" s="66"/>
      <c r="PDT15" s="66"/>
      <c r="PDU15" s="66"/>
      <c r="PDV15" s="66"/>
      <c r="PDW15" s="66"/>
      <c r="PDX15" s="66"/>
      <c r="PDY15" s="66"/>
      <c r="PDZ15" s="66"/>
      <c r="PEA15" s="66"/>
      <c r="PEB15" s="66"/>
      <c r="PEC15" s="66"/>
      <c r="PED15" s="66"/>
      <c r="PEE15" s="66"/>
      <c r="PEF15" s="66"/>
      <c r="PEG15" s="66"/>
      <c r="PEH15" s="66"/>
      <c r="PEI15" s="66"/>
      <c r="PEJ15" s="66"/>
      <c r="PEK15" s="66"/>
      <c r="PEL15" s="66"/>
      <c r="PEM15" s="66"/>
      <c r="PEN15" s="66"/>
      <c r="PEO15" s="66"/>
      <c r="PEP15" s="66"/>
      <c r="PEQ15" s="66"/>
      <c r="PER15" s="66"/>
      <c r="PES15" s="66"/>
      <c r="PET15" s="66"/>
      <c r="PEU15" s="66"/>
      <c r="PEV15" s="66"/>
      <c r="PEW15" s="66"/>
      <c r="PEX15" s="66"/>
      <c r="PEY15" s="66"/>
      <c r="PEZ15" s="66"/>
      <c r="PFA15" s="66"/>
      <c r="PFB15" s="66"/>
      <c r="PFC15" s="66"/>
      <c r="PFD15" s="66"/>
      <c r="PFE15" s="66"/>
      <c r="PFF15" s="66"/>
      <c r="PFG15" s="66"/>
      <c r="PFH15" s="66"/>
      <c r="PFI15" s="66"/>
      <c r="PFJ15" s="66"/>
      <c r="PFK15" s="66"/>
      <c r="PFL15" s="66"/>
      <c r="PFM15" s="66"/>
      <c r="PFN15" s="66"/>
      <c r="PFO15" s="66"/>
      <c r="PFP15" s="66"/>
      <c r="PFQ15" s="66"/>
      <c r="PFR15" s="66"/>
      <c r="PFS15" s="66"/>
      <c r="PFT15" s="66"/>
      <c r="PFU15" s="66"/>
      <c r="PFV15" s="66"/>
      <c r="PFW15" s="66"/>
      <c r="PFX15" s="66"/>
      <c r="PFY15" s="66"/>
      <c r="PFZ15" s="66"/>
      <c r="PGA15" s="66"/>
      <c r="PGB15" s="66"/>
      <c r="PGC15" s="66"/>
      <c r="PGD15" s="66"/>
      <c r="PGE15" s="66"/>
      <c r="PGF15" s="66"/>
      <c r="PGG15" s="66"/>
      <c r="PGH15" s="66"/>
      <c r="PGI15" s="66"/>
      <c r="PGJ15" s="66"/>
      <c r="PGK15" s="66"/>
      <c r="PGL15" s="66"/>
      <c r="PGM15" s="66"/>
      <c r="PGN15" s="66"/>
      <c r="PGO15" s="66"/>
      <c r="PGP15" s="66"/>
      <c r="PGQ15" s="66"/>
      <c r="PGR15" s="66"/>
      <c r="PGS15" s="66"/>
      <c r="PGT15" s="66"/>
      <c r="PGU15" s="66"/>
      <c r="PGV15" s="66"/>
      <c r="PGW15" s="66"/>
      <c r="PGX15" s="66"/>
      <c r="PGY15" s="66"/>
      <c r="PGZ15" s="66"/>
      <c r="PHA15" s="66"/>
      <c r="PHB15" s="66"/>
      <c r="PHC15" s="66"/>
      <c r="PHD15" s="66"/>
      <c r="PHE15" s="66"/>
      <c r="PHF15" s="66"/>
      <c r="PHG15" s="66"/>
      <c r="PHH15" s="66"/>
      <c r="PHI15" s="66"/>
      <c r="PHJ15" s="66"/>
      <c r="PHK15" s="66"/>
      <c r="PHL15" s="66"/>
      <c r="PHM15" s="66"/>
      <c r="PHN15" s="66"/>
      <c r="PHO15" s="66"/>
      <c r="PHP15" s="66"/>
      <c r="PHQ15" s="66"/>
      <c r="PHR15" s="66"/>
      <c r="PHS15" s="66"/>
      <c r="PHT15" s="66"/>
      <c r="PHU15" s="66"/>
      <c r="PHV15" s="66"/>
      <c r="PHW15" s="66"/>
      <c r="PHX15" s="66"/>
      <c r="PHY15" s="66"/>
      <c r="PHZ15" s="66"/>
      <c r="PIA15" s="66"/>
      <c r="PIB15" s="66"/>
      <c r="PIC15" s="66"/>
      <c r="PID15" s="66"/>
      <c r="PIE15" s="66"/>
      <c r="PIF15" s="66"/>
      <c r="PIG15" s="66"/>
      <c r="PIH15" s="66"/>
      <c r="PII15" s="66"/>
      <c r="PIJ15" s="66"/>
      <c r="PIK15" s="66"/>
      <c r="PIL15" s="66"/>
      <c r="PIM15" s="66"/>
      <c r="PIN15" s="66"/>
      <c r="PIO15" s="66"/>
      <c r="PIP15" s="66"/>
      <c r="PIQ15" s="66"/>
      <c r="PIR15" s="66"/>
      <c r="PIS15" s="66"/>
      <c r="PIT15" s="66"/>
      <c r="PIU15" s="66"/>
      <c r="PIV15" s="66"/>
      <c r="PIW15" s="66"/>
      <c r="PIX15" s="66"/>
      <c r="PIY15" s="66"/>
      <c r="PIZ15" s="66"/>
      <c r="PJA15" s="66"/>
      <c r="PJB15" s="66"/>
      <c r="PJC15" s="66"/>
      <c r="PJD15" s="66"/>
      <c r="PJE15" s="66"/>
      <c r="PJF15" s="66"/>
      <c r="PJG15" s="66"/>
      <c r="PJH15" s="66"/>
      <c r="PJI15" s="66"/>
      <c r="PJJ15" s="66"/>
      <c r="PJK15" s="66"/>
      <c r="PJL15" s="66"/>
      <c r="PJM15" s="66"/>
      <c r="PJN15" s="66"/>
      <c r="PJO15" s="66"/>
      <c r="PJP15" s="66"/>
      <c r="PJQ15" s="66"/>
      <c r="PJR15" s="66"/>
      <c r="PJS15" s="66"/>
      <c r="PJT15" s="66"/>
      <c r="PJU15" s="66"/>
      <c r="PJV15" s="66"/>
      <c r="PJW15" s="66"/>
      <c r="PJX15" s="66"/>
      <c r="PJY15" s="66"/>
      <c r="PJZ15" s="66"/>
      <c r="PKA15" s="66"/>
      <c r="PKB15" s="66"/>
      <c r="PKC15" s="66"/>
      <c r="PKD15" s="66"/>
      <c r="PKE15" s="66"/>
      <c r="PKF15" s="66"/>
      <c r="PKG15" s="66"/>
      <c r="PKH15" s="66"/>
      <c r="PKI15" s="66"/>
      <c r="PKJ15" s="66"/>
      <c r="PKK15" s="66"/>
      <c r="PKL15" s="66"/>
      <c r="PKM15" s="66"/>
      <c r="PKN15" s="66"/>
      <c r="PKO15" s="66"/>
      <c r="PKP15" s="66"/>
      <c r="PKQ15" s="66"/>
      <c r="PKR15" s="66"/>
      <c r="PKS15" s="66"/>
      <c r="PKT15" s="66"/>
      <c r="PKU15" s="66"/>
      <c r="PKV15" s="66"/>
      <c r="PKW15" s="66"/>
      <c r="PKX15" s="66"/>
      <c r="PKY15" s="66"/>
      <c r="PKZ15" s="66"/>
      <c r="PLA15" s="66"/>
      <c r="PLB15" s="66"/>
      <c r="PLC15" s="66"/>
      <c r="PLD15" s="66"/>
      <c r="PLE15" s="66"/>
      <c r="PLF15" s="66"/>
      <c r="PLG15" s="66"/>
      <c r="PLH15" s="66"/>
      <c r="PLI15" s="66"/>
      <c r="PLJ15" s="66"/>
      <c r="PLK15" s="66"/>
      <c r="PLL15" s="66"/>
      <c r="PLM15" s="66"/>
      <c r="PLN15" s="66"/>
      <c r="PLO15" s="66"/>
      <c r="PLP15" s="66"/>
      <c r="PLQ15" s="66"/>
      <c r="PLR15" s="66"/>
      <c r="PLS15" s="66"/>
      <c r="PLT15" s="66"/>
      <c r="PLU15" s="66"/>
      <c r="PLV15" s="66"/>
      <c r="PLW15" s="66"/>
      <c r="PLX15" s="66"/>
      <c r="PLY15" s="66"/>
      <c r="PLZ15" s="66"/>
      <c r="PMA15" s="66"/>
      <c r="PMB15" s="66"/>
      <c r="PMC15" s="66"/>
      <c r="PMD15" s="66"/>
      <c r="PME15" s="66"/>
      <c r="PMF15" s="66"/>
      <c r="PMG15" s="66"/>
      <c r="PMH15" s="66"/>
      <c r="PMI15" s="66"/>
      <c r="PMJ15" s="66"/>
      <c r="PMK15" s="66"/>
      <c r="PML15" s="66"/>
      <c r="PMM15" s="66"/>
      <c r="PMN15" s="66"/>
      <c r="PMO15" s="66"/>
      <c r="PMP15" s="66"/>
      <c r="PMQ15" s="66"/>
      <c r="PMR15" s="66"/>
      <c r="PMS15" s="66"/>
      <c r="PMT15" s="66"/>
      <c r="PMU15" s="66"/>
      <c r="PMV15" s="66"/>
      <c r="PMW15" s="66"/>
      <c r="PMX15" s="66"/>
      <c r="PMY15" s="66"/>
      <c r="PMZ15" s="66"/>
      <c r="PNA15" s="66"/>
      <c r="PNB15" s="66"/>
      <c r="PNC15" s="66"/>
      <c r="PND15" s="66"/>
      <c r="PNE15" s="66"/>
      <c r="PNF15" s="66"/>
      <c r="PNG15" s="66"/>
      <c r="PNH15" s="66"/>
      <c r="PNI15" s="66"/>
      <c r="PNJ15" s="66"/>
      <c r="PNK15" s="66"/>
      <c r="PNL15" s="66"/>
      <c r="PNM15" s="66"/>
      <c r="PNN15" s="66"/>
      <c r="PNO15" s="66"/>
      <c r="PNP15" s="66"/>
      <c r="PNQ15" s="66"/>
      <c r="PNR15" s="66"/>
      <c r="PNS15" s="66"/>
      <c r="PNT15" s="66"/>
      <c r="PNU15" s="66"/>
      <c r="PNV15" s="66"/>
      <c r="PNW15" s="66"/>
      <c r="PNX15" s="66"/>
      <c r="PNY15" s="66"/>
      <c r="PNZ15" s="66"/>
      <c r="POA15" s="66"/>
      <c r="POB15" s="66"/>
      <c r="POC15" s="66"/>
      <c r="POD15" s="66"/>
      <c r="POE15" s="66"/>
      <c r="POF15" s="66"/>
      <c r="POG15" s="66"/>
      <c r="POH15" s="66"/>
      <c r="POI15" s="66"/>
      <c r="POJ15" s="66"/>
      <c r="POK15" s="66"/>
      <c r="POL15" s="66"/>
      <c r="POM15" s="66"/>
      <c r="PON15" s="66"/>
      <c r="POO15" s="66"/>
      <c r="POP15" s="66"/>
      <c r="POQ15" s="66"/>
      <c r="POR15" s="66"/>
      <c r="POS15" s="66"/>
      <c r="POT15" s="66"/>
      <c r="POU15" s="66"/>
      <c r="POV15" s="66"/>
      <c r="POW15" s="66"/>
      <c r="POX15" s="66"/>
      <c r="POY15" s="66"/>
      <c r="POZ15" s="66"/>
      <c r="PPA15" s="66"/>
      <c r="PPB15" s="66"/>
      <c r="PPC15" s="66"/>
      <c r="PPD15" s="66"/>
      <c r="PPE15" s="66"/>
      <c r="PPF15" s="66"/>
      <c r="PPG15" s="66"/>
      <c r="PPH15" s="66"/>
      <c r="PPI15" s="66"/>
      <c r="PPJ15" s="66"/>
      <c r="PPK15" s="66"/>
      <c r="PPL15" s="66"/>
      <c r="PPM15" s="66"/>
      <c r="PPN15" s="66"/>
      <c r="PPO15" s="66"/>
      <c r="PPP15" s="66"/>
      <c r="PPQ15" s="66"/>
      <c r="PPR15" s="66"/>
      <c r="PPS15" s="66"/>
      <c r="PPT15" s="66"/>
      <c r="PPU15" s="66"/>
      <c r="PPV15" s="66"/>
      <c r="PPW15" s="66"/>
      <c r="PPX15" s="66"/>
      <c r="PPY15" s="66"/>
      <c r="PPZ15" s="66"/>
      <c r="PQA15" s="66"/>
      <c r="PQB15" s="66"/>
      <c r="PQC15" s="66"/>
      <c r="PQD15" s="66"/>
      <c r="PQE15" s="66"/>
      <c r="PQF15" s="66"/>
      <c r="PQG15" s="66"/>
      <c r="PQH15" s="66"/>
      <c r="PQI15" s="66"/>
      <c r="PQJ15" s="66"/>
      <c r="PQK15" s="66"/>
      <c r="PQL15" s="66"/>
      <c r="PQM15" s="66"/>
      <c r="PQN15" s="66"/>
      <c r="PQO15" s="66"/>
      <c r="PQP15" s="66"/>
      <c r="PQQ15" s="66"/>
      <c r="PQR15" s="66"/>
      <c r="PQS15" s="66"/>
      <c r="PQT15" s="66"/>
      <c r="PQU15" s="66"/>
      <c r="PQV15" s="66"/>
      <c r="PQW15" s="66"/>
      <c r="PQX15" s="66"/>
      <c r="PQY15" s="66"/>
      <c r="PQZ15" s="66"/>
      <c r="PRA15" s="66"/>
      <c r="PRB15" s="66"/>
      <c r="PRC15" s="66"/>
      <c r="PRD15" s="66"/>
      <c r="PRE15" s="66"/>
      <c r="PRF15" s="66"/>
      <c r="PRG15" s="66"/>
      <c r="PRH15" s="66"/>
      <c r="PRI15" s="66"/>
      <c r="PRJ15" s="66"/>
      <c r="PRK15" s="66"/>
      <c r="PRL15" s="66"/>
      <c r="PRM15" s="66"/>
      <c r="PRN15" s="66"/>
      <c r="PRO15" s="66"/>
      <c r="PRP15" s="66"/>
      <c r="PRQ15" s="66"/>
      <c r="PRR15" s="66"/>
      <c r="PRS15" s="66"/>
      <c r="PRT15" s="66"/>
      <c r="PRU15" s="66"/>
      <c r="PRV15" s="66"/>
      <c r="PRW15" s="66"/>
      <c r="PRX15" s="66"/>
      <c r="PRY15" s="66"/>
      <c r="PRZ15" s="66"/>
      <c r="PSA15" s="66"/>
      <c r="PSB15" s="66"/>
      <c r="PSC15" s="66"/>
      <c r="PSD15" s="66"/>
      <c r="PSE15" s="66"/>
      <c r="PSF15" s="66"/>
      <c r="PSG15" s="66"/>
      <c r="PSH15" s="66"/>
      <c r="PSI15" s="66"/>
      <c r="PSJ15" s="66"/>
      <c r="PSK15" s="66"/>
      <c r="PSL15" s="66"/>
      <c r="PSM15" s="66"/>
      <c r="PSN15" s="66"/>
      <c r="PSO15" s="66"/>
      <c r="PSP15" s="66"/>
      <c r="PSQ15" s="66"/>
      <c r="PSR15" s="66"/>
      <c r="PSS15" s="66"/>
      <c r="PST15" s="66"/>
      <c r="PSU15" s="66"/>
      <c r="PSV15" s="66"/>
      <c r="PSW15" s="66"/>
      <c r="PSX15" s="66"/>
      <c r="PSY15" s="66"/>
      <c r="PSZ15" s="66"/>
      <c r="PTA15" s="66"/>
      <c r="PTB15" s="66"/>
      <c r="PTC15" s="66"/>
      <c r="PTD15" s="66"/>
      <c r="PTE15" s="66"/>
      <c r="PTF15" s="66"/>
      <c r="PTG15" s="66"/>
      <c r="PTH15" s="66"/>
      <c r="PTI15" s="66"/>
      <c r="PTJ15" s="66"/>
      <c r="PTK15" s="66"/>
      <c r="PTL15" s="66"/>
      <c r="PTM15" s="66"/>
      <c r="PTN15" s="66"/>
      <c r="PTO15" s="66"/>
      <c r="PTP15" s="66"/>
      <c r="PTQ15" s="66"/>
      <c r="PTR15" s="66"/>
      <c r="PTS15" s="66"/>
      <c r="PTT15" s="66"/>
      <c r="PTU15" s="66"/>
      <c r="PTV15" s="66"/>
      <c r="PTW15" s="66"/>
      <c r="PTX15" s="66"/>
      <c r="PTY15" s="66"/>
      <c r="PTZ15" s="66"/>
      <c r="PUA15" s="66"/>
      <c r="PUB15" s="66"/>
      <c r="PUC15" s="66"/>
      <c r="PUD15" s="66"/>
      <c r="PUE15" s="66"/>
      <c r="PUF15" s="66"/>
      <c r="PUG15" s="66"/>
      <c r="PUH15" s="66"/>
      <c r="PUI15" s="66"/>
      <c r="PUJ15" s="66"/>
      <c r="PUK15" s="66"/>
      <c r="PUL15" s="66"/>
      <c r="PUM15" s="66"/>
      <c r="PUN15" s="66"/>
      <c r="PUO15" s="66"/>
      <c r="PUP15" s="66"/>
      <c r="PUQ15" s="66"/>
      <c r="PUR15" s="66"/>
      <c r="PUS15" s="66"/>
      <c r="PUT15" s="66"/>
      <c r="PUU15" s="66"/>
      <c r="PUV15" s="66"/>
      <c r="PUW15" s="66"/>
      <c r="PUX15" s="66"/>
      <c r="PUY15" s="66"/>
      <c r="PUZ15" s="66"/>
      <c r="PVA15" s="66"/>
      <c r="PVB15" s="66"/>
      <c r="PVC15" s="66"/>
      <c r="PVD15" s="66"/>
      <c r="PVE15" s="66"/>
      <c r="PVF15" s="66"/>
      <c r="PVG15" s="66"/>
      <c r="PVH15" s="66"/>
      <c r="PVI15" s="66"/>
      <c r="PVJ15" s="66"/>
      <c r="PVK15" s="66"/>
      <c r="PVL15" s="66"/>
      <c r="PVM15" s="66"/>
      <c r="PVN15" s="66"/>
      <c r="PVO15" s="66"/>
      <c r="PVP15" s="66"/>
      <c r="PVQ15" s="66"/>
      <c r="PVR15" s="66"/>
      <c r="PVS15" s="66"/>
      <c r="PVT15" s="66"/>
      <c r="PVU15" s="66"/>
      <c r="PVV15" s="66"/>
      <c r="PVW15" s="66"/>
      <c r="PVX15" s="66"/>
      <c r="PVY15" s="66"/>
      <c r="PVZ15" s="66"/>
      <c r="PWA15" s="66"/>
      <c r="PWB15" s="66"/>
      <c r="PWC15" s="66"/>
      <c r="PWD15" s="66"/>
      <c r="PWE15" s="66"/>
      <c r="PWF15" s="66"/>
      <c r="PWG15" s="66"/>
      <c r="PWH15" s="66"/>
      <c r="PWI15" s="66"/>
      <c r="PWJ15" s="66"/>
      <c r="PWK15" s="66"/>
      <c r="PWL15" s="66"/>
      <c r="PWM15" s="66"/>
      <c r="PWN15" s="66"/>
      <c r="PWO15" s="66"/>
      <c r="PWP15" s="66"/>
      <c r="PWQ15" s="66"/>
      <c r="PWR15" s="66"/>
      <c r="PWS15" s="66"/>
      <c r="PWT15" s="66"/>
      <c r="PWU15" s="66"/>
      <c r="PWV15" s="66"/>
      <c r="PWW15" s="66"/>
      <c r="PWX15" s="66"/>
      <c r="PWY15" s="66"/>
      <c r="PWZ15" s="66"/>
      <c r="PXA15" s="66"/>
      <c r="PXB15" s="66"/>
      <c r="PXC15" s="66"/>
      <c r="PXD15" s="66"/>
      <c r="PXE15" s="66"/>
      <c r="PXF15" s="66"/>
      <c r="PXG15" s="66"/>
      <c r="PXH15" s="66"/>
      <c r="PXI15" s="66"/>
      <c r="PXJ15" s="66"/>
      <c r="PXK15" s="66"/>
      <c r="PXL15" s="66"/>
      <c r="PXM15" s="66"/>
      <c r="PXN15" s="66"/>
      <c r="PXO15" s="66"/>
      <c r="PXP15" s="66"/>
      <c r="PXQ15" s="66"/>
      <c r="PXR15" s="66"/>
      <c r="PXS15" s="66"/>
      <c r="PXT15" s="66"/>
      <c r="PXU15" s="66"/>
      <c r="PXV15" s="66"/>
      <c r="PXW15" s="66"/>
      <c r="PXX15" s="66"/>
      <c r="PXY15" s="66"/>
      <c r="PXZ15" s="66"/>
      <c r="PYA15" s="66"/>
      <c r="PYB15" s="66"/>
      <c r="PYC15" s="66"/>
      <c r="PYD15" s="66"/>
      <c r="PYE15" s="66"/>
      <c r="PYF15" s="66"/>
      <c r="PYG15" s="66"/>
      <c r="PYH15" s="66"/>
      <c r="PYI15" s="66"/>
      <c r="PYJ15" s="66"/>
      <c r="PYK15" s="66"/>
      <c r="PYL15" s="66"/>
      <c r="PYM15" s="66"/>
      <c r="PYN15" s="66"/>
      <c r="PYO15" s="66"/>
      <c r="PYP15" s="66"/>
      <c r="PYQ15" s="66"/>
      <c r="PYR15" s="66"/>
      <c r="PYS15" s="66"/>
      <c r="PYT15" s="66"/>
      <c r="PYU15" s="66"/>
      <c r="PYV15" s="66"/>
      <c r="PYW15" s="66"/>
      <c r="PYX15" s="66"/>
      <c r="PYY15" s="66"/>
      <c r="PYZ15" s="66"/>
      <c r="PZA15" s="66"/>
      <c r="PZB15" s="66"/>
      <c r="PZC15" s="66"/>
      <c r="PZD15" s="66"/>
      <c r="PZE15" s="66"/>
      <c r="PZF15" s="66"/>
      <c r="PZG15" s="66"/>
      <c r="PZH15" s="66"/>
      <c r="PZI15" s="66"/>
      <c r="PZJ15" s="66"/>
      <c r="PZK15" s="66"/>
      <c r="PZL15" s="66"/>
      <c r="PZM15" s="66"/>
      <c r="PZN15" s="66"/>
      <c r="PZO15" s="66"/>
      <c r="PZP15" s="66"/>
      <c r="PZQ15" s="66"/>
      <c r="PZR15" s="66"/>
      <c r="PZS15" s="66"/>
      <c r="PZT15" s="66"/>
      <c r="PZU15" s="66"/>
      <c r="PZV15" s="66"/>
      <c r="PZW15" s="66"/>
      <c r="PZX15" s="66"/>
      <c r="PZY15" s="66"/>
      <c r="PZZ15" s="66"/>
      <c r="QAA15" s="66"/>
      <c r="QAB15" s="66"/>
      <c r="QAC15" s="66"/>
      <c r="QAD15" s="66"/>
      <c r="QAE15" s="66"/>
      <c r="QAF15" s="66"/>
      <c r="QAG15" s="66"/>
      <c r="QAH15" s="66"/>
      <c r="QAI15" s="66"/>
      <c r="QAJ15" s="66"/>
      <c r="QAK15" s="66"/>
      <c r="QAL15" s="66"/>
      <c r="QAM15" s="66"/>
      <c r="QAN15" s="66"/>
      <c r="QAO15" s="66"/>
      <c r="QAP15" s="66"/>
      <c r="QAQ15" s="66"/>
      <c r="QAR15" s="66"/>
      <c r="QAS15" s="66"/>
      <c r="QAT15" s="66"/>
      <c r="QAU15" s="66"/>
      <c r="QAV15" s="66"/>
      <c r="QAW15" s="66"/>
      <c r="QAX15" s="66"/>
      <c r="QAY15" s="66"/>
      <c r="QAZ15" s="66"/>
      <c r="QBA15" s="66"/>
      <c r="QBB15" s="66"/>
      <c r="QBC15" s="66"/>
      <c r="QBD15" s="66"/>
      <c r="QBE15" s="66"/>
      <c r="QBF15" s="66"/>
      <c r="QBG15" s="66"/>
      <c r="QBH15" s="66"/>
      <c r="QBI15" s="66"/>
      <c r="QBJ15" s="66"/>
      <c r="QBK15" s="66"/>
      <c r="QBL15" s="66"/>
      <c r="QBM15" s="66"/>
      <c r="QBN15" s="66"/>
      <c r="QBO15" s="66"/>
      <c r="QBP15" s="66"/>
      <c r="QBQ15" s="66"/>
      <c r="QBR15" s="66"/>
      <c r="QBS15" s="66"/>
      <c r="QBT15" s="66"/>
      <c r="QBU15" s="66"/>
      <c r="QBV15" s="66"/>
      <c r="QBW15" s="66"/>
      <c r="QBX15" s="66"/>
      <c r="QBY15" s="66"/>
      <c r="QBZ15" s="66"/>
      <c r="QCA15" s="66"/>
      <c r="QCB15" s="66"/>
      <c r="QCC15" s="66"/>
      <c r="QCD15" s="66"/>
      <c r="QCE15" s="66"/>
      <c r="QCF15" s="66"/>
      <c r="QCG15" s="66"/>
      <c r="QCH15" s="66"/>
      <c r="QCI15" s="66"/>
      <c r="QCJ15" s="66"/>
      <c r="QCK15" s="66"/>
      <c r="QCL15" s="66"/>
      <c r="QCM15" s="66"/>
      <c r="QCN15" s="66"/>
      <c r="QCO15" s="66"/>
      <c r="QCP15" s="66"/>
      <c r="QCQ15" s="66"/>
      <c r="QCR15" s="66"/>
      <c r="QCS15" s="66"/>
      <c r="QCT15" s="66"/>
      <c r="QCU15" s="66"/>
      <c r="QCV15" s="66"/>
      <c r="QCW15" s="66"/>
      <c r="QCX15" s="66"/>
      <c r="QCY15" s="66"/>
      <c r="QCZ15" s="66"/>
      <c r="QDA15" s="66"/>
      <c r="QDB15" s="66"/>
      <c r="QDC15" s="66"/>
      <c r="QDD15" s="66"/>
      <c r="QDE15" s="66"/>
      <c r="QDF15" s="66"/>
      <c r="QDG15" s="66"/>
      <c r="QDH15" s="66"/>
      <c r="QDI15" s="66"/>
      <c r="QDJ15" s="66"/>
      <c r="QDK15" s="66"/>
      <c r="QDL15" s="66"/>
      <c r="QDM15" s="66"/>
      <c r="QDN15" s="66"/>
      <c r="QDO15" s="66"/>
      <c r="QDP15" s="66"/>
      <c r="QDQ15" s="66"/>
      <c r="QDR15" s="66"/>
      <c r="QDS15" s="66"/>
      <c r="QDT15" s="66"/>
      <c r="QDU15" s="66"/>
      <c r="QDV15" s="66"/>
      <c r="QDW15" s="66"/>
      <c r="QDX15" s="66"/>
      <c r="QDY15" s="66"/>
      <c r="QDZ15" s="66"/>
      <c r="QEA15" s="66"/>
      <c r="QEB15" s="66"/>
      <c r="QEC15" s="66"/>
      <c r="QED15" s="66"/>
      <c r="QEE15" s="66"/>
      <c r="QEF15" s="66"/>
      <c r="QEG15" s="66"/>
      <c r="QEH15" s="66"/>
      <c r="QEI15" s="66"/>
      <c r="QEJ15" s="66"/>
      <c r="QEK15" s="66"/>
      <c r="QEL15" s="66"/>
      <c r="QEM15" s="66"/>
      <c r="QEN15" s="66"/>
      <c r="QEO15" s="66"/>
      <c r="QEP15" s="66"/>
      <c r="QEQ15" s="66"/>
      <c r="QER15" s="66"/>
      <c r="QES15" s="66"/>
      <c r="QET15" s="66"/>
      <c r="QEU15" s="66"/>
      <c r="QEV15" s="66"/>
      <c r="QEW15" s="66"/>
      <c r="QEX15" s="66"/>
      <c r="QEY15" s="66"/>
      <c r="QEZ15" s="66"/>
      <c r="QFA15" s="66"/>
      <c r="QFB15" s="66"/>
      <c r="QFC15" s="66"/>
      <c r="QFD15" s="66"/>
      <c r="QFE15" s="66"/>
      <c r="QFF15" s="66"/>
      <c r="QFG15" s="66"/>
      <c r="QFH15" s="66"/>
      <c r="QFI15" s="66"/>
      <c r="QFJ15" s="66"/>
      <c r="QFK15" s="66"/>
      <c r="QFL15" s="66"/>
      <c r="QFM15" s="66"/>
      <c r="QFN15" s="66"/>
      <c r="QFO15" s="66"/>
      <c r="QFP15" s="66"/>
      <c r="QFQ15" s="66"/>
      <c r="QFR15" s="66"/>
      <c r="QFS15" s="66"/>
      <c r="QFT15" s="66"/>
      <c r="QFU15" s="66"/>
      <c r="QFV15" s="66"/>
      <c r="QFW15" s="66"/>
      <c r="QFX15" s="66"/>
      <c r="QFY15" s="66"/>
      <c r="QFZ15" s="66"/>
      <c r="QGA15" s="66"/>
      <c r="QGB15" s="66"/>
      <c r="QGC15" s="66"/>
      <c r="QGD15" s="66"/>
      <c r="QGE15" s="66"/>
      <c r="QGF15" s="66"/>
      <c r="QGG15" s="66"/>
      <c r="QGH15" s="66"/>
      <c r="QGI15" s="66"/>
      <c r="QGJ15" s="66"/>
      <c r="QGK15" s="66"/>
      <c r="QGL15" s="66"/>
      <c r="QGM15" s="66"/>
      <c r="QGN15" s="66"/>
      <c r="QGO15" s="66"/>
      <c r="QGP15" s="66"/>
      <c r="QGQ15" s="66"/>
      <c r="QGR15" s="66"/>
      <c r="QGS15" s="66"/>
      <c r="QGT15" s="66"/>
      <c r="QGU15" s="66"/>
      <c r="QGV15" s="66"/>
      <c r="QGW15" s="66"/>
      <c r="QGX15" s="66"/>
      <c r="QGY15" s="66"/>
      <c r="QGZ15" s="66"/>
      <c r="QHA15" s="66"/>
      <c r="QHB15" s="66"/>
      <c r="QHC15" s="66"/>
      <c r="QHD15" s="66"/>
      <c r="QHE15" s="66"/>
      <c r="QHF15" s="66"/>
      <c r="QHG15" s="66"/>
      <c r="QHH15" s="66"/>
      <c r="QHI15" s="66"/>
      <c r="QHJ15" s="66"/>
      <c r="QHK15" s="66"/>
      <c r="QHL15" s="66"/>
      <c r="QHM15" s="66"/>
      <c r="QHN15" s="66"/>
      <c r="QHO15" s="66"/>
      <c r="QHP15" s="66"/>
      <c r="QHQ15" s="66"/>
      <c r="QHR15" s="66"/>
      <c r="QHS15" s="66"/>
      <c r="QHT15" s="66"/>
      <c r="QHU15" s="66"/>
      <c r="QHV15" s="66"/>
      <c r="QHW15" s="66"/>
      <c r="QHX15" s="66"/>
      <c r="QHY15" s="66"/>
      <c r="QHZ15" s="66"/>
      <c r="QIA15" s="66"/>
      <c r="QIB15" s="66"/>
      <c r="QIC15" s="66"/>
      <c r="QID15" s="66"/>
      <c r="QIE15" s="66"/>
      <c r="QIF15" s="66"/>
      <c r="QIG15" s="66"/>
      <c r="QIH15" s="66"/>
      <c r="QII15" s="66"/>
      <c r="QIJ15" s="66"/>
      <c r="QIK15" s="66"/>
      <c r="QIL15" s="66"/>
      <c r="QIM15" s="66"/>
      <c r="QIN15" s="66"/>
      <c r="QIO15" s="66"/>
      <c r="QIP15" s="66"/>
      <c r="QIQ15" s="66"/>
      <c r="QIR15" s="66"/>
      <c r="QIS15" s="66"/>
      <c r="QIT15" s="66"/>
      <c r="QIU15" s="66"/>
      <c r="QIV15" s="66"/>
      <c r="QIW15" s="66"/>
      <c r="QIX15" s="66"/>
      <c r="QIY15" s="66"/>
      <c r="QIZ15" s="66"/>
      <c r="QJA15" s="66"/>
      <c r="QJB15" s="66"/>
      <c r="QJC15" s="66"/>
      <c r="QJD15" s="66"/>
      <c r="QJE15" s="66"/>
      <c r="QJF15" s="66"/>
      <c r="QJG15" s="66"/>
      <c r="QJH15" s="66"/>
      <c r="QJI15" s="66"/>
      <c r="QJJ15" s="66"/>
      <c r="QJK15" s="66"/>
      <c r="QJL15" s="66"/>
      <c r="QJM15" s="66"/>
      <c r="QJN15" s="66"/>
      <c r="QJO15" s="66"/>
      <c r="QJP15" s="66"/>
      <c r="QJQ15" s="66"/>
      <c r="QJR15" s="66"/>
      <c r="QJS15" s="66"/>
      <c r="QJT15" s="66"/>
      <c r="QJU15" s="66"/>
      <c r="QJV15" s="66"/>
      <c r="QJW15" s="66"/>
      <c r="QJX15" s="66"/>
      <c r="QJY15" s="66"/>
      <c r="QJZ15" s="66"/>
      <c r="QKA15" s="66"/>
      <c r="QKB15" s="66"/>
      <c r="QKC15" s="66"/>
      <c r="QKD15" s="66"/>
      <c r="QKE15" s="66"/>
      <c r="QKF15" s="66"/>
      <c r="QKG15" s="66"/>
      <c r="QKH15" s="66"/>
      <c r="QKI15" s="66"/>
      <c r="QKJ15" s="66"/>
      <c r="QKK15" s="66"/>
      <c r="QKL15" s="66"/>
      <c r="QKM15" s="66"/>
      <c r="QKN15" s="66"/>
      <c r="QKO15" s="66"/>
      <c r="QKP15" s="66"/>
      <c r="QKQ15" s="66"/>
      <c r="QKR15" s="66"/>
      <c r="QKS15" s="66"/>
      <c r="QKT15" s="66"/>
      <c r="QKU15" s="66"/>
      <c r="QKV15" s="66"/>
      <c r="QKW15" s="66"/>
      <c r="QKX15" s="66"/>
      <c r="QKY15" s="66"/>
      <c r="QKZ15" s="66"/>
      <c r="QLA15" s="66"/>
      <c r="QLB15" s="66"/>
      <c r="QLC15" s="66"/>
      <c r="QLD15" s="66"/>
      <c r="QLE15" s="66"/>
      <c r="QLF15" s="66"/>
      <c r="QLG15" s="66"/>
      <c r="QLH15" s="66"/>
      <c r="QLI15" s="66"/>
      <c r="QLJ15" s="66"/>
      <c r="QLK15" s="66"/>
      <c r="QLL15" s="66"/>
      <c r="QLM15" s="66"/>
      <c r="QLN15" s="66"/>
      <c r="QLO15" s="66"/>
      <c r="QLP15" s="66"/>
      <c r="QLQ15" s="66"/>
      <c r="QLR15" s="66"/>
      <c r="QLS15" s="66"/>
      <c r="QLT15" s="66"/>
      <c r="QLU15" s="66"/>
      <c r="QLV15" s="66"/>
      <c r="QLW15" s="66"/>
      <c r="QLX15" s="66"/>
      <c r="QLY15" s="66"/>
      <c r="QLZ15" s="66"/>
      <c r="QMA15" s="66"/>
      <c r="QMB15" s="66"/>
      <c r="QMC15" s="66"/>
      <c r="QMD15" s="66"/>
      <c r="QME15" s="66"/>
      <c r="QMF15" s="66"/>
      <c r="QMG15" s="66"/>
      <c r="QMH15" s="66"/>
      <c r="QMI15" s="66"/>
      <c r="QMJ15" s="66"/>
      <c r="QMK15" s="66"/>
      <c r="QML15" s="66"/>
      <c r="QMM15" s="66"/>
      <c r="QMN15" s="66"/>
      <c r="QMO15" s="66"/>
      <c r="QMP15" s="66"/>
      <c r="QMQ15" s="66"/>
      <c r="QMR15" s="66"/>
      <c r="QMS15" s="66"/>
      <c r="QMT15" s="66"/>
      <c r="QMU15" s="66"/>
      <c r="QMV15" s="66"/>
      <c r="QMW15" s="66"/>
      <c r="QMX15" s="66"/>
      <c r="QMY15" s="66"/>
      <c r="QMZ15" s="66"/>
      <c r="QNA15" s="66"/>
      <c r="QNB15" s="66"/>
      <c r="QNC15" s="66"/>
      <c r="QND15" s="66"/>
      <c r="QNE15" s="66"/>
      <c r="QNF15" s="66"/>
      <c r="QNG15" s="66"/>
      <c r="QNH15" s="66"/>
      <c r="QNI15" s="66"/>
      <c r="QNJ15" s="66"/>
      <c r="QNK15" s="66"/>
      <c r="QNL15" s="66"/>
      <c r="QNM15" s="66"/>
      <c r="QNN15" s="66"/>
      <c r="QNO15" s="66"/>
      <c r="QNP15" s="66"/>
      <c r="QNQ15" s="66"/>
      <c r="QNR15" s="66"/>
      <c r="QNS15" s="66"/>
      <c r="QNT15" s="66"/>
      <c r="QNU15" s="66"/>
      <c r="QNV15" s="66"/>
      <c r="QNW15" s="66"/>
      <c r="QNX15" s="66"/>
      <c r="QNY15" s="66"/>
      <c r="QNZ15" s="66"/>
      <c r="QOA15" s="66"/>
      <c r="QOB15" s="66"/>
      <c r="QOC15" s="66"/>
      <c r="QOD15" s="66"/>
      <c r="QOE15" s="66"/>
      <c r="QOF15" s="66"/>
      <c r="QOG15" s="66"/>
      <c r="QOH15" s="66"/>
      <c r="QOI15" s="66"/>
      <c r="QOJ15" s="66"/>
      <c r="QOK15" s="66"/>
      <c r="QOL15" s="66"/>
      <c r="QOM15" s="66"/>
      <c r="QON15" s="66"/>
      <c r="QOO15" s="66"/>
      <c r="QOP15" s="66"/>
      <c r="QOQ15" s="66"/>
      <c r="QOR15" s="66"/>
      <c r="QOS15" s="66"/>
      <c r="QOT15" s="66"/>
      <c r="QOU15" s="66"/>
      <c r="QOV15" s="66"/>
      <c r="QOW15" s="66"/>
      <c r="QOX15" s="66"/>
      <c r="QOY15" s="66"/>
      <c r="QOZ15" s="66"/>
      <c r="QPA15" s="66"/>
      <c r="QPB15" s="66"/>
      <c r="QPC15" s="66"/>
      <c r="QPD15" s="66"/>
      <c r="QPE15" s="66"/>
      <c r="QPF15" s="66"/>
      <c r="QPG15" s="66"/>
      <c r="QPH15" s="66"/>
      <c r="QPI15" s="66"/>
      <c r="QPJ15" s="66"/>
      <c r="QPK15" s="66"/>
      <c r="QPL15" s="66"/>
      <c r="QPM15" s="66"/>
      <c r="QPN15" s="66"/>
      <c r="QPO15" s="66"/>
      <c r="QPP15" s="66"/>
      <c r="QPQ15" s="66"/>
      <c r="QPR15" s="66"/>
      <c r="QPS15" s="66"/>
      <c r="QPT15" s="66"/>
      <c r="QPU15" s="66"/>
      <c r="QPV15" s="66"/>
      <c r="QPW15" s="66"/>
      <c r="QPX15" s="66"/>
      <c r="QPY15" s="66"/>
      <c r="QPZ15" s="66"/>
      <c r="QQA15" s="66"/>
      <c r="QQB15" s="66"/>
      <c r="QQC15" s="66"/>
      <c r="QQD15" s="66"/>
      <c r="QQE15" s="66"/>
      <c r="QQF15" s="66"/>
      <c r="QQG15" s="66"/>
      <c r="QQH15" s="66"/>
      <c r="QQI15" s="66"/>
      <c r="QQJ15" s="66"/>
      <c r="QQK15" s="66"/>
      <c r="QQL15" s="66"/>
      <c r="QQM15" s="66"/>
      <c r="QQN15" s="66"/>
      <c r="QQO15" s="66"/>
      <c r="QQP15" s="66"/>
      <c r="QQQ15" s="66"/>
      <c r="QQR15" s="66"/>
      <c r="QQS15" s="66"/>
      <c r="QQT15" s="66"/>
      <c r="QQU15" s="66"/>
      <c r="QQV15" s="66"/>
      <c r="QQW15" s="66"/>
      <c r="QQX15" s="66"/>
      <c r="QQY15" s="66"/>
      <c r="QQZ15" s="66"/>
      <c r="QRA15" s="66"/>
      <c r="QRB15" s="66"/>
      <c r="QRC15" s="66"/>
      <c r="QRD15" s="66"/>
      <c r="QRE15" s="66"/>
      <c r="QRF15" s="66"/>
      <c r="QRG15" s="66"/>
      <c r="QRH15" s="66"/>
      <c r="QRI15" s="66"/>
      <c r="QRJ15" s="66"/>
      <c r="QRK15" s="66"/>
      <c r="QRL15" s="66"/>
      <c r="QRM15" s="66"/>
      <c r="QRN15" s="66"/>
      <c r="QRO15" s="66"/>
      <c r="QRP15" s="66"/>
      <c r="QRQ15" s="66"/>
      <c r="QRR15" s="66"/>
      <c r="QRS15" s="66"/>
      <c r="QRT15" s="66"/>
      <c r="QRU15" s="66"/>
      <c r="QRV15" s="66"/>
      <c r="QRW15" s="66"/>
      <c r="QRX15" s="66"/>
      <c r="QRY15" s="66"/>
      <c r="QRZ15" s="66"/>
      <c r="QSA15" s="66"/>
      <c r="QSB15" s="66"/>
      <c r="QSC15" s="66"/>
      <c r="QSD15" s="66"/>
      <c r="QSE15" s="66"/>
      <c r="QSF15" s="66"/>
      <c r="QSG15" s="66"/>
      <c r="QSH15" s="66"/>
      <c r="QSI15" s="66"/>
      <c r="QSJ15" s="66"/>
      <c r="QSK15" s="66"/>
      <c r="QSL15" s="66"/>
      <c r="QSM15" s="66"/>
      <c r="QSN15" s="66"/>
      <c r="QSO15" s="66"/>
      <c r="QSP15" s="66"/>
      <c r="QSQ15" s="66"/>
      <c r="QSR15" s="66"/>
      <c r="QSS15" s="66"/>
      <c r="QST15" s="66"/>
      <c r="QSU15" s="66"/>
      <c r="QSV15" s="66"/>
      <c r="QSW15" s="66"/>
      <c r="QSX15" s="66"/>
      <c r="QSY15" s="66"/>
      <c r="QSZ15" s="66"/>
      <c r="QTA15" s="66"/>
      <c r="QTB15" s="66"/>
      <c r="QTC15" s="66"/>
      <c r="QTD15" s="66"/>
      <c r="QTE15" s="66"/>
      <c r="QTF15" s="66"/>
      <c r="QTG15" s="66"/>
      <c r="QTH15" s="66"/>
      <c r="QTI15" s="66"/>
      <c r="QTJ15" s="66"/>
      <c r="QTK15" s="66"/>
      <c r="QTL15" s="66"/>
      <c r="QTM15" s="66"/>
      <c r="QTN15" s="66"/>
      <c r="QTO15" s="66"/>
      <c r="QTP15" s="66"/>
      <c r="QTQ15" s="66"/>
      <c r="QTR15" s="66"/>
      <c r="QTS15" s="66"/>
      <c r="QTT15" s="66"/>
      <c r="QTU15" s="66"/>
      <c r="QTV15" s="66"/>
      <c r="QTW15" s="66"/>
      <c r="QTX15" s="66"/>
      <c r="QTY15" s="66"/>
      <c r="QTZ15" s="66"/>
      <c r="QUA15" s="66"/>
      <c r="QUB15" s="66"/>
      <c r="QUC15" s="66"/>
      <c r="QUD15" s="66"/>
      <c r="QUE15" s="66"/>
      <c r="QUF15" s="66"/>
      <c r="QUG15" s="66"/>
      <c r="QUH15" s="66"/>
      <c r="QUI15" s="66"/>
      <c r="QUJ15" s="66"/>
      <c r="QUK15" s="66"/>
      <c r="QUL15" s="66"/>
      <c r="QUM15" s="66"/>
      <c r="QUN15" s="66"/>
      <c r="QUO15" s="66"/>
      <c r="QUP15" s="66"/>
      <c r="QUQ15" s="66"/>
      <c r="QUR15" s="66"/>
      <c r="QUS15" s="66"/>
      <c r="QUT15" s="66"/>
      <c r="QUU15" s="66"/>
      <c r="QUV15" s="66"/>
      <c r="QUW15" s="66"/>
      <c r="QUX15" s="66"/>
      <c r="QUY15" s="66"/>
      <c r="QUZ15" s="66"/>
      <c r="QVA15" s="66"/>
      <c r="QVB15" s="66"/>
      <c r="QVC15" s="66"/>
      <c r="QVD15" s="66"/>
      <c r="QVE15" s="66"/>
      <c r="QVF15" s="66"/>
      <c r="QVG15" s="66"/>
      <c r="QVH15" s="66"/>
      <c r="QVI15" s="66"/>
      <c r="QVJ15" s="66"/>
      <c r="QVK15" s="66"/>
      <c r="QVL15" s="66"/>
      <c r="QVM15" s="66"/>
      <c r="QVN15" s="66"/>
      <c r="QVO15" s="66"/>
      <c r="QVP15" s="66"/>
      <c r="QVQ15" s="66"/>
      <c r="QVR15" s="66"/>
      <c r="QVS15" s="66"/>
      <c r="QVT15" s="66"/>
      <c r="QVU15" s="66"/>
      <c r="QVV15" s="66"/>
      <c r="QVW15" s="66"/>
      <c r="QVX15" s="66"/>
      <c r="QVY15" s="66"/>
      <c r="QVZ15" s="66"/>
      <c r="QWA15" s="66"/>
      <c r="QWB15" s="66"/>
      <c r="QWC15" s="66"/>
      <c r="QWD15" s="66"/>
      <c r="QWE15" s="66"/>
      <c r="QWF15" s="66"/>
      <c r="QWG15" s="66"/>
      <c r="QWH15" s="66"/>
      <c r="QWI15" s="66"/>
      <c r="QWJ15" s="66"/>
      <c r="QWK15" s="66"/>
      <c r="QWL15" s="66"/>
      <c r="QWM15" s="66"/>
      <c r="QWN15" s="66"/>
      <c r="QWO15" s="66"/>
      <c r="QWP15" s="66"/>
      <c r="QWQ15" s="66"/>
      <c r="QWR15" s="66"/>
      <c r="QWS15" s="66"/>
      <c r="QWT15" s="66"/>
      <c r="QWU15" s="66"/>
      <c r="QWV15" s="66"/>
      <c r="QWW15" s="66"/>
      <c r="QWX15" s="66"/>
      <c r="QWY15" s="66"/>
      <c r="QWZ15" s="66"/>
      <c r="QXA15" s="66"/>
      <c r="QXB15" s="66"/>
      <c r="QXC15" s="66"/>
      <c r="QXD15" s="66"/>
      <c r="QXE15" s="66"/>
      <c r="QXF15" s="66"/>
      <c r="QXG15" s="66"/>
      <c r="QXH15" s="66"/>
      <c r="QXI15" s="66"/>
      <c r="QXJ15" s="66"/>
      <c r="QXK15" s="66"/>
      <c r="QXL15" s="66"/>
      <c r="QXM15" s="66"/>
      <c r="QXN15" s="66"/>
      <c r="QXO15" s="66"/>
      <c r="QXP15" s="66"/>
      <c r="QXQ15" s="66"/>
      <c r="QXR15" s="66"/>
      <c r="QXS15" s="66"/>
      <c r="QXT15" s="66"/>
      <c r="QXU15" s="66"/>
      <c r="QXV15" s="66"/>
      <c r="QXW15" s="66"/>
      <c r="QXX15" s="66"/>
      <c r="QXY15" s="66"/>
      <c r="QXZ15" s="66"/>
      <c r="QYA15" s="66"/>
      <c r="QYB15" s="66"/>
      <c r="QYC15" s="66"/>
      <c r="QYD15" s="66"/>
      <c r="QYE15" s="66"/>
      <c r="QYF15" s="66"/>
      <c r="QYG15" s="66"/>
      <c r="QYH15" s="66"/>
      <c r="QYI15" s="66"/>
      <c r="QYJ15" s="66"/>
      <c r="QYK15" s="66"/>
      <c r="QYL15" s="66"/>
      <c r="QYM15" s="66"/>
      <c r="QYN15" s="66"/>
      <c r="QYO15" s="66"/>
      <c r="QYP15" s="66"/>
      <c r="QYQ15" s="66"/>
      <c r="QYR15" s="66"/>
      <c r="QYS15" s="66"/>
      <c r="QYT15" s="66"/>
      <c r="QYU15" s="66"/>
      <c r="QYV15" s="66"/>
      <c r="QYW15" s="66"/>
      <c r="QYX15" s="66"/>
      <c r="QYY15" s="66"/>
      <c r="QYZ15" s="66"/>
      <c r="QZA15" s="66"/>
      <c r="QZB15" s="66"/>
      <c r="QZC15" s="66"/>
      <c r="QZD15" s="66"/>
      <c r="QZE15" s="66"/>
      <c r="QZF15" s="66"/>
      <c r="QZG15" s="66"/>
      <c r="QZH15" s="66"/>
      <c r="QZI15" s="66"/>
      <c r="QZJ15" s="66"/>
      <c r="QZK15" s="66"/>
      <c r="QZL15" s="66"/>
      <c r="QZM15" s="66"/>
      <c r="QZN15" s="66"/>
      <c r="QZO15" s="66"/>
      <c r="QZP15" s="66"/>
      <c r="QZQ15" s="66"/>
      <c r="QZR15" s="66"/>
      <c r="QZS15" s="66"/>
      <c r="QZT15" s="66"/>
      <c r="QZU15" s="66"/>
      <c r="QZV15" s="66"/>
      <c r="QZW15" s="66"/>
      <c r="QZX15" s="66"/>
      <c r="QZY15" s="66"/>
      <c r="QZZ15" s="66"/>
      <c r="RAA15" s="66"/>
      <c r="RAB15" s="66"/>
      <c r="RAC15" s="66"/>
      <c r="RAD15" s="66"/>
      <c r="RAE15" s="66"/>
      <c r="RAF15" s="66"/>
      <c r="RAG15" s="66"/>
      <c r="RAH15" s="66"/>
      <c r="RAI15" s="66"/>
      <c r="RAJ15" s="66"/>
      <c r="RAK15" s="66"/>
      <c r="RAL15" s="66"/>
      <c r="RAM15" s="66"/>
      <c r="RAN15" s="66"/>
      <c r="RAO15" s="66"/>
      <c r="RAP15" s="66"/>
      <c r="RAQ15" s="66"/>
      <c r="RAR15" s="66"/>
      <c r="RAS15" s="66"/>
      <c r="RAT15" s="66"/>
      <c r="RAU15" s="66"/>
      <c r="RAV15" s="66"/>
      <c r="RAW15" s="66"/>
      <c r="RAX15" s="66"/>
      <c r="RAY15" s="66"/>
      <c r="RAZ15" s="66"/>
      <c r="RBA15" s="66"/>
      <c r="RBB15" s="66"/>
      <c r="RBC15" s="66"/>
      <c r="RBD15" s="66"/>
      <c r="RBE15" s="66"/>
      <c r="RBF15" s="66"/>
      <c r="RBG15" s="66"/>
      <c r="RBH15" s="66"/>
      <c r="RBI15" s="66"/>
      <c r="RBJ15" s="66"/>
      <c r="RBK15" s="66"/>
      <c r="RBL15" s="66"/>
      <c r="RBM15" s="66"/>
      <c r="RBN15" s="66"/>
      <c r="RBO15" s="66"/>
      <c r="RBP15" s="66"/>
      <c r="RBQ15" s="66"/>
      <c r="RBR15" s="66"/>
      <c r="RBS15" s="66"/>
      <c r="RBT15" s="66"/>
      <c r="RBU15" s="66"/>
      <c r="RBV15" s="66"/>
      <c r="RBW15" s="66"/>
      <c r="RBX15" s="66"/>
      <c r="RBY15" s="66"/>
      <c r="RBZ15" s="66"/>
      <c r="RCA15" s="66"/>
      <c r="RCB15" s="66"/>
      <c r="RCC15" s="66"/>
      <c r="RCD15" s="66"/>
      <c r="RCE15" s="66"/>
      <c r="RCF15" s="66"/>
      <c r="RCG15" s="66"/>
      <c r="RCH15" s="66"/>
      <c r="RCI15" s="66"/>
      <c r="RCJ15" s="66"/>
      <c r="RCK15" s="66"/>
      <c r="RCL15" s="66"/>
      <c r="RCM15" s="66"/>
      <c r="RCN15" s="66"/>
      <c r="RCO15" s="66"/>
      <c r="RCP15" s="66"/>
      <c r="RCQ15" s="66"/>
      <c r="RCR15" s="66"/>
      <c r="RCS15" s="66"/>
      <c r="RCT15" s="66"/>
      <c r="RCU15" s="66"/>
      <c r="RCV15" s="66"/>
      <c r="RCW15" s="66"/>
      <c r="RCX15" s="66"/>
      <c r="RCY15" s="66"/>
      <c r="RCZ15" s="66"/>
      <c r="RDA15" s="66"/>
      <c r="RDB15" s="66"/>
      <c r="RDC15" s="66"/>
      <c r="RDD15" s="66"/>
      <c r="RDE15" s="66"/>
      <c r="RDF15" s="66"/>
      <c r="RDG15" s="66"/>
      <c r="RDH15" s="66"/>
      <c r="RDI15" s="66"/>
      <c r="RDJ15" s="66"/>
      <c r="RDK15" s="66"/>
      <c r="RDL15" s="66"/>
      <c r="RDM15" s="66"/>
      <c r="RDN15" s="66"/>
      <c r="RDO15" s="66"/>
      <c r="RDP15" s="66"/>
      <c r="RDQ15" s="66"/>
      <c r="RDR15" s="66"/>
      <c r="RDS15" s="66"/>
      <c r="RDT15" s="66"/>
      <c r="RDU15" s="66"/>
      <c r="RDV15" s="66"/>
      <c r="RDW15" s="66"/>
      <c r="RDX15" s="66"/>
      <c r="RDY15" s="66"/>
      <c r="RDZ15" s="66"/>
      <c r="REA15" s="66"/>
      <c r="REB15" s="66"/>
      <c r="REC15" s="66"/>
      <c r="RED15" s="66"/>
      <c r="REE15" s="66"/>
      <c r="REF15" s="66"/>
      <c r="REG15" s="66"/>
      <c r="REH15" s="66"/>
      <c r="REI15" s="66"/>
      <c r="REJ15" s="66"/>
      <c r="REK15" s="66"/>
      <c r="REL15" s="66"/>
      <c r="REM15" s="66"/>
      <c r="REN15" s="66"/>
      <c r="REO15" s="66"/>
      <c r="REP15" s="66"/>
      <c r="REQ15" s="66"/>
      <c r="RER15" s="66"/>
      <c r="RES15" s="66"/>
      <c r="RET15" s="66"/>
      <c r="REU15" s="66"/>
      <c r="REV15" s="66"/>
      <c r="REW15" s="66"/>
      <c r="REX15" s="66"/>
      <c r="REY15" s="66"/>
      <c r="REZ15" s="66"/>
      <c r="RFA15" s="66"/>
      <c r="RFB15" s="66"/>
      <c r="RFC15" s="66"/>
      <c r="RFD15" s="66"/>
      <c r="RFE15" s="66"/>
      <c r="RFF15" s="66"/>
      <c r="RFG15" s="66"/>
      <c r="RFH15" s="66"/>
      <c r="RFI15" s="66"/>
      <c r="RFJ15" s="66"/>
      <c r="RFK15" s="66"/>
      <c r="RFL15" s="66"/>
      <c r="RFM15" s="66"/>
      <c r="RFN15" s="66"/>
      <c r="RFO15" s="66"/>
      <c r="RFP15" s="66"/>
      <c r="RFQ15" s="66"/>
      <c r="RFR15" s="66"/>
      <c r="RFS15" s="66"/>
      <c r="RFT15" s="66"/>
      <c r="RFU15" s="66"/>
      <c r="RFV15" s="66"/>
      <c r="RFW15" s="66"/>
      <c r="RFX15" s="66"/>
      <c r="RFY15" s="66"/>
      <c r="RFZ15" s="66"/>
      <c r="RGA15" s="66"/>
      <c r="RGB15" s="66"/>
      <c r="RGC15" s="66"/>
      <c r="RGD15" s="66"/>
      <c r="RGE15" s="66"/>
      <c r="RGF15" s="66"/>
      <c r="RGG15" s="66"/>
      <c r="RGH15" s="66"/>
      <c r="RGI15" s="66"/>
      <c r="RGJ15" s="66"/>
      <c r="RGK15" s="66"/>
      <c r="RGL15" s="66"/>
      <c r="RGM15" s="66"/>
      <c r="RGN15" s="66"/>
      <c r="RGO15" s="66"/>
      <c r="RGP15" s="66"/>
      <c r="RGQ15" s="66"/>
      <c r="RGR15" s="66"/>
      <c r="RGS15" s="66"/>
      <c r="RGT15" s="66"/>
      <c r="RGU15" s="66"/>
      <c r="RGV15" s="66"/>
      <c r="RGW15" s="66"/>
      <c r="RGX15" s="66"/>
      <c r="RGY15" s="66"/>
      <c r="RGZ15" s="66"/>
      <c r="RHA15" s="66"/>
      <c r="RHB15" s="66"/>
      <c r="RHC15" s="66"/>
      <c r="RHD15" s="66"/>
      <c r="RHE15" s="66"/>
      <c r="RHF15" s="66"/>
      <c r="RHG15" s="66"/>
      <c r="RHH15" s="66"/>
      <c r="RHI15" s="66"/>
      <c r="RHJ15" s="66"/>
      <c r="RHK15" s="66"/>
      <c r="RHL15" s="66"/>
      <c r="RHM15" s="66"/>
      <c r="RHN15" s="66"/>
      <c r="RHO15" s="66"/>
      <c r="RHP15" s="66"/>
      <c r="RHQ15" s="66"/>
      <c r="RHR15" s="66"/>
      <c r="RHS15" s="66"/>
      <c r="RHT15" s="66"/>
      <c r="RHU15" s="66"/>
      <c r="RHV15" s="66"/>
      <c r="RHW15" s="66"/>
      <c r="RHX15" s="66"/>
      <c r="RHY15" s="66"/>
      <c r="RHZ15" s="66"/>
      <c r="RIA15" s="66"/>
      <c r="RIB15" s="66"/>
      <c r="RIC15" s="66"/>
      <c r="RID15" s="66"/>
      <c r="RIE15" s="66"/>
      <c r="RIF15" s="66"/>
      <c r="RIG15" s="66"/>
      <c r="RIH15" s="66"/>
      <c r="RII15" s="66"/>
      <c r="RIJ15" s="66"/>
      <c r="RIK15" s="66"/>
      <c r="RIL15" s="66"/>
      <c r="RIM15" s="66"/>
      <c r="RIN15" s="66"/>
      <c r="RIO15" s="66"/>
      <c r="RIP15" s="66"/>
      <c r="RIQ15" s="66"/>
      <c r="RIR15" s="66"/>
      <c r="RIS15" s="66"/>
      <c r="RIT15" s="66"/>
      <c r="RIU15" s="66"/>
      <c r="RIV15" s="66"/>
      <c r="RIW15" s="66"/>
      <c r="RIX15" s="66"/>
      <c r="RIY15" s="66"/>
      <c r="RIZ15" s="66"/>
      <c r="RJA15" s="66"/>
      <c r="RJB15" s="66"/>
      <c r="RJC15" s="66"/>
      <c r="RJD15" s="66"/>
      <c r="RJE15" s="66"/>
      <c r="RJF15" s="66"/>
      <c r="RJG15" s="66"/>
      <c r="RJH15" s="66"/>
      <c r="RJI15" s="66"/>
      <c r="RJJ15" s="66"/>
      <c r="RJK15" s="66"/>
      <c r="RJL15" s="66"/>
      <c r="RJM15" s="66"/>
      <c r="RJN15" s="66"/>
      <c r="RJO15" s="66"/>
      <c r="RJP15" s="66"/>
      <c r="RJQ15" s="66"/>
      <c r="RJR15" s="66"/>
      <c r="RJS15" s="66"/>
      <c r="RJT15" s="66"/>
      <c r="RJU15" s="66"/>
      <c r="RJV15" s="66"/>
      <c r="RJW15" s="66"/>
      <c r="RJX15" s="66"/>
      <c r="RJY15" s="66"/>
      <c r="RJZ15" s="66"/>
      <c r="RKA15" s="66"/>
      <c r="RKB15" s="66"/>
      <c r="RKC15" s="66"/>
      <c r="RKD15" s="66"/>
      <c r="RKE15" s="66"/>
      <c r="RKF15" s="66"/>
      <c r="RKG15" s="66"/>
      <c r="RKH15" s="66"/>
      <c r="RKI15" s="66"/>
      <c r="RKJ15" s="66"/>
      <c r="RKK15" s="66"/>
      <c r="RKL15" s="66"/>
      <c r="RKM15" s="66"/>
      <c r="RKN15" s="66"/>
      <c r="RKO15" s="66"/>
      <c r="RKP15" s="66"/>
      <c r="RKQ15" s="66"/>
      <c r="RKR15" s="66"/>
      <c r="RKS15" s="66"/>
      <c r="RKT15" s="66"/>
      <c r="RKU15" s="66"/>
      <c r="RKV15" s="66"/>
      <c r="RKW15" s="66"/>
      <c r="RKX15" s="66"/>
      <c r="RKY15" s="66"/>
      <c r="RKZ15" s="66"/>
      <c r="RLA15" s="66"/>
      <c r="RLB15" s="66"/>
      <c r="RLC15" s="66"/>
      <c r="RLD15" s="66"/>
      <c r="RLE15" s="66"/>
      <c r="RLF15" s="66"/>
      <c r="RLG15" s="66"/>
      <c r="RLH15" s="66"/>
      <c r="RLI15" s="66"/>
      <c r="RLJ15" s="66"/>
      <c r="RLK15" s="66"/>
      <c r="RLL15" s="66"/>
      <c r="RLM15" s="66"/>
      <c r="RLN15" s="66"/>
      <c r="RLO15" s="66"/>
      <c r="RLP15" s="66"/>
      <c r="RLQ15" s="66"/>
      <c r="RLR15" s="66"/>
      <c r="RLS15" s="66"/>
      <c r="RLT15" s="66"/>
      <c r="RLU15" s="66"/>
      <c r="RLV15" s="66"/>
      <c r="RLW15" s="66"/>
      <c r="RLX15" s="66"/>
      <c r="RLY15" s="66"/>
      <c r="RLZ15" s="66"/>
      <c r="RMA15" s="66"/>
      <c r="RMB15" s="66"/>
      <c r="RMC15" s="66"/>
      <c r="RMD15" s="66"/>
      <c r="RME15" s="66"/>
      <c r="RMF15" s="66"/>
      <c r="RMG15" s="66"/>
      <c r="RMH15" s="66"/>
      <c r="RMI15" s="66"/>
      <c r="RMJ15" s="66"/>
      <c r="RMK15" s="66"/>
      <c r="RML15" s="66"/>
      <c r="RMM15" s="66"/>
      <c r="RMN15" s="66"/>
      <c r="RMO15" s="66"/>
      <c r="RMP15" s="66"/>
      <c r="RMQ15" s="66"/>
      <c r="RMR15" s="66"/>
      <c r="RMS15" s="66"/>
      <c r="RMT15" s="66"/>
      <c r="RMU15" s="66"/>
      <c r="RMV15" s="66"/>
      <c r="RMW15" s="66"/>
      <c r="RMX15" s="66"/>
      <c r="RMY15" s="66"/>
      <c r="RMZ15" s="66"/>
      <c r="RNA15" s="66"/>
      <c r="RNB15" s="66"/>
      <c r="RNC15" s="66"/>
      <c r="RND15" s="66"/>
      <c r="RNE15" s="66"/>
      <c r="RNF15" s="66"/>
      <c r="RNG15" s="66"/>
      <c r="RNH15" s="66"/>
      <c r="RNI15" s="66"/>
      <c r="RNJ15" s="66"/>
      <c r="RNK15" s="66"/>
      <c r="RNL15" s="66"/>
      <c r="RNM15" s="66"/>
      <c r="RNN15" s="66"/>
      <c r="RNO15" s="66"/>
      <c r="RNP15" s="66"/>
      <c r="RNQ15" s="66"/>
      <c r="RNR15" s="66"/>
      <c r="RNS15" s="66"/>
      <c r="RNT15" s="66"/>
      <c r="RNU15" s="66"/>
      <c r="RNV15" s="66"/>
      <c r="RNW15" s="66"/>
      <c r="RNX15" s="66"/>
      <c r="RNY15" s="66"/>
      <c r="RNZ15" s="66"/>
      <c r="ROA15" s="66"/>
      <c r="ROB15" s="66"/>
      <c r="ROC15" s="66"/>
      <c r="ROD15" s="66"/>
      <c r="ROE15" s="66"/>
      <c r="ROF15" s="66"/>
      <c r="ROG15" s="66"/>
      <c r="ROH15" s="66"/>
      <c r="ROI15" s="66"/>
      <c r="ROJ15" s="66"/>
      <c r="ROK15" s="66"/>
      <c r="ROL15" s="66"/>
      <c r="ROM15" s="66"/>
      <c r="RON15" s="66"/>
      <c r="ROO15" s="66"/>
      <c r="ROP15" s="66"/>
      <c r="ROQ15" s="66"/>
      <c r="ROR15" s="66"/>
      <c r="ROS15" s="66"/>
      <c r="ROT15" s="66"/>
      <c r="ROU15" s="66"/>
      <c r="ROV15" s="66"/>
      <c r="ROW15" s="66"/>
      <c r="ROX15" s="66"/>
      <c r="ROY15" s="66"/>
      <c r="ROZ15" s="66"/>
      <c r="RPA15" s="66"/>
      <c r="RPB15" s="66"/>
      <c r="RPC15" s="66"/>
      <c r="RPD15" s="66"/>
      <c r="RPE15" s="66"/>
      <c r="RPF15" s="66"/>
      <c r="RPG15" s="66"/>
      <c r="RPH15" s="66"/>
      <c r="RPI15" s="66"/>
      <c r="RPJ15" s="66"/>
      <c r="RPK15" s="66"/>
      <c r="RPL15" s="66"/>
      <c r="RPM15" s="66"/>
      <c r="RPN15" s="66"/>
      <c r="RPO15" s="66"/>
      <c r="RPP15" s="66"/>
      <c r="RPQ15" s="66"/>
      <c r="RPR15" s="66"/>
      <c r="RPS15" s="66"/>
      <c r="RPT15" s="66"/>
      <c r="RPU15" s="66"/>
      <c r="RPV15" s="66"/>
      <c r="RPW15" s="66"/>
      <c r="RPX15" s="66"/>
      <c r="RPY15" s="66"/>
      <c r="RPZ15" s="66"/>
      <c r="RQA15" s="66"/>
      <c r="RQB15" s="66"/>
      <c r="RQC15" s="66"/>
      <c r="RQD15" s="66"/>
      <c r="RQE15" s="66"/>
      <c r="RQF15" s="66"/>
      <c r="RQG15" s="66"/>
      <c r="RQH15" s="66"/>
      <c r="RQI15" s="66"/>
      <c r="RQJ15" s="66"/>
      <c r="RQK15" s="66"/>
      <c r="RQL15" s="66"/>
      <c r="RQM15" s="66"/>
      <c r="RQN15" s="66"/>
      <c r="RQO15" s="66"/>
      <c r="RQP15" s="66"/>
      <c r="RQQ15" s="66"/>
      <c r="RQR15" s="66"/>
      <c r="RQS15" s="66"/>
      <c r="RQT15" s="66"/>
      <c r="RQU15" s="66"/>
      <c r="RQV15" s="66"/>
      <c r="RQW15" s="66"/>
      <c r="RQX15" s="66"/>
      <c r="RQY15" s="66"/>
      <c r="RQZ15" s="66"/>
      <c r="RRA15" s="66"/>
      <c r="RRB15" s="66"/>
      <c r="RRC15" s="66"/>
      <c r="RRD15" s="66"/>
      <c r="RRE15" s="66"/>
      <c r="RRF15" s="66"/>
      <c r="RRG15" s="66"/>
      <c r="RRH15" s="66"/>
      <c r="RRI15" s="66"/>
      <c r="RRJ15" s="66"/>
      <c r="RRK15" s="66"/>
      <c r="RRL15" s="66"/>
      <c r="RRM15" s="66"/>
      <c r="RRN15" s="66"/>
      <c r="RRO15" s="66"/>
      <c r="RRP15" s="66"/>
      <c r="RRQ15" s="66"/>
      <c r="RRR15" s="66"/>
      <c r="RRS15" s="66"/>
      <c r="RRT15" s="66"/>
      <c r="RRU15" s="66"/>
      <c r="RRV15" s="66"/>
      <c r="RRW15" s="66"/>
      <c r="RRX15" s="66"/>
      <c r="RRY15" s="66"/>
      <c r="RRZ15" s="66"/>
      <c r="RSA15" s="66"/>
      <c r="RSB15" s="66"/>
      <c r="RSC15" s="66"/>
      <c r="RSD15" s="66"/>
      <c r="RSE15" s="66"/>
      <c r="RSF15" s="66"/>
      <c r="RSG15" s="66"/>
      <c r="RSH15" s="66"/>
      <c r="RSI15" s="66"/>
      <c r="RSJ15" s="66"/>
      <c r="RSK15" s="66"/>
      <c r="RSL15" s="66"/>
      <c r="RSM15" s="66"/>
      <c r="RSN15" s="66"/>
      <c r="RSO15" s="66"/>
      <c r="RSP15" s="66"/>
      <c r="RSQ15" s="66"/>
      <c r="RSR15" s="66"/>
      <c r="RSS15" s="66"/>
      <c r="RST15" s="66"/>
      <c r="RSU15" s="66"/>
      <c r="RSV15" s="66"/>
      <c r="RSW15" s="66"/>
      <c r="RSX15" s="66"/>
      <c r="RSY15" s="66"/>
      <c r="RSZ15" s="66"/>
      <c r="RTA15" s="66"/>
      <c r="RTB15" s="66"/>
      <c r="RTC15" s="66"/>
      <c r="RTD15" s="66"/>
      <c r="RTE15" s="66"/>
      <c r="RTF15" s="66"/>
      <c r="RTG15" s="66"/>
      <c r="RTH15" s="66"/>
      <c r="RTI15" s="66"/>
      <c r="RTJ15" s="66"/>
      <c r="RTK15" s="66"/>
      <c r="RTL15" s="66"/>
      <c r="RTM15" s="66"/>
      <c r="RTN15" s="66"/>
      <c r="RTO15" s="66"/>
      <c r="RTP15" s="66"/>
      <c r="RTQ15" s="66"/>
      <c r="RTR15" s="66"/>
      <c r="RTS15" s="66"/>
      <c r="RTT15" s="66"/>
      <c r="RTU15" s="66"/>
      <c r="RTV15" s="66"/>
      <c r="RTW15" s="66"/>
      <c r="RTX15" s="66"/>
      <c r="RTY15" s="66"/>
      <c r="RTZ15" s="66"/>
      <c r="RUA15" s="66"/>
      <c r="RUB15" s="66"/>
      <c r="RUC15" s="66"/>
      <c r="RUD15" s="66"/>
      <c r="RUE15" s="66"/>
      <c r="RUF15" s="66"/>
      <c r="RUG15" s="66"/>
      <c r="RUH15" s="66"/>
      <c r="RUI15" s="66"/>
      <c r="RUJ15" s="66"/>
      <c r="RUK15" s="66"/>
      <c r="RUL15" s="66"/>
      <c r="RUM15" s="66"/>
      <c r="RUN15" s="66"/>
      <c r="RUO15" s="66"/>
      <c r="RUP15" s="66"/>
      <c r="RUQ15" s="66"/>
      <c r="RUR15" s="66"/>
      <c r="RUS15" s="66"/>
      <c r="RUT15" s="66"/>
      <c r="RUU15" s="66"/>
      <c r="RUV15" s="66"/>
      <c r="RUW15" s="66"/>
      <c r="RUX15" s="66"/>
      <c r="RUY15" s="66"/>
      <c r="RUZ15" s="66"/>
      <c r="RVA15" s="66"/>
      <c r="RVB15" s="66"/>
      <c r="RVC15" s="66"/>
      <c r="RVD15" s="66"/>
      <c r="RVE15" s="66"/>
      <c r="RVF15" s="66"/>
      <c r="RVG15" s="66"/>
      <c r="RVH15" s="66"/>
      <c r="RVI15" s="66"/>
      <c r="RVJ15" s="66"/>
      <c r="RVK15" s="66"/>
      <c r="RVL15" s="66"/>
      <c r="RVM15" s="66"/>
      <c r="RVN15" s="66"/>
      <c r="RVO15" s="66"/>
      <c r="RVP15" s="66"/>
      <c r="RVQ15" s="66"/>
      <c r="RVR15" s="66"/>
      <c r="RVS15" s="66"/>
      <c r="RVT15" s="66"/>
      <c r="RVU15" s="66"/>
      <c r="RVV15" s="66"/>
      <c r="RVW15" s="66"/>
      <c r="RVX15" s="66"/>
      <c r="RVY15" s="66"/>
      <c r="RVZ15" s="66"/>
      <c r="RWA15" s="66"/>
      <c r="RWB15" s="66"/>
      <c r="RWC15" s="66"/>
      <c r="RWD15" s="66"/>
      <c r="RWE15" s="66"/>
      <c r="RWF15" s="66"/>
      <c r="RWG15" s="66"/>
      <c r="RWH15" s="66"/>
      <c r="RWI15" s="66"/>
      <c r="RWJ15" s="66"/>
      <c r="RWK15" s="66"/>
      <c r="RWL15" s="66"/>
      <c r="RWM15" s="66"/>
      <c r="RWN15" s="66"/>
      <c r="RWO15" s="66"/>
      <c r="RWP15" s="66"/>
      <c r="RWQ15" s="66"/>
      <c r="RWR15" s="66"/>
      <c r="RWS15" s="66"/>
      <c r="RWT15" s="66"/>
      <c r="RWU15" s="66"/>
      <c r="RWV15" s="66"/>
      <c r="RWW15" s="66"/>
      <c r="RWX15" s="66"/>
      <c r="RWY15" s="66"/>
      <c r="RWZ15" s="66"/>
      <c r="RXA15" s="66"/>
      <c r="RXB15" s="66"/>
      <c r="RXC15" s="66"/>
      <c r="RXD15" s="66"/>
      <c r="RXE15" s="66"/>
      <c r="RXF15" s="66"/>
      <c r="RXG15" s="66"/>
      <c r="RXH15" s="66"/>
      <c r="RXI15" s="66"/>
      <c r="RXJ15" s="66"/>
      <c r="RXK15" s="66"/>
      <c r="RXL15" s="66"/>
      <c r="RXM15" s="66"/>
      <c r="RXN15" s="66"/>
      <c r="RXO15" s="66"/>
      <c r="RXP15" s="66"/>
      <c r="RXQ15" s="66"/>
      <c r="RXR15" s="66"/>
      <c r="RXS15" s="66"/>
      <c r="RXT15" s="66"/>
      <c r="RXU15" s="66"/>
      <c r="RXV15" s="66"/>
      <c r="RXW15" s="66"/>
      <c r="RXX15" s="66"/>
      <c r="RXY15" s="66"/>
      <c r="RXZ15" s="66"/>
      <c r="RYA15" s="66"/>
      <c r="RYB15" s="66"/>
      <c r="RYC15" s="66"/>
      <c r="RYD15" s="66"/>
      <c r="RYE15" s="66"/>
      <c r="RYF15" s="66"/>
      <c r="RYG15" s="66"/>
      <c r="RYH15" s="66"/>
      <c r="RYI15" s="66"/>
      <c r="RYJ15" s="66"/>
      <c r="RYK15" s="66"/>
      <c r="RYL15" s="66"/>
      <c r="RYM15" s="66"/>
      <c r="RYN15" s="66"/>
      <c r="RYO15" s="66"/>
      <c r="RYP15" s="66"/>
      <c r="RYQ15" s="66"/>
      <c r="RYR15" s="66"/>
      <c r="RYS15" s="66"/>
      <c r="RYT15" s="66"/>
      <c r="RYU15" s="66"/>
      <c r="RYV15" s="66"/>
      <c r="RYW15" s="66"/>
      <c r="RYX15" s="66"/>
      <c r="RYY15" s="66"/>
      <c r="RYZ15" s="66"/>
      <c r="RZA15" s="66"/>
      <c r="RZB15" s="66"/>
      <c r="RZC15" s="66"/>
      <c r="RZD15" s="66"/>
      <c r="RZE15" s="66"/>
      <c r="RZF15" s="66"/>
      <c r="RZG15" s="66"/>
      <c r="RZH15" s="66"/>
      <c r="RZI15" s="66"/>
      <c r="RZJ15" s="66"/>
      <c r="RZK15" s="66"/>
      <c r="RZL15" s="66"/>
      <c r="RZM15" s="66"/>
      <c r="RZN15" s="66"/>
      <c r="RZO15" s="66"/>
      <c r="RZP15" s="66"/>
      <c r="RZQ15" s="66"/>
      <c r="RZR15" s="66"/>
      <c r="RZS15" s="66"/>
      <c r="RZT15" s="66"/>
      <c r="RZU15" s="66"/>
      <c r="RZV15" s="66"/>
      <c r="RZW15" s="66"/>
      <c r="RZX15" s="66"/>
      <c r="RZY15" s="66"/>
      <c r="RZZ15" s="66"/>
      <c r="SAA15" s="66"/>
      <c r="SAB15" s="66"/>
      <c r="SAC15" s="66"/>
      <c r="SAD15" s="66"/>
      <c r="SAE15" s="66"/>
      <c r="SAF15" s="66"/>
      <c r="SAG15" s="66"/>
      <c r="SAH15" s="66"/>
      <c r="SAI15" s="66"/>
      <c r="SAJ15" s="66"/>
      <c r="SAK15" s="66"/>
      <c r="SAL15" s="66"/>
      <c r="SAM15" s="66"/>
      <c r="SAN15" s="66"/>
      <c r="SAO15" s="66"/>
      <c r="SAP15" s="66"/>
      <c r="SAQ15" s="66"/>
      <c r="SAR15" s="66"/>
      <c r="SAS15" s="66"/>
      <c r="SAT15" s="66"/>
      <c r="SAU15" s="66"/>
      <c r="SAV15" s="66"/>
      <c r="SAW15" s="66"/>
      <c r="SAX15" s="66"/>
      <c r="SAY15" s="66"/>
      <c r="SAZ15" s="66"/>
      <c r="SBA15" s="66"/>
      <c r="SBB15" s="66"/>
      <c r="SBC15" s="66"/>
      <c r="SBD15" s="66"/>
      <c r="SBE15" s="66"/>
      <c r="SBF15" s="66"/>
      <c r="SBG15" s="66"/>
      <c r="SBH15" s="66"/>
      <c r="SBI15" s="66"/>
      <c r="SBJ15" s="66"/>
      <c r="SBK15" s="66"/>
      <c r="SBL15" s="66"/>
      <c r="SBM15" s="66"/>
      <c r="SBN15" s="66"/>
      <c r="SBO15" s="66"/>
      <c r="SBP15" s="66"/>
      <c r="SBQ15" s="66"/>
      <c r="SBR15" s="66"/>
      <c r="SBS15" s="66"/>
      <c r="SBT15" s="66"/>
      <c r="SBU15" s="66"/>
      <c r="SBV15" s="66"/>
      <c r="SBW15" s="66"/>
      <c r="SBX15" s="66"/>
      <c r="SBY15" s="66"/>
      <c r="SBZ15" s="66"/>
      <c r="SCA15" s="66"/>
      <c r="SCB15" s="66"/>
      <c r="SCC15" s="66"/>
      <c r="SCD15" s="66"/>
      <c r="SCE15" s="66"/>
      <c r="SCF15" s="66"/>
      <c r="SCG15" s="66"/>
      <c r="SCH15" s="66"/>
      <c r="SCI15" s="66"/>
      <c r="SCJ15" s="66"/>
      <c r="SCK15" s="66"/>
      <c r="SCL15" s="66"/>
      <c r="SCM15" s="66"/>
      <c r="SCN15" s="66"/>
      <c r="SCO15" s="66"/>
      <c r="SCP15" s="66"/>
      <c r="SCQ15" s="66"/>
      <c r="SCR15" s="66"/>
      <c r="SCS15" s="66"/>
      <c r="SCT15" s="66"/>
      <c r="SCU15" s="66"/>
      <c r="SCV15" s="66"/>
      <c r="SCW15" s="66"/>
      <c r="SCX15" s="66"/>
      <c r="SCY15" s="66"/>
      <c r="SCZ15" s="66"/>
      <c r="SDA15" s="66"/>
      <c r="SDB15" s="66"/>
      <c r="SDC15" s="66"/>
      <c r="SDD15" s="66"/>
      <c r="SDE15" s="66"/>
      <c r="SDF15" s="66"/>
      <c r="SDG15" s="66"/>
      <c r="SDH15" s="66"/>
      <c r="SDI15" s="66"/>
      <c r="SDJ15" s="66"/>
      <c r="SDK15" s="66"/>
      <c r="SDL15" s="66"/>
      <c r="SDM15" s="66"/>
      <c r="SDN15" s="66"/>
      <c r="SDO15" s="66"/>
      <c r="SDP15" s="66"/>
      <c r="SDQ15" s="66"/>
      <c r="SDR15" s="66"/>
      <c r="SDS15" s="66"/>
      <c r="SDT15" s="66"/>
      <c r="SDU15" s="66"/>
      <c r="SDV15" s="66"/>
      <c r="SDW15" s="66"/>
      <c r="SDX15" s="66"/>
      <c r="SDY15" s="66"/>
      <c r="SDZ15" s="66"/>
      <c r="SEA15" s="66"/>
      <c r="SEB15" s="66"/>
      <c r="SEC15" s="66"/>
      <c r="SED15" s="66"/>
      <c r="SEE15" s="66"/>
      <c r="SEF15" s="66"/>
      <c r="SEG15" s="66"/>
      <c r="SEH15" s="66"/>
      <c r="SEI15" s="66"/>
      <c r="SEJ15" s="66"/>
      <c r="SEK15" s="66"/>
      <c r="SEL15" s="66"/>
      <c r="SEM15" s="66"/>
      <c r="SEN15" s="66"/>
      <c r="SEO15" s="66"/>
      <c r="SEP15" s="66"/>
      <c r="SEQ15" s="66"/>
      <c r="SER15" s="66"/>
      <c r="SES15" s="66"/>
      <c r="SET15" s="66"/>
      <c r="SEU15" s="66"/>
      <c r="SEV15" s="66"/>
      <c r="SEW15" s="66"/>
      <c r="SEX15" s="66"/>
      <c r="SEY15" s="66"/>
      <c r="SEZ15" s="66"/>
      <c r="SFA15" s="66"/>
      <c r="SFB15" s="66"/>
      <c r="SFC15" s="66"/>
      <c r="SFD15" s="66"/>
      <c r="SFE15" s="66"/>
      <c r="SFF15" s="66"/>
      <c r="SFG15" s="66"/>
      <c r="SFH15" s="66"/>
      <c r="SFI15" s="66"/>
      <c r="SFJ15" s="66"/>
      <c r="SFK15" s="66"/>
      <c r="SFL15" s="66"/>
      <c r="SFM15" s="66"/>
      <c r="SFN15" s="66"/>
      <c r="SFO15" s="66"/>
      <c r="SFP15" s="66"/>
      <c r="SFQ15" s="66"/>
      <c r="SFR15" s="66"/>
      <c r="SFS15" s="66"/>
      <c r="SFT15" s="66"/>
      <c r="SFU15" s="66"/>
      <c r="SFV15" s="66"/>
      <c r="SFW15" s="66"/>
      <c r="SFX15" s="66"/>
      <c r="SFY15" s="66"/>
      <c r="SFZ15" s="66"/>
      <c r="SGA15" s="66"/>
      <c r="SGB15" s="66"/>
      <c r="SGC15" s="66"/>
      <c r="SGD15" s="66"/>
      <c r="SGE15" s="66"/>
      <c r="SGF15" s="66"/>
      <c r="SGG15" s="66"/>
      <c r="SGH15" s="66"/>
      <c r="SGI15" s="66"/>
      <c r="SGJ15" s="66"/>
      <c r="SGK15" s="66"/>
      <c r="SGL15" s="66"/>
      <c r="SGM15" s="66"/>
      <c r="SGN15" s="66"/>
      <c r="SGO15" s="66"/>
      <c r="SGP15" s="66"/>
      <c r="SGQ15" s="66"/>
      <c r="SGR15" s="66"/>
      <c r="SGS15" s="66"/>
      <c r="SGT15" s="66"/>
      <c r="SGU15" s="66"/>
      <c r="SGV15" s="66"/>
      <c r="SGW15" s="66"/>
      <c r="SGX15" s="66"/>
      <c r="SGY15" s="66"/>
      <c r="SGZ15" s="66"/>
      <c r="SHA15" s="66"/>
      <c r="SHB15" s="66"/>
      <c r="SHC15" s="66"/>
      <c r="SHD15" s="66"/>
      <c r="SHE15" s="66"/>
      <c r="SHF15" s="66"/>
      <c r="SHG15" s="66"/>
      <c r="SHH15" s="66"/>
      <c r="SHI15" s="66"/>
      <c r="SHJ15" s="66"/>
      <c r="SHK15" s="66"/>
      <c r="SHL15" s="66"/>
      <c r="SHM15" s="66"/>
      <c r="SHN15" s="66"/>
      <c r="SHO15" s="66"/>
      <c r="SHP15" s="66"/>
      <c r="SHQ15" s="66"/>
      <c r="SHR15" s="66"/>
      <c r="SHS15" s="66"/>
      <c r="SHT15" s="66"/>
      <c r="SHU15" s="66"/>
      <c r="SHV15" s="66"/>
      <c r="SHW15" s="66"/>
      <c r="SHX15" s="66"/>
      <c r="SHY15" s="66"/>
      <c r="SHZ15" s="66"/>
      <c r="SIA15" s="66"/>
      <c r="SIB15" s="66"/>
      <c r="SIC15" s="66"/>
      <c r="SID15" s="66"/>
      <c r="SIE15" s="66"/>
      <c r="SIF15" s="66"/>
      <c r="SIG15" s="66"/>
      <c r="SIH15" s="66"/>
      <c r="SII15" s="66"/>
      <c r="SIJ15" s="66"/>
      <c r="SIK15" s="66"/>
      <c r="SIL15" s="66"/>
      <c r="SIM15" s="66"/>
      <c r="SIN15" s="66"/>
      <c r="SIO15" s="66"/>
      <c r="SIP15" s="66"/>
      <c r="SIQ15" s="66"/>
      <c r="SIR15" s="66"/>
      <c r="SIS15" s="66"/>
      <c r="SIT15" s="66"/>
      <c r="SIU15" s="66"/>
      <c r="SIV15" s="66"/>
      <c r="SIW15" s="66"/>
      <c r="SIX15" s="66"/>
      <c r="SIY15" s="66"/>
      <c r="SIZ15" s="66"/>
      <c r="SJA15" s="66"/>
      <c r="SJB15" s="66"/>
      <c r="SJC15" s="66"/>
      <c r="SJD15" s="66"/>
      <c r="SJE15" s="66"/>
      <c r="SJF15" s="66"/>
      <c r="SJG15" s="66"/>
      <c r="SJH15" s="66"/>
      <c r="SJI15" s="66"/>
      <c r="SJJ15" s="66"/>
      <c r="SJK15" s="66"/>
      <c r="SJL15" s="66"/>
      <c r="SJM15" s="66"/>
      <c r="SJN15" s="66"/>
      <c r="SJO15" s="66"/>
      <c r="SJP15" s="66"/>
      <c r="SJQ15" s="66"/>
      <c r="SJR15" s="66"/>
      <c r="SJS15" s="66"/>
      <c r="SJT15" s="66"/>
      <c r="SJU15" s="66"/>
      <c r="SJV15" s="66"/>
      <c r="SJW15" s="66"/>
      <c r="SJX15" s="66"/>
      <c r="SJY15" s="66"/>
      <c r="SJZ15" s="66"/>
      <c r="SKA15" s="66"/>
      <c r="SKB15" s="66"/>
      <c r="SKC15" s="66"/>
      <c r="SKD15" s="66"/>
      <c r="SKE15" s="66"/>
      <c r="SKF15" s="66"/>
      <c r="SKG15" s="66"/>
      <c r="SKH15" s="66"/>
      <c r="SKI15" s="66"/>
      <c r="SKJ15" s="66"/>
      <c r="SKK15" s="66"/>
      <c r="SKL15" s="66"/>
      <c r="SKM15" s="66"/>
      <c r="SKN15" s="66"/>
      <c r="SKO15" s="66"/>
      <c r="SKP15" s="66"/>
      <c r="SKQ15" s="66"/>
      <c r="SKR15" s="66"/>
      <c r="SKS15" s="66"/>
      <c r="SKT15" s="66"/>
      <c r="SKU15" s="66"/>
      <c r="SKV15" s="66"/>
      <c r="SKW15" s="66"/>
      <c r="SKX15" s="66"/>
      <c r="SKY15" s="66"/>
      <c r="SKZ15" s="66"/>
      <c r="SLA15" s="66"/>
      <c r="SLB15" s="66"/>
      <c r="SLC15" s="66"/>
      <c r="SLD15" s="66"/>
      <c r="SLE15" s="66"/>
      <c r="SLF15" s="66"/>
      <c r="SLG15" s="66"/>
      <c r="SLH15" s="66"/>
      <c r="SLI15" s="66"/>
      <c r="SLJ15" s="66"/>
      <c r="SLK15" s="66"/>
      <c r="SLL15" s="66"/>
      <c r="SLM15" s="66"/>
      <c r="SLN15" s="66"/>
      <c r="SLO15" s="66"/>
      <c r="SLP15" s="66"/>
      <c r="SLQ15" s="66"/>
      <c r="SLR15" s="66"/>
      <c r="SLS15" s="66"/>
      <c r="SLT15" s="66"/>
      <c r="SLU15" s="66"/>
      <c r="SLV15" s="66"/>
      <c r="SLW15" s="66"/>
      <c r="SLX15" s="66"/>
      <c r="SLY15" s="66"/>
      <c r="SLZ15" s="66"/>
      <c r="SMA15" s="66"/>
      <c r="SMB15" s="66"/>
      <c r="SMC15" s="66"/>
      <c r="SMD15" s="66"/>
      <c r="SME15" s="66"/>
      <c r="SMF15" s="66"/>
      <c r="SMG15" s="66"/>
      <c r="SMH15" s="66"/>
      <c r="SMI15" s="66"/>
      <c r="SMJ15" s="66"/>
      <c r="SMK15" s="66"/>
      <c r="SML15" s="66"/>
      <c r="SMM15" s="66"/>
      <c r="SMN15" s="66"/>
      <c r="SMO15" s="66"/>
      <c r="SMP15" s="66"/>
      <c r="SMQ15" s="66"/>
      <c r="SMR15" s="66"/>
      <c r="SMS15" s="66"/>
      <c r="SMT15" s="66"/>
      <c r="SMU15" s="66"/>
      <c r="SMV15" s="66"/>
      <c r="SMW15" s="66"/>
      <c r="SMX15" s="66"/>
      <c r="SMY15" s="66"/>
      <c r="SMZ15" s="66"/>
      <c r="SNA15" s="66"/>
      <c r="SNB15" s="66"/>
      <c r="SNC15" s="66"/>
      <c r="SND15" s="66"/>
      <c r="SNE15" s="66"/>
      <c r="SNF15" s="66"/>
      <c r="SNG15" s="66"/>
      <c r="SNH15" s="66"/>
      <c r="SNI15" s="66"/>
      <c r="SNJ15" s="66"/>
      <c r="SNK15" s="66"/>
      <c r="SNL15" s="66"/>
      <c r="SNM15" s="66"/>
      <c r="SNN15" s="66"/>
      <c r="SNO15" s="66"/>
      <c r="SNP15" s="66"/>
      <c r="SNQ15" s="66"/>
      <c r="SNR15" s="66"/>
      <c r="SNS15" s="66"/>
      <c r="SNT15" s="66"/>
      <c r="SNU15" s="66"/>
      <c r="SNV15" s="66"/>
      <c r="SNW15" s="66"/>
      <c r="SNX15" s="66"/>
      <c r="SNY15" s="66"/>
      <c r="SNZ15" s="66"/>
      <c r="SOA15" s="66"/>
      <c r="SOB15" s="66"/>
      <c r="SOC15" s="66"/>
      <c r="SOD15" s="66"/>
      <c r="SOE15" s="66"/>
      <c r="SOF15" s="66"/>
      <c r="SOG15" s="66"/>
      <c r="SOH15" s="66"/>
      <c r="SOI15" s="66"/>
      <c r="SOJ15" s="66"/>
      <c r="SOK15" s="66"/>
      <c r="SOL15" s="66"/>
      <c r="SOM15" s="66"/>
      <c r="SON15" s="66"/>
      <c r="SOO15" s="66"/>
      <c r="SOP15" s="66"/>
      <c r="SOQ15" s="66"/>
      <c r="SOR15" s="66"/>
      <c r="SOS15" s="66"/>
      <c r="SOT15" s="66"/>
      <c r="SOU15" s="66"/>
      <c r="SOV15" s="66"/>
      <c r="SOW15" s="66"/>
      <c r="SOX15" s="66"/>
      <c r="SOY15" s="66"/>
      <c r="SOZ15" s="66"/>
      <c r="SPA15" s="66"/>
      <c r="SPB15" s="66"/>
      <c r="SPC15" s="66"/>
      <c r="SPD15" s="66"/>
      <c r="SPE15" s="66"/>
      <c r="SPF15" s="66"/>
      <c r="SPG15" s="66"/>
      <c r="SPH15" s="66"/>
      <c r="SPI15" s="66"/>
      <c r="SPJ15" s="66"/>
      <c r="SPK15" s="66"/>
      <c r="SPL15" s="66"/>
      <c r="SPM15" s="66"/>
      <c r="SPN15" s="66"/>
      <c r="SPO15" s="66"/>
      <c r="SPP15" s="66"/>
      <c r="SPQ15" s="66"/>
      <c r="SPR15" s="66"/>
      <c r="SPS15" s="66"/>
      <c r="SPT15" s="66"/>
      <c r="SPU15" s="66"/>
      <c r="SPV15" s="66"/>
      <c r="SPW15" s="66"/>
      <c r="SPX15" s="66"/>
      <c r="SPY15" s="66"/>
      <c r="SPZ15" s="66"/>
      <c r="SQA15" s="66"/>
      <c r="SQB15" s="66"/>
      <c r="SQC15" s="66"/>
      <c r="SQD15" s="66"/>
      <c r="SQE15" s="66"/>
      <c r="SQF15" s="66"/>
      <c r="SQG15" s="66"/>
      <c r="SQH15" s="66"/>
      <c r="SQI15" s="66"/>
      <c r="SQJ15" s="66"/>
      <c r="SQK15" s="66"/>
      <c r="SQL15" s="66"/>
      <c r="SQM15" s="66"/>
      <c r="SQN15" s="66"/>
      <c r="SQO15" s="66"/>
      <c r="SQP15" s="66"/>
      <c r="SQQ15" s="66"/>
      <c r="SQR15" s="66"/>
      <c r="SQS15" s="66"/>
      <c r="SQT15" s="66"/>
      <c r="SQU15" s="66"/>
      <c r="SQV15" s="66"/>
      <c r="SQW15" s="66"/>
      <c r="SQX15" s="66"/>
      <c r="SQY15" s="66"/>
      <c r="SQZ15" s="66"/>
      <c r="SRA15" s="66"/>
      <c r="SRB15" s="66"/>
      <c r="SRC15" s="66"/>
      <c r="SRD15" s="66"/>
      <c r="SRE15" s="66"/>
      <c r="SRF15" s="66"/>
      <c r="SRG15" s="66"/>
      <c r="SRH15" s="66"/>
      <c r="SRI15" s="66"/>
      <c r="SRJ15" s="66"/>
      <c r="SRK15" s="66"/>
      <c r="SRL15" s="66"/>
      <c r="SRM15" s="66"/>
      <c r="SRN15" s="66"/>
      <c r="SRO15" s="66"/>
      <c r="SRP15" s="66"/>
      <c r="SRQ15" s="66"/>
      <c r="SRR15" s="66"/>
      <c r="SRS15" s="66"/>
      <c r="SRT15" s="66"/>
      <c r="SRU15" s="66"/>
      <c r="SRV15" s="66"/>
      <c r="SRW15" s="66"/>
      <c r="SRX15" s="66"/>
      <c r="SRY15" s="66"/>
      <c r="SRZ15" s="66"/>
      <c r="SSA15" s="66"/>
      <c r="SSB15" s="66"/>
      <c r="SSC15" s="66"/>
      <c r="SSD15" s="66"/>
      <c r="SSE15" s="66"/>
      <c r="SSF15" s="66"/>
      <c r="SSG15" s="66"/>
      <c r="SSH15" s="66"/>
      <c r="SSI15" s="66"/>
      <c r="SSJ15" s="66"/>
      <c r="SSK15" s="66"/>
      <c r="SSL15" s="66"/>
      <c r="SSM15" s="66"/>
      <c r="SSN15" s="66"/>
      <c r="SSO15" s="66"/>
      <c r="SSP15" s="66"/>
      <c r="SSQ15" s="66"/>
      <c r="SSR15" s="66"/>
      <c r="SSS15" s="66"/>
      <c r="SST15" s="66"/>
      <c r="SSU15" s="66"/>
      <c r="SSV15" s="66"/>
      <c r="SSW15" s="66"/>
      <c r="SSX15" s="66"/>
      <c r="SSY15" s="66"/>
      <c r="SSZ15" s="66"/>
      <c r="STA15" s="66"/>
      <c r="STB15" s="66"/>
      <c r="STC15" s="66"/>
      <c r="STD15" s="66"/>
      <c r="STE15" s="66"/>
      <c r="STF15" s="66"/>
      <c r="STG15" s="66"/>
      <c r="STH15" s="66"/>
      <c r="STI15" s="66"/>
      <c r="STJ15" s="66"/>
      <c r="STK15" s="66"/>
      <c r="STL15" s="66"/>
      <c r="STM15" s="66"/>
      <c r="STN15" s="66"/>
      <c r="STO15" s="66"/>
      <c r="STP15" s="66"/>
      <c r="STQ15" s="66"/>
      <c r="STR15" s="66"/>
      <c r="STS15" s="66"/>
      <c r="STT15" s="66"/>
      <c r="STU15" s="66"/>
      <c r="STV15" s="66"/>
      <c r="STW15" s="66"/>
      <c r="STX15" s="66"/>
      <c r="STY15" s="66"/>
      <c r="STZ15" s="66"/>
      <c r="SUA15" s="66"/>
      <c r="SUB15" s="66"/>
      <c r="SUC15" s="66"/>
      <c r="SUD15" s="66"/>
      <c r="SUE15" s="66"/>
      <c r="SUF15" s="66"/>
      <c r="SUG15" s="66"/>
      <c r="SUH15" s="66"/>
      <c r="SUI15" s="66"/>
      <c r="SUJ15" s="66"/>
      <c r="SUK15" s="66"/>
      <c r="SUL15" s="66"/>
      <c r="SUM15" s="66"/>
      <c r="SUN15" s="66"/>
      <c r="SUO15" s="66"/>
      <c r="SUP15" s="66"/>
      <c r="SUQ15" s="66"/>
      <c r="SUR15" s="66"/>
      <c r="SUS15" s="66"/>
      <c r="SUT15" s="66"/>
      <c r="SUU15" s="66"/>
      <c r="SUV15" s="66"/>
      <c r="SUW15" s="66"/>
      <c r="SUX15" s="66"/>
      <c r="SUY15" s="66"/>
      <c r="SUZ15" s="66"/>
      <c r="SVA15" s="66"/>
      <c r="SVB15" s="66"/>
      <c r="SVC15" s="66"/>
      <c r="SVD15" s="66"/>
      <c r="SVE15" s="66"/>
      <c r="SVF15" s="66"/>
      <c r="SVG15" s="66"/>
      <c r="SVH15" s="66"/>
      <c r="SVI15" s="66"/>
      <c r="SVJ15" s="66"/>
      <c r="SVK15" s="66"/>
      <c r="SVL15" s="66"/>
      <c r="SVM15" s="66"/>
      <c r="SVN15" s="66"/>
      <c r="SVO15" s="66"/>
      <c r="SVP15" s="66"/>
      <c r="SVQ15" s="66"/>
      <c r="SVR15" s="66"/>
      <c r="SVS15" s="66"/>
      <c r="SVT15" s="66"/>
      <c r="SVU15" s="66"/>
      <c r="SVV15" s="66"/>
      <c r="SVW15" s="66"/>
      <c r="SVX15" s="66"/>
      <c r="SVY15" s="66"/>
      <c r="SVZ15" s="66"/>
      <c r="SWA15" s="66"/>
      <c r="SWB15" s="66"/>
      <c r="SWC15" s="66"/>
      <c r="SWD15" s="66"/>
      <c r="SWE15" s="66"/>
      <c r="SWF15" s="66"/>
      <c r="SWG15" s="66"/>
      <c r="SWH15" s="66"/>
      <c r="SWI15" s="66"/>
      <c r="SWJ15" s="66"/>
      <c r="SWK15" s="66"/>
      <c r="SWL15" s="66"/>
      <c r="SWM15" s="66"/>
      <c r="SWN15" s="66"/>
      <c r="SWO15" s="66"/>
      <c r="SWP15" s="66"/>
      <c r="SWQ15" s="66"/>
      <c r="SWR15" s="66"/>
      <c r="SWS15" s="66"/>
      <c r="SWT15" s="66"/>
      <c r="SWU15" s="66"/>
      <c r="SWV15" s="66"/>
      <c r="SWW15" s="66"/>
      <c r="SWX15" s="66"/>
      <c r="SWY15" s="66"/>
      <c r="SWZ15" s="66"/>
      <c r="SXA15" s="66"/>
      <c r="SXB15" s="66"/>
      <c r="SXC15" s="66"/>
      <c r="SXD15" s="66"/>
      <c r="SXE15" s="66"/>
      <c r="SXF15" s="66"/>
      <c r="SXG15" s="66"/>
      <c r="SXH15" s="66"/>
      <c r="SXI15" s="66"/>
      <c r="SXJ15" s="66"/>
      <c r="SXK15" s="66"/>
      <c r="SXL15" s="66"/>
      <c r="SXM15" s="66"/>
      <c r="SXN15" s="66"/>
      <c r="SXO15" s="66"/>
      <c r="SXP15" s="66"/>
      <c r="SXQ15" s="66"/>
      <c r="SXR15" s="66"/>
      <c r="SXS15" s="66"/>
      <c r="SXT15" s="66"/>
      <c r="SXU15" s="66"/>
      <c r="SXV15" s="66"/>
      <c r="SXW15" s="66"/>
      <c r="SXX15" s="66"/>
      <c r="SXY15" s="66"/>
      <c r="SXZ15" s="66"/>
      <c r="SYA15" s="66"/>
      <c r="SYB15" s="66"/>
      <c r="SYC15" s="66"/>
      <c r="SYD15" s="66"/>
      <c r="SYE15" s="66"/>
      <c r="SYF15" s="66"/>
      <c r="SYG15" s="66"/>
      <c r="SYH15" s="66"/>
      <c r="SYI15" s="66"/>
      <c r="SYJ15" s="66"/>
      <c r="SYK15" s="66"/>
      <c r="SYL15" s="66"/>
      <c r="SYM15" s="66"/>
      <c r="SYN15" s="66"/>
      <c r="SYO15" s="66"/>
      <c r="SYP15" s="66"/>
      <c r="SYQ15" s="66"/>
      <c r="SYR15" s="66"/>
      <c r="SYS15" s="66"/>
      <c r="SYT15" s="66"/>
      <c r="SYU15" s="66"/>
      <c r="SYV15" s="66"/>
      <c r="SYW15" s="66"/>
      <c r="SYX15" s="66"/>
      <c r="SYY15" s="66"/>
      <c r="SYZ15" s="66"/>
      <c r="SZA15" s="66"/>
      <c r="SZB15" s="66"/>
      <c r="SZC15" s="66"/>
      <c r="SZD15" s="66"/>
      <c r="SZE15" s="66"/>
      <c r="SZF15" s="66"/>
      <c r="SZG15" s="66"/>
      <c r="SZH15" s="66"/>
      <c r="SZI15" s="66"/>
      <c r="SZJ15" s="66"/>
      <c r="SZK15" s="66"/>
      <c r="SZL15" s="66"/>
      <c r="SZM15" s="66"/>
      <c r="SZN15" s="66"/>
      <c r="SZO15" s="66"/>
      <c r="SZP15" s="66"/>
      <c r="SZQ15" s="66"/>
      <c r="SZR15" s="66"/>
      <c r="SZS15" s="66"/>
      <c r="SZT15" s="66"/>
      <c r="SZU15" s="66"/>
      <c r="SZV15" s="66"/>
      <c r="SZW15" s="66"/>
      <c r="SZX15" s="66"/>
      <c r="SZY15" s="66"/>
      <c r="SZZ15" s="66"/>
      <c r="TAA15" s="66"/>
      <c r="TAB15" s="66"/>
      <c r="TAC15" s="66"/>
      <c r="TAD15" s="66"/>
      <c r="TAE15" s="66"/>
      <c r="TAF15" s="66"/>
      <c r="TAG15" s="66"/>
      <c r="TAH15" s="66"/>
      <c r="TAI15" s="66"/>
      <c r="TAJ15" s="66"/>
      <c r="TAK15" s="66"/>
      <c r="TAL15" s="66"/>
      <c r="TAM15" s="66"/>
      <c r="TAN15" s="66"/>
      <c r="TAO15" s="66"/>
      <c r="TAP15" s="66"/>
      <c r="TAQ15" s="66"/>
      <c r="TAR15" s="66"/>
      <c r="TAS15" s="66"/>
      <c r="TAT15" s="66"/>
      <c r="TAU15" s="66"/>
      <c r="TAV15" s="66"/>
      <c r="TAW15" s="66"/>
      <c r="TAX15" s="66"/>
      <c r="TAY15" s="66"/>
      <c r="TAZ15" s="66"/>
      <c r="TBA15" s="66"/>
      <c r="TBB15" s="66"/>
      <c r="TBC15" s="66"/>
      <c r="TBD15" s="66"/>
      <c r="TBE15" s="66"/>
      <c r="TBF15" s="66"/>
      <c r="TBG15" s="66"/>
      <c r="TBH15" s="66"/>
      <c r="TBI15" s="66"/>
      <c r="TBJ15" s="66"/>
      <c r="TBK15" s="66"/>
      <c r="TBL15" s="66"/>
      <c r="TBM15" s="66"/>
      <c r="TBN15" s="66"/>
      <c r="TBO15" s="66"/>
      <c r="TBP15" s="66"/>
      <c r="TBQ15" s="66"/>
      <c r="TBR15" s="66"/>
      <c r="TBS15" s="66"/>
      <c r="TBT15" s="66"/>
      <c r="TBU15" s="66"/>
      <c r="TBV15" s="66"/>
      <c r="TBW15" s="66"/>
      <c r="TBX15" s="66"/>
      <c r="TBY15" s="66"/>
      <c r="TBZ15" s="66"/>
      <c r="TCA15" s="66"/>
      <c r="TCB15" s="66"/>
      <c r="TCC15" s="66"/>
      <c r="TCD15" s="66"/>
      <c r="TCE15" s="66"/>
      <c r="TCF15" s="66"/>
      <c r="TCG15" s="66"/>
      <c r="TCH15" s="66"/>
      <c r="TCI15" s="66"/>
      <c r="TCJ15" s="66"/>
      <c r="TCK15" s="66"/>
      <c r="TCL15" s="66"/>
      <c r="TCM15" s="66"/>
      <c r="TCN15" s="66"/>
      <c r="TCO15" s="66"/>
      <c r="TCP15" s="66"/>
      <c r="TCQ15" s="66"/>
      <c r="TCR15" s="66"/>
      <c r="TCS15" s="66"/>
      <c r="TCT15" s="66"/>
      <c r="TCU15" s="66"/>
      <c r="TCV15" s="66"/>
      <c r="TCW15" s="66"/>
      <c r="TCX15" s="66"/>
      <c r="TCY15" s="66"/>
      <c r="TCZ15" s="66"/>
      <c r="TDA15" s="66"/>
      <c r="TDB15" s="66"/>
      <c r="TDC15" s="66"/>
      <c r="TDD15" s="66"/>
      <c r="TDE15" s="66"/>
      <c r="TDF15" s="66"/>
      <c r="TDG15" s="66"/>
      <c r="TDH15" s="66"/>
      <c r="TDI15" s="66"/>
      <c r="TDJ15" s="66"/>
      <c r="TDK15" s="66"/>
      <c r="TDL15" s="66"/>
      <c r="TDM15" s="66"/>
      <c r="TDN15" s="66"/>
      <c r="TDO15" s="66"/>
      <c r="TDP15" s="66"/>
      <c r="TDQ15" s="66"/>
      <c r="TDR15" s="66"/>
      <c r="TDS15" s="66"/>
      <c r="TDT15" s="66"/>
      <c r="TDU15" s="66"/>
      <c r="TDV15" s="66"/>
      <c r="TDW15" s="66"/>
      <c r="TDX15" s="66"/>
      <c r="TDY15" s="66"/>
      <c r="TDZ15" s="66"/>
      <c r="TEA15" s="66"/>
      <c r="TEB15" s="66"/>
      <c r="TEC15" s="66"/>
      <c r="TED15" s="66"/>
      <c r="TEE15" s="66"/>
      <c r="TEF15" s="66"/>
      <c r="TEG15" s="66"/>
      <c r="TEH15" s="66"/>
      <c r="TEI15" s="66"/>
      <c r="TEJ15" s="66"/>
      <c r="TEK15" s="66"/>
      <c r="TEL15" s="66"/>
      <c r="TEM15" s="66"/>
      <c r="TEN15" s="66"/>
      <c r="TEO15" s="66"/>
      <c r="TEP15" s="66"/>
      <c r="TEQ15" s="66"/>
      <c r="TER15" s="66"/>
      <c r="TES15" s="66"/>
      <c r="TET15" s="66"/>
      <c r="TEU15" s="66"/>
      <c r="TEV15" s="66"/>
      <c r="TEW15" s="66"/>
      <c r="TEX15" s="66"/>
      <c r="TEY15" s="66"/>
      <c r="TEZ15" s="66"/>
      <c r="TFA15" s="66"/>
      <c r="TFB15" s="66"/>
      <c r="TFC15" s="66"/>
      <c r="TFD15" s="66"/>
      <c r="TFE15" s="66"/>
      <c r="TFF15" s="66"/>
      <c r="TFG15" s="66"/>
      <c r="TFH15" s="66"/>
      <c r="TFI15" s="66"/>
      <c r="TFJ15" s="66"/>
      <c r="TFK15" s="66"/>
      <c r="TFL15" s="66"/>
      <c r="TFM15" s="66"/>
      <c r="TFN15" s="66"/>
      <c r="TFO15" s="66"/>
      <c r="TFP15" s="66"/>
      <c r="TFQ15" s="66"/>
      <c r="TFR15" s="66"/>
      <c r="TFS15" s="66"/>
      <c r="TFT15" s="66"/>
      <c r="TFU15" s="66"/>
      <c r="TFV15" s="66"/>
      <c r="TFW15" s="66"/>
      <c r="TFX15" s="66"/>
      <c r="TFY15" s="66"/>
      <c r="TFZ15" s="66"/>
      <c r="TGA15" s="66"/>
      <c r="TGB15" s="66"/>
      <c r="TGC15" s="66"/>
      <c r="TGD15" s="66"/>
      <c r="TGE15" s="66"/>
      <c r="TGF15" s="66"/>
      <c r="TGG15" s="66"/>
      <c r="TGH15" s="66"/>
      <c r="TGI15" s="66"/>
      <c r="TGJ15" s="66"/>
      <c r="TGK15" s="66"/>
      <c r="TGL15" s="66"/>
      <c r="TGM15" s="66"/>
      <c r="TGN15" s="66"/>
      <c r="TGO15" s="66"/>
      <c r="TGP15" s="66"/>
      <c r="TGQ15" s="66"/>
      <c r="TGR15" s="66"/>
      <c r="TGS15" s="66"/>
      <c r="TGT15" s="66"/>
      <c r="TGU15" s="66"/>
      <c r="TGV15" s="66"/>
      <c r="TGW15" s="66"/>
      <c r="TGX15" s="66"/>
      <c r="TGY15" s="66"/>
      <c r="TGZ15" s="66"/>
      <c r="THA15" s="66"/>
      <c r="THB15" s="66"/>
      <c r="THC15" s="66"/>
      <c r="THD15" s="66"/>
      <c r="THE15" s="66"/>
      <c r="THF15" s="66"/>
      <c r="THG15" s="66"/>
      <c r="THH15" s="66"/>
      <c r="THI15" s="66"/>
      <c r="THJ15" s="66"/>
      <c r="THK15" s="66"/>
      <c r="THL15" s="66"/>
      <c r="THM15" s="66"/>
      <c r="THN15" s="66"/>
      <c r="THO15" s="66"/>
      <c r="THP15" s="66"/>
      <c r="THQ15" s="66"/>
      <c r="THR15" s="66"/>
      <c r="THS15" s="66"/>
      <c r="THT15" s="66"/>
      <c r="THU15" s="66"/>
      <c r="THV15" s="66"/>
      <c r="THW15" s="66"/>
      <c r="THX15" s="66"/>
      <c r="THY15" s="66"/>
      <c r="THZ15" s="66"/>
      <c r="TIA15" s="66"/>
      <c r="TIB15" s="66"/>
      <c r="TIC15" s="66"/>
      <c r="TID15" s="66"/>
      <c r="TIE15" s="66"/>
      <c r="TIF15" s="66"/>
      <c r="TIG15" s="66"/>
      <c r="TIH15" s="66"/>
      <c r="TII15" s="66"/>
      <c r="TIJ15" s="66"/>
      <c r="TIK15" s="66"/>
      <c r="TIL15" s="66"/>
      <c r="TIM15" s="66"/>
      <c r="TIN15" s="66"/>
      <c r="TIO15" s="66"/>
      <c r="TIP15" s="66"/>
      <c r="TIQ15" s="66"/>
      <c r="TIR15" s="66"/>
      <c r="TIS15" s="66"/>
      <c r="TIT15" s="66"/>
      <c r="TIU15" s="66"/>
      <c r="TIV15" s="66"/>
      <c r="TIW15" s="66"/>
      <c r="TIX15" s="66"/>
      <c r="TIY15" s="66"/>
      <c r="TIZ15" s="66"/>
      <c r="TJA15" s="66"/>
      <c r="TJB15" s="66"/>
      <c r="TJC15" s="66"/>
      <c r="TJD15" s="66"/>
      <c r="TJE15" s="66"/>
      <c r="TJF15" s="66"/>
      <c r="TJG15" s="66"/>
      <c r="TJH15" s="66"/>
      <c r="TJI15" s="66"/>
      <c r="TJJ15" s="66"/>
      <c r="TJK15" s="66"/>
      <c r="TJL15" s="66"/>
      <c r="TJM15" s="66"/>
      <c r="TJN15" s="66"/>
      <c r="TJO15" s="66"/>
      <c r="TJP15" s="66"/>
      <c r="TJQ15" s="66"/>
      <c r="TJR15" s="66"/>
      <c r="TJS15" s="66"/>
      <c r="TJT15" s="66"/>
      <c r="TJU15" s="66"/>
      <c r="TJV15" s="66"/>
      <c r="TJW15" s="66"/>
      <c r="TJX15" s="66"/>
      <c r="TJY15" s="66"/>
      <c r="TJZ15" s="66"/>
      <c r="TKA15" s="66"/>
      <c r="TKB15" s="66"/>
      <c r="TKC15" s="66"/>
      <c r="TKD15" s="66"/>
      <c r="TKE15" s="66"/>
      <c r="TKF15" s="66"/>
      <c r="TKG15" s="66"/>
      <c r="TKH15" s="66"/>
      <c r="TKI15" s="66"/>
      <c r="TKJ15" s="66"/>
      <c r="TKK15" s="66"/>
      <c r="TKL15" s="66"/>
      <c r="TKM15" s="66"/>
      <c r="TKN15" s="66"/>
      <c r="TKO15" s="66"/>
      <c r="TKP15" s="66"/>
      <c r="TKQ15" s="66"/>
      <c r="TKR15" s="66"/>
      <c r="TKS15" s="66"/>
      <c r="TKT15" s="66"/>
      <c r="TKU15" s="66"/>
      <c r="TKV15" s="66"/>
      <c r="TKW15" s="66"/>
      <c r="TKX15" s="66"/>
      <c r="TKY15" s="66"/>
      <c r="TKZ15" s="66"/>
      <c r="TLA15" s="66"/>
      <c r="TLB15" s="66"/>
      <c r="TLC15" s="66"/>
      <c r="TLD15" s="66"/>
      <c r="TLE15" s="66"/>
      <c r="TLF15" s="66"/>
      <c r="TLG15" s="66"/>
      <c r="TLH15" s="66"/>
      <c r="TLI15" s="66"/>
      <c r="TLJ15" s="66"/>
      <c r="TLK15" s="66"/>
      <c r="TLL15" s="66"/>
      <c r="TLM15" s="66"/>
      <c r="TLN15" s="66"/>
      <c r="TLO15" s="66"/>
      <c r="TLP15" s="66"/>
      <c r="TLQ15" s="66"/>
      <c r="TLR15" s="66"/>
      <c r="TLS15" s="66"/>
      <c r="TLT15" s="66"/>
      <c r="TLU15" s="66"/>
      <c r="TLV15" s="66"/>
      <c r="TLW15" s="66"/>
      <c r="TLX15" s="66"/>
      <c r="TLY15" s="66"/>
      <c r="TLZ15" s="66"/>
      <c r="TMA15" s="66"/>
      <c r="TMB15" s="66"/>
      <c r="TMC15" s="66"/>
      <c r="TMD15" s="66"/>
      <c r="TME15" s="66"/>
      <c r="TMF15" s="66"/>
      <c r="TMG15" s="66"/>
      <c r="TMH15" s="66"/>
      <c r="TMI15" s="66"/>
      <c r="TMJ15" s="66"/>
      <c r="TMK15" s="66"/>
      <c r="TML15" s="66"/>
      <c r="TMM15" s="66"/>
      <c r="TMN15" s="66"/>
      <c r="TMO15" s="66"/>
      <c r="TMP15" s="66"/>
      <c r="TMQ15" s="66"/>
      <c r="TMR15" s="66"/>
      <c r="TMS15" s="66"/>
      <c r="TMT15" s="66"/>
      <c r="TMU15" s="66"/>
      <c r="TMV15" s="66"/>
      <c r="TMW15" s="66"/>
      <c r="TMX15" s="66"/>
      <c r="TMY15" s="66"/>
      <c r="TMZ15" s="66"/>
      <c r="TNA15" s="66"/>
      <c r="TNB15" s="66"/>
      <c r="TNC15" s="66"/>
      <c r="TND15" s="66"/>
      <c r="TNE15" s="66"/>
      <c r="TNF15" s="66"/>
      <c r="TNG15" s="66"/>
      <c r="TNH15" s="66"/>
      <c r="TNI15" s="66"/>
      <c r="TNJ15" s="66"/>
      <c r="TNK15" s="66"/>
      <c r="TNL15" s="66"/>
      <c r="TNM15" s="66"/>
      <c r="TNN15" s="66"/>
      <c r="TNO15" s="66"/>
      <c r="TNP15" s="66"/>
      <c r="TNQ15" s="66"/>
      <c r="TNR15" s="66"/>
      <c r="TNS15" s="66"/>
      <c r="TNT15" s="66"/>
      <c r="TNU15" s="66"/>
      <c r="TNV15" s="66"/>
      <c r="TNW15" s="66"/>
      <c r="TNX15" s="66"/>
      <c r="TNY15" s="66"/>
      <c r="TNZ15" s="66"/>
      <c r="TOA15" s="66"/>
      <c r="TOB15" s="66"/>
      <c r="TOC15" s="66"/>
      <c r="TOD15" s="66"/>
      <c r="TOE15" s="66"/>
      <c r="TOF15" s="66"/>
      <c r="TOG15" s="66"/>
      <c r="TOH15" s="66"/>
      <c r="TOI15" s="66"/>
      <c r="TOJ15" s="66"/>
      <c r="TOK15" s="66"/>
      <c r="TOL15" s="66"/>
      <c r="TOM15" s="66"/>
      <c r="TON15" s="66"/>
      <c r="TOO15" s="66"/>
      <c r="TOP15" s="66"/>
      <c r="TOQ15" s="66"/>
      <c r="TOR15" s="66"/>
      <c r="TOS15" s="66"/>
      <c r="TOT15" s="66"/>
      <c r="TOU15" s="66"/>
      <c r="TOV15" s="66"/>
      <c r="TOW15" s="66"/>
      <c r="TOX15" s="66"/>
      <c r="TOY15" s="66"/>
      <c r="TOZ15" s="66"/>
      <c r="TPA15" s="66"/>
      <c r="TPB15" s="66"/>
      <c r="TPC15" s="66"/>
      <c r="TPD15" s="66"/>
      <c r="TPE15" s="66"/>
      <c r="TPF15" s="66"/>
      <c r="TPG15" s="66"/>
      <c r="TPH15" s="66"/>
      <c r="TPI15" s="66"/>
      <c r="TPJ15" s="66"/>
      <c r="TPK15" s="66"/>
      <c r="TPL15" s="66"/>
      <c r="TPM15" s="66"/>
      <c r="TPN15" s="66"/>
      <c r="TPO15" s="66"/>
      <c r="TPP15" s="66"/>
      <c r="TPQ15" s="66"/>
      <c r="TPR15" s="66"/>
      <c r="TPS15" s="66"/>
      <c r="TPT15" s="66"/>
      <c r="TPU15" s="66"/>
      <c r="TPV15" s="66"/>
      <c r="TPW15" s="66"/>
      <c r="TPX15" s="66"/>
      <c r="TPY15" s="66"/>
      <c r="TPZ15" s="66"/>
      <c r="TQA15" s="66"/>
      <c r="TQB15" s="66"/>
      <c r="TQC15" s="66"/>
      <c r="TQD15" s="66"/>
      <c r="TQE15" s="66"/>
      <c r="TQF15" s="66"/>
      <c r="TQG15" s="66"/>
      <c r="TQH15" s="66"/>
      <c r="TQI15" s="66"/>
      <c r="TQJ15" s="66"/>
      <c r="TQK15" s="66"/>
      <c r="TQL15" s="66"/>
      <c r="TQM15" s="66"/>
      <c r="TQN15" s="66"/>
      <c r="TQO15" s="66"/>
      <c r="TQP15" s="66"/>
      <c r="TQQ15" s="66"/>
      <c r="TQR15" s="66"/>
      <c r="TQS15" s="66"/>
      <c r="TQT15" s="66"/>
      <c r="TQU15" s="66"/>
      <c r="TQV15" s="66"/>
      <c r="TQW15" s="66"/>
      <c r="TQX15" s="66"/>
      <c r="TQY15" s="66"/>
      <c r="TQZ15" s="66"/>
      <c r="TRA15" s="66"/>
      <c r="TRB15" s="66"/>
      <c r="TRC15" s="66"/>
      <c r="TRD15" s="66"/>
      <c r="TRE15" s="66"/>
      <c r="TRF15" s="66"/>
      <c r="TRG15" s="66"/>
      <c r="TRH15" s="66"/>
      <c r="TRI15" s="66"/>
      <c r="TRJ15" s="66"/>
      <c r="TRK15" s="66"/>
      <c r="TRL15" s="66"/>
      <c r="TRM15" s="66"/>
      <c r="TRN15" s="66"/>
      <c r="TRO15" s="66"/>
      <c r="TRP15" s="66"/>
      <c r="TRQ15" s="66"/>
      <c r="TRR15" s="66"/>
      <c r="TRS15" s="66"/>
      <c r="TRT15" s="66"/>
      <c r="TRU15" s="66"/>
      <c r="TRV15" s="66"/>
      <c r="TRW15" s="66"/>
      <c r="TRX15" s="66"/>
      <c r="TRY15" s="66"/>
      <c r="TRZ15" s="66"/>
      <c r="TSA15" s="66"/>
      <c r="TSB15" s="66"/>
      <c r="TSC15" s="66"/>
      <c r="TSD15" s="66"/>
      <c r="TSE15" s="66"/>
      <c r="TSF15" s="66"/>
      <c r="TSG15" s="66"/>
      <c r="TSH15" s="66"/>
      <c r="TSI15" s="66"/>
      <c r="TSJ15" s="66"/>
      <c r="TSK15" s="66"/>
      <c r="TSL15" s="66"/>
      <c r="TSM15" s="66"/>
      <c r="TSN15" s="66"/>
      <c r="TSO15" s="66"/>
      <c r="TSP15" s="66"/>
      <c r="TSQ15" s="66"/>
      <c r="TSR15" s="66"/>
      <c r="TSS15" s="66"/>
      <c r="TST15" s="66"/>
      <c r="TSU15" s="66"/>
      <c r="TSV15" s="66"/>
      <c r="TSW15" s="66"/>
      <c r="TSX15" s="66"/>
      <c r="TSY15" s="66"/>
      <c r="TSZ15" s="66"/>
      <c r="TTA15" s="66"/>
      <c r="TTB15" s="66"/>
      <c r="TTC15" s="66"/>
      <c r="TTD15" s="66"/>
      <c r="TTE15" s="66"/>
      <c r="TTF15" s="66"/>
      <c r="TTG15" s="66"/>
      <c r="TTH15" s="66"/>
      <c r="TTI15" s="66"/>
      <c r="TTJ15" s="66"/>
      <c r="TTK15" s="66"/>
      <c r="TTL15" s="66"/>
      <c r="TTM15" s="66"/>
      <c r="TTN15" s="66"/>
      <c r="TTO15" s="66"/>
      <c r="TTP15" s="66"/>
      <c r="TTQ15" s="66"/>
      <c r="TTR15" s="66"/>
      <c r="TTS15" s="66"/>
      <c r="TTT15" s="66"/>
      <c r="TTU15" s="66"/>
      <c r="TTV15" s="66"/>
      <c r="TTW15" s="66"/>
      <c r="TTX15" s="66"/>
      <c r="TTY15" s="66"/>
      <c r="TTZ15" s="66"/>
      <c r="TUA15" s="66"/>
      <c r="TUB15" s="66"/>
      <c r="TUC15" s="66"/>
      <c r="TUD15" s="66"/>
      <c r="TUE15" s="66"/>
      <c r="TUF15" s="66"/>
      <c r="TUG15" s="66"/>
      <c r="TUH15" s="66"/>
      <c r="TUI15" s="66"/>
      <c r="TUJ15" s="66"/>
      <c r="TUK15" s="66"/>
      <c r="TUL15" s="66"/>
      <c r="TUM15" s="66"/>
      <c r="TUN15" s="66"/>
      <c r="TUO15" s="66"/>
      <c r="TUP15" s="66"/>
      <c r="TUQ15" s="66"/>
      <c r="TUR15" s="66"/>
      <c r="TUS15" s="66"/>
      <c r="TUT15" s="66"/>
      <c r="TUU15" s="66"/>
      <c r="TUV15" s="66"/>
      <c r="TUW15" s="66"/>
      <c r="TUX15" s="66"/>
      <c r="TUY15" s="66"/>
      <c r="TUZ15" s="66"/>
      <c r="TVA15" s="66"/>
      <c r="TVB15" s="66"/>
      <c r="TVC15" s="66"/>
      <c r="TVD15" s="66"/>
      <c r="TVE15" s="66"/>
      <c r="TVF15" s="66"/>
      <c r="TVG15" s="66"/>
      <c r="TVH15" s="66"/>
      <c r="TVI15" s="66"/>
      <c r="TVJ15" s="66"/>
      <c r="TVK15" s="66"/>
      <c r="TVL15" s="66"/>
      <c r="TVM15" s="66"/>
      <c r="TVN15" s="66"/>
      <c r="TVO15" s="66"/>
      <c r="TVP15" s="66"/>
      <c r="TVQ15" s="66"/>
      <c r="TVR15" s="66"/>
      <c r="TVS15" s="66"/>
      <c r="TVT15" s="66"/>
      <c r="TVU15" s="66"/>
      <c r="TVV15" s="66"/>
      <c r="TVW15" s="66"/>
      <c r="TVX15" s="66"/>
      <c r="TVY15" s="66"/>
      <c r="TVZ15" s="66"/>
      <c r="TWA15" s="66"/>
      <c r="TWB15" s="66"/>
      <c r="TWC15" s="66"/>
      <c r="TWD15" s="66"/>
      <c r="TWE15" s="66"/>
      <c r="TWF15" s="66"/>
      <c r="TWG15" s="66"/>
      <c r="TWH15" s="66"/>
      <c r="TWI15" s="66"/>
      <c r="TWJ15" s="66"/>
      <c r="TWK15" s="66"/>
      <c r="TWL15" s="66"/>
      <c r="TWM15" s="66"/>
      <c r="TWN15" s="66"/>
      <c r="TWO15" s="66"/>
      <c r="TWP15" s="66"/>
      <c r="TWQ15" s="66"/>
      <c r="TWR15" s="66"/>
      <c r="TWS15" s="66"/>
      <c r="TWT15" s="66"/>
      <c r="TWU15" s="66"/>
      <c r="TWV15" s="66"/>
      <c r="TWW15" s="66"/>
      <c r="TWX15" s="66"/>
      <c r="TWY15" s="66"/>
      <c r="TWZ15" s="66"/>
      <c r="TXA15" s="66"/>
      <c r="TXB15" s="66"/>
      <c r="TXC15" s="66"/>
      <c r="TXD15" s="66"/>
      <c r="TXE15" s="66"/>
      <c r="TXF15" s="66"/>
      <c r="TXG15" s="66"/>
      <c r="TXH15" s="66"/>
      <c r="TXI15" s="66"/>
      <c r="TXJ15" s="66"/>
      <c r="TXK15" s="66"/>
      <c r="TXL15" s="66"/>
      <c r="TXM15" s="66"/>
      <c r="TXN15" s="66"/>
      <c r="TXO15" s="66"/>
      <c r="TXP15" s="66"/>
      <c r="TXQ15" s="66"/>
      <c r="TXR15" s="66"/>
      <c r="TXS15" s="66"/>
      <c r="TXT15" s="66"/>
      <c r="TXU15" s="66"/>
      <c r="TXV15" s="66"/>
      <c r="TXW15" s="66"/>
      <c r="TXX15" s="66"/>
      <c r="TXY15" s="66"/>
      <c r="TXZ15" s="66"/>
      <c r="TYA15" s="66"/>
      <c r="TYB15" s="66"/>
      <c r="TYC15" s="66"/>
      <c r="TYD15" s="66"/>
      <c r="TYE15" s="66"/>
      <c r="TYF15" s="66"/>
      <c r="TYG15" s="66"/>
      <c r="TYH15" s="66"/>
      <c r="TYI15" s="66"/>
      <c r="TYJ15" s="66"/>
      <c r="TYK15" s="66"/>
      <c r="TYL15" s="66"/>
      <c r="TYM15" s="66"/>
      <c r="TYN15" s="66"/>
      <c r="TYO15" s="66"/>
      <c r="TYP15" s="66"/>
      <c r="TYQ15" s="66"/>
      <c r="TYR15" s="66"/>
      <c r="TYS15" s="66"/>
      <c r="TYT15" s="66"/>
      <c r="TYU15" s="66"/>
      <c r="TYV15" s="66"/>
      <c r="TYW15" s="66"/>
      <c r="TYX15" s="66"/>
      <c r="TYY15" s="66"/>
      <c r="TYZ15" s="66"/>
      <c r="TZA15" s="66"/>
      <c r="TZB15" s="66"/>
      <c r="TZC15" s="66"/>
      <c r="TZD15" s="66"/>
      <c r="TZE15" s="66"/>
      <c r="TZF15" s="66"/>
      <c r="TZG15" s="66"/>
      <c r="TZH15" s="66"/>
      <c r="TZI15" s="66"/>
      <c r="TZJ15" s="66"/>
      <c r="TZK15" s="66"/>
      <c r="TZL15" s="66"/>
      <c r="TZM15" s="66"/>
      <c r="TZN15" s="66"/>
      <c r="TZO15" s="66"/>
      <c r="TZP15" s="66"/>
      <c r="TZQ15" s="66"/>
      <c r="TZR15" s="66"/>
      <c r="TZS15" s="66"/>
      <c r="TZT15" s="66"/>
      <c r="TZU15" s="66"/>
      <c r="TZV15" s="66"/>
      <c r="TZW15" s="66"/>
      <c r="TZX15" s="66"/>
      <c r="TZY15" s="66"/>
      <c r="TZZ15" s="66"/>
      <c r="UAA15" s="66"/>
      <c r="UAB15" s="66"/>
      <c r="UAC15" s="66"/>
      <c r="UAD15" s="66"/>
      <c r="UAE15" s="66"/>
      <c r="UAF15" s="66"/>
      <c r="UAG15" s="66"/>
      <c r="UAH15" s="66"/>
      <c r="UAI15" s="66"/>
      <c r="UAJ15" s="66"/>
      <c r="UAK15" s="66"/>
      <c r="UAL15" s="66"/>
      <c r="UAM15" s="66"/>
      <c r="UAN15" s="66"/>
      <c r="UAO15" s="66"/>
      <c r="UAP15" s="66"/>
      <c r="UAQ15" s="66"/>
      <c r="UAR15" s="66"/>
      <c r="UAS15" s="66"/>
      <c r="UAT15" s="66"/>
      <c r="UAU15" s="66"/>
      <c r="UAV15" s="66"/>
      <c r="UAW15" s="66"/>
      <c r="UAX15" s="66"/>
      <c r="UAY15" s="66"/>
      <c r="UAZ15" s="66"/>
      <c r="UBA15" s="66"/>
      <c r="UBB15" s="66"/>
      <c r="UBC15" s="66"/>
      <c r="UBD15" s="66"/>
      <c r="UBE15" s="66"/>
      <c r="UBF15" s="66"/>
      <c r="UBG15" s="66"/>
      <c r="UBH15" s="66"/>
      <c r="UBI15" s="66"/>
      <c r="UBJ15" s="66"/>
      <c r="UBK15" s="66"/>
      <c r="UBL15" s="66"/>
      <c r="UBM15" s="66"/>
      <c r="UBN15" s="66"/>
      <c r="UBO15" s="66"/>
      <c r="UBP15" s="66"/>
      <c r="UBQ15" s="66"/>
      <c r="UBR15" s="66"/>
      <c r="UBS15" s="66"/>
      <c r="UBT15" s="66"/>
      <c r="UBU15" s="66"/>
      <c r="UBV15" s="66"/>
      <c r="UBW15" s="66"/>
      <c r="UBX15" s="66"/>
      <c r="UBY15" s="66"/>
      <c r="UBZ15" s="66"/>
      <c r="UCA15" s="66"/>
      <c r="UCB15" s="66"/>
      <c r="UCC15" s="66"/>
      <c r="UCD15" s="66"/>
      <c r="UCE15" s="66"/>
      <c r="UCF15" s="66"/>
      <c r="UCG15" s="66"/>
      <c r="UCH15" s="66"/>
      <c r="UCI15" s="66"/>
      <c r="UCJ15" s="66"/>
      <c r="UCK15" s="66"/>
      <c r="UCL15" s="66"/>
      <c r="UCM15" s="66"/>
      <c r="UCN15" s="66"/>
      <c r="UCO15" s="66"/>
      <c r="UCP15" s="66"/>
      <c r="UCQ15" s="66"/>
      <c r="UCR15" s="66"/>
      <c r="UCS15" s="66"/>
      <c r="UCT15" s="66"/>
      <c r="UCU15" s="66"/>
      <c r="UCV15" s="66"/>
      <c r="UCW15" s="66"/>
      <c r="UCX15" s="66"/>
      <c r="UCY15" s="66"/>
      <c r="UCZ15" s="66"/>
      <c r="UDA15" s="66"/>
      <c r="UDB15" s="66"/>
      <c r="UDC15" s="66"/>
      <c r="UDD15" s="66"/>
      <c r="UDE15" s="66"/>
      <c r="UDF15" s="66"/>
      <c r="UDG15" s="66"/>
      <c r="UDH15" s="66"/>
      <c r="UDI15" s="66"/>
      <c r="UDJ15" s="66"/>
      <c r="UDK15" s="66"/>
      <c r="UDL15" s="66"/>
      <c r="UDM15" s="66"/>
      <c r="UDN15" s="66"/>
      <c r="UDO15" s="66"/>
      <c r="UDP15" s="66"/>
      <c r="UDQ15" s="66"/>
      <c r="UDR15" s="66"/>
      <c r="UDS15" s="66"/>
      <c r="UDT15" s="66"/>
      <c r="UDU15" s="66"/>
      <c r="UDV15" s="66"/>
      <c r="UDW15" s="66"/>
      <c r="UDX15" s="66"/>
      <c r="UDY15" s="66"/>
      <c r="UDZ15" s="66"/>
      <c r="UEA15" s="66"/>
      <c r="UEB15" s="66"/>
      <c r="UEC15" s="66"/>
      <c r="UED15" s="66"/>
      <c r="UEE15" s="66"/>
      <c r="UEF15" s="66"/>
      <c r="UEG15" s="66"/>
      <c r="UEH15" s="66"/>
      <c r="UEI15" s="66"/>
      <c r="UEJ15" s="66"/>
      <c r="UEK15" s="66"/>
      <c r="UEL15" s="66"/>
      <c r="UEM15" s="66"/>
      <c r="UEN15" s="66"/>
      <c r="UEO15" s="66"/>
      <c r="UEP15" s="66"/>
      <c r="UEQ15" s="66"/>
      <c r="UER15" s="66"/>
      <c r="UES15" s="66"/>
      <c r="UET15" s="66"/>
      <c r="UEU15" s="66"/>
      <c r="UEV15" s="66"/>
      <c r="UEW15" s="66"/>
      <c r="UEX15" s="66"/>
      <c r="UEY15" s="66"/>
      <c r="UEZ15" s="66"/>
      <c r="UFA15" s="66"/>
      <c r="UFB15" s="66"/>
      <c r="UFC15" s="66"/>
      <c r="UFD15" s="66"/>
      <c r="UFE15" s="66"/>
      <c r="UFF15" s="66"/>
      <c r="UFG15" s="66"/>
      <c r="UFH15" s="66"/>
      <c r="UFI15" s="66"/>
      <c r="UFJ15" s="66"/>
      <c r="UFK15" s="66"/>
      <c r="UFL15" s="66"/>
      <c r="UFM15" s="66"/>
      <c r="UFN15" s="66"/>
      <c r="UFO15" s="66"/>
      <c r="UFP15" s="66"/>
      <c r="UFQ15" s="66"/>
      <c r="UFR15" s="66"/>
      <c r="UFS15" s="66"/>
      <c r="UFT15" s="66"/>
      <c r="UFU15" s="66"/>
      <c r="UFV15" s="66"/>
      <c r="UFW15" s="66"/>
      <c r="UFX15" s="66"/>
      <c r="UFY15" s="66"/>
      <c r="UFZ15" s="66"/>
      <c r="UGA15" s="66"/>
      <c r="UGB15" s="66"/>
      <c r="UGC15" s="66"/>
      <c r="UGD15" s="66"/>
      <c r="UGE15" s="66"/>
      <c r="UGF15" s="66"/>
      <c r="UGG15" s="66"/>
      <c r="UGH15" s="66"/>
      <c r="UGI15" s="66"/>
      <c r="UGJ15" s="66"/>
      <c r="UGK15" s="66"/>
      <c r="UGL15" s="66"/>
      <c r="UGM15" s="66"/>
      <c r="UGN15" s="66"/>
      <c r="UGO15" s="66"/>
      <c r="UGP15" s="66"/>
      <c r="UGQ15" s="66"/>
      <c r="UGR15" s="66"/>
      <c r="UGS15" s="66"/>
      <c r="UGT15" s="66"/>
      <c r="UGU15" s="66"/>
      <c r="UGV15" s="66"/>
      <c r="UGW15" s="66"/>
      <c r="UGX15" s="66"/>
      <c r="UGY15" s="66"/>
      <c r="UGZ15" s="66"/>
      <c r="UHA15" s="66"/>
      <c r="UHB15" s="66"/>
      <c r="UHC15" s="66"/>
      <c r="UHD15" s="66"/>
      <c r="UHE15" s="66"/>
      <c r="UHF15" s="66"/>
      <c r="UHG15" s="66"/>
      <c r="UHH15" s="66"/>
      <c r="UHI15" s="66"/>
      <c r="UHJ15" s="66"/>
      <c r="UHK15" s="66"/>
      <c r="UHL15" s="66"/>
      <c r="UHM15" s="66"/>
      <c r="UHN15" s="66"/>
      <c r="UHO15" s="66"/>
      <c r="UHP15" s="66"/>
      <c r="UHQ15" s="66"/>
      <c r="UHR15" s="66"/>
      <c r="UHS15" s="66"/>
      <c r="UHT15" s="66"/>
      <c r="UHU15" s="66"/>
      <c r="UHV15" s="66"/>
      <c r="UHW15" s="66"/>
      <c r="UHX15" s="66"/>
      <c r="UHY15" s="66"/>
      <c r="UHZ15" s="66"/>
      <c r="UIA15" s="66"/>
      <c r="UIB15" s="66"/>
      <c r="UIC15" s="66"/>
      <c r="UID15" s="66"/>
      <c r="UIE15" s="66"/>
      <c r="UIF15" s="66"/>
      <c r="UIG15" s="66"/>
      <c r="UIH15" s="66"/>
      <c r="UII15" s="66"/>
      <c r="UIJ15" s="66"/>
      <c r="UIK15" s="66"/>
      <c r="UIL15" s="66"/>
      <c r="UIM15" s="66"/>
      <c r="UIN15" s="66"/>
      <c r="UIO15" s="66"/>
      <c r="UIP15" s="66"/>
      <c r="UIQ15" s="66"/>
      <c r="UIR15" s="66"/>
      <c r="UIS15" s="66"/>
      <c r="UIT15" s="66"/>
      <c r="UIU15" s="66"/>
      <c r="UIV15" s="66"/>
      <c r="UIW15" s="66"/>
      <c r="UIX15" s="66"/>
      <c r="UIY15" s="66"/>
      <c r="UIZ15" s="66"/>
      <c r="UJA15" s="66"/>
      <c r="UJB15" s="66"/>
      <c r="UJC15" s="66"/>
      <c r="UJD15" s="66"/>
      <c r="UJE15" s="66"/>
      <c r="UJF15" s="66"/>
      <c r="UJG15" s="66"/>
      <c r="UJH15" s="66"/>
      <c r="UJI15" s="66"/>
      <c r="UJJ15" s="66"/>
      <c r="UJK15" s="66"/>
      <c r="UJL15" s="66"/>
      <c r="UJM15" s="66"/>
      <c r="UJN15" s="66"/>
      <c r="UJO15" s="66"/>
      <c r="UJP15" s="66"/>
      <c r="UJQ15" s="66"/>
      <c r="UJR15" s="66"/>
      <c r="UJS15" s="66"/>
      <c r="UJT15" s="66"/>
      <c r="UJU15" s="66"/>
      <c r="UJV15" s="66"/>
      <c r="UJW15" s="66"/>
      <c r="UJX15" s="66"/>
      <c r="UJY15" s="66"/>
      <c r="UJZ15" s="66"/>
      <c r="UKA15" s="66"/>
      <c r="UKB15" s="66"/>
      <c r="UKC15" s="66"/>
      <c r="UKD15" s="66"/>
      <c r="UKE15" s="66"/>
      <c r="UKF15" s="66"/>
      <c r="UKG15" s="66"/>
      <c r="UKH15" s="66"/>
      <c r="UKI15" s="66"/>
      <c r="UKJ15" s="66"/>
      <c r="UKK15" s="66"/>
      <c r="UKL15" s="66"/>
      <c r="UKM15" s="66"/>
      <c r="UKN15" s="66"/>
      <c r="UKO15" s="66"/>
      <c r="UKP15" s="66"/>
      <c r="UKQ15" s="66"/>
      <c r="UKR15" s="66"/>
      <c r="UKS15" s="66"/>
      <c r="UKT15" s="66"/>
      <c r="UKU15" s="66"/>
      <c r="UKV15" s="66"/>
      <c r="UKW15" s="66"/>
      <c r="UKX15" s="66"/>
      <c r="UKY15" s="66"/>
      <c r="UKZ15" s="66"/>
      <c r="ULA15" s="66"/>
      <c r="ULB15" s="66"/>
      <c r="ULC15" s="66"/>
      <c r="ULD15" s="66"/>
      <c r="ULE15" s="66"/>
      <c r="ULF15" s="66"/>
      <c r="ULG15" s="66"/>
      <c r="ULH15" s="66"/>
      <c r="ULI15" s="66"/>
      <c r="ULJ15" s="66"/>
      <c r="ULK15" s="66"/>
      <c r="ULL15" s="66"/>
      <c r="ULM15" s="66"/>
      <c r="ULN15" s="66"/>
      <c r="ULO15" s="66"/>
      <c r="ULP15" s="66"/>
      <c r="ULQ15" s="66"/>
      <c r="ULR15" s="66"/>
      <c r="ULS15" s="66"/>
      <c r="ULT15" s="66"/>
      <c r="ULU15" s="66"/>
      <c r="ULV15" s="66"/>
      <c r="ULW15" s="66"/>
      <c r="ULX15" s="66"/>
      <c r="ULY15" s="66"/>
      <c r="ULZ15" s="66"/>
      <c r="UMA15" s="66"/>
      <c r="UMB15" s="66"/>
      <c r="UMC15" s="66"/>
      <c r="UMD15" s="66"/>
      <c r="UME15" s="66"/>
      <c r="UMF15" s="66"/>
      <c r="UMG15" s="66"/>
      <c r="UMH15" s="66"/>
      <c r="UMI15" s="66"/>
      <c r="UMJ15" s="66"/>
      <c r="UMK15" s="66"/>
      <c r="UML15" s="66"/>
      <c r="UMM15" s="66"/>
      <c r="UMN15" s="66"/>
      <c r="UMO15" s="66"/>
      <c r="UMP15" s="66"/>
      <c r="UMQ15" s="66"/>
      <c r="UMR15" s="66"/>
      <c r="UMS15" s="66"/>
      <c r="UMT15" s="66"/>
      <c r="UMU15" s="66"/>
      <c r="UMV15" s="66"/>
      <c r="UMW15" s="66"/>
      <c r="UMX15" s="66"/>
      <c r="UMY15" s="66"/>
      <c r="UMZ15" s="66"/>
      <c r="UNA15" s="66"/>
      <c r="UNB15" s="66"/>
      <c r="UNC15" s="66"/>
      <c r="UND15" s="66"/>
      <c r="UNE15" s="66"/>
      <c r="UNF15" s="66"/>
      <c r="UNG15" s="66"/>
      <c r="UNH15" s="66"/>
      <c r="UNI15" s="66"/>
      <c r="UNJ15" s="66"/>
      <c r="UNK15" s="66"/>
      <c r="UNL15" s="66"/>
      <c r="UNM15" s="66"/>
      <c r="UNN15" s="66"/>
      <c r="UNO15" s="66"/>
      <c r="UNP15" s="66"/>
      <c r="UNQ15" s="66"/>
      <c r="UNR15" s="66"/>
      <c r="UNS15" s="66"/>
      <c r="UNT15" s="66"/>
      <c r="UNU15" s="66"/>
      <c r="UNV15" s="66"/>
      <c r="UNW15" s="66"/>
      <c r="UNX15" s="66"/>
      <c r="UNY15" s="66"/>
      <c r="UNZ15" s="66"/>
      <c r="UOA15" s="66"/>
      <c r="UOB15" s="66"/>
      <c r="UOC15" s="66"/>
      <c r="UOD15" s="66"/>
      <c r="UOE15" s="66"/>
      <c r="UOF15" s="66"/>
      <c r="UOG15" s="66"/>
      <c r="UOH15" s="66"/>
      <c r="UOI15" s="66"/>
      <c r="UOJ15" s="66"/>
      <c r="UOK15" s="66"/>
      <c r="UOL15" s="66"/>
      <c r="UOM15" s="66"/>
      <c r="UON15" s="66"/>
      <c r="UOO15" s="66"/>
      <c r="UOP15" s="66"/>
      <c r="UOQ15" s="66"/>
      <c r="UOR15" s="66"/>
      <c r="UOS15" s="66"/>
      <c r="UOT15" s="66"/>
      <c r="UOU15" s="66"/>
      <c r="UOV15" s="66"/>
      <c r="UOW15" s="66"/>
      <c r="UOX15" s="66"/>
      <c r="UOY15" s="66"/>
      <c r="UOZ15" s="66"/>
      <c r="UPA15" s="66"/>
      <c r="UPB15" s="66"/>
      <c r="UPC15" s="66"/>
      <c r="UPD15" s="66"/>
      <c r="UPE15" s="66"/>
      <c r="UPF15" s="66"/>
      <c r="UPG15" s="66"/>
      <c r="UPH15" s="66"/>
      <c r="UPI15" s="66"/>
      <c r="UPJ15" s="66"/>
      <c r="UPK15" s="66"/>
      <c r="UPL15" s="66"/>
      <c r="UPM15" s="66"/>
      <c r="UPN15" s="66"/>
      <c r="UPO15" s="66"/>
      <c r="UPP15" s="66"/>
      <c r="UPQ15" s="66"/>
      <c r="UPR15" s="66"/>
      <c r="UPS15" s="66"/>
      <c r="UPT15" s="66"/>
      <c r="UPU15" s="66"/>
      <c r="UPV15" s="66"/>
      <c r="UPW15" s="66"/>
      <c r="UPX15" s="66"/>
      <c r="UPY15" s="66"/>
      <c r="UPZ15" s="66"/>
      <c r="UQA15" s="66"/>
      <c r="UQB15" s="66"/>
      <c r="UQC15" s="66"/>
      <c r="UQD15" s="66"/>
      <c r="UQE15" s="66"/>
      <c r="UQF15" s="66"/>
      <c r="UQG15" s="66"/>
      <c r="UQH15" s="66"/>
      <c r="UQI15" s="66"/>
      <c r="UQJ15" s="66"/>
      <c r="UQK15" s="66"/>
      <c r="UQL15" s="66"/>
      <c r="UQM15" s="66"/>
      <c r="UQN15" s="66"/>
      <c r="UQO15" s="66"/>
      <c r="UQP15" s="66"/>
      <c r="UQQ15" s="66"/>
      <c r="UQR15" s="66"/>
      <c r="UQS15" s="66"/>
      <c r="UQT15" s="66"/>
      <c r="UQU15" s="66"/>
      <c r="UQV15" s="66"/>
      <c r="UQW15" s="66"/>
      <c r="UQX15" s="66"/>
      <c r="UQY15" s="66"/>
      <c r="UQZ15" s="66"/>
      <c r="URA15" s="66"/>
      <c r="URB15" s="66"/>
      <c r="URC15" s="66"/>
      <c r="URD15" s="66"/>
      <c r="URE15" s="66"/>
      <c r="URF15" s="66"/>
      <c r="URG15" s="66"/>
      <c r="URH15" s="66"/>
      <c r="URI15" s="66"/>
      <c r="URJ15" s="66"/>
      <c r="URK15" s="66"/>
      <c r="URL15" s="66"/>
      <c r="URM15" s="66"/>
      <c r="URN15" s="66"/>
      <c r="URO15" s="66"/>
      <c r="URP15" s="66"/>
      <c r="URQ15" s="66"/>
      <c r="URR15" s="66"/>
      <c r="URS15" s="66"/>
      <c r="URT15" s="66"/>
      <c r="URU15" s="66"/>
      <c r="URV15" s="66"/>
      <c r="URW15" s="66"/>
      <c r="URX15" s="66"/>
      <c r="URY15" s="66"/>
      <c r="URZ15" s="66"/>
      <c r="USA15" s="66"/>
      <c r="USB15" s="66"/>
      <c r="USC15" s="66"/>
      <c r="USD15" s="66"/>
      <c r="USE15" s="66"/>
      <c r="USF15" s="66"/>
      <c r="USG15" s="66"/>
      <c r="USH15" s="66"/>
      <c r="USI15" s="66"/>
      <c r="USJ15" s="66"/>
      <c r="USK15" s="66"/>
      <c r="USL15" s="66"/>
      <c r="USM15" s="66"/>
      <c r="USN15" s="66"/>
      <c r="USO15" s="66"/>
      <c r="USP15" s="66"/>
      <c r="USQ15" s="66"/>
      <c r="USR15" s="66"/>
      <c r="USS15" s="66"/>
      <c r="UST15" s="66"/>
      <c r="USU15" s="66"/>
      <c r="USV15" s="66"/>
      <c r="USW15" s="66"/>
      <c r="USX15" s="66"/>
      <c r="USY15" s="66"/>
      <c r="USZ15" s="66"/>
      <c r="UTA15" s="66"/>
      <c r="UTB15" s="66"/>
      <c r="UTC15" s="66"/>
      <c r="UTD15" s="66"/>
      <c r="UTE15" s="66"/>
      <c r="UTF15" s="66"/>
      <c r="UTG15" s="66"/>
      <c r="UTH15" s="66"/>
      <c r="UTI15" s="66"/>
      <c r="UTJ15" s="66"/>
      <c r="UTK15" s="66"/>
      <c r="UTL15" s="66"/>
      <c r="UTM15" s="66"/>
      <c r="UTN15" s="66"/>
      <c r="UTO15" s="66"/>
      <c r="UTP15" s="66"/>
      <c r="UTQ15" s="66"/>
      <c r="UTR15" s="66"/>
      <c r="UTS15" s="66"/>
      <c r="UTT15" s="66"/>
      <c r="UTU15" s="66"/>
      <c r="UTV15" s="66"/>
      <c r="UTW15" s="66"/>
      <c r="UTX15" s="66"/>
      <c r="UTY15" s="66"/>
      <c r="UTZ15" s="66"/>
      <c r="UUA15" s="66"/>
      <c r="UUB15" s="66"/>
      <c r="UUC15" s="66"/>
      <c r="UUD15" s="66"/>
      <c r="UUE15" s="66"/>
      <c r="UUF15" s="66"/>
      <c r="UUG15" s="66"/>
      <c r="UUH15" s="66"/>
      <c r="UUI15" s="66"/>
      <c r="UUJ15" s="66"/>
      <c r="UUK15" s="66"/>
      <c r="UUL15" s="66"/>
      <c r="UUM15" s="66"/>
      <c r="UUN15" s="66"/>
      <c r="UUO15" s="66"/>
      <c r="UUP15" s="66"/>
      <c r="UUQ15" s="66"/>
      <c r="UUR15" s="66"/>
      <c r="UUS15" s="66"/>
      <c r="UUT15" s="66"/>
      <c r="UUU15" s="66"/>
      <c r="UUV15" s="66"/>
      <c r="UUW15" s="66"/>
      <c r="UUX15" s="66"/>
      <c r="UUY15" s="66"/>
      <c r="UUZ15" s="66"/>
      <c r="UVA15" s="66"/>
      <c r="UVB15" s="66"/>
      <c r="UVC15" s="66"/>
      <c r="UVD15" s="66"/>
      <c r="UVE15" s="66"/>
      <c r="UVF15" s="66"/>
      <c r="UVG15" s="66"/>
      <c r="UVH15" s="66"/>
      <c r="UVI15" s="66"/>
      <c r="UVJ15" s="66"/>
      <c r="UVK15" s="66"/>
      <c r="UVL15" s="66"/>
      <c r="UVM15" s="66"/>
      <c r="UVN15" s="66"/>
      <c r="UVO15" s="66"/>
      <c r="UVP15" s="66"/>
      <c r="UVQ15" s="66"/>
      <c r="UVR15" s="66"/>
      <c r="UVS15" s="66"/>
      <c r="UVT15" s="66"/>
      <c r="UVU15" s="66"/>
      <c r="UVV15" s="66"/>
      <c r="UVW15" s="66"/>
      <c r="UVX15" s="66"/>
      <c r="UVY15" s="66"/>
      <c r="UVZ15" s="66"/>
      <c r="UWA15" s="66"/>
      <c r="UWB15" s="66"/>
      <c r="UWC15" s="66"/>
      <c r="UWD15" s="66"/>
      <c r="UWE15" s="66"/>
      <c r="UWF15" s="66"/>
      <c r="UWG15" s="66"/>
      <c r="UWH15" s="66"/>
      <c r="UWI15" s="66"/>
      <c r="UWJ15" s="66"/>
      <c r="UWK15" s="66"/>
      <c r="UWL15" s="66"/>
      <c r="UWM15" s="66"/>
      <c r="UWN15" s="66"/>
      <c r="UWO15" s="66"/>
      <c r="UWP15" s="66"/>
      <c r="UWQ15" s="66"/>
      <c r="UWR15" s="66"/>
      <c r="UWS15" s="66"/>
      <c r="UWT15" s="66"/>
      <c r="UWU15" s="66"/>
      <c r="UWV15" s="66"/>
      <c r="UWW15" s="66"/>
      <c r="UWX15" s="66"/>
      <c r="UWY15" s="66"/>
      <c r="UWZ15" s="66"/>
      <c r="UXA15" s="66"/>
      <c r="UXB15" s="66"/>
      <c r="UXC15" s="66"/>
      <c r="UXD15" s="66"/>
      <c r="UXE15" s="66"/>
      <c r="UXF15" s="66"/>
      <c r="UXG15" s="66"/>
      <c r="UXH15" s="66"/>
      <c r="UXI15" s="66"/>
      <c r="UXJ15" s="66"/>
      <c r="UXK15" s="66"/>
      <c r="UXL15" s="66"/>
      <c r="UXM15" s="66"/>
      <c r="UXN15" s="66"/>
      <c r="UXO15" s="66"/>
      <c r="UXP15" s="66"/>
      <c r="UXQ15" s="66"/>
      <c r="UXR15" s="66"/>
      <c r="UXS15" s="66"/>
      <c r="UXT15" s="66"/>
      <c r="UXU15" s="66"/>
      <c r="UXV15" s="66"/>
      <c r="UXW15" s="66"/>
      <c r="UXX15" s="66"/>
      <c r="UXY15" s="66"/>
      <c r="UXZ15" s="66"/>
      <c r="UYA15" s="66"/>
      <c r="UYB15" s="66"/>
      <c r="UYC15" s="66"/>
      <c r="UYD15" s="66"/>
      <c r="UYE15" s="66"/>
      <c r="UYF15" s="66"/>
      <c r="UYG15" s="66"/>
      <c r="UYH15" s="66"/>
      <c r="UYI15" s="66"/>
      <c r="UYJ15" s="66"/>
      <c r="UYK15" s="66"/>
      <c r="UYL15" s="66"/>
      <c r="UYM15" s="66"/>
      <c r="UYN15" s="66"/>
      <c r="UYO15" s="66"/>
      <c r="UYP15" s="66"/>
      <c r="UYQ15" s="66"/>
      <c r="UYR15" s="66"/>
      <c r="UYS15" s="66"/>
      <c r="UYT15" s="66"/>
      <c r="UYU15" s="66"/>
      <c r="UYV15" s="66"/>
      <c r="UYW15" s="66"/>
      <c r="UYX15" s="66"/>
      <c r="UYY15" s="66"/>
      <c r="UYZ15" s="66"/>
      <c r="UZA15" s="66"/>
      <c r="UZB15" s="66"/>
      <c r="UZC15" s="66"/>
      <c r="UZD15" s="66"/>
      <c r="UZE15" s="66"/>
      <c r="UZF15" s="66"/>
      <c r="UZG15" s="66"/>
      <c r="UZH15" s="66"/>
      <c r="UZI15" s="66"/>
      <c r="UZJ15" s="66"/>
      <c r="UZK15" s="66"/>
      <c r="UZL15" s="66"/>
      <c r="UZM15" s="66"/>
      <c r="UZN15" s="66"/>
      <c r="UZO15" s="66"/>
      <c r="UZP15" s="66"/>
      <c r="UZQ15" s="66"/>
      <c r="UZR15" s="66"/>
      <c r="UZS15" s="66"/>
      <c r="UZT15" s="66"/>
      <c r="UZU15" s="66"/>
      <c r="UZV15" s="66"/>
      <c r="UZW15" s="66"/>
      <c r="UZX15" s="66"/>
      <c r="UZY15" s="66"/>
      <c r="UZZ15" s="66"/>
      <c r="VAA15" s="66"/>
      <c r="VAB15" s="66"/>
      <c r="VAC15" s="66"/>
      <c r="VAD15" s="66"/>
      <c r="VAE15" s="66"/>
      <c r="VAF15" s="66"/>
      <c r="VAG15" s="66"/>
      <c r="VAH15" s="66"/>
      <c r="VAI15" s="66"/>
      <c r="VAJ15" s="66"/>
      <c r="VAK15" s="66"/>
      <c r="VAL15" s="66"/>
      <c r="VAM15" s="66"/>
      <c r="VAN15" s="66"/>
      <c r="VAO15" s="66"/>
      <c r="VAP15" s="66"/>
      <c r="VAQ15" s="66"/>
      <c r="VAR15" s="66"/>
      <c r="VAS15" s="66"/>
      <c r="VAT15" s="66"/>
      <c r="VAU15" s="66"/>
      <c r="VAV15" s="66"/>
      <c r="VAW15" s="66"/>
      <c r="VAX15" s="66"/>
      <c r="VAY15" s="66"/>
      <c r="VAZ15" s="66"/>
      <c r="VBA15" s="66"/>
      <c r="VBB15" s="66"/>
      <c r="VBC15" s="66"/>
      <c r="VBD15" s="66"/>
      <c r="VBE15" s="66"/>
      <c r="VBF15" s="66"/>
      <c r="VBG15" s="66"/>
      <c r="VBH15" s="66"/>
      <c r="VBI15" s="66"/>
      <c r="VBJ15" s="66"/>
      <c r="VBK15" s="66"/>
      <c r="VBL15" s="66"/>
      <c r="VBM15" s="66"/>
      <c r="VBN15" s="66"/>
      <c r="VBO15" s="66"/>
      <c r="VBP15" s="66"/>
      <c r="VBQ15" s="66"/>
      <c r="VBR15" s="66"/>
      <c r="VBS15" s="66"/>
      <c r="VBT15" s="66"/>
      <c r="VBU15" s="66"/>
      <c r="VBV15" s="66"/>
      <c r="VBW15" s="66"/>
      <c r="VBX15" s="66"/>
      <c r="VBY15" s="66"/>
      <c r="VBZ15" s="66"/>
      <c r="VCA15" s="66"/>
      <c r="VCB15" s="66"/>
      <c r="VCC15" s="66"/>
      <c r="VCD15" s="66"/>
      <c r="VCE15" s="66"/>
      <c r="VCF15" s="66"/>
      <c r="VCG15" s="66"/>
      <c r="VCH15" s="66"/>
      <c r="VCI15" s="66"/>
      <c r="VCJ15" s="66"/>
      <c r="VCK15" s="66"/>
      <c r="VCL15" s="66"/>
      <c r="VCM15" s="66"/>
      <c r="VCN15" s="66"/>
      <c r="VCO15" s="66"/>
      <c r="VCP15" s="66"/>
      <c r="VCQ15" s="66"/>
      <c r="VCR15" s="66"/>
      <c r="VCS15" s="66"/>
      <c r="VCT15" s="66"/>
      <c r="VCU15" s="66"/>
      <c r="VCV15" s="66"/>
      <c r="VCW15" s="66"/>
      <c r="VCX15" s="66"/>
      <c r="VCY15" s="66"/>
      <c r="VCZ15" s="66"/>
      <c r="VDA15" s="66"/>
      <c r="VDB15" s="66"/>
      <c r="VDC15" s="66"/>
      <c r="VDD15" s="66"/>
      <c r="VDE15" s="66"/>
      <c r="VDF15" s="66"/>
      <c r="VDG15" s="66"/>
      <c r="VDH15" s="66"/>
      <c r="VDI15" s="66"/>
      <c r="VDJ15" s="66"/>
      <c r="VDK15" s="66"/>
      <c r="VDL15" s="66"/>
      <c r="VDM15" s="66"/>
      <c r="VDN15" s="66"/>
      <c r="VDO15" s="66"/>
      <c r="VDP15" s="66"/>
      <c r="VDQ15" s="66"/>
      <c r="VDR15" s="66"/>
      <c r="VDS15" s="66"/>
      <c r="VDT15" s="66"/>
      <c r="VDU15" s="66"/>
      <c r="VDV15" s="66"/>
      <c r="VDW15" s="66"/>
      <c r="VDX15" s="66"/>
      <c r="VDY15" s="66"/>
      <c r="VDZ15" s="66"/>
      <c r="VEA15" s="66"/>
      <c r="VEB15" s="66"/>
      <c r="VEC15" s="66"/>
      <c r="VED15" s="66"/>
      <c r="VEE15" s="66"/>
      <c r="VEF15" s="66"/>
      <c r="VEG15" s="66"/>
      <c r="VEH15" s="66"/>
      <c r="VEI15" s="66"/>
      <c r="VEJ15" s="66"/>
      <c r="VEK15" s="66"/>
      <c r="VEL15" s="66"/>
      <c r="VEM15" s="66"/>
      <c r="VEN15" s="66"/>
      <c r="VEO15" s="66"/>
      <c r="VEP15" s="66"/>
      <c r="VEQ15" s="66"/>
      <c r="VER15" s="66"/>
      <c r="VES15" s="66"/>
      <c r="VET15" s="66"/>
      <c r="VEU15" s="66"/>
      <c r="VEV15" s="66"/>
      <c r="VEW15" s="66"/>
      <c r="VEX15" s="66"/>
      <c r="VEY15" s="66"/>
      <c r="VEZ15" s="66"/>
      <c r="VFA15" s="66"/>
      <c r="VFB15" s="66"/>
      <c r="VFC15" s="66"/>
      <c r="VFD15" s="66"/>
      <c r="VFE15" s="66"/>
      <c r="VFF15" s="66"/>
      <c r="VFG15" s="66"/>
      <c r="VFH15" s="66"/>
      <c r="VFI15" s="66"/>
      <c r="VFJ15" s="66"/>
      <c r="VFK15" s="66"/>
      <c r="VFL15" s="66"/>
      <c r="VFM15" s="66"/>
      <c r="VFN15" s="66"/>
      <c r="VFO15" s="66"/>
      <c r="VFP15" s="66"/>
      <c r="VFQ15" s="66"/>
      <c r="VFR15" s="66"/>
      <c r="VFS15" s="66"/>
      <c r="VFT15" s="66"/>
      <c r="VFU15" s="66"/>
      <c r="VFV15" s="66"/>
      <c r="VFW15" s="66"/>
      <c r="VFX15" s="66"/>
      <c r="VFY15" s="66"/>
      <c r="VFZ15" s="66"/>
      <c r="VGA15" s="66"/>
      <c r="VGB15" s="66"/>
      <c r="VGC15" s="66"/>
      <c r="VGD15" s="66"/>
      <c r="VGE15" s="66"/>
    </row>
    <row r="16" spans="1:15059" s="65" customFormat="1" ht="105">
      <c r="A16" s="1"/>
      <c r="B16" s="40" t="s">
        <v>0</v>
      </c>
      <c r="C16" s="13" t="s">
        <v>40</v>
      </c>
      <c r="D16" s="9" t="s">
        <v>41</v>
      </c>
      <c r="E16" s="6">
        <v>2580.1999999999998</v>
      </c>
      <c r="F16" s="10"/>
      <c r="G16" s="11">
        <f>+F16*E16</f>
        <v>0</v>
      </c>
      <c r="H16" s="12"/>
      <c r="I16" s="11">
        <f t="shared" ref="I16" si="1">+H16*E16</f>
        <v>0</v>
      </c>
      <c r="J16" s="66"/>
      <c r="K16" s="66"/>
      <c r="L16" s="66"/>
      <c r="M16" s="66"/>
      <c r="N16" s="66"/>
      <c r="O16" s="66"/>
      <c r="P16" s="66"/>
      <c r="Q16" s="66"/>
      <c r="R16" s="66"/>
      <c r="S16" s="66"/>
      <c r="T16" s="66"/>
      <c r="U16" s="66"/>
      <c r="V16" s="66"/>
      <c r="W16" s="66"/>
      <c r="X16" s="66"/>
      <c r="Y16" s="66"/>
      <c r="Z16" s="66"/>
      <c r="AA16" s="66"/>
      <c r="AB16" s="66"/>
      <c r="AC16" s="66"/>
      <c r="AD16" s="66"/>
      <c r="AE16" s="66"/>
      <c r="AF16" s="66"/>
      <c r="AG16" s="66"/>
      <c r="AH16" s="66"/>
      <c r="AI16" s="66"/>
      <c r="AJ16" s="66"/>
      <c r="AK16" s="66"/>
      <c r="AL16" s="66"/>
      <c r="AM16" s="66"/>
      <c r="AN16" s="66"/>
      <c r="AO16" s="66"/>
      <c r="AP16" s="66"/>
      <c r="AQ16" s="66"/>
      <c r="AR16" s="66"/>
      <c r="AS16" s="66"/>
      <c r="AT16" s="66"/>
      <c r="AU16" s="66"/>
      <c r="AV16" s="66"/>
      <c r="AW16" s="66"/>
      <c r="AX16" s="66"/>
      <c r="AY16" s="66"/>
      <c r="AZ16" s="66"/>
      <c r="BA16" s="66"/>
      <c r="BB16" s="66"/>
      <c r="BC16" s="66"/>
      <c r="BD16" s="66"/>
      <c r="BE16" s="66"/>
      <c r="BF16" s="66"/>
      <c r="BG16" s="66"/>
      <c r="BH16" s="66"/>
      <c r="BI16" s="66"/>
      <c r="BJ16" s="66"/>
      <c r="BK16" s="66"/>
      <c r="BL16" s="66"/>
      <c r="BM16" s="66"/>
      <c r="BN16" s="66"/>
      <c r="BO16" s="66"/>
      <c r="BP16" s="66"/>
      <c r="BQ16" s="66"/>
      <c r="BR16" s="66"/>
      <c r="BS16" s="66"/>
      <c r="BT16" s="66"/>
      <c r="BU16" s="66"/>
      <c r="BV16" s="66"/>
      <c r="BW16" s="66"/>
      <c r="BX16" s="66"/>
      <c r="BY16" s="66"/>
      <c r="BZ16" s="66"/>
      <c r="CA16" s="66"/>
      <c r="CB16" s="66"/>
      <c r="CC16" s="66"/>
      <c r="CD16" s="66"/>
      <c r="CE16" s="66"/>
      <c r="CF16" s="66"/>
      <c r="CG16" s="66"/>
      <c r="CH16" s="66"/>
      <c r="CI16" s="66"/>
      <c r="CJ16" s="66"/>
      <c r="CK16" s="66"/>
      <c r="CL16" s="66"/>
      <c r="CM16" s="66"/>
      <c r="CN16" s="66"/>
      <c r="CO16" s="66"/>
      <c r="CP16" s="66"/>
      <c r="CQ16" s="66"/>
      <c r="CR16" s="66"/>
      <c r="CS16" s="66"/>
      <c r="CT16" s="66"/>
      <c r="CU16" s="66"/>
      <c r="CV16" s="66"/>
      <c r="CW16" s="66"/>
      <c r="CX16" s="66"/>
      <c r="CY16" s="66"/>
      <c r="CZ16" s="66"/>
      <c r="DA16" s="66"/>
      <c r="DB16" s="66"/>
      <c r="DC16" s="66"/>
      <c r="DD16" s="66"/>
      <c r="DE16" s="66"/>
      <c r="DF16" s="66"/>
      <c r="DG16" s="66"/>
      <c r="DH16" s="66"/>
      <c r="DI16" s="66"/>
      <c r="DJ16" s="66"/>
      <c r="DK16" s="66"/>
      <c r="DL16" s="66"/>
      <c r="DM16" s="66"/>
      <c r="DN16" s="66"/>
      <c r="DO16" s="66"/>
      <c r="DP16" s="66"/>
      <c r="DQ16" s="66"/>
      <c r="DR16" s="66"/>
      <c r="DS16" s="66"/>
      <c r="DT16" s="66"/>
      <c r="DU16" s="66"/>
      <c r="DV16" s="66"/>
      <c r="DW16" s="66"/>
      <c r="DX16" s="66"/>
      <c r="DY16" s="66"/>
      <c r="DZ16" s="66"/>
      <c r="EA16" s="66"/>
      <c r="EB16" s="66"/>
      <c r="EC16" s="66"/>
      <c r="ED16" s="66"/>
      <c r="EE16" s="66"/>
      <c r="EF16" s="66"/>
      <c r="EG16" s="66"/>
      <c r="EH16" s="66"/>
      <c r="EI16" s="66"/>
      <c r="EJ16" s="66"/>
      <c r="EK16" s="66"/>
      <c r="EL16" s="66"/>
      <c r="EM16" s="66"/>
      <c r="EN16" s="66"/>
      <c r="EO16" s="66"/>
      <c r="EP16" s="66"/>
      <c r="EQ16" s="66"/>
      <c r="ER16" s="66"/>
      <c r="ES16" s="66"/>
      <c r="ET16" s="66"/>
      <c r="EU16" s="66"/>
      <c r="EV16" s="66"/>
      <c r="EW16" s="66"/>
      <c r="EX16" s="66"/>
      <c r="EY16" s="66"/>
      <c r="EZ16" s="66"/>
      <c r="FA16" s="66"/>
      <c r="FB16" s="66"/>
      <c r="FC16" s="66"/>
      <c r="FD16" s="66"/>
      <c r="FE16" s="66"/>
      <c r="FF16" s="66"/>
      <c r="FG16" s="66"/>
      <c r="FH16" s="66"/>
      <c r="FI16" s="66"/>
      <c r="FJ16" s="66"/>
      <c r="FK16" s="66"/>
      <c r="FL16" s="66"/>
      <c r="FM16" s="66"/>
      <c r="FN16" s="66"/>
      <c r="FO16" s="66"/>
      <c r="FP16" s="66"/>
      <c r="FQ16" s="66"/>
      <c r="FR16" s="66"/>
      <c r="FS16" s="66"/>
      <c r="FT16" s="66"/>
      <c r="FU16" s="66"/>
      <c r="FV16" s="66"/>
      <c r="FW16" s="66"/>
      <c r="FX16" s="66"/>
      <c r="FY16" s="66"/>
      <c r="FZ16" s="66"/>
      <c r="GA16" s="66"/>
      <c r="GB16" s="66"/>
      <c r="GC16" s="66"/>
      <c r="GD16" s="66"/>
      <c r="GE16" s="66"/>
      <c r="GF16" s="66"/>
      <c r="GG16" s="66"/>
      <c r="GH16" s="66"/>
      <c r="GI16" s="66"/>
      <c r="GJ16" s="66"/>
      <c r="GK16" s="66"/>
      <c r="GL16" s="66"/>
      <c r="GM16" s="66"/>
      <c r="GN16" s="66"/>
      <c r="GO16" s="66"/>
      <c r="GP16" s="66"/>
      <c r="GQ16" s="66"/>
      <c r="GR16" s="66"/>
      <c r="GS16" s="66"/>
      <c r="GT16" s="66"/>
      <c r="GU16" s="66"/>
      <c r="GV16" s="66"/>
      <c r="GW16" s="66"/>
      <c r="GX16" s="66"/>
      <c r="GY16" s="66"/>
      <c r="GZ16" s="66"/>
      <c r="HA16" s="66"/>
      <c r="HB16" s="66"/>
      <c r="HC16" s="66"/>
      <c r="HD16" s="66"/>
      <c r="HE16" s="66"/>
      <c r="HF16" s="66"/>
      <c r="HG16" s="66"/>
      <c r="HH16" s="66"/>
      <c r="HI16" s="66"/>
      <c r="HJ16" s="66"/>
      <c r="HK16" s="66"/>
      <c r="HL16" s="66"/>
      <c r="HM16" s="66"/>
      <c r="HN16" s="66"/>
      <c r="HO16" s="66"/>
      <c r="HP16" s="66"/>
      <c r="HQ16" s="66"/>
      <c r="HR16" s="66"/>
      <c r="HS16" s="66"/>
      <c r="HT16" s="66"/>
      <c r="HU16" s="66"/>
      <c r="HV16" s="66"/>
      <c r="HW16" s="66"/>
      <c r="HX16" s="66"/>
      <c r="HY16" s="66"/>
      <c r="HZ16" s="66"/>
      <c r="IA16" s="66"/>
      <c r="IB16" s="66"/>
      <c r="IC16" s="66"/>
      <c r="ID16" s="66"/>
      <c r="IE16" s="66"/>
      <c r="IF16" s="66"/>
      <c r="IG16" s="66"/>
      <c r="IH16" s="66"/>
      <c r="II16" s="66"/>
      <c r="IJ16" s="66"/>
      <c r="IK16" s="66"/>
      <c r="IL16" s="66"/>
      <c r="IM16" s="66"/>
      <c r="IN16" s="66"/>
      <c r="IO16" s="66"/>
      <c r="IP16" s="66"/>
      <c r="IQ16" s="66"/>
      <c r="IR16" s="66"/>
      <c r="IS16" s="66"/>
      <c r="IT16" s="66"/>
      <c r="IU16" s="66"/>
      <c r="IV16" s="66"/>
      <c r="IW16" s="66"/>
      <c r="IX16" s="66"/>
      <c r="IY16" s="66"/>
      <c r="IZ16" s="66"/>
      <c r="JA16" s="66"/>
      <c r="JB16" s="66"/>
      <c r="JC16" s="66"/>
      <c r="JD16" s="66"/>
      <c r="JE16" s="66"/>
      <c r="JF16" s="66"/>
      <c r="JG16" s="66"/>
      <c r="JH16" s="66"/>
      <c r="JI16" s="66"/>
      <c r="JJ16" s="66"/>
      <c r="JK16" s="66"/>
      <c r="JL16" s="66"/>
      <c r="JM16" s="66"/>
      <c r="JN16" s="66"/>
      <c r="JO16" s="66"/>
      <c r="JP16" s="66"/>
      <c r="JQ16" s="66"/>
      <c r="JR16" s="66"/>
      <c r="JS16" s="66"/>
      <c r="JT16" s="66"/>
      <c r="JU16" s="66"/>
      <c r="JV16" s="66"/>
      <c r="JW16" s="66"/>
      <c r="JX16" s="66"/>
      <c r="JY16" s="66"/>
      <c r="JZ16" s="66"/>
      <c r="KA16" s="66"/>
      <c r="KB16" s="66"/>
      <c r="KC16" s="66"/>
      <c r="KD16" s="66"/>
      <c r="KE16" s="66"/>
      <c r="KF16" s="66"/>
      <c r="KG16" s="66"/>
      <c r="KH16" s="66"/>
      <c r="KI16" s="66"/>
      <c r="KJ16" s="66"/>
      <c r="KK16" s="66"/>
      <c r="KL16" s="66"/>
      <c r="KM16" s="66"/>
      <c r="KN16" s="66"/>
      <c r="KO16" s="66"/>
      <c r="KP16" s="66"/>
      <c r="KQ16" s="66"/>
      <c r="KR16" s="66"/>
      <c r="KS16" s="66"/>
      <c r="KT16" s="66"/>
      <c r="KU16" s="66"/>
      <c r="KV16" s="66"/>
      <c r="KW16" s="66"/>
      <c r="KX16" s="66"/>
      <c r="KY16" s="66"/>
      <c r="KZ16" s="66"/>
      <c r="LA16" s="66"/>
      <c r="LB16" s="66"/>
      <c r="LC16" s="66"/>
      <c r="LD16" s="66"/>
      <c r="LE16" s="66"/>
      <c r="LF16" s="66"/>
      <c r="LG16" s="66"/>
      <c r="LH16" s="66"/>
      <c r="LI16" s="66"/>
      <c r="LJ16" s="66"/>
      <c r="LK16" s="66"/>
      <c r="LL16" s="66"/>
      <c r="LM16" s="66"/>
      <c r="LN16" s="66"/>
      <c r="LO16" s="66"/>
      <c r="LP16" s="66"/>
      <c r="LQ16" s="66"/>
      <c r="LR16" s="66"/>
      <c r="LS16" s="66"/>
      <c r="LT16" s="66"/>
      <c r="LU16" s="66"/>
      <c r="LV16" s="66"/>
      <c r="LW16" s="66"/>
      <c r="LX16" s="66"/>
      <c r="LY16" s="66"/>
      <c r="LZ16" s="66"/>
      <c r="MA16" s="66"/>
      <c r="MB16" s="66"/>
      <c r="MC16" s="66"/>
      <c r="MD16" s="66"/>
      <c r="ME16" s="66"/>
      <c r="MF16" s="66"/>
      <c r="MG16" s="66"/>
      <c r="MH16" s="66"/>
      <c r="MI16" s="66"/>
      <c r="MJ16" s="66"/>
      <c r="MK16" s="66"/>
      <c r="ML16" s="66"/>
      <c r="MM16" s="66"/>
      <c r="MN16" s="66"/>
      <c r="MO16" s="66"/>
      <c r="MP16" s="66"/>
      <c r="MQ16" s="66"/>
      <c r="MR16" s="66"/>
      <c r="MS16" s="66"/>
      <c r="MT16" s="66"/>
      <c r="MU16" s="66"/>
      <c r="MV16" s="66"/>
      <c r="MW16" s="66"/>
      <c r="MX16" s="66"/>
      <c r="MY16" s="66"/>
      <c r="MZ16" s="66"/>
      <c r="NA16" s="66"/>
      <c r="NB16" s="66"/>
      <c r="NC16" s="66"/>
      <c r="ND16" s="66"/>
      <c r="NE16" s="66"/>
      <c r="NF16" s="66"/>
      <c r="NG16" s="66"/>
      <c r="NH16" s="66"/>
      <c r="NI16" s="66"/>
      <c r="NJ16" s="66"/>
      <c r="NK16" s="66"/>
      <c r="NL16" s="66"/>
      <c r="NM16" s="66"/>
      <c r="NN16" s="66"/>
      <c r="NO16" s="66"/>
      <c r="NP16" s="66"/>
      <c r="NQ16" s="66"/>
      <c r="NR16" s="66"/>
      <c r="NS16" s="66"/>
      <c r="NT16" s="66"/>
      <c r="NU16" s="66"/>
      <c r="NV16" s="66"/>
      <c r="NW16" s="66"/>
      <c r="NX16" s="66"/>
      <c r="NY16" s="66"/>
      <c r="NZ16" s="66"/>
      <c r="OA16" s="66"/>
      <c r="OB16" s="66"/>
      <c r="OC16" s="66"/>
      <c r="OD16" s="66"/>
      <c r="OE16" s="66"/>
      <c r="OF16" s="66"/>
      <c r="OG16" s="66"/>
      <c r="OH16" s="66"/>
      <c r="OI16" s="66"/>
      <c r="OJ16" s="66"/>
      <c r="OK16" s="66"/>
      <c r="OL16" s="66"/>
      <c r="OM16" s="66"/>
      <c r="ON16" s="66"/>
      <c r="OO16" s="66"/>
      <c r="OP16" s="66"/>
      <c r="OQ16" s="66"/>
      <c r="OR16" s="66"/>
      <c r="OS16" s="66"/>
      <c r="OT16" s="66"/>
      <c r="OU16" s="66"/>
      <c r="OV16" s="66"/>
      <c r="OW16" s="66"/>
      <c r="OX16" s="66"/>
      <c r="OY16" s="66"/>
      <c r="OZ16" s="66"/>
      <c r="PA16" s="66"/>
      <c r="PB16" s="66"/>
      <c r="PC16" s="66"/>
      <c r="PD16" s="66"/>
      <c r="PE16" s="66"/>
      <c r="PF16" s="66"/>
      <c r="PG16" s="66"/>
      <c r="PH16" s="66"/>
      <c r="PI16" s="66"/>
      <c r="PJ16" s="66"/>
      <c r="PK16" s="66"/>
      <c r="PL16" s="66"/>
      <c r="PM16" s="66"/>
      <c r="PN16" s="66"/>
      <c r="PO16" s="66"/>
      <c r="PP16" s="66"/>
      <c r="PQ16" s="66"/>
      <c r="PR16" s="66"/>
      <c r="PS16" s="66"/>
      <c r="PT16" s="66"/>
      <c r="PU16" s="66"/>
      <c r="PV16" s="66"/>
      <c r="PW16" s="66"/>
      <c r="PX16" s="66"/>
      <c r="PY16" s="66"/>
      <c r="PZ16" s="66"/>
      <c r="QA16" s="66"/>
      <c r="QB16" s="66"/>
      <c r="QC16" s="66"/>
      <c r="QD16" s="66"/>
      <c r="QE16" s="66"/>
      <c r="QF16" s="66"/>
      <c r="QG16" s="66"/>
      <c r="QH16" s="66"/>
      <c r="QI16" s="66"/>
      <c r="QJ16" s="66"/>
      <c r="QK16" s="66"/>
      <c r="QL16" s="66"/>
      <c r="QM16" s="66"/>
      <c r="QN16" s="66"/>
      <c r="QO16" s="66"/>
      <c r="QP16" s="66"/>
      <c r="QQ16" s="66"/>
      <c r="QR16" s="66"/>
      <c r="QS16" s="66"/>
      <c r="QT16" s="66"/>
      <c r="QU16" s="66"/>
      <c r="QV16" s="66"/>
      <c r="QW16" s="66"/>
      <c r="QX16" s="66"/>
      <c r="QY16" s="66"/>
      <c r="QZ16" s="66"/>
      <c r="RA16" s="66"/>
      <c r="RB16" s="66"/>
      <c r="RC16" s="66"/>
      <c r="RD16" s="66"/>
      <c r="RE16" s="66"/>
      <c r="RF16" s="66"/>
      <c r="RG16" s="66"/>
      <c r="RH16" s="66"/>
      <c r="RI16" s="66"/>
      <c r="RJ16" s="66"/>
      <c r="RK16" s="66"/>
      <c r="RL16" s="66"/>
      <c r="RM16" s="66"/>
      <c r="RN16" s="66"/>
      <c r="RO16" s="66"/>
      <c r="RP16" s="66"/>
      <c r="RQ16" s="66"/>
      <c r="RR16" s="66"/>
      <c r="RS16" s="66"/>
      <c r="RT16" s="66"/>
      <c r="RU16" s="66"/>
      <c r="RV16" s="66"/>
      <c r="RW16" s="66"/>
      <c r="RX16" s="66"/>
      <c r="RY16" s="66"/>
      <c r="RZ16" s="66"/>
      <c r="SA16" s="66"/>
      <c r="SB16" s="66"/>
      <c r="SC16" s="66"/>
      <c r="SD16" s="66"/>
      <c r="SE16" s="66"/>
      <c r="SF16" s="66"/>
      <c r="SG16" s="66"/>
      <c r="SH16" s="66"/>
      <c r="SI16" s="66"/>
      <c r="SJ16" s="66"/>
      <c r="SK16" s="66"/>
      <c r="SL16" s="66"/>
      <c r="SM16" s="66"/>
      <c r="SN16" s="66"/>
      <c r="SO16" s="66"/>
      <c r="SP16" s="66"/>
      <c r="SQ16" s="66"/>
      <c r="SR16" s="66"/>
      <c r="SS16" s="66"/>
      <c r="ST16" s="66"/>
      <c r="SU16" s="66"/>
      <c r="SV16" s="66"/>
      <c r="SW16" s="66"/>
      <c r="SX16" s="66"/>
      <c r="SY16" s="66"/>
      <c r="SZ16" s="66"/>
      <c r="TA16" s="66"/>
      <c r="TB16" s="66"/>
      <c r="TC16" s="66"/>
      <c r="TD16" s="66"/>
      <c r="TE16" s="66"/>
      <c r="TF16" s="66"/>
      <c r="TG16" s="66"/>
      <c r="TH16" s="66"/>
      <c r="TI16" s="66"/>
      <c r="TJ16" s="66"/>
      <c r="TK16" s="66"/>
      <c r="TL16" s="66"/>
      <c r="TM16" s="66"/>
      <c r="TN16" s="66"/>
      <c r="TO16" s="66"/>
      <c r="TP16" s="66"/>
      <c r="TQ16" s="66"/>
      <c r="TR16" s="66"/>
      <c r="TS16" s="66"/>
      <c r="TT16" s="66"/>
      <c r="TU16" s="66"/>
      <c r="TV16" s="66"/>
      <c r="TW16" s="66"/>
      <c r="TX16" s="66"/>
      <c r="TY16" s="66"/>
      <c r="TZ16" s="66"/>
      <c r="UA16" s="66"/>
      <c r="UB16" s="66"/>
      <c r="UC16" s="66"/>
      <c r="UD16" s="66"/>
      <c r="UE16" s="66"/>
      <c r="UF16" s="66"/>
      <c r="UG16" s="66"/>
      <c r="UH16" s="66"/>
      <c r="UI16" s="66"/>
      <c r="UJ16" s="66"/>
      <c r="UK16" s="66"/>
      <c r="UL16" s="66"/>
      <c r="UM16" s="66"/>
      <c r="UN16" s="66"/>
      <c r="UO16" s="66"/>
      <c r="UP16" s="66"/>
      <c r="UQ16" s="66"/>
      <c r="UR16" s="66"/>
      <c r="US16" s="66"/>
      <c r="UT16" s="66"/>
      <c r="UU16" s="66"/>
      <c r="UV16" s="66"/>
      <c r="UW16" s="66"/>
      <c r="UX16" s="66"/>
      <c r="UY16" s="66"/>
      <c r="UZ16" s="66"/>
      <c r="VA16" s="66"/>
      <c r="VB16" s="66"/>
      <c r="VC16" s="66"/>
      <c r="VD16" s="66"/>
      <c r="VE16" s="66"/>
      <c r="VF16" s="66"/>
      <c r="VG16" s="66"/>
      <c r="VH16" s="66"/>
      <c r="VI16" s="66"/>
      <c r="VJ16" s="66"/>
      <c r="VK16" s="66"/>
      <c r="VL16" s="66"/>
      <c r="VM16" s="66"/>
      <c r="VN16" s="66"/>
      <c r="VO16" s="66"/>
      <c r="VP16" s="66"/>
      <c r="VQ16" s="66"/>
      <c r="VR16" s="66"/>
      <c r="VS16" s="66"/>
      <c r="VT16" s="66"/>
      <c r="VU16" s="66"/>
      <c r="VV16" s="66"/>
      <c r="VW16" s="66"/>
      <c r="VX16" s="66"/>
      <c r="VY16" s="66"/>
      <c r="VZ16" s="66"/>
      <c r="WA16" s="66"/>
      <c r="WB16" s="66"/>
      <c r="WC16" s="66"/>
      <c r="WD16" s="66"/>
      <c r="WE16" s="66"/>
      <c r="WF16" s="66"/>
      <c r="WG16" s="66"/>
      <c r="WH16" s="66"/>
      <c r="WI16" s="66"/>
      <c r="WJ16" s="66"/>
      <c r="WK16" s="66"/>
      <c r="WL16" s="66"/>
      <c r="WM16" s="66"/>
      <c r="WN16" s="66"/>
      <c r="WO16" s="66"/>
      <c r="WP16" s="66"/>
      <c r="WQ16" s="66"/>
      <c r="WR16" s="66"/>
      <c r="WS16" s="66"/>
      <c r="WT16" s="66"/>
      <c r="WU16" s="66"/>
      <c r="WV16" s="66"/>
      <c r="WW16" s="66"/>
      <c r="WX16" s="66"/>
      <c r="WY16" s="66"/>
      <c r="WZ16" s="66"/>
      <c r="XA16" s="66"/>
      <c r="XB16" s="66"/>
      <c r="XC16" s="66"/>
      <c r="XD16" s="66"/>
      <c r="XE16" s="66"/>
      <c r="XF16" s="66"/>
      <c r="XG16" s="66"/>
      <c r="XH16" s="66"/>
      <c r="XI16" s="66"/>
      <c r="XJ16" s="66"/>
      <c r="XK16" s="66"/>
      <c r="XL16" s="66"/>
      <c r="XM16" s="66"/>
      <c r="XN16" s="66"/>
      <c r="XO16" s="66"/>
      <c r="XP16" s="66"/>
      <c r="XQ16" s="66"/>
      <c r="XR16" s="66"/>
      <c r="XS16" s="66"/>
      <c r="XT16" s="66"/>
      <c r="XU16" s="66"/>
      <c r="XV16" s="66"/>
      <c r="XW16" s="66"/>
      <c r="XX16" s="66"/>
      <c r="XY16" s="66"/>
      <c r="XZ16" s="66"/>
      <c r="YA16" s="66"/>
      <c r="YB16" s="66"/>
      <c r="YC16" s="66"/>
      <c r="YD16" s="66"/>
      <c r="YE16" s="66"/>
      <c r="YF16" s="66"/>
      <c r="YG16" s="66"/>
      <c r="YH16" s="66"/>
      <c r="YI16" s="66"/>
      <c r="YJ16" s="66"/>
      <c r="YK16" s="66"/>
      <c r="YL16" s="66"/>
      <c r="YM16" s="66"/>
      <c r="YN16" s="66"/>
      <c r="YO16" s="66"/>
      <c r="YP16" s="66"/>
      <c r="YQ16" s="66"/>
      <c r="YR16" s="66"/>
      <c r="YS16" s="66"/>
      <c r="YT16" s="66"/>
      <c r="YU16" s="66"/>
      <c r="YV16" s="66"/>
      <c r="YW16" s="66"/>
      <c r="YX16" s="66"/>
      <c r="YY16" s="66"/>
      <c r="YZ16" s="66"/>
      <c r="ZA16" s="66"/>
      <c r="ZB16" s="66"/>
      <c r="ZC16" s="66"/>
      <c r="ZD16" s="66"/>
      <c r="ZE16" s="66"/>
      <c r="ZF16" s="66"/>
      <c r="ZG16" s="66"/>
      <c r="ZH16" s="66"/>
      <c r="ZI16" s="66"/>
      <c r="ZJ16" s="66"/>
      <c r="ZK16" s="66"/>
      <c r="ZL16" s="66"/>
      <c r="ZM16" s="66"/>
      <c r="ZN16" s="66"/>
      <c r="ZO16" s="66"/>
      <c r="ZP16" s="66"/>
      <c r="ZQ16" s="66"/>
      <c r="ZR16" s="66"/>
      <c r="ZS16" s="66"/>
      <c r="ZT16" s="66"/>
      <c r="ZU16" s="66"/>
      <c r="ZV16" s="66"/>
      <c r="ZW16" s="66"/>
      <c r="ZX16" s="66"/>
      <c r="ZY16" s="66"/>
      <c r="ZZ16" s="66"/>
      <c r="AAA16" s="66"/>
      <c r="AAB16" s="66"/>
      <c r="AAC16" s="66"/>
      <c r="AAD16" s="66"/>
      <c r="AAE16" s="66"/>
      <c r="AAF16" s="66"/>
      <c r="AAG16" s="66"/>
      <c r="AAH16" s="66"/>
      <c r="AAI16" s="66"/>
      <c r="AAJ16" s="66"/>
      <c r="AAK16" s="66"/>
      <c r="AAL16" s="66"/>
      <c r="AAM16" s="66"/>
      <c r="AAN16" s="66"/>
      <c r="AAO16" s="66"/>
      <c r="AAP16" s="66"/>
      <c r="AAQ16" s="66"/>
      <c r="AAR16" s="66"/>
      <c r="AAS16" s="66"/>
      <c r="AAT16" s="66"/>
      <c r="AAU16" s="66"/>
      <c r="AAV16" s="66"/>
      <c r="AAW16" s="66"/>
      <c r="AAX16" s="66"/>
      <c r="AAY16" s="66"/>
      <c r="AAZ16" s="66"/>
      <c r="ABA16" s="66"/>
      <c r="ABB16" s="66"/>
      <c r="ABC16" s="66"/>
      <c r="ABD16" s="66"/>
      <c r="ABE16" s="66"/>
      <c r="ABF16" s="66"/>
      <c r="ABG16" s="66"/>
      <c r="ABH16" s="66"/>
      <c r="ABI16" s="66"/>
      <c r="ABJ16" s="66"/>
      <c r="ABK16" s="66"/>
      <c r="ABL16" s="66"/>
      <c r="ABM16" s="66"/>
      <c r="ABN16" s="66"/>
      <c r="ABO16" s="66"/>
      <c r="ABP16" s="66"/>
      <c r="ABQ16" s="66"/>
      <c r="ABR16" s="66"/>
      <c r="ABS16" s="66"/>
      <c r="ABT16" s="66"/>
      <c r="ABU16" s="66"/>
      <c r="ABV16" s="66"/>
      <c r="ABW16" s="66"/>
      <c r="ABX16" s="66"/>
      <c r="ABY16" s="66"/>
      <c r="ABZ16" s="66"/>
      <c r="ACA16" s="66"/>
      <c r="ACB16" s="66"/>
      <c r="ACC16" s="66"/>
      <c r="ACD16" s="66"/>
      <c r="ACE16" s="66"/>
      <c r="ACF16" s="66"/>
      <c r="ACG16" s="66"/>
      <c r="ACH16" s="66"/>
      <c r="ACI16" s="66"/>
      <c r="ACJ16" s="66"/>
      <c r="ACK16" s="66"/>
      <c r="ACL16" s="66"/>
      <c r="ACM16" s="66"/>
      <c r="ACN16" s="66"/>
      <c r="ACO16" s="66"/>
      <c r="ACP16" s="66"/>
      <c r="ACQ16" s="66"/>
      <c r="ACR16" s="66"/>
      <c r="ACS16" s="66"/>
      <c r="ACT16" s="66"/>
      <c r="ACU16" s="66"/>
      <c r="ACV16" s="66"/>
      <c r="ACW16" s="66"/>
      <c r="ACX16" s="66"/>
      <c r="ACY16" s="66"/>
      <c r="ACZ16" s="66"/>
      <c r="ADA16" s="66"/>
      <c r="ADB16" s="66"/>
      <c r="ADC16" s="66"/>
      <c r="ADD16" s="66"/>
      <c r="ADE16" s="66"/>
      <c r="ADF16" s="66"/>
      <c r="ADG16" s="66"/>
      <c r="ADH16" s="66"/>
      <c r="ADI16" s="66"/>
      <c r="ADJ16" s="66"/>
      <c r="ADK16" s="66"/>
      <c r="ADL16" s="66"/>
      <c r="ADM16" s="66"/>
      <c r="ADN16" s="66"/>
      <c r="ADO16" s="66"/>
      <c r="ADP16" s="66"/>
      <c r="ADQ16" s="66"/>
      <c r="ADR16" s="66"/>
      <c r="ADS16" s="66"/>
      <c r="ADT16" s="66"/>
      <c r="ADU16" s="66"/>
      <c r="ADV16" s="66"/>
      <c r="ADW16" s="66"/>
      <c r="ADX16" s="66"/>
      <c r="ADY16" s="66"/>
      <c r="ADZ16" s="66"/>
      <c r="AEA16" s="66"/>
      <c r="AEB16" s="66"/>
      <c r="AEC16" s="66"/>
      <c r="AED16" s="66"/>
      <c r="AEE16" s="66"/>
      <c r="AEF16" s="66"/>
      <c r="AEG16" s="66"/>
      <c r="AEH16" s="66"/>
      <c r="AEI16" s="66"/>
      <c r="AEJ16" s="66"/>
      <c r="AEK16" s="66"/>
      <c r="AEL16" s="66"/>
      <c r="AEM16" s="66"/>
      <c r="AEN16" s="66"/>
      <c r="AEO16" s="66"/>
      <c r="AEP16" s="66"/>
      <c r="AEQ16" s="66"/>
      <c r="AER16" s="66"/>
      <c r="AES16" s="66"/>
      <c r="AET16" s="66"/>
      <c r="AEU16" s="66"/>
      <c r="AEV16" s="66"/>
      <c r="AEW16" s="66"/>
      <c r="AEX16" s="66"/>
      <c r="AEY16" s="66"/>
      <c r="AEZ16" s="66"/>
      <c r="AFA16" s="66"/>
      <c r="AFB16" s="66"/>
      <c r="AFC16" s="66"/>
      <c r="AFD16" s="66"/>
      <c r="AFE16" s="66"/>
      <c r="AFF16" s="66"/>
      <c r="AFG16" s="66"/>
      <c r="AFH16" s="66"/>
      <c r="AFI16" s="66"/>
      <c r="AFJ16" s="66"/>
      <c r="AFK16" s="66"/>
      <c r="AFL16" s="66"/>
      <c r="AFM16" s="66"/>
      <c r="AFN16" s="66"/>
      <c r="AFO16" s="66"/>
      <c r="AFP16" s="66"/>
      <c r="AFQ16" s="66"/>
      <c r="AFR16" s="66"/>
      <c r="AFS16" s="66"/>
      <c r="AFT16" s="66"/>
      <c r="AFU16" s="66"/>
      <c r="AFV16" s="66"/>
      <c r="AFW16" s="66"/>
      <c r="AFX16" s="66"/>
      <c r="AFY16" s="66"/>
      <c r="AFZ16" s="66"/>
      <c r="AGA16" s="66"/>
      <c r="AGB16" s="66"/>
      <c r="AGC16" s="66"/>
      <c r="AGD16" s="66"/>
      <c r="AGE16" s="66"/>
      <c r="AGF16" s="66"/>
      <c r="AGG16" s="66"/>
      <c r="AGH16" s="66"/>
      <c r="AGI16" s="66"/>
      <c r="AGJ16" s="66"/>
      <c r="AGK16" s="66"/>
      <c r="AGL16" s="66"/>
      <c r="AGM16" s="66"/>
      <c r="AGN16" s="66"/>
      <c r="AGO16" s="66"/>
      <c r="AGP16" s="66"/>
      <c r="AGQ16" s="66"/>
      <c r="AGR16" s="66"/>
      <c r="AGS16" s="66"/>
      <c r="AGT16" s="66"/>
      <c r="AGU16" s="66"/>
      <c r="AGV16" s="66"/>
      <c r="AGW16" s="66"/>
      <c r="AGX16" s="66"/>
      <c r="AGY16" s="66"/>
      <c r="AGZ16" s="66"/>
      <c r="AHA16" s="66"/>
      <c r="AHB16" s="66"/>
      <c r="AHC16" s="66"/>
      <c r="AHD16" s="66"/>
      <c r="AHE16" s="66"/>
      <c r="AHF16" s="66"/>
      <c r="AHG16" s="66"/>
      <c r="AHH16" s="66"/>
      <c r="AHI16" s="66"/>
      <c r="AHJ16" s="66"/>
      <c r="AHK16" s="66"/>
      <c r="AHL16" s="66"/>
      <c r="AHM16" s="66"/>
      <c r="AHN16" s="66"/>
      <c r="AHO16" s="66"/>
      <c r="AHP16" s="66"/>
      <c r="AHQ16" s="66"/>
      <c r="AHR16" s="66"/>
      <c r="AHS16" s="66"/>
      <c r="AHT16" s="66"/>
      <c r="AHU16" s="66"/>
      <c r="AHV16" s="66"/>
      <c r="AHW16" s="66"/>
      <c r="AHX16" s="66"/>
      <c r="AHY16" s="66"/>
      <c r="AHZ16" s="66"/>
      <c r="AIA16" s="66"/>
      <c r="AIB16" s="66"/>
      <c r="AIC16" s="66"/>
      <c r="AID16" s="66"/>
      <c r="AIE16" s="66"/>
      <c r="AIF16" s="66"/>
      <c r="AIG16" s="66"/>
      <c r="AIH16" s="66"/>
      <c r="AII16" s="66"/>
      <c r="AIJ16" s="66"/>
      <c r="AIK16" s="66"/>
      <c r="AIL16" s="66"/>
      <c r="AIM16" s="66"/>
      <c r="AIN16" s="66"/>
      <c r="AIO16" s="66"/>
      <c r="AIP16" s="66"/>
      <c r="AIQ16" s="66"/>
      <c r="AIR16" s="66"/>
      <c r="AIS16" s="66"/>
      <c r="AIT16" s="66"/>
      <c r="AIU16" s="66"/>
      <c r="AIV16" s="66"/>
      <c r="AIW16" s="66"/>
      <c r="AIX16" s="66"/>
      <c r="AIY16" s="66"/>
      <c r="AIZ16" s="66"/>
      <c r="AJA16" s="66"/>
      <c r="AJB16" s="66"/>
      <c r="AJC16" s="66"/>
      <c r="AJD16" s="66"/>
      <c r="AJE16" s="66"/>
      <c r="AJF16" s="66"/>
      <c r="AJG16" s="66"/>
      <c r="AJH16" s="66"/>
      <c r="AJI16" s="66"/>
      <c r="AJJ16" s="66"/>
      <c r="AJK16" s="66"/>
      <c r="AJL16" s="66"/>
      <c r="AJM16" s="66"/>
      <c r="AJN16" s="66"/>
      <c r="AJO16" s="66"/>
      <c r="AJP16" s="66"/>
      <c r="AJQ16" s="66"/>
      <c r="AJR16" s="66"/>
      <c r="AJS16" s="66"/>
      <c r="AJT16" s="66"/>
      <c r="AJU16" s="66"/>
      <c r="AJV16" s="66"/>
      <c r="AJW16" s="66"/>
      <c r="AJX16" s="66"/>
      <c r="AJY16" s="66"/>
      <c r="AJZ16" s="66"/>
      <c r="AKA16" s="66"/>
      <c r="AKB16" s="66"/>
      <c r="AKC16" s="66"/>
      <c r="AKD16" s="66"/>
      <c r="AKE16" s="66"/>
      <c r="AKF16" s="66"/>
      <c r="AKG16" s="66"/>
      <c r="AKH16" s="66"/>
      <c r="AKI16" s="66"/>
      <c r="AKJ16" s="66"/>
      <c r="AKK16" s="66"/>
      <c r="AKL16" s="66"/>
      <c r="AKM16" s="66"/>
      <c r="AKN16" s="66"/>
      <c r="AKO16" s="66"/>
      <c r="AKP16" s="66"/>
      <c r="AKQ16" s="66"/>
      <c r="AKR16" s="66"/>
      <c r="AKS16" s="66"/>
      <c r="AKT16" s="66"/>
      <c r="AKU16" s="66"/>
      <c r="AKV16" s="66"/>
      <c r="AKW16" s="66"/>
      <c r="AKX16" s="66"/>
      <c r="AKY16" s="66"/>
      <c r="AKZ16" s="66"/>
      <c r="ALA16" s="66"/>
      <c r="ALB16" s="66"/>
      <c r="ALC16" s="66"/>
      <c r="ALD16" s="66"/>
      <c r="ALE16" s="66"/>
      <c r="ALF16" s="66"/>
      <c r="ALG16" s="66"/>
      <c r="ALH16" s="66"/>
      <c r="ALI16" s="66"/>
      <c r="ALJ16" s="66"/>
      <c r="ALK16" s="66"/>
      <c r="ALL16" s="66"/>
      <c r="ALM16" s="66"/>
      <c r="ALN16" s="66"/>
      <c r="ALO16" s="66"/>
      <c r="ALP16" s="66"/>
      <c r="ALQ16" s="66"/>
      <c r="ALR16" s="66"/>
      <c r="ALS16" s="66"/>
      <c r="ALT16" s="66"/>
      <c r="ALU16" s="66"/>
      <c r="ALV16" s="66"/>
      <c r="ALW16" s="66"/>
      <c r="ALX16" s="66"/>
      <c r="ALY16" s="66"/>
      <c r="ALZ16" s="66"/>
      <c r="AMA16" s="66"/>
      <c r="AMB16" s="66"/>
      <c r="AMC16" s="66"/>
      <c r="AMD16" s="66"/>
      <c r="AME16" s="66"/>
      <c r="AMF16" s="66"/>
      <c r="AMG16" s="66"/>
      <c r="AMH16" s="66"/>
      <c r="AMI16" s="66"/>
      <c r="AMJ16" s="66"/>
      <c r="AMK16" s="66"/>
      <c r="AML16" s="66"/>
      <c r="AMM16" s="66"/>
      <c r="AMN16" s="66"/>
      <c r="AMO16" s="66"/>
      <c r="AMP16" s="66"/>
      <c r="AMQ16" s="66"/>
      <c r="AMR16" s="66"/>
      <c r="AMS16" s="66"/>
      <c r="AMT16" s="66"/>
      <c r="AMU16" s="66"/>
      <c r="AMV16" s="66"/>
      <c r="AMW16" s="66"/>
      <c r="AMX16" s="66"/>
      <c r="AMY16" s="66"/>
      <c r="AMZ16" s="66"/>
      <c r="ANA16" s="66"/>
      <c r="ANB16" s="66"/>
      <c r="ANC16" s="66"/>
      <c r="AND16" s="66"/>
      <c r="ANE16" s="66"/>
      <c r="ANF16" s="66"/>
      <c r="ANG16" s="66"/>
      <c r="ANH16" s="66"/>
      <c r="ANI16" s="66"/>
      <c r="ANJ16" s="66"/>
      <c r="ANK16" s="66"/>
      <c r="ANL16" s="66"/>
      <c r="ANM16" s="66"/>
      <c r="ANN16" s="66"/>
      <c r="ANO16" s="66"/>
      <c r="ANP16" s="66"/>
      <c r="ANQ16" s="66"/>
      <c r="ANR16" s="66"/>
      <c r="ANS16" s="66"/>
      <c r="ANT16" s="66"/>
      <c r="ANU16" s="66"/>
      <c r="ANV16" s="66"/>
      <c r="ANW16" s="66"/>
      <c r="ANX16" s="66"/>
      <c r="ANY16" s="66"/>
      <c r="ANZ16" s="66"/>
      <c r="AOA16" s="66"/>
      <c r="AOB16" s="66"/>
      <c r="AOC16" s="66"/>
      <c r="AOD16" s="66"/>
      <c r="AOE16" s="66"/>
      <c r="AOF16" s="66"/>
      <c r="AOG16" s="66"/>
      <c r="AOH16" s="66"/>
      <c r="AOI16" s="66"/>
      <c r="AOJ16" s="66"/>
      <c r="AOK16" s="66"/>
      <c r="AOL16" s="66"/>
      <c r="AOM16" s="66"/>
      <c r="AON16" s="66"/>
      <c r="AOO16" s="66"/>
      <c r="AOP16" s="66"/>
      <c r="AOQ16" s="66"/>
      <c r="AOR16" s="66"/>
      <c r="AOS16" s="66"/>
      <c r="AOT16" s="66"/>
      <c r="AOU16" s="66"/>
      <c r="AOV16" s="66"/>
      <c r="AOW16" s="66"/>
      <c r="AOX16" s="66"/>
      <c r="AOY16" s="66"/>
      <c r="AOZ16" s="66"/>
      <c r="APA16" s="66"/>
      <c r="APB16" s="66"/>
      <c r="APC16" s="66"/>
      <c r="APD16" s="66"/>
      <c r="APE16" s="66"/>
      <c r="APF16" s="66"/>
      <c r="APG16" s="66"/>
      <c r="APH16" s="66"/>
      <c r="API16" s="66"/>
      <c r="APJ16" s="66"/>
      <c r="APK16" s="66"/>
      <c r="APL16" s="66"/>
      <c r="APM16" s="66"/>
      <c r="APN16" s="66"/>
      <c r="APO16" s="66"/>
      <c r="APP16" s="66"/>
      <c r="APQ16" s="66"/>
      <c r="APR16" s="66"/>
      <c r="APS16" s="66"/>
      <c r="APT16" s="66"/>
      <c r="APU16" s="66"/>
      <c r="APV16" s="66"/>
      <c r="APW16" s="66"/>
      <c r="APX16" s="66"/>
      <c r="APY16" s="66"/>
      <c r="APZ16" s="66"/>
      <c r="AQA16" s="66"/>
      <c r="AQB16" s="66"/>
      <c r="AQC16" s="66"/>
      <c r="AQD16" s="66"/>
      <c r="AQE16" s="66"/>
      <c r="AQF16" s="66"/>
      <c r="AQG16" s="66"/>
      <c r="AQH16" s="66"/>
      <c r="AQI16" s="66"/>
      <c r="AQJ16" s="66"/>
      <c r="AQK16" s="66"/>
      <c r="AQL16" s="66"/>
      <c r="AQM16" s="66"/>
      <c r="AQN16" s="66"/>
      <c r="AQO16" s="66"/>
      <c r="AQP16" s="66"/>
      <c r="AQQ16" s="66"/>
      <c r="AQR16" s="66"/>
      <c r="AQS16" s="66"/>
      <c r="AQT16" s="66"/>
      <c r="AQU16" s="66"/>
      <c r="AQV16" s="66"/>
      <c r="AQW16" s="66"/>
      <c r="AQX16" s="66"/>
      <c r="AQY16" s="66"/>
      <c r="AQZ16" s="66"/>
      <c r="ARA16" s="66"/>
      <c r="ARB16" s="66"/>
      <c r="ARC16" s="66"/>
      <c r="ARD16" s="66"/>
      <c r="ARE16" s="66"/>
      <c r="ARF16" s="66"/>
      <c r="ARG16" s="66"/>
      <c r="ARH16" s="66"/>
      <c r="ARI16" s="66"/>
      <c r="ARJ16" s="66"/>
      <c r="ARK16" s="66"/>
      <c r="ARL16" s="66"/>
      <c r="ARM16" s="66"/>
      <c r="ARN16" s="66"/>
      <c r="ARO16" s="66"/>
      <c r="ARP16" s="66"/>
      <c r="ARQ16" s="66"/>
      <c r="ARR16" s="66"/>
      <c r="ARS16" s="66"/>
      <c r="ART16" s="66"/>
      <c r="ARU16" s="66"/>
      <c r="ARV16" s="66"/>
      <c r="ARW16" s="66"/>
      <c r="ARX16" s="66"/>
      <c r="ARY16" s="66"/>
      <c r="ARZ16" s="66"/>
      <c r="ASA16" s="66"/>
      <c r="ASB16" s="66"/>
      <c r="ASC16" s="66"/>
      <c r="ASD16" s="66"/>
      <c r="ASE16" s="66"/>
      <c r="ASF16" s="66"/>
      <c r="ASG16" s="66"/>
      <c r="ASH16" s="66"/>
      <c r="ASI16" s="66"/>
      <c r="ASJ16" s="66"/>
      <c r="ASK16" s="66"/>
      <c r="ASL16" s="66"/>
      <c r="ASM16" s="66"/>
      <c r="ASN16" s="66"/>
      <c r="ASO16" s="66"/>
      <c r="ASP16" s="66"/>
      <c r="ASQ16" s="66"/>
      <c r="ASR16" s="66"/>
      <c r="ASS16" s="66"/>
      <c r="AST16" s="66"/>
      <c r="ASU16" s="66"/>
      <c r="ASV16" s="66"/>
      <c r="ASW16" s="66"/>
      <c r="ASX16" s="66"/>
      <c r="ASY16" s="66"/>
      <c r="ASZ16" s="66"/>
      <c r="ATA16" s="66"/>
      <c r="ATB16" s="66"/>
      <c r="ATC16" s="66"/>
      <c r="ATD16" s="66"/>
      <c r="ATE16" s="66"/>
      <c r="ATF16" s="66"/>
      <c r="ATG16" s="66"/>
      <c r="ATH16" s="66"/>
      <c r="ATI16" s="66"/>
      <c r="ATJ16" s="66"/>
      <c r="ATK16" s="66"/>
      <c r="ATL16" s="66"/>
      <c r="ATM16" s="66"/>
      <c r="ATN16" s="66"/>
      <c r="ATO16" s="66"/>
      <c r="ATP16" s="66"/>
      <c r="ATQ16" s="66"/>
      <c r="ATR16" s="66"/>
      <c r="ATS16" s="66"/>
      <c r="ATT16" s="66"/>
      <c r="ATU16" s="66"/>
      <c r="ATV16" s="66"/>
      <c r="ATW16" s="66"/>
      <c r="ATX16" s="66"/>
      <c r="ATY16" s="66"/>
      <c r="ATZ16" s="66"/>
      <c r="AUA16" s="66"/>
      <c r="AUB16" s="66"/>
      <c r="AUC16" s="66"/>
      <c r="AUD16" s="66"/>
      <c r="AUE16" s="66"/>
      <c r="AUF16" s="66"/>
      <c r="AUG16" s="66"/>
      <c r="AUH16" s="66"/>
      <c r="AUI16" s="66"/>
      <c r="AUJ16" s="66"/>
      <c r="AUK16" s="66"/>
      <c r="AUL16" s="66"/>
      <c r="AUM16" s="66"/>
      <c r="AUN16" s="66"/>
      <c r="AUO16" s="66"/>
      <c r="AUP16" s="66"/>
      <c r="AUQ16" s="66"/>
      <c r="AUR16" s="66"/>
      <c r="AUS16" s="66"/>
      <c r="AUT16" s="66"/>
      <c r="AUU16" s="66"/>
      <c r="AUV16" s="66"/>
      <c r="AUW16" s="66"/>
      <c r="AUX16" s="66"/>
      <c r="AUY16" s="66"/>
      <c r="AUZ16" s="66"/>
      <c r="AVA16" s="66"/>
      <c r="AVB16" s="66"/>
      <c r="AVC16" s="66"/>
      <c r="AVD16" s="66"/>
      <c r="AVE16" s="66"/>
      <c r="AVF16" s="66"/>
      <c r="AVG16" s="66"/>
      <c r="AVH16" s="66"/>
      <c r="AVI16" s="66"/>
      <c r="AVJ16" s="66"/>
      <c r="AVK16" s="66"/>
      <c r="AVL16" s="66"/>
      <c r="AVM16" s="66"/>
      <c r="AVN16" s="66"/>
      <c r="AVO16" s="66"/>
      <c r="AVP16" s="66"/>
      <c r="AVQ16" s="66"/>
      <c r="AVR16" s="66"/>
      <c r="AVS16" s="66"/>
      <c r="AVT16" s="66"/>
      <c r="AVU16" s="66"/>
      <c r="AVV16" s="66"/>
      <c r="AVW16" s="66"/>
      <c r="AVX16" s="66"/>
      <c r="AVY16" s="66"/>
      <c r="AVZ16" s="66"/>
      <c r="AWA16" s="66"/>
      <c r="AWB16" s="66"/>
      <c r="AWC16" s="66"/>
      <c r="AWD16" s="66"/>
      <c r="AWE16" s="66"/>
      <c r="AWF16" s="66"/>
      <c r="AWG16" s="66"/>
      <c r="AWH16" s="66"/>
      <c r="AWI16" s="66"/>
      <c r="AWJ16" s="66"/>
      <c r="AWK16" s="66"/>
      <c r="AWL16" s="66"/>
      <c r="AWM16" s="66"/>
      <c r="AWN16" s="66"/>
      <c r="AWO16" s="66"/>
      <c r="AWP16" s="66"/>
      <c r="AWQ16" s="66"/>
      <c r="AWR16" s="66"/>
      <c r="AWS16" s="66"/>
      <c r="AWT16" s="66"/>
      <c r="AWU16" s="66"/>
      <c r="AWV16" s="66"/>
      <c r="AWW16" s="66"/>
      <c r="AWX16" s="66"/>
      <c r="AWY16" s="66"/>
      <c r="AWZ16" s="66"/>
      <c r="AXA16" s="66"/>
      <c r="AXB16" s="66"/>
      <c r="AXC16" s="66"/>
      <c r="AXD16" s="66"/>
      <c r="AXE16" s="66"/>
      <c r="AXF16" s="66"/>
      <c r="AXG16" s="66"/>
      <c r="AXH16" s="66"/>
      <c r="AXI16" s="66"/>
      <c r="AXJ16" s="66"/>
      <c r="AXK16" s="66"/>
      <c r="AXL16" s="66"/>
      <c r="AXM16" s="66"/>
      <c r="AXN16" s="66"/>
      <c r="AXO16" s="66"/>
      <c r="AXP16" s="66"/>
      <c r="AXQ16" s="66"/>
      <c r="AXR16" s="66"/>
      <c r="AXS16" s="66"/>
      <c r="AXT16" s="66"/>
      <c r="AXU16" s="66"/>
      <c r="AXV16" s="66"/>
      <c r="AXW16" s="66"/>
      <c r="AXX16" s="66"/>
      <c r="AXY16" s="66"/>
      <c r="AXZ16" s="66"/>
      <c r="AYA16" s="66"/>
      <c r="AYB16" s="66"/>
      <c r="AYC16" s="66"/>
      <c r="AYD16" s="66"/>
      <c r="AYE16" s="66"/>
      <c r="AYF16" s="66"/>
      <c r="AYG16" s="66"/>
      <c r="AYH16" s="66"/>
      <c r="AYI16" s="66"/>
      <c r="AYJ16" s="66"/>
      <c r="AYK16" s="66"/>
      <c r="AYL16" s="66"/>
      <c r="AYM16" s="66"/>
      <c r="AYN16" s="66"/>
      <c r="AYO16" s="66"/>
      <c r="AYP16" s="66"/>
      <c r="AYQ16" s="66"/>
      <c r="AYR16" s="66"/>
      <c r="AYS16" s="66"/>
      <c r="AYT16" s="66"/>
      <c r="AYU16" s="66"/>
      <c r="AYV16" s="66"/>
      <c r="AYW16" s="66"/>
      <c r="AYX16" s="66"/>
      <c r="AYY16" s="66"/>
      <c r="AYZ16" s="66"/>
      <c r="AZA16" s="66"/>
      <c r="AZB16" s="66"/>
      <c r="AZC16" s="66"/>
      <c r="AZD16" s="66"/>
      <c r="AZE16" s="66"/>
      <c r="AZF16" s="66"/>
      <c r="AZG16" s="66"/>
      <c r="AZH16" s="66"/>
      <c r="AZI16" s="66"/>
      <c r="AZJ16" s="66"/>
      <c r="AZK16" s="66"/>
      <c r="AZL16" s="66"/>
      <c r="AZM16" s="66"/>
      <c r="AZN16" s="66"/>
      <c r="AZO16" s="66"/>
      <c r="AZP16" s="66"/>
      <c r="AZQ16" s="66"/>
      <c r="AZR16" s="66"/>
      <c r="AZS16" s="66"/>
      <c r="AZT16" s="66"/>
      <c r="AZU16" s="66"/>
      <c r="AZV16" s="66"/>
      <c r="AZW16" s="66"/>
      <c r="AZX16" s="66"/>
      <c r="AZY16" s="66"/>
      <c r="AZZ16" s="66"/>
      <c r="BAA16" s="66"/>
      <c r="BAB16" s="66"/>
      <c r="BAC16" s="66"/>
      <c r="BAD16" s="66"/>
      <c r="BAE16" s="66"/>
      <c r="BAF16" s="66"/>
      <c r="BAG16" s="66"/>
      <c r="BAH16" s="66"/>
      <c r="BAI16" s="66"/>
      <c r="BAJ16" s="66"/>
      <c r="BAK16" s="66"/>
      <c r="BAL16" s="66"/>
      <c r="BAM16" s="66"/>
      <c r="BAN16" s="66"/>
      <c r="BAO16" s="66"/>
      <c r="BAP16" s="66"/>
      <c r="BAQ16" s="66"/>
      <c r="BAR16" s="66"/>
      <c r="BAS16" s="66"/>
      <c r="BAT16" s="66"/>
      <c r="BAU16" s="66"/>
      <c r="BAV16" s="66"/>
      <c r="BAW16" s="66"/>
      <c r="BAX16" s="66"/>
      <c r="BAY16" s="66"/>
      <c r="BAZ16" s="66"/>
      <c r="BBA16" s="66"/>
      <c r="BBB16" s="66"/>
      <c r="BBC16" s="66"/>
      <c r="BBD16" s="66"/>
      <c r="BBE16" s="66"/>
      <c r="BBF16" s="66"/>
      <c r="BBG16" s="66"/>
      <c r="BBH16" s="66"/>
      <c r="BBI16" s="66"/>
      <c r="BBJ16" s="66"/>
      <c r="BBK16" s="66"/>
      <c r="BBL16" s="66"/>
      <c r="BBM16" s="66"/>
      <c r="BBN16" s="66"/>
      <c r="BBO16" s="66"/>
      <c r="BBP16" s="66"/>
      <c r="BBQ16" s="66"/>
      <c r="BBR16" s="66"/>
      <c r="BBS16" s="66"/>
      <c r="BBT16" s="66"/>
      <c r="BBU16" s="66"/>
      <c r="BBV16" s="66"/>
      <c r="BBW16" s="66"/>
      <c r="BBX16" s="66"/>
      <c r="BBY16" s="66"/>
      <c r="BBZ16" s="66"/>
      <c r="BCA16" s="66"/>
      <c r="BCB16" s="66"/>
      <c r="BCC16" s="66"/>
      <c r="BCD16" s="66"/>
      <c r="BCE16" s="66"/>
      <c r="BCF16" s="66"/>
      <c r="BCG16" s="66"/>
      <c r="BCH16" s="66"/>
      <c r="BCI16" s="66"/>
      <c r="BCJ16" s="66"/>
      <c r="BCK16" s="66"/>
      <c r="BCL16" s="66"/>
      <c r="BCM16" s="66"/>
      <c r="BCN16" s="66"/>
      <c r="BCO16" s="66"/>
      <c r="BCP16" s="66"/>
      <c r="BCQ16" s="66"/>
      <c r="BCR16" s="66"/>
      <c r="BCS16" s="66"/>
      <c r="BCT16" s="66"/>
      <c r="BCU16" s="66"/>
      <c r="BCV16" s="66"/>
      <c r="BCW16" s="66"/>
      <c r="BCX16" s="66"/>
      <c r="BCY16" s="66"/>
      <c r="BCZ16" s="66"/>
      <c r="BDA16" s="66"/>
      <c r="BDB16" s="66"/>
      <c r="BDC16" s="66"/>
      <c r="BDD16" s="66"/>
      <c r="BDE16" s="66"/>
      <c r="BDF16" s="66"/>
      <c r="BDG16" s="66"/>
      <c r="BDH16" s="66"/>
      <c r="BDI16" s="66"/>
      <c r="BDJ16" s="66"/>
      <c r="BDK16" s="66"/>
      <c r="BDL16" s="66"/>
      <c r="BDM16" s="66"/>
      <c r="BDN16" s="66"/>
      <c r="BDO16" s="66"/>
      <c r="BDP16" s="66"/>
      <c r="BDQ16" s="66"/>
      <c r="BDR16" s="66"/>
      <c r="BDS16" s="66"/>
      <c r="BDT16" s="66"/>
      <c r="BDU16" s="66"/>
      <c r="BDV16" s="66"/>
      <c r="BDW16" s="66"/>
      <c r="BDX16" s="66"/>
      <c r="BDY16" s="66"/>
      <c r="BDZ16" s="66"/>
      <c r="BEA16" s="66"/>
      <c r="BEB16" s="66"/>
      <c r="BEC16" s="66"/>
      <c r="BED16" s="66"/>
      <c r="BEE16" s="66"/>
      <c r="BEF16" s="66"/>
      <c r="BEG16" s="66"/>
      <c r="BEH16" s="66"/>
      <c r="BEI16" s="66"/>
      <c r="BEJ16" s="66"/>
      <c r="BEK16" s="66"/>
      <c r="BEL16" s="66"/>
      <c r="BEM16" s="66"/>
      <c r="BEN16" s="66"/>
      <c r="BEO16" s="66"/>
      <c r="BEP16" s="66"/>
      <c r="BEQ16" s="66"/>
      <c r="BER16" s="66"/>
      <c r="BES16" s="66"/>
      <c r="BET16" s="66"/>
      <c r="BEU16" s="66"/>
      <c r="BEV16" s="66"/>
      <c r="BEW16" s="66"/>
      <c r="BEX16" s="66"/>
      <c r="BEY16" s="66"/>
      <c r="BEZ16" s="66"/>
      <c r="BFA16" s="66"/>
      <c r="BFB16" s="66"/>
      <c r="BFC16" s="66"/>
      <c r="BFD16" s="66"/>
      <c r="BFE16" s="66"/>
      <c r="BFF16" s="66"/>
      <c r="BFG16" s="66"/>
      <c r="BFH16" s="66"/>
      <c r="BFI16" s="66"/>
      <c r="BFJ16" s="66"/>
      <c r="BFK16" s="66"/>
      <c r="BFL16" s="66"/>
      <c r="BFM16" s="66"/>
      <c r="BFN16" s="66"/>
      <c r="BFO16" s="66"/>
      <c r="BFP16" s="66"/>
      <c r="BFQ16" s="66"/>
      <c r="BFR16" s="66"/>
      <c r="BFS16" s="66"/>
      <c r="BFT16" s="66"/>
      <c r="BFU16" s="66"/>
      <c r="BFV16" s="66"/>
      <c r="BFW16" s="66"/>
      <c r="BFX16" s="66"/>
      <c r="BFY16" s="66"/>
      <c r="BFZ16" s="66"/>
      <c r="BGA16" s="66"/>
      <c r="BGB16" s="66"/>
      <c r="BGC16" s="66"/>
      <c r="BGD16" s="66"/>
      <c r="BGE16" s="66"/>
      <c r="BGF16" s="66"/>
      <c r="BGG16" s="66"/>
      <c r="BGH16" s="66"/>
      <c r="BGI16" s="66"/>
      <c r="BGJ16" s="66"/>
      <c r="BGK16" s="66"/>
      <c r="BGL16" s="66"/>
      <c r="BGM16" s="66"/>
      <c r="BGN16" s="66"/>
      <c r="BGO16" s="66"/>
      <c r="BGP16" s="66"/>
      <c r="BGQ16" s="66"/>
      <c r="BGR16" s="66"/>
      <c r="BGS16" s="66"/>
      <c r="BGT16" s="66"/>
      <c r="BGU16" s="66"/>
      <c r="BGV16" s="66"/>
      <c r="BGW16" s="66"/>
      <c r="BGX16" s="66"/>
      <c r="BGY16" s="66"/>
      <c r="BGZ16" s="66"/>
      <c r="BHA16" s="66"/>
      <c r="BHB16" s="66"/>
      <c r="BHC16" s="66"/>
      <c r="BHD16" s="66"/>
      <c r="BHE16" s="66"/>
      <c r="BHF16" s="66"/>
      <c r="BHG16" s="66"/>
      <c r="BHH16" s="66"/>
      <c r="BHI16" s="66"/>
      <c r="BHJ16" s="66"/>
      <c r="BHK16" s="66"/>
      <c r="BHL16" s="66"/>
      <c r="BHM16" s="66"/>
      <c r="BHN16" s="66"/>
      <c r="BHO16" s="66"/>
      <c r="BHP16" s="66"/>
      <c r="BHQ16" s="66"/>
      <c r="BHR16" s="66"/>
      <c r="BHS16" s="66"/>
      <c r="BHT16" s="66"/>
      <c r="BHU16" s="66"/>
      <c r="BHV16" s="66"/>
      <c r="BHW16" s="66"/>
      <c r="BHX16" s="66"/>
      <c r="BHY16" s="66"/>
      <c r="BHZ16" s="66"/>
      <c r="BIA16" s="66"/>
      <c r="BIB16" s="66"/>
      <c r="BIC16" s="66"/>
      <c r="BID16" s="66"/>
      <c r="BIE16" s="66"/>
      <c r="BIF16" s="66"/>
      <c r="BIG16" s="66"/>
      <c r="BIH16" s="66"/>
      <c r="BII16" s="66"/>
      <c r="BIJ16" s="66"/>
      <c r="BIK16" s="66"/>
      <c r="BIL16" s="66"/>
      <c r="BIM16" s="66"/>
      <c r="BIN16" s="66"/>
      <c r="BIO16" s="66"/>
      <c r="BIP16" s="66"/>
      <c r="BIQ16" s="66"/>
      <c r="BIR16" s="66"/>
      <c r="BIS16" s="66"/>
      <c r="BIT16" s="66"/>
      <c r="BIU16" s="66"/>
      <c r="BIV16" s="66"/>
      <c r="BIW16" s="66"/>
      <c r="BIX16" s="66"/>
      <c r="BIY16" s="66"/>
      <c r="BIZ16" s="66"/>
      <c r="BJA16" s="66"/>
      <c r="BJB16" s="66"/>
      <c r="BJC16" s="66"/>
      <c r="BJD16" s="66"/>
      <c r="BJE16" s="66"/>
      <c r="BJF16" s="66"/>
      <c r="BJG16" s="66"/>
      <c r="BJH16" s="66"/>
      <c r="BJI16" s="66"/>
      <c r="BJJ16" s="66"/>
      <c r="BJK16" s="66"/>
      <c r="BJL16" s="66"/>
      <c r="BJM16" s="66"/>
      <c r="BJN16" s="66"/>
      <c r="BJO16" s="66"/>
      <c r="BJP16" s="66"/>
      <c r="BJQ16" s="66"/>
      <c r="BJR16" s="66"/>
      <c r="BJS16" s="66"/>
      <c r="BJT16" s="66"/>
      <c r="BJU16" s="66"/>
      <c r="BJV16" s="66"/>
      <c r="BJW16" s="66"/>
      <c r="BJX16" s="66"/>
      <c r="BJY16" s="66"/>
      <c r="BJZ16" s="66"/>
      <c r="BKA16" s="66"/>
      <c r="BKB16" s="66"/>
      <c r="BKC16" s="66"/>
      <c r="BKD16" s="66"/>
      <c r="BKE16" s="66"/>
      <c r="BKF16" s="66"/>
      <c r="BKG16" s="66"/>
      <c r="BKH16" s="66"/>
      <c r="BKI16" s="66"/>
      <c r="BKJ16" s="66"/>
      <c r="BKK16" s="66"/>
      <c r="BKL16" s="66"/>
      <c r="BKM16" s="66"/>
      <c r="BKN16" s="66"/>
      <c r="BKO16" s="66"/>
      <c r="BKP16" s="66"/>
      <c r="BKQ16" s="66"/>
      <c r="BKR16" s="66"/>
      <c r="BKS16" s="66"/>
      <c r="BKT16" s="66"/>
      <c r="BKU16" s="66"/>
      <c r="BKV16" s="66"/>
      <c r="BKW16" s="66"/>
      <c r="BKX16" s="66"/>
      <c r="BKY16" s="66"/>
      <c r="BKZ16" s="66"/>
      <c r="BLA16" s="66"/>
      <c r="BLB16" s="66"/>
      <c r="BLC16" s="66"/>
      <c r="BLD16" s="66"/>
      <c r="BLE16" s="66"/>
      <c r="BLF16" s="66"/>
      <c r="BLG16" s="66"/>
      <c r="BLH16" s="66"/>
      <c r="BLI16" s="66"/>
      <c r="BLJ16" s="66"/>
      <c r="BLK16" s="66"/>
      <c r="BLL16" s="66"/>
      <c r="BLM16" s="66"/>
      <c r="BLN16" s="66"/>
      <c r="BLO16" s="66"/>
      <c r="BLP16" s="66"/>
      <c r="BLQ16" s="66"/>
      <c r="BLR16" s="66"/>
      <c r="BLS16" s="66"/>
      <c r="BLT16" s="66"/>
      <c r="BLU16" s="66"/>
      <c r="BLV16" s="66"/>
      <c r="BLW16" s="66"/>
      <c r="BLX16" s="66"/>
      <c r="BLY16" s="66"/>
      <c r="BLZ16" s="66"/>
      <c r="BMA16" s="66"/>
      <c r="BMB16" s="66"/>
      <c r="BMC16" s="66"/>
      <c r="BMD16" s="66"/>
      <c r="BME16" s="66"/>
      <c r="BMF16" s="66"/>
      <c r="BMG16" s="66"/>
      <c r="BMH16" s="66"/>
      <c r="BMI16" s="66"/>
      <c r="BMJ16" s="66"/>
      <c r="BMK16" s="66"/>
      <c r="BML16" s="66"/>
      <c r="BMM16" s="66"/>
      <c r="BMN16" s="66"/>
      <c r="BMO16" s="66"/>
      <c r="BMP16" s="66"/>
      <c r="BMQ16" s="66"/>
      <c r="BMR16" s="66"/>
      <c r="BMS16" s="66"/>
      <c r="BMT16" s="66"/>
      <c r="BMU16" s="66"/>
      <c r="BMV16" s="66"/>
      <c r="BMW16" s="66"/>
      <c r="BMX16" s="66"/>
      <c r="BMY16" s="66"/>
      <c r="BMZ16" s="66"/>
      <c r="BNA16" s="66"/>
      <c r="BNB16" s="66"/>
      <c r="BNC16" s="66"/>
      <c r="BND16" s="66"/>
      <c r="BNE16" s="66"/>
      <c r="BNF16" s="66"/>
      <c r="BNG16" s="66"/>
      <c r="BNH16" s="66"/>
      <c r="BNI16" s="66"/>
      <c r="BNJ16" s="66"/>
      <c r="BNK16" s="66"/>
      <c r="BNL16" s="66"/>
      <c r="BNM16" s="66"/>
      <c r="BNN16" s="66"/>
      <c r="BNO16" s="66"/>
      <c r="BNP16" s="66"/>
      <c r="BNQ16" s="66"/>
      <c r="BNR16" s="66"/>
      <c r="BNS16" s="66"/>
      <c r="BNT16" s="66"/>
      <c r="BNU16" s="66"/>
      <c r="BNV16" s="66"/>
      <c r="BNW16" s="66"/>
      <c r="BNX16" s="66"/>
      <c r="BNY16" s="66"/>
      <c r="BNZ16" s="66"/>
      <c r="BOA16" s="66"/>
      <c r="BOB16" s="66"/>
      <c r="BOC16" s="66"/>
      <c r="BOD16" s="66"/>
      <c r="BOE16" s="66"/>
      <c r="BOF16" s="66"/>
      <c r="BOG16" s="66"/>
      <c r="BOH16" s="66"/>
      <c r="BOI16" s="66"/>
      <c r="BOJ16" s="66"/>
      <c r="BOK16" s="66"/>
      <c r="BOL16" s="66"/>
      <c r="BOM16" s="66"/>
      <c r="BON16" s="66"/>
      <c r="BOO16" s="66"/>
      <c r="BOP16" s="66"/>
      <c r="BOQ16" s="66"/>
      <c r="BOR16" s="66"/>
      <c r="BOS16" s="66"/>
      <c r="BOT16" s="66"/>
      <c r="BOU16" s="66"/>
      <c r="BOV16" s="66"/>
      <c r="BOW16" s="66"/>
      <c r="BOX16" s="66"/>
      <c r="BOY16" s="66"/>
      <c r="BOZ16" s="66"/>
      <c r="BPA16" s="66"/>
      <c r="BPB16" s="66"/>
      <c r="BPC16" s="66"/>
      <c r="BPD16" s="66"/>
      <c r="BPE16" s="66"/>
      <c r="BPF16" s="66"/>
      <c r="BPG16" s="66"/>
      <c r="BPH16" s="66"/>
      <c r="BPI16" s="66"/>
      <c r="BPJ16" s="66"/>
      <c r="BPK16" s="66"/>
      <c r="BPL16" s="66"/>
      <c r="BPM16" s="66"/>
      <c r="BPN16" s="66"/>
      <c r="BPO16" s="66"/>
      <c r="BPP16" s="66"/>
      <c r="BPQ16" s="66"/>
      <c r="BPR16" s="66"/>
      <c r="BPS16" s="66"/>
      <c r="BPT16" s="66"/>
      <c r="BPU16" s="66"/>
      <c r="BPV16" s="66"/>
      <c r="BPW16" s="66"/>
      <c r="BPX16" s="66"/>
      <c r="BPY16" s="66"/>
      <c r="BPZ16" s="66"/>
      <c r="BQA16" s="66"/>
      <c r="BQB16" s="66"/>
      <c r="BQC16" s="66"/>
      <c r="BQD16" s="66"/>
      <c r="BQE16" s="66"/>
      <c r="BQF16" s="66"/>
      <c r="BQG16" s="66"/>
      <c r="BQH16" s="66"/>
      <c r="BQI16" s="66"/>
      <c r="BQJ16" s="66"/>
      <c r="BQK16" s="66"/>
      <c r="BQL16" s="66"/>
      <c r="BQM16" s="66"/>
      <c r="BQN16" s="66"/>
      <c r="BQO16" s="66"/>
      <c r="BQP16" s="66"/>
      <c r="BQQ16" s="66"/>
      <c r="BQR16" s="66"/>
      <c r="BQS16" s="66"/>
      <c r="BQT16" s="66"/>
      <c r="BQU16" s="66"/>
      <c r="BQV16" s="66"/>
      <c r="BQW16" s="66"/>
      <c r="BQX16" s="66"/>
      <c r="BQY16" s="66"/>
      <c r="BQZ16" s="66"/>
      <c r="BRA16" s="66"/>
      <c r="BRB16" s="66"/>
      <c r="BRC16" s="66"/>
      <c r="BRD16" s="66"/>
      <c r="BRE16" s="66"/>
      <c r="BRF16" s="66"/>
      <c r="BRG16" s="66"/>
      <c r="BRH16" s="66"/>
      <c r="BRI16" s="66"/>
      <c r="BRJ16" s="66"/>
      <c r="BRK16" s="66"/>
      <c r="BRL16" s="66"/>
      <c r="BRM16" s="66"/>
      <c r="BRN16" s="66"/>
      <c r="BRO16" s="66"/>
      <c r="BRP16" s="66"/>
      <c r="BRQ16" s="66"/>
      <c r="BRR16" s="66"/>
      <c r="BRS16" s="66"/>
      <c r="BRT16" s="66"/>
      <c r="BRU16" s="66"/>
      <c r="BRV16" s="66"/>
      <c r="BRW16" s="66"/>
      <c r="BRX16" s="66"/>
      <c r="BRY16" s="66"/>
      <c r="BRZ16" s="66"/>
      <c r="BSA16" s="66"/>
      <c r="BSB16" s="66"/>
      <c r="BSC16" s="66"/>
      <c r="BSD16" s="66"/>
      <c r="BSE16" s="66"/>
      <c r="BSF16" s="66"/>
      <c r="BSG16" s="66"/>
      <c r="BSH16" s="66"/>
      <c r="BSI16" s="66"/>
      <c r="BSJ16" s="66"/>
      <c r="BSK16" s="66"/>
      <c r="BSL16" s="66"/>
      <c r="BSM16" s="66"/>
      <c r="BSN16" s="66"/>
      <c r="BSO16" s="66"/>
      <c r="BSP16" s="66"/>
      <c r="BSQ16" s="66"/>
      <c r="BSR16" s="66"/>
      <c r="BSS16" s="66"/>
      <c r="BST16" s="66"/>
      <c r="BSU16" s="66"/>
      <c r="BSV16" s="66"/>
      <c r="BSW16" s="66"/>
      <c r="BSX16" s="66"/>
      <c r="BSY16" s="66"/>
      <c r="BSZ16" s="66"/>
      <c r="BTA16" s="66"/>
      <c r="BTB16" s="66"/>
      <c r="BTC16" s="66"/>
      <c r="BTD16" s="66"/>
      <c r="BTE16" s="66"/>
      <c r="BTF16" s="66"/>
      <c r="BTG16" s="66"/>
      <c r="BTH16" s="66"/>
      <c r="BTI16" s="66"/>
      <c r="BTJ16" s="66"/>
      <c r="BTK16" s="66"/>
      <c r="BTL16" s="66"/>
      <c r="BTM16" s="66"/>
      <c r="BTN16" s="66"/>
      <c r="BTO16" s="66"/>
      <c r="BTP16" s="66"/>
      <c r="BTQ16" s="66"/>
      <c r="BTR16" s="66"/>
      <c r="BTS16" s="66"/>
      <c r="BTT16" s="66"/>
      <c r="BTU16" s="66"/>
      <c r="BTV16" s="66"/>
      <c r="BTW16" s="66"/>
      <c r="BTX16" s="66"/>
      <c r="BTY16" s="66"/>
      <c r="BTZ16" s="66"/>
      <c r="BUA16" s="66"/>
      <c r="BUB16" s="66"/>
      <c r="BUC16" s="66"/>
      <c r="BUD16" s="66"/>
      <c r="BUE16" s="66"/>
      <c r="BUF16" s="66"/>
      <c r="BUG16" s="66"/>
      <c r="BUH16" s="66"/>
      <c r="BUI16" s="66"/>
      <c r="BUJ16" s="66"/>
      <c r="BUK16" s="66"/>
      <c r="BUL16" s="66"/>
      <c r="BUM16" s="66"/>
      <c r="BUN16" s="66"/>
      <c r="BUO16" s="66"/>
      <c r="BUP16" s="66"/>
      <c r="BUQ16" s="66"/>
      <c r="BUR16" s="66"/>
      <c r="BUS16" s="66"/>
      <c r="BUT16" s="66"/>
      <c r="BUU16" s="66"/>
      <c r="BUV16" s="66"/>
      <c r="BUW16" s="66"/>
      <c r="BUX16" s="66"/>
      <c r="BUY16" s="66"/>
      <c r="BUZ16" s="66"/>
      <c r="BVA16" s="66"/>
      <c r="BVB16" s="66"/>
      <c r="BVC16" s="66"/>
      <c r="BVD16" s="66"/>
      <c r="BVE16" s="66"/>
      <c r="BVF16" s="66"/>
      <c r="BVG16" s="66"/>
      <c r="BVH16" s="66"/>
      <c r="BVI16" s="66"/>
      <c r="BVJ16" s="66"/>
      <c r="BVK16" s="66"/>
      <c r="BVL16" s="66"/>
      <c r="BVM16" s="66"/>
      <c r="BVN16" s="66"/>
      <c r="BVO16" s="66"/>
      <c r="BVP16" s="66"/>
      <c r="BVQ16" s="66"/>
      <c r="BVR16" s="66"/>
      <c r="BVS16" s="66"/>
      <c r="BVT16" s="66"/>
      <c r="BVU16" s="66"/>
      <c r="BVV16" s="66"/>
      <c r="BVW16" s="66"/>
      <c r="BVX16" s="66"/>
      <c r="BVY16" s="66"/>
      <c r="BVZ16" s="66"/>
      <c r="BWA16" s="66"/>
      <c r="BWB16" s="66"/>
      <c r="BWC16" s="66"/>
      <c r="BWD16" s="66"/>
      <c r="BWE16" s="66"/>
      <c r="BWF16" s="66"/>
      <c r="BWG16" s="66"/>
      <c r="BWH16" s="66"/>
      <c r="BWI16" s="66"/>
      <c r="BWJ16" s="66"/>
      <c r="BWK16" s="66"/>
      <c r="BWL16" s="66"/>
      <c r="BWM16" s="66"/>
      <c r="BWN16" s="66"/>
      <c r="BWO16" s="66"/>
      <c r="BWP16" s="66"/>
      <c r="BWQ16" s="66"/>
      <c r="BWR16" s="66"/>
      <c r="BWS16" s="66"/>
      <c r="BWT16" s="66"/>
      <c r="BWU16" s="66"/>
      <c r="BWV16" s="66"/>
      <c r="BWW16" s="66"/>
      <c r="BWX16" s="66"/>
      <c r="BWY16" s="66"/>
      <c r="BWZ16" s="66"/>
      <c r="BXA16" s="66"/>
      <c r="BXB16" s="66"/>
      <c r="BXC16" s="66"/>
      <c r="BXD16" s="66"/>
      <c r="BXE16" s="66"/>
      <c r="BXF16" s="66"/>
      <c r="BXG16" s="66"/>
      <c r="BXH16" s="66"/>
      <c r="BXI16" s="66"/>
      <c r="BXJ16" s="66"/>
      <c r="BXK16" s="66"/>
      <c r="BXL16" s="66"/>
      <c r="BXM16" s="66"/>
      <c r="BXN16" s="66"/>
      <c r="BXO16" s="66"/>
      <c r="BXP16" s="66"/>
      <c r="BXQ16" s="66"/>
      <c r="BXR16" s="66"/>
      <c r="BXS16" s="66"/>
      <c r="BXT16" s="66"/>
      <c r="BXU16" s="66"/>
      <c r="BXV16" s="66"/>
      <c r="BXW16" s="66"/>
      <c r="BXX16" s="66"/>
      <c r="BXY16" s="66"/>
      <c r="BXZ16" s="66"/>
      <c r="BYA16" s="66"/>
      <c r="BYB16" s="66"/>
      <c r="BYC16" s="66"/>
      <c r="BYD16" s="66"/>
      <c r="BYE16" s="66"/>
      <c r="BYF16" s="66"/>
      <c r="BYG16" s="66"/>
      <c r="BYH16" s="66"/>
      <c r="BYI16" s="66"/>
      <c r="BYJ16" s="66"/>
      <c r="BYK16" s="66"/>
      <c r="BYL16" s="66"/>
      <c r="BYM16" s="66"/>
      <c r="BYN16" s="66"/>
      <c r="BYO16" s="66"/>
      <c r="BYP16" s="66"/>
      <c r="BYQ16" s="66"/>
      <c r="BYR16" s="66"/>
      <c r="BYS16" s="66"/>
      <c r="BYT16" s="66"/>
      <c r="BYU16" s="66"/>
      <c r="BYV16" s="66"/>
      <c r="BYW16" s="66"/>
      <c r="BYX16" s="66"/>
      <c r="BYY16" s="66"/>
      <c r="BYZ16" s="66"/>
      <c r="BZA16" s="66"/>
      <c r="BZB16" s="66"/>
      <c r="BZC16" s="66"/>
      <c r="BZD16" s="66"/>
      <c r="BZE16" s="66"/>
      <c r="BZF16" s="66"/>
      <c r="BZG16" s="66"/>
      <c r="BZH16" s="66"/>
      <c r="BZI16" s="66"/>
      <c r="BZJ16" s="66"/>
      <c r="BZK16" s="66"/>
      <c r="BZL16" s="66"/>
      <c r="BZM16" s="66"/>
      <c r="BZN16" s="66"/>
      <c r="BZO16" s="66"/>
      <c r="BZP16" s="66"/>
      <c r="BZQ16" s="66"/>
      <c r="BZR16" s="66"/>
      <c r="BZS16" s="66"/>
      <c r="BZT16" s="66"/>
      <c r="BZU16" s="66"/>
      <c r="BZV16" s="66"/>
      <c r="BZW16" s="66"/>
      <c r="BZX16" s="66"/>
      <c r="BZY16" s="66"/>
      <c r="BZZ16" s="66"/>
      <c r="CAA16" s="66"/>
      <c r="CAB16" s="66"/>
      <c r="CAC16" s="66"/>
      <c r="CAD16" s="66"/>
      <c r="CAE16" s="66"/>
      <c r="CAF16" s="66"/>
      <c r="CAG16" s="66"/>
      <c r="CAH16" s="66"/>
      <c r="CAI16" s="66"/>
      <c r="CAJ16" s="66"/>
      <c r="CAK16" s="66"/>
      <c r="CAL16" s="66"/>
      <c r="CAM16" s="66"/>
      <c r="CAN16" s="66"/>
      <c r="CAO16" s="66"/>
      <c r="CAP16" s="66"/>
      <c r="CAQ16" s="66"/>
      <c r="CAR16" s="66"/>
      <c r="CAS16" s="66"/>
      <c r="CAT16" s="66"/>
      <c r="CAU16" s="66"/>
      <c r="CAV16" s="66"/>
      <c r="CAW16" s="66"/>
      <c r="CAX16" s="66"/>
      <c r="CAY16" s="66"/>
      <c r="CAZ16" s="66"/>
      <c r="CBA16" s="66"/>
      <c r="CBB16" s="66"/>
      <c r="CBC16" s="66"/>
      <c r="CBD16" s="66"/>
      <c r="CBE16" s="66"/>
      <c r="CBF16" s="66"/>
      <c r="CBG16" s="66"/>
      <c r="CBH16" s="66"/>
      <c r="CBI16" s="66"/>
      <c r="CBJ16" s="66"/>
      <c r="CBK16" s="66"/>
      <c r="CBL16" s="66"/>
      <c r="CBM16" s="66"/>
      <c r="CBN16" s="66"/>
      <c r="CBO16" s="66"/>
      <c r="CBP16" s="66"/>
      <c r="CBQ16" s="66"/>
      <c r="CBR16" s="66"/>
      <c r="CBS16" s="66"/>
      <c r="CBT16" s="66"/>
      <c r="CBU16" s="66"/>
      <c r="CBV16" s="66"/>
      <c r="CBW16" s="66"/>
      <c r="CBX16" s="66"/>
      <c r="CBY16" s="66"/>
      <c r="CBZ16" s="66"/>
      <c r="CCA16" s="66"/>
      <c r="CCB16" s="66"/>
      <c r="CCC16" s="66"/>
      <c r="CCD16" s="66"/>
      <c r="CCE16" s="66"/>
      <c r="CCF16" s="66"/>
      <c r="CCG16" s="66"/>
      <c r="CCH16" s="66"/>
      <c r="CCI16" s="66"/>
      <c r="CCJ16" s="66"/>
      <c r="CCK16" s="66"/>
      <c r="CCL16" s="66"/>
      <c r="CCM16" s="66"/>
      <c r="CCN16" s="66"/>
      <c r="CCO16" s="66"/>
      <c r="CCP16" s="66"/>
      <c r="CCQ16" s="66"/>
      <c r="CCR16" s="66"/>
      <c r="CCS16" s="66"/>
      <c r="CCT16" s="66"/>
      <c r="CCU16" s="66"/>
      <c r="CCV16" s="66"/>
      <c r="CCW16" s="66"/>
      <c r="CCX16" s="66"/>
      <c r="CCY16" s="66"/>
      <c r="CCZ16" s="66"/>
      <c r="CDA16" s="66"/>
      <c r="CDB16" s="66"/>
      <c r="CDC16" s="66"/>
      <c r="CDD16" s="66"/>
      <c r="CDE16" s="66"/>
      <c r="CDF16" s="66"/>
      <c r="CDG16" s="66"/>
      <c r="CDH16" s="66"/>
      <c r="CDI16" s="66"/>
      <c r="CDJ16" s="66"/>
      <c r="CDK16" s="66"/>
      <c r="CDL16" s="66"/>
      <c r="CDM16" s="66"/>
      <c r="CDN16" s="66"/>
      <c r="CDO16" s="66"/>
      <c r="CDP16" s="66"/>
      <c r="CDQ16" s="66"/>
      <c r="CDR16" s="66"/>
      <c r="CDS16" s="66"/>
      <c r="CDT16" s="66"/>
      <c r="CDU16" s="66"/>
      <c r="CDV16" s="66"/>
      <c r="CDW16" s="66"/>
      <c r="CDX16" s="66"/>
      <c r="CDY16" s="66"/>
      <c r="CDZ16" s="66"/>
      <c r="CEA16" s="66"/>
      <c r="CEB16" s="66"/>
      <c r="CEC16" s="66"/>
      <c r="CED16" s="66"/>
      <c r="CEE16" s="66"/>
      <c r="CEF16" s="66"/>
      <c r="CEG16" s="66"/>
      <c r="CEH16" s="66"/>
      <c r="CEI16" s="66"/>
      <c r="CEJ16" s="66"/>
      <c r="CEK16" s="66"/>
      <c r="CEL16" s="66"/>
      <c r="CEM16" s="66"/>
      <c r="CEN16" s="66"/>
      <c r="CEO16" s="66"/>
      <c r="CEP16" s="66"/>
      <c r="CEQ16" s="66"/>
      <c r="CER16" s="66"/>
      <c r="CES16" s="66"/>
      <c r="CET16" s="66"/>
      <c r="CEU16" s="66"/>
      <c r="CEV16" s="66"/>
      <c r="CEW16" s="66"/>
      <c r="CEX16" s="66"/>
      <c r="CEY16" s="66"/>
      <c r="CEZ16" s="66"/>
      <c r="CFA16" s="66"/>
      <c r="CFB16" s="66"/>
      <c r="CFC16" s="66"/>
      <c r="CFD16" s="66"/>
      <c r="CFE16" s="66"/>
      <c r="CFF16" s="66"/>
      <c r="CFG16" s="66"/>
      <c r="CFH16" s="66"/>
      <c r="CFI16" s="66"/>
      <c r="CFJ16" s="66"/>
      <c r="CFK16" s="66"/>
      <c r="CFL16" s="66"/>
      <c r="CFM16" s="66"/>
      <c r="CFN16" s="66"/>
      <c r="CFO16" s="66"/>
      <c r="CFP16" s="66"/>
      <c r="CFQ16" s="66"/>
      <c r="CFR16" s="66"/>
      <c r="CFS16" s="66"/>
      <c r="CFT16" s="66"/>
      <c r="CFU16" s="66"/>
      <c r="CFV16" s="66"/>
      <c r="CFW16" s="66"/>
      <c r="CFX16" s="66"/>
      <c r="CFY16" s="66"/>
      <c r="CFZ16" s="66"/>
      <c r="CGA16" s="66"/>
      <c r="CGB16" s="66"/>
      <c r="CGC16" s="66"/>
      <c r="CGD16" s="66"/>
      <c r="CGE16" s="66"/>
      <c r="CGF16" s="66"/>
      <c r="CGG16" s="66"/>
      <c r="CGH16" s="66"/>
      <c r="CGI16" s="66"/>
      <c r="CGJ16" s="66"/>
      <c r="CGK16" s="66"/>
      <c r="CGL16" s="66"/>
      <c r="CGM16" s="66"/>
      <c r="CGN16" s="66"/>
      <c r="CGO16" s="66"/>
      <c r="CGP16" s="66"/>
      <c r="CGQ16" s="66"/>
      <c r="CGR16" s="66"/>
      <c r="CGS16" s="66"/>
      <c r="CGT16" s="66"/>
      <c r="CGU16" s="66"/>
      <c r="CGV16" s="66"/>
      <c r="CGW16" s="66"/>
      <c r="CGX16" s="66"/>
      <c r="CGY16" s="66"/>
      <c r="CGZ16" s="66"/>
      <c r="CHA16" s="66"/>
      <c r="CHB16" s="66"/>
      <c r="CHC16" s="66"/>
      <c r="CHD16" s="66"/>
      <c r="CHE16" s="66"/>
      <c r="CHF16" s="66"/>
      <c r="CHG16" s="66"/>
      <c r="CHH16" s="66"/>
      <c r="CHI16" s="66"/>
      <c r="CHJ16" s="66"/>
      <c r="CHK16" s="66"/>
      <c r="CHL16" s="66"/>
      <c r="CHM16" s="66"/>
      <c r="CHN16" s="66"/>
      <c r="CHO16" s="66"/>
      <c r="CHP16" s="66"/>
      <c r="CHQ16" s="66"/>
      <c r="CHR16" s="66"/>
      <c r="CHS16" s="66"/>
      <c r="CHT16" s="66"/>
      <c r="CHU16" s="66"/>
      <c r="CHV16" s="66"/>
      <c r="CHW16" s="66"/>
      <c r="CHX16" s="66"/>
      <c r="CHY16" s="66"/>
      <c r="CHZ16" s="66"/>
      <c r="CIA16" s="66"/>
      <c r="CIB16" s="66"/>
      <c r="CIC16" s="66"/>
      <c r="CID16" s="66"/>
      <c r="CIE16" s="66"/>
      <c r="CIF16" s="66"/>
      <c r="CIG16" s="66"/>
      <c r="CIH16" s="66"/>
      <c r="CII16" s="66"/>
      <c r="CIJ16" s="66"/>
      <c r="CIK16" s="66"/>
      <c r="CIL16" s="66"/>
      <c r="CIM16" s="66"/>
      <c r="CIN16" s="66"/>
      <c r="CIO16" s="66"/>
      <c r="CIP16" s="66"/>
      <c r="CIQ16" s="66"/>
      <c r="CIR16" s="66"/>
      <c r="CIS16" s="66"/>
      <c r="CIT16" s="66"/>
      <c r="CIU16" s="66"/>
      <c r="CIV16" s="66"/>
      <c r="CIW16" s="66"/>
      <c r="CIX16" s="66"/>
      <c r="CIY16" s="66"/>
      <c r="CIZ16" s="66"/>
      <c r="CJA16" s="66"/>
      <c r="CJB16" s="66"/>
      <c r="CJC16" s="66"/>
      <c r="CJD16" s="66"/>
      <c r="CJE16" s="66"/>
      <c r="CJF16" s="66"/>
      <c r="CJG16" s="66"/>
      <c r="CJH16" s="66"/>
      <c r="CJI16" s="66"/>
      <c r="CJJ16" s="66"/>
      <c r="CJK16" s="66"/>
      <c r="CJL16" s="66"/>
      <c r="CJM16" s="66"/>
      <c r="CJN16" s="66"/>
      <c r="CJO16" s="66"/>
      <c r="CJP16" s="66"/>
      <c r="CJQ16" s="66"/>
      <c r="CJR16" s="66"/>
      <c r="CJS16" s="66"/>
      <c r="CJT16" s="66"/>
      <c r="CJU16" s="66"/>
      <c r="CJV16" s="66"/>
      <c r="CJW16" s="66"/>
      <c r="CJX16" s="66"/>
      <c r="CJY16" s="66"/>
      <c r="CJZ16" s="66"/>
      <c r="CKA16" s="66"/>
      <c r="CKB16" s="66"/>
      <c r="CKC16" s="66"/>
      <c r="CKD16" s="66"/>
      <c r="CKE16" s="66"/>
      <c r="CKF16" s="66"/>
      <c r="CKG16" s="66"/>
      <c r="CKH16" s="66"/>
      <c r="CKI16" s="66"/>
      <c r="CKJ16" s="66"/>
      <c r="CKK16" s="66"/>
      <c r="CKL16" s="66"/>
      <c r="CKM16" s="66"/>
      <c r="CKN16" s="66"/>
      <c r="CKO16" s="66"/>
      <c r="CKP16" s="66"/>
      <c r="CKQ16" s="66"/>
      <c r="CKR16" s="66"/>
      <c r="CKS16" s="66"/>
      <c r="CKT16" s="66"/>
      <c r="CKU16" s="66"/>
      <c r="CKV16" s="66"/>
      <c r="CKW16" s="66"/>
      <c r="CKX16" s="66"/>
      <c r="CKY16" s="66"/>
      <c r="CKZ16" s="66"/>
      <c r="CLA16" s="66"/>
      <c r="CLB16" s="66"/>
      <c r="CLC16" s="66"/>
      <c r="CLD16" s="66"/>
      <c r="CLE16" s="66"/>
      <c r="CLF16" s="66"/>
      <c r="CLG16" s="66"/>
      <c r="CLH16" s="66"/>
      <c r="CLI16" s="66"/>
      <c r="CLJ16" s="66"/>
      <c r="CLK16" s="66"/>
      <c r="CLL16" s="66"/>
      <c r="CLM16" s="66"/>
      <c r="CLN16" s="66"/>
      <c r="CLO16" s="66"/>
      <c r="CLP16" s="66"/>
      <c r="CLQ16" s="66"/>
      <c r="CLR16" s="66"/>
      <c r="CLS16" s="66"/>
      <c r="CLT16" s="66"/>
      <c r="CLU16" s="66"/>
      <c r="CLV16" s="66"/>
      <c r="CLW16" s="66"/>
      <c r="CLX16" s="66"/>
      <c r="CLY16" s="66"/>
      <c r="CLZ16" s="66"/>
      <c r="CMA16" s="66"/>
      <c r="CMB16" s="66"/>
      <c r="CMC16" s="66"/>
      <c r="CMD16" s="66"/>
      <c r="CME16" s="66"/>
      <c r="CMF16" s="66"/>
      <c r="CMG16" s="66"/>
      <c r="CMH16" s="66"/>
      <c r="CMI16" s="66"/>
      <c r="CMJ16" s="66"/>
      <c r="CMK16" s="66"/>
      <c r="CML16" s="66"/>
      <c r="CMM16" s="66"/>
      <c r="CMN16" s="66"/>
      <c r="CMO16" s="66"/>
      <c r="CMP16" s="66"/>
      <c r="CMQ16" s="66"/>
      <c r="CMR16" s="66"/>
      <c r="CMS16" s="66"/>
      <c r="CMT16" s="66"/>
      <c r="CMU16" s="66"/>
      <c r="CMV16" s="66"/>
      <c r="CMW16" s="66"/>
      <c r="CMX16" s="66"/>
      <c r="CMY16" s="66"/>
      <c r="CMZ16" s="66"/>
      <c r="CNA16" s="66"/>
      <c r="CNB16" s="66"/>
      <c r="CNC16" s="66"/>
      <c r="CND16" s="66"/>
      <c r="CNE16" s="66"/>
      <c r="CNF16" s="66"/>
      <c r="CNG16" s="66"/>
      <c r="CNH16" s="66"/>
      <c r="CNI16" s="66"/>
      <c r="CNJ16" s="66"/>
      <c r="CNK16" s="66"/>
      <c r="CNL16" s="66"/>
      <c r="CNM16" s="66"/>
      <c r="CNN16" s="66"/>
      <c r="CNO16" s="66"/>
      <c r="CNP16" s="66"/>
      <c r="CNQ16" s="66"/>
      <c r="CNR16" s="66"/>
      <c r="CNS16" s="66"/>
      <c r="CNT16" s="66"/>
      <c r="CNU16" s="66"/>
      <c r="CNV16" s="66"/>
      <c r="CNW16" s="66"/>
      <c r="CNX16" s="66"/>
      <c r="CNY16" s="66"/>
      <c r="CNZ16" s="66"/>
      <c r="COA16" s="66"/>
      <c r="COB16" s="66"/>
      <c r="COC16" s="66"/>
      <c r="COD16" s="66"/>
      <c r="COE16" s="66"/>
      <c r="COF16" s="66"/>
      <c r="COG16" s="66"/>
      <c r="COH16" s="66"/>
      <c r="COI16" s="66"/>
      <c r="COJ16" s="66"/>
      <c r="COK16" s="66"/>
      <c r="COL16" s="66"/>
      <c r="COM16" s="66"/>
      <c r="CON16" s="66"/>
      <c r="COO16" s="66"/>
      <c r="COP16" s="66"/>
      <c r="COQ16" s="66"/>
      <c r="COR16" s="66"/>
      <c r="COS16" s="66"/>
      <c r="COT16" s="66"/>
      <c r="COU16" s="66"/>
      <c r="COV16" s="66"/>
      <c r="COW16" s="66"/>
      <c r="COX16" s="66"/>
      <c r="COY16" s="66"/>
      <c r="COZ16" s="66"/>
      <c r="CPA16" s="66"/>
      <c r="CPB16" s="66"/>
      <c r="CPC16" s="66"/>
      <c r="CPD16" s="66"/>
      <c r="CPE16" s="66"/>
      <c r="CPF16" s="66"/>
      <c r="CPG16" s="66"/>
      <c r="CPH16" s="66"/>
      <c r="CPI16" s="66"/>
      <c r="CPJ16" s="66"/>
      <c r="CPK16" s="66"/>
      <c r="CPL16" s="66"/>
      <c r="CPM16" s="66"/>
      <c r="CPN16" s="66"/>
      <c r="CPO16" s="66"/>
      <c r="CPP16" s="66"/>
      <c r="CPQ16" s="66"/>
      <c r="CPR16" s="66"/>
      <c r="CPS16" s="66"/>
      <c r="CPT16" s="66"/>
      <c r="CPU16" s="66"/>
      <c r="CPV16" s="66"/>
      <c r="CPW16" s="66"/>
      <c r="CPX16" s="66"/>
      <c r="CPY16" s="66"/>
      <c r="CPZ16" s="66"/>
      <c r="CQA16" s="66"/>
      <c r="CQB16" s="66"/>
      <c r="CQC16" s="66"/>
      <c r="CQD16" s="66"/>
      <c r="CQE16" s="66"/>
      <c r="CQF16" s="66"/>
      <c r="CQG16" s="66"/>
      <c r="CQH16" s="66"/>
      <c r="CQI16" s="66"/>
      <c r="CQJ16" s="66"/>
      <c r="CQK16" s="66"/>
      <c r="CQL16" s="66"/>
      <c r="CQM16" s="66"/>
      <c r="CQN16" s="66"/>
      <c r="CQO16" s="66"/>
      <c r="CQP16" s="66"/>
      <c r="CQQ16" s="66"/>
      <c r="CQR16" s="66"/>
      <c r="CQS16" s="66"/>
      <c r="CQT16" s="66"/>
      <c r="CQU16" s="66"/>
      <c r="CQV16" s="66"/>
      <c r="CQW16" s="66"/>
      <c r="CQX16" s="66"/>
      <c r="CQY16" s="66"/>
      <c r="CQZ16" s="66"/>
      <c r="CRA16" s="66"/>
      <c r="CRB16" s="66"/>
      <c r="CRC16" s="66"/>
      <c r="CRD16" s="66"/>
      <c r="CRE16" s="66"/>
      <c r="CRF16" s="66"/>
      <c r="CRG16" s="66"/>
      <c r="CRH16" s="66"/>
      <c r="CRI16" s="66"/>
      <c r="CRJ16" s="66"/>
      <c r="CRK16" s="66"/>
      <c r="CRL16" s="66"/>
      <c r="CRM16" s="66"/>
      <c r="CRN16" s="66"/>
      <c r="CRO16" s="66"/>
      <c r="CRP16" s="66"/>
      <c r="CRQ16" s="66"/>
      <c r="CRR16" s="66"/>
      <c r="CRS16" s="66"/>
      <c r="CRT16" s="66"/>
      <c r="CRU16" s="66"/>
      <c r="CRV16" s="66"/>
      <c r="CRW16" s="66"/>
      <c r="CRX16" s="66"/>
      <c r="CRY16" s="66"/>
      <c r="CRZ16" s="66"/>
      <c r="CSA16" s="66"/>
      <c r="CSB16" s="66"/>
      <c r="CSC16" s="66"/>
      <c r="CSD16" s="66"/>
      <c r="CSE16" s="66"/>
      <c r="CSF16" s="66"/>
      <c r="CSG16" s="66"/>
      <c r="CSH16" s="66"/>
      <c r="CSI16" s="66"/>
      <c r="CSJ16" s="66"/>
      <c r="CSK16" s="66"/>
      <c r="CSL16" s="66"/>
      <c r="CSM16" s="66"/>
      <c r="CSN16" s="66"/>
      <c r="CSO16" s="66"/>
      <c r="CSP16" s="66"/>
      <c r="CSQ16" s="66"/>
      <c r="CSR16" s="66"/>
      <c r="CSS16" s="66"/>
      <c r="CST16" s="66"/>
      <c r="CSU16" s="66"/>
      <c r="CSV16" s="66"/>
      <c r="CSW16" s="66"/>
      <c r="CSX16" s="66"/>
      <c r="CSY16" s="66"/>
      <c r="CSZ16" s="66"/>
      <c r="CTA16" s="66"/>
      <c r="CTB16" s="66"/>
      <c r="CTC16" s="66"/>
      <c r="CTD16" s="66"/>
      <c r="CTE16" s="66"/>
      <c r="CTF16" s="66"/>
      <c r="CTG16" s="66"/>
      <c r="CTH16" s="66"/>
      <c r="CTI16" s="66"/>
      <c r="CTJ16" s="66"/>
      <c r="CTK16" s="66"/>
      <c r="CTL16" s="66"/>
      <c r="CTM16" s="66"/>
      <c r="CTN16" s="66"/>
      <c r="CTO16" s="66"/>
      <c r="CTP16" s="66"/>
      <c r="CTQ16" s="66"/>
      <c r="CTR16" s="66"/>
      <c r="CTS16" s="66"/>
      <c r="CTT16" s="66"/>
      <c r="CTU16" s="66"/>
      <c r="CTV16" s="66"/>
      <c r="CTW16" s="66"/>
      <c r="CTX16" s="66"/>
      <c r="CTY16" s="66"/>
      <c r="CTZ16" s="66"/>
      <c r="CUA16" s="66"/>
      <c r="CUB16" s="66"/>
      <c r="CUC16" s="66"/>
      <c r="CUD16" s="66"/>
      <c r="CUE16" s="66"/>
      <c r="CUF16" s="66"/>
      <c r="CUG16" s="66"/>
      <c r="CUH16" s="66"/>
      <c r="CUI16" s="66"/>
      <c r="CUJ16" s="66"/>
      <c r="CUK16" s="66"/>
      <c r="CUL16" s="66"/>
      <c r="CUM16" s="66"/>
      <c r="CUN16" s="66"/>
      <c r="CUO16" s="66"/>
      <c r="CUP16" s="66"/>
      <c r="CUQ16" s="66"/>
      <c r="CUR16" s="66"/>
      <c r="CUS16" s="66"/>
      <c r="CUT16" s="66"/>
      <c r="CUU16" s="66"/>
      <c r="CUV16" s="66"/>
      <c r="CUW16" s="66"/>
      <c r="CUX16" s="66"/>
      <c r="CUY16" s="66"/>
      <c r="CUZ16" s="66"/>
      <c r="CVA16" s="66"/>
      <c r="CVB16" s="66"/>
      <c r="CVC16" s="66"/>
      <c r="CVD16" s="66"/>
      <c r="CVE16" s="66"/>
      <c r="CVF16" s="66"/>
      <c r="CVG16" s="66"/>
      <c r="CVH16" s="66"/>
      <c r="CVI16" s="66"/>
      <c r="CVJ16" s="66"/>
      <c r="CVK16" s="66"/>
      <c r="CVL16" s="66"/>
      <c r="CVM16" s="66"/>
      <c r="CVN16" s="66"/>
      <c r="CVO16" s="66"/>
      <c r="CVP16" s="66"/>
      <c r="CVQ16" s="66"/>
      <c r="CVR16" s="66"/>
      <c r="CVS16" s="66"/>
      <c r="CVT16" s="66"/>
      <c r="CVU16" s="66"/>
      <c r="CVV16" s="66"/>
      <c r="CVW16" s="66"/>
      <c r="CVX16" s="66"/>
      <c r="CVY16" s="66"/>
      <c r="CVZ16" s="66"/>
      <c r="CWA16" s="66"/>
      <c r="CWB16" s="66"/>
      <c r="CWC16" s="66"/>
      <c r="CWD16" s="66"/>
      <c r="CWE16" s="66"/>
      <c r="CWF16" s="66"/>
      <c r="CWG16" s="66"/>
      <c r="CWH16" s="66"/>
      <c r="CWI16" s="66"/>
      <c r="CWJ16" s="66"/>
      <c r="CWK16" s="66"/>
      <c r="CWL16" s="66"/>
      <c r="CWM16" s="66"/>
      <c r="CWN16" s="66"/>
      <c r="CWO16" s="66"/>
      <c r="CWP16" s="66"/>
      <c r="CWQ16" s="66"/>
      <c r="CWR16" s="66"/>
      <c r="CWS16" s="66"/>
      <c r="CWT16" s="66"/>
      <c r="CWU16" s="66"/>
      <c r="CWV16" s="66"/>
      <c r="CWW16" s="66"/>
      <c r="CWX16" s="66"/>
      <c r="CWY16" s="66"/>
      <c r="CWZ16" s="66"/>
      <c r="CXA16" s="66"/>
      <c r="CXB16" s="66"/>
      <c r="CXC16" s="66"/>
      <c r="CXD16" s="66"/>
      <c r="CXE16" s="66"/>
      <c r="CXF16" s="66"/>
      <c r="CXG16" s="66"/>
      <c r="CXH16" s="66"/>
      <c r="CXI16" s="66"/>
      <c r="CXJ16" s="66"/>
      <c r="CXK16" s="66"/>
      <c r="CXL16" s="66"/>
      <c r="CXM16" s="66"/>
      <c r="CXN16" s="66"/>
      <c r="CXO16" s="66"/>
      <c r="CXP16" s="66"/>
      <c r="CXQ16" s="66"/>
      <c r="CXR16" s="66"/>
      <c r="CXS16" s="66"/>
      <c r="CXT16" s="66"/>
      <c r="CXU16" s="66"/>
      <c r="CXV16" s="66"/>
      <c r="CXW16" s="66"/>
      <c r="CXX16" s="66"/>
      <c r="CXY16" s="66"/>
      <c r="CXZ16" s="66"/>
      <c r="CYA16" s="66"/>
      <c r="CYB16" s="66"/>
      <c r="CYC16" s="66"/>
      <c r="CYD16" s="66"/>
      <c r="CYE16" s="66"/>
      <c r="CYF16" s="66"/>
      <c r="CYG16" s="66"/>
      <c r="CYH16" s="66"/>
      <c r="CYI16" s="66"/>
      <c r="CYJ16" s="66"/>
      <c r="CYK16" s="66"/>
      <c r="CYL16" s="66"/>
      <c r="CYM16" s="66"/>
      <c r="CYN16" s="66"/>
      <c r="CYO16" s="66"/>
      <c r="CYP16" s="66"/>
      <c r="CYQ16" s="66"/>
      <c r="CYR16" s="66"/>
      <c r="CYS16" s="66"/>
      <c r="CYT16" s="66"/>
      <c r="CYU16" s="66"/>
      <c r="CYV16" s="66"/>
      <c r="CYW16" s="66"/>
      <c r="CYX16" s="66"/>
      <c r="CYY16" s="66"/>
      <c r="CYZ16" s="66"/>
      <c r="CZA16" s="66"/>
      <c r="CZB16" s="66"/>
      <c r="CZC16" s="66"/>
      <c r="CZD16" s="66"/>
      <c r="CZE16" s="66"/>
      <c r="CZF16" s="66"/>
      <c r="CZG16" s="66"/>
      <c r="CZH16" s="66"/>
      <c r="CZI16" s="66"/>
      <c r="CZJ16" s="66"/>
      <c r="CZK16" s="66"/>
      <c r="CZL16" s="66"/>
      <c r="CZM16" s="66"/>
      <c r="CZN16" s="66"/>
      <c r="CZO16" s="66"/>
      <c r="CZP16" s="66"/>
      <c r="CZQ16" s="66"/>
      <c r="CZR16" s="66"/>
      <c r="CZS16" s="66"/>
      <c r="CZT16" s="66"/>
      <c r="CZU16" s="66"/>
      <c r="CZV16" s="66"/>
      <c r="CZW16" s="66"/>
      <c r="CZX16" s="66"/>
      <c r="CZY16" s="66"/>
      <c r="CZZ16" s="66"/>
      <c r="DAA16" s="66"/>
      <c r="DAB16" s="66"/>
      <c r="DAC16" s="66"/>
      <c r="DAD16" s="66"/>
      <c r="DAE16" s="66"/>
      <c r="DAF16" s="66"/>
      <c r="DAG16" s="66"/>
      <c r="DAH16" s="66"/>
      <c r="DAI16" s="66"/>
      <c r="DAJ16" s="66"/>
      <c r="DAK16" s="66"/>
      <c r="DAL16" s="66"/>
      <c r="DAM16" s="66"/>
      <c r="DAN16" s="66"/>
      <c r="DAO16" s="66"/>
      <c r="DAP16" s="66"/>
      <c r="DAQ16" s="66"/>
      <c r="DAR16" s="66"/>
      <c r="DAS16" s="66"/>
      <c r="DAT16" s="66"/>
      <c r="DAU16" s="66"/>
      <c r="DAV16" s="66"/>
      <c r="DAW16" s="66"/>
      <c r="DAX16" s="66"/>
      <c r="DAY16" s="66"/>
      <c r="DAZ16" s="66"/>
      <c r="DBA16" s="66"/>
      <c r="DBB16" s="66"/>
      <c r="DBC16" s="66"/>
      <c r="DBD16" s="66"/>
      <c r="DBE16" s="66"/>
      <c r="DBF16" s="66"/>
      <c r="DBG16" s="66"/>
      <c r="DBH16" s="66"/>
      <c r="DBI16" s="66"/>
      <c r="DBJ16" s="66"/>
      <c r="DBK16" s="66"/>
      <c r="DBL16" s="66"/>
      <c r="DBM16" s="66"/>
      <c r="DBN16" s="66"/>
      <c r="DBO16" s="66"/>
      <c r="DBP16" s="66"/>
      <c r="DBQ16" s="66"/>
      <c r="DBR16" s="66"/>
      <c r="DBS16" s="66"/>
      <c r="DBT16" s="66"/>
      <c r="DBU16" s="66"/>
      <c r="DBV16" s="66"/>
      <c r="DBW16" s="66"/>
      <c r="DBX16" s="66"/>
      <c r="DBY16" s="66"/>
      <c r="DBZ16" s="66"/>
      <c r="DCA16" s="66"/>
      <c r="DCB16" s="66"/>
      <c r="DCC16" s="66"/>
      <c r="DCD16" s="66"/>
      <c r="DCE16" s="66"/>
      <c r="DCF16" s="66"/>
      <c r="DCG16" s="66"/>
      <c r="DCH16" s="66"/>
      <c r="DCI16" s="66"/>
      <c r="DCJ16" s="66"/>
      <c r="DCK16" s="66"/>
      <c r="DCL16" s="66"/>
      <c r="DCM16" s="66"/>
      <c r="DCN16" s="66"/>
      <c r="DCO16" s="66"/>
      <c r="DCP16" s="66"/>
      <c r="DCQ16" s="66"/>
      <c r="DCR16" s="66"/>
      <c r="DCS16" s="66"/>
      <c r="DCT16" s="66"/>
      <c r="DCU16" s="66"/>
      <c r="DCV16" s="66"/>
      <c r="DCW16" s="66"/>
      <c r="DCX16" s="66"/>
      <c r="DCY16" s="66"/>
      <c r="DCZ16" s="66"/>
      <c r="DDA16" s="66"/>
      <c r="DDB16" s="66"/>
      <c r="DDC16" s="66"/>
      <c r="DDD16" s="66"/>
      <c r="DDE16" s="66"/>
      <c r="DDF16" s="66"/>
      <c r="DDG16" s="66"/>
      <c r="DDH16" s="66"/>
      <c r="DDI16" s="66"/>
      <c r="DDJ16" s="66"/>
      <c r="DDK16" s="66"/>
      <c r="DDL16" s="66"/>
      <c r="DDM16" s="66"/>
      <c r="DDN16" s="66"/>
      <c r="DDO16" s="66"/>
      <c r="DDP16" s="66"/>
      <c r="DDQ16" s="66"/>
      <c r="DDR16" s="66"/>
      <c r="DDS16" s="66"/>
      <c r="DDT16" s="66"/>
      <c r="DDU16" s="66"/>
      <c r="DDV16" s="66"/>
      <c r="DDW16" s="66"/>
      <c r="DDX16" s="66"/>
      <c r="DDY16" s="66"/>
      <c r="DDZ16" s="66"/>
      <c r="DEA16" s="66"/>
      <c r="DEB16" s="66"/>
      <c r="DEC16" s="66"/>
      <c r="DED16" s="66"/>
      <c r="DEE16" s="66"/>
      <c r="DEF16" s="66"/>
      <c r="DEG16" s="66"/>
      <c r="DEH16" s="66"/>
      <c r="DEI16" s="66"/>
      <c r="DEJ16" s="66"/>
      <c r="DEK16" s="66"/>
      <c r="DEL16" s="66"/>
      <c r="DEM16" s="66"/>
      <c r="DEN16" s="66"/>
      <c r="DEO16" s="66"/>
      <c r="DEP16" s="66"/>
      <c r="DEQ16" s="66"/>
      <c r="DER16" s="66"/>
      <c r="DES16" s="66"/>
      <c r="DET16" s="66"/>
      <c r="DEU16" s="66"/>
      <c r="DEV16" s="66"/>
      <c r="DEW16" s="66"/>
      <c r="DEX16" s="66"/>
      <c r="DEY16" s="66"/>
      <c r="DEZ16" s="66"/>
      <c r="DFA16" s="66"/>
      <c r="DFB16" s="66"/>
      <c r="DFC16" s="66"/>
      <c r="DFD16" s="66"/>
      <c r="DFE16" s="66"/>
      <c r="DFF16" s="66"/>
      <c r="DFG16" s="66"/>
      <c r="DFH16" s="66"/>
      <c r="DFI16" s="66"/>
      <c r="DFJ16" s="66"/>
      <c r="DFK16" s="66"/>
      <c r="DFL16" s="66"/>
      <c r="DFM16" s="66"/>
      <c r="DFN16" s="66"/>
      <c r="DFO16" s="66"/>
      <c r="DFP16" s="66"/>
      <c r="DFQ16" s="66"/>
      <c r="DFR16" s="66"/>
      <c r="DFS16" s="66"/>
      <c r="DFT16" s="66"/>
      <c r="DFU16" s="66"/>
      <c r="DFV16" s="66"/>
      <c r="DFW16" s="66"/>
      <c r="DFX16" s="66"/>
      <c r="DFY16" s="66"/>
      <c r="DFZ16" s="66"/>
      <c r="DGA16" s="66"/>
      <c r="DGB16" s="66"/>
      <c r="DGC16" s="66"/>
      <c r="DGD16" s="66"/>
      <c r="DGE16" s="66"/>
      <c r="DGF16" s="66"/>
      <c r="DGG16" s="66"/>
      <c r="DGH16" s="66"/>
      <c r="DGI16" s="66"/>
      <c r="DGJ16" s="66"/>
      <c r="DGK16" s="66"/>
      <c r="DGL16" s="66"/>
      <c r="DGM16" s="66"/>
      <c r="DGN16" s="66"/>
      <c r="DGO16" s="66"/>
      <c r="DGP16" s="66"/>
      <c r="DGQ16" s="66"/>
      <c r="DGR16" s="66"/>
      <c r="DGS16" s="66"/>
      <c r="DGT16" s="66"/>
      <c r="DGU16" s="66"/>
      <c r="DGV16" s="66"/>
      <c r="DGW16" s="66"/>
      <c r="DGX16" s="66"/>
      <c r="DGY16" s="66"/>
      <c r="DGZ16" s="66"/>
      <c r="DHA16" s="66"/>
      <c r="DHB16" s="66"/>
      <c r="DHC16" s="66"/>
      <c r="DHD16" s="66"/>
      <c r="DHE16" s="66"/>
      <c r="DHF16" s="66"/>
      <c r="DHG16" s="66"/>
      <c r="DHH16" s="66"/>
      <c r="DHI16" s="66"/>
      <c r="DHJ16" s="66"/>
      <c r="DHK16" s="66"/>
      <c r="DHL16" s="66"/>
      <c r="DHM16" s="66"/>
      <c r="DHN16" s="66"/>
      <c r="DHO16" s="66"/>
      <c r="DHP16" s="66"/>
      <c r="DHQ16" s="66"/>
      <c r="DHR16" s="66"/>
      <c r="DHS16" s="66"/>
      <c r="DHT16" s="66"/>
      <c r="DHU16" s="66"/>
      <c r="DHV16" s="66"/>
      <c r="DHW16" s="66"/>
      <c r="DHX16" s="66"/>
      <c r="DHY16" s="66"/>
      <c r="DHZ16" s="66"/>
      <c r="DIA16" s="66"/>
      <c r="DIB16" s="66"/>
      <c r="DIC16" s="66"/>
      <c r="DID16" s="66"/>
      <c r="DIE16" s="66"/>
      <c r="DIF16" s="66"/>
      <c r="DIG16" s="66"/>
      <c r="DIH16" s="66"/>
      <c r="DII16" s="66"/>
      <c r="DIJ16" s="66"/>
      <c r="DIK16" s="66"/>
      <c r="DIL16" s="66"/>
      <c r="DIM16" s="66"/>
      <c r="DIN16" s="66"/>
      <c r="DIO16" s="66"/>
      <c r="DIP16" s="66"/>
      <c r="DIQ16" s="66"/>
      <c r="DIR16" s="66"/>
      <c r="DIS16" s="66"/>
      <c r="DIT16" s="66"/>
      <c r="DIU16" s="66"/>
      <c r="DIV16" s="66"/>
      <c r="DIW16" s="66"/>
      <c r="DIX16" s="66"/>
      <c r="DIY16" s="66"/>
      <c r="DIZ16" s="66"/>
      <c r="DJA16" s="66"/>
      <c r="DJB16" s="66"/>
      <c r="DJC16" s="66"/>
      <c r="DJD16" s="66"/>
      <c r="DJE16" s="66"/>
      <c r="DJF16" s="66"/>
      <c r="DJG16" s="66"/>
      <c r="DJH16" s="66"/>
      <c r="DJI16" s="66"/>
      <c r="DJJ16" s="66"/>
      <c r="DJK16" s="66"/>
      <c r="DJL16" s="66"/>
      <c r="DJM16" s="66"/>
      <c r="DJN16" s="66"/>
      <c r="DJO16" s="66"/>
      <c r="DJP16" s="66"/>
      <c r="DJQ16" s="66"/>
      <c r="DJR16" s="66"/>
      <c r="DJS16" s="66"/>
      <c r="DJT16" s="66"/>
      <c r="DJU16" s="66"/>
      <c r="DJV16" s="66"/>
      <c r="DJW16" s="66"/>
      <c r="DJX16" s="66"/>
      <c r="DJY16" s="66"/>
      <c r="DJZ16" s="66"/>
      <c r="DKA16" s="66"/>
      <c r="DKB16" s="66"/>
      <c r="DKC16" s="66"/>
      <c r="DKD16" s="66"/>
      <c r="DKE16" s="66"/>
      <c r="DKF16" s="66"/>
      <c r="DKG16" s="66"/>
      <c r="DKH16" s="66"/>
      <c r="DKI16" s="66"/>
      <c r="DKJ16" s="66"/>
      <c r="DKK16" s="66"/>
      <c r="DKL16" s="66"/>
      <c r="DKM16" s="66"/>
      <c r="DKN16" s="66"/>
      <c r="DKO16" s="66"/>
      <c r="DKP16" s="66"/>
      <c r="DKQ16" s="66"/>
      <c r="DKR16" s="66"/>
      <c r="DKS16" s="66"/>
      <c r="DKT16" s="66"/>
      <c r="DKU16" s="66"/>
      <c r="DKV16" s="66"/>
      <c r="DKW16" s="66"/>
      <c r="DKX16" s="66"/>
      <c r="DKY16" s="66"/>
      <c r="DKZ16" s="66"/>
      <c r="DLA16" s="66"/>
      <c r="DLB16" s="66"/>
      <c r="DLC16" s="66"/>
      <c r="DLD16" s="66"/>
      <c r="DLE16" s="66"/>
      <c r="DLF16" s="66"/>
      <c r="DLG16" s="66"/>
      <c r="DLH16" s="66"/>
      <c r="DLI16" s="66"/>
      <c r="DLJ16" s="66"/>
      <c r="DLK16" s="66"/>
      <c r="DLL16" s="66"/>
      <c r="DLM16" s="66"/>
      <c r="DLN16" s="66"/>
      <c r="DLO16" s="66"/>
      <c r="DLP16" s="66"/>
      <c r="DLQ16" s="66"/>
      <c r="DLR16" s="66"/>
      <c r="DLS16" s="66"/>
      <c r="DLT16" s="66"/>
      <c r="DLU16" s="66"/>
      <c r="DLV16" s="66"/>
      <c r="DLW16" s="66"/>
      <c r="DLX16" s="66"/>
      <c r="DLY16" s="66"/>
      <c r="DLZ16" s="66"/>
      <c r="DMA16" s="66"/>
      <c r="DMB16" s="66"/>
      <c r="DMC16" s="66"/>
      <c r="DMD16" s="66"/>
      <c r="DME16" s="66"/>
      <c r="DMF16" s="66"/>
      <c r="DMG16" s="66"/>
      <c r="DMH16" s="66"/>
      <c r="DMI16" s="66"/>
      <c r="DMJ16" s="66"/>
      <c r="DMK16" s="66"/>
      <c r="DML16" s="66"/>
      <c r="DMM16" s="66"/>
      <c r="DMN16" s="66"/>
      <c r="DMO16" s="66"/>
      <c r="DMP16" s="66"/>
      <c r="DMQ16" s="66"/>
      <c r="DMR16" s="66"/>
      <c r="DMS16" s="66"/>
      <c r="DMT16" s="66"/>
      <c r="DMU16" s="66"/>
      <c r="DMV16" s="66"/>
      <c r="DMW16" s="66"/>
      <c r="DMX16" s="66"/>
      <c r="DMY16" s="66"/>
      <c r="DMZ16" s="66"/>
      <c r="DNA16" s="66"/>
      <c r="DNB16" s="66"/>
      <c r="DNC16" s="66"/>
      <c r="DND16" s="66"/>
      <c r="DNE16" s="66"/>
      <c r="DNF16" s="66"/>
      <c r="DNG16" s="66"/>
      <c r="DNH16" s="66"/>
      <c r="DNI16" s="66"/>
      <c r="DNJ16" s="66"/>
      <c r="DNK16" s="66"/>
      <c r="DNL16" s="66"/>
      <c r="DNM16" s="66"/>
      <c r="DNN16" s="66"/>
      <c r="DNO16" s="66"/>
      <c r="DNP16" s="66"/>
      <c r="DNQ16" s="66"/>
      <c r="DNR16" s="66"/>
      <c r="DNS16" s="66"/>
      <c r="DNT16" s="66"/>
      <c r="DNU16" s="66"/>
      <c r="DNV16" s="66"/>
      <c r="DNW16" s="66"/>
      <c r="DNX16" s="66"/>
      <c r="DNY16" s="66"/>
      <c r="DNZ16" s="66"/>
      <c r="DOA16" s="66"/>
      <c r="DOB16" s="66"/>
      <c r="DOC16" s="66"/>
      <c r="DOD16" s="66"/>
      <c r="DOE16" s="66"/>
      <c r="DOF16" s="66"/>
      <c r="DOG16" s="66"/>
      <c r="DOH16" s="66"/>
      <c r="DOI16" s="66"/>
      <c r="DOJ16" s="66"/>
      <c r="DOK16" s="66"/>
      <c r="DOL16" s="66"/>
      <c r="DOM16" s="66"/>
      <c r="DON16" s="66"/>
      <c r="DOO16" s="66"/>
      <c r="DOP16" s="66"/>
      <c r="DOQ16" s="66"/>
      <c r="DOR16" s="66"/>
      <c r="DOS16" s="66"/>
      <c r="DOT16" s="66"/>
      <c r="DOU16" s="66"/>
      <c r="DOV16" s="66"/>
      <c r="DOW16" s="66"/>
      <c r="DOX16" s="66"/>
      <c r="DOY16" s="66"/>
      <c r="DOZ16" s="66"/>
      <c r="DPA16" s="66"/>
      <c r="DPB16" s="66"/>
      <c r="DPC16" s="66"/>
      <c r="DPD16" s="66"/>
      <c r="DPE16" s="66"/>
      <c r="DPF16" s="66"/>
      <c r="DPG16" s="66"/>
      <c r="DPH16" s="66"/>
      <c r="DPI16" s="66"/>
      <c r="DPJ16" s="66"/>
      <c r="DPK16" s="66"/>
      <c r="DPL16" s="66"/>
      <c r="DPM16" s="66"/>
      <c r="DPN16" s="66"/>
      <c r="DPO16" s="66"/>
      <c r="DPP16" s="66"/>
      <c r="DPQ16" s="66"/>
      <c r="DPR16" s="66"/>
      <c r="DPS16" s="66"/>
      <c r="DPT16" s="66"/>
      <c r="DPU16" s="66"/>
      <c r="DPV16" s="66"/>
      <c r="DPW16" s="66"/>
      <c r="DPX16" s="66"/>
      <c r="DPY16" s="66"/>
      <c r="DPZ16" s="66"/>
      <c r="DQA16" s="66"/>
      <c r="DQB16" s="66"/>
      <c r="DQC16" s="66"/>
      <c r="DQD16" s="66"/>
      <c r="DQE16" s="66"/>
      <c r="DQF16" s="66"/>
      <c r="DQG16" s="66"/>
      <c r="DQH16" s="66"/>
      <c r="DQI16" s="66"/>
      <c r="DQJ16" s="66"/>
      <c r="DQK16" s="66"/>
      <c r="DQL16" s="66"/>
      <c r="DQM16" s="66"/>
      <c r="DQN16" s="66"/>
      <c r="DQO16" s="66"/>
      <c r="DQP16" s="66"/>
      <c r="DQQ16" s="66"/>
      <c r="DQR16" s="66"/>
      <c r="DQS16" s="66"/>
      <c r="DQT16" s="66"/>
      <c r="DQU16" s="66"/>
      <c r="DQV16" s="66"/>
      <c r="DQW16" s="66"/>
      <c r="DQX16" s="66"/>
      <c r="DQY16" s="66"/>
      <c r="DQZ16" s="66"/>
      <c r="DRA16" s="66"/>
      <c r="DRB16" s="66"/>
      <c r="DRC16" s="66"/>
      <c r="DRD16" s="66"/>
      <c r="DRE16" s="66"/>
      <c r="DRF16" s="66"/>
      <c r="DRG16" s="66"/>
      <c r="DRH16" s="66"/>
      <c r="DRI16" s="66"/>
      <c r="DRJ16" s="66"/>
      <c r="DRK16" s="66"/>
      <c r="DRL16" s="66"/>
      <c r="DRM16" s="66"/>
      <c r="DRN16" s="66"/>
      <c r="DRO16" s="66"/>
      <c r="DRP16" s="66"/>
      <c r="DRQ16" s="66"/>
      <c r="DRR16" s="66"/>
      <c r="DRS16" s="66"/>
      <c r="DRT16" s="66"/>
      <c r="DRU16" s="66"/>
      <c r="DRV16" s="66"/>
      <c r="DRW16" s="66"/>
      <c r="DRX16" s="66"/>
      <c r="DRY16" s="66"/>
      <c r="DRZ16" s="66"/>
      <c r="DSA16" s="66"/>
      <c r="DSB16" s="66"/>
      <c r="DSC16" s="66"/>
      <c r="DSD16" s="66"/>
      <c r="DSE16" s="66"/>
      <c r="DSF16" s="66"/>
      <c r="DSG16" s="66"/>
      <c r="DSH16" s="66"/>
      <c r="DSI16" s="66"/>
      <c r="DSJ16" s="66"/>
      <c r="DSK16" s="66"/>
      <c r="DSL16" s="66"/>
      <c r="DSM16" s="66"/>
      <c r="DSN16" s="66"/>
      <c r="DSO16" s="66"/>
      <c r="DSP16" s="66"/>
      <c r="DSQ16" s="66"/>
      <c r="DSR16" s="66"/>
      <c r="DSS16" s="66"/>
      <c r="DST16" s="66"/>
      <c r="DSU16" s="66"/>
      <c r="DSV16" s="66"/>
      <c r="DSW16" s="66"/>
      <c r="DSX16" s="66"/>
      <c r="DSY16" s="66"/>
      <c r="DSZ16" s="66"/>
      <c r="DTA16" s="66"/>
      <c r="DTB16" s="66"/>
      <c r="DTC16" s="66"/>
      <c r="DTD16" s="66"/>
      <c r="DTE16" s="66"/>
      <c r="DTF16" s="66"/>
      <c r="DTG16" s="66"/>
      <c r="DTH16" s="66"/>
      <c r="DTI16" s="66"/>
      <c r="DTJ16" s="66"/>
      <c r="DTK16" s="66"/>
      <c r="DTL16" s="66"/>
      <c r="DTM16" s="66"/>
      <c r="DTN16" s="66"/>
      <c r="DTO16" s="66"/>
      <c r="DTP16" s="66"/>
      <c r="DTQ16" s="66"/>
      <c r="DTR16" s="66"/>
      <c r="DTS16" s="66"/>
      <c r="DTT16" s="66"/>
      <c r="DTU16" s="66"/>
      <c r="DTV16" s="66"/>
      <c r="DTW16" s="66"/>
      <c r="DTX16" s="66"/>
      <c r="DTY16" s="66"/>
      <c r="DTZ16" s="66"/>
      <c r="DUA16" s="66"/>
      <c r="DUB16" s="66"/>
      <c r="DUC16" s="66"/>
      <c r="DUD16" s="66"/>
      <c r="DUE16" s="66"/>
      <c r="DUF16" s="66"/>
      <c r="DUG16" s="66"/>
      <c r="DUH16" s="66"/>
      <c r="DUI16" s="66"/>
      <c r="DUJ16" s="66"/>
      <c r="DUK16" s="66"/>
      <c r="DUL16" s="66"/>
      <c r="DUM16" s="66"/>
      <c r="DUN16" s="66"/>
      <c r="DUO16" s="66"/>
      <c r="DUP16" s="66"/>
      <c r="DUQ16" s="66"/>
      <c r="DUR16" s="66"/>
      <c r="DUS16" s="66"/>
      <c r="DUT16" s="66"/>
      <c r="DUU16" s="66"/>
      <c r="DUV16" s="66"/>
      <c r="DUW16" s="66"/>
      <c r="DUX16" s="66"/>
      <c r="DUY16" s="66"/>
      <c r="DUZ16" s="66"/>
      <c r="DVA16" s="66"/>
      <c r="DVB16" s="66"/>
      <c r="DVC16" s="66"/>
      <c r="DVD16" s="66"/>
      <c r="DVE16" s="66"/>
      <c r="DVF16" s="66"/>
      <c r="DVG16" s="66"/>
      <c r="DVH16" s="66"/>
      <c r="DVI16" s="66"/>
      <c r="DVJ16" s="66"/>
      <c r="DVK16" s="66"/>
      <c r="DVL16" s="66"/>
      <c r="DVM16" s="66"/>
      <c r="DVN16" s="66"/>
      <c r="DVO16" s="66"/>
      <c r="DVP16" s="66"/>
      <c r="DVQ16" s="66"/>
      <c r="DVR16" s="66"/>
      <c r="DVS16" s="66"/>
      <c r="DVT16" s="66"/>
      <c r="DVU16" s="66"/>
      <c r="DVV16" s="66"/>
      <c r="DVW16" s="66"/>
      <c r="DVX16" s="66"/>
      <c r="DVY16" s="66"/>
      <c r="DVZ16" s="66"/>
      <c r="DWA16" s="66"/>
      <c r="DWB16" s="66"/>
      <c r="DWC16" s="66"/>
      <c r="DWD16" s="66"/>
      <c r="DWE16" s="66"/>
      <c r="DWF16" s="66"/>
      <c r="DWG16" s="66"/>
      <c r="DWH16" s="66"/>
      <c r="DWI16" s="66"/>
      <c r="DWJ16" s="66"/>
      <c r="DWK16" s="66"/>
      <c r="DWL16" s="66"/>
      <c r="DWM16" s="66"/>
      <c r="DWN16" s="66"/>
      <c r="DWO16" s="66"/>
      <c r="DWP16" s="66"/>
      <c r="DWQ16" s="66"/>
      <c r="DWR16" s="66"/>
      <c r="DWS16" s="66"/>
      <c r="DWT16" s="66"/>
      <c r="DWU16" s="66"/>
      <c r="DWV16" s="66"/>
      <c r="DWW16" s="66"/>
      <c r="DWX16" s="66"/>
      <c r="DWY16" s="66"/>
      <c r="DWZ16" s="66"/>
      <c r="DXA16" s="66"/>
      <c r="DXB16" s="66"/>
      <c r="DXC16" s="66"/>
      <c r="DXD16" s="66"/>
      <c r="DXE16" s="66"/>
      <c r="DXF16" s="66"/>
      <c r="DXG16" s="66"/>
      <c r="DXH16" s="66"/>
      <c r="DXI16" s="66"/>
      <c r="DXJ16" s="66"/>
      <c r="DXK16" s="66"/>
      <c r="DXL16" s="66"/>
      <c r="DXM16" s="66"/>
      <c r="DXN16" s="66"/>
      <c r="DXO16" s="66"/>
      <c r="DXP16" s="66"/>
      <c r="DXQ16" s="66"/>
      <c r="DXR16" s="66"/>
      <c r="DXS16" s="66"/>
      <c r="DXT16" s="66"/>
      <c r="DXU16" s="66"/>
      <c r="DXV16" s="66"/>
      <c r="DXW16" s="66"/>
      <c r="DXX16" s="66"/>
      <c r="DXY16" s="66"/>
      <c r="DXZ16" s="66"/>
      <c r="DYA16" s="66"/>
      <c r="DYB16" s="66"/>
      <c r="DYC16" s="66"/>
      <c r="DYD16" s="66"/>
      <c r="DYE16" s="66"/>
      <c r="DYF16" s="66"/>
      <c r="DYG16" s="66"/>
      <c r="DYH16" s="66"/>
      <c r="DYI16" s="66"/>
      <c r="DYJ16" s="66"/>
      <c r="DYK16" s="66"/>
      <c r="DYL16" s="66"/>
      <c r="DYM16" s="66"/>
      <c r="DYN16" s="66"/>
      <c r="DYO16" s="66"/>
      <c r="DYP16" s="66"/>
      <c r="DYQ16" s="66"/>
      <c r="DYR16" s="66"/>
      <c r="DYS16" s="66"/>
      <c r="DYT16" s="66"/>
      <c r="DYU16" s="66"/>
      <c r="DYV16" s="66"/>
      <c r="DYW16" s="66"/>
      <c r="DYX16" s="66"/>
      <c r="DYY16" s="66"/>
      <c r="DYZ16" s="66"/>
      <c r="DZA16" s="66"/>
      <c r="DZB16" s="66"/>
      <c r="DZC16" s="66"/>
      <c r="DZD16" s="66"/>
      <c r="DZE16" s="66"/>
      <c r="DZF16" s="66"/>
      <c r="DZG16" s="66"/>
      <c r="DZH16" s="66"/>
      <c r="DZI16" s="66"/>
      <c r="DZJ16" s="66"/>
      <c r="DZK16" s="66"/>
      <c r="DZL16" s="66"/>
      <c r="DZM16" s="66"/>
      <c r="DZN16" s="66"/>
      <c r="DZO16" s="66"/>
      <c r="DZP16" s="66"/>
      <c r="DZQ16" s="66"/>
      <c r="DZR16" s="66"/>
      <c r="DZS16" s="66"/>
      <c r="DZT16" s="66"/>
      <c r="DZU16" s="66"/>
      <c r="DZV16" s="66"/>
      <c r="DZW16" s="66"/>
      <c r="DZX16" s="66"/>
      <c r="DZY16" s="66"/>
      <c r="DZZ16" s="66"/>
      <c r="EAA16" s="66"/>
      <c r="EAB16" s="66"/>
      <c r="EAC16" s="66"/>
      <c r="EAD16" s="66"/>
      <c r="EAE16" s="66"/>
      <c r="EAF16" s="66"/>
      <c r="EAG16" s="66"/>
      <c r="EAH16" s="66"/>
      <c r="EAI16" s="66"/>
      <c r="EAJ16" s="66"/>
      <c r="EAK16" s="66"/>
      <c r="EAL16" s="66"/>
      <c r="EAM16" s="66"/>
      <c r="EAN16" s="66"/>
      <c r="EAO16" s="66"/>
      <c r="EAP16" s="66"/>
      <c r="EAQ16" s="66"/>
      <c r="EAR16" s="66"/>
      <c r="EAS16" s="66"/>
      <c r="EAT16" s="66"/>
      <c r="EAU16" s="66"/>
      <c r="EAV16" s="66"/>
      <c r="EAW16" s="66"/>
      <c r="EAX16" s="66"/>
      <c r="EAY16" s="66"/>
      <c r="EAZ16" s="66"/>
      <c r="EBA16" s="66"/>
      <c r="EBB16" s="66"/>
      <c r="EBC16" s="66"/>
      <c r="EBD16" s="66"/>
      <c r="EBE16" s="66"/>
      <c r="EBF16" s="66"/>
      <c r="EBG16" s="66"/>
      <c r="EBH16" s="66"/>
      <c r="EBI16" s="66"/>
      <c r="EBJ16" s="66"/>
      <c r="EBK16" s="66"/>
      <c r="EBL16" s="66"/>
      <c r="EBM16" s="66"/>
      <c r="EBN16" s="66"/>
      <c r="EBO16" s="66"/>
      <c r="EBP16" s="66"/>
      <c r="EBQ16" s="66"/>
      <c r="EBR16" s="66"/>
      <c r="EBS16" s="66"/>
      <c r="EBT16" s="66"/>
      <c r="EBU16" s="66"/>
      <c r="EBV16" s="66"/>
      <c r="EBW16" s="66"/>
      <c r="EBX16" s="66"/>
      <c r="EBY16" s="66"/>
      <c r="EBZ16" s="66"/>
      <c r="ECA16" s="66"/>
      <c r="ECB16" s="66"/>
      <c r="ECC16" s="66"/>
      <c r="ECD16" s="66"/>
      <c r="ECE16" s="66"/>
      <c r="ECF16" s="66"/>
      <c r="ECG16" s="66"/>
      <c r="ECH16" s="66"/>
      <c r="ECI16" s="66"/>
      <c r="ECJ16" s="66"/>
      <c r="ECK16" s="66"/>
      <c r="ECL16" s="66"/>
      <c r="ECM16" s="66"/>
      <c r="ECN16" s="66"/>
      <c r="ECO16" s="66"/>
      <c r="ECP16" s="66"/>
      <c r="ECQ16" s="66"/>
      <c r="ECR16" s="66"/>
      <c r="ECS16" s="66"/>
      <c r="ECT16" s="66"/>
      <c r="ECU16" s="66"/>
      <c r="ECV16" s="66"/>
      <c r="ECW16" s="66"/>
      <c r="ECX16" s="66"/>
      <c r="ECY16" s="66"/>
      <c r="ECZ16" s="66"/>
      <c r="EDA16" s="66"/>
      <c r="EDB16" s="66"/>
      <c r="EDC16" s="66"/>
      <c r="EDD16" s="66"/>
      <c r="EDE16" s="66"/>
      <c r="EDF16" s="66"/>
      <c r="EDG16" s="66"/>
      <c r="EDH16" s="66"/>
      <c r="EDI16" s="66"/>
      <c r="EDJ16" s="66"/>
      <c r="EDK16" s="66"/>
      <c r="EDL16" s="66"/>
      <c r="EDM16" s="66"/>
      <c r="EDN16" s="66"/>
      <c r="EDO16" s="66"/>
      <c r="EDP16" s="66"/>
      <c r="EDQ16" s="66"/>
      <c r="EDR16" s="66"/>
      <c r="EDS16" s="66"/>
      <c r="EDT16" s="66"/>
      <c r="EDU16" s="66"/>
      <c r="EDV16" s="66"/>
      <c r="EDW16" s="66"/>
      <c r="EDX16" s="66"/>
      <c r="EDY16" s="66"/>
      <c r="EDZ16" s="66"/>
      <c r="EEA16" s="66"/>
      <c r="EEB16" s="66"/>
      <c r="EEC16" s="66"/>
      <c r="EED16" s="66"/>
      <c r="EEE16" s="66"/>
      <c r="EEF16" s="66"/>
      <c r="EEG16" s="66"/>
      <c r="EEH16" s="66"/>
      <c r="EEI16" s="66"/>
      <c r="EEJ16" s="66"/>
      <c r="EEK16" s="66"/>
      <c r="EEL16" s="66"/>
      <c r="EEM16" s="66"/>
      <c r="EEN16" s="66"/>
      <c r="EEO16" s="66"/>
      <c r="EEP16" s="66"/>
      <c r="EEQ16" s="66"/>
      <c r="EER16" s="66"/>
      <c r="EES16" s="66"/>
      <c r="EET16" s="66"/>
      <c r="EEU16" s="66"/>
      <c r="EEV16" s="66"/>
      <c r="EEW16" s="66"/>
      <c r="EEX16" s="66"/>
      <c r="EEY16" s="66"/>
      <c r="EEZ16" s="66"/>
      <c r="EFA16" s="66"/>
      <c r="EFB16" s="66"/>
      <c r="EFC16" s="66"/>
      <c r="EFD16" s="66"/>
      <c r="EFE16" s="66"/>
      <c r="EFF16" s="66"/>
      <c r="EFG16" s="66"/>
      <c r="EFH16" s="66"/>
      <c r="EFI16" s="66"/>
      <c r="EFJ16" s="66"/>
      <c r="EFK16" s="66"/>
      <c r="EFL16" s="66"/>
      <c r="EFM16" s="66"/>
      <c r="EFN16" s="66"/>
      <c r="EFO16" s="66"/>
      <c r="EFP16" s="66"/>
      <c r="EFQ16" s="66"/>
      <c r="EFR16" s="66"/>
      <c r="EFS16" s="66"/>
      <c r="EFT16" s="66"/>
      <c r="EFU16" s="66"/>
      <c r="EFV16" s="66"/>
      <c r="EFW16" s="66"/>
      <c r="EFX16" s="66"/>
      <c r="EFY16" s="66"/>
      <c r="EFZ16" s="66"/>
      <c r="EGA16" s="66"/>
      <c r="EGB16" s="66"/>
      <c r="EGC16" s="66"/>
      <c r="EGD16" s="66"/>
      <c r="EGE16" s="66"/>
      <c r="EGF16" s="66"/>
      <c r="EGG16" s="66"/>
      <c r="EGH16" s="66"/>
      <c r="EGI16" s="66"/>
      <c r="EGJ16" s="66"/>
      <c r="EGK16" s="66"/>
      <c r="EGL16" s="66"/>
      <c r="EGM16" s="66"/>
      <c r="EGN16" s="66"/>
      <c r="EGO16" s="66"/>
      <c r="EGP16" s="66"/>
      <c r="EGQ16" s="66"/>
      <c r="EGR16" s="66"/>
      <c r="EGS16" s="66"/>
      <c r="EGT16" s="66"/>
      <c r="EGU16" s="66"/>
      <c r="EGV16" s="66"/>
      <c r="EGW16" s="66"/>
      <c r="EGX16" s="66"/>
      <c r="EGY16" s="66"/>
      <c r="EGZ16" s="66"/>
      <c r="EHA16" s="66"/>
      <c r="EHB16" s="66"/>
      <c r="EHC16" s="66"/>
      <c r="EHD16" s="66"/>
      <c r="EHE16" s="66"/>
      <c r="EHF16" s="66"/>
      <c r="EHG16" s="66"/>
      <c r="EHH16" s="66"/>
      <c r="EHI16" s="66"/>
      <c r="EHJ16" s="66"/>
      <c r="EHK16" s="66"/>
      <c r="EHL16" s="66"/>
      <c r="EHM16" s="66"/>
      <c r="EHN16" s="66"/>
      <c r="EHO16" s="66"/>
      <c r="EHP16" s="66"/>
      <c r="EHQ16" s="66"/>
      <c r="EHR16" s="66"/>
      <c r="EHS16" s="66"/>
      <c r="EHT16" s="66"/>
      <c r="EHU16" s="66"/>
      <c r="EHV16" s="66"/>
      <c r="EHW16" s="66"/>
      <c r="EHX16" s="66"/>
      <c r="EHY16" s="66"/>
      <c r="EHZ16" s="66"/>
      <c r="EIA16" s="66"/>
      <c r="EIB16" s="66"/>
      <c r="EIC16" s="66"/>
      <c r="EID16" s="66"/>
      <c r="EIE16" s="66"/>
      <c r="EIF16" s="66"/>
      <c r="EIG16" s="66"/>
      <c r="EIH16" s="66"/>
      <c r="EII16" s="66"/>
      <c r="EIJ16" s="66"/>
      <c r="EIK16" s="66"/>
      <c r="EIL16" s="66"/>
      <c r="EIM16" s="66"/>
      <c r="EIN16" s="66"/>
      <c r="EIO16" s="66"/>
      <c r="EIP16" s="66"/>
      <c r="EIQ16" s="66"/>
      <c r="EIR16" s="66"/>
      <c r="EIS16" s="66"/>
      <c r="EIT16" s="66"/>
      <c r="EIU16" s="66"/>
      <c r="EIV16" s="66"/>
      <c r="EIW16" s="66"/>
      <c r="EIX16" s="66"/>
      <c r="EIY16" s="66"/>
      <c r="EIZ16" s="66"/>
      <c r="EJA16" s="66"/>
      <c r="EJB16" s="66"/>
      <c r="EJC16" s="66"/>
      <c r="EJD16" s="66"/>
      <c r="EJE16" s="66"/>
      <c r="EJF16" s="66"/>
      <c r="EJG16" s="66"/>
      <c r="EJH16" s="66"/>
      <c r="EJI16" s="66"/>
      <c r="EJJ16" s="66"/>
      <c r="EJK16" s="66"/>
      <c r="EJL16" s="66"/>
      <c r="EJM16" s="66"/>
      <c r="EJN16" s="66"/>
      <c r="EJO16" s="66"/>
      <c r="EJP16" s="66"/>
      <c r="EJQ16" s="66"/>
      <c r="EJR16" s="66"/>
      <c r="EJS16" s="66"/>
      <c r="EJT16" s="66"/>
      <c r="EJU16" s="66"/>
      <c r="EJV16" s="66"/>
      <c r="EJW16" s="66"/>
      <c r="EJX16" s="66"/>
      <c r="EJY16" s="66"/>
      <c r="EJZ16" s="66"/>
      <c r="EKA16" s="66"/>
      <c r="EKB16" s="66"/>
      <c r="EKC16" s="66"/>
      <c r="EKD16" s="66"/>
      <c r="EKE16" s="66"/>
      <c r="EKF16" s="66"/>
      <c r="EKG16" s="66"/>
      <c r="EKH16" s="66"/>
      <c r="EKI16" s="66"/>
      <c r="EKJ16" s="66"/>
      <c r="EKK16" s="66"/>
      <c r="EKL16" s="66"/>
      <c r="EKM16" s="66"/>
      <c r="EKN16" s="66"/>
      <c r="EKO16" s="66"/>
      <c r="EKP16" s="66"/>
      <c r="EKQ16" s="66"/>
      <c r="EKR16" s="66"/>
      <c r="EKS16" s="66"/>
      <c r="EKT16" s="66"/>
      <c r="EKU16" s="66"/>
      <c r="EKV16" s="66"/>
      <c r="EKW16" s="66"/>
      <c r="EKX16" s="66"/>
      <c r="EKY16" s="66"/>
      <c r="EKZ16" s="66"/>
      <c r="ELA16" s="66"/>
      <c r="ELB16" s="66"/>
      <c r="ELC16" s="66"/>
      <c r="ELD16" s="66"/>
      <c r="ELE16" s="66"/>
      <c r="ELF16" s="66"/>
      <c r="ELG16" s="66"/>
      <c r="ELH16" s="66"/>
      <c r="ELI16" s="66"/>
      <c r="ELJ16" s="66"/>
      <c r="ELK16" s="66"/>
      <c r="ELL16" s="66"/>
      <c r="ELM16" s="66"/>
      <c r="ELN16" s="66"/>
      <c r="ELO16" s="66"/>
      <c r="ELP16" s="66"/>
      <c r="ELQ16" s="66"/>
      <c r="ELR16" s="66"/>
      <c r="ELS16" s="66"/>
      <c r="ELT16" s="66"/>
      <c r="ELU16" s="66"/>
      <c r="ELV16" s="66"/>
      <c r="ELW16" s="66"/>
      <c r="ELX16" s="66"/>
      <c r="ELY16" s="66"/>
      <c r="ELZ16" s="66"/>
      <c r="EMA16" s="66"/>
      <c r="EMB16" s="66"/>
      <c r="EMC16" s="66"/>
      <c r="EMD16" s="66"/>
      <c r="EME16" s="66"/>
      <c r="EMF16" s="66"/>
      <c r="EMG16" s="66"/>
      <c r="EMH16" s="66"/>
      <c r="EMI16" s="66"/>
      <c r="EMJ16" s="66"/>
      <c r="EMK16" s="66"/>
      <c r="EML16" s="66"/>
      <c r="EMM16" s="66"/>
      <c r="EMN16" s="66"/>
      <c r="EMO16" s="66"/>
      <c r="EMP16" s="66"/>
      <c r="EMQ16" s="66"/>
      <c r="EMR16" s="66"/>
      <c r="EMS16" s="66"/>
      <c r="EMT16" s="66"/>
      <c r="EMU16" s="66"/>
      <c r="EMV16" s="66"/>
      <c r="EMW16" s="66"/>
      <c r="EMX16" s="66"/>
      <c r="EMY16" s="66"/>
      <c r="EMZ16" s="66"/>
      <c r="ENA16" s="66"/>
      <c r="ENB16" s="66"/>
      <c r="ENC16" s="66"/>
      <c r="END16" s="66"/>
      <c r="ENE16" s="66"/>
      <c r="ENF16" s="66"/>
      <c r="ENG16" s="66"/>
      <c r="ENH16" s="66"/>
      <c r="ENI16" s="66"/>
      <c r="ENJ16" s="66"/>
      <c r="ENK16" s="66"/>
      <c r="ENL16" s="66"/>
      <c r="ENM16" s="66"/>
      <c r="ENN16" s="66"/>
      <c r="ENO16" s="66"/>
      <c r="ENP16" s="66"/>
      <c r="ENQ16" s="66"/>
      <c r="ENR16" s="66"/>
      <c r="ENS16" s="66"/>
      <c r="ENT16" s="66"/>
      <c r="ENU16" s="66"/>
      <c r="ENV16" s="66"/>
      <c r="ENW16" s="66"/>
      <c r="ENX16" s="66"/>
      <c r="ENY16" s="66"/>
      <c r="ENZ16" s="66"/>
      <c r="EOA16" s="66"/>
      <c r="EOB16" s="66"/>
      <c r="EOC16" s="66"/>
      <c r="EOD16" s="66"/>
      <c r="EOE16" s="66"/>
      <c r="EOF16" s="66"/>
      <c r="EOG16" s="66"/>
      <c r="EOH16" s="66"/>
      <c r="EOI16" s="66"/>
      <c r="EOJ16" s="66"/>
      <c r="EOK16" s="66"/>
      <c r="EOL16" s="66"/>
      <c r="EOM16" s="66"/>
      <c r="EON16" s="66"/>
      <c r="EOO16" s="66"/>
      <c r="EOP16" s="66"/>
      <c r="EOQ16" s="66"/>
      <c r="EOR16" s="66"/>
      <c r="EOS16" s="66"/>
      <c r="EOT16" s="66"/>
      <c r="EOU16" s="66"/>
      <c r="EOV16" s="66"/>
      <c r="EOW16" s="66"/>
      <c r="EOX16" s="66"/>
      <c r="EOY16" s="66"/>
      <c r="EOZ16" s="66"/>
      <c r="EPA16" s="66"/>
      <c r="EPB16" s="66"/>
      <c r="EPC16" s="66"/>
      <c r="EPD16" s="66"/>
      <c r="EPE16" s="66"/>
      <c r="EPF16" s="66"/>
      <c r="EPG16" s="66"/>
      <c r="EPH16" s="66"/>
      <c r="EPI16" s="66"/>
      <c r="EPJ16" s="66"/>
      <c r="EPK16" s="66"/>
      <c r="EPL16" s="66"/>
      <c r="EPM16" s="66"/>
      <c r="EPN16" s="66"/>
      <c r="EPO16" s="66"/>
      <c r="EPP16" s="66"/>
      <c r="EPQ16" s="66"/>
      <c r="EPR16" s="66"/>
      <c r="EPS16" s="66"/>
      <c r="EPT16" s="66"/>
      <c r="EPU16" s="66"/>
      <c r="EPV16" s="66"/>
      <c r="EPW16" s="66"/>
      <c r="EPX16" s="66"/>
      <c r="EPY16" s="66"/>
      <c r="EPZ16" s="66"/>
      <c r="EQA16" s="66"/>
      <c r="EQB16" s="66"/>
      <c r="EQC16" s="66"/>
      <c r="EQD16" s="66"/>
      <c r="EQE16" s="66"/>
      <c r="EQF16" s="66"/>
      <c r="EQG16" s="66"/>
      <c r="EQH16" s="66"/>
      <c r="EQI16" s="66"/>
      <c r="EQJ16" s="66"/>
      <c r="EQK16" s="66"/>
      <c r="EQL16" s="66"/>
      <c r="EQM16" s="66"/>
      <c r="EQN16" s="66"/>
      <c r="EQO16" s="66"/>
      <c r="EQP16" s="66"/>
      <c r="EQQ16" s="66"/>
      <c r="EQR16" s="66"/>
      <c r="EQS16" s="66"/>
      <c r="EQT16" s="66"/>
      <c r="EQU16" s="66"/>
      <c r="EQV16" s="66"/>
      <c r="EQW16" s="66"/>
      <c r="EQX16" s="66"/>
      <c r="EQY16" s="66"/>
      <c r="EQZ16" s="66"/>
      <c r="ERA16" s="66"/>
      <c r="ERB16" s="66"/>
      <c r="ERC16" s="66"/>
      <c r="ERD16" s="66"/>
      <c r="ERE16" s="66"/>
      <c r="ERF16" s="66"/>
      <c r="ERG16" s="66"/>
      <c r="ERH16" s="66"/>
      <c r="ERI16" s="66"/>
      <c r="ERJ16" s="66"/>
      <c r="ERK16" s="66"/>
      <c r="ERL16" s="66"/>
      <c r="ERM16" s="66"/>
      <c r="ERN16" s="66"/>
      <c r="ERO16" s="66"/>
      <c r="ERP16" s="66"/>
      <c r="ERQ16" s="66"/>
      <c r="ERR16" s="66"/>
      <c r="ERS16" s="66"/>
      <c r="ERT16" s="66"/>
      <c r="ERU16" s="66"/>
      <c r="ERV16" s="66"/>
      <c r="ERW16" s="66"/>
      <c r="ERX16" s="66"/>
      <c r="ERY16" s="66"/>
      <c r="ERZ16" s="66"/>
      <c r="ESA16" s="66"/>
      <c r="ESB16" s="66"/>
      <c r="ESC16" s="66"/>
      <c r="ESD16" s="66"/>
      <c r="ESE16" s="66"/>
      <c r="ESF16" s="66"/>
      <c r="ESG16" s="66"/>
      <c r="ESH16" s="66"/>
      <c r="ESI16" s="66"/>
      <c r="ESJ16" s="66"/>
      <c r="ESK16" s="66"/>
      <c r="ESL16" s="66"/>
      <c r="ESM16" s="66"/>
      <c r="ESN16" s="66"/>
      <c r="ESO16" s="66"/>
      <c r="ESP16" s="66"/>
      <c r="ESQ16" s="66"/>
      <c r="ESR16" s="66"/>
      <c r="ESS16" s="66"/>
      <c r="EST16" s="66"/>
      <c r="ESU16" s="66"/>
      <c r="ESV16" s="66"/>
      <c r="ESW16" s="66"/>
      <c r="ESX16" s="66"/>
      <c r="ESY16" s="66"/>
      <c r="ESZ16" s="66"/>
      <c r="ETA16" s="66"/>
      <c r="ETB16" s="66"/>
      <c r="ETC16" s="66"/>
      <c r="ETD16" s="66"/>
      <c r="ETE16" s="66"/>
      <c r="ETF16" s="66"/>
      <c r="ETG16" s="66"/>
      <c r="ETH16" s="66"/>
      <c r="ETI16" s="66"/>
      <c r="ETJ16" s="66"/>
      <c r="ETK16" s="66"/>
      <c r="ETL16" s="66"/>
      <c r="ETM16" s="66"/>
      <c r="ETN16" s="66"/>
      <c r="ETO16" s="66"/>
      <c r="ETP16" s="66"/>
      <c r="ETQ16" s="66"/>
      <c r="ETR16" s="66"/>
      <c r="ETS16" s="66"/>
      <c r="ETT16" s="66"/>
      <c r="ETU16" s="66"/>
      <c r="ETV16" s="66"/>
      <c r="ETW16" s="66"/>
      <c r="ETX16" s="66"/>
      <c r="ETY16" s="66"/>
      <c r="ETZ16" s="66"/>
      <c r="EUA16" s="66"/>
      <c r="EUB16" s="66"/>
      <c r="EUC16" s="66"/>
      <c r="EUD16" s="66"/>
      <c r="EUE16" s="66"/>
      <c r="EUF16" s="66"/>
      <c r="EUG16" s="66"/>
      <c r="EUH16" s="66"/>
      <c r="EUI16" s="66"/>
      <c r="EUJ16" s="66"/>
      <c r="EUK16" s="66"/>
      <c r="EUL16" s="66"/>
      <c r="EUM16" s="66"/>
      <c r="EUN16" s="66"/>
      <c r="EUO16" s="66"/>
      <c r="EUP16" s="66"/>
      <c r="EUQ16" s="66"/>
      <c r="EUR16" s="66"/>
      <c r="EUS16" s="66"/>
      <c r="EUT16" s="66"/>
      <c r="EUU16" s="66"/>
      <c r="EUV16" s="66"/>
      <c r="EUW16" s="66"/>
      <c r="EUX16" s="66"/>
      <c r="EUY16" s="66"/>
      <c r="EUZ16" s="66"/>
      <c r="EVA16" s="66"/>
      <c r="EVB16" s="66"/>
      <c r="EVC16" s="66"/>
      <c r="EVD16" s="66"/>
      <c r="EVE16" s="66"/>
      <c r="EVF16" s="66"/>
      <c r="EVG16" s="66"/>
      <c r="EVH16" s="66"/>
      <c r="EVI16" s="66"/>
      <c r="EVJ16" s="66"/>
      <c r="EVK16" s="66"/>
      <c r="EVL16" s="66"/>
      <c r="EVM16" s="66"/>
      <c r="EVN16" s="66"/>
      <c r="EVO16" s="66"/>
      <c r="EVP16" s="66"/>
      <c r="EVQ16" s="66"/>
      <c r="EVR16" s="66"/>
      <c r="EVS16" s="66"/>
      <c r="EVT16" s="66"/>
      <c r="EVU16" s="66"/>
      <c r="EVV16" s="66"/>
      <c r="EVW16" s="66"/>
      <c r="EVX16" s="66"/>
      <c r="EVY16" s="66"/>
      <c r="EVZ16" s="66"/>
      <c r="EWA16" s="66"/>
      <c r="EWB16" s="66"/>
      <c r="EWC16" s="66"/>
      <c r="EWD16" s="66"/>
      <c r="EWE16" s="66"/>
      <c r="EWF16" s="66"/>
      <c r="EWG16" s="66"/>
      <c r="EWH16" s="66"/>
      <c r="EWI16" s="66"/>
      <c r="EWJ16" s="66"/>
      <c r="EWK16" s="66"/>
      <c r="EWL16" s="66"/>
      <c r="EWM16" s="66"/>
      <c r="EWN16" s="66"/>
      <c r="EWO16" s="66"/>
      <c r="EWP16" s="66"/>
      <c r="EWQ16" s="66"/>
      <c r="EWR16" s="66"/>
      <c r="EWS16" s="66"/>
      <c r="EWT16" s="66"/>
      <c r="EWU16" s="66"/>
      <c r="EWV16" s="66"/>
      <c r="EWW16" s="66"/>
      <c r="EWX16" s="66"/>
      <c r="EWY16" s="66"/>
      <c r="EWZ16" s="66"/>
      <c r="EXA16" s="66"/>
      <c r="EXB16" s="66"/>
      <c r="EXC16" s="66"/>
      <c r="EXD16" s="66"/>
      <c r="EXE16" s="66"/>
      <c r="EXF16" s="66"/>
      <c r="EXG16" s="66"/>
      <c r="EXH16" s="66"/>
      <c r="EXI16" s="66"/>
      <c r="EXJ16" s="66"/>
      <c r="EXK16" s="66"/>
      <c r="EXL16" s="66"/>
      <c r="EXM16" s="66"/>
      <c r="EXN16" s="66"/>
      <c r="EXO16" s="66"/>
      <c r="EXP16" s="66"/>
      <c r="EXQ16" s="66"/>
      <c r="EXR16" s="66"/>
      <c r="EXS16" s="66"/>
      <c r="EXT16" s="66"/>
      <c r="EXU16" s="66"/>
      <c r="EXV16" s="66"/>
      <c r="EXW16" s="66"/>
      <c r="EXX16" s="66"/>
      <c r="EXY16" s="66"/>
      <c r="EXZ16" s="66"/>
      <c r="EYA16" s="66"/>
      <c r="EYB16" s="66"/>
      <c r="EYC16" s="66"/>
      <c r="EYD16" s="66"/>
      <c r="EYE16" s="66"/>
      <c r="EYF16" s="66"/>
      <c r="EYG16" s="66"/>
      <c r="EYH16" s="66"/>
      <c r="EYI16" s="66"/>
      <c r="EYJ16" s="66"/>
      <c r="EYK16" s="66"/>
      <c r="EYL16" s="66"/>
      <c r="EYM16" s="66"/>
      <c r="EYN16" s="66"/>
      <c r="EYO16" s="66"/>
      <c r="EYP16" s="66"/>
      <c r="EYQ16" s="66"/>
      <c r="EYR16" s="66"/>
      <c r="EYS16" s="66"/>
      <c r="EYT16" s="66"/>
      <c r="EYU16" s="66"/>
      <c r="EYV16" s="66"/>
      <c r="EYW16" s="66"/>
      <c r="EYX16" s="66"/>
      <c r="EYY16" s="66"/>
      <c r="EYZ16" s="66"/>
      <c r="EZA16" s="66"/>
      <c r="EZB16" s="66"/>
      <c r="EZC16" s="66"/>
      <c r="EZD16" s="66"/>
      <c r="EZE16" s="66"/>
      <c r="EZF16" s="66"/>
      <c r="EZG16" s="66"/>
      <c r="EZH16" s="66"/>
      <c r="EZI16" s="66"/>
      <c r="EZJ16" s="66"/>
      <c r="EZK16" s="66"/>
      <c r="EZL16" s="66"/>
      <c r="EZM16" s="66"/>
      <c r="EZN16" s="66"/>
      <c r="EZO16" s="66"/>
      <c r="EZP16" s="66"/>
      <c r="EZQ16" s="66"/>
      <c r="EZR16" s="66"/>
      <c r="EZS16" s="66"/>
      <c r="EZT16" s="66"/>
      <c r="EZU16" s="66"/>
      <c r="EZV16" s="66"/>
      <c r="EZW16" s="66"/>
      <c r="EZX16" s="66"/>
      <c r="EZY16" s="66"/>
      <c r="EZZ16" s="66"/>
      <c r="FAA16" s="66"/>
      <c r="FAB16" s="66"/>
      <c r="FAC16" s="66"/>
      <c r="FAD16" s="66"/>
      <c r="FAE16" s="66"/>
      <c r="FAF16" s="66"/>
      <c r="FAG16" s="66"/>
      <c r="FAH16" s="66"/>
      <c r="FAI16" s="66"/>
      <c r="FAJ16" s="66"/>
      <c r="FAK16" s="66"/>
      <c r="FAL16" s="66"/>
      <c r="FAM16" s="66"/>
      <c r="FAN16" s="66"/>
      <c r="FAO16" s="66"/>
      <c r="FAP16" s="66"/>
      <c r="FAQ16" s="66"/>
      <c r="FAR16" s="66"/>
      <c r="FAS16" s="66"/>
      <c r="FAT16" s="66"/>
      <c r="FAU16" s="66"/>
      <c r="FAV16" s="66"/>
      <c r="FAW16" s="66"/>
      <c r="FAX16" s="66"/>
      <c r="FAY16" s="66"/>
      <c r="FAZ16" s="66"/>
      <c r="FBA16" s="66"/>
      <c r="FBB16" s="66"/>
      <c r="FBC16" s="66"/>
      <c r="FBD16" s="66"/>
      <c r="FBE16" s="66"/>
      <c r="FBF16" s="66"/>
      <c r="FBG16" s="66"/>
      <c r="FBH16" s="66"/>
      <c r="FBI16" s="66"/>
      <c r="FBJ16" s="66"/>
      <c r="FBK16" s="66"/>
      <c r="FBL16" s="66"/>
      <c r="FBM16" s="66"/>
      <c r="FBN16" s="66"/>
      <c r="FBO16" s="66"/>
      <c r="FBP16" s="66"/>
      <c r="FBQ16" s="66"/>
      <c r="FBR16" s="66"/>
      <c r="FBS16" s="66"/>
      <c r="FBT16" s="66"/>
      <c r="FBU16" s="66"/>
      <c r="FBV16" s="66"/>
      <c r="FBW16" s="66"/>
      <c r="FBX16" s="66"/>
      <c r="FBY16" s="66"/>
      <c r="FBZ16" s="66"/>
      <c r="FCA16" s="66"/>
      <c r="FCB16" s="66"/>
      <c r="FCC16" s="66"/>
      <c r="FCD16" s="66"/>
      <c r="FCE16" s="66"/>
      <c r="FCF16" s="66"/>
      <c r="FCG16" s="66"/>
      <c r="FCH16" s="66"/>
      <c r="FCI16" s="66"/>
      <c r="FCJ16" s="66"/>
      <c r="FCK16" s="66"/>
      <c r="FCL16" s="66"/>
      <c r="FCM16" s="66"/>
      <c r="FCN16" s="66"/>
      <c r="FCO16" s="66"/>
      <c r="FCP16" s="66"/>
      <c r="FCQ16" s="66"/>
      <c r="FCR16" s="66"/>
      <c r="FCS16" s="66"/>
      <c r="FCT16" s="66"/>
      <c r="FCU16" s="66"/>
      <c r="FCV16" s="66"/>
      <c r="FCW16" s="66"/>
      <c r="FCX16" s="66"/>
      <c r="FCY16" s="66"/>
      <c r="FCZ16" s="66"/>
      <c r="FDA16" s="66"/>
      <c r="FDB16" s="66"/>
      <c r="FDC16" s="66"/>
      <c r="FDD16" s="66"/>
      <c r="FDE16" s="66"/>
      <c r="FDF16" s="66"/>
      <c r="FDG16" s="66"/>
      <c r="FDH16" s="66"/>
      <c r="FDI16" s="66"/>
      <c r="FDJ16" s="66"/>
      <c r="FDK16" s="66"/>
      <c r="FDL16" s="66"/>
      <c r="FDM16" s="66"/>
      <c r="FDN16" s="66"/>
      <c r="FDO16" s="66"/>
      <c r="FDP16" s="66"/>
      <c r="FDQ16" s="66"/>
      <c r="FDR16" s="66"/>
      <c r="FDS16" s="66"/>
      <c r="FDT16" s="66"/>
      <c r="FDU16" s="66"/>
      <c r="FDV16" s="66"/>
      <c r="FDW16" s="66"/>
      <c r="FDX16" s="66"/>
      <c r="FDY16" s="66"/>
      <c r="FDZ16" s="66"/>
      <c r="FEA16" s="66"/>
      <c r="FEB16" s="66"/>
      <c r="FEC16" s="66"/>
      <c r="FED16" s="66"/>
      <c r="FEE16" s="66"/>
      <c r="FEF16" s="66"/>
      <c r="FEG16" s="66"/>
      <c r="FEH16" s="66"/>
      <c r="FEI16" s="66"/>
      <c r="FEJ16" s="66"/>
      <c r="FEK16" s="66"/>
      <c r="FEL16" s="66"/>
      <c r="FEM16" s="66"/>
      <c r="FEN16" s="66"/>
      <c r="FEO16" s="66"/>
      <c r="FEP16" s="66"/>
      <c r="FEQ16" s="66"/>
      <c r="FER16" s="66"/>
      <c r="FES16" s="66"/>
      <c r="FET16" s="66"/>
      <c r="FEU16" s="66"/>
      <c r="FEV16" s="66"/>
      <c r="FEW16" s="66"/>
      <c r="FEX16" s="66"/>
      <c r="FEY16" s="66"/>
      <c r="FEZ16" s="66"/>
      <c r="FFA16" s="66"/>
      <c r="FFB16" s="66"/>
      <c r="FFC16" s="66"/>
      <c r="FFD16" s="66"/>
      <c r="FFE16" s="66"/>
      <c r="FFF16" s="66"/>
      <c r="FFG16" s="66"/>
      <c r="FFH16" s="66"/>
      <c r="FFI16" s="66"/>
      <c r="FFJ16" s="66"/>
      <c r="FFK16" s="66"/>
      <c r="FFL16" s="66"/>
      <c r="FFM16" s="66"/>
      <c r="FFN16" s="66"/>
      <c r="FFO16" s="66"/>
      <c r="FFP16" s="66"/>
      <c r="FFQ16" s="66"/>
      <c r="FFR16" s="66"/>
      <c r="FFS16" s="66"/>
      <c r="FFT16" s="66"/>
      <c r="FFU16" s="66"/>
      <c r="FFV16" s="66"/>
      <c r="FFW16" s="66"/>
      <c r="FFX16" s="66"/>
      <c r="FFY16" s="66"/>
      <c r="FFZ16" s="66"/>
      <c r="FGA16" s="66"/>
      <c r="FGB16" s="66"/>
      <c r="FGC16" s="66"/>
      <c r="FGD16" s="66"/>
      <c r="FGE16" s="66"/>
      <c r="FGF16" s="66"/>
      <c r="FGG16" s="66"/>
      <c r="FGH16" s="66"/>
      <c r="FGI16" s="66"/>
      <c r="FGJ16" s="66"/>
      <c r="FGK16" s="66"/>
      <c r="FGL16" s="66"/>
      <c r="FGM16" s="66"/>
      <c r="FGN16" s="66"/>
      <c r="FGO16" s="66"/>
      <c r="FGP16" s="66"/>
      <c r="FGQ16" s="66"/>
      <c r="FGR16" s="66"/>
      <c r="FGS16" s="66"/>
      <c r="FGT16" s="66"/>
      <c r="FGU16" s="66"/>
      <c r="FGV16" s="66"/>
      <c r="FGW16" s="66"/>
      <c r="FGX16" s="66"/>
      <c r="FGY16" s="66"/>
      <c r="FGZ16" s="66"/>
      <c r="FHA16" s="66"/>
      <c r="FHB16" s="66"/>
      <c r="FHC16" s="66"/>
      <c r="FHD16" s="66"/>
      <c r="FHE16" s="66"/>
      <c r="FHF16" s="66"/>
      <c r="FHG16" s="66"/>
      <c r="FHH16" s="66"/>
      <c r="FHI16" s="66"/>
      <c r="FHJ16" s="66"/>
      <c r="FHK16" s="66"/>
      <c r="FHL16" s="66"/>
      <c r="FHM16" s="66"/>
      <c r="FHN16" s="66"/>
      <c r="FHO16" s="66"/>
      <c r="FHP16" s="66"/>
      <c r="FHQ16" s="66"/>
      <c r="FHR16" s="66"/>
      <c r="FHS16" s="66"/>
      <c r="FHT16" s="66"/>
      <c r="FHU16" s="66"/>
      <c r="FHV16" s="66"/>
      <c r="FHW16" s="66"/>
      <c r="FHX16" s="66"/>
      <c r="FHY16" s="66"/>
      <c r="FHZ16" s="66"/>
      <c r="FIA16" s="66"/>
      <c r="FIB16" s="66"/>
      <c r="FIC16" s="66"/>
      <c r="FID16" s="66"/>
      <c r="FIE16" s="66"/>
      <c r="FIF16" s="66"/>
      <c r="FIG16" s="66"/>
      <c r="FIH16" s="66"/>
      <c r="FII16" s="66"/>
      <c r="FIJ16" s="66"/>
      <c r="FIK16" s="66"/>
      <c r="FIL16" s="66"/>
      <c r="FIM16" s="66"/>
      <c r="FIN16" s="66"/>
      <c r="FIO16" s="66"/>
      <c r="FIP16" s="66"/>
      <c r="FIQ16" s="66"/>
      <c r="FIR16" s="66"/>
      <c r="FIS16" s="66"/>
      <c r="FIT16" s="66"/>
      <c r="FIU16" s="66"/>
      <c r="FIV16" s="66"/>
      <c r="FIW16" s="66"/>
      <c r="FIX16" s="66"/>
      <c r="FIY16" s="66"/>
      <c r="FIZ16" s="66"/>
      <c r="FJA16" s="66"/>
      <c r="FJB16" s="66"/>
      <c r="FJC16" s="66"/>
      <c r="FJD16" s="66"/>
      <c r="FJE16" s="66"/>
      <c r="FJF16" s="66"/>
      <c r="FJG16" s="66"/>
      <c r="FJH16" s="66"/>
      <c r="FJI16" s="66"/>
      <c r="FJJ16" s="66"/>
      <c r="FJK16" s="66"/>
      <c r="FJL16" s="66"/>
      <c r="FJM16" s="66"/>
      <c r="FJN16" s="66"/>
      <c r="FJO16" s="66"/>
      <c r="FJP16" s="66"/>
      <c r="FJQ16" s="66"/>
      <c r="FJR16" s="66"/>
      <c r="FJS16" s="66"/>
      <c r="FJT16" s="66"/>
      <c r="FJU16" s="66"/>
      <c r="FJV16" s="66"/>
      <c r="FJW16" s="66"/>
      <c r="FJX16" s="66"/>
      <c r="FJY16" s="66"/>
      <c r="FJZ16" s="66"/>
      <c r="FKA16" s="66"/>
      <c r="FKB16" s="66"/>
      <c r="FKC16" s="66"/>
      <c r="FKD16" s="66"/>
      <c r="FKE16" s="66"/>
      <c r="FKF16" s="66"/>
      <c r="FKG16" s="66"/>
      <c r="FKH16" s="66"/>
      <c r="FKI16" s="66"/>
      <c r="FKJ16" s="66"/>
      <c r="FKK16" s="66"/>
      <c r="FKL16" s="66"/>
      <c r="FKM16" s="66"/>
      <c r="FKN16" s="66"/>
      <c r="FKO16" s="66"/>
      <c r="FKP16" s="66"/>
      <c r="FKQ16" s="66"/>
      <c r="FKR16" s="66"/>
      <c r="FKS16" s="66"/>
      <c r="FKT16" s="66"/>
      <c r="FKU16" s="66"/>
      <c r="FKV16" s="66"/>
      <c r="FKW16" s="66"/>
      <c r="FKX16" s="66"/>
      <c r="FKY16" s="66"/>
      <c r="FKZ16" s="66"/>
      <c r="FLA16" s="66"/>
      <c r="FLB16" s="66"/>
      <c r="FLC16" s="66"/>
      <c r="FLD16" s="66"/>
      <c r="FLE16" s="66"/>
      <c r="FLF16" s="66"/>
      <c r="FLG16" s="66"/>
      <c r="FLH16" s="66"/>
      <c r="FLI16" s="66"/>
      <c r="FLJ16" s="66"/>
      <c r="FLK16" s="66"/>
      <c r="FLL16" s="66"/>
      <c r="FLM16" s="66"/>
      <c r="FLN16" s="66"/>
      <c r="FLO16" s="66"/>
      <c r="FLP16" s="66"/>
      <c r="FLQ16" s="66"/>
      <c r="FLR16" s="66"/>
      <c r="FLS16" s="66"/>
      <c r="FLT16" s="66"/>
      <c r="FLU16" s="66"/>
      <c r="FLV16" s="66"/>
      <c r="FLW16" s="66"/>
      <c r="FLX16" s="66"/>
      <c r="FLY16" s="66"/>
      <c r="FLZ16" s="66"/>
      <c r="FMA16" s="66"/>
      <c r="FMB16" s="66"/>
      <c r="FMC16" s="66"/>
      <c r="FMD16" s="66"/>
      <c r="FME16" s="66"/>
      <c r="FMF16" s="66"/>
      <c r="FMG16" s="66"/>
      <c r="FMH16" s="66"/>
      <c r="FMI16" s="66"/>
      <c r="FMJ16" s="66"/>
      <c r="FMK16" s="66"/>
      <c r="FML16" s="66"/>
      <c r="FMM16" s="66"/>
      <c r="FMN16" s="66"/>
      <c r="FMO16" s="66"/>
      <c r="FMP16" s="66"/>
      <c r="FMQ16" s="66"/>
      <c r="FMR16" s="66"/>
      <c r="FMS16" s="66"/>
      <c r="FMT16" s="66"/>
      <c r="FMU16" s="66"/>
      <c r="FMV16" s="66"/>
      <c r="FMW16" s="66"/>
      <c r="FMX16" s="66"/>
      <c r="FMY16" s="66"/>
      <c r="FMZ16" s="66"/>
      <c r="FNA16" s="66"/>
      <c r="FNB16" s="66"/>
      <c r="FNC16" s="66"/>
      <c r="FND16" s="66"/>
      <c r="FNE16" s="66"/>
      <c r="FNF16" s="66"/>
      <c r="FNG16" s="66"/>
      <c r="FNH16" s="66"/>
      <c r="FNI16" s="66"/>
      <c r="FNJ16" s="66"/>
      <c r="FNK16" s="66"/>
      <c r="FNL16" s="66"/>
      <c r="FNM16" s="66"/>
      <c r="FNN16" s="66"/>
      <c r="FNO16" s="66"/>
      <c r="FNP16" s="66"/>
      <c r="FNQ16" s="66"/>
      <c r="FNR16" s="66"/>
      <c r="FNS16" s="66"/>
      <c r="FNT16" s="66"/>
      <c r="FNU16" s="66"/>
      <c r="FNV16" s="66"/>
      <c r="FNW16" s="66"/>
      <c r="FNX16" s="66"/>
      <c r="FNY16" s="66"/>
      <c r="FNZ16" s="66"/>
      <c r="FOA16" s="66"/>
      <c r="FOB16" s="66"/>
      <c r="FOC16" s="66"/>
      <c r="FOD16" s="66"/>
      <c r="FOE16" s="66"/>
      <c r="FOF16" s="66"/>
      <c r="FOG16" s="66"/>
      <c r="FOH16" s="66"/>
      <c r="FOI16" s="66"/>
      <c r="FOJ16" s="66"/>
      <c r="FOK16" s="66"/>
      <c r="FOL16" s="66"/>
      <c r="FOM16" s="66"/>
      <c r="FON16" s="66"/>
      <c r="FOO16" s="66"/>
      <c r="FOP16" s="66"/>
      <c r="FOQ16" s="66"/>
      <c r="FOR16" s="66"/>
      <c r="FOS16" s="66"/>
      <c r="FOT16" s="66"/>
      <c r="FOU16" s="66"/>
      <c r="FOV16" s="66"/>
      <c r="FOW16" s="66"/>
      <c r="FOX16" s="66"/>
      <c r="FOY16" s="66"/>
      <c r="FOZ16" s="66"/>
      <c r="FPA16" s="66"/>
      <c r="FPB16" s="66"/>
      <c r="FPC16" s="66"/>
      <c r="FPD16" s="66"/>
      <c r="FPE16" s="66"/>
      <c r="FPF16" s="66"/>
      <c r="FPG16" s="66"/>
      <c r="FPH16" s="66"/>
      <c r="FPI16" s="66"/>
      <c r="FPJ16" s="66"/>
      <c r="FPK16" s="66"/>
      <c r="FPL16" s="66"/>
      <c r="FPM16" s="66"/>
      <c r="FPN16" s="66"/>
      <c r="FPO16" s="66"/>
      <c r="FPP16" s="66"/>
      <c r="FPQ16" s="66"/>
      <c r="FPR16" s="66"/>
      <c r="FPS16" s="66"/>
      <c r="FPT16" s="66"/>
      <c r="FPU16" s="66"/>
      <c r="FPV16" s="66"/>
      <c r="FPW16" s="66"/>
      <c r="FPX16" s="66"/>
      <c r="FPY16" s="66"/>
      <c r="FPZ16" s="66"/>
      <c r="FQA16" s="66"/>
      <c r="FQB16" s="66"/>
      <c r="FQC16" s="66"/>
      <c r="FQD16" s="66"/>
      <c r="FQE16" s="66"/>
      <c r="FQF16" s="66"/>
      <c r="FQG16" s="66"/>
      <c r="FQH16" s="66"/>
      <c r="FQI16" s="66"/>
      <c r="FQJ16" s="66"/>
      <c r="FQK16" s="66"/>
      <c r="FQL16" s="66"/>
      <c r="FQM16" s="66"/>
      <c r="FQN16" s="66"/>
      <c r="FQO16" s="66"/>
      <c r="FQP16" s="66"/>
      <c r="FQQ16" s="66"/>
      <c r="FQR16" s="66"/>
      <c r="FQS16" s="66"/>
      <c r="FQT16" s="66"/>
      <c r="FQU16" s="66"/>
      <c r="FQV16" s="66"/>
      <c r="FQW16" s="66"/>
      <c r="FQX16" s="66"/>
      <c r="FQY16" s="66"/>
      <c r="FQZ16" s="66"/>
      <c r="FRA16" s="66"/>
      <c r="FRB16" s="66"/>
      <c r="FRC16" s="66"/>
      <c r="FRD16" s="66"/>
      <c r="FRE16" s="66"/>
      <c r="FRF16" s="66"/>
      <c r="FRG16" s="66"/>
      <c r="FRH16" s="66"/>
      <c r="FRI16" s="66"/>
      <c r="FRJ16" s="66"/>
      <c r="FRK16" s="66"/>
      <c r="FRL16" s="66"/>
      <c r="FRM16" s="66"/>
      <c r="FRN16" s="66"/>
      <c r="FRO16" s="66"/>
      <c r="FRP16" s="66"/>
      <c r="FRQ16" s="66"/>
      <c r="FRR16" s="66"/>
      <c r="FRS16" s="66"/>
      <c r="FRT16" s="66"/>
      <c r="FRU16" s="66"/>
      <c r="FRV16" s="66"/>
      <c r="FRW16" s="66"/>
      <c r="FRX16" s="66"/>
      <c r="FRY16" s="66"/>
      <c r="FRZ16" s="66"/>
      <c r="FSA16" s="66"/>
      <c r="FSB16" s="66"/>
      <c r="FSC16" s="66"/>
      <c r="FSD16" s="66"/>
      <c r="FSE16" s="66"/>
      <c r="FSF16" s="66"/>
      <c r="FSG16" s="66"/>
      <c r="FSH16" s="66"/>
      <c r="FSI16" s="66"/>
      <c r="FSJ16" s="66"/>
      <c r="FSK16" s="66"/>
      <c r="FSL16" s="66"/>
      <c r="FSM16" s="66"/>
      <c r="FSN16" s="66"/>
      <c r="FSO16" s="66"/>
      <c r="FSP16" s="66"/>
      <c r="FSQ16" s="66"/>
      <c r="FSR16" s="66"/>
      <c r="FSS16" s="66"/>
      <c r="FST16" s="66"/>
      <c r="FSU16" s="66"/>
      <c r="FSV16" s="66"/>
      <c r="FSW16" s="66"/>
      <c r="FSX16" s="66"/>
      <c r="FSY16" s="66"/>
      <c r="FSZ16" s="66"/>
      <c r="FTA16" s="66"/>
      <c r="FTB16" s="66"/>
      <c r="FTC16" s="66"/>
      <c r="FTD16" s="66"/>
      <c r="FTE16" s="66"/>
      <c r="FTF16" s="66"/>
      <c r="FTG16" s="66"/>
      <c r="FTH16" s="66"/>
      <c r="FTI16" s="66"/>
      <c r="FTJ16" s="66"/>
      <c r="FTK16" s="66"/>
      <c r="FTL16" s="66"/>
      <c r="FTM16" s="66"/>
      <c r="FTN16" s="66"/>
      <c r="FTO16" s="66"/>
      <c r="FTP16" s="66"/>
      <c r="FTQ16" s="66"/>
      <c r="FTR16" s="66"/>
      <c r="FTS16" s="66"/>
      <c r="FTT16" s="66"/>
      <c r="FTU16" s="66"/>
      <c r="FTV16" s="66"/>
      <c r="FTW16" s="66"/>
      <c r="FTX16" s="66"/>
      <c r="FTY16" s="66"/>
      <c r="FTZ16" s="66"/>
      <c r="FUA16" s="66"/>
      <c r="FUB16" s="66"/>
      <c r="FUC16" s="66"/>
      <c r="FUD16" s="66"/>
      <c r="FUE16" s="66"/>
      <c r="FUF16" s="66"/>
      <c r="FUG16" s="66"/>
      <c r="FUH16" s="66"/>
      <c r="FUI16" s="66"/>
      <c r="FUJ16" s="66"/>
      <c r="FUK16" s="66"/>
      <c r="FUL16" s="66"/>
      <c r="FUM16" s="66"/>
      <c r="FUN16" s="66"/>
      <c r="FUO16" s="66"/>
      <c r="FUP16" s="66"/>
      <c r="FUQ16" s="66"/>
      <c r="FUR16" s="66"/>
      <c r="FUS16" s="66"/>
      <c r="FUT16" s="66"/>
      <c r="FUU16" s="66"/>
      <c r="FUV16" s="66"/>
      <c r="FUW16" s="66"/>
      <c r="FUX16" s="66"/>
      <c r="FUY16" s="66"/>
      <c r="FUZ16" s="66"/>
      <c r="FVA16" s="66"/>
      <c r="FVB16" s="66"/>
      <c r="FVC16" s="66"/>
      <c r="FVD16" s="66"/>
      <c r="FVE16" s="66"/>
      <c r="FVF16" s="66"/>
      <c r="FVG16" s="66"/>
      <c r="FVH16" s="66"/>
      <c r="FVI16" s="66"/>
      <c r="FVJ16" s="66"/>
      <c r="FVK16" s="66"/>
      <c r="FVL16" s="66"/>
      <c r="FVM16" s="66"/>
      <c r="FVN16" s="66"/>
      <c r="FVO16" s="66"/>
      <c r="FVP16" s="66"/>
      <c r="FVQ16" s="66"/>
      <c r="FVR16" s="66"/>
      <c r="FVS16" s="66"/>
      <c r="FVT16" s="66"/>
      <c r="FVU16" s="66"/>
      <c r="FVV16" s="66"/>
      <c r="FVW16" s="66"/>
      <c r="FVX16" s="66"/>
      <c r="FVY16" s="66"/>
      <c r="FVZ16" s="66"/>
      <c r="FWA16" s="66"/>
      <c r="FWB16" s="66"/>
      <c r="FWC16" s="66"/>
      <c r="FWD16" s="66"/>
      <c r="FWE16" s="66"/>
      <c r="FWF16" s="66"/>
      <c r="FWG16" s="66"/>
      <c r="FWH16" s="66"/>
      <c r="FWI16" s="66"/>
      <c r="FWJ16" s="66"/>
      <c r="FWK16" s="66"/>
      <c r="FWL16" s="66"/>
      <c r="FWM16" s="66"/>
      <c r="FWN16" s="66"/>
      <c r="FWO16" s="66"/>
      <c r="FWP16" s="66"/>
      <c r="FWQ16" s="66"/>
      <c r="FWR16" s="66"/>
      <c r="FWS16" s="66"/>
      <c r="FWT16" s="66"/>
      <c r="FWU16" s="66"/>
      <c r="FWV16" s="66"/>
      <c r="FWW16" s="66"/>
      <c r="FWX16" s="66"/>
      <c r="FWY16" s="66"/>
      <c r="FWZ16" s="66"/>
      <c r="FXA16" s="66"/>
      <c r="FXB16" s="66"/>
      <c r="FXC16" s="66"/>
      <c r="FXD16" s="66"/>
      <c r="FXE16" s="66"/>
      <c r="FXF16" s="66"/>
      <c r="FXG16" s="66"/>
      <c r="FXH16" s="66"/>
      <c r="FXI16" s="66"/>
      <c r="FXJ16" s="66"/>
      <c r="FXK16" s="66"/>
      <c r="FXL16" s="66"/>
      <c r="FXM16" s="66"/>
      <c r="FXN16" s="66"/>
      <c r="FXO16" s="66"/>
      <c r="FXP16" s="66"/>
      <c r="FXQ16" s="66"/>
      <c r="FXR16" s="66"/>
      <c r="FXS16" s="66"/>
      <c r="FXT16" s="66"/>
      <c r="FXU16" s="66"/>
      <c r="FXV16" s="66"/>
      <c r="FXW16" s="66"/>
      <c r="FXX16" s="66"/>
      <c r="FXY16" s="66"/>
      <c r="FXZ16" s="66"/>
      <c r="FYA16" s="66"/>
      <c r="FYB16" s="66"/>
      <c r="FYC16" s="66"/>
      <c r="FYD16" s="66"/>
      <c r="FYE16" s="66"/>
      <c r="FYF16" s="66"/>
      <c r="FYG16" s="66"/>
      <c r="FYH16" s="66"/>
      <c r="FYI16" s="66"/>
      <c r="FYJ16" s="66"/>
      <c r="FYK16" s="66"/>
      <c r="FYL16" s="66"/>
      <c r="FYM16" s="66"/>
      <c r="FYN16" s="66"/>
      <c r="FYO16" s="66"/>
      <c r="FYP16" s="66"/>
      <c r="FYQ16" s="66"/>
      <c r="FYR16" s="66"/>
      <c r="FYS16" s="66"/>
      <c r="FYT16" s="66"/>
      <c r="FYU16" s="66"/>
      <c r="FYV16" s="66"/>
      <c r="FYW16" s="66"/>
      <c r="FYX16" s="66"/>
      <c r="FYY16" s="66"/>
      <c r="FYZ16" s="66"/>
      <c r="FZA16" s="66"/>
      <c r="FZB16" s="66"/>
      <c r="FZC16" s="66"/>
      <c r="FZD16" s="66"/>
      <c r="FZE16" s="66"/>
      <c r="FZF16" s="66"/>
      <c r="FZG16" s="66"/>
      <c r="FZH16" s="66"/>
      <c r="FZI16" s="66"/>
      <c r="FZJ16" s="66"/>
      <c r="FZK16" s="66"/>
      <c r="FZL16" s="66"/>
      <c r="FZM16" s="66"/>
      <c r="FZN16" s="66"/>
      <c r="FZO16" s="66"/>
      <c r="FZP16" s="66"/>
      <c r="FZQ16" s="66"/>
      <c r="FZR16" s="66"/>
      <c r="FZS16" s="66"/>
      <c r="FZT16" s="66"/>
      <c r="FZU16" s="66"/>
      <c r="FZV16" s="66"/>
      <c r="FZW16" s="66"/>
      <c r="FZX16" s="66"/>
      <c r="FZY16" s="66"/>
      <c r="FZZ16" s="66"/>
      <c r="GAA16" s="66"/>
      <c r="GAB16" s="66"/>
      <c r="GAC16" s="66"/>
      <c r="GAD16" s="66"/>
      <c r="GAE16" s="66"/>
      <c r="GAF16" s="66"/>
      <c r="GAG16" s="66"/>
      <c r="GAH16" s="66"/>
      <c r="GAI16" s="66"/>
      <c r="GAJ16" s="66"/>
      <c r="GAK16" s="66"/>
      <c r="GAL16" s="66"/>
      <c r="GAM16" s="66"/>
      <c r="GAN16" s="66"/>
      <c r="GAO16" s="66"/>
      <c r="GAP16" s="66"/>
      <c r="GAQ16" s="66"/>
      <c r="GAR16" s="66"/>
      <c r="GAS16" s="66"/>
      <c r="GAT16" s="66"/>
      <c r="GAU16" s="66"/>
      <c r="GAV16" s="66"/>
      <c r="GAW16" s="66"/>
      <c r="GAX16" s="66"/>
      <c r="GAY16" s="66"/>
      <c r="GAZ16" s="66"/>
      <c r="GBA16" s="66"/>
      <c r="GBB16" s="66"/>
      <c r="GBC16" s="66"/>
      <c r="GBD16" s="66"/>
      <c r="GBE16" s="66"/>
      <c r="GBF16" s="66"/>
      <c r="GBG16" s="66"/>
      <c r="GBH16" s="66"/>
      <c r="GBI16" s="66"/>
      <c r="GBJ16" s="66"/>
      <c r="GBK16" s="66"/>
      <c r="GBL16" s="66"/>
      <c r="GBM16" s="66"/>
      <c r="GBN16" s="66"/>
      <c r="GBO16" s="66"/>
      <c r="GBP16" s="66"/>
      <c r="GBQ16" s="66"/>
      <c r="GBR16" s="66"/>
      <c r="GBS16" s="66"/>
      <c r="GBT16" s="66"/>
      <c r="GBU16" s="66"/>
      <c r="GBV16" s="66"/>
      <c r="GBW16" s="66"/>
      <c r="GBX16" s="66"/>
      <c r="GBY16" s="66"/>
      <c r="GBZ16" s="66"/>
      <c r="GCA16" s="66"/>
      <c r="GCB16" s="66"/>
      <c r="GCC16" s="66"/>
      <c r="GCD16" s="66"/>
      <c r="GCE16" s="66"/>
      <c r="GCF16" s="66"/>
      <c r="GCG16" s="66"/>
      <c r="GCH16" s="66"/>
      <c r="GCI16" s="66"/>
      <c r="GCJ16" s="66"/>
      <c r="GCK16" s="66"/>
      <c r="GCL16" s="66"/>
      <c r="GCM16" s="66"/>
      <c r="GCN16" s="66"/>
      <c r="GCO16" s="66"/>
      <c r="GCP16" s="66"/>
      <c r="GCQ16" s="66"/>
      <c r="GCR16" s="66"/>
      <c r="GCS16" s="66"/>
      <c r="GCT16" s="66"/>
      <c r="GCU16" s="66"/>
      <c r="GCV16" s="66"/>
      <c r="GCW16" s="66"/>
      <c r="GCX16" s="66"/>
      <c r="GCY16" s="66"/>
      <c r="GCZ16" s="66"/>
      <c r="GDA16" s="66"/>
      <c r="GDB16" s="66"/>
      <c r="GDC16" s="66"/>
      <c r="GDD16" s="66"/>
      <c r="GDE16" s="66"/>
      <c r="GDF16" s="66"/>
      <c r="GDG16" s="66"/>
      <c r="GDH16" s="66"/>
      <c r="GDI16" s="66"/>
      <c r="GDJ16" s="66"/>
      <c r="GDK16" s="66"/>
      <c r="GDL16" s="66"/>
      <c r="GDM16" s="66"/>
      <c r="GDN16" s="66"/>
      <c r="GDO16" s="66"/>
      <c r="GDP16" s="66"/>
      <c r="GDQ16" s="66"/>
      <c r="GDR16" s="66"/>
      <c r="GDS16" s="66"/>
      <c r="GDT16" s="66"/>
      <c r="GDU16" s="66"/>
      <c r="GDV16" s="66"/>
      <c r="GDW16" s="66"/>
      <c r="GDX16" s="66"/>
      <c r="GDY16" s="66"/>
      <c r="GDZ16" s="66"/>
      <c r="GEA16" s="66"/>
      <c r="GEB16" s="66"/>
      <c r="GEC16" s="66"/>
      <c r="GED16" s="66"/>
      <c r="GEE16" s="66"/>
      <c r="GEF16" s="66"/>
      <c r="GEG16" s="66"/>
      <c r="GEH16" s="66"/>
      <c r="GEI16" s="66"/>
      <c r="GEJ16" s="66"/>
      <c r="GEK16" s="66"/>
      <c r="GEL16" s="66"/>
      <c r="GEM16" s="66"/>
      <c r="GEN16" s="66"/>
      <c r="GEO16" s="66"/>
      <c r="GEP16" s="66"/>
      <c r="GEQ16" s="66"/>
      <c r="GER16" s="66"/>
      <c r="GES16" s="66"/>
      <c r="GET16" s="66"/>
      <c r="GEU16" s="66"/>
      <c r="GEV16" s="66"/>
      <c r="GEW16" s="66"/>
      <c r="GEX16" s="66"/>
      <c r="GEY16" s="66"/>
      <c r="GEZ16" s="66"/>
      <c r="GFA16" s="66"/>
      <c r="GFB16" s="66"/>
      <c r="GFC16" s="66"/>
      <c r="GFD16" s="66"/>
      <c r="GFE16" s="66"/>
      <c r="GFF16" s="66"/>
      <c r="GFG16" s="66"/>
      <c r="GFH16" s="66"/>
      <c r="GFI16" s="66"/>
      <c r="GFJ16" s="66"/>
      <c r="GFK16" s="66"/>
      <c r="GFL16" s="66"/>
      <c r="GFM16" s="66"/>
      <c r="GFN16" s="66"/>
      <c r="GFO16" s="66"/>
      <c r="GFP16" s="66"/>
      <c r="GFQ16" s="66"/>
      <c r="GFR16" s="66"/>
      <c r="GFS16" s="66"/>
      <c r="GFT16" s="66"/>
      <c r="GFU16" s="66"/>
      <c r="GFV16" s="66"/>
      <c r="GFW16" s="66"/>
      <c r="GFX16" s="66"/>
      <c r="GFY16" s="66"/>
      <c r="GFZ16" s="66"/>
      <c r="GGA16" s="66"/>
      <c r="GGB16" s="66"/>
      <c r="GGC16" s="66"/>
      <c r="GGD16" s="66"/>
      <c r="GGE16" s="66"/>
      <c r="GGF16" s="66"/>
      <c r="GGG16" s="66"/>
      <c r="GGH16" s="66"/>
      <c r="GGI16" s="66"/>
      <c r="GGJ16" s="66"/>
      <c r="GGK16" s="66"/>
      <c r="GGL16" s="66"/>
      <c r="GGM16" s="66"/>
      <c r="GGN16" s="66"/>
      <c r="GGO16" s="66"/>
      <c r="GGP16" s="66"/>
      <c r="GGQ16" s="66"/>
      <c r="GGR16" s="66"/>
      <c r="GGS16" s="66"/>
      <c r="GGT16" s="66"/>
      <c r="GGU16" s="66"/>
      <c r="GGV16" s="66"/>
      <c r="GGW16" s="66"/>
      <c r="GGX16" s="66"/>
      <c r="GGY16" s="66"/>
      <c r="GGZ16" s="66"/>
      <c r="GHA16" s="66"/>
      <c r="GHB16" s="66"/>
      <c r="GHC16" s="66"/>
      <c r="GHD16" s="66"/>
      <c r="GHE16" s="66"/>
      <c r="GHF16" s="66"/>
      <c r="GHG16" s="66"/>
      <c r="GHH16" s="66"/>
      <c r="GHI16" s="66"/>
      <c r="GHJ16" s="66"/>
      <c r="GHK16" s="66"/>
      <c r="GHL16" s="66"/>
      <c r="GHM16" s="66"/>
      <c r="GHN16" s="66"/>
      <c r="GHO16" s="66"/>
      <c r="GHP16" s="66"/>
      <c r="GHQ16" s="66"/>
      <c r="GHR16" s="66"/>
      <c r="GHS16" s="66"/>
      <c r="GHT16" s="66"/>
      <c r="GHU16" s="66"/>
      <c r="GHV16" s="66"/>
      <c r="GHW16" s="66"/>
      <c r="GHX16" s="66"/>
      <c r="GHY16" s="66"/>
      <c r="GHZ16" s="66"/>
      <c r="GIA16" s="66"/>
      <c r="GIB16" s="66"/>
      <c r="GIC16" s="66"/>
      <c r="GID16" s="66"/>
      <c r="GIE16" s="66"/>
      <c r="GIF16" s="66"/>
      <c r="GIG16" s="66"/>
      <c r="GIH16" s="66"/>
      <c r="GII16" s="66"/>
      <c r="GIJ16" s="66"/>
      <c r="GIK16" s="66"/>
      <c r="GIL16" s="66"/>
      <c r="GIM16" s="66"/>
      <c r="GIN16" s="66"/>
      <c r="GIO16" s="66"/>
      <c r="GIP16" s="66"/>
      <c r="GIQ16" s="66"/>
      <c r="GIR16" s="66"/>
      <c r="GIS16" s="66"/>
      <c r="GIT16" s="66"/>
      <c r="GIU16" s="66"/>
      <c r="GIV16" s="66"/>
      <c r="GIW16" s="66"/>
      <c r="GIX16" s="66"/>
      <c r="GIY16" s="66"/>
      <c r="GIZ16" s="66"/>
      <c r="GJA16" s="66"/>
      <c r="GJB16" s="66"/>
      <c r="GJC16" s="66"/>
      <c r="GJD16" s="66"/>
      <c r="GJE16" s="66"/>
      <c r="GJF16" s="66"/>
      <c r="GJG16" s="66"/>
      <c r="GJH16" s="66"/>
      <c r="GJI16" s="66"/>
      <c r="GJJ16" s="66"/>
      <c r="GJK16" s="66"/>
      <c r="GJL16" s="66"/>
      <c r="GJM16" s="66"/>
      <c r="GJN16" s="66"/>
      <c r="GJO16" s="66"/>
      <c r="GJP16" s="66"/>
      <c r="GJQ16" s="66"/>
      <c r="GJR16" s="66"/>
      <c r="GJS16" s="66"/>
      <c r="GJT16" s="66"/>
      <c r="GJU16" s="66"/>
      <c r="GJV16" s="66"/>
      <c r="GJW16" s="66"/>
      <c r="GJX16" s="66"/>
      <c r="GJY16" s="66"/>
      <c r="GJZ16" s="66"/>
      <c r="GKA16" s="66"/>
      <c r="GKB16" s="66"/>
      <c r="GKC16" s="66"/>
      <c r="GKD16" s="66"/>
      <c r="GKE16" s="66"/>
      <c r="GKF16" s="66"/>
      <c r="GKG16" s="66"/>
      <c r="GKH16" s="66"/>
      <c r="GKI16" s="66"/>
      <c r="GKJ16" s="66"/>
      <c r="GKK16" s="66"/>
      <c r="GKL16" s="66"/>
      <c r="GKM16" s="66"/>
      <c r="GKN16" s="66"/>
      <c r="GKO16" s="66"/>
      <c r="GKP16" s="66"/>
      <c r="GKQ16" s="66"/>
      <c r="GKR16" s="66"/>
      <c r="GKS16" s="66"/>
      <c r="GKT16" s="66"/>
      <c r="GKU16" s="66"/>
      <c r="GKV16" s="66"/>
      <c r="GKW16" s="66"/>
      <c r="GKX16" s="66"/>
      <c r="GKY16" s="66"/>
      <c r="GKZ16" s="66"/>
      <c r="GLA16" s="66"/>
      <c r="GLB16" s="66"/>
      <c r="GLC16" s="66"/>
      <c r="GLD16" s="66"/>
      <c r="GLE16" s="66"/>
      <c r="GLF16" s="66"/>
      <c r="GLG16" s="66"/>
      <c r="GLH16" s="66"/>
      <c r="GLI16" s="66"/>
      <c r="GLJ16" s="66"/>
      <c r="GLK16" s="66"/>
      <c r="GLL16" s="66"/>
      <c r="GLM16" s="66"/>
      <c r="GLN16" s="66"/>
      <c r="GLO16" s="66"/>
      <c r="GLP16" s="66"/>
      <c r="GLQ16" s="66"/>
      <c r="GLR16" s="66"/>
      <c r="GLS16" s="66"/>
      <c r="GLT16" s="66"/>
      <c r="GLU16" s="66"/>
      <c r="GLV16" s="66"/>
      <c r="GLW16" s="66"/>
      <c r="GLX16" s="66"/>
      <c r="GLY16" s="66"/>
      <c r="GLZ16" s="66"/>
      <c r="GMA16" s="66"/>
      <c r="GMB16" s="66"/>
      <c r="GMC16" s="66"/>
      <c r="GMD16" s="66"/>
      <c r="GME16" s="66"/>
      <c r="GMF16" s="66"/>
      <c r="GMG16" s="66"/>
      <c r="GMH16" s="66"/>
      <c r="GMI16" s="66"/>
      <c r="GMJ16" s="66"/>
      <c r="GMK16" s="66"/>
      <c r="GML16" s="66"/>
      <c r="GMM16" s="66"/>
      <c r="GMN16" s="66"/>
      <c r="GMO16" s="66"/>
      <c r="GMP16" s="66"/>
      <c r="GMQ16" s="66"/>
      <c r="GMR16" s="66"/>
      <c r="GMS16" s="66"/>
      <c r="GMT16" s="66"/>
      <c r="GMU16" s="66"/>
      <c r="GMV16" s="66"/>
      <c r="GMW16" s="66"/>
      <c r="GMX16" s="66"/>
      <c r="GMY16" s="66"/>
      <c r="GMZ16" s="66"/>
      <c r="GNA16" s="66"/>
      <c r="GNB16" s="66"/>
      <c r="GNC16" s="66"/>
      <c r="GND16" s="66"/>
      <c r="GNE16" s="66"/>
      <c r="GNF16" s="66"/>
      <c r="GNG16" s="66"/>
      <c r="GNH16" s="66"/>
      <c r="GNI16" s="66"/>
      <c r="GNJ16" s="66"/>
      <c r="GNK16" s="66"/>
      <c r="GNL16" s="66"/>
      <c r="GNM16" s="66"/>
      <c r="GNN16" s="66"/>
      <c r="GNO16" s="66"/>
      <c r="GNP16" s="66"/>
      <c r="GNQ16" s="66"/>
      <c r="GNR16" s="66"/>
      <c r="GNS16" s="66"/>
      <c r="GNT16" s="66"/>
      <c r="GNU16" s="66"/>
      <c r="GNV16" s="66"/>
      <c r="GNW16" s="66"/>
      <c r="GNX16" s="66"/>
      <c r="GNY16" s="66"/>
      <c r="GNZ16" s="66"/>
      <c r="GOA16" s="66"/>
      <c r="GOB16" s="66"/>
      <c r="GOC16" s="66"/>
      <c r="GOD16" s="66"/>
      <c r="GOE16" s="66"/>
      <c r="GOF16" s="66"/>
      <c r="GOG16" s="66"/>
      <c r="GOH16" s="66"/>
      <c r="GOI16" s="66"/>
      <c r="GOJ16" s="66"/>
      <c r="GOK16" s="66"/>
      <c r="GOL16" s="66"/>
      <c r="GOM16" s="66"/>
      <c r="GON16" s="66"/>
      <c r="GOO16" s="66"/>
      <c r="GOP16" s="66"/>
      <c r="GOQ16" s="66"/>
      <c r="GOR16" s="66"/>
      <c r="GOS16" s="66"/>
      <c r="GOT16" s="66"/>
      <c r="GOU16" s="66"/>
      <c r="GOV16" s="66"/>
      <c r="GOW16" s="66"/>
      <c r="GOX16" s="66"/>
      <c r="GOY16" s="66"/>
      <c r="GOZ16" s="66"/>
      <c r="GPA16" s="66"/>
      <c r="GPB16" s="66"/>
      <c r="GPC16" s="66"/>
      <c r="GPD16" s="66"/>
      <c r="GPE16" s="66"/>
      <c r="GPF16" s="66"/>
      <c r="GPG16" s="66"/>
      <c r="GPH16" s="66"/>
      <c r="GPI16" s="66"/>
      <c r="GPJ16" s="66"/>
      <c r="GPK16" s="66"/>
      <c r="GPL16" s="66"/>
      <c r="GPM16" s="66"/>
      <c r="GPN16" s="66"/>
      <c r="GPO16" s="66"/>
      <c r="GPP16" s="66"/>
      <c r="GPQ16" s="66"/>
      <c r="GPR16" s="66"/>
      <c r="GPS16" s="66"/>
      <c r="GPT16" s="66"/>
      <c r="GPU16" s="66"/>
      <c r="GPV16" s="66"/>
      <c r="GPW16" s="66"/>
      <c r="GPX16" s="66"/>
      <c r="GPY16" s="66"/>
      <c r="GPZ16" s="66"/>
      <c r="GQA16" s="66"/>
      <c r="GQB16" s="66"/>
      <c r="GQC16" s="66"/>
      <c r="GQD16" s="66"/>
      <c r="GQE16" s="66"/>
      <c r="GQF16" s="66"/>
      <c r="GQG16" s="66"/>
      <c r="GQH16" s="66"/>
      <c r="GQI16" s="66"/>
      <c r="GQJ16" s="66"/>
      <c r="GQK16" s="66"/>
      <c r="GQL16" s="66"/>
      <c r="GQM16" s="66"/>
      <c r="GQN16" s="66"/>
      <c r="GQO16" s="66"/>
      <c r="GQP16" s="66"/>
      <c r="GQQ16" s="66"/>
      <c r="GQR16" s="66"/>
      <c r="GQS16" s="66"/>
      <c r="GQT16" s="66"/>
      <c r="GQU16" s="66"/>
      <c r="GQV16" s="66"/>
      <c r="GQW16" s="66"/>
      <c r="GQX16" s="66"/>
      <c r="GQY16" s="66"/>
      <c r="GQZ16" s="66"/>
      <c r="GRA16" s="66"/>
      <c r="GRB16" s="66"/>
      <c r="GRC16" s="66"/>
      <c r="GRD16" s="66"/>
      <c r="GRE16" s="66"/>
      <c r="GRF16" s="66"/>
      <c r="GRG16" s="66"/>
      <c r="GRH16" s="66"/>
      <c r="GRI16" s="66"/>
      <c r="GRJ16" s="66"/>
      <c r="GRK16" s="66"/>
      <c r="GRL16" s="66"/>
      <c r="GRM16" s="66"/>
      <c r="GRN16" s="66"/>
      <c r="GRO16" s="66"/>
      <c r="GRP16" s="66"/>
      <c r="GRQ16" s="66"/>
      <c r="GRR16" s="66"/>
      <c r="GRS16" s="66"/>
      <c r="GRT16" s="66"/>
      <c r="GRU16" s="66"/>
      <c r="GRV16" s="66"/>
      <c r="GRW16" s="66"/>
      <c r="GRX16" s="66"/>
      <c r="GRY16" s="66"/>
      <c r="GRZ16" s="66"/>
      <c r="GSA16" s="66"/>
      <c r="GSB16" s="66"/>
      <c r="GSC16" s="66"/>
      <c r="GSD16" s="66"/>
      <c r="GSE16" s="66"/>
      <c r="GSF16" s="66"/>
      <c r="GSG16" s="66"/>
      <c r="GSH16" s="66"/>
      <c r="GSI16" s="66"/>
      <c r="GSJ16" s="66"/>
      <c r="GSK16" s="66"/>
      <c r="GSL16" s="66"/>
      <c r="GSM16" s="66"/>
      <c r="GSN16" s="66"/>
      <c r="GSO16" s="66"/>
      <c r="GSP16" s="66"/>
      <c r="GSQ16" s="66"/>
      <c r="GSR16" s="66"/>
      <c r="GSS16" s="66"/>
      <c r="GST16" s="66"/>
      <c r="GSU16" s="66"/>
      <c r="GSV16" s="66"/>
      <c r="GSW16" s="66"/>
      <c r="GSX16" s="66"/>
      <c r="GSY16" s="66"/>
      <c r="GSZ16" s="66"/>
      <c r="GTA16" s="66"/>
      <c r="GTB16" s="66"/>
      <c r="GTC16" s="66"/>
      <c r="GTD16" s="66"/>
      <c r="GTE16" s="66"/>
      <c r="GTF16" s="66"/>
      <c r="GTG16" s="66"/>
      <c r="GTH16" s="66"/>
      <c r="GTI16" s="66"/>
      <c r="GTJ16" s="66"/>
      <c r="GTK16" s="66"/>
      <c r="GTL16" s="66"/>
      <c r="GTM16" s="66"/>
      <c r="GTN16" s="66"/>
      <c r="GTO16" s="66"/>
      <c r="GTP16" s="66"/>
      <c r="GTQ16" s="66"/>
      <c r="GTR16" s="66"/>
      <c r="GTS16" s="66"/>
      <c r="GTT16" s="66"/>
      <c r="GTU16" s="66"/>
      <c r="GTV16" s="66"/>
      <c r="GTW16" s="66"/>
      <c r="GTX16" s="66"/>
      <c r="GTY16" s="66"/>
      <c r="GTZ16" s="66"/>
      <c r="GUA16" s="66"/>
      <c r="GUB16" s="66"/>
      <c r="GUC16" s="66"/>
      <c r="GUD16" s="66"/>
      <c r="GUE16" s="66"/>
      <c r="GUF16" s="66"/>
      <c r="GUG16" s="66"/>
      <c r="GUH16" s="66"/>
      <c r="GUI16" s="66"/>
      <c r="GUJ16" s="66"/>
      <c r="GUK16" s="66"/>
      <c r="GUL16" s="66"/>
      <c r="GUM16" s="66"/>
      <c r="GUN16" s="66"/>
      <c r="GUO16" s="66"/>
      <c r="GUP16" s="66"/>
      <c r="GUQ16" s="66"/>
      <c r="GUR16" s="66"/>
      <c r="GUS16" s="66"/>
      <c r="GUT16" s="66"/>
      <c r="GUU16" s="66"/>
      <c r="GUV16" s="66"/>
      <c r="GUW16" s="66"/>
      <c r="GUX16" s="66"/>
      <c r="GUY16" s="66"/>
      <c r="GUZ16" s="66"/>
      <c r="GVA16" s="66"/>
      <c r="GVB16" s="66"/>
      <c r="GVC16" s="66"/>
      <c r="GVD16" s="66"/>
      <c r="GVE16" s="66"/>
      <c r="GVF16" s="66"/>
      <c r="GVG16" s="66"/>
      <c r="GVH16" s="66"/>
      <c r="GVI16" s="66"/>
      <c r="GVJ16" s="66"/>
      <c r="GVK16" s="66"/>
      <c r="GVL16" s="66"/>
      <c r="GVM16" s="66"/>
      <c r="GVN16" s="66"/>
      <c r="GVO16" s="66"/>
      <c r="GVP16" s="66"/>
      <c r="GVQ16" s="66"/>
      <c r="GVR16" s="66"/>
      <c r="GVS16" s="66"/>
      <c r="GVT16" s="66"/>
      <c r="GVU16" s="66"/>
      <c r="GVV16" s="66"/>
      <c r="GVW16" s="66"/>
      <c r="GVX16" s="66"/>
      <c r="GVY16" s="66"/>
      <c r="GVZ16" s="66"/>
      <c r="GWA16" s="66"/>
      <c r="GWB16" s="66"/>
      <c r="GWC16" s="66"/>
      <c r="GWD16" s="66"/>
      <c r="GWE16" s="66"/>
      <c r="GWF16" s="66"/>
      <c r="GWG16" s="66"/>
      <c r="GWH16" s="66"/>
      <c r="GWI16" s="66"/>
      <c r="GWJ16" s="66"/>
      <c r="GWK16" s="66"/>
      <c r="GWL16" s="66"/>
      <c r="GWM16" s="66"/>
      <c r="GWN16" s="66"/>
      <c r="GWO16" s="66"/>
      <c r="GWP16" s="66"/>
      <c r="GWQ16" s="66"/>
      <c r="GWR16" s="66"/>
      <c r="GWS16" s="66"/>
      <c r="GWT16" s="66"/>
      <c r="GWU16" s="66"/>
      <c r="GWV16" s="66"/>
      <c r="GWW16" s="66"/>
      <c r="GWX16" s="66"/>
      <c r="GWY16" s="66"/>
      <c r="GWZ16" s="66"/>
      <c r="GXA16" s="66"/>
      <c r="GXB16" s="66"/>
      <c r="GXC16" s="66"/>
      <c r="GXD16" s="66"/>
      <c r="GXE16" s="66"/>
      <c r="GXF16" s="66"/>
      <c r="GXG16" s="66"/>
      <c r="GXH16" s="66"/>
      <c r="GXI16" s="66"/>
      <c r="GXJ16" s="66"/>
      <c r="GXK16" s="66"/>
      <c r="GXL16" s="66"/>
      <c r="GXM16" s="66"/>
      <c r="GXN16" s="66"/>
      <c r="GXO16" s="66"/>
      <c r="GXP16" s="66"/>
      <c r="GXQ16" s="66"/>
      <c r="GXR16" s="66"/>
      <c r="GXS16" s="66"/>
      <c r="GXT16" s="66"/>
      <c r="GXU16" s="66"/>
      <c r="GXV16" s="66"/>
      <c r="GXW16" s="66"/>
      <c r="GXX16" s="66"/>
      <c r="GXY16" s="66"/>
      <c r="GXZ16" s="66"/>
      <c r="GYA16" s="66"/>
      <c r="GYB16" s="66"/>
      <c r="GYC16" s="66"/>
      <c r="GYD16" s="66"/>
      <c r="GYE16" s="66"/>
      <c r="GYF16" s="66"/>
      <c r="GYG16" s="66"/>
      <c r="GYH16" s="66"/>
      <c r="GYI16" s="66"/>
      <c r="GYJ16" s="66"/>
      <c r="GYK16" s="66"/>
      <c r="GYL16" s="66"/>
      <c r="GYM16" s="66"/>
      <c r="GYN16" s="66"/>
      <c r="GYO16" s="66"/>
      <c r="GYP16" s="66"/>
      <c r="GYQ16" s="66"/>
      <c r="GYR16" s="66"/>
      <c r="GYS16" s="66"/>
      <c r="GYT16" s="66"/>
      <c r="GYU16" s="66"/>
      <c r="GYV16" s="66"/>
      <c r="GYW16" s="66"/>
      <c r="GYX16" s="66"/>
      <c r="GYY16" s="66"/>
      <c r="GYZ16" s="66"/>
      <c r="GZA16" s="66"/>
      <c r="GZB16" s="66"/>
      <c r="GZC16" s="66"/>
      <c r="GZD16" s="66"/>
      <c r="GZE16" s="66"/>
      <c r="GZF16" s="66"/>
      <c r="GZG16" s="66"/>
      <c r="GZH16" s="66"/>
      <c r="GZI16" s="66"/>
      <c r="GZJ16" s="66"/>
      <c r="GZK16" s="66"/>
      <c r="GZL16" s="66"/>
      <c r="GZM16" s="66"/>
      <c r="GZN16" s="66"/>
      <c r="GZO16" s="66"/>
      <c r="GZP16" s="66"/>
      <c r="GZQ16" s="66"/>
      <c r="GZR16" s="66"/>
      <c r="GZS16" s="66"/>
      <c r="GZT16" s="66"/>
      <c r="GZU16" s="66"/>
      <c r="GZV16" s="66"/>
      <c r="GZW16" s="66"/>
      <c r="GZX16" s="66"/>
      <c r="GZY16" s="66"/>
      <c r="GZZ16" s="66"/>
      <c r="HAA16" s="66"/>
      <c r="HAB16" s="66"/>
      <c r="HAC16" s="66"/>
      <c r="HAD16" s="66"/>
      <c r="HAE16" s="66"/>
      <c r="HAF16" s="66"/>
      <c r="HAG16" s="66"/>
      <c r="HAH16" s="66"/>
      <c r="HAI16" s="66"/>
      <c r="HAJ16" s="66"/>
      <c r="HAK16" s="66"/>
      <c r="HAL16" s="66"/>
      <c r="HAM16" s="66"/>
      <c r="HAN16" s="66"/>
      <c r="HAO16" s="66"/>
      <c r="HAP16" s="66"/>
      <c r="HAQ16" s="66"/>
      <c r="HAR16" s="66"/>
      <c r="HAS16" s="66"/>
      <c r="HAT16" s="66"/>
      <c r="HAU16" s="66"/>
      <c r="HAV16" s="66"/>
      <c r="HAW16" s="66"/>
      <c r="HAX16" s="66"/>
      <c r="HAY16" s="66"/>
      <c r="HAZ16" s="66"/>
      <c r="HBA16" s="66"/>
      <c r="HBB16" s="66"/>
      <c r="HBC16" s="66"/>
      <c r="HBD16" s="66"/>
      <c r="HBE16" s="66"/>
      <c r="HBF16" s="66"/>
      <c r="HBG16" s="66"/>
      <c r="HBH16" s="66"/>
      <c r="HBI16" s="66"/>
      <c r="HBJ16" s="66"/>
      <c r="HBK16" s="66"/>
      <c r="HBL16" s="66"/>
      <c r="HBM16" s="66"/>
      <c r="HBN16" s="66"/>
      <c r="HBO16" s="66"/>
      <c r="HBP16" s="66"/>
      <c r="HBQ16" s="66"/>
      <c r="HBR16" s="66"/>
      <c r="HBS16" s="66"/>
      <c r="HBT16" s="66"/>
      <c r="HBU16" s="66"/>
      <c r="HBV16" s="66"/>
      <c r="HBW16" s="66"/>
      <c r="HBX16" s="66"/>
      <c r="HBY16" s="66"/>
      <c r="HBZ16" s="66"/>
      <c r="HCA16" s="66"/>
      <c r="HCB16" s="66"/>
      <c r="HCC16" s="66"/>
      <c r="HCD16" s="66"/>
      <c r="HCE16" s="66"/>
      <c r="HCF16" s="66"/>
      <c r="HCG16" s="66"/>
      <c r="HCH16" s="66"/>
      <c r="HCI16" s="66"/>
      <c r="HCJ16" s="66"/>
      <c r="HCK16" s="66"/>
      <c r="HCL16" s="66"/>
      <c r="HCM16" s="66"/>
      <c r="HCN16" s="66"/>
      <c r="HCO16" s="66"/>
      <c r="HCP16" s="66"/>
      <c r="HCQ16" s="66"/>
      <c r="HCR16" s="66"/>
      <c r="HCS16" s="66"/>
      <c r="HCT16" s="66"/>
      <c r="HCU16" s="66"/>
      <c r="HCV16" s="66"/>
      <c r="HCW16" s="66"/>
      <c r="HCX16" s="66"/>
      <c r="HCY16" s="66"/>
      <c r="HCZ16" s="66"/>
      <c r="HDA16" s="66"/>
      <c r="HDB16" s="66"/>
      <c r="HDC16" s="66"/>
      <c r="HDD16" s="66"/>
      <c r="HDE16" s="66"/>
      <c r="HDF16" s="66"/>
      <c r="HDG16" s="66"/>
      <c r="HDH16" s="66"/>
      <c r="HDI16" s="66"/>
      <c r="HDJ16" s="66"/>
      <c r="HDK16" s="66"/>
      <c r="HDL16" s="66"/>
      <c r="HDM16" s="66"/>
      <c r="HDN16" s="66"/>
      <c r="HDO16" s="66"/>
      <c r="HDP16" s="66"/>
      <c r="HDQ16" s="66"/>
      <c r="HDR16" s="66"/>
      <c r="HDS16" s="66"/>
      <c r="HDT16" s="66"/>
      <c r="HDU16" s="66"/>
      <c r="HDV16" s="66"/>
      <c r="HDW16" s="66"/>
      <c r="HDX16" s="66"/>
      <c r="HDY16" s="66"/>
      <c r="HDZ16" s="66"/>
      <c r="HEA16" s="66"/>
      <c r="HEB16" s="66"/>
      <c r="HEC16" s="66"/>
      <c r="HED16" s="66"/>
      <c r="HEE16" s="66"/>
      <c r="HEF16" s="66"/>
      <c r="HEG16" s="66"/>
      <c r="HEH16" s="66"/>
      <c r="HEI16" s="66"/>
      <c r="HEJ16" s="66"/>
      <c r="HEK16" s="66"/>
      <c r="HEL16" s="66"/>
      <c r="HEM16" s="66"/>
      <c r="HEN16" s="66"/>
      <c r="HEO16" s="66"/>
      <c r="HEP16" s="66"/>
      <c r="HEQ16" s="66"/>
      <c r="HER16" s="66"/>
      <c r="HES16" s="66"/>
      <c r="HET16" s="66"/>
      <c r="HEU16" s="66"/>
      <c r="HEV16" s="66"/>
      <c r="HEW16" s="66"/>
      <c r="HEX16" s="66"/>
      <c r="HEY16" s="66"/>
      <c r="HEZ16" s="66"/>
      <c r="HFA16" s="66"/>
      <c r="HFB16" s="66"/>
      <c r="HFC16" s="66"/>
      <c r="HFD16" s="66"/>
      <c r="HFE16" s="66"/>
      <c r="HFF16" s="66"/>
      <c r="HFG16" s="66"/>
      <c r="HFH16" s="66"/>
      <c r="HFI16" s="66"/>
      <c r="HFJ16" s="66"/>
      <c r="HFK16" s="66"/>
      <c r="HFL16" s="66"/>
      <c r="HFM16" s="66"/>
      <c r="HFN16" s="66"/>
      <c r="HFO16" s="66"/>
      <c r="HFP16" s="66"/>
      <c r="HFQ16" s="66"/>
      <c r="HFR16" s="66"/>
      <c r="HFS16" s="66"/>
      <c r="HFT16" s="66"/>
      <c r="HFU16" s="66"/>
      <c r="HFV16" s="66"/>
      <c r="HFW16" s="66"/>
      <c r="HFX16" s="66"/>
      <c r="HFY16" s="66"/>
      <c r="HFZ16" s="66"/>
      <c r="HGA16" s="66"/>
      <c r="HGB16" s="66"/>
      <c r="HGC16" s="66"/>
      <c r="HGD16" s="66"/>
      <c r="HGE16" s="66"/>
      <c r="HGF16" s="66"/>
      <c r="HGG16" s="66"/>
      <c r="HGH16" s="66"/>
      <c r="HGI16" s="66"/>
      <c r="HGJ16" s="66"/>
      <c r="HGK16" s="66"/>
      <c r="HGL16" s="66"/>
      <c r="HGM16" s="66"/>
      <c r="HGN16" s="66"/>
      <c r="HGO16" s="66"/>
      <c r="HGP16" s="66"/>
      <c r="HGQ16" s="66"/>
      <c r="HGR16" s="66"/>
      <c r="HGS16" s="66"/>
      <c r="HGT16" s="66"/>
      <c r="HGU16" s="66"/>
      <c r="HGV16" s="66"/>
      <c r="HGW16" s="66"/>
      <c r="HGX16" s="66"/>
      <c r="HGY16" s="66"/>
      <c r="HGZ16" s="66"/>
      <c r="HHA16" s="66"/>
      <c r="HHB16" s="66"/>
      <c r="HHC16" s="66"/>
      <c r="HHD16" s="66"/>
      <c r="HHE16" s="66"/>
      <c r="HHF16" s="66"/>
      <c r="HHG16" s="66"/>
      <c r="HHH16" s="66"/>
      <c r="HHI16" s="66"/>
      <c r="HHJ16" s="66"/>
      <c r="HHK16" s="66"/>
      <c r="HHL16" s="66"/>
      <c r="HHM16" s="66"/>
      <c r="HHN16" s="66"/>
      <c r="HHO16" s="66"/>
      <c r="HHP16" s="66"/>
      <c r="HHQ16" s="66"/>
      <c r="HHR16" s="66"/>
      <c r="HHS16" s="66"/>
      <c r="HHT16" s="66"/>
      <c r="HHU16" s="66"/>
      <c r="HHV16" s="66"/>
      <c r="HHW16" s="66"/>
      <c r="HHX16" s="66"/>
      <c r="HHY16" s="66"/>
      <c r="HHZ16" s="66"/>
      <c r="HIA16" s="66"/>
      <c r="HIB16" s="66"/>
      <c r="HIC16" s="66"/>
      <c r="HID16" s="66"/>
      <c r="HIE16" s="66"/>
      <c r="HIF16" s="66"/>
      <c r="HIG16" s="66"/>
      <c r="HIH16" s="66"/>
      <c r="HII16" s="66"/>
      <c r="HIJ16" s="66"/>
      <c r="HIK16" s="66"/>
      <c r="HIL16" s="66"/>
      <c r="HIM16" s="66"/>
      <c r="HIN16" s="66"/>
      <c r="HIO16" s="66"/>
      <c r="HIP16" s="66"/>
      <c r="HIQ16" s="66"/>
      <c r="HIR16" s="66"/>
      <c r="HIS16" s="66"/>
      <c r="HIT16" s="66"/>
      <c r="HIU16" s="66"/>
      <c r="HIV16" s="66"/>
      <c r="HIW16" s="66"/>
      <c r="HIX16" s="66"/>
      <c r="HIY16" s="66"/>
      <c r="HIZ16" s="66"/>
      <c r="HJA16" s="66"/>
      <c r="HJB16" s="66"/>
      <c r="HJC16" s="66"/>
      <c r="HJD16" s="66"/>
      <c r="HJE16" s="66"/>
      <c r="HJF16" s="66"/>
      <c r="HJG16" s="66"/>
      <c r="HJH16" s="66"/>
      <c r="HJI16" s="66"/>
      <c r="HJJ16" s="66"/>
      <c r="HJK16" s="66"/>
      <c r="HJL16" s="66"/>
      <c r="HJM16" s="66"/>
      <c r="HJN16" s="66"/>
      <c r="HJO16" s="66"/>
      <c r="HJP16" s="66"/>
      <c r="HJQ16" s="66"/>
      <c r="HJR16" s="66"/>
      <c r="HJS16" s="66"/>
      <c r="HJT16" s="66"/>
      <c r="HJU16" s="66"/>
      <c r="HJV16" s="66"/>
      <c r="HJW16" s="66"/>
      <c r="HJX16" s="66"/>
      <c r="HJY16" s="66"/>
      <c r="HJZ16" s="66"/>
      <c r="HKA16" s="66"/>
      <c r="HKB16" s="66"/>
      <c r="HKC16" s="66"/>
      <c r="HKD16" s="66"/>
      <c r="HKE16" s="66"/>
      <c r="HKF16" s="66"/>
      <c r="HKG16" s="66"/>
      <c r="HKH16" s="66"/>
      <c r="HKI16" s="66"/>
      <c r="HKJ16" s="66"/>
      <c r="HKK16" s="66"/>
      <c r="HKL16" s="66"/>
      <c r="HKM16" s="66"/>
      <c r="HKN16" s="66"/>
      <c r="HKO16" s="66"/>
      <c r="HKP16" s="66"/>
      <c r="HKQ16" s="66"/>
      <c r="HKR16" s="66"/>
      <c r="HKS16" s="66"/>
      <c r="HKT16" s="66"/>
      <c r="HKU16" s="66"/>
      <c r="HKV16" s="66"/>
      <c r="HKW16" s="66"/>
      <c r="HKX16" s="66"/>
      <c r="HKY16" s="66"/>
      <c r="HKZ16" s="66"/>
      <c r="HLA16" s="66"/>
      <c r="HLB16" s="66"/>
      <c r="HLC16" s="66"/>
      <c r="HLD16" s="66"/>
      <c r="HLE16" s="66"/>
      <c r="HLF16" s="66"/>
      <c r="HLG16" s="66"/>
      <c r="HLH16" s="66"/>
      <c r="HLI16" s="66"/>
      <c r="HLJ16" s="66"/>
      <c r="HLK16" s="66"/>
      <c r="HLL16" s="66"/>
      <c r="HLM16" s="66"/>
      <c r="HLN16" s="66"/>
      <c r="HLO16" s="66"/>
      <c r="HLP16" s="66"/>
      <c r="HLQ16" s="66"/>
      <c r="HLR16" s="66"/>
      <c r="HLS16" s="66"/>
      <c r="HLT16" s="66"/>
      <c r="HLU16" s="66"/>
      <c r="HLV16" s="66"/>
      <c r="HLW16" s="66"/>
      <c r="HLX16" s="66"/>
      <c r="HLY16" s="66"/>
      <c r="HLZ16" s="66"/>
      <c r="HMA16" s="66"/>
      <c r="HMB16" s="66"/>
      <c r="HMC16" s="66"/>
      <c r="HMD16" s="66"/>
      <c r="HME16" s="66"/>
      <c r="HMF16" s="66"/>
      <c r="HMG16" s="66"/>
      <c r="HMH16" s="66"/>
      <c r="HMI16" s="66"/>
      <c r="HMJ16" s="66"/>
      <c r="HMK16" s="66"/>
      <c r="HML16" s="66"/>
      <c r="HMM16" s="66"/>
      <c r="HMN16" s="66"/>
      <c r="HMO16" s="66"/>
      <c r="HMP16" s="66"/>
      <c r="HMQ16" s="66"/>
      <c r="HMR16" s="66"/>
      <c r="HMS16" s="66"/>
      <c r="HMT16" s="66"/>
      <c r="HMU16" s="66"/>
      <c r="HMV16" s="66"/>
      <c r="HMW16" s="66"/>
      <c r="HMX16" s="66"/>
      <c r="HMY16" s="66"/>
      <c r="HMZ16" s="66"/>
      <c r="HNA16" s="66"/>
      <c r="HNB16" s="66"/>
      <c r="HNC16" s="66"/>
      <c r="HND16" s="66"/>
      <c r="HNE16" s="66"/>
      <c r="HNF16" s="66"/>
      <c r="HNG16" s="66"/>
      <c r="HNH16" s="66"/>
      <c r="HNI16" s="66"/>
      <c r="HNJ16" s="66"/>
      <c r="HNK16" s="66"/>
      <c r="HNL16" s="66"/>
      <c r="HNM16" s="66"/>
      <c r="HNN16" s="66"/>
      <c r="HNO16" s="66"/>
      <c r="HNP16" s="66"/>
      <c r="HNQ16" s="66"/>
      <c r="HNR16" s="66"/>
      <c r="HNS16" s="66"/>
      <c r="HNT16" s="66"/>
      <c r="HNU16" s="66"/>
      <c r="HNV16" s="66"/>
      <c r="HNW16" s="66"/>
      <c r="HNX16" s="66"/>
      <c r="HNY16" s="66"/>
      <c r="HNZ16" s="66"/>
      <c r="HOA16" s="66"/>
      <c r="HOB16" s="66"/>
      <c r="HOC16" s="66"/>
      <c r="HOD16" s="66"/>
      <c r="HOE16" s="66"/>
      <c r="HOF16" s="66"/>
      <c r="HOG16" s="66"/>
      <c r="HOH16" s="66"/>
      <c r="HOI16" s="66"/>
      <c r="HOJ16" s="66"/>
      <c r="HOK16" s="66"/>
      <c r="HOL16" s="66"/>
      <c r="HOM16" s="66"/>
      <c r="HON16" s="66"/>
      <c r="HOO16" s="66"/>
      <c r="HOP16" s="66"/>
      <c r="HOQ16" s="66"/>
      <c r="HOR16" s="66"/>
      <c r="HOS16" s="66"/>
      <c r="HOT16" s="66"/>
      <c r="HOU16" s="66"/>
      <c r="HOV16" s="66"/>
      <c r="HOW16" s="66"/>
      <c r="HOX16" s="66"/>
      <c r="HOY16" s="66"/>
      <c r="HOZ16" s="66"/>
      <c r="HPA16" s="66"/>
      <c r="HPB16" s="66"/>
      <c r="HPC16" s="66"/>
      <c r="HPD16" s="66"/>
      <c r="HPE16" s="66"/>
      <c r="HPF16" s="66"/>
      <c r="HPG16" s="66"/>
      <c r="HPH16" s="66"/>
      <c r="HPI16" s="66"/>
      <c r="HPJ16" s="66"/>
      <c r="HPK16" s="66"/>
      <c r="HPL16" s="66"/>
      <c r="HPM16" s="66"/>
      <c r="HPN16" s="66"/>
      <c r="HPO16" s="66"/>
      <c r="HPP16" s="66"/>
      <c r="HPQ16" s="66"/>
      <c r="HPR16" s="66"/>
      <c r="HPS16" s="66"/>
      <c r="HPT16" s="66"/>
      <c r="HPU16" s="66"/>
      <c r="HPV16" s="66"/>
      <c r="HPW16" s="66"/>
      <c r="HPX16" s="66"/>
      <c r="HPY16" s="66"/>
      <c r="HPZ16" s="66"/>
      <c r="HQA16" s="66"/>
      <c r="HQB16" s="66"/>
      <c r="HQC16" s="66"/>
      <c r="HQD16" s="66"/>
      <c r="HQE16" s="66"/>
      <c r="HQF16" s="66"/>
      <c r="HQG16" s="66"/>
      <c r="HQH16" s="66"/>
      <c r="HQI16" s="66"/>
      <c r="HQJ16" s="66"/>
      <c r="HQK16" s="66"/>
      <c r="HQL16" s="66"/>
      <c r="HQM16" s="66"/>
      <c r="HQN16" s="66"/>
      <c r="HQO16" s="66"/>
      <c r="HQP16" s="66"/>
      <c r="HQQ16" s="66"/>
      <c r="HQR16" s="66"/>
      <c r="HQS16" s="66"/>
      <c r="HQT16" s="66"/>
      <c r="HQU16" s="66"/>
      <c r="HQV16" s="66"/>
      <c r="HQW16" s="66"/>
      <c r="HQX16" s="66"/>
      <c r="HQY16" s="66"/>
      <c r="HQZ16" s="66"/>
      <c r="HRA16" s="66"/>
      <c r="HRB16" s="66"/>
      <c r="HRC16" s="66"/>
      <c r="HRD16" s="66"/>
      <c r="HRE16" s="66"/>
      <c r="HRF16" s="66"/>
      <c r="HRG16" s="66"/>
      <c r="HRH16" s="66"/>
      <c r="HRI16" s="66"/>
      <c r="HRJ16" s="66"/>
      <c r="HRK16" s="66"/>
      <c r="HRL16" s="66"/>
      <c r="HRM16" s="66"/>
      <c r="HRN16" s="66"/>
      <c r="HRO16" s="66"/>
      <c r="HRP16" s="66"/>
      <c r="HRQ16" s="66"/>
      <c r="HRR16" s="66"/>
      <c r="HRS16" s="66"/>
      <c r="HRT16" s="66"/>
      <c r="HRU16" s="66"/>
      <c r="HRV16" s="66"/>
      <c r="HRW16" s="66"/>
      <c r="HRX16" s="66"/>
      <c r="HRY16" s="66"/>
      <c r="HRZ16" s="66"/>
      <c r="HSA16" s="66"/>
      <c r="HSB16" s="66"/>
      <c r="HSC16" s="66"/>
      <c r="HSD16" s="66"/>
      <c r="HSE16" s="66"/>
      <c r="HSF16" s="66"/>
      <c r="HSG16" s="66"/>
      <c r="HSH16" s="66"/>
      <c r="HSI16" s="66"/>
      <c r="HSJ16" s="66"/>
      <c r="HSK16" s="66"/>
      <c r="HSL16" s="66"/>
      <c r="HSM16" s="66"/>
      <c r="HSN16" s="66"/>
      <c r="HSO16" s="66"/>
      <c r="HSP16" s="66"/>
      <c r="HSQ16" s="66"/>
      <c r="HSR16" s="66"/>
      <c r="HSS16" s="66"/>
      <c r="HST16" s="66"/>
      <c r="HSU16" s="66"/>
      <c r="HSV16" s="66"/>
      <c r="HSW16" s="66"/>
      <c r="HSX16" s="66"/>
      <c r="HSY16" s="66"/>
      <c r="HSZ16" s="66"/>
      <c r="HTA16" s="66"/>
      <c r="HTB16" s="66"/>
      <c r="HTC16" s="66"/>
      <c r="HTD16" s="66"/>
      <c r="HTE16" s="66"/>
      <c r="HTF16" s="66"/>
      <c r="HTG16" s="66"/>
      <c r="HTH16" s="66"/>
      <c r="HTI16" s="66"/>
      <c r="HTJ16" s="66"/>
      <c r="HTK16" s="66"/>
      <c r="HTL16" s="66"/>
      <c r="HTM16" s="66"/>
      <c r="HTN16" s="66"/>
      <c r="HTO16" s="66"/>
      <c r="HTP16" s="66"/>
      <c r="HTQ16" s="66"/>
      <c r="HTR16" s="66"/>
      <c r="HTS16" s="66"/>
      <c r="HTT16" s="66"/>
      <c r="HTU16" s="66"/>
      <c r="HTV16" s="66"/>
      <c r="HTW16" s="66"/>
      <c r="HTX16" s="66"/>
      <c r="HTY16" s="66"/>
      <c r="HTZ16" s="66"/>
      <c r="HUA16" s="66"/>
      <c r="HUB16" s="66"/>
      <c r="HUC16" s="66"/>
      <c r="HUD16" s="66"/>
      <c r="HUE16" s="66"/>
      <c r="HUF16" s="66"/>
      <c r="HUG16" s="66"/>
      <c r="HUH16" s="66"/>
      <c r="HUI16" s="66"/>
      <c r="HUJ16" s="66"/>
      <c r="HUK16" s="66"/>
      <c r="HUL16" s="66"/>
      <c r="HUM16" s="66"/>
      <c r="HUN16" s="66"/>
      <c r="HUO16" s="66"/>
      <c r="HUP16" s="66"/>
      <c r="HUQ16" s="66"/>
      <c r="HUR16" s="66"/>
      <c r="HUS16" s="66"/>
      <c r="HUT16" s="66"/>
      <c r="HUU16" s="66"/>
      <c r="HUV16" s="66"/>
      <c r="HUW16" s="66"/>
      <c r="HUX16" s="66"/>
      <c r="HUY16" s="66"/>
      <c r="HUZ16" s="66"/>
      <c r="HVA16" s="66"/>
      <c r="HVB16" s="66"/>
      <c r="HVC16" s="66"/>
      <c r="HVD16" s="66"/>
      <c r="HVE16" s="66"/>
      <c r="HVF16" s="66"/>
      <c r="HVG16" s="66"/>
      <c r="HVH16" s="66"/>
      <c r="HVI16" s="66"/>
      <c r="HVJ16" s="66"/>
      <c r="HVK16" s="66"/>
      <c r="HVL16" s="66"/>
      <c r="HVM16" s="66"/>
      <c r="HVN16" s="66"/>
      <c r="HVO16" s="66"/>
      <c r="HVP16" s="66"/>
      <c r="HVQ16" s="66"/>
      <c r="HVR16" s="66"/>
      <c r="HVS16" s="66"/>
      <c r="HVT16" s="66"/>
      <c r="HVU16" s="66"/>
      <c r="HVV16" s="66"/>
      <c r="HVW16" s="66"/>
      <c r="HVX16" s="66"/>
      <c r="HVY16" s="66"/>
      <c r="HVZ16" s="66"/>
      <c r="HWA16" s="66"/>
      <c r="HWB16" s="66"/>
      <c r="HWC16" s="66"/>
      <c r="HWD16" s="66"/>
      <c r="HWE16" s="66"/>
      <c r="HWF16" s="66"/>
      <c r="HWG16" s="66"/>
      <c r="HWH16" s="66"/>
      <c r="HWI16" s="66"/>
      <c r="HWJ16" s="66"/>
      <c r="HWK16" s="66"/>
      <c r="HWL16" s="66"/>
      <c r="HWM16" s="66"/>
      <c r="HWN16" s="66"/>
      <c r="HWO16" s="66"/>
      <c r="HWP16" s="66"/>
      <c r="HWQ16" s="66"/>
      <c r="HWR16" s="66"/>
      <c r="HWS16" s="66"/>
      <c r="HWT16" s="66"/>
      <c r="HWU16" s="66"/>
      <c r="HWV16" s="66"/>
      <c r="HWW16" s="66"/>
      <c r="HWX16" s="66"/>
      <c r="HWY16" s="66"/>
      <c r="HWZ16" s="66"/>
      <c r="HXA16" s="66"/>
      <c r="HXB16" s="66"/>
      <c r="HXC16" s="66"/>
      <c r="HXD16" s="66"/>
      <c r="HXE16" s="66"/>
      <c r="HXF16" s="66"/>
      <c r="HXG16" s="66"/>
      <c r="HXH16" s="66"/>
      <c r="HXI16" s="66"/>
      <c r="HXJ16" s="66"/>
      <c r="HXK16" s="66"/>
      <c r="HXL16" s="66"/>
      <c r="HXM16" s="66"/>
      <c r="HXN16" s="66"/>
      <c r="HXO16" s="66"/>
      <c r="HXP16" s="66"/>
      <c r="HXQ16" s="66"/>
      <c r="HXR16" s="66"/>
      <c r="HXS16" s="66"/>
      <c r="HXT16" s="66"/>
      <c r="HXU16" s="66"/>
      <c r="HXV16" s="66"/>
      <c r="HXW16" s="66"/>
      <c r="HXX16" s="66"/>
      <c r="HXY16" s="66"/>
      <c r="HXZ16" s="66"/>
      <c r="HYA16" s="66"/>
      <c r="HYB16" s="66"/>
      <c r="HYC16" s="66"/>
      <c r="HYD16" s="66"/>
      <c r="HYE16" s="66"/>
      <c r="HYF16" s="66"/>
      <c r="HYG16" s="66"/>
      <c r="HYH16" s="66"/>
      <c r="HYI16" s="66"/>
      <c r="HYJ16" s="66"/>
      <c r="HYK16" s="66"/>
      <c r="HYL16" s="66"/>
      <c r="HYM16" s="66"/>
      <c r="HYN16" s="66"/>
      <c r="HYO16" s="66"/>
      <c r="HYP16" s="66"/>
      <c r="HYQ16" s="66"/>
      <c r="HYR16" s="66"/>
      <c r="HYS16" s="66"/>
      <c r="HYT16" s="66"/>
      <c r="HYU16" s="66"/>
      <c r="HYV16" s="66"/>
      <c r="HYW16" s="66"/>
      <c r="HYX16" s="66"/>
      <c r="HYY16" s="66"/>
      <c r="HYZ16" s="66"/>
      <c r="HZA16" s="66"/>
      <c r="HZB16" s="66"/>
      <c r="HZC16" s="66"/>
      <c r="HZD16" s="66"/>
      <c r="HZE16" s="66"/>
      <c r="HZF16" s="66"/>
      <c r="HZG16" s="66"/>
      <c r="HZH16" s="66"/>
      <c r="HZI16" s="66"/>
      <c r="HZJ16" s="66"/>
      <c r="HZK16" s="66"/>
      <c r="HZL16" s="66"/>
      <c r="HZM16" s="66"/>
      <c r="HZN16" s="66"/>
      <c r="HZO16" s="66"/>
      <c r="HZP16" s="66"/>
      <c r="HZQ16" s="66"/>
      <c r="HZR16" s="66"/>
      <c r="HZS16" s="66"/>
      <c r="HZT16" s="66"/>
      <c r="HZU16" s="66"/>
      <c r="HZV16" s="66"/>
      <c r="HZW16" s="66"/>
      <c r="HZX16" s="66"/>
      <c r="HZY16" s="66"/>
      <c r="HZZ16" s="66"/>
      <c r="IAA16" s="66"/>
      <c r="IAB16" s="66"/>
      <c r="IAC16" s="66"/>
      <c r="IAD16" s="66"/>
      <c r="IAE16" s="66"/>
      <c r="IAF16" s="66"/>
      <c r="IAG16" s="66"/>
      <c r="IAH16" s="66"/>
      <c r="IAI16" s="66"/>
      <c r="IAJ16" s="66"/>
      <c r="IAK16" s="66"/>
      <c r="IAL16" s="66"/>
      <c r="IAM16" s="66"/>
      <c r="IAN16" s="66"/>
      <c r="IAO16" s="66"/>
      <c r="IAP16" s="66"/>
      <c r="IAQ16" s="66"/>
      <c r="IAR16" s="66"/>
      <c r="IAS16" s="66"/>
      <c r="IAT16" s="66"/>
      <c r="IAU16" s="66"/>
      <c r="IAV16" s="66"/>
      <c r="IAW16" s="66"/>
      <c r="IAX16" s="66"/>
      <c r="IAY16" s="66"/>
      <c r="IAZ16" s="66"/>
      <c r="IBA16" s="66"/>
      <c r="IBB16" s="66"/>
      <c r="IBC16" s="66"/>
      <c r="IBD16" s="66"/>
      <c r="IBE16" s="66"/>
      <c r="IBF16" s="66"/>
      <c r="IBG16" s="66"/>
      <c r="IBH16" s="66"/>
      <c r="IBI16" s="66"/>
      <c r="IBJ16" s="66"/>
      <c r="IBK16" s="66"/>
      <c r="IBL16" s="66"/>
      <c r="IBM16" s="66"/>
      <c r="IBN16" s="66"/>
      <c r="IBO16" s="66"/>
      <c r="IBP16" s="66"/>
      <c r="IBQ16" s="66"/>
      <c r="IBR16" s="66"/>
      <c r="IBS16" s="66"/>
      <c r="IBT16" s="66"/>
      <c r="IBU16" s="66"/>
      <c r="IBV16" s="66"/>
      <c r="IBW16" s="66"/>
      <c r="IBX16" s="66"/>
      <c r="IBY16" s="66"/>
      <c r="IBZ16" s="66"/>
      <c r="ICA16" s="66"/>
      <c r="ICB16" s="66"/>
      <c r="ICC16" s="66"/>
      <c r="ICD16" s="66"/>
      <c r="ICE16" s="66"/>
      <c r="ICF16" s="66"/>
      <c r="ICG16" s="66"/>
      <c r="ICH16" s="66"/>
      <c r="ICI16" s="66"/>
      <c r="ICJ16" s="66"/>
      <c r="ICK16" s="66"/>
      <c r="ICL16" s="66"/>
      <c r="ICM16" s="66"/>
      <c r="ICN16" s="66"/>
      <c r="ICO16" s="66"/>
      <c r="ICP16" s="66"/>
      <c r="ICQ16" s="66"/>
      <c r="ICR16" s="66"/>
      <c r="ICS16" s="66"/>
      <c r="ICT16" s="66"/>
      <c r="ICU16" s="66"/>
      <c r="ICV16" s="66"/>
      <c r="ICW16" s="66"/>
      <c r="ICX16" s="66"/>
      <c r="ICY16" s="66"/>
      <c r="ICZ16" s="66"/>
      <c r="IDA16" s="66"/>
      <c r="IDB16" s="66"/>
      <c r="IDC16" s="66"/>
      <c r="IDD16" s="66"/>
      <c r="IDE16" s="66"/>
      <c r="IDF16" s="66"/>
      <c r="IDG16" s="66"/>
      <c r="IDH16" s="66"/>
      <c r="IDI16" s="66"/>
      <c r="IDJ16" s="66"/>
      <c r="IDK16" s="66"/>
      <c r="IDL16" s="66"/>
      <c r="IDM16" s="66"/>
      <c r="IDN16" s="66"/>
      <c r="IDO16" s="66"/>
      <c r="IDP16" s="66"/>
      <c r="IDQ16" s="66"/>
      <c r="IDR16" s="66"/>
      <c r="IDS16" s="66"/>
      <c r="IDT16" s="66"/>
      <c r="IDU16" s="66"/>
      <c r="IDV16" s="66"/>
      <c r="IDW16" s="66"/>
      <c r="IDX16" s="66"/>
      <c r="IDY16" s="66"/>
      <c r="IDZ16" s="66"/>
      <c r="IEA16" s="66"/>
      <c r="IEB16" s="66"/>
      <c r="IEC16" s="66"/>
      <c r="IED16" s="66"/>
      <c r="IEE16" s="66"/>
      <c r="IEF16" s="66"/>
      <c r="IEG16" s="66"/>
      <c r="IEH16" s="66"/>
      <c r="IEI16" s="66"/>
      <c r="IEJ16" s="66"/>
      <c r="IEK16" s="66"/>
      <c r="IEL16" s="66"/>
      <c r="IEM16" s="66"/>
      <c r="IEN16" s="66"/>
      <c r="IEO16" s="66"/>
      <c r="IEP16" s="66"/>
      <c r="IEQ16" s="66"/>
      <c r="IER16" s="66"/>
      <c r="IES16" s="66"/>
      <c r="IET16" s="66"/>
      <c r="IEU16" s="66"/>
      <c r="IEV16" s="66"/>
      <c r="IEW16" s="66"/>
      <c r="IEX16" s="66"/>
      <c r="IEY16" s="66"/>
      <c r="IEZ16" s="66"/>
      <c r="IFA16" s="66"/>
      <c r="IFB16" s="66"/>
      <c r="IFC16" s="66"/>
      <c r="IFD16" s="66"/>
      <c r="IFE16" s="66"/>
      <c r="IFF16" s="66"/>
      <c r="IFG16" s="66"/>
      <c r="IFH16" s="66"/>
      <c r="IFI16" s="66"/>
      <c r="IFJ16" s="66"/>
      <c r="IFK16" s="66"/>
      <c r="IFL16" s="66"/>
      <c r="IFM16" s="66"/>
      <c r="IFN16" s="66"/>
      <c r="IFO16" s="66"/>
      <c r="IFP16" s="66"/>
      <c r="IFQ16" s="66"/>
      <c r="IFR16" s="66"/>
      <c r="IFS16" s="66"/>
      <c r="IFT16" s="66"/>
      <c r="IFU16" s="66"/>
      <c r="IFV16" s="66"/>
      <c r="IFW16" s="66"/>
      <c r="IFX16" s="66"/>
      <c r="IFY16" s="66"/>
      <c r="IFZ16" s="66"/>
      <c r="IGA16" s="66"/>
      <c r="IGB16" s="66"/>
      <c r="IGC16" s="66"/>
      <c r="IGD16" s="66"/>
      <c r="IGE16" s="66"/>
      <c r="IGF16" s="66"/>
      <c r="IGG16" s="66"/>
      <c r="IGH16" s="66"/>
      <c r="IGI16" s="66"/>
      <c r="IGJ16" s="66"/>
      <c r="IGK16" s="66"/>
      <c r="IGL16" s="66"/>
      <c r="IGM16" s="66"/>
      <c r="IGN16" s="66"/>
      <c r="IGO16" s="66"/>
      <c r="IGP16" s="66"/>
      <c r="IGQ16" s="66"/>
      <c r="IGR16" s="66"/>
      <c r="IGS16" s="66"/>
      <c r="IGT16" s="66"/>
      <c r="IGU16" s="66"/>
      <c r="IGV16" s="66"/>
      <c r="IGW16" s="66"/>
      <c r="IGX16" s="66"/>
      <c r="IGY16" s="66"/>
      <c r="IGZ16" s="66"/>
      <c r="IHA16" s="66"/>
      <c r="IHB16" s="66"/>
      <c r="IHC16" s="66"/>
      <c r="IHD16" s="66"/>
      <c r="IHE16" s="66"/>
      <c r="IHF16" s="66"/>
      <c r="IHG16" s="66"/>
      <c r="IHH16" s="66"/>
      <c r="IHI16" s="66"/>
      <c r="IHJ16" s="66"/>
      <c r="IHK16" s="66"/>
      <c r="IHL16" s="66"/>
      <c r="IHM16" s="66"/>
      <c r="IHN16" s="66"/>
      <c r="IHO16" s="66"/>
      <c r="IHP16" s="66"/>
      <c r="IHQ16" s="66"/>
      <c r="IHR16" s="66"/>
      <c r="IHS16" s="66"/>
      <c r="IHT16" s="66"/>
      <c r="IHU16" s="66"/>
      <c r="IHV16" s="66"/>
      <c r="IHW16" s="66"/>
      <c r="IHX16" s="66"/>
      <c r="IHY16" s="66"/>
      <c r="IHZ16" s="66"/>
      <c r="IIA16" s="66"/>
      <c r="IIB16" s="66"/>
      <c r="IIC16" s="66"/>
      <c r="IID16" s="66"/>
      <c r="IIE16" s="66"/>
      <c r="IIF16" s="66"/>
      <c r="IIG16" s="66"/>
      <c r="IIH16" s="66"/>
      <c r="III16" s="66"/>
      <c r="IIJ16" s="66"/>
      <c r="IIK16" s="66"/>
      <c r="IIL16" s="66"/>
      <c r="IIM16" s="66"/>
      <c r="IIN16" s="66"/>
      <c r="IIO16" s="66"/>
      <c r="IIP16" s="66"/>
      <c r="IIQ16" s="66"/>
      <c r="IIR16" s="66"/>
      <c r="IIS16" s="66"/>
      <c r="IIT16" s="66"/>
      <c r="IIU16" s="66"/>
      <c r="IIV16" s="66"/>
      <c r="IIW16" s="66"/>
      <c r="IIX16" s="66"/>
      <c r="IIY16" s="66"/>
      <c r="IIZ16" s="66"/>
      <c r="IJA16" s="66"/>
      <c r="IJB16" s="66"/>
      <c r="IJC16" s="66"/>
      <c r="IJD16" s="66"/>
      <c r="IJE16" s="66"/>
      <c r="IJF16" s="66"/>
      <c r="IJG16" s="66"/>
      <c r="IJH16" s="66"/>
      <c r="IJI16" s="66"/>
      <c r="IJJ16" s="66"/>
      <c r="IJK16" s="66"/>
      <c r="IJL16" s="66"/>
      <c r="IJM16" s="66"/>
      <c r="IJN16" s="66"/>
      <c r="IJO16" s="66"/>
      <c r="IJP16" s="66"/>
      <c r="IJQ16" s="66"/>
      <c r="IJR16" s="66"/>
      <c r="IJS16" s="66"/>
      <c r="IJT16" s="66"/>
      <c r="IJU16" s="66"/>
      <c r="IJV16" s="66"/>
      <c r="IJW16" s="66"/>
      <c r="IJX16" s="66"/>
      <c r="IJY16" s="66"/>
      <c r="IJZ16" s="66"/>
      <c r="IKA16" s="66"/>
      <c r="IKB16" s="66"/>
      <c r="IKC16" s="66"/>
      <c r="IKD16" s="66"/>
      <c r="IKE16" s="66"/>
      <c r="IKF16" s="66"/>
      <c r="IKG16" s="66"/>
      <c r="IKH16" s="66"/>
      <c r="IKI16" s="66"/>
      <c r="IKJ16" s="66"/>
      <c r="IKK16" s="66"/>
      <c r="IKL16" s="66"/>
      <c r="IKM16" s="66"/>
      <c r="IKN16" s="66"/>
      <c r="IKO16" s="66"/>
      <c r="IKP16" s="66"/>
      <c r="IKQ16" s="66"/>
      <c r="IKR16" s="66"/>
      <c r="IKS16" s="66"/>
      <c r="IKT16" s="66"/>
      <c r="IKU16" s="66"/>
      <c r="IKV16" s="66"/>
      <c r="IKW16" s="66"/>
      <c r="IKX16" s="66"/>
      <c r="IKY16" s="66"/>
      <c r="IKZ16" s="66"/>
      <c r="ILA16" s="66"/>
      <c r="ILB16" s="66"/>
      <c r="ILC16" s="66"/>
      <c r="ILD16" s="66"/>
      <c r="ILE16" s="66"/>
      <c r="ILF16" s="66"/>
      <c r="ILG16" s="66"/>
      <c r="ILH16" s="66"/>
      <c r="ILI16" s="66"/>
      <c r="ILJ16" s="66"/>
      <c r="ILK16" s="66"/>
      <c r="ILL16" s="66"/>
      <c r="ILM16" s="66"/>
      <c r="ILN16" s="66"/>
      <c r="ILO16" s="66"/>
      <c r="ILP16" s="66"/>
      <c r="ILQ16" s="66"/>
      <c r="ILR16" s="66"/>
      <c r="ILS16" s="66"/>
      <c r="ILT16" s="66"/>
      <c r="ILU16" s="66"/>
      <c r="ILV16" s="66"/>
      <c r="ILW16" s="66"/>
      <c r="ILX16" s="66"/>
      <c r="ILY16" s="66"/>
      <c r="ILZ16" s="66"/>
      <c r="IMA16" s="66"/>
      <c r="IMB16" s="66"/>
      <c r="IMC16" s="66"/>
      <c r="IMD16" s="66"/>
      <c r="IME16" s="66"/>
      <c r="IMF16" s="66"/>
      <c r="IMG16" s="66"/>
      <c r="IMH16" s="66"/>
      <c r="IMI16" s="66"/>
      <c r="IMJ16" s="66"/>
      <c r="IMK16" s="66"/>
      <c r="IML16" s="66"/>
      <c r="IMM16" s="66"/>
      <c r="IMN16" s="66"/>
      <c r="IMO16" s="66"/>
      <c r="IMP16" s="66"/>
      <c r="IMQ16" s="66"/>
      <c r="IMR16" s="66"/>
      <c r="IMS16" s="66"/>
      <c r="IMT16" s="66"/>
      <c r="IMU16" s="66"/>
      <c r="IMV16" s="66"/>
      <c r="IMW16" s="66"/>
      <c r="IMX16" s="66"/>
      <c r="IMY16" s="66"/>
      <c r="IMZ16" s="66"/>
      <c r="INA16" s="66"/>
      <c r="INB16" s="66"/>
      <c r="INC16" s="66"/>
      <c r="IND16" s="66"/>
      <c r="INE16" s="66"/>
      <c r="INF16" s="66"/>
      <c r="ING16" s="66"/>
      <c r="INH16" s="66"/>
      <c r="INI16" s="66"/>
      <c r="INJ16" s="66"/>
      <c r="INK16" s="66"/>
      <c r="INL16" s="66"/>
      <c r="INM16" s="66"/>
      <c r="INN16" s="66"/>
      <c r="INO16" s="66"/>
      <c r="INP16" s="66"/>
      <c r="INQ16" s="66"/>
      <c r="INR16" s="66"/>
      <c r="INS16" s="66"/>
      <c r="INT16" s="66"/>
      <c r="INU16" s="66"/>
      <c r="INV16" s="66"/>
      <c r="INW16" s="66"/>
      <c r="INX16" s="66"/>
      <c r="INY16" s="66"/>
      <c r="INZ16" s="66"/>
      <c r="IOA16" s="66"/>
      <c r="IOB16" s="66"/>
      <c r="IOC16" s="66"/>
      <c r="IOD16" s="66"/>
      <c r="IOE16" s="66"/>
      <c r="IOF16" s="66"/>
      <c r="IOG16" s="66"/>
      <c r="IOH16" s="66"/>
      <c r="IOI16" s="66"/>
      <c r="IOJ16" s="66"/>
      <c r="IOK16" s="66"/>
      <c r="IOL16" s="66"/>
      <c r="IOM16" s="66"/>
      <c r="ION16" s="66"/>
      <c r="IOO16" s="66"/>
      <c r="IOP16" s="66"/>
      <c r="IOQ16" s="66"/>
      <c r="IOR16" s="66"/>
      <c r="IOS16" s="66"/>
      <c r="IOT16" s="66"/>
      <c r="IOU16" s="66"/>
      <c r="IOV16" s="66"/>
      <c r="IOW16" s="66"/>
      <c r="IOX16" s="66"/>
      <c r="IOY16" s="66"/>
      <c r="IOZ16" s="66"/>
      <c r="IPA16" s="66"/>
      <c r="IPB16" s="66"/>
      <c r="IPC16" s="66"/>
      <c r="IPD16" s="66"/>
      <c r="IPE16" s="66"/>
      <c r="IPF16" s="66"/>
      <c r="IPG16" s="66"/>
      <c r="IPH16" s="66"/>
      <c r="IPI16" s="66"/>
      <c r="IPJ16" s="66"/>
      <c r="IPK16" s="66"/>
      <c r="IPL16" s="66"/>
      <c r="IPM16" s="66"/>
      <c r="IPN16" s="66"/>
      <c r="IPO16" s="66"/>
      <c r="IPP16" s="66"/>
      <c r="IPQ16" s="66"/>
      <c r="IPR16" s="66"/>
      <c r="IPS16" s="66"/>
      <c r="IPT16" s="66"/>
      <c r="IPU16" s="66"/>
      <c r="IPV16" s="66"/>
      <c r="IPW16" s="66"/>
      <c r="IPX16" s="66"/>
      <c r="IPY16" s="66"/>
      <c r="IPZ16" s="66"/>
      <c r="IQA16" s="66"/>
      <c r="IQB16" s="66"/>
      <c r="IQC16" s="66"/>
      <c r="IQD16" s="66"/>
      <c r="IQE16" s="66"/>
      <c r="IQF16" s="66"/>
      <c r="IQG16" s="66"/>
      <c r="IQH16" s="66"/>
      <c r="IQI16" s="66"/>
      <c r="IQJ16" s="66"/>
      <c r="IQK16" s="66"/>
      <c r="IQL16" s="66"/>
      <c r="IQM16" s="66"/>
      <c r="IQN16" s="66"/>
      <c r="IQO16" s="66"/>
      <c r="IQP16" s="66"/>
      <c r="IQQ16" s="66"/>
      <c r="IQR16" s="66"/>
      <c r="IQS16" s="66"/>
      <c r="IQT16" s="66"/>
      <c r="IQU16" s="66"/>
      <c r="IQV16" s="66"/>
      <c r="IQW16" s="66"/>
      <c r="IQX16" s="66"/>
      <c r="IQY16" s="66"/>
      <c r="IQZ16" s="66"/>
      <c r="IRA16" s="66"/>
      <c r="IRB16" s="66"/>
      <c r="IRC16" s="66"/>
      <c r="IRD16" s="66"/>
      <c r="IRE16" s="66"/>
      <c r="IRF16" s="66"/>
      <c r="IRG16" s="66"/>
      <c r="IRH16" s="66"/>
      <c r="IRI16" s="66"/>
      <c r="IRJ16" s="66"/>
      <c r="IRK16" s="66"/>
      <c r="IRL16" s="66"/>
      <c r="IRM16" s="66"/>
      <c r="IRN16" s="66"/>
      <c r="IRO16" s="66"/>
      <c r="IRP16" s="66"/>
      <c r="IRQ16" s="66"/>
      <c r="IRR16" s="66"/>
      <c r="IRS16" s="66"/>
      <c r="IRT16" s="66"/>
      <c r="IRU16" s="66"/>
      <c r="IRV16" s="66"/>
      <c r="IRW16" s="66"/>
      <c r="IRX16" s="66"/>
      <c r="IRY16" s="66"/>
      <c r="IRZ16" s="66"/>
      <c r="ISA16" s="66"/>
      <c r="ISB16" s="66"/>
      <c r="ISC16" s="66"/>
      <c r="ISD16" s="66"/>
      <c r="ISE16" s="66"/>
      <c r="ISF16" s="66"/>
      <c r="ISG16" s="66"/>
      <c r="ISH16" s="66"/>
      <c r="ISI16" s="66"/>
      <c r="ISJ16" s="66"/>
      <c r="ISK16" s="66"/>
      <c r="ISL16" s="66"/>
      <c r="ISM16" s="66"/>
      <c r="ISN16" s="66"/>
      <c r="ISO16" s="66"/>
      <c r="ISP16" s="66"/>
      <c r="ISQ16" s="66"/>
      <c r="ISR16" s="66"/>
      <c r="ISS16" s="66"/>
      <c r="IST16" s="66"/>
      <c r="ISU16" s="66"/>
      <c r="ISV16" s="66"/>
      <c r="ISW16" s="66"/>
      <c r="ISX16" s="66"/>
      <c r="ISY16" s="66"/>
      <c r="ISZ16" s="66"/>
      <c r="ITA16" s="66"/>
      <c r="ITB16" s="66"/>
      <c r="ITC16" s="66"/>
      <c r="ITD16" s="66"/>
      <c r="ITE16" s="66"/>
      <c r="ITF16" s="66"/>
      <c r="ITG16" s="66"/>
      <c r="ITH16" s="66"/>
      <c r="ITI16" s="66"/>
      <c r="ITJ16" s="66"/>
      <c r="ITK16" s="66"/>
      <c r="ITL16" s="66"/>
      <c r="ITM16" s="66"/>
      <c r="ITN16" s="66"/>
      <c r="ITO16" s="66"/>
      <c r="ITP16" s="66"/>
      <c r="ITQ16" s="66"/>
      <c r="ITR16" s="66"/>
      <c r="ITS16" s="66"/>
      <c r="ITT16" s="66"/>
      <c r="ITU16" s="66"/>
      <c r="ITV16" s="66"/>
      <c r="ITW16" s="66"/>
      <c r="ITX16" s="66"/>
      <c r="ITY16" s="66"/>
      <c r="ITZ16" s="66"/>
      <c r="IUA16" s="66"/>
      <c r="IUB16" s="66"/>
      <c r="IUC16" s="66"/>
      <c r="IUD16" s="66"/>
      <c r="IUE16" s="66"/>
      <c r="IUF16" s="66"/>
      <c r="IUG16" s="66"/>
      <c r="IUH16" s="66"/>
      <c r="IUI16" s="66"/>
      <c r="IUJ16" s="66"/>
      <c r="IUK16" s="66"/>
      <c r="IUL16" s="66"/>
      <c r="IUM16" s="66"/>
      <c r="IUN16" s="66"/>
      <c r="IUO16" s="66"/>
      <c r="IUP16" s="66"/>
      <c r="IUQ16" s="66"/>
      <c r="IUR16" s="66"/>
      <c r="IUS16" s="66"/>
      <c r="IUT16" s="66"/>
      <c r="IUU16" s="66"/>
      <c r="IUV16" s="66"/>
      <c r="IUW16" s="66"/>
      <c r="IUX16" s="66"/>
      <c r="IUY16" s="66"/>
      <c r="IUZ16" s="66"/>
      <c r="IVA16" s="66"/>
      <c r="IVB16" s="66"/>
      <c r="IVC16" s="66"/>
      <c r="IVD16" s="66"/>
      <c r="IVE16" s="66"/>
      <c r="IVF16" s="66"/>
      <c r="IVG16" s="66"/>
      <c r="IVH16" s="66"/>
      <c r="IVI16" s="66"/>
      <c r="IVJ16" s="66"/>
      <c r="IVK16" s="66"/>
      <c r="IVL16" s="66"/>
      <c r="IVM16" s="66"/>
      <c r="IVN16" s="66"/>
      <c r="IVO16" s="66"/>
      <c r="IVP16" s="66"/>
      <c r="IVQ16" s="66"/>
      <c r="IVR16" s="66"/>
      <c r="IVS16" s="66"/>
      <c r="IVT16" s="66"/>
      <c r="IVU16" s="66"/>
      <c r="IVV16" s="66"/>
      <c r="IVW16" s="66"/>
      <c r="IVX16" s="66"/>
      <c r="IVY16" s="66"/>
      <c r="IVZ16" s="66"/>
      <c r="IWA16" s="66"/>
      <c r="IWB16" s="66"/>
      <c r="IWC16" s="66"/>
      <c r="IWD16" s="66"/>
      <c r="IWE16" s="66"/>
      <c r="IWF16" s="66"/>
      <c r="IWG16" s="66"/>
      <c r="IWH16" s="66"/>
      <c r="IWI16" s="66"/>
      <c r="IWJ16" s="66"/>
      <c r="IWK16" s="66"/>
      <c r="IWL16" s="66"/>
      <c r="IWM16" s="66"/>
      <c r="IWN16" s="66"/>
      <c r="IWO16" s="66"/>
      <c r="IWP16" s="66"/>
      <c r="IWQ16" s="66"/>
      <c r="IWR16" s="66"/>
      <c r="IWS16" s="66"/>
      <c r="IWT16" s="66"/>
      <c r="IWU16" s="66"/>
      <c r="IWV16" s="66"/>
      <c r="IWW16" s="66"/>
      <c r="IWX16" s="66"/>
      <c r="IWY16" s="66"/>
      <c r="IWZ16" s="66"/>
      <c r="IXA16" s="66"/>
      <c r="IXB16" s="66"/>
      <c r="IXC16" s="66"/>
      <c r="IXD16" s="66"/>
      <c r="IXE16" s="66"/>
      <c r="IXF16" s="66"/>
      <c r="IXG16" s="66"/>
      <c r="IXH16" s="66"/>
      <c r="IXI16" s="66"/>
      <c r="IXJ16" s="66"/>
      <c r="IXK16" s="66"/>
      <c r="IXL16" s="66"/>
      <c r="IXM16" s="66"/>
      <c r="IXN16" s="66"/>
      <c r="IXO16" s="66"/>
      <c r="IXP16" s="66"/>
      <c r="IXQ16" s="66"/>
      <c r="IXR16" s="66"/>
      <c r="IXS16" s="66"/>
      <c r="IXT16" s="66"/>
      <c r="IXU16" s="66"/>
      <c r="IXV16" s="66"/>
      <c r="IXW16" s="66"/>
      <c r="IXX16" s="66"/>
      <c r="IXY16" s="66"/>
      <c r="IXZ16" s="66"/>
      <c r="IYA16" s="66"/>
      <c r="IYB16" s="66"/>
      <c r="IYC16" s="66"/>
      <c r="IYD16" s="66"/>
      <c r="IYE16" s="66"/>
      <c r="IYF16" s="66"/>
      <c r="IYG16" s="66"/>
      <c r="IYH16" s="66"/>
      <c r="IYI16" s="66"/>
      <c r="IYJ16" s="66"/>
      <c r="IYK16" s="66"/>
      <c r="IYL16" s="66"/>
      <c r="IYM16" s="66"/>
      <c r="IYN16" s="66"/>
      <c r="IYO16" s="66"/>
      <c r="IYP16" s="66"/>
      <c r="IYQ16" s="66"/>
      <c r="IYR16" s="66"/>
      <c r="IYS16" s="66"/>
      <c r="IYT16" s="66"/>
      <c r="IYU16" s="66"/>
      <c r="IYV16" s="66"/>
      <c r="IYW16" s="66"/>
      <c r="IYX16" s="66"/>
      <c r="IYY16" s="66"/>
      <c r="IYZ16" s="66"/>
      <c r="IZA16" s="66"/>
      <c r="IZB16" s="66"/>
      <c r="IZC16" s="66"/>
      <c r="IZD16" s="66"/>
      <c r="IZE16" s="66"/>
      <c r="IZF16" s="66"/>
      <c r="IZG16" s="66"/>
      <c r="IZH16" s="66"/>
      <c r="IZI16" s="66"/>
      <c r="IZJ16" s="66"/>
      <c r="IZK16" s="66"/>
      <c r="IZL16" s="66"/>
      <c r="IZM16" s="66"/>
      <c r="IZN16" s="66"/>
      <c r="IZO16" s="66"/>
      <c r="IZP16" s="66"/>
      <c r="IZQ16" s="66"/>
      <c r="IZR16" s="66"/>
      <c r="IZS16" s="66"/>
      <c r="IZT16" s="66"/>
      <c r="IZU16" s="66"/>
      <c r="IZV16" s="66"/>
      <c r="IZW16" s="66"/>
      <c r="IZX16" s="66"/>
      <c r="IZY16" s="66"/>
      <c r="IZZ16" s="66"/>
      <c r="JAA16" s="66"/>
      <c r="JAB16" s="66"/>
      <c r="JAC16" s="66"/>
      <c r="JAD16" s="66"/>
      <c r="JAE16" s="66"/>
      <c r="JAF16" s="66"/>
      <c r="JAG16" s="66"/>
      <c r="JAH16" s="66"/>
      <c r="JAI16" s="66"/>
      <c r="JAJ16" s="66"/>
      <c r="JAK16" s="66"/>
      <c r="JAL16" s="66"/>
      <c r="JAM16" s="66"/>
      <c r="JAN16" s="66"/>
      <c r="JAO16" s="66"/>
      <c r="JAP16" s="66"/>
      <c r="JAQ16" s="66"/>
      <c r="JAR16" s="66"/>
      <c r="JAS16" s="66"/>
      <c r="JAT16" s="66"/>
      <c r="JAU16" s="66"/>
      <c r="JAV16" s="66"/>
      <c r="JAW16" s="66"/>
      <c r="JAX16" s="66"/>
      <c r="JAY16" s="66"/>
      <c r="JAZ16" s="66"/>
      <c r="JBA16" s="66"/>
      <c r="JBB16" s="66"/>
      <c r="JBC16" s="66"/>
      <c r="JBD16" s="66"/>
      <c r="JBE16" s="66"/>
      <c r="JBF16" s="66"/>
      <c r="JBG16" s="66"/>
      <c r="JBH16" s="66"/>
      <c r="JBI16" s="66"/>
      <c r="JBJ16" s="66"/>
      <c r="JBK16" s="66"/>
      <c r="JBL16" s="66"/>
      <c r="JBM16" s="66"/>
      <c r="JBN16" s="66"/>
      <c r="JBO16" s="66"/>
      <c r="JBP16" s="66"/>
      <c r="JBQ16" s="66"/>
      <c r="JBR16" s="66"/>
      <c r="JBS16" s="66"/>
      <c r="JBT16" s="66"/>
      <c r="JBU16" s="66"/>
      <c r="JBV16" s="66"/>
      <c r="JBW16" s="66"/>
      <c r="JBX16" s="66"/>
      <c r="JBY16" s="66"/>
      <c r="JBZ16" s="66"/>
      <c r="JCA16" s="66"/>
      <c r="JCB16" s="66"/>
      <c r="JCC16" s="66"/>
      <c r="JCD16" s="66"/>
      <c r="JCE16" s="66"/>
      <c r="JCF16" s="66"/>
      <c r="JCG16" s="66"/>
      <c r="JCH16" s="66"/>
      <c r="JCI16" s="66"/>
      <c r="JCJ16" s="66"/>
      <c r="JCK16" s="66"/>
      <c r="JCL16" s="66"/>
      <c r="JCM16" s="66"/>
      <c r="JCN16" s="66"/>
      <c r="JCO16" s="66"/>
      <c r="JCP16" s="66"/>
      <c r="JCQ16" s="66"/>
      <c r="JCR16" s="66"/>
      <c r="JCS16" s="66"/>
      <c r="JCT16" s="66"/>
      <c r="JCU16" s="66"/>
      <c r="JCV16" s="66"/>
      <c r="JCW16" s="66"/>
      <c r="JCX16" s="66"/>
      <c r="JCY16" s="66"/>
      <c r="JCZ16" s="66"/>
      <c r="JDA16" s="66"/>
      <c r="JDB16" s="66"/>
      <c r="JDC16" s="66"/>
      <c r="JDD16" s="66"/>
      <c r="JDE16" s="66"/>
      <c r="JDF16" s="66"/>
      <c r="JDG16" s="66"/>
      <c r="JDH16" s="66"/>
      <c r="JDI16" s="66"/>
      <c r="JDJ16" s="66"/>
      <c r="JDK16" s="66"/>
      <c r="JDL16" s="66"/>
      <c r="JDM16" s="66"/>
      <c r="JDN16" s="66"/>
      <c r="JDO16" s="66"/>
      <c r="JDP16" s="66"/>
      <c r="JDQ16" s="66"/>
      <c r="JDR16" s="66"/>
      <c r="JDS16" s="66"/>
      <c r="JDT16" s="66"/>
      <c r="JDU16" s="66"/>
      <c r="JDV16" s="66"/>
      <c r="JDW16" s="66"/>
      <c r="JDX16" s="66"/>
      <c r="JDY16" s="66"/>
      <c r="JDZ16" s="66"/>
      <c r="JEA16" s="66"/>
      <c r="JEB16" s="66"/>
      <c r="JEC16" s="66"/>
      <c r="JED16" s="66"/>
      <c r="JEE16" s="66"/>
      <c r="JEF16" s="66"/>
      <c r="JEG16" s="66"/>
      <c r="JEH16" s="66"/>
      <c r="JEI16" s="66"/>
      <c r="JEJ16" s="66"/>
      <c r="JEK16" s="66"/>
      <c r="JEL16" s="66"/>
      <c r="JEM16" s="66"/>
      <c r="JEN16" s="66"/>
      <c r="JEO16" s="66"/>
      <c r="JEP16" s="66"/>
      <c r="JEQ16" s="66"/>
      <c r="JER16" s="66"/>
      <c r="JES16" s="66"/>
      <c r="JET16" s="66"/>
      <c r="JEU16" s="66"/>
      <c r="JEV16" s="66"/>
      <c r="JEW16" s="66"/>
      <c r="JEX16" s="66"/>
      <c r="JEY16" s="66"/>
      <c r="JEZ16" s="66"/>
      <c r="JFA16" s="66"/>
      <c r="JFB16" s="66"/>
      <c r="JFC16" s="66"/>
      <c r="JFD16" s="66"/>
      <c r="JFE16" s="66"/>
      <c r="JFF16" s="66"/>
      <c r="JFG16" s="66"/>
      <c r="JFH16" s="66"/>
      <c r="JFI16" s="66"/>
      <c r="JFJ16" s="66"/>
      <c r="JFK16" s="66"/>
      <c r="JFL16" s="66"/>
      <c r="JFM16" s="66"/>
      <c r="JFN16" s="66"/>
      <c r="JFO16" s="66"/>
      <c r="JFP16" s="66"/>
      <c r="JFQ16" s="66"/>
      <c r="JFR16" s="66"/>
      <c r="JFS16" s="66"/>
      <c r="JFT16" s="66"/>
      <c r="JFU16" s="66"/>
      <c r="JFV16" s="66"/>
      <c r="JFW16" s="66"/>
      <c r="JFX16" s="66"/>
      <c r="JFY16" s="66"/>
      <c r="JFZ16" s="66"/>
      <c r="JGA16" s="66"/>
      <c r="JGB16" s="66"/>
      <c r="JGC16" s="66"/>
      <c r="JGD16" s="66"/>
      <c r="JGE16" s="66"/>
      <c r="JGF16" s="66"/>
      <c r="JGG16" s="66"/>
      <c r="JGH16" s="66"/>
      <c r="JGI16" s="66"/>
      <c r="JGJ16" s="66"/>
      <c r="JGK16" s="66"/>
      <c r="JGL16" s="66"/>
      <c r="JGM16" s="66"/>
      <c r="JGN16" s="66"/>
      <c r="JGO16" s="66"/>
      <c r="JGP16" s="66"/>
      <c r="JGQ16" s="66"/>
      <c r="JGR16" s="66"/>
      <c r="JGS16" s="66"/>
      <c r="JGT16" s="66"/>
      <c r="JGU16" s="66"/>
      <c r="JGV16" s="66"/>
      <c r="JGW16" s="66"/>
      <c r="JGX16" s="66"/>
      <c r="JGY16" s="66"/>
      <c r="JGZ16" s="66"/>
      <c r="JHA16" s="66"/>
      <c r="JHB16" s="66"/>
      <c r="JHC16" s="66"/>
      <c r="JHD16" s="66"/>
      <c r="JHE16" s="66"/>
      <c r="JHF16" s="66"/>
      <c r="JHG16" s="66"/>
      <c r="JHH16" s="66"/>
      <c r="JHI16" s="66"/>
      <c r="JHJ16" s="66"/>
      <c r="JHK16" s="66"/>
      <c r="JHL16" s="66"/>
      <c r="JHM16" s="66"/>
      <c r="JHN16" s="66"/>
      <c r="JHO16" s="66"/>
      <c r="JHP16" s="66"/>
      <c r="JHQ16" s="66"/>
      <c r="JHR16" s="66"/>
      <c r="JHS16" s="66"/>
      <c r="JHT16" s="66"/>
      <c r="JHU16" s="66"/>
      <c r="JHV16" s="66"/>
      <c r="JHW16" s="66"/>
      <c r="JHX16" s="66"/>
      <c r="JHY16" s="66"/>
      <c r="JHZ16" s="66"/>
      <c r="JIA16" s="66"/>
      <c r="JIB16" s="66"/>
      <c r="JIC16" s="66"/>
      <c r="JID16" s="66"/>
      <c r="JIE16" s="66"/>
      <c r="JIF16" s="66"/>
      <c r="JIG16" s="66"/>
      <c r="JIH16" s="66"/>
      <c r="JII16" s="66"/>
      <c r="JIJ16" s="66"/>
      <c r="JIK16" s="66"/>
      <c r="JIL16" s="66"/>
      <c r="JIM16" s="66"/>
      <c r="JIN16" s="66"/>
      <c r="JIO16" s="66"/>
      <c r="JIP16" s="66"/>
      <c r="JIQ16" s="66"/>
      <c r="JIR16" s="66"/>
      <c r="JIS16" s="66"/>
      <c r="JIT16" s="66"/>
      <c r="JIU16" s="66"/>
      <c r="JIV16" s="66"/>
      <c r="JIW16" s="66"/>
      <c r="JIX16" s="66"/>
      <c r="JIY16" s="66"/>
      <c r="JIZ16" s="66"/>
      <c r="JJA16" s="66"/>
      <c r="JJB16" s="66"/>
      <c r="JJC16" s="66"/>
      <c r="JJD16" s="66"/>
      <c r="JJE16" s="66"/>
      <c r="JJF16" s="66"/>
      <c r="JJG16" s="66"/>
      <c r="JJH16" s="66"/>
      <c r="JJI16" s="66"/>
      <c r="JJJ16" s="66"/>
      <c r="JJK16" s="66"/>
      <c r="JJL16" s="66"/>
      <c r="JJM16" s="66"/>
      <c r="JJN16" s="66"/>
      <c r="JJO16" s="66"/>
      <c r="JJP16" s="66"/>
      <c r="JJQ16" s="66"/>
      <c r="JJR16" s="66"/>
      <c r="JJS16" s="66"/>
      <c r="JJT16" s="66"/>
      <c r="JJU16" s="66"/>
      <c r="JJV16" s="66"/>
      <c r="JJW16" s="66"/>
      <c r="JJX16" s="66"/>
      <c r="JJY16" s="66"/>
      <c r="JJZ16" s="66"/>
      <c r="JKA16" s="66"/>
      <c r="JKB16" s="66"/>
      <c r="JKC16" s="66"/>
      <c r="JKD16" s="66"/>
      <c r="JKE16" s="66"/>
      <c r="JKF16" s="66"/>
      <c r="JKG16" s="66"/>
      <c r="JKH16" s="66"/>
      <c r="JKI16" s="66"/>
      <c r="JKJ16" s="66"/>
      <c r="JKK16" s="66"/>
      <c r="JKL16" s="66"/>
      <c r="JKM16" s="66"/>
      <c r="JKN16" s="66"/>
      <c r="JKO16" s="66"/>
      <c r="JKP16" s="66"/>
      <c r="JKQ16" s="66"/>
      <c r="JKR16" s="66"/>
      <c r="JKS16" s="66"/>
      <c r="JKT16" s="66"/>
      <c r="JKU16" s="66"/>
      <c r="JKV16" s="66"/>
      <c r="JKW16" s="66"/>
      <c r="JKX16" s="66"/>
      <c r="JKY16" s="66"/>
      <c r="JKZ16" s="66"/>
      <c r="JLA16" s="66"/>
      <c r="JLB16" s="66"/>
      <c r="JLC16" s="66"/>
      <c r="JLD16" s="66"/>
      <c r="JLE16" s="66"/>
      <c r="JLF16" s="66"/>
      <c r="JLG16" s="66"/>
      <c r="JLH16" s="66"/>
      <c r="JLI16" s="66"/>
      <c r="JLJ16" s="66"/>
      <c r="JLK16" s="66"/>
      <c r="JLL16" s="66"/>
      <c r="JLM16" s="66"/>
      <c r="JLN16" s="66"/>
      <c r="JLO16" s="66"/>
      <c r="JLP16" s="66"/>
      <c r="JLQ16" s="66"/>
      <c r="JLR16" s="66"/>
      <c r="JLS16" s="66"/>
      <c r="JLT16" s="66"/>
      <c r="JLU16" s="66"/>
      <c r="JLV16" s="66"/>
      <c r="JLW16" s="66"/>
      <c r="JLX16" s="66"/>
      <c r="JLY16" s="66"/>
      <c r="JLZ16" s="66"/>
      <c r="JMA16" s="66"/>
      <c r="JMB16" s="66"/>
      <c r="JMC16" s="66"/>
      <c r="JMD16" s="66"/>
      <c r="JME16" s="66"/>
      <c r="JMF16" s="66"/>
      <c r="JMG16" s="66"/>
      <c r="JMH16" s="66"/>
      <c r="JMI16" s="66"/>
      <c r="JMJ16" s="66"/>
      <c r="JMK16" s="66"/>
      <c r="JML16" s="66"/>
      <c r="JMM16" s="66"/>
      <c r="JMN16" s="66"/>
      <c r="JMO16" s="66"/>
      <c r="JMP16" s="66"/>
      <c r="JMQ16" s="66"/>
      <c r="JMR16" s="66"/>
      <c r="JMS16" s="66"/>
      <c r="JMT16" s="66"/>
      <c r="JMU16" s="66"/>
      <c r="JMV16" s="66"/>
      <c r="JMW16" s="66"/>
      <c r="JMX16" s="66"/>
      <c r="JMY16" s="66"/>
      <c r="JMZ16" s="66"/>
      <c r="JNA16" s="66"/>
      <c r="JNB16" s="66"/>
      <c r="JNC16" s="66"/>
      <c r="JND16" s="66"/>
      <c r="JNE16" s="66"/>
      <c r="JNF16" s="66"/>
      <c r="JNG16" s="66"/>
      <c r="JNH16" s="66"/>
      <c r="JNI16" s="66"/>
      <c r="JNJ16" s="66"/>
      <c r="JNK16" s="66"/>
      <c r="JNL16" s="66"/>
      <c r="JNM16" s="66"/>
      <c r="JNN16" s="66"/>
      <c r="JNO16" s="66"/>
      <c r="JNP16" s="66"/>
      <c r="JNQ16" s="66"/>
      <c r="JNR16" s="66"/>
      <c r="JNS16" s="66"/>
      <c r="JNT16" s="66"/>
      <c r="JNU16" s="66"/>
      <c r="JNV16" s="66"/>
      <c r="JNW16" s="66"/>
      <c r="JNX16" s="66"/>
      <c r="JNY16" s="66"/>
      <c r="JNZ16" s="66"/>
      <c r="JOA16" s="66"/>
      <c r="JOB16" s="66"/>
      <c r="JOC16" s="66"/>
      <c r="JOD16" s="66"/>
      <c r="JOE16" s="66"/>
      <c r="JOF16" s="66"/>
      <c r="JOG16" s="66"/>
      <c r="JOH16" s="66"/>
      <c r="JOI16" s="66"/>
      <c r="JOJ16" s="66"/>
      <c r="JOK16" s="66"/>
      <c r="JOL16" s="66"/>
      <c r="JOM16" s="66"/>
      <c r="JON16" s="66"/>
      <c r="JOO16" s="66"/>
      <c r="JOP16" s="66"/>
      <c r="JOQ16" s="66"/>
      <c r="JOR16" s="66"/>
      <c r="JOS16" s="66"/>
      <c r="JOT16" s="66"/>
      <c r="JOU16" s="66"/>
      <c r="JOV16" s="66"/>
      <c r="JOW16" s="66"/>
      <c r="JOX16" s="66"/>
      <c r="JOY16" s="66"/>
      <c r="JOZ16" s="66"/>
      <c r="JPA16" s="66"/>
      <c r="JPB16" s="66"/>
      <c r="JPC16" s="66"/>
      <c r="JPD16" s="66"/>
      <c r="JPE16" s="66"/>
      <c r="JPF16" s="66"/>
      <c r="JPG16" s="66"/>
      <c r="JPH16" s="66"/>
      <c r="JPI16" s="66"/>
      <c r="JPJ16" s="66"/>
      <c r="JPK16" s="66"/>
      <c r="JPL16" s="66"/>
      <c r="JPM16" s="66"/>
      <c r="JPN16" s="66"/>
      <c r="JPO16" s="66"/>
      <c r="JPP16" s="66"/>
      <c r="JPQ16" s="66"/>
      <c r="JPR16" s="66"/>
      <c r="JPS16" s="66"/>
      <c r="JPT16" s="66"/>
      <c r="JPU16" s="66"/>
      <c r="JPV16" s="66"/>
      <c r="JPW16" s="66"/>
      <c r="JPX16" s="66"/>
      <c r="JPY16" s="66"/>
      <c r="JPZ16" s="66"/>
      <c r="JQA16" s="66"/>
      <c r="JQB16" s="66"/>
      <c r="JQC16" s="66"/>
      <c r="JQD16" s="66"/>
      <c r="JQE16" s="66"/>
      <c r="JQF16" s="66"/>
      <c r="JQG16" s="66"/>
      <c r="JQH16" s="66"/>
      <c r="JQI16" s="66"/>
      <c r="JQJ16" s="66"/>
      <c r="JQK16" s="66"/>
      <c r="JQL16" s="66"/>
      <c r="JQM16" s="66"/>
      <c r="JQN16" s="66"/>
      <c r="JQO16" s="66"/>
      <c r="JQP16" s="66"/>
      <c r="JQQ16" s="66"/>
      <c r="JQR16" s="66"/>
      <c r="JQS16" s="66"/>
      <c r="JQT16" s="66"/>
      <c r="JQU16" s="66"/>
      <c r="JQV16" s="66"/>
      <c r="JQW16" s="66"/>
      <c r="JQX16" s="66"/>
      <c r="JQY16" s="66"/>
      <c r="JQZ16" s="66"/>
      <c r="JRA16" s="66"/>
      <c r="JRB16" s="66"/>
      <c r="JRC16" s="66"/>
      <c r="JRD16" s="66"/>
      <c r="JRE16" s="66"/>
      <c r="JRF16" s="66"/>
      <c r="JRG16" s="66"/>
      <c r="JRH16" s="66"/>
      <c r="JRI16" s="66"/>
      <c r="JRJ16" s="66"/>
      <c r="JRK16" s="66"/>
      <c r="JRL16" s="66"/>
      <c r="JRM16" s="66"/>
      <c r="JRN16" s="66"/>
      <c r="JRO16" s="66"/>
      <c r="JRP16" s="66"/>
      <c r="JRQ16" s="66"/>
      <c r="JRR16" s="66"/>
      <c r="JRS16" s="66"/>
      <c r="JRT16" s="66"/>
      <c r="JRU16" s="66"/>
      <c r="JRV16" s="66"/>
      <c r="JRW16" s="66"/>
      <c r="JRX16" s="66"/>
      <c r="JRY16" s="66"/>
      <c r="JRZ16" s="66"/>
      <c r="JSA16" s="66"/>
      <c r="JSB16" s="66"/>
      <c r="JSC16" s="66"/>
      <c r="JSD16" s="66"/>
      <c r="JSE16" s="66"/>
      <c r="JSF16" s="66"/>
      <c r="JSG16" s="66"/>
      <c r="JSH16" s="66"/>
      <c r="JSI16" s="66"/>
      <c r="JSJ16" s="66"/>
      <c r="JSK16" s="66"/>
      <c r="JSL16" s="66"/>
      <c r="JSM16" s="66"/>
      <c r="JSN16" s="66"/>
      <c r="JSO16" s="66"/>
      <c r="JSP16" s="66"/>
      <c r="JSQ16" s="66"/>
      <c r="JSR16" s="66"/>
      <c r="JSS16" s="66"/>
      <c r="JST16" s="66"/>
      <c r="JSU16" s="66"/>
      <c r="JSV16" s="66"/>
      <c r="JSW16" s="66"/>
      <c r="JSX16" s="66"/>
      <c r="JSY16" s="66"/>
      <c r="JSZ16" s="66"/>
      <c r="JTA16" s="66"/>
      <c r="JTB16" s="66"/>
      <c r="JTC16" s="66"/>
      <c r="JTD16" s="66"/>
      <c r="JTE16" s="66"/>
      <c r="JTF16" s="66"/>
      <c r="JTG16" s="66"/>
      <c r="JTH16" s="66"/>
      <c r="JTI16" s="66"/>
      <c r="JTJ16" s="66"/>
      <c r="JTK16" s="66"/>
      <c r="JTL16" s="66"/>
      <c r="JTM16" s="66"/>
      <c r="JTN16" s="66"/>
      <c r="JTO16" s="66"/>
      <c r="JTP16" s="66"/>
      <c r="JTQ16" s="66"/>
      <c r="JTR16" s="66"/>
      <c r="JTS16" s="66"/>
      <c r="JTT16" s="66"/>
      <c r="JTU16" s="66"/>
      <c r="JTV16" s="66"/>
      <c r="JTW16" s="66"/>
      <c r="JTX16" s="66"/>
      <c r="JTY16" s="66"/>
      <c r="JTZ16" s="66"/>
      <c r="JUA16" s="66"/>
      <c r="JUB16" s="66"/>
      <c r="JUC16" s="66"/>
      <c r="JUD16" s="66"/>
      <c r="JUE16" s="66"/>
      <c r="JUF16" s="66"/>
      <c r="JUG16" s="66"/>
      <c r="JUH16" s="66"/>
      <c r="JUI16" s="66"/>
      <c r="JUJ16" s="66"/>
      <c r="JUK16" s="66"/>
      <c r="JUL16" s="66"/>
      <c r="JUM16" s="66"/>
      <c r="JUN16" s="66"/>
      <c r="JUO16" s="66"/>
      <c r="JUP16" s="66"/>
      <c r="JUQ16" s="66"/>
      <c r="JUR16" s="66"/>
      <c r="JUS16" s="66"/>
      <c r="JUT16" s="66"/>
      <c r="JUU16" s="66"/>
      <c r="JUV16" s="66"/>
      <c r="JUW16" s="66"/>
      <c r="JUX16" s="66"/>
      <c r="JUY16" s="66"/>
      <c r="JUZ16" s="66"/>
      <c r="JVA16" s="66"/>
      <c r="JVB16" s="66"/>
      <c r="JVC16" s="66"/>
      <c r="JVD16" s="66"/>
      <c r="JVE16" s="66"/>
      <c r="JVF16" s="66"/>
      <c r="JVG16" s="66"/>
      <c r="JVH16" s="66"/>
      <c r="JVI16" s="66"/>
      <c r="JVJ16" s="66"/>
      <c r="JVK16" s="66"/>
      <c r="JVL16" s="66"/>
      <c r="JVM16" s="66"/>
      <c r="JVN16" s="66"/>
      <c r="JVO16" s="66"/>
      <c r="JVP16" s="66"/>
      <c r="JVQ16" s="66"/>
      <c r="JVR16" s="66"/>
      <c r="JVS16" s="66"/>
      <c r="JVT16" s="66"/>
      <c r="JVU16" s="66"/>
      <c r="JVV16" s="66"/>
      <c r="JVW16" s="66"/>
      <c r="JVX16" s="66"/>
      <c r="JVY16" s="66"/>
      <c r="JVZ16" s="66"/>
      <c r="JWA16" s="66"/>
      <c r="JWB16" s="66"/>
      <c r="JWC16" s="66"/>
      <c r="JWD16" s="66"/>
      <c r="JWE16" s="66"/>
      <c r="JWF16" s="66"/>
      <c r="JWG16" s="66"/>
      <c r="JWH16" s="66"/>
      <c r="JWI16" s="66"/>
      <c r="JWJ16" s="66"/>
      <c r="JWK16" s="66"/>
      <c r="JWL16" s="66"/>
      <c r="JWM16" s="66"/>
      <c r="JWN16" s="66"/>
      <c r="JWO16" s="66"/>
      <c r="JWP16" s="66"/>
      <c r="JWQ16" s="66"/>
      <c r="JWR16" s="66"/>
      <c r="JWS16" s="66"/>
      <c r="JWT16" s="66"/>
      <c r="JWU16" s="66"/>
      <c r="JWV16" s="66"/>
      <c r="JWW16" s="66"/>
      <c r="JWX16" s="66"/>
      <c r="JWY16" s="66"/>
      <c r="JWZ16" s="66"/>
      <c r="JXA16" s="66"/>
      <c r="JXB16" s="66"/>
      <c r="JXC16" s="66"/>
      <c r="JXD16" s="66"/>
      <c r="JXE16" s="66"/>
      <c r="JXF16" s="66"/>
      <c r="JXG16" s="66"/>
      <c r="JXH16" s="66"/>
      <c r="JXI16" s="66"/>
      <c r="JXJ16" s="66"/>
      <c r="JXK16" s="66"/>
      <c r="JXL16" s="66"/>
      <c r="JXM16" s="66"/>
      <c r="JXN16" s="66"/>
      <c r="JXO16" s="66"/>
      <c r="JXP16" s="66"/>
      <c r="JXQ16" s="66"/>
      <c r="JXR16" s="66"/>
      <c r="JXS16" s="66"/>
      <c r="JXT16" s="66"/>
      <c r="JXU16" s="66"/>
      <c r="JXV16" s="66"/>
      <c r="JXW16" s="66"/>
      <c r="JXX16" s="66"/>
      <c r="JXY16" s="66"/>
      <c r="JXZ16" s="66"/>
      <c r="JYA16" s="66"/>
      <c r="JYB16" s="66"/>
      <c r="JYC16" s="66"/>
      <c r="JYD16" s="66"/>
      <c r="JYE16" s="66"/>
      <c r="JYF16" s="66"/>
      <c r="JYG16" s="66"/>
      <c r="JYH16" s="66"/>
      <c r="JYI16" s="66"/>
      <c r="JYJ16" s="66"/>
      <c r="JYK16" s="66"/>
      <c r="JYL16" s="66"/>
      <c r="JYM16" s="66"/>
      <c r="JYN16" s="66"/>
      <c r="JYO16" s="66"/>
      <c r="JYP16" s="66"/>
      <c r="JYQ16" s="66"/>
      <c r="JYR16" s="66"/>
      <c r="JYS16" s="66"/>
      <c r="JYT16" s="66"/>
      <c r="JYU16" s="66"/>
      <c r="JYV16" s="66"/>
      <c r="JYW16" s="66"/>
      <c r="JYX16" s="66"/>
      <c r="JYY16" s="66"/>
      <c r="JYZ16" s="66"/>
      <c r="JZA16" s="66"/>
      <c r="JZB16" s="66"/>
      <c r="JZC16" s="66"/>
      <c r="JZD16" s="66"/>
      <c r="JZE16" s="66"/>
      <c r="JZF16" s="66"/>
      <c r="JZG16" s="66"/>
      <c r="JZH16" s="66"/>
      <c r="JZI16" s="66"/>
      <c r="JZJ16" s="66"/>
      <c r="JZK16" s="66"/>
      <c r="JZL16" s="66"/>
      <c r="JZM16" s="66"/>
      <c r="JZN16" s="66"/>
      <c r="JZO16" s="66"/>
      <c r="JZP16" s="66"/>
      <c r="JZQ16" s="66"/>
      <c r="JZR16" s="66"/>
      <c r="JZS16" s="66"/>
      <c r="JZT16" s="66"/>
      <c r="JZU16" s="66"/>
      <c r="JZV16" s="66"/>
      <c r="JZW16" s="66"/>
      <c r="JZX16" s="66"/>
      <c r="JZY16" s="66"/>
      <c r="JZZ16" s="66"/>
      <c r="KAA16" s="66"/>
      <c r="KAB16" s="66"/>
      <c r="KAC16" s="66"/>
      <c r="KAD16" s="66"/>
      <c r="KAE16" s="66"/>
      <c r="KAF16" s="66"/>
      <c r="KAG16" s="66"/>
      <c r="KAH16" s="66"/>
      <c r="KAI16" s="66"/>
      <c r="KAJ16" s="66"/>
      <c r="KAK16" s="66"/>
      <c r="KAL16" s="66"/>
      <c r="KAM16" s="66"/>
      <c r="KAN16" s="66"/>
      <c r="KAO16" s="66"/>
      <c r="KAP16" s="66"/>
      <c r="KAQ16" s="66"/>
      <c r="KAR16" s="66"/>
      <c r="KAS16" s="66"/>
      <c r="KAT16" s="66"/>
      <c r="KAU16" s="66"/>
      <c r="KAV16" s="66"/>
      <c r="KAW16" s="66"/>
      <c r="KAX16" s="66"/>
      <c r="KAY16" s="66"/>
      <c r="KAZ16" s="66"/>
      <c r="KBA16" s="66"/>
      <c r="KBB16" s="66"/>
      <c r="KBC16" s="66"/>
      <c r="KBD16" s="66"/>
      <c r="KBE16" s="66"/>
      <c r="KBF16" s="66"/>
      <c r="KBG16" s="66"/>
      <c r="KBH16" s="66"/>
      <c r="KBI16" s="66"/>
      <c r="KBJ16" s="66"/>
      <c r="KBK16" s="66"/>
      <c r="KBL16" s="66"/>
      <c r="KBM16" s="66"/>
      <c r="KBN16" s="66"/>
      <c r="KBO16" s="66"/>
      <c r="KBP16" s="66"/>
      <c r="KBQ16" s="66"/>
      <c r="KBR16" s="66"/>
      <c r="KBS16" s="66"/>
      <c r="KBT16" s="66"/>
      <c r="KBU16" s="66"/>
      <c r="KBV16" s="66"/>
      <c r="KBW16" s="66"/>
      <c r="KBX16" s="66"/>
      <c r="KBY16" s="66"/>
      <c r="KBZ16" s="66"/>
      <c r="KCA16" s="66"/>
      <c r="KCB16" s="66"/>
      <c r="KCC16" s="66"/>
      <c r="KCD16" s="66"/>
      <c r="KCE16" s="66"/>
      <c r="KCF16" s="66"/>
      <c r="KCG16" s="66"/>
      <c r="KCH16" s="66"/>
      <c r="KCI16" s="66"/>
      <c r="KCJ16" s="66"/>
      <c r="KCK16" s="66"/>
      <c r="KCL16" s="66"/>
      <c r="KCM16" s="66"/>
      <c r="KCN16" s="66"/>
      <c r="KCO16" s="66"/>
      <c r="KCP16" s="66"/>
      <c r="KCQ16" s="66"/>
      <c r="KCR16" s="66"/>
      <c r="KCS16" s="66"/>
      <c r="KCT16" s="66"/>
      <c r="KCU16" s="66"/>
      <c r="KCV16" s="66"/>
      <c r="KCW16" s="66"/>
      <c r="KCX16" s="66"/>
      <c r="KCY16" s="66"/>
      <c r="KCZ16" s="66"/>
      <c r="KDA16" s="66"/>
      <c r="KDB16" s="66"/>
      <c r="KDC16" s="66"/>
      <c r="KDD16" s="66"/>
      <c r="KDE16" s="66"/>
      <c r="KDF16" s="66"/>
      <c r="KDG16" s="66"/>
      <c r="KDH16" s="66"/>
      <c r="KDI16" s="66"/>
      <c r="KDJ16" s="66"/>
      <c r="KDK16" s="66"/>
      <c r="KDL16" s="66"/>
      <c r="KDM16" s="66"/>
      <c r="KDN16" s="66"/>
      <c r="KDO16" s="66"/>
      <c r="KDP16" s="66"/>
      <c r="KDQ16" s="66"/>
      <c r="KDR16" s="66"/>
      <c r="KDS16" s="66"/>
      <c r="KDT16" s="66"/>
      <c r="KDU16" s="66"/>
      <c r="KDV16" s="66"/>
      <c r="KDW16" s="66"/>
      <c r="KDX16" s="66"/>
      <c r="KDY16" s="66"/>
      <c r="KDZ16" s="66"/>
      <c r="KEA16" s="66"/>
      <c r="KEB16" s="66"/>
      <c r="KEC16" s="66"/>
      <c r="KED16" s="66"/>
      <c r="KEE16" s="66"/>
      <c r="KEF16" s="66"/>
      <c r="KEG16" s="66"/>
      <c r="KEH16" s="66"/>
      <c r="KEI16" s="66"/>
      <c r="KEJ16" s="66"/>
      <c r="KEK16" s="66"/>
      <c r="KEL16" s="66"/>
      <c r="KEM16" s="66"/>
      <c r="KEN16" s="66"/>
      <c r="KEO16" s="66"/>
      <c r="KEP16" s="66"/>
      <c r="KEQ16" s="66"/>
      <c r="KER16" s="66"/>
      <c r="KES16" s="66"/>
      <c r="KET16" s="66"/>
      <c r="KEU16" s="66"/>
      <c r="KEV16" s="66"/>
      <c r="KEW16" s="66"/>
      <c r="KEX16" s="66"/>
      <c r="KEY16" s="66"/>
      <c r="KEZ16" s="66"/>
      <c r="KFA16" s="66"/>
      <c r="KFB16" s="66"/>
      <c r="KFC16" s="66"/>
      <c r="KFD16" s="66"/>
      <c r="KFE16" s="66"/>
      <c r="KFF16" s="66"/>
      <c r="KFG16" s="66"/>
      <c r="KFH16" s="66"/>
      <c r="KFI16" s="66"/>
      <c r="KFJ16" s="66"/>
      <c r="KFK16" s="66"/>
      <c r="KFL16" s="66"/>
      <c r="KFM16" s="66"/>
      <c r="KFN16" s="66"/>
      <c r="KFO16" s="66"/>
      <c r="KFP16" s="66"/>
      <c r="KFQ16" s="66"/>
      <c r="KFR16" s="66"/>
      <c r="KFS16" s="66"/>
      <c r="KFT16" s="66"/>
      <c r="KFU16" s="66"/>
      <c r="KFV16" s="66"/>
      <c r="KFW16" s="66"/>
      <c r="KFX16" s="66"/>
      <c r="KFY16" s="66"/>
      <c r="KFZ16" s="66"/>
      <c r="KGA16" s="66"/>
      <c r="KGB16" s="66"/>
      <c r="KGC16" s="66"/>
      <c r="KGD16" s="66"/>
      <c r="KGE16" s="66"/>
      <c r="KGF16" s="66"/>
      <c r="KGG16" s="66"/>
      <c r="KGH16" s="66"/>
      <c r="KGI16" s="66"/>
      <c r="KGJ16" s="66"/>
      <c r="KGK16" s="66"/>
      <c r="KGL16" s="66"/>
      <c r="KGM16" s="66"/>
      <c r="KGN16" s="66"/>
      <c r="KGO16" s="66"/>
      <c r="KGP16" s="66"/>
      <c r="KGQ16" s="66"/>
      <c r="KGR16" s="66"/>
      <c r="KGS16" s="66"/>
      <c r="KGT16" s="66"/>
      <c r="KGU16" s="66"/>
      <c r="KGV16" s="66"/>
      <c r="KGW16" s="66"/>
      <c r="KGX16" s="66"/>
      <c r="KGY16" s="66"/>
      <c r="KGZ16" s="66"/>
      <c r="KHA16" s="66"/>
      <c r="KHB16" s="66"/>
      <c r="KHC16" s="66"/>
      <c r="KHD16" s="66"/>
      <c r="KHE16" s="66"/>
      <c r="KHF16" s="66"/>
      <c r="KHG16" s="66"/>
      <c r="KHH16" s="66"/>
      <c r="KHI16" s="66"/>
      <c r="KHJ16" s="66"/>
      <c r="KHK16" s="66"/>
      <c r="KHL16" s="66"/>
      <c r="KHM16" s="66"/>
      <c r="KHN16" s="66"/>
      <c r="KHO16" s="66"/>
      <c r="KHP16" s="66"/>
      <c r="KHQ16" s="66"/>
      <c r="KHR16" s="66"/>
      <c r="KHS16" s="66"/>
      <c r="KHT16" s="66"/>
      <c r="KHU16" s="66"/>
      <c r="KHV16" s="66"/>
      <c r="KHW16" s="66"/>
      <c r="KHX16" s="66"/>
      <c r="KHY16" s="66"/>
      <c r="KHZ16" s="66"/>
      <c r="KIA16" s="66"/>
      <c r="KIB16" s="66"/>
      <c r="KIC16" s="66"/>
      <c r="KID16" s="66"/>
      <c r="KIE16" s="66"/>
      <c r="KIF16" s="66"/>
      <c r="KIG16" s="66"/>
      <c r="KIH16" s="66"/>
      <c r="KII16" s="66"/>
      <c r="KIJ16" s="66"/>
      <c r="KIK16" s="66"/>
      <c r="KIL16" s="66"/>
      <c r="KIM16" s="66"/>
      <c r="KIN16" s="66"/>
      <c r="KIO16" s="66"/>
      <c r="KIP16" s="66"/>
      <c r="KIQ16" s="66"/>
      <c r="KIR16" s="66"/>
      <c r="KIS16" s="66"/>
      <c r="KIT16" s="66"/>
      <c r="KIU16" s="66"/>
      <c r="KIV16" s="66"/>
      <c r="KIW16" s="66"/>
      <c r="KIX16" s="66"/>
      <c r="KIY16" s="66"/>
      <c r="KIZ16" s="66"/>
      <c r="KJA16" s="66"/>
      <c r="KJB16" s="66"/>
      <c r="KJC16" s="66"/>
      <c r="KJD16" s="66"/>
      <c r="KJE16" s="66"/>
      <c r="KJF16" s="66"/>
      <c r="KJG16" s="66"/>
      <c r="KJH16" s="66"/>
      <c r="KJI16" s="66"/>
      <c r="KJJ16" s="66"/>
      <c r="KJK16" s="66"/>
      <c r="KJL16" s="66"/>
      <c r="KJM16" s="66"/>
      <c r="KJN16" s="66"/>
      <c r="KJO16" s="66"/>
      <c r="KJP16" s="66"/>
      <c r="KJQ16" s="66"/>
      <c r="KJR16" s="66"/>
      <c r="KJS16" s="66"/>
      <c r="KJT16" s="66"/>
      <c r="KJU16" s="66"/>
      <c r="KJV16" s="66"/>
      <c r="KJW16" s="66"/>
      <c r="KJX16" s="66"/>
      <c r="KJY16" s="66"/>
      <c r="KJZ16" s="66"/>
      <c r="KKA16" s="66"/>
      <c r="KKB16" s="66"/>
      <c r="KKC16" s="66"/>
      <c r="KKD16" s="66"/>
      <c r="KKE16" s="66"/>
      <c r="KKF16" s="66"/>
      <c r="KKG16" s="66"/>
      <c r="KKH16" s="66"/>
      <c r="KKI16" s="66"/>
      <c r="KKJ16" s="66"/>
      <c r="KKK16" s="66"/>
      <c r="KKL16" s="66"/>
      <c r="KKM16" s="66"/>
      <c r="KKN16" s="66"/>
      <c r="KKO16" s="66"/>
      <c r="KKP16" s="66"/>
      <c r="KKQ16" s="66"/>
      <c r="KKR16" s="66"/>
      <c r="KKS16" s="66"/>
      <c r="KKT16" s="66"/>
      <c r="KKU16" s="66"/>
      <c r="KKV16" s="66"/>
      <c r="KKW16" s="66"/>
      <c r="KKX16" s="66"/>
      <c r="KKY16" s="66"/>
      <c r="KKZ16" s="66"/>
      <c r="KLA16" s="66"/>
      <c r="KLB16" s="66"/>
      <c r="KLC16" s="66"/>
      <c r="KLD16" s="66"/>
      <c r="KLE16" s="66"/>
      <c r="KLF16" s="66"/>
      <c r="KLG16" s="66"/>
      <c r="KLH16" s="66"/>
      <c r="KLI16" s="66"/>
      <c r="KLJ16" s="66"/>
      <c r="KLK16" s="66"/>
      <c r="KLL16" s="66"/>
      <c r="KLM16" s="66"/>
      <c r="KLN16" s="66"/>
      <c r="KLO16" s="66"/>
      <c r="KLP16" s="66"/>
      <c r="KLQ16" s="66"/>
      <c r="KLR16" s="66"/>
      <c r="KLS16" s="66"/>
      <c r="KLT16" s="66"/>
      <c r="KLU16" s="66"/>
      <c r="KLV16" s="66"/>
      <c r="KLW16" s="66"/>
      <c r="KLX16" s="66"/>
      <c r="KLY16" s="66"/>
      <c r="KLZ16" s="66"/>
      <c r="KMA16" s="66"/>
      <c r="KMB16" s="66"/>
      <c r="KMC16" s="66"/>
      <c r="KMD16" s="66"/>
      <c r="KME16" s="66"/>
      <c r="KMF16" s="66"/>
      <c r="KMG16" s="66"/>
      <c r="KMH16" s="66"/>
      <c r="KMI16" s="66"/>
      <c r="KMJ16" s="66"/>
      <c r="KMK16" s="66"/>
      <c r="KML16" s="66"/>
      <c r="KMM16" s="66"/>
      <c r="KMN16" s="66"/>
      <c r="KMO16" s="66"/>
      <c r="KMP16" s="66"/>
      <c r="KMQ16" s="66"/>
      <c r="KMR16" s="66"/>
      <c r="KMS16" s="66"/>
      <c r="KMT16" s="66"/>
      <c r="KMU16" s="66"/>
      <c r="KMV16" s="66"/>
      <c r="KMW16" s="66"/>
      <c r="KMX16" s="66"/>
      <c r="KMY16" s="66"/>
      <c r="KMZ16" s="66"/>
      <c r="KNA16" s="66"/>
      <c r="KNB16" s="66"/>
      <c r="KNC16" s="66"/>
      <c r="KND16" s="66"/>
      <c r="KNE16" s="66"/>
      <c r="KNF16" s="66"/>
      <c r="KNG16" s="66"/>
      <c r="KNH16" s="66"/>
      <c r="KNI16" s="66"/>
      <c r="KNJ16" s="66"/>
      <c r="KNK16" s="66"/>
      <c r="KNL16" s="66"/>
      <c r="KNM16" s="66"/>
      <c r="KNN16" s="66"/>
      <c r="KNO16" s="66"/>
      <c r="KNP16" s="66"/>
      <c r="KNQ16" s="66"/>
      <c r="KNR16" s="66"/>
      <c r="KNS16" s="66"/>
      <c r="KNT16" s="66"/>
      <c r="KNU16" s="66"/>
      <c r="KNV16" s="66"/>
      <c r="KNW16" s="66"/>
      <c r="KNX16" s="66"/>
      <c r="KNY16" s="66"/>
      <c r="KNZ16" s="66"/>
      <c r="KOA16" s="66"/>
      <c r="KOB16" s="66"/>
      <c r="KOC16" s="66"/>
      <c r="KOD16" s="66"/>
      <c r="KOE16" s="66"/>
      <c r="KOF16" s="66"/>
      <c r="KOG16" s="66"/>
      <c r="KOH16" s="66"/>
      <c r="KOI16" s="66"/>
      <c r="KOJ16" s="66"/>
      <c r="KOK16" s="66"/>
      <c r="KOL16" s="66"/>
      <c r="KOM16" s="66"/>
      <c r="KON16" s="66"/>
      <c r="KOO16" s="66"/>
      <c r="KOP16" s="66"/>
      <c r="KOQ16" s="66"/>
      <c r="KOR16" s="66"/>
      <c r="KOS16" s="66"/>
      <c r="KOT16" s="66"/>
      <c r="KOU16" s="66"/>
      <c r="KOV16" s="66"/>
      <c r="KOW16" s="66"/>
      <c r="KOX16" s="66"/>
      <c r="KOY16" s="66"/>
      <c r="KOZ16" s="66"/>
      <c r="KPA16" s="66"/>
      <c r="KPB16" s="66"/>
      <c r="KPC16" s="66"/>
      <c r="KPD16" s="66"/>
      <c r="KPE16" s="66"/>
      <c r="KPF16" s="66"/>
      <c r="KPG16" s="66"/>
      <c r="KPH16" s="66"/>
      <c r="KPI16" s="66"/>
      <c r="KPJ16" s="66"/>
      <c r="KPK16" s="66"/>
      <c r="KPL16" s="66"/>
      <c r="KPM16" s="66"/>
      <c r="KPN16" s="66"/>
      <c r="KPO16" s="66"/>
      <c r="KPP16" s="66"/>
      <c r="KPQ16" s="66"/>
      <c r="KPR16" s="66"/>
      <c r="KPS16" s="66"/>
      <c r="KPT16" s="66"/>
      <c r="KPU16" s="66"/>
      <c r="KPV16" s="66"/>
      <c r="KPW16" s="66"/>
      <c r="KPX16" s="66"/>
      <c r="KPY16" s="66"/>
      <c r="KPZ16" s="66"/>
      <c r="KQA16" s="66"/>
      <c r="KQB16" s="66"/>
      <c r="KQC16" s="66"/>
      <c r="KQD16" s="66"/>
      <c r="KQE16" s="66"/>
      <c r="KQF16" s="66"/>
      <c r="KQG16" s="66"/>
      <c r="KQH16" s="66"/>
      <c r="KQI16" s="66"/>
      <c r="KQJ16" s="66"/>
      <c r="KQK16" s="66"/>
      <c r="KQL16" s="66"/>
      <c r="KQM16" s="66"/>
      <c r="KQN16" s="66"/>
      <c r="KQO16" s="66"/>
      <c r="KQP16" s="66"/>
      <c r="KQQ16" s="66"/>
      <c r="KQR16" s="66"/>
      <c r="KQS16" s="66"/>
      <c r="KQT16" s="66"/>
      <c r="KQU16" s="66"/>
      <c r="KQV16" s="66"/>
      <c r="KQW16" s="66"/>
      <c r="KQX16" s="66"/>
      <c r="KQY16" s="66"/>
      <c r="KQZ16" s="66"/>
      <c r="KRA16" s="66"/>
      <c r="KRB16" s="66"/>
      <c r="KRC16" s="66"/>
      <c r="KRD16" s="66"/>
      <c r="KRE16" s="66"/>
      <c r="KRF16" s="66"/>
      <c r="KRG16" s="66"/>
      <c r="KRH16" s="66"/>
      <c r="KRI16" s="66"/>
      <c r="KRJ16" s="66"/>
      <c r="KRK16" s="66"/>
      <c r="KRL16" s="66"/>
      <c r="KRM16" s="66"/>
      <c r="KRN16" s="66"/>
      <c r="KRO16" s="66"/>
      <c r="KRP16" s="66"/>
      <c r="KRQ16" s="66"/>
      <c r="KRR16" s="66"/>
      <c r="KRS16" s="66"/>
      <c r="KRT16" s="66"/>
      <c r="KRU16" s="66"/>
      <c r="KRV16" s="66"/>
      <c r="KRW16" s="66"/>
      <c r="KRX16" s="66"/>
      <c r="KRY16" s="66"/>
      <c r="KRZ16" s="66"/>
      <c r="KSA16" s="66"/>
      <c r="KSB16" s="66"/>
      <c r="KSC16" s="66"/>
      <c r="KSD16" s="66"/>
      <c r="KSE16" s="66"/>
      <c r="KSF16" s="66"/>
      <c r="KSG16" s="66"/>
      <c r="KSH16" s="66"/>
      <c r="KSI16" s="66"/>
      <c r="KSJ16" s="66"/>
      <c r="KSK16" s="66"/>
      <c r="KSL16" s="66"/>
      <c r="KSM16" s="66"/>
      <c r="KSN16" s="66"/>
      <c r="KSO16" s="66"/>
      <c r="KSP16" s="66"/>
      <c r="KSQ16" s="66"/>
      <c r="KSR16" s="66"/>
      <c r="KSS16" s="66"/>
      <c r="KST16" s="66"/>
      <c r="KSU16" s="66"/>
      <c r="KSV16" s="66"/>
      <c r="KSW16" s="66"/>
      <c r="KSX16" s="66"/>
      <c r="KSY16" s="66"/>
      <c r="KSZ16" s="66"/>
      <c r="KTA16" s="66"/>
      <c r="KTB16" s="66"/>
      <c r="KTC16" s="66"/>
      <c r="KTD16" s="66"/>
      <c r="KTE16" s="66"/>
      <c r="KTF16" s="66"/>
      <c r="KTG16" s="66"/>
      <c r="KTH16" s="66"/>
      <c r="KTI16" s="66"/>
      <c r="KTJ16" s="66"/>
      <c r="KTK16" s="66"/>
      <c r="KTL16" s="66"/>
      <c r="KTM16" s="66"/>
      <c r="KTN16" s="66"/>
      <c r="KTO16" s="66"/>
      <c r="KTP16" s="66"/>
      <c r="KTQ16" s="66"/>
      <c r="KTR16" s="66"/>
      <c r="KTS16" s="66"/>
      <c r="KTT16" s="66"/>
      <c r="KTU16" s="66"/>
      <c r="KTV16" s="66"/>
      <c r="KTW16" s="66"/>
      <c r="KTX16" s="66"/>
      <c r="KTY16" s="66"/>
      <c r="KTZ16" s="66"/>
      <c r="KUA16" s="66"/>
      <c r="KUB16" s="66"/>
      <c r="KUC16" s="66"/>
      <c r="KUD16" s="66"/>
      <c r="KUE16" s="66"/>
      <c r="KUF16" s="66"/>
      <c r="KUG16" s="66"/>
      <c r="KUH16" s="66"/>
      <c r="KUI16" s="66"/>
      <c r="KUJ16" s="66"/>
      <c r="KUK16" s="66"/>
      <c r="KUL16" s="66"/>
      <c r="KUM16" s="66"/>
      <c r="KUN16" s="66"/>
      <c r="KUO16" s="66"/>
      <c r="KUP16" s="66"/>
      <c r="KUQ16" s="66"/>
      <c r="KUR16" s="66"/>
      <c r="KUS16" s="66"/>
      <c r="KUT16" s="66"/>
      <c r="KUU16" s="66"/>
      <c r="KUV16" s="66"/>
      <c r="KUW16" s="66"/>
      <c r="KUX16" s="66"/>
      <c r="KUY16" s="66"/>
      <c r="KUZ16" s="66"/>
      <c r="KVA16" s="66"/>
      <c r="KVB16" s="66"/>
      <c r="KVC16" s="66"/>
      <c r="KVD16" s="66"/>
      <c r="KVE16" s="66"/>
      <c r="KVF16" s="66"/>
      <c r="KVG16" s="66"/>
      <c r="KVH16" s="66"/>
      <c r="KVI16" s="66"/>
      <c r="KVJ16" s="66"/>
      <c r="KVK16" s="66"/>
      <c r="KVL16" s="66"/>
      <c r="KVM16" s="66"/>
      <c r="KVN16" s="66"/>
      <c r="KVO16" s="66"/>
      <c r="KVP16" s="66"/>
      <c r="KVQ16" s="66"/>
      <c r="KVR16" s="66"/>
      <c r="KVS16" s="66"/>
      <c r="KVT16" s="66"/>
      <c r="KVU16" s="66"/>
      <c r="KVV16" s="66"/>
      <c r="KVW16" s="66"/>
      <c r="KVX16" s="66"/>
      <c r="KVY16" s="66"/>
      <c r="KVZ16" s="66"/>
      <c r="KWA16" s="66"/>
      <c r="KWB16" s="66"/>
      <c r="KWC16" s="66"/>
      <c r="KWD16" s="66"/>
      <c r="KWE16" s="66"/>
      <c r="KWF16" s="66"/>
      <c r="KWG16" s="66"/>
      <c r="KWH16" s="66"/>
      <c r="KWI16" s="66"/>
      <c r="KWJ16" s="66"/>
      <c r="KWK16" s="66"/>
      <c r="KWL16" s="66"/>
      <c r="KWM16" s="66"/>
      <c r="KWN16" s="66"/>
      <c r="KWO16" s="66"/>
      <c r="KWP16" s="66"/>
      <c r="KWQ16" s="66"/>
      <c r="KWR16" s="66"/>
      <c r="KWS16" s="66"/>
      <c r="KWT16" s="66"/>
      <c r="KWU16" s="66"/>
      <c r="KWV16" s="66"/>
      <c r="KWW16" s="66"/>
      <c r="KWX16" s="66"/>
      <c r="KWY16" s="66"/>
      <c r="KWZ16" s="66"/>
      <c r="KXA16" s="66"/>
      <c r="KXB16" s="66"/>
      <c r="KXC16" s="66"/>
      <c r="KXD16" s="66"/>
      <c r="KXE16" s="66"/>
      <c r="KXF16" s="66"/>
      <c r="KXG16" s="66"/>
      <c r="KXH16" s="66"/>
      <c r="KXI16" s="66"/>
      <c r="KXJ16" s="66"/>
      <c r="KXK16" s="66"/>
      <c r="KXL16" s="66"/>
      <c r="KXM16" s="66"/>
      <c r="KXN16" s="66"/>
      <c r="KXO16" s="66"/>
      <c r="KXP16" s="66"/>
      <c r="KXQ16" s="66"/>
      <c r="KXR16" s="66"/>
      <c r="KXS16" s="66"/>
      <c r="KXT16" s="66"/>
      <c r="KXU16" s="66"/>
      <c r="KXV16" s="66"/>
      <c r="KXW16" s="66"/>
      <c r="KXX16" s="66"/>
      <c r="KXY16" s="66"/>
      <c r="KXZ16" s="66"/>
      <c r="KYA16" s="66"/>
      <c r="KYB16" s="66"/>
      <c r="KYC16" s="66"/>
      <c r="KYD16" s="66"/>
      <c r="KYE16" s="66"/>
      <c r="KYF16" s="66"/>
      <c r="KYG16" s="66"/>
      <c r="KYH16" s="66"/>
      <c r="KYI16" s="66"/>
      <c r="KYJ16" s="66"/>
      <c r="KYK16" s="66"/>
      <c r="KYL16" s="66"/>
      <c r="KYM16" s="66"/>
      <c r="KYN16" s="66"/>
      <c r="KYO16" s="66"/>
      <c r="KYP16" s="66"/>
      <c r="KYQ16" s="66"/>
      <c r="KYR16" s="66"/>
      <c r="KYS16" s="66"/>
      <c r="KYT16" s="66"/>
      <c r="KYU16" s="66"/>
      <c r="KYV16" s="66"/>
      <c r="KYW16" s="66"/>
      <c r="KYX16" s="66"/>
      <c r="KYY16" s="66"/>
      <c r="KYZ16" s="66"/>
      <c r="KZA16" s="66"/>
      <c r="KZB16" s="66"/>
      <c r="KZC16" s="66"/>
      <c r="KZD16" s="66"/>
      <c r="KZE16" s="66"/>
      <c r="KZF16" s="66"/>
      <c r="KZG16" s="66"/>
      <c r="KZH16" s="66"/>
      <c r="KZI16" s="66"/>
      <c r="KZJ16" s="66"/>
      <c r="KZK16" s="66"/>
      <c r="KZL16" s="66"/>
      <c r="KZM16" s="66"/>
      <c r="KZN16" s="66"/>
      <c r="KZO16" s="66"/>
      <c r="KZP16" s="66"/>
      <c r="KZQ16" s="66"/>
      <c r="KZR16" s="66"/>
      <c r="KZS16" s="66"/>
      <c r="KZT16" s="66"/>
      <c r="KZU16" s="66"/>
      <c r="KZV16" s="66"/>
      <c r="KZW16" s="66"/>
      <c r="KZX16" s="66"/>
      <c r="KZY16" s="66"/>
      <c r="KZZ16" s="66"/>
      <c r="LAA16" s="66"/>
      <c r="LAB16" s="66"/>
      <c r="LAC16" s="66"/>
      <c r="LAD16" s="66"/>
      <c r="LAE16" s="66"/>
      <c r="LAF16" s="66"/>
      <c r="LAG16" s="66"/>
      <c r="LAH16" s="66"/>
      <c r="LAI16" s="66"/>
      <c r="LAJ16" s="66"/>
      <c r="LAK16" s="66"/>
      <c r="LAL16" s="66"/>
      <c r="LAM16" s="66"/>
      <c r="LAN16" s="66"/>
      <c r="LAO16" s="66"/>
      <c r="LAP16" s="66"/>
      <c r="LAQ16" s="66"/>
      <c r="LAR16" s="66"/>
      <c r="LAS16" s="66"/>
      <c r="LAT16" s="66"/>
      <c r="LAU16" s="66"/>
      <c r="LAV16" s="66"/>
      <c r="LAW16" s="66"/>
      <c r="LAX16" s="66"/>
      <c r="LAY16" s="66"/>
      <c r="LAZ16" s="66"/>
      <c r="LBA16" s="66"/>
      <c r="LBB16" s="66"/>
      <c r="LBC16" s="66"/>
      <c r="LBD16" s="66"/>
      <c r="LBE16" s="66"/>
      <c r="LBF16" s="66"/>
      <c r="LBG16" s="66"/>
      <c r="LBH16" s="66"/>
      <c r="LBI16" s="66"/>
      <c r="LBJ16" s="66"/>
      <c r="LBK16" s="66"/>
      <c r="LBL16" s="66"/>
      <c r="LBM16" s="66"/>
      <c r="LBN16" s="66"/>
      <c r="LBO16" s="66"/>
      <c r="LBP16" s="66"/>
      <c r="LBQ16" s="66"/>
      <c r="LBR16" s="66"/>
      <c r="LBS16" s="66"/>
      <c r="LBT16" s="66"/>
      <c r="LBU16" s="66"/>
      <c r="LBV16" s="66"/>
      <c r="LBW16" s="66"/>
      <c r="LBX16" s="66"/>
      <c r="LBY16" s="66"/>
      <c r="LBZ16" s="66"/>
      <c r="LCA16" s="66"/>
      <c r="LCB16" s="66"/>
      <c r="LCC16" s="66"/>
      <c r="LCD16" s="66"/>
      <c r="LCE16" s="66"/>
      <c r="LCF16" s="66"/>
      <c r="LCG16" s="66"/>
      <c r="LCH16" s="66"/>
      <c r="LCI16" s="66"/>
      <c r="LCJ16" s="66"/>
      <c r="LCK16" s="66"/>
      <c r="LCL16" s="66"/>
      <c r="LCM16" s="66"/>
      <c r="LCN16" s="66"/>
      <c r="LCO16" s="66"/>
      <c r="LCP16" s="66"/>
      <c r="LCQ16" s="66"/>
      <c r="LCR16" s="66"/>
      <c r="LCS16" s="66"/>
      <c r="LCT16" s="66"/>
      <c r="LCU16" s="66"/>
      <c r="LCV16" s="66"/>
      <c r="LCW16" s="66"/>
      <c r="LCX16" s="66"/>
      <c r="LCY16" s="66"/>
      <c r="LCZ16" s="66"/>
      <c r="LDA16" s="66"/>
      <c r="LDB16" s="66"/>
      <c r="LDC16" s="66"/>
      <c r="LDD16" s="66"/>
      <c r="LDE16" s="66"/>
      <c r="LDF16" s="66"/>
      <c r="LDG16" s="66"/>
      <c r="LDH16" s="66"/>
      <c r="LDI16" s="66"/>
      <c r="LDJ16" s="66"/>
      <c r="LDK16" s="66"/>
      <c r="LDL16" s="66"/>
      <c r="LDM16" s="66"/>
      <c r="LDN16" s="66"/>
      <c r="LDO16" s="66"/>
      <c r="LDP16" s="66"/>
      <c r="LDQ16" s="66"/>
      <c r="LDR16" s="66"/>
      <c r="LDS16" s="66"/>
      <c r="LDT16" s="66"/>
      <c r="LDU16" s="66"/>
      <c r="LDV16" s="66"/>
      <c r="LDW16" s="66"/>
      <c r="LDX16" s="66"/>
      <c r="LDY16" s="66"/>
      <c r="LDZ16" s="66"/>
      <c r="LEA16" s="66"/>
      <c r="LEB16" s="66"/>
      <c r="LEC16" s="66"/>
      <c r="LED16" s="66"/>
      <c r="LEE16" s="66"/>
      <c r="LEF16" s="66"/>
      <c r="LEG16" s="66"/>
      <c r="LEH16" s="66"/>
      <c r="LEI16" s="66"/>
      <c r="LEJ16" s="66"/>
      <c r="LEK16" s="66"/>
      <c r="LEL16" s="66"/>
      <c r="LEM16" s="66"/>
      <c r="LEN16" s="66"/>
      <c r="LEO16" s="66"/>
      <c r="LEP16" s="66"/>
      <c r="LEQ16" s="66"/>
      <c r="LER16" s="66"/>
      <c r="LES16" s="66"/>
      <c r="LET16" s="66"/>
      <c r="LEU16" s="66"/>
      <c r="LEV16" s="66"/>
      <c r="LEW16" s="66"/>
      <c r="LEX16" s="66"/>
      <c r="LEY16" s="66"/>
      <c r="LEZ16" s="66"/>
      <c r="LFA16" s="66"/>
      <c r="LFB16" s="66"/>
      <c r="LFC16" s="66"/>
      <c r="LFD16" s="66"/>
      <c r="LFE16" s="66"/>
      <c r="LFF16" s="66"/>
      <c r="LFG16" s="66"/>
      <c r="LFH16" s="66"/>
      <c r="LFI16" s="66"/>
      <c r="LFJ16" s="66"/>
      <c r="LFK16" s="66"/>
      <c r="LFL16" s="66"/>
      <c r="LFM16" s="66"/>
      <c r="LFN16" s="66"/>
      <c r="LFO16" s="66"/>
      <c r="LFP16" s="66"/>
      <c r="LFQ16" s="66"/>
      <c r="LFR16" s="66"/>
      <c r="LFS16" s="66"/>
      <c r="LFT16" s="66"/>
      <c r="LFU16" s="66"/>
      <c r="LFV16" s="66"/>
      <c r="LFW16" s="66"/>
      <c r="LFX16" s="66"/>
      <c r="LFY16" s="66"/>
      <c r="LFZ16" s="66"/>
      <c r="LGA16" s="66"/>
      <c r="LGB16" s="66"/>
      <c r="LGC16" s="66"/>
      <c r="LGD16" s="66"/>
      <c r="LGE16" s="66"/>
      <c r="LGF16" s="66"/>
      <c r="LGG16" s="66"/>
      <c r="LGH16" s="66"/>
      <c r="LGI16" s="66"/>
      <c r="LGJ16" s="66"/>
      <c r="LGK16" s="66"/>
      <c r="LGL16" s="66"/>
      <c r="LGM16" s="66"/>
      <c r="LGN16" s="66"/>
      <c r="LGO16" s="66"/>
      <c r="LGP16" s="66"/>
      <c r="LGQ16" s="66"/>
      <c r="LGR16" s="66"/>
      <c r="LGS16" s="66"/>
      <c r="LGT16" s="66"/>
      <c r="LGU16" s="66"/>
      <c r="LGV16" s="66"/>
      <c r="LGW16" s="66"/>
      <c r="LGX16" s="66"/>
      <c r="LGY16" s="66"/>
      <c r="LGZ16" s="66"/>
      <c r="LHA16" s="66"/>
      <c r="LHB16" s="66"/>
      <c r="LHC16" s="66"/>
      <c r="LHD16" s="66"/>
      <c r="LHE16" s="66"/>
      <c r="LHF16" s="66"/>
      <c r="LHG16" s="66"/>
      <c r="LHH16" s="66"/>
      <c r="LHI16" s="66"/>
      <c r="LHJ16" s="66"/>
      <c r="LHK16" s="66"/>
      <c r="LHL16" s="66"/>
      <c r="LHM16" s="66"/>
      <c r="LHN16" s="66"/>
      <c r="LHO16" s="66"/>
      <c r="LHP16" s="66"/>
      <c r="LHQ16" s="66"/>
      <c r="LHR16" s="66"/>
      <c r="LHS16" s="66"/>
      <c r="LHT16" s="66"/>
      <c r="LHU16" s="66"/>
      <c r="LHV16" s="66"/>
      <c r="LHW16" s="66"/>
      <c r="LHX16" s="66"/>
      <c r="LHY16" s="66"/>
      <c r="LHZ16" s="66"/>
      <c r="LIA16" s="66"/>
      <c r="LIB16" s="66"/>
      <c r="LIC16" s="66"/>
      <c r="LID16" s="66"/>
      <c r="LIE16" s="66"/>
      <c r="LIF16" s="66"/>
      <c r="LIG16" s="66"/>
      <c r="LIH16" s="66"/>
      <c r="LII16" s="66"/>
      <c r="LIJ16" s="66"/>
      <c r="LIK16" s="66"/>
      <c r="LIL16" s="66"/>
      <c r="LIM16" s="66"/>
      <c r="LIN16" s="66"/>
      <c r="LIO16" s="66"/>
      <c r="LIP16" s="66"/>
      <c r="LIQ16" s="66"/>
      <c r="LIR16" s="66"/>
      <c r="LIS16" s="66"/>
      <c r="LIT16" s="66"/>
      <c r="LIU16" s="66"/>
      <c r="LIV16" s="66"/>
      <c r="LIW16" s="66"/>
      <c r="LIX16" s="66"/>
      <c r="LIY16" s="66"/>
      <c r="LIZ16" s="66"/>
      <c r="LJA16" s="66"/>
      <c r="LJB16" s="66"/>
      <c r="LJC16" s="66"/>
      <c r="LJD16" s="66"/>
      <c r="LJE16" s="66"/>
      <c r="LJF16" s="66"/>
      <c r="LJG16" s="66"/>
      <c r="LJH16" s="66"/>
      <c r="LJI16" s="66"/>
      <c r="LJJ16" s="66"/>
      <c r="LJK16" s="66"/>
      <c r="LJL16" s="66"/>
      <c r="LJM16" s="66"/>
      <c r="LJN16" s="66"/>
      <c r="LJO16" s="66"/>
      <c r="LJP16" s="66"/>
      <c r="LJQ16" s="66"/>
      <c r="LJR16" s="66"/>
      <c r="LJS16" s="66"/>
      <c r="LJT16" s="66"/>
      <c r="LJU16" s="66"/>
      <c r="LJV16" s="66"/>
      <c r="LJW16" s="66"/>
      <c r="LJX16" s="66"/>
      <c r="LJY16" s="66"/>
      <c r="LJZ16" s="66"/>
      <c r="LKA16" s="66"/>
      <c r="LKB16" s="66"/>
      <c r="LKC16" s="66"/>
      <c r="LKD16" s="66"/>
      <c r="LKE16" s="66"/>
      <c r="LKF16" s="66"/>
      <c r="LKG16" s="66"/>
      <c r="LKH16" s="66"/>
      <c r="LKI16" s="66"/>
      <c r="LKJ16" s="66"/>
      <c r="LKK16" s="66"/>
      <c r="LKL16" s="66"/>
      <c r="LKM16" s="66"/>
      <c r="LKN16" s="66"/>
      <c r="LKO16" s="66"/>
      <c r="LKP16" s="66"/>
      <c r="LKQ16" s="66"/>
      <c r="LKR16" s="66"/>
      <c r="LKS16" s="66"/>
      <c r="LKT16" s="66"/>
      <c r="LKU16" s="66"/>
      <c r="LKV16" s="66"/>
      <c r="LKW16" s="66"/>
      <c r="LKX16" s="66"/>
      <c r="LKY16" s="66"/>
      <c r="LKZ16" s="66"/>
      <c r="LLA16" s="66"/>
      <c r="LLB16" s="66"/>
      <c r="LLC16" s="66"/>
      <c r="LLD16" s="66"/>
      <c r="LLE16" s="66"/>
      <c r="LLF16" s="66"/>
      <c r="LLG16" s="66"/>
      <c r="LLH16" s="66"/>
      <c r="LLI16" s="66"/>
      <c r="LLJ16" s="66"/>
      <c r="LLK16" s="66"/>
      <c r="LLL16" s="66"/>
      <c r="LLM16" s="66"/>
      <c r="LLN16" s="66"/>
      <c r="LLO16" s="66"/>
      <c r="LLP16" s="66"/>
      <c r="LLQ16" s="66"/>
      <c r="LLR16" s="66"/>
      <c r="LLS16" s="66"/>
      <c r="LLT16" s="66"/>
      <c r="LLU16" s="66"/>
      <c r="LLV16" s="66"/>
      <c r="LLW16" s="66"/>
      <c r="LLX16" s="66"/>
      <c r="LLY16" s="66"/>
      <c r="LLZ16" s="66"/>
      <c r="LMA16" s="66"/>
      <c r="LMB16" s="66"/>
      <c r="LMC16" s="66"/>
      <c r="LMD16" s="66"/>
      <c r="LME16" s="66"/>
      <c r="LMF16" s="66"/>
      <c r="LMG16" s="66"/>
      <c r="LMH16" s="66"/>
      <c r="LMI16" s="66"/>
      <c r="LMJ16" s="66"/>
      <c r="LMK16" s="66"/>
      <c r="LML16" s="66"/>
      <c r="LMM16" s="66"/>
      <c r="LMN16" s="66"/>
      <c r="LMO16" s="66"/>
      <c r="LMP16" s="66"/>
      <c r="LMQ16" s="66"/>
      <c r="LMR16" s="66"/>
      <c r="LMS16" s="66"/>
      <c r="LMT16" s="66"/>
      <c r="LMU16" s="66"/>
      <c r="LMV16" s="66"/>
      <c r="LMW16" s="66"/>
      <c r="LMX16" s="66"/>
      <c r="LMY16" s="66"/>
      <c r="LMZ16" s="66"/>
      <c r="LNA16" s="66"/>
      <c r="LNB16" s="66"/>
      <c r="LNC16" s="66"/>
      <c r="LND16" s="66"/>
      <c r="LNE16" s="66"/>
      <c r="LNF16" s="66"/>
      <c r="LNG16" s="66"/>
      <c r="LNH16" s="66"/>
      <c r="LNI16" s="66"/>
      <c r="LNJ16" s="66"/>
      <c r="LNK16" s="66"/>
      <c r="LNL16" s="66"/>
      <c r="LNM16" s="66"/>
      <c r="LNN16" s="66"/>
      <c r="LNO16" s="66"/>
      <c r="LNP16" s="66"/>
      <c r="LNQ16" s="66"/>
      <c r="LNR16" s="66"/>
      <c r="LNS16" s="66"/>
      <c r="LNT16" s="66"/>
      <c r="LNU16" s="66"/>
      <c r="LNV16" s="66"/>
      <c r="LNW16" s="66"/>
      <c r="LNX16" s="66"/>
      <c r="LNY16" s="66"/>
      <c r="LNZ16" s="66"/>
      <c r="LOA16" s="66"/>
      <c r="LOB16" s="66"/>
      <c r="LOC16" s="66"/>
      <c r="LOD16" s="66"/>
      <c r="LOE16" s="66"/>
      <c r="LOF16" s="66"/>
      <c r="LOG16" s="66"/>
      <c r="LOH16" s="66"/>
      <c r="LOI16" s="66"/>
      <c r="LOJ16" s="66"/>
      <c r="LOK16" s="66"/>
      <c r="LOL16" s="66"/>
      <c r="LOM16" s="66"/>
      <c r="LON16" s="66"/>
      <c r="LOO16" s="66"/>
      <c r="LOP16" s="66"/>
      <c r="LOQ16" s="66"/>
      <c r="LOR16" s="66"/>
      <c r="LOS16" s="66"/>
      <c r="LOT16" s="66"/>
      <c r="LOU16" s="66"/>
      <c r="LOV16" s="66"/>
      <c r="LOW16" s="66"/>
      <c r="LOX16" s="66"/>
      <c r="LOY16" s="66"/>
      <c r="LOZ16" s="66"/>
      <c r="LPA16" s="66"/>
      <c r="LPB16" s="66"/>
      <c r="LPC16" s="66"/>
      <c r="LPD16" s="66"/>
      <c r="LPE16" s="66"/>
      <c r="LPF16" s="66"/>
      <c r="LPG16" s="66"/>
      <c r="LPH16" s="66"/>
      <c r="LPI16" s="66"/>
      <c r="LPJ16" s="66"/>
      <c r="LPK16" s="66"/>
      <c r="LPL16" s="66"/>
      <c r="LPM16" s="66"/>
      <c r="LPN16" s="66"/>
      <c r="LPO16" s="66"/>
      <c r="LPP16" s="66"/>
      <c r="LPQ16" s="66"/>
      <c r="LPR16" s="66"/>
      <c r="LPS16" s="66"/>
      <c r="LPT16" s="66"/>
      <c r="LPU16" s="66"/>
      <c r="LPV16" s="66"/>
      <c r="LPW16" s="66"/>
      <c r="LPX16" s="66"/>
      <c r="LPY16" s="66"/>
      <c r="LPZ16" s="66"/>
      <c r="LQA16" s="66"/>
      <c r="LQB16" s="66"/>
      <c r="LQC16" s="66"/>
      <c r="LQD16" s="66"/>
      <c r="LQE16" s="66"/>
      <c r="LQF16" s="66"/>
      <c r="LQG16" s="66"/>
      <c r="LQH16" s="66"/>
      <c r="LQI16" s="66"/>
      <c r="LQJ16" s="66"/>
      <c r="LQK16" s="66"/>
      <c r="LQL16" s="66"/>
      <c r="LQM16" s="66"/>
      <c r="LQN16" s="66"/>
      <c r="LQO16" s="66"/>
      <c r="LQP16" s="66"/>
      <c r="LQQ16" s="66"/>
      <c r="LQR16" s="66"/>
      <c r="LQS16" s="66"/>
      <c r="LQT16" s="66"/>
      <c r="LQU16" s="66"/>
      <c r="LQV16" s="66"/>
      <c r="LQW16" s="66"/>
      <c r="LQX16" s="66"/>
      <c r="LQY16" s="66"/>
      <c r="LQZ16" s="66"/>
      <c r="LRA16" s="66"/>
      <c r="LRB16" s="66"/>
      <c r="LRC16" s="66"/>
      <c r="LRD16" s="66"/>
      <c r="LRE16" s="66"/>
      <c r="LRF16" s="66"/>
      <c r="LRG16" s="66"/>
      <c r="LRH16" s="66"/>
      <c r="LRI16" s="66"/>
      <c r="LRJ16" s="66"/>
      <c r="LRK16" s="66"/>
      <c r="LRL16" s="66"/>
      <c r="LRM16" s="66"/>
      <c r="LRN16" s="66"/>
      <c r="LRO16" s="66"/>
      <c r="LRP16" s="66"/>
      <c r="LRQ16" s="66"/>
      <c r="LRR16" s="66"/>
      <c r="LRS16" s="66"/>
      <c r="LRT16" s="66"/>
      <c r="LRU16" s="66"/>
      <c r="LRV16" s="66"/>
      <c r="LRW16" s="66"/>
      <c r="LRX16" s="66"/>
      <c r="LRY16" s="66"/>
      <c r="LRZ16" s="66"/>
      <c r="LSA16" s="66"/>
      <c r="LSB16" s="66"/>
      <c r="LSC16" s="66"/>
      <c r="LSD16" s="66"/>
      <c r="LSE16" s="66"/>
      <c r="LSF16" s="66"/>
      <c r="LSG16" s="66"/>
      <c r="LSH16" s="66"/>
      <c r="LSI16" s="66"/>
      <c r="LSJ16" s="66"/>
      <c r="LSK16" s="66"/>
      <c r="LSL16" s="66"/>
      <c r="LSM16" s="66"/>
      <c r="LSN16" s="66"/>
      <c r="LSO16" s="66"/>
      <c r="LSP16" s="66"/>
      <c r="LSQ16" s="66"/>
      <c r="LSR16" s="66"/>
      <c r="LSS16" s="66"/>
      <c r="LST16" s="66"/>
      <c r="LSU16" s="66"/>
      <c r="LSV16" s="66"/>
      <c r="LSW16" s="66"/>
      <c r="LSX16" s="66"/>
      <c r="LSY16" s="66"/>
      <c r="LSZ16" s="66"/>
      <c r="LTA16" s="66"/>
      <c r="LTB16" s="66"/>
      <c r="LTC16" s="66"/>
      <c r="LTD16" s="66"/>
      <c r="LTE16" s="66"/>
      <c r="LTF16" s="66"/>
      <c r="LTG16" s="66"/>
      <c r="LTH16" s="66"/>
      <c r="LTI16" s="66"/>
      <c r="LTJ16" s="66"/>
      <c r="LTK16" s="66"/>
      <c r="LTL16" s="66"/>
      <c r="LTM16" s="66"/>
      <c r="LTN16" s="66"/>
      <c r="LTO16" s="66"/>
      <c r="LTP16" s="66"/>
      <c r="LTQ16" s="66"/>
      <c r="LTR16" s="66"/>
      <c r="LTS16" s="66"/>
      <c r="LTT16" s="66"/>
      <c r="LTU16" s="66"/>
      <c r="LTV16" s="66"/>
      <c r="LTW16" s="66"/>
      <c r="LTX16" s="66"/>
      <c r="LTY16" s="66"/>
      <c r="LTZ16" s="66"/>
      <c r="LUA16" s="66"/>
      <c r="LUB16" s="66"/>
      <c r="LUC16" s="66"/>
      <c r="LUD16" s="66"/>
      <c r="LUE16" s="66"/>
      <c r="LUF16" s="66"/>
      <c r="LUG16" s="66"/>
      <c r="LUH16" s="66"/>
      <c r="LUI16" s="66"/>
      <c r="LUJ16" s="66"/>
      <c r="LUK16" s="66"/>
      <c r="LUL16" s="66"/>
      <c r="LUM16" s="66"/>
      <c r="LUN16" s="66"/>
      <c r="LUO16" s="66"/>
      <c r="LUP16" s="66"/>
      <c r="LUQ16" s="66"/>
      <c r="LUR16" s="66"/>
      <c r="LUS16" s="66"/>
      <c r="LUT16" s="66"/>
      <c r="LUU16" s="66"/>
      <c r="LUV16" s="66"/>
      <c r="LUW16" s="66"/>
      <c r="LUX16" s="66"/>
      <c r="LUY16" s="66"/>
      <c r="LUZ16" s="66"/>
      <c r="LVA16" s="66"/>
      <c r="LVB16" s="66"/>
      <c r="LVC16" s="66"/>
      <c r="LVD16" s="66"/>
      <c r="LVE16" s="66"/>
      <c r="LVF16" s="66"/>
      <c r="LVG16" s="66"/>
      <c r="LVH16" s="66"/>
      <c r="LVI16" s="66"/>
      <c r="LVJ16" s="66"/>
      <c r="LVK16" s="66"/>
      <c r="LVL16" s="66"/>
      <c r="LVM16" s="66"/>
      <c r="LVN16" s="66"/>
      <c r="LVO16" s="66"/>
      <c r="LVP16" s="66"/>
      <c r="LVQ16" s="66"/>
      <c r="LVR16" s="66"/>
      <c r="LVS16" s="66"/>
      <c r="LVT16" s="66"/>
      <c r="LVU16" s="66"/>
      <c r="LVV16" s="66"/>
      <c r="LVW16" s="66"/>
      <c r="LVX16" s="66"/>
      <c r="LVY16" s="66"/>
      <c r="LVZ16" s="66"/>
      <c r="LWA16" s="66"/>
      <c r="LWB16" s="66"/>
      <c r="LWC16" s="66"/>
      <c r="LWD16" s="66"/>
      <c r="LWE16" s="66"/>
      <c r="LWF16" s="66"/>
      <c r="LWG16" s="66"/>
      <c r="LWH16" s="66"/>
      <c r="LWI16" s="66"/>
      <c r="LWJ16" s="66"/>
      <c r="LWK16" s="66"/>
      <c r="LWL16" s="66"/>
      <c r="LWM16" s="66"/>
      <c r="LWN16" s="66"/>
      <c r="LWO16" s="66"/>
      <c r="LWP16" s="66"/>
      <c r="LWQ16" s="66"/>
      <c r="LWR16" s="66"/>
      <c r="LWS16" s="66"/>
      <c r="LWT16" s="66"/>
      <c r="LWU16" s="66"/>
      <c r="LWV16" s="66"/>
      <c r="LWW16" s="66"/>
      <c r="LWX16" s="66"/>
      <c r="LWY16" s="66"/>
      <c r="LWZ16" s="66"/>
      <c r="LXA16" s="66"/>
      <c r="LXB16" s="66"/>
      <c r="LXC16" s="66"/>
      <c r="LXD16" s="66"/>
      <c r="LXE16" s="66"/>
      <c r="LXF16" s="66"/>
      <c r="LXG16" s="66"/>
      <c r="LXH16" s="66"/>
      <c r="LXI16" s="66"/>
      <c r="LXJ16" s="66"/>
      <c r="LXK16" s="66"/>
      <c r="LXL16" s="66"/>
      <c r="LXM16" s="66"/>
      <c r="LXN16" s="66"/>
      <c r="LXO16" s="66"/>
      <c r="LXP16" s="66"/>
      <c r="LXQ16" s="66"/>
      <c r="LXR16" s="66"/>
      <c r="LXS16" s="66"/>
      <c r="LXT16" s="66"/>
      <c r="LXU16" s="66"/>
      <c r="LXV16" s="66"/>
      <c r="LXW16" s="66"/>
      <c r="LXX16" s="66"/>
      <c r="LXY16" s="66"/>
      <c r="LXZ16" s="66"/>
      <c r="LYA16" s="66"/>
      <c r="LYB16" s="66"/>
      <c r="LYC16" s="66"/>
      <c r="LYD16" s="66"/>
      <c r="LYE16" s="66"/>
      <c r="LYF16" s="66"/>
      <c r="LYG16" s="66"/>
      <c r="LYH16" s="66"/>
      <c r="LYI16" s="66"/>
      <c r="LYJ16" s="66"/>
      <c r="LYK16" s="66"/>
      <c r="LYL16" s="66"/>
      <c r="LYM16" s="66"/>
      <c r="LYN16" s="66"/>
      <c r="LYO16" s="66"/>
      <c r="LYP16" s="66"/>
      <c r="LYQ16" s="66"/>
      <c r="LYR16" s="66"/>
      <c r="LYS16" s="66"/>
      <c r="LYT16" s="66"/>
      <c r="LYU16" s="66"/>
      <c r="LYV16" s="66"/>
      <c r="LYW16" s="66"/>
      <c r="LYX16" s="66"/>
      <c r="LYY16" s="66"/>
      <c r="LYZ16" s="66"/>
      <c r="LZA16" s="66"/>
      <c r="LZB16" s="66"/>
      <c r="LZC16" s="66"/>
      <c r="LZD16" s="66"/>
      <c r="LZE16" s="66"/>
      <c r="LZF16" s="66"/>
      <c r="LZG16" s="66"/>
      <c r="LZH16" s="66"/>
      <c r="LZI16" s="66"/>
      <c r="LZJ16" s="66"/>
      <c r="LZK16" s="66"/>
      <c r="LZL16" s="66"/>
      <c r="LZM16" s="66"/>
      <c r="LZN16" s="66"/>
      <c r="LZO16" s="66"/>
      <c r="LZP16" s="66"/>
      <c r="LZQ16" s="66"/>
      <c r="LZR16" s="66"/>
      <c r="LZS16" s="66"/>
      <c r="LZT16" s="66"/>
      <c r="LZU16" s="66"/>
      <c r="LZV16" s="66"/>
      <c r="LZW16" s="66"/>
      <c r="LZX16" s="66"/>
      <c r="LZY16" s="66"/>
      <c r="LZZ16" s="66"/>
      <c r="MAA16" s="66"/>
      <c r="MAB16" s="66"/>
      <c r="MAC16" s="66"/>
      <c r="MAD16" s="66"/>
      <c r="MAE16" s="66"/>
      <c r="MAF16" s="66"/>
      <c r="MAG16" s="66"/>
      <c r="MAH16" s="66"/>
      <c r="MAI16" s="66"/>
      <c r="MAJ16" s="66"/>
      <c r="MAK16" s="66"/>
      <c r="MAL16" s="66"/>
      <c r="MAM16" s="66"/>
      <c r="MAN16" s="66"/>
      <c r="MAO16" s="66"/>
      <c r="MAP16" s="66"/>
      <c r="MAQ16" s="66"/>
      <c r="MAR16" s="66"/>
      <c r="MAS16" s="66"/>
      <c r="MAT16" s="66"/>
      <c r="MAU16" s="66"/>
      <c r="MAV16" s="66"/>
      <c r="MAW16" s="66"/>
      <c r="MAX16" s="66"/>
      <c r="MAY16" s="66"/>
      <c r="MAZ16" s="66"/>
      <c r="MBA16" s="66"/>
      <c r="MBB16" s="66"/>
      <c r="MBC16" s="66"/>
      <c r="MBD16" s="66"/>
      <c r="MBE16" s="66"/>
      <c r="MBF16" s="66"/>
      <c r="MBG16" s="66"/>
      <c r="MBH16" s="66"/>
      <c r="MBI16" s="66"/>
      <c r="MBJ16" s="66"/>
      <c r="MBK16" s="66"/>
      <c r="MBL16" s="66"/>
      <c r="MBM16" s="66"/>
      <c r="MBN16" s="66"/>
      <c r="MBO16" s="66"/>
      <c r="MBP16" s="66"/>
      <c r="MBQ16" s="66"/>
      <c r="MBR16" s="66"/>
      <c r="MBS16" s="66"/>
      <c r="MBT16" s="66"/>
      <c r="MBU16" s="66"/>
      <c r="MBV16" s="66"/>
      <c r="MBW16" s="66"/>
      <c r="MBX16" s="66"/>
      <c r="MBY16" s="66"/>
      <c r="MBZ16" s="66"/>
      <c r="MCA16" s="66"/>
      <c r="MCB16" s="66"/>
      <c r="MCC16" s="66"/>
      <c r="MCD16" s="66"/>
      <c r="MCE16" s="66"/>
      <c r="MCF16" s="66"/>
      <c r="MCG16" s="66"/>
      <c r="MCH16" s="66"/>
      <c r="MCI16" s="66"/>
      <c r="MCJ16" s="66"/>
      <c r="MCK16" s="66"/>
      <c r="MCL16" s="66"/>
      <c r="MCM16" s="66"/>
      <c r="MCN16" s="66"/>
      <c r="MCO16" s="66"/>
      <c r="MCP16" s="66"/>
      <c r="MCQ16" s="66"/>
      <c r="MCR16" s="66"/>
      <c r="MCS16" s="66"/>
      <c r="MCT16" s="66"/>
      <c r="MCU16" s="66"/>
      <c r="MCV16" s="66"/>
      <c r="MCW16" s="66"/>
      <c r="MCX16" s="66"/>
      <c r="MCY16" s="66"/>
      <c r="MCZ16" s="66"/>
      <c r="MDA16" s="66"/>
      <c r="MDB16" s="66"/>
      <c r="MDC16" s="66"/>
      <c r="MDD16" s="66"/>
      <c r="MDE16" s="66"/>
      <c r="MDF16" s="66"/>
      <c r="MDG16" s="66"/>
      <c r="MDH16" s="66"/>
      <c r="MDI16" s="66"/>
      <c r="MDJ16" s="66"/>
      <c r="MDK16" s="66"/>
      <c r="MDL16" s="66"/>
      <c r="MDM16" s="66"/>
      <c r="MDN16" s="66"/>
      <c r="MDO16" s="66"/>
      <c r="MDP16" s="66"/>
      <c r="MDQ16" s="66"/>
      <c r="MDR16" s="66"/>
      <c r="MDS16" s="66"/>
      <c r="MDT16" s="66"/>
      <c r="MDU16" s="66"/>
      <c r="MDV16" s="66"/>
      <c r="MDW16" s="66"/>
      <c r="MDX16" s="66"/>
      <c r="MDY16" s="66"/>
      <c r="MDZ16" s="66"/>
      <c r="MEA16" s="66"/>
      <c r="MEB16" s="66"/>
      <c r="MEC16" s="66"/>
      <c r="MED16" s="66"/>
      <c r="MEE16" s="66"/>
      <c r="MEF16" s="66"/>
      <c r="MEG16" s="66"/>
      <c r="MEH16" s="66"/>
      <c r="MEI16" s="66"/>
      <c r="MEJ16" s="66"/>
      <c r="MEK16" s="66"/>
      <c r="MEL16" s="66"/>
      <c r="MEM16" s="66"/>
      <c r="MEN16" s="66"/>
      <c r="MEO16" s="66"/>
      <c r="MEP16" s="66"/>
      <c r="MEQ16" s="66"/>
      <c r="MER16" s="66"/>
      <c r="MES16" s="66"/>
      <c r="MET16" s="66"/>
      <c r="MEU16" s="66"/>
      <c r="MEV16" s="66"/>
      <c r="MEW16" s="66"/>
      <c r="MEX16" s="66"/>
      <c r="MEY16" s="66"/>
      <c r="MEZ16" s="66"/>
      <c r="MFA16" s="66"/>
      <c r="MFB16" s="66"/>
      <c r="MFC16" s="66"/>
      <c r="MFD16" s="66"/>
      <c r="MFE16" s="66"/>
      <c r="MFF16" s="66"/>
      <c r="MFG16" s="66"/>
      <c r="MFH16" s="66"/>
      <c r="MFI16" s="66"/>
      <c r="MFJ16" s="66"/>
      <c r="MFK16" s="66"/>
      <c r="MFL16" s="66"/>
      <c r="MFM16" s="66"/>
      <c r="MFN16" s="66"/>
      <c r="MFO16" s="66"/>
      <c r="MFP16" s="66"/>
      <c r="MFQ16" s="66"/>
      <c r="MFR16" s="66"/>
      <c r="MFS16" s="66"/>
      <c r="MFT16" s="66"/>
      <c r="MFU16" s="66"/>
      <c r="MFV16" s="66"/>
      <c r="MFW16" s="66"/>
      <c r="MFX16" s="66"/>
      <c r="MFY16" s="66"/>
      <c r="MFZ16" s="66"/>
      <c r="MGA16" s="66"/>
      <c r="MGB16" s="66"/>
      <c r="MGC16" s="66"/>
      <c r="MGD16" s="66"/>
      <c r="MGE16" s="66"/>
      <c r="MGF16" s="66"/>
      <c r="MGG16" s="66"/>
      <c r="MGH16" s="66"/>
      <c r="MGI16" s="66"/>
      <c r="MGJ16" s="66"/>
      <c r="MGK16" s="66"/>
      <c r="MGL16" s="66"/>
      <c r="MGM16" s="66"/>
      <c r="MGN16" s="66"/>
      <c r="MGO16" s="66"/>
      <c r="MGP16" s="66"/>
      <c r="MGQ16" s="66"/>
      <c r="MGR16" s="66"/>
      <c r="MGS16" s="66"/>
      <c r="MGT16" s="66"/>
      <c r="MGU16" s="66"/>
      <c r="MGV16" s="66"/>
      <c r="MGW16" s="66"/>
      <c r="MGX16" s="66"/>
      <c r="MGY16" s="66"/>
      <c r="MGZ16" s="66"/>
      <c r="MHA16" s="66"/>
      <c r="MHB16" s="66"/>
      <c r="MHC16" s="66"/>
      <c r="MHD16" s="66"/>
      <c r="MHE16" s="66"/>
      <c r="MHF16" s="66"/>
      <c r="MHG16" s="66"/>
      <c r="MHH16" s="66"/>
      <c r="MHI16" s="66"/>
      <c r="MHJ16" s="66"/>
      <c r="MHK16" s="66"/>
      <c r="MHL16" s="66"/>
      <c r="MHM16" s="66"/>
      <c r="MHN16" s="66"/>
      <c r="MHO16" s="66"/>
      <c r="MHP16" s="66"/>
      <c r="MHQ16" s="66"/>
      <c r="MHR16" s="66"/>
      <c r="MHS16" s="66"/>
      <c r="MHT16" s="66"/>
      <c r="MHU16" s="66"/>
      <c r="MHV16" s="66"/>
      <c r="MHW16" s="66"/>
      <c r="MHX16" s="66"/>
      <c r="MHY16" s="66"/>
      <c r="MHZ16" s="66"/>
      <c r="MIA16" s="66"/>
      <c r="MIB16" s="66"/>
      <c r="MIC16" s="66"/>
      <c r="MID16" s="66"/>
      <c r="MIE16" s="66"/>
      <c r="MIF16" s="66"/>
      <c r="MIG16" s="66"/>
      <c r="MIH16" s="66"/>
      <c r="MII16" s="66"/>
      <c r="MIJ16" s="66"/>
      <c r="MIK16" s="66"/>
      <c r="MIL16" s="66"/>
      <c r="MIM16" s="66"/>
      <c r="MIN16" s="66"/>
      <c r="MIO16" s="66"/>
      <c r="MIP16" s="66"/>
      <c r="MIQ16" s="66"/>
      <c r="MIR16" s="66"/>
      <c r="MIS16" s="66"/>
      <c r="MIT16" s="66"/>
      <c r="MIU16" s="66"/>
      <c r="MIV16" s="66"/>
      <c r="MIW16" s="66"/>
      <c r="MIX16" s="66"/>
      <c r="MIY16" s="66"/>
      <c r="MIZ16" s="66"/>
      <c r="MJA16" s="66"/>
      <c r="MJB16" s="66"/>
      <c r="MJC16" s="66"/>
      <c r="MJD16" s="66"/>
      <c r="MJE16" s="66"/>
      <c r="MJF16" s="66"/>
      <c r="MJG16" s="66"/>
      <c r="MJH16" s="66"/>
      <c r="MJI16" s="66"/>
      <c r="MJJ16" s="66"/>
      <c r="MJK16" s="66"/>
      <c r="MJL16" s="66"/>
      <c r="MJM16" s="66"/>
      <c r="MJN16" s="66"/>
      <c r="MJO16" s="66"/>
      <c r="MJP16" s="66"/>
      <c r="MJQ16" s="66"/>
      <c r="MJR16" s="66"/>
      <c r="MJS16" s="66"/>
      <c r="MJT16" s="66"/>
      <c r="MJU16" s="66"/>
      <c r="MJV16" s="66"/>
      <c r="MJW16" s="66"/>
      <c r="MJX16" s="66"/>
      <c r="MJY16" s="66"/>
      <c r="MJZ16" s="66"/>
      <c r="MKA16" s="66"/>
      <c r="MKB16" s="66"/>
      <c r="MKC16" s="66"/>
      <c r="MKD16" s="66"/>
      <c r="MKE16" s="66"/>
      <c r="MKF16" s="66"/>
      <c r="MKG16" s="66"/>
      <c r="MKH16" s="66"/>
      <c r="MKI16" s="66"/>
      <c r="MKJ16" s="66"/>
      <c r="MKK16" s="66"/>
      <c r="MKL16" s="66"/>
      <c r="MKM16" s="66"/>
      <c r="MKN16" s="66"/>
      <c r="MKO16" s="66"/>
      <c r="MKP16" s="66"/>
      <c r="MKQ16" s="66"/>
      <c r="MKR16" s="66"/>
      <c r="MKS16" s="66"/>
      <c r="MKT16" s="66"/>
      <c r="MKU16" s="66"/>
      <c r="MKV16" s="66"/>
      <c r="MKW16" s="66"/>
      <c r="MKX16" s="66"/>
      <c r="MKY16" s="66"/>
      <c r="MKZ16" s="66"/>
      <c r="MLA16" s="66"/>
      <c r="MLB16" s="66"/>
      <c r="MLC16" s="66"/>
      <c r="MLD16" s="66"/>
      <c r="MLE16" s="66"/>
      <c r="MLF16" s="66"/>
      <c r="MLG16" s="66"/>
      <c r="MLH16" s="66"/>
      <c r="MLI16" s="66"/>
      <c r="MLJ16" s="66"/>
      <c r="MLK16" s="66"/>
      <c r="MLL16" s="66"/>
      <c r="MLM16" s="66"/>
      <c r="MLN16" s="66"/>
      <c r="MLO16" s="66"/>
      <c r="MLP16" s="66"/>
      <c r="MLQ16" s="66"/>
      <c r="MLR16" s="66"/>
      <c r="MLS16" s="66"/>
      <c r="MLT16" s="66"/>
      <c r="MLU16" s="66"/>
      <c r="MLV16" s="66"/>
      <c r="MLW16" s="66"/>
      <c r="MLX16" s="66"/>
      <c r="MLY16" s="66"/>
      <c r="MLZ16" s="66"/>
      <c r="MMA16" s="66"/>
      <c r="MMB16" s="66"/>
      <c r="MMC16" s="66"/>
      <c r="MMD16" s="66"/>
      <c r="MME16" s="66"/>
      <c r="MMF16" s="66"/>
      <c r="MMG16" s="66"/>
      <c r="MMH16" s="66"/>
      <c r="MMI16" s="66"/>
      <c r="MMJ16" s="66"/>
      <c r="MMK16" s="66"/>
      <c r="MML16" s="66"/>
      <c r="MMM16" s="66"/>
      <c r="MMN16" s="66"/>
      <c r="MMO16" s="66"/>
      <c r="MMP16" s="66"/>
      <c r="MMQ16" s="66"/>
      <c r="MMR16" s="66"/>
      <c r="MMS16" s="66"/>
      <c r="MMT16" s="66"/>
      <c r="MMU16" s="66"/>
      <c r="MMV16" s="66"/>
      <c r="MMW16" s="66"/>
      <c r="MMX16" s="66"/>
      <c r="MMY16" s="66"/>
      <c r="MMZ16" s="66"/>
      <c r="MNA16" s="66"/>
      <c r="MNB16" s="66"/>
      <c r="MNC16" s="66"/>
      <c r="MND16" s="66"/>
      <c r="MNE16" s="66"/>
      <c r="MNF16" s="66"/>
      <c r="MNG16" s="66"/>
      <c r="MNH16" s="66"/>
      <c r="MNI16" s="66"/>
      <c r="MNJ16" s="66"/>
      <c r="MNK16" s="66"/>
      <c r="MNL16" s="66"/>
      <c r="MNM16" s="66"/>
      <c r="MNN16" s="66"/>
      <c r="MNO16" s="66"/>
      <c r="MNP16" s="66"/>
      <c r="MNQ16" s="66"/>
      <c r="MNR16" s="66"/>
      <c r="MNS16" s="66"/>
      <c r="MNT16" s="66"/>
      <c r="MNU16" s="66"/>
      <c r="MNV16" s="66"/>
      <c r="MNW16" s="66"/>
      <c r="MNX16" s="66"/>
      <c r="MNY16" s="66"/>
      <c r="MNZ16" s="66"/>
      <c r="MOA16" s="66"/>
      <c r="MOB16" s="66"/>
      <c r="MOC16" s="66"/>
      <c r="MOD16" s="66"/>
      <c r="MOE16" s="66"/>
      <c r="MOF16" s="66"/>
      <c r="MOG16" s="66"/>
      <c r="MOH16" s="66"/>
      <c r="MOI16" s="66"/>
      <c r="MOJ16" s="66"/>
      <c r="MOK16" s="66"/>
      <c r="MOL16" s="66"/>
      <c r="MOM16" s="66"/>
      <c r="MON16" s="66"/>
      <c r="MOO16" s="66"/>
      <c r="MOP16" s="66"/>
      <c r="MOQ16" s="66"/>
      <c r="MOR16" s="66"/>
      <c r="MOS16" s="66"/>
      <c r="MOT16" s="66"/>
      <c r="MOU16" s="66"/>
      <c r="MOV16" s="66"/>
      <c r="MOW16" s="66"/>
      <c r="MOX16" s="66"/>
      <c r="MOY16" s="66"/>
      <c r="MOZ16" s="66"/>
      <c r="MPA16" s="66"/>
      <c r="MPB16" s="66"/>
      <c r="MPC16" s="66"/>
      <c r="MPD16" s="66"/>
      <c r="MPE16" s="66"/>
      <c r="MPF16" s="66"/>
      <c r="MPG16" s="66"/>
      <c r="MPH16" s="66"/>
      <c r="MPI16" s="66"/>
      <c r="MPJ16" s="66"/>
      <c r="MPK16" s="66"/>
      <c r="MPL16" s="66"/>
      <c r="MPM16" s="66"/>
      <c r="MPN16" s="66"/>
      <c r="MPO16" s="66"/>
      <c r="MPP16" s="66"/>
      <c r="MPQ16" s="66"/>
      <c r="MPR16" s="66"/>
      <c r="MPS16" s="66"/>
      <c r="MPT16" s="66"/>
      <c r="MPU16" s="66"/>
      <c r="MPV16" s="66"/>
      <c r="MPW16" s="66"/>
      <c r="MPX16" s="66"/>
      <c r="MPY16" s="66"/>
      <c r="MPZ16" s="66"/>
      <c r="MQA16" s="66"/>
      <c r="MQB16" s="66"/>
      <c r="MQC16" s="66"/>
      <c r="MQD16" s="66"/>
      <c r="MQE16" s="66"/>
      <c r="MQF16" s="66"/>
      <c r="MQG16" s="66"/>
      <c r="MQH16" s="66"/>
      <c r="MQI16" s="66"/>
      <c r="MQJ16" s="66"/>
      <c r="MQK16" s="66"/>
      <c r="MQL16" s="66"/>
      <c r="MQM16" s="66"/>
      <c r="MQN16" s="66"/>
      <c r="MQO16" s="66"/>
      <c r="MQP16" s="66"/>
      <c r="MQQ16" s="66"/>
      <c r="MQR16" s="66"/>
      <c r="MQS16" s="66"/>
      <c r="MQT16" s="66"/>
      <c r="MQU16" s="66"/>
      <c r="MQV16" s="66"/>
      <c r="MQW16" s="66"/>
      <c r="MQX16" s="66"/>
      <c r="MQY16" s="66"/>
      <c r="MQZ16" s="66"/>
      <c r="MRA16" s="66"/>
      <c r="MRB16" s="66"/>
      <c r="MRC16" s="66"/>
      <c r="MRD16" s="66"/>
      <c r="MRE16" s="66"/>
      <c r="MRF16" s="66"/>
      <c r="MRG16" s="66"/>
      <c r="MRH16" s="66"/>
      <c r="MRI16" s="66"/>
      <c r="MRJ16" s="66"/>
      <c r="MRK16" s="66"/>
      <c r="MRL16" s="66"/>
      <c r="MRM16" s="66"/>
      <c r="MRN16" s="66"/>
      <c r="MRO16" s="66"/>
      <c r="MRP16" s="66"/>
      <c r="MRQ16" s="66"/>
      <c r="MRR16" s="66"/>
      <c r="MRS16" s="66"/>
      <c r="MRT16" s="66"/>
      <c r="MRU16" s="66"/>
      <c r="MRV16" s="66"/>
      <c r="MRW16" s="66"/>
      <c r="MRX16" s="66"/>
      <c r="MRY16" s="66"/>
      <c r="MRZ16" s="66"/>
      <c r="MSA16" s="66"/>
      <c r="MSB16" s="66"/>
      <c r="MSC16" s="66"/>
      <c r="MSD16" s="66"/>
      <c r="MSE16" s="66"/>
      <c r="MSF16" s="66"/>
      <c r="MSG16" s="66"/>
      <c r="MSH16" s="66"/>
      <c r="MSI16" s="66"/>
      <c r="MSJ16" s="66"/>
      <c r="MSK16" s="66"/>
      <c r="MSL16" s="66"/>
      <c r="MSM16" s="66"/>
      <c r="MSN16" s="66"/>
      <c r="MSO16" s="66"/>
      <c r="MSP16" s="66"/>
      <c r="MSQ16" s="66"/>
      <c r="MSR16" s="66"/>
      <c r="MSS16" s="66"/>
      <c r="MST16" s="66"/>
      <c r="MSU16" s="66"/>
      <c r="MSV16" s="66"/>
      <c r="MSW16" s="66"/>
      <c r="MSX16" s="66"/>
      <c r="MSY16" s="66"/>
      <c r="MSZ16" s="66"/>
      <c r="MTA16" s="66"/>
      <c r="MTB16" s="66"/>
      <c r="MTC16" s="66"/>
      <c r="MTD16" s="66"/>
      <c r="MTE16" s="66"/>
      <c r="MTF16" s="66"/>
      <c r="MTG16" s="66"/>
      <c r="MTH16" s="66"/>
      <c r="MTI16" s="66"/>
      <c r="MTJ16" s="66"/>
      <c r="MTK16" s="66"/>
      <c r="MTL16" s="66"/>
      <c r="MTM16" s="66"/>
      <c r="MTN16" s="66"/>
      <c r="MTO16" s="66"/>
      <c r="MTP16" s="66"/>
      <c r="MTQ16" s="66"/>
      <c r="MTR16" s="66"/>
      <c r="MTS16" s="66"/>
      <c r="MTT16" s="66"/>
      <c r="MTU16" s="66"/>
      <c r="MTV16" s="66"/>
      <c r="MTW16" s="66"/>
      <c r="MTX16" s="66"/>
      <c r="MTY16" s="66"/>
      <c r="MTZ16" s="66"/>
      <c r="MUA16" s="66"/>
      <c r="MUB16" s="66"/>
      <c r="MUC16" s="66"/>
      <c r="MUD16" s="66"/>
      <c r="MUE16" s="66"/>
      <c r="MUF16" s="66"/>
      <c r="MUG16" s="66"/>
      <c r="MUH16" s="66"/>
      <c r="MUI16" s="66"/>
      <c r="MUJ16" s="66"/>
      <c r="MUK16" s="66"/>
      <c r="MUL16" s="66"/>
      <c r="MUM16" s="66"/>
      <c r="MUN16" s="66"/>
      <c r="MUO16" s="66"/>
      <c r="MUP16" s="66"/>
      <c r="MUQ16" s="66"/>
      <c r="MUR16" s="66"/>
      <c r="MUS16" s="66"/>
      <c r="MUT16" s="66"/>
      <c r="MUU16" s="66"/>
      <c r="MUV16" s="66"/>
      <c r="MUW16" s="66"/>
      <c r="MUX16" s="66"/>
      <c r="MUY16" s="66"/>
      <c r="MUZ16" s="66"/>
      <c r="MVA16" s="66"/>
      <c r="MVB16" s="66"/>
      <c r="MVC16" s="66"/>
      <c r="MVD16" s="66"/>
      <c r="MVE16" s="66"/>
      <c r="MVF16" s="66"/>
      <c r="MVG16" s="66"/>
      <c r="MVH16" s="66"/>
      <c r="MVI16" s="66"/>
      <c r="MVJ16" s="66"/>
      <c r="MVK16" s="66"/>
      <c r="MVL16" s="66"/>
      <c r="MVM16" s="66"/>
      <c r="MVN16" s="66"/>
      <c r="MVO16" s="66"/>
      <c r="MVP16" s="66"/>
      <c r="MVQ16" s="66"/>
      <c r="MVR16" s="66"/>
      <c r="MVS16" s="66"/>
      <c r="MVT16" s="66"/>
      <c r="MVU16" s="66"/>
      <c r="MVV16" s="66"/>
      <c r="MVW16" s="66"/>
      <c r="MVX16" s="66"/>
      <c r="MVY16" s="66"/>
      <c r="MVZ16" s="66"/>
      <c r="MWA16" s="66"/>
      <c r="MWB16" s="66"/>
      <c r="MWC16" s="66"/>
      <c r="MWD16" s="66"/>
      <c r="MWE16" s="66"/>
      <c r="MWF16" s="66"/>
      <c r="MWG16" s="66"/>
      <c r="MWH16" s="66"/>
      <c r="MWI16" s="66"/>
      <c r="MWJ16" s="66"/>
      <c r="MWK16" s="66"/>
      <c r="MWL16" s="66"/>
      <c r="MWM16" s="66"/>
      <c r="MWN16" s="66"/>
      <c r="MWO16" s="66"/>
      <c r="MWP16" s="66"/>
      <c r="MWQ16" s="66"/>
      <c r="MWR16" s="66"/>
      <c r="MWS16" s="66"/>
      <c r="MWT16" s="66"/>
      <c r="MWU16" s="66"/>
      <c r="MWV16" s="66"/>
      <c r="MWW16" s="66"/>
      <c r="MWX16" s="66"/>
      <c r="MWY16" s="66"/>
      <c r="MWZ16" s="66"/>
      <c r="MXA16" s="66"/>
      <c r="MXB16" s="66"/>
      <c r="MXC16" s="66"/>
      <c r="MXD16" s="66"/>
      <c r="MXE16" s="66"/>
      <c r="MXF16" s="66"/>
      <c r="MXG16" s="66"/>
      <c r="MXH16" s="66"/>
      <c r="MXI16" s="66"/>
      <c r="MXJ16" s="66"/>
      <c r="MXK16" s="66"/>
      <c r="MXL16" s="66"/>
      <c r="MXM16" s="66"/>
      <c r="MXN16" s="66"/>
      <c r="MXO16" s="66"/>
      <c r="MXP16" s="66"/>
      <c r="MXQ16" s="66"/>
      <c r="MXR16" s="66"/>
      <c r="MXS16" s="66"/>
      <c r="MXT16" s="66"/>
      <c r="MXU16" s="66"/>
      <c r="MXV16" s="66"/>
      <c r="MXW16" s="66"/>
      <c r="MXX16" s="66"/>
      <c r="MXY16" s="66"/>
      <c r="MXZ16" s="66"/>
      <c r="MYA16" s="66"/>
      <c r="MYB16" s="66"/>
      <c r="MYC16" s="66"/>
      <c r="MYD16" s="66"/>
      <c r="MYE16" s="66"/>
      <c r="MYF16" s="66"/>
      <c r="MYG16" s="66"/>
      <c r="MYH16" s="66"/>
      <c r="MYI16" s="66"/>
      <c r="MYJ16" s="66"/>
      <c r="MYK16" s="66"/>
      <c r="MYL16" s="66"/>
      <c r="MYM16" s="66"/>
      <c r="MYN16" s="66"/>
      <c r="MYO16" s="66"/>
      <c r="MYP16" s="66"/>
      <c r="MYQ16" s="66"/>
      <c r="MYR16" s="66"/>
      <c r="MYS16" s="66"/>
      <c r="MYT16" s="66"/>
      <c r="MYU16" s="66"/>
      <c r="MYV16" s="66"/>
      <c r="MYW16" s="66"/>
      <c r="MYX16" s="66"/>
      <c r="MYY16" s="66"/>
      <c r="MYZ16" s="66"/>
      <c r="MZA16" s="66"/>
      <c r="MZB16" s="66"/>
      <c r="MZC16" s="66"/>
      <c r="MZD16" s="66"/>
      <c r="MZE16" s="66"/>
      <c r="MZF16" s="66"/>
      <c r="MZG16" s="66"/>
      <c r="MZH16" s="66"/>
      <c r="MZI16" s="66"/>
      <c r="MZJ16" s="66"/>
      <c r="MZK16" s="66"/>
      <c r="MZL16" s="66"/>
      <c r="MZM16" s="66"/>
      <c r="MZN16" s="66"/>
      <c r="MZO16" s="66"/>
      <c r="MZP16" s="66"/>
      <c r="MZQ16" s="66"/>
      <c r="MZR16" s="66"/>
      <c r="MZS16" s="66"/>
      <c r="MZT16" s="66"/>
      <c r="MZU16" s="66"/>
      <c r="MZV16" s="66"/>
      <c r="MZW16" s="66"/>
      <c r="MZX16" s="66"/>
      <c r="MZY16" s="66"/>
      <c r="MZZ16" s="66"/>
      <c r="NAA16" s="66"/>
      <c r="NAB16" s="66"/>
      <c r="NAC16" s="66"/>
      <c r="NAD16" s="66"/>
      <c r="NAE16" s="66"/>
      <c r="NAF16" s="66"/>
      <c r="NAG16" s="66"/>
      <c r="NAH16" s="66"/>
      <c r="NAI16" s="66"/>
      <c r="NAJ16" s="66"/>
      <c r="NAK16" s="66"/>
      <c r="NAL16" s="66"/>
      <c r="NAM16" s="66"/>
      <c r="NAN16" s="66"/>
      <c r="NAO16" s="66"/>
      <c r="NAP16" s="66"/>
      <c r="NAQ16" s="66"/>
      <c r="NAR16" s="66"/>
      <c r="NAS16" s="66"/>
      <c r="NAT16" s="66"/>
      <c r="NAU16" s="66"/>
      <c r="NAV16" s="66"/>
      <c r="NAW16" s="66"/>
      <c r="NAX16" s="66"/>
      <c r="NAY16" s="66"/>
      <c r="NAZ16" s="66"/>
      <c r="NBA16" s="66"/>
      <c r="NBB16" s="66"/>
      <c r="NBC16" s="66"/>
      <c r="NBD16" s="66"/>
      <c r="NBE16" s="66"/>
      <c r="NBF16" s="66"/>
      <c r="NBG16" s="66"/>
      <c r="NBH16" s="66"/>
      <c r="NBI16" s="66"/>
      <c r="NBJ16" s="66"/>
      <c r="NBK16" s="66"/>
      <c r="NBL16" s="66"/>
      <c r="NBM16" s="66"/>
      <c r="NBN16" s="66"/>
      <c r="NBO16" s="66"/>
      <c r="NBP16" s="66"/>
      <c r="NBQ16" s="66"/>
      <c r="NBR16" s="66"/>
      <c r="NBS16" s="66"/>
      <c r="NBT16" s="66"/>
      <c r="NBU16" s="66"/>
      <c r="NBV16" s="66"/>
      <c r="NBW16" s="66"/>
      <c r="NBX16" s="66"/>
      <c r="NBY16" s="66"/>
      <c r="NBZ16" s="66"/>
      <c r="NCA16" s="66"/>
      <c r="NCB16" s="66"/>
      <c r="NCC16" s="66"/>
      <c r="NCD16" s="66"/>
      <c r="NCE16" s="66"/>
      <c r="NCF16" s="66"/>
      <c r="NCG16" s="66"/>
      <c r="NCH16" s="66"/>
      <c r="NCI16" s="66"/>
      <c r="NCJ16" s="66"/>
      <c r="NCK16" s="66"/>
      <c r="NCL16" s="66"/>
      <c r="NCM16" s="66"/>
      <c r="NCN16" s="66"/>
      <c r="NCO16" s="66"/>
      <c r="NCP16" s="66"/>
      <c r="NCQ16" s="66"/>
      <c r="NCR16" s="66"/>
      <c r="NCS16" s="66"/>
      <c r="NCT16" s="66"/>
      <c r="NCU16" s="66"/>
      <c r="NCV16" s="66"/>
      <c r="NCW16" s="66"/>
      <c r="NCX16" s="66"/>
      <c r="NCY16" s="66"/>
      <c r="NCZ16" s="66"/>
      <c r="NDA16" s="66"/>
      <c r="NDB16" s="66"/>
      <c r="NDC16" s="66"/>
      <c r="NDD16" s="66"/>
      <c r="NDE16" s="66"/>
      <c r="NDF16" s="66"/>
      <c r="NDG16" s="66"/>
      <c r="NDH16" s="66"/>
      <c r="NDI16" s="66"/>
      <c r="NDJ16" s="66"/>
      <c r="NDK16" s="66"/>
      <c r="NDL16" s="66"/>
      <c r="NDM16" s="66"/>
      <c r="NDN16" s="66"/>
      <c r="NDO16" s="66"/>
      <c r="NDP16" s="66"/>
      <c r="NDQ16" s="66"/>
      <c r="NDR16" s="66"/>
      <c r="NDS16" s="66"/>
      <c r="NDT16" s="66"/>
      <c r="NDU16" s="66"/>
      <c r="NDV16" s="66"/>
      <c r="NDW16" s="66"/>
      <c r="NDX16" s="66"/>
      <c r="NDY16" s="66"/>
      <c r="NDZ16" s="66"/>
      <c r="NEA16" s="66"/>
      <c r="NEB16" s="66"/>
      <c r="NEC16" s="66"/>
      <c r="NED16" s="66"/>
      <c r="NEE16" s="66"/>
      <c r="NEF16" s="66"/>
      <c r="NEG16" s="66"/>
      <c r="NEH16" s="66"/>
      <c r="NEI16" s="66"/>
      <c r="NEJ16" s="66"/>
      <c r="NEK16" s="66"/>
      <c r="NEL16" s="66"/>
      <c r="NEM16" s="66"/>
      <c r="NEN16" s="66"/>
      <c r="NEO16" s="66"/>
      <c r="NEP16" s="66"/>
      <c r="NEQ16" s="66"/>
      <c r="NER16" s="66"/>
      <c r="NES16" s="66"/>
      <c r="NET16" s="66"/>
      <c r="NEU16" s="66"/>
      <c r="NEV16" s="66"/>
      <c r="NEW16" s="66"/>
      <c r="NEX16" s="66"/>
      <c r="NEY16" s="66"/>
      <c r="NEZ16" s="66"/>
      <c r="NFA16" s="66"/>
      <c r="NFB16" s="66"/>
      <c r="NFC16" s="66"/>
      <c r="NFD16" s="66"/>
      <c r="NFE16" s="66"/>
      <c r="NFF16" s="66"/>
      <c r="NFG16" s="66"/>
      <c r="NFH16" s="66"/>
      <c r="NFI16" s="66"/>
      <c r="NFJ16" s="66"/>
      <c r="NFK16" s="66"/>
      <c r="NFL16" s="66"/>
      <c r="NFM16" s="66"/>
      <c r="NFN16" s="66"/>
      <c r="NFO16" s="66"/>
      <c r="NFP16" s="66"/>
      <c r="NFQ16" s="66"/>
      <c r="NFR16" s="66"/>
      <c r="NFS16" s="66"/>
      <c r="NFT16" s="66"/>
      <c r="NFU16" s="66"/>
      <c r="NFV16" s="66"/>
      <c r="NFW16" s="66"/>
      <c r="NFX16" s="66"/>
      <c r="NFY16" s="66"/>
      <c r="NFZ16" s="66"/>
      <c r="NGA16" s="66"/>
      <c r="NGB16" s="66"/>
      <c r="NGC16" s="66"/>
      <c r="NGD16" s="66"/>
      <c r="NGE16" s="66"/>
      <c r="NGF16" s="66"/>
      <c r="NGG16" s="66"/>
      <c r="NGH16" s="66"/>
      <c r="NGI16" s="66"/>
      <c r="NGJ16" s="66"/>
      <c r="NGK16" s="66"/>
      <c r="NGL16" s="66"/>
      <c r="NGM16" s="66"/>
      <c r="NGN16" s="66"/>
      <c r="NGO16" s="66"/>
      <c r="NGP16" s="66"/>
      <c r="NGQ16" s="66"/>
      <c r="NGR16" s="66"/>
      <c r="NGS16" s="66"/>
      <c r="NGT16" s="66"/>
      <c r="NGU16" s="66"/>
      <c r="NGV16" s="66"/>
      <c r="NGW16" s="66"/>
      <c r="NGX16" s="66"/>
      <c r="NGY16" s="66"/>
      <c r="NGZ16" s="66"/>
      <c r="NHA16" s="66"/>
      <c r="NHB16" s="66"/>
      <c r="NHC16" s="66"/>
      <c r="NHD16" s="66"/>
      <c r="NHE16" s="66"/>
      <c r="NHF16" s="66"/>
      <c r="NHG16" s="66"/>
      <c r="NHH16" s="66"/>
      <c r="NHI16" s="66"/>
      <c r="NHJ16" s="66"/>
      <c r="NHK16" s="66"/>
      <c r="NHL16" s="66"/>
      <c r="NHM16" s="66"/>
      <c r="NHN16" s="66"/>
      <c r="NHO16" s="66"/>
      <c r="NHP16" s="66"/>
      <c r="NHQ16" s="66"/>
      <c r="NHR16" s="66"/>
      <c r="NHS16" s="66"/>
      <c r="NHT16" s="66"/>
      <c r="NHU16" s="66"/>
      <c r="NHV16" s="66"/>
      <c r="NHW16" s="66"/>
      <c r="NHX16" s="66"/>
      <c r="NHY16" s="66"/>
      <c r="NHZ16" s="66"/>
      <c r="NIA16" s="66"/>
      <c r="NIB16" s="66"/>
      <c r="NIC16" s="66"/>
      <c r="NID16" s="66"/>
      <c r="NIE16" s="66"/>
      <c r="NIF16" s="66"/>
      <c r="NIG16" s="66"/>
      <c r="NIH16" s="66"/>
      <c r="NII16" s="66"/>
      <c r="NIJ16" s="66"/>
      <c r="NIK16" s="66"/>
      <c r="NIL16" s="66"/>
      <c r="NIM16" s="66"/>
      <c r="NIN16" s="66"/>
      <c r="NIO16" s="66"/>
      <c r="NIP16" s="66"/>
      <c r="NIQ16" s="66"/>
      <c r="NIR16" s="66"/>
      <c r="NIS16" s="66"/>
      <c r="NIT16" s="66"/>
      <c r="NIU16" s="66"/>
      <c r="NIV16" s="66"/>
      <c r="NIW16" s="66"/>
      <c r="NIX16" s="66"/>
      <c r="NIY16" s="66"/>
      <c r="NIZ16" s="66"/>
      <c r="NJA16" s="66"/>
      <c r="NJB16" s="66"/>
      <c r="NJC16" s="66"/>
      <c r="NJD16" s="66"/>
      <c r="NJE16" s="66"/>
      <c r="NJF16" s="66"/>
      <c r="NJG16" s="66"/>
      <c r="NJH16" s="66"/>
      <c r="NJI16" s="66"/>
      <c r="NJJ16" s="66"/>
      <c r="NJK16" s="66"/>
      <c r="NJL16" s="66"/>
      <c r="NJM16" s="66"/>
      <c r="NJN16" s="66"/>
      <c r="NJO16" s="66"/>
      <c r="NJP16" s="66"/>
      <c r="NJQ16" s="66"/>
      <c r="NJR16" s="66"/>
      <c r="NJS16" s="66"/>
      <c r="NJT16" s="66"/>
      <c r="NJU16" s="66"/>
      <c r="NJV16" s="66"/>
      <c r="NJW16" s="66"/>
      <c r="NJX16" s="66"/>
      <c r="NJY16" s="66"/>
      <c r="NJZ16" s="66"/>
      <c r="NKA16" s="66"/>
      <c r="NKB16" s="66"/>
      <c r="NKC16" s="66"/>
      <c r="NKD16" s="66"/>
      <c r="NKE16" s="66"/>
      <c r="NKF16" s="66"/>
      <c r="NKG16" s="66"/>
      <c r="NKH16" s="66"/>
      <c r="NKI16" s="66"/>
      <c r="NKJ16" s="66"/>
      <c r="NKK16" s="66"/>
      <c r="NKL16" s="66"/>
      <c r="NKM16" s="66"/>
      <c r="NKN16" s="66"/>
      <c r="NKO16" s="66"/>
      <c r="NKP16" s="66"/>
      <c r="NKQ16" s="66"/>
      <c r="NKR16" s="66"/>
      <c r="NKS16" s="66"/>
      <c r="NKT16" s="66"/>
      <c r="NKU16" s="66"/>
      <c r="NKV16" s="66"/>
      <c r="NKW16" s="66"/>
      <c r="NKX16" s="66"/>
      <c r="NKY16" s="66"/>
      <c r="NKZ16" s="66"/>
      <c r="NLA16" s="66"/>
      <c r="NLB16" s="66"/>
      <c r="NLC16" s="66"/>
      <c r="NLD16" s="66"/>
      <c r="NLE16" s="66"/>
      <c r="NLF16" s="66"/>
      <c r="NLG16" s="66"/>
      <c r="NLH16" s="66"/>
      <c r="NLI16" s="66"/>
      <c r="NLJ16" s="66"/>
      <c r="NLK16" s="66"/>
      <c r="NLL16" s="66"/>
      <c r="NLM16" s="66"/>
      <c r="NLN16" s="66"/>
      <c r="NLO16" s="66"/>
      <c r="NLP16" s="66"/>
      <c r="NLQ16" s="66"/>
      <c r="NLR16" s="66"/>
      <c r="NLS16" s="66"/>
      <c r="NLT16" s="66"/>
      <c r="NLU16" s="66"/>
      <c r="NLV16" s="66"/>
      <c r="NLW16" s="66"/>
      <c r="NLX16" s="66"/>
      <c r="NLY16" s="66"/>
      <c r="NLZ16" s="66"/>
      <c r="NMA16" s="66"/>
      <c r="NMB16" s="66"/>
      <c r="NMC16" s="66"/>
      <c r="NMD16" s="66"/>
      <c r="NME16" s="66"/>
      <c r="NMF16" s="66"/>
      <c r="NMG16" s="66"/>
      <c r="NMH16" s="66"/>
      <c r="NMI16" s="66"/>
      <c r="NMJ16" s="66"/>
      <c r="NMK16" s="66"/>
      <c r="NML16" s="66"/>
      <c r="NMM16" s="66"/>
      <c r="NMN16" s="66"/>
      <c r="NMO16" s="66"/>
      <c r="NMP16" s="66"/>
      <c r="NMQ16" s="66"/>
      <c r="NMR16" s="66"/>
      <c r="NMS16" s="66"/>
      <c r="NMT16" s="66"/>
      <c r="NMU16" s="66"/>
      <c r="NMV16" s="66"/>
      <c r="NMW16" s="66"/>
      <c r="NMX16" s="66"/>
      <c r="NMY16" s="66"/>
      <c r="NMZ16" s="66"/>
      <c r="NNA16" s="66"/>
      <c r="NNB16" s="66"/>
      <c r="NNC16" s="66"/>
      <c r="NND16" s="66"/>
      <c r="NNE16" s="66"/>
      <c r="NNF16" s="66"/>
      <c r="NNG16" s="66"/>
      <c r="NNH16" s="66"/>
      <c r="NNI16" s="66"/>
      <c r="NNJ16" s="66"/>
      <c r="NNK16" s="66"/>
      <c r="NNL16" s="66"/>
      <c r="NNM16" s="66"/>
      <c r="NNN16" s="66"/>
      <c r="NNO16" s="66"/>
      <c r="NNP16" s="66"/>
      <c r="NNQ16" s="66"/>
      <c r="NNR16" s="66"/>
      <c r="NNS16" s="66"/>
      <c r="NNT16" s="66"/>
      <c r="NNU16" s="66"/>
      <c r="NNV16" s="66"/>
      <c r="NNW16" s="66"/>
      <c r="NNX16" s="66"/>
      <c r="NNY16" s="66"/>
      <c r="NNZ16" s="66"/>
      <c r="NOA16" s="66"/>
      <c r="NOB16" s="66"/>
      <c r="NOC16" s="66"/>
      <c r="NOD16" s="66"/>
      <c r="NOE16" s="66"/>
      <c r="NOF16" s="66"/>
      <c r="NOG16" s="66"/>
      <c r="NOH16" s="66"/>
      <c r="NOI16" s="66"/>
      <c r="NOJ16" s="66"/>
      <c r="NOK16" s="66"/>
      <c r="NOL16" s="66"/>
      <c r="NOM16" s="66"/>
      <c r="NON16" s="66"/>
      <c r="NOO16" s="66"/>
      <c r="NOP16" s="66"/>
      <c r="NOQ16" s="66"/>
      <c r="NOR16" s="66"/>
      <c r="NOS16" s="66"/>
      <c r="NOT16" s="66"/>
      <c r="NOU16" s="66"/>
      <c r="NOV16" s="66"/>
      <c r="NOW16" s="66"/>
      <c r="NOX16" s="66"/>
      <c r="NOY16" s="66"/>
      <c r="NOZ16" s="66"/>
      <c r="NPA16" s="66"/>
      <c r="NPB16" s="66"/>
      <c r="NPC16" s="66"/>
      <c r="NPD16" s="66"/>
      <c r="NPE16" s="66"/>
      <c r="NPF16" s="66"/>
      <c r="NPG16" s="66"/>
      <c r="NPH16" s="66"/>
      <c r="NPI16" s="66"/>
      <c r="NPJ16" s="66"/>
      <c r="NPK16" s="66"/>
      <c r="NPL16" s="66"/>
      <c r="NPM16" s="66"/>
      <c r="NPN16" s="66"/>
      <c r="NPO16" s="66"/>
      <c r="NPP16" s="66"/>
      <c r="NPQ16" s="66"/>
      <c r="NPR16" s="66"/>
      <c r="NPS16" s="66"/>
      <c r="NPT16" s="66"/>
      <c r="NPU16" s="66"/>
      <c r="NPV16" s="66"/>
      <c r="NPW16" s="66"/>
      <c r="NPX16" s="66"/>
      <c r="NPY16" s="66"/>
      <c r="NPZ16" s="66"/>
      <c r="NQA16" s="66"/>
      <c r="NQB16" s="66"/>
      <c r="NQC16" s="66"/>
      <c r="NQD16" s="66"/>
      <c r="NQE16" s="66"/>
      <c r="NQF16" s="66"/>
      <c r="NQG16" s="66"/>
      <c r="NQH16" s="66"/>
      <c r="NQI16" s="66"/>
      <c r="NQJ16" s="66"/>
      <c r="NQK16" s="66"/>
      <c r="NQL16" s="66"/>
      <c r="NQM16" s="66"/>
      <c r="NQN16" s="66"/>
      <c r="NQO16" s="66"/>
      <c r="NQP16" s="66"/>
      <c r="NQQ16" s="66"/>
      <c r="NQR16" s="66"/>
      <c r="NQS16" s="66"/>
      <c r="NQT16" s="66"/>
      <c r="NQU16" s="66"/>
      <c r="NQV16" s="66"/>
      <c r="NQW16" s="66"/>
      <c r="NQX16" s="66"/>
      <c r="NQY16" s="66"/>
      <c r="NQZ16" s="66"/>
      <c r="NRA16" s="66"/>
      <c r="NRB16" s="66"/>
      <c r="NRC16" s="66"/>
      <c r="NRD16" s="66"/>
      <c r="NRE16" s="66"/>
      <c r="NRF16" s="66"/>
      <c r="NRG16" s="66"/>
      <c r="NRH16" s="66"/>
      <c r="NRI16" s="66"/>
      <c r="NRJ16" s="66"/>
      <c r="NRK16" s="66"/>
      <c r="NRL16" s="66"/>
      <c r="NRM16" s="66"/>
      <c r="NRN16" s="66"/>
      <c r="NRO16" s="66"/>
      <c r="NRP16" s="66"/>
      <c r="NRQ16" s="66"/>
      <c r="NRR16" s="66"/>
      <c r="NRS16" s="66"/>
      <c r="NRT16" s="66"/>
      <c r="NRU16" s="66"/>
      <c r="NRV16" s="66"/>
      <c r="NRW16" s="66"/>
      <c r="NRX16" s="66"/>
      <c r="NRY16" s="66"/>
      <c r="NRZ16" s="66"/>
      <c r="NSA16" s="66"/>
      <c r="NSB16" s="66"/>
      <c r="NSC16" s="66"/>
      <c r="NSD16" s="66"/>
      <c r="NSE16" s="66"/>
      <c r="NSF16" s="66"/>
      <c r="NSG16" s="66"/>
      <c r="NSH16" s="66"/>
      <c r="NSI16" s="66"/>
      <c r="NSJ16" s="66"/>
      <c r="NSK16" s="66"/>
      <c r="NSL16" s="66"/>
      <c r="NSM16" s="66"/>
      <c r="NSN16" s="66"/>
      <c r="NSO16" s="66"/>
      <c r="NSP16" s="66"/>
      <c r="NSQ16" s="66"/>
      <c r="NSR16" s="66"/>
      <c r="NSS16" s="66"/>
      <c r="NST16" s="66"/>
      <c r="NSU16" s="66"/>
      <c r="NSV16" s="66"/>
      <c r="NSW16" s="66"/>
      <c r="NSX16" s="66"/>
      <c r="NSY16" s="66"/>
      <c r="NSZ16" s="66"/>
      <c r="NTA16" s="66"/>
      <c r="NTB16" s="66"/>
      <c r="NTC16" s="66"/>
      <c r="NTD16" s="66"/>
      <c r="NTE16" s="66"/>
      <c r="NTF16" s="66"/>
      <c r="NTG16" s="66"/>
      <c r="NTH16" s="66"/>
      <c r="NTI16" s="66"/>
      <c r="NTJ16" s="66"/>
      <c r="NTK16" s="66"/>
      <c r="NTL16" s="66"/>
      <c r="NTM16" s="66"/>
      <c r="NTN16" s="66"/>
      <c r="NTO16" s="66"/>
      <c r="NTP16" s="66"/>
      <c r="NTQ16" s="66"/>
      <c r="NTR16" s="66"/>
      <c r="NTS16" s="66"/>
      <c r="NTT16" s="66"/>
      <c r="NTU16" s="66"/>
      <c r="NTV16" s="66"/>
      <c r="NTW16" s="66"/>
      <c r="NTX16" s="66"/>
      <c r="NTY16" s="66"/>
      <c r="NTZ16" s="66"/>
      <c r="NUA16" s="66"/>
      <c r="NUB16" s="66"/>
      <c r="NUC16" s="66"/>
      <c r="NUD16" s="66"/>
      <c r="NUE16" s="66"/>
      <c r="NUF16" s="66"/>
      <c r="NUG16" s="66"/>
      <c r="NUH16" s="66"/>
      <c r="NUI16" s="66"/>
      <c r="NUJ16" s="66"/>
      <c r="NUK16" s="66"/>
      <c r="NUL16" s="66"/>
      <c r="NUM16" s="66"/>
      <c r="NUN16" s="66"/>
      <c r="NUO16" s="66"/>
      <c r="NUP16" s="66"/>
      <c r="NUQ16" s="66"/>
      <c r="NUR16" s="66"/>
      <c r="NUS16" s="66"/>
      <c r="NUT16" s="66"/>
      <c r="NUU16" s="66"/>
      <c r="NUV16" s="66"/>
      <c r="NUW16" s="66"/>
      <c r="NUX16" s="66"/>
      <c r="NUY16" s="66"/>
      <c r="NUZ16" s="66"/>
      <c r="NVA16" s="66"/>
      <c r="NVB16" s="66"/>
      <c r="NVC16" s="66"/>
      <c r="NVD16" s="66"/>
      <c r="NVE16" s="66"/>
      <c r="NVF16" s="66"/>
      <c r="NVG16" s="66"/>
      <c r="NVH16" s="66"/>
      <c r="NVI16" s="66"/>
      <c r="NVJ16" s="66"/>
      <c r="NVK16" s="66"/>
      <c r="NVL16" s="66"/>
      <c r="NVM16" s="66"/>
      <c r="NVN16" s="66"/>
      <c r="NVO16" s="66"/>
      <c r="NVP16" s="66"/>
      <c r="NVQ16" s="66"/>
      <c r="NVR16" s="66"/>
      <c r="NVS16" s="66"/>
      <c r="NVT16" s="66"/>
      <c r="NVU16" s="66"/>
      <c r="NVV16" s="66"/>
      <c r="NVW16" s="66"/>
      <c r="NVX16" s="66"/>
      <c r="NVY16" s="66"/>
      <c r="NVZ16" s="66"/>
      <c r="NWA16" s="66"/>
      <c r="NWB16" s="66"/>
      <c r="NWC16" s="66"/>
      <c r="NWD16" s="66"/>
      <c r="NWE16" s="66"/>
      <c r="NWF16" s="66"/>
      <c r="NWG16" s="66"/>
      <c r="NWH16" s="66"/>
      <c r="NWI16" s="66"/>
      <c r="NWJ16" s="66"/>
      <c r="NWK16" s="66"/>
      <c r="NWL16" s="66"/>
      <c r="NWM16" s="66"/>
      <c r="NWN16" s="66"/>
      <c r="NWO16" s="66"/>
      <c r="NWP16" s="66"/>
      <c r="NWQ16" s="66"/>
      <c r="NWR16" s="66"/>
      <c r="NWS16" s="66"/>
      <c r="NWT16" s="66"/>
      <c r="NWU16" s="66"/>
      <c r="NWV16" s="66"/>
      <c r="NWW16" s="66"/>
      <c r="NWX16" s="66"/>
      <c r="NWY16" s="66"/>
      <c r="NWZ16" s="66"/>
      <c r="NXA16" s="66"/>
      <c r="NXB16" s="66"/>
      <c r="NXC16" s="66"/>
      <c r="NXD16" s="66"/>
      <c r="NXE16" s="66"/>
      <c r="NXF16" s="66"/>
      <c r="NXG16" s="66"/>
      <c r="NXH16" s="66"/>
      <c r="NXI16" s="66"/>
      <c r="NXJ16" s="66"/>
      <c r="NXK16" s="66"/>
      <c r="NXL16" s="66"/>
      <c r="NXM16" s="66"/>
      <c r="NXN16" s="66"/>
      <c r="NXO16" s="66"/>
      <c r="NXP16" s="66"/>
      <c r="NXQ16" s="66"/>
      <c r="NXR16" s="66"/>
      <c r="NXS16" s="66"/>
      <c r="NXT16" s="66"/>
      <c r="NXU16" s="66"/>
      <c r="NXV16" s="66"/>
      <c r="NXW16" s="66"/>
      <c r="NXX16" s="66"/>
      <c r="NXY16" s="66"/>
      <c r="NXZ16" s="66"/>
      <c r="NYA16" s="66"/>
      <c r="NYB16" s="66"/>
      <c r="NYC16" s="66"/>
      <c r="NYD16" s="66"/>
      <c r="NYE16" s="66"/>
      <c r="NYF16" s="66"/>
      <c r="NYG16" s="66"/>
      <c r="NYH16" s="66"/>
      <c r="NYI16" s="66"/>
      <c r="NYJ16" s="66"/>
      <c r="NYK16" s="66"/>
      <c r="NYL16" s="66"/>
      <c r="NYM16" s="66"/>
      <c r="NYN16" s="66"/>
      <c r="NYO16" s="66"/>
      <c r="NYP16" s="66"/>
      <c r="NYQ16" s="66"/>
      <c r="NYR16" s="66"/>
      <c r="NYS16" s="66"/>
      <c r="NYT16" s="66"/>
      <c r="NYU16" s="66"/>
      <c r="NYV16" s="66"/>
      <c r="NYW16" s="66"/>
      <c r="NYX16" s="66"/>
      <c r="NYY16" s="66"/>
      <c r="NYZ16" s="66"/>
      <c r="NZA16" s="66"/>
      <c r="NZB16" s="66"/>
      <c r="NZC16" s="66"/>
      <c r="NZD16" s="66"/>
      <c r="NZE16" s="66"/>
      <c r="NZF16" s="66"/>
      <c r="NZG16" s="66"/>
      <c r="NZH16" s="66"/>
      <c r="NZI16" s="66"/>
      <c r="NZJ16" s="66"/>
      <c r="NZK16" s="66"/>
      <c r="NZL16" s="66"/>
      <c r="NZM16" s="66"/>
      <c r="NZN16" s="66"/>
      <c r="NZO16" s="66"/>
      <c r="NZP16" s="66"/>
      <c r="NZQ16" s="66"/>
      <c r="NZR16" s="66"/>
      <c r="NZS16" s="66"/>
      <c r="NZT16" s="66"/>
      <c r="NZU16" s="66"/>
      <c r="NZV16" s="66"/>
      <c r="NZW16" s="66"/>
      <c r="NZX16" s="66"/>
      <c r="NZY16" s="66"/>
      <c r="NZZ16" s="66"/>
      <c r="OAA16" s="66"/>
      <c r="OAB16" s="66"/>
      <c r="OAC16" s="66"/>
      <c r="OAD16" s="66"/>
      <c r="OAE16" s="66"/>
      <c r="OAF16" s="66"/>
      <c r="OAG16" s="66"/>
      <c r="OAH16" s="66"/>
      <c r="OAI16" s="66"/>
      <c r="OAJ16" s="66"/>
      <c r="OAK16" s="66"/>
      <c r="OAL16" s="66"/>
      <c r="OAM16" s="66"/>
      <c r="OAN16" s="66"/>
      <c r="OAO16" s="66"/>
      <c r="OAP16" s="66"/>
      <c r="OAQ16" s="66"/>
      <c r="OAR16" s="66"/>
      <c r="OAS16" s="66"/>
      <c r="OAT16" s="66"/>
      <c r="OAU16" s="66"/>
      <c r="OAV16" s="66"/>
      <c r="OAW16" s="66"/>
      <c r="OAX16" s="66"/>
      <c r="OAY16" s="66"/>
      <c r="OAZ16" s="66"/>
      <c r="OBA16" s="66"/>
      <c r="OBB16" s="66"/>
      <c r="OBC16" s="66"/>
      <c r="OBD16" s="66"/>
      <c r="OBE16" s="66"/>
      <c r="OBF16" s="66"/>
      <c r="OBG16" s="66"/>
      <c r="OBH16" s="66"/>
      <c r="OBI16" s="66"/>
      <c r="OBJ16" s="66"/>
      <c r="OBK16" s="66"/>
      <c r="OBL16" s="66"/>
      <c r="OBM16" s="66"/>
      <c r="OBN16" s="66"/>
      <c r="OBO16" s="66"/>
      <c r="OBP16" s="66"/>
      <c r="OBQ16" s="66"/>
      <c r="OBR16" s="66"/>
      <c r="OBS16" s="66"/>
      <c r="OBT16" s="66"/>
      <c r="OBU16" s="66"/>
      <c r="OBV16" s="66"/>
      <c r="OBW16" s="66"/>
      <c r="OBX16" s="66"/>
      <c r="OBY16" s="66"/>
      <c r="OBZ16" s="66"/>
      <c r="OCA16" s="66"/>
      <c r="OCB16" s="66"/>
      <c r="OCC16" s="66"/>
      <c r="OCD16" s="66"/>
      <c r="OCE16" s="66"/>
      <c r="OCF16" s="66"/>
      <c r="OCG16" s="66"/>
      <c r="OCH16" s="66"/>
      <c r="OCI16" s="66"/>
      <c r="OCJ16" s="66"/>
      <c r="OCK16" s="66"/>
      <c r="OCL16" s="66"/>
      <c r="OCM16" s="66"/>
      <c r="OCN16" s="66"/>
      <c r="OCO16" s="66"/>
      <c r="OCP16" s="66"/>
      <c r="OCQ16" s="66"/>
      <c r="OCR16" s="66"/>
      <c r="OCS16" s="66"/>
      <c r="OCT16" s="66"/>
      <c r="OCU16" s="66"/>
      <c r="OCV16" s="66"/>
      <c r="OCW16" s="66"/>
      <c r="OCX16" s="66"/>
      <c r="OCY16" s="66"/>
      <c r="OCZ16" s="66"/>
      <c r="ODA16" s="66"/>
      <c r="ODB16" s="66"/>
      <c r="ODC16" s="66"/>
      <c r="ODD16" s="66"/>
      <c r="ODE16" s="66"/>
      <c r="ODF16" s="66"/>
      <c r="ODG16" s="66"/>
      <c r="ODH16" s="66"/>
      <c r="ODI16" s="66"/>
      <c r="ODJ16" s="66"/>
      <c r="ODK16" s="66"/>
      <c r="ODL16" s="66"/>
      <c r="ODM16" s="66"/>
      <c r="ODN16" s="66"/>
      <c r="ODO16" s="66"/>
      <c r="ODP16" s="66"/>
      <c r="ODQ16" s="66"/>
      <c r="ODR16" s="66"/>
      <c r="ODS16" s="66"/>
      <c r="ODT16" s="66"/>
      <c r="ODU16" s="66"/>
      <c r="ODV16" s="66"/>
      <c r="ODW16" s="66"/>
      <c r="ODX16" s="66"/>
      <c r="ODY16" s="66"/>
      <c r="ODZ16" s="66"/>
      <c r="OEA16" s="66"/>
      <c r="OEB16" s="66"/>
      <c r="OEC16" s="66"/>
      <c r="OED16" s="66"/>
      <c r="OEE16" s="66"/>
      <c r="OEF16" s="66"/>
      <c r="OEG16" s="66"/>
      <c r="OEH16" s="66"/>
      <c r="OEI16" s="66"/>
      <c r="OEJ16" s="66"/>
      <c r="OEK16" s="66"/>
      <c r="OEL16" s="66"/>
      <c r="OEM16" s="66"/>
      <c r="OEN16" s="66"/>
      <c r="OEO16" s="66"/>
      <c r="OEP16" s="66"/>
      <c r="OEQ16" s="66"/>
      <c r="OER16" s="66"/>
      <c r="OES16" s="66"/>
      <c r="OET16" s="66"/>
      <c r="OEU16" s="66"/>
      <c r="OEV16" s="66"/>
      <c r="OEW16" s="66"/>
      <c r="OEX16" s="66"/>
      <c r="OEY16" s="66"/>
      <c r="OEZ16" s="66"/>
      <c r="OFA16" s="66"/>
      <c r="OFB16" s="66"/>
      <c r="OFC16" s="66"/>
      <c r="OFD16" s="66"/>
      <c r="OFE16" s="66"/>
      <c r="OFF16" s="66"/>
      <c r="OFG16" s="66"/>
      <c r="OFH16" s="66"/>
      <c r="OFI16" s="66"/>
      <c r="OFJ16" s="66"/>
      <c r="OFK16" s="66"/>
      <c r="OFL16" s="66"/>
      <c r="OFM16" s="66"/>
      <c r="OFN16" s="66"/>
      <c r="OFO16" s="66"/>
      <c r="OFP16" s="66"/>
      <c r="OFQ16" s="66"/>
      <c r="OFR16" s="66"/>
      <c r="OFS16" s="66"/>
      <c r="OFT16" s="66"/>
      <c r="OFU16" s="66"/>
      <c r="OFV16" s="66"/>
      <c r="OFW16" s="66"/>
      <c r="OFX16" s="66"/>
      <c r="OFY16" s="66"/>
      <c r="OFZ16" s="66"/>
      <c r="OGA16" s="66"/>
      <c r="OGB16" s="66"/>
      <c r="OGC16" s="66"/>
      <c r="OGD16" s="66"/>
      <c r="OGE16" s="66"/>
      <c r="OGF16" s="66"/>
      <c r="OGG16" s="66"/>
      <c r="OGH16" s="66"/>
      <c r="OGI16" s="66"/>
      <c r="OGJ16" s="66"/>
      <c r="OGK16" s="66"/>
      <c r="OGL16" s="66"/>
      <c r="OGM16" s="66"/>
      <c r="OGN16" s="66"/>
      <c r="OGO16" s="66"/>
      <c r="OGP16" s="66"/>
      <c r="OGQ16" s="66"/>
      <c r="OGR16" s="66"/>
      <c r="OGS16" s="66"/>
      <c r="OGT16" s="66"/>
      <c r="OGU16" s="66"/>
      <c r="OGV16" s="66"/>
      <c r="OGW16" s="66"/>
      <c r="OGX16" s="66"/>
      <c r="OGY16" s="66"/>
      <c r="OGZ16" s="66"/>
      <c r="OHA16" s="66"/>
      <c r="OHB16" s="66"/>
      <c r="OHC16" s="66"/>
      <c r="OHD16" s="66"/>
      <c r="OHE16" s="66"/>
      <c r="OHF16" s="66"/>
      <c r="OHG16" s="66"/>
      <c r="OHH16" s="66"/>
      <c r="OHI16" s="66"/>
      <c r="OHJ16" s="66"/>
      <c r="OHK16" s="66"/>
      <c r="OHL16" s="66"/>
      <c r="OHM16" s="66"/>
      <c r="OHN16" s="66"/>
      <c r="OHO16" s="66"/>
      <c r="OHP16" s="66"/>
      <c r="OHQ16" s="66"/>
      <c r="OHR16" s="66"/>
      <c r="OHS16" s="66"/>
      <c r="OHT16" s="66"/>
      <c r="OHU16" s="66"/>
      <c r="OHV16" s="66"/>
      <c r="OHW16" s="66"/>
      <c r="OHX16" s="66"/>
      <c r="OHY16" s="66"/>
      <c r="OHZ16" s="66"/>
      <c r="OIA16" s="66"/>
      <c r="OIB16" s="66"/>
      <c r="OIC16" s="66"/>
      <c r="OID16" s="66"/>
      <c r="OIE16" s="66"/>
      <c r="OIF16" s="66"/>
      <c r="OIG16" s="66"/>
      <c r="OIH16" s="66"/>
      <c r="OII16" s="66"/>
      <c r="OIJ16" s="66"/>
      <c r="OIK16" s="66"/>
      <c r="OIL16" s="66"/>
      <c r="OIM16" s="66"/>
      <c r="OIN16" s="66"/>
      <c r="OIO16" s="66"/>
      <c r="OIP16" s="66"/>
      <c r="OIQ16" s="66"/>
      <c r="OIR16" s="66"/>
      <c r="OIS16" s="66"/>
      <c r="OIT16" s="66"/>
      <c r="OIU16" s="66"/>
      <c r="OIV16" s="66"/>
      <c r="OIW16" s="66"/>
      <c r="OIX16" s="66"/>
      <c r="OIY16" s="66"/>
      <c r="OIZ16" s="66"/>
      <c r="OJA16" s="66"/>
      <c r="OJB16" s="66"/>
      <c r="OJC16" s="66"/>
      <c r="OJD16" s="66"/>
      <c r="OJE16" s="66"/>
      <c r="OJF16" s="66"/>
      <c r="OJG16" s="66"/>
      <c r="OJH16" s="66"/>
      <c r="OJI16" s="66"/>
      <c r="OJJ16" s="66"/>
      <c r="OJK16" s="66"/>
      <c r="OJL16" s="66"/>
      <c r="OJM16" s="66"/>
      <c r="OJN16" s="66"/>
      <c r="OJO16" s="66"/>
      <c r="OJP16" s="66"/>
      <c r="OJQ16" s="66"/>
      <c r="OJR16" s="66"/>
      <c r="OJS16" s="66"/>
      <c r="OJT16" s="66"/>
      <c r="OJU16" s="66"/>
      <c r="OJV16" s="66"/>
      <c r="OJW16" s="66"/>
      <c r="OJX16" s="66"/>
      <c r="OJY16" s="66"/>
      <c r="OJZ16" s="66"/>
      <c r="OKA16" s="66"/>
      <c r="OKB16" s="66"/>
      <c r="OKC16" s="66"/>
      <c r="OKD16" s="66"/>
      <c r="OKE16" s="66"/>
      <c r="OKF16" s="66"/>
      <c r="OKG16" s="66"/>
      <c r="OKH16" s="66"/>
      <c r="OKI16" s="66"/>
      <c r="OKJ16" s="66"/>
      <c r="OKK16" s="66"/>
      <c r="OKL16" s="66"/>
      <c r="OKM16" s="66"/>
      <c r="OKN16" s="66"/>
      <c r="OKO16" s="66"/>
      <c r="OKP16" s="66"/>
      <c r="OKQ16" s="66"/>
      <c r="OKR16" s="66"/>
      <c r="OKS16" s="66"/>
      <c r="OKT16" s="66"/>
      <c r="OKU16" s="66"/>
      <c r="OKV16" s="66"/>
      <c r="OKW16" s="66"/>
      <c r="OKX16" s="66"/>
      <c r="OKY16" s="66"/>
      <c r="OKZ16" s="66"/>
      <c r="OLA16" s="66"/>
      <c r="OLB16" s="66"/>
      <c r="OLC16" s="66"/>
      <c r="OLD16" s="66"/>
      <c r="OLE16" s="66"/>
      <c r="OLF16" s="66"/>
      <c r="OLG16" s="66"/>
      <c r="OLH16" s="66"/>
      <c r="OLI16" s="66"/>
      <c r="OLJ16" s="66"/>
      <c r="OLK16" s="66"/>
      <c r="OLL16" s="66"/>
      <c r="OLM16" s="66"/>
      <c r="OLN16" s="66"/>
      <c r="OLO16" s="66"/>
      <c r="OLP16" s="66"/>
      <c r="OLQ16" s="66"/>
      <c r="OLR16" s="66"/>
      <c r="OLS16" s="66"/>
      <c r="OLT16" s="66"/>
      <c r="OLU16" s="66"/>
      <c r="OLV16" s="66"/>
      <c r="OLW16" s="66"/>
      <c r="OLX16" s="66"/>
      <c r="OLY16" s="66"/>
      <c r="OLZ16" s="66"/>
      <c r="OMA16" s="66"/>
      <c r="OMB16" s="66"/>
      <c r="OMC16" s="66"/>
      <c r="OMD16" s="66"/>
      <c r="OME16" s="66"/>
      <c r="OMF16" s="66"/>
      <c r="OMG16" s="66"/>
      <c r="OMH16" s="66"/>
      <c r="OMI16" s="66"/>
      <c r="OMJ16" s="66"/>
      <c r="OMK16" s="66"/>
      <c r="OML16" s="66"/>
      <c r="OMM16" s="66"/>
      <c r="OMN16" s="66"/>
      <c r="OMO16" s="66"/>
      <c r="OMP16" s="66"/>
      <c r="OMQ16" s="66"/>
      <c r="OMR16" s="66"/>
      <c r="OMS16" s="66"/>
      <c r="OMT16" s="66"/>
      <c r="OMU16" s="66"/>
      <c r="OMV16" s="66"/>
      <c r="OMW16" s="66"/>
      <c r="OMX16" s="66"/>
      <c r="OMY16" s="66"/>
      <c r="OMZ16" s="66"/>
      <c r="ONA16" s="66"/>
      <c r="ONB16" s="66"/>
      <c r="ONC16" s="66"/>
      <c r="OND16" s="66"/>
      <c r="ONE16" s="66"/>
      <c r="ONF16" s="66"/>
      <c r="ONG16" s="66"/>
      <c r="ONH16" s="66"/>
      <c r="ONI16" s="66"/>
      <c r="ONJ16" s="66"/>
      <c r="ONK16" s="66"/>
      <c r="ONL16" s="66"/>
      <c r="ONM16" s="66"/>
      <c r="ONN16" s="66"/>
      <c r="ONO16" s="66"/>
      <c r="ONP16" s="66"/>
      <c r="ONQ16" s="66"/>
      <c r="ONR16" s="66"/>
      <c r="ONS16" s="66"/>
      <c r="ONT16" s="66"/>
      <c r="ONU16" s="66"/>
      <c r="ONV16" s="66"/>
      <c r="ONW16" s="66"/>
      <c r="ONX16" s="66"/>
      <c r="ONY16" s="66"/>
      <c r="ONZ16" s="66"/>
      <c r="OOA16" s="66"/>
      <c r="OOB16" s="66"/>
      <c r="OOC16" s="66"/>
      <c r="OOD16" s="66"/>
      <c r="OOE16" s="66"/>
      <c r="OOF16" s="66"/>
      <c r="OOG16" s="66"/>
      <c r="OOH16" s="66"/>
      <c r="OOI16" s="66"/>
      <c r="OOJ16" s="66"/>
      <c r="OOK16" s="66"/>
      <c r="OOL16" s="66"/>
      <c r="OOM16" s="66"/>
      <c r="OON16" s="66"/>
      <c r="OOO16" s="66"/>
      <c r="OOP16" s="66"/>
      <c r="OOQ16" s="66"/>
      <c r="OOR16" s="66"/>
      <c r="OOS16" s="66"/>
      <c r="OOT16" s="66"/>
      <c r="OOU16" s="66"/>
      <c r="OOV16" s="66"/>
      <c r="OOW16" s="66"/>
      <c r="OOX16" s="66"/>
      <c r="OOY16" s="66"/>
      <c r="OOZ16" s="66"/>
      <c r="OPA16" s="66"/>
      <c r="OPB16" s="66"/>
      <c r="OPC16" s="66"/>
      <c r="OPD16" s="66"/>
      <c r="OPE16" s="66"/>
      <c r="OPF16" s="66"/>
      <c r="OPG16" s="66"/>
      <c r="OPH16" s="66"/>
      <c r="OPI16" s="66"/>
      <c r="OPJ16" s="66"/>
      <c r="OPK16" s="66"/>
      <c r="OPL16" s="66"/>
      <c r="OPM16" s="66"/>
      <c r="OPN16" s="66"/>
      <c r="OPO16" s="66"/>
      <c r="OPP16" s="66"/>
      <c r="OPQ16" s="66"/>
      <c r="OPR16" s="66"/>
      <c r="OPS16" s="66"/>
      <c r="OPT16" s="66"/>
      <c r="OPU16" s="66"/>
      <c r="OPV16" s="66"/>
      <c r="OPW16" s="66"/>
      <c r="OPX16" s="66"/>
      <c r="OPY16" s="66"/>
      <c r="OPZ16" s="66"/>
      <c r="OQA16" s="66"/>
      <c r="OQB16" s="66"/>
      <c r="OQC16" s="66"/>
      <c r="OQD16" s="66"/>
      <c r="OQE16" s="66"/>
      <c r="OQF16" s="66"/>
      <c r="OQG16" s="66"/>
      <c r="OQH16" s="66"/>
      <c r="OQI16" s="66"/>
      <c r="OQJ16" s="66"/>
      <c r="OQK16" s="66"/>
      <c r="OQL16" s="66"/>
      <c r="OQM16" s="66"/>
      <c r="OQN16" s="66"/>
      <c r="OQO16" s="66"/>
      <c r="OQP16" s="66"/>
      <c r="OQQ16" s="66"/>
      <c r="OQR16" s="66"/>
      <c r="OQS16" s="66"/>
      <c r="OQT16" s="66"/>
      <c r="OQU16" s="66"/>
      <c r="OQV16" s="66"/>
      <c r="OQW16" s="66"/>
      <c r="OQX16" s="66"/>
      <c r="OQY16" s="66"/>
      <c r="OQZ16" s="66"/>
      <c r="ORA16" s="66"/>
      <c r="ORB16" s="66"/>
      <c r="ORC16" s="66"/>
      <c r="ORD16" s="66"/>
      <c r="ORE16" s="66"/>
      <c r="ORF16" s="66"/>
      <c r="ORG16" s="66"/>
      <c r="ORH16" s="66"/>
      <c r="ORI16" s="66"/>
      <c r="ORJ16" s="66"/>
      <c r="ORK16" s="66"/>
      <c r="ORL16" s="66"/>
      <c r="ORM16" s="66"/>
      <c r="ORN16" s="66"/>
      <c r="ORO16" s="66"/>
      <c r="ORP16" s="66"/>
      <c r="ORQ16" s="66"/>
      <c r="ORR16" s="66"/>
      <c r="ORS16" s="66"/>
      <c r="ORT16" s="66"/>
      <c r="ORU16" s="66"/>
      <c r="ORV16" s="66"/>
      <c r="ORW16" s="66"/>
      <c r="ORX16" s="66"/>
      <c r="ORY16" s="66"/>
      <c r="ORZ16" s="66"/>
      <c r="OSA16" s="66"/>
      <c r="OSB16" s="66"/>
      <c r="OSC16" s="66"/>
      <c r="OSD16" s="66"/>
      <c r="OSE16" s="66"/>
      <c r="OSF16" s="66"/>
      <c r="OSG16" s="66"/>
      <c r="OSH16" s="66"/>
      <c r="OSI16" s="66"/>
      <c r="OSJ16" s="66"/>
      <c r="OSK16" s="66"/>
      <c r="OSL16" s="66"/>
      <c r="OSM16" s="66"/>
      <c r="OSN16" s="66"/>
      <c r="OSO16" s="66"/>
      <c r="OSP16" s="66"/>
      <c r="OSQ16" s="66"/>
      <c r="OSR16" s="66"/>
      <c r="OSS16" s="66"/>
      <c r="OST16" s="66"/>
      <c r="OSU16" s="66"/>
      <c r="OSV16" s="66"/>
      <c r="OSW16" s="66"/>
      <c r="OSX16" s="66"/>
      <c r="OSY16" s="66"/>
      <c r="OSZ16" s="66"/>
      <c r="OTA16" s="66"/>
      <c r="OTB16" s="66"/>
      <c r="OTC16" s="66"/>
      <c r="OTD16" s="66"/>
      <c r="OTE16" s="66"/>
      <c r="OTF16" s="66"/>
      <c r="OTG16" s="66"/>
      <c r="OTH16" s="66"/>
      <c r="OTI16" s="66"/>
      <c r="OTJ16" s="66"/>
      <c r="OTK16" s="66"/>
      <c r="OTL16" s="66"/>
      <c r="OTM16" s="66"/>
      <c r="OTN16" s="66"/>
      <c r="OTO16" s="66"/>
      <c r="OTP16" s="66"/>
      <c r="OTQ16" s="66"/>
      <c r="OTR16" s="66"/>
      <c r="OTS16" s="66"/>
      <c r="OTT16" s="66"/>
      <c r="OTU16" s="66"/>
      <c r="OTV16" s="66"/>
      <c r="OTW16" s="66"/>
      <c r="OTX16" s="66"/>
      <c r="OTY16" s="66"/>
      <c r="OTZ16" s="66"/>
      <c r="OUA16" s="66"/>
      <c r="OUB16" s="66"/>
      <c r="OUC16" s="66"/>
      <c r="OUD16" s="66"/>
      <c r="OUE16" s="66"/>
      <c r="OUF16" s="66"/>
      <c r="OUG16" s="66"/>
      <c r="OUH16" s="66"/>
      <c r="OUI16" s="66"/>
      <c r="OUJ16" s="66"/>
      <c r="OUK16" s="66"/>
      <c r="OUL16" s="66"/>
      <c r="OUM16" s="66"/>
      <c r="OUN16" s="66"/>
      <c r="OUO16" s="66"/>
      <c r="OUP16" s="66"/>
      <c r="OUQ16" s="66"/>
      <c r="OUR16" s="66"/>
      <c r="OUS16" s="66"/>
      <c r="OUT16" s="66"/>
      <c r="OUU16" s="66"/>
      <c r="OUV16" s="66"/>
      <c r="OUW16" s="66"/>
      <c r="OUX16" s="66"/>
      <c r="OUY16" s="66"/>
      <c r="OUZ16" s="66"/>
      <c r="OVA16" s="66"/>
      <c r="OVB16" s="66"/>
      <c r="OVC16" s="66"/>
      <c r="OVD16" s="66"/>
      <c r="OVE16" s="66"/>
      <c r="OVF16" s="66"/>
      <c r="OVG16" s="66"/>
      <c r="OVH16" s="66"/>
      <c r="OVI16" s="66"/>
      <c r="OVJ16" s="66"/>
      <c r="OVK16" s="66"/>
      <c r="OVL16" s="66"/>
      <c r="OVM16" s="66"/>
      <c r="OVN16" s="66"/>
      <c r="OVO16" s="66"/>
      <c r="OVP16" s="66"/>
      <c r="OVQ16" s="66"/>
      <c r="OVR16" s="66"/>
      <c r="OVS16" s="66"/>
      <c r="OVT16" s="66"/>
      <c r="OVU16" s="66"/>
      <c r="OVV16" s="66"/>
      <c r="OVW16" s="66"/>
      <c r="OVX16" s="66"/>
      <c r="OVY16" s="66"/>
      <c r="OVZ16" s="66"/>
      <c r="OWA16" s="66"/>
      <c r="OWB16" s="66"/>
      <c r="OWC16" s="66"/>
      <c r="OWD16" s="66"/>
      <c r="OWE16" s="66"/>
      <c r="OWF16" s="66"/>
      <c r="OWG16" s="66"/>
      <c r="OWH16" s="66"/>
      <c r="OWI16" s="66"/>
      <c r="OWJ16" s="66"/>
      <c r="OWK16" s="66"/>
      <c r="OWL16" s="66"/>
      <c r="OWM16" s="66"/>
      <c r="OWN16" s="66"/>
      <c r="OWO16" s="66"/>
      <c r="OWP16" s="66"/>
      <c r="OWQ16" s="66"/>
      <c r="OWR16" s="66"/>
      <c r="OWS16" s="66"/>
      <c r="OWT16" s="66"/>
      <c r="OWU16" s="66"/>
      <c r="OWV16" s="66"/>
      <c r="OWW16" s="66"/>
      <c r="OWX16" s="66"/>
      <c r="OWY16" s="66"/>
      <c r="OWZ16" s="66"/>
      <c r="OXA16" s="66"/>
      <c r="OXB16" s="66"/>
      <c r="OXC16" s="66"/>
      <c r="OXD16" s="66"/>
      <c r="OXE16" s="66"/>
      <c r="OXF16" s="66"/>
      <c r="OXG16" s="66"/>
      <c r="OXH16" s="66"/>
      <c r="OXI16" s="66"/>
      <c r="OXJ16" s="66"/>
      <c r="OXK16" s="66"/>
      <c r="OXL16" s="66"/>
      <c r="OXM16" s="66"/>
      <c r="OXN16" s="66"/>
      <c r="OXO16" s="66"/>
      <c r="OXP16" s="66"/>
      <c r="OXQ16" s="66"/>
      <c r="OXR16" s="66"/>
      <c r="OXS16" s="66"/>
      <c r="OXT16" s="66"/>
      <c r="OXU16" s="66"/>
      <c r="OXV16" s="66"/>
      <c r="OXW16" s="66"/>
      <c r="OXX16" s="66"/>
      <c r="OXY16" s="66"/>
      <c r="OXZ16" s="66"/>
      <c r="OYA16" s="66"/>
      <c r="OYB16" s="66"/>
      <c r="OYC16" s="66"/>
      <c r="OYD16" s="66"/>
      <c r="OYE16" s="66"/>
      <c r="OYF16" s="66"/>
      <c r="OYG16" s="66"/>
      <c r="OYH16" s="66"/>
      <c r="OYI16" s="66"/>
      <c r="OYJ16" s="66"/>
      <c r="OYK16" s="66"/>
      <c r="OYL16" s="66"/>
      <c r="OYM16" s="66"/>
      <c r="OYN16" s="66"/>
      <c r="OYO16" s="66"/>
      <c r="OYP16" s="66"/>
      <c r="OYQ16" s="66"/>
      <c r="OYR16" s="66"/>
      <c r="OYS16" s="66"/>
      <c r="OYT16" s="66"/>
      <c r="OYU16" s="66"/>
      <c r="OYV16" s="66"/>
      <c r="OYW16" s="66"/>
      <c r="OYX16" s="66"/>
      <c r="OYY16" s="66"/>
      <c r="OYZ16" s="66"/>
      <c r="OZA16" s="66"/>
      <c r="OZB16" s="66"/>
      <c r="OZC16" s="66"/>
      <c r="OZD16" s="66"/>
      <c r="OZE16" s="66"/>
      <c r="OZF16" s="66"/>
      <c r="OZG16" s="66"/>
      <c r="OZH16" s="66"/>
      <c r="OZI16" s="66"/>
      <c r="OZJ16" s="66"/>
      <c r="OZK16" s="66"/>
      <c r="OZL16" s="66"/>
      <c r="OZM16" s="66"/>
      <c r="OZN16" s="66"/>
      <c r="OZO16" s="66"/>
      <c r="OZP16" s="66"/>
      <c r="OZQ16" s="66"/>
      <c r="OZR16" s="66"/>
      <c r="OZS16" s="66"/>
      <c r="OZT16" s="66"/>
      <c r="OZU16" s="66"/>
      <c r="OZV16" s="66"/>
      <c r="OZW16" s="66"/>
      <c r="OZX16" s="66"/>
      <c r="OZY16" s="66"/>
      <c r="OZZ16" s="66"/>
      <c r="PAA16" s="66"/>
      <c r="PAB16" s="66"/>
      <c r="PAC16" s="66"/>
      <c r="PAD16" s="66"/>
      <c r="PAE16" s="66"/>
      <c r="PAF16" s="66"/>
      <c r="PAG16" s="66"/>
      <c r="PAH16" s="66"/>
      <c r="PAI16" s="66"/>
      <c r="PAJ16" s="66"/>
      <c r="PAK16" s="66"/>
      <c r="PAL16" s="66"/>
      <c r="PAM16" s="66"/>
      <c r="PAN16" s="66"/>
      <c r="PAO16" s="66"/>
      <c r="PAP16" s="66"/>
      <c r="PAQ16" s="66"/>
      <c r="PAR16" s="66"/>
      <c r="PAS16" s="66"/>
      <c r="PAT16" s="66"/>
      <c r="PAU16" s="66"/>
      <c r="PAV16" s="66"/>
      <c r="PAW16" s="66"/>
      <c r="PAX16" s="66"/>
      <c r="PAY16" s="66"/>
      <c r="PAZ16" s="66"/>
      <c r="PBA16" s="66"/>
      <c r="PBB16" s="66"/>
      <c r="PBC16" s="66"/>
      <c r="PBD16" s="66"/>
      <c r="PBE16" s="66"/>
      <c r="PBF16" s="66"/>
      <c r="PBG16" s="66"/>
      <c r="PBH16" s="66"/>
      <c r="PBI16" s="66"/>
      <c r="PBJ16" s="66"/>
      <c r="PBK16" s="66"/>
      <c r="PBL16" s="66"/>
      <c r="PBM16" s="66"/>
      <c r="PBN16" s="66"/>
      <c r="PBO16" s="66"/>
      <c r="PBP16" s="66"/>
      <c r="PBQ16" s="66"/>
      <c r="PBR16" s="66"/>
      <c r="PBS16" s="66"/>
      <c r="PBT16" s="66"/>
      <c r="PBU16" s="66"/>
      <c r="PBV16" s="66"/>
      <c r="PBW16" s="66"/>
      <c r="PBX16" s="66"/>
      <c r="PBY16" s="66"/>
      <c r="PBZ16" s="66"/>
      <c r="PCA16" s="66"/>
      <c r="PCB16" s="66"/>
      <c r="PCC16" s="66"/>
      <c r="PCD16" s="66"/>
      <c r="PCE16" s="66"/>
      <c r="PCF16" s="66"/>
      <c r="PCG16" s="66"/>
      <c r="PCH16" s="66"/>
      <c r="PCI16" s="66"/>
      <c r="PCJ16" s="66"/>
      <c r="PCK16" s="66"/>
      <c r="PCL16" s="66"/>
      <c r="PCM16" s="66"/>
      <c r="PCN16" s="66"/>
      <c r="PCO16" s="66"/>
      <c r="PCP16" s="66"/>
      <c r="PCQ16" s="66"/>
      <c r="PCR16" s="66"/>
      <c r="PCS16" s="66"/>
      <c r="PCT16" s="66"/>
      <c r="PCU16" s="66"/>
      <c r="PCV16" s="66"/>
      <c r="PCW16" s="66"/>
      <c r="PCX16" s="66"/>
      <c r="PCY16" s="66"/>
      <c r="PCZ16" s="66"/>
      <c r="PDA16" s="66"/>
      <c r="PDB16" s="66"/>
      <c r="PDC16" s="66"/>
      <c r="PDD16" s="66"/>
      <c r="PDE16" s="66"/>
      <c r="PDF16" s="66"/>
      <c r="PDG16" s="66"/>
      <c r="PDH16" s="66"/>
      <c r="PDI16" s="66"/>
      <c r="PDJ16" s="66"/>
      <c r="PDK16" s="66"/>
      <c r="PDL16" s="66"/>
      <c r="PDM16" s="66"/>
      <c r="PDN16" s="66"/>
      <c r="PDO16" s="66"/>
      <c r="PDP16" s="66"/>
      <c r="PDQ16" s="66"/>
      <c r="PDR16" s="66"/>
      <c r="PDS16" s="66"/>
      <c r="PDT16" s="66"/>
      <c r="PDU16" s="66"/>
      <c r="PDV16" s="66"/>
      <c r="PDW16" s="66"/>
      <c r="PDX16" s="66"/>
      <c r="PDY16" s="66"/>
      <c r="PDZ16" s="66"/>
      <c r="PEA16" s="66"/>
      <c r="PEB16" s="66"/>
      <c r="PEC16" s="66"/>
      <c r="PED16" s="66"/>
      <c r="PEE16" s="66"/>
      <c r="PEF16" s="66"/>
      <c r="PEG16" s="66"/>
      <c r="PEH16" s="66"/>
      <c r="PEI16" s="66"/>
      <c r="PEJ16" s="66"/>
      <c r="PEK16" s="66"/>
      <c r="PEL16" s="66"/>
      <c r="PEM16" s="66"/>
      <c r="PEN16" s="66"/>
      <c r="PEO16" s="66"/>
      <c r="PEP16" s="66"/>
      <c r="PEQ16" s="66"/>
      <c r="PER16" s="66"/>
      <c r="PES16" s="66"/>
      <c r="PET16" s="66"/>
      <c r="PEU16" s="66"/>
      <c r="PEV16" s="66"/>
      <c r="PEW16" s="66"/>
      <c r="PEX16" s="66"/>
      <c r="PEY16" s="66"/>
      <c r="PEZ16" s="66"/>
      <c r="PFA16" s="66"/>
      <c r="PFB16" s="66"/>
      <c r="PFC16" s="66"/>
      <c r="PFD16" s="66"/>
      <c r="PFE16" s="66"/>
      <c r="PFF16" s="66"/>
      <c r="PFG16" s="66"/>
      <c r="PFH16" s="66"/>
      <c r="PFI16" s="66"/>
      <c r="PFJ16" s="66"/>
      <c r="PFK16" s="66"/>
      <c r="PFL16" s="66"/>
      <c r="PFM16" s="66"/>
      <c r="PFN16" s="66"/>
      <c r="PFO16" s="66"/>
      <c r="PFP16" s="66"/>
      <c r="PFQ16" s="66"/>
      <c r="PFR16" s="66"/>
      <c r="PFS16" s="66"/>
      <c r="PFT16" s="66"/>
      <c r="PFU16" s="66"/>
      <c r="PFV16" s="66"/>
      <c r="PFW16" s="66"/>
      <c r="PFX16" s="66"/>
      <c r="PFY16" s="66"/>
      <c r="PFZ16" s="66"/>
      <c r="PGA16" s="66"/>
      <c r="PGB16" s="66"/>
      <c r="PGC16" s="66"/>
      <c r="PGD16" s="66"/>
      <c r="PGE16" s="66"/>
      <c r="PGF16" s="66"/>
      <c r="PGG16" s="66"/>
      <c r="PGH16" s="66"/>
      <c r="PGI16" s="66"/>
      <c r="PGJ16" s="66"/>
      <c r="PGK16" s="66"/>
      <c r="PGL16" s="66"/>
      <c r="PGM16" s="66"/>
      <c r="PGN16" s="66"/>
      <c r="PGO16" s="66"/>
      <c r="PGP16" s="66"/>
      <c r="PGQ16" s="66"/>
      <c r="PGR16" s="66"/>
      <c r="PGS16" s="66"/>
      <c r="PGT16" s="66"/>
      <c r="PGU16" s="66"/>
      <c r="PGV16" s="66"/>
      <c r="PGW16" s="66"/>
      <c r="PGX16" s="66"/>
      <c r="PGY16" s="66"/>
      <c r="PGZ16" s="66"/>
      <c r="PHA16" s="66"/>
      <c r="PHB16" s="66"/>
      <c r="PHC16" s="66"/>
      <c r="PHD16" s="66"/>
      <c r="PHE16" s="66"/>
      <c r="PHF16" s="66"/>
      <c r="PHG16" s="66"/>
      <c r="PHH16" s="66"/>
      <c r="PHI16" s="66"/>
      <c r="PHJ16" s="66"/>
      <c r="PHK16" s="66"/>
      <c r="PHL16" s="66"/>
      <c r="PHM16" s="66"/>
      <c r="PHN16" s="66"/>
      <c r="PHO16" s="66"/>
      <c r="PHP16" s="66"/>
      <c r="PHQ16" s="66"/>
      <c r="PHR16" s="66"/>
      <c r="PHS16" s="66"/>
      <c r="PHT16" s="66"/>
      <c r="PHU16" s="66"/>
      <c r="PHV16" s="66"/>
      <c r="PHW16" s="66"/>
      <c r="PHX16" s="66"/>
      <c r="PHY16" s="66"/>
      <c r="PHZ16" s="66"/>
      <c r="PIA16" s="66"/>
      <c r="PIB16" s="66"/>
      <c r="PIC16" s="66"/>
      <c r="PID16" s="66"/>
      <c r="PIE16" s="66"/>
      <c r="PIF16" s="66"/>
      <c r="PIG16" s="66"/>
      <c r="PIH16" s="66"/>
      <c r="PII16" s="66"/>
      <c r="PIJ16" s="66"/>
      <c r="PIK16" s="66"/>
      <c r="PIL16" s="66"/>
      <c r="PIM16" s="66"/>
      <c r="PIN16" s="66"/>
      <c r="PIO16" s="66"/>
      <c r="PIP16" s="66"/>
      <c r="PIQ16" s="66"/>
      <c r="PIR16" s="66"/>
      <c r="PIS16" s="66"/>
      <c r="PIT16" s="66"/>
      <c r="PIU16" s="66"/>
      <c r="PIV16" s="66"/>
      <c r="PIW16" s="66"/>
      <c r="PIX16" s="66"/>
      <c r="PIY16" s="66"/>
      <c r="PIZ16" s="66"/>
      <c r="PJA16" s="66"/>
      <c r="PJB16" s="66"/>
      <c r="PJC16" s="66"/>
      <c r="PJD16" s="66"/>
      <c r="PJE16" s="66"/>
      <c r="PJF16" s="66"/>
      <c r="PJG16" s="66"/>
      <c r="PJH16" s="66"/>
      <c r="PJI16" s="66"/>
      <c r="PJJ16" s="66"/>
      <c r="PJK16" s="66"/>
      <c r="PJL16" s="66"/>
      <c r="PJM16" s="66"/>
      <c r="PJN16" s="66"/>
      <c r="PJO16" s="66"/>
      <c r="PJP16" s="66"/>
      <c r="PJQ16" s="66"/>
      <c r="PJR16" s="66"/>
      <c r="PJS16" s="66"/>
      <c r="PJT16" s="66"/>
      <c r="PJU16" s="66"/>
      <c r="PJV16" s="66"/>
      <c r="PJW16" s="66"/>
      <c r="PJX16" s="66"/>
      <c r="PJY16" s="66"/>
      <c r="PJZ16" s="66"/>
      <c r="PKA16" s="66"/>
      <c r="PKB16" s="66"/>
      <c r="PKC16" s="66"/>
      <c r="PKD16" s="66"/>
      <c r="PKE16" s="66"/>
      <c r="PKF16" s="66"/>
      <c r="PKG16" s="66"/>
      <c r="PKH16" s="66"/>
      <c r="PKI16" s="66"/>
      <c r="PKJ16" s="66"/>
      <c r="PKK16" s="66"/>
      <c r="PKL16" s="66"/>
      <c r="PKM16" s="66"/>
      <c r="PKN16" s="66"/>
      <c r="PKO16" s="66"/>
      <c r="PKP16" s="66"/>
      <c r="PKQ16" s="66"/>
      <c r="PKR16" s="66"/>
      <c r="PKS16" s="66"/>
      <c r="PKT16" s="66"/>
      <c r="PKU16" s="66"/>
      <c r="PKV16" s="66"/>
      <c r="PKW16" s="66"/>
      <c r="PKX16" s="66"/>
      <c r="PKY16" s="66"/>
      <c r="PKZ16" s="66"/>
      <c r="PLA16" s="66"/>
      <c r="PLB16" s="66"/>
      <c r="PLC16" s="66"/>
      <c r="PLD16" s="66"/>
      <c r="PLE16" s="66"/>
      <c r="PLF16" s="66"/>
      <c r="PLG16" s="66"/>
      <c r="PLH16" s="66"/>
      <c r="PLI16" s="66"/>
      <c r="PLJ16" s="66"/>
      <c r="PLK16" s="66"/>
      <c r="PLL16" s="66"/>
      <c r="PLM16" s="66"/>
      <c r="PLN16" s="66"/>
      <c r="PLO16" s="66"/>
      <c r="PLP16" s="66"/>
      <c r="PLQ16" s="66"/>
      <c r="PLR16" s="66"/>
      <c r="PLS16" s="66"/>
      <c r="PLT16" s="66"/>
      <c r="PLU16" s="66"/>
      <c r="PLV16" s="66"/>
      <c r="PLW16" s="66"/>
      <c r="PLX16" s="66"/>
      <c r="PLY16" s="66"/>
      <c r="PLZ16" s="66"/>
      <c r="PMA16" s="66"/>
      <c r="PMB16" s="66"/>
      <c r="PMC16" s="66"/>
      <c r="PMD16" s="66"/>
      <c r="PME16" s="66"/>
      <c r="PMF16" s="66"/>
      <c r="PMG16" s="66"/>
      <c r="PMH16" s="66"/>
      <c r="PMI16" s="66"/>
      <c r="PMJ16" s="66"/>
      <c r="PMK16" s="66"/>
      <c r="PML16" s="66"/>
      <c r="PMM16" s="66"/>
      <c r="PMN16" s="66"/>
      <c r="PMO16" s="66"/>
      <c r="PMP16" s="66"/>
      <c r="PMQ16" s="66"/>
      <c r="PMR16" s="66"/>
      <c r="PMS16" s="66"/>
      <c r="PMT16" s="66"/>
      <c r="PMU16" s="66"/>
      <c r="PMV16" s="66"/>
      <c r="PMW16" s="66"/>
      <c r="PMX16" s="66"/>
      <c r="PMY16" s="66"/>
      <c r="PMZ16" s="66"/>
      <c r="PNA16" s="66"/>
      <c r="PNB16" s="66"/>
      <c r="PNC16" s="66"/>
      <c r="PND16" s="66"/>
      <c r="PNE16" s="66"/>
      <c r="PNF16" s="66"/>
      <c r="PNG16" s="66"/>
      <c r="PNH16" s="66"/>
      <c r="PNI16" s="66"/>
      <c r="PNJ16" s="66"/>
      <c r="PNK16" s="66"/>
      <c r="PNL16" s="66"/>
      <c r="PNM16" s="66"/>
      <c r="PNN16" s="66"/>
      <c r="PNO16" s="66"/>
      <c r="PNP16" s="66"/>
      <c r="PNQ16" s="66"/>
      <c r="PNR16" s="66"/>
      <c r="PNS16" s="66"/>
      <c r="PNT16" s="66"/>
      <c r="PNU16" s="66"/>
      <c r="PNV16" s="66"/>
      <c r="PNW16" s="66"/>
      <c r="PNX16" s="66"/>
      <c r="PNY16" s="66"/>
      <c r="PNZ16" s="66"/>
      <c r="POA16" s="66"/>
      <c r="POB16" s="66"/>
      <c r="POC16" s="66"/>
      <c r="POD16" s="66"/>
      <c r="POE16" s="66"/>
      <c r="POF16" s="66"/>
      <c r="POG16" s="66"/>
      <c r="POH16" s="66"/>
      <c r="POI16" s="66"/>
      <c r="POJ16" s="66"/>
      <c r="POK16" s="66"/>
      <c r="POL16" s="66"/>
      <c r="POM16" s="66"/>
      <c r="PON16" s="66"/>
      <c r="POO16" s="66"/>
      <c r="POP16" s="66"/>
      <c r="POQ16" s="66"/>
      <c r="POR16" s="66"/>
      <c r="POS16" s="66"/>
      <c r="POT16" s="66"/>
      <c r="POU16" s="66"/>
      <c r="POV16" s="66"/>
      <c r="POW16" s="66"/>
      <c r="POX16" s="66"/>
      <c r="POY16" s="66"/>
      <c r="POZ16" s="66"/>
      <c r="PPA16" s="66"/>
      <c r="PPB16" s="66"/>
      <c r="PPC16" s="66"/>
      <c r="PPD16" s="66"/>
      <c r="PPE16" s="66"/>
      <c r="PPF16" s="66"/>
      <c r="PPG16" s="66"/>
      <c r="PPH16" s="66"/>
      <c r="PPI16" s="66"/>
      <c r="PPJ16" s="66"/>
      <c r="PPK16" s="66"/>
      <c r="PPL16" s="66"/>
      <c r="PPM16" s="66"/>
      <c r="PPN16" s="66"/>
      <c r="PPO16" s="66"/>
      <c r="PPP16" s="66"/>
      <c r="PPQ16" s="66"/>
      <c r="PPR16" s="66"/>
      <c r="PPS16" s="66"/>
      <c r="PPT16" s="66"/>
      <c r="PPU16" s="66"/>
      <c r="PPV16" s="66"/>
      <c r="PPW16" s="66"/>
      <c r="PPX16" s="66"/>
      <c r="PPY16" s="66"/>
      <c r="PPZ16" s="66"/>
      <c r="PQA16" s="66"/>
      <c r="PQB16" s="66"/>
      <c r="PQC16" s="66"/>
      <c r="PQD16" s="66"/>
      <c r="PQE16" s="66"/>
      <c r="PQF16" s="66"/>
      <c r="PQG16" s="66"/>
      <c r="PQH16" s="66"/>
      <c r="PQI16" s="66"/>
      <c r="PQJ16" s="66"/>
      <c r="PQK16" s="66"/>
      <c r="PQL16" s="66"/>
      <c r="PQM16" s="66"/>
      <c r="PQN16" s="66"/>
      <c r="PQO16" s="66"/>
      <c r="PQP16" s="66"/>
      <c r="PQQ16" s="66"/>
      <c r="PQR16" s="66"/>
      <c r="PQS16" s="66"/>
      <c r="PQT16" s="66"/>
      <c r="PQU16" s="66"/>
      <c r="PQV16" s="66"/>
      <c r="PQW16" s="66"/>
      <c r="PQX16" s="66"/>
      <c r="PQY16" s="66"/>
      <c r="PQZ16" s="66"/>
      <c r="PRA16" s="66"/>
      <c r="PRB16" s="66"/>
      <c r="PRC16" s="66"/>
      <c r="PRD16" s="66"/>
      <c r="PRE16" s="66"/>
      <c r="PRF16" s="66"/>
      <c r="PRG16" s="66"/>
      <c r="PRH16" s="66"/>
      <c r="PRI16" s="66"/>
      <c r="PRJ16" s="66"/>
      <c r="PRK16" s="66"/>
      <c r="PRL16" s="66"/>
      <c r="PRM16" s="66"/>
      <c r="PRN16" s="66"/>
      <c r="PRO16" s="66"/>
      <c r="PRP16" s="66"/>
      <c r="PRQ16" s="66"/>
      <c r="PRR16" s="66"/>
      <c r="PRS16" s="66"/>
      <c r="PRT16" s="66"/>
      <c r="PRU16" s="66"/>
      <c r="PRV16" s="66"/>
      <c r="PRW16" s="66"/>
      <c r="PRX16" s="66"/>
      <c r="PRY16" s="66"/>
      <c r="PRZ16" s="66"/>
      <c r="PSA16" s="66"/>
      <c r="PSB16" s="66"/>
      <c r="PSC16" s="66"/>
      <c r="PSD16" s="66"/>
      <c r="PSE16" s="66"/>
      <c r="PSF16" s="66"/>
      <c r="PSG16" s="66"/>
      <c r="PSH16" s="66"/>
      <c r="PSI16" s="66"/>
      <c r="PSJ16" s="66"/>
      <c r="PSK16" s="66"/>
      <c r="PSL16" s="66"/>
      <c r="PSM16" s="66"/>
      <c r="PSN16" s="66"/>
      <c r="PSO16" s="66"/>
      <c r="PSP16" s="66"/>
      <c r="PSQ16" s="66"/>
      <c r="PSR16" s="66"/>
      <c r="PSS16" s="66"/>
      <c r="PST16" s="66"/>
      <c r="PSU16" s="66"/>
      <c r="PSV16" s="66"/>
      <c r="PSW16" s="66"/>
      <c r="PSX16" s="66"/>
      <c r="PSY16" s="66"/>
      <c r="PSZ16" s="66"/>
      <c r="PTA16" s="66"/>
      <c r="PTB16" s="66"/>
      <c r="PTC16" s="66"/>
      <c r="PTD16" s="66"/>
      <c r="PTE16" s="66"/>
      <c r="PTF16" s="66"/>
      <c r="PTG16" s="66"/>
      <c r="PTH16" s="66"/>
      <c r="PTI16" s="66"/>
      <c r="PTJ16" s="66"/>
      <c r="PTK16" s="66"/>
      <c r="PTL16" s="66"/>
      <c r="PTM16" s="66"/>
      <c r="PTN16" s="66"/>
      <c r="PTO16" s="66"/>
      <c r="PTP16" s="66"/>
      <c r="PTQ16" s="66"/>
      <c r="PTR16" s="66"/>
      <c r="PTS16" s="66"/>
      <c r="PTT16" s="66"/>
      <c r="PTU16" s="66"/>
      <c r="PTV16" s="66"/>
      <c r="PTW16" s="66"/>
      <c r="PTX16" s="66"/>
      <c r="PTY16" s="66"/>
      <c r="PTZ16" s="66"/>
      <c r="PUA16" s="66"/>
      <c r="PUB16" s="66"/>
      <c r="PUC16" s="66"/>
      <c r="PUD16" s="66"/>
      <c r="PUE16" s="66"/>
      <c r="PUF16" s="66"/>
      <c r="PUG16" s="66"/>
      <c r="PUH16" s="66"/>
      <c r="PUI16" s="66"/>
      <c r="PUJ16" s="66"/>
      <c r="PUK16" s="66"/>
      <c r="PUL16" s="66"/>
      <c r="PUM16" s="66"/>
      <c r="PUN16" s="66"/>
      <c r="PUO16" s="66"/>
      <c r="PUP16" s="66"/>
      <c r="PUQ16" s="66"/>
      <c r="PUR16" s="66"/>
      <c r="PUS16" s="66"/>
      <c r="PUT16" s="66"/>
      <c r="PUU16" s="66"/>
      <c r="PUV16" s="66"/>
      <c r="PUW16" s="66"/>
      <c r="PUX16" s="66"/>
      <c r="PUY16" s="66"/>
      <c r="PUZ16" s="66"/>
      <c r="PVA16" s="66"/>
      <c r="PVB16" s="66"/>
      <c r="PVC16" s="66"/>
      <c r="PVD16" s="66"/>
      <c r="PVE16" s="66"/>
      <c r="PVF16" s="66"/>
      <c r="PVG16" s="66"/>
      <c r="PVH16" s="66"/>
      <c r="PVI16" s="66"/>
      <c r="PVJ16" s="66"/>
      <c r="PVK16" s="66"/>
      <c r="PVL16" s="66"/>
      <c r="PVM16" s="66"/>
      <c r="PVN16" s="66"/>
      <c r="PVO16" s="66"/>
      <c r="PVP16" s="66"/>
      <c r="PVQ16" s="66"/>
      <c r="PVR16" s="66"/>
      <c r="PVS16" s="66"/>
      <c r="PVT16" s="66"/>
      <c r="PVU16" s="66"/>
      <c r="PVV16" s="66"/>
      <c r="PVW16" s="66"/>
      <c r="PVX16" s="66"/>
      <c r="PVY16" s="66"/>
      <c r="PVZ16" s="66"/>
      <c r="PWA16" s="66"/>
      <c r="PWB16" s="66"/>
      <c r="PWC16" s="66"/>
      <c r="PWD16" s="66"/>
      <c r="PWE16" s="66"/>
      <c r="PWF16" s="66"/>
      <c r="PWG16" s="66"/>
      <c r="PWH16" s="66"/>
      <c r="PWI16" s="66"/>
      <c r="PWJ16" s="66"/>
      <c r="PWK16" s="66"/>
      <c r="PWL16" s="66"/>
      <c r="PWM16" s="66"/>
      <c r="PWN16" s="66"/>
      <c r="PWO16" s="66"/>
      <c r="PWP16" s="66"/>
      <c r="PWQ16" s="66"/>
      <c r="PWR16" s="66"/>
      <c r="PWS16" s="66"/>
      <c r="PWT16" s="66"/>
      <c r="PWU16" s="66"/>
      <c r="PWV16" s="66"/>
      <c r="PWW16" s="66"/>
      <c r="PWX16" s="66"/>
      <c r="PWY16" s="66"/>
      <c r="PWZ16" s="66"/>
      <c r="PXA16" s="66"/>
      <c r="PXB16" s="66"/>
      <c r="PXC16" s="66"/>
      <c r="PXD16" s="66"/>
      <c r="PXE16" s="66"/>
      <c r="PXF16" s="66"/>
      <c r="PXG16" s="66"/>
      <c r="PXH16" s="66"/>
      <c r="PXI16" s="66"/>
      <c r="PXJ16" s="66"/>
      <c r="PXK16" s="66"/>
      <c r="PXL16" s="66"/>
      <c r="PXM16" s="66"/>
      <c r="PXN16" s="66"/>
      <c r="PXO16" s="66"/>
      <c r="PXP16" s="66"/>
      <c r="PXQ16" s="66"/>
      <c r="PXR16" s="66"/>
      <c r="PXS16" s="66"/>
      <c r="PXT16" s="66"/>
      <c r="PXU16" s="66"/>
      <c r="PXV16" s="66"/>
      <c r="PXW16" s="66"/>
      <c r="PXX16" s="66"/>
      <c r="PXY16" s="66"/>
      <c r="PXZ16" s="66"/>
      <c r="PYA16" s="66"/>
      <c r="PYB16" s="66"/>
      <c r="PYC16" s="66"/>
      <c r="PYD16" s="66"/>
      <c r="PYE16" s="66"/>
      <c r="PYF16" s="66"/>
      <c r="PYG16" s="66"/>
      <c r="PYH16" s="66"/>
      <c r="PYI16" s="66"/>
      <c r="PYJ16" s="66"/>
      <c r="PYK16" s="66"/>
      <c r="PYL16" s="66"/>
      <c r="PYM16" s="66"/>
      <c r="PYN16" s="66"/>
      <c r="PYO16" s="66"/>
      <c r="PYP16" s="66"/>
      <c r="PYQ16" s="66"/>
      <c r="PYR16" s="66"/>
      <c r="PYS16" s="66"/>
      <c r="PYT16" s="66"/>
      <c r="PYU16" s="66"/>
      <c r="PYV16" s="66"/>
      <c r="PYW16" s="66"/>
      <c r="PYX16" s="66"/>
      <c r="PYY16" s="66"/>
      <c r="PYZ16" s="66"/>
      <c r="PZA16" s="66"/>
      <c r="PZB16" s="66"/>
      <c r="PZC16" s="66"/>
      <c r="PZD16" s="66"/>
      <c r="PZE16" s="66"/>
      <c r="PZF16" s="66"/>
      <c r="PZG16" s="66"/>
      <c r="PZH16" s="66"/>
      <c r="PZI16" s="66"/>
      <c r="PZJ16" s="66"/>
      <c r="PZK16" s="66"/>
      <c r="PZL16" s="66"/>
      <c r="PZM16" s="66"/>
      <c r="PZN16" s="66"/>
      <c r="PZO16" s="66"/>
      <c r="PZP16" s="66"/>
      <c r="PZQ16" s="66"/>
      <c r="PZR16" s="66"/>
      <c r="PZS16" s="66"/>
      <c r="PZT16" s="66"/>
      <c r="PZU16" s="66"/>
      <c r="PZV16" s="66"/>
      <c r="PZW16" s="66"/>
      <c r="PZX16" s="66"/>
      <c r="PZY16" s="66"/>
      <c r="PZZ16" s="66"/>
      <c r="QAA16" s="66"/>
      <c r="QAB16" s="66"/>
      <c r="QAC16" s="66"/>
      <c r="QAD16" s="66"/>
      <c r="QAE16" s="66"/>
      <c r="QAF16" s="66"/>
      <c r="QAG16" s="66"/>
      <c r="QAH16" s="66"/>
      <c r="QAI16" s="66"/>
      <c r="QAJ16" s="66"/>
      <c r="QAK16" s="66"/>
      <c r="QAL16" s="66"/>
      <c r="QAM16" s="66"/>
      <c r="QAN16" s="66"/>
      <c r="QAO16" s="66"/>
      <c r="QAP16" s="66"/>
      <c r="QAQ16" s="66"/>
      <c r="QAR16" s="66"/>
      <c r="QAS16" s="66"/>
      <c r="QAT16" s="66"/>
      <c r="QAU16" s="66"/>
      <c r="QAV16" s="66"/>
      <c r="QAW16" s="66"/>
      <c r="QAX16" s="66"/>
      <c r="QAY16" s="66"/>
      <c r="QAZ16" s="66"/>
      <c r="QBA16" s="66"/>
      <c r="QBB16" s="66"/>
      <c r="QBC16" s="66"/>
      <c r="QBD16" s="66"/>
      <c r="QBE16" s="66"/>
      <c r="QBF16" s="66"/>
      <c r="QBG16" s="66"/>
      <c r="QBH16" s="66"/>
      <c r="QBI16" s="66"/>
      <c r="QBJ16" s="66"/>
      <c r="QBK16" s="66"/>
      <c r="QBL16" s="66"/>
      <c r="QBM16" s="66"/>
      <c r="QBN16" s="66"/>
      <c r="QBO16" s="66"/>
      <c r="QBP16" s="66"/>
      <c r="QBQ16" s="66"/>
      <c r="QBR16" s="66"/>
      <c r="QBS16" s="66"/>
      <c r="QBT16" s="66"/>
      <c r="QBU16" s="66"/>
      <c r="QBV16" s="66"/>
      <c r="QBW16" s="66"/>
      <c r="QBX16" s="66"/>
      <c r="QBY16" s="66"/>
      <c r="QBZ16" s="66"/>
      <c r="QCA16" s="66"/>
      <c r="QCB16" s="66"/>
      <c r="QCC16" s="66"/>
      <c r="QCD16" s="66"/>
      <c r="QCE16" s="66"/>
      <c r="QCF16" s="66"/>
      <c r="QCG16" s="66"/>
      <c r="QCH16" s="66"/>
      <c r="QCI16" s="66"/>
      <c r="QCJ16" s="66"/>
      <c r="QCK16" s="66"/>
      <c r="QCL16" s="66"/>
      <c r="QCM16" s="66"/>
      <c r="QCN16" s="66"/>
      <c r="QCO16" s="66"/>
      <c r="QCP16" s="66"/>
      <c r="QCQ16" s="66"/>
      <c r="QCR16" s="66"/>
      <c r="QCS16" s="66"/>
      <c r="QCT16" s="66"/>
      <c r="QCU16" s="66"/>
      <c r="QCV16" s="66"/>
      <c r="QCW16" s="66"/>
      <c r="QCX16" s="66"/>
      <c r="QCY16" s="66"/>
      <c r="QCZ16" s="66"/>
      <c r="QDA16" s="66"/>
      <c r="QDB16" s="66"/>
      <c r="QDC16" s="66"/>
      <c r="QDD16" s="66"/>
      <c r="QDE16" s="66"/>
      <c r="QDF16" s="66"/>
      <c r="QDG16" s="66"/>
      <c r="QDH16" s="66"/>
      <c r="QDI16" s="66"/>
      <c r="QDJ16" s="66"/>
      <c r="QDK16" s="66"/>
      <c r="QDL16" s="66"/>
      <c r="QDM16" s="66"/>
      <c r="QDN16" s="66"/>
      <c r="QDO16" s="66"/>
      <c r="QDP16" s="66"/>
      <c r="QDQ16" s="66"/>
      <c r="QDR16" s="66"/>
      <c r="QDS16" s="66"/>
      <c r="QDT16" s="66"/>
      <c r="QDU16" s="66"/>
      <c r="QDV16" s="66"/>
      <c r="QDW16" s="66"/>
      <c r="QDX16" s="66"/>
      <c r="QDY16" s="66"/>
      <c r="QDZ16" s="66"/>
      <c r="QEA16" s="66"/>
      <c r="QEB16" s="66"/>
      <c r="QEC16" s="66"/>
      <c r="QED16" s="66"/>
      <c r="QEE16" s="66"/>
      <c r="QEF16" s="66"/>
      <c r="QEG16" s="66"/>
      <c r="QEH16" s="66"/>
      <c r="QEI16" s="66"/>
      <c r="QEJ16" s="66"/>
      <c r="QEK16" s="66"/>
      <c r="QEL16" s="66"/>
      <c r="QEM16" s="66"/>
      <c r="QEN16" s="66"/>
      <c r="QEO16" s="66"/>
      <c r="QEP16" s="66"/>
      <c r="QEQ16" s="66"/>
      <c r="QER16" s="66"/>
      <c r="QES16" s="66"/>
      <c r="QET16" s="66"/>
      <c r="QEU16" s="66"/>
      <c r="QEV16" s="66"/>
      <c r="QEW16" s="66"/>
      <c r="QEX16" s="66"/>
      <c r="QEY16" s="66"/>
      <c r="QEZ16" s="66"/>
      <c r="QFA16" s="66"/>
      <c r="QFB16" s="66"/>
      <c r="QFC16" s="66"/>
      <c r="QFD16" s="66"/>
      <c r="QFE16" s="66"/>
      <c r="QFF16" s="66"/>
      <c r="QFG16" s="66"/>
      <c r="QFH16" s="66"/>
      <c r="QFI16" s="66"/>
      <c r="QFJ16" s="66"/>
      <c r="QFK16" s="66"/>
      <c r="QFL16" s="66"/>
      <c r="QFM16" s="66"/>
      <c r="QFN16" s="66"/>
      <c r="QFO16" s="66"/>
      <c r="QFP16" s="66"/>
      <c r="QFQ16" s="66"/>
      <c r="QFR16" s="66"/>
      <c r="QFS16" s="66"/>
      <c r="QFT16" s="66"/>
      <c r="QFU16" s="66"/>
      <c r="QFV16" s="66"/>
      <c r="QFW16" s="66"/>
      <c r="QFX16" s="66"/>
      <c r="QFY16" s="66"/>
      <c r="QFZ16" s="66"/>
      <c r="QGA16" s="66"/>
      <c r="QGB16" s="66"/>
      <c r="QGC16" s="66"/>
      <c r="QGD16" s="66"/>
      <c r="QGE16" s="66"/>
      <c r="QGF16" s="66"/>
      <c r="QGG16" s="66"/>
      <c r="QGH16" s="66"/>
      <c r="QGI16" s="66"/>
      <c r="QGJ16" s="66"/>
      <c r="QGK16" s="66"/>
      <c r="QGL16" s="66"/>
      <c r="QGM16" s="66"/>
      <c r="QGN16" s="66"/>
      <c r="QGO16" s="66"/>
      <c r="QGP16" s="66"/>
      <c r="QGQ16" s="66"/>
      <c r="QGR16" s="66"/>
      <c r="QGS16" s="66"/>
      <c r="QGT16" s="66"/>
      <c r="QGU16" s="66"/>
      <c r="QGV16" s="66"/>
      <c r="QGW16" s="66"/>
      <c r="QGX16" s="66"/>
      <c r="QGY16" s="66"/>
      <c r="QGZ16" s="66"/>
      <c r="QHA16" s="66"/>
      <c r="QHB16" s="66"/>
      <c r="QHC16" s="66"/>
      <c r="QHD16" s="66"/>
      <c r="QHE16" s="66"/>
      <c r="QHF16" s="66"/>
      <c r="QHG16" s="66"/>
      <c r="QHH16" s="66"/>
      <c r="QHI16" s="66"/>
      <c r="QHJ16" s="66"/>
      <c r="QHK16" s="66"/>
      <c r="QHL16" s="66"/>
      <c r="QHM16" s="66"/>
      <c r="QHN16" s="66"/>
      <c r="QHO16" s="66"/>
      <c r="QHP16" s="66"/>
      <c r="QHQ16" s="66"/>
      <c r="QHR16" s="66"/>
      <c r="QHS16" s="66"/>
      <c r="QHT16" s="66"/>
      <c r="QHU16" s="66"/>
      <c r="QHV16" s="66"/>
      <c r="QHW16" s="66"/>
      <c r="QHX16" s="66"/>
      <c r="QHY16" s="66"/>
      <c r="QHZ16" s="66"/>
      <c r="QIA16" s="66"/>
      <c r="QIB16" s="66"/>
      <c r="QIC16" s="66"/>
      <c r="QID16" s="66"/>
      <c r="QIE16" s="66"/>
      <c r="QIF16" s="66"/>
      <c r="QIG16" s="66"/>
      <c r="QIH16" s="66"/>
      <c r="QII16" s="66"/>
      <c r="QIJ16" s="66"/>
      <c r="QIK16" s="66"/>
      <c r="QIL16" s="66"/>
      <c r="QIM16" s="66"/>
      <c r="QIN16" s="66"/>
      <c r="QIO16" s="66"/>
      <c r="QIP16" s="66"/>
      <c r="QIQ16" s="66"/>
      <c r="QIR16" s="66"/>
      <c r="QIS16" s="66"/>
      <c r="QIT16" s="66"/>
      <c r="QIU16" s="66"/>
      <c r="QIV16" s="66"/>
      <c r="QIW16" s="66"/>
      <c r="QIX16" s="66"/>
      <c r="QIY16" s="66"/>
      <c r="QIZ16" s="66"/>
      <c r="QJA16" s="66"/>
      <c r="QJB16" s="66"/>
      <c r="QJC16" s="66"/>
      <c r="QJD16" s="66"/>
      <c r="QJE16" s="66"/>
      <c r="QJF16" s="66"/>
      <c r="QJG16" s="66"/>
      <c r="QJH16" s="66"/>
      <c r="QJI16" s="66"/>
      <c r="QJJ16" s="66"/>
      <c r="QJK16" s="66"/>
      <c r="QJL16" s="66"/>
      <c r="QJM16" s="66"/>
      <c r="QJN16" s="66"/>
      <c r="QJO16" s="66"/>
      <c r="QJP16" s="66"/>
      <c r="QJQ16" s="66"/>
      <c r="QJR16" s="66"/>
      <c r="QJS16" s="66"/>
      <c r="QJT16" s="66"/>
      <c r="QJU16" s="66"/>
      <c r="QJV16" s="66"/>
      <c r="QJW16" s="66"/>
      <c r="QJX16" s="66"/>
      <c r="QJY16" s="66"/>
      <c r="QJZ16" s="66"/>
      <c r="QKA16" s="66"/>
      <c r="QKB16" s="66"/>
      <c r="QKC16" s="66"/>
      <c r="QKD16" s="66"/>
      <c r="QKE16" s="66"/>
      <c r="QKF16" s="66"/>
      <c r="QKG16" s="66"/>
      <c r="QKH16" s="66"/>
      <c r="QKI16" s="66"/>
      <c r="QKJ16" s="66"/>
      <c r="QKK16" s="66"/>
      <c r="QKL16" s="66"/>
      <c r="QKM16" s="66"/>
      <c r="QKN16" s="66"/>
      <c r="QKO16" s="66"/>
      <c r="QKP16" s="66"/>
      <c r="QKQ16" s="66"/>
      <c r="QKR16" s="66"/>
      <c r="QKS16" s="66"/>
      <c r="QKT16" s="66"/>
      <c r="QKU16" s="66"/>
      <c r="QKV16" s="66"/>
      <c r="QKW16" s="66"/>
      <c r="QKX16" s="66"/>
      <c r="QKY16" s="66"/>
      <c r="QKZ16" s="66"/>
      <c r="QLA16" s="66"/>
      <c r="QLB16" s="66"/>
      <c r="QLC16" s="66"/>
      <c r="QLD16" s="66"/>
      <c r="QLE16" s="66"/>
      <c r="QLF16" s="66"/>
      <c r="QLG16" s="66"/>
      <c r="QLH16" s="66"/>
      <c r="QLI16" s="66"/>
      <c r="QLJ16" s="66"/>
      <c r="QLK16" s="66"/>
      <c r="QLL16" s="66"/>
      <c r="QLM16" s="66"/>
      <c r="QLN16" s="66"/>
      <c r="QLO16" s="66"/>
      <c r="QLP16" s="66"/>
      <c r="QLQ16" s="66"/>
      <c r="QLR16" s="66"/>
      <c r="QLS16" s="66"/>
      <c r="QLT16" s="66"/>
      <c r="QLU16" s="66"/>
      <c r="QLV16" s="66"/>
      <c r="QLW16" s="66"/>
      <c r="QLX16" s="66"/>
      <c r="QLY16" s="66"/>
      <c r="QLZ16" s="66"/>
      <c r="QMA16" s="66"/>
      <c r="QMB16" s="66"/>
      <c r="QMC16" s="66"/>
      <c r="QMD16" s="66"/>
      <c r="QME16" s="66"/>
      <c r="QMF16" s="66"/>
      <c r="QMG16" s="66"/>
      <c r="QMH16" s="66"/>
      <c r="QMI16" s="66"/>
      <c r="QMJ16" s="66"/>
      <c r="QMK16" s="66"/>
      <c r="QML16" s="66"/>
      <c r="QMM16" s="66"/>
      <c r="QMN16" s="66"/>
      <c r="QMO16" s="66"/>
      <c r="QMP16" s="66"/>
      <c r="QMQ16" s="66"/>
      <c r="QMR16" s="66"/>
      <c r="QMS16" s="66"/>
      <c r="QMT16" s="66"/>
      <c r="QMU16" s="66"/>
      <c r="QMV16" s="66"/>
      <c r="QMW16" s="66"/>
      <c r="QMX16" s="66"/>
      <c r="QMY16" s="66"/>
      <c r="QMZ16" s="66"/>
      <c r="QNA16" s="66"/>
      <c r="QNB16" s="66"/>
      <c r="QNC16" s="66"/>
      <c r="QND16" s="66"/>
      <c r="QNE16" s="66"/>
      <c r="QNF16" s="66"/>
      <c r="QNG16" s="66"/>
      <c r="QNH16" s="66"/>
      <c r="QNI16" s="66"/>
      <c r="QNJ16" s="66"/>
      <c r="QNK16" s="66"/>
      <c r="QNL16" s="66"/>
      <c r="QNM16" s="66"/>
      <c r="QNN16" s="66"/>
      <c r="QNO16" s="66"/>
      <c r="QNP16" s="66"/>
      <c r="QNQ16" s="66"/>
      <c r="QNR16" s="66"/>
      <c r="QNS16" s="66"/>
      <c r="QNT16" s="66"/>
      <c r="QNU16" s="66"/>
      <c r="QNV16" s="66"/>
      <c r="QNW16" s="66"/>
      <c r="QNX16" s="66"/>
      <c r="QNY16" s="66"/>
      <c r="QNZ16" s="66"/>
      <c r="QOA16" s="66"/>
      <c r="QOB16" s="66"/>
      <c r="QOC16" s="66"/>
      <c r="QOD16" s="66"/>
      <c r="QOE16" s="66"/>
      <c r="QOF16" s="66"/>
      <c r="QOG16" s="66"/>
      <c r="QOH16" s="66"/>
      <c r="QOI16" s="66"/>
      <c r="QOJ16" s="66"/>
      <c r="QOK16" s="66"/>
      <c r="QOL16" s="66"/>
      <c r="QOM16" s="66"/>
      <c r="QON16" s="66"/>
      <c r="QOO16" s="66"/>
      <c r="QOP16" s="66"/>
      <c r="QOQ16" s="66"/>
      <c r="QOR16" s="66"/>
      <c r="QOS16" s="66"/>
      <c r="QOT16" s="66"/>
      <c r="QOU16" s="66"/>
      <c r="QOV16" s="66"/>
      <c r="QOW16" s="66"/>
      <c r="QOX16" s="66"/>
      <c r="QOY16" s="66"/>
      <c r="QOZ16" s="66"/>
      <c r="QPA16" s="66"/>
      <c r="QPB16" s="66"/>
      <c r="QPC16" s="66"/>
      <c r="QPD16" s="66"/>
      <c r="QPE16" s="66"/>
      <c r="QPF16" s="66"/>
      <c r="QPG16" s="66"/>
      <c r="QPH16" s="66"/>
      <c r="QPI16" s="66"/>
      <c r="QPJ16" s="66"/>
      <c r="QPK16" s="66"/>
      <c r="QPL16" s="66"/>
      <c r="QPM16" s="66"/>
      <c r="QPN16" s="66"/>
      <c r="QPO16" s="66"/>
      <c r="QPP16" s="66"/>
      <c r="QPQ16" s="66"/>
      <c r="QPR16" s="66"/>
      <c r="QPS16" s="66"/>
      <c r="QPT16" s="66"/>
      <c r="QPU16" s="66"/>
      <c r="QPV16" s="66"/>
      <c r="QPW16" s="66"/>
      <c r="QPX16" s="66"/>
      <c r="QPY16" s="66"/>
      <c r="QPZ16" s="66"/>
      <c r="QQA16" s="66"/>
      <c r="QQB16" s="66"/>
      <c r="QQC16" s="66"/>
      <c r="QQD16" s="66"/>
      <c r="QQE16" s="66"/>
      <c r="QQF16" s="66"/>
      <c r="QQG16" s="66"/>
      <c r="QQH16" s="66"/>
      <c r="QQI16" s="66"/>
      <c r="QQJ16" s="66"/>
      <c r="QQK16" s="66"/>
      <c r="QQL16" s="66"/>
      <c r="QQM16" s="66"/>
      <c r="QQN16" s="66"/>
      <c r="QQO16" s="66"/>
      <c r="QQP16" s="66"/>
      <c r="QQQ16" s="66"/>
      <c r="QQR16" s="66"/>
      <c r="QQS16" s="66"/>
      <c r="QQT16" s="66"/>
      <c r="QQU16" s="66"/>
      <c r="QQV16" s="66"/>
      <c r="QQW16" s="66"/>
      <c r="QQX16" s="66"/>
      <c r="QQY16" s="66"/>
      <c r="QQZ16" s="66"/>
      <c r="QRA16" s="66"/>
      <c r="QRB16" s="66"/>
      <c r="QRC16" s="66"/>
      <c r="QRD16" s="66"/>
      <c r="QRE16" s="66"/>
      <c r="QRF16" s="66"/>
      <c r="QRG16" s="66"/>
      <c r="QRH16" s="66"/>
      <c r="QRI16" s="66"/>
      <c r="QRJ16" s="66"/>
      <c r="QRK16" s="66"/>
      <c r="QRL16" s="66"/>
      <c r="QRM16" s="66"/>
      <c r="QRN16" s="66"/>
      <c r="QRO16" s="66"/>
      <c r="QRP16" s="66"/>
      <c r="QRQ16" s="66"/>
      <c r="QRR16" s="66"/>
      <c r="QRS16" s="66"/>
      <c r="QRT16" s="66"/>
      <c r="QRU16" s="66"/>
      <c r="QRV16" s="66"/>
      <c r="QRW16" s="66"/>
      <c r="QRX16" s="66"/>
      <c r="QRY16" s="66"/>
      <c r="QRZ16" s="66"/>
      <c r="QSA16" s="66"/>
      <c r="QSB16" s="66"/>
      <c r="QSC16" s="66"/>
      <c r="QSD16" s="66"/>
      <c r="QSE16" s="66"/>
      <c r="QSF16" s="66"/>
      <c r="QSG16" s="66"/>
      <c r="QSH16" s="66"/>
      <c r="QSI16" s="66"/>
      <c r="QSJ16" s="66"/>
      <c r="QSK16" s="66"/>
      <c r="QSL16" s="66"/>
      <c r="QSM16" s="66"/>
      <c r="QSN16" s="66"/>
      <c r="QSO16" s="66"/>
      <c r="QSP16" s="66"/>
      <c r="QSQ16" s="66"/>
      <c r="QSR16" s="66"/>
      <c r="QSS16" s="66"/>
      <c r="QST16" s="66"/>
      <c r="QSU16" s="66"/>
      <c r="QSV16" s="66"/>
      <c r="QSW16" s="66"/>
      <c r="QSX16" s="66"/>
      <c r="QSY16" s="66"/>
      <c r="QSZ16" s="66"/>
      <c r="QTA16" s="66"/>
      <c r="QTB16" s="66"/>
      <c r="QTC16" s="66"/>
      <c r="QTD16" s="66"/>
      <c r="QTE16" s="66"/>
      <c r="QTF16" s="66"/>
      <c r="QTG16" s="66"/>
      <c r="QTH16" s="66"/>
      <c r="QTI16" s="66"/>
      <c r="QTJ16" s="66"/>
      <c r="QTK16" s="66"/>
      <c r="QTL16" s="66"/>
      <c r="QTM16" s="66"/>
      <c r="QTN16" s="66"/>
      <c r="QTO16" s="66"/>
      <c r="QTP16" s="66"/>
      <c r="QTQ16" s="66"/>
      <c r="QTR16" s="66"/>
      <c r="QTS16" s="66"/>
      <c r="QTT16" s="66"/>
      <c r="QTU16" s="66"/>
      <c r="QTV16" s="66"/>
      <c r="QTW16" s="66"/>
      <c r="QTX16" s="66"/>
      <c r="QTY16" s="66"/>
      <c r="QTZ16" s="66"/>
      <c r="QUA16" s="66"/>
      <c r="QUB16" s="66"/>
      <c r="QUC16" s="66"/>
      <c r="QUD16" s="66"/>
      <c r="QUE16" s="66"/>
      <c r="QUF16" s="66"/>
      <c r="QUG16" s="66"/>
      <c r="QUH16" s="66"/>
      <c r="QUI16" s="66"/>
      <c r="QUJ16" s="66"/>
      <c r="QUK16" s="66"/>
      <c r="QUL16" s="66"/>
      <c r="QUM16" s="66"/>
      <c r="QUN16" s="66"/>
      <c r="QUO16" s="66"/>
      <c r="QUP16" s="66"/>
      <c r="QUQ16" s="66"/>
      <c r="QUR16" s="66"/>
      <c r="QUS16" s="66"/>
      <c r="QUT16" s="66"/>
      <c r="QUU16" s="66"/>
      <c r="QUV16" s="66"/>
      <c r="QUW16" s="66"/>
      <c r="QUX16" s="66"/>
      <c r="QUY16" s="66"/>
      <c r="QUZ16" s="66"/>
      <c r="QVA16" s="66"/>
      <c r="QVB16" s="66"/>
      <c r="QVC16" s="66"/>
      <c r="QVD16" s="66"/>
      <c r="QVE16" s="66"/>
      <c r="QVF16" s="66"/>
      <c r="QVG16" s="66"/>
      <c r="QVH16" s="66"/>
      <c r="QVI16" s="66"/>
      <c r="QVJ16" s="66"/>
      <c r="QVK16" s="66"/>
      <c r="QVL16" s="66"/>
      <c r="QVM16" s="66"/>
      <c r="QVN16" s="66"/>
      <c r="QVO16" s="66"/>
      <c r="QVP16" s="66"/>
      <c r="QVQ16" s="66"/>
      <c r="QVR16" s="66"/>
      <c r="QVS16" s="66"/>
      <c r="QVT16" s="66"/>
      <c r="QVU16" s="66"/>
      <c r="QVV16" s="66"/>
      <c r="QVW16" s="66"/>
      <c r="QVX16" s="66"/>
      <c r="QVY16" s="66"/>
      <c r="QVZ16" s="66"/>
      <c r="QWA16" s="66"/>
      <c r="QWB16" s="66"/>
      <c r="QWC16" s="66"/>
      <c r="QWD16" s="66"/>
      <c r="QWE16" s="66"/>
      <c r="QWF16" s="66"/>
      <c r="QWG16" s="66"/>
      <c r="QWH16" s="66"/>
      <c r="QWI16" s="66"/>
      <c r="QWJ16" s="66"/>
      <c r="QWK16" s="66"/>
      <c r="QWL16" s="66"/>
      <c r="QWM16" s="66"/>
      <c r="QWN16" s="66"/>
      <c r="QWO16" s="66"/>
      <c r="QWP16" s="66"/>
      <c r="QWQ16" s="66"/>
      <c r="QWR16" s="66"/>
      <c r="QWS16" s="66"/>
      <c r="QWT16" s="66"/>
      <c r="QWU16" s="66"/>
      <c r="QWV16" s="66"/>
      <c r="QWW16" s="66"/>
      <c r="QWX16" s="66"/>
      <c r="QWY16" s="66"/>
      <c r="QWZ16" s="66"/>
      <c r="QXA16" s="66"/>
      <c r="QXB16" s="66"/>
      <c r="QXC16" s="66"/>
      <c r="QXD16" s="66"/>
      <c r="QXE16" s="66"/>
      <c r="QXF16" s="66"/>
      <c r="QXG16" s="66"/>
      <c r="QXH16" s="66"/>
      <c r="QXI16" s="66"/>
      <c r="QXJ16" s="66"/>
      <c r="QXK16" s="66"/>
      <c r="QXL16" s="66"/>
      <c r="QXM16" s="66"/>
      <c r="QXN16" s="66"/>
      <c r="QXO16" s="66"/>
      <c r="QXP16" s="66"/>
      <c r="QXQ16" s="66"/>
      <c r="QXR16" s="66"/>
      <c r="QXS16" s="66"/>
      <c r="QXT16" s="66"/>
      <c r="QXU16" s="66"/>
      <c r="QXV16" s="66"/>
      <c r="QXW16" s="66"/>
      <c r="QXX16" s="66"/>
      <c r="QXY16" s="66"/>
      <c r="QXZ16" s="66"/>
      <c r="QYA16" s="66"/>
      <c r="QYB16" s="66"/>
      <c r="QYC16" s="66"/>
      <c r="QYD16" s="66"/>
      <c r="QYE16" s="66"/>
      <c r="QYF16" s="66"/>
      <c r="QYG16" s="66"/>
      <c r="QYH16" s="66"/>
      <c r="QYI16" s="66"/>
      <c r="QYJ16" s="66"/>
      <c r="QYK16" s="66"/>
      <c r="QYL16" s="66"/>
      <c r="QYM16" s="66"/>
      <c r="QYN16" s="66"/>
      <c r="QYO16" s="66"/>
      <c r="QYP16" s="66"/>
      <c r="QYQ16" s="66"/>
      <c r="QYR16" s="66"/>
      <c r="QYS16" s="66"/>
      <c r="QYT16" s="66"/>
      <c r="QYU16" s="66"/>
      <c r="QYV16" s="66"/>
      <c r="QYW16" s="66"/>
      <c r="QYX16" s="66"/>
      <c r="QYY16" s="66"/>
      <c r="QYZ16" s="66"/>
      <c r="QZA16" s="66"/>
      <c r="QZB16" s="66"/>
      <c r="QZC16" s="66"/>
      <c r="QZD16" s="66"/>
      <c r="QZE16" s="66"/>
      <c r="QZF16" s="66"/>
      <c r="QZG16" s="66"/>
      <c r="QZH16" s="66"/>
      <c r="QZI16" s="66"/>
      <c r="QZJ16" s="66"/>
      <c r="QZK16" s="66"/>
      <c r="QZL16" s="66"/>
      <c r="QZM16" s="66"/>
      <c r="QZN16" s="66"/>
      <c r="QZO16" s="66"/>
      <c r="QZP16" s="66"/>
      <c r="QZQ16" s="66"/>
      <c r="QZR16" s="66"/>
      <c r="QZS16" s="66"/>
      <c r="QZT16" s="66"/>
      <c r="QZU16" s="66"/>
      <c r="QZV16" s="66"/>
      <c r="QZW16" s="66"/>
      <c r="QZX16" s="66"/>
      <c r="QZY16" s="66"/>
      <c r="QZZ16" s="66"/>
      <c r="RAA16" s="66"/>
      <c r="RAB16" s="66"/>
      <c r="RAC16" s="66"/>
      <c r="RAD16" s="66"/>
      <c r="RAE16" s="66"/>
      <c r="RAF16" s="66"/>
      <c r="RAG16" s="66"/>
      <c r="RAH16" s="66"/>
      <c r="RAI16" s="66"/>
      <c r="RAJ16" s="66"/>
      <c r="RAK16" s="66"/>
      <c r="RAL16" s="66"/>
      <c r="RAM16" s="66"/>
      <c r="RAN16" s="66"/>
      <c r="RAO16" s="66"/>
      <c r="RAP16" s="66"/>
      <c r="RAQ16" s="66"/>
      <c r="RAR16" s="66"/>
      <c r="RAS16" s="66"/>
      <c r="RAT16" s="66"/>
      <c r="RAU16" s="66"/>
      <c r="RAV16" s="66"/>
      <c r="RAW16" s="66"/>
      <c r="RAX16" s="66"/>
      <c r="RAY16" s="66"/>
      <c r="RAZ16" s="66"/>
      <c r="RBA16" s="66"/>
      <c r="RBB16" s="66"/>
      <c r="RBC16" s="66"/>
      <c r="RBD16" s="66"/>
      <c r="RBE16" s="66"/>
      <c r="RBF16" s="66"/>
      <c r="RBG16" s="66"/>
      <c r="RBH16" s="66"/>
      <c r="RBI16" s="66"/>
      <c r="RBJ16" s="66"/>
      <c r="RBK16" s="66"/>
      <c r="RBL16" s="66"/>
      <c r="RBM16" s="66"/>
      <c r="RBN16" s="66"/>
      <c r="RBO16" s="66"/>
      <c r="RBP16" s="66"/>
      <c r="RBQ16" s="66"/>
      <c r="RBR16" s="66"/>
      <c r="RBS16" s="66"/>
      <c r="RBT16" s="66"/>
      <c r="RBU16" s="66"/>
      <c r="RBV16" s="66"/>
      <c r="RBW16" s="66"/>
      <c r="RBX16" s="66"/>
      <c r="RBY16" s="66"/>
      <c r="RBZ16" s="66"/>
      <c r="RCA16" s="66"/>
      <c r="RCB16" s="66"/>
      <c r="RCC16" s="66"/>
      <c r="RCD16" s="66"/>
      <c r="RCE16" s="66"/>
      <c r="RCF16" s="66"/>
      <c r="RCG16" s="66"/>
      <c r="RCH16" s="66"/>
      <c r="RCI16" s="66"/>
      <c r="RCJ16" s="66"/>
      <c r="RCK16" s="66"/>
      <c r="RCL16" s="66"/>
      <c r="RCM16" s="66"/>
      <c r="RCN16" s="66"/>
      <c r="RCO16" s="66"/>
      <c r="RCP16" s="66"/>
      <c r="RCQ16" s="66"/>
      <c r="RCR16" s="66"/>
      <c r="RCS16" s="66"/>
      <c r="RCT16" s="66"/>
      <c r="RCU16" s="66"/>
      <c r="RCV16" s="66"/>
      <c r="RCW16" s="66"/>
      <c r="RCX16" s="66"/>
      <c r="RCY16" s="66"/>
      <c r="RCZ16" s="66"/>
      <c r="RDA16" s="66"/>
      <c r="RDB16" s="66"/>
      <c r="RDC16" s="66"/>
      <c r="RDD16" s="66"/>
      <c r="RDE16" s="66"/>
      <c r="RDF16" s="66"/>
      <c r="RDG16" s="66"/>
      <c r="RDH16" s="66"/>
      <c r="RDI16" s="66"/>
      <c r="RDJ16" s="66"/>
      <c r="RDK16" s="66"/>
      <c r="RDL16" s="66"/>
      <c r="RDM16" s="66"/>
      <c r="RDN16" s="66"/>
      <c r="RDO16" s="66"/>
      <c r="RDP16" s="66"/>
      <c r="RDQ16" s="66"/>
      <c r="RDR16" s="66"/>
      <c r="RDS16" s="66"/>
      <c r="RDT16" s="66"/>
      <c r="RDU16" s="66"/>
      <c r="RDV16" s="66"/>
      <c r="RDW16" s="66"/>
      <c r="RDX16" s="66"/>
      <c r="RDY16" s="66"/>
      <c r="RDZ16" s="66"/>
      <c r="REA16" s="66"/>
      <c r="REB16" s="66"/>
      <c r="REC16" s="66"/>
      <c r="RED16" s="66"/>
      <c r="REE16" s="66"/>
      <c r="REF16" s="66"/>
      <c r="REG16" s="66"/>
      <c r="REH16" s="66"/>
      <c r="REI16" s="66"/>
      <c r="REJ16" s="66"/>
      <c r="REK16" s="66"/>
      <c r="REL16" s="66"/>
      <c r="REM16" s="66"/>
      <c r="REN16" s="66"/>
      <c r="REO16" s="66"/>
      <c r="REP16" s="66"/>
      <c r="REQ16" s="66"/>
      <c r="RER16" s="66"/>
      <c r="RES16" s="66"/>
      <c r="RET16" s="66"/>
      <c r="REU16" s="66"/>
      <c r="REV16" s="66"/>
      <c r="REW16" s="66"/>
      <c r="REX16" s="66"/>
      <c r="REY16" s="66"/>
      <c r="REZ16" s="66"/>
      <c r="RFA16" s="66"/>
      <c r="RFB16" s="66"/>
      <c r="RFC16" s="66"/>
      <c r="RFD16" s="66"/>
      <c r="RFE16" s="66"/>
      <c r="RFF16" s="66"/>
      <c r="RFG16" s="66"/>
      <c r="RFH16" s="66"/>
      <c r="RFI16" s="66"/>
      <c r="RFJ16" s="66"/>
      <c r="RFK16" s="66"/>
      <c r="RFL16" s="66"/>
      <c r="RFM16" s="66"/>
      <c r="RFN16" s="66"/>
      <c r="RFO16" s="66"/>
      <c r="RFP16" s="66"/>
      <c r="RFQ16" s="66"/>
      <c r="RFR16" s="66"/>
      <c r="RFS16" s="66"/>
      <c r="RFT16" s="66"/>
      <c r="RFU16" s="66"/>
      <c r="RFV16" s="66"/>
      <c r="RFW16" s="66"/>
      <c r="RFX16" s="66"/>
      <c r="RFY16" s="66"/>
      <c r="RFZ16" s="66"/>
      <c r="RGA16" s="66"/>
      <c r="RGB16" s="66"/>
      <c r="RGC16" s="66"/>
      <c r="RGD16" s="66"/>
      <c r="RGE16" s="66"/>
      <c r="RGF16" s="66"/>
      <c r="RGG16" s="66"/>
      <c r="RGH16" s="66"/>
      <c r="RGI16" s="66"/>
      <c r="RGJ16" s="66"/>
      <c r="RGK16" s="66"/>
      <c r="RGL16" s="66"/>
      <c r="RGM16" s="66"/>
      <c r="RGN16" s="66"/>
      <c r="RGO16" s="66"/>
      <c r="RGP16" s="66"/>
      <c r="RGQ16" s="66"/>
      <c r="RGR16" s="66"/>
      <c r="RGS16" s="66"/>
      <c r="RGT16" s="66"/>
      <c r="RGU16" s="66"/>
      <c r="RGV16" s="66"/>
      <c r="RGW16" s="66"/>
      <c r="RGX16" s="66"/>
      <c r="RGY16" s="66"/>
      <c r="RGZ16" s="66"/>
      <c r="RHA16" s="66"/>
      <c r="RHB16" s="66"/>
      <c r="RHC16" s="66"/>
      <c r="RHD16" s="66"/>
      <c r="RHE16" s="66"/>
      <c r="RHF16" s="66"/>
      <c r="RHG16" s="66"/>
      <c r="RHH16" s="66"/>
      <c r="RHI16" s="66"/>
      <c r="RHJ16" s="66"/>
      <c r="RHK16" s="66"/>
      <c r="RHL16" s="66"/>
      <c r="RHM16" s="66"/>
      <c r="RHN16" s="66"/>
      <c r="RHO16" s="66"/>
      <c r="RHP16" s="66"/>
      <c r="RHQ16" s="66"/>
      <c r="RHR16" s="66"/>
      <c r="RHS16" s="66"/>
      <c r="RHT16" s="66"/>
      <c r="RHU16" s="66"/>
      <c r="RHV16" s="66"/>
      <c r="RHW16" s="66"/>
      <c r="RHX16" s="66"/>
      <c r="RHY16" s="66"/>
      <c r="RHZ16" s="66"/>
      <c r="RIA16" s="66"/>
      <c r="RIB16" s="66"/>
      <c r="RIC16" s="66"/>
      <c r="RID16" s="66"/>
      <c r="RIE16" s="66"/>
      <c r="RIF16" s="66"/>
      <c r="RIG16" s="66"/>
      <c r="RIH16" s="66"/>
      <c r="RII16" s="66"/>
      <c r="RIJ16" s="66"/>
      <c r="RIK16" s="66"/>
      <c r="RIL16" s="66"/>
      <c r="RIM16" s="66"/>
      <c r="RIN16" s="66"/>
      <c r="RIO16" s="66"/>
      <c r="RIP16" s="66"/>
      <c r="RIQ16" s="66"/>
      <c r="RIR16" s="66"/>
      <c r="RIS16" s="66"/>
      <c r="RIT16" s="66"/>
      <c r="RIU16" s="66"/>
      <c r="RIV16" s="66"/>
      <c r="RIW16" s="66"/>
      <c r="RIX16" s="66"/>
      <c r="RIY16" s="66"/>
      <c r="RIZ16" s="66"/>
      <c r="RJA16" s="66"/>
      <c r="RJB16" s="66"/>
      <c r="RJC16" s="66"/>
      <c r="RJD16" s="66"/>
      <c r="RJE16" s="66"/>
      <c r="RJF16" s="66"/>
      <c r="RJG16" s="66"/>
      <c r="RJH16" s="66"/>
      <c r="RJI16" s="66"/>
      <c r="RJJ16" s="66"/>
      <c r="RJK16" s="66"/>
      <c r="RJL16" s="66"/>
      <c r="RJM16" s="66"/>
      <c r="RJN16" s="66"/>
      <c r="RJO16" s="66"/>
      <c r="RJP16" s="66"/>
      <c r="RJQ16" s="66"/>
      <c r="RJR16" s="66"/>
      <c r="RJS16" s="66"/>
      <c r="RJT16" s="66"/>
      <c r="RJU16" s="66"/>
      <c r="RJV16" s="66"/>
      <c r="RJW16" s="66"/>
      <c r="RJX16" s="66"/>
      <c r="RJY16" s="66"/>
      <c r="RJZ16" s="66"/>
      <c r="RKA16" s="66"/>
      <c r="RKB16" s="66"/>
      <c r="RKC16" s="66"/>
      <c r="RKD16" s="66"/>
      <c r="RKE16" s="66"/>
      <c r="RKF16" s="66"/>
      <c r="RKG16" s="66"/>
      <c r="RKH16" s="66"/>
      <c r="RKI16" s="66"/>
      <c r="RKJ16" s="66"/>
      <c r="RKK16" s="66"/>
      <c r="RKL16" s="66"/>
      <c r="RKM16" s="66"/>
      <c r="RKN16" s="66"/>
      <c r="RKO16" s="66"/>
      <c r="RKP16" s="66"/>
      <c r="RKQ16" s="66"/>
      <c r="RKR16" s="66"/>
      <c r="RKS16" s="66"/>
      <c r="RKT16" s="66"/>
      <c r="RKU16" s="66"/>
      <c r="RKV16" s="66"/>
      <c r="RKW16" s="66"/>
      <c r="RKX16" s="66"/>
      <c r="RKY16" s="66"/>
      <c r="RKZ16" s="66"/>
      <c r="RLA16" s="66"/>
      <c r="RLB16" s="66"/>
      <c r="RLC16" s="66"/>
      <c r="RLD16" s="66"/>
      <c r="RLE16" s="66"/>
      <c r="RLF16" s="66"/>
      <c r="RLG16" s="66"/>
      <c r="RLH16" s="66"/>
      <c r="RLI16" s="66"/>
      <c r="RLJ16" s="66"/>
      <c r="RLK16" s="66"/>
      <c r="RLL16" s="66"/>
      <c r="RLM16" s="66"/>
      <c r="RLN16" s="66"/>
      <c r="RLO16" s="66"/>
      <c r="RLP16" s="66"/>
      <c r="RLQ16" s="66"/>
      <c r="RLR16" s="66"/>
      <c r="RLS16" s="66"/>
      <c r="RLT16" s="66"/>
      <c r="RLU16" s="66"/>
      <c r="RLV16" s="66"/>
      <c r="RLW16" s="66"/>
      <c r="RLX16" s="66"/>
      <c r="RLY16" s="66"/>
      <c r="RLZ16" s="66"/>
      <c r="RMA16" s="66"/>
      <c r="RMB16" s="66"/>
      <c r="RMC16" s="66"/>
      <c r="RMD16" s="66"/>
      <c r="RME16" s="66"/>
      <c r="RMF16" s="66"/>
      <c r="RMG16" s="66"/>
      <c r="RMH16" s="66"/>
      <c r="RMI16" s="66"/>
      <c r="RMJ16" s="66"/>
      <c r="RMK16" s="66"/>
      <c r="RML16" s="66"/>
      <c r="RMM16" s="66"/>
      <c r="RMN16" s="66"/>
      <c r="RMO16" s="66"/>
      <c r="RMP16" s="66"/>
      <c r="RMQ16" s="66"/>
      <c r="RMR16" s="66"/>
      <c r="RMS16" s="66"/>
      <c r="RMT16" s="66"/>
      <c r="RMU16" s="66"/>
      <c r="RMV16" s="66"/>
      <c r="RMW16" s="66"/>
      <c r="RMX16" s="66"/>
      <c r="RMY16" s="66"/>
      <c r="RMZ16" s="66"/>
      <c r="RNA16" s="66"/>
      <c r="RNB16" s="66"/>
      <c r="RNC16" s="66"/>
      <c r="RND16" s="66"/>
      <c r="RNE16" s="66"/>
      <c r="RNF16" s="66"/>
      <c r="RNG16" s="66"/>
      <c r="RNH16" s="66"/>
      <c r="RNI16" s="66"/>
      <c r="RNJ16" s="66"/>
      <c r="RNK16" s="66"/>
      <c r="RNL16" s="66"/>
      <c r="RNM16" s="66"/>
      <c r="RNN16" s="66"/>
      <c r="RNO16" s="66"/>
      <c r="RNP16" s="66"/>
      <c r="RNQ16" s="66"/>
      <c r="RNR16" s="66"/>
      <c r="RNS16" s="66"/>
      <c r="RNT16" s="66"/>
      <c r="RNU16" s="66"/>
      <c r="RNV16" s="66"/>
      <c r="RNW16" s="66"/>
      <c r="RNX16" s="66"/>
      <c r="RNY16" s="66"/>
      <c r="RNZ16" s="66"/>
      <c r="ROA16" s="66"/>
      <c r="ROB16" s="66"/>
      <c r="ROC16" s="66"/>
      <c r="ROD16" s="66"/>
      <c r="ROE16" s="66"/>
      <c r="ROF16" s="66"/>
      <c r="ROG16" s="66"/>
      <c r="ROH16" s="66"/>
      <c r="ROI16" s="66"/>
      <c r="ROJ16" s="66"/>
      <c r="ROK16" s="66"/>
      <c r="ROL16" s="66"/>
      <c r="ROM16" s="66"/>
      <c r="RON16" s="66"/>
      <c r="ROO16" s="66"/>
      <c r="ROP16" s="66"/>
      <c r="ROQ16" s="66"/>
      <c r="ROR16" s="66"/>
      <c r="ROS16" s="66"/>
      <c r="ROT16" s="66"/>
      <c r="ROU16" s="66"/>
      <c r="ROV16" s="66"/>
      <c r="ROW16" s="66"/>
      <c r="ROX16" s="66"/>
      <c r="ROY16" s="66"/>
      <c r="ROZ16" s="66"/>
      <c r="RPA16" s="66"/>
      <c r="RPB16" s="66"/>
      <c r="RPC16" s="66"/>
      <c r="RPD16" s="66"/>
      <c r="RPE16" s="66"/>
      <c r="RPF16" s="66"/>
      <c r="RPG16" s="66"/>
      <c r="RPH16" s="66"/>
      <c r="RPI16" s="66"/>
      <c r="RPJ16" s="66"/>
      <c r="RPK16" s="66"/>
      <c r="RPL16" s="66"/>
      <c r="RPM16" s="66"/>
      <c r="RPN16" s="66"/>
      <c r="RPO16" s="66"/>
      <c r="RPP16" s="66"/>
      <c r="RPQ16" s="66"/>
      <c r="RPR16" s="66"/>
      <c r="RPS16" s="66"/>
      <c r="RPT16" s="66"/>
      <c r="RPU16" s="66"/>
      <c r="RPV16" s="66"/>
      <c r="RPW16" s="66"/>
      <c r="RPX16" s="66"/>
      <c r="RPY16" s="66"/>
      <c r="RPZ16" s="66"/>
      <c r="RQA16" s="66"/>
      <c r="RQB16" s="66"/>
      <c r="RQC16" s="66"/>
      <c r="RQD16" s="66"/>
      <c r="RQE16" s="66"/>
      <c r="RQF16" s="66"/>
      <c r="RQG16" s="66"/>
      <c r="RQH16" s="66"/>
      <c r="RQI16" s="66"/>
      <c r="RQJ16" s="66"/>
      <c r="RQK16" s="66"/>
      <c r="RQL16" s="66"/>
      <c r="RQM16" s="66"/>
      <c r="RQN16" s="66"/>
      <c r="RQO16" s="66"/>
      <c r="RQP16" s="66"/>
      <c r="RQQ16" s="66"/>
      <c r="RQR16" s="66"/>
      <c r="RQS16" s="66"/>
      <c r="RQT16" s="66"/>
      <c r="RQU16" s="66"/>
      <c r="RQV16" s="66"/>
      <c r="RQW16" s="66"/>
      <c r="RQX16" s="66"/>
      <c r="RQY16" s="66"/>
      <c r="RQZ16" s="66"/>
      <c r="RRA16" s="66"/>
      <c r="RRB16" s="66"/>
      <c r="RRC16" s="66"/>
      <c r="RRD16" s="66"/>
      <c r="RRE16" s="66"/>
      <c r="RRF16" s="66"/>
      <c r="RRG16" s="66"/>
      <c r="RRH16" s="66"/>
      <c r="RRI16" s="66"/>
      <c r="RRJ16" s="66"/>
      <c r="RRK16" s="66"/>
      <c r="RRL16" s="66"/>
      <c r="RRM16" s="66"/>
      <c r="RRN16" s="66"/>
      <c r="RRO16" s="66"/>
      <c r="RRP16" s="66"/>
      <c r="RRQ16" s="66"/>
      <c r="RRR16" s="66"/>
      <c r="RRS16" s="66"/>
      <c r="RRT16" s="66"/>
      <c r="RRU16" s="66"/>
      <c r="RRV16" s="66"/>
      <c r="RRW16" s="66"/>
      <c r="RRX16" s="66"/>
      <c r="RRY16" s="66"/>
      <c r="RRZ16" s="66"/>
      <c r="RSA16" s="66"/>
      <c r="RSB16" s="66"/>
      <c r="RSC16" s="66"/>
      <c r="RSD16" s="66"/>
      <c r="RSE16" s="66"/>
      <c r="RSF16" s="66"/>
      <c r="RSG16" s="66"/>
      <c r="RSH16" s="66"/>
      <c r="RSI16" s="66"/>
      <c r="RSJ16" s="66"/>
      <c r="RSK16" s="66"/>
      <c r="RSL16" s="66"/>
      <c r="RSM16" s="66"/>
      <c r="RSN16" s="66"/>
      <c r="RSO16" s="66"/>
      <c r="RSP16" s="66"/>
      <c r="RSQ16" s="66"/>
      <c r="RSR16" s="66"/>
      <c r="RSS16" s="66"/>
      <c r="RST16" s="66"/>
      <c r="RSU16" s="66"/>
      <c r="RSV16" s="66"/>
      <c r="RSW16" s="66"/>
      <c r="RSX16" s="66"/>
      <c r="RSY16" s="66"/>
      <c r="RSZ16" s="66"/>
      <c r="RTA16" s="66"/>
      <c r="RTB16" s="66"/>
      <c r="RTC16" s="66"/>
      <c r="RTD16" s="66"/>
      <c r="RTE16" s="66"/>
      <c r="RTF16" s="66"/>
      <c r="RTG16" s="66"/>
      <c r="RTH16" s="66"/>
      <c r="RTI16" s="66"/>
      <c r="RTJ16" s="66"/>
      <c r="RTK16" s="66"/>
      <c r="RTL16" s="66"/>
      <c r="RTM16" s="66"/>
      <c r="RTN16" s="66"/>
      <c r="RTO16" s="66"/>
      <c r="RTP16" s="66"/>
      <c r="RTQ16" s="66"/>
      <c r="RTR16" s="66"/>
      <c r="RTS16" s="66"/>
      <c r="RTT16" s="66"/>
      <c r="RTU16" s="66"/>
      <c r="RTV16" s="66"/>
      <c r="RTW16" s="66"/>
      <c r="RTX16" s="66"/>
      <c r="RTY16" s="66"/>
      <c r="RTZ16" s="66"/>
      <c r="RUA16" s="66"/>
      <c r="RUB16" s="66"/>
      <c r="RUC16" s="66"/>
      <c r="RUD16" s="66"/>
      <c r="RUE16" s="66"/>
      <c r="RUF16" s="66"/>
      <c r="RUG16" s="66"/>
      <c r="RUH16" s="66"/>
      <c r="RUI16" s="66"/>
      <c r="RUJ16" s="66"/>
      <c r="RUK16" s="66"/>
      <c r="RUL16" s="66"/>
      <c r="RUM16" s="66"/>
      <c r="RUN16" s="66"/>
      <c r="RUO16" s="66"/>
      <c r="RUP16" s="66"/>
      <c r="RUQ16" s="66"/>
      <c r="RUR16" s="66"/>
      <c r="RUS16" s="66"/>
      <c r="RUT16" s="66"/>
      <c r="RUU16" s="66"/>
      <c r="RUV16" s="66"/>
      <c r="RUW16" s="66"/>
      <c r="RUX16" s="66"/>
      <c r="RUY16" s="66"/>
      <c r="RUZ16" s="66"/>
      <c r="RVA16" s="66"/>
      <c r="RVB16" s="66"/>
      <c r="RVC16" s="66"/>
      <c r="RVD16" s="66"/>
      <c r="RVE16" s="66"/>
      <c r="RVF16" s="66"/>
      <c r="RVG16" s="66"/>
      <c r="RVH16" s="66"/>
      <c r="RVI16" s="66"/>
      <c r="RVJ16" s="66"/>
      <c r="RVK16" s="66"/>
      <c r="RVL16" s="66"/>
      <c r="RVM16" s="66"/>
      <c r="RVN16" s="66"/>
      <c r="RVO16" s="66"/>
      <c r="RVP16" s="66"/>
      <c r="RVQ16" s="66"/>
      <c r="RVR16" s="66"/>
      <c r="RVS16" s="66"/>
      <c r="RVT16" s="66"/>
      <c r="RVU16" s="66"/>
      <c r="RVV16" s="66"/>
      <c r="RVW16" s="66"/>
      <c r="RVX16" s="66"/>
      <c r="RVY16" s="66"/>
      <c r="RVZ16" s="66"/>
      <c r="RWA16" s="66"/>
      <c r="RWB16" s="66"/>
      <c r="RWC16" s="66"/>
      <c r="RWD16" s="66"/>
      <c r="RWE16" s="66"/>
      <c r="RWF16" s="66"/>
      <c r="RWG16" s="66"/>
      <c r="RWH16" s="66"/>
      <c r="RWI16" s="66"/>
      <c r="RWJ16" s="66"/>
      <c r="RWK16" s="66"/>
      <c r="RWL16" s="66"/>
      <c r="RWM16" s="66"/>
      <c r="RWN16" s="66"/>
      <c r="RWO16" s="66"/>
      <c r="RWP16" s="66"/>
      <c r="RWQ16" s="66"/>
      <c r="RWR16" s="66"/>
      <c r="RWS16" s="66"/>
      <c r="RWT16" s="66"/>
      <c r="RWU16" s="66"/>
      <c r="RWV16" s="66"/>
      <c r="RWW16" s="66"/>
      <c r="RWX16" s="66"/>
      <c r="RWY16" s="66"/>
      <c r="RWZ16" s="66"/>
      <c r="RXA16" s="66"/>
      <c r="RXB16" s="66"/>
      <c r="RXC16" s="66"/>
      <c r="RXD16" s="66"/>
      <c r="RXE16" s="66"/>
      <c r="RXF16" s="66"/>
      <c r="RXG16" s="66"/>
      <c r="RXH16" s="66"/>
      <c r="RXI16" s="66"/>
      <c r="RXJ16" s="66"/>
      <c r="RXK16" s="66"/>
      <c r="RXL16" s="66"/>
      <c r="RXM16" s="66"/>
      <c r="RXN16" s="66"/>
      <c r="RXO16" s="66"/>
      <c r="RXP16" s="66"/>
      <c r="RXQ16" s="66"/>
      <c r="RXR16" s="66"/>
      <c r="RXS16" s="66"/>
      <c r="RXT16" s="66"/>
      <c r="RXU16" s="66"/>
      <c r="RXV16" s="66"/>
      <c r="RXW16" s="66"/>
      <c r="RXX16" s="66"/>
      <c r="RXY16" s="66"/>
      <c r="RXZ16" s="66"/>
      <c r="RYA16" s="66"/>
      <c r="RYB16" s="66"/>
      <c r="RYC16" s="66"/>
      <c r="RYD16" s="66"/>
      <c r="RYE16" s="66"/>
      <c r="RYF16" s="66"/>
      <c r="RYG16" s="66"/>
      <c r="RYH16" s="66"/>
      <c r="RYI16" s="66"/>
      <c r="RYJ16" s="66"/>
      <c r="RYK16" s="66"/>
      <c r="RYL16" s="66"/>
      <c r="RYM16" s="66"/>
      <c r="RYN16" s="66"/>
      <c r="RYO16" s="66"/>
      <c r="RYP16" s="66"/>
      <c r="RYQ16" s="66"/>
      <c r="RYR16" s="66"/>
      <c r="RYS16" s="66"/>
      <c r="RYT16" s="66"/>
      <c r="RYU16" s="66"/>
      <c r="RYV16" s="66"/>
      <c r="RYW16" s="66"/>
      <c r="RYX16" s="66"/>
      <c r="RYY16" s="66"/>
      <c r="RYZ16" s="66"/>
      <c r="RZA16" s="66"/>
      <c r="RZB16" s="66"/>
      <c r="RZC16" s="66"/>
      <c r="RZD16" s="66"/>
      <c r="RZE16" s="66"/>
      <c r="RZF16" s="66"/>
      <c r="RZG16" s="66"/>
      <c r="RZH16" s="66"/>
      <c r="RZI16" s="66"/>
      <c r="RZJ16" s="66"/>
      <c r="RZK16" s="66"/>
      <c r="RZL16" s="66"/>
      <c r="RZM16" s="66"/>
      <c r="RZN16" s="66"/>
      <c r="RZO16" s="66"/>
      <c r="RZP16" s="66"/>
      <c r="RZQ16" s="66"/>
      <c r="RZR16" s="66"/>
      <c r="RZS16" s="66"/>
      <c r="RZT16" s="66"/>
      <c r="RZU16" s="66"/>
      <c r="RZV16" s="66"/>
      <c r="RZW16" s="66"/>
      <c r="RZX16" s="66"/>
      <c r="RZY16" s="66"/>
      <c r="RZZ16" s="66"/>
      <c r="SAA16" s="66"/>
      <c r="SAB16" s="66"/>
      <c r="SAC16" s="66"/>
      <c r="SAD16" s="66"/>
      <c r="SAE16" s="66"/>
      <c r="SAF16" s="66"/>
      <c r="SAG16" s="66"/>
      <c r="SAH16" s="66"/>
      <c r="SAI16" s="66"/>
      <c r="SAJ16" s="66"/>
      <c r="SAK16" s="66"/>
      <c r="SAL16" s="66"/>
      <c r="SAM16" s="66"/>
      <c r="SAN16" s="66"/>
      <c r="SAO16" s="66"/>
      <c r="SAP16" s="66"/>
      <c r="SAQ16" s="66"/>
      <c r="SAR16" s="66"/>
      <c r="SAS16" s="66"/>
      <c r="SAT16" s="66"/>
      <c r="SAU16" s="66"/>
      <c r="SAV16" s="66"/>
      <c r="SAW16" s="66"/>
      <c r="SAX16" s="66"/>
      <c r="SAY16" s="66"/>
      <c r="SAZ16" s="66"/>
      <c r="SBA16" s="66"/>
      <c r="SBB16" s="66"/>
      <c r="SBC16" s="66"/>
      <c r="SBD16" s="66"/>
      <c r="SBE16" s="66"/>
      <c r="SBF16" s="66"/>
      <c r="SBG16" s="66"/>
      <c r="SBH16" s="66"/>
      <c r="SBI16" s="66"/>
      <c r="SBJ16" s="66"/>
      <c r="SBK16" s="66"/>
      <c r="SBL16" s="66"/>
      <c r="SBM16" s="66"/>
      <c r="SBN16" s="66"/>
      <c r="SBO16" s="66"/>
      <c r="SBP16" s="66"/>
      <c r="SBQ16" s="66"/>
      <c r="SBR16" s="66"/>
      <c r="SBS16" s="66"/>
      <c r="SBT16" s="66"/>
      <c r="SBU16" s="66"/>
      <c r="SBV16" s="66"/>
      <c r="SBW16" s="66"/>
      <c r="SBX16" s="66"/>
      <c r="SBY16" s="66"/>
      <c r="SBZ16" s="66"/>
      <c r="SCA16" s="66"/>
      <c r="SCB16" s="66"/>
      <c r="SCC16" s="66"/>
      <c r="SCD16" s="66"/>
      <c r="SCE16" s="66"/>
      <c r="SCF16" s="66"/>
      <c r="SCG16" s="66"/>
      <c r="SCH16" s="66"/>
      <c r="SCI16" s="66"/>
      <c r="SCJ16" s="66"/>
      <c r="SCK16" s="66"/>
      <c r="SCL16" s="66"/>
      <c r="SCM16" s="66"/>
      <c r="SCN16" s="66"/>
      <c r="SCO16" s="66"/>
      <c r="SCP16" s="66"/>
      <c r="SCQ16" s="66"/>
      <c r="SCR16" s="66"/>
      <c r="SCS16" s="66"/>
      <c r="SCT16" s="66"/>
      <c r="SCU16" s="66"/>
      <c r="SCV16" s="66"/>
      <c r="SCW16" s="66"/>
      <c r="SCX16" s="66"/>
      <c r="SCY16" s="66"/>
      <c r="SCZ16" s="66"/>
      <c r="SDA16" s="66"/>
      <c r="SDB16" s="66"/>
      <c r="SDC16" s="66"/>
      <c r="SDD16" s="66"/>
      <c r="SDE16" s="66"/>
      <c r="SDF16" s="66"/>
      <c r="SDG16" s="66"/>
      <c r="SDH16" s="66"/>
      <c r="SDI16" s="66"/>
      <c r="SDJ16" s="66"/>
      <c r="SDK16" s="66"/>
      <c r="SDL16" s="66"/>
      <c r="SDM16" s="66"/>
      <c r="SDN16" s="66"/>
      <c r="SDO16" s="66"/>
      <c r="SDP16" s="66"/>
      <c r="SDQ16" s="66"/>
      <c r="SDR16" s="66"/>
      <c r="SDS16" s="66"/>
      <c r="SDT16" s="66"/>
      <c r="SDU16" s="66"/>
      <c r="SDV16" s="66"/>
      <c r="SDW16" s="66"/>
      <c r="SDX16" s="66"/>
      <c r="SDY16" s="66"/>
      <c r="SDZ16" s="66"/>
      <c r="SEA16" s="66"/>
      <c r="SEB16" s="66"/>
      <c r="SEC16" s="66"/>
      <c r="SED16" s="66"/>
      <c r="SEE16" s="66"/>
      <c r="SEF16" s="66"/>
      <c r="SEG16" s="66"/>
      <c r="SEH16" s="66"/>
      <c r="SEI16" s="66"/>
      <c r="SEJ16" s="66"/>
      <c r="SEK16" s="66"/>
      <c r="SEL16" s="66"/>
      <c r="SEM16" s="66"/>
      <c r="SEN16" s="66"/>
      <c r="SEO16" s="66"/>
      <c r="SEP16" s="66"/>
      <c r="SEQ16" s="66"/>
      <c r="SER16" s="66"/>
      <c r="SES16" s="66"/>
      <c r="SET16" s="66"/>
      <c r="SEU16" s="66"/>
      <c r="SEV16" s="66"/>
      <c r="SEW16" s="66"/>
      <c r="SEX16" s="66"/>
      <c r="SEY16" s="66"/>
      <c r="SEZ16" s="66"/>
      <c r="SFA16" s="66"/>
      <c r="SFB16" s="66"/>
      <c r="SFC16" s="66"/>
      <c r="SFD16" s="66"/>
      <c r="SFE16" s="66"/>
      <c r="SFF16" s="66"/>
      <c r="SFG16" s="66"/>
      <c r="SFH16" s="66"/>
      <c r="SFI16" s="66"/>
      <c r="SFJ16" s="66"/>
      <c r="SFK16" s="66"/>
      <c r="SFL16" s="66"/>
      <c r="SFM16" s="66"/>
      <c r="SFN16" s="66"/>
      <c r="SFO16" s="66"/>
      <c r="SFP16" s="66"/>
      <c r="SFQ16" s="66"/>
      <c r="SFR16" s="66"/>
      <c r="SFS16" s="66"/>
      <c r="SFT16" s="66"/>
      <c r="SFU16" s="66"/>
      <c r="SFV16" s="66"/>
      <c r="SFW16" s="66"/>
      <c r="SFX16" s="66"/>
      <c r="SFY16" s="66"/>
      <c r="SFZ16" s="66"/>
      <c r="SGA16" s="66"/>
      <c r="SGB16" s="66"/>
      <c r="SGC16" s="66"/>
      <c r="SGD16" s="66"/>
      <c r="SGE16" s="66"/>
      <c r="SGF16" s="66"/>
      <c r="SGG16" s="66"/>
      <c r="SGH16" s="66"/>
      <c r="SGI16" s="66"/>
      <c r="SGJ16" s="66"/>
      <c r="SGK16" s="66"/>
      <c r="SGL16" s="66"/>
      <c r="SGM16" s="66"/>
      <c r="SGN16" s="66"/>
      <c r="SGO16" s="66"/>
      <c r="SGP16" s="66"/>
      <c r="SGQ16" s="66"/>
      <c r="SGR16" s="66"/>
      <c r="SGS16" s="66"/>
      <c r="SGT16" s="66"/>
      <c r="SGU16" s="66"/>
      <c r="SGV16" s="66"/>
      <c r="SGW16" s="66"/>
      <c r="SGX16" s="66"/>
      <c r="SGY16" s="66"/>
      <c r="SGZ16" s="66"/>
      <c r="SHA16" s="66"/>
      <c r="SHB16" s="66"/>
      <c r="SHC16" s="66"/>
      <c r="SHD16" s="66"/>
      <c r="SHE16" s="66"/>
      <c r="SHF16" s="66"/>
      <c r="SHG16" s="66"/>
      <c r="SHH16" s="66"/>
      <c r="SHI16" s="66"/>
      <c r="SHJ16" s="66"/>
      <c r="SHK16" s="66"/>
      <c r="SHL16" s="66"/>
      <c r="SHM16" s="66"/>
      <c r="SHN16" s="66"/>
      <c r="SHO16" s="66"/>
      <c r="SHP16" s="66"/>
      <c r="SHQ16" s="66"/>
      <c r="SHR16" s="66"/>
      <c r="SHS16" s="66"/>
      <c r="SHT16" s="66"/>
      <c r="SHU16" s="66"/>
      <c r="SHV16" s="66"/>
      <c r="SHW16" s="66"/>
      <c r="SHX16" s="66"/>
      <c r="SHY16" s="66"/>
      <c r="SHZ16" s="66"/>
      <c r="SIA16" s="66"/>
      <c r="SIB16" s="66"/>
      <c r="SIC16" s="66"/>
      <c r="SID16" s="66"/>
      <c r="SIE16" s="66"/>
      <c r="SIF16" s="66"/>
      <c r="SIG16" s="66"/>
      <c r="SIH16" s="66"/>
      <c r="SII16" s="66"/>
      <c r="SIJ16" s="66"/>
      <c r="SIK16" s="66"/>
      <c r="SIL16" s="66"/>
      <c r="SIM16" s="66"/>
      <c r="SIN16" s="66"/>
      <c r="SIO16" s="66"/>
      <c r="SIP16" s="66"/>
      <c r="SIQ16" s="66"/>
      <c r="SIR16" s="66"/>
      <c r="SIS16" s="66"/>
      <c r="SIT16" s="66"/>
      <c r="SIU16" s="66"/>
      <c r="SIV16" s="66"/>
      <c r="SIW16" s="66"/>
      <c r="SIX16" s="66"/>
      <c r="SIY16" s="66"/>
      <c r="SIZ16" s="66"/>
      <c r="SJA16" s="66"/>
      <c r="SJB16" s="66"/>
      <c r="SJC16" s="66"/>
      <c r="SJD16" s="66"/>
      <c r="SJE16" s="66"/>
      <c r="SJF16" s="66"/>
      <c r="SJG16" s="66"/>
      <c r="SJH16" s="66"/>
      <c r="SJI16" s="66"/>
      <c r="SJJ16" s="66"/>
      <c r="SJK16" s="66"/>
      <c r="SJL16" s="66"/>
      <c r="SJM16" s="66"/>
      <c r="SJN16" s="66"/>
      <c r="SJO16" s="66"/>
      <c r="SJP16" s="66"/>
      <c r="SJQ16" s="66"/>
      <c r="SJR16" s="66"/>
      <c r="SJS16" s="66"/>
      <c r="SJT16" s="66"/>
      <c r="SJU16" s="66"/>
      <c r="SJV16" s="66"/>
      <c r="SJW16" s="66"/>
      <c r="SJX16" s="66"/>
      <c r="SJY16" s="66"/>
      <c r="SJZ16" s="66"/>
      <c r="SKA16" s="66"/>
      <c r="SKB16" s="66"/>
      <c r="SKC16" s="66"/>
      <c r="SKD16" s="66"/>
      <c r="SKE16" s="66"/>
      <c r="SKF16" s="66"/>
      <c r="SKG16" s="66"/>
      <c r="SKH16" s="66"/>
      <c r="SKI16" s="66"/>
      <c r="SKJ16" s="66"/>
      <c r="SKK16" s="66"/>
      <c r="SKL16" s="66"/>
      <c r="SKM16" s="66"/>
      <c r="SKN16" s="66"/>
      <c r="SKO16" s="66"/>
      <c r="SKP16" s="66"/>
      <c r="SKQ16" s="66"/>
      <c r="SKR16" s="66"/>
      <c r="SKS16" s="66"/>
      <c r="SKT16" s="66"/>
      <c r="SKU16" s="66"/>
      <c r="SKV16" s="66"/>
      <c r="SKW16" s="66"/>
      <c r="SKX16" s="66"/>
      <c r="SKY16" s="66"/>
      <c r="SKZ16" s="66"/>
      <c r="SLA16" s="66"/>
      <c r="SLB16" s="66"/>
      <c r="SLC16" s="66"/>
      <c r="SLD16" s="66"/>
      <c r="SLE16" s="66"/>
      <c r="SLF16" s="66"/>
      <c r="SLG16" s="66"/>
      <c r="SLH16" s="66"/>
      <c r="SLI16" s="66"/>
      <c r="SLJ16" s="66"/>
      <c r="SLK16" s="66"/>
      <c r="SLL16" s="66"/>
      <c r="SLM16" s="66"/>
      <c r="SLN16" s="66"/>
      <c r="SLO16" s="66"/>
      <c r="SLP16" s="66"/>
      <c r="SLQ16" s="66"/>
      <c r="SLR16" s="66"/>
      <c r="SLS16" s="66"/>
      <c r="SLT16" s="66"/>
      <c r="SLU16" s="66"/>
      <c r="SLV16" s="66"/>
      <c r="SLW16" s="66"/>
      <c r="SLX16" s="66"/>
      <c r="SLY16" s="66"/>
      <c r="SLZ16" s="66"/>
      <c r="SMA16" s="66"/>
      <c r="SMB16" s="66"/>
      <c r="SMC16" s="66"/>
      <c r="SMD16" s="66"/>
      <c r="SME16" s="66"/>
      <c r="SMF16" s="66"/>
      <c r="SMG16" s="66"/>
      <c r="SMH16" s="66"/>
      <c r="SMI16" s="66"/>
      <c r="SMJ16" s="66"/>
      <c r="SMK16" s="66"/>
      <c r="SML16" s="66"/>
      <c r="SMM16" s="66"/>
      <c r="SMN16" s="66"/>
      <c r="SMO16" s="66"/>
      <c r="SMP16" s="66"/>
      <c r="SMQ16" s="66"/>
      <c r="SMR16" s="66"/>
      <c r="SMS16" s="66"/>
      <c r="SMT16" s="66"/>
      <c r="SMU16" s="66"/>
      <c r="SMV16" s="66"/>
      <c r="SMW16" s="66"/>
      <c r="SMX16" s="66"/>
      <c r="SMY16" s="66"/>
      <c r="SMZ16" s="66"/>
      <c r="SNA16" s="66"/>
      <c r="SNB16" s="66"/>
      <c r="SNC16" s="66"/>
      <c r="SND16" s="66"/>
      <c r="SNE16" s="66"/>
      <c r="SNF16" s="66"/>
      <c r="SNG16" s="66"/>
      <c r="SNH16" s="66"/>
      <c r="SNI16" s="66"/>
      <c r="SNJ16" s="66"/>
      <c r="SNK16" s="66"/>
      <c r="SNL16" s="66"/>
      <c r="SNM16" s="66"/>
      <c r="SNN16" s="66"/>
      <c r="SNO16" s="66"/>
      <c r="SNP16" s="66"/>
      <c r="SNQ16" s="66"/>
      <c r="SNR16" s="66"/>
      <c r="SNS16" s="66"/>
      <c r="SNT16" s="66"/>
      <c r="SNU16" s="66"/>
      <c r="SNV16" s="66"/>
      <c r="SNW16" s="66"/>
      <c r="SNX16" s="66"/>
      <c r="SNY16" s="66"/>
      <c r="SNZ16" s="66"/>
      <c r="SOA16" s="66"/>
      <c r="SOB16" s="66"/>
      <c r="SOC16" s="66"/>
      <c r="SOD16" s="66"/>
      <c r="SOE16" s="66"/>
      <c r="SOF16" s="66"/>
      <c r="SOG16" s="66"/>
      <c r="SOH16" s="66"/>
      <c r="SOI16" s="66"/>
      <c r="SOJ16" s="66"/>
      <c r="SOK16" s="66"/>
      <c r="SOL16" s="66"/>
      <c r="SOM16" s="66"/>
      <c r="SON16" s="66"/>
      <c r="SOO16" s="66"/>
      <c r="SOP16" s="66"/>
      <c r="SOQ16" s="66"/>
      <c r="SOR16" s="66"/>
      <c r="SOS16" s="66"/>
      <c r="SOT16" s="66"/>
      <c r="SOU16" s="66"/>
      <c r="SOV16" s="66"/>
      <c r="SOW16" s="66"/>
      <c r="SOX16" s="66"/>
      <c r="SOY16" s="66"/>
      <c r="SOZ16" s="66"/>
      <c r="SPA16" s="66"/>
      <c r="SPB16" s="66"/>
      <c r="SPC16" s="66"/>
      <c r="SPD16" s="66"/>
      <c r="SPE16" s="66"/>
      <c r="SPF16" s="66"/>
      <c r="SPG16" s="66"/>
      <c r="SPH16" s="66"/>
      <c r="SPI16" s="66"/>
      <c r="SPJ16" s="66"/>
      <c r="SPK16" s="66"/>
      <c r="SPL16" s="66"/>
      <c r="SPM16" s="66"/>
      <c r="SPN16" s="66"/>
      <c r="SPO16" s="66"/>
      <c r="SPP16" s="66"/>
      <c r="SPQ16" s="66"/>
      <c r="SPR16" s="66"/>
      <c r="SPS16" s="66"/>
      <c r="SPT16" s="66"/>
      <c r="SPU16" s="66"/>
      <c r="SPV16" s="66"/>
      <c r="SPW16" s="66"/>
      <c r="SPX16" s="66"/>
      <c r="SPY16" s="66"/>
      <c r="SPZ16" s="66"/>
      <c r="SQA16" s="66"/>
      <c r="SQB16" s="66"/>
      <c r="SQC16" s="66"/>
      <c r="SQD16" s="66"/>
      <c r="SQE16" s="66"/>
      <c r="SQF16" s="66"/>
      <c r="SQG16" s="66"/>
      <c r="SQH16" s="66"/>
      <c r="SQI16" s="66"/>
      <c r="SQJ16" s="66"/>
      <c r="SQK16" s="66"/>
      <c r="SQL16" s="66"/>
      <c r="SQM16" s="66"/>
      <c r="SQN16" s="66"/>
      <c r="SQO16" s="66"/>
      <c r="SQP16" s="66"/>
      <c r="SQQ16" s="66"/>
      <c r="SQR16" s="66"/>
      <c r="SQS16" s="66"/>
      <c r="SQT16" s="66"/>
      <c r="SQU16" s="66"/>
      <c r="SQV16" s="66"/>
      <c r="SQW16" s="66"/>
      <c r="SQX16" s="66"/>
      <c r="SQY16" s="66"/>
      <c r="SQZ16" s="66"/>
      <c r="SRA16" s="66"/>
      <c r="SRB16" s="66"/>
      <c r="SRC16" s="66"/>
      <c r="SRD16" s="66"/>
      <c r="SRE16" s="66"/>
      <c r="SRF16" s="66"/>
      <c r="SRG16" s="66"/>
      <c r="SRH16" s="66"/>
      <c r="SRI16" s="66"/>
      <c r="SRJ16" s="66"/>
      <c r="SRK16" s="66"/>
      <c r="SRL16" s="66"/>
      <c r="SRM16" s="66"/>
      <c r="SRN16" s="66"/>
      <c r="SRO16" s="66"/>
      <c r="SRP16" s="66"/>
      <c r="SRQ16" s="66"/>
      <c r="SRR16" s="66"/>
      <c r="SRS16" s="66"/>
      <c r="SRT16" s="66"/>
      <c r="SRU16" s="66"/>
      <c r="SRV16" s="66"/>
      <c r="SRW16" s="66"/>
      <c r="SRX16" s="66"/>
      <c r="SRY16" s="66"/>
      <c r="SRZ16" s="66"/>
      <c r="SSA16" s="66"/>
      <c r="SSB16" s="66"/>
      <c r="SSC16" s="66"/>
      <c r="SSD16" s="66"/>
      <c r="SSE16" s="66"/>
      <c r="SSF16" s="66"/>
      <c r="SSG16" s="66"/>
      <c r="SSH16" s="66"/>
      <c r="SSI16" s="66"/>
      <c r="SSJ16" s="66"/>
      <c r="SSK16" s="66"/>
      <c r="SSL16" s="66"/>
      <c r="SSM16" s="66"/>
      <c r="SSN16" s="66"/>
      <c r="SSO16" s="66"/>
      <c r="SSP16" s="66"/>
      <c r="SSQ16" s="66"/>
      <c r="SSR16" s="66"/>
      <c r="SSS16" s="66"/>
      <c r="SST16" s="66"/>
      <c r="SSU16" s="66"/>
      <c r="SSV16" s="66"/>
      <c r="SSW16" s="66"/>
      <c r="SSX16" s="66"/>
      <c r="SSY16" s="66"/>
      <c r="SSZ16" s="66"/>
      <c r="STA16" s="66"/>
      <c r="STB16" s="66"/>
      <c r="STC16" s="66"/>
      <c r="STD16" s="66"/>
      <c r="STE16" s="66"/>
      <c r="STF16" s="66"/>
      <c r="STG16" s="66"/>
      <c r="STH16" s="66"/>
      <c r="STI16" s="66"/>
      <c r="STJ16" s="66"/>
      <c r="STK16" s="66"/>
      <c r="STL16" s="66"/>
      <c r="STM16" s="66"/>
      <c r="STN16" s="66"/>
      <c r="STO16" s="66"/>
      <c r="STP16" s="66"/>
      <c r="STQ16" s="66"/>
      <c r="STR16" s="66"/>
      <c r="STS16" s="66"/>
      <c r="STT16" s="66"/>
      <c r="STU16" s="66"/>
      <c r="STV16" s="66"/>
      <c r="STW16" s="66"/>
      <c r="STX16" s="66"/>
      <c r="STY16" s="66"/>
      <c r="STZ16" s="66"/>
      <c r="SUA16" s="66"/>
      <c r="SUB16" s="66"/>
      <c r="SUC16" s="66"/>
      <c r="SUD16" s="66"/>
      <c r="SUE16" s="66"/>
      <c r="SUF16" s="66"/>
      <c r="SUG16" s="66"/>
      <c r="SUH16" s="66"/>
      <c r="SUI16" s="66"/>
      <c r="SUJ16" s="66"/>
      <c r="SUK16" s="66"/>
      <c r="SUL16" s="66"/>
      <c r="SUM16" s="66"/>
      <c r="SUN16" s="66"/>
      <c r="SUO16" s="66"/>
      <c r="SUP16" s="66"/>
      <c r="SUQ16" s="66"/>
      <c r="SUR16" s="66"/>
      <c r="SUS16" s="66"/>
      <c r="SUT16" s="66"/>
      <c r="SUU16" s="66"/>
      <c r="SUV16" s="66"/>
      <c r="SUW16" s="66"/>
      <c r="SUX16" s="66"/>
      <c r="SUY16" s="66"/>
      <c r="SUZ16" s="66"/>
      <c r="SVA16" s="66"/>
      <c r="SVB16" s="66"/>
      <c r="SVC16" s="66"/>
      <c r="SVD16" s="66"/>
      <c r="SVE16" s="66"/>
      <c r="SVF16" s="66"/>
      <c r="SVG16" s="66"/>
      <c r="SVH16" s="66"/>
      <c r="SVI16" s="66"/>
      <c r="SVJ16" s="66"/>
      <c r="SVK16" s="66"/>
      <c r="SVL16" s="66"/>
      <c r="SVM16" s="66"/>
      <c r="SVN16" s="66"/>
      <c r="SVO16" s="66"/>
      <c r="SVP16" s="66"/>
      <c r="SVQ16" s="66"/>
      <c r="SVR16" s="66"/>
      <c r="SVS16" s="66"/>
      <c r="SVT16" s="66"/>
      <c r="SVU16" s="66"/>
      <c r="SVV16" s="66"/>
      <c r="SVW16" s="66"/>
      <c r="SVX16" s="66"/>
      <c r="SVY16" s="66"/>
      <c r="SVZ16" s="66"/>
      <c r="SWA16" s="66"/>
      <c r="SWB16" s="66"/>
      <c r="SWC16" s="66"/>
      <c r="SWD16" s="66"/>
      <c r="SWE16" s="66"/>
      <c r="SWF16" s="66"/>
      <c r="SWG16" s="66"/>
      <c r="SWH16" s="66"/>
      <c r="SWI16" s="66"/>
      <c r="SWJ16" s="66"/>
      <c r="SWK16" s="66"/>
      <c r="SWL16" s="66"/>
      <c r="SWM16" s="66"/>
      <c r="SWN16" s="66"/>
      <c r="SWO16" s="66"/>
      <c r="SWP16" s="66"/>
      <c r="SWQ16" s="66"/>
      <c r="SWR16" s="66"/>
      <c r="SWS16" s="66"/>
      <c r="SWT16" s="66"/>
      <c r="SWU16" s="66"/>
      <c r="SWV16" s="66"/>
      <c r="SWW16" s="66"/>
      <c r="SWX16" s="66"/>
      <c r="SWY16" s="66"/>
      <c r="SWZ16" s="66"/>
      <c r="SXA16" s="66"/>
      <c r="SXB16" s="66"/>
      <c r="SXC16" s="66"/>
      <c r="SXD16" s="66"/>
      <c r="SXE16" s="66"/>
      <c r="SXF16" s="66"/>
      <c r="SXG16" s="66"/>
      <c r="SXH16" s="66"/>
      <c r="SXI16" s="66"/>
      <c r="SXJ16" s="66"/>
      <c r="SXK16" s="66"/>
      <c r="SXL16" s="66"/>
      <c r="SXM16" s="66"/>
      <c r="SXN16" s="66"/>
      <c r="SXO16" s="66"/>
      <c r="SXP16" s="66"/>
      <c r="SXQ16" s="66"/>
      <c r="SXR16" s="66"/>
      <c r="SXS16" s="66"/>
      <c r="SXT16" s="66"/>
      <c r="SXU16" s="66"/>
      <c r="SXV16" s="66"/>
      <c r="SXW16" s="66"/>
      <c r="SXX16" s="66"/>
      <c r="SXY16" s="66"/>
      <c r="SXZ16" s="66"/>
      <c r="SYA16" s="66"/>
      <c r="SYB16" s="66"/>
      <c r="SYC16" s="66"/>
      <c r="SYD16" s="66"/>
      <c r="SYE16" s="66"/>
      <c r="SYF16" s="66"/>
      <c r="SYG16" s="66"/>
      <c r="SYH16" s="66"/>
      <c r="SYI16" s="66"/>
      <c r="SYJ16" s="66"/>
      <c r="SYK16" s="66"/>
      <c r="SYL16" s="66"/>
      <c r="SYM16" s="66"/>
      <c r="SYN16" s="66"/>
      <c r="SYO16" s="66"/>
      <c r="SYP16" s="66"/>
      <c r="SYQ16" s="66"/>
      <c r="SYR16" s="66"/>
      <c r="SYS16" s="66"/>
      <c r="SYT16" s="66"/>
      <c r="SYU16" s="66"/>
      <c r="SYV16" s="66"/>
      <c r="SYW16" s="66"/>
      <c r="SYX16" s="66"/>
      <c r="SYY16" s="66"/>
      <c r="SYZ16" s="66"/>
      <c r="SZA16" s="66"/>
      <c r="SZB16" s="66"/>
      <c r="SZC16" s="66"/>
      <c r="SZD16" s="66"/>
      <c r="SZE16" s="66"/>
      <c r="SZF16" s="66"/>
      <c r="SZG16" s="66"/>
      <c r="SZH16" s="66"/>
      <c r="SZI16" s="66"/>
      <c r="SZJ16" s="66"/>
      <c r="SZK16" s="66"/>
      <c r="SZL16" s="66"/>
      <c r="SZM16" s="66"/>
      <c r="SZN16" s="66"/>
      <c r="SZO16" s="66"/>
      <c r="SZP16" s="66"/>
      <c r="SZQ16" s="66"/>
      <c r="SZR16" s="66"/>
      <c r="SZS16" s="66"/>
      <c r="SZT16" s="66"/>
      <c r="SZU16" s="66"/>
      <c r="SZV16" s="66"/>
      <c r="SZW16" s="66"/>
      <c r="SZX16" s="66"/>
      <c r="SZY16" s="66"/>
      <c r="SZZ16" s="66"/>
      <c r="TAA16" s="66"/>
      <c r="TAB16" s="66"/>
      <c r="TAC16" s="66"/>
      <c r="TAD16" s="66"/>
      <c r="TAE16" s="66"/>
      <c r="TAF16" s="66"/>
      <c r="TAG16" s="66"/>
      <c r="TAH16" s="66"/>
      <c r="TAI16" s="66"/>
      <c r="TAJ16" s="66"/>
      <c r="TAK16" s="66"/>
      <c r="TAL16" s="66"/>
      <c r="TAM16" s="66"/>
      <c r="TAN16" s="66"/>
      <c r="TAO16" s="66"/>
      <c r="TAP16" s="66"/>
      <c r="TAQ16" s="66"/>
      <c r="TAR16" s="66"/>
      <c r="TAS16" s="66"/>
      <c r="TAT16" s="66"/>
      <c r="TAU16" s="66"/>
      <c r="TAV16" s="66"/>
      <c r="TAW16" s="66"/>
      <c r="TAX16" s="66"/>
      <c r="TAY16" s="66"/>
      <c r="TAZ16" s="66"/>
      <c r="TBA16" s="66"/>
      <c r="TBB16" s="66"/>
      <c r="TBC16" s="66"/>
      <c r="TBD16" s="66"/>
      <c r="TBE16" s="66"/>
      <c r="TBF16" s="66"/>
      <c r="TBG16" s="66"/>
      <c r="TBH16" s="66"/>
      <c r="TBI16" s="66"/>
      <c r="TBJ16" s="66"/>
      <c r="TBK16" s="66"/>
      <c r="TBL16" s="66"/>
      <c r="TBM16" s="66"/>
      <c r="TBN16" s="66"/>
      <c r="TBO16" s="66"/>
      <c r="TBP16" s="66"/>
      <c r="TBQ16" s="66"/>
      <c r="TBR16" s="66"/>
      <c r="TBS16" s="66"/>
      <c r="TBT16" s="66"/>
      <c r="TBU16" s="66"/>
      <c r="TBV16" s="66"/>
      <c r="TBW16" s="66"/>
      <c r="TBX16" s="66"/>
      <c r="TBY16" s="66"/>
      <c r="TBZ16" s="66"/>
      <c r="TCA16" s="66"/>
      <c r="TCB16" s="66"/>
      <c r="TCC16" s="66"/>
      <c r="TCD16" s="66"/>
      <c r="TCE16" s="66"/>
      <c r="TCF16" s="66"/>
      <c r="TCG16" s="66"/>
      <c r="TCH16" s="66"/>
      <c r="TCI16" s="66"/>
      <c r="TCJ16" s="66"/>
      <c r="TCK16" s="66"/>
      <c r="TCL16" s="66"/>
      <c r="TCM16" s="66"/>
      <c r="TCN16" s="66"/>
      <c r="TCO16" s="66"/>
      <c r="TCP16" s="66"/>
      <c r="TCQ16" s="66"/>
      <c r="TCR16" s="66"/>
      <c r="TCS16" s="66"/>
      <c r="TCT16" s="66"/>
      <c r="TCU16" s="66"/>
      <c r="TCV16" s="66"/>
      <c r="TCW16" s="66"/>
      <c r="TCX16" s="66"/>
      <c r="TCY16" s="66"/>
      <c r="TCZ16" s="66"/>
      <c r="TDA16" s="66"/>
      <c r="TDB16" s="66"/>
      <c r="TDC16" s="66"/>
      <c r="TDD16" s="66"/>
      <c r="TDE16" s="66"/>
      <c r="TDF16" s="66"/>
      <c r="TDG16" s="66"/>
      <c r="TDH16" s="66"/>
      <c r="TDI16" s="66"/>
      <c r="TDJ16" s="66"/>
      <c r="TDK16" s="66"/>
      <c r="TDL16" s="66"/>
      <c r="TDM16" s="66"/>
      <c r="TDN16" s="66"/>
      <c r="TDO16" s="66"/>
      <c r="TDP16" s="66"/>
      <c r="TDQ16" s="66"/>
      <c r="TDR16" s="66"/>
      <c r="TDS16" s="66"/>
      <c r="TDT16" s="66"/>
      <c r="TDU16" s="66"/>
      <c r="TDV16" s="66"/>
      <c r="TDW16" s="66"/>
      <c r="TDX16" s="66"/>
      <c r="TDY16" s="66"/>
      <c r="TDZ16" s="66"/>
      <c r="TEA16" s="66"/>
      <c r="TEB16" s="66"/>
      <c r="TEC16" s="66"/>
      <c r="TED16" s="66"/>
      <c r="TEE16" s="66"/>
      <c r="TEF16" s="66"/>
      <c r="TEG16" s="66"/>
      <c r="TEH16" s="66"/>
      <c r="TEI16" s="66"/>
      <c r="TEJ16" s="66"/>
      <c r="TEK16" s="66"/>
      <c r="TEL16" s="66"/>
      <c r="TEM16" s="66"/>
      <c r="TEN16" s="66"/>
      <c r="TEO16" s="66"/>
      <c r="TEP16" s="66"/>
      <c r="TEQ16" s="66"/>
      <c r="TER16" s="66"/>
      <c r="TES16" s="66"/>
      <c r="TET16" s="66"/>
      <c r="TEU16" s="66"/>
      <c r="TEV16" s="66"/>
      <c r="TEW16" s="66"/>
      <c r="TEX16" s="66"/>
      <c r="TEY16" s="66"/>
      <c r="TEZ16" s="66"/>
      <c r="TFA16" s="66"/>
      <c r="TFB16" s="66"/>
      <c r="TFC16" s="66"/>
      <c r="TFD16" s="66"/>
      <c r="TFE16" s="66"/>
      <c r="TFF16" s="66"/>
      <c r="TFG16" s="66"/>
      <c r="TFH16" s="66"/>
      <c r="TFI16" s="66"/>
      <c r="TFJ16" s="66"/>
      <c r="TFK16" s="66"/>
      <c r="TFL16" s="66"/>
      <c r="TFM16" s="66"/>
      <c r="TFN16" s="66"/>
      <c r="TFO16" s="66"/>
      <c r="TFP16" s="66"/>
      <c r="TFQ16" s="66"/>
      <c r="TFR16" s="66"/>
      <c r="TFS16" s="66"/>
      <c r="TFT16" s="66"/>
      <c r="TFU16" s="66"/>
      <c r="TFV16" s="66"/>
      <c r="TFW16" s="66"/>
      <c r="TFX16" s="66"/>
      <c r="TFY16" s="66"/>
      <c r="TFZ16" s="66"/>
      <c r="TGA16" s="66"/>
      <c r="TGB16" s="66"/>
      <c r="TGC16" s="66"/>
      <c r="TGD16" s="66"/>
      <c r="TGE16" s="66"/>
      <c r="TGF16" s="66"/>
      <c r="TGG16" s="66"/>
      <c r="TGH16" s="66"/>
      <c r="TGI16" s="66"/>
      <c r="TGJ16" s="66"/>
      <c r="TGK16" s="66"/>
      <c r="TGL16" s="66"/>
      <c r="TGM16" s="66"/>
      <c r="TGN16" s="66"/>
      <c r="TGO16" s="66"/>
      <c r="TGP16" s="66"/>
      <c r="TGQ16" s="66"/>
      <c r="TGR16" s="66"/>
      <c r="TGS16" s="66"/>
      <c r="TGT16" s="66"/>
      <c r="TGU16" s="66"/>
      <c r="TGV16" s="66"/>
      <c r="TGW16" s="66"/>
      <c r="TGX16" s="66"/>
      <c r="TGY16" s="66"/>
      <c r="TGZ16" s="66"/>
      <c r="THA16" s="66"/>
      <c r="THB16" s="66"/>
      <c r="THC16" s="66"/>
      <c r="THD16" s="66"/>
      <c r="THE16" s="66"/>
      <c r="THF16" s="66"/>
      <c r="THG16" s="66"/>
      <c r="THH16" s="66"/>
      <c r="THI16" s="66"/>
      <c r="THJ16" s="66"/>
      <c r="THK16" s="66"/>
      <c r="THL16" s="66"/>
      <c r="THM16" s="66"/>
      <c r="THN16" s="66"/>
      <c r="THO16" s="66"/>
      <c r="THP16" s="66"/>
      <c r="THQ16" s="66"/>
      <c r="THR16" s="66"/>
      <c r="THS16" s="66"/>
      <c r="THT16" s="66"/>
      <c r="THU16" s="66"/>
      <c r="THV16" s="66"/>
      <c r="THW16" s="66"/>
      <c r="THX16" s="66"/>
      <c r="THY16" s="66"/>
      <c r="THZ16" s="66"/>
      <c r="TIA16" s="66"/>
      <c r="TIB16" s="66"/>
      <c r="TIC16" s="66"/>
      <c r="TID16" s="66"/>
      <c r="TIE16" s="66"/>
      <c r="TIF16" s="66"/>
      <c r="TIG16" s="66"/>
      <c r="TIH16" s="66"/>
      <c r="TII16" s="66"/>
      <c r="TIJ16" s="66"/>
      <c r="TIK16" s="66"/>
      <c r="TIL16" s="66"/>
      <c r="TIM16" s="66"/>
      <c r="TIN16" s="66"/>
      <c r="TIO16" s="66"/>
      <c r="TIP16" s="66"/>
      <c r="TIQ16" s="66"/>
      <c r="TIR16" s="66"/>
      <c r="TIS16" s="66"/>
      <c r="TIT16" s="66"/>
      <c r="TIU16" s="66"/>
      <c r="TIV16" s="66"/>
      <c r="TIW16" s="66"/>
      <c r="TIX16" s="66"/>
      <c r="TIY16" s="66"/>
      <c r="TIZ16" s="66"/>
      <c r="TJA16" s="66"/>
      <c r="TJB16" s="66"/>
      <c r="TJC16" s="66"/>
      <c r="TJD16" s="66"/>
      <c r="TJE16" s="66"/>
      <c r="TJF16" s="66"/>
      <c r="TJG16" s="66"/>
      <c r="TJH16" s="66"/>
      <c r="TJI16" s="66"/>
      <c r="TJJ16" s="66"/>
      <c r="TJK16" s="66"/>
      <c r="TJL16" s="66"/>
      <c r="TJM16" s="66"/>
      <c r="TJN16" s="66"/>
      <c r="TJO16" s="66"/>
      <c r="TJP16" s="66"/>
      <c r="TJQ16" s="66"/>
      <c r="TJR16" s="66"/>
      <c r="TJS16" s="66"/>
      <c r="TJT16" s="66"/>
      <c r="TJU16" s="66"/>
      <c r="TJV16" s="66"/>
      <c r="TJW16" s="66"/>
      <c r="TJX16" s="66"/>
      <c r="TJY16" s="66"/>
      <c r="TJZ16" s="66"/>
      <c r="TKA16" s="66"/>
      <c r="TKB16" s="66"/>
      <c r="TKC16" s="66"/>
      <c r="TKD16" s="66"/>
      <c r="TKE16" s="66"/>
      <c r="TKF16" s="66"/>
      <c r="TKG16" s="66"/>
      <c r="TKH16" s="66"/>
      <c r="TKI16" s="66"/>
      <c r="TKJ16" s="66"/>
      <c r="TKK16" s="66"/>
      <c r="TKL16" s="66"/>
      <c r="TKM16" s="66"/>
      <c r="TKN16" s="66"/>
      <c r="TKO16" s="66"/>
      <c r="TKP16" s="66"/>
      <c r="TKQ16" s="66"/>
      <c r="TKR16" s="66"/>
      <c r="TKS16" s="66"/>
      <c r="TKT16" s="66"/>
      <c r="TKU16" s="66"/>
      <c r="TKV16" s="66"/>
      <c r="TKW16" s="66"/>
      <c r="TKX16" s="66"/>
      <c r="TKY16" s="66"/>
      <c r="TKZ16" s="66"/>
      <c r="TLA16" s="66"/>
      <c r="TLB16" s="66"/>
      <c r="TLC16" s="66"/>
      <c r="TLD16" s="66"/>
      <c r="TLE16" s="66"/>
      <c r="TLF16" s="66"/>
      <c r="TLG16" s="66"/>
      <c r="TLH16" s="66"/>
      <c r="TLI16" s="66"/>
      <c r="TLJ16" s="66"/>
      <c r="TLK16" s="66"/>
      <c r="TLL16" s="66"/>
      <c r="TLM16" s="66"/>
      <c r="TLN16" s="66"/>
      <c r="TLO16" s="66"/>
      <c r="TLP16" s="66"/>
      <c r="TLQ16" s="66"/>
      <c r="TLR16" s="66"/>
      <c r="TLS16" s="66"/>
      <c r="TLT16" s="66"/>
      <c r="TLU16" s="66"/>
      <c r="TLV16" s="66"/>
      <c r="TLW16" s="66"/>
      <c r="TLX16" s="66"/>
      <c r="TLY16" s="66"/>
      <c r="TLZ16" s="66"/>
      <c r="TMA16" s="66"/>
      <c r="TMB16" s="66"/>
      <c r="TMC16" s="66"/>
      <c r="TMD16" s="66"/>
      <c r="TME16" s="66"/>
      <c r="TMF16" s="66"/>
      <c r="TMG16" s="66"/>
      <c r="TMH16" s="66"/>
      <c r="TMI16" s="66"/>
      <c r="TMJ16" s="66"/>
      <c r="TMK16" s="66"/>
      <c r="TML16" s="66"/>
      <c r="TMM16" s="66"/>
      <c r="TMN16" s="66"/>
      <c r="TMO16" s="66"/>
      <c r="TMP16" s="66"/>
      <c r="TMQ16" s="66"/>
      <c r="TMR16" s="66"/>
      <c r="TMS16" s="66"/>
      <c r="TMT16" s="66"/>
      <c r="TMU16" s="66"/>
      <c r="TMV16" s="66"/>
      <c r="TMW16" s="66"/>
      <c r="TMX16" s="66"/>
      <c r="TMY16" s="66"/>
      <c r="TMZ16" s="66"/>
      <c r="TNA16" s="66"/>
      <c r="TNB16" s="66"/>
      <c r="TNC16" s="66"/>
      <c r="TND16" s="66"/>
      <c r="TNE16" s="66"/>
      <c r="TNF16" s="66"/>
      <c r="TNG16" s="66"/>
      <c r="TNH16" s="66"/>
      <c r="TNI16" s="66"/>
      <c r="TNJ16" s="66"/>
      <c r="TNK16" s="66"/>
      <c r="TNL16" s="66"/>
      <c r="TNM16" s="66"/>
      <c r="TNN16" s="66"/>
      <c r="TNO16" s="66"/>
      <c r="TNP16" s="66"/>
      <c r="TNQ16" s="66"/>
      <c r="TNR16" s="66"/>
      <c r="TNS16" s="66"/>
      <c r="TNT16" s="66"/>
      <c r="TNU16" s="66"/>
      <c r="TNV16" s="66"/>
      <c r="TNW16" s="66"/>
      <c r="TNX16" s="66"/>
      <c r="TNY16" s="66"/>
      <c r="TNZ16" s="66"/>
      <c r="TOA16" s="66"/>
      <c r="TOB16" s="66"/>
      <c r="TOC16" s="66"/>
      <c r="TOD16" s="66"/>
      <c r="TOE16" s="66"/>
      <c r="TOF16" s="66"/>
      <c r="TOG16" s="66"/>
      <c r="TOH16" s="66"/>
      <c r="TOI16" s="66"/>
      <c r="TOJ16" s="66"/>
      <c r="TOK16" s="66"/>
      <c r="TOL16" s="66"/>
      <c r="TOM16" s="66"/>
      <c r="TON16" s="66"/>
      <c r="TOO16" s="66"/>
      <c r="TOP16" s="66"/>
      <c r="TOQ16" s="66"/>
      <c r="TOR16" s="66"/>
      <c r="TOS16" s="66"/>
      <c r="TOT16" s="66"/>
      <c r="TOU16" s="66"/>
      <c r="TOV16" s="66"/>
      <c r="TOW16" s="66"/>
      <c r="TOX16" s="66"/>
      <c r="TOY16" s="66"/>
      <c r="TOZ16" s="66"/>
      <c r="TPA16" s="66"/>
      <c r="TPB16" s="66"/>
      <c r="TPC16" s="66"/>
      <c r="TPD16" s="66"/>
      <c r="TPE16" s="66"/>
      <c r="TPF16" s="66"/>
      <c r="TPG16" s="66"/>
      <c r="TPH16" s="66"/>
      <c r="TPI16" s="66"/>
      <c r="TPJ16" s="66"/>
      <c r="TPK16" s="66"/>
      <c r="TPL16" s="66"/>
      <c r="TPM16" s="66"/>
      <c r="TPN16" s="66"/>
      <c r="TPO16" s="66"/>
      <c r="TPP16" s="66"/>
      <c r="TPQ16" s="66"/>
      <c r="TPR16" s="66"/>
      <c r="TPS16" s="66"/>
      <c r="TPT16" s="66"/>
      <c r="TPU16" s="66"/>
      <c r="TPV16" s="66"/>
      <c r="TPW16" s="66"/>
      <c r="TPX16" s="66"/>
      <c r="TPY16" s="66"/>
      <c r="TPZ16" s="66"/>
      <c r="TQA16" s="66"/>
      <c r="TQB16" s="66"/>
      <c r="TQC16" s="66"/>
      <c r="TQD16" s="66"/>
      <c r="TQE16" s="66"/>
      <c r="TQF16" s="66"/>
      <c r="TQG16" s="66"/>
      <c r="TQH16" s="66"/>
      <c r="TQI16" s="66"/>
      <c r="TQJ16" s="66"/>
      <c r="TQK16" s="66"/>
      <c r="TQL16" s="66"/>
      <c r="TQM16" s="66"/>
      <c r="TQN16" s="66"/>
      <c r="TQO16" s="66"/>
      <c r="TQP16" s="66"/>
      <c r="TQQ16" s="66"/>
      <c r="TQR16" s="66"/>
      <c r="TQS16" s="66"/>
      <c r="TQT16" s="66"/>
      <c r="TQU16" s="66"/>
      <c r="TQV16" s="66"/>
      <c r="TQW16" s="66"/>
      <c r="TQX16" s="66"/>
      <c r="TQY16" s="66"/>
      <c r="TQZ16" s="66"/>
      <c r="TRA16" s="66"/>
      <c r="TRB16" s="66"/>
      <c r="TRC16" s="66"/>
      <c r="TRD16" s="66"/>
      <c r="TRE16" s="66"/>
      <c r="TRF16" s="66"/>
      <c r="TRG16" s="66"/>
      <c r="TRH16" s="66"/>
      <c r="TRI16" s="66"/>
      <c r="TRJ16" s="66"/>
      <c r="TRK16" s="66"/>
      <c r="TRL16" s="66"/>
      <c r="TRM16" s="66"/>
      <c r="TRN16" s="66"/>
      <c r="TRO16" s="66"/>
      <c r="TRP16" s="66"/>
      <c r="TRQ16" s="66"/>
      <c r="TRR16" s="66"/>
      <c r="TRS16" s="66"/>
      <c r="TRT16" s="66"/>
      <c r="TRU16" s="66"/>
      <c r="TRV16" s="66"/>
      <c r="TRW16" s="66"/>
      <c r="TRX16" s="66"/>
      <c r="TRY16" s="66"/>
      <c r="TRZ16" s="66"/>
      <c r="TSA16" s="66"/>
      <c r="TSB16" s="66"/>
      <c r="TSC16" s="66"/>
      <c r="TSD16" s="66"/>
      <c r="TSE16" s="66"/>
      <c r="TSF16" s="66"/>
      <c r="TSG16" s="66"/>
      <c r="TSH16" s="66"/>
      <c r="TSI16" s="66"/>
      <c r="TSJ16" s="66"/>
      <c r="TSK16" s="66"/>
      <c r="TSL16" s="66"/>
      <c r="TSM16" s="66"/>
      <c r="TSN16" s="66"/>
      <c r="TSO16" s="66"/>
      <c r="TSP16" s="66"/>
      <c r="TSQ16" s="66"/>
      <c r="TSR16" s="66"/>
      <c r="TSS16" s="66"/>
      <c r="TST16" s="66"/>
      <c r="TSU16" s="66"/>
      <c r="TSV16" s="66"/>
      <c r="TSW16" s="66"/>
      <c r="TSX16" s="66"/>
      <c r="TSY16" s="66"/>
      <c r="TSZ16" s="66"/>
      <c r="TTA16" s="66"/>
      <c r="TTB16" s="66"/>
      <c r="TTC16" s="66"/>
      <c r="TTD16" s="66"/>
      <c r="TTE16" s="66"/>
      <c r="TTF16" s="66"/>
      <c r="TTG16" s="66"/>
      <c r="TTH16" s="66"/>
      <c r="TTI16" s="66"/>
      <c r="TTJ16" s="66"/>
      <c r="TTK16" s="66"/>
      <c r="TTL16" s="66"/>
      <c r="TTM16" s="66"/>
      <c r="TTN16" s="66"/>
      <c r="TTO16" s="66"/>
      <c r="TTP16" s="66"/>
      <c r="TTQ16" s="66"/>
      <c r="TTR16" s="66"/>
      <c r="TTS16" s="66"/>
      <c r="TTT16" s="66"/>
      <c r="TTU16" s="66"/>
      <c r="TTV16" s="66"/>
      <c r="TTW16" s="66"/>
      <c r="TTX16" s="66"/>
      <c r="TTY16" s="66"/>
      <c r="TTZ16" s="66"/>
      <c r="TUA16" s="66"/>
      <c r="TUB16" s="66"/>
      <c r="TUC16" s="66"/>
      <c r="TUD16" s="66"/>
      <c r="TUE16" s="66"/>
      <c r="TUF16" s="66"/>
      <c r="TUG16" s="66"/>
      <c r="TUH16" s="66"/>
      <c r="TUI16" s="66"/>
      <c r="TUJ16" s="66"/>
      <c r="TUK16" s="66"/>
      <c r="TUL16" s="66"/>
      <c r="TUM16" s="66"/>
      <c r="TUN16" s="66"/>
      <c r="TUO16" s="66"/>
      <c r="TUP16" s="66"/>
      <c r="TUQ16" s="66"/>
      <c r="TUR16" s="66"/>
      <c r="TUS16" s="66"/>
      <c r="TUT16" s="66"/>
      <c r="TUU16" s="66"/>
      <c r="TUV16" s="66"/>
      <c r="TUW16" s="66"/>
      <c r="TUX16" s="66"/>
      <c r="TUY16" s="66"/>
      <c r="TUZ16" s="66"/>
      <c r="TVA16" s="66"/>
      <c r="TVB16" s="66"/>
      <c r="TVC16" s="66"/>
      <c r="TVD16" s="66"/>
      <c r="TVE16" s="66"/>
      <c r="TVF16" s="66"/>
      <c r="TVG16" s="66"/>
      <c r="TVH16" s="66"/>
      <c r="TVI16" s="66"/>
      <c r="TVJ16" s="66"/>
      <c r="TVK16" s="66"/>
      <c r="TVL16" s="66"/>
      <c r="TVM16" s="66"/>
      <c r="TVN16" s="66"/>
      <c r="TVO16" s="66"/>
      <c r="TVP16" s="66"/>
      <c r="TVQ16" s="66"/>
      <c r="TVR16" s="66"/>
      <c r="TVS16" s="66"/>
      <c r="TVT16" s="66"/>
      <c r="TVU16" s="66"/>
      <c r="TVV16" s="66"/>
      <c r="TVW16" s="66"/>
      <c r="TVX16" s="66"/>
      <c r="TVY16" s="66"/>
      <c r="TVZ16" s="66"/>
      <c r="TWA16" s="66"/>
      <c r="TWB16" s="66"/>
      <c r="TWC16" s="66"/>
      <c r="TWD16" s="66"/>
      <c r="TWE16" s="66"/>
      <c r="TWF16" s="66"/>
      <c r="TWG16" s="66"/>
      <c r="TWH16" s="66"/>
      <c r="TWI16" s="66"/>
      <c r="TWJ16" s="66"/>
      <c r="TWK16" s="66"/>
      <c r="TWL16" s="66"/>
      <c r="TWM16" s="66"/>
      <c r="TWN16" s="66"/>
      <c r="TWO16" s="66"/>
      <c r="TWP16" s="66"/>
      <c r="TWQ16" s="66"/>
      <c r="TWR16" s="66"/>
      <c r="TWS16" s="66"/>
      <c r="TWT16" s="66"/>
      <c r="TWU16" s="66"/>
      <c r="TWV16" s="66"/>
      <c r="TWW16" s="66"/>
      <c r="TWX16" s="66"/>
      <c r="TWY16" s="66"/>
      <c r="TWZ16" s="66"/>
      <c r="TXA16" s="66"/>
      <c r="TXB16" s="66"/>
      <c r="TXC16" s="66"/>
      <c r="TXD16" s="66"/>
      <c r="TXE16" s="66"/>
      <c r="TXF16" s="66"/>
      <c r="TXG16" s="66"/>
      <c r="TXH16" s="66"/>
      <c r="TXI16" s="66"/>
      <c r="TXJ16" s="66"/>
      <c r="TXK16" s="66"/>
      <c r="TXL16" s="66"/>
      <c r="TXM16" s="66"/>
      <c r="TXN16" s="66"/>
      <c r="TXO16" s="66"/>
      <c r="TXP16" s="66"/>
      <c r="TXQ16" s="66"/>
      <c r="TXR16" s="66"/>
      <c r="TXS16" s="66"/>
      <c r="TXT16" s="66"/>
      <c r="TXU16" s="66"/>
      <c r="TXV16" s="66"/>
      <c r="TXW16" s="66"/>
      <c r="TXX16" s="66"/>
      <c r="TXY16" s="66"/>
      <c r="TXZ16" s="66"/>
      <c r="TYA16" s="66"/>
      <c r="TYB16" s="66"/>
      <c r="TYC16" s="66"/>
      <c r="TYD16" s="66"/>
      <c r="TYE16" s="66"/>
      <c r="TYF16" s="66"/>
      <c r="TYG16" s="66"/>
      <c r="TYH16" s="66"/>
      <c r="TYI16" s="66"/>
      <c r="TYJ16" s="66"/>
      <c r="TYK16" s="66"/>
      <c r="TYL16" s="66"/>
      <c r="TYM16" s="66"/>
      <c r="TYN16" s="66"/>
      <c r="TYO16" s="66"/>
      <c r="TYP16" s="66"/>
      <c r="TYQ16" s="66"/>
      <c r="TYR16" s="66"/>
      <c r="TYS16" s="66"/>
      <c r="TYT16" s="66"/>
      <c r="TYU16" s="66"/>
      <c r="TYV16" s="66"/>
      <c r="TYW16" s="66"/>
      <c r="TYX16" s="66"/>
      <c r="TYY16" s="66"/>
      <c r="TYZ16" s="66"/>
      <c r="TZA16" s="66"/>
      <c r="TZB16" s="66"/>
      <c r="TZC16" s="66"/>
      <c r="TZD16" s="66"/>
      <c r="TZE16" s="66"/>
      <c r="TZF16" s="66"/>
      <c r="TZG16" s="66"/>
      <c r="TZH16" s="66"/>
      <c r="TZI16" s="66"/>
      <c r="TZJ16" s="66"/>
      <c r="TZK16" s="66"/>
      <c r="TZL16" s="66"/>
      <c r="TZM16" s="66"/>
      <c r="TZN16" s="66"/>
      <c r="TZO16" s="66"/>
      <c r="TZP16" s="66"/>
      <c r="TZQ16" s="66"/>
      <c r="TZR16" s="66"/>
      <c r="TZS16" s="66"/>
      <c r="TZT16" s="66"/>
      <c r="TZU16" s="66"/>
      <c r="TZV16" s="66"/>
      <c r="TZW16" s="66"/>
      <c r="TZX16" s="66"/>
      <c r="TZY16" s="66"/>
      <c r="TZZ16" s="66"/>
      <c r="UAA16" s="66"/>
      <c r="UAB16" s="66"/>
      <c r="UAC16" s="66"/>
      <c r="UAD16" s="66"/>
      <c r="UAE16" s="66"/>
      <c r="UAF16" s="66"/>
      <c r="UAG16" s="66"/>
      <c r="UAH16" s="66"/>
      <c r="UAI16" s="66"/>
      <c r="UAJ16" s="66"/>
      <c r="UAK16" s="66"/>
      <c r="UAL16" s="66"/>
      <c r="UAM16" s="66"/>
      <c r="UAN16" s="66"/>
      <c r="UAO16" s="66"/>
      <c r="UAP16" s="66"/>
      <c r="UAQ16" s="66"/>
      <c r="UAR16" s="66"/>
      <c r="UAS16" s="66"/>
      <c r="UAT16" s="66"/>
      <c r="UAU16" s="66"/>
      <c r="UAV16" s="66"/>
      <c r="UAW16" s="66"/>
      <c r="UAX16" s="66"/>
      <c r="UAY16" s="66"/>
      <c r="UAZ16" s="66"/>
      <c r="UBA16" s="66"/>
      <c r="UBB16" s="66"/>
      <c r="UBC16" s="66"/>
      <c r="UBD16" s="66"/>
      <c r="UBE16" s="66"/>
      <c r="UBF16" s="66"/>
      <c r="UBG16" s="66"/>
      <c r="UBH16" s="66"/>
      <c r="UBI16" s="66"/>
      <c r="UBJ16" s="66"/>
      <c r="UBK16" s="66"/>
      <c r="UBL16" s="66"/>
      <c r="UBM16" s="66"/>
      <c r="UBN16" s="66"/>
      <c r="UBO16" s="66"/>
      <c r="UBP16" s="66"/>
      <c r="UBQ16" s="66"/>
      <c r="UBR16" s="66"/>
      <c r="UBS16" s="66"/>
      <c r="UBT16" s="66"/>
      <c r="UBU16" s="66"/>
      <c r="UBV16" s="66"/>
      <c r="UBW16" s="66"/>
      <c r="UBX16" s="66"/>
      <c r="UBY16" s="66"/>
      <c r="UBZ16" s="66"/>
      <c r="UCA16" s="66"/>
      <c r="UCB16" s="66"/>
      <c r="UCC16" s="66"/>
      <c r="UCD16" s="66"/>
      <c r="UCE16" s="66"/>
      <c r="UCF16" s="66"/>
      <c r="UCG16" s="66"/>
      <c r="UCH16" s="66"/>
      <c r="UCI16" s="66"/>
      <c r="UCJ16" s="66"/>
      <c r="UCK16" s="66"/>
      <c r="UCL16" s="66"/>
      <c r="UCM16" s="66"/>
      <c r="UCN16" s="66"/>
      <c r="UCO16" s="66"/>
      <c r="UCP16" s="66"/>
      <c r="UCQ16" s="66"/>
      <c r="UCR16" s="66"/>
      <c r="UCS16" s="66"/>
      <c r="UCT16" s="66"/>
      <c r="UCU16" s="66"/>
      <c r="UCV16" s="66"/>
      <c r="UCW16" s="66"/>
      <c r="UCX16" s="66"/>
      <c r="UCY16" s="66"/>
      <c r="UCZ16" s="66"/>
      <c r="UDA16" s="66"/>
      <c r="UDB16" s="66"/>
      <c r="UDC16" s="66"/>
      <c r="UDD16" s="66"/>
      <c r="UDE16" s="66"/>
      <c r="UDF16" s="66"/>
      <c r="UDG16" s="66"/>
      <c r="UDH16" s="66"/>
      <c r="UDI16" s="66"/>
      <c r="UDJ16" s="66"/>
      <c r="UDK16" s="66"/>
      <c r="UDL16" s="66"/>
      <c r="UDM16" s="66"/>
      <c r="UDN16" s="66"/>
      <c r="UDO16" s="66"/>
      <c r="UDP16" s="66"/>
      <c r="UDQ16" s="66"/>
      <c r="UDR16" s="66"/>
      <c r="UDS16" s="66"/>
      <c r="UDT16" s="66"/>
      <c r="UDU16" s="66"/>
      <c r="UDV16" s="66"/>
      <c r="UDW16" s="66"/>
      <c r="UDX16" s="66"/>
      <c r="UDY16" s="66"/>
      <c r="UDZ16" s="66"/>
      <c r="UEA16" s="66"/>
      <c r="UEB16" s="66"/>
      <c r="UEC16" s="66"/>
      <c r="UED16" s="66"/>
      <c r="UEE16" s="66"/>
      <c r="UEF16" s="66"/>
      <c r="UEG16" s="66"/>
      <c r="UEH16" s="66"/>
      <c r="UEI16" s="66"/>
      <c r="UEJ16" s="66"/>
      <c r="UEK16" s="66"/>
      <c r="UEL16" s="66"/>
      <c r="UEM16" s="66"/>
      <c r="UEN16" s="66"/>
      <c r="UEO16" s="66"/>
      <c r="UEP16" s="66"/>
      <c r="UEQ16" s="66"/>
      <c r="UER16" s="66"/>
      <c r="UES16" s="66"/>
      <c r="UET16" s="66"/>
      <c r="UEU16" s="66"/>
      <c r="UEV16" s="66"/>
      <c r="UEW16" s="66"/>
      <c r="UEX16" s="66"/>
      <c r="UEY16" s="66"/>
      <c r="UEZ16" s="66"/>
      <c r="UFA16" s="66"/>
      <c r="UFB16" s="66"/>
      <c r="UFC16" s="66"/>
      <c r="UFD16" s="66"/>
      <c r="UFE16" s="66"/>
      <c r="UFF16" s="66"/>
      <c r="UFG16" s="66"/>
      <c r="UFH16" s="66"/>
      <c r="UFI16" s="66"/>
      <c r="UFJ16" s="66"/>
      <c r="UFK16" s="66"/>
      <c r="UFL16" s="66"/>
      <c r="UFM16" s="66"/>
      <c r="UFN16" s="66"/>
      <c r="UFO16" s="66"/>
      <c r="UFP16" s="66"/>
      <c r="UFQ16" s="66"/>
      <c r="UFR16" s="66"/>
      <c r="UFS16" s="66"/>
      <c r="UFT16" s="66"/>
      <c r="UFU16" s="66"/>
      <c r="UFV16" s="66"/>
      <c r="UFW16" s="66"/>
      <c r="UFX16" s="66"/>
      <c r="UFY16" s="66"/>
      <c r="UFZ16" s="66"/>
      <c r="UGA16" s="66"/>
      <c r="UGB16" s="66"/>
      <c r="UGC16" s="66"/>
      <c r="UGD16" s="66"/>
      <c r="UGE16" s="66"/>
      <c r="UGF16" s="66"/>
      <c r="UGG16" s="66"/>
      <c r="UGH16" s="66"/>
      <c r="UGI16" s="66"/>
      <c r="UGJ16" s="66"/>
      <c r="UGK16" s="66"/>
      <c r="UGL16" s="66"/>
      <c r="UGM16" s="66"/>
      <c r="UGN16" s="66"/>
      <c r="UGO16" s="66"/>
      <c r="UGP16" s="66"/>
      <c r="UGQ16" s="66"/>
      <c r="UGR16" s="66"/>
      <c r="UGS16" s="66"/>
      <c r="UGT16" s="66"/>
      <c r="UGU16" s="66"/>
      <c r="UGV16" s="66"/>
      <c r="UGW16" s="66"/>
      <c r="UGX16" s="66"/>
      <c r="UGY16" s="66"/>
      <c r="UGZ16" s="66"/>
      <c r="UHA16" s="66"/>
      <c r="UHB16" s="66"/>
      <c r="UHC16" s="66"/>
      <c r="UHD16" s="66"/>
      <c r="UHE16" s="66"/>
      <c r="UHF16" s="66"/>
      <c r="UHG16" s="66"/>
      <c r="UHH16" s="66"/>
      <c r="UHI16" s="66"/>
      <c r="UHJ16" s="66"/>
      <c r="UHK16" s="66"/>
      <c r="UHL16" s="66"/>
      <c r="UHM16" s="66"/>
      <c r="UHN16" s="66"/>
      <c r="UHO16" s="66"/>
      <c r="UHP16" s="66"/>
      <c r="UHQ16" s="66"/>
      <c r="UHR16" s="66"/>
      <c r="UHS16" s="66"/>
      <c r="UHT16" s="66"/>
      <c r="UHU16" s="66"/>
      <c r="UHV16" s="66"/>
      <c r="UHW16" s="66"/>
      <c r="UHX16" s="66"/>
      <c r="UHY16" s="66"/>
      <c r="UHZ16" s="66"/>
      <c r="UIA16" s="66"/>
      <c r="UIB16" s="66"/>
      <c r="UIC16" s="66"/>
      <c r="UID16" s="66"/>
      <c r="UIE16" s="66"/>
      <c r="UIF16" s="66"/>
      <c r="UIG16" s="66"/>
      <c r="UIH16" s="66"/>
      <c r="UII16" s="66"/>
      <c r="UIJ16" s="66"/>
      <c r="UIK16" s="66"/>
      <c r="UIL16" s="66"/>
      <c r="UIM16" s="66"/>
      <c r="UIN16" s="66"/>
      <c r="UIO16" s="66"/>
      <c r="UIP16" s="66"/>
      <c r="UIQ16" s="66"/>
      <c r="UIR16" s="66"/>
      <c r="UIS16" s="66"/>
      <c r="UIT16" s="66"/>
      <c r="UIU16" s="66"/>
      <c r="UIV16" s="66"/>
      <c r="UIW16" s="66"/>
      <c r="UIX16" s="66"/>
      <c r="UIY16" s="66"/>
      <c r="UIZ16" s="66"/>
      <c r="UJA16" s="66"/>
      <c r="UJB16" s="66"/>
      <c r="UJC16" s="66"/>
      <c r="UJD16" s="66"/>
      <c r="UJE16" s="66"/>
      <c r="UJF16" s="66"/>
      <c r="UJG16" s="66"/>
      <c r="UJH16" s="66"/>
      <c r="UJI16" s="66"/>
      <c r="UJJ16" s="66"/>
      <c r="UJK16" s="66"/>
      <c r="UJL16" s="66"/>
      <c r="UJM16" s="66"/>
      <c r="UJN16" s="66"/>
      <c r="UJO16" s="66"/>
      <c r="UJP16" s="66"/>
      <c r="UJQ16" s="66"/>
      <c r="UJR16" s="66"/>
      <c r="UJS16" s="66"/>
      <c r="UJT16" s="66"/>
      <c r="UJU16" s="66"/>
      <c r="UJV16" s="66"/>
      <c r="UJW16" s="66"/>
      <c r="UJX16" s="66"/>
      <c r="UJY16" s="66"/>
      <c r="UJZ16" s="66"/>
      <c r="UKA16" s="66"/>
      <c r="UKB16" s="66"/>
      <c r="UKC16" s="66"/>
      <c r="UKD16" s="66"/>
      <c r="UKE16" s="66"/>
      <c r="UKF16" s="66"/>
      <c r="UKG16" s="66"/>
      <c r="UKH16" s="66"/>
      <c r="UKI16" s="66"/>
      <c r="UKJ16" s="66"/>
      <c r="UKK16" s="66"/>
      <c r="UKL16" s="66"/>
      <c r="UKM16" s="66"/>
      <c r="UKN16" s="66"/>
      <c r="UKO16" s="66"/>
      <c r="UKP16" s="66"/>
      <c r="UKQ16" s="66"/>
      <c r="UKR16" s="66"/>
      <c r="UKS16" s="66"/>
      <c r="UKT16" s="66"/>
      <c r="UKU16" s="66"/>
      <c r="UKV16" s="66"/>
      <c r="UKW16" s="66"/>
      <c r="UKX16" s="66"/>
      <c r="UKY16" s="66"/>
      <c r="UKZ16" s="66"/>
      <c r="ULA16" s="66"/>
      <c r="ULB16" s="66"/>
      <c r="ULC16" s="66"/>
      <c r="ULD16" s="66"/>
      <c r="ULE16" s="66"/>
      <c r="ULF16" s="66"/>
      <c r="ULG16" s="66"/>
      <c r="ULH16" s="66"/>
      <c r="ULI16" s="66"/>
      <c r="ULJ16" s="66"/>
      <c r="ULK16" s="66"/>
      <c r="ULL16" s="66"/>
      <c r="ULM16" s="66"/>
      <c r="ULN16" s="66"/>
      <c r="ULO16" s="66"/>
      <c r="ULP16" s="66"/>
      <c r="ULQ16" s="66"/>
      <c r="ULR16" s="66"/>
      <c r="ULS16" s="66"/>
      <c r="ULT16" s="66"/>
      <c r="ULU16" s="66"/>
      <c r="ULV16" s="66"/>
      <c r="ULW16" s="66"/>
      <c r="ULX16" s="66"/>
      <c r="ULY16" s="66"/>
      <c r="ULZ16" s="66"/>
      <c r="UMA16" s="66"/>
      <c r="UMB16" s="66"/>
      <c r="UMC16" s="66"/>
      <c r="UMD16" s="66"/>
      <c r="UME16" s="66"/>
      <c r="UMF16" s="66"/>
      <c r="UMG16" s="66"/>
      <c r="UMH16" s="66"/>
      <c r="UMI16" s="66"/>
      <c r="UMJ16" s="66"/>
      <c r="UMK16" s="66"/>
      <c r="UML16" s="66"/>
      <c r="UMM16" s="66"/>
      <c r="UMN16" s="66"/>
      <c r="UMO16" s="66"/>
      <c r="UMP16" s="66"/>
      <c r="UMQ16" s="66"/>
      <c r="UMR16" s="66"/>
      <c r="UMS16" s="66"/>
      <c r="UMT16" s="66"/>
      <c r="UMU16" s="66"/>
      <c r="UMV16" s="66"/>
      <c r="UMW16" s="66"/>
      <c r="UMX16" s="66"/>
      <c r="UMY16" s="66"/>
      <c r="UMZ16" s="66"/>
      <c r="UNA16" s="66"/>
      <c r="UNB16" s="66"/>
      <c r="UNC16" s="66"/>
      <c r="UND16" s="66"/>
      <c r="UNE16" s="66"/>
      <c r="UNF16" s="66"/>
      <c r="UNG16" s="66"/>
      <c r="UNH16" s="66"/>
      <c r="UNI16" s="66"/>
      <c r="UNJ16" s="66"/>
      <c r="UNK16" s="66"/>
      <c r="UNL16" s="66"/>
      <c r="UNM16" s="66"/>
      <c r="UNN16" s="66"/>
      <c r="UNO16" s="66"/>
      <c r="UNP16" s="66"/>
      <c r="UNQ16" s="66"/>
      <c r="UNR16" s="66"/>
      <c r="UNS16" s="66"/>
      <c r="UNT16" s="66"/>
      <c r="UNU16" s="66"/>
      <c r="UNV16" s="66"/>
      <c r="UNW16" s="66"/>
      <c r="UNX16" s="66"/>
      <c r="UNY16" s="66"/>
      <c r="UNZ16" s="66"/>
      <c r="UOA16" s="66"/>
      <c r="UOB16" s="66"/>
      <c r="UOC16" s="66"/>
      <c r="UOD16" s="66"/>
      <c r="UOE16" s="66"/>
      <c r="UOF16" s="66"/>
      <c r="UOG16" s="66"/>
      <c r="UOH16" s="66"/>
      <c r="UOI16" s="66"/>
      <c r="UOJ16" s="66"/>
      <c r="UOK16" s="66"/>
      <c r="UOL16" s="66"/>
      <c r="UOM16" s="66"/>
      <c r="UON16" s="66"/>
      <c r="UOO16" s="66"/>
      <c r="UOP16" s="66"/>
      <c r="UOQ16" s="66"/>
      <c r="UOR16" s="66"/>
      <c r="UOS16" s="66"/>
      <c r="UOT16" s="66"/>
      <c r="UOU16" s="66"/>
      <c r="UOV16" s="66"/>
      <c r="UOW16" s="66"/>
      <c r="UOX16" s="66"/>
      <c r="UOY16" s="66"/>
      <c r="UOZ16" s="66"/>
      <c r="UPA16" s="66"/>
      <c r="UPB16" s="66"/>
      <c r="UPC16" s="66"/>
      <c r="UPD16" s="66"/>
      <c r="UPE16" s="66"/>
      <c r="UPF16" s="66"/>
      <c r="UPG16" s="66"/>
      <c r="UPH16" s="66"/>
      <c r="UPI16" s="66"/>
      <c r="UPJ16" s="66"/>
      <c r="UPK16" s="66"/>
      <c r="UPL16" s="66"/>
      <c r="UPM16" s="66"/>
      <c r="UPN16" s="66"/>
      <c r="UPO16" s="66"/>
      <c r="UPP16" s="66"/>
      <c r="UPQ16" s="66"/>
      <c r="UPR16" s="66"/>
      <c r="UPS16" s="66"/>
      <c r="UPT16" s="66"/>
      <c r="UPU16" s="66"/>
      <c r="UPV16" s="66"/>
      <c r="UPW16" s="66"/>
      <c r="UPX16" s="66"/>
      <c r="UPY16" s="66"/>
      <c r="UPZ16" s="66"/>
      <c r="UQA16" s="66"/>
      <c r="UQB16" s="66"/>
      <c r="UQC16" s="66"/>
      <c r="UQD16" s="66"/>
      <c r="UQE16" s="66"/>
      <c r="UQF16" s="66"/>
      <c r="UQG16" s="66"/>
      <c r="UQH16" s="66"/>
      <c r="UQI16" s="66"/>
      <c r="UQJ16" s="66"/>
      <c r="UQK16" s="66"/>
      <c r="UQL16" s="66"/>
      <c r="UQM16" s="66"/>
      <c r="UQN16" s="66"/>
      <c r="UQO16" s="66"/>
      <c r="UQP16" s="66"/>
      <c r="UQQ16" s="66"/>
      <c r="UQR16" s="66"/>
      <c r="UQS16" s="66"/>
      <c r="UQT16" s="66"/>
      <c r="UQU16" s="66"/>
      <c r="UQV16" s="66"/>
      <c r="UQW16" s="66"/>
      <c r="UQX16" s="66"/>
      <c r="UQY16" s="66"/>
      <c r="UQZ16" s="66"/>
      <c r="URA16" s="66"/>
      <c r="URB16" s="66"/>
      <c r="URC16" s="66"/>
      <c r="URD16" s="66"/>
      <c r="URE16" s="66"/>
      <c r="URF16" s="66"/>
      <c r="URG16" s="66"/>
      <c r="URH16" s="66"/>
      <c r="URI16" s="66"/>
      <c r="URJ16" s="66"/>
      <c r="URK16" s="66"/>
      <c r="URL16" s="66"/>
      <c r="URM16" s="66"/>
      <c r="URN16" s="66"/>
      <c r="URO16" s="66"/>
      <c r="URP16" s="66"/>
      <c r="URQ16" s="66"/>
      <c r="URR16" s="66"/>
      <c r="URS16" s="66"/>
      <c r="URT16" s="66"/>
      <c r="URU16" s="66"/>
      <c r="URV16" s="66"/>
      <c r="URW16" s="66"/>
      <c r="URX16" s="66"/>
      <c r="URY16" s="66"/>
      <c r="URZ16" s="66"/>
      <c r="USA16" s="66"/>
      <c r="USB16" s="66"/>
      <c r="USC16" s="66"/>
      <c r="USD16" s="66"/>
      <c r="USE16" s="66"/>
      <c r="USF16" s="66"/>
      <c r="USG16" s="66"/>
      <c r="USH16" s="66"/>
      <c r="USI16" s="66"/>
      <c r="USJ16" s="66"/>
      <c r="USK16" s="66"/>
      <c r="USL16" s="66"/>
      <c r="USM16" s="66"/>
      <c r="USN16" s="66"/>
      <c r="USO16" s="66"/>
      <c r="USP16" s="66"/>
      <c r="USQ16" s="66"/>
      <c r="USR16" s="66"/>
      <c r="USS16" s="66"/>
      <c r="UST16" s="66"/>
      <c r="USU16" s="66"/>
      <c r="USV16" s="66"/>
      <c r="USW16" s="66"/>
      <c r="USX16" s="66"/>
      <c r="USY16" s="66"/>
      <c r="USZ16" s="66"/>
      <c r="UTA16" s="66"/>
      <c r="UTB16" s="66"/>
      <c r="UTC16" s="66"/>
      <c r="UTD16" s="66"/>
      <c r="UTE16" s="66"/>
      <c r="UTF16" s="66"/>
      <c r="UTG16" s="66"/>
      <c r="UTH16" s="66"/>
      <c r="UTI16" s="66"/>
      <c r="UTJ16" s="66"/>
      <c r="UTK16" s="66"/>
      <c r="UTL16" s="66"/>
      <c r="UTM16" s="66"/>
      <c r="UTN16" s="66"/>
      <c r="UTO16" s="66"/>
      <c r="UTP16" s="66"/>
      <c r="UTQ16" s="66"/>
      <c r="UTR16" s="66"/>
      <c r="UTS16" s="66"/>
      <c r="UTT16" s="66"/>
      <c r="UTU16" s="66"/>
      <c r="UTV16" s="66"/>
      <c r="UTW16" s="66"/>
      <c r="UTX16" s="66"/>
      <c r="UTY16" s="66"/>
      <c r="UTZ16" s="66"/>
      <c r="UUA16" s="66"/>
      <c r="UUB16" s="66"/>
      <c r="UUC16" s="66"/>
      <c r="UUD16" s="66"/>
      <c r="UUE16" s="66"/>
      <c r="UUF16" s="66"/>
      <c r="UUG16" s="66"/>
      <c r="UUH16" s="66"/>
      <c r="UUI16" s="66"/>
      <c r="UUJ16" s="66"/>
      <c r="UUK16" s="66"/>
      <c r="UUL16" s="66"/>
      <c r="UUM16" s="66"/>
      <c r="UUN16" s="66"/>
      <c r="UUO16" s="66"/>
      <c r="UUP16" s="66"/>
      <c r="UUQ16" s="66"/>
      <c r="UUR16" s="66"/>
      <c r="UUS16" s="66"/>
      <c r="UUT16" s="66"/>
      <c r="UUU16" s="66"/>
      <c r="UUV16" s="66"/>
      <c r="UUW16" s="66"/>
      <c r="UUX16" s="66"/>
      <c r="UUY16" s="66"/>
      <c r="UUZ16" s="66"/>
      <c r="UVA16" s="66"/>
      <c r="UVB16" s="66"/>
      <c r="UVC16" s="66"/>
      <c r="UVD16" s="66"/>
      <c r="UVE16" s="66"/>
      <c r="UVF16" s="66"/>
      <c r="UVG16" s="66"/>
      <c r="UVH16" s="66"/>
      <c r="UVI16" s="66"/>
      <c r="UVJ16" s="66"/>
      <c r="UVK16" s="66"/>
      <c r="UVL16" s="66"/>
      <c r="UVM16" s="66"/>
      <c r="UVN16" s="66"/>
      <c r="UVO16" s="66"/>
      <c r="UVP16" s="66"/>
      <c r="UVQ16" s="66"/>
      <c r="UVR16" s="66"/>
      <c r="UVS16" s="66"/>
      <c r="UVT16" s="66"/>
      <c r="UVU16" s="66"/>
      <c r="UVV16" s="66"/>
      <c r="UVW16" s="66"/>
      <c r="UVX16" s="66"/>
      <c r="UVY16" s="66"/>
      <c r="UVZ16" s="66"/>
      <c r="UWA16" s="66"/>
      <c r="UWB16" s="66"/>
      <c r="UWC16" s="66"/>
      <c r="UWD16" s="66"/>
      <c r="UWE16" s="66"/>
      <c r="UWF16" s="66"/>
      <c r="UWG16" s="66"/>
      <c r="UWH16" s="66"/>
      <c r="UWI16" s="66"/>
      <c r="UWJ16" s="66"/>
      <c r="UWK16" s="66"/>
      <c r="UWL16" s="66"/>
      <c r="UWM16" s="66"/>
      <c r="UWN16" s="66"/>
      <c r="UWO16" s="66"/>
      <c r="UWP16" s="66"/>
      <c r="UWQ16" s="66"/>
      <c r="UWR16" s="66"/>
      <c r="UWS16" s="66"/>
      <c r="UWT16" s="66"/>
      <c r="UWU16" s="66"/>
      <c r="UWV16" s="66"/>
      <c r="UWW16" s="66"/>
      <c r="UWX16" s="66"/>
      <c r="UWY16" s="66"/>
      <c r="UWZ16" s="66"/>
      <c r="UXA16" s="66"/>
      <c r="UXB16" s="66"/>
      <c r="UXC16" s="66"/>
      <c r="UXD16" s="66"/>
      <c r="UXE16" s="66"/>
      <c r="UXF16" s="66"/>
      <c r="UXG16" s="66"/>
      <c r="UXH16" s="66"/>
      <c r="UXI16" s="66"/>
      <c r="UXJ16" s="66"/>
      <c r="UXK16" s="66"/>
      <c r="UXL16" s="66"/>
      <c r="UXM16" s="66"/>
      <c r="UXN16" s="66"/>
      <c r="UXO16" s="66"/>
      <c r="UXP16" s="66"/>
      <c r="UXQ16" s="66"/>
      <c r="UXR16" s="66"/>
      <c r="UXS16" s="66"/>
      <c r="UXT16" s="66"/>
      <c r="UXU16" s="66"/>
      <c r="UXV16" s="66"/>
      <c r="UXW16" s="66"/>
      <c r="UXX16" s="66"/>
      <c r="UXY16" s="66"/>
      <c r="UXZ16" s="66"/>
      <c r="UYA16" s="66"/>
      <c r="UYB16" s="66"/>
      <c r="UYC16" s="66"/>
      <c r="UYD16" s="66"/>
      <c r="UYE16" s="66"/>
      <c r="UYF16" s="66"/>
      <c r="UYG16" s="66"/>
      <c r="UYH16" s="66"/>
      <c r="UYI16" s="66"/>
      <c r="UYJ16" s="66"/>
      <c r="UYK16" s="66"/>
      <c r="UYL16" s="66"/>
      <c r="UYM16" s="66"/>
      <c r="UYN16" s="66"/>
      <c r="UYO16" s="66"/>
      <c r="UYP16" s="66"/>
      <c r="UYQ16" s="66"/>
      <c r="UYR16" s="66"/>
      <c r="UYS16" s="66"/>
      <c r="UYT16" s="66"/>
      <c r="UYU16" s="66"/>
      <c r="UYV16" s="66"/>
      <c r="UYW16" s="66"/>
      <c r="UYX16" s="66"/>
      <c r="UYY16" s="66"/>
      <c r="UYZ16" s="66"/>
      <c r="UZA16" s="66"/>
      <c r="UZB16" s="66"/>
      <c r="UZC16" s="66"/>
      <c r="UZD16" s="66"/>
      <c r="UZE16" s="66"/>
      <c r="UZF16" s="66"/>
      <c r="UZG16" s="66"/>
      <c r="UZH16" s="66"/>
      <c r="UZI16" s="66"/>
      <c r="UZJ16" s="66"/>
      <c r="UZK16" s="66"/>
      <c r="UZL16" s="66"/>
      <c r="UZM16" s="66"/>
      <c r="UZN16" s="66"/>
      <c r="UZO16" s="66"/>
      <c r="UZP16" s="66"/>
      <c r="UZQ16" s="66"/>
      <c r="UZR16" s="66"/>
      <c r="UZS16" s="66"/>
      <c r="UZT16" s="66"/>
      <c r="UZU16" s="66"/>
      <c r="UZV16" s="66"/>
      <c r="UZW16" s="66"/>
      <c r="UZX16" s="66"/>
      <c r="UZY16" s="66"/>
      <c r="UZZ16" s="66"/>
      <c r="VAA16" s="66"/>
      <c r="VAB16" s="66"/>
      <c r="VAC16" s="66"/>
      <c r="VAD16" s="66"/>
      <c r="VAE16" s="66"/>
      <c r="VAF16" s="66"/>
      <c r="VAG16" s="66"/>
      <c r="VAH16" s="66"/>
      <c r="VAI16" s="66"/>
      <c r="VAJ16" s="66"/>
      <c r="VAK16" s="66"/>
      <c r="VAL16" s="66"/>
      <c r="VAM16" s="66"/>
      <c r="VAN16" s="66"/>
      <c r="VAO16" s="66"/>
      <c r="VAP16" s="66"/>
      <c r="VAQ16" s="66"/>
      <c r="VAR16" s="66"/>
      <c r="VAS16" s="66"/>
      <c r="VAT16" s="66"/>
      <c r="VAU16" s="66"/>
      <c r="VAV16" s="66"/>
      <c r="VAW16" s="66"/>
      <c r="VAX16" s="66"/>
      <c r="VAY16" s="66"/>
      <c r="VAZ16" s="66"/>
      <c r="VBA16" s="66"/>
      <c r="VBB16" s="66"/>
      <c r="VBC16" s="66"/>
      <c r="VBD16" s="66"/>
      <c r="VBE16" s="66"/>
      <c r="VBF16" s="66"/>
      <c r="VBG16" s="66"/>
      <c r="VBH16" s="66"/>
      <c r="VBI16" s="66"/>
      <c r="VBJ16" s="66"/>
      <c r="VBK16" s="66"/>
      <c r="VBL16" s="66"/>
      <c r="VBM16" s="66"/>
      <c r="VBN16" s="66"/>
      <c r="VBO16" s="66"/>
      <c r="VBP16" s="66"/>
      <c r="VBQ16" s="66"/>
      <c r="VBR16" s="66"/>
      <c r="VBS16" s="66"/>
      <c r="VBT16" s="66"/>
      <c r="VBU16" s="66"/>
      <c r="VBV16" s="66"/>
      <c r="VBW16" s="66"/>
      <c r="VBX16" s="66"/>
      <c r="VBY16" s="66"/>
      <c r="VBZ16" s="66"/>
      <c r="VCA16" s="66"/>
      <c r="VCB16" s="66"/>
      <c r="VCC16" s="66"/>
      <c r="VCD16" s="66"/>
      <c r="VCE16" s="66"/>
      <c r="VCF16" s="66"/>
      <c r="VCG16" s="66"/>
      <c r="VCH16" s="66"/>
      <c r="VCI16" s="66"/>
      <c r="VCJ16" s="66"/>
      <c r="VCK16" s="66"/>
      <c r="VCL16" s="66"/>
      <c r="VCM16" s="66"/>
      <c r="VCN16" s="66"/>
      <c r="VCO16" s="66"/>
      <c r="VCP16" s="66"/>
      <c r="VCQ16" s="66"/>
      <c r="VCR16" s="66"/>
      <c r="VCS16" s="66"/>
      <c r="VCT16" s="66"/>
      <c r="VCU16" s="66"/>
      <c r="VCV16" s="66"/>
      <c r="VCW16" s="66"/>
      <c r="VCX16" s="66"/>
      <c r="VCY16" s="66"/>
      <c r="VCZ16" s="66"/>
      <c r="VDA16" s="66"/>
      <c r="VDB16" s="66"/>
      <c r="VDC16" s="66"/>
      <c r="VDD16" s="66"/>
      <c r="VDE16" s="66"/>
      <c r="VDF16" s="66"/>
      <c r="VDG16" s="66"/>
      <c r="VDH16" s="66"/>
      <c r="VDI16" s="66"/>
      <c r="VDJ16" s="66"/>
      <c r="VDK16" s="66"/>
      <c r="VDL16" s="66"/>
      <c r="VDM16" s="66"/>
      <c r="VDN16" s="66"/>
      <c r="VDO16" s="66"/>
      <c r="VDP16" s="66"/>
      <c r="VDQ16" s="66"/>
      <c r="VDR16" s="66"/>
      <c r="VDS16" s="66"/>
      <c r="VDT16" s="66"/>
      <c r="VDU16" s="66"/>
      <c r="VDV16" s="66"/>
      <c r="VDW16" s="66"/>
      <c r="VDX16" s="66"/>
      <c r="VDY16" s="66"/>
      <c r="VDZ16" s="66"/>
      <c r="VEA16" s="66"/>
      <c r="VEB16" s="66"/>
      <c r="VEC16" s="66"/>
      <c r="VED16" s="66"/>
      <c r="VEE16" s="66"/>
      <c r="VEF16" s="66"/>
      <c r="VEG16" s="66"/>
      <c r="VEH16" s="66"/>
      <c r="VEI16" s="66"/>
      <c r="VEJ16" s="66"/>
      <c r="VEK16" s="66"/>
      <c r="VEL16" s="66"/>
      <c r="VEM16" s="66"/>
      <c r="VEN16" s="66"/>
      <c r="VEO16" s="66"/>
      <c r="VEP16" s="66"/>
      <c r="VEQ16" s="66"/>
      <c r="VER16" s="66"/>
      <c r="VES16" s="66"/>
      <c r="VET16" s="66"/>
      <c r="VEU16" s="66"/>
      <c r="VEV16" s="66"/>
      <c r="VEW16" s="66"/>
      <c r="VEX16" s="66"/>
      <c r="VEY16" s="66"/>
      <c r="VEZ16" s="66"/>
      <c r="VFA16" s="66"/>
      <c r="VFB16" s="66"/>
      <c r="VFC16" s="66"/>
      <c r="VFD16" s="66"/>
      <c r="VFE16" s="66"/>
      <c r="VFF16" s="66"/>
      <c r="VFG16" s="66"/>
      <c r="VFH16" s="66"/>
      <c r="VFI16" s="66"/>
      <c r="VFJ16" s="66"/>
      <c r="VFK16" s="66"/>
      <c r="VFL16" s="66"/>
      <c r="VFM16" s="66"/>
      <c r="VFN16" s="66"/>
      <c r="VFO16" s="66"/>
      <c r="VFP16" s="66"/>
      <c r="VFQ16" s="66"/>
      <c r="VFR16" s="66"/>
      <c r="VFS16" s="66"/>
      <c r="VFT16" s="66"/>
      <c r="VFU16" s="66"/>
      <c r="VFV16" s="66"/>
      <c r="VFW16" s="66"/>
      <c r="VFX16" s="66"/>
      <c r="VFY16" s="66"/>
      <c r="VFZ16" s="66"/>
      <c r="VGA16" s="66"/>
      <c r="VGB16" s="66"/>
      <c r="VGC16" s="66"/>
      <c r="VGD16" s="66"/>
      <c r="VGE16" s="66"/>
    </row>
    <row r="17" spans="1:15059" s="65" customFormat="1">
      <c r="A17" s="1"/>
      <c r="B17" s="109" t="s">
        <v>42</v>
      </c>
      <c r="C17" s="109"/>
      <c r="D17" s="109"/>
      <c r="E17" s="109"/>
      <c r="F17" s="10"/>
      <c r="G17" s="37">
        <f>+G16</f>
        <v>0</v>
      </c>
      <c r="H17" s="12"/>
      <c r="I17" s="37">
        <f>+I16</f>
        <v>0</v>
      </c>
      <c r="J17" s="66"/>
      <c r="K17" s="66"/>
      <c r="L17" s="66"/>
      <c r="M17" s="66"/>
      <c r="N17" s="66"/>
      <c r="O17" s="66"/>
      <c r="P17" s="66"/>
      <c r="Q17" s="66"/>
      <c r="R17" s="66"/>
      <c r="S17" s="66"/>
      <c r="T17" s="66"/>
      <c r="U17" s="66"/>
      <c r="V17" s="66"/>
      <c r="W17" s="66"/>
      <c r="X17" s="66"/>
      <c r="Y17" s="66"/>
      <c r="Z17" s="66"/>
      <c r="AA17" s="66"/>
      <c r="AB17" s="66"/>
      <c r="AC17" s="66"/>
      <c r="AD17" s="66"/>
      <c r="AE17" s="66"/>
      <c r="AF17" s="66"/>
      <c r="AG17" s="66"/>
      <c r="AH17" s="66"/>
      <c r="AI17" s="66"/>
      <c r="AJ17" s="66"/>
      <c r="AK17" s="66"/>
      <c r="AL17" s="66"/>
      <c r="AM17" s="66"/>
      <c r="AN17" s="66"/>
      <c r="AO17" s="66"/>
      <c r="AP17" s="66"/>
      <c r="AQ17" s="66"/>
      <c r="AR17" s="66"/>
      <c r="AS17" s="66"/>
      <c r="AT17" s="66"/>
      <c r="AU17" s="66"/>
      <c r="AV17" s="66"/>
      <c r="AW17" s="66"/>
      <c r="AX17" s="66"/>
      <c r="AY17" s="66"/>
      <c r="AZ17" s="66"/>
      <c r="BA17" s="66"/>
      <c r="BB17" s="66"/>
      <c r="BC17" s="66"/>
      <c r="BD17" s="66"/>
      <c r="BE17" s="66"/>
      <c r="BF17" s="66"/>
      <c r="BG17" s="66"/>
      <c r="BH17" s="66"/>
      <c r="BI17" s="66"/>
      <c r="BJ17" s="66"/>
      <c r="BK17" s="66"/>
      <c r="BL17" s="66"/>
      <c r="BM17" s="66"/>
      <c r="BN17" s="66"/>
      <c r="BO17" s="66"/>
      <c r="BP17" s="66"/>
      <c r="BQ17" s="66"/>
      <c r="BR17" s="66"/>
      <c r="BS17" s="66"/>
      <c r="BT17" s="66"/>
      <c r="BU17" s="66"/>
      <c r="BV17" s="66"/>
      <c r="BW17" s="66"/>
      <c r="BX17" s="66"/>
      <c r="BY17" s="66"/>
      <c r="BZ17" s="66"/>
      <c r="CA17" s="66"/>
      <c r="CB17" s="66"/>
      <c r="CC17" s="66"/>
      <c r="CD17" s="66"/>
      <c r="CE17" s="66"/>
      <c r="CF17" s="66"/>
      <c r="CG17" s="66"/>
      <c r="CH17" s="66"/>
      <c r="CI17" s="66"/>
      <c r="CJ17" s="66"/>
      <c r="CK17" s="66"/>
      <c r="CL17" s="66"/>
      <c r="CM17" s="66"/>
      <c r="CN17" s="66"/>
      <c r="CO17" s="66"/>
      <c r="CP17" s="66"/>
      <c r="CQ17" s="66"/>
      <c r="CR17" s="66"/>
      <c r="CS17" s="66"/>
      <c r="CT17" s="66"/>
      <c r="CU17" s="66"/>
      <c r="CV17" s="66"/>
      <c r="CW17" s="66"/>
      <c r="CX17" s="66"/>
      <c r="CY17" s="66"/>
      <c r="CZ17" s="66"/>
      <c r="DA17" s="66"/>
      <c r="DB17" s="66"/>
      <c r="DC17" s="66"/>
      <c r="DD17" s="66"/>
      <c r="DE17" s="66"/>
      <c r="DF17" s="66"/>
      <c r="DG17" s="66"/>
      <c r="DH17" s="66"/>
      <c r="DI17" s="66"/>
      <c r="DJ17" s="66"/>
      <c r="DK17" s="66"/>
      <c r="DL17" s="66"/>
      <c r="DM17" s="66"/>
      <c r="DN17" s="66"/>
      <c r="DO17" s="66"/>
      <c r="DP17" s="66"/>
      <c r="DQ17" s="66"/>
      <c r="DR17" s="66"/>
      <c r="DS17" s="66"/>
      <c r="DT17" s="66"/>
      <c r="DU17" s="66"/>
      <c r="DV17" s="66"/>
      <c r="DW17" s="66"/>
      <c r="DX17" s="66"/>
      <c r="DY17" s="66"/>
      <c r="DZ17" s="66"/>
      <c r="EA17" s="66"/>
      <c r="EB17" s="66"/>
      <c r="EC17" s="66"/>
      <c r="ED17" s="66"/>
      <c r="EE17" s="66"/>
      <c r="EF17" s="66"/>
      <c r="EG17" s="66"/>
      <c r="EH17" s="66"/>
      <c r="EI17" s="66"/>
      <c r="EJ17" s="66"/>
      <c r="EK17" s="66"/>
      <c r="EL17" s="66"/>
      <c r="EM17" s="66"/>
      <c r="EN17" s="66"/>
      <c r="EO17" s="66"/>
      <c r="EP17" s="66"/>
      <c r="EQ17" s="66"/>
      <c r="ER17" s="66"/>
      <c r="ES17" s="66"/>
      <c r="ET17" s="66"/>
      <c r="EU17" s="66"/>
      <c r="EV17" s="66"/>
      <c r="EW17" s="66"/>
      <c r="EX17" s="66"/>
      <c r="EY17" s="66"/>
      <c r="EZ17" s="66"/>
      <c r="FA17" s="66"/>
      <c r="FB17" s="66"/>
      <c r="FC17" s="66"/>
      <c r="FD17" s="66"/>
      <c r="FE17" s="66"/>
      <c r="FF17" s="66"/>
      <c r="FG17" s="66"/>
      <c r="FH17" s="66"/>
      <c r="FI17" s="66"/>
      <c r="FJ17" s="66"/>
      <c r="FK17" s="66"/>
      <c r="FL17" s="66"/>
      <c r="FM17" s="66"/>
      <c r="FN17" s="66"/>
      <c r="FO17" s="66"/>
      <c r="FP17" s="66"/>
      <c r="FQ17" s="66"/>
      <c r="FR17" s="66"/>
      <c r="FS17" s="66"/>
      <c r="FT17" s="66"/>
      <c r="FU17" s="66"/>
      <c r="FV17" s="66"/>
      <c r="FW17" s="66"/>
      <c r="FX17" s="66"/>
      <c r="FY17" s="66"/>
      <c r="FZ17" s="66"/>
      <c r="GA17" s="66"/>
      <c r="GB17" s="66"/>
      <c r="GC17" s="66"/>
      <c r="GD17" s="66"/>
      <c r="GE17" s="66"/>
      <c r="GF17" s="66"/>
      <c r="GG17" s="66"/>
      <c r="GH17" s="66"/>
      <c r="GI17" s="66"/>
      <c r="GJ17" s="66"/>
      <c r="GK17" s="66"/>
      <c r="GL17" s="66"/>
      <c r="GM17" s="66"/>
      <c r="GN17" s="66"/>
      <c r="GO17" s="66"/>
      <c r="GP17" s="66"/>
      <c r="GQ17" s="66"/>
      <c r="GR17" s="66"/>
      <c r="GS17" s="66"/>
      <c r="GT17" s="66"/>
      <c r="GU17" s="66"/>
      <c r="GV17" s="66"/>
      <c r="GW17" s="66"/>
      <c r="GX17" s="66"/>
      <c r="GY17" s="66"/>
      <c r="GZ17" s="66"/>
      <c r="HA17" s="66"/>
      <c r="HB17" s="66"/>
      <c r="HC17" s="66"/>
      <c r="HD17" s="66"/>
      <c r="HE17" s="66"/>
      <c r="HF17" s="66"/>
      <c r="HG17" s="66"/>
      <c r="HH17" s="66"/>
      <c r="HI17" s="66"/>
      <c r="HJ17" s="66"/>
      <c r="HK17" s="66"/>
      <c r="HL17" s="66"/>
      <c r="HM17" s="66"/>
      <c r="HN17" s="66"/>
      <c r="HO17" s="66"/>
      <c r="HP17" s="66"/>
      <c r="HQ17" s="66"/>
      <c r="HR17" s="66"/>
      <c r="HS17" s="66"/>
      <c r="HT17" s="66"/>
      <c r="HU17" s="66"/>
      <c r="HV17" s="66"/>
      <c r="HW17" s="66"/>
      <c r="HX17" s="66"/>
      <c r="HY17" s="66"/>
      <c r="HZ17" s="66"/>
      <c r="IA17" s="66"/>
      <c r="IB17" s="66"/>
      <c r="IC17" s="66"/>
      <c r="ID17" s="66"/>
      <c r="IE17" s="66"/>
      <c r="IF17" s="66"/>
      <c r="IG17" s="66"/>
      <c r="IH17" s="66"/>
      <c r="II17" s="66"/>
      <c r="IJ17" s="66"/>
      <c r="IK17" s="66"/>
      <c r="IL17" s="66"/>
      <c r="IM17" s="66"/>
      <c r="IN17" s="66"/>
      <c r="IO17" s="66"/>
      <c r="IP17" s="66"/>
      <c r="IQ17" s="66"/>
      <c r="IR17" s="66"/>
      <c r="IS17" s="66"/>
      <c r="IT17" s="66"/>
      <c r="IU17" s="66"/>
      <c r="IV17" s="66"/>
      <c r="IW17" s="66"/>
      <c r="IX17" s="66"/>
      <c r="IY17" s="66"/>
      <c r="IZ17" s="66"/>
      <c r="JA17" s="66"/>
      <c r="JB17" s="66"/>
      <c r="JC17" s="66"/>
      <c r="JD17" s="66"/>
      <c r="JE17" s="66"/>
      <c r="JF17" s="66"/>
      <c r="JG17" s="66"/>
      <c r="JH17" s="66"/>
      <c r="JI17" s="66"/>
      <c r="JJ17" s="66"/>
      <c r="JK17" s="66"/>
      <c r="JL17" s="66"/>
      <c r="JM17" s="66"/>
      <c r="JN17" s="66"/>
      <c r="JO17" s="66"/>
      <c r="JP17" s="66"/>
      <c r="JQ17" s="66"/>
      <c r="JR17" s="66"/>
      <c r="JS17" s="66"/>
      <c r="JT17" s="66"/>
      <c r="JU17" s="66"/>
      <c r="JV17" s="66"/>
      <c r="JW17" s="66"/>
      <c r="JX17" s="66"/>
      <c r="JY17" s="66"/>
      <c r="JZ17" s="66"/>
      <c r="KA17" s="66"/>
      <c r="KB17" s="66"/>
      <c r="KC17" s="66"/>
      <c r="KD17" s="66"/>
      <c r="KE17" s="66"/>
      <c r="KF17" s="66"/>
      <c r="KG17" s="66"/>
      <c r="KH17" s="66"/>
      <c r="KI17" s="66"/>
      <c r="KJ17" s="66"/>
      <c r="KK17" s="66"/>
      <c r="KL17" s="66"/>
      <c r="KM17" s="66"/>
      <c r="KN17" s="66"/>
      <c r="KO17" s="66"/>
      <c r="KP17" s="66"/>
      <c r="KQ17" s="66"/>
      <c r="KR17" s="66"/>
      <c r="KS17" s="66"/>
      <c r="KT17" s="66"/>
      <c r="KU17" s="66"/>
      <c r="KV17" s="66"/>
      <c r="KW17" s="66"/>
      <c r="KX17" s="66"/>
      <c r="KY17" s="66"/>
      <c r="KZ17" s="66"/>
      <c r="LA17" s="66"/>
      <c r="LB17" s="66"/>
      <c r="LC17" s="66"/>
      <c r="LD17" s="66"/>
      <c r="LE17" s="66"/>
      <c r="LF17" s="66"/>
      <c r="LG17" s="66"/>
      <c r="LH17" s="66"/>
      <c r="LI17" s="66"/>
      <c r="LJ17" s="66"/>
      <c r="LK17" s="66"/>
      <c r="LL17" s="66"/>
      <c r="LM17" s="66"/>
      <c r="LN17" s="66"/>
      <c r="LO17" s="66"/>
      <c r="LP17" s="66"/>
      <c r="LQ17" s="66"/>
      <c r="LR17" s="66"/>
      <c r="LS17" s="66"/>
      <c r="LT17" s="66"/>
      <c r="LU17" s="66"/>
      <c r="LV17" s="66"/>
      <c r="LW17" s="66"/>
      <c r="LX17" s="66"/>
      <c r="LY17" s="66"/>
      <c r="LZ17" s="66"/>
      <c r="MA17" s="66"/>
      <c r="MB17" s="66"/>
      <c r="MC17" s="66"/>
      <c r="MD17" s="66"/>
      <c r="ME17" s="66"/>
      <c r="MF17" s="66"/>
      <c r="MG17" s="66"/>
      <c r="MH17" s="66"/>
      <c r="MI17" s="66"/>
      <c r="MJ17" s="66"/>
      <c r="MK17" s="66"/>
      <c r="ML17" s="66"/>
      <c r="MM17" s="66"/>
      <c r="MN17" s="66"/>
      <c r="MO17" s="66"/>
      <c r="MP17" s="66"/>
      <c r="MQ17" s="66"/>
      <c r="MR17" s="66"/>
      <c r="MS17" s="66"/>
      <c r="MT17" s="66"/>
      <c r="MU17" s="66"/>
      <c r="MV17" s="66"/>
      <c r="MW17" s="66"/>
      <c r="MX17" s="66"/>
      <c r="MY17" s="66"/>
      <c r="MZ17" s="66"/>
      <c r="NA17" s="66"/>
      <c r="NB17" s="66"/>
      <c r="NC17" s="66"/>
      <c r="ND17" s="66"/>
      <c r="NE17" s="66"/>
      <c r="NF17" s="66"/>
      <c r="NG17" s="66"/>
      <c r="NH17" s="66"/>
      <c r="NI17" s="66"/>
      <c r="NJ17" s="66"/>
      <c r="NK17" s="66"/>
      <c r="NL17" s="66"/>
      <c r="NM17" s="66"/>
      <c r="NN17" s="66"/>
      <c r="NO17" s="66"/>
      <c r="NP17" s="66"/>
      <c r="NQ17" s="66"/>
      <c r="NR17" s="66"/>
      <c r="NS17" s="66"/>
      <c r="NT17" s="66"/>
      <c r="NU17" s="66"/>
      <c r="NV17" s="66"/>
      <c r="NW17" s="66"/>
      <c r="NX17" s="66"/>
      <c r="NY17" s="66"/>
      <c r="NZ17" s="66"/>
      <c r="OA17" s="66"/>
      <c r="OB17" s="66"/>
      <c r="OC17" s="66"/>
      <c r="OD17" s="66"/>
      <c r="OE17" s="66"/>
      <c r="OF17" s="66"/>
      <c r="OG17" s="66"/>
      <c r="OH17" s="66"/>
      <c r="OI17" s="66"/>
      <c r="OJ17" s="66"/>
      <c r="OK17" s="66"/>
      <c r="OL17" s="66"/>
      <c r="OM17" s="66"/>
      <c r="ON17" s="66"/>
      <c r="OO17" s="66"/>
      <c r="OP17" s="66"/>
      <c r="OQ17" s="66"/>
      <c r="OR17" s="66"/>
      <c r="OS17" s="66"/>
      <c r="OT17" s="66"/>
      <c r="OU17" s="66"/>
      <c r="OV17" s="66"/>
      <c r="OW17" s="66"/>
      <c r="OX17" s="66"/>
      <c r="OY17" s="66"/>
      <c r="OZ17" s="66"/>
      <c r="PA17" s="66"/>
      <c r="PB17" s="66"/>
      <c r="PC17" s="66"/>
      <c r="PD17" s="66"/>
      <c r="PE17" s="66"/>
      <c r="PF17" s="66"/>
      <c r="PG17" s="66"/>
      <c r="PH17" s="66"/>
      <c r="PI17" s="66"/>
      <c r="PJ17" s="66"/>
      <c r="PK17" s="66"/>
      <c r="PL17" s="66"/>
      <c r="PM17" s="66"/>
      <c r="PN17" s="66"/>
      <c r="PO17" s="66"/>
      <c r="PP17" s="66"/>
      <c r="PQ17" s="66"/>
      <c r="PR17" s="66"/>
      <c r="PS17" s="66"/>
      <c r="PT17" s="66"/>
      <c r="PU17" s="66"/>
      <c r="PV17" s="66"/>
      <c r="PW17" s="66"/>
      <c r="PX17" s="66"/>
      <c r="PY17" s="66"/>
      <c r="PZ17" s="66"/>
      <c r="QA17" s="66"/>
      <c r="QB17" s="66"/>
      <c r="QC17" s="66"/>
      <c r="QD17" s="66"/>
      <c r="QE17" s="66"/>
      <c r="QF17" s="66"/>
      <c r="QG17" s="66"/>
      <c r="QH17" s="66"/>
      <c r="QI17" s="66"/>
      <c r="QJ17" s="66"/>
      <c r="QK17" s="66"/>
      <c r="QL17" s="66"/>
      <c r="QM17" s="66"/>
      <c r="QN17" s="66"/>
      <c r="QO17" s="66"/>
      <c r="QP17" s="66"/>
      <c r="QQ17" s="66"/>
      <c r="QR17" s="66"/>
      <c r="QS17" s="66"/>
      <c r="QT17" s="66"/>
      <c r="QU17" s="66"/>
      <c r="QV17" s="66"/>
      <c r="QW17" s="66"/>
      <c r="QX17" s="66"/>
      <c r="QY17" s="66"/>
      <c r="QZ17" s="66"/>
      <c r="RA17" s="66"/>
      <c r="RB17" s="66"/>
      <c r="RC17" s="66"/>
      <c r="RD17" s="66"/>
      <c r="RE17" s="66"/>
      <c r="RF17" s="66"/>
      <c r="RG17" s="66"/>
      <c r="RH17" s="66"/>
      <c r="RI17" s="66"/>
      <c r="RJ17" s="66"/>
      <c r="RK17" s="66"/>
      <c r="RL17" s="66"/>
      <c r="RM17" s="66"/>
      <c r="RN17" s="66"/>
      <c r="RO17" s="66"/>
      <c r="RP17" s="66"/>
      <c r="RQ17" s="66"/>
      <c r="RR17" s="66"/>
      <c r="RS17" s="66"/>
      <c r="RT17" s="66"/>
      <c r="RU17" s="66"/>
      <c r="RV17" s="66"/>
      <c r="RW17" s="66"/>
      <c r="RX17" s="66"/>
      <c r="RY17" s="66"/>
      <c r="RZ17" s="66"/>
      <c r="SA17" s="66"/>
      <c r="SB17" s="66"/>
      <c r="SC17" s="66"/>
      <c r="SD17" s="66"/>
      <c r="SE17" s="66"/>
      <c r="SF17" s="66"/>
      <c r="SG17" s="66"/>
      <c r="SH17" s="66"/>
      <c r="SI17" s="66"/>
      <c r="SJ17" s="66"/>
      <c r="SK17" s="66"/>
      <c r="SL17" s="66"/>
      <c r="SM17" s="66"/>
      <c r="SN17" s="66"/>
      <c r="SO17" s="66"/>
      <c r="SP17" s="66"/>
      <c r="SQ17" s="66"/>
      <c r="SR17" s="66"/>
      <c r="SS17" s="66"/>
      <c r="ST17" s="66"/>
      <c r="SU17" s="66"/>
      <c r="SV17" s="66"/>
      <c r="SW17" s="66"/>
      <c r="SX17" s="66"/>
      <c r="SY17" s="66"/>
      <c r="SZ17" s="66"/>
      <c r="TA17" s="66"/>
      <c r="TB17" s="66"/>
      <c r="TC17" s="66"/>
      <c r="TD17" s="66"/>
      <c r="TE17" s="66"/>
      <c r="TF17" s="66"/>
      <c r="TG17" s="66"/>
      <c r="TH17" s="66"/>
      <c r="TI17" s="66"/>
      <c r="TJ17" s="66"/>
      <c r="TK17" s="66"/>
      <c r="TL17" s="66"/>
      <c r="TM17" s="66"/>
      <c r="TN17" s="66"/>
      <c r="TO17" s="66"/>
      <c r="TP17" s="66"/>
      <c r="TQ17" s="66"/>
      <c r="TR17" s="66"/>
      <c r="TS17" s="66"/>
      <c r="TT17" s="66"/>
      <c r="TU17" s="66"/>
      <c r="TV17" s="66"/>
      <c r="TW17" s="66"/>
      <c r="TX17" s="66"/>
      <c r="TY17" s="66"/>
      <c r="TZ17" s="66"/>
      <c r="UA17" s="66"/>
      <c r="UB17" s="66"/>
      <c r="UC17" s="66"/>
      <c r="UD17" s="66"/>
      <c r="UE17" s="66"/>
      <c r="UF17" s="66"/>
      <c r="UG17" s="66"/>
      <c r="UH17" s="66"/>
      <c r="UI17" s="66"/>
      <c r="UJ17" s="66"/>
      <c r="UK17" s="66"/>
      <c r="UL17" s="66"/>
      <c r="UM17" s="66"/>
      <c r="UN17" s="66"/>
      <c r="UO17" s="66"/>
      <c r="UP17" s="66"/>
      <c r="UQ17" s="66"/>
      <c r="UR17" s="66"/>
      <c r="US17" s="66"/>
      <c r="UT17" s="66"/>
      <c r="UU17" s="66"/>
      <c r="UV17" s="66"/>
      <c r="UW17" s="66"/>
      <c r="UX17" s="66"/>
      <c r="UY17" s="66"/>
      <c r="UZ17" s="66"/>
      <c r="VA17" s="66"/>
      <c r="VB17" s="66"/>
      <c r="VC17" s="66"/>
      <c r="VD17" s="66"/>
      <c r="VE17" s="66"/>
      <c r="VF17" s="66"/>
      <c r="VG17" s="66"/>
      <c r="VH17" s="66"/>
      <c r="VI17" s="66"/>
      <c r="VJ17" s="66"/>
      <c r="VK17" s="66"/>
      <c r="VL17" s="66"/>
      <c r="VM17" s="66"/>
      <c r="VN17" s="66"/>
      <c r="VO17" s="66"/>
      <c r="VP17" s="66"/>
      <c r="VQ17" s="66"/>
      <c r="VR17" s="66"/>
      <c r="VS17" s="66"/>
      <c r="VT17" s="66"/>
      <c r="VU17" s="66"/>
      <c r="VV17" s="66"/>
      <c r="VW17" s="66"/>
      <c r="VX17" s="66"/>
      <c r="VY17" s="66"/>
      <c r="VZ17" s="66"/>
      <c r="WA17" s="66"/>
      <c r="WB17" s="66"/>
      <c r="WC17" s="66"/>
      <c r="WD17" s="66"/>
      <c r="WE17" s="66"/>
      <c r="WF17" s="66"/>
      <c r="WG17" s="66"/>
      <c r="WH17" s="66"/>
      <c r="WI17" s="66"/>
      <c r="WJ17" s="66"/>
      <c r="WK17" s="66"/>
      <c r="WL17" s="66"/>
      <c r="WM17" s="66"/>
      <c r="WN17" s="66"/>
      <c r="WO17" s="66"/>
      <c r="WP17" s="66"/>
      <c r="WQ17" s="66"/>
      <c r="WR17" s="66"/>
      <c r="WS17" s="66"/>
      <c r="WT17" s="66"/>
      <c r="WU17" s="66"/>
      <c r="WV17" s="66"/>
      <c r="WW17" s="66"/>
      <c r="WX17" s="66"/>
      <c r="WY17" s="66"/>
      <c r="WZ17" s="66"/>
      <c r="XA17" s="66"/>
      <c r="XB17" s="66"/>
      <c r="XC17" s="66"/>
      <c r="XD17" s="66"/>
      <c r="XE17" s="66"/>
      <c r="XF17" s="66"/>
      <c r="XG17" s="66"/>
      <c r="XH17" s="66"/>
      <c r="XI17" s="66"/>
      <c r="XJ17" s="66"/>
      <c r="XK17" s="66"/>
      <c r="XL17" s="66"/>
      <c r="XM17" s="66"/>
      <c r="XN17" s="66"/>
      <c r="XO17" s="66"/>
      <c r="XP17" s="66"/>
      <c r="XQ17" s="66"/>
      <c r="XR17" s="66"/>
      <c r="XS17" s="66"/>
      <c r="XT17" s="66"/>
      <c r="XU17" s="66"/>
      <c r="XV17" s="66"/>
      <c r="XW17" s="66"/>
      <c r="XX17" s="66"/>
      <c r="XY17" s="66"/>
      <c r="XZ17" s="66"/>
      <c r="YA17" s="66"/>
      <c r="YB17" s="66"/>
      <c r="YC17" s="66"/>
      <c r="YD17" s="66"/>
      <c r="YE17" s="66"/>
      <c r="YF17" s="66"/>
      <c r="YG17" s="66"/>
      <c r="YH17" s="66"/>
      <c r="YI17" s="66"/>
      <c r="YJ17" s="66"/>
      <c r="YK17" s="66"/>
      <c r="YL17" s="66"/>
      <c r="YM17" s="66"/>
      <c r="YN17" s="66"/>
      <c r="YO17" s="66"/>
      <c r="YP17" s="66"/>
      <c r="YQ17" s="66"/>
      <c r="YR17" s="66"/>
      <c r="YS17" s="66"/>
      <c r="YT17" s="66"/>
      <c r="YU17" s="66"/>
      <c r="YV17" s="66"/>
      <c r="YW17" s="66"/>
      <c r="YX17" s="66"/>
      <c r="YY17" s="66"/>
      <c r="YZ17" s="66"/>
      <c r="ZA17" s="66"/>
      <c r="ZB17" s="66"/>
      <c r="ZC17" s="66"/>
      <c r="ZD17" s="66"/>
      <c r="ZE17" s="66"/>
      <c r="ZF17" s="66"/>
      <c r="ZG17" s="66"/>
      <c r="ZH17" s="66"/>
      <c r="ZI17" s="66"/>
      <c r="ZJ17" s="66"/>
      <c r="ZK17" s="66"/>
      <c r="ZL17" s="66"/>
      <c r="ZM17" s="66"/>
      <c r="ZN17" s="66"/>
      <c r="ZO17" s="66"/>
      <c r="ZP17" s="66"/>
      <c r="ZQ17" s="66"/>
      <c r="ZR17" s="66"/>
      <c r="ZS17" s="66"/>
      <c r="ZT17" s="66"/>
      <c r="ZU17" s="66"/>
      <c r="ZV17" s="66"/>
      <c r="ZW17" s="66"/>
      <c r="ZX17" s="66"/>
      <c r="ZY17" s="66"/>
      <c r="ZZ17" s="66"/>
      <c r="AAA17" s="66"/>
      <c r="AAB17" s="66"/>
      <c r="AAC17" s="66"/>
      <c r="AAD17" s="66"/>
      <c r="AAE17" s="66"/>
      <c r="AAF17" s="66"/>
      <c r="AAG17" s="66"/>
      <c r="AAH17" s="66"/>
      <c r="AAI17" s="66"/>
      <c r="AAJ17" s="66"/>
      <c r="AAK17" s="66"/>
      <c r="AAL17" s="66"/>
      <c r="AAM17" s="66"/>
      <c r="AAN17" s="66"/>
      <c r="AAO17" s="66"/>
      <c r="AAP17" s="66"/>
      <c r="AAQ17" s="66"/>
      <c r="AAR17" s="66"/>
      <c r="AAS17" s="66"/>
      <c r="AAT17" s="66"/>
      <c r="AAU17" s="66"/>
      <c r="AAV17" s="66"/>
      <c r="AAW17" s="66"/>
      <c r="AAX17" s="66"/>
      <c r="AAY17" s="66"/>
      <c r="AAZ17" s="66"/>
      <c r="ABA17" s="66"/>
      <c r="ABB17" s="66"/>
      <c r="ABC17" s="66"/>
      <c r="ABD17" s="66"/>
      <c r="ABE17" s="66"/>
      <c r="ABF17" s="66"/>
      <c r="ABG17" s="66"/>
      <c r="ABH17" s="66"/>
      <c r="ABI17" s="66"/>
      <c r="ABJ17" s="66"/>
      <c r="ABK17" s="66"/>
      <c r="ABL17" s="66"/>
      <c r="ABM17" s="66"/>
      <c r="ABN17" s="66"/>
      <c r="ABO17" s="66"/>
      <c r="ABP17" s="66"/>
      <c r="ABQ17" s="66"/>
      <c r="ABR17" s="66"/>
      <c r="ABS17" s="66"/>
      <c r="ABT17" s="66"/>
      <c r="ABU17" s="66"/>
      <c r="ABV17" s="66"/>
      <c r="ABW17" s="66"/>
      <c r="ABX17" s="66"/>
      <c r="ABY17" s="66"/>
      <c r="ABZ17" s="66"/>
      <c r="ACA17" s="66"/>
      <c r="ACB17" s="66"/>
      <c r="ACC17" s="66"/>
      <c r="ACD17" s="66"/>
      <c r="ACE17" s="66"/>
      <c r="ACF17" s="66"/>
      <c r="ACG17" s="66"/>
      <c r="ACH17" s="66"/>
      <c r="ACI17" s="66"/>
      <c r="ACJ17" s="66"/>
      <c r="ACK17" s="66"/>
      <c r="ACL17" s="66"/>
      <c r="ACM17" s="66"/>
      <c r="ACN17" s="66"/>
      <c r="ACO17" s="66"/>
      <c r="ACP17" s="66"/>
      <c r="ACQ17" s="66"/>
      <c r="ACR17" s="66"/>
      <c r="ACS17" s="66"/>
      <c r="ACT17" s="66"/>
      <c r="ACU17" s="66"/>
      <c r="ACV17" s="66"/>
      <c r="ACW17" s="66"/>
      <c r="ACX17" s="66"/>
      <c r="ACY17" s="66"/>
      <c r="ACZ17" s="66"/>
      <c r="ADA17" s="66"/>
      <c r="ADB17" s="66"/>
      <c r="ADC17" s="66"/>
      <c r="ADD17" s="66"/>
      <c r="ADE17" s="66"/>
      <c r="ADF17" s="66"/>
      <c r="ADG17" s="66"/>
      <c r="ADH17" s="66"/>
      <c r="ADI17" s="66"/>
      <c r="ADJ17" s="66"/>
      <c r="ADK17" s="66"/>
      <c r="ADL17" s="66"/>
      <c r="ADM17" s="66"/>
      <c r="ADN17" s="66"/>
      <c r="ADO17" s="66"/>
      <c r="ADP17" s="66"/>
      <c r="ADQ17" s="66"/>
      <c r="ADR17" s="66"/>
      <c r="ADS17" s="66"/>
      <c r="ADT17" s="66"/>
      <c r="ADU17" s="66"/>
      <c r="ADV17" s="66"/>
      <c r="ADW17" s="66"/>
      <c r="ADX17" s="66"/>
      <c r="ADY17" s="66"/>
      <c r="ADZ17" s="66"/>
      <c r="AEA17" s="66"/>
      <c r="AEB17" s="66"/>
      <c r="AEC17" s="66"/>
      <c r="AED17" s="66"/>
      <c r="AEE17" s="66"/>
      <c r="AEF17" s="66"/>
      <c r="AEG17" s="66"/>
      <c r="AEH17" s="66"/>
      <c r="AEI17" s="66"/>
      <c r="AEJ17" s="66"/>
      <c r="AEK17" s="66"/>
      <c r="AEL17" s="66"/>
      <c r="AEM17" s="66"/>
      <c r="AEN17" s="66"/>
      <c r="AEO17" s="66"/>
      <c r="AEP17" s="66"/>
      <c r="AEQ17" s="66"/>
      <c r="AER17" s="66"/>
      <c r="AES17" s="66"/>
      <c r="AET17" s="66"/>
      <c r="AEU17" s="66"/>
      <c r="AEV17" s="66"/>
      <c r="AEW17" s="66"/>
      <c r="AEX17" s="66"/>
      <c r="AEY17" s="66"/>
      <c r="AEZ17" s="66"/>
      <c r="AFA17" s="66"/>
      <c r="AFB17" s="66"/>
      <c r="AFC17" s="66"/>
      <c r="AFD17" s="66"/>
      <c r="AFE17" s="66"/>
      <c r="AFF17" s="66"/>
      <c r="AFG17" s="66"/>
      <c r="AFH17" s="66"/>
      <c r="AFI17" s="66"/>
      <c r="AFJ17" s="66"/>
      <c r="AFK17" s="66"/>
      <c r="AFL17" s="66"/>
      <c r="AFM17" s="66"/>
      <c r="AFN17" s="66"/>
      <c r="AFO17" s="66"/>
      <c r="AFP17" s="66"/>
      <c r="AFQ17" s="66"/>
      <c r="AFR17" s="66"/>
      <c r="AFS17" s="66"/>
      <c r="AFT17" s="66"/>
      <c r="AFU17" s="66"/>
      <c r="AFV17" s="66"/>
      <c r="AFW17" s="66"/>
      <c r="AFX17" s="66"/>
      <c r="AFY17" s="66"/>
      <c r="AFZ17" s="66"/>
      <c r="AGA17" s="66"/>
      <c r="AGB17" s="66"/>
      <c r="AGC17" s="66"/>
      <c r="AGD17" s="66"/>
      <c r="AGE17" s="66"/>
      <c r="AGF17" s="66"/>
      <c r="AGG17" s="66"/>
      <c r="AGH17" s="66"/>
      <c r="AGI17" s="66"/>
      <c r="AGJ17" s="66"/>
      <c r="AGK17" s="66"/>
      <c r="AGL17" s="66"/>
      <c r="AGM17" s="66"/>
      <c r="AGN17" s="66"/>
      <c r="AGO17" s="66"/>
      <c r="AGP17" s="66"/>
      <c r="AGQ17" s="66"/>
      <c r="AGR17" s="66"/>
      <c r="AGS17" s="66"/>
      <c r="AGT17" s="66"/>
      <c r="AGU17" s="66"/>
      <c r="AGV17" s="66"/>
      <c r="AGW17" s="66"/>
      <c r="AGX17" s="66"/>
      <c r="AGY17" s="66"/>
      <c r="AGZ17" s="66"/>
      <c r="AHA17" s="66"/>
      <c r="AHB17" s="66"/>
      <c r="AHC17" s="66"/>
      <c r="AHD17" s="66"/>
      <c r="AHE17" s="66"/>
      <c r="AHF17" s="66"/>
      <c r="AHG17" s="66"/>
      <c r="AHH17" s="66"/>
      <c r="AHI17" s="66"/>
      <c r="AHJ17" s="66"/>
      <c r="AHK17" s="66"/>
      <c r="AHL17" s="66"/>
      <c r="AHM17" s="66"/>
      <c r="AHN17" s="66"/>
      <c r="AHO17" s="66"/>
      <c r="AHP17" s="66"/>
      <c r="AHQ17" s="66"/>
      <c r="AHR17" s="66"/>
      <c r="AHS17" s="66"/>
      <c r="AHT17" s="66"/>
      <c r="AHU17" s="66"/>
      <c r="AHV17" s="66"/>
      <c r="AHW17" s="66"/>
      <c r="AHX17" s="66"/>
      <c r="AHY17" s="66"/>
      <c r="AHZ17" s="66"/>
      <c r="AIA17" s="66"/>
      <c r="AIB17" s="66"/>
      <c r="AIC17" s="66"/>
      <c r="AID17" s="66"/>
      <c r="AIE17" s="66"/>
      <c r="AIF17" s="66"/>
      <c r="AIG17" s="66"/>
      <c r="AIH17" s="66"/>
      <c r="AII17" s="66"/>
      <c r="AIJ17" s="66"/>
      <c r="AIK17" s="66"/>
      <c r="AIL17" s="66"/>
      <c r="AIM17" s="66"/>
      <c r="AIN17" s="66"/>
      <c r="AIO17" s="66"/>
      <c r="AIP17" s="66"/>
      <c r="AIQ17" s="66"/>
      <c r="AIR17" s="66"/>
      <c r="AIS17" s="66"/>
      <c r="AIT17" s="66"/>
      <c r="AIU17" s="66"/>
      <c r="AIV17" s="66"/>
      <c r="AIW17" s="66"/>
      <c r="AIX17" s="66"/>
      <c r="AIY17" s="66"/>
      <c r="AIZ17" s="66"/>
      <c r="AJA17" s="66"/>
      <c r="AJB17" s="66"/>
      <c r="AJC17" s="66"/>
      <c r="AJD17" s="66"/>
      <c r="AJE17" s="66"/>
      <c r="AJF17" s="66"/>
      <c r="AJG17" s="66"/>
      <c r="AJH17" s="66"/>
      <c r="AJI17" s="66"/>
      <c r="AJJ17" s="66"/>
      <c r="AJK17" s="66"/>
      <c r="AJL17" s="66"/>
      <c r="AJM17" s="66"/>
      <c r="AJN17" s="66"/>
      <c r="AJO17" s="66"/>
      <c r="AJP17" s="66"/>
      <c r="AJQ17" s="66"/>
      <c r="AJR17" s="66"/>
      <c r="AJS17" s="66"/>
      <c r="AJT17" s="66"/>
      <c r="AJU17" s="66"/>
      <c r="AJV17" s="66"/>
      <c r="AJW17" s="66"/>
      <c r="AJX17" s="66"/>
      <c r="AJY17" s="66"/>
      <c r="AJZ17" s="66"/>
      <c r="AKA17" s="66"/>
      <c r="AKB17" s="66"/>
      <c r="AKC17" s="66"/>
      <c r="AKD17" s="66"/>
      <c r="AKE17" s="66"/>
      <c r="AKF17" s="66"/>
      <c r="AKG17" s="66"/>
      <c r="AKH17" s="66"/>
      <c r="AKI17" s="66"/>
      <c r="AKJ17" s="66"/>
      <c r="AKK17" s="66"/>
      <c r="AKL17" s="66"/>
      <c r="AKM17" s="66"/>
      <c r="AKN17" s="66"/>
      <c r="AKO17" s="66"/>
      <c r="AKP17" s="66"/>
      <c r="AKQ17" s="66"/>
      <c r="AKR17" s="66"/>
      <c r="AKS17" s="66"/>
      <c r="AKT17" s="66"/>
      <c r="AKU17" s="66"/>
      <c r="AKV17" s="66"/>
      <c r="AKW17" s="66"/>
      <c r="AKX17" s="66"/>
      <c r="AKY17" s="66"/>
      <c r="AKZ17" s="66"/>
      <c r="ALA17" s="66"/>
      <c r="ALB17" s="66"/>
      <c r="ALC17" s="66"/>
      <c r="ALD17" s="66"/>
      <c r="ALE17" s="66"/>
      <c r="ALF17" s="66"/>
      <c r="ALG17" s="66"/>
      <c r="ALH17" s="66"/>
      <c r="ALI17" s="66"/>
      <c r="ALJ17" s="66"/>
      <c r="ALK17" s="66"/>
      <c r="ALL17" s="66"/>
      <c r="ALM17" s="66"/>
      <c r="ALN17" s="66"/>
      <c r="ALO17" s="66"/>
      <c r="ALP17" s="66"/>
      <c r="ALQ17" s="66"/>
      <c r="ALR17" s="66"/>
      <c r="ALS17" s="66"/>
      <c r="ALT17" s="66"/>
      <c r="ALU17" s="66"/>
      <c r="ALV17" s="66"/>
      <c r="ALW17" s="66"/>
      <c r="ALX17" s="66"/>
      <c r="ALY17" s="66"/>
      <c r="ALZ17" s="66"/>
      <c r="AMA17" s="66"/>
      <c r="AMB17" s="66"/>
      <c r="AMC17" s="66"/>
      <c r="AMD17" s="66"/>
      <c r="AME17" s="66"/>
      <c r="AMF17" s="66"/>
      <c r="AMG17" s="66"/>
      <c r="AMH17" s="66"/>
      <c r="AMI17" s="66"/>
      <c r="AMJ17" s="66"/>
      <c r="AMK17" s="66"/>
      <c r="AML17" s="66"/>
      <c r="AMM17" s="66"/>
      <c r="AMN17" s="66"/>
      <c r="AMO17" s="66"/>
      <c r="AMP17" s="66"/>
      <c r="AMQ17" s="66"/>
      <c r="AMR17" s="66"/>
      <c r="AMS17" s="66"/>
      <c r="AMT17" s="66"/>
      <c r="AMU17" s="66"/>
      <c r="AMV17" s="66"/>
      <c r="AMW17" s="66"/>
      <c r="AMX17" s="66"/>
      <c r="AMY17" s="66"/>
      <c r="AMZ17" s="66"/>
      <c r="ANA17" s="66"/>
      <c r="ANB17" s="66"/>
      <c r="ANC17" s="66"/>
      <c r="AND17" s="66"/>
      <c r="ANE17" s="66"/>
      <c r="ANF17" s="66"/>
      <c r="ANG17" s="66"/>
      <c r="ANH17" s="66"/>
      <c r="ANI17" s="66"/>
      <c r="ANJ17" s="66"/>
      <c r="ANK17" s="66"/>
      <c r="ANL17" s="66"/>
      <c r="ANM17" s="66"/>
      <c r="ANN17" s="66"/>
      <c r="ANO17" s="66"/>
      <c r="ANP17" s="66"/>
      <c r="ANQ17" s="66"/>
      <c r="ANR17" s="66"/>
      <c r="ANS17" s="66"/>
      <c r="ANT17" s="66"/>
      <c r="ANU17" s="66"/>
      <c r="ANV17" s="66"/>
      <c r="ANW17" s="66"/>
      <c r="ANX17" s="66"/>
      <c r="ANY17" s="66"/>
      <c r="ANZ17" s="66"/>
      <c r="AOA17" s="66"/>
      <c r="AOB17" s="66"/>
      <c r="AOC17" s="66"/>
      <c r="AOD17" s="66"/>
      <c r="AOE17" s="66"/>
      <c r="AOF17" s="66"/>
      <c r="AOG17" s="66"/>
      <c r="AOH17" s="66"/>
      <c r="AOI17" s="66"/>
      <c r="AOJ17" s="66"/>
      <c r="AOK17" s="66"/>
      <c r="AOL17" s="66"/>
      <c r="AOM17" s="66"/>
      <c r="AON17" s="66"/>
      <c r="AOO17" s="66"/>
      <c r="AOP17" s="66"/>
      <c r="AOQ17" s="66"/>
      <c r="AOR17" s="66"/>
      <c r="AOS17" s="66"/>
      <c r="AOT17" s="66"/>
      <c r="AOU17" s="66"/>
      <c r="AOV17" s="66"/>
      <c r="AOW17" s="66"/>
      <c r="AOX17" s="66"/>
      <c r="AOY17" s="66"/>
      <c r="AOZ17" s="66"/>
      <c r="APA17" s="66"/>
      <c r="APB17" s="66"/>
      <c r="APC17" s="66"/>
      <c r="APD17" s="66"/>
      <c r="APE17" s="66"/>
      <c r="APF17" s="66"/>
      <c r="APG17" s="66"/>
      <c r="APH17" s="66"/>
      <c r="API17" s="66"/>
      <c r="APJ17" s="66"/>
      <c r="APK17" s="66"/>
      <c r="APL17" s="66"/>
      <c r="APM17" s="66"/>
      <c r="APN17" s="66"/>
      <c r="APO17" s="66"/>
      <c r="APP17" s="66"/>
      <c r="APQ17" s="66"/>
      <c r="APR17" s="66"/>
      <c r="APS17" s="66"/>
      <c r="APT17" s="66"/>
      <c r="APU17" s="66"/>
      <c r="APV17" s="66"/>
      <c r="APW17" s="66"/>
      <c r="APX17" s="66"/>
      <c r="APY17" s="66"/>
      <c r="APZ17" s="66"/>
      <c r="AQA17" s="66"/>
      <c r="AQB17" s="66"/>
      <c r="AQC17" s="66"/>
      <c r="AQD17" s="66"/>
      <c r="AQE17" s="66"/>
      <c r="AQF17" s="66"/>
      <c r="AQG17" s="66"/>
      <c r="AQH17" s="66"/>
      <c r="AQI17" s="66"/>
      <c r="AQJ17" s="66"/>
      <c r="AQK17" s="66"/>
      <c r="AQL17" s="66"/>
      <c r="AQM17" s="66"/>
      <c r="AQN17" s="66"/>
      <c r="AQO17" s="66"/>
      <c r="AQP17" s="66"/>
      <c r="AQQ17" s="66"/>
      <c r="AQR17" s="66"/>
      <c r="AQS17" s="66"/>
      <c r="AQT17" s="66"/>
      <c r="AQU17" s="66"/>
      <c r="AQV17" s="66"/>
      <c r="AQW17" s="66"/>
      <c r="AQX17" s="66"/>
      <c r="AQY17" s="66"/>
      <c r="AQZ17" s="66"/>
      <c r="ARA17" s="66"/>
      <c r="ARB17" s="66"/>
      <c r="ARC17" s="66"/>
      <c r="ARD17" s="66"/>
      <c r="ARE17" s="66"/>
      <c r="ARF17" s="66"/>
      <c r="ARG17" s="66"/>
      <c r="ARH17" s="66"/>
      <c r="ARI17" s="66"/>
      <c r="ARJ17" s="66"/>
      <c r="ARK17" s="66"/>
      <c r="ARL17" s="66"/>
      <c r="ARM17" s="66"/>
      <c r="ARN17" s="66"/>
      <c r="ARO17" s="66"/>
      <c r="ARP17" s="66"/>
      <c r="ARQ17" s="66"/>
      <c r="ARR17" s="66"/>
      <c r="ARS17" s="66"/>
      <c r="ART17" s="66"/>
      <c r="ARU17" s="66"/>
      <c r="ARV17" s="66"/>
      <c r="ARW17" s="66"/>
      <c r="ARX17" s="66"/>
      <c r="ARY17" s="66"/>
      <c r="ARZ17" s="66"/>
      <c r="ASA17" s="66"/>
      <c r="ASB17" s="66"/>
      <c r="ASC17" s="66"/>
      <c r="ASD17" s="66"/>
      <c r="ASE17" s="66"/>
      <c r="ASF17" s="66"/>
      <c r="ASG17" s="66"/>
      <c r="ASH17" s="66"/>
      <c r="ASI17" s="66"/>
      <c r="ASJ17" s="66"/>
      <c r="ASK17" s="66"/>
      <c r="ASL17" s="66"/>
      <c r="ASM17" s="66"/>
      <c r="ASN17" s="66"/>
      <c r="ASO17" s="66"/>
      <c r="ASP17" s="66"/>
      <c r="ASQ17" s="66"/>
      <c r="ASR17" s="66"/>
      <c r="ASS17" s="66"/>
      <c r="AST17" s="66"/>
      <c r="ASU17" s="66"/>
      <c r="ASV17" s="66"/>
      <c r="ASW17" s="66"/>
      <c r="ASX17" s="66"/>
      <c r="ASY17" s="66"/>
      <c r="ASZ17" s="66"/>
      <c r="ATA17" s="66"/>
      <c r="ATB17" s="66"/>
      <c r="ATC17" s="66"/>
      <c r="ATD17" s="66"/>
      <c r="ATE17" s="66"/>
      <c r="ATF17" s="66"/>
      <c r="ATG17" s="66"/>
      <c r="ATH17" s="66"/>
      <c r="ATI17" s="66"/>
      <c r="ATJ17" s="66"/>
      <c r="ATK17" s="66"/>
      <c r="ATL17" s="66"/>
      <c r="ATM17" s="66"/>
      <c r="ATN17" s="66"/>
      <c r="ATO17" s="66"/>
      <c r="ATP17" s="66"/>
      <c r="ATQ17" s="66"/>
      <c r="ATR17" s="66"/>
      <c r="ATS17" s="66"/>
      <c r="ATT17" s="66"/>
      <c r="ATU17" s="66"/>
      <c r="ATV17" s="66"/>
      <c r="ATW17" s="66"/>
      <c r="ATX17" s="66"/>
      <c r="ATY17" s="66"/>
      <c r="ATZ17" s="66"/>
      <c r="AUA17" s="66"/>
      <c r="AUB17" s="66"/>
      <c r="AUC17" s="66"/>
      <c r="AUD17" s="66"/>
      <c r="AUE17" s="66"/>
      <c r="AUF17" s="66"/>
      <c r="AUG17" s="66"/>
      <c r="AUH17" s="66"/>
      <c r="AUI17" s="66"/>
      <c r="AUJ17" s="66"/>
      <c r="AUK17" s="66"/>
      <c r="AUL17" s="66"/>
      <c r="AUM17" s="66"/>
      <c r="AUN17" s="66"/>
      <c r="AUO17" s="66"/>
      <c r="AUP17" s="66"/>
      <c r="AUQ17" s="66"/>
      <c r="AUR17" s="66"/>
      <c r="AUS17" s="66"/>
      <c r="AUT17" s="66"/>
      <c r="AUU17" s="66"/>
      <c r="AUV17" s="66"/>
      <c r="AUW17" s="66"/>
      <c r="AUX17" s="66"/>
      <c r="AUY17" s="66"/>
      <c r="AUZ17" s="66"/>
      <c r="AVA17" s="66"/>
      <c r="AVB17" s="66"/>
      <c r="AVC17" s="66"/>
      <c r="AVD17" s="66"/>
      <c r="AVE17" s="66"/>
      <c r="AVF17" s="66"/>
      <c r="AVG17" s="66"/>
      <c r="AVH17" s="66"/>
      <c r="AVI17" s="66"/>
      <c r="AVJ17" s="66"/>
      <c r="AVK17" s="66"/>
      <c r="AVL17" s="66"/>
      <c r="AVM17" s="66"/>
      <c r="AVN17" s="66"/>
      <c r="AVO17" s="66"/>
      <c r="AVP17" s="66"/>
      <c r="AVQ17" s="66"/>
      <c r="AVR17" s="66"/>
      <c r="AVS17" s="66"/>
      <c r="AVT17" s="66"/>
      <c r="AVU17" s="66"/>
      <c r="AVV17" s="66"/>
      <c r="AVW17" s="66"/>
      <c r="AVX17" s="66"/>
      <c r="AVY17" s="66"/>
      <c r="AVZ17" s="66"/>
      <c r="AWA17" s="66"/>
      <c r="AWB17" s="66"/>
      <c r="AWC17" s="66"/>
      <c r="AWD17" s="66"/>
      <c r="AWE17" s="66"/>
      <c r="AWF17" s="66"/>
      <c r="AWG17" s="66"/>
      <c r="AWH17" s="66"/>
      <c r="AWI17" s="66"/>
      <c r="AWJ17" s="66"/>
      <c r="AWK17" s="66"/>
      <c r="AWL17" s="66"/>
      <c r="AWM17" s="66"/>
      <c r="AWN17" s="66"/>
      <c r="AWO17" s="66"/>
      <c r="AWP17" s="66"/>
      <c r="AWQ17" s="66"/>
      <c r="AWR17" s="66"/>
      <c r="AWS17" s="66"/>
      <c r="AWT17" s="66"/>
      <c r="AWU17" s="66"/>
      <c r="AWV17" s="66"/>
      <c r="AWW17" s="66"/>
      <c r="AWX17" s="66"/>
      <c r="AWY17" s="66"/>
      <c r="AWZ17" s="66"/>
      <c r="AXA17" s="66"/>
      <c r="AXB17" s="66"/>
      <c r="AXC17" s="66"/>
      <c r="AXD17" s="66"/>
      <c r="AXE17" s="66"/>
      <c r="AXF17" s="66"/>
      <c r="AXG17" s="66"/>
      <c r="AXH17" s="66"/>
      <c r="AXI17" s="66"/>
      <c r="AXJ17" s="66"/>
      <c r="AXK17" s="66"/>
      <c r="AXL17" s="66"/>
      <c r="AXM17" s="66"/>
      <c r="AXN17" s="66"/>
      <c r="AXO17" s="66"/>
      <c r="AXP17" s="66"/>
      <c r="AXQ17" s="66"/>
      <c r="AXR17" s="66"/>
      <c r="AXS17" s="66"/>
      <c r="AXT17" s="66"/>
      <c r="AXU17" s="66"/>
      <c r="AXV17" s="66"/>
      <c r="AXW17" s="66"/>
      <c r="AXX17" s="66"/>
      <c r="AXY17" s="66"/>
      <c r="AXZ17" s="66"/>
      <c r="AYA17" s="66"/>
      <c r="AYB17" s="66"/>
      <c r="AYC17" s="66"/>
      <c r="AYD17" s="66"/>
      <c r="AYE17" s="66"/>
      <c r="AYF17" s="66"/>
      <c r="AYG17" s="66"/>
      <c r="AYH17" s="66"/>
      <c r="AYI17" s="66"/>
      <c r="AYJ17" s="66"/>
      <c r="AYK17" s="66"/>
      <c r="AYL17" s="66"/>
      <c r="AYM17" s="66"/>
      <c r="AYN17" s="66"/>
      <c r="AYO17" s="66"/>
      <c r="AYP17" s="66"/>
      <c r="AYQ17" s="66"/>
      <c r="AYR17" s="66"/>
      <c r="AYS17" s="66"/>
      <c r="AYT17" s="66"/>
      <c r="AYU17" s="66"/>
      <c r="AYV17" s="66"/>
      <c r="AYW17" s="66"/>
      <c r="AYX17" s="66"/>
      <c r="AYY17" s="66"/>
      <c r="AYZ17" s="66"/>
      <c r="AZA17" s="66"/>
      <c r="AZB17" s="66"/>
      <c r="AZC17" s="66"/>
      <c r="AZD17" s="66"/>
      <c r="AZE17" s="66"/>
      <c r="AZF17" s="66"/>
      <c r="AZG17" s="66"/>
      <c r="AZH17" s="66"/>
      <c r="AZI17" s="66"/>
      <c r="AZJ17" s="66"/>
      <c r="AZK17" s="66"/>
      <c r="AZL17" s="66"/>
      <c r="AZM17" s="66"/>
      <c r="AZN17" s="66"/>
      <c r="AZO17" s="66"/>
      <c r="AZP17" s="66"/>
      <c r="AZQ17" s="66"/>
      <c r="AZR17" s="66"/>
      <c r="AZS17" s="66"/>
      <c r="AZT17" s="66"/>
      <c r="AZU17" s="66"/>
      <c r="AZV17" s="66"/>
      <c r="AZW17" s="66"/>
      <c r="AZX17" s="66"/>
      <c r="AZY17" s="66"/>
      <c r="AZZ17" s="66"/>
      <c r="BAA17" s="66"/>
      <c r="BAB17" s="66"/>
      <c r="BAC17" s="66"/>
      <c r="BAD17" s="66"/>
      <c r="BAE17" s="66"/>
      <c r="BAF17" s="66"/>
      <c r="BAG17" s="66"/>
      <c r="BAH17" s="66"/>
      <c r="BAI17" s="66"/>
      <c r="BAJ17" s="66"/>
      <c r="BAK17" s="66"/>
      <c r="BAL17" s="66"/>
      <c r="BAM17" s="66"/>
      <c r="BAN17" s="66"/>
      <c r="BAO17" s="66"/>
      <c r="BAP17" s="66"/>
      <c r="BAQ17" s="66"/>
      <c r="BAR17" s="66"/>
      <c r="BAS17" s="66"/>
      <c r="BAT17" s="66"/>
      <c r="BAU17" s="66"/>
      <c r="BAV17" s="66"/>
      <c r="BAW17" s="66"/>
      <c r="BAX17" s="66"/>
      <c r="BAY17" s="66"/>
      <c r="BAZ17" s="66"/>
      <c r="BBA17" s="66"/>
      <c r="BBB17" s="66"/>
      <c r="BBC17" s="66"/>
      <c r="BBD17" s="66"/>
      <c r="BBE17" s="66"/>
      <c r="BBF17" s="66"/>
      <c r="BBG17" s="66"/>
      <c r="BBH17" s="66"/>
      <c r="BBI17" s="66"/>
      <c r="BBJ17" s="66"/>
      <c r="BBK17" s="66"/>
      <c r="BBL17" s="66"/>
      <c r="BBM17" s="66"/>
      <c r="BBN17" s="66"/>
      <c r="BBO17" s="66"/>
      <c r="BBP17" s="66"/>
      <c r="BBQ17" s="66"/>
      <c r="BBR17" s="66"/>
      <c r="BBS17" s="66"/>
      <c r="BBT17" s="66"/>
      <c r="BBU17" s="66"/>
      <c r="BBV17" s="66"/>
      <c r="BBW17" s="66"/>
      <c r="BBX17" s="66"/>
      <c r="BBY17" s="66"/>
      <c r="BBZ17" s="66"/>
      <c r="BCA17" s="66"/>
      <c r="BCB17" s="66"/>
      <c r="BCC17" s="66"/>
      <c r="BCD17" s="66"/>
      <c r="BCE17" s="66"/>
      <c r="BCF17" s="66"/>
      <c r="BCG17" s="66"/>
      <c r="BCH17" s="66"/>
      <c r="BCI17" s="66"/>
      <c r="BCJ17" s="66"/>
      <c r="BCK17" s="66"/>
      <c r="BCL17" s="66"/>
      <c r="BCM17" s="66"/>
      <c r="BCN17" s="66"/>
      <c r="BCO17" s="66"/>
      <c r="BCP17" s="66"/>
      <c r="BCQ17" s="66"/>
      <c r="BCR17" s="66"/>
      <c r="BCS17" s="66"/>
      <c r="BCT17" s="66"/>
      <c r="BCU17" s="66"/>
      <c r="BCV17" s="66"/>
      <c r="BCW17" s="66"/>
      <c r="BCX17" s="66"/>
      <c r="BCY17" s="66"/>
      <c r="BCZ17" s="66"/>
      <c r="BDA17" s="66"/>
      <c r="BDB17" s="66"/>
      <c r="BDC17" s="66"/>
      <c r="BDD17" s="66"/>
      <c r="BDE17" s="66"/>
      <c r="BDF17" s="66"/>
      <c r="BDG17" s="66"/>
      <c r="BDH17" s="66"/>
      <c r="BDI17" s="66"/>
      <c r="BDJ17" s="66"/>
      <c r="BDK17" s="66"/>
      <c r="BDL17" s="66"/>
      <c r="BDM17" s="66"/>
      <c r="BDN17" s="66"/>
      <c r="BDO17" s="66"/>
      <c r="BDP17" s="66"/>
      <c r="BDQ17" s="66"/>
      <c r="BDR17" s="66"/>
      <c r="BDS17" s="66"/>
      <c r="BDT17" s="66"/>
      <c r="BDU17" s="66"/>
      <c r="BDV17" s="66"/>
      <c r="BDW17" s="66"/>
      <c r="BDX17" s="66"/>
      <c r="BDY17" s="66"/>
      <c r="BDZ17" s="66"/>
      <c r="BEA17" s="66"/>
      <c r="BEB17" s="66"/>
      <c r="BEC17" s="66"/>
      <c r="BED17" s="66"/>
      <c r="BEE17" s="66"/>
      <c r="BEF17" s="66"/>
      <c r="BEG17" s="66"/>
      <c r="BEH17" s="66"/>
      <c r="BEI17" s="66"/>
      <c r="BEJ17" s="66"/>
      <c r="BEK17" s="66"/>
      <c r="BEL17" s="66"/>
      <c r="BEM17" s="66"/>
      <c r="BEN17" s="66"/>
      <c r="BEO17" s="66"/>
      <c r="BEP17" s="66"/>
      <c r="BEQ17" s="66"/>
      <c r="BER17" s="66"/>
      <c r="BES17" s="66"/>
      <c r="BET17" s="66"/>
      <c r="BEU17" s="66"/>
      <c r="BEV17" s="66"/>
      <c r="BEW17" s="66"/>
      <c r="BEX17" s="66"/>
      <c r="BEY17" s="66"/>
      <c r="BEZ17" s="66"/>
      <c r="BFA17" s="66"/>
      <c r="BFB17" s="66"/>
      <c r="BFC17" s="66"/>
      <c r="BFD17" s="66"/>
      <c r="BFE17" s="66"/>
      <c r="BFF17" s="66"/>
      <c r="BFG17" s="66"/>
      <c r="BFH17" s="66"/>
      <c r="BFI17" s="66"/>
      <c r="BFJ17" s="66"/>
      <c r="BFK17" s="66"/>
      <c r="BFL17" s="66"/>
      <c r="BFM17" s="66"/>
      <c r="BFN17" s="66"/>
      <c r="BFO17" s="66"/>
      <c r="BFP17" s="66"/>
      <c r="BFQ17" s="66"/>
      <c r="BFR17" s="66"/>
      <c r="BFS17" s="66"/>
      <c r="BFT17" s="66"/>
      <c r="BFU17" s="66"/>
      <c r="BFV17" s="66"/>
      <c r="BFW17" s="66"/>
      <c r="BFX17" s="66"/>
      <c r="BFY17" s="66"/>
      <c r="BFZ17" s="66"/>
      <c r="BGA17" s="66"/>
      <c r="BGB17" s="66"/>
      <c r="BGC17" s="66"/>
      <c r="BGD17" s="66"/>
      <c r="BGE17" s="66"/>
      <c r="BGF17" s="66"/>
      <c r="BGG17" s="66"/>
      <c r="BGH17" s="66"/>
      <c r="BGI17" s="66"/>
      <c r="BGJ17" s="66"/>
      <c r="BGK17" s="66"/>
      <c r="BGL17" s="66"/>
      <c r="BGM17" s="66"/>
      <c r="BGN17" s="66"/>
      <c r="BGO17" s="66"/>
      <c r="BGP17" s="66"/>
      <c r="BGQ17" s="66"/>
      <c r="BGR17" s="66"/>
      <c r="BGS17" s="66"/>
      <c r="BGT17" s="66"/>
      <c r="BGU17" s="66"/>
      <c r="BGV17" s="66"/>
      <c r="BGW17" s="66"/>
      <c r="BGX17" s="66"/>
      <c r="BGY17" s="66"/>
      <c r="BGZ17" s="66"/>
      <c r="BHA17" s="66"/>
      <c r="BHB17" s="66"/>
      <c r="BHC17" s="66"/>
      <c r="BHD17" s="66"/>
      <c r="BHE17" s="66"/>
      <c r="BHF17" s="66"/>
      <c r="BHG17" s="66"/>
      <c r="BHH17" s="66"/>
      <c r="BHI17" s="66"/>
      <c r="BHJ17" s="66"/>
      <c r="BHK17" s="66"/>
      <c r="BHL17" s="66"/>
      <c r="BHM17" s="66"/>
      <c r="BHN17" s="66"/>
      <c r="BHO17" s="66"/>
      <c r="BHP17" s="66"/>
      <c r="BHQ17" s="66"/>
      <c r="BHR17" s="66"/>
      <c r="BHS17" s="66"/>
      <c r="BHT17" s="66"/>
      <c r="BHU17" s="66"/>
      <c r="BHV17" s="66"/>
      <c r="BHW17" s="66"/>
      <c r="BHX17" s="66"/>
      <c r="BHY17" s="66"/>
      <c r="BHZ17" s="66"/>
      <c r="BIA17" s="66"/>
      <c r="BIB17" s="66"/>
      <c r="BIC17" s="66"/>
      <c r="BID17" s="66"/>
      <c r="BIE17" s="66"/>
      <c r="BIF17" s="66"/>
      <c r="BIG17" s="66"/>
      <c r="BIH17" s="66"/>
      <c r="BII17" s="66"/>
      <c r="BIJ17" s="66"/>
      <c r="BIK17" s="66"/>
      <c r="BIL17" s="66"/>
      <c r="BIM17" s="66"/>
      <c r="BIN17" s="66"/>
      <c r="BIO17" s="66"/>
      <c r="BIP17" s="66"/>
      <c r="BIQ17" s="66"/>
      <c r="BIR17" s="66"/>
      <c r="BIS17" s="66"/>
      <c r="BIT17" s="66"/>
      <c r="BIU17" s="66"/>
      <c r="BIV17" s="66"/>
      <c r="BIW17" s="66"/>
      <c r="BIX17" s="66"/>
      <c r="BIY17" s="66"/>
      <c r="BIZ17" s="66"/>
      <c r="BJA17" s="66"/>
      <c r="BJB17" s="66"/>
      <c r="BJC17" s="66"/>
      <c r="BJD17" s="66"/>
      <c r="BJE17" s="66"/>
      <c r="BJF17" s="66"/>
      <c r="BJG17" s="66"/>
      <c r="BJH17" s="66"/>
      <c r="BJI17" s="66"/>
      <c r="BJJ17" s="66"/>
      <c r="BJK17" s="66"/>
      <c r="BJL17" s="66"/>
      <c r="BJM17" s="66"/>
      <c r="BJN17" s="66"/>
      <c r="BJO17" s="66"/>
      <c r="BJP17" s="66"/>
      <c r="BJQ17" s="66"/>
      <c r="BJR17" s="66"/>
      <c r="BJS17" s="66"/>
      <c r="BJT17" s="66"/>
      <c r="BJU17" s="66"/>
      <c r="BJV17" s="66"/>
      <c r="BJW17" s="66"/>
      <c r="BJX17" s="66"/>
      <c r="BJY17" s="66"/>
      <c r="BJZ17" s="66"/>
      <c r="BKA17" s="66"/>
      <c r="BKB17" s="66"/>
      <c r="BKC17" s="66"/>
      <c r="BKD17" s="66"/>
      <c r="BKE17" s="66"/>
      <c r="BKF17" s="66"/>
      <c r="BKG17" s="66"/>
      <c r="BKH17" s="66"/>
      <c r="BKI17" s="66"/>
      <c r="BKJ17" s="66"/>
      <c r="BKK17" s="66"/>
      <c r="BKL17" s="66"/>
      <c r="BKM17" s="66"/>
      <c r="BKN17" s="66"/>
      <c r="BKO17" s="66"/>
      <c r="BKP17" s="66"/>
      <c r="BKQ17" s="66"/>
      <c r="BKR17" s="66"/>
      <c r="BKS17" s="66"/>
      <c r="BKT17" s="66"/>
      <c r="BKU17" s="66"/>
      <c r="BKV17" s="66"/>
      <c r="BKW17" s="66"/>
      <c r="BKX17" s="66"/>
      <c r="BKY17" s="66"/>
      <c r="BKZ17" s="66"/>
      <c r="BLA17" s="66"/>
      <c r="BLB17" s="66"/>
      <c r="BLC17" s="66"/>
      <c r="BLD17" s="66"/>
      <c r="BLE17" s="66"/>
      <c r="BLF17" s="66"/>
      <c r="BLG17" s="66"/>
      <c r="BLH17" s="66"/>
      <c r="BLI17" s="66"/>
      <c r="BLJ17" s="66"/>
      <c r="BLK17" s="66"/>
      <c r="BLL17" s="66"/>
      <c r="BLM17" s="66"/>
      <c r="BLN17" s="66"/>
      <c r="BLO17" s="66"/>
      <c r="BLP17" s="66"/>
      <c r="BLQ17" s="66"/>
      <c r="BLR17" s="66"/>
      <c r="BLS17" s="66"/>
      <c r="BLT17" s="66"/>
      <c r="BLU17" s="66"/>
      <c r="BLV17" s="66"/>
      <c r="BLW17" s="66"/>
      <c r="BLX17" s="66"/>
      <c r="BLY17" s="66"/>
      <c r="BLZ17" s="66"/>
      <c r="BMA17" s="66"/>
      <c r="BMB17" s="66"/>
      <c r="BMC17" s="66"/>
      <c r="BMD17" s="66"/>
      <c r="BME17" s="66"/>
      <c r="BMF17" s="66"/>
      <c r="BMG17" s="66"/>
      <c r="BMH17" s="66"/>
      <c r="BMI17" s="66"/>
      <c r="BMJ17" s="66"/>
      <c r="BMK17" s="66"/>
      <c r="BML17" s="66"/>
      <c r="BMM17" s="66"/>
      <c r="BMN17" s="66"/>
      <c r="BMO17" s="66"/>
      <c r="BMP17" s="66"/>
      <c r="BMQ17" s="66"/>
      <c r="BMR17" s="66"/>
      <c r="BMS17" s="66"/>
      <c r="BMT17" s="66"/>
      <c r="BMU17" s="66"/>
      <c r="BMV17" s="66"/>
      <c r="BMW17" s="66"/>
      <c r="BMX17" s="66"/>
      <c r="BMY17" s="66"/>
      <c r="BMZ17" s="66"/>
      <c r="BNA17" s="66"/>
      <c r="BNB17" s="66"/>
      <c r="BNC17" s="66"/>
      <c r="BND17" s="66"/>
      <c r="BNE17" s="66"/>
      <c r="BNF17" s="66"/>
      <c r="BNG17" s="66"/>
      <c r="BNH17" s="66"/>
      <c r="BNI17" s="66"/>
      <c r="BNJ17" s="66"/>
      <c r="BNK17" s="66"/>
      <c r="BNL17" s="66"/>
      <c r="BNM17" s="66"/>
      <c r="BNN17" s="66"/>
      <c r="BNO17" s="66"/>
      <c r="BNP17" s="66"/>
      <c r="BNQ17" s="66"/>
      <c r="BNR17" s="66"/>
      <c r="BNS17" s="66"/>
      <c r="BNT17" s="66"/>
      <c r="BNU17" s="66"/>
      <c r="BNV17" s="66"/>
      <c r="BNW17" s="66"/>
      <c r="BNX17" s="66"/>
      <c r="BNY17" s="66"/>
      <c r="BNZ17" s="66"/>
      <c r="BOA17" s="66"/>
      <c r="BOB17" s="66"/>
      <c r="BOC17" s="66"/>
      <c r="BOD17" s="66"/>
      <c r="BOE17" s="66"/>
      <c r="BOF17" s="66"/>
      <c r="BOG17" s="66"/>
      <c r="BOH17" s="66"/>
      <c r="BOI17" s="66"/>
      <c r="BOJ17" s="66"/>
      <c r="BOK17" s="66"/>
      <c r="BOL17" s="66"/>
      <c r="BOM17" s="66"/>
      <c r="BON17" s="66"/>
      <c r="BOO17" s="66"/>
      <c r="BOP17" s="66"/>
      <c r="BOQ17" s="66"/>
      <c r="BOR17" s="66"/>
      <c r="BOS17" s="66"/>
      <c r="BOT17" s="66"/>
      <c r="BOU17" s="66"/>
      <c r="BOV17" s="66"/>
      <c r="BOW17" s="66"/>
      <c r="BOX17" s="66"/>
      <c r="BOY17" s="66"/>
      <c r="BOZ17" s="66"/>
      <c r="BPA17" s="66"/>
      <c r="BPB17" s="66"/>
      <c r="BPC17" s="66"/>
      <c r="BPD17" s="66"/>
      <c r="BPE17" s="66"/>
      <c r="BPF17" s="66"/>
      <c r="BPG17" s="66"/>
      <c r="BPH17" s="66"/>
      <c r="BPI17" s="66"/>
      <c r="BPJ17" s="66"/>
      <c r="BPK17" s="66"/>
      <c r="BPL17" s="66"/>
      <c r="BPM17" s="66"/>
      <c r="BPN17" s="66"/>
      <c r="BPO17" s="66"/>
      <c r="BPP17" s="66"/>
      <c r="BPQ17" s="66"/>
      <c r="BPR17" s="66"/>
      <c r="BPS17" s="66"/>
      <c r="BPT17" s="66"/>
      <c r="BPU17" s="66"/>
      <c r="BPV17" s="66"/>
      <c r="BPW17" s="66"/>
      <c r="BPX17" s="66"/>
      <c r="BPY17" s="66"/>
      <c r="BPZ17" s="66"/>
      <c r="BQA17" s="66"/>
      <c r="BQB17" s="66"/>
      <c r="BQC17" s="66"/>
      <c r="BQD17" s="66"/>
      <c r="BQE17" s="66"/>
      <c r="BQF17" s="66"/>
      <c r="BQG17" s="66"/>
      <c r="BQH17" s="66"/>
      <c r="BQI17" s="66"/>
      <c r="BQJ17" s="66"/>
      <c r="BQK17" s="66"/>
      <c r="BQL17" s="66"/>
      <c r="BQM17" s="66"/>
      <c r="BQN17" s="66"/>
      <c r="BQO17" s="66"/>
      <c r="BQP17" s="66"/>
      <c r="BQQ17" s="66"/>
      <c r="BQR17" s="66"/>
      <c r="BQS17" s="66"/>
      <c r="BQT17" s="66"/>
      <c r="BQU17" s="66"/>
      <c r="BQV17" s="66"/>
      <c r="BQW17" s="66"/>
      <c r="BQX17" s="66"/>
      <c r="BQY17" s="66"/>
      <c r="BQZ17" s="66"/>
      <c r="BRA17" s="66"/>
      <c r="BRB17" s="66"/>
      <c r="BRC17" s="66"/>
      <c r="BRD17" s="66"/>
      <c r="BRE17" s="66"/>
      <c r="BRF17" s="66"/>
      <c r="BRG17" s="66"/>
      <c r="BRH17" s="66"/>
      <c r="BRI17" s="66"/>
      <c r="BRJ17" s="66"/>
      <c r="BRK17" s="66"/>
      <c r="BRL17" s="66"/>
      <c r="BRM17" s="66"/>
      <c r="BRN17" s="66"/>
      <c r="BRO17" s="66"/>
      <c r="BRP17" s="66"/>
      <c r="BRQ17" s="66"/>
      <c r="BRR17" s="66"/>
      <c r="BRS17" s="66"/>
      <c r="BRT17" s="66"/>
      <c r="BRU17" s="66"/>
      <c r="BRV17" s="66"/>
      <c r="BRW17" s="66"/>
      <c r="BRX17" s="66"/>
      <c r="BRY17" s="66"/>
      <c r="BRZ17" s="66"/>
      <c r="BSA17" s="66"/>
      <c r="BSB17" s="66"/>
      <c r="BSC17" s="66"/>
      <c r="BSD17" s="66"/>
      <c r="BSE17" s="66"/>
      <c r="BSF17" s="66"/>
      <c r="BSG17" s="66"/>
      <c r="BSH17" s="66"/>
      <c r="BSI17" s="66"/>
      <c r="BSJ17" s="66"/>
      <c r="BSK17" s="66"/>
      <c r="BSL17" s="66"/>
      <c r="BSM17" s="66"/>
      <c r="BSN17" s="66"/>
      <c r="BSO17" s="66"/>
      <c r="BSP17" s="66"/>
      <c r="BSQ17" s="66"/>
      <c r="BSR17" s="66"/>
      <c r="BSS17" s="66"/>
      <c r="BST17" s="66"/>
      <c r="BSU17" s="66"/>
      <c r="BSV17" s="66"/>
      <c r="BSW17" s="66"/>
      <c r="BSX17" s="66"/>
      <c r="BSY17" s="66"/>
      <c r="BSZ17" s="66"/>
      <c r="BTA17" s="66"/>
      <c r="BTB17" s="66"/>
      <c r="BTC17" s="66"/>
      <c r="BTD17" s="66"/>
      <c r="BTE17" s="66"/>
      <c r="BTF17" s="66"/>
      <c r="BTG17" s="66"/>
      <c r="BTH17" s="66"/>
      <c r="BTI17" s="66"/>
      <c r="BTJ17" s="66"/>
      <c r="BTK17" s="66"/>
      <c r="BTL17" s="66"/>
      <c r="BTM17" s="66"/>
      <c r="BTN17" s="66"/>
      <c r="BTO17" s="66"/>
      <c r="BTP17" s="66"/>
      <c r="BTQ17" s="66"/>
      <c r="BTR17" s="66"/>
      <c r="BTS17" s="66"/>
      <c r="BTT17" s="66"/>
      <c r="BTU17" s="66"/>
      <c r="BTV17" s="66"/>
      <c r="BTW17" s="66"/>
      <c r="BTX17" s="66"/>
      <c r="BTY17" s="66"/>
      <c r="BTZ17" s="66"/>
      <c r="BUA17" s="66"/>
      <c r="BUB17" s="66"/>
      <c r="BUC17" s="66"/>
      <c r="BUD17" s="66"/>
      <c r="BUE17" s="66"/>
      <c r="BUF17" s="66"/>
      <c r="BUG17" s="66"/>
      <c r="BUH17" s="66"/>
      <c r="BUI17" s="66"/>
      <c r="BUJ17" s="66"/>
      <c r="BUK17" s="66"/>
      <c r="BUL17" s="66"/>
      <c r="BUM17" s="66"/>
      <c r="BUN17" s="66"/>
      <c r="BUO17" s="66"/>
      <c r="BUP17" s="66"/>
      <c r="BUQ17" s="66"/>
      <c r="BUR17" s="66"/>
      <c r="BUS17" s="66"/>
      <c r="BUT17" s="66"/>
      <c r="BUU17" s="66"/>
      <c r="BUV17" s="66"/>
      <c r="BUW17" s="66"/>
      <c r="BUX17" s="66"/>
      <c r="BUY17" s="66"/>
      <c r="BUZ17" s="66"/>
      <c r="BVA17" s="66"/>
      <c r="BVB17" s="66"/>
      <c r="BVC17" s="66"/>
      <c r="BVD17" s="66"/>
      <c r="BVE17" s="66"/>
      <c r="BVF17" s="66"/>
      <c r="BVG17" s="66"/>
      <c r="BVH17" s="66"/>
      <c r="BVI17" s="66"/>
      <c r="BVJ17" s="66"/>
      <c r="BVK17" s="66"/>
      <c r="BVL17" s="66"/>
      <c r="BVM17" s="66"/>
      <c r="BVN17" s="66"/>
      <c r="BVO17" s="66"/>
      <c r="BVP17" s="66"/>
      <c r="BVQ17" s="66"/>
      <c r="BVR17" s="66"/>
      <c r="BVS17" s="66"/>
      <c r="BVT17" s="66"/>
      <c r="BVU17" s="66"/>
      <c r="BVV17" s="66"/>
      <c r="BVW17" s="66"/>
      <c r="BVX17" s="66"/>
      <c r="BVY17" s="66"/>
      <c r="BVZ17" s="66"/>
      <c r="BWA17" s="66"/>
      <c r="BWB17" s="66"/>
      <c r="BWC17" s="66"/>
      <c r="BWD17" s="66"/>
      <c r="BWE17" s="66"/>
      <c r="BWF17" s="66"/>
      <c r="BWG17" s="66"/>
      <c r="BWH17" s="66"/>
      <c r="BWI17" s="66"/>
      <c r="BWJ17" s="66"/>
      <c r="BWK17" s="66"/>
      <c r="BWL17" s="66"/>
      <c r="BWM17" s="66"/>
      <c r="BWN17" s="66"/>
      <c r="BWO17" s="66"/>
      <c r="BWP17" s="66"/>
      <c r="BWQ17" s="66"/>
      <c r="BWR17" s="66"/>
      <c r="BWS17" s="66"/>
      <c r="BWT17" s="66"/>
      <c r="BWU17" s="66"/>
      <c r="BWV17" s="66"/>
      <c r="BWW17" s="66"/>
      <c r="BWX17" s="66"/>
      <c r="BWY17" s="66"/>
      <c r="BWZ17" s="66"/>
      <c r="BXA17" s="66"/>
      <c r="BXB17" s="66"/>
      <c r="BXC17" s="66"/>
      <c r="BXD17" s="66"/>
      <c r="BXE17" s="66"/>
      <c r="BXF17" s="66"/>
      <c r="BXG17" s="66"/>
      <c r="BXH17" s="66"/>
      <c r="BXI17" s="66"/>
      <c r="BXJ17" s="66"/>
      <c r="BXK17" s="66"/>
      <c r="BXL17" s="66"/>
      <c r="BXM17" s="66"/>
      <c r="BXN17" s="66"/>
      <c r="BXO17" s="66"/>
      <c r="BXP17" s="66"/>
      <c r="BXQ17" s="66"/>
      <c r="BXR17" s="66"/>
      <c r="BXS17" s="66"/>
      <c r="BXT17" s="66"/>
      <c r="BXU17" s="66"/>
      <c r="BXV17" s="66"/>
      <c r="BXW17" s="66"/>
      <c r="BXX17" s="66"/>
      <c r="BXY17" s="66"/>
      <c r="BXZ17" s="66"/>
      <c r="BYA17" s="66"/>
      <c r="BYB17" s="66"/>
      <c r="BYC17" s="66"/>
      <c r="BYD17" s="66"/>
      <c r="BYE17" s="66"/>
      <c r="BYF17" s="66"/>
      <c r="BYG17" s="66"/>
      <c r="BYH17" s="66"/>
      <c r="BYI17" s="66"/>
      <c r="BYJ17" s="66"/>
      <c r="BYK17" s="66"/>
      <c r="BYL17" s="66"/>
      <c r="BYM17" s="66"/>
      <c r="BYN17" s="66"/>
      <c r="BYO17" s="66"/>
      <c r="BYP17" s="66"/>
      <c r="BYQ17" s="66"/>
      <c r="BYR17" s="66"/>
      <c r="BYS17" s="66"/>
      <c r="BYT17" s="66"/>
      <c r="BYU17" s="66"/>
      <c r="BYV17" s="66"/>
      <c r="BYW17" s="66"/>
      <c r="BYX17" s="66"/>
      <c r="BYY17" s="66"/>
      <c r="BYZ17" s="66"/>
      <c r="BZA17" s="66"/>
      <c r="BZB17" s="66"/>
      <c r="BZC17" s="66"/>
      <c r="BZD17" s="66"/>
      <c r="BZE17" s="66"/>
      <c r="BZF17" s="66"/>
      <c r="BZG17" s="66"/>
      <c r="BZH17" s="66"/>
      <c r="BZI17" s="66"/>
      <c r="BZJ17" s="66"/>
      <c r="BZK17" s="66"/>
      <c r="BZL17" s="66"/>
      <c r="BZM17" s="66"/>
      <c r="BZN17" s="66"/>
      <c r="BZO17" s="66"/>
      <c r="BZP17" s="66"/>
      <c r="BZQ17" s="66"/>
      <c r="BZR17" s="66"/>
      <c r="BZS17" s="66"/>
      <c r="BZT17" s="66"/>
      <c r="BZU17" s="66"/>
      <c r="BZV17" s="66"/>
      <c r="BZW17" s="66"/>
      <c r="BZX17" s="66"/>
      <c r="BZY17" s="66"/>
      <c r="BZZ17" s="66"/>
      <c r="CAA17" s="66"/>
      <c r="CAB17" s="66"/>
      <c r="CAC17" s="66"/>
      <c r="CAD17" s="66"/>
      <c r="CAE17" s="66"/>
      <c r="CAF17" s="66"/>
      <c r="CAG17" s="66"/>
      <c r="CAH17" s="66"/>
      <c r="CAI17" s="66"/>
      <c r="CAJ17" s="66"/>
      <c r="CAK17" s="66"/>
      <c r="CAL17" s="66"/>
      <c r="CAM17" s="66"/>
      <c r="CAN17" s="66"/>
      <c r="CAO17" s="66"/>
      <c r="CAP17" s="66"/>
      <c r="CAQ17" s="66"/>
      <c r="CAR17" s="66"/>
      <c r="CAS17" s="66"/>
      <c r="CAT17" s="66"/>
      <c r="CAU17" s="66"/>
      <c r="CAV17" s="66"/>
      <c r="CAW17" s="66"/>
      <c r="CAX17" s="66"/>
      <c r="CAY17" s="66"/>
      <c r="CAZ17" s="66"/>
      <c r="CBA17" s="66"/>
      <c r="CBB17" s="66"/>
      <c r="CBC17" s="66"/>
      <c r="CBD17" s="66"/>
      <c r="CBE17" s="66"/>
      <c r="CBF17" s="66"/>
      <c r="CBG17" s="66"/>
      <c r="CBH17" s="66"/>
      <c r="CBI17" s="66"/>
      <c r="CBJ17" s="66"/>
      <c r="CBK17" s="66"/>
      <c r="CBL17" s="66"/>
      <c r="CBM17" s="66"/>
      <c r="CBN17" s="66"/>
      <c r="CBO17" s="66"/>
      <c r="CBP17" s="66"/>
      <c r="CBQ17" s="66"/>
      <c r="CBR17" s="66"/>
      <c r="CBS17" s="66"/>
      <c r="CBT17" s="66"/>
      <c r="CBU17" s="66"/>
      <c r="CBV17" s="66"/>
      <c r="CBW17" s="66"/>
      <c r="CBX17" s="66"/>
      <c r="CBY17" s="66"/>
      <c r="CBZ17" s="66"/>
      <c r="CCA17" s="66"/>
      <c r="CCB17" s="66"/>
      <c r="CCC17" s="66"/>
      <c r="CCD17" s="66"/>
      <c r="CCE17" s="66"/>
      <c r="CCF17" s="66"/>
      <c r="CCG17" s="66"/>
      <c r="CCH17" s="66"/>
      <c r="CCI17" s="66"/>
      <c r="CCJ17" s="66"/>
      <c r="CCK17" s="66"/>
      <c r="CCL17" s="66"/>
      <c r="CCM17" s="66"/>
      <c r="CCN17" s="66"/>
      <c r="CCO17" s="66"/>
      <c r="CCP17" s="66"/>
      <c r="CCQ17" s="66"/>
      <c r="CCR17" s="66"/>
      <c r="CCS17" s="66"/>
      <c r="CCT17" s="66"/>
      <c r="CCU17" s="66"/>
      <c r="CCV17" s="66"/>
      <c r="CCW17" s="66"/>
      <c r="CCX17" s="66"/>
      <c r="CCY17" s="66"/>
      <c r="CCZ17" s="66"/>
      <c r="CDA17" s="66"/>
      <c r="CDB17" s="66"/>
      <c r="CDC17" s="66"/>
      <c r="CDD17" s="66"/>
      <c r="CDE17" s="66"/>
      <c r="CDF17" s="66"/>
      <c r="CDG17" s="66"/>
      <c r="CDH17" s="66"/>
      <c r="CDI17" s="66"/>
      <c r="CDJ17" s="66"/>
      <c r="CDK17" s="66"/>
      <c r="CDL17" s="66"/>
      <c r="CDM17" s="66"/>
      <c r="CDN17" s="66"/>
      <c r="CDO17" s="66"/>
      <c r="CDP17" s="66"/>
      <c r="CDQ17" s="66"/>
      <c r="CDR17" s="66"/>
      <c r="CDS17" s="66"/>
      <c r="CDT17" s="66"/>
      <c r="CDU17" s="66"/>
      <c r="CDV17" s="66"/>
      <c r="CDW17" s="66"/>
      <c r="CDX17" s="66"/>
      <c r="CDY17" s="66"/>
      <c r="CDZ17" s="66"/>
      <c r="CEA17" s="66"/>
      <c r="CEB17" s="66"/>
      <c r="CEC17" s="66"/>
      <c r="CED17" s="66"/>
      <c r="CEE17" s="66"/>
      <c r="CEF17" s="66"/>
      <c r="CEG17" s="66"/>
      <c r="CEH17" s="66"/>
      <c r="CEI17" s="66"/>
      <c r="CEJ17" s="66"/>
      <c r="CEK17" s="66"/>
      <c r="CEL17" s="66"/>
      <c r="CEM17" s="66"/>
      <c r="CEN17" s="66"/>
      <c r="CEO17" s="66"/>
      <c r="CEP17" s="66"/>
      <c r="CEQ17" s="66"/>
      <c r="CER17" s="66"/>
      <c r="CES17" s="66"/>
      <c r="CET17" s="66"/>
      <c r="CEU17" s="66"/>
      <c r="CEV17" s="66"/>
      <c r="CEW17" s="66"/>
      <c r="CEX17" s="66"/>
      <c r="CEY17" s="66"/>
      <c r="CEZ17" s="66"/>
      <c r="CFA17" s="66"/>
      <c r="CFB17" s="66"/>
      <c r="CFC17" s="66"/>
      <c r="CFD17" s="66"/>
      <c r="CFE17" s="66"/>
      <c r="CFF17" s="66"/>
      <c r="CFG17" s="66"/>
      <c r="CFH17" s="66"/>
      <c r="CFI17" s="66"/>
      <c r="CFJ17" s="66"/>
      <c r="CFK17" s="66"/>
      <c r="CFL17" s="66"/>
      <c r="CFM17" s="66"/>
      <c r="CFN17" s="66"/>
      <c r="CFO17" s="66"/>
      <c r="CFP17" s="66"/>
      <c r="CFQ17" s="66"/>
      <c r="CFR17" s="66"/>
      <c r="CFS17" s="66"/>
      <c r="CFT17" s="66"/>
      <c r="CFU17" s="66"/>
      <c r="CFV17" s="66"/>
      <c r="CFW17" s="66"/>
      <c r="CFX17" s="66"/>
      <c r="CFY17" s="66"/>
      <c r="CFZ17" s="66"/>
      <c r="CGA17" s="66"/>
      <c r="CGB17" s="66"/>
      <c r="CGC17" s="66"/>
      <c r="CGD17" s="66"/>
      <c r="CGE17" s="66"/>
      <c r="CGF17" s="66"/>
      <c r="CGG17" s="66"/>
      <c r="CGH17" s="66"/>
      <c r="CGI17" s="66"/>
      <c r="CGJ17" s="66"/>
      <c r="CGK17" s="66"/>
      <c r="CGL17" s="66"/>
      <c r="CGM17" s="66"/>
      <c r="CGN17" s="66"/>
      <c r="CGO17" s="66"/>
      <c r="CGP17" s="66"/>
      <c r="CGQ17" s="66"/>
      <c r="CGR17" s="66"/>
      <c r="CGS17" s="66"/>
      <c r="CGT17" s="66"/>
      <c r="CGU17" s="66"/>
      <c r="CGV17" s="66"/>
      <c r="CGW17" s="66"/>
      <c r="CGX17" s="66"/>
      <c r="CGY17" s="66"/>
      <c r="CGZ17" s="66"/>
      <c r="CHA17" s="66"/>
      <c r="CHB17" s="66"/>
      <c r="CHC17" s="66"/>
      <c r="CHD17" s="66"/>
      <c r="CHE17" s="66"/>
      <c r="CHF17" s="66"/>
      <c r="CHG17" s="66"/>
      <c r="CHH17" s="66"/>
      <c r="CHI17" s="66"/>
      <c r="CHJ17" s="66"/>
      <c r="CHK17" s="66"/>
      <c r="CHL17" s="66"/>
      <c r="CHM17" s="66"/>
      <c r="CHN17" s="66"/>
      <c r="CHO17" s="66"/>
      <c r="CHP17" s="66"/>
      <c r="CHQ17" s="66"/>
      <c r="CHR17" s="66"/>
      <c r="CHS17" s="66"/>
      <c r="CHT17" s="66"/>
      <c r="CHU17" s="66"/>
      <c r="CHV17" s="66"/>
      <c r="CHW17" s="66"/>
      <c r="CHX17" s="66"/>
      <c r="CHY17" s="66"/>
      <c r="CHZ17" s="66"/>
      <c r="CIA17" s="66"/>
      <c r="CIB17" s="66"/>
      <c r="CIC17" s="66"/>
      <c r="CID17" s="66"/>
      <c r="CIE17" s="66"/>
      <c r="CIF17" s="66"/>
      <c r="CIG17" s="66"/>
      <c r="CIH17" s="66"/>
      <c r="CII17" s="66"/>
      <c r="CIJ17" s="66"/>
      <c r="CIK17" s="66"/>
      <c r="CIL17" s="66"/>
      <c r="CIM17" s="66"/>
      <c r="CIN17" s="66"/>
      <c r="CIO17" s="66"/>
      <c r="CIP17" s="66"/>
      <c r="CIQ17" s="66"/>
      <c r="CIR17" s="66"/>
      <c r="CIS17" s="66"/>
      <c r="CIT17" s="66"/>
      <c r="CIU17" s="66"/>
      <c r="CIV17" s="66"/>
      <c r="CIW17" s="66"/>
      <c r="CIX17" s="66"/>
      <c r="CIY17" s="66"/>
      <c r="CIZ17" s="66"/>
      <c r="CJA17" s="66"/>
      <c r="CJB17" s="66"/>
      <c r="CJC17" s="66"/>
      <c r="CJD17" s="66"/>
      <c r="CJE17" s="66"/>
      <c r="CJF17" s="66"/>
      <c r="CJG17" s="66"/>
      <c r="CJH17" s="66"/>
      <c r="CJI17" s="66"/>
      <c r="CJJ17" s="66"/>
      <c r="CJK17" s="66"/>
      <c r="CJL17" s="66"/>
      <c r="CJM17" s="66"/>
      <c r="CJN17" s="66"/>
      <c r="CJO17" s="66"/>
      <c r="CJP17" s="66"/>
      <c r="CJQ17" s="66"/>
      <c r="CJR17" s="66"/>
      <c r="CJS17" s="66"/>
      <c r="CJT17" s="66"/>
      <c r="CJU17" s="66"/>
      <c r="CJV17" s="66"/>
      <c r="CJW17" s="66"/>
      <c r="CJX17" s="66"/>
      <c r="CJY17" s="66"/>
      <c r="CJZ17" s="66"/>
      <c r="CKA17" s="66"/>
      <c r="CKB17" s="66"/>
      <c r="CKC17" s="66"/>
      <c r="CKD17" s="66"/>
      <c r="CKE17" s="66"/>
      <c r="CKF17" s="66"/>
      <c r="CKG17" s="66"/>
      <c r="CKH17" s="66"/>
      <c r="CKI17" s="66"/>
      <c r="CKJ17" s="66"/>
      <c r="CKK17" s="66"/>
      <c r="CKL17" s="66"/>
      <c r="CKM17" s="66"/>
      <c r="CKN17" s="66"/>
      <c r="CKO17" s="66"/>
      <c r="CKP17" s="66"/>
      <c r="CKQ17" s="66"/>
      <c r="CKR17" s="66"/>
      <c r="CKS17" s="66"/>
      <c r="CKT17" s="66"/>
      <c r="CKU17" s="66"/>
      <c r="CKV17" s="66"/>
      <c r="CKW17" s="66"/>
      <c r="CKX17" s="66"/>
      <c r="CKY17" s="66"/>
      <c r="CKZ17" s="66"/>
      <c r="CLA17" s="66"/>
      <c r="CLB17" s="66"/>
      <c r="CLC17" s="66"/>
      <c r="CLD17" s="66"/>
      <c r="CLE17" s="66"/>
      <c r="CLF17" s="66"/>
      <c r="CLG17" s="66"/>
      <c r="CLH17" s="66"/>
      <c r="CLI17" s="66"/>
      <c r="CLJ17" s="66"/>
      <c r="CLK17" s="66"/>
      <c r="CLL17" s="66"/>
      <c r="CLM17" s="66"/>
      <c r="CLN17" s="66"/>
      <c r="CLO17" s="66"/>
      <c r="CLP17" s="66"/>
      <c r="CLQ17" s="66"/>
      <c r="CLR17" s="66"/>
      <c r="CLS17" s="66"/>
      <c r="CLT17" s="66"/>
      <c r="CLU17" s="66"/>
      <c r="CLV17" s="66"/>
      <c r="CLW17" s="66"/>
      <c r="CLX17" s="66"/>
      <c r="CLY17" s="66"/>
      <c r="CLZ17" s="66"/>
      <c r="CMA17" s="66"/>
      <c r="CMB17" s="66"/>
      <c r="CMC17" s="66"/>
      <c r="CMD17" s="66"/>
      <c r="CME17" s="66"/>
      <c r="CMF17" s="66"/>
      <c r="CMG17" s="66"/>
      <c r="CMH17" s="66"/>
      <c r="CMI17" s="66"/>
      <c r="CMJ17" s="66"/>
      <c r="CMK17" s="66"/>
      <c r="CML17" s="66"/>
      <c r="CMM17" s="66"/>
      <c r="CMN17" s="66"/>
      <c r="CMO17" s="66"/>
      <c r="CMP17" s="66"/>
      <c r="CMQ17" s="66"/>
      <c r="CMR17" s="66"/>
      <c r="CMS17" s="66"/>
      <c r="CMT17" s="66"/>
      <c r="CMU17" s="66"/>
      <c r="CMV17" s="66"/>
      <c r="CMW17" s="66"/>
      <c r="CMX17" s="66"/>
      <c r="CMY17" s="66"/>
      <c r="CMZ17" s="66"/>
      <c r="CNA17" s="66"/>
      <c r="CNB17" s="66"/>
      <c r="CNC17" s="66"/>
      <c r="CND17" s="66"/>
      <c r="CNE17" s="66"/>
      <c r="CNF17" s="66"/>
      <c r="CNG17" s="66"/>
      <c r="CNH17" s="66"/>
      <c r="CNI17" s="66"/>
      <c r="CNJ17" s="66"/>
      <c r="CNK17" s="66"/>
      <c r="CNL17" s="66"/>
      <c r="CNM17" s="66"/>
      <c r="CNN17" s="66"/>
      <c r="CNO17" s="66"/>
      <c r="CNP17" s="66"/>
      <c r="CNQ17" s="66"/>
      <c r="CNR17" s="66"/>
      <c r="CNS17" s="66"/>
      <c r="CNT17" s="66"/>
      <c r="CNU17" s="66"/>
      <c r="CNV17" s="66"/>
      <c r="CNW17" s="66"/>
      <c r="CNX17" s="66"/>
      <c r="CNY17" s="66"/>
      <c r="CNZ17" s="66"/>
      <c r="COA17" s="66"/>
      <c r="COB17" s="66"/>
      <c r="COC17" s="66"/>
      <c r="COD17" s="66"/>
      <c r="COE17" s="66"/>
      <c r="COF17" s="66"/>
      <c r="COG17" s="66"/>
      <c r="COH17" s="66"/>
      <c r="COI17" s="66"/>
      <c r="COJ17" s="66"/>
      <c r="COK17" s="66"/>
      <c r="COL17" s="66"/>
      <c r="COM17" s="66"/>
      <c r="CON17" s="66"/>
      <c r="COO17" s="66"/>
      <c r="COP17" s="66"/>
      <c r="COQ17" s="66"/>
      <c r="COR17" s="66"/>
      <c r="COS17" s="66"/>
      <c r="COT17" s="66"/>
      <c r="COU17" s="66"/>
      <c r="COV17" s="66"/>
      <c r="COW17" s="66"/>
      <c r="COX17" s="66"/>
      <c r="COY17" s="66"/>
      <c r="COZ17" s="66"/>
      <c r="CPA17" s="66"/>
      <c r="CPB17" s="66"/>
      <c r="CPC17" s="66"/>
      <c r="CPD17" s="66"/>
      <c r="CPE17" s="66"/>
      <c r="CPF17" s="66"/>
      <c r="CPG17" s="66"/>
      <c r="CPH17" s="66"/>
      <c r="CPI17" s="66"/>
      <c r="CPJ17" s="66"/>
      <c r="CPK17" s="66"/>
      <c r="CPL17" s="66"/>
      <c r="CPM17" s="66"/>
      <c r="CPN17" s="66"/>
      <c r="CPO17" s="66"/>
      <c r="CPP17" s="66"/>
      <c r="CPQ17" s="66"/>
      <c r="CPR17" s="66"/>
      <c r="CPS17" s="66"/>
      <c r="CPT17" s="66"/>
      <c r="CPU17" s="66"/>
      <c r="CPV17" s="66"/>
      <c r="CPW17" s="66"/>
      <c r="CPX17" s="66"/>
      <c r="CPY17" s="66"/>
      <c r="CPZ17" s="66"/>
      <c r="CQA17" s="66"/>
      <c r="CQB17" s="66"/>
      <c r="CQC17" s="66"/>
      <c r="CQD17" s="66"/>
      <c r="CQE17" s="66"/>
      <c r="CQF17" s="66"/>
      <c r="CQG17" s="66"/>
      <c r="CQH17" s="66"/>
      <c r="CQI17" s="66"/>
      <c r="CQJ17" s="66"/>
      <c r="CQK17" s="66"/>
      <c r="CQL17" s="66"/>
      <c r="CQM17" s="66"/>
      <c r="CQN17" s="66"/>
      <c r="CQO17" s="66"/>
      <c r="CQP17" s="66"/>
      <c r="CQQ17" s="66"/>
      <c r="CQR17" s="66"/>
      <c r="CQS17" s="66"/>
      <c r="CQT17" s="66"/>
      <c r="CQU17" s="66"/>
      <c r="CQV17" s="66"/>
      <c r="CQW17" s="66"/>
      <c r="CQX17" s="66"/>
      <c r="CQY17" s="66"/>
      <c r="CQZ17" s="66"/>
      <c r="CRA17" s="66"/>
      <c r="CRB17" s="66"/>
      <c r="CRC17" s="66"/>
      <c r="CRD17" s="66"/>
      <c r="CRE17" s="66"/>
      <c r="CRF17" s="66"/>
      <c r="CRG17" s="66"/>
      <c r="CRH17" s="66"/>
      <c r="CRI17" s="66"/>
      <c r="CRJ17" s="66"/>
      <c r="CRK17" s="66"/>
      <c r="CRL17" s="66"/>
      <c r="CRM17" s="66"/>
      <c r="CRN17" s="66"/>
      <c r="CRO17" s="66"/>
      <c r="CRP17" s="66"/>
      <c r="CRQ17" s="66"/>
      <c r="CRR17" s="66"/>
      <c r="CRS17" s="66"/>
      <c r="CRT17" s="66"/>
      <c r="CRU17" s="66"/>
      <c r="CRV17" s="66"/>
      <c r="CRW17" s="66"/>
      <c r="CRX17" s="66"/>
      <c r="CRY17" s="66"/>
      <c r="CRZ17" s="66"/>
      <c r="CSA17" s="66"/>
      <c r="CSB17" s="66"/>
      <c r="CSC17" s="66"/>
      <c r="CSD17" s="66"/>
      <c r="CSE17" s="66"/>
      <c r="CSF17" s="66"/>
      <c r="CSG17" s="66"/>
      <c r="CSH17" s="66"/>
      <c r="CSI17" s="66"/>
      <c r="CSJ17" s="66"/>
      <c r="CSK17" s="66"/>
      <c r="CSL17" s="66"/>
      <c r="CSM17" s="66"/>
      <c r="CSN17" s="66"/>
      <c r="CSO17" s="66"/>
      <c r="CSP17" s="66"/>
      <c r="CSQ17" s="66"/>
      <c r="CSR17" s="66"/>
      <c r="CSS17" s="66"/>
      <c r="CST17" s="66"/>
      <c r="CSU17" s="66"/>
      <c r="CSV17" s="66"/>
      <c r="CSW17" s="66"/>
      <c r="CSX17" s="66"/>
      <c r="CSY17" s="66"/>
      <c r="CSZ17" s="66"/>
      <c r="CTA17" s="66"/>
      <c r="CTB17" s="66"/>
      <c r="CTC17" s="66"/>
      <c r="CTD17" s="66"/>
      <c r="CTE17" s="66"/>
      <c r="CTF17" s="66"/>
      <c r="CTG17" s="66"/>
      <c r="CTH17" s="66"/>
      <c r="CTI17" s="66"/>
      <c r="CTJ17" s="66"/>
      <c r="CTK17" s="66"/>
      <c r="CTL17" s="66"/>
      <c r="CTM17" s="66"/>
      <c r="CTN17" s="66"/>
      <c r="CTO17" s="66"/>
      <c r="CTP17" s="66"/>
      <c r="CTQ17" s="66"/>
      <c r="CTR17" s="66"/>
      <c r="CTS17" s="66"/>
      <c r="CTT17" s="66"/>
      <c r="CTU17" s="66"/>
      <c r="CTV17" s="66"/>
      <c r="CTW17" s="66"/>
      <c r="CTX17" s="66"/>
      <c r="CTY17" s="66"/>
      <c r="CTZ17" s="66"/>
      <c r="CUA17" s="66"/>
      <c r="CUB17" s="66"/>
      <c r="CUC17" s="66"/>
      <c r="CUD17" s="66"/>
      <c r="CUE17" s="66"/>
      <c r="CUF17" s="66"/>
      <c r="CUG17" s="66"/>
      <c r="CUH17" s="66"/>
      <c r="CUI17" s="66"/>
      <c r="CUJ17" s="66"/>
      <c r="CUK17" s="66"/>
      <c r="CUL17" s="66"/>
      <c r="CUM17" s="66"/>
      <c r="CUN17" s="66"/>
      <c r="CUO17" s="66"/>
      <c r="CUP17" s="66"/>
      <c r="CUQ17" s="66"/>
      <c r="CUR17" s="66"/>
      <c r="CUS17" s="66"/>
      <c r="CUT17" s="66"/>
      <c r="CUU17" s="66"/>
      <c r="CUV17" s="66"/>
      <c r="CUW17" s="66"/>
      <c r="CUX17" s="66"/>
      <c r="CUY17" s="66"/>
      <c r="CUZ17" s="66"/>
      <c r="CVA17" s="66"/>
      <c r="CVB17" s="66"/>
      <c r="CVC17" s="66"/>
      <c r="CVD17" s="66"/>
      <c r="CVE17" s="66"/>
      <c r="CVF17" s="66"/>
      <c r="CVG17" s="66"/>
      <c r="CVH17" s="66"/>
      <c r="CVI17" s="66"/>
      <c r="CVJ17" s="66"/>
      <c r="CVK17" s="66"/>
      <c r="CVL17" s="66"/>
      <c r="CVM17" s="66"/>
      <c r="CVN17" s="66"/>
      <c r="CVO17" s="66"/>
      <c r="CVP17" s="66"/>
      <c r="CVQ17" s="66"/>
      <c r="CVR17" s="66"/>
      <c r="CVS17" s="66"/>
      <c r="CVT17" s="66"/>
      <c r="CVU17" s="66"/>
      <c r="CVV17" s="66"/>
      <c r="CVW17" s="66"/>
      <c r="CVX17" s="66"/>
      <c r="CVY17" s="66"/>
      <c r="CVZ17" s="66"/>
      <c r="CWA17" s="66"/>
      <c r="CWB17" s="66"/>
      <c r="CWC17" s="66"/>
      <c r="CWD17" s="66"/>
      <c r="CWE17" s="66"/>
      <c r="CWF17" s="66"/>
      <c r="CWG17" s="66"/>
      <c r="CWH17" s="66"/>
      <c r="CWI17" s="66"/>
      <c r="CWJ17" s="66"/>
      <c r="CWK17" s="66"/>
      <c r="CWL17" s="66"/>
      <c r="CWM17" s="66"/>
      <c r="CWN17" s="66"/>
      <c r="CWO17" s="66"/>
      <c r="CWP17" s="66"/>
      <c r="CWQ17" s="66"/>
      <c r="CWR17" s="66"/>
      <c r="CWS17" s="66"/>
      <c r="CWT17" s="66"/>
      <c r="CWU17" s="66"/>
      <c r="CWV17" s="66"/>
      <c r="CWW17" s="66"/>
      <c r="CWX17" s="66"/>
      <c r="CWY17" s="66"/>
      <c r="CWZ17" s="66"/>
      <c r="CXA17" s="66"/>
      <c r="CXB17" s="66"/>
      <c r="CXC17" s="66"/>
      <c r="CXD17" s="66"/>
      <c r="CXE17" s="66"/>
      <c r="CXF17" s="66"/>
      <c r="CXG17" s="66"/>
      <c r="CXH17" s="66"/>
      <c r="CXI17" s="66"/>
      <c r="CXJ17" s="66"/>
      <c r="CXK17" s="66"/>
      <c r="CXL17" s="66"/>
      <c r="CXM17" s="66"/>
      <c r="CXN17" s="66"/>
      <c r="CXO17" s="66"/>
      <c r="CXP17" s="66"/>
      <c r="CXQ17" s="66"/>
      <c r="CXR17" s="66"/>
      <c r="CXS17" s="66"/>
      <c r="CXT17" s="66"/>
      <c r="CXU17" s="66"/>
      <c r="CXV17" s="66"/>
      <c r="CXW17" s="66"/>
      <c r="CXX17" s="66"/>
      <c r="CXY17" s="66"/>
      <c r="CXZ17" s="66"/>
      <c r="CYA17" s="66"/>
      <c r="CYB17" s="66"/>
      <c r="CYC17" s="66"/>
      <c r="CYD17" s="66"/>
      <c r="CYE17" s="66"/>
      <c r="CYF17" s="66"/>
      <c r="CYG17" s="66"/>
      <c r="CYH17" s="66"/>
      <c r="CYI17" s="66"/>
      <c r="CYJ17" s="66"/>
      <c r="CYK17" s="66"/>
      <c r="CYL17" s="66"/>
      <c r="CYM17" s="66"/>
      <c r="CYN17" s="66"/>
      <c r="CYO17" s="66"/>
      <c r="CYP17" s="66"/>
      <c r="CYQ17" s="66"/>
      <c r="CYR17" s="66"/>
      <c r="CYS17" s="66"/>
      <c r="CYT17" s="66"/>
      <c r="CYU17" s="66"/>
      <c r="CYV17" s="66"/>
      <c r="CYW17" s="66"/>
      <c r="CYX17" s="66"/>
      <c r="CYY17" s="66"/>
      <c r="CYZ17" s="66"/>
      <c r="CZA17" s="66"/>
      <c r="CZB17" s="66"/>
      <c r="CZC17" s="66"/>
      <c r="CZD17" s="66"/>
      <c r="CZE17" s="66"/>
      <c r="CZF17" s="66"/>
      <c r="CZG17" s="66"/>
      <c r="CZH17" s="66"/>
      <c r="CZI17" s="66"/>
      <c r="CZJ17" s="66"/>
      <c r="CZK17" s="66"/>
      <c r="CZL17" s="66"/>
      <c r="CZM17" s="66"/>
      <c r="CZN17" s="66"/>
      <c r="CZO17" s="66"/>
      <c r="CZP17" s="66"/>
      <c r="CZQ17" s="66"/>
      <c r="CZR17" s="66"/>
      <c r="CZS17" s="66"/>
      <c r="CZT17" s="66"/>
      <c r="CZU17" s="66"/>
      <c r="CZV17" s="66"/>
      <c r="CZW17" s="66"/>
      <c r="CZX17" s="66"/>
      <c r="CZY17" s="66"/>
      <c r="CZZ17" s="66"/>
      <c r="DAA17" s="66"/>
      <c r="DAB17" s="66"/>
      <c r="DAC17" s="66"/>
      <c r="DAD17" s="66"/>
      <c r="DAE17" s="66"/>
      <c r="DAF17" s="66"/>
      <c r="DAG17" s="66"/>
      <c r="DAH17" s="66"/>
      <c r="DAI17" s="66"/>
      <c r="DAJ17" s="66"/>
      <c r="DAK17" s="66"/>
      <c r="DAL17" s="66"/>
      <c r="DAM17" s="66"/>
      <c r="DAN17" s="66"/>
      <c r="DAO17" s="66"/>
      <c r="DAP17" s="66"/>
      <c r="DAQ17" s="66"/>
      <c r="DAR17" s="66"/>
      <c r="DAS17" s="66"/>
      <c r="DAT17" s="66"/>
      <c r="DAU17" s="66"/>
      <c r="DAV17" s="66"/>
      <c r="DAW17" s="66"/>
      <c r="DAX17" s="66"/>
      <c r="DAY17" s="66"/>
      <c r="DAZ17" s="66"/>
      <c r="DBA17" s="66"/>
      <c r="DBB17" s="66"/>
      <c r="DBC17" s="66"/>
      <c r="DBD17" s="66"/>
      <c r="DBE17" s="66"/>
      <c r="DBF17" s="66"/>
      <c r="DBG17" s="66"/>
      <c r="DBH17" s="66"/>
      <c r="DBI17" s="66"/>
      <c r="DBJ17" s="66"/>
      <c r="DBK17" s="66"/>
      <c r="DBL17" s="66"/>
      <c r="DBM17" s="66"/>
      <c r="DBN17" s="66"/>
      <c r="DBO17" s="66"/>
      <c r="DBP17" s="66"/>
      <c r="DBQ17" s="66"/>
      <c r="DBR17" s="66"/>
      <c r="DBS17" s="66"/>
      <c r="DBT17" s="66"/>
      <c r="DBU17" s="66"/>
      <c r="DBV17" s="66"/>
      <c r="DBW17" s="66"/>
      <c r="DBX17" s="66"/>
      <c r="DBY17" s="66"/>
      <c r="DBZ17" s="66"/>
      <c r="DCA17" s="66"/>
      <c r="DCB17" s="66"/>
      <c r="DCC17" s="66"/>
      <c r="DCD17" s="66"/>
      <c r="DCE17" s="66"/>
      <c r="DCF17" s="66"/>
      <c r="DCG17" s="66"/>
      <c r="DCH17" s="66"/>
      <c r="DCI17" s="66"/>
      <c r="DCJ17" s="66"/>
      <c r="DCK17" s="66"/>
      <c r="DCL17" s="66"/>
      <c r="DCM17" s="66"/>
      <c r="DCN17" s="66"/>
      <c r="DCO17" s="66"/>
      <c r="DCP17" s="66"/>
      <c r="DCQ17" s="66"/>
      <c r="DCR17" s="66"/>
      <c r="DCS17" s="66"/>
      <c r="DCT17" s="66"/>
      <c r="DCU17" s="66"/>
      <c r="DCV17" s="66"/>
      <c r="DCW17" s="66"/>
      <c r="DCX17" s="66"/>
      <c r="DCY17" s="66"/>
      <c r="DCZ17" s="66"/>
      <c r="DDA17" s="66"/>
      <c r="DDB17" s="66"/>
      <c r="DDC17" s="66"/>
      <c r="DDD17" s="66"/>
      <c r="DDE17" s="66"/>
      <c r="DDF17" s="66"/>
      <c r="DDG17" s="66"/>
      <c r="DDH17" s="66"/>
      <c r="DDI17" s="66"/>
      <c r="DDJ17" s="66"/>
      <c r="DDK17" s="66"/>
      <c r="DDL17" s="66"/>
      <c r="DDM17" s="66"/>
      <c r="DDN17" s="66"/>
      <c r="DDO17" s="66"/>
      <c r="DDP17" s="66"/>
      <c r="DDQ17" s="66"/>
      <c r="DDR17" s="66"/>
      <c r="DDS17" s="66"/>
      <c r="DDT17" s="66"/>
      <c r="DDU17" s="66"/>
      <c r="DDV17" s="66"/>
      <c r="DDW17" s="66"/>
      <c r="DDX17" s="66"/>
      <c r="DDY17" s="66"/>
      <c r="DDZ17" s="66"/>
      <c r="DEA17" s="66"/>
      <c r="DEB17" s="66"/>
      <c r="DEC17" s="66"/>
      <c r="DED17" s="66"/>
      <c r="DEE17" s="66"/>
      <c r="DEF17" s="66"/>
      <c r="DEG17" s="66"/>
      <c r="DEH17" s="66"/>
      <c r="DEI17" s="66"/>
      <c r="DEJ17" s="66"/>
      <c r="DEK17" s="66"/>
      <c r="DEL17" s="66"/>
      <c r="DEM17" s="66"/>
      <c r="DEN17" s="66"/>
      <c r="DEO17" s="66"/>
      <c r="DEP17" s="66"/>
      <c r="DEQ17" s="66"/>
      <c r="DER17" s="66"/>
      <c r="DES17" s="66"/>
      <c r="DET17" s="66"/>
      <c r="DEU17" s="66"/>
      <c r="DEV17" s="66"/>
      <c r="DEW17" s="66"/>
      <c r="DEX17" s="66"/>
      <c r="DEY17" s="66"/>
      <c r="DEZ17" s="66"/>
      <c r="DFA17" s="66"/>
      <c r="DFB17" s="66"/>
      <c r="DFC17" s="66"/>
      <c r="DFD17" s="66"/>
      <c r="DFE17" s="66"/>
      <c r="DFF17" s="66"/>
      <c r="DFG17" s="66"/>
      <c r="DFH17" s="66"/>
      <c r="DFI17" s="66"/>
      <c r="DFJ17" s="66"/>
      <c r="DFK17" s="66"/>
      <c r="DFL17" s="66"/>
      <c r="DFM17" s="66"/>
      <c r="DFN17" s="66"/>
      <c r="DFO17" s="66"/>
      <c r="DFP17" s="66"/>
      <c r="DFQ17" s="66"/>
      <c r="DFR17" s="66"/>
      <c r="DFS17" s="66"/>
      <c r="DFT17" s="66"/>
      <c r="DFU17" s="66"/>
      <c r="DFV17" s="66"/>
      <c r="DFW17" s="66"/>
      <c r="DFX17" s="66"/>
      <c r="DFY17" s="66"/>
      <c r="DFZ17" s="66"/>
      <c r="DGA17" s="66"/>
      <c r="DGB17" s="66"/>
      <c r="DGC17" s="66"/>
      <c r="DGD17" s="66"/>
      <c r="DGE17" s="66"/>
      <c r="DGF17" s="66"/>
      <c r="DGG17" s="66"/>
      <c r="DGH17" s="66"/>
      <c r="DGI17" s="66"/>
      <c r="DGJ17" s="66"/>
      <c r="DGK17" s="66"/>
      <c r="DGL17" s="66"/>
      <c r="DGM17" s="66"/>
      <c r="DGN17" s="66"/>
      <c r="DGO17" s="66"/>
      <c r="DGP17" s="66"/>
      <c r="DGQ17" s="66"/>
      <c r="DGR17" s="66"/>
      <c r="DGS17" s="66"/>
      <c r="DGT17" s="66"/>
      <c r="DGU17" s="66"/>
      <c r="DGV17" s="66"/>
      <c r="DGW17" s="66"/>
      <c r="DGX17" s="66"/>
      <c r="DGY17" s="66"/>
      <c r="DGZ17" s="66"/>
      <c r="DHA17" s="66"/>
      <c r="DHB17" s="66"/>
      <c r="DHC17" s="66"/>
      <c r="DHD17" s="66"/>
      <c r="DHE17" s="66"/>
      <c r="DHF17" s="66"/>
      <c r="DHG17" s="66"/>
      <c r="DHH17" s="66"/>
      <c r="DHI17" s="66"/>
      <c r="DHJ17" s="66"/>
      <c r="DHK17" s="66"/>
      <c r="DHL17" s="66"/>
      <c r="DHM17" s="66"/>
      <c r="DHN17" s="66"/>
      <c r="DHO17" s="66"/>
      <c r="DHP17" s="66"/>
      <c r="DHQ17" s="66"/>
      <c r="DHR17" s="66"/>
      <c r="DHS17" s="66"/>
      <c r="DHT17" s="66"/>
      <c r="DHU17" s="66"/>
      <c r="DHV17" s="66"/>
      <c r="DHW17" s="66"/>
      <c r="DHX17" s="66"/>
      <c r="DHY17" s="66"/>
      <c r="DHZ17" s="66"/>
      <c r="DIA17" s="66"/>
      <c r="DIB17" s="66"/>
      <c r="DIC17" s="66"/>
      <c r="DID17" s="66"/>
      <c r="DIE17" s="66"/>
      <c r="DIF17" s="66"/>
      <c r="DIG17" s="66"/>
      <c r="DIH17" s="66"/>
      <c r="DII17" s="66"/>
      <c r="DIJ17" s="66"/>
      <c r="DIK17" s="66"/>
      <c r="DIL17" s="66"/>
      <c r="DIM17" s="66"/>
      <c r="DIN17" s="66"/>
      <c r="DIO17" s="66"/>
      <c r="DIP17" s="66"/>
      <c r="DIQ17" s="66"/>
      <c r="DIR17" s="66"/>
      <c r="DIS17" s="66"/>
      <c r="DIT17" s="66"/>
      <c r="DIU17" s="66"/>
      <c r="DIV17" s="66"/>
      <c r="DIW17" s="66"/>
      <c r="DIX17" s="66"/>
      <c r="DIY17" s="66"/>
      <c r="DIZ17" s="66"/>
      <c r="DJA17" s="66"/>
      <c r="DJB17" s="66"/>
      <c r="DJC17" s="66"/>
      <c r="DJD17" s="66"/>
      <c r="DJE17" s="66"/>
      <c r="DJF17" s="66"/>
      <c r="DJG17" s="66"/>
      <c r="DJH17" s="66"/>
      <c r="DJI17" s="66"/>
      <c r="DJJ17" s="66"/>
      <c r="DJK17" s="66"/>
      <c r="DJL17" s="66"/>
      <c r="DJM17" s="66"/>
      <c r="DJN17" s="66"/>
      <c r="DJO17" s="66"/>
      <c r="DJP17" s="66"/>
      <c r="DJQ17" s="66"/>
      <c r="DJR17" s="66"/>
      <c r="DJS17" s="66"/>
      <c r="DJT17" s="66"/>
      <c r="DJU17" s="66"/>
      <c r="DJV17" s="66"/>
      <c r="DJW17" s="66"/>
      <c r="DJX17" s="66"/>
      <c r="DJY17" s="66"/>
      <c r="DJZ17" s="66"/>
      <c r="DKA17" s="66"/>
      <c r="DKB17" s="66"/>
      <c r="DKC17" s="66"/>
      <c r="DKD17" s="66"/>
      <c r="DKE17" s="66"/>
      <c r="DKF17" s="66"/>
      <c r="DKG17" s="66"/>
      <c r="DKH17" s="66"/>
      <c r="DKI17" s="66"/>
      <c r="DKJ17" s="66"/>
      <c r="DKK17" s="66"/>
      <c r="DKL17" s="66"/>
      <c r="DKM17" s="66"/>
      <c r="DKN17" s="66"/>
      <c r="DKO17" s="66"/>
      <c r="DKP17" s="66"/>
      <c r="DKQ17" s="66"/>
      <c r="DKR17" s="66"/>
      <c r="DKS17" s="66"/>
      <c r="DKT17" s="66"/>
      <c r="DKU17" s="66"/>
      <c r="DKV17" s="66"/>
      <c r="DKW17" s="66"/>
      <c r="DKX17" s="66"/>
      <c r="DKY17" s="66"/>
      <c r="DKZ17" s="66"/>
      <c r="DLA17" s="66"/>
      <c r="DLB17" s="66"/>
      <c r="DLC17" s="66"/>
      <c r="DLD17" s="66"/>
      <c r="DLE17" s="66"/>
      <c r="DLF17" s="66"/>
      <c r="DLG17" s="66"/>
      <c r="DLH17" s="66"/>
      <c r="DLI17" s="66"/>
      <c r="DLJ17" s="66"/>
      <c r="DLK17" s="66"/>
      <c r="DLL17" s="66"/>
      <c r="DLM17" s="66"/>
      <c r="DLN17" s="66"/>
      <c r="DLO17" s="66"/>
      <c r="DLP17" s="66"/>
      <c r="DLQ17" s="66"/>
      <c r="DLR17" s="66"/>
      <c r="DLS17" s="66"/>
      <c r="DLT17" s="66"/>
      <c r="DLU17" s="66"/>
      <c r="DLV17" s="66"/>
      <c r="DLW17" s="66"/>
      <c r="DLX17" s="66"/>
      <c r="DLY17" s="66"/>
      <c r="DLZ17" s="66"/>
      <c r="DMA17" s="66"/>
      <c r="DMB17" s="66"/>
      <c r="DMC17" s="66"/>
      <c r="DMD17" s="66"/>
      <c r="DME17" s="66"/>
      <c r="DMF17" s="66"/>
      <c r="DMG17" s="66"/>
      <c r="DMH17" s="66"/>
      <c r="DMI17" s="66"/>
      <c r="DMJ17" s="66"/>
      <c r="DMK17" s="66"/>
      <c r="DML17" s="66"/>
      <c r="DMM17" s="66"/>
      <c r="DMN17" s="66"/>
      <c r="DMO17" s="66"/>
      <c r="DMP17" s="66"/>
      <c r="DMQ17" s="66"/>
      <c r="DMR17" s="66"/>
      <c r="DMS17" s="66"/>
      <c r="DMT17" s="66"/>
      <c r="DMU17" s="66"/>
      <c r="DMV17" s="66"/>
      <c r="DMW17" s="66"/>
      <c r="DMX17" s="66"/>
      <c r="DMY17" s="66"/>
      <c r="DMZ17" s="66"/>
      <c r="DNA17" s="66"/>
      <c r="DNB17" s="66"/>
      <c r="DNC17" s="66"/>
      <c r="DND17" s="66"/>
      <c r="DNE17" s="66"/>
      <c r="DNF17" s="66"/>
      <c r="DNG17" s="66"/>
      <c r="DNH17" s="66"/>
      <c r="DNI17" s="66"/>
      <c r="DNJ17" s="66"/>
      <c r="DNK17" s="66"/>
      <c r="DNL17" s="66"/>
      <c r="DNM17" s="66"/>
      <c r="DNN17" s="66"/>
      <c r="DNO17" s="66"/>
      <c r="DNP17" s="66"/>
      <c r="DNQ17" s="66"/>
      <c r="DNR17" s="66"/>
      <c r="DNS17" s="66"/>
      <c r="DNT17" s="66"/>
      <c r="DNU17" s="66"/>
      <c r="DNV17" s="66"/>
      <c r="DNW17" s="66"/>
      <c r="DNX17" s="66"/>
      <c r="DNY17" s="66"/>
      <c r="DNZ17" s="66"/>
      <c r="DOA17" s="66"/>
      <c r="DOB17" s="66"/>
      <c r="DOC17" s="66"/>
      <c r="DOD17" s="66"/>
      <c r="DOE17" s="66"/>
      <c r="DOF17" s="66"/>
      <c r="DOG17" s="66"/>
      <c r="DOH17" s="66"/>
      <c r="DOI17" s="66"/>
      <c r="DOJ17" s="66"/>
      <c r="DOK17" s="66"/>
      <c r="DOL17" s="66"/>
      <c r="DOM17" s="66"/>
      <c r="DON17" s="66"/>
      <c r="DOO17" s="66"/>
      <c r="DOP17" s="66"/>
      <c r="DOQ17" s="66"/>
      <c r="DOR17" s="66"/>
      <c r="DOS17" s="66"/>
      <c r="DOT17" s="66"/>
      <c r="DOU17" s="66"/>
      <c r="DOV17" s="66"/>
      <c r="DOW17" s="66"/>
      <c r="DOX17" s="66"/>
      <c r="DOY17" s="66"/>
      <c r="DOZ17" s="66"/>
      <c r="DPA17" s="66"/>
      <c r="DPB17" s="66"/>
      <c r="DPC17" s="66"/>
      <c r="DPD17" s="66"/>
      <c r="DPE17" s="66"/>
      <c r="DPF17" s="66"/>
      <c r="DPG17" s="66"/>
      <c r="DPH17" s="66"/>
      <c r="DPI17" s="66"/>
      <c r="DPJ17" s="66"/>
      <c r="DPK17" s="66"/>
      <c r="DPL17" s="66"/>
      <c r="DPM17" s="66"/>
      <c r="DPN17" s="66"/>
      <c r="DPO17" s="66"/>
      <c r="DPP17" s="66"/>
      <c r="DPQ17" s="66"/>
      <c r="DPR17" s="66"/>
      <c r="DPS17" s="66"/>
      <c r="DPT17" s="66"/>
      <c r="DPU17" s="66"/>
      <c r="DPV17" s="66"/>
      <c r="DPW17" s="66"/>
      <c r="DPX17" s="66"/>
      <c r="DPY17" s="66"/>
      <c r="DPZ17" s="66"/>
      <c r="DQA17" s="66"/>
      <c r="DQB17" s="66"/>
      <c r="DQC17" s="66"/>
      <c r="DQD17" s="66"/>
      <c r="DQE17" s="66"/>
      <c r="DQF17" s="66"/>
      <c r="DQG17" s="66"/>
      <c r="DQH17" s="66"/>
      <c r="DQI17" s="66"/>
      <c r="DQJ17" s="66"/>
      <c r="DQK17" s="66"/>
      <c r="DQL17" s="66"/>
      <c r="DQM17" s="66"/>
      <c r="DQN17" s="66"/>
      <c r="DQO17" s="66"/>
      <c r="DQP17" s="66"/>
      <c r="DQQ17" s="66"/>
      <c r="DQR17" s="66"/>
      <c r="DQS17" s="66"/>
      <c r="DQT17" s="66"/>
      <c r="DQU17" s="66"/>
      <c r="DQV17" s="66"/>
      <c r="DQW17" s="66"/>
      <c r="DQX17" s="66"/>
      <c r="DQY17" s="66"/>
      <c r="DQZ17" s="66"/>
      <c r="DRA17" s="66"/>
      <c r="DRB17" s="66"/>
      <c r="DRC17" s="66"/>
      <c r="DRD17" s="66"/>
      <c r="DRE17" s="66"/>
      <c r="DRF17" s="66"/>
      <c r="DRG17" s="66"/>
      <c r="DRH17" s="66"/>
      <c r="DRI17" s="66"/>
      <c r="DRJ17" s="66"/>
      <c r="DRK17" s="66"/>
      <c r="DRL17" s="66"/>
      <c r="DRM17" s="66"/>
      <c r="DRN17" s="66"/>
      <c r="DRO17" s="66"/>
      <c r="DRP17" s="66"/>
      <c r="DRQ17" s="66"/>
      <c r="DRR17" s="66"/>
      <c r="DRS17" s="66"/>
      <c r="DRT17" s="66"/>
      <c r="DRU17" s="66"/>
      <c r="DRV17" s="66"/>
      <c r="DRW17" s="66"/>
      <c r="DRX17" s="66"/>
      <c r="DRY17" s="66"/>
      <c r="DRZ17" s="66"/>
      <c r="DSA17" s="66"/>
      <c r="DSB17" s="66"/>
      <c r="DSC17" s="66"/>
      <c r="DSD17" s="66"/>
      <c r="DSE17" s="66"/>
      <c r="DSF17" s="66"/>
      <c r="DSG17" s="66"/>
      <c r="DSH17" s="66"/>
      <c r="DSI17" s="66"/>
      <c r="DSJ17" s="66"/>
      <c r="DSK17" s="66"/>
      <c r="DSL17" s="66"/>
      <c r="DSM17" s="66"/>
      <c r="DSN17" s="66"/>
      <c r="DSO17" s="66"/>
      <c r="DSP17" s="66"/>
      <c r="DSQ17" s="66"/>
      <c r="DSR17" s="66"/>
      <c r="DSS17" s="66"/>
      <c r="DST17" s="66"/>
      <c r="DSU17" s="66"/>
      <c r="DSV17" s="66"/>
      <c r="DSW17" s="66"/>
      <c r="DSX17" s="66"/>
      <c r="DSY17" s="66"/>
      <c r="DSZ17" s="66"/>
      <c r="DTA17" s="66"/>
      <c r="DTB17" s="66"/>
      <c r="DTC17" s="66"/>
      <c r="DTD17" s="66"/>
      <c r="DTE17" s="66"/>
      <c r="DTF17" s="66"/>
      <c r="DTG17" s="66"/>
      <c r="DTH17" s="66"/>
      <c r="DTI17" s="66"/>
      <c r="DTJ17" s="66"/>
      <c r="DTK17" s="66"/>
      <c r="DTL17" s="66"/>
      <c r="DTM17" s="66"/>
      <c r="DTN17" s="66"/>
      <c r="DTO17" s="66"/>
      <c r="DTP17" s="66"/>
      <c r="DTQ17" s="66"/>
      <c r="DTR17" s="66"/>
      <c r="DTS17" s="66"/>
      <c r="DTT17" s="66"/>
      <c r="DTU17" s="66"/>
      <c r="DTV17" s="66"/>
      <c r="DTW17" s="66"/>
      <c r="DTX17" s="66"/>
      <c r="DTY17" s="66"/>
      <c r="DTZ17" s="66"/>
      <c r="DUA17" s="66"/>
      <c r="DUB17" s="66"/>
      <c r="DUC17" s="66"/>
      <c r="DUD17" s="66"/>
      <c r="DUE17" s="66"/>
      <c r="DUF17" s="66"/>
      <c r="DUG17" s="66"/>
      <c r="DUH17" s="66"/>
      <c r="DUI17" s="66"/>
      <c r="DUJ17" s="66"/>
      <c r="DUK17" s="66"/>
      <c r="DUL17" s="66"/>
      <c r="DUM17" s="66"/>
      <c r="DUN17" s="66"/>
      <c r="DUO17" s="66"/>
      <c r="DUP17" s="66"/>
      <c r="DUQ17" s="66"/>
      <c r="DUR17" s="66"/>
      <c r="DUS17" s="66"/>
      <c r="DUT17" s="66"/>
      <c r="DUU17" s="66"/>
      <c r="DUV17" s="66"/>
      <c r="DUW17" s="66"/>
      <c r="DUX17" s="66"/>
      <c r="DUY17" s="66"/>
      <c r="DUZ17" s="66"/>
      <c r="DVA17" s="66"/>
      <c r="DVB17" s="66"/>
      <c r="DVC17" s="66"/>
      <c r="DVD17" s="66"/>
      <c r="DVE17" s="66"/>
      <c r="DVF17" s="66"/>
      <c r="DVG17" s="66"/>
      <c r="DVH17" s="66"/>
      <c r="DVI17" s="66"/>
      <c r="DVJ17" s="66"/>
      <c r="DVK17" s="66"/>
      <c r="DVL17" s="66"/>
      <c r="DVM17" s="66"/>
      <c r="DVN17" s="66"/>
      <c r="DVO17" s="66"/>
      <c r="DVP17" s="66"/>
      <c r="DVQ17" s="66"/>
      <c r="DVR17" s="66"/>
      <c r="DVS17" s="66"/>
      <c r="DVT17" s="66"/>
      <c r="DVU17" s="66"/>
      <c r="DVV17" s="66"/>
      <c r="DVW17" s="66"/>
      <c r="DVX17" s="66"/>
      <c r="DVY17" s="66"/>
      <c r="DVZ17" s="66"/>
      <c r="DWA17" s="66"/>
      <c r="DWB17" s="66"/>
      <c r="DWC17" s="66"/>
      <c r="DWD17" s="66"/>
      <c r="DWE17" s="66"/>
      <c r="DWF17" s="66"/>
      <c r="DWG17" s="66"/>
      <c r="DWH17" s="66"/>
      <c r="DWI17" s="66"/>
      <c r="DWJ17" s="66"/>
      <c r="DWK17" s="66"/>
      <c r="DWL17" s="66"/>
      <c r="DWM17" s="66"/>
      <c r="DWN17" s="66"/>
      <c r="DWO17" s="66"/>
      <c r="DWP17" s="66"/>
      <c r="DWQ17" s="66"/>
      <c r="DWR17" s="66"/>
      <c r="DWS17" s="66"/>
      <c r="DWT17" s="66"/>
      <c r="DWU17" s="66"/>
      <c r="DWV17" s="66"/>
      <c r="DWW17" s="66"/>
      <c r="DWX17" s="66"/>
      <c r="DWY17" s="66"/>
      <c r="DWZ17" s="66"/>
      <c r="DXA17" s="66"/>
      <c r="DXB17" s="66"/>
      <c r="DXC17" s="66"/>
      <c r="DXD17" s="66"/>
      <c r="DXE17" s="66"/>
      <c r="DXF17" s="66"/>
      <c r="DXG17" s="66"/>
      <c r="DXH17" s="66"/>
      <c r="DXI17" s="66"/>
      <c r="DXJ17" s="66"/>
      <c r="DXK17" s="66"/>
      <c r="DXL17" s="66"/>
      <c r="DXM17" s="66"/>
      <c r="DXN17" s="66"/>
      <c r="DXO17" s="66"/>
      <c r="DXP17" s="66"/>
      <c r="DXQ17" s="66"/>
      <c r="DXR17" s="66"/>
      <c r="DXS17" s="66"/>
      <c r="DXT17" s="66"/>
      <c r="DXU17" s="66"/>
      <c r="DXV17" s="66"/>
      <c r="DXW17" s="66"/>
      <c r="DXX17" s="66"/>
      <c r="DXY17" s="66"/>
      <c r="DXZ17" s="66"/>
      <c r="DYA17" s="66"/>
      <c r="DYB17" s="66"/>
      <c r="DYC17" s="66"/>
      <c r="DYD17" s="66"/>
      <c r="DYE17" s="66"/>
      <c r="DYF17" s="66"/>
      <c r="DYG17" s="66"/>
      <c r="DYH17" s="66"/>
      <c r="DYI17" s="66"/>
      <c r="DYJ17" s="66"/>
      <c r="DYK17" s="66"/>
      <c r="DYL17" s="66"/>
      <c r="DYM17" s="66"/>
      <c r="DYN17" s="66"/>
      <c r="DYO17" s="66"/>
      <c r="DYP17" s="66"/>
      <c r="DYQ17" s="66"/>
      <c r="DYR17" s="66"/>
      <c r="DYS17" s="66"/>
      <c r="DYT17" s="66"/>
      <c r="DYU17" s="66"/>
      <c r="DYV17" s="66"/>
      <c r="DYW17" s="66"/>
      <c r="DYX17" s="66"/>
      <c r="DYY17" s="66"/>
      <c r="DYZ17" s="66"/>
      <c r="DZA17" s="66"/>
      <c r="DZB17" s="66"/>
      <c r="DZC17" s="66"/>
      <c r="DZD17" s="66"/>
      <c r="DZE17" s="66"/>
      <c r="DZF17" s="66"/>
      <c r="DZG17" s="66"/>
      <c r="DZH17" s="66"/>
      <c r="DZI17" s="66"/>
      <c r="DZJ17" s="66"/>
      <c r="DZK17" s="66"/>
      <c r="DZL17" s="66"/>
      <c r="DZM17" s="66"/>
      <c r="DZN17" s="66"/>
      <c r="DZO17" s="66"/>
      <c r="DZP17" s="66"/>
      <c r="DZQ17" s="66"/>
      <c r="DZR17" s="66"/>
      <c r="DZS17" s="66"/>
      <c r="DZT17" s="66"/>
      <c r="DZU17" s="66"/>
      <c r="DZV17" s="66"/>
      <c r="DZW17" s="66"/>
      <c r="DZX17" s="66"/>
      <c r="DZY17" s="66"/>
      <c r="DZZ17" s="66"/>
      <c r="EAA17" s="66"/>
      <c r="EAB17" s="66"/>
      <c r="EAC17" s="66"/>
      <c r="EAD17" s="66"/>
      <c r="EAE17" s="66"/>
      <c r="EAF17" s="66"/>
      <c r="EAG17" s="66"/>
      <c r="EAH17" s="66"/>
      <c r="EAI17" s="66"/>
      <c r="EAJ17" s="66"/>
      <c r="EAK17" s="66"/>
      <c r="EAL17" s="66"/>
      <c r="EAM17" s="66"/>
      <c r="EAN17" s="66"/>
      <c r="EAO17" s="66"/>
      <c r="EAP17" s="66"/>
      <c r="EAQ17" s="66"/>
      <c r="EAR17" s="66"/>
      <c r="EAS17" s="66"/>
      <c r="EAT17" s="66"/>
      <c r="EAU17" s="66"/>
      <c r="EAV17" s="66"/>
      <c r="EAW17" s="66"/>
      <c r="EAX17" s="66"/>
      <c r="EAY17" s="66"/>
      <c r="EAZ17" s="66"/>
      <c r="EBA17" s="66"/>
      <c r="EBB17" s="66"/>
      <c r="EBC17" s="66"/>
      <c r="EBD17" s="66"/>
      <c r="EBE17" s="66"/>
      <c r="EBF17" s="66"/>
      <c r="EBG17" s="66"/>
      <c r="EBH17" s="66"/>
      <c r="EBI17" s="66"/>
      <c r="EBJ17" s="66"/>
      <c r="EBK17" s="66"/>
      <c r="EBL17" s="66"/>
      <c r="EBM17" s="66"/>
      <c r="EBN17" s="66"/>
      <c r="EBO17" s="66"/>
      <c r="EBP17" s="66"/>
      <c r="EBQ17" s="66"/>
      <c r="EBR17" s="66"/>
      <c r="EBS17" s="66"/>
      <c r="EBT17" s="66"/>
      <c r="EBU17" s="66"/>
      <c r="EBV17" s="66"/>
      <c r="EBW17" s="66"/>
      <c r="EBX17" s="66"/>
      <c r="EBY17" s="66"/>
      <c r="EBZ17" s="66"/>
      <c r="ECA17" s="66"/>
      <c r="ECB17" s="66"/>
      <c r="ECC17" s="66"/>
      <c r="ECD17" s="66"/>
      <c r="ECE17" s="66"/>
      <c r="ECF17" s="66"/>
      <c r="ECG17" s="66"/>
      <c r="ECH17" s="66"/>
      <c r="ECI17" s="66"/>
      <c r="ECJ17" s="66"/>
      <c r="ECK17" s="66"/>
      <c r="ECL17" s="66"/>
      <c r="ECM17" s="66"/>
      <c r="ECN17" s="66"/>
      <c r="ECO17" s="66"/>
      <c r="ECP17" s="66"/>
      <c r="ECQ17" s="66"/>
      <c r="ECR17" s="66"/>
      <c r="ECS17" s="66"/>
      <c r="ECT17" s="66"/>
      <c r="ECU17" s="66"/>
      <c r="ECV17" s="66"/>
      <c r="ECW17" s="66"/>
      <c r="ECX17" s="66"/>
      <c r="ECY17" s="66"/>
      <c r="ECZ17" s="66"/>
      <c r="EDA17" s="66"/>
      <c r="EDB17" s="66"/>
      <c r="EDC17" s="66"/>
      <c r="EDD17" s="66"/>
      <c r="EDE17" s="66"/>
      <c r="EDF17" s="66"/>
      <c r="EDG17" s="66"/>
      <c r="EDH17" s="66"/>
      <c r="EDI17" s="66"/>
      <c r="EDJ17" s="66"/>
      <c r="EDK17" s="66"/>
      <c r="EDL17" s="66"/>
      <c r="EDM17" s="66"/>
      <c r="EDN17" s="66"/>
      <c r="EDO17" s="66"/>
      <c r="EDP17" s="66"/>
      <c r="EDQ17" s="66"/>
      <c r="EDR17" s="66"/>
      <c r="EDS17" s="66"/>
      <c r="EDT17" s="66"/>
      <c r="EDU17" s="66"/>
      <c r="EDV17" s="66"/>
      <c r="EDW17" s="66"/>
      <c r="EDX17" s="66"/>
      <c r="EDY17" s="66"/>
      <c r="EDZ17" s="66"/>
      <c r="EEA17" s="66"/>
      <c r="EEB17" s="66"/>
      <c r="EEC17" s="66"/>
      <c r="EED17" s="66"/>
      <c r="EEE17" s="66"/>
      <c r="EEF17" s="66"/>
      <c r="EEG17" s="66"/>
      <c r="EEH17" s="66"/>
      <c r="EEI17" s="66"/>
      <c r="EEJ17" s="66"/>
      <c r="EEK17" s="66"/>
      <c r="EEL17" s="66"/>
      <c r="EEM17" s="66"/>
      <c r="EEN17" s="66"/>
      <c r="EEO17" s="66"/>
      <c r="EEP17" s="66"/>
      <c r="EEQ17" s="66"/>
      <c r="EER17" s="66"/>
      <c r="EES17" s="66"/>
      <c r="EET17" s="66"/>
      <c r="EEU17" s="66"/>
      <c r="EEV17" s="66"/>
      <c r="EEW17" s="66"/>
      <c r="EEX17" s="66"/>
      <c r="EEY17" s="66"/>
      <c r="EEZ17" s="66"/>
      <c r="EFA17" s="66"/>
      <c r="EFB17" s="66"/>
      <c r="EFC17" s="66"/>
      <c r="EFD17" s="66"/>
      <c r="EFE17" s="66"/>
      <c r="EFF17" s="66"/>
      <c r="EFG17" s="66"/>
      <c r="EFH17" s="66"/>
      <c r="EFI17" s="66"/>
      <c r="EFJ17" s="66"/>
      <c r="EFK17" s="66"/>
      <c r="EFL17" s="66"/>
      <c r="EFM17" s="66"/>
      <c r="EFN17" s="66"/>
      <c r="EFO17" s="66"/>
      <c r="EFP17" s="66"/>
      <c r="EFQ17" s="66"/>
      <c r="EFR17" s="66"/>
      <c r="EFS17" s="66"/>
      <c r="EFT17" s="66"/>
      <c r="EFU17" s="66"/>
      <c r="EFV17" s="66"/>
      <c r="EFW17" s="66"/>
      <c r="EFX17" s="66"/>
      <c r="EFY17" s="66"/>
      <c r="EFZ17" s="66"/>
      <c r="EGA17" s="66"/>
      <c r="EGB17" s="66"/>
      <c r="EGC17" s="66"/>
      <c r="EGD17" s="66"/>
      <c r="EGE17" s="66"/>
      <c r="EGF17" s="66"/>
      <c r="EGG17" s="66"/>
      <c r="EGH17" s="66"/>
      <c r="EGI17" s="66"/>
      <c r="EGJ17" s="66"/>
      <c r="EGK17" s="66"/>
      <c r="EGL17" s="66"/>
      <c r="EGM17" s="66"/>
      <c r="EGN17" s="66"/>
      <c r="EGO17" s="66"/>
      <c r="EGP17" s="66"/>
      <c r="EGQ17" s="66"/>
      <c r="EGR17" s="66"/>
      <c r="EGS17" s="66"/>
      <c r="EGT17" s="66"/>
      <c r="EGU17" s="66"/>
      <c r="EGV17" s="66"/>
      <c r="EGW17" s="66"/>
      <c r="EGX17" s="66"/>
      <c r="EGY17" s="66"/>
      <c r="EGZ17" s="66"/>
      <c r="EHA17" s="66"/>
      <c r="EHB17" s="66"/>
      <c r="EHC17" s="66"/>
      <c r="EHD17" s="66"/>
      <c r="EHE17" s="66"/>
      <c r="EHF17" s="66"/>
      <c r="EHG17" s="66"/>
      <c r="EHH17" s="66"/>
      <c r="EHI17" s="66"/>
      <c r="EHJ17" s="66"/>
      <c r="EHK17" s="66"/>
      <c r="EHL17" s="66"/>
      <c r="EHM17" s="66"/>
      <c r="EHN17" s="66"/>
      <c r="EHO17" s="66"/>
      <c r="EHP17" s="66"/>
      <c r="EHQ17" s="66"/>
      <c r="EHR17" s="66"/>
      <c r="EHS17" s="66"/>
      <c r="EHT17" s="66"/>
      <c r="EHU17" s="66"/>
      <c r="EHV17" s="66"/>
      <c r="EHW17" s="66"/>
      <c r="EHX17" s="66"/>
      <c r="EHY17" s="66"/>
      <c r="EHZ17" s="66"/>
      <c r="EIA17" s="66"/>
      <c r="EIB17" s="66"/>
      <c r="EIC17" s="66"/>
      <c r="EID17" s="66"/>
      <c r="EIE17" s="66"/>
      <c r="EIF17" s="66"/>
      <c r="EIG17" s="66"/>
      <c r="EIH17" s="66"/>
      <c r="EII17" s="66"/>
      <c r="EIJ17" s="66"/>
      <c r="EIK17" s="66"/>
      <c r="EIL17" s="66"/>
      <c r="EIM17" s="66"/>
      <c r="EIN17" s="66"/>
      <c r="EIO17" s="66"/>
      <c r="EIP17" s="66"/>
      <c r="EIQ17" s="66"/>
      <c r="EIR17" s="66"/>
      <c r="EIS17" s="66"/>
      <c r="EIT17" s="66"/>
      <c r="EIU17" s="66"/>
      <c r="EIV17" s="66"/>
      <c r="EIW17" s="66"/>
      <c r="EIX17" s="66"/>
      <c r="EIY17" s="66"/>
      <c r="EIZ17" s="66"/>
      <c r="EJA17" s="66"/>
      <c r="EJB17" s="66"/>
      <c r="EJC17" s="66"/>
      <c r="EJD17" s="66"/>
      <c r="EJE17" s="66"/>
      <c r="EJF17" s="66"/>
      <c r="EJG17" s="66"/>
      <c r="EJH17" s="66"/>
      <c r="EJI17" s="66"/>
      <c r="EJJ17" s="66"/>
      <c r="EJK17" s="66"/>
      <c r="EJL17" s="66"/>
      <c r="EJM17" s="66"/>
      <c r="EJN17" s="66"/>
      <c r="EJO17" s="66"/>
      <c r="EJP17" s="66"/>
      <c r="EJQ17" s="66"/>
      <c r="EJR17" s="66"/>
      <c r="EJS17" s="66"/>
      <c r="EJT17" s="66"/>
      <c r="EJU17" s="66"/>
      <c r="EJV17" s="66"/>
      <c r="EJW17" s="66"/>
      <c r="EJX17" s="66"/>
      <c r="EJY17" s="66"/>
      <c r="EJZ17" s="66"/>
      <c r="EKA17" s="66"/>
      <c r="EKB17" s="66"/>
      <c r="EKC17" s="66"/>
      <c r="EKD17" s="66"/>
      <c r="EKE17" s="66"/>
      <c r="EKF17" s="66"/>
      <c r="EKG17" s="66"/>
      <c r="EKH17" s="66"/>
      <c r="EKI17" s="66"/>
      <c r="EKJ17" s="66"/>
      <c r="EKK17" s="66"/>
      <c r="EKL17" s="66"/>
      <c r="EKM17" s="66"/>
      <c r="EKN17" s="66"/>
      <c r="EKO17" s="66"/>
      <c r="EKP17" s="66"/>
      <c r="EKQ17" s="66"/>
      <c r="EKR17" s="66"/>
      <c r="EKS17" s="66"/>
      <c r="EKT17" s="66"/>
      <c r="EKU17" s="66"/>
      <c r="EKV17" s="66"/>
      <c r="EKW17" s="66"/>
      <c r="EKX17" s="66"/>
      <c r="EKY17" s="66"/>
      <c r="EKZ17" s="66"/>
      <c r="ELA17" s="66"/>
      <c r="ELB17" s="66"/>
      <c r="ELC17" s="66"/>
      <c r="ELD17" s="66"/>
      <c r="ELE17" s="66"/>
      <c r="ELF17" s="66"/>
      <c r="ELG17" s="66"/>
      <c r="ELH17" s="66"/>
      <c r="ELI17" s="66"/>
      <c r="ELJ17" s="66"/>
      <c r="ELK17" s="66"/>
      <c r="ELL17" s="66"/>
      <c r="ELM17" s="66"/>
      <c r="ELN17" s="66"/>
      <c r="ELO17" s="66"/>
      <c r="ELP17" s="66"/>
      <c r="ELQ17" s="66"/>
      <c r="ELR17" s="66"/>
      <c r="ELS17" s="66"/>
      <c r="ELT17" s="66"/>
      <c r="ELU17" s="66"/>
      <c r="ELV17" s="66"/>
      <c r="ELW17" s="66"/>
      <c r="ELX17" s="66"/>
      <c r="ELY17" s="66"/>
      <c r="ELZ17" s="66"/>
      <c r="EMA17" s="66"/>
      <c r="EMB17" s="66"/>
      <c r="EMC17" s="66"/>
      <c r="EMD17" s="66"/>
      <c r="EME17" s="66"/>
      <c r="EMF17" s="66"/>
      <c r="EMG17" s="66"/>
      <c r="EMH17" s="66"/>
      <c r="EMI17" s="66"/>
      <c r="EMJ17" s="66"/>
      <c r="EMK17" s="66"/>
      <c r="EML17" s="66"/>
      <c r="EMM17" s="66"/>
      <c r="EMN17" s="66"/>
      <c r="EMO17" s="66"/>
      <c r="EMP17" s="66"/>
      <c r="EMQ17" s="66"/>
      <c r="EMR17" s="66"/>
      <c r="EMS17" s="66"/>
      <c r="EMT17" s="66"/>
      <c r="EMU17" s="66"/>
      <c r="EMV17" s="66"/>
      <c r="EMW17" s="66"/>
      <c r="EMX17" s="66"/>
      <c r="EMY17" s="66"/>
      <c r="EMZ17" s="66"/>
      <c r="ENA17" s="66"/>
      <c r="ENB17" s="66"/>
      <c r="ENC17" s="66"/>
      <c r="END17" s="66"/>
      <c r="ENE17" s="66"/>
      <c r="ENF17" s="66"/>
      <c r="ENG17" s="66"/>
      <c r="ENH17" s="66"/>
      <c r="ENI17" s="66"/>
      <c r="ENJ17" s="66"/>
      <c r="ENK17" s="66"/>
      <c r="ENL17" s="66"/>
      <c r="ENM17" s="66"/>
      <c r="ENN17" s="66"/>
      <c r="ENO17" s="66"/>
      <c r="ENP17" s="66"/>
      <c r="ENQ17" s="66"/>
      <c r="ENR17" s="66"/>
      <c r="ENS17" s="66"/>
      <c r="ENT17" s="66"/>
      <c r="ENU17" s="66"/>
      <c r="ENV17" s="66"/>
      <c r="ENW17" s="66"/>
      <c r="ENX17" s="66"/>
      <c r="ENY17" s="66"/>
      <c r="ENZ17" s="66"/>
      <c r="EOA17" s="66"/>
      <c r="EOB17" s="66"/>
      <c r="EOC17" s="66"/>
      <c r="EOD17" s="66"/>
      <c r="EOE17" s="66"/>
      <c r="EOF17" s="66"/>
      <c r="EOG17" s="66"/>
      <c r="EOH17" s="66"/>
      <c r="EOI17" s="66"/>
      <c r="EOJ17" s="66"/>
      <c r="EOK17" s="66"/>
      <c r="EOL17" s="66"/>
      <c r="EOM17" s="66"/>
      <c r="EON17" s="66"/>
      <c r="EOO17" s="66"/>
      <c r="EOP17" s="66"/>
      <c r="EOQ17" s="66"/>
      <c r="EOR17" s="66"/>
      <c r="EOS17" s="66"/>
      <c r="EOT17" s="66"/>
      <c r="EOU17" s="66"/>
      <c r="EOV17" s="66"/>
      <c r="EOW17" s="66"/>
      <c r="EOX17" s="66"/>
      <c r="EOY17" s="66"/>
      <c r="EOZ17" s="66"/>
      <c r="EPA17" s="66"/>
      <c r="EPB17" s="66"/>
      <c r="EPC17" s="66"/>
      <c r="EPD17" s="66"/>
      <c r="EPE17" s="66"/>
      <c r="EPF17" s="66"/>
      <c r="EPG17" s="66"/>
      <c r="EPH17" s="66"/>
      <c r="EPI17" s="66"/>
      <c r="EPJ17" s="66"/>
      <c r="EPK17" s="66"/>
      <c r="EPL17" s="66"/>
      <c r="EPM17" s="66"/>
      <c r="EPN17" s="66"/>
      <c r="EPO17" s="66"/>
      <c r="EPP17" s="66"/>
      <c r="EPQ17" s="66"/>
      <c r="EPR17" s="66"/>
      <c r="EPS17" s="66"/>
      <c r="EPT17" s="66"/>
      <c r="EPU17" s="66"/>
      <c r="EPV17" s="66"/>
      <c r="EPW17" s="66"/>
      <c r="EPX17" s="66"/>
      <c r="EPY17" s="66"/>
      <c r="EPZ17" s="66"/>
      <c r="EQA17" s="66"/>
      <c r="EQB17" s="66"/>
      <c r="EQC17" s="66"/>
      <c r="EQD17" s="66"/>
      <c r="EQE17" s="66"/>
      <c r="EQF17" s="66"/>
      <c r="EQG17" s="66"/>
      <c r="EQH17" s="66"/>
      <c r="EQI17" s="66"/>
      <c r="EQJ17" s="66"/>
      <c r="EQK17" s="66"/>
      <c r="EQL17" s="66"/>
      <c r="EQM17" s="66"/>
      <c r="EQN17" s="66"/>
      <c r="EQO17" s="66"/>
      <c r="EQP17" s="66"/>
      <c r="EQQ17" s="66"/>
      <c r="EQR17" s="66"/>
      <c r="EQS17" s="66"/>
      <c r="EQT17" s="66"/>
      <c r="EQU17" s="66"/>
      <c r="EQV17" s="66"/>
      <c r="EQW17" s="66"/>
      <c r="EQX17" s="66"/>
      <c r="EQY17" s="66"/>
      <c r="EQZ17" s="66"/>
      <c r="ERA17" s="66"/>
      <c r="ERB17" s="66"/>
      <c r="ERC17" s="66"/>
      <c r="ERD17" s="66"/>
      <c r="ERE17" s="66"/>
      <c r="ERF17" s="66"/>
      <c r="ERG17" s="66"/>
      <c r="ERH17" s="66"/>
      <c r="ERI17" s="66"/>
      <c r="ERJ17" s="66"/>
      <c r="ERK17" s="66"/>
      <c r="ERL17" s="66"/>
      <c r="ERM17" s="66"/>
      <c r="ERN17" s="66"/>
      <c r="ERO17" s="66"/>
      <c r="ERP17" s="66"/>
      <c r="ERQ17" s="66"/>
      <c r="ERR17" s="66"/>
      <c r="ERS17" s="66"/>
      <c r="ERT17" s="66"/>
      <c r="ERU17" s="66"/>
      <c r="ERV17" s="66"/>
      <c r="ERW17" s="66"/>
      <c r="ERX17" s="66"/>
      <c r="ERY17" s="66"/>
      <c r="ERZ17" s="66"/>
      <c r="ESA17" s="66"/>
      <c r="ESB17" s="66"/>
      <c r="ESC17" s="66"/>
      <c r="ESD17" s="66"/>
      <c r="ESE17" s="66"/>
      <c r="ESF17" s="66"/>
      <c r="ESG17" s="66"/>
      <c r="ESH17" s="66"/>
      <c r="ESI17" s="66"/>
      <c r="ESJ17" s="66"/>
      <c r="ESK17" s="66"/>
      <c r="ESL17" s="66"/>
      <c r="ESM17" s="66"/>
      <c r="ESN17" s="66"/>
      <c r="ESO17" s="66"/>
      <c r="ESP17" s="66"/>
      <c r="ESQ17" s="66"/>
      <c r="ESR17" s="66"/>
      <c r="ESS17" s="66"/>
      <c r="EST17" s="66"/>
      <c r="ESU17" s="66"/>
      <c r="ESV17" s="66"/>
      <c r="ESW17" s="66"/>
      <c r="ESX17" s="66"/>
      <c r="ESY17" s="66"/>
      <c r="ESZ17" s="66"/>
      <c r="ETA17" s="66"/>
      <c r="ETB17" s="66"/>
      <c r="ETC17" s="66"/>
      <c r="ETD17" s="66"/>
      <c r="ETE17" s="66"/>
      <c r="ETF17" s="66"/>
      <c r="ETG17" s="66"/>
      <c r="ETH17" s="66"/>
      <c r="ETI17" s="66"/>
      <c r="ETJ17" s="66"/>
      <c r="ETK17" s="66"/>
      <c r="ETL17" s="66"/>
      <c r="ETM17" s="66"/>
      <c r="ETN17" s="66"/>
      <c r="ETO17" s="66"/>
      <c r="ETP17" s="66"/>
      <c r="ETQ17" s="66"/>
      <c r="ETR17" s="66"/>
      <c r="ETS17" s="66"/>
      <c r="ETT17" s="66"/>
      <c r="ETU17" s="66"/>
      <c r="ETV17" s="66"/>
      <c r="ETW17" s="66"/>
      <c r="ETX17" s="66"/>
      <c r="ETY17" s="66"/>
      <c r="ETZ17" s="66"/>
      <c r="EUA17" s="66"/>
      <c r="EUB17" s="66"/>
      <c r="EUC17" s="66"/>
      <c r="EUD17" s="66"/>
      <c r="EUE17" s="66"/>
      <c r="EUF17" s="66"/>
      <c r="EUG17" s="66"/>
      <c r="EUH17" s="66"/>
      <c r="EUI17" s="66"/>
      <c r="EUJ17" s="66"/>
      <c r="EUK17" s="66"/>
      <c r="EUL17" s="66"/>
      <c r="EUM17" s="66"/>
      <c r="EUN17" s="66"/>
      <c r="EUO17" s="66"/>
      <c r="EUP17" s="66"/>
      <c r="EUQ17" s="66"/>
      <c r="EUR17" s="66"/>
      <c r="EUS17" s="66"/>
      <c r="EUT17" s="66"/>
      <c r="EUU17" s="66"/>
      <c r="EUV17" s="66"/>
      <c r="EUW17" s="66"/>
      <c r="EUX17" s="66"/>
      <c r="EUY17" s="66"/>
      <c r="EUZ17" s="66"/>
      <c r="EVA17" s="66"/>
      <c r="EVB17" s="66"/>
      <c r="EVC17" s="66"/>
      <c r="EVD17" s="66"/>
      <c r="EVE17" s="66"/>
      <c r="EVF17" s="66"/>
      <c r="EVG17" s="66"/>
      <c r="EVH17" s="66"/>
      <c r="EVI17" s="66"/>
      <c r="EVJ17" s="66"/>
      <c r="EVK17" s="66"/>
      <c r="EVL17" s="66"/>
      <c r="EVM17" s="66"/>
      <c r="EVN17" s="66"/>
      <c r="EVO17" s="66"/>
      <c r="EVP17" s="66"/>
      <c r="EVQ17" s="66"/>
      <c r="EVR17" s="66"/>
      <c r="EVS17" s="66"/>
      <c r="EVT17" s="66"/>
      <c r="EVU17" s="66"/>
      <c r="EVV17" s="66"/>
      <c r="EVW17" s="66"/>
      <c r="EVX17" s="66"/>
      <c r="EVY17" s="66"/>
      <c r="EVZ17" s="66"/>
      <c r="EWA17" s="66"/>
      <c r="EWB17" s="66"/>
      <c r="EWC17" s="66"/>
      <c r="EWD17" s="66"/>
      <c r="EWE17" s="66"/>
      <c r="EWF17" s="66"/>
      <c r="EWG17" s="66"/>
      <c r="EWH17" s="66"/>
      <c r="EWI17" s="66"/>
      <c r="EWJ17" s="66"/>
      <c r="EWK17" s="66"/>
      <c r="EWL17" s="66"/>
      <c r="EWM17" s="66"/>
      <c r="EWN17" s="66"/>
      <c r="EWO17" s="66"/>
      <c r="EWP17" s="66"/>
      <c r="EWQ17" s="66"/>
      <c r="EWR17" s="66"/>
      <c r="EWS17" s="66"/>
      <c r="EWT17" s="66"/>
      <c r="EWU17" s="66"/>
      <c r="EWV17" s="66"/>
      <c r="EWW17" s="66"/>
      <c r="EWX17" s="66"/>
      <c r="EWY17" s="66"/>
      <c r="EWZ17" s="66"/>
      <c r="EXA17" s="66"/>
      <c r="EXB17" s="66"/>
      <c r="EXC17" s="66"/>
      <c r="EXD17" s="66"/>
      <c r="EXE17" s="66"/>
      <c r="EXF17" s="66"/>
      <c r="EXG17" s="66"/>
      <c r="EXH17" s="66"/>
      <c r="EXI17" s="66"/>
      <c r="EXJ17" s="66"/>
      <c r="EXK17" s="66"/>
      <c r="EXL17" s="66"/>
      <c r="EXM17" s="66"/>
      <c r="EXN17" s="66"/>
      <c r="EXO17" s="66"/>
      <c r="EXP17" s="66"/>
      <c r="EXQ17" s="66"/>
      <c r="EXR17" s="66"/>
      <c r="EXS17" s="66"/>
      <c r="EXT17" s="66"/>
      <c r="EXU17" s="66"/>
      <c r="EXV17" s="66"/>
      <c r="EXW17" s="66"/>
      <c r="EXX17" s="66"/>
      <c r="EXY17" s="66"/>
      <c r="EXZ17" s="66"/>
      <c r="EYA17" s="66"/>
      <c r="EYB17" s="66"/>
      <c r="EYC17" s="66"/>
      <c r="EYD17" s="66"/>
      <c r="EYE17" s="66"/>
      <c r="EYF17" s="66"/>
      <c r="EYG17" s="66"/>
      <c r="EYH17" s="66"/>
      <c r="EYI17" s="66"/>
      <c r="EYJ17" s="66"/>
      <c r="EYK17" s="66"/>
      <c r="EYL17" s="66"/>
      <c r="EYM17" s="66"/>
      <c r="EYN17" s="66"/>
      <c r="EYO17" s="66"/>
      <c r="EYP17" s="66"/>
      <c r="EYQ17" s="66"/>
      <c r="EYR17" s="66"/>
      <c r="EYS17" s="66"/>
      <c r="EYT17" s="66"/>
      <c r="EYU17" s="66"/>
      <c r="EYV17" s="66"/>
      <c r="EYW17" s="66"/>
      <c r="EYX17" s="66"/>
      <c r="EYY17" s="66"/>
      <c r="EYZ17" s="66"/>
      <c r="EZA17" s="66"/>
      <c r="EZB17" s="66"/>
      <c r="EZC17" s="66"/>
      <c r="EZD17" s="66"/>
      <c r="EZE17" s="66"/>
      <c r="EZF17" s="66"/>
      <c r="EZG17" s="66"/>
      <c r="EZH17" s="66"/>
      <c r="EZI17" s="66"/>
      <c r="EZJ17" s="66"/>
      <c r="EZK17" s="66"/>
      <c r="EZL17" s="66"/>
      <c r="EZM17" s="66"/>
      <c r="EZN17" s="66"/>
      <c r="EZO17" s="66"/>
      <c r="EZP17" s="66"/>
      <c r="EZQ17" s="66"/>
      <c r="EZR17" s="66"/>
      <c r="EZS17" s="66"/>
      <c r="EZT17" s="66"/>
      <c r="EZU17" s="66"/>
      <c r="EZV17" s="66"/>
      <c r="EZW17" s="66"/>
      <c r="EZX17" s="66"/>
      <c r="EZY17" s="66"/>
      <c r="EZZ17" s="66"/>
      <c r="FAA17" s="66"/>
      <c r="FAB17" s="66"/>
      <c r="FAC17" s="66"/>
      <c r="FAD17" s="66"/>
      <c r="FAE17" s="66"/>
      <c r="FAF17" s="66"/>
      <c r="FAG17" s="66"/>
      <c r="FAH17" s="66"/>
      <c r="FAI17" s="66"/>
      <c r="FAJ17" s="66"/>
      <c r="FAK17" s="66"/>
      <c r="FAL17" s="66"/>
      <c r="FAM17" s="66"/>
      <c r="FAN17" s="66"/>
      <c r="FAO17" s="66"/>
      <c r="FAP17" s="66"/>
      <c r="FAQ17" s="66"/>
      <c r="FAR17" s="66"/>
      <c r="FAS17" s="66"/>
      <c r="FAT17" s="66"/>
      <c r="FAU17" s="66"/>
      <c r="FAV17" s="66"/>
      <c r="FAW17" s="66"/>
      <c r="FAX17" s="66"/>
      <c r="FAY17" s="66"/>
      <c r="FAZ17" s="66"/>
      <c r="FBA17" s="66"/>
      <c r="FBB17" s="66"/>
      <c r="FBC17" s="66"/>
      <c r="FBD17" s="66"/>
      <c r="FBE17" s="66"/>
      <c r="FBF17" s="66"/>
      <c r="FBG17" s="66"/>
      <c r="FBH17" s="66"/>
      <c r="FBI17" s="66"/>
      <c r="FBJ17" s="66"/>
      <c r="FBK17" s="66"/>
      <c r="FBL17" s="66"/>
      <c r="FBM17" s="66"/>
      <c r="FBN17" s="66"/>
      <c r="FBO17" s="66"/>
      <c r="FBP17" s="66"/>
      <c r="FBQ17" s="66"/>
      <c r="FBR17" s="66"/>
      <c r="FBS17" s="66"/>
      <c r="FBT17" s="66"/>
      <c r="FBU17" s="66"/>
      <c r="FBV17" s="66"/>
      <c r="FBW17" s="66"/>
      <c r="FBX17" s="66"/>
      <c r="FBY17" s="66"/>
      <c r="FBZ17" s="66"/>
      <c r="FCA17" s="66"/>
      <c r="FCB17" s="66"/>
      <c r="FCC17" s="66"/>
      <c r="FCD17" s="66"/>
      <c r="FCE17" s="66"/>
      <c r="FCF17" s="66"/>
      <c r="FCG17" s="66"/>
      <c r="FCH17" s="66"/>
      <c r="FCI17" s="66"/>
      <c r="FCJ17" s="66"/>
      <c r="FCK17" s="66"/>
      <c r="FCL17" s="66"/>
      <c r="FCM17" s="66"/>
      <c r="FCN17" s="66"/>
      <c r="FCO17" s="66"/>
      <c r="FCP17" s="66"/>
      <c r="FCQ17" s="66"/>
      <c r="FCR17" s="66"/>
      <c r="FCS17" s="66"/>
      <c r="FCT17" s="66"/>
      <c r="FCU17" s="66"/>
      <c r="FCV17" s="66"/>
      <c r="FCW17" s="66"/>
      <c r="FCX17" s="66"/>
      <c r="FCY17" s="66"/>
      <c r="FCZ17" s="66"/>
      <c r="FDA17" s="66"/>
      <c r="FDB17" s="66"/>
      <c r="FDC17" s="66"/>
      <c r="FDD17" s="66"/>
      <c r="FDE17" s="66"/>
      <c r="FDF17" s="66"/>
      <c r="FDG17" s="66"/>
      <c r="FDH17" s="66"/>
      <c r="FDI17" s="66"/>
      <c r="FDJ17" s="66"/>
      <c r="FDK17" s="66"/>
      <c r="FDL17" s="66"/>
      <c r="FDM17" s="66"/>
      <c r="FDN17" s="66"/>
      <c r="FDO17" s="66"/>
      <c r="FDP17" s="66"/>
      <c r="FDQ17" s="66"/>
      <c r="FDR17" s="66"/>
      <c r="FDS17" s="66"/>
      <c r="FDT17" s="66"/>
      <c r="FDU17" s="66"/>
      <c r="FDV17" s="66"/>
      <c r="FDW17" s="66"/>
      <c r="FDX17" s="66"/>
      <c r="FDY17" s="66"/>
      <c r="FDZ17" s="66"/>
      <c r="FEA17" s="66"/>
      <c r="FEB17" s="66"/>
      <c r="FEC17" s="66"/>
      <c r="FED17" s="66"/>
      <c r="FEE17" s="66"/>
      <c r="FEF17" s="66"/>
      <c r="FEG17" s="66"/>
      <c r="FEH17" s="66"/>
      <c r="FEI17" s="66"/>
      <c r="FEJ17" s="66"/>
      <c r="FEK17" s="66"/>
      <c r="FEL17" s="66"/>
      <c r="FEM17" s="66"/>
      <c r="FEN17" s="66"/>
      <c r="FEO17" s="66"/>
      <c r="FEP17" s="66"/>
      <c r="FEQ17" s="66"/>
      <c r="FER17" s="66"/>
      <c r="FES17" s="66"/>
      <c r="FET17" s="66"/>
      <c r="FEU17" s="66"/>
      <c r="FEV17" s="66"/>
      <c r="FEW17" s="66"/>
      <c r="FEX17" s="66"/>
      <c r="FEY17" s="66"/>
      <c r="FEZ17" s="66"/>
      <c r="FFA17" s="66"/>
      <c r="FFB17" s="66"/>
      <c r="FFC17" s="66"/>
      <c r="FFD17" s="66"/>
      <c r="FFE17" s="66"/>
      <c r="FFF17" s="66"/>
      <c r="FFG17" s="66"/>
      <c r="FFH17" s="66"/>
      <c r="FFI17" s="66"/>
      <c r="FFJ17" s="66"/>
      <c r="FFK17" s="66"/>
      <c r="FFL17" s="66"/>
      <c r="FFM17" s="66"/>
      <c r="FFN17" s="66"/>
      <c r="FFO17" s="66"/>
      <c r="FFP17" s="66"/>
      <c r="FFQ17" s="66"/>
      <c r="FFR17" s="66"/>
      <c r="FFS17" s="66"/>
      <c r="FFT17" s="66"/>
      <c r="FFU17" s="66"/>
      <c r="FFV17" s="66"/>
      <c r="FFW17" s="66"/>
      <c r="FFX17" s="66"/>
      <c r="FFY17" s="66"/>
      <c r="FFZ17" s="66"/>
      <c r="FGA17" s="66"/>
      <c r="FGB17" s="66"/>
      <c r="FGC17" s="66"/>
      <c r="FGD17" s="66"/>
      <c r="FGE17" s="66"/>
      <c r="FGF17" s="66"/>
      <c r="FGG17" s="66"/>
      <c r="FGH17" s="66"/>
      <c r="FGI17" s="66"/>
      <c r="FGJ17" s="66"/>
      <c r="FGK17" s="66"/>
      <c r="FGL17" s="66"/>
      <c r="FGM17" s="66"/>
      <c r="FGN17" s="66"/>
      <c r="FGO17" s="66"/>
      <c r="FGP17" s="66"/>
      <c r="FGQ17" s="66"/>
      <c r="FGR17" s="66"/>
      <c r="FGS17" s="66"/>
      <c r="FGT17" s="66"/>
      <c r="FGU17" s="66"/>
      <c r="FGV17" s="66"/>
      <c r="FGW17" s="66"/>
      <c r="FGX17" s="66"/>
      <c r="FGY17" s="66"/>
      <c r="FGZ17" s="66"/>
      <c r="FHA17" s="66"/>
      <c r="FHB17" s="66"/>
      <c r="FHC17" s="66"/>
      <c r="FHD17" s="66"/>
      <c r="FHE17" s="66"/>
      <c r="FHF17" s="66"/>
      <c r="FHG17" s="66"/>
      <c r="FHH17" s="66"/>
      <c r="FHI17" s="66"/>
      <c r="FHJ17" s="66"/>
      <c r="FHK17" s="66"/>
      <c r="FHL17" s="66"/>
      <c r="FHM17" s="66"/>
      <c r="FHN17" s="66"/>
      <c r="FHO17" s="66"/>
      <c r="FHP17" s="66"/>
      <c r="FHQ17" s="66"/>
      <c r="FHR17" s="66"/>
      <c r="FHS17" s="66"/>
      <c r="FHT17" s="66"/>
      <c r="FHU17" s="66"/>
      <c r="FHV17" s="66"/>
      <c r="FHW17" s="66"/>
      <c r="FHX17" s="66"/>
      <c r="FHY17" s="66"/>
      <c r="FHZ17" s="66"/>
      <c r="FIA17" s="66"/>
      <c r="FIB17" s="66"/>
      <c r="FIC17" s="66"/>
      <c r="FID17" s="66"/>
      <c r="FIE17" s="66"/>
      <c r="FIF17" s="66"/>
      <c r="FIG17" s="66"/>
      <c r="FIH17" s="66"/>
      <c r="FII17" s="66"/>
      <c r="FIJ17" s="66"/>
      <c r="FIK17" s="66"/>
      <c r="FIL17" s="66"/>
      <c r="FIM17" s="66"/>
      <c r="FIN17" s="66"/>
      <c r="FIO17" s="66"/>
      <c r="FIP17" s="66"/>
      <c r="FIQ17" s="66"/>
      <c r="FIR17" s="66"/>
      <c r="FIS17" s="66"/>
      <c r="FIT17" s="66"/>
      <c r="FIU17" s="66"/>
      <c r="FIV17" s="66"/>
      <c r="FIW17" s="66"/>
      <c r="FIX17" s="66"/>
      <c r="FIY17" s="66"/>
      <c r="FIZ17" s="66"/>
      <c r="FJA17" s="66"/>
      <c r="FJB17" s="66"/>
      <c r="FJC17" s="66"/>
      <c r="FJD17" s="66"/>
      <c r="FJE17" s="66"/>
      <c r="FJF17" s="66"/>
      <c r="FJG17" s="66"/>
      <c r="FJH17" s="66"/>
      <c r="FJI17" s="66"/>
      <c r="FJJ17" s="66"/>
      <c r="FJK17" s="66"/>
      <c r="FJL17" s="66"/>
      <c r="FJM17" s="66"/>
      <c r="FJN17" s="66"/>
      <c r="FJO17" s="66"/>
      <c r="FJP17" s="66"/>
      <c r="FJQ17" s="66"/>
      <c r="FJR17" s="66"/>
      <c r="FJS17" s="66"/>
      <c r="FJT17" s="66"/>
      <c r="FJU17" s="66"/>
      <c r="FJV17" s="66"/>
      <c r="FJW17" s="66"/>
      <c r="FJX17" s="66"/>
      <c r="FJY17" s="66"/>
      <c r="FJZ17" s="66"/>
      <c r="FKA17" s="66"/>
      <c r="FKB17" s="66"/>
      <c r="FKC17" s="66"/>
      <c r="FKD17" s="66"/>
      <c r="FKE17" s="66"/>
      <c r="FKF17" s="66"/>
      <c r="FKG17" s="66"/>
      <c r="FKH17" s="66"/>
      <c r="FKI17" s="66"/>
      <c r="FKJ17" s="66"/>
      <c r="FKK17" s="66"/>
      <c r="FKL17" s="66"/>
      <c r="FKM17" s="66"/>
      <c r="FKN17" s="66"/>
      <c r="FKO17" s="66"/>
      <c r="FKP17" s="66"/>
      <c r="FKQ17" s="66"/>
      <c r="FKR17" s="66"/>
      <c r="FKS17" s="66"/>
      <c r="FKT17" s="66"/>
      <c r="FKU17" s="66"/>
      <c r="FKV17" s="66"/>
      <c r="FKW17" s="66"/>
      <c r="FKX17" s="66"/>
      <c r="FKY17" s="66"/>
      <c r="FKZ17" s="66"/>
      <c r="FLA17" s="66"/>
      <c r="FLB17" s="66"/>
      <c r="FLC17" s="66"/>
      <c r="FLD17" s="66"/>
      <c r="FLE17" s="66"/>
      <c r="FLF17" s="66"/>
      <c r="FLG17" s="66"/>
      <c r="FLH17" s="66"/>
      <c r="FLI17" s="66"/>
      <c r="FLJ17" s="66"/>
      <c r="FLK17" s="66"/>
      <c r="FLL17" s="66"/>
      <c r="FLM17" s="66"/>
      <c r="FLN17" s="66"/>
      <c r="FLO17" s="66"/>
      <c r="FLP17" s="66"/>
      <c r="FLQ17" s="66"/>
      <c r="FLR17" s="66"/>
      <c r="FLS17" s="66"/>
      <c r="FLT17" s="66"/>
      <c r="FLU17" s="66"/>
      <c r="FLV17" s="66"/>
      <c r="FLW17" s="66"/>
      <c r="FLX17" s="66"/>
      <c r="FLY17" s="66"/>
      <c r="FLZ17" s="66"/>
      <c r="FMA17" s="66"/>
      <c r="FMB17" s="66"/>
      <c r="FMC17" s="66"/>
      <c r="FMD17" s="66"/>
      <c r="FME17" s="66"/>
      <c r="FMF17" s="66"/>
      <c r="FMG17" s="66"/>
      <c r="FMH17" s="66"/>
      <c r="FMI17" s="66"/>
      <c r="FMJ17" s="66"/>
      <c r="FMK17" s="66"/>
      <c r="FML17" s="66"/>
      <c r="FMM17" s="66"/>
      <c r="FMN17" s="66"/>
      <c r="FMO17" s="66"/>
      <c r="FMP17" s="66"/>
      <c r="FMQ17" s="66"/>
      <c r="FMR17" s="66"/>
      <c r="FMS17" s="66"/>
      <c r="FMT17" s="66"/>
      <c r="FMU17" s="66"/>
      <c r="FMV17" s="66"/>
      <c r="FMW17" s="66"/>
      <c r="FMX17" s="66"/>
      <c r="FMY17" s="66"/>
      <c r="FMZ17" s="66"/>
      <c r="FNA17" s="66"/>
      <c r="FNB17" s="66"/>
      <c r="FNC17" s="66"/>
      <c r="FND17" s="66"/>
      <c r="FNE17" s="66"/>
      <c r="FNF17" s="66"/>
      <c r="FNG17" s="66"/>
      <c r="FNH17" s="66"/>
      <c r="FNI17" s="66"/>
      <c r="FNJ17" s="66"/>
      <c r="FNK17" s="66"/>
      <c r="FNL17" s="66"/>
      <c r="FNM17" s="66"/>
      <c r="FNN17" s="66"/>
      <c r="FNO17" s="66"/>
      <c r="FNP17" s="66"/>
      <c r="FNQ17" s="66"/>
      <c r="FNR17" s="66"/>
      <c r="FNS17" s="66"/>
      <c r="FNT17" s="66"/>
      <c r="FNU17" s="66"/>
      <c r="FNV17" s="66"/>
      <c r="FNW17" s="66"/>
      <c r="FNX17" s="66"/>
      <c r="FNY17" s="66"/>
      <c r="FNZ17" s="66"/>
      <c r="FOA17" s="66"/>
      <c r="FOB17" s="66"/>
      <c r="FOC17" s="66"/>
      <c r="FOD17" s="66"/>
      <c r="FOE17" s="66"/>
      <c r="FOF17" s="66"/>
      <c r="FOG17" s="66"/>
      <c r="FOH17" s="66"/>
      <c r="FOI17" s="66"/>
      <c r="FOJ17" s="66"/>
      <c r="FOK17" s="66"/>
      <c r="FOL17" s="66"/>
      <c r="FOM17" s="66"/>
      <c r="FON17" s="66"/>
      <c r="FOO17" s="66"/>
      <c r="FOP17" s="66"/>
      <c r="FOQ17" s="66"/>
      <c r="FOR17" s="66"/>
      <c r="FOS17" s="66"/>
      <c r="FOT17" s="66"/>
      <c r="FOU17" s="66"/>
      <c r="FOV17" s="66"/>
      <c r="FOW17" s="66"/>
      <c r="FOX17" s="66"/>
      <c r="FOY17" s="66"/>
      <c r="FOZ17" s="66"/>
      <c r="FPA17" s="66"/>
      <c r="FPB17" s="66"/>
      <c r="FPC17" s="66"/>
      <c r="FPD17" s="66"/>
      <c r="FPE17" s="66"/>
      <c r="FPF17" s="66"/>
      <c r="FPG17" s="66"/>
      <c r="FPH17" s="66"/>
      <c r="FPI17" s="66"/>
      <c r="FPJ17" s="66"/>
      <c r="FPK17" s="66"/>
      <c r="FPL17" s="66"/>
      <c r="FPM17" s="66"/>
      <c r="FPN17" s="66"/>
      <c r="FPO17" s="66"/>
      <c r="FPP17" s="66"/>
      <c r="FPQ17" s="66"/>
      <c r="FPR17" s="66"/>
      <c r="FPS17" s="66"/>
      <c r="FPT17" s="66"/>
      <c r="FPU17" s="66"/>
      <c r="FPV17" s="66"/>
      <c r="FPW17" s="66"/>
      <c r="FPX17" s="66"/>
      <c r="FPY17" s="66"/>
      <c r="FPZ17" s="66"/>
      <c r="FQA17" s="66"/>
      <c r="FQB17" s="66"/>
      <c r="FQC17" s="66"/>
      <c r="FQD17" s="66"/>
      <c r="FQE17" s="66"/>
      <c r="FQF17" s="66"/>
      <c r="FQG17" s="66"/>
      <c r="FQH17" s="66"/>
      <c r="FQI17" s="66"/>
      <c r="FQJ17" s="66"/>
      <c r="FQK17" s="66"/>
      <c r="FQL17" s="66"/>
      <c r="FQM17" s="66"/>
      <c r="FQN17" s="66"/>
      <c r="FQO17" s="66"/>
      <c r="FQP17" s="66"/>
      <c r="FQQ17" s="66"/>
      <c r="FQR17" s="66"/>
      <c r="FQS17" s="66"/>
      <c r="FQT17" s="66"/>
      <c r="FQU17" s="66"/>
      <c r="FQV17" s="66"/>
      <c r="FQW17" s="66"/>
      <c r="FQX17" s="66"/>
      <c r="FQY17" s="66"/>
      <c r="FQZ17" s="66"/>
      <c r="FRA17" s="66"/>
      <c r="FRB17" s="66"/>
      <c r="FRC17" s="66"/>
      <c r="FRD17" s="66"/>
      <c r="FRE17" s="66"/>
      <c r="FRF17" s="66"/>
      <c r="FRG17" s="66"/>
      <c r="FRH17" s="66"/>
      <c r="FRI17" s="66"/>
      <c r="FRJ17" s="66"/>
      <c r="FRK17" s="66"/>
      <c r="FRL17" s="66"/>
      <c r="FRM17" s="66"/>
      <c r="FRN17" s="66"/>
      <c r="FRO17" s="66"/>
      <c r="FRP17" s="66"/>
      <c r="FRQ17" s="66"/>
      <c r="FRR17" s="66"/>
      <c r="FRS17" s="66"/>
      <c r="FRT17" s="66"/>
      <c r="FRU17" s="66"/>
      <c r="FRV17" s="66"/>
      <c r="FRW17" s="66"/>
      <c r="FRX17" s="66"/>
      <c r="FRY17" s="66"/>
      <c r="FRZ17" s="66"/>
      <c r="FSA17" s="66"/>
      <c r="FSB17" s="66"/>
      <c r="FSC17" s="66"/>
      <c r="FSD17" s="66"/>
      <c r="FSE17" s="66"/>
      <c r="FSF17" s="66"/>
      <c r="FSG17" s="66"/>
      <c r="FSH17" s="66"/>
      <c r="FSI17" s="66"/>
      <c r="FSJ17" s="66"/>
      <c r="FSK17" s="66"/>
      <c r="FSL17" s="66"/>
      <c r="FSM17" s="66"/>
      <c r="FSN17" s="66"/>
      <c r="FSO17" s="66"/>
      <c r="FSP17" s="66"/>
      <c r="FSQ17" s="66"/>
      <c r="FSR17" s="66"/>
      <c r="FSS17" s="66"/>
      <c r="FST17" s="66"/>
      <c r="FSU17" s="66"/>
      <c r="FSV17" s="66"/>
      <c r="FSW17" s="66"/>
      <c r="FSX17" s="66"/>
      <c r="FSY17" s="66"/>
      <c r="FSZ17" s="66"/>
      <c r="FTA17" s="66"/>
      <c r="FTB17" s="66"/>
      <c r="FTC17" s="66"/>
      <c r="FTD17" s="66"/>
      <c r="FTE17" s="66"/>
      <c r="FTF17" s="66"/>
      <c r="FTG17" s="66"/>
      <c r="FTH17" s="66"/>
      <c r="FTI17" s="66"/>
      <c r="FTJ17" s="66"/>
      <c r="FTK17" s="66"/>
      <c r="FTL17" s="66"/>
      <c r="FTM17" s="66"/>
      <c r="FTN17" s="66"/>
      <c r="FTO17" s="66"/>
      <c r="FTP17" s="66"/>
      <c r="FTQ17" s="66"/>
      <c r="FTR17" s="66"/>
      <c r="FTS17" s="66"/>
      <c r="FTT17" s="66"/>
      <c r="FTU17" s="66"/>
      <c r="FTV17" s="66"/>
      <c r="FTW17" s="66"/>
      <c r="FTX17" s="66"/>
      <c r="FTY17" s="66"/>
      <c r="FTZ17" s="66"/>
      <c r="FUA17" s="66"/>
      <c r="FUB17" s="66"/>
      <c r="FUC17" s="66"/>
      <c r="FUD17" s="66"/>
      <c r="FUE17" s="66"/>
      <c r="FUF17" s="66"/>
      <c r="FUG17" s="66"/>
      <c r="FUH17" s="66"/>
      <c r="FUI17" s="66"/>
      <c r="FUJ17" s="66"/>
      <c r="FUK17" s="66"/>
      <c r="FUL17" s="66"/>
      <c r="FUM17" s="66"/>
      <c r="FUN17" s="66"/>
      <c r="FUO17" s="66"/>
      <c r="FUP17" s="66"/>
      <c r="FUQ17" s="66"/>
      <c r="FUR17" s="66"/>
      <c r="FUS17" s="66"/>
      <c r="FUT17" s="66"/>
      <c r="FUU17" s="66"/>
      <c r="FUV17" s="66"/>
      <c r="FUW17" s="66"/>
      <c r="FUX17" s="66"/>
      <c r="FUY17" s="66"/>
      <c r="FUZ17" s="66"/>
      <c r="FVA17" s="66"/>
      <c r="FVB17" s="66"/>
      <c r="FVC17" s="66"/>
      <c r="FVD17" s="66"/>
      <c r="FVE17" s="66"/>
      <c r="FVF17" s="66"/>
      <c r="FVG17" s="66"/>
      <c r="FVH17" s="66"/>
      <c r="FVI17" s="66"/>
      <c r="FVJ17" s="66"/>
      <c r="FVK17" s="66"/>
      <c r="FVL17" s="66"/>
      <c r="FVM17" s="66"/>
      <c r="FVN17" s="66"/>
      <c r="FVO17" s="66"/>
      <c r="FVP17" s="66"/>
      <c r="FVQ17" s="66"/>
      <c r="FVR17" s="66"/>
      <c r="FVS17" s="66"/>
      <c r="FVT17" s="66"/>
      <c r="FVU17" s="66"/>
      <c r="FVV17" s="66"/>
      <c r="FVW17" s="66"/>
      <c r="FVX17" s="66"/>
      <c r="FVY17" s="66"/>
      <c r="FVZ17" s="66"/>
      <c r="FWA17" s="66"/>
      <c r="FWB17" s="66"/>
      <c r="FWC17" s="66"/>
      <c r="FWD17" s="66"/>
      <c r="FWE17" s="66"/>
      <c r="FWF17" s="66"/>
      <c r="FWG17" s="66"/>
      <c r="FWH17" s="66"/>
      <c r="FWI17" s="66"/>
      <c r="FWJ17" s="66"/>
      <c r="FWK17" s="66"/>
      <c r="FWL17" s="66"/>
      <c r="FWM17" s="66"/>
      <c r="FWN17" s="66"/>
      <c r="FWO17" s="66"/>
      <c r="FWP17" s="66"/>
      <c r="FWQ17" s="66"/>
      <c r="FWR17" s="66"/>
      <c r="FWS17" s="66"/>
      <c r="FWT17" s="66"/>
      <c r="FWU17" s="66"/>
      <c r="FWV17" s="66"/>
      <c r="FWW17" s="66"/>
      <c r="FWX17" s="66"/>
      <c r="FWY17" s="66"/>
      <c r="FWZ17" s="66"/>
      <c r="FXA17" s="66"/>
      <c r="FXB17" s="66"/>
      <c r="FXC17" s="66"/>
      <c r="FXD17" s="66"/>
      <c r="FXE17" s="66"/>
      <c r="FXF17" s="66"/>
      <c r="FXG17" s="66"/>
      <c r="FXH17" s="66"/>
      <c r="FXI17" s="66"/>
      <c r="FXJ17" s="66"/>
      <c r="FXK17" s="66"/>
      <c r="FXL17" s="66"/>
      <c r="FXM17" s="66"/>
      <c r="FXN17" s="66"/>
      <c r="FXO17" s="66"/>
      <c r="FXP17" s="66"/>
      <c r="FXQ17" s="66"/>
      <c r="FXR17" s="66"/>
      <c r="FXS17" s="66"/>
      <c r="FXT17" s="66"/>
      <c r="FXU17" s="66"/>
      <c r="FXV17" s="66"/>
      <c r="FXW17" s="66"/>
      <c r="FXX17" s="66"/>
      <c r="FXY17" s="66"/>
      <c r="FXZ17" s="66"/>
      <c r="FYA17" s="66"/>
      <c r="FYB17" s="66"/>
      <c r="FYC17" s="66"/>
      <c r="FYD17" s="66"/>
      <c r="FYE17" s="66"/>
      <c r="FYF17" s="66"/>
      <c r="FYG17" s="66"/>
      <c r="FYH17" s="66"/>
      <c r="FYI17" s="66"/>
      <c r="FYJ17" s="66"/>
      <c r="FYK17" s="66"/>
      <c r="FYL17" s="66"/>
      <c r="FYM17" s="66"/>
      <c r="FYN17" s="66"/>
      <c r="FYO17" s="66"/>
      <c r="FYP17" s="66"/>
      <c r="FYQ17" s="66"/>
      <c r="FYR17" s="66"/>
      <c r="FYS17" s="66"/>
      <c r="FYT17" s="66"/>
      <c r="FYU17" s="66"/>
      <c r="FYV17" s="66"/>
      <c r="FYW17" s="66"/>
      <c r="FYX17" s="66"/>
      <c r="FYY17" s="66"/>
      <c r="FYZ17" s="66"/>
      <c r="FZA17" s="66"/>
      <c r="FZB17" s="66"/>
      <c r="FZC17" s="66"/>
      <c r="FZD17" s="66"/>
      <c r="FZE17" s="66"/>
      <c r="FZF17" s="66"/>
      <c r="FZG17" s="66"/>
      <c r="FZH17" s="66"/>
      <c r="FZI17" s="66"/>
      <c r="FZJ17" s="66"/>
      <c r="FZK17" s="66"/>
      <c r="FZL17" s="66"/>
      <c r="FZM17" s="66"/>
      <c r="FZN17" s="66"/>
      <c r="FZO17" s="66"/>
      <c r="FZP17" s="66"/>
      <c r="FZQ17" s="66"/>
      <c r="FZR17" s="66"/>
      <c r="FZS17" s="66"/>
      <c r="FZT17" s="66"/>
      <c r="FZU17" s="66"/>
      <c r="FZV17" s="66"/>
      <c r="FZW17" s="66"/>
      <c r="FZX17" s="66"/>
      <c r="FZY17" s="66"/>
      <c r="FZZ17" s="66"/>
      <c r="GAA17" s="66"/>
      <c r="GAB17" s="66"/>
      <c r="GAC17" s="66"/>
      <c r="GAD17" s="66"/>
      <c r="GAE17" s="66"/>
      <c r="GAF17" s="66"/>
      <c r="GAG17" s="66"/>
      <c r="GAH17" s="66"/>
      <c r="GAI17" s="66"/>
      <c r="GAJ17" s="66"/>
      <c r="GAK17" s="66"/>
      <c r="GAL17" s="66"/>
      <c r="GAM17" s="66"/>
      <c r="GAN17" s="66"/>
      <c r="GAO17" s="66"/>
      <c r="GAP17" s="66"/>
      <c r="GAQ17" s="66"/>
      <c r="GAR17" s="66"/>
      <c r="GAS17" s="66"/>
      <c r="GAT17" s="66"/>
      <c r="GAU17" s="66"/>
      <c r="GAV17" s="66"/>
      <c r="GAW17" s="66"/>
      <c r="GAX17" s="66"/>
      <c r="GAY17" s="66"/>
      <c r="GAZ17" s="66"/>
      <c r="GBA17" s="66"/>
      <c r="GBB17" s="66"/>
      <c r="GBC17" s="66"/>
      <c r="GBD17" s="66"/>
      <c r="GBE17" s="66"/>
      <c r="GBF17" s="66"/>
      <c r="GBG17" s="66"/>
      <c r="GBH17" s="66"/>
      <c r="GBI17" s="66"/>
      <c r="GBJ17" s="66"/>
      <c r="GBK17" s="66"/>
      <c r="GBL17" s="66"/>
      <c r="GBM17" s="66"/>
      <c r="GBN17" s="66"/>
      <c r="GBO17" s="66"/>
      <c r="GBP17" s="66"/>
      <c r="GBQ17" s="66"/>
      <c r="GBR17" s="66"/>
      <c r="GBS17" s="66"/>
      <c r="GBT17" s="66"/>
      <c r="GBU17" s="66"/>
      <c r="GBV17" s="66"/>
      <c r="GBW17" s="66"/>
      <c r="GBX17" s="66"/>
      <c r="GBY17" s="66"/>
      <c r="GBZ17" s="66"/>
      <c r="GCA17" s="66"/>
      <c r="GCB17" s="66"/>
      <c r="GCC17" s="66"/>
      <c r="GCD17" s="66"/>
      <c r="GCE17" s="66"/>
      <c r="GCF17" s="66"/>
      <c r="GCG17" s="66"/>
      <c r="GCH17" s="66"/>
      <c r="GCI17" s="66"/>
      <c r="GCJ17" s="66"/>
      <c r="GCK17" s="66"/>
      <c r="GCL17" s="66"/>
      <c r="GCM17" s="66"/>
      <c r="GCN17" s="66"/>
      <c r="GCO17" s="66"/>
      <c r="GCP17" s="66"/>
      <c r="GCQ17" s="66"/>
      <c r="GCR17" s="66"/>
      <c r="GCS17" s="66"/>
      <c r="GCT17" s="66"/>
      <c r="GCU17" s="66"/>
      <c r="GCV17" s="66"/>
      <c r="GCW17" s="66"/>
      <c r="GCX17" s="66"/>
      <c r="GCY17" s="66"/>
      <c r="GCZ17" s="66"/>
      <c r="GDA17" s="66"/>
      <c r="GDB17" s="66"/>
      <c r="GDC17" s="66"/>
      <c r="GDD17" s="66"/>
      <c r="GDE17" s="66"/>
      <c r="GDF17" s="66"/>
      <c r="GDG17" s="66"/>
      <c r="GDH17" s="66"/>
      <c r="GDI17" s="66"/>
      <c r="GDJ17" s="66"/>
      <c r="GDK17" s="66"/>
      <c r="GDL17" s="66"/>
      <c r="GDM17" s="66"/>
      <c r="GDN17" s="66"/>
      <c r="GDO17" s="66"/>
      <c r="GDP17" s="66"/>
      <c r="GDQ17" s="66"/>
      <c r="GDR17" s="66"/>
      <c r="GDS17" s="66"/>
      <c r="GDT17" s="66"/>
      <c r="GDU17" s="66"/>
      <c r="GDV17" s="66"/>
      <c r="GDW17" s="66"/>
      <c r="GDX17" s="66"/>
      <c r="GDY17" s="66"/>
      <c r="GDZ17" s="66"/>
      <c r="GEA17" s="66"/>
      <c r="GEB17" s="66"/>
      <c r="GEC17" s="66"/>
      <c r="GED17" s="66"/>
      <c r="GEE17" s="66"/>
      <c r="GEF17" s="66"/>
      <c r="GEG17" s="66"/>
      <c r="GEH17" s="66"/>
      <c r="GEI17" s="66"/>
      <c r="GEJ17" s="66"/>
      <c r="GEK17" s="66"/>
      <c r="GEL17" s="66"/>
      <c r="GEM17" s="66"/>
      <c r="GEN17" s="66"/>
      <c r="GEO17" s="66"/>
      <c r="GEP17" s="66"/>
      <c r="GEQ17" s="66"/>
      <c r="GER17" s="66"/>
      <c r="GES17" s="66"/>
      <c r="GET17" s="66"/>
      <c r="GEU17" s="66"/>
      <c r="GEV17" s="66"/>
      <c r="GEW17" s="66"/>
      <c r="GEX17" s="66"/>
      <c r="GEY17" s="66"/>
      <c r="GEZ17" s="66"/>
      <c r="GFA17" s="66"/>
      <c r="GFB17" s="66"/>
      <c r="GFC17" s="66"/>
      <c r="GFD17" s="66"/>
      <c r="GFE17" s="66"/>
      <c r="GFF17" s="66"/>
      <c r="GFG17" s="66"/>
      <c r="GFH17" s="66"/>
      <c r="GFI17" s="66"/>
      <c r="GFJ17" s="66"/>
      <c r="GFK17" s="66"/>
      <c r="GFL17" s="66"/>
      <c r="GFM17" s="66"/>
      <c r="GFN17" s="66"/>
      <c r="GFO17" s="66"/>
      <c r="GFP17" s="66"/>
      <c r="GFQ17" s="66"/>
      <c r="GFR17" s="66"/>
      <c r="GFS17" s="66"/>
      <c r="GFT17" s="66"/>
      <c r="GFU17" s="66"/>
      <c r="GFV17" s="66"/>
      <c r="GFW17" s="66"/>
      <c r="GFX17" s="66"/>
      <c r="GFY17" s="66"/>
      <c r="GFZ17" s="66"/>
      <c r="GGA17" s="66"/>
      <c r="GGB17" s="66"/>
      <c r="GGC17" s="66"/>
      <c r="GGD17" s="66"/>
      <c r="GGE17" s="66"/>
      <c r="GGF17" s="66"/>
      <c r="GGG17" s="66"/>
      <c r="GGH17" s="66"/>
      <c r="GGI17" s="66"/>
      <c r="GGJ17" s="66"/>
      <c r="GGK17" s="66"/>
      <c r="GGL17" s="66"/>
      <c r="GGM17" s="66"/>
      <c r="GGN17" s="66"/>
      <c r="GGO17" s="66"/>
      <c r="GGP17" s="66"/>
      <c r="GGQ17" s="66"/>
      <c r="GGR17" s="66"/>
      <c r="GGS17" s="66"/>
      <c r="GGT17" s="66"/>
      <c r="GGU17" s="66"/>
      <c r="GGV17" s="66"/>
      <c r="GGW17" s="66"/>
      <c r="GGX17" s="66"/>
      <c r="GGY17" s="66"/>
      <c r="GGZ17" s="66"/>
      <c r="GHA17" s="66"/>
      <c r="GHB17" s="66"/>
      <c r="GHC17" s="66"/>
      <c r="GHD17" s="66"/>
      <c r="GHE17" s="66"/>
      <c r="GHF17" s="66"/>
      <c r="GHG17" s="66"/>
      <c r="GHH17" s="66"/>
      <c r="GHI17" s="66"/>
      <c r="GHJ17" s="66"/>
      <c r="GHK17" s="66"/>
      <c r="GHL17" s="66"/>
      <c r="GHM17" s="66"/>
      <c r="GHN17" s="66"/>
      <c r="GHO17" s="66"/>
      <c r="GHP17" s="66"/>
      <c r="GHQ17" s="66"/>
      <c r="GHR17" s="66"/>
      <c r="GHS17" s="66"/>
      <c r="GHT17" s="66"/>
      <c r="GHU17" s="66"/>
      <c r="GHV17" s="66"/>
      <c r="GHW17" s="66"/>
      <c r="GHX17" s="66"/>
      <c r="GHY17" s="66"/>
      <c r="GHZ17" s="66"/>
      <c r="GIA17" s="66"/>
      <c r="GIB17" s="66"/>
      <c r="GIC17" s="66"/>
      <c r="GID17" s="66"/>
      <c r="GIE17" s="66"/>
      <c r="GIF17" s="66"/>
      <c r="GIG17" s="66"/>
      <c r="GIH17" s="66"/>
      <c r="GII17" s="66"/>
      <c r="GIJ17" s="66"/>
      <c r="GIK17" s="66"/>
      <c r="GIL17" s="66"/>
      <c r="GIM17" s="66"/>
      <c r="GIN17" s="66"/>
      <c r="GIO17" s="66"/>
      <c r="GIP17" s="66"/>
      <c r="GIQ17" s="66"/>
      <c r="GIR17" s="66"/>
      <c r="GIS17" s="66"/>
      <c r="GIT17" s="66"/>
      <c r="GIU17" s="66"/>
      <c r="GIV17" s="66"/>
      <c r="GIW17" s="66"/>
      <c r="GIX17" s="66"/>
      <c r="GIY17" s="66"/>
      <c r="GIZ17" s="66"/>
      <c r="GJA17" s="66"/>
      <c r="GJB17" s="66"/>
      <c r="GJC17" s="66"/>
      <c r="GJD17" s="66"/>
      <c r="GJE17" s="66"/>
      <c r="GJF17" s="66"/>
      <c r="GJG17" s="66"/>
      <c r="GJH17" s="66"/>
      <c r="GJI17" s="66"/>
      <c r="GJJ17" s="66"/>
      <c r="GJK17" s="66"/>
      <c r="GJL17" s="66"/>
      <c r="GJM17" s="66"/>
      <c r="GJN17" s="66"/>
      <c r="GJO17" s="66"/>
      <c r="GJP17" s="66"/>
      <c r="GJQ17" s="66"/>
      <c r="GJR17" s="66"/>
      <c r="GJS17" s="66"/>
      <c r="GJT17" s="66"/>
      <c r="GJU17" s="66"/>
      <c r="GJV17" s="66"/>
      <c r="GJW17" s="66"/>
      <c r="GJX17" s="66"/>
      <c r="GJY17" s="66"/>
      <c r="GJZ17" s="66"/>
      <c r="GKA17" s="66"/>
      <c r="GKB17" s="66"/>
      <c r="GKC17" s="66"/>
      <c r="GKD17" s="66"/>
      <c r="GKE17" s="66"/>
      <c r="GKF17" s="66"/>
      <c r="GKG17" s="66"/>
      <c r="GKH17" s="66"/>
      <c r="GKI17" s="66"/>
      <c r="GKJ17" s="66"/>
      <c r="GKK17" s="66"/>
      <c r="GKL17" s="66"/>
      <c r="GKM17" s="66"/>
      <c r="GKN17" s="66"/>
      <c r="GKO17" s="66"/>
      <c r="GKP17" s="66"/>
      <c r="GKQ17" s="66"/>
      <c r="GKR17" s="66"/>
      <c r="GKS17" s="66"/>
      <c r="GKT17" s="66"/>
      <c r="GKU17" s="66"/>
      <c r="GKV17" s="66"/>
      <c r="GKW17" s="66"/>
      <c r="GKX17" s="66"/>
      <c r="GKY17" s="66"/>
      <c r="GKZ17" s="66"/>
      <c r="GLA17" s="66"/>
      <c r="GLB17" s="66"/>
      <c r="GLC17" s="66"/>
      <c r="GLD17" s="66"/>
      <c r="GLE17" s="66"/>
      <c r="GLF17" s="66"/>
      <c r="GLG17" s="66"/>
      <c r="GLH17" s="66"/>
      <c r="GLI17" s="66"/>
      <c r="GLJ17" s="66"/>
      <c r="GLK17" s="66"/>
      <c r="GLL17" s="66"/>
      <c r="GLM17" s="66"/>
      <c r="GLN17" s="66"/>
      <c r="GLO17" s="66"/>
      <c r="GLP17" s="66"/>
      <c r="GLQ17" s="66"/>
      <c r="GLR17" s="66"/>
      <c r="GLS17" s="66"/>
      <c r="GLT17" s="66"/>
      <c r="GLU17" s="66"/>
      <c r="GLV17" s="66"/>
      <c r="GLW17" s="66"/>
      <c r="GLX17" s="66"/>
      <c r="GLY17" s="66"/>
      <c r="GLZ17" s="66"/>
      <c r="GMA17" s="66"/>
      <c r="GMB17" s="66"/>
      <c r="GMC17" s="66"/>
      <c r="GMD17" s="66"/>
      <c r="GME17" s="66"/>
      <c r="GMF17" s="66"/>
      <c r="GMG17" s="66"/>
      <c r="GMH17" s="66"/>
      <c r="GMI17" s="66"/>
      <c r="GMJ17" s="66"/>
      <c r="GMK17" s="66"/>
      <c r="GML17" s="66"/>
      <c r="GMM17" s="66"/>
      <c r="GMN17" s="66"/>
      <c r="GMO17" s="66"/>
      <c r="GMP17" s="66"/>
      <c r="GMQ17" s="66"/>
      <c r="GMR17" s="66"/>
      <c r="GMS17" s="66"/>
      <c r="GMT17" s="66"/>
      <c r="GMU17" s="66"/>
      <c r="GMV17" s="66"/>
      <c r="GMW17" s="66"/>
      <c r="GMX17" s="66"/>
      <c r="GMY17" s="66"/>
      <c r="GMZ17" s="66"/>
      <c r="GNA17" s="66"/>
      <c r="GNB17" s="66"/>
      <c r="GNC17" s="66"/>
      <c r="GND17" s="66"/>
      <c r="GNE17" s="66"/>
      <c r="GNF17" s="66"/>
      <c r="GNG17" s="66"/>
      <c r="GNH17" s="66"/>
      <c r="GNI17" s="66"/>
      <c r="GNJ17" s="66"/>
      <c r="GNK17" s="66"/>
      <c r="GNL17" s="66"/>
      <c r="GNM17" s="66"/>
      <c r="GNN17" s="66"/>
      <c r="GNO17" s="66"/>
      <c r="GNP17" s="66"/>
      <c r="GNQ17" s="66"/>
      <c r="GNR17" s="66"/>
      <c r="GNS17" s="66"/>
      <c r="GNT17" s="66"/>
      <c r="GNU17" s="66"/>
      <c r="GNV17" s="66"/>
      <c r="GNW17" s="66"/>
      <c r="GNX17" s="66"/>
      <c r="GNY17" s="66"/>
      <c r="GNZ17" s="66"/>
      <c r="GOA17" s="66"/>
      <c r="GOB17" s="66"/>
      <c r="GOC17" s="66"/>
      <c r="GOD17" s="66"/>
      <c r="GOE17" s="66"/>
      <c r="GOF17" s="66"/>
      <c r="GOG17" s="66"/>
      <c r="GOH17" s="66"/>
      <c r="GOI17" s="66"/>
      <c r="GOJ17" s="66"/>
      <c r="GOK17" s="66"/>
      <c r="GOL17" s="66"/>
      <c r="GOM17" s="66"/>
      <c r="GON17" s="66"/>
      <c r="GOO17" s="66"/>
      <c r="GOP17" s="66"/>
      <c r="GOQ17" s="66"/>
      <c r="GOR17" s="66"/>
      <c r="GOS17" s="66"/>
      <c r="GOT17" s="66"/>
      <c r="GOU17" s="66"/>
      <c r="GOV17" s="66"/>
      <c r="GOW17" s="66"/>
      <c r="GOX17" s="66"/>
      <c r="GOY17" s="66"/>
      <c r="GOZ17" s="66"/>
      <c r="GPA17" s="66"/>
      <c r="GPB17" s="66"/>
      <c r="GPC17" s="66"/>
      <c r="GPD17" s="66"/>
      <c r="GPE17" s="66"/>
      <c r="GPF17" s="66"/>
      <c r="GPG17" s="66"/>
      <c r="GPH17" s="66"/>
      <c r="GPI17" s="66"/>
      <c r="GPJ17" s="66"/>
      <c r="GPK17" s="66"/>
      <c r="GPL17" s="66"/>
      <c r="GPM17" s="66"/>
      <c r="GPN17" s="66"/>
      <c r="GPO17" s="66"/>
      <c r="GPP17" s="66"/>
      <c r="GPQ17" s="66"/>
      <c r="GPR17" s="66"/>
      <c r="GPS17" s="66"/>
      <c r="GPT17" s="66"/>
      <c r="GPU17" s="66"/>
      <c r="GPV17" s="66"/>
      <c r="GPW17" s="66"/>
      <c r="GPX17" s="66"/>
      <c r="GPY17" s="66"/>
      <c r="GPZ17" s="66"/>
      <c r="GQA17" s="66"/>
      <c r="GQB17" s="66"/>
      <c r="GQC17" s="66"/>
      <c r="GQD17" s="66"/>
      <c r="GQE17" s="66"/>
      <c r="GQF17" s="66"/>
      <c r="GQG17" s="66"/>
      <c r="GQH17" s="66"/>
      <c r="GQI17" s="66"/>
      <c r="GQJ17" s="66"/>
      <c r="GQK17" s="66"/>
      <c r="GQL17" s="66"/>
      <c r="GQM17" s="66"/>
      <c r="GQN17" s="66"/>
      <c r="GQO17" s="66"/>
      <c r="GQP17" s="66"/>
      <c r="GQQ17" s="66"/>
      <c r="GQR17" s="66"/>
      <c r="GQS17" s="66"/>
      <c r="GQT17" s="66"/>
      <c r="GQU17" s="66"/>
      <c r="GQV17" s="66"/>
      <c r="GQW17" s="66"/>
      <c r="GQX17" s="66"/>
      <c r="GQY17" s="66"/>
      <c r="GQZ17" s="66"/>
      <c r="GRA17" s="66"/>
      <c r="GRB17" s="66"/>
      <c r="GRC17" s="66"/>
      <c r="GRD17" s="66"/>
      <c r="GRE17" s="66"/>
      <c r="GRF17" s="66"/>
      <c r="GRG17" s="66"/>
      <c r="GRH17" s="66"/>
      <c r="GRI17" s="66"/>
      <c r="GRJ17" s="66"/>
      <c r="GRK17" s="66"/>
      <c r="GRL17" s="66"/>
      <c r="GRM17" s="66"/>
      <c r="GRN17" s="66"/>
      <c r="GRO17" s="66"/>
      <c r="GRP17" s="66"/>
      <c r="GRQ17" s="66"/>
      <c r="GRR17" s="66"/>
      <c r="GRS17" s="66"/>
      <c r="GRT17" s="66"/>
      <c r="GRU17" s="66"/>
      <c r="GRV17" s="66"/>
      <c r="GRW17" s="66"/>
      <c r="GRX17" s="66"/>
      <c r="GRY17" s="66"/>
      <c r="GRZ17" s="66"/>
      <c r="GSA17" s="66"/>
      <c r="GSB17" s="66"/>
      <c r="GSC17" s="66"/>
      <c r="GSD17" s="66"/>
      <c r="GSE17" s="66"/>
      <c r="GSF17" s="66"/>
      <c r="GSG17" s="66"/>
      <c r="GSH17" s="66"/>
      <c r="GSI17" s="66"/>
      <c r="GSJ17" s="66"/>
      <c r="GSK17" s="66"/>
      <c r="GSL17" s="66"/>
      <c r="GSM17" s="66"/>
      <c r="GSN17" s="66"/>
      <c r="GSO17" s="66"/>
      <c r="GSP17" s="66"/>
      <c r="GSQ17" s="66"/>
      <c r="GSR17" s="66"/>
      <c r="GSS17" s="66"/>
      <c r="GST17" s="66"/>
      <c r="GSU17" s="66"/>
      <c r="GSV17" s="66"/>
      <c r="GSW17" s="66"/>
      <c r="GSX17" s="66"/>
      <c r="GSY17" s="66"/>
      <c r="GSZ17" s="66"/>
      <c r="GTA17" s="66"/>
      <c r="GTB17" s="66"/>
      <c r="GTC17" s="66"/>
      <c r="GTD17" s="66"/>
      <c r="GTE17" s="66"/>
      <c r="GTF17" s="66"/>
      <c r="GTG17" s="66"/>
      <c r="GTH17" s="66"/>
      <c r="GTI17" s="66"/>
      <c r="GTJ17" s="66"/>
      <c r="GTK17" s="66"/>
      <c r="GTL17" s="66"/>
      <c r="GTM17" s="66"/>
      <c r="GTN17" s="66"/>
      <c r="GTO17" s="66"/>
      <c r="GTP17" s="66"/>
      <c r="GTQ17" s="66"/>
      <c r="GTR17" s="66"/>
      <c r="GTS17" s="66"/>
      <c r="GTT17" s="66"/>
      <c r="GTU17" s="66"/>
      <c r="GTV17" s="66"/>
      <c r="GTW17" s="66"/>
      <c r="GTX17" s="66"/>
      <c r="GTY17" s="66"/>
      <c r="GTZ17" s="66"/>
      <c r="GUA17" s="66"/>
      <c r="GUB17" s="66"/>
      <c r="GUC17" s="66"/>
      <c r="GUD17" s="66"/>
      <c r="GUE17" s="66"/>
      <c r="GUF17" s="66"/>
      <c r="GUG17" s="66"/>
      <c r="GUH17" s="66"/>
      <c r="GUI17" s="66"/>
      <c r="GUJ17" s="66"/>
      <c r="GUK17" s="66"/>
      <c r="GUL17" s="66"/>
      <c r="GUM17" s="66"/>
      <c r="GUN17" s="66"/>
      <c r="GUO17" s="66"/>
      <c r="GUP17" s="66"/>
      <c r="GUQ17" s="66"/>
      <c r="GUR17" s="66"/>
      <c r="GUS17" s="66"/>
      <c r="GUT17" s="66"/>
      <c r="GUU17" s="66"/>
      <c r="GUV17" s="66"/>
      <c r="GUW17" s="66"/>
      <c r="GUX17" s="66"/>
      <c r="GUY17" s="66"/>
      <c r="GUZ17" s="66"/>
      <c r="GVA17" s="66"/>
      <c r="GVB17" s="66"/>
      <c r="GVC17" s="66"/>
      <c r="GVD17" s="66"/>
      <c r="GVE17" s="66"/>
      <c r="GVF17" s="66"/>
      <c r="GVG17" s="66"/>
      <c r="GVH17" s="66"/>
      <c r="GVI17" s="66"/>
      <c r="GVJ17" s="66"/>
      <c r="GVK17" s="66"/>
      <c r="GVL17" s="66"/>
      <c r="GVM17" s="66"/>
      <c r="GVN17" s="66"/>
      <c r="GVO17" s="66"/>
      <c r="GVP17" s="66"/>
      <c r="GVQ17" s="66"/>
      <c r="GVR17" s="66"/>
      <c r="GVS17" s="66"/>
      <c r="GVT17" s="66"/>
      <c r="GVU17" s="66"/>
      <c r="GVV17" s="66"/>
      <c r="GVW17" s="66"/>
      <c r="GVX17" s="66"/>
      <c r="GVY17" s="66"/>
      <c r="GVZ17" s="66"/>
      <c r="GWA17" s="66"/>
      <c r="GWB17" s="66"/>
      <c r="GWC17" s="66"/>
      <c r="GWD17" s="66"/>
      <c r="GWE17" s="66"/>
      <c r="GWF17" s="66"/>
      <c r="GWG17" s="66"/>
      <c r="GWH17" s="66"/>
      <c r="GWI17" s="66"/>
      <c r="GWJ17" s="66"/>
      <c r="GWK17" s="66"/>
      <c r="GWL17" s="66"/>
      <c r="GWM17" s="66"/>
      <c r="GWN17" s="66"/>
      <c r="GWO17" s="66"/>
      <c r="GWP17" s="66"/>
      <c r="GWQ17" s="66"/>
      <c r="GWR17" s="66"/>
      <c r="GWS17" s="66"/>
      <c r="GWT17" s="66"/>
      <c r="GWU17" s="66"/>
      <c r="GWV17" s="66"/>
      <c r="GWW17" s="66"/>
      <c r="GWX17" s="66"/>
      <c r="GWY17" s="66"/>
      <c r="GWZ17" s="66"/>
      <c r="GXA17" s="66"/>
      <c r="GXB17" s="66"/>
      <c r="GXC17" s="66"/>
      <c r="GXD17" s="66"/>
      <c r="GXE17" s="66"/>
      <c r="GXF17" s="66"/>
      <c r="GXG17" s="66"/>
      <c r="GXH17" s="66"/>
      <c r="GXI17" s="66"/>
      <c r="GXJ17" s="66"/>
      <c r="GXK17" s="66"/>
      <c r="GXL17" s="66"/>
      <c r="GXM17" s="66"/>
      <c r="GXN17" s="66"/>
      <c r="GXO17" s="66"/>
      <c r="GXP17" s="66"/>
      <c r="GXQ17" s="66"/>
      <c r="GXR17" s="66"/>
      <c r="GXS17" s="66"/>
      <c r="GXT17" s="66"/>
      <c r="GXU17" s="66"/>
      <c r="GXV17" s="66"/>
      <c r="GXW17" s="66"/>
      <c r="GXX17" s="66"/>
      <c r="GXY17" s="66"/>
      <c r="GXZ17" s="66"/>
      <c r="GYA17" s="66"/>
      <c r="GYB17" s="66"/>
      <c r="GYC17" s="66"/>
      <c r="GYD17" s="66"/>
      <c r="GYE17" s="66"/>
      <c r="GYF17" s="66"/>
      <c r="GYG17" s="66"/>
      <c r="GYH17" s="66"/>
      <c r="GYI17" s="66"/>
      <c r="GYJ17" s="66"/>
      <c r="GYK17" s="66"/>
      <c r="GYL17" s="66"/>
      <c r="GYM17" s="66"/>
      <c r="GYN17" s="66"/>
      <c r="GYO17" s="66"/>
      <c r="GYP17" s="66"/>
      <c r="GYQ17" s="66"/>
      <c r="GYR17" s="66"/>
      <c r="GYS17" s="66"/>
      <c r="GYT17" s="66"/>
      <c r="GYU17" s="66"/>
      <c r="GYV17" s="66"/>
      <c r="GYW17" s="66"/>
      <c r="GYX17" s="66"/>
      <c r="GYY17" s="66"/>
      <c r="GYZ17" s="66"/>
      <c r="GZA17" s="66"/>
      <c r="GZB17" s="66"/>
      <c r="GZC17" s="66"/>
      <c r="GZD17" s="66"/>
      <c r="GZE17" s="66"/>
      <c r="GZF17" s="66"/>
      <c r="GZG17" s="66"/>
      <c r="GZH17" s="66"/>
      <c r="GZI17" s="66"/>
      <c r="GZJ17" s="66"/>
      <c r="GZK17" s="66"/>
      <c r="GZL17" s="66"/>
      <c r="GZM17" s="66"/>
      <c r="GZN17" s="66"/>
      <c r="GZO17" s="66"/>
      <c r="GZP17" s="66"/>
      <c r="GZQ17" s="66"/>
      <c r="GZR17" s="66"/>
      <c r="GZS17" s="66"/>
      <c r="GZT17" s="66"/>
      <c r="GZU17" s="66"/>
      <c r="GZV17" s="66"/>
      <c r="GZW17" s="66"/>
      <c r="GZX17" s="66"/>
      <c r="GZY17" s="66"/>
      <c r="GZZ17" s="66"/>
      <c r="HAA17" s="66"/>
      <c r="HAB17" s="66"/>
      <c r="HAC17" s="66"/>
      <c r="HAD17" s="66"/>
      <c r="HAE17" s="66"/>
      <c r="HAF17" s="66"/>
      <c r="HAG17" s="66"/>
      <c r="HAH17" s="66"/>
      <c r="HAI17" s="66"/>
      <c r="HAJ17" s="66"/>
      <c r="HAK17" s="66"/>
      <c r="HAL17" s="66"/>
      <c r="HAM17" s="66"/>
      <c r="HAN17" s="66"/>
      <c r="HAO17" s="66"/>
      <c r="HAP17" s="66"/>
      <c r="HAQ17" s="66"/>
      <c r="HAR17" s="66"/>
      <c r="HAS17" s="66"/>
      <c r="HAT17" s="66"/>
      <c r="HAU17" s="66"/>
      <c r="HAV17" s="66"/>
      <c r="HAW17" s="66"/>
      <c r="HAX17" s="66"/>
      <c r="HAY17" s="66"/>
      <c r="HAZ17" s="66"/>
      <c r="HBA17" s="66"/>
      <c r="HBB17" s="66"/>
      <c r="HBC17" s="66"/>
      <c r="HBD17" s="66"/>
      <c r="HBE17" s="66"/>
      <c r="HBF17" s="66"/>
      <c r="HBG17" s="66"/>
      <c r="HBH17" s="66"/>
      <c r="HBI17" s="66"/>
      <c r="HBJ17" s="66"/>
      <c r="HBK17" s="66"/>
      <c r="HBL17" s="66"/>
      <c r="HBM17" s="66"/>
      <c r="HBN17" s="66"/>
      <c r="HBO17" s="66"/>
      <c r="HBP17" s="66"/>
      <c r="HBQ17" s="66"/>
      <c r="HBR17" s="66"/>
      <c r="HBS17" s="66"/>
      <c r="HBT17" s="66"/>
      <c r="HBU17" s="66"/>
      <c r="HBV17" s="66"/>
      <c r="HBW17" s="66"/>
      <c r="HBX17" s="66"/>
      <c r="HBY17" s="66"/>
      <c r="HBZ17" s="66"/>
      <c r="HCA17" s="66"/>
      <c r="HCB17" s="66"/>
      <c r="HCC17" s="66"/>
      <c r="HCD17" s="66"/>
      <c r="HCE17" s="66"/>
      <c r="HCF17" s="66"/>
      <c r="HCG17" s="66"/>
      <c r="HCH17" s="66"/>
      <c r="HCI17" s="66"/>
      <c r="HCJ17" s="66"/>
      <c r="HCK17" s="66"/>
      <c r="HCL17" s="66"/>
      <c r="HCM17" s="66"/>
      <c r="HCN17" s="66"/>
      <c r="HCO17" s="66"/>
      <c r="HCP17" s="66"/>
      <c r="HCQ17" s="66"/>
      <c r="HCR17" s="66"/>
      <c r="HCS17" s="66"/>
      <c r="HCT17" s="66"/>
      <c r="HCU17" s="66"/>
      <c r="HCV17" s="66"/>
      <c r="HCW17" s="66"/>
      <c r="HCX17" s="66"/>
      <c r="HCY17" s="66"/>
      <c r="HCZ17" s="66"/>
      <c r="HDA17" s="66"/>
      <c r="HDB17" s="66"/>
      <c r="HDC17" s="66"/>
      <c r="HDD17" s="66"/>
      <c r="HDE17" s="66"/>
      <c r="HDF17" s="66"/>
      <c r="HDG17" s="66"/>
      <c r="HDH17" s="66"/>
      <c r="HDI17" s="66"/>
      <c r="HDJ17" s="66"/>
      <c r="HDK17" s="66"/>
      <c r="HDL17" s="66"/>
      <c r="HDM17" s="66"/>
      <c r="HDN17" s="66"/>
      <c r="HDO17" s="66"/>
      <c r="HDP17" s="66"/>
      <c r="HDQ17" s="66"/>
      <c r="HDR17" s="66"/>
      <c r="HDS17" s="66"/>
      <c r="HDT17" s="66"/>
      <c r="HDU17" s="66"/>
      <c r="HDV17" s="66"/>
      <c r="HDW17" s="66"/>
      <c r="HDX17" s="66"/>
      <c r="HDY17" s="66"/>
      <c r="HDZ17" s="66"/>
      <c r="HEA17" s="66"/>
      <c r="HEB17" s="66"/>
      <c r="HEC17" s="66"/>
      <c r="HED17" s="66"/>
      <c r="HEE17" s="66"/>
      <c r="HEF17" s="66"/>
      <c r="HEG17" s="66"/>
      <c r="HEH17" s="66"/>
      <c r="HEI17" s="66"/>
      <c r="HEJ17" s="66"/>
      <c r="HEK17" s="66"/>
      <c r="HEL17" s="66"/>
      <c r="HEM17" s="66"/>
      <c r="HEN17" s="66"/>
      <c r="HEO17" s="66"/>
      <c r="HEP17" s="66"/>
      <c r="HEQ17" s="66"/>
      <c r="HER17" s="66"/>
      <c r="HES17" s="66"/>
      <c r="HET17" s="66"/>
      <c r="HEU17" s="66"/>
      <c r="HEV17" s="66"/>
      <c r="HEW17" s="66"/>
      <c r="HEX17" s="66"/>
      <c r="HEY17" s="66"/>
      <c r="HEZ17" s="66"/>
      <c r="HFA17" s="66"/>
      <c r="HFB17" s="66"/>
      <c r="HFC17" s="66"/>
      <c r="HFD17" s="66"/>
      <c r="HFE17" s="66"/>
      <c r="HFF17" s="66"/>
      <c r="HFG17" s="66"/>
      <c r="HFH17" s="66"/>
      <c r="HFI17" s="66"/>
      <c r="HFJ17" s="66"/>
      <c r="HFK17" s="66"/>
      <c r="HFL17" s="66"/>
      <c r="HFM17" s="66"/>
      <c r="HFN17" s="66"/>
      <c r="HFO17" s="66"/>
      <c r="HFP17" s="66"/>
      <c r="HFQ17" s="66"/>
      <c r="HFR17" s="66"/>
      <c r="HFS17" s="66"/>
      <c r="HFT17" s="66"/>
      <c r="HFU17" s="66"/>
      <c r="HFV17" s="66"/>
      <c r="HFW17" s="66"/>
      <c r="HFX17" s="66"/>
      <c r="HFY17" s="66"/>
      <c r="HFZ17" s="66"/>
      <c r="HGA17" s="66"/>
      <c r="HGB17" s="66"/>
      <c r="HGC17" s="66"/>
      <c r="HGD17" s="66"/>
      <c r="HGE17" s="66"/>
      <c r="HGF17" s="66"/>
      <c r="HGG17" s="66"/>
      <c r="HGH17" s="66"/>
      <c r="HGI17" s="66"/>
      <c r="HGJ17" s="66"/>
      <c r="HGK17" s="66"/>
      <c r="HGL17" s="66"/>
      <c r="HGM17" s="66"/>
      <c r="HGN17" s="66"/>
      <c r="HGO17" s="66"/>
      <c r="HGP17" s="66"/>
      <c r="HGQ17" s="66"/>
      <c r="HGR17" s="66"/>
      <c r="HGS17" s="66"/>
      <c r="HGT17" s="66"/>
      <c r="HGU17" s="66"/>
      <c r="HGV17" s="66"/>
      <c r="HGW17" s="66"/>
      <c r="HGX17" s="66"/>
      <c r="HGY17" s="66"/>
      <c r="HGZ17" s="66"/>
      <c r="HHA17" s="66"/>
      <c r="HHB17" s="66"/>
      <c r="HHC17" s="66"/>
      <c r="HHD17" s="66"/>
      <c r="HHE17" s="66"/>
      <c r="HHF17" s="66"/>
      <c r="HHG17" s="66"/>
      <c r="HHH17" s="66"/>
      <c r="HHI17" s="66"/>
      <c r="HHJ17" s="66"/>
      <c r="HHK17" s="66"/>
      <c r="HHL17" s="66"/>
      <c r="HHM17" s="66"/>
      <c r="HHN17" s="66"/>
      <c r="HHO17" s="66"/>
      <c r="HHP17" s="66"/>
      <c r="HHQ17" s="66"/>
      <c r="HHR17" s="66"/>
      <c r="HHS17" s="66"/>
      <c r="HHT17" s="66"/>
      <c r="HHU17" s="66"/>
      <c r="HHV17" s="66"/>
      <c r="HHW17" s="66"/>
      <c r="HHX17" s="66"/>
      <c r="HHY17" s="66"/>
      <c r="HHZ17" s="66"/>
      <c r="HIA17" s="66"/>
      <c r="HIB17" s="66"/>
      <c r="HIC17" s="66"/>
      <c r="HID17" s="66"/>
      <c r="HIE17" s="66"/>
      <c r="HIF17" s="66"/>
      <c r="HIG17" s="66"/>
      <c r="HIH17" s="66"/>
      <c r="HII17" s="66"/>
      <c r="HIJ17" s="66"/>
      <c r="HIK17" s="66"/>
      <c r="HIL17" s="66"/>
      <c r="HIM17" s="66"/>
      <c r="HIN17" s="66"/>
      <c r="HIO17" s="66"/>
      <c r="HIP17" s="66"/>
      <c r="HIQ17" s="66"/>
      <c r="HIR17" s="66"/>
      <c r="HIS17" s="66"/>
      <c r="HIT17" s="66"/>
      <c r="HIU17" s="66"/>
      <c r="HIV17" s="66"/>
      <c r="HIW17" s="66"/>
      <c r="HIX17" s="66"/>
      <c r="HIY17" s="66"/>
      <c r="HIZ17" s="66"/>
      <c r="HJA17" s="66"/>
      <c r="HJB17" s="66"/>
      <c r="HJC17" s="66"/>
      <c r="HJD17" s="66"/>
      <c r="HJE17" s="66"/>
      <c r="HJF17" s="66"/>
      <c r="HJG17" s="66"/>
      <c r="HJH17" s="66"/>
      <c r="HJI17" s="66"/>
      <c r="HJJ17" s="66"/>
      <c r="HJK17" s="66"/>
      <c r="HJL17" s="66"/>
      <c r="HJM17" s="66"/>
      <c r="HJN17" s="66"/>
      <c r="HJO17" s="66"/>
      <c r="HJP17" s="66"/>
      <c r="HJQ17" s="66"/>
      <c r="HJR17" s="66"/>
      <c r="HJS17" s="66"/>
      <c r="HJT17" s="66"/>
      <c r="HJU17" s="66"/>
      <c r="HJV17" s="66"/>
      <c r="HJW17" s="66"/>
      <c r="HJX17" s="66"/>
      <c r="HJY17" s="66"/>
      <c r="HJZ17" s="66"/>
      <c r="HKA17" s="66"/>
      <c r="HKB17" s="66"/>
      <c r="HKC17" s="66"/>
      <c r="HKD17" s="66"/>
      <c r="HKE17" s="66"/>
      <c r="HKF17" s="66"/>
      <c r="HKG17" s="66"/>
      <c r="HKH17" s="66"/>
      <c r="HKI17" s="66"/>
      <c r="HKJ17" s="66"/>
      <c r="HKK17" s="66"/>
      <c r="HKL17" s="66"/>
      <c r="HKM17" s="66"/>
      <c r="HKN17" s="66"/>
      <c r="HKO17" s="66"/>
      <c r="HKP17" s="66"/>
      <c r="HKQ17" s="66"/>
      <c r="HKR17" s="66"/>
      <c r="HKS17" s="66"/>
      <c r="HKT17" s="66"/>
      <c r="HKU17" s="66"/>
      <c r="HKV17" s="66"/>
      <c r="HKW17" s="66"/>
      <c r="HKX17" s="66"/>
      <c r="HKY17" s="66"/>
      <c r="HKZ17" s="66"/>
      <c r="HLA17" s="66"/>
      <c r="HLB17" s="66"/>
      <c r="HLC17" s="66"/>
      <c r="HLD17" s="66"/>
      <c r="HLE17" s="66"/>
      <c r="HLF17" s="66"/>
      <c r="HLG17" s="66"/>
      <c r="HLH17" s="66"/>
      <c r="HLI17" s="66"/>
      <c r="HLJ17" s="66"/>
      <c r="HLK17" s="66"/>
      <c r="HLL17" s="66"/>
      <c r="HLM17" s="66"/>
      <c r="HLN17" s="66"/>
      <c r="HLO17" s="66"/>
      <c r="HLP17" s="66"/>
      <c r="HLQ17" s="66"/>
      <c r="HLR17" s="66"/>
      <c r="HLS17" s="66"/>
      <c r="HLT17" s="66"/>
      <c r="HLU17" s="66"/>
      <c r="HLV17" s="66"/>
      <c r="HLW17" s="66"/>
      <c r="HLX17" s="66"/>
      <c r="HLY17" s="66"/>
      <c r="HLZ17" s="66"/>
      <c r="HMA17" s="66"/>
      <c r="HMB17" s="66"/>
      <c r="HMC17" s="66"/>
      <c r="HMD17" s="66"/>
      <c r="HME17" s="66"/>
      <c r="HMF17" s="66"/>
      <c r="HMG17" s="66"/>
      <c r="HMH17" s="66"/>
      <c r="HMI17" s="66"/>
      <c r="HMJ17" s="66"/>
      <c r="HMK17" s="66"/>
      <c r="HML17" s="66"/>
      <c r="HMM17" s="66"/>
      <c r="HMN17" s="66"/>
      <c r="HMO17" s="66"/>
      <c r="HMP17" s="66"/>
      <c r="HMQ17" s="66"/>
      <c r="HMR17" s="66"/>
      <c r="HMS17" s="66"/>
      <c r="HMT17" s="66"/>
      <c r="HMU17" s="66"/>
      <c r="HMV17" s="66"/>
      <c r="HMW17" s="66"/>
      <c r="HMX17" s="66"/>
      <c r="HMY17" s="66"/>
      <c r="HMZ17" s="66"/>
      <c r="HNA17" s="66"/>
      <c r="HNB17" s="66"/>
      <c r="HNC17" s="66"/>
      <c r="HND17" s="66"/>
      <c r="HNE17" s="66"/>
      <c r="HNF17" s="66"/>
      <c r="HNG17" s="66"/>
      <c r="HNH17" s="66"/>
      <c r="HNI17" s="66"/>
      <c r="HNJ17" s="66"/>
      <c r="HNK17" s="66"/>
      <c r="HNL17" s="66"/>
      <c r="HNM17" s="66"/>
      <c r="HNN17" s="66"/>
      <c r="HNO17" s="66"/>
      <c r="HNP17" s="66"/>
      <c r="HNQ17" s="66"/>
      <c r="HNR17" s="66"/>
      <c r="HNS17" s="66"/>
      <c r="HNT17" s="66"/>
      <c r="HNU17" s="66"/>
      <c r="HNV17" s="66"/>
      <c r="HNW17" s="66"/>
      <c r="HNX17" s="66"/>
      <c r="HNY17" s="66"/>
      <c r="HNZ17" s="66"/>
      <c r="HOA17" s="66"/>
      <c r="HOB17" s="66"/>
      <c r="HOC17" s="66"/>
      <c r="HOD17" s="66"/>
      <c r="HOE17" s="66"/>
      <c r="HOF17" s="66"/>
      <c r="HOG17" s="66"/>
      <c r="HOH17" s="66"/>
      <c r="HOI17" s="66"/>
      <c r="HOJ17" s="66"/>
      <c r="HOK17" s="66"/>
      <c r="HOL17" s="66"/>
      <c r="HOM17" s="66"/>
      <c r="HON17" s="66"/>
      <c r="HOO17" s="66"/>
      <c r="HOP17" s="66"/>
      <c r="HOQ17" s="66"/>
      <c r="HOR17" s="66"/>
      <c r="HOS17" s="66"/>
      <c r="HOT17" s="66"/>
      <c r="HOU17" s="66"/>
      <c r="HOV17" s="66"/>
      <c r="HOW17" s="66"/>
      <c r="HOX17" s="66"/>
      <c r="HOY17" s="66"/>
      <c r="HOZ17" s="66"/>
      <c r="HPA17" s="66"/>
      <c r="HPB17" s="66"/>
      <c r="HPC17" s="66"/>
      <c r="HPD17" s="66"/>
      <c r="HPE17" s="66"/>
      <c r="HPF17" s="66"/>
      <c r="HPG17" s="66"/>
      <c r="HPH17" s="66"/>
      <c r="HPI17" s="66"/>
      <c r="HPJ17" s="66"/>
      <c r="HPK17" s="66"/>
      <c r="HPL17" s="66"/>
      <c r="HPM17" s="66"/>
      <c r="HPN17" s="66"/>
      <c r="HPO17" s="66"/>
      <c r="HPP17" s="66"/>
      <c r="HPQ17" s="66"/>
      <c r="HPR17" s="66"/>
      <c r="HPS17" s="66"/>
      <c r="HPT17" s="66"/>
      <c r="HPU17" s="66"/>
      <c r="HPV17" s="66"/>
      <c r="HPW17" s="66"/>
      <c r="HPX17" s="66"/>
      <c r="HPY17" s="66"/>
      <c r="HPZ17" s="66"/>
      <c r="HQA17" s="66"/>
      <c r="HQB17" s="66"/>
      <c r="HQC17" s="66"/>
      <c r="HQD17" s="66"/>
      <c r="HQE17" s="66"/>
      <c r="HQF17" s="66"/>
      <c r="HQG17" s="66"/>
      <c r="HQH17" s="66"/>
      <c r="HQI17" s="66"/>
      <c r="HQJ17" s="66"/>
      <c r="HQK17" s="66"/>
      <c r="HQL17" s="66"/>
      <c r="HQM17" s="66"/>
      <c r="HQN17" s="66"/>
      <c r="HQO17" s="66"/>
      <c r="HQP17" s="66"/>
      <c r="HQQ17" s="66"/>
      <c r="HQR17" s="66"/>
      <c r="HQS17" s="66"/>
      <c r="HQT17" s="66"/>
      <c r="HQU17" s="66"/>
      <c r="HQV17" s="66"/>
      <c r="HQW17" s="66"/>
      <c r="HQX17" s="66"/>
      <c r="HQY17" s="66"/>
      <c r="HQZ17" s="66"/>
      <c r="HRA17" s="66"/>
      <c r="HRB17" s="66"/>
      <c r="HRC17" s="66"/>
      <c r="HRD17" s="66"/>
      <c r="HRE17" s="66"/>
      <c r="HRF17" s="66"/>
      <c r="HRG17" s="66"/>
      <c r="HRH17" s="66"/>
      <c r="HRI17" s="66"/>
      <c r="HRJ17" s="66"/>
      <c r="HRK17" s="66"/>
      <c r="HRL17" s="66"/>
      <c r="HRM17" s="66"/>
      <c r="HRN17" s="66"/>
      <c r="HRO17" s="66"/>
      <c r="HRP17" s="66"/>
      <c r="HRQ17" s="66"/>
      <c r="HRR17" s="66"/>
      <c r="HRS17" s="66"/>
      <c r="HRT17" s="66"/>
      <c r="HRU17" s="66"/>
      <c r="HRV17" s="66"/>
      <c r="HRW17" s="66"/>
      <c r="HRX17" s="66"/>
      <c r="HRY17" s="66"/>
      <c r="HRZ17" s="66"/>
      <c r="HSA17" s="66"/>
      <c r="HSB17" s="66"/>
      <c r="HSC17" s="66"/>
      <c r="HSD17" s="66"/>
      <c r="HSE17" s="66"/>
      <c r="HSF17" s="66"/>
      <c r="HSG17" s="66"/>
      <c r="HSH17" s="66"/>
      <c r="HSI17" s="66"/>
      <c r="HSJ17" s="66"/>
      <c r="HSK17" s="66"/>
      <c r="HSL17" s="66"/>
      <c r="HSM17" s="66"/>
      <c r="HSN17" s="66"/>
      <c r="HSO17" s="66"/>
      <c r="HSP17" s="66"/>
      <c r="HSQ17" s="66"/>
      <c r="HSR17" s="66"/>
      <c r="HSS17" s="66"/>
      <c r="HST17" s="66"/>
      <c r="HSU17" s="66"/>
      <c r="HSV17" s="66"/>
      <c r="HSW17" s="66"/>
      <c r="HSX17" s="66"/>
      <c r="HSY17" s="66"/>
      <c r="HSZ17" s="66"/>
      <c r="HTA17" s="66"/>
      <c r="HTB17" s="66"/>
      <c r="HTC17" s="66"/>
      <c r="HTD17" s="66"/>
      <c r="HTE17" s="66"/>
      <c r="HTF17" s="66"/>
      <c r="HTG17" s="66"/>
      <c r="HTH17" s="66"/>
      <c r="HTI17" s="66"/>
      <c r="HTJ17" s="66"/>
      <c r="HTK17" s="66"/>
      <c r="HTL17" s="66"/>
      <c r="HTM17" s="66"/>
      <c r="HTN17" s="66"/>
      <c r="HTO17" s="66"/>
      <c r="HTP17" s="66"/>
      <c r="HTQ17" s="66"/>
      <c r="HTR17" s="66"/>
      <c r="HTS17" s="66"/>
      <c r="HTT17" s="66"/>
      <c r="HTU17" s="66"/>
      <c r="HTV17" s="66"/>
      <c r="HTW17" s="66"/>
      <c r="HTX17" s="66"/>
      <c r="HTY17" s="66"/>
      <c r="HTZ17" s="66"/>
      <c r="HUA17" s="66"/>
      <c r="HUB17" s="66"/>
      <c r="HUC17" s="66"/>
      <c r="HUD17" s="66"/>
      <c r="HUE17" s="66"/>
      <c r="HUF17" s="66"/>
      <c r="HUG17" s="66"/>
      <c r="HUH17" s="66"/>
      <c r="HUI17" s="66"/>
      <c r="HUJ17" s="66"/>
      <c r="HUK17" s="66"/>
      <c r="HUL17" s="66"/>
      <c r="HUM17" s="66"/>
      <c r="HUN17" s="66"/>
      <c r="HUO17" s="66"/>
      <c r="HUP17" s="66"/>
      <c r="HUQ17" s="66"/>
      <c r="HUR17" s="66"/>
      <c r="HUS17" s="66"/>
      <c r="HUT17" s="66"/>
      <c r="HUU17" s="66"/>
      <c r="HUV17" s="66"/>
      <c r="HUW17" s="66"/>
      <c r="HUX17" s="66"/>
      <c r="HUY17" s="66"/>
      <c r="HUZ17" s="66"/>
      <c r="HVA17" s="66"/>
      <c r="HVB17" s="66"/>
      <c r="HVC17" s="66"/>
      <c r="HVD17" s="66"/>
      <c r="HVE17" s="66"/>
      <c r="HVF17" s="66"/>
      <c r="HVG17" s="66"/>
      <c r="HVH17" s="66"/>
      <c r="HVI17" s="66"/>
      <c r="HVJ17" s="66"/>
      <c r="HVK17" s="66"/>
      <c r="HVL17" s="66"/>
      <c r="HVM17" s="66"/>
      <c r="HVN17" s="66"/>
      <c r="HVO17" s="66"/>
      <c r="HVP17" s="66"/>
      <c r="HVQ17" s="66"/>
      <c r="HVR17" s="66"/>
      <c r="HVS17" s="66"/>
      <c r="HVT17" s="66"/>
      <c r="HVU17" s="66"/>
      <c r="HVV17" s="66"/>
      <c r="HVW17" s="66"/>
      <c r="HVX17" s="66"/>
      <c r="HVY17" s="66"/>
      <c r="HVZ17" s="66"/>
      <c r="HWA17" s="66"/>
      <c r="HWB17" s="66"/>
      <c r="HWC17" s="66"/>
      <c r="HWD17" s="66"/>
      <c r="HWE17" s="66"/>
      <c r="HWF17" s="66"/>
      <c r="HWG17" s="66"/>
      <c r="HWH17" s="66"/>
      <c r="HWI17" s="66"/>
      <c r="HWJ17" s="66"/>
      <c r="HWK17" s="66"/>
      <c r="HWL17" s="66"/>
      <c r="HWM17" s="66"/>
      <c r="HWN17" s="66"/>
      <c r="HWO17" s="66"/>
      <c r="HWP17" s="66"/>
      <c r="HWQ17" s="66"/>
      <c r="HWR17" s="66"/>
      <c r="HWS17" s="66"/>
      <c r="HWT17" s="66"/>
      <c r="HWU17" s="66"/>
      <c r="HWV17" s="66"/>
      <c r="HWW17" s="66"/>
      <c r="HWX17" s="66"/>
      <c r="HWY17" s="66"/>
      <c r="HWZ17" s="66"/>
      <c r="HXA17" s="66"/>
      <c r="HXB17" s="66"/>
      <c r="HXC17" s="66"/>
      <c r="HXD17" s="66"/>
      <c r="HXE17" s="66"/>
      <c r="HXF17" s="66"/>
      <c r="HXG17" s="66"/>
      <c r="HXH17" s="66"/>
      <c r="HXI17" s="66"/>
      <c r="HXJ17" s="66"/>
      <c r="HXK17" s="66"/>
      <c r="HXL17" s="66"/>
      <c r="HXM17" s="66"/>
      <c r="HXN17" s="66"/>
      <c r="HXO17" s="66"/>
      <c r="HXP17" s="66"/>
      <c r="HXQ17" s="66"/>
      <c r="HXR17" s="66"/>
      <c r="HXS17" s="66"/>
      <c r="HXT17" s="66"/>
      <c r="HXU17" s="66"/>
      <c r="HXV17" s="66"/>
      <c r="HXW17" s="66"/>
      <c r="HXX17" s="66"/>
      <c r="HXY17" s="66"/>
      <c r="HXZ17" s="66"/>
      <c r="HYA17" s="66"/>
      <c r="HYB17" s="66"/>
      <c r="HYC17" s="66"/>
      <c r="HYD17" s="66"/>
      <c r="HYE17" s="66"/>
      <c r="HYF17" s="66"/>
      <c r="HYG17" s="66"/>
      <c r="HYH17" s="66"/>
      <c r="HYI17" s="66"/>
      <c r="HYJ17" s="66"/>
      <c r="HYK17" s="66"/>
      <c r="HYL17" s="66"/>
      <c r="HYM17" s="66"/>
      <c r="HYN17" s="66"/>
      <c r="HYO17" s="66"/>
      <c r="HYP17" s="66"/>
      <c r="HYQ17" s="66"/>
      <c r="HYR17" s="66"/>
      <c r="HYS17" s="66"/>
      <c r="HYT17" s="66"/>
      <c r="HYU17" s="66"/>
      <c r="HYV17" s="66"/>
      <c r="HYW17" s="66"/>
      <c r="HYX17" s="66"/>
      <c r="HYY17" s="66"/>
      <c r="HYZ17" s="66"/>
      <c r="HZA17" s="66"/>
      <c r="HZB17" s="66"/>
      <c r="HZC17" s="66"/>
      <c r="HZD17" s="66"/>
      <c r="HZE17" s="66"/>
      <c r="HZF17" s="66"/>
      <c r="HZG17" s="66"/>
      <c r="HZH17" s="66"/>
      <c r="HZI17" s="66"/>
      <c r="HZJ17" s="66"/>
      <c r="HZK17" s="66"/>
      <c r="HZL17" s="66"/>
      <c r="HZM17" s="66"/>
      <c r="HZN17" s="66"/>
      <c r="HZO17" s="66"/>
      <c r="HZP17" s="66"/>
      <c r="HZQ17" s="66"/>
      <c r="HZR17" s="66"/>
      <c r="HZS17" s="66"/>
      <c r="HZT17" s="66"/>
      <c r="HZU17" s="66"/>
      <c r="HZV17" s="66"/>
      <c r="HZW17" s="66"/>
      <c r="HZX17" s="66"/>
      <c r="HZY17" s="66"/>
      <c r="HZZ17" s="66"/>
      <c r="IAA17" s="66"/>
      <c r="IAB17" s="66"/>
      <c r="IAC17" s="66"/>
      <c r="IAD17" s="66"/>
      <c r="IAE17" s="66"/>
      <c r="IAF17" s="66"/>
      <c r="IAG17" s="66"/>
      <c r="IAH17" s="66"/>
      <c r="IAI17" s="66"/>
      <c r="IAJ17" s="66"/>
      <c r="IAK17" s="66"/>
      <c r="IAL17" s="66"/>
      <c r="IAM17" s="66"/>
      <c r="IAN17" s="66"/>
      <c r="IAO17" s="66"/>
      <c r="IAP17" s="66"/>
      <c r="IAQ17" s="66"/>
      <c r="IAR17" s="66"/>
      <c r="IAS17" s="66"/>
      <c r="IAT17" s="66"/>
      <c r="IAU17" s="66"/>
      <c r="IAV17" s="66"/>
      <c r="IAW17" s="66"/>
      <c r="IAX17" s="66"/>
      <c r="IAY17" s="66"/>
      <c r="IAZ17" s="66"/>
      <c r="IBA17" s="66"/>
      <c r="IBB17" s="66"/>
      <c r="IBC17" s="66"/>
      <c r="IBD17" s="66"/>
      <c r="IBE17" s="66"/>
      <c r="IBF17" s="66"/>
      <c r="IBG17" s="66"/>
      <c r="IBH17" s="66"/>
      <c r="IBI17" s="66"/>
      <c r="IBJ17" s="66"/>
      <c r="IBK17" s="66"/>
      <c r="IBL17" s="66"/>
      <c r="IBM17" s="66"/>
      <c r="IBN17" s="66"/>
      <c r="IBO17" s="66"/>
      <c r="IBP17" s="66"/>
      <c r="IBQ17" s="66"/>
      <c r="IBR17" s="66"/>
      <c r="IBS17" s="66"/>
      <c r="IBT17" s="66"/>
      <c r="IBU17" s="66"/>
      <c r="IBV17" s="66"/>
      <c r="IBW17" s="66"/>
      <c r="IBX17" s="66"/>
      <c r="IBY17" s="66"/>
      <c r="IBZ17" s="66"/>
      <c r="ICA17" s="66"/>
      <c r="ICB17" s="66"/>
      <c r="ICC17" s="66"/>
      <c r="ICD17" s="66"/>
      <c r="ICE17" s="66"/>
      <c r="ICF17" s="66"/>
      <c r="ICG17" s="66"/>
      <c r="ICH17" s="66"/>
      <c r="ICI17" s="66"/>
      <c r="ICJ17" s="66"/>
      <c r="ICK17" s="66"/>
      <c r="ICL17" s="66"/>
      <c r="ICM17" s="66"/>
      <c r="ICN17" s="66"/>
      <c r="ICO17" s="66"/>
      <c r="ICP17" s="66"/>
      <c r="ICQ17" s="66"/>
      <c r="ICR17" s="66"/>
      <c r="ICS17" s="66"/>
      <c r="ICT17" s="66"/>
      <c r="ICU17" s="66"/>
      <c r="ICV17" s="66"/>
      <c r="ICW17" s="66"/>
      <c r="ICX17" s="66"/>
      <c r="ICY17" s="66"/>
      <c r="ICZ17" s="66"/>
      <c r="IDA17" s="66"/>
      <c r="IDB17" s="66"/>
      <c r="IDC17" s="66"/>
      <c r="IDD17" s="66"/>
      <c r="IDE17" s="66"/>
      <c r="IDF17" s="66"/>
      <c r="IDG17" s="66"/>
      <c r="IDH17" s="66"/>
      <c r="IDI17" s="66"/>
      <c r="IDJ17" s="66"/>
      <c r="IDK17" s="66"/>
      <c r="IDL17" s="66"/>
      <c r="IDM17" s="66"/>
      <c r="IDN17" s="66"/>
      <c r="IDO17" s="66"/>
      <c r="IDP17" s="66"/>
      <c r="IDQ17" s="66"/>
      <c r="IDR17" s="66"/>
      <c r="IDS17" s="66"/>
      <c r="IDT17" s="66"/>
      <c r="IDU17" s="66"/>
      <c r="IDV17" s="66"/>
      <c r="IDW17" s="66"/>
      <c r="IDX17" s="66"/>
      <c r="IDY17" s="66"/>
      <c r="IDZ17" s="66"/>
      <c r="IEA17" s="66"/>
      <c r="IEB17" s="66"/>
      <c r="IEC17" s="66"/>
      <c r="IED17" s="66"/>
      <c r="IEE17" s="66"/>
      <c r="IEF17" s="66"/>
      <c r="IEG17" s="66"/>
      <c r="IEH17" s="66"/>
      <c r="IEI17" s="66"/>
      <c r="IEJ17" s="66"/>
      <c r="IEK17" s="66"/>
      <c r="IEL17" s="66"/>
      <c r="IEM17" s="66"/>
      <c r="IEN17" s="66"/>
      <c r="IEO17" s="66"/>
      <c r="IEP17" s="66"/>
      <c r="IEQ17" s="66"/>
      <c r="IER17" s="66"/>
      <c r="IES17" s="66"/>
      <c r="IET17" s="66"/>
      <c r="IEU17" s="66"/>
      <c r="IEV17" s="66"/>
      <c r="IEW17" s="66"/>
      <c r="IEX17" s="66"/>
      <c r="IEY17" s="66"/>
      <c r="IEZ17" s="66"/>
      <c r="IFA17" s="66"/>
      <c r="IFB17" s="66"/>
      <c r="IFC17" s="66"/>
      <c r="IFD17" s="66"/>
      <c r="IFE17" s="66"/>
      <c r="IFF17" s="66"/>
      <c r="IFG17" s="66"/>
      <c r="IFH17" s="66"/>
      <c r="IFI17" s="66"/>
      <c r="IFJ17" s="66"/>
      <c r="IFK17" s="66"/>
      <c r="IFL17" s="66"/>
      <c r="IFM17" s="66"/>
      <c r="IFN17" s="66"/>
      <c r="IFO17" s="66"/>
      <c r="IFP17" s="66"/>
      <c r="IFQ17" s="66"/>
      <c r="IFR17" s="66"/>
      <c r="IFS17" s="66"/>
      <c r="IFT17" s="66"/>
      <c r="IFU17" s="66"/>
      <c r="IFV17" s="66"/>
      <c r="IFW17" s="66"/>
      <c r="IFX17" s="66"/>
      <c r="IFY17" s="66"/>
      <c r="IFZ17" s="66"/>
      <c r="IGA17" s="66"/>
      <c r="IGB17" s="66"/>
      <c r="IGC17" s="66"/>
      <c r="IGD17" s="66"/>
      <c r="IGE17" s="66"/>
      <c r="IGF17" s="66"/>
      <c r="IGG17" s="66"/>
      <c r="IGH17" s="66"/>
      <c r="IGI17" s="66"/>
      <c r="IGJ17" s="66"/>
      <c r="IGK17" s="66"/>
      <c r="IGL17" s="66"/>
      <c r="IGM17" s="66"/>
      <c r="IGN17" s="66"/>
      <c r="IGO17" s="66"/>
      <c r="IGP17" s="66"/>
      <c r="IGQ17" s="66"/>
      <c r="IGR17" s="66"/>
      <c r="IGS17" s="66"/>
      <c r="IGT17" s="66"/>
      <c r="IGU17" s="66"/>
      <c r="IGV17" s="66"/>
      <c r="IGW17" s="66"/>
      <c r="IGX17" s="66"/>
      <c r="IGY17" s="66"/>
      <c r="IGZ17" s="66"/>
      <c r="IHA17" s="66"/>
      <c r="IHB17" s="66"/>
      <c r="IHC17" s="66"/>
      <c r="IHD17" s="66"/>
      <c r="IHE17" s="66"/>
      <c r="IHF17" s="66"/>
      <c r="IHG17" s="66"/>
      <c r="IHH17" s="66"/>
      <c r="IHI17" s="66"/>
      <c r="IHJ17" s="66"/>
      <c r="IHK17" s="66"/>
      <c r="IHL17" s="66"/>
      <c r="IHM17" s="66"/>
      <c r="IHN17" s="66"/>
      <c r="IHO17" s="66"/>
      <c r="IHP17" s="66"/>
      <c r="IHQ17" s="66"/>
      <c r="IHR17" s="66"/>
      <c r="IHS17" s="66"/>
      <c r="IHT17" s="66"/>
      <c r="IHU17" s="66"/>
      <c r="IHV17" s="66"/>
      <c r="IHW17" s="66"/>
      <c r="IHX17" s="66"/>
      <c r="IHY17" s="66"/>
      <c r="IHZ17" s="66"/>
      <c r="IIA17" s="66"/>
      <c r="IIB17" s="66"/>
      <c r="IIC17" s="66"/>
      <c r="IID17" s="66"/>
      <c r="IIE17" s="66"/>
      <c r="IIF17" s="66"/>
      <c r="IIG17" s="66"/>
      <c r="IIH17" s="66"/>
      <c r="III17" s="66"/>
      <c r="IIJ17" s="66"/>
      <c r="IIK17" s="66"/>
      <c r="IIL17" s="66"/>
      <c r="IIM17" s="66"/>
      <c r="IIN17" s="66"/>
      <c r="IIO17" s="66"/>
      <c r="IIP17" s="66"/>
      <c r="IIQ17" s="66"/>
      <c r="IIR17" s="66"/>
      <c r="IIS17" s="66"/>
      <c r="IIT17" s="66"/>
      <c r="IIU17" s="66"/>
      <c r="IIV17" s="66"/>
      <c r="IIW17" s="66"/>
      <c r="IIX17" s="66"/>
      <c r="IIY17" s="66"/>
      <c r="IIZ17" s="66"/>
      <c r="IJA17" s="66"/>
      <c r="IJB17" s="66"/>
      <c r="IJC17" s="66"/>
      <c r="IJD17" s="66"/>
      <c r="IJE17" s="66"/>
      <c r="IJF17" s="66"/>
      <c r="IJG17" s="66"/>
      <c r="IJH17" s="66"/>
      <c r="IJI17" s="66"/>
      <c r="IJJ17" s="66"/>
      <c r="IJK17" s="66"/>
      <c r="IJL17" s="66"/>
      <c r="IJM17" s="66"/>
      <c r="IJN17" s="66"/>
      <c r="IJO17" s="66"/>
      <c r="IJP17" s="66"/>
      <c r="IJQ17" s="66"/>
      <c r="IJR17" s="66"/>
      <c r="IJS17" s="66"/>
      <c r="IJT17" s="66"/>
      <c r="IJU17" s="66"/>
      <c r="IJV17" s="66"/>
      <c r="IJW17" s="66"/>
      <c r="IJX17" s="66"/>
      <c r="IJY17" s="66"/>
      <c r="IJZ17" s="66"/>
      <c r="IKA17" s="66"/>
      <c r="IKB17" s="66"/>
      <c r="IKC17" s="66"/>
      <c r="IKD17" s="66"/>
      <c r="IKE17" s="66"/>
      <c r="IKF17" s="66"/>
      <c r="IKG17" s="66"/>
      <c r="IKH17" s="66"/>
      <c r="IKI17" s="66"/>
      <c r="IKJ17" s="66"/>
      <c r="IKK17" s="66"/>
      <c r="IKL17" s="66"/>
      <c r="IKM17" s="66"/>
      <c r="IKN17" s="66"/>
      <c r="IKO17" s="66"/>
      <c r="IKP17" s="66"/>
      <c r="IKQ17" s="66"/>
      <c r="IKR17" s="66"/>
      <c r="IKS17" s="66"/>
      <c r="IKT17" s="66"/>
      <c r="IKU17" s="66"/>
      <c r="IKV17" s="66"/>
      <c r="IKW17" s="66"/>
      <c r="IKX17" s="66"/>
      <c r="IKY17" s="66"/>
      <c r="IKZ17" s="66"/>
      <c r="ILA17" s="66"/>
      <c r="ILB17" s="66"/>
      <c r="ILC17" s="66"/>
      <c r="ILD17" s="66"/>
      <c r="ILE17" s="66"/>
      <c r="ILF17" s="66"/>
      <c r="ILG17" s="66"/>
      <c r="ILH17" s="66"/>
      <c r="ILI17" s="66"/>
      <c r="ILJ17" s="66"/>
      <c r="ILK17" s="66"/>
      <c r="ILL17" s="66"/>
      <c r="ILM17" s="66"/>
      <c r="ILN17" s="66"/>
      <c r="ILO17" s="66"/>
      <c r="ILP17" s="66"/>
      <c r="ILQ17" s="66"/>
      <c r="ILR17" s="66"/>
      <c r="ILS17" s="66"/>
      <c r="ILT17" s="66"/>
      <c r="ILU17" s="66"/>
      <c r="ILV17" s="66"/>
      <c r="ILW17" s="66"/>
      <c r="ILX17" s="66"/>
      <c r="ILY17" s="66"/>
      <c r="ILZ17" s="66"/>
      <c r="IMA17" s="66"/>
      <c r="IMB17" s="66"/>
      <c r="IMC17" s="66"/>
      <c r="IMD17" s="66"/>
      <c r="IME17" s="66"/>
      <c r="IMF17" s="66"/>
      <c r="IMG17" s="66"/>
      <c r="IMH17" s="66"/>
      <c r="IMI17" s="66"/>
      <c r="IMJ17" s="66"/>
      <c r="IMK17" s="66"/>
      <c r="IML17" s="66"/>
      <c r="IMM17" s="66"/>
      <c r="IMN17" s="66"/>
      <c r="IMO17" s="66"/>
      <c r="IMP17" s="66"/>
      <c r="IMQ17" s="66"/>
      <c r="IMR17" s="66"/>
      <c r="IMS17" s="66"/>
      <c r="IMT17" s="66"/>
      <c r="IMU17" s="66"/>
      <c r="IMV17" s="66"/>
      <c r="IMW17" s="66"/>
      <c r="IMX17" s="66"/>
      <c r="IMY17" s="66"/>
      <c r="IMZ17" s="66"/>
      <c r="INA17" s="66"/>
      <c r="INB17" s="66"/>
      <c r="INC17" s="66"/>
      <c r="IND17" s="66"/>
      <c r="INE17" s="66"/>
      <c r="INF17" s="66"/>
      <c r="ING17" s="66"/>
      <c r="INH17" s="66"/>
      <c r="INI17" s="66"/>
      <c r="INJ17" s="66"/>
      <c r="INK17" s="66"/>
      <c r="INL17" s="66"/>
      <c r="INM17" s="66"/>
      <c r="INN17" s="66"/>
      <c r="INO17" s="66"/>
      <c r="INP17" s="66"/>
      <c r="INQ17" s="66"/>
      <c r="INR17" s="66"/>
      <c r="INS17" s="66"/>
      <c r="INT17" s="66"/>
      <c r="INU17" s="66"/>
      <c r="INV17" s="66"/>
      <c r="INW17" s="66"/>
      <c r="INX17" s="66"/>
      <c r="INY17" s="66"/>
      <c r="INZ17" s="66"/>
      <c r="IOA17" s="66"/>
      <c r="IOB17" s="66"/>
      <c r="IOC17" s="66"/>
      <c r="IOD17" s="66"/>
      <c r="IOE17" s="66"/>
      <c r="IOF17" s="66"/>
      <c r="IOG17" s="66"/>
      <c r="IOH17" s="66"/>
      <c r="IOI17" s="66"/>
      <c r="IOJ17" s="66"/>
      <c r="IOK17" s="66"/>
      <c r="IOL17" s="66"/>
      <c r="IOM17" s="66"/>
      <c r="ION17" s="66"/>
      <c r="IOO17" s="66"/>
      <c r="IOP17" s="66"/>
      <c r="IOQ17" s="66"/>
      <c r="IOR17" s="66"/>
      <c r="IOS17" s="66"/>
      <c r="IOT17" s="66"/>
      <c r="IOU17" s="66"/>
      <c r="IOV17" s="66"/>
      <c r="IOW17" s="66"/>
      <c r="IOX17" s="66"/>
      <c r="IOY17" s="66"/>
      <c r="IOZ17" s="66"/>
      <c r="IPA17" s="66"/>
      <c r="IPB17" s="66"/>
      <c r="IPC17" s="66"/>
      <c r="IPD17" s="66"/>
      <c r="IPE17" s="66"/>
      <c r="IPF17" s="66"/>
      <c r="IPG17" s="66"/>
      <c r="IPH17" s="66"/>
      <c r="IPI17" s="66"/>
      <c r="IPJ17" s="66"/>
      <c r="IPK17" s="66"/>
      <c r="IPL17" s="66"/>
      <c r="IPM17" s="66"/>
      <c r="IPN17" s="66"/>
      <c r="IPO17" s="66"/>
      <c r="IPP17" s="66"/>
      <c r="IPQ17" s="66"/>
      <c r="IPR17" s="66"/>
      <c r="IPS17" s="66"/>
      <c r="IPT17" s="66"/>
      <c r="IPU17" s="66"/>
      <c r="IPV17" s="66"/>
      <c r="IPW17" s="66"/>
      <c r="IPX17" s="66"/>
      <c r="IPY17" s="66"/>
      <c r="IPZ17" s="66"/>
      <c r="IQA17" s="66"/>
      <c r="IQB17" s="66"/>
      <c r="IQC17" s="66"/>
      <c r="IQD17" s="66"/>
      <c r="IQE17" s="66"/>
      <c r="IQF17" s="66"/>
      <c r="IQG17" s="66"/>
      <c r="IQH17" s="66"/>
      <c r="IQI17" s="66"/>
      <c r="IQJ17" s="66"/>
      <c r="IQK17" s="66"/>
      <c r="IQL17" s="66"/>
      <c r="IQM17" s="66"/>
      <c r="IQN17" s="66"/>
      <c r="IQO17" s="66"/>
      <c r="IQP17" s="66"/>
      <c r="IQQ17" s="66"/>
      <c r="IQR17" s="66"/>
      <c r="IQS17" s="66"/>
      <c r="IQT17" s="66"/>
      <c r="IQU17" s="66"/>
      <c r="IQV17" s="66"/>
      <c r="IQW17" s="66"/>
      <c r="IQX17" s="66"/>
      <c r="IQY17" s="66"/>
      <c r="IQZ17" s="66"/>
      <c r="IRA17" s="66"/>
      <c r="IRB17" s="66"/>
      <c r="IRC17" s="66"/>
      <c r="IRD17" s="66"/>
      <c r="IRE17" s="66"/>
      <c r="IRF17" s="66"/>
      <c r="IRG17" s="66"/>
      <c r="IRH17" s="66"/>
      <c r="IRI17" s="66"/>
      <c r="IRJ17" s="66"/>
      <c r="IRK17" s="66"/>
      <c r="IRL17" s="66"/>
      <c r="IRM17" s="66"/>
      <c r="IRN17" s="66"/>
      <c r="IRO17" s="66"/>
      <c r="IRP17" s="66"/>
      <c r="IRQ17" s="66"/>
      <c r="IRR17" s="66"/>
      <c r="IRS17" s="66"/>
      <c r="IRT17" s="66"/>
      <c r="IRU17" s="66"/>
      <c r="IRV17" s="66"/>
      <c r="IRW17" s="66"/>
      <c r="IRX17" s="66"/>
      <c r="IRY17" s="66"/>
      <c r="IRZ17" s="66"/>
      <c r="ISA17" s="66"/>
      <c r="ISB17" s="66"/>
      <c r="ISC17" s="66"/>
      <c r="ISD17" s="66"/>
      <c r="ISE17" s="66"/>
      <c r="ISF17" s="66"/>
      <c r="ISG17" s="66"/>
      <c r="ISH17" s="66"/>
      <c r="ISI17" s="66"/>
      <c r="ISJ17" s="66"/>
      <c r="ISK17" s="66"/>
      <c r="ISL17" s="66"/>
      <c r="ISM17" s="66"/>
      <c r="ISN17" s="66"/>
      <c r="ISO17" s="66"/>
      <c r="ISP17" s="66"/>
      <c r="ISQ17" s="66"/>
      <c r="ISR17" s="66"/>
      <c r="ISS17" s="66"/>
      <c r="IST17" s="66"/>
      <c r="ISU17" s="66"/>
      <c r="ISV17" s="66"/>
      <c r="ISW17" s="66"/>
      <c r="ISX17" s="66"/>
      <c r="ISY17" s="66"/>
      <c r="ISZ17" s="66"/>
      <c r="ITA17" s="66"/>
      <c r="ITB17" s="66"/>
      <c r="ITC17" s="66"/>
      <c r="ITD17" s="66"/>
      <c r="ITE17" s="66"/>
      <c r="ITF17" s="66"/>
      <c r="ITG17" s="66"/>
      <c r="ITH17" s="66"/>
      <c r="ITI17" s="66"/>
      <c r="ITJ17" s="66"/>
      <c r="ITK17" s="66"/>
      <c r="ITL17" s="66"/>
      <c r="ITM17" s="66"/>
      <c r="ITN17" s="66"/>
      <c r="ITO17" s="66"/>
      <c r="ITP17" s="66"/>
      <c r="ITQ17" s="66"/>
      <c r="ITR17" s="66"/>
      <c r="ITS17" s="66"/>
      <c r="ITT17" s="66"/>
      <c r="ITU17" s="66"/>
      <c r="ITV17" s="66"/>
      <c r="ITW17" s="66"/>
      <c r="ITX17" s="66"/>
      <c r="ITY17" s="66"/>
      <c r="ITZ17" s="66"/>
      <c r="IUA17" s="66"/>
      <c r="IUB17" s="66"/>
      <c r="IUC17" s="66"/>
      <c r="IUD17" s="66"/>
      <c r="IUE17" s="66"/>
      <c r="IUF17" s="66"/>
      <c r="IUG17" s="66"/>
      <c r="IUH17" s="66"/>
      <c r="IUI17" s="66"/>
      <c r="IUJ17" s="66"/>
      <c r="IUK17" s="66"/>
      <c r="IUL17" s="66"/>
      <c r="IUM17" s="66"/>
      <c r="IUN17" s="66"/>
      <c r="IUO17" s="66"/>
      <c r="IUP17" s="66"/>
      <c r="IUQ17" s="66"/>
      <c r="IUR17" s="66"/>
      <c r="IUS17" s="66"/>
      <c r="IUT17" s="66"/>
      <c r="IUU17" s="66"/>
      <c r="IUV17" s="66"/>
      <c r="IUW17" s="66"/>
      <c r="IUX17" s="66"/>
      <c r="IUY17" s="66"/>
      <c r="IUZ17" s="66"/>
      <c r="IVA17" s="66"/>
      <c r="IVB17" s="66"/>
      <c r="IVC17" s="66"/>
      <c r="IVD17" s="66"/>
      <c r="IVE17" s="66"/>
      <c r="IVF17" s="66"/>
      <c r="IVG17" s="66"/>
      <c r="IVH17" s="66"/>
      <c r="IVI17" s="66"/>
      <c r="IVJ17" s="66"/>
      <c r="IVK17" s="66"/>
      <c r="IVL17" s="66"/>
      <c r="IVM17" s="66"/>
      <c r="IVN17" s="66"/>
      <c r="IVO17" s="66"/>
      <c r="IVP17" s="66"/>
      <c r="IVQ17" s="66"/>
      <c r="IVR17" s="66"/>
      <c r="IVS17" s="66"/>
      <c r="IVT17" s="66"/>
      <c r="IVU17" s="66"/>
      <c r="IVV17" s="66"/>
      <c r="IVW17" s="66"/>
      <c r="IVX17" s="66"/>
      <c r="IVY17" s="66"/>
      <c r="IVZ17" s="66"/>
      <c r="IWA17" s="66"/>
      <c r="IWB17" s="66"/>
      <c r="IWC17" s="66"/>
      <c r="IWD17" s="66"/>
      <c r="IWE17" s="66"/>
      <c r="IWF17" s="66"/>
      <c r="IWG17" s="66"/>
      <c r="IWH17" s="66"/>
      <c r="IWI17" s="66"/>
      <c r="IWJ17" s="66"/>
      <c r="IWK17" s="66"/>
      <c r="IWL17" s="66"/>
      <c r="IWM17" s="66"/>
      <c r="IWN17" s="66"/>
      <c r="IWO17" s="66"/>
      <c r="IWP17" s="66"/>
      <c r="IWQ17" s="66"/>
      <c r="IWR17" s="66"/>
      <c r="IWS17" s="66"/>
      <c r="IWT17" s="66"/>
      <c r="IWU17" s="66"/>
      <c r="IWV17" s="66"/>
      <c r="IWW17" s="66"/>
      <c r="IWX17" s="66"/>
      <c r="IWY17" s="66"/>
      <c r="IWZ17" s="66"/>
      <c r="IXA17" s="66"/>
      <c r="IXB17" s="66"/>
      <c r="IXC17" s="66"/>
      <c r="IXD17" s="66"/>
      <c r="IXE17" s="66"/>
      <c r="IXF17" s="66"/>
      <c r="IXG17" s="66"/>
      <c r="IXH17" s="66"/>
      <c r="IXI17" s="66"/>
      <c r="IXJ17" s="66"/>
      <c r="IXK17" s="66"/>
      <c r="IXL17" s="66"/>
      <c r="IXM17" s="66"/>
      <c r="IXN17" s="66"/>
      <c r="IXO17" s="66"/>
      <c r="IXP17" s="66"/>
      <c r="IXQ17" s="66"/>
      <c r="IXR17" s="66"/>
      <c r="IXS17" s="66"/>
      <c r="IXT17" s="66"/>
      <c r="IXU17" s="66"/>
      <c r="IXV17" s="66"/>
      <c r="IXW17" s="66"/>
      <c r="IXX17" s="66"/>
      <c r="IXY17" s="66"/>
      <c r="IXZ17" s="66"/>
      <c r="IYA17" s="66"/>
      <c r="IYB17" s="66"/>
      <c r="IYC17" s="66"/>
      <c r="IYD17" s="66"/>
      <c r="IYE17" s="66"/>
      <c r="IYF17" s="66"/>
      <c r="IYG17" s="66"/>
      <c r="IYH17" s="66"/>
      <c r="IYI17" s="66"/>
      <c r="IYJ17" s="66"/>
      <c r="IYK17" s="66"/>
      <c r="IYL17" s="66"/>
      <c r="IYM17" s="66"/>
      <c r="IYN17" s="66"/>
      <c r="IYO17" s="66"/>
      <c r="IYP17" s="66"/>
      <c r="IYQ17" s="66"/>
      <c r="IYR17" s="66"/>
      <c r="IYS17" s="66"/>
      <c r="IYT17" s="66"/>
      <c r="IYU17" s="66"/>
      <c r="IYV17" s="66"/>
      <c r="IYW17" s="66"/>
      <c r="IYX17" s="66"/>
      <c r="IYY17" s="66"/>
      <c r="IYZ17" s="66"/>
      <c r="IZA17" s="66"/>
      <c r="IZB17" s="66"/>
      <c r="IZC17" s="66"/>
      <c r="IZD17" s="66"/>
      <c r="IZE17" s="66"/>
      <c r="IZF17" s="66"/>
      <c r="IZG17" s="66"/>
      <c r="IZH17" s="66"/>
      <c r="IZI17" s="66"/>
      <c r="IZJ17" s="66"/>
      <c r="IZK17" s="66"/>
      <c r="IZL17" s="66"/>
      <c r="IZM17" s="66"/>
      <c r="IZN17" s="66"/>
      <c r="IZO17" s="66"/>
      <c r="IZP17" s="66"/>
      <c r="IZQ17" s="66"/>
      <c r="IZR17" s="66"/>
      <c r="IZS17" s="66"/>
      <c r="IZT17" s="66"/>
      <c r="IZU17" s="66"/>
      <c r="IZV17" s="66"/>
      <c r="IZW17" s="66"/>
      <c r="IZX17" s="66"/>
      <c r="IZY17" s="66"/>
      <c r="IZZ17" s="66"/>
      <c r="JAA17" s="66"/>
      <c r="JAB17" s="66"/>
      <c r="JAC17" s="66"/>
      <c r="JAD17" s="66"/>
      <c r="JAE17" s="66"/>
      <c r="JAF17" s="66"/>
      <c r="JAG17" s="66"/>
      <c r="JAH17" s="66"/>
      <c r="JAI17" s="66"/>
      <c r="JAJ17" s="66"/>
      <c r="JAK17" s="66"/>
      <c r="JAL17" s="66"/>
      <c r="JAM17" s="66"/>
      <c r="JAN17" s="66"/>
      <c r="JAO17" s="66"/>
      <c r="JAP17" s="66"/>
      <c r="JAQ17" s="66"/>
      <c r="JAR17" s="66"/>
      <c r="JAS17" s="66"/>
      <c r="JAT17" s="66"/>
      <c r="JAU17" s="66"/>
      <c r="JAV17" s="66"/>
      <c r="JAW17" s="66"/>
      <c r="JAX17" s="66"/>
      <c r="JAY17" s="66"/>
      <c r="JAZ17" s="66"/>
      <c r="JBA17" s="66"/>
      <c r="JBB17" s="66"/>
      <c r="JBC17" s="66"/>
      <c r="JBD17" s="66"/>
      <c r="JBE17" s="66"/>
      <c r="JBF17" s="66"/>
      <c r="JBG17" s="66"/>
      <c r="JBH17" s="66"/>
      <c r="JBI17" s="66"/>
      <c r="JBJ17" s="66"/>
      <c r="JBK17" s="66"/>
      <c r="JBL17" s="66"/>
      <c r="JBM17" s="66"/>
      <c r="JBN17" s="66"/>
      <c r="JBO17" s="66"/>
      <c r="JBP17" s="66"/>
      <c r="JBQ17" s="66"/>
      <c r="JBR17" s="66"/>
      <c r="JBS17" s="66"/>
      <c r="JBT17" s="66"/>
      <c r="JBU17" s="66"/>
      <c r="JBV17" s="66"/>
      <c r="JBW17" s="66"/>
      <c r="JBX17" s="66"/>
      <c r="JBY17" s="66"/>
      <c r="JBZ17" s="66"/>
      <c r="JCA17" s="66"/>
      <c r="JCB17" s="66"/>
      <c r="JCC17" s="66"/>
      <c r="JCD17" s="66"/>
      <c r="JCE17" s="66"/>
      <c r="JCF17" s="66"/>
      <c r="JCG17" s="66"/>
      <c r="JCH17" s="66"/>
      <c r="JCI17" s="66"/>
      <c r="JCJ17" s="66"/>
      <c r="JCK17" s="66"/>
      <c r="JCL17" s="66"/>
      <c r="JCM17" s="66"/>
      <c r="JCN17" s="66"/>
      <c r="JCO17" s="66"/>
      <c r="JCP17" s="66"/>
      <c r="JCQ17" s="66"/>
      <c r="JCR17" s="66"/>
      <c r="JCS17" s="66"/>
      <c r="JCT17" s="66"/>
      <c r="JCU17" s="66"/>
      <c r="JCV17" s="66"/>
      <c r="JCW17" s="66"/>
      <c r="JCX17" s="66"/>
      <c r="JCY17" s="66"/>
      <c r="JCZ17" s="66"/>
      <c r="JDA17" s="66"/>
      <c r="JDB17" s="66"/>
      <c r="JDC17" s="66"/>
      <c r="JDD17" s="66"/>
      <c r="JDE17" s="66"/>
      <c r="JDF17" s="66"/>
      <c r="JDG17" s="66"/>
      <c r="JDH17" s="66"/>
      <c r="JDI17" s="66"/>
      <c r="JDJ17" s="66"/>
      <c r="JDK17" s="66"/>
      <c r="JDL17" s="66"/>
      <c r="JDM17" s="66"/>
      <c r="JDN17" s="66"/>
      <c r="JDO17" s="66"/>
      <c r="JDP17" s="66"/>
      <c r="JDQ17" s="66"/>
      <c r="JDR17" s="66"/>
      <c r="JDS17" s="66"/>
      <c r="JDT17" s="66"/>
      <c r="JDU17" s="66"/>
      <c r="JDV17" s="66"/>
      <c r="JDW17" s="66"/>
      <c r="JDX17" s="66"/>
      <c r="JDY17" s="66"/>
      <c r="JDZ17" s="66"/>
      <c r="JEA17" s="66"/>
      <c r="JEB17" s="66"/>
      <c r="JEC17" s="66"/>
      <c r="JED17" s="66"/>
      <c r="JEE17" s="66"/>
      <c r="JEF17" s="66"/>
      <c r="JEG17" s="66"/>
      <c r="JEH17" s="66"/>
      <c r="JEI17" s="66"/>
      <c r="JEJ17" s="66"/>
      <c r="JEK17" s="66"/>
      <c r="JEL17" s="66"/>
      <c r="JEM17" s="66"/>
      <c r="JEN17" s="66"/>
      <c r="JEO17" s="66"/>
      <c r="JEP17" s="66"/>
      <c r="JEQ17" s="66"/>
      <c r="JER17" s="66"/>
      <c r="JES17" s="66"/>
      <c r="JET17" s="66"/>
      <c r="JEU17" s="66"/>
      <c r="JEV17" s="66"/>
      <c r="JEW17" s="66"/>
      <c r="JEX17" s="66"/>
      <c r="JEY17" s="66"/>
      <c r="JEZ17" s="66"/>
      <c r="JFA17" s="66"/>
      <c r="JFB17" s="66"/>
      <c r="JFC17" s="66"/>
      <c r="JFD17" s="66"/>
      <c r="JFE17" s="66"/>
      <c r="JFF17" s="66"/>
      <c r="JFG17" s="66"/>
      <c r="JFH17" s="66"/>
      <c r="JFI17" s="66"/>
      <c r="JFJ17" s="66"/>
      <c r="JFK17" s="66"/>
      <c r="JFL17" s="66"/>
      <c r="JFM17" s="66"/>
      <c r="JFN17" s="66"/>
      <c r="JFO17" s="66"/>
      <c r="JFP17" s="66"/>
      <c r="JFQ17" s="66"/>
      <c r="JFR17" s="66"/>
      <c r="JFS17" s="66"/>
      <c r="JFT17" s="66"/>
      <c r="JFU17" s="66"/>
      <c r="JFV17" s="66"/>
      <c r="JFW17" s="66"/>
      <c r="JFX17" s="66"/>
      <c r="JFY17" s="66"/>
      <c r="JFZ17" s="66"/>
      <c r="JGA17" s="66"/>
      <c r="JGB17" s="66"/>
      <c r="JGC17" s="66"/>
      <c r="JGD17" s="66"/>
      <c r="JGE17" s="66"/>
      <c r="JGF17" s="66"/>
      <c r="JGG17" s="66"/>
      <c r="JGH17" s="66"/>
      <c r="JGI17" s="66"/>
      <c r="JGJ17" s="66"/>
      <c r="JGK17" s="66"/>
      <c r="JGL17" s="66"/>
      <c r="JGM17" s="66"/>
      <c r="JGN17" s="66"/>
      <c r="JGO17" s="66"/>
      <c r="JGP17" s="66"/>
      <c r="JGQ17" s="66"/>
      <c r="JGR17" s="66"/>
      <c r="JGS17" s="66"/>
      <c r="JGT17" s="66"/>
      <c r="JGU17" s="66"/>
      <c r="JGV17" s="66"/>
      <c r="JGW17" s="66"/>
      <c r="JGX17" s="66"/>
      <c r="JGY17" s="66"/>
      <c r="JGZ17" s="66"/>
      <c r="JHA17" s="66"/>
      <c r="JHB17" s="66"/>
      <c r="JHC17" s="66"/>
      <c r="JHD17" s="66"/>
      <c r="JHE17" s="66"/>
      <c r="JHF17" s="66"/>
      <c r="JHG17" s="66"/>
      <c r="JHH17" s="66"/>
      <c r="JHI17" s="66"/>
      <c r="JHJ17" s="66"/>
      <c r="JHK17" s="66"/>
      <c r="JHL17" s="66"/>
      <c r="JHM17" s="66"/>
      <c r="JHN17" s="66"/>
      <c r="JHO17" s="66"/>
      <c r="JHP17" s="66"/>
      <c r="JHQ17" s="66"/>
      <c r="JHR17" s="66"/>
      <c r="JHS17" s="66"/>
      <c r="JHT17" s="66"/>
      <c r="JHU17" s="66"/>
      <c r="JHV17" s="66"/>
      <c r="JHW17" s="66"/>
      <c r="JHX17" s="66"/>
      <c r="JHY17" s="66"/>
      <c r="JHZ17" s="66"/>
      <c r="JIA17" s="66"/>
      <c r="JIB17" s="66"/>
      <c r="JIC17" s="66"/>
      <c r="JID17" s="66"/>
      <c r="JIE17" s="66"/>
      <c r="JIF17" s="66"/>
      <c r="JIG17" s="66"/>
      <c r="JIH17" s="66"/>
      <c r="JII17" s="66"/>
      <c r="JIJ17" s="66"/>
      <c r="JIK17" s="66"/>
      <c r="JIL17" s="66"/>
      <c r="JIM17" s="66"/>
      <c r="JIN17" s="66"/>
      <c r="JIO17" s="66"/>
      <c r="JIP17" s="66"/>
      <c r="JIQ17" s="66"/>
      <c r="JIR17" s="66"/>
      <c r="JIS17" s="66"/>
      <c r="JIT17" s="66"/>
      <c r="JIU17" s="66"/>
      <c r="JIV17" s="66"/>
      <c r="JIW17" s="66"/>
      <c r="JIX17" s="66"/>
      <c r="JIY17" s="66"/>
      <c r="JIZ17" s="66"/>
      <c r="JJA17" s="66"/>
      <c r="JJB17" s="66"/>
      <c r="JJC17" s="66"/>
      <c r="JJD17" s="66"/>
      <c r="JJE17" s="66"/>
      <c r="JJF17" s="66"/>
      <c r="JJG17" s="66"/>
      <c r="JJH17" s="66"/>
      <c r="JJI17" s="66"/>
      <c r="JJJ17" s="66"/>
      <c r="JJK17" s="66"/>
      <c r="JJL17" s="66"/>
      <c r="JJM17" s="66"/>
      <c r="JJN17" s="66"/>
      <c r="JJO17" s="66"/>
      <c r="JJP17" s="66"/>
      <c r="JJQ17" s="66"/>
      <c r="JJR17" s="66"/>
      <c r="JJS17" s="66"/>
      <c r="JJT17" s="66"/>
      <c r="JJU17" s="66"/>
      <c r="JJV17" s="66"/>
      <c r="JJW17" s="66"/>
      <c r="JJX17" s="66"/>
      <c r="JJY17" s="66"/>
      <c r="JJZ17" s="66"/>
      <c r="JKA17" s="66"/>
      <c r="JKB17" s="66"/>
      <c r="JKC17" s="66"/>
      <c r="JKD17" s="66"/>
      <c r="JKE17" s="66"/>
      <c r="JKF17" s="66"/>
      <c r="JKG17" s="66"/>
      <c r="JKH17" s="66"/>
      <c r="JKI17" s="66"/>
      <c r="JKJ17" s="66"/>
      <c r="JKK17" s="66"/>
      <c r="JKL17" s="66"/>
      <c r="JKM17" s="66"/>
      <c r="JKN17" s="66"/>
      <c r="JKO17" s="66"/>
      <c r="JKP17" s="66"/>
      <c r="JKQ17" s="66"/>
      <c r="JKR17" s="66"/>
      <c r="JKS17" s="66"/>
      <c r="JKT17" s="66"/>
      <c r="JKU17" s="66"/>
      <c r="JKV17" s="66"/>
      <c r="JKW17" s="66"/>
      <c r="JKX17" s="66"/>
      <c r="JKY17" s="66"/>
      <c r="JKZ17" s="66"/>
      <c r="JLA17" s="66"/>
      <c r="JLB17" s="66"/>
      <c r="JLC17" s="66"/>
      <c r="JLD17" s="66"/>
      <c r="JLE17" s="66"/>
      <c r="JLF17" s="66"/>
      <c r="JLG17" s="66"/>
      <c r="JLH17" s="66"/>
      <c r="JLI17" s="66"/>
      <c r="JLJ17" s="66"/>
      <c r="JLK17" s="66"/>
      <c r="JLL17" s="66"/>
      <c r="JLM17" s="66"/>
      <c r="JLN17" s="66"/>
      <c r="JLO17" s="66"/>
      <c r="JLP17" s="66"/>
      <c r="JLQ17" s="66"/>
      <c r="JLR17" s="66"/>
      <c r="JLS17" s="66"/>
      <c r="JLT17" s="66"/>
      <c r="JLU17" s="66"/>
      <c r="JLV17" s="66"/>
      <c r="JLW17" s="66"/>
      <c r="JLX17" s="66"/>
      <c r="JLY17" s="66"/>
      <c r="JLZ17" s="66"/>
      <c r="JMA17" s="66"/>
      <c r="JMB17" s="66"/>
      <c r="JMC17" s="66"/>
      <c r="JMD17" s="66"/>
      <c r="JME17" s="66"/>
      <c r="JMF17" s="66"/>
      <c r="JMG17" s="66"/>
      <c r="JMH17" s="66"/>
      <c r="JMI17" s="66"/>
      <c r="JMJ17" s="66"/>
      <c r="JMK17" s="66"/>
      <c r="JML17" s="66"/>
      <c r="JMM17" s="66"/>
      <c r="JMN17" s="66"/>
      <c r="JMO17" s="66"/>
      <c r="JMP17" s="66"/>
      <c r="JMQ17" s="66"/>
      <c r="JMR17" s="66"/>
      <c r="JMS17" s="66"/>
      <c r="JMT17" s="66"/>
      <c r="JMU17" s="66"/>
      <c r="JMV17" s="66"/>
      <c r="JMW17" s="66"/>
      <c r="JMX17" s="66"/>
      <c r="JMY17" s="66"/>
      <c r="JMZ17" s="66"/>
      <c r="JNA17" s="66"/>
      <c r="JNB17" s="66"/>
      <c r="JNC17" s="66"/>
      <c r="JND17" s="66"/>
      <c r="JNE17" s="66"/>
      <c r="JNF17" s="66"/>
      <c r="JNG17" s="66"/>
      <c r="JNH17" s="66"/>
      <c r="JNI17" s="66"/>
      <c r="JNJ17" s="66"/>
      <c r="JNK17" s="66"/>
      <c r="JNL17" s="66"/>
      <c r="JNM17" s="66"/>
      <c r="JNN17" s="66"/>
      <c r="JNO17" s="66"/>
      <c r="JNP17" s="66"/>
      <c r="JNQ17" s="66"/>
      <c r="JNR17" s="66"/>
      <c r="JNS17" s="66"/>
      <c r="JNT17" s="66"/>
      <c r="JNU17" s="66"/>
      <c r="JNV17" s="66"/>
      <c r="JNW17" s="66"/>
      <c r="JNX17" s="66"/>
      <c r="JNY17" s="66"/>
      <c r="JNZ17" s="66"/>
      <c r="JOA17" s="66"/>
      <c r="JOB17" s="66"/>
      <c r="JOC17" s="66"/>
      <c r="JOD17" s="66"/>
      <c r="JOE17" s="66"/>
      <c r="JOF17" s="66"/>
      <c r="JOG17" s="66"/>
      <c r="JOH17" s="66"/>
      <c r="JOI17" s="66"/>
      <c r="JOJ17" s="66"/>
      <c r="JOK17" s="66"/>
      <c r="JOL17" s="66"/>
      <c r="JOM17" s="66"/>
      <c r="JON17" s="66"/>
      <c r="JOO17" s="66"/>
      <c r="JOP17" s="66"/>
      <c r="JOQ17" s="66"/>
      <c r="JOR17" s="66"/>
      <c r="JOS17" s="66"/>
      <c r="JOT17" s="66"/>
      <c r="JOU17" s="66"/>
      <c r="JOV17" s="66"/>
      <c r="JOW17" s="66"/>
      <c r="JOX17" s="66"/>
      <c r="JOY17" s="66"/>
      <c r="JOZ17" s="66"/>
      <c r="JPA17" s="66"/>
      <c r="JPB17" s="66"/>
      <c r="JPC17" s="66"/>
      <c r="JPD17" s="66"/>
      <c r="JPE17" s="66"/>
      <c r="JPF17" s="66"/>
      <c r="JPG17" s="66"/>
      <c r="JPH17" s="66"/>
      <c r="JPI17" s="66"/>
      <c r="JPJ17" s="66"/>
      <c r="JPK17" s="66"/>
      <c r="JPL17" s="66"/>
      <c r="JPM17" s="66"/>
      <c r="JPN17" s="66"/>
      <c r="JPO17" s="66"/>
      <c r="JPP17" s="66"/>
      <c r="JPQ17" s="66"/>
      <c r="JPR17" s="66"/>
      <c r="JPS17" s="66"/>
      <c r="JPT17" s="66"/>
      <c r="JPU17" s="66"/>
      <c r="JPV17" s="66"/>
      <c r="JPW17" s="66"/>
      <c r="JPX17" s="66"/>
      <c r="JPY17" s="66"/>
      <c r="JPZ17" s="66"/>
      <c r="JQA17" s="66"/>
      <c r="JQB17" s="66"/>
      <c r="JQC17" s="66"/>
      <c r="JQD17" s="66"/>
      <c r="JQE17" s="66"/>
      <c r="JQF17" s="66"/>
      <c r="JQG17" s="66"/>
      <c r="JQH17" s="66"/>
      <c r="JQI17" s="66"/>
      <c r="JQJ17" s="66"/>
      <c r="JQK17" s="66"/>
      <c r="JQL17" s="66"/>
      <c r="JQM17" s="66"/>
      <c r="JQN17" s="66"/>
      <c r="JQO17" s="66"/>
      <c r="JQP17" s="66"/>
      <c r="JQQ17" s="66"/>
      <c r="JQR17" s="66"/>
      <c r="JQS17" s="66"/>
      <c r="JQT17" s="66"/>
      <c r="JQU17" s="66"/>
      <c r="JQV17" s="66"/>
      <c r="JQW17" s="66"/>
      <c r="JQX17" s="66"/>
      <c r="JQY17" s="66"/>
      <c r="JQZ17" s="66"/>
      <c r="JRA17" s="66"/>
      <c r="JRB17" s="66"/>
      <c r="JRC17" s="66"/>
      <c r="JRD17" s="66"/>
      <c r="JRE17" s="66"/>
      <c r="JRF17" s="66"/>
      <c r="JRG17" s="66"/>
      <c r="JRH17" s="66"/>
      <c r="JRI17" s="66"/>
      <c r="JRJ17" s="66"/>
      <c r="JRK17" s="66"/>
      <c r="JRL17" s="66"/>
      <c r="JRM17" s="66"/>
      <c r="JRN17" s="66"/>
      <c r="JRO17" s="66"/>
      <c r="JRP17" s="66"/>
      <c r="JRQ17" s="66"/>
      <c r="JRR17" s="66"/>
      <c r="JRS17" s="66"/>
      <c r="JRT17" s="66"/>
      <c r="JRU17" s="66"/>
      <c r="JRV17" s="66"/>
      <c r="JRW17" s="66"/>
      <c r="JRX17" s="66"/>
      <c r="JRY17" s="66"/>
      <c r="JRZ17" s="66"/>
      <c r="JSA17" s="66"/>
      <c r="JSB17" s="66"/>
      <c r="JSC17" s="66"/>
      <c r="JSD17" s="66"/>
      <c r="JSE17" s="66"/>
      <c r="JSF17" s="66"/>
      <c r="JSG17" s="66"/>
      <c r="JSH17" s="66"/>
      <c r="JSI17" s="66"/>
      <c r="JSJ17" s="66"/>
      <c r="JSK17" s="66"/>
      <c r="JSL17" s="66"/>
      <c r="JSM17" s="66"/>
      <c r="JSN17" s="66"/>
      <c r="JSO17" s="66"/>
      <c r="JSP17" s="66"/>
      <c r="JSQ17" s="66"/>
      <c r="JSR17" s="66"/>
      <c r="JSS17" s="66"/>
      <c r="JST17" s="66"/>
      <c r="JSU17" s="66"/>
      <c r="JSV17" s="66"/>
      <c r="JSW17" s="66"/>
      <c r="JSX17" s="66"/>
      <c r="JSY17" s="66"/>
      <c r="JSZ17" s="66"/>
      <c r="JTA17" s="66"/>
      <c r="JTB17" s="66"/>
      <c r="JTC17" s="66"/>
      <c r="JTD17" s="66"/>
      <c r="JTE17" s="66"/>
      <c r="JTF17" s="66"/>
      <c r="JTG17" s="66"/>
      <c r="JTH17" s="66"/>
      <c r="JTI17" s="66"/>
      <c r="JTJ17" s="66"/>
      <c r="JTK17" s="66"/>
      <c r="JTL17" s="66"/>
      <c r="JTM17" s="66"/>
      <c r="JTN17" s="66"/>
      <c r="JTO17" s="66"/>
      <c r="JTP17" s="66"/>
      <c r="JTQ17" s="66"/>
      <c r="JTR17" s="66"/>
      <c r="JTS17" s="66"/>
      <c r="JTT17" s="66"/>
      <c r="JTU17" s="66"/>
      <c r="JTV17" s="66"/>
      <c r="JTW17" s="66"/>
      <c r="JTX17" s="66"/>
      <c r="JTY17" s="66"/>
      <c r="JTZ17" s="66"/>
      <c r="JUA17" s="66"/>
      <c r="JUB17" s="66"/>
      <c r="JUC17" s="66"/>
      <c r="JUD17" s="66"/>
      <c r="JUE17" s="66"/>
      <c r="JUF17" s="66"/>
      <c r="JUG17" s="66"/>
      <c r="JUH17" s="66"/>
      <c r="JUI17" s="66"/>
      <c r="JUJ17" s="66"/>
      <c r="JUK17" s="66"/>
      <c r="JUL17" s="66"/>
      <c r="JUM17" s="66"/>
      <c r="JUN17" s="66"/>
      <c r="JUO17" s="66"/>
      <c r="JUP17" s="66"/>
      <c r="JUQ17" s="66"/>
      <c r="JUR17" s="66"/>
      <c r="JUS17" s="66"/>
      <c r="JUT17" s="66"/>
      <c r="JUU17" s="66"/>
      <c r="JUV17" s="66"/>
      <c r="JUW17" s="66"/>
      <c r="JUX17" s="66"/>
      <c r="JUY17" s="66"/>
      <c r="JUZ17" s="66"/>
      <c r="JVA17" s="66"/>
      <c r="JVB17" s="66"/>
      <c r="JVC17" s="66"/>
      <c r="JVD17" s="66"/>
      <c r="JVE17" s="66"/>
      <c r="JVF17" s="66"/>
      <c r="JVG17" s="66"/>
      <c r="JVH17" s="66"/>
      <c r="JVI17" s="66"/>
      <c r="JVJ17" s="66"/>
      <c r="JVK17" s="66"/>
      <c r="JVL17" s="66"/>
      <c r="JVM17" s="66"/>
      <c r="JVN17" s="66"/>
      <c r="JVO17" s="66"/>
      <c r="JVP17" s="66"/>
      <c r="JVQ17" s="66"/>
      <c r="JVR17" s="66"/>
      <c r="JVS17" s="66"/>
      <c r="JVT17" s="66"/>
      <c r="JVU17" s="66"/>
      <c r="JVV17" s="66"/>
      <c r="JVW17" s="66"/>
      <c r="JVX17" s="66"/>
      <c r="JVY17" s="66"/>
      <c r="JVZ17" s="66"/>
      <c r="JWA17" s="66"/>
      <c r="JWB17" s="66"/>
      <c r="JWC17" s="66"/>
      <c r="JWD17" s="66"/>
      <c r="JWE17" s="66"/>
      <c r="JWF17" s="66"/>
      <c r="JWG17" s="66"/>
      <c r="JWH17" s="66"/>
      <c r="JWI17" s="66"/>
      <c r="JWJ17" s="66"/>
      <c r="JWK17" s="66"/>
      <c r="JWL17" s="66"/>
      <c r="JWM17" s="66"/>
      <c r="JWN17" s="66"/>
      <c r="JWO17" s="66"/>
      <c r="JWP17" s="66"/>
      <c r="JWQ17" s="66"/>
      <c r="JWR17" s="66"/>
      <c r="JWS17" s="66"/>
      <c r="JWT17" s="66"/>
      <c r="JWU17" s="66"/>
      <c r="JWV17" s="66"/>
      <c r="JWW17" s="66"/>
      <c r="JWX17" s="66"/>
      <c r="JWY17" s="66"/>
      <c r="JWZ17" s="66"/>
      <c r="JXA17" s="66"/>
      <c r="JXB17" s="66"/>
      <c r="JXC17" s="66"/>
      <c r="JXD17" s="66"/>
      <c r="JXE17" s="66"/>
      <c r="JXF17" s="66"/>
      <c r="JXG17" s="66"/>
      <c r="JXH17" s="66"/>
      <c r="JXI17" s="66"/>
      <c r="JXJ17" s="66"/>
      <c r="JXK17" s="66"/>
      <c r="JXL17" s="66"/>
      <c r="JXM17" s="66"/>
      <c r="JXN17" s="66"/>
      <c r="JXO17" s="66"/>
      <c r="JXP17" s="66"/>
      <c r="JXQ17" s="66"/>
      <c r="JXR17" s="66"/>
      <c r="JXS17" s="66"/>
      <c r="JXT17" s="66"/>
      <c r="JXU17" s="66"/>
      <c r="JXV17" s="66"/>
      <c r="JXW17" s="66"/>
      <c r="JXX17" s="66"/>
      <c r="JXY17" s="66"/>
      <c r="JXZ17" s="66"/>
      <c r="JYA17" s="66"/>
      <c r="JYB17" s="66"/>
      <c r="JYC17" s="66"/>
      <c r="JYD17" s="66"/>
      <c r="JYE17" s="66"/>
      <c r="JYF17" s="66"/>
      <c r="JYG17" s="66"/>
      <c r="JYH17" s="66"/>
      <c r="JYI17" s="66"/>
      <c r="JYJ17" s="66"/>
      <c r="JYK17" s="66"/>
      <c r="JYL17" s="66"/>
      <c r="JYM17" s="66"/>
      <c r="JYN17" s="66"/>
      <c r="JYO17" s="66"/>
      <c r="JYP17" s="66"/>
      <c r="JYQ17" s="66"/>
      <c r="JYR17" s="66"/>
      <c r="JYS17" s="66"/>
      <c r="JYT17" s="66"/>
      <c r="JYU17" s="66"/>
      <c r="JYV17" s="66"/>
      <c r="JYW17" s="66"/>
      <c r="JYX17" s="66"/>
      <c r="JYY17" s="66"/>
      <c r="JYZ17" s="66"/>
      <c r="JZA17" s="66"/>
      <c r="JZB17" s="66"/>
      <c r="JZC17" s="66"/>
      <c r="JZD17" s="66"/>
      <c r="JZE17" s="66"/>
      <c r="JZF17" s="66"/>
      <c r="JZG17" s="66"/>
      <c r="JZH17" s="66"/>
      <c r="JZI17" s="66"/>
      <c r="JZJ17" s="66"/>
      <c r="JZK17" s="66"/>
      <c r="JZL17" s="66"/>
      <c r="JZM17" s="66"/>
      <c r="JZN17" s="66"/>
      <c r="JZO17" s="66"/>
      <c r="JZP17" s="66"/>
      <c r="JZQ17" s="66"/>
      <c r="JZR17" s="66"/>
      <c r="JZS17" s="66"/>
      <c r="JZT17" s="66"/>
      <c r="JZU17" s="66"/>
      <c r="JZV17" s="66"/>
      <c r="JZW17" s="66"/>
      <c r="JZX17" s="66"/>
      <c r="JZY17" s="66"/>
      <c r="JZZ17" s="66"/>
      <c r="KAA17" s="66"/>
      <c r="KAB17" s="66"/>
      <c r="KAC17" s="66"/>
      <c r="KAD17" s="66"/>
      <c r="KAE17" s="66"/>
      <c r="KAF17" s="66"/>
      <c r="KAG17" s="66"/>
      <c r="KAH17" s="66"/>
      <c r="KAI17" s="66"/>
      <c r="KAJ17" s="66"/>
      <c r="KAK17" s="66"/>
      <c r="KAL17" s="66"/>
      <c r="KAM17" s="66"/>
      <c r="KAN17" s="66"/>
      <c r="KAO17" s="66"/>
      <c r="KAP17" s="66"/>
      <c r="KAQ17" s="66"/>
      <c r="KAR17" s="66"/>
      <c r="KAS17" s="66"/>
      <c r="KAT17" s="66"/>
      <c r="KAU17" s="66"/>
      <c r="KAV17" s="66"/>
      <c r="KAW17" s="66"/>
      <c r="KAX17" s="66"/>
      <c r="KAY17" s="66"/>
      <c r="KAZ17" s="66"/>
      <c r="KBA17" s="66"/>
      <c r="KBB17" s="66"/>
      <c r="KBC17" s="66"/>
      <c r="KBD17" s="66"/>
      <c r="KBE17" s="66"/>
      <c r="KBF17" s="66"/>
      <c r="KBG17" s="66"/>
      <c r="KBH17" s="66"/>
      <c r="KBI17" s="66"/>
      <c r="KBJ17" s="66"/>
      <c r="KBK17" s="66"/>
      <c r="KBL17" s="66"/>
      <c r="KBM17" s="66"/>
      <c r="KBN17" s="66"/>
      <c r="KBO17" s="66"/>
      <c r="KBP17" s="66"/>
      <c r="KBQ17" s="66"/>
      <c r="KBR17" s="66"/>
      <c r="KBS17" s="66"/>
      <c r="KBT17" s="66"/>
      <c r="KBU17" s="66"/>
      <c r="KBV17" s="66"/>
      <c r="KBW17" s="66"/>
      <c r="KBX17" s="66"/>
      <c r="KBY17" s="66"/>
      <c r="KBZ17" s="66"/>
      <c r="KCA17" s="66"/>
      <c r="KCB17" s="66"/>
      <c r="KCC17" s="66"/>
      <c r="KCD17" s="66"/>
      <c r="KCE17" s="66"/>
      <c r="KCF17" s="66"/>
      <c r="KCG17" s="66"/>
      <c r="KCH17" s="66"/>
      <c r="KCI17" s="66"/>
      <c r="KCJ17" s="66"/>
      <c r="KCK17" s="66"/>
      <c r="KCL17" s="66"/>
      <c r="KCM17" s="66"/>
      <c r="KCN17" s="66"/>
      <c r="KCO17" s="66"/>
      <c r="KCP17" s="66"/>
      <c r="KCQ17" s="66"/>
      <c r="KCR17" s="66"/>
      <c r="KCS17" s="66"/>
      <c r="KCT17" s="66"/>
      <c r="KCU17" s="66"/>
      <c r="KCV17" s="66"/>
      <c r="KCW17" s="66"/>
      <c r="KCX17" s="66"/>
      <c r="KCY17" s="66"/>
      <c r="KCZ17" s="66"/>
      <c r="KDA17" s="66"/>
      <c r="KDB17" s="66"/>
      <c r="KDC17" s="66"/>
      <c r="KDD17" s="66"/>
      <c r="KDE17" s="66"/>
      <c r="KDF17" s="66"/>
      <c r="KDG17" s="66"/>
      <c r="KDH17" s="66"/>
      <c r="KDI17" s="66"/>
      <c r="KDJ17" s="66"/>
      <c r="KDK17" s="66"/>
      <c r="KDL17" s="66"/>
      <c r="KDM17" s="66"/>
      <c r="KDN17" s="66"/>
      <c r="KDO17" s="66"/>
      <c r="KDP17" s="66"/>
      <c r="KDQ17" s="66"/>
      <c r="KDR17" s="66"/>
      <c r="KDS17" s="66"/>
      <c r="KDT17" s="66"/>
      <c r="KDU17" s="66"/>
      <c r="KDV17" s="66"/>
      <c r="KDW17" s="66"/>
      <c r="KDX17" s="66"/>
      <c r="KDY17" s="66"/>
      <c r="KDZ17" s="66"/>
      <c r="KEA17" s="66"/>
      <c r="KEB17" s="66"/>
      <c r="KEC17" s="66"/>
      <c r="KED17" s="66"/>
      <c r="KEE17" s="66"/>
      <c r="KEF17" s="66"/>
      <c r="KEG17" s="66"/>
      <c r="KEH17" s="66"/>
      <c r="KEI17" s="66"/>
      <c r="KEJ17" s="66"/>
      <c r="KEK17" s="66"/>
      <c r="KEL17" s="66"/>
      <c r="KEM17" s="66"/>
      <c r="KEN17" s="66"/>
      <c r="KEO17" s="66"/>
      <c r="KEP17" s="66"/>
      <c r="KEQ17" s="66"/>
      <c r="KER17" s="66"/>
      <c r="KES17" s="66"/>
      <c r="KET17" s="66"/>
      <c r="KEU17" s="66"/>
      <c r="KEV17" s="66"/>
      <c r="KEW17" s="66"/>
      <c r="KEX17" s="66"/>
      <c r="KEY17" s="66"/>
      <c r="KEZ17" s="66"/>
      <c r="KFA17" s="66"/>
      <c r="KFB17" s="66"/>
      <c r="KFC17" s="66"/>
      <c r="KFD17" s="66"/>
      <c r="KFE17" s="66"/>
      <c r="KFF17" s="66"/>
      <c r="KFG17" s="66"/>
      <c r="KFH17" s="66"/>
      <c r="KFI17" s="66"/>
      <c r="KFJ17" s="66"/>
      <c r="KFK17" s="66"/>
      <c r="KFL17" s="66"/>
      <c r="KFM17" s="66"/>
      <c r="KFN17" s="66"/>
      <c r="KFO17" s="66"/>
      <c r="KFP17" s="66"/>
      <c r="KFQ17" s="66"/>
      <c r="KFR17" s="66"/>
      <c r="KFS17" s="66"/>
      <c r="KFT17" s="66"/>
      <c r="KFU17" s="66"/>
      <c r="KFV17" s="66"/>
      <c r="KFW17" s="66"/>
      <c r="KFX17" s="66"/>
      <c r="KFY17" s="66"/>
      <c r="KFZ17" s="66"/>
      <c r="KGA17" s="66"/>
      <c r="KGB17" s="66"/>
      <c r="KGC17" s="66"/>
      <c r="KGD17" s="66"/>
      <c r="KGE17" s="66"/>
      <c r="KGF17" s="66"/>
      <c r="KGG17" s="66"/>
      <c r="KGH17" s="66"/>
      <c r="KGI17" s="66"/>
      <c r="KGJ17" s="66"/>
      <c r="KGK17" s="66"/>
      <c r="KGL17" s="66"/>
      <c r="KGM17" s="66"/>
      <c r="KGN17" s="66"/>
      <c r="KGO17" s="66"/>
      <c r="KGP17" s="66"/>
      <c r="KGQ17" s="66"/>
      <c r="KGR17" s="66"/>
      <c r="KGS17" s="66"/>
      <c r="KGT17" s="66"/>
      <c r="KGU17" s="66"/>
      <c r="KGV17" s="66"/>
      <c r="KGW17" s="66"/>
      <c r="KGX17" s="66"/>
      <c r="KGY17" s="66"/>
      <c r="KGZ17" s="66"/>
      <c r="KHA17" s="66"/>
      <c r="KHB17" s="66"/>
      <c r="KHC17" s="66"/>
      <c r="KHD17" s="66"/>
      <c r="KHE17" s="66"/>
      <c r="KHF17" s="66"/>
      <c r="KHG17" s="66"/>
      <c r="KHH17" s="66"/>
      <c r="KHI17" s="66"/>
      <c r="KHJ17" s="66"/>
      <c r="KHK17" s="66"/>
      <c r="KHL17" s="66"/>
      <c r="KHM17" s="66"/>
      <c r="KHN17" s="66"/>
      <c r="KHO17" s="66"/>
      <c r="KHP17" s="66"/>
      <c r="KHQ17" s="66"/>
      <c r="KHR17" s="66"/>
      <c r="KHS17" s="66"/>
      <c r="KHT17" s="66"/>
      <c r="KHU17" s="66"/>
      <c r="KHV17" s="66"/>
      <c r="KHW17" s="66"/>
      <c r="KHX17" s="66"/>
      <c r="KHY17" s="66"/>
      <c r="KHZ17" s="66"/>
      <c r="KIA17" s="66"/>
      <c r="KIB17" s="66"/>
      <c r="KIC17" s="66"/>
      <c r="KID17" s="66"/>
      <c r="KIE17" s="66"/>
      <c r="KIF17" s="66"/>
      <c r="KIG17" s="66"/>
      <c r="KIH17" s="66"/>
      <c r="KII17" s="66"/>
      <c r="KIJ17" s="66"/>
      <c r="KIK17" s="66"/>
      <c r="KIL17" s="66"/>
      <c r="KIM17" s="66"/>
      <c r="KIN17" s="66"/>
      <c r="KIO17" s="66"/>
      <c r="KIP17" s="66"/>
      <c r="KIQ17" s="66"/>
      <c r="KIR17" s="66"/>
      <c r="KIS17" s="66"/>
      <c r="KIT17" s="66"/>
      <c r="KIU17" s="66"/>
      <c r="KIV17" s="66"/>
      <c r="KIW17" s="66"/>
      <c r="KIX17" s="66"/>
      <c r="KIY17" s="66"/>
      <c r="KIZ17" s="66"/>
      <c r="KJA17" s="66"/>
      <c r="KJB17" s="66"/>
      <c r="KJC17" s="66"/>
      <c r="KJD17" s="66"/>
      <c r="KJE17" s="66"/>
      <c r="KJF17" s="66"/>
      <c r="KJG17" s="66"/>
      <c r="KJH17" s="66"/>
      <c r="KJI17" s="66"/>
      <c r="KJJ17" s="66"/>
      <c r="KJK17" s="66"/>
      <c r="KJL17" s="66"/>
      <c r="KJM17" s="66"/>
      <c r="KJN17" s="66"/>
      <c r="KJO17" s="66"/>
      <c r="KJP17" s="66"/>
      <c r="KJQ17" s="66"/>
      <c r="KJR17" s="66"/>
      <c r="KJS17" s="66"/>
      <c r="KJT17" s="66"/>
      <c r="KJU17" s="66"/>
      <c r="KJV17" s="66"/>
      <c r="KJW17" s="66"/>
      <c r="KJX17" s="66"/>
      <c r="KJY17" s="66"/>
      <c r="KJZ17" s="66"/>
      <c r="KKA17" s="66"/>
      <c r="KKB17" s="66"/>
      <c r="KKC17" s="66"/>
      <c r="KKD17" s="66"/>
      <c r="KKE17" s="66"/>
      <c r="KKF17" s="66"/>
      <c r="KKG17" s="66"/>
      <c r="KKH17" s="66"/>
      <c r="KKI17" s="66"/>
      <c r="KKJ17" s="66"/>
      <c r="KKK17" s="66"/>
      <c r="KKL17" s="66"/>
      <c r="KKM17" s="66"/>
      <c r="KKN17" s="66"/>
      <c r="KKO17" s="66"/>
      <c r="KKP17" s="66"/>
      <c r="KKQ17" s="66"/>
      <c r="KKR17" s="66"/>
      <c r="KKS17" s="66"/>
      <c r="KKT17" s="66"/>
      <c r="KKU17" s="66"/>
      <c r="KKV17" s="66"/>
      <c r="KKW17" s="66"/>
      <c r="KKX17" s="66"/>
      <c r="KKY17" s="66"/>
      <c r="KKZ17" s="66"/>
      <c r="KLA17" s="66"/>
      <c r="KLB17" s="66"/>
      <c r="KLC17" s="66"/>
      <c r="KLD17" s="66"/>
      <c r="KLE17" s="66"/>
      <c r="KLF17" s="66"/>
      <c r="KLG17" s="66"/>
      <c r="KLH17" s="66"/>
      <c r="KLI17" s="66"/>
      <c r="KLJ17" s="66"/>
      <c r="KLK17" s="66"/>
      <c r="KLL17" s="66"/>
      <c r="KLM17" s="66"/>
      <c r="KLN17" s="66"/>
      <c r="KLO17" s="66"/>
      <c r="KLP17" s="66"/>
      <c r="KLQ17" s="66"/>
      <c r="KLR17" s="66"/>
      <c r="KLS17" s="66"/>
      <c r="KLT17" s="66"/>
      <c r="KLU17" s="66"/>
      <c r="KLV17" s="66"/>
      <c r="KLW17" s="66"/>
      <c r="KLX17" s="66"/>
      <c r="KLY17" s="66"/>
      <c r="KLZ17" s="66"/>
      <c r="KMA17" s="66"/>
      <c r="KMB17" s="66"/>
      <c r="KMC17" s="66"/>
      <c r="KMD17" s="66"/>
      <c r="KME17" s="66"/>
      <c r="KMF17" s="66"/>
      <c r="KMG17" s="66"/>
      <c r="KMH17" s="66"/>
      <c r="KMI17" s="66"/>
      <c r="KMJ17" s="66"/>
      <c r="KMK17" s="66"/>
      <c r="KML17" s="66"/>
      <c r="KMM17" s="66"/>
      <c r="KMN17" s="66"/>
      <c r="KMO17" s="66"/>
      <c r="KMP17" s="66"/>
      <c r="KMQ17" s="66"/>
      <c r="KMR17" s="66"/>
      <c r="KMS17" s="66"/>
      <c r="KMT17" s="66"/>
      <c r="KMU17" s="66"/>
      <c r="KMV17" s="66"/>
      <c r="KMW17" s="66"/>
      <c r="KMX17" s="66"/>
      <c r="KMY17" s="66"/>
      <c r="KMZ17" s="66"/>
      <c r="KNA17" s="66"/>
      <c r="KNB17" s="66"/>
      <c r="KNC17" s="66"/>
      <c r="KND17" s="66"/>
      <c r="KNE17" s="66"/>
      <c r="KNF17" s="66"/>
      <c r="KNG17" s="66"/>
      <c r="KNH17" s="66"/>
      <c r="KNI17" s="66"/>
      <c r="KNJ17" s="66"/>
      <c r="KNK17" s="66"/>
      <c r="KNL17" s="66"/>
      <c r="KNM17" s="66"/>
      <c r="KNN17" s="66"/>
      <c r="KNO17" s="66"/>
      <c r="KNP17" s="66"/>
      <c r="KNQ17" s="66"/>
      <c r="KNR17" s="66"/>
      <c r="KNS17" s="66"/>
      <c r="KNT17" s="66"/>
      <c r="KNU17" s="66"/>
      <c r="KNV17" s="66"/>
      <c r="KNW17" s="66"/>
      <c r="KNX17" s="66"/>
      <c r="KNY17" s="66"/>
      <c r="KNZ17" s="66"/>
      <c r="KOA17" s="66"/>
      <c r="KOB17" s="66"/>
      <c r="KOC17" s="66"/>
      <c r="KOD17" s="66"/>
      <c r="KOE17" s="66"/>
      <c r="KOF17" s="66"/>
      <c r="KOG17" s="66"/>
      <c r="KOH17" s="66"/>
      <c r="KOI17" s="66"/>
      <c r="KOJ17" s="66"/>
      <c r="KOK17" s="66"/>
      <c r="KOL17" s="66"/>
      <c r="KOM17" s="66"/>
      <c r="KON17" s="66"/>
      <c r="KOO17" s="66"/>
      <c r="KOP17" s="66"/>
      <c r="KOQ17" s="66"/>
      <c r="KOR17" s="66"/>
      <c r="KOS17" s="66"/>
      <c r="KOT17" s="66"/>
      <c r="KOU17" s="66"/>
      <c r="KOV17" s="66"/>
      <c r="KOW17" s="66"/>
      <c r="KOX17" s="66"/>
      <c r="KOY17" s="66"/>
      <c r="KOZ17" s="66"/>
      <c r="KPA17" s="66"/>
      <c r="KPB17" s="66"/>
      <c r="KPC17" s="66"/>
      <c r="KPD17" s="66"/>
      <c r="KPE17" s="66"/>
      <c r="KPF17" s="66"/>
      <c r="KPG17" s="66"/>
      <c r="KPH17" s="66"/>
      <c r="KPI17" s="66"/>
      <c r="KPJ17" s="66"/>
      <c r="KPK17" s="66"/>
      <c r="KPL17" s="66"/>
      <c r="KPM17" s="66"/>
      <c r="KPN17" s="66"/>
      <c r="KPO17" s="66"/>
      <c r="KPP17" s="66"/>
      <c r="KPQ17" s="66"/>
      <c r="KPR17" s="66"/>
      <c r="KPS17" s="66"/>
      <c r="KPT17" s="66"/>
      <c r="KPU17" s="66"/>
      <c r="KPV17" s="66"/>
      <c r="KPW17" s="66"/>
      <c r="KPX17" s="66"/>
      <c r="KPY17" s="66"/>
      <c r="KPZ17" s="66"/>
      <c r="KQA17" s="66"/>
      <c r="KQB17" s="66"/>
      <c r="KQC17" s="66"/>
      <c r="KQD17" s="66"/>
      <c r="KQE17" s="66"/>
      <c r="KQF17" s="66"/>
      <c r="KQG17" s="66"/>
      <c r="KQH17" s="66"/>
      <c r="KQI17" s="66"/>
      <c r="KQJ17" s="66"/>
      <c r="KQK17" s="66"/>
      <c r="KQL17" s="66"/>
      <c r="KQM17" s="66"/>
      <c r="KQN17" s="66"/>
      <c r="KQO17" s="66"/>
      <c r="KQP17" s="66"/>
      <c r="KQQ17" s="66"/>
      <c r="KQR17" s="66"/>
      <c r="KQS17" s="66"/>
      <c r="KQT17" s="66"/>
      <c r="KQU17" s="66"/>
      <c r="KQV17" s="66"/>
      <c r="KQW17" s="66"/>
      <c r="KQX17" s="66"/>
      <c r="KQY17" s="66"/>
      <c r="KQZ17" s="66"/>
      <c r="KRA17" s="66"/>
      <c r="KRB17" s="66"/>
      <c r="KRC17" s="66"/>
      <c r="KRD17" s="66"/>
      <c r="KRE17" s="66"/>
      <c r="KRF17" s="66"/>
      <c r="KRG17" s="66"/>
      <c r="KRH17" s="66"/>
      <c r="KRI17" s="66"/>
      <c r="KRJ17" s="66"/>
      <c r="KRK17" s="66"/>
      <c r="KRL17" s="66"/>
      <c r="KRM17" s="66"/>
      <c r="KRN17" s="66"/>
      <c r="KRO17" s="66"/>
      <c r="KRP17" s="66"/>
      <c r="KRQ17" s="66"/>
      <c r="KRR17" s="66"/>
      <c r="KRS17" s="66"/>
      <c r="KRT17" s="66"/>
      <c r="KRU17" s="66"/>
      <c r="KRV17" s="66"/>
      <c r="KRW17" s="66"/>
      <c r="KRX17" s="66"/>
      <c r="KRY17" s="66"/>
      <c r="KRZ17" s="66"/>
      <c r="KSA17" s="66"/>
      <c r="KSB17" s="66"/>
      <c r="KSC17" s="66"/>
      <c r="KSD17" s="66"/>
      <c r="KSE17" s="66"/>
      <c r="KSF17" s="66"/>
      <c r="KSG17" s="66"/>
      <c r="KSH17" s="66"/>
      <c r="KSI17" s="66"/>
      <c r="KSJ17" s="66"/>
      <c r="KSK17" s="66"/>
      <c r="KSL17" s="66"/>
      <c r="KSM17" s="66"/>
      <c r="KSN17" s="66"/>
      <c r="KSO17" s="66"/>
      <c r="KSP17" s="66"/>
      <c r="KSQ17" s="66"/>
      <c r="KSR17" s="66"/>
      <c r="KSS17" s="66"/>
      <c r="KST17" s="66"/>
      <c r="KSU17" s="66"/>
      <c r="KSV17" s="66"/>
      <c r="KSW17" s="66"/>
      <c r="KSX17" s="66"/>
      <c r="KSY17" s="66"/>
      <c r="KSZ17" s="66"/>
      <c r="KTA17" s="66"/>
      <c r="KTB17" s="66"/>
      <c r="KTC17" s="66"/>
      <c r="KTD17" s="66"/>
      <c r="KTE17" s="66"/>
      <c r="KTF17" s="66"/>
      <c r="KTG17" s="66"/>
      <c r="KTH17" s="66"/>
      <c r="KTI17" s="66"/>
      <c r="KTJ17" s="66"/>
      <c r="KTK17" s="66"/>
      <c r="KTL17" s="66"/>
      <c r="KTM17" s="66"/>
      <c r="KTN17" s="66"/>
      <c r="KTO17" s="66"/>
      <c r="KTP17" s="66"/>
      <c r="KTQ17" s="66"/>
      <c r="KTR17" s="66"/>
      <c r="KTS17" s="66"/>
      <c r="KTT17" s="66"/>
      <c r="KTU17" s="66"/>
      <c r="KTV17" s="66"/>
      <c r="KTW17" s="66"/>
      <c r="KTX17" s="66"/>
      <c r="KTY17" s="66"/>
      <c r="KTZ17" s="66"/>
      <c r="KUA17" s="66"/>
      <c r="KUB17" s="66"/>
      <c r="KUC17" s="66"/>
      <c r="KUD17" s="66"/>
      <c r="KUE17" s="66"/>
      <c r="KUF17" s="66"/>
      <c r="KUG17" s="66"/>
      <c r="KUH17" s="66"/>
      <c r="KUI17" s="66"/>
      <c r="KUJ17" s="66"/>
      <c r="KUK17" s="66"/>
      <c r="KUL17" s="66"/>
      <c r="KUM17" s="66"/>
      <c r="KUN17" s="66"/>
      <c r="KUO17" s="66"/>
      <c r="KUP17" s="66"/>
      <c r="KUQ17" s="66"/>
      <c r="KUR17" s="66"/>
      <c r="KUS17" s="66"/>
      <c r="KUT17" s="66"/>
      <c r="KUU17" s="66"/>
      <c r="KUV17" s="66"/>
      <c r="KUW17" s="66"/>
      <c r="KUX17" s="66"/>
      <c r="KUY17" s="66"/>
      <c r="KUZ17" s="66"/>
      <c r="KVA17" s="66"/>
      <c r="KVB17" s="66"/>
      <c r="KVC17" s="66"/>
      <c r="KVD17" s="66"/>
      <c r="KVE17" s="66"/>
      <c r="KVF17" s="66"/>
      <c r="KVG17" s="66"/>
      <c r="KVH17" s="66"/>
      <c r="KVI17" s="66"/>
      <c r="KVJ17" s="66"/>
      <c r="KVK17" s="66"/>
      <c r="KVL17" s="66"/>
      <c r="KVM17" s="66"/>
      <c r="KVN17" s="66"/>
      <c r="KVO17" s="66"/>
      <c r="KVP17" s="66"/>
      <c r="KVQ17" s="66"/>
      <c r="KVR17" s="66"/>
      <c r="KVS17" s="66"/>
      <c r="KVT17" s="66"/>
      <c r="KVU17" s="66"/>
      <c r="KVV17" s="66"/>
      <c r="KVW17" s="66"/>
      <c r="KVX17" s="66"/>
      <c r="KVY17" s="66"/>
      <c r="KVZ17" s="66"/>
      <c r="KWA17" s="66"/>
      <c r="KWB17" s="66"/>
      <c r="KWC17" s="66"/>
      <c r="KWD17" s="66"/>
      <c r="KWE17" s="66"/>
      <c r="KWF17" s="66"/>
      <c r="KWG17" s="66"/>
      <c r="KWH17" s="66"/>
      <c r="KWI17" s="66"/>
      <c r="KWJ17" s="66"/>
      <c r="KWK17" s="66"/>
      <c r="KWL17" s="66"/>
      <c r="KWM17" s="66"/>
      <c r="KWN17" s="66"/>
      <c r="KWO17" s="66"/>
      <c r="KWP17" s="66"/>
      <c r="KWQ17" s="66"/>
      <c r="KWR17" s="66"/>
      <c r="KWS17" s="66"/>
      <c r="KWT17" s="66"/>
      <c r="KWU17" s="66"/>
      <c r="KWV17" s="66"/>
      <c r="KWW17" s="66"/>
      <c r="KWX17" s="66"/>
      <c r="KWY17" s="66"/>
      <c r="KWZ17" s="66"/>
      <c r="KXA17" s="66"/>
      <c r="KXB17" s="66"/>
      <c r="KXC17" s="66"/>
      <c r="KXD17" s="66"/>
      <c r="KXE17" s="66"/>
      <c r="KXF17" s="66"/>
      <c r="KXG17" s="66"/>
      <c r="KXH17" s="66"/>
      <c r="KXI17" s="66"/>
      <c r="KXJ17" s="66"/>
      <c r="KXK17" s="66"/>
      <c r="KXL17" s="66"/>
      <c r="KXM17" s="66"/>
      <c r="KXN17" s="66"/>
      <c r="KXO17" s="66"/>
      <c r="KXP17" s="66"/>
      <c r="KXQ17" s="66"/>
      <c r="KXR17" s="66"/>
      <c r="KXS17" s="66"/>
      <c r="KXT17" s="66"/>
      <c r="KXU17" s="66"/>
      <c r="KXV17" s="66"/>
      <c r="KXW17" s="66"/>
      <c r="KXX17" s="66"/>
      <c r="KXY17" s="66"/>
      <c r="KXZ17" s="66"/>
      <c r="KYA17" s="66"/>
      <c r="KYB17" s="66"/>
      <c r="KYC17" s="66"/>
      <c r="KYD17" s="66"/>
      <c r="KYE17" s="66"/>
      <c r="KYF17" s="66"/>
      <c r="KYG17" s="66"/>
      <c r="KYH17" s="66"/>
      <c r="KYI17" s="66"/>
      <c r="KYJ17" s="66"/>
      <c r="KYK17" s="66"/>
      <c r="KYL17" s="66"/>
      <c r="KYM17" s="66"/>
      <c r="KYN17" s="66"/>
      <c r="KYO17" s="66"/>
      <c r="KYP17" s="66"/>
      <c r="KYQ17" s="66"/>
      <c r="KYR17" s="66"/>
      <c r="KYS17" s="66"/>
      <c r="KYT17" s="66"/>
      <c r="KYU17" s="66"/>
      <c r="KYV17" s="66"/>
      <c r="KYW17" s="66"/>
      <c r="KYX17" s="66"/>
      <c r="KYY17" s="66"/>
      <c r="KYZ17" s="66"/>
      <c r="KZA17" s="66"/>
      <c r="KZB17" s="66"/>
      <c r="KZC17" s="66"/>
      <c r="KZD17" s="66"/>
      <c r="KZE17" s="66"/>
      <c r="KZF17" s="66"/>
      <c r="KZG17" s="66"/>
      <c r="KZH17" s="66"/>
      <c r="KZI17" s="66"/>
      <c r="KZJ17" s="66"/>
      <c r="KZK17" s="66"/>
      <c r="KZL17" s="66"/>
      <c r="KZM17" s="66"/>
      <c r="KZN17" s="66"/>
      <c r="KZO17" s="66"/>
      <c r="KZP17" s="66"/>
      <c r="KZQ17" s="66"/>
      <c r="KZR17" s="66"/>
      <c r="KZS17" s="66"/>
      <c r="KZT17" s="66"/>
      <c r="KZU17" s="66"/>
      <c r="KZV17" s="66"/>
      <c r="KZW17" s="66"/>
      <c r="KZX17" s="66"/>
      <c r="KZY17" s="66"/>
      <c r="KZZ17" s="66"/>
      <c r="LAA17" s="66"/>
      <c r="LAB17" s="66"/>
      <c r="LAC17" s="66"/>
      <c r="LAD17" s="66"/>
      <c r="LAE17" s="66"/>
      <c r="LAF17" s="66"/>
      <c r="LAG17" s="66"/>
      <c r="LAH17" s="66"/>
      <c r="LAI17" s="66"/>
      <c r="LAJ17" s="66"/>
      <c r="LAK17" s="66"/>
      <c r="LAL17" s="66"/>
      <c r="LAM17" s="66"/>
      <c r="LAN17" s="66"/>
      <c r="LAO17" s="66"/>
      <c r="LAP17" s="66"/>
      <c r="LAQ17" s="66"/>
      <c r="LAR17" s="66"/>
      <c r="LAS17" s="66"/>
      <c r="LAT17" s="66"/>
      <c r="LAU17" s="66"/>
      <c r="LAV17" s="66"/>
      <c r="LAW17" s="66"/>
      <c r="LAX17" s="66"/>
      <c r="LAY17" s="66"/>
      <c r="LAZ17" s="66"/>
      <c r="LBA17" s="66"/>
      <c r="LBB17" s="66"/>
      <c r="LBC17" s="66"/>
      <c r="LBD17" s="66"/>
      <c r="LBE17" s="66"/>
      <c r="LBF17" s="66"/>
      <c r="LBG17" s="66"/>
      <c r="LBH17" s="66"/>
      <c r="LBI17" s="66"/>
      <c r="LBJ17" s="66"/>
      <c r="LBK17" s="66"/>
      <c r="LBL17" s="66"/>
      <c r="LBM17" s="66"/>
      <c r="LBN17" s="66"/>
      <c r="LBO17" s="66"/>
      <c r="LBP17" s="66"/>
      <c r="LBQ17" s="66"/>
      <c r="LBR17" s="66"/>
      <c r="LBS17" s="66"/>
      <c r="LBT17" s="66"/>
      <c r="LBU17" s="66"/>
      <c r="LBV17" s="66"/>
      <c r="LBW17" s="66"/>
      <c r="LBX17" s="66"/>
      <c r="LBY17" s="66"/>
      <c r="LBZ17" s="66"/>
      <c r="LCA17" s="66"/>
      <c r="LCB17" s="66"/>
      <c r="LCC17" s="66"/>
      <c r="LCD17" s="66"/>
      <c r="LCE17" s="66"/>
      <c r="LCF17" s="66"/>
      <c r="LCG17" s="66"/>
      <c r="LCH17" s="66"/>
      <c r="LCI17" s="66"/>
      <c r="LCJ17" s="66"/>
      <c r="LCK17" s="66"/>
      <c r="LCL17" s="66"/>
      <c r="LCM17" s="66"/>
      <c r="LCN17" s="66"/>
      <c r="LCO17" s="66"/>
      <c r="LCP17" s="66"/>
      <c r="LCQ17" s="66"/>
      <c r="LCR17" s="66"/>
      <c r="LCS17" s="66"/>
      <c r="LCT17" s="66"/>
      <c r="LCU17" s="66"/>
      <c r="LCV17" s="66"/>
      <c r="LCW17" s="66"/>
      <c r="LCX17" s="66"/>
      <c r="LCY17" s="66"/>
      <c r="LCZ17" s="66"/>
      <c r="LDA17" s="66"/>
      <c r="LDB17" s="66"/>
      <c r="LDC17" s="66"/>
      <c r="LDD17" s="66"/>
      <c r="LDE17" s="66"/>
      <c r="LDF17" s="66"/>
      <c r="LDG17" s="66"/>
      <c r="LDH17" s="66"/>
      <c r="LDI17" s="66"/>
      <c r="LDJ17" s="66"/>
      <c r="LDK17" s="66"/>
      <c r="LDL17" s="66"/>
      <c r="LDM17" s="66"/>
      <c r="LDN17" s="66"/>
      <c r="LDO17" s="66"/>
      <c r="LDP17" s="66"/>
      <c r="LDQ17" s="66"/>
      <c r="LDR17" s="66"/>
      <c r="LDS17" s="66"/>
      <c r="LDT17" s="66"/>
      <c r="LDU17" s="66"/>
      <c r="LDV17" s="66"/>
      <c r="LDW17" s="66"/>
      <c r="LDX17" s="66"/>
      <c r="LDY17" s="66"/>
      <c r="LDZ17" s="66"/>
      <c r="LEA17" s="66"/>
      <c r="LEB17" s="66"/>
      <c r="LEC17" s="66"/>
      <c r="LED17" s="66"/>
      <c r="LEE17" s="66"/>
      <c r="LEF17" s="66"/>
      <c r="LEG17" s="66"/>
      <c r="LEH17" s="66"/>
      <c r="LEI17" s="66"/>
      <c r="LEJ17" s="66"/>
      <c r="LEK17" s="66"/>
      <c r="LEL17" s="66"/>
      <c r="LEM17" s="66"/>
      <c r="LEN17" s="66"/>
      <c r="LEO17" s="66"/>
      <c r="LEP17" s="66"/>
      <c r="LEQ17" s="66"/>
      <c r="LER17" s="66"/>
      <c r="LES17" s="66"/>
      <c r="LET17" s="66"/>
      <c r="LEU17" s="66"/>
      <c r="LEV17" s="66"/>
      <c r="LEW17" s="66"/>
      <c r="LEX17" s="66"/>
      <c r="LEY17" s="66"/>
      <c r="LEZ17" s="66"/>
      <c r="LFA17" s="66"/>
      <c r="LFB17" s="66"/>
      <c r="LFC17" s="66"/>
      <c r="LFD17" s="66"/>
      <c r="LFE17" s="66"/>
      <c r="LFF17" s="66"/>
      <c r="LFG17" s="66"/>
      <c r="LFH17" s="66"/>
      <c r="LFI17" s="66"/>
      <c r="LFJ17" s="66"/>
      <c r="LFK17" s="66"/>
      <c r="LFL17" s="66"/>
      <c r="LFM17" s="66"/>
      <c r="LFN17" s="66"/>
      <c r="LFO17" s="66"/>
      <c r="LFP17" s="66"/>
      <c r="LFQ17" s="66"/>
      <c r="LFR17" s="66"/>
      <c r="LFS17" s="66"/>
      <c r="LFT17" s="66"/>
      <c r="LFU17" s="66"/>
      <c r="LFV17" s="66"/>
      <c r="LFW17" s="66"/>
      <c r="LFX17" s="66"/>
      <c r="LFY17" s="66"/>
      <c r="LFZ17" s="66"/>
      <c r="LGA17" s="66"/>
      <c r="LGB17" s="66"/>
      <c r="LGC17" s="66"/>
      <c r="LGD17" s="66"/>
      <c r="LGE17" s="66"/>
      <c r="LGF17" s="66"/>
      <c r="LGG17" s="66"/>
      <c r="LGH17" s="66"/>
      <c r="LGI17" s="66"/>
      <c r="LGJ17" s="66"/>
      <c r="LGK17" s="66"/>
      <c r="LGL17" s="66"/>
      <c r="LGM17" s="66"/>
      <c r="LGN17" s="66"/>
      <c r="LGO17" s="66"/>
      <c r="LGP17" s="66"/>
      <c r="LGQ17" s="66"/>
      <c r="LGR17" s="66"/>
      <c r="LGS17" s="66"/>
      <c r="LGT17" s="66"/>
      <c r="LGU17" s="66"/>
      <c r="LGV17" s="66"/>
      <c r="LGW17" s="66"/>
      <c r="LGX17" s="66"/>
      <c r="LGY17" s="66"/>
      <c r="LGZ17" s="66"/>
      <c r="LHA17" s="66"/>
      <c r="LHB17" s="66"/>
      <c r="LHC17" s="66"/>
      <c r="LHD17" s="66"/>
      <c r="LHE17" s="66"/>
      <c r="LHF17" s="66"/>
      <c r="LHG17" s="66"/>
      <c r="LHH17" s="66"/>
      <c r="LHI17" s="66"/>
      <c r="LHJ17" s="66"/>
      <c r="LHK17" s="66"/>
      <c r="LHL17" s="66"/>
      <c r="LHM17" s="66"/>
      <c r="LHN17" s="66"/>
      <c r="LHO17" s="66"/>
      <c r="LHP17" s="66"/>
      <c r="LHQ17" s="66"/>
      <c r="LHR17" s="66"/>
      <c r="LHS17" s="66"/>
      <c r="LHT17" s="66"/>
      <c r="LHU17" s="66"/>
      <c r="LHV17" s="66"/>
      <c r="LHW17" s="66"/>
      <c r="LHX17" s="66"/>
      <c r="LHY17" s="66"/>
      <c r="LHZ17" s="66"/>
      <c r="LIA17" s="66"/>
      <c r="LIB17" s="66"/>
      <c r="LIC17" s="66"/>
      <c r="LID17" s="66"/>
      <c r="LIE17" s="66"/>
      <c r="LIF17" s="66"/>
      <c r="LIG17" s="66"/>
      <c r="LIH17" s="66"/>
      <c r="LII17" s="66"/>
      <c r="LIJ17" s="66"/>
      <c r="LIK17" s="66"/>
      <c r="LIL17" s="66"/>
      <c r="LIM17" s="66"/>
      <c r="LIN17" s="66"/>
      <c r="LIO17" s="66"/>
      <c r="LIP17" s="66"/>
      <c r="LIQ17" s="66"/>
      <c r="LIR17" s="66"/>
      <c r="LIS17" s="66"/>
      <c r="LIT17" s="66"/>
      <c r="LIU17" s="66"/>
      <c r="LIV17" s="66"/>
      <c r="LIW17" s="66"/>
      <c r="LIX17" s="66"/>
      <c r="LIY17" s="66"/>
      <c r="LIZ17" s="66"/>
      <c r="LJA17" s="66"/>
      <c r="LJB17" s="66"/>
      <c r="LJC17" s="66"/>
      <c r="LJD17" s="66"/>
      <c r="LJE17" s="66"/>
      <c r="LJF17" s="66"/>
      <c r="LJG17" s="66"/>
      <c r="LJH17" s="66"/>
      <c r="LJI17" s="66"/>
      <c r="LJJ17" s="66"/>
      <c r="LJK17" s="66"/>
      <c r="LJL17" s="66"/>
      <c r="LJM17" s="66"/>
      <c r="LJN17" s="66"/>
      <c r="LJO17" s="66"/>
      <c r="LJP17" s="66"/>
      <c r="LJQ17" s="66"/>
      <c r="LJR17" s="66"/>
      <c r="LJS17" s="66"/>
      <c r="LJT17" s="66"/>
      <c r="LJU17" s="66"/>
      <c r="LJV17" s="66"/>
      <c r="LJW17" s="66"/>
      <c r="LJX17" s="66"/>
      <c r="LJY17" s="66"/>
      <c r="LJZ17" s="66"/>
      <c r="LKA17" s="66"/>
      <c r="LKB17" s="66"/>
      <c r="LKC17" s="66"/>
      <c r="LKD17" s="66"/>
      <c r="LKE17" s="66"/>
      <c r="LKF17" s="66"/>
      <c r="LKG17" s="66"/>
      <c r="LKH17" s="66"/>
      <c r="LKI17" s="66"/>
      <c r="LKJ17" s="66"/>
      <c r="LKK17" s="66"/>
      <c r="LKL17" s="66"/>
      <c r="LKM17" s="66"/>
      <c r="LKN17" s="66"/>
      <c r="LKO17" s="66"/>
      <c r="LKP17" s="66"/>
      <c r="LKQ17" s="66"/>
      <c r="LKR17" s="66"/>
      <c r="LKS17" s="66"/>
      <c r="LKT17" s="66"/>
      <c r="LKU17" s="66"/>
      <c r="LKV17" s="66"/>
      <c r="LKW17" s="66"/>
      <c r="LKX17" s="66"/>
      <c r="LKY17" s="66"/>
      <c r="LKZ17" s="66"/>
      <c r="LLA17" s="66"/>
      <c r="LLB17" s="66"/>
      <c r="LLC17" s="66"/>
      <c r="LLD17" s="66"/>
      <c r="LLE17" s="66"/>
      <c r="LLF17" s="66"/>
      <c r="LLG17" s="66"/>
      <c r="LLH17" s="66"/>
      <c r="LLI17" s="66"/>
      <c r="LLJ17" s="66"/>
      <c r="LLK17" s="66"/>
      <c r="LLL17" s="66"/>
      <c r="LLM17" s="66"/>
      <c r="LLN17" s="66"/>
      <c r="LLO17" s="66"/>
      <c r="LLP17" s="66"/>
      <c r="LLQ17" s="66"/>
      <c r="LLR17" s="66"/>
      <c r="LLS17" s="66"/>
      <c r="LLT17" s="66"/>
      <c r="LLU17" s="66"/>
      <c r="LLV17" s="66"/>
      <c r="LLW17" s="66"/>
      <c r="LLX17" s="66"/>
      <c r="LLY17" s="66"/>
      <c r="LLZ17" s="66"/>
      <c r="LMA17" s="66"/>
      <c r="LMB17" s="66"/>
      <c r="LMC17" s="66"/>
      <c r="LMD17" s="66"/>
      <c r="LME17" s="66"/>
      <c r="LMF17" s="66"/>
      <c r="LMG17" s="66"/>
      <c r="LMH17" s="66"/>
      <c r="LMI17" s="66"/>
      <c r="LMJ17" s="66"/>
      <c r="LMK17" s="66"/>
      <c r="LML17" s="66"/>
      <c r="LMM17" s="66"/>
      <c r="LMN17" s="66"/>
      <c r="LMO17" s="66"/>
      <c r="LMP17" s="66"/>
      <c r="LMQ17" s="66"/>
      <c r="LMR17" s="66"/>
      <c r="LMS17" s="66"/>
      <c r="LMT17" s="66"/>
      <c r="LMU17" s="66"/>
      <c r="LMV17" s="66"/>
      <c r="LMW17" s="66"/>
      <c r="LMX17" s="66"/>
      <c r="LMY17" s="66"/>
      <c r="LMZ17" s="66"/>
      <c r="LNA17" s="66"/>
      <c r="LNB17" s="66"/>
      <c r="LNC17" s="66"/>
      <c r="LND17" s="66"/>
      <c r="LNE17" s="66"/>
      <c r="LNF17" s="66"/>
      <c r="LNG17" s="66"/>
      <c r="LNH17" s="66"/>
      <c r="LNI17" s="66"/>
      <c r="LNJ17" s="66"/>
      <c r="LNK17" s="66"/>
      <c r="LNL17" s="66"/>
      <c r="LNM17" s="66"/>
      <c r="LNN17" s="66"/>
      <c r="LNO17" s="66"/>
      <c r="LNP17" s="66"/>
      <c r="LNQ17" s="66"/>
      <c r="LNR17" s="66"/>
      <c r="LNS17" s="66"/>
      <c r="LNT17" s="66"/>
      <c r="LNU17" s="66"/>
      <c r="LNV17" s="66"/>
      <c r="LNW17" s="66"/>
      <c r="LNX17" s="66"/>
      <c r="LNY17" s="66"/>
      <c r="LNZ17" s="66"/>
      <c r="LOA17" s="66"/>
      <c r="LOB17" s="66"/>
      <c r="LOC17" s="66"/>
      <c r="LOD17" s="66"/>
      <c r="LOE17" s="66"/>
      <c r="LOF17" s="66"/>
      <c r="LOG17" s="66"/>
      <c r="LOH17" s="66"/>
      <c r="LOI17" s="66"/>
      <c r="LOJ17" s="66"/>
      <c r="LOK17" s="66"/>
      <c r="LOL17" s="66"/>
      <c r="LOM17" s="66"/>
      <c r="LON17" s="66"/>
      <c r="LOO17" s="66"/>
      <c r="LOP17" s="66"/>
      <c r="LOQ17" s="66"/>
      <c r="LOR17" s="66"/>
      <c r="LOS17" s="66"/>
      <c r="LOT17" s="66"/>
      <c r="LOU17" s="66"/>
      <c r="LOV17" s="66"/>
      <c r="LOW17" s="66"/>
      <c r="LOX17" s="66"/>
      <c r="LOY17" s="66"/>
      <c r="LOZ17" s="66"/>
      <c r="LPA17" s="66"/>
      <c r="LPB17" s="66"/>
      <c r="LPC17" s="66"/>
      <c r="LPD17" s="66"/>
      <c r="LPE17" s="66"/>
      <c r="LPF17" s="66"/>
      <c r="LPG17" s="66"/>
      <c r="LPH17" s="66"/>
      <c r="LPI17" s="66"/>
      <c r="LPJ17" s="66"/>
      <c r="LPK17" s="66"/>
      <c r="LPL17" s="66"/>
      <c r="LPM17" s="66"/>
      <c r="LPN17" s="66"/>
      <c r="LPO17" s="66"/>
      <c r="LPP17" s="66"/>
      <c r="LPQ17" s="66"/>
      <c r="LPR17" s="66"/>
      <c r="LPS17" s="66"/>
      <c r="LPT17" s="66"/>
      <c r="LPU17" s="66"/>
      <c r="LPV17" s="66"/>
      <c r="LPW17" s="66"/>
      <c r="LPX17" s="66"/>
      <c r="LPY17" s="66"/>
      <c r="LPZ17" s="66"/>
      <c r="LQA17" s="66"/>
      <c r="LQB17" s="66"/>
      <c r="LQC17" s="66"/>
      <c r="LQD17" s="66"/>
      <c r="LQE17" s="66"/>
      <c r="LQF17" s="66"/>
      <c r="LQG17" s="66"/>
      <c r="LQH17" s="66"/>
      <c r="LQI17" s="66"/>
      <c r="LQJ17" s="66"/>
      <c r="LQK17" s="66"/>
      <c r="LQL17" s="66"/>
      <c r="LQM17" s="66"/>
      <c r="LQN17" s="66"/>
      <c r="LQO17" s="66"/>
      <c r="LQP17" s="66"/>
      <c r="LQQ17" s="66"/>
      <c r="LQR17" s="66"/>
      <c r="LQS17" s="66"/>
      <c r="LQT17" s="66"/>
      <c r="LQU17" s="66"/>
      <c r="LQV17" s="66"/>
      <c r="LQW17" s="66"/>
      <c r="LQX17" s="66"/>
      <c r="LQY17" s="66"/>
      <c r="LQZ17" s="66"/>
      <c r="LRA17" s="66"/>
      <c r="LRB17" s="66"/>
      <c r="LRC17" s="66"/>
      <c r="LRD17" s="66"/>
      <c r="LRE17" s="66"/>
      <c r="LRF17" s="66"/>
      <c r="LRG17" s="66"/>
      <c r="LRH17" s="66"/>
      <c r="LRI17" s="66"/>
      <c r="LRJ17" s="66"/>
      <c r="LRK17" s="66"/>
      <c r="LRL17" s="66"/>
      <c r="LRM17" s="66"/>
      <c r="LRN17" s="66"/>
      <c r="LRO17" s="66"/>
      <c r="LRP17" s="66"/>
      <c r="LRQ17" s="66"/>
      <c r="LRR17" s="66"/>
      <c r="LRS17" s="66"/>
      <c r="LRT17" s="66"/>
      <c r="LRU17" s="66"/>
      <c r="LRV17" s="66"/>
      <c r="LRW17" s="66"/>
      <c r="LRX17" s="66"/>
      <c r="LRY17" s="66"/>
      <c r="LRZ17" s="66"/>
      <c r="LSA17" s="66"/>
      <c r="LSB17" s="66"/>
      <c r="LSC17" s="66"/>
      <c r="LSD17" s="66"/>
      <c r="LSE17" s="66"/>
      <c r="LSF17" s="66"/>
      <c r="LSG17" s="66"/>
      <c r="LSH17" s="66"/>
      <c r="LSI17" s="66"/>
      <c r="LSJ17" s="66"/>
      <c r="LSK17" s="66"/>
      <c r="LSL17" s="66"/>
      <c r="LSM17" s="66"/>
      <c r="LSN17" s="66"/>
      <c r="LSO17" s="66"/>
      <c r="LSP17" s="66"/>
      <c r="LSQ17" s="66"/>
      <c r="LSR17" s="66"/>
      <c r="LSS17" s="66"/>
      <c r="LST17" s="66"/>
      <c r="LSU17" s="66"/>
      <c r="LSV17" s="66"/>
      <c r="LSW17" s="66"/>
      <c r="LSX17" s="66"/>
      <c r="LSY17" s="66"/>
      <c r="LSZ17" s="66"/>
      <c r="LTA17" s="66"/>
      <c r="LTB17" s="66"/>
      <c r="LTC17" s="66"/>
      <c r="LTD17" s="66"/>
      <c r="LTE17" s="66"/>
      <c r="LTF17" s="66"/>
      <c r="LTG17" s="66"/>
      <c r="LTH17" s="66"/>
      <c r="LTI17" s="66"/>
      <c r="LTJ17" s="66"/>
      <c r="LTK17" s="66"/>
      <c r="LTL17" s="66"/>
      <c r="LTM17" s="66"/>
      <c r="LTN17" s="66"/>
      <c r="LTO17" s="66"/>
      <c r="LTP17" s="66"/>
      <c r="LTQ17" s="66"/>
      <c r="LTR17" s="66"/>
      <c r="LTS17" s="66"/>
      <c r="LTT17" s="66"/>
      <c r="LTU17" s="66"/>
      <c r="LTV17" s="66"/>
      <c r="LTW17" s="66"/>
      <c r="LTX17" s="66"/>
      <c r="LTY17" s="66"/>
      <c r="LTZ17" s="66"/>
      <c r="LUA17" s="66"/>
      <c r="LUB17" s="66"/>
      <c r="LUC17" s="66"/>
      <c r="LUD17" s="66"/>
      <c r="LUE17" s="66"/>
      <c r="LUF17" s="66"/>
      <c r="LUG17" s="66"/>
      <c r="LUH17" s="66"/>
      <c r="LUI17" s="66"/>
      <c r="LUJ17" s="66"/>
      <c r="LUK17" s="66"/>
      <c r="LUL17" s="66"/>
      <c r="LUM17" s="66"/>
      <c r="LUN17" s="66"/>
      <c r="LUO17" s="66"/>
      <c r="LUP17" s="66"/>
      <c r="LUQ17" s="66"/>
      <c r="LUR17" s="66"/>
      <c r="LUS17" s="66"/>
      <c r="LUT17" s="66"/>
      <c r="LUU17" s="66"/>
      <c r="LUV17" s="66"/>
      <c r="LUW17" s="66"/>
      <c r="LUX17" s="66"/>
      <c r="LUY17" s="66"/>
      <c r="LUZ17" s="66"/>
      <c r="LVA17" s="66"/>
      <c r="LVB17" s="66"/>
      <c r="LVC17" s="66"/>
      <c r="LVD17" s="66"/>
      <c r="LVE17" s="66"/>
      <c r="LVF17" s="66"/>
      <c r="LVG17" s="66"/>
      <c r="LVH17" s="66"/>
      <c r="LVI17" s="66"/>
      <c r="LVJ17" s="66"/>
      <c r="LVK17" s="66"/>
      <c r="LVL17" s="66"/>
      <c r="LVM17" s="66"/>
      <c r="LVN17" s="66"/>
      <c r="LVO17" s="66"/>
      <c r="LVP17" s="66"/>
      <c r="LVQ17" s="66"/>
      <c r="LVR17" s="66"/>
      <c r="LVS17" s="66"/>
      <c r="LVT17" s="66"/>
      <c r="LVU17" s="66"/>
      <c r="LVV17" s="66"/>
      <c r="LVW17" s="66"/>
      <c r="LVX17" s="66"/>
      <c r="LVY17" s="66"/>
      <c r="LVZ17" s="66"/>
      <c r="LWA17" s="66"/>
      <c r="LWB17" s="66"/>
      <c r="LWC17" s="66"/>
      <c r="LWD17" s="66"/>
      <c r="LWE17" s="66"/>
      <c r="LWF17" s="66"/>
      <c r="LWG17" s="66"/>
      <c r="LWH17" s="66"/>
      <c r="LWI17" s="66"/>
      <c r="LWJ17" s="66"/>
      <c r="LWK17" s="66"/>
      <c r="LWL17" s="66"/>
      <c r="LWM17" s="66"/>
      <c r="LWN17" s="66"/>
      <c r="LWO17" s="66"/>
      <c r="LWP17" s="66"/>
      <c r="LWQ17" s="66"/>
      <c r="LWR17" s="66"/>
      <c r="LWS17" s="66"/>
      <c r="LWT17" s="66"/>
      <c r="LWU17" s="66"/>
      <c r="LWV17" s="66"/>
      <c r="LWW17" s="66"/>
      <c r="LWX17" s="66"/>
      <c r="LWY17" s="66"/>
      <c r="LWZ17" s="66"/>
      <c r="LXA17" s="66"/>
      <c r="LXB17" s="66"/>
      <c r="LXC17" s="66"/>
      <c r="LXD17" s="66"/>
      <c r="LXE17" s="66"/>
      <c r="LXF17" s="66"/>
      <c r="LXG17" s="66"/>
      <c r="LXH17" s="66"/>
      <c r="LXI17" s="66"/>
      <c r="LXJ17" s="66"/>
      <c r="LXK17" s="66"/>
      <c r="LXL17" s="66"/>
      <c r="LXM17" s="66"/>
      <c r="LXN17" s="66"/>
      <c r="LXO17" s="66"/>
      <c r="LXP17" s="66"/>
      <c r="LXQ17" s="66"/>
      <c r="LXR17" s="66"/>
      <c r="LXS17" s="66"/>
      <c r="LXT17" s="66"/>
      <c r="LXU17" s="66"/>
      <c r="LXV17" s="66"/>
      <c r="LXW17" s="66"/>
      <c r="LXX17" s="66"/>
      <c r="LXY17" s="66"/>
      <c r="LXZ17" s="66"/>
      <c r="LYA17" s="66"/>
      <c r="LYB17" s="66"/>
      <c r="LYC17" s="66"/>
      <c r="LYD17" s="66"/>
      <c r="LYE17" s="66"/>
      <c r="LYF17" s="66"/>
      <c r="LYG17" s="66"/>
      <c r="LYH17" s="66"/>
      <c r="LYI17" s="66"/>
      <c r="LYJ17" s="66"/>
      <c r="LYK17" s="66"/>
      <c r="LYL17" s="66"/>
      <c r="LYM17" s="66"/>
      <c r="LYN17" s="66"/>
      <c r="LYO17" s="66"/>
      <c r="LYP17" s="66"/>
      <c r="LYQ17" s="66"/>
      <c r="LYR17" s="66"/>
      <c r="LYS17" s="66"/>
      <c r="LYT17" s="66"/>
      <c r="LYU17" s="66"/>
      <c r="LYV17" s="66"/>
      <c r="LYW17" s="66"/>
      <c r="LYX17" s="66"/>
      <c r="LYY17" s="66"/>
      <c r="LYZ17" s="66"/>
      <c r="LZA17" s="66"/>
      <c r="LZB17" s="66"/>
      <c r="LZC17" s="66"/>
      <c r="LZD17" s="66"/>
      <c r="LZE17" s="66"/>
      <c r="LZF17" s="66"/>
      <c r="LZG17" s="66"/>
      <c r="LZH17" s="66"/>
      <c r="LZI17" s="66"/>
      <c r="LZJ17" s="66"/>
      <c r="LZK17" s="66"/>
      <c r="LZL17" s="66"/>
      <c r="LZM17" s="66"/>
      <c r="LZN17" s="66"/>
      <c r="LZO17" s="66"/>
      <c r="LZP17" s="66"/>
      <c r="LZQ17" s="66"/>
      <c r="LZR17" s="66"/>
      <c r="LZS17" s="66"/>
      <c r="LZT17" s="66"/>
      <c r="LZU17" s="66"/>
      <c r="LZV17" s="66"/>
      <c r="LZW17" s="66"/>
      <c r="LZX17" s="66"/>
      <c r="LZY17" s="66"/>
      <c r="LZZ17" s="66"/>
      <c r="MAA17" s="66"/>
      <c r="MAB17" s="66"/>
      <c r="MAC17" s="66"/>
      <c r="MAD17" s="66"/>
      <c r="MAE17" s="66"/>
      <c r="MAF17" s="66"/>
      <c r="MAG17" s="66"/>
      <c r="MAH17" s="66"/>
      <c r="MAI17" s="66"/>
      <c r="MAJ17" s="66"/>
      <c r="MAK17" s="66"/>
      <c r="MAL17" s="66"/>
      <c r="MAM17" s="66"/>
      <c r="MAN17" s="66"/>
      <c r="MAO17" s="66"/>
      <c r="MAP17" s="66"/>
      <c r="MAQ17" s="66"/>
      <c r="MAR17" s="66"/>
      <c r="MAS17" s="66"/>
      <c r="MAT17" s="66"/>
      <c r="MAU17" s="66"/>
      <c r="MAV17" s="66"/>
      <c r="MAW17" s="66"/>
      <c r="MAX17" s="66"/>
      <c r="MAY17" s="66"/>
      <c r="MAZ17" s="66"/>
      <c r="MBA17" s="66"/>
      <c r="MBB17" s="66"/>
      <c r="MBC17" s="66"/>
      <c r="MBD17" s="66"/>
      <c r="MBE17" s="66"/>
      <c r="MBF17" s="66"/>
      <c r="MBG17" s="66"/>
      <c r="MBH17" s="66"/>
      <c r="MBI17" s="66"/>
      <c r="MBJ17" s="66"/>
      <c r="MBK17" s="66"/>
      <c r="MBL17" s="66"/>
      <c r="MBM17" s="66"/>
      <c r="MBN17" s="66"/>
      <c r="MBO17" s="66"/>
      <c r="MBP17" s="66"/>
      <c r="MBQ17" s="66"/>
      <c r="MBR17" s="66"/>
      <c r="MBS17" s="66"/>
      <c r="MBT17" s="66"/>
      <c r="MBU17" s="66"/>
      <c r="MBV17" s="66"/>
      <c r="MBW17" s="66"/>
      <c r="MBX17" s="66"/>
      <c r="MBY17" s="66"/>
      <c r="MBZ17" s="66"/>
      <c r="MCA17" s="66"/>
      <c r="MCB17" s="66"/>
      <c r="MCC17" s="66"/>
      <c r="MCD17" s="66"/>
      <c r="MCE17" s="66"/>
      <c r="MCF17" s="66"/>
      <c r="MCG17" s="66"/>
      <c r="MCH17" s="66"/>
      <c r="MCI17" s="66"/>
      <c r="MCJ17" s="66"/>
      <c r="MCK17" s="66"/>
      <c r="MCL17" s="66"/>
      <c r="MCM17" s="66"/>
      <c r="MCN17" s="66"/>
      <c r="MCO17" s="66"/>
      <c r="MCP17" s="66"/>
      <c r="MCQ17" s="66"/>
      <c r="MCR17" s="66"/>
      <c r="MCS17" s="66"/>
      <c r="MCT17" s="66"/>
      <c r="MCU17" s="66"/>
      <c r="MCV17" s="66"/>
      <c r="MCW17" s="66"/>
      <c r="MCX17" s="66"/>
      <c r="MCY17" s="66"/>
      <c r="MCZ17" s="66"/>
      <c r="MDA17" s="66"/>
      <c r="MDB17" s="66"/>
      <c r="MDC17" s="66"/>
      <c r="MDD17" s="66"/>
      <c r="MDE17" s="66"/>
      <c r="MDF17" s="66"/>
      <c r="MDG17" s="66"/>
      <c r="MDH17" s="66"/>
      <c r="MDI17" s="66"/>
      <c r="MDJ17" s="66"/>
      <c r="MDK17" s="66"/>
      <c r="MDL17" s="66"/>
      <c r="MDM17" s="66"/>
      <c r="MDN17" s="66"/>
      <c r="MDO17" s="66"/>
      <c r="MDP17" s="66"/>
      <c r="MDQ17" s="66"/>
      <c r="MDR17" s="66"/>
      <c r="MDS17" s="66"/>
      <c r="MDT17" s="66"/>
      <c r="MDU17" s="66"/>
      <c r="MDV17" s="66"/>
      <c r="MDW17" s="66"/>
      <c r="MDX17" s="66"/>
      <c r="MDY17" s="66"/>
      <c r="MDZ17" s="66"/>
      <c r="MEA17" s="66"/>
      <c r="MEB17" s="66"/>
      <c r="MEC17" s="66"/>
      <c r="MED17" s="66"/>
      <c r="MEE17" s="66"/>
      <c r="MEF17" s="66"/>
      <c r="MEG17" s="66"/>
      <c r="MEH17" s="66"/>
      <c r="MEI17" s="66"/>
      <c r="MEJ17" s="66"/>
      <c r="MEK17" s="66"/>
      <c r="MEL17" s="66"/>
      <c r="MEM17" s="66"/>
      <c r="MEN17" s="66"/>
      <c r="MEO17" s="66"/>
      <c r="MEP17" s="66"/>
      <c r="MEQ17" s="66"/>
      <c r="MER17" s="66"/>
      <c r="MES17" s="66"/>
      <c r="MET17" s="66"/>
      <c r="MEU17" s="66"/>
      <c r="MEV17" s="66"/>
      <c r="MEW17" s="66"/>
      <c r="MEX17" s="66"/>
      <c r="MEY17" s="66"/>
      <c r="MEZ17" s="66"/>
      <c r="MFA17" s="66"/>
      <c r="MFB17" s="66"/>
      <c r="MFC17" s="66"/>
      <c r="MFD17" s="66"/>
      <c r="MFE17" s="66"/>
      <c r="MFF17" s="66"/>
      <c r="MFG17" s="66"/>
      <c r="MFH17" s="66"/>
      <c r="MFI17" s="66"/>
      <c r="MFJ17" s="66"/>
      <c r="MFK17" s="66"/>
      <c r="MFL17" s="66"/>
      <c r="MFM17" s="66"/>
      <c r="MFN17" s="66"/>
      <c r="MFO17" s="66"/>
      <c r="MFP17" s="66"/>
      <c r="MFQ17" s="66"/>
      <c r="MFR17" s="66"/>
      <c r="MFS17" s="66"/>
      <c r="MFT17" s="66"/>
      <c r="MFU17" s="66"/>
      <c r="MFV17" s="66"/>
      <c r="MFW17" s="66"/>
      <c r="MFX17" s="66"/>
      <c r="MFY17" s="66"/>
      <c r="MFZ17" s="66"/>
      <c r="MGA17" s="66"/>
      <c r="MGB17" s="66"/>
      <c r="MGC17" s="66"/>
      <c r="MGD17" s="66"/>
      <c r="MGE17" s="66"/>
      <c r="MGF17" s="66"/>
      <c r="MGG17" s="66"/>
      <c r="MGH17" s="66"/>
      <c r="MGI17" s="66"/>
      <c r="MGJ17" s="66"/>
      <c r="MGK17" s="66"/>
      <c r="MGL17" s="66"/>
      <c r="MGM17" s="66"/>
      <c r="MGN17" s="66"/>
      <c r="MGO17" s="66"/>
      <c r="MGP17" s="66"/>
      <c r="MGQ17" s="66"/>
      <c r="MGR17" s="66"/>
      <c r="MGS17" s="66"/>
      <c r="MGT17" s="66"/>
      <c r="MGU17" s="66"/>
      <c r="MGV17" s="66"/>
      <c r="MGW17" s="66"/>
      <c r="MGX17" s="66"/>
      <c r="MGY17" s="66"/>
      <c r="MGZ17" s="66"/>
      <c r="MHA17" s="66"/>
      <c r="MHB17" s="66"/>
      <c r="MHC17" s="66"/>
      <c r="MHD17" s="66"/>
      <c r="MHE17" s="66"/>
      <c r="MHF17" s="66"/>
      <c r="MHG17" s="66"/>
      <c r="MHH17" s="66"/>
      <c r="MHI17" s="66"/>
      <c r="MHJ17" s="66"/>
      <c r="MHK17" s="66"/>
      <c r="MHL17" s="66"/>
      <c r="MHM17" s="66"/>
      <c r="MHN17" s="66"/>
      <c r="MHO17" s="66"/>
      <c r="MHP17" s="66"/>
      <c r="MHQ17" s="66"/>
      <c r="MHR17" s="66"/>
      <c r="MHS17" s="66"/>
      <c r="MHT17" s="66"/>
      <c r="MHU17" s="66"/>
      <c r="MHV17" s="66"/>
      <c r="MHW17" s="66"/>
      <c r="MHX17" s="66"/>
      <c r="MHY17" s="66"/>
      <c r="MHZ17" s="66"/>
      <c r="MIA17" s="66"/>
      <c r="MIB17" s="66"/>
      <c r="MIC17" s="66"/>
      <c r="MID17" s="66"/>
      <c r="MIE17" s="66"/>
      <c r="MIF17" s="66"/>
      <c r="MIG17" s="66"/>
      <c r="MIH17" s="66"/>
      <c r="MII17" s="66"/>
      <c r="MIJ17" s="66"/>
      <c r="MIK17" s="66"/>
      <c r="MIL17" s="66"/>
      <c r="MIM17" s="66"/>
      <c r="MIN17" s="66"/>
      <c r="MIO17" s="66"/>
      <c r="MIP17" s="66"/>
      <c r="MIQ17" s="66"/>
      <c r="MIR17" s="66"/>
      <c r="MIS17" s="66"/>
      <c r="MIT17" s="66"/>
      <c r="MIU17" s="66"/>
      <c r="MIV17" s="66"/>
      <c r="MIW17" s="66"/>
      <c r="MIX17" s="66"/>
      <c r="MIY17" s="66"/>
      <c r="MIZ17" s="66"/>
      <c r="MJA17" s="66"/>
      <c r="MJB17" s="66"/>
      <c r="MJC17" s="66"/>
      <c r="MJD17" s="66"/>
      <c r="MJE17" s="66"/>
      <c r="MJF17" s="66"/>
      <c r="MJG17" s="66"/>
      <c r="MJH17" s="66"/>
      <c r="MJI17" s="66"/>
      <c r="MJJ17" s="66"/>
      <c r="MJK17" s="66"/>
      <c r="MJL17" s="66"/>
      <c r="MJM17" s="66"/>
      <c r="MJN17" s="66"/>
      <c r="MJO17" s="66"/>
      <c r="MJP17" s="66"/>
      <c r="MJQ17" s="66"/>
      <c r="MJR17" s="66"/>
      <c r="MJS17" s="66"/>
      <c r="MJT17" s="66"/>
      <c r="MJU17" s="66"/>
      <c r="MJV17" s="66"/>
      <c r="MJW17" s="66"/>
      <c r="MJX17" s="66"/>
      <c r="MJY17" s="66"/>
      <c r="MJZ17" s="66"/>
      <c r="MKA17" s="66"/>
      <c r="MKB17" s="66"/>
      <c r="MKC17" s="66"/>
      <c r="MKD17" s="66"/>
      <c r="MKE17" s="66"/>
      <c r="MKF17" s="66"/>
      <c r="MKG17" s="66"/>
      <c r="MKH17" s="66"/>
      <c r="MKI17" s="66"/>
      <c r="MKJ17" s="66"/>
      <c r="MKK17" s="66"/>
      <c r="MKL17" s="66"/>
      <c r="MKM17" s="66"/>
      <c r="MKN17" s="66"/>
      <c r="MKO17" s="66"/>
      <c r="MKP17" s="66"/>
      <c r="MKQ17" s="66"/>
      <c r="MKR17" s="66"/>
      <c r="MKS17" s="66"/>
      <c r="MKT17" s="66"/>
      <c r="MKU17" s="66"/>
      <c r="MKV17" s="66"/>
      <c r="MKW17" s="66"/>
      <c r="MKX17" s="66"/>
      <c r="MKY17" s="66"/>
      <c r="MKZ17" s="66"/>
      <c r="MLA17" s="66"/>
      <c r="MLB17" s="66"/>
      <c r="MLC17" s="66"/>
      <c r="MLD17" s="66"/>
      <c r="MLE17" s="66"/>
      <c r="MLF17" s="66"/>
      <c r="MLG17" s="66"/>
      <c r="MLH17" s="66"/>
      <c r="MLI17" s="66"/>
      <c r="MLJ17" s="66"/>
      <c r="MLK17" s="66"/>
      <c r="MLL17" s="66"/>
      <c r="MLM17" s="66"/>
      <c r="MLN17" s="66"/>
      <c r="MLO17" s="66"/>
      <c r="MLP17" s="66"/>
      <c r="MLQ17" s="66"/>
      <c r="MLR17" s="66"/>
      <c r="MLS17" s="66"/>
      <c r="MLT17" s="66"/>
      <c r="MLU17" s="66"/>
      <c r="MLV17" s="66"/>
      <c r="MLW17" s="66"/>
      <c r="MLX17" s="66"/>
      <c r="MLY17" s="66"/>
      <c r="MLZ17" s="66"/>
      <c r="MMA17" s="66"/>
      <c r="MMB17" s="66"/>
      <c r="MMC17" s="66"/>
      <c r="MMD17" s="66"/>
      <c r="MME17" s="66"/>
      <c r="MMF17" s="66"/>
      <c r="MMG17" s="66"/>
      <c r="MMH17" s="66"/>
      <c r="MMI17" s="66"/>
      <c r="MMJ17" s="66"/>
      <c r="MMK17" s="66"/>
      <c r="MML17" s="66"/>
      <c r="MMM17" s="66"/>
      <c r="MMN17" s="66"/>
      <c r="MMO17" s="66"/>
      <c r="MMP17" s="66"/>
      <c r="MMQ17" s="66"/>
      <c r="MMR17" s="66"/>
      <c r="MMS17" s="66"/>
      <c r="MMT17" s="66"/>
      <c r="MMU17" s="66"/>
      <c r="MMV17" s="66"/>
      <c r="MMW17" s="66"/>
      <c r="MMX17" s="66"/>
      <c r="MMY17" s="66"/>
      <c r="MMZ17" s="66"/>
      <c r="MNA17" s="66"/>
      <c r="MNB17" s="66"/>
      <c r="MNC17" s="66"/>
      <c r="MND17" s="66"/>
      <c r="MNE17" s="66"/>
      <c r="MNF17" s="66"/>
      <c r="MNG17" s="66"/>
      <c r="MNH17" s="66"/>
      <c r="MNI17" s="66"/>
      <c r="MNJ17" s="66"/>
      <c r="MNK17" s="66"/>
      <c r="MNL17" s="66"/>
      <c r="MNM17" s="66"/>
      <c r="MNN17" s="66"/>
      <c r="MNO17" s="66"/>
      <c r="MNP17" s="66"/>
      <c r="MNQ17" s="66"/>
      <c r="MNR17" s="66"/>
      <c r="MNS17" s="66"/>
      <c r="MNT17" s="66"/>
      <c r="MNU17" s="66"/>
      <c r="MNV17" s="66"/>
      <c r="MNW17" s="66"/>
      <c r="MNX17" s="66"/>
      <c r="MNY17" s="66"/>
      <c r="MNZ17" s="66"/>
      <c r="MOA17" s="66"/>
      <c r="MOB17" s="66"/>
      <c r="MOC17" s="66"/>
      <c r="MOD17" s="66"/>
      <c r="MOE17" s="66"/>
      <c r="MOF17" s="66"/>
      <c r="MOG17" s="66"/>
      <c r="MOH17" s="66"/>
      <c r="MOI17" s="66"/>
      <c r="MOJ17" s="66"/>
      <c r="MOK17" s="66"/>
      <c r="MOL17" s="66"/>
      <c r="MOM17" s="66"/>
      <c r="MON17" s="66"/>
      <c r="MOO17" s="66"/>
      <c r="MOP17" s="66"/>
      <c r="MOQ17" s="66"/>
      <c r="MOR17" s="66"/>
      <c r="MOS17" s="66"/>
      <c r="MOT17" s="66"/>
      <c r="MOU17" s="66"/>
      <c r="MOV17" s="66"/>
      <c r="MOW17" s="66"/>
      <c r="MOX17" s="66"/>
      <c r="MOY17" s="66"/>
      <c r="MOZ17" s="66"/>
      <c r="MPA17" s="66"/>
      <c r="MPB17" s="66"/>
      <c r="MPC17" s="66"/>
      <c r="MPD17" s="66"/>
      <c r="MPE17" s="66"/>
      <c r="MPF17" s="66"/>
      <c r="MPG17" s="66"/>
      <c r="MPH17" s="66"/>
      <c r="MPI17" s="66"/>
      <c r="MPJ17" s="66"/>
      <c r="MPK17" s="66"/>
      <c r="MPL17" s="66"/>
      <c r="MPM17" s="66"/>
      <c r="MPN17" s="66"/>
      <c r="MPO17" s="66"/>
      <c r="MPP17" s="66"/>
      <c r="MPQ17" s="66"/>
      <c r="MPR17" s="66"/>
      <c r="MPS17" s="66"/>
      <c r="MPT17" s="66"/>
      <c r="MPU17" s="66"/>
      <c r="MPV17" s="66"/>
      <c r="MPW17" s="66"/>
      <c r="MPX17" s="66"/>
      <c r="MPY17" s="66"/>
      <c r="MPZ17" s="66"/>
      <c r="MQA17" s="66"/>
      <c r="MQB17" s="66"/>
      <c r="MQC17" s="66"/>
      <c r="MQD17" s="66"/>
      <c r="MQE17" s="66"/>
      <c r="MQF17" s="66"/>
      <c r="MQG17" s="66"/>
      <c r="MQH17" s="66"/>
      <c r="MQI17" s="66"/>
      <c r="MQJ17" s="66"/>
      <c r="MQK17" s="66"/>
      <c r="MQL17" s="66"/>
      <c r="MQM17" s="66"/>
      <c r="MQN17" s="66"/>
      <c r="MQO17" s="66"/>
      <c r="MQP17" s="66"/>
      <c r="MQQ17" s="66"/>
      <c r="MQR17" s="66"/>
      <c r="MQS17" s="66"/>
      <c r="MQT17" s="66"/>
      <c r="MQU17" s="66"/>
      <c r="MQV17" s="66"/>
      <c r="MQW17" s="66"/>
      <c r="MQX17" s="66"/>
      <c r="MQY17" s="66"/>
      <c r="MQZ17" s="66"/>
      <c r="MRA17" s="66"/>
      <c r="MRB17" s="66"/>
      <c r="MRC17" s="66"/>
      <c r="MRD17" s="66"/>
      <c r="MRE17" s="66"/>
      <c r="MRF17" s="66"/>
      <c r="MRG17" s="66"/>
      <c r="MRH17" s="66"/>
      <c r="MRI17" s="66"/>
      <c r="MRJ17" s="66"/>
      <c r="MRK17" s="66"/>
      <c r="MRL17" s="66"/>
      <c r="MRM17" s="66"/>
      <c r="MRN17" s="66"/>
      <c r="MRO17" s="66"/>
      <c r="MRP17" s="66"/>
      <c r="MRQ17" s="66"/>
      <c r="MRR17" s="66"/>
      <c r="MRS17" s="66"/>
      <c r="MRT17" s="66"/>
      <c r="MRU17" s="66"/>
      <c r="MRV17" s="66"/>
      <c r="MRW17" s="66"/>
      <c r="MRX17" s="66"/>
      <c r="MRY17" s="66"/>
      <c r="MRZ17" s="66"/>
      <c r="MSA17" s="66"/>
      <c r="MSB17" s="66"/>
      <c r="MSC17" s="66"/>
      <c r="MSD17" s="66"/>
      <c r="MSE17" s="66"/>
      <c r="MSF17" s="66"/>
      <c r="MSG17" s="66"/>
      <c r="MSH17" s="66"/>
      <c r="MSI17" s="66"/>
      <c r="MSJ17" s="66"/>
      <c r="MSK17" s="66"/>
      <c r="MSL17" s="66"/>
      <c r="MSM17" s="66"/>
      <c r="MSN17" s="66"/>
      <c r="MSO17" s="66"/>
      <c r="MSP17" s="66"/>
      <c r="MSQ17" s="66"/>
      <c r="MSR17" s="66"/>
      <c r="MSS17" s="66"/>
      <c r="MST17" s="66"/>
      <c r="MSU17" s="66"/>
      <c r="MSV17" s="66"/>
      <c r="MSW17" s="66"/>
      <c r="MSX17" s="66"/>
      <c r="MSY17" s="66"/>
      <c r="MSZ17" s="66"/>
      <c r="MTA17" s="66"/>
      <c r="MTB17" s="66"/>
      <c r="MTC17" s="66"/>
      <c r="MTD17" s="66"/>
      <c r="MTE17" s="66"/>
      <c r="MTF17" s="66"/>
      <c r="MTG17" s="66"/>
      <c r="MTH17" s="66"/>
      <c r="MTI17" s="66"/>
      <c r="MTJ17" s="66"/>
      <c r="MTK17" s="66"/>
      <c r="MTL17" s="66"/>
      <c r="MTM17" s="66"/>
      <c r="MTN17" s="66"/>
      <c r="MTO17" s="66"/>
      <c r="MTP17" s="66"/>
      <c r="MTQ17" s="66"/>
      <c r="MTR17" s="66"/>
      <c r="MTS17" s="66"/>
      <c r="MTT17" s="66"/>
      <c r="MTU17" s="66"/>
      <c r="MTV17" s="66"/>
      <c r="MTW17" s="66"/>
      <c r="MTX17" s="66"/>
      <c r="MTY17" s="66"/>
      <c r="MTZ17" s="66"/>
      <c r="MUA17" s="66"/>
      <c r="MUB17" s="66"/>
      <c r="MUC17" s="66"/>
      <c r="MUD17" s="66"/>
      <c r="MUE17" s="66"/>
      <c r="MUF17" s="66"/>
      <c r="MUG17" s="66"/>
      <c r="MUH17" s="66"/>
      <c r="MUI17" s="66"/>
      <c r="MUJ17" s="66"/>
      <c r="MUK17" s="66"/>
      <c r="MUL17" s="66"/>
      <c r="MUM17" s="66"/>
      <c r="MUN17" s="66"/>
      <c r="MUO17" s="66"/>
      <c r="MUP17" s="66"/>
      <c r="MUQ17" s="66"/>
      <c r="MUR17" s="66"/>
      <c r="MUS17" s="66"/>
      <c r="MUT17" s="66"/>
      <c r="MUU17" s="66"/>
      <c r="MUV17" s="66"/>
      <c r="MUW17" s="66"/>
      <c r="MUX17" s="66"/>
      <c r="MUY17" s="66"/>
      <c r="MUZ17" s="66"/>
      <c r="MVA17" s="66"/>
      <c r="MVB17" s="66"/>
      <c r="MVC17" s="66"/>
      <c r="MVD17" s="66"/>
      <c r="MVE17" s="66"/>
      <c r="MVF17" s="66"/>
      <c r="MVG17" s="66"/>
      <c r="MVH17" s="66"/>
      <c r="MVI17" s="66"/>
      <c r="MVJ17" s="66"/>
      <c r="MVK17" s="66"/>
      <c r="MVL17" s="66"/>
      <c r="MVM17" s="66"/>
      <c r="MVN17" s="66"/>
      <c r="MVO17" s="66"/>
      <c r="MVP17" s="66"/>
      <c r="MVQ17" s="66"/>
      <c r="MVR17" s="66"/>
      <c r="MVS17" s="66"/>
      <c r="MVT17" s="66"/>
      <c r="MVU17" s="66"/>
      <c r="MVV17" s="66"/>
      <c r="MVW17" s="66"/>
      <c r="MVX17" s="66"/>
      <c r="MVY17" s="66"/>
      <c r="MVZ17" s="66"/>
      <c r="MWA17" s="66"/>
      <c r="MWB17" s="66"/>
      <c r="MWC17" s="66"/>
      <c r="MWD17" s="66"/>
      <c r="MWE17" s="66"/>
      <c r="MWF17" s="66"/>
      <c r="MWG17" s="66"/>
      <c r="MWH17" s="66"/>
      <c r="MWI17" s="66"/>
      <c r="MWJ17" s="66"/>
      <c r="MWK17" s="66"/>
      <c r="MWL17" s="66"/>
      <c r="MWM17" s="66"/>
      <c r="MWN17" s="66"/>
      <c r="MWO17" s="66"/>
      <c r="MWP17" s="66"/>
      <c r="MWQ17" s="66"/>
      <c r="MWR17" s="66"/>
      <c r="MWS17" s="66"/>
      <c r="MWT17" s="66"/>
      <c r="MWU17" s="66"/>
      <c r="MWV17" s="66"/>
      <c r="MWW17" s="66"/>
      <c r="MWX17" s="66"/>
      <c r="MWY17" s="66"/>
      <c r="MWZ17" s="66"/>
      <c r="MXA17" s="66"/>
      <c r="MXB17" s="66"/>
      <c r="MXC17" s="66"/>
      <c r="MXD17" s="66"/>
      <c r="MXE17" s="66"/>
      <c r="MXF17" s="66"/>
      <c r="MXG17" s="66"/>
      <c r="MXH17" s="66"/>
      <c r="MXI17" s="66"/>
      <c r="MXJ17" s="66"/>
      <c r="MXK17" s="66"/>
      <c r="MXL17" s="66"/>
      <c r="MXM17" s="66"/>
      <c r="MXN17" s="66"/>
      <c r="MXO17" s="66"/>
      <c r="MXP17" s="66"/>
      <c r="MXQ17" s="66"/>
      <c r="MXR17" s="66"/>
      <c r="MXS17" s="66"/>
      <c r="MXT17" s="66"/>
      <c r="MXU17" s="66"/>
      <c r="MXV17" s="66"/>
      <c r="MXW17" s="66"/>
      <c r="MXX17" s="66"/>
      <c r="MXY17" s="66"/>
      <c r="MXZ17" s="66"/>
      <c r="MYA17" s="66"/>
      <c r="MYB17" s="66"/>
      <c r="MYC17" s="66"/>
      <c r="MYD17" s="66"/>
      <c r="MYE17" s="66"/>
      <c r="MYF17" s="66"/>
      <c r="MYG17" s="66"/>
      <c r="MYH17" s="66"/>
      <c r="MYI17" s="66"/>
      <c r="MYJ17" s="66"/>
      <c r="MYK17" s="66"/>
      <c r="MYL17" s="66"/>
      <c r="MYM17" s="66"/>
      <c r="MYN17" s="66"/>
      <c r="MYO17" s="66"/>
      <c r="MYP17" s="66"/>
      <c r="MYQ17" s="66"/>
      <c r="MYR17" s="66"/>
      <c r="MYS17" s="66"/>
      <c r="MYT17" s="66"/>
      <c r="MYU17" s="66"/>
      <c r="MYV17" s="66"/>
      <c r="MYW17" s="66"/>
      <c r="MYX17" s="66"/>
      <c r="MYY17" s="66"/>
      <c r="MYZ17" s="66"/>
      <c r="MZA17" s="66"/>
      <c r="MZB17" s="66"/>
      <c r="MZC17" s="66"/>
      <c r="MZD17" s="66"/>
      <c r="MZE17" s="66"/>
      <c r="MZF17" s="66"/>
      <c r="MZG17" s="66"/>
      <c r="MZH17" s="66"/>
      <c r="MZI17" s="66"/>
      <c r="MZJ17" s="66"/>
      <c r="MZK17" s="66"/>
      <c r="MZL17" s="66"/>
      <c r="MZM17" s="66"/>
      <c r="MZN17" s="66"/>
      <c r="MZO17" s="66"/>
      <c r="MZP17" s="66"/>
      <c r="MZQ17" s="66"/>
      <c r="MZR17" s="66"/>
      <c r="MZS17" s="66"/>
      <c r="MZT17" s="66"/>
      <c r="MZU17" s="66"/>
      <c r="MZV17" s="66"/>
      <c r="MZW17" s="66"/>
      <c r="MZX17" s="66"/>
      <c r="MZY17" s="66"/>
      <c r="MZZ17" s="66"/>
      <c r="NAA17" s="66"/>
      <c r="NAB17" s="66"/>
      <c r="NAC17" s="66"/>
      <c r="NAD17" s="66"/>
      <c r="NAE17" s="66"/>
      <c r="NAF17" s="66"/>
      <c r="NAG17" s="66"/>
      <c r="NAH17" s="66"/>
      <c r="NAI17" s="66"/>
      <c r="NAJ17" s="66"/>
      <c r="NAK17" s="66"/>
      <c r="NAL17" s="66"/>
      <c r="NAM17" s="66"/>
      <c r="NAN17" s="66"/>
      <c r="NAO17" s="66"/>
      <c r="NAP17" s="66"/>
      <c r="NAQ17" s="66"/>
      <c r="NAR17" s="66"/>
      <c r="NAS17" s="66"/>
      <c r="NAT17" s="66"/>
      <c r="NAU17" s="66"/>
      <c r="NAV17" s="66"/>
      <c r="NAW17" s="66"/>
      <c r="NAX17" s="66"/>
      <c r="NAY17" s="66"/>
      <c r="NAZ17" s="66"/>
      <c r="NBA17" s="66"/>
      <c r="NBB17" s="66"/>
      <c r="NBC17" s="66"/>
      <c r="NBD17" s="66"/>
      <c r="NBE17" s="66"/>
      <c r="NBF17" s="66"/>
      <c r="NBG17" s="66"/>
      <c r="NBH17" s="66"/>
      <c r="NBI17" s="66"/>
      <c r="NBJ17" s="66"/>
      <c r="NBK17" s="66"/>
      <c r="NBL17" s="66"/>
      <c r="NBM17" s="66"/>
      <c r="NBN17" s="66"/>
      <c r="NBO17" s="66"/>
      <c r="NBP17" s="66"/>
      <c r="NBQ17" s="66"/>
      <c r="NBR17" s="66"/>
      <c r="NBS17" s="66"/>
      <c r="NBT17" s="66"/>
      <c r="NBU17" s="66"/>
      <c r="NBV17" s="66"/>
      <c r="NBW17" s="66"/>
      <c r="NBX17" s="66"/>
      <c r="NBY17" s="66"/>
      <c r="NBZ17" s="66"/>
      <c r="NCA17" s="66"/>
      <c r="NCB17" s="66"/>
      <c r="NCC17" s="66"/>
      <c r="NCD17" s="66"/>
      <c r="NCE17" s="66"/>
      <c r="NCF17" s="66"/>
      <c r="NCG17" s="66"/>
      <c r="NCH17" s="66"/>
      <c r="NCI17" s="66"/>
      <c r="NCJ17" s="66"/>
      <c r="NCK17" s="66"/>
      <c r="NCL17" s="66"/>
      <c r="NCM17" s="66"/>
      <c r="NCN17" s="66"/>
      <c r="NCO17" s="66"/>
      <c r="NCP17" s="66"/>
      <c r="NCQ17" s="66"/>
      <c r="NCR17" s="66"/>
      <c r="NCS17" s="66"/>
      <c r="NCT17" s="66"/>
      <c r="NCU17" s="66"/>
      <c r="NCV17" s="66"/>
      <c r="NCW17" s="66"/>
      <c r="NCX17" s="66"/>
      <c r="NCY17" s="66"/>
      <c r="NCZ17" s="66"/>
      <c r="NDA17" s="66"/>
      <c r="NDB17" s="66"/>
      <c r="NDC17" s="66"/>
      <c r="NDD17" s="66"/>
      <c r="NDE17" s="66"/>
      <c r="NDF17" s="66"/>
      <c r="NDG17" s="66"/>
      <c r="NDH17" s="66"/>
      <c r="NDI17" s="66"/>
      <c r="NDJ17" s="66"/>
      <c r="NDK17" s="66"/>
      <c r="NDL17" s="66"/>
      <c r="NDM17" s="66"/>
      <c r="NDN17" s="66"/>
      <c r="NDO17" s="66"/>
      <c r="NDP17" s="66"/>
      <c r="NDQ17" s="66"/>
      <c r="NDR17" s="66"/>
      <c r="NDS17" s="66"/>
      <c r="NDT17" s="66"/>
      <c r="NDU17" s="66"/>
      <c r="NDV17" s="66"/>
      <c r="NDW17" s="66"/>
      <c r="NDX17" s="66"/>
      <c r="NDY17" s="66"/>
      <c r="NDZ17" s="66"/>
      <c r="NEA17" s="66"/>
      <c r="NEB17" s="66"/>
      <c r="NEC17" s="66"/>
      <c r="NED17" s="66"/>
      <c r="NEE17" s="66"/>
      <c r="NEF17" s="66"/>
      <c r="NEG17" s="66"/>
      <c r="NEH17" s="66"/>
      <c r="NEI17" s="66"/>
      <c r="NEJ17" s="66"/>
      <c r="NEK17" s="66"/>
      <c r="NEL17" s="66"/>
      <c r="NEM17" s="66"/>
      <c r="NEN17" s="66"/>
      <c r="NEO17" s="66"/>
      <c r="NEP17" s="66"/>
      <c r="NEQ17" s="66"/>
      <c r="NER17" s="66"/>
      <c r="NES17" s="66"/>
      <c r="NET17" s="66"/>
      <c r="NEU17" s="66"/>
      <c r="NEV17" s="66"/>
      <c r="NEW17" s="66"/>
      <c r="NEX17" s="66"/>
      <c r="NEY17" s="66"/>
      <c r="NEZ17" s="66"/>
      <c r="NFA17" s="66"/>
      <c r="NFB17" s="66"/>
      <c r="NFC17" s="66"/>
      <c r="NFD17" s="66"/>
      <c r="NFE17" s="66"/>
      <c r="NFF17" s="66"/>
      <c r="NFG17" s="66"/>
      <c r="NFH17" s="66"/>
      <c r="NFI17" s="66"/>
      <c r="NFJ17" s="66"/>
      <c r="NFK17" s="66"/>
      <c r="NFL17" s="66"/>
      <c r="NFM17" s="66"/>
      <c r="NFN17" s="66"/>
      <c r="NFO17" s="66"/>
      <c r="NFP17" s="66"/>
      <c r="NFQ17" s="66"/>
      <c r="NFR17" s="66"/>
      <c r="NFS17" s="66"/>
      <c r="NFT17" s="66"/>
      <c r="NFU17" s="66"/>
      <c r="NFV17" s="66"/>
      <c r="NFW17" s="66"/>
      <c r="NFX17" s="66"/>
      <c r="NFY17" s="66"/>
      <c r="NFZ17" s="66"/>
      <c r="NGA17" s="66"/>
      <c r="NGB17" s="66"/>
      <c r="NGC17" s="66"/>
      <c r="NGD17" s="66"/>
      <c r="NGE17" s="66"/>
      <c r="NGF17" s="66"/>
      <c r="NGG17" s="66"/>
      <c r="NGH17" s="66"/>
      <c r="NGI17" s="66"/>
      <c r="NGJ17" s="66"/>
      <c r="NGK17" s="66"/>
      <c r="NGL17" s="66"/>
      <c r="NGM17" s="66"/>
      <c r="NGN17" s="66"/>
      <c r="NGO17" s="66"/>
      <c r="NGP17" s="66"/>
      <c r="NGQ17" s="66"/>
      <c r="NGR17" s="66"/>
      <c r="NGS17" s="66"/>
      <c r="NGT17" s="66"/>
      <c r="NGU17" s="66"/>
      <c r="NGV17" s="66"/>
      <c r="NGW17" s="66"/>
      <c r="NGX17" s="66"/>
      <c r="NGY17" s="66"/>
      <c r="NGZ17" s="66"/>
      <c r="NHA17" s="66"/>
      <c r="NHB17" s="66"/>
      <c r="NHC17" s="66"/>
      <c r="NHD17" s="66"/>
      <c r="NHE17" s="66"/>
      <c r="NHF17" s="66"/>
      <c r="NHG17" s="66"/>
      <c r="NHH17" s="66"/>
      <c r="NHI17" s="66"/>
      <c r="NHJ17" s="66"/>
      <c r="NHK17" s="66"/>
      <c r="NHL17" s="66"/>
      <c r="NHM17" s="66"/>
      <c r="NHN17" s="66"/>
      <c r="NHO17" s="66"/>
      <c r="NHP17" s="66"/>
      <c r="NHQ17" s="66"/>
      <c r="NHR17" s="66"/>
      <c r="NHS17" s="66"/>
      <c r="NHT17" s="66"/>
      <c r="NHU17" s="66"/>
      <c r="NHV17" s="66"/>
      <c r="NHW17" s="66"/>
      <c r="NHX17" s="66"/>
      <c r="NHY17" s="66"/>
      <c r="NHZ17" s="66"/>
      <c r="NIA17" s="66"/>
      <c r="NIB17" s="66"/>
      <c r="NIC17" s="66"/>
      <c r="NID17" s="66"/>
      <c r="NIE17" s="66"/>
      <c r="NIF17" s="66"/>
      <c r="NIG17" s="66"/>
      <c r="NIH17" s="66"/>
      <c r="NII17" s="66"/>
      <c r="NIJ17" s="66"/>
      <c r="NIK17" s="66"/>
      <c r="NIL17" s="66"/>
      <c r="NIM17" s="66"/>
      <c r="NIN17" s="66"/>
      <c r="NIO17" s="66"/>
      <c r="NIP17" s="66"/>
      <c r="NIQ17" s="66"/>
      <c r="NIR17" s="66"/>
      <c r="NIS17" s="66"/>
      <c r="NIT17" s="66"/>
      <c r="NIU17" s="66"/>
      <c r="NIV17" s="66"/>
      <c r="NIW17" s="66"/>
      <c r="NIX17" s="66"/>
      <c r="NIY17" s="66"/>
      <c r="NIZ17" s="66"/>
      <c r="NJA17" s="66"/>
      <c r="NJB17" s="66"/>
      <c r="NJC17" s="66"/>
      <c r="NJD17" s="66"/>
      <c r="NJE17" s="66"/>
      <c r="NJF17" s="66"/>
      <c r="NJG17" s="66"/>
      <c r="NJH17" s="66"/>
      <c r="NJI17" s="66"/>
      <c r="NJJ17" s="66"/>
      <c r="NJK17" s="66"/>
      <c r="NJL17" s="66"/>
      <c r="NJM17" s="66"/>
      <c r="NJN17" s="66"/>
      <c r="NJO17" s="66"/>
      <c r="NJP17" s="66"/>
      <c r="NJQ17" s="66"/>
      <c r="NJR17" s="66"/>
      <c r="NJS17" s="66"/>
      <c r="NJT17" s="66"/>
      <c r="NJU17" s="66"/>
      <c r="NJV17" s="66"/>
      <c r="NJW17" s="66"/>
      <c r="NJX17" s="66"/>
      <c r="NJY17" s="66"/>
      <c r="NJZ17" s="66"/>
      <c r="NKA17" s="66"/>
      <c r="NKB17" s="66"/>
      <c r="NKC17" s="66"/>
      <c r="NKD17" s="66"/>
      <c r="NKE17" s="66"/>
      <c r="NKF17" s="66"/>
      <c r="NKG17" s="66"/>
      <c r="NKH17" s="66"/>
      <c r="NKI17" s="66"/>
      <c r="NKJ17" s="66"/>
      <c r="NKK17" s="66"/>
      <c r="NKL17" s="66"/>
      <c r="NKM17" s="66"/>
      <c r="NKN17" s="66"/>
      <c r="NKO17" s="66"/>
      <c r="NKP17" s="66"/>
      <c r="NKQ17" s="66"/>
      <c r="NKR17" s="66"/>
      <c r="NKS17" s="66"/>
      <c r="NKT17" s="66"/>
      <c r="NKU17" s="66"/>
      <c r="NKV17" s="66"/>
      <c r="NKW17" s="66"/>
      <c r="NKX17" s="66"/>
      <c r="NKY17" s="66"/>
      <c r="NKZ17" s="66"/>
      <c r="NLA17" s="66"/>
      <c r="NLB17" s="66"/>
      <c r="NLC17" s="66"/>
      <c r="NLD17" s="66"/>
      <c r="NLE17" s="66"/>
      <c r="NLF17" s="66"/>
      <c r="NLG17" s="66"/>
      <c r="NLH17" s="66"/>
      <c r="NLI17" s="66"/>
      <c r="NLJ17" s="66"/>
      <c r="NLK17" s="66"/>
      <c r="NLL17" s="66"/>
      <c r="NLM17" s="66"/>
      <c r="NLN17" s="66"/>
      <c r="NLO17" s="66"/>
      <c r="NLP17" s="66"/>
      <c r="NLQ17" s="66"/>
      <c r="NLR17" s="66"/>
      <c r="NLS17" s="66"/>
      <c r="NLT17" s="66"/>
      <c r="NLU17" s="66"/>
      <c r="NLV17" s="66"/>
      <c r="NLW17" s="66"/>
      <c r="NLX17" s="66"/>
      <c r="NLY17" s="66"/>
      <c r="NLZ17" s="66"/>
      <c r="NMA17" s="66"/>
      <c r="NMB17" s="66"/>
      <c r="NMC17" s="66"/>
      <c r="NMD17" s="66"/>
      <c r="NME17" s="66"/>
      <c r="NMF17" s="66"/>
      <c r="NMG17" s="66"/>
      <c r="NMH17" s="66"/>
      <c r="NMI17" s="66"/>
      <c r="NMJ17" s="66"/>
      <c r="NMK17" s="66"/>
      <c r="NML17" s="66"/>
      <c r="NMM17" s="66"/>
      <c r="NMN17" s="66"/>
      <c r="NMO17" s="66"/>
      <c r="NMP17" s="66"/>
      <c r="NMQ17" s="66"/>
      <c r="NMR17" s="66"/>
      <c r="NMS17" s="66"/>
      <c r="NMT17" s="66"/>
      <c r="NMU17" s="66"/>
      <c r="NMV17" s="66"/>
      <c r="NMW17" s="66"/>
      <c r="NMX17" s="66"/>
      <c r="NMY17" s="66"/>
      <c r="NMZ17" s="66"/>
      <c r="NNA17" s="66"/>
      <c r="NNB17" s="66"/>
      <c r="NNC17" s="66"/>
      <c r="NND17" s="66"/>
      <c r="NNE17" s="66"/>
      <c r="NNF17" s="66"/>
      <c r="NNG17" s="66"/>
      <c r="NNH17" s="66"/>
      <c r="NNI17" s="66"/>
      <c r="NNJ17" s="66"/>
      <c r="NNK17" s="66"/>
      <c r="NNL17" s="66"/>
      <c r="NNM17" s="66"/>
      <c r="NNN17" s="66"/>
      <c r="NNO17" s="66"/>
      <c r="NNP17" s="66"/>
      <c r="NNQ17" s="66"/>
      <c r="NNR17" s="66"/>
      <c r="NNS17" s="66"/>
      <c r="NNT17" s="66"/>
      <c r="NNU17" s="66"/>
      <c r="NNV17" s="66"/>
      <c r="NNW17" s="66"/>
      <c r="NNX17" s="66"/>
      <c r="NNY17" s="66"/>
      <c r="NNZ17" s="66"/>
      <c r="NOA17" s="66"/>
      <c r="NOB17" s="66"/>
      <c r="NOC17" s="66"/>
      <c r="NOD17" s="66"/>
      <c r="NOE17" s="66"/>
      <c r="NOF17" s="66"/>
      <c r="NOG17" s="66"/>
      <c r="NOH17" s="66"/>
      <c r="NOI17" s="66"/>
      <c r="NOJ17" s="66"/>
      <c r="NOK17" s="66"/>
      <c r="NOL17" s="66"/>
      <c r="NOM17" s="66"/>
      <c r="NON17" s="66"/>
      <c r="NOO17" s="66"/>
      <c r="NOP17" s="66"/>
      <c r="NOQ17" s="66"/>
      <c r="NOR17" s="66"/>
      <c r="NOS17" s="66"/>
      <c r="NOT17" s="66"/>
      <c r="NOU17" s="66"/>
      <c r="NOV17" s="66"/>
      <c r="NOW17" s="66"/>
      <c r="NOX17" s="66"/>
      <c r="NOY17" s="66"/>
      <c r="NOZ17" s="66"/>
      <c r="NPA17" s="66"/>
      <c r="NPB17" s="66"/>
      <c r="NPC17" s="66"/>
      <c r="NPD17" s="66"/>
      <c r="NPE17" s="66"/>
      <c r="NPF17" s="66"/>
      <c r="NPG17" s="66"/>
      <c r="NPH17" s="66"/>
      <c r="NPI17" s="66"/>
      <c r="NPJ17" s="66"/>
      <c r="NPK17" s="66"/>
      <c r="NPL17" s="66"/>
      <c r="NPM17" s="66"/>
      <c r="NPN17" s="66"/>
      <c r="NPO17" s="66"/>
      <c r="NPP17" s="66"/>
      <c r="NPQ17" s="66"/>
      <c r="NPR17" s="66"/>
      <c r="NPS17" s="66"/>
      <c r="NPT17" s="66"/>
      <c r="NPU17" s="66"/>
      <c r="NPV17" s="66"/>
      <c r="NPW17" s="66"/>
      <c r="NPX17" s="66"/>
      <c r="NPY17" s="66"/>
      <c r="NPZ17" s="66"/>
      <c r="NQA17" s="66"/>
      <c r="NQB17" s="66"/>
      <c r="NQC17" s="66"/>
      <c r="NQD17" s="66"/>
      <c r="NQE17" s="66"/>
      <c r="NQF17" s="66"/>
      <c r="NQG17" s="66"/>
      <c r="NQH17" s="66"/>
      <c r="NQI17" s="66"/>
      <c r="NQJ17" s="66"/>
      <c r="NQK17" s="66"/>
      <c r="NQL17" s="66"/>
      <c r="NQM17" s="66"/>
      <c r="NQN17" s="66"/>
      <c r="NQO17" s="66"/>
      <c r="NQP17" s="66"/>
      <c r="NQQ17" s="66"/>
      <c r="NQR17" s="66"/>
      <c r="NQS17" s="66"/>
      <c r="NQT17" s="66"/>
      <c r="NQU17" s="66"/>
      <c r="NQV17" s="66"/>
      <c r="NQW17" s="66"/>
      <c r="NQX17" s="66"/>
      <c r="NQY17" s="66"/>
      <c r="NQZ17" s="66"/>
      <c r="NRA17" s="66"/>
      <c r="NRB17" s="66"/>
      <c r="NRC17" s="66"/>
      <c r="NRD17" s="66"/>
      <c r="NRE17" s="66"/>
      <c r="NRF17" s="66"/>
      <c r="NRG17" s="66"/>
      <c r="NRH17" s="66"/>
      <c r="NRI17" s="66"/>
      <c r="NRJ17" s="66"/>
      <c r="NRK17" s="66"/>
      <c r="NRL17" s="66"/>
      <c r="NRM17" s="66"/>
      <c r="NRN17" s="66"/>
      <c r="NRO17" s="66"/>
      <c r="NRP17" s="66"/>
      <c r="NRQ17" s="66"/>
      <c r="NRR17" s="66"/>
      <c r="NRS17" s="66"/>
      <c r="NRT17" s="66"/>
      <c r="NRU17" s="66"/>
      <c r="NRV17" s="66"/>
      <c r="NRW17" s="66"/>
      <c r="NRX17" s="66"/>
      <c r="NRY17" s="66"/>
      <c r="NRZ17" s="66"/>
      <c r="NSA17" s="66"/>
      <c r="NSB17" s="66"/>
      <c r="NSC17" s="66"/>
      <c r="NSD17" s="66"/>
      <c r="NSE17" s="66"/>
      <c r="NSF17" s="66"/>
      <c r="NSG17" s="66"/>
      <c r="NSH17" s="66"/>
      <c r="NSI17" s="66"/>
      <c r="NSJ17" s="66"/>
      <c r="NSK17" s="66"/>
      <c r="NSL17" s="66"/>
      <c r="NSM17" s="66"/>
      <c r="NSN17" s="66"/>
      <c r="NSO17" s="66"/>
      <c r="NSP17" s="66"/>
      <c r="NSQ17" s="66"/>
      <c r="NSR17" s="66"/>
      <c r="NSS17" s="66"/>
      <c r="NST17" s="66"/>
      <c r="NSU17" s="66"/>
      <c r="NSV17" s="66"/>
      <c r="NSW17" s="66"/>
      <c r="NSX17" s="66"/>
      <c r="NSY17" s="66"/>
      <c r="NSZ17" s="66"/>
      <c r="NTA17" s="66"/>
      <c r="NTB17" s="66"/>
      <c r="NTC17" s="66"/>
      <c r="NTD17" s="66"/>
      <c r="NTE17" s="66"/>
      <c r="NTF17" s="66"/>
      <c r="NTG17" s="66"/>
      <c r="NTH17" s="66"/>
      <c r="NTI17" s="66"/>
      <c r="NTJ17" s="66"/>
      <c r="NTK17" s="66"/>
      <c r="NTL17" s="66"/>
      <c r="NTM17" s="66"/>
      <c r="NTN17" s="66"/>
      <c r="NTO17" s="66"/>
      <c r="NTP17" s="66"/>
      <c r="NTQ17" s="66"/>
      <c r="NTR17" s="66"/>
      <c r="NTS17" s="66"/>
      <c r="NTT17" s="66"/>
      <c r="NTU17" s="66"/>
      <c r="NTV17" s="66"/>
      <c r="NTW17" s="66"/>
      <c r="NTX17" s="66"/>
      <c r="NTY17" s="66"/>
      <c r="NTZ17" s="66"/>
      <c r="NUA17" s="66"/>
      <c r="NUB17" s="66"/>
      <c r="NUC17" s="66"/>
      <c r="NUD17" s="66"/>
      <c r="NUE17" s="66"/>
      <c r="NUF17" s="66"/>
      <c r="NUG17" s="66"/>
      <c r="NUH17" s="66"/>
      <c r="NUI17" s="66"/>
      <c r="NUJ17" s="66"/>
      <c r="NUK17" s="66"/>
      <c r="NUL17" s="66"/>
      <c r="NUM17" s="66"/>
      <c r="NUN17" s="66"/>
      <c r="NUO17" s="66"/>
      <c r="NUP17" s="66"/>
      <c r="NUQ17" s="66"/>
      <c r="NUR17" s="66"/>
      <c r="NUS17" s="66"/>
      <c r="NUT17" s="66"/>
      <c r="NUU17" s="66"/>
      <c r="NUV17" s="66"/>
      <c r="NUW17" s="66"/>
      <c r="NUX17" s="66"/>
      <c r="NUY17" s="66"/>
      <c r="NUZ17" s="66"/>
      <c r="NVA17" s="66"/>
      <c r="NVB17" s="66"/>
      <c r="NVC17" s="66"/>
      <c r="NVD17" s="66"/>
      <c r="NVE17" s="66"/>
      <c r="NVF17" s="66"/>
      <c r="NVG17" s="66"/>
      <c r="NVH17" s="66"/>
      <c r="NVI17" s="66"/>
      <c r="NVJ17" s="66"/>
      <c r="NVK17" s="66"/>
      <c r="NVL17" s="66"/>
      <c r="NVM17" s="66"/>
      <c r="NVN17" s="66"/>
      <c r="NVO17" s="66"/>
      <c r="NVP17" s="66"/>
      <c r="NVQ17" s="66"/>
      <c r="NVR17" s="66"/>
      <c r="NVS17" s="66"/>
      <c r="NVT17" s="66"/>
      <c r="NVU17" s="66"/>
      <c r="NVV17" s="66"/>
      <c r="NVW17" s="66"/>
      <c r="NVX17" s="66"/>
      <c r="NVY17" s="66"/>
      <c r="NVZ17" s="66"/>
      <c r="NWA17" s="66"/>
      <c r="NWB17" s="66"/>
      <c r="NWC17" s="66"/>
      <c r="NWD17" s="66"/>
      <c r="NWE17" s="66"/>
      <c r="NWF17" s="66"/>
      <c r="NWG17" s="66"/>
      <c r="NWH17" s="66"/>
      <c r="NWI17" s="66"/>
      <c r="NWJ17" s="66"/>
      <c r="NWK17" s="66"/>
      <c r="NWL17" s="66"/>
      <c r="NWM17" s="66"/>
      <c r="NWN17" s="66"/>
      <c r="NWO17" s="66"/>
      <c r="NWP17" s="66"/>
      <c r="NWQ17" s="66"/>
      <c r="NWR17" s="66"/>
      <c r="NWS17" s="66"/>
      <c r="NWT17" s="66"/>
      <c r="NWU17" s="66"/>
      <c r="NWV17" s="66"/>
      <c r="NWW17" s="66"/>
      <c r="NWX17" s="66"/>
      <c r="NWY17" s="66"/>
      <c r="NWZ17" s="66"/>
      <c r="NXA17" s="66"/>
      <c r="NXB17" s="66"/>
      <c r="NXC17" s="66"/>
      <c r="NXD17" s="66"/>
      <c r="NXE17" s="66"/>
      <c r="NXF17" s="66"/>
      <c r="NXG17" s="66"/>
      <c r="NXH17" s="66"/>
      <c r="NXI17" s="66"/>
      <c r="NXJ17" s="66"/>
      <c r="NXK17" s="66"/>
      <c r="NXL17" s="66"/>
      <c r="NXM17" s="66"/>
      <c r="NXN17" s="66"/>
      <c r="NXO17" s="66"/>
      <c r="NXP17" s="66"/>
      <c r="NXQ17" s="66"/>
      <c r="NXR17" s="66"/>
      <c r="NXS17" s="66"/>
      <c r="NXT17" s="66"/>
      <c r="NXU17" s="66"/>
      <c r="NXV17" s="66"/>
      <c r="NXW17" s="66"/>
      <c r="NXX17" s="66"/>
      <c r="NXY17" s="66"/>
      <c r="NXZ17" s="66"/>
      <c r="NYA17" s="66"/>
      <c r="NYB17" s="66"/>
      <c r="NYC17" s="66"/>
      <c r="NYD17" s="66"/>
      <c r="NYE17" s="66"/>
      <c r="NYF17" s="66"/>
      <c r="NYG17" s="66"/>
      <c r="NYH17" s="66"/>
      <c r="NYI17" s="66"/>
      <c r="NYJ17" s="66"/>
      <c r="NYK17" s="66"/>
      <c r="NYL17" s="66"/>
      <c r="NYM17" s="66"/>
      <c r="NYN17" s="66"/>
      <c r="NYO17" s="66"/>
      <c r="NYP17" s="66"/>
      <c r="NYQ17" s="66"/>
      <c r="NYR17" s="66"/>
      <c r="NYS17" s="66"/>
      <c r="NYT17" s="66"/>
      <c r="NYU17" s="66"/>
      <c r="NYV17" s="66"/>
      <c r="NYW17" s="66"/>
      <c r="NYX17" s="66"/>
      <c r="NYY17" s="66"/>
      <c r="NYZ17" s="66"/>
      <c r="NZA17" s="66"/>
      <c r="NZB17" s="66"/>
      <c r="NZC17" s="66"/>
      <c r="NZD17" s="66"/>
      <c r="NZE17" s="66"/>
      <c r="NZF17" s="66"/>
      <c r="NZG17" s="66"/>
      <c r="NZH17" s="66"/>
      <c r="NZI17" s="66"/>
      <c r="NZJ17" s="66"/>
      <c r="NZK17" s="66"/>
      <c r="NZL17" s="66"/>
      <c r="NZM17" s="66"/>
      <c r="NZN17" s="66"/>
      <c r="NZO17" s="66"/>
      <c r="NZP17" s="66"/>
      <c r="NZQ17" s="66"/>
      <c r="NZR17" s="66"/>
      <c r="NZS17" s="66"/>
      <c r="NZT17" s="66"/>
      <c r="NZU17" s="66"/>
      <c r="NZV17" s="66"/>
      <c r="NZW17" s="66"/>
      <c r="NZX17" s="66"/>
      <c r="NZY17" s="66"/>
      <c r="NZZ17" s="66"/>
      <c r="OAA17" s="66"/>
      <c r="OAB17" s="66"/>
      <c r="OAC17" s="66"/>
      <c r="OAD17" s="66"/>
      <c r="OAE17" s="66"/>
      <c r="OAF17" s="66"/>
      <c r="OAG17" s="66"/>
      <c r="OAH17" s="66"/>
      <c r="OAI17" s="66"/>
      <c r="OAJ17" s="66"/>
      <c r="OAK17" s="66"/>
      <c r="OAL17" s="66"/>
      <c r="OAM17" s="66"/>
      <c r="OAN17" s="66"/>
      <c r="OAO17" s="66"/>
      <c r="OAP17" s="66"/>
      <c r="OAQ17" s="66"/>
      <c r="OAR17" s="66"/>
      <c r="OAS17" s="66"/>
      <c r="OAT17" s="66"/>
      <c r="OAU17" s="66"/>
      <c r="OAV17" s="66"/>
      <c r="OAW17" s="66"/>
      <c r="OAX17" s="66"/>
      <c r="OAY17" s="66"/>
      <c r="OAZ17" s="66"/>
      <c r="OBA17" s="66"/>
      <c r="OBB17" s="66"/>
      <c r="OBC17" s="66"/>
      <c r="OBD17" s="66"/>
      <c r="OBE17" s="66"/>
      <c r="OBF17" s="66"/>
      <c r="OBG17" s="66"/>
      <c r="OBH17" s="66"/>
      <c r="OBI17" s="66"/>
      <c r="OBJ17" s="66"/>
      <c r="OBK17" s="66"/>
      <c r="OBL17" s="66"/>
      <c r="OBM17" s="66"/>
      <c r="OBN17" s="66"/>
      <c r="OBO17" s="66"/>
      <c r="OBP17" s="66"/>
      <c r="OBQ17" s="66"/>
      <c r="OBR17" s="66"/>
      <c r="OBS17" s="66"/>
      <c r="OBT17" s="66"/>
      <c r="OBU17" s="66"/>
      <c r="OBV17" s="66"/>
      <c r="OBW17" s="66"/>
      <c r="OBX17" s="66"/>
      <c r="OBY17" s="66"/>
      <c r="OBZ17" s="66"/>
      <c r="OCA17" s="66"/>
      <c r="OCB17" s="66"/>
      <c r="OCC17" s="66"/>
      <c r="OCD17" s="66"/>
      <c r="OCE17" s="66"/>
      <c r="OCF17" s="66"/>
      <c r="OCG17" s="66"/>
      <c r="OCH17" s="66"/>
      <c r="OCI17" s="66"/>
      <c r="OCJ17" s="66"/>
      <c r="OCK17" s="66"/>
      <c r="OCL17" s="66"/>
      <c r="OCM17" s="66"/>
      <c r="OCN17" s="66"/>
      <c r="OCO17" s="66"/>
      <c r="OCP17" s="66"/>
      <c r="OCQ17" s="66"/>
      <c r="OCR17" s="66"/>
      <c r="OCS17" s="66"/>
      <c r="OCT17" s="66"/>
      <c r="OCU17" s="66"/>
      <c r="OCV17" s="66"/>
      <c r="OCW17" s="66"/>
      <c r="OCX17" s="66"/>
      <c r="OCY17" s="66"/>
      <c r="OCZ17" s="66"/>
      <c r="ODA17" s="66"/>
      <c r="ODB17" s="66"/>
      <c r="ODC17" s="66"/>
      <c r="ODD17" s="66"/>
      <c r="ODE17" s="66"/>
      <c r="ODF17" s="66"/>
      <c r="ODG17" s="66"/>
      <c r="ODH17" s="66"/>
      <c r="ODI17" s="66"/>
      <c r="ODJ17" s="66"/>
      <c r="ODK17" s="66"/>
      <c r="ODL17" s="66"/>
      <c r="ODM17" s="66"/>
      <c r="ODN17" s="66"/>
      <c r="ODO17" s="66"/>
      <c r="ODP17" s="66"/>
      <c r="ODQ17" s="66"/>
      <c r="ODR17" s="66"/>
      <c r="ODS17" s="66"/>
      <c r="ODT17" s="66"/>
      <c r="ODU17" s="66"/>
      <c r="ODV17" s="66"/>
      <c r="ODW17" s="66"/>
      <c r="ODX17" s="66"/>
      <c r="ODY17" s="66"/>
      <c r="ODZ17" s="66"/>
      <c r="OEA17" s="66"/>
      <c r="OEB17" s="66"/>
      <c r="OEC17" s="66"/>
      <c r="OED17" s="66"/>
      <c r="OEE17" s="66"/>
      <c r="OEF17" s="66"/>
      <c r="OEG17" s="66"/>
      <c r="OEH17" s="66"/>
      <c r="OEI17" s="66"/>
      <c r="OEJ17" s="66"/>
      <c r="OEK17" s="66"/>
      <c r="OEL17" s="66"/>
      <c r="OEM17" s="66"/>
      <c r="OEN17" s="66"/>
      <c r="OEO17" s="66"/>
      <c r="OEP17" s="66"/>
      <c r="OEQ17" s="66"/>
      <c r="OER17" s="66"/>
      <c r="OES17" s="66"/>
      <c r="OET17" s="66"/>
      <c r="OEU17" s="66"/>
      <c r="OEV17" s="66"/>
      <c r="OEW17" s="66"/>
      <c r="OEX17" s="66"/>
      <c r="OEY17" s="66"/>
      <c r="OEZ17" s="66"/>
      <c r="OFA17" s="66"/>
      <c r="OFB17" s="66"/>
      <c r="OFC17" s="66"/>
      <c r="OFD17" s="66"/>
      <c r="OFE17" s="66"/>
      <c r="OFF17" s="66"/>
      <c r="OFG17" s="66"/>
      <c r="OFH17" s="66"/>
      <c r="OFI17" s="66"/>
      <c r="OFJ17" s="66"/>
      <c r="OFK17" s="66"/>
      <c r="OFL17" s="66"/>
      <c r="OFM17" s="66"/>
      <c r="OFN17" s="66"/>
      <c r="OFO17" s="66"/>
      <c r="OFP17" s="66"/>
      <c r="OFQ17" s="66"/>
      <c r="OFR17" s="66"/>
      <c r="OFS17" s="66"/>
      <c r="OFT17" s="66"/>
      <c r="OFU17" s="66"/>
      <c r="OFV17" s="66"/>
      <c r="OFW17" s="66"/>
      <c r="OFX17" s="66"/>
      <c r="OFY17" s="66"/>
      <c r="OFZ17" s="66"/>
      <c r="OGA17" s="66"/>
      <c r="OGB17" s="66"/>
      <c r="OGC17" s="66"/>
      <c r="OGD17" s="66"/>
      <c r="OGE17" s="66"/>
      <c r="OGF17" s="66"/>
      <c r="OGG17" s="66"/>
      <c r="OGH17" s="66"/>
      <c r="OGI17" s="66"/>
      <c r="OGJ17" s="66"/>
      <c r="OGK17" s="66"/>
      <c r="OGL17" s="66"/>
      <c r="OGM17" s="66"/>
      <c r="OGN17" s="66"/>
      <c r="OGO17" s="66"/>
      <c r="OGP17" s="66"/>
      <c r="OGQ17" s="66"/>
      <c r="OGR17" s="66"/>
      <c r="OGS17" s="66"/>
      <c r="OGT17" s="66"/>
      <c r="OGU17" s="66"/>
      <c r="OGV17" s="66"/>
      <c r="OGW17" s="66"/>
      <c r="OGX17" s="66"/>
      <c r="OGY17" s="66"/>
      <c r="OGZ17" s="66"/>
      <c r="OHA17" s="66"/>
      <c r="OHB17" s="66"/>
      <c r="OHC17" s="66"/>
      <c r="OHD17" s="66"/>
      <c r="OHE17" s="66"/>
      <c r="OHF17" s="66"/>
      <c r="OHG17" s="66"/>
      <c r="OHH17" s="66"/>
      <c r="OHI17" s="66"/>
      <c r="OHJ17" s="66"/>
      <c r="OHK17" s="66"/>
      <c r="OHL17" s="66"/>
      <c r="OHM17" s="66"/>
      <c r="OHN17" s="66"/>
      <c r="OHO17" s="66"/>
      <c r="OHP17" s="66"/>
      <c r="OHQ17" s="66"/>
      <c r="OHR17" s="66"/>
      <c r="OHS17" s="66"/>
      <c r="OHT17" s="66"/>
      <c r="OHU17" s="66"/>
      <c r="OHV17" s="66"/>
      <c r="OHW17" s="66"/>
      <c r="OHX17" s="66"/>
      <c r="OHY17" s="66"/>
      <c r="OHZ17" s="66"/>
      <c r="OIA17" s="66"/>
      <c r="OIB17" s="66"/>
      <c r="OIC17" s="66"/>
      <c r="OID17" s="66"/>
      <c r="OIE17" s="66"/>
      <c r="OIF17" s="66"/>
      <c r="OIG17" s="66"/>
      <c r="OIH17" s="66"/>
      <c r="OII17" s="66"/>
      <c r="OIJ17" s="66"/>
      <c r="OIK17" s="66"/>
      <c r="OIL17" s="66"/>
      <c r="OIM17" s="66"/>
      <c r="OIN17" s="66"/>
      <c r="OIO17" s="66"/>
      <c r="OIP17" s="66"/>
      <c r="OIQ17" s="66"/>
      <c r="OIR17" s="66"/>
      <c r="OIS17" s="66"/>
      <c r="OIT17" s="66"/>
      <c r="OIU17" s="66"/>
      <c r="OIV17" s="66"/>
      <c r="OIW17" s="66"/>
      <c r="OIX17" s="66"/>
      <c r="OIY17" s="66"/>
      <c r="OIZ17" s="66"/>
      <c r="OJA17" s="66"/>
      <c r="OJB17" s="66"/>
      <c r="OJC17" s="66"/>
      <c r="OJD17" s="66"/>
      <c r="OJE17" s="66"/>
      <c r="OJF17" s="66"/>
      <c r="OJG17" s="66"/>
      <c r="OJH17" s="66"/>
      <c r="OJI17" s="66"/>
      <c r="OJJ17" s="66"/>
      <c r="OJK17" s="66"/>
      <c r="OJL17" s="66"/>
      <c r="OJM17" s="66"/>
      <c r="OJN17" s="66"/>
      <c r="OJO17" s="66"/>
      <c r="OJP17" s="66"/>
      <c r="OJQ17" s="66"/>
      <c r="OJR17" s="66"/>
      <c r="OJS17" s="66"/>
      <c r="OJT17" s="66"/>
      <c r="OJU17" s="66"/>
      <c r="OJV17" s="66"/>
      <c r="OJW17" s="66"/>
      <c r="OJX17" s="66"/>
      <c r="OJY17" s="66"/>
      <c r="OJZ17" s="66"/>
      <c r="OKA17" s="66"/>
      <c r="OKB17" s="66"/>
      <c r="OKC17" s="66"/>
      <c r="OKD17" s="66"/>
      <c r="OKE17" s="66"/>
      <c r="OKF17" s="66"/>
      <c r="OKG17" s="66"/>
      <c r="OKH17" s="66"/>
      <c r="OKI17" s="66"/>
      <c r="OKJ17" s="66"/>
      <c r="OKK17" s="66"/>
      <c r="OKL17" s="66"/>
      <c r="OKM17" s="66"/>
      <c r="OKN17" s="66"/>
      <c r="OKO17" s="66"/>
      <c r="OKP17" s="66"/>
      <c r="OKQ17" s="66"/>
      <c r="OKR17" s="66"/>
      <c r="OKS17" s="66"/>
      <c r="OKT17" s="66"/>
      <c r="OKU17" s="66"/>
      <c r="OKV17" s="66"/>
      <c r="OKW17" s="66"/>
      <c r="OKX17" s="66"/>
      <c r="OKY17" s="66"/>
      <c r="OKZ17" s="66"/>
      <c r="OLA17" s="66"/>
      <c r="OLB17" s="66"/>
      <c r="OLC17" s="66"/>
      <c r="OLD17" s="66"/>
      <c r="OLE17" s="66"/>
      <c r="OLF17" s="66"/>
      <c r="OLG17" s="66"/>
      <c r="OLH17" s="66"/>
      <c r="OLI17" s="66"/>
      <c r="OLJ17" s="66"/>
      <c r="OLK17" s="66"/>
      <c r="OLL17" s="66"/>
      <c r="OLM17" s="66"/>
      <c r="OLN17" s="66"/>
      <c r="OLO17" s="66"/>
      <c r="OLP17" s="66"/>
      <c r="OLQ17" s="66"/>
      <c r="OLR17" s="66"/>
      <c r="OLS17" s="66"/>
      <c r="OLT17" s="66"/>
      <c r="OLU17" s="66"/>
      <c r="OLV17" s="66"/>
      <c r="OLW17" s="66"/>
      <c r="OLX17" s="66"/>
      <c r="OLY17" s="66"/>
      <c r="OLZ17" s="66"/>
      <c r="OMA17" s="66"/>
      <c r="OMB17" s="66"/>
      <c r="OMC17" s="66"/>
      <c r="OMD17" s="66"/>
      <c r="OME17" s="66"/>
      <c r="OMF17" s="66"/>
      <c r="OMG17" s="66"/>
      <c r="OMH17" s="66"/>
      <c r="OMI17" s="66"/>
      <c r="OMJ17" s="66"/>
      <c r="OMK17" s="66"/>
      <c r="OML17" s="66"/>
      <c r="OMM17" s="66"/>
      <c r="OMN17" s="66"/>
      <c r="OMO17" s="66"/>
      <c r="OMP17" s="66"/>
      <c r="OMQ17" s="66"/>
      <c r="OMR17" s="66"/>
      <c r="OMS17" s="66"/>
      <c r="OMT17" s="66"/>
      <c r="OMU17" s="66"/>
      <c r="OMV17" s="66"/>
      <c r="OMW17" s="66"/>
      <c r="OMX17" s="66"/>
      <c r="OMY17" s="66"/>
      <c r="OMZ17" s="66"/>
      <c r="ONA17" s="66"/>
      <c r="ONB17" s="66"/>
      <c r="ONC17" s="66"/>
      <c r="OND17" s="66"/>
      <c r="ONE17" s="66"/>
      <c r="ONF17" s="66"/>
      <c r="ONG17" s="66"/>
      <c r="ONH17" s="66"/>
      <c r="ONI17" s="66"/>
      <c r="ONJ17" s="66"/>
      <c r="ONK17" s="66"/>
      <c r="ONL17" s="66"/>
      <c r="ONM17" s="66"/>
      <c r="ONN17" s="66"/>
      <c r="ONO17" s="66"/>
      <c r="ONP17" s="66"/>
      <c r="ONQ17" s="66"/>
      <c r="ONR17" s="66"/>
      <c r="ONS17" s="66"/>
      <c r="ONT17" s="66"/>
      <c r="ONU17" s="66"/>
      <c r="ONV17" s="66"/>
      <c r="ONW17" s="66"/>
      <c r="ONX17" s="66"/>
      <c r="ONY17" s="66"/>
      <c r="ONZ17" s="66"/>
      <c r="OOA17" s="66"/>
      <c r="OOB17" s="66"/>
      <c r="OOC17" s="66"/>
      <c r="OOD17" s="66"/>
      <c r="OOE17" s="66"/>
      <c r="OOF17" s="66"/>
      <c r="OOG17" s="66"/>
      <c r="OOH17" s="66"/>
      <c r="OOI17" s="66"/>
      <c r="OOJ17" s="66"/>
      <c r="OOK17" s="66"/>
      <c r="OOL17" s="66"/>
      <c r="OOM17" s="66"/>
      <c r="OON17" s="66"/>
      <c r="OOO17" s="66"/>
      <c r="OOP17" s="66"/>
      <c r="OOQ17" s="66"/>
      <c r="OOR17" s="66"/>
      <c r="OOS17" s="66"/>
      <c r="OOT17" s="66"/>
      <c r="OOU17" s="66"/>
      <c r="OOV17" s="66"/>
      <c r="OOW17" s="66"/>
      <c r="OOX17" s="66"/>
      <c r="OOY17" s="66"/>
      <c r="OOZ17" s="66"/>
      <c r="OPA17" s="66"/>
      <c r="OPB17" s="66"/>
      <c r="OPC17" s="66"/>
      <c r="OPD17" s="66"/>
      <c r="OPE17" s="66"/>
      <c r="OPF17" s="66"/>
      <c r="OPG17" s="66"/>
      <c r="OPH17" s="66"/>
      <c r="OPI17" s="66"/>
      <c r="OPJ17" s="66"/>
      <c r="OPK17" s="66"/>
      <c r="OPL17" s="66"/>
      <c r="OPM17" s="66"/>
      <c r="OPN17" s="66"/>
      <c r="OPO17" s="66"/>
      <c r="OPP17" s="66"/>
      <c r="OPQ17" s="66"/>
      <c r="OPR17" s="66"/>
      <c r="OPS17" s="66"/>
      <c r="OPT17" s="66"/>
      <c r="OPU17" s="66"/>
      <c r="OPV17" s="66"/>
      <c r="OPW17" s="66"/>
      <c r="OPX17" s="66"/>
      <c r="OPY17" s="66"/>
      <c r="OPZ17" s="66"/>
      <c r="OQA17" s="66"/>
      <c r="OQB17" s="66"/>
      <c r="OQC17" s="66"/>
      <c r="OQD17" s="66"/>
      <c r="OQE17" s="66"/>
      <c r="OQF17" s="66"/>
      <c r="OQG17" s="66"/>
      <c r="OQH17" s="66"/>
      <c r="OQI17" s="66"/>
      <c r="OQJ17" s="66"/>
      <c r="OQK17" s="66"/>
      <c r="OQL17" s="66"/>
      <c r="OQM17" s="66"/>
      <c r="OQN17" s="66"/>
      <c r="OQO17" s="66"/>
      <c r="OQP17" s="66"/>
      <c r="OQQ17" s="66"/>
      <c r="OQR17" s="66"/>
      <c r="OQS17" s="66"/>
      <c r="OQT17" s="66"/>
      <c r="OQU17" s="66"/>
      <c r="OQV17" s="66"/>
      <c r="OQW17" s="66"/>
      <c r="OQX17" s="66"/>
      <c r="OQY17" s="66"/>
      <c r="OQZ17" s="66"/>
      <c r="ORA17" s="66"/>
      <c r="ORB17" s="66"/>
      <c r="ORC17" s="66"/>
      <c r="ORD17" s="66"/>
      <c r="ORE17" s="66"/>
      <c r="ORF17" s="66"/>
      <c r="ORG17" s="66"/>
      <c r="ORH17" s="66"/>
      <c r="ORI17" s="66"/>
      <c r="ORJ17" s="66"/>
      <c r="ORK17" s="66"/>
      <c r="ORL17" s="66"/>
      <c r="ORM17" s="66"/>
      <c r="ORN17" s="66"/>
      <c r="ORO17" s="66"/>
      <c r="ORP17" s="66"/>
      <c r="ORQ17" s="66"/>
      <c r="ORR17" s="66"/>
      <c r="ORS17" s="66"/>
      <c r="ORT17" s="66"/>
      <c r="ORU17" s="66"/>
      <c r="ORV17" s="66"/>
      <c r="ORW17" s="66"/>
      <c r="ORX17" s="66"/>
      <c r="ORY17" s="66"/>
      <c r="ORZ17" s="66"/>
      <c r="OSA17" s="66"/>
      <c r="OSB17" s="66"/>
      <c r="OSC17" s="66"/>
      <c r="OSD17" s="66"/>
      <c r="OSE17" s="66"/>
      <c r="OSF17" s="66"/>
      <c r="OSG17" s="66"/>
      <c r="OSH17" s="66"/>
      <c r="OSI17" s="66"/>
      <c r="OSJ17" s="66"/>
      <c r="OSK17" s="66"/>
      <c r="OSL17" s="66"/>
      <c r="OSM17" s="66"/>
      <c r="OSN17" s="66"/>
      <c r="OSO17" s="66"/>
      <c r="OSP17" s="66"/>
      <c r="OSQ17" s="66"/>
      <c r="OSR17" s="66"/>
      <c r="OSS17" s="66"/>
      <c r="OST17" s="66"/>
      <c r="OSU17" s="66"/>
      <c r="OSV17" s="66"/>
      <c r="OSW17" s="66"/>
      <c r="OSX17" s="66"/>
      <c r="OSY17" s="66"/>
      <c r="OSZ17" s="66"/>
      <c r="OTA17" s="66"/>
      <c r="OTB17" s="66"/>
      <c r="OTC17" s="66"/>
      <c r="OTD17" s="66"/>
      <c r="OTE17" s="66"/>
      <c r="OTF17" s="66"/>
      <c r="OTG17" s="66"/>
      <c r="OTH17" s="66"/>
      <c r="OTI17" s="66"/>
      <c r="OTJ17" s="66"/>
      <c r="OTK17" s="66"/>
      <c r="OTL17" s="66"/>
      <c r="OTM17" s="66"/>
      <c r="OTN17" s="66"/>
      <c r="OTO17" s="66"/>
      <c r="OTP17" s="66"/>
      <c r="OTQ17" s="66"/>
      <c r="OTR17" s="66"/>
      <c r="OTS17" s="66"/>
      <c r="OTT17" s="66"/>
      <c r="OTU17" s="66"/>
      <c r="OTV17" s="66"/>
      <c r="OTW17" s="66"/>
      <c r="OTX17" s="66"/>
      <c r="OTY17" s="66"/>
      <c r="OTZ17" s="66"/>
      <c r="OUA17" s="66"/>
      <c r="OUB17" s="66"/>
      <c r="OUC17" s="66"/>
      <c r="OUD17" s="66"/>
      <c r="OUE17" s="66"/>
      <c r="OUF17" s="66"/>
      <c r="OUG17" s="66"/>
      <c r="OUH17" s="66"/>
      <c r="OUI17" s="66"/>
      <c r="OUJ17" s="66"/>
      <c r="OUK17" s="66"/>
      <c r="OUL17" s="66"/>
      <c r="OUM17" s="66"/>
      <c r="OUN17" s="66"/>
      <c r="OUO17" s="66"/>
      <c r="OUP17" s="66"/>
      <c r="OUQ17" s="66"/>
      <c r="OUR17" s="66"/>
      <c r="OUS17" s="66"/>
      <c r="OUT17" s="66"/>
      <c r="OUU17" s="66"/>
      <c r="OUV17" s="66"/>
      <c r="OUW17" s="66"/>
      <c r="OUX17" s="66"/>
      <c r="OUY17" s="66"/>
      <c r="OUZ17" s="66"/>
      <c r="OVA17" s="66"/>
      <c r="OVB17" s="66"/>
      <c r="OVC17" s="66"/>
      <c r="OVD17" s="66"/>
      <c r="OVE17" s="66"/>
      <c r="OVF17" s="66"/>
      <c r="OVG17" s="66"/>
      <c r="OVH17" s="66"/>
      <c r="OVI17" s="66"/>
      <c r="OVJ17" s="66"/>
      <c r="OVK17" s="66"/>
      <c r="OVL17" s="66"/>
      <c r="OVM17" s="66"/>
      <c r="OVN17" s="66"/>
      <c r="OVO17" s="66"/>
      <c r="OVP17" s="66"/>
      <c r="OVQ17" s="66"/>
      <c r="OVR17" s="66"/>
      <c r="OVS17" s="66"/>
      <c r="OVT17" s="66"/>
      <c r="OVU17" s="66"/>
      <c r="OVV17" s="66"/>
      <c r="OVW17" s="66"/>
      <c r="OVX17" s="66"/>
      <c r="OVY17" s="66"/>
      <c r="OVZ17" s="66"/>
      <c r="OWA17" s="66"/>
      <c r="OWB17" s="66"/>
      <c r="OWC17" s="66"/>
      <c r="OWD17" s="66"/>
      <c r="OWE17" s="66"/>
      <c r="OWF17" s="66"/>
      <c r="OWG17" s="66"/>
      <c r="OWH17" s="66"/>
      <c r="OWI17" s="66"/>
      <c r="OWJ17" s="66"/>
      <c r="OWK17" s="66"/>
      <c r="OWL17" s="66"/>
      <c r="OWM17" s="66"/>
      <c r="OWN17" s="66"/>
      <c r="OWO17" s="66"/>
      <c r="OWP17" s="66"/>
      <c r="OWQ17" s="66"/>
      <c r="OWR17" s="66"/>
      <c r="OWS17" s="66"/>
      <c r="OWT17" s="66"/>
      <c r="OWU17" s="66"/>
      <c r="OWV17" s="66"/>
      <c r="OWW17" s="66"/>
      <c r="OWX17" s="66"/>
      <c r="OWY17" s="66"/>
      <c r="OWZ17" s="66"/>
      <c r="OXA17" s="66"/>
      <c r="OXB17" s="66"/>
      <c r="OXC17" s="66"/>
      <c r="OXD17" s="66"/>
      <c r="OXE17" s="66"/>
      <c r="OXF17" s="66"/>
      <c r="OXG17" s="66"/>
      <c r="OXH17" s="66"/>
      <c r="OXI17" s="66"/>
      <c r="OXJ17" s="66"/>
      <c r="OXK17" s="66"/>
      <c r="OXL17" s="66"/>
      <c r="OXM17" s="66"/>
      <c r="OXN17" s="66"/>
      <c r="OXO17" s="66"/>
      <c r="OXP17" s="66"/>
      <c r="OXQ17" s="66"/>
      <c r="OXR17" s="66"/>
      <c r="OXS17" s="66"/>
      <c r="OXT17" s="66"/>
      <c r="OXU17" s="66"/>
      <c r="OXV17" s="66"/>
      <c r="OXW17" s="66"/>
      <c r="OXX17" s="66"/>
      <c r="OXY17" s="66"/>
      <c r="OXZ17" s="66"/>
      <c r="OYA17" s="66"/>
      <c r="OYB17" s="66"/>
      <c r="OYC17" s="66"/>
      <c r="OYD17" s="66"/>
      <c r="OYE17" s="66"/>
      <c r="OYF17" s="66"/>
      <c r="OYG17" s="66"/>
      <c r="OYH17" s="66"/>
      <c r="OYI17" s="66"/>
      <c r="OYJ17" s="66"/>
      <c r="OYK17" s="66"/>
      <c r="OYL17" s="66"/>
      <c r="OYM17" s="66"/>
      <c r="OYN17" s="66"/>
      <c r="OYO17" s="66"/>
      <c r="OYP17" s="66"/>
      <c r="OYQ17" s="66"/>
      <c r="OYR17" s="66"/>
      <c r="OYS17" s="66"/>
      <c r="OYT17" s="66"/>
      <c r="OYU17" s="66"/>
      <c r="OYV17" s="66"/>
      <c r="OYW17" s="66"/>
      <c r="OYX17" s="66"/>
      <c r="OYY17" s="66"/>
      <c r="OYZ17" s="66"/>
      <c r="OZA17" s="66"/>
      <c r="OZB17" s="66"/>
      <c r="OZC17" s="66"/>
      <c r="OZD17" s="66"/>
      <c r="OZE17" s="66"/>
      <c r="OZF17" s="66"/>
      <c r="OZG17" s="66"/>
      <c r="OZH17" s="66"/>
      <c r="OZI17" s="66"/>
      <c r="OZJ17" s="66"/>
      <c r="OZK17" s="66"/>
      <c r="OZL17" s="66"/>
      <c r="OZM17" s="66"/>
      <c r="OZN17" s="66"/>
      <c r="OZO17" s="66"/>
      <c r="OZP17" s="66"/>
      <c r="OZQ17" s="66"/>
      <c r="OZR17" s="66"/>
      <c r="OZS17" s="66"/>
      <c r="OZT17" s="66"/>
      <c r="OZU17" s="66"/>
      <c r="OZV17" s="66"/>
      <c r="OZW17" s="66"/>
      <c r="OZX17" s="66"/>
      <c r="OZY17" s="66"/>
      <c r="OZZ17" s="66"/>
      <c r="PAA17" s="66"/>
      <c r="PAB17" s="66"/>
      <c r="PAC17" s="66"/>
      <c r="PAD17" s="66"/>
      <c r="PAE17" s="66"/>
      <c r="PAF17" s="66"/>
      <c r="PAG17" s="66"/>
      <c r="PAH17" s="66"/>
      <c r="PAI17" s="66"/>
      <c r="PAJ17" s="66"/>
      <c r="PAK17" s="66"/>
      <c r="PAL17" s="66"/>
      <c r="PAM17" s="66"/>
      <c r="PAN17" s="66"/>
      <c r="PAO17" s="66"/>
      <c r="PAP17" s="66"/>
      <c r="PAQ17" s="66"/>
      <c r="PAR17" s="66"/>
      <c r="PAS17" s="66"/>
      <c r="PAT17" s="66"/>
      <c r="PAU17" s="66"/>
      <c r="PAV17" s="66"/>
      <c r="PAW17" s="66"/>
      <c r="PAX17" s="66"/>
      <c r="PAY17" s="66"/>
      <c r="PAZ17" s="66"/>
      <c r="PBA17" s="66"/>
      <c r="PBB17" s="66"/>
      <c r="PBC17" s="66"/>
      <c r="PBD17" s="66"/>
      <c r="PBE17" s="66"/>
      <c r="PBF17" s="66"/>
      <c r="PBG17" s="66"/>
      <c r="PBH17" s="66"/>
      <c r="PBI17" s="66"/>
      <c r="PBJ17" s="66"/>
      <c r="PBK17" s="66"/>
      <c r="PBL17" s="66"/>
      <c r="PBM17" s="66"/>
      <c r="PBN17" s="66"/>
      <c r="PBO17" s="66"/>
      <c r="PBP17" s="66"/>
      <c r="PBQ17" s="66"/>
      <c r="PBR17" s="66"/>
      <c r="PBS17" s="66"/>
      <c r="PBT17" s="66"/>
      <c r="PBU17" s="66"/>
      <c r="PBV17" s="66"/>
      <c r="PBW17" s="66"/>
      <c r="PBX17" s="66"/>
      <c r="PBY17" s="66"/>
      <c r="PBZ17" s="66"/>
      <c r="PCA17" s="66"/>
      <c r="PCB17" s="66"/>
      <c r="PCC17" s="66"/>
      <c r="PCD17" s="66"/>
      <c r="PCE17" s="66"/>
      <c r="PCF17" s="66"/>
      <c r="PCG17" s="66"/>
      <c r="PCH17" s="66"/>
      <c r="PCI17" s="66"/>
      <c r="PCJ17" s="66"/>
      <c r="PCK17" s="66"/>
      <c r="PCL17" s="66"/>
      <c r="PCM17" s="66"/>
      <c r="PCN17" s="66"/>
      <c r="PCO17" s="66"/>
      <c r="PCP17" s="66"/>
      <c r="PCQ17" s="66"/>
      <c r="PCR17" s="66"/>
      <c r="PCS17" s="66"/>
      <c r="PCT17" s="66"/>
      <c r="PCU17" s="66"/>
      <c r="PCV17" s="66"/>
      <c r="PCW17" s="66"/>
      <c r="PCX17" s="66"/>
      <c r="PCY17" s="66"/>
      <c r="PCZ17" s="66"/>
      <c r="PDA17" s="66"/>
      <c r="PDB17" s="66"/>
      <c r="PDC17" s="66"/>
      <c r="PDD17" s="66"/>
      <c r="PDE17" s="66"/>
      <c r="PDF17" s="66"/>
      <c r="PDG17" s="66"/>
      <c r="PDH17" s="66"/>
      <c r="PDI17" s="66"/>
      <c r="PDJ17" s="66"/>
      <c r="PDK17" s="66"/>
      <c r="PDL17" s="66"/>
      <c r="PDM17" s="66"/>
      <c r="PDN17" s="66"/>
      <c r="PDO17" s="66"/>
      <c r="PDP17" s="66"/>
      <c r="PDQ17" s="66"/>
      <c r="PDR17" s="66"/>
      <c r="PDS17" s="66"/>
      <c r="PDT17" s="66"/>
      <c r="PDU17" s="66"/>
      <c r="PDV17" s="66"/>
      <c r="PDW17" s="66"/>
      <c r="PDX17" s="66"/>
      <c r="PDY17" s="66"/>
      <c r="PDZ17" s="66"/>
      <c r="PEA17" s="66"/>
      <c r="PEB17" s="66"/>
      <c r="PEC17" s="66"/>
      <c r="PED17" s="66"/>
      <c r="PEE17" s="66"/>
      <c r="PEF17" s="66"/>
      <c r="PEG17" s="66"/>
      <c r="PEH17" s="66"/>
      <c r="PEI17" s="66"/>
      <c r="PEJ17" s="66"/>
      <c r="PEK17" s="66"/>
      <c r="PEL17" s="66"/>
      <c r="PEM17" s="66"/>
      <c r="PEN17" s="66"/>
      <c r="PEO17" s="66"/>
      <c r="PEP17" s="66"/>
      <c r="PEQ17" s="66"/>
      <c r="PER17" s="66"/>
      <c r="PES17" s="66"/>
      <c r="PET17" s="66"/>
      <c r="PEU17" s="66"/>
      <c r="PEV17" s="66"/>
      <c r="PEW17" s="66"/>
      <c r="PEX17" s="66"/>
      <c r="PEY17" s="66"/>
      <c r="PEZ17" s="66"/>
      <c r="PFA17" s="66"/>
      <c r="PFB17" s="66"/>
      <c r="PFC17" s="66"/>
      <c r="PFD17" s="66"/>
      <c r="PFE17" s="66"/>
      <c r="PFF17" s="66"/>
      <c r="PFG17" s="66"/>
      <c r="PFH17" s="66"/>
      <c r="PFI17" s="66"/>
      <c r="PFJ17" s="66"/>
      <c r="PFK17" s="66"/>
      <c r="PFL17" s="66"/>
      <c r="PFM17" s="66"/>
      <c r="PFN17" s="66"/>
      <c r="PFO17" s="66"/>
      <c r="PFP17" s="66"/>
      <c r="PFQ17" s="66"/>
      <c r="PFR17" s="66"/>
      <c r="PFS17" s="66"/>
      <c r="PFT17" s="66"/>
      <c r="PFU17" s="66"/>
      <c r="PFV17" s="66"/>
      <c r="PFW17" s="66"/>
      <c r="PFX17" s="66"/>
      <c r="PFY17" s="66"/>
      <c r="PFZ17" s="66"/>
      <c r="PGA17" s="66"/>
      <c r="PGB17" s="66"/>
      <c r="PGC17" s="66"/>
      <c r="PGD17" s="66"/>
      <c r="PGE17" s="66"/>
      <c r="PGF17" s="66"/>
      <c r="PGG17" s="66"/>
      <c r="PGH17" s="66"/>
      <c r="PGI17" s="66"/>
      <c r="PGJ17" s="66"/>
      <c r="PGK17" s="66"/>
      <c r="PGL17" s="66"/>
      <c r="PGM17" s="66"/>
      <c r="PGN17" s="66"/>
      <c r="PGO17" s="66"/>
      <c r="PGP17" s="66"/>
      <c r="PGQ17" s="66"/>
      <c r="PGR17" s="66"/>
      <c r="PGS17" s="66"/>
      <c r="PGT17" s="66"/>
      <c r="PGU17" s="66"/>
      <c r="PGV17" s="66"/>
      <c r="PGW17" s="66"/>
      <c r="PGX17" s="66"/>
      <c r="PGY17" s="66"/>
      <c r="PGZ17" s="66"/>
      <c r="PHA17" s="66"/>
      <c r="PHB17" s="66"/>
      <c r="PHC17" s="66"/>
      <c r="PHD17" s="66"/>
      <c r="PHE17" s="66"/>
      <c r="PHF17" s="66"/>
      <c r="PHG17" s="66"/>
      <c r="PHH17" s="66"/>
      <c r="PHI17" s="66"/>
      <c r="PHJ17" s="66"/>
      <c r="PHK17" s="66"/>
      <c r="PHL17" s="66"/>
      <c r="PHM17" s="66"/>
      <c r="PHN17" s="66"/>
      <c r="PHO17" s="66"/>
      <c r="PHP17" s="66"/>
      <c r="PHQ17" s="66"/>
      <c r="PHR17" s="66"/>
      <c r="PHS17" s="66"/>
      <c r="PHT17" s="66"/>
      <c r="PHU17" s="66"/>
      <c r="PHV17" s="66"/>
      <c r="PHW17" s="66"/>
      <c r="PHX17" s="66"/>
      <c r="PHY17" s="66"/>
      <c r="PHZ17" s="66"/>
      <c r="PIA17" s="66"/>
      <c r="PIB17" s="66"/>
      <c r="PIC17" s="66"/>
      <c r="PID17" s="66"/>
      <c r="PIE17" s="66"/>
      <c r="PIF17" s="66"/>
      <c r="PIG17" s="66"/>
      <c r="PIH17" s="66"/>
      <c r="PII17" s="66"/>
      <c r="PIJ17" s="66"/>
      <c r="PIK17" s="66"/>
      <c r="PIL17" s="66"/>
      <c r="PIM17" s="66"/>
      <c r="PIN17" s="66"/>
      <c r="PIO17" s="66"/>
      <c r="PIP17" s="66"/>
      <c r="PIQ17" s="66"/>
      <c r="PIR17" s="66"/>
      <c r="PIS17" s="66"/>
      <c r="PIT17" s="66"/>
      <c r="PIU17" s="66"/>
      <c r="PIV17" s="66"/>
      <c r="PIW17" s="66"/>
      <c r="PIX17" s="66"/>
      <c r="PIY17" s="66"/>
      <c r="PIZ17" s="66"/>
      <c r="PJA17" s="66"/>
      <c r="PJB17" s="66"/>
      <c r="PJC17" s="66"/>
      <c r="PJD17" s="66"/>
      <c r="PJE17" s="66"/>
      <c r="PJF17" s="66"/>
      <c r="PJG17" s="66"/>
      <c r="PJH17" s="66"/>
      <c r="PJI17" s="66"/>
      <c r="PJJ17" s="66"/>
      <c r="PJK17" s="66"/>
      <c r="PJL17" s="66"/>
      <c r="PJM17" s="66"/>
      <c r="PJN17" s="66"/>
      <c r="PJO17" s="66"/>
      <c r="PJP17" s="66"/>
      <c r="PJQ17" s="66"/>
      <c r="PJR17" s="66"/>
      <c r="PJS17" s="66"/>
      <c r="PJT17" s="66"/>
      <c r="PJU17" s="66"/>
      <c r="PJV17" s="66"/>
      <c r="PJW17" s="66"/>
      <c r="PJX17" s="66"/>
      <c r="PJY17" s="66"/>
      <c r="PJZ17" s="66"/>
      <c r="PKA17" s="66"/>
      <c r="PKB17" s="66"/>
      <c r="PKC17" s="66"/>
      <c r="PKD17" s="66"/>
      <c r="PKE17" s="66"/>
      <c r="PKF17" s="66"/>
      <c r="PKG17" s="66"/>
      <c r="PKH17" s="66"/>
      <c r="PKI17" s="66"/>
      <c r="PKJ17" s="66"/>
      <c r="PKK17" s="66"/>
      <c r="PKL17" s="66"/>
      <c r="PKM17" s="66"/>
      <c r="PKN17" s="66"/>
      <c r="PKO17" s="66"/>
      <c r="PKP17" s="66"/>
      <c r="PKQ17" s="66"/>
      <c r="PKR17" s="66"/>
      <c r="PKS17" s="66"/>
      <c r="PKT17" s="66"/>
      <c r="PKU17" s="66"/>
      <c r="PKV17" s="66"/>
      <c r="PKW17" s="66"/>
      <c r="PKX17" s="66"/>
      <c r="PKY17" s="66"/>
      <c r="PKZ17" s="66"/>
      <c r="PLA17" s="66"/>
      <c r="PLB17" s="66"/>
      <c r="PLC17" s="66"/>
      <c r="PLD17" s="66"/>
      <c r="PLE17" s="66"/>
      <c r="PLF17" s="66"/>
      <c r="PLG17" s="66"/>
      <c r="PLH17" s="66"/>
      <c r="PLI17" s="66"/>
      <c r="PLJ17" s="66"/>
      <c r="PLK17" s="66"/>
      <c r="PLL17" s="66"/>
      <c r="PLM17" s="66"/>
      <c r="PLN17" s="66"/>
      <c r="PLO17" s="66"/>
      <c r="PLP17" s="66"/>
      <c r="PLQ17" s="66"/>
      <c r="PLR17" s="66"/>
      <c r="PLS17" s="66"/>
      <c r="PLT17" s="66"/>
      <c r="PLU17" s="66"/>
      <c r="PLV17" s="66"/>
      <c r="PLW17" s="66"/>
      <c r="PLX17" s="66"/>
      <c r="PLY17" s="66"/>
      <c r="PLZ17" s="66"/>
      <c r="PMA17" s="66"/>
      <c r="PMB17" s="66"/>
      <c r="PMC17" s="66"/>
      <c r="PMD17" s="66"/>
      <c r="PME17" s="66"/>
      <c r="PMF17" s="66"/>
      <c r="PMG17" s="66"/>
      <c r="PMH17" s="66"/>
      <c r="PMI17" s="66"/>
      <c r="PMJ17" s="66"/>
      <c r="PMK17" s="66"/>
      <c r="PML17" s="66"/>
      <c r="PMM17" s="66"/>
      <c r="PMN17" s="66"/>
      <c r="PMO17" s="66"/>
      <c r="PMP17" s="66"/>
      <c r="PMQ17" s="66"/>
      <c r="PMR17" s="66"/>
      <c r="PMS17" s="66"/>
      <c r="PMT17" s="66"/>
      <c r="PMU17" s="66"/>
      <c r="PMV17" s="66"/>
      <c r="PMW17" s="66"/>
      <c r="PMX17" s="66"/>
      <c r="PMY17" s="66"/>
      <c r="PMZ17" s="66"/>
      <c r="PNA17" s="66"/>
      <c r="PNB17" s="66"/>
      <c r="PNC17" s="66"/>
      <c r="PND17" s="66"/>
      <c r="PNE17" s="66"/>
      <c r="PNF17" s="66"/>
      <c r="PNG17" s="66"/>
      <c r="PNH17" s="66"/>
      <c r="PNI17" s="66"/>
      <c r="PNJ17" s="66"/>
      <c r="PNK17" s="66"/>
      <c r="PNL17" s="66"/>
      <c r="PNM17" s="66"/>
      <c r="PNN17" s="66"/>
      <c r="PNO17" s="66"/>
      <c r="PNP17" s="66"/>
      <c r="PNQ17" s="66"/>
      <c r="PNR17" s="66"/>
      <c r="PNS17" s="66"/>
      <c r="PNT17" s="66"/>
      <c r="PNU17" s="66"/>
      <c r="PNV17" s="66"/>
      <c r="PNW17" s="66"/>
      <c r="PNX17" s="66"/>
      <c r="PNY17" s="66"/>
      <c r="PNZ17" s="66"/>
      <c r="POA17" s="66"/>
      <c r="POB17" s="66"/>
      <c r="POC17" s="66"/>
      <c r="POD17" s="66"/>
      <c r="POE17" s="66"/>
      <c r="POF17" s="66"/>
      <c r="POG17" s="66"/>
      <c r="POH17" s="66"/>
      <c r="POI17" s="66"/>
      <c r="POJ17" s="66"/>
      <c r="POK17" s="66"/>
      <c r="POL17" s="66"/>
      <c r="POM17" s="66"/>
      <c r="PON17" s="66"/>
      <c r="POO17" s="66"/>
      <c r="POP17" s="66"/>
      <c r="POQ17" s="66"/>
      <c r="POR17" s="66"/>
      <c r="POS17" s="66"/>
      <c r="POT17" s="66"/>
      <c r="POU17" s="66"/>
      <c r="POV17" s="66"/>
      <c r="POW17" s="66"/>
      <c r="POX17" s="66"/>
      <c r="POY17" s="66"/>
      <c r="POZ17" s="66"/>
      <c r="PPA17" s="66"/>
      <c r="PPB17" s="66"/>
      <c r="PPC17" s="66"/>
      <c r="PPD17" s="66"/>
      <c r="PPE17" s="66"/>
      <c r="PPF17" s="66"/>
      <c r="PPG17" s="66"/>
      <c r="PPH17" s="66"/>
      <c r="PPI17" s="66"/>
      <c r="PPJ17" s="66"/>
      <c r="PPK17" s="66"/>
      <c r="PPL17" s="66"/>
      <c r="PPM17" s="66"/>
      <c r="PPN17" s="66"/>
      <c r="PPO17" s="66"/>
      <c r="PPP17" s="66"/>
      <c r="PPQ17" s="66"/>
      <c r="PPR17" s="66"/>
      <c r="PPS17" s="66"/>
      <c r="PPT17" s="66"/>
      <c r="PPU17" s="66"/>
      <c r="PPV17" s="66"/>
      <c r="PPW17" s="66"/>
      <c r="PPX17" s="66"/>
      <c r="PPY17" s="66"/>
      <c r="PPZ17" s="66"/>
      <c r="PQA17" s="66"/>
      <c r="PQB17" s="66"/>
      <c r="PQC17" s="66"/>
      <c r="PQD17" s="66"/>
      <c r="PQE17" s="66"/>
      <c r="PQF17" s="66"/>
      <c r="PQG17" s="66"/>
      <c r="PQH17" s="66"/>
      <c r="PQI17" s="66"/>
      <c r="PQJ17" s="66"/>
      <c r="PQK17" s="66"/>
      <c r="PQL17" s="66"/>
      <c r="PQM17" s="66"/>
      <c r="PQN17" s="66"/>
      <c r="PQO17" s="66"/>
      <c r="PQP17" s="66"/>
      <c r="PQQ17" s="66"/>
      <c r="PQR17" s="66"/>
      <c r="PQS17" s="66"/>
      <c r="PQT17" s="66"/>
      <c r="PQU17" s="66"/>
      <c r="PQV17" s="66"/>
      <c r="PQW17" s="66"/>
      <c r="PQX17" s="66"/>
      <c r="PQY17" s="66"/>
      <c r="PQZ17" s="66"/>
      <c r="PRA17" s="66"/>
      <c r="PRB17" s="66"/>
      <c r="PRC17" s="66"/>
      <c r="PRD17" s="66"/>
      <c r="PRE17" s="66"/>
      <c r="PRF17" s="66"/>
      <c r="PRG17" s="66"/>
      <c r="PRH17" s="66"/>
      <c r="PRI17" s="66"/>
      <c r="PRJ17" s="66"/>
      <c r="PRK17" s="66"/>
      <c r="PRL17" s="66"/>
      <c r="PRM17" s="66"/>
      <c r="PRN17" s="66"/>
      <c r="PRO17" s="66"/>
      <c r="PRP17" s="66"/>
      <c r="PRQ17" s="66"/>
      <c r="PRR17" s="66"/>
      <c r="PRS17" s="66"/>
      <c r="PRT17" s="66"/>
      <c r="PRU17" s="66"/>
      <c r="PRV17" s="66"/>
      <c r="PRW17" s="66"/>
      <c r="PRX17" s="66"/>
      <c r="PRY17" s="66"/>
      <c r="PRZ17" s="66"/>
      <c r="PSA17" s="66"/>
      <c r="PSB17" s="66"/>
      <c r="PSC17" s="66"/>
      <c r="PSD17" s="66"/>
      <c r="PSE17" s="66"/>
      <c r="PSF17" s="66"/>
      <c r="PSG17" s="66"/>
      <c r="PSH17" s="66"/>
      <c r="PSI17" s="66"/>
      <c r="PSJ17" s="66"/>
      <c r="PSK17" s="66"/>
      <c r="PSL17" s="66"/>
      <c r="PSM17" s="66"/>
      <c r="PSN17" s="66"/>
      <c r="PSO17" s="66"/>
      <c r="PSP17" s="66"/>
      <c r="PSQ17" s="66"/>
      <c r="PSR17" s="66"/>
      <c r="PSS17" s="66"/>
      <c r="PST17" s="66"/>
      <c r="PSU17" s="66"/>
      <c r="PSV17" s="66"/>
      <c r="PSW17" s="66"/>
      <c r="PSX17" s="66"/>
      <c r="PSY17" s="66"/>
      <c r="PSZ17" s="66"/>
      <c r="PTA17" s="66"/>
      <c r="PTB17" s="66"/>
      <c r="PTC17" s="66"/>
      <c r="PTD17" s="66"/>
      <c r="PTE17" s="66"/>
      <c r="PTF17" s="66"/>
      <c r="PTG17" s="66"/>
      <c r="PTH17" s="66"/>
      <c r="PTI17" s="66"/>
      <c r="PTJ17" s="66"/>
      <c r="PTK17" s="66"/>
      <c r="PTL17" s="66"/>
      <c r="PTM17" s="66"/>
      <c r="PTN17" s="66"/>
      <c r="PTO17" s="66"/>
      <c r="PTP17" s="66"/>
      <c r="PTQ17" s="66"/>
      <c r="PTR17" s="66"/>
      <c r="PTS17" s="66"/>
      <c r="PTT17" s="66"/>
      <c r="PTU17" s="66"/>
      <c r="PTV17" s="66"/>
      <c r="PTW17" s="66"/>
      <c r="PTX17" s="66"/>
      <c r="PTY17" s="66"/>
      <c r="PTZ17" s="66"/>
      <c r="PUA17" s="66"/>
      <c r="PUB17" s="66"/>
      <c r="PUC17" s="66"/>
      <c r="PUD17" s="66"/>
      <c r="PUE17" s="66"/>
      <c r="PUF17" s="66"/>
      <c r="PUG17" s="66"/>
      <c r="PUH17" s="66"/>
      <c r="PUI17" s="66"/>
      <c r="PUJ17" s="66"/>
      <c r="PUK17" s="66"/>
      <c r="PUL17" s="66"/>
      <c r="PUM17" s="66"/>
      <c r="PUN17" s="66"/>
      <c r="PUO17" s="66"/>
      <c r="PUP17" s="66"/>
      <c r="PUQ17" s="66"/>
      <c r="PUR17" s="66"/>
      <c r="PUS17" s="66"/>
      <c r="PUT17" s="66"/>
      <c r="PUU17" s="66"/>
      <c r="PUV17" s="66"/>
      <c r="PUW17" s="66"/>
      <c r="PUX17" s="66"/>
      <c r="PUY17" s="66"/>
      <c r="PUZ17" s="66"/>
      <c r="PVA17" s="66"/>
      <c r="PVB17" s="66"/>
      <c r="PVC17" s="66"/>
      <c r="PVD17" s="66"/>
      <c r="PVE17" s="66"/>
      <c r="PVF17" s="66"/>
      <c r="PVG17" s="66"/>
      <c r="PVH17" s="66"/>
      <c r="PVI17" s="66"/>
      <c r="PVJ17" s="66"/>
      <c r="PVK17" s="66"/>
      <c r="PVL17" s="66"/>
      <c r="PVM17" s="66"/>
      <c r="PVN17" s="66"/>
      <c r="PVO17" s="66"/>
      <c r="PVP17" s="66"/>
      <c r="PVQ17" s="66"/>
      <c r="PVR17" s="66"/>
      <c r="PVS17" s="66"/>
      <c r="PVT17" s="66"/>
      <c r="PVU17" s="66"/>
      <c r="PVV17" s="66"/>
      <c r="PVW17" s="66"/>
      <c r="PVX17" s="66"/>
      <c r="PVY17" s="66"/>
      <c r="PVZ17" s="66"/>
      <c r="PWA17" s="66"/>
      <c r="PWB17" s="66"/>
      <c r="PWC17" s="66"/>
      <c r="PWD17" s="66"/>
      <c r="PWE17" s="66"/>
      <c r="PWF17" s="66"/>
      <c r="PWG17" s="66"/>
      <c r="PWH17" s="66"/>
      <c r="PWI17" s="66"/>
      <c r="PWJ17" s="66"/>
      <c r="PWK17" s="66"/>
      <c r="PWL17" s="66"/>
      <c r="PWM17" s="66"/>
      <c r="PWN17" s="66"/>
      <c r="PWO17" s="66"/>
      <c r="PWP17" s="66"/>
      <c r="PWQ17" s="66"/>
      <c r="PWR17" s="66"/>
      <c r="PWS17" s="66"/>
      <c r="PWT17" s="66"/>
      <c r="PWU17" s="66"/>
      <c r="PWV17" s="66"/>
      <c r="PWW17" s="66"/>
      <c r="PWX17" s="66"/>
      <c r="PWY17" s="66"/>
      <c r="PWZ17" s="66"/>
      <c r="PXA17" s="66"/>
      <c r="PXB17" s="66"/>
      <c r="PXC17" s="66"/>
      <c r="PXD17" s="66"/>
      <c r="PXE17" s="66"/>
      <c r="PXF17" s="66"/>
      <c r="PXG17" s="66"/>
      <c r="PXH17" s="66"/>
      <c r="PXI17" s="66"/>
      <c r="PXJ17" s="66"/>
      <c r="PXK17" s="66"/>
      <c r="PXL17" s="66"/>
      <c r="PXM17" s="66"/>
      <c r="PXN17" s="66"/>
      <c r="PXO17" s="66"/>
      <c r="PXP17" s="66"/>
      <c r="PXQ17" s="66"/>
      <c r="PXR17" s="66"/>
      <c r="PXS17" s="66"/>
      <c r="PXT17" s="66"/>
      <c r="PXU17" s="66"/>
      <c r="PXV17" s="66"/>
      <c r="PXW17" s="66"/>
      <c r="PXX17" s="66"/>
      <c r="PXY17" s="66"/>
      <c r="PXZ17" s="66"/>
      <c r="PYA17" s="66"/>
      <c r="PYB17" s="66"/>
      <c r="PYC17" s="66"/>
      <c r="PYD17" s="66"/>
      <c r="PYE17" s="66"/>
      <c r="PYF17" s="66"/>
      <c r="PYG17" s="66"/>
      <c r="PYH17" s="66"/>
      <c r="PYI17" s="66"/>
      <c r="PYJ17" s="66"/>
      <c r="PYK17" s="66"/>
      <c r="PYL17" s="66"/>
      <c r="PYM17" s="66"/>
      <c r="PYN17" s="66"/>
      <c r="PYO17" s="66"/>
      <c r="PYP17" s="66"/>
      <c r="PYQ17" s="66"/>
      <c r="PYR17" s="66"/>
      <c r="PYS17" s="66"/>
      <c r="PYT17" s="66"/>
      <c r="PYU17" s="66"/>
      <c r="PYV17" s="66"/>
      <c r="PYW17" s="66"/>
      <c r="PYX17" s="66"/>
      <c r="PYY17" s="66"/>
      <c r="PYZ17" s="66"/>
      <c r="PZA17" s="66"/>
      <c r="PZB17" s="66"/>
      <c r="PZC17" s="66"/>
      <c r="PZD17" s="66"/>
      <c r="PZE17" s="66"/>
      <c r="PZF17" s="66"/>
      <c r="PZG17" s="66"/>
      <c r="PZH17" s="66"/>
      <c r="PZI17" s="66"/>
      <c r="PZJ17" s="66"/>
      <c r="PZK17" s="66"/>
      <c r="PZL17" s="66"/>
      <c r="PZM17" s="66"/>
      <c r="PZN17" s="66"/>
      <c r="PZO17" s="66"/>
      <c r="PZP17" s="66"/>
      <c r="PZQ17" s="66"/>
      <c r="PZR17" s="66"/>
      <c r="PZS17" s="66"/>
      <c r="PZT17" s="66"/>
      <c r="PZU17" s="66"/>
      <c r="PZV17" s="66"/>
      <c r="PZW17" s="66"/>
      <c r="PZX17" s="66"/>
      <c r="PZY17" s="66"/>
      <c r="PZZ17" s="66"/>
      <c r="QAA17" s="66"/>
      <c r="QAB17" s="66"/>
      <c r="QAC17" s="66"/>
      <c r="QAD17" s="66"/>
      <c r="QAE17" s="66"/>
      <c r="QAF17" s="66"/>
      <c r="QAG17" s="66"/>
      <c r="QAH17" s="66"/>
      <c r="QAI17" s="66"/>
      <c r="QAJ17" s="66"/>
      <c r="QAK17" s="66"/>
      <c r="QAL17" s="66"/>
      <c r="QAM17" s="66"/>
      <c r="QAN17" s="66"/>
      <c r="QAO17" s="66"/>
      <c r="QAP17" s="66"/>
      <c r="QAQ17" s="66"/>
      <c r="QAR17" s="66"/>
      <c r="QAS17" s="66"/>
      <c r="QAT17" s="66"/>
      <c r="QAU17" s="66"/>
      <c r="QAV17" s="66"/>
      <c r="QAW17" s="66"/>
      <c r="QAX17" s="66"/>
      <c r="QAY17" s="66"/>
      <c r="QAZ17" s="66"/>
      <c r="QBA17" s="66"/>
      <c r="QBB17" s="66"/>
      <c r="QBC17" s="66"/>
      <c r="QBD17" s="66"/>
      <c r="QBE17" s="66"/>
      <c r="QBF17" s="66"/>
      <c r="QBG17" s="66"/>
      <c r="QBH17" s="66"/>
      <c r="QBI17" s="66"/>
      <c r="QBJ17" s="66"/>
      <c r="QBK17" s="66"/>
      <c r="QBL17" s="66"/>
      <c r="QBM17" s="66"/>
      <c r="QBN17" s="66"/>
      <c r="QBO17" s="66"/>
      <c r="QBP17" s="66"/>
      <c r="QBQ17" s="66"/>
      <c r="QBR17" s="66"/>
      <c r="QBS17" s="66"/>
      <c r="QBT17" s="66"/>
      <c r="QBU17" s="66"/>
      <c r="QBV17" s="66"/>
      <c r="QBW17" s="66"/>
      <c r="QBX17" s="66"/>
      <c r="QBY17" s="66"/>
      <c r="QBZ17" s="66"/>
      <c r="QCA17" s="66"/>
      <c r="QCB17" s="66"/>
      <c r="QCC17" s="66"/>
      <c r="QCD17" s="66"/>
      <c r="QCE17" s="66"/>
      <c r="QCF17" s="66"/>
      <c r="QCG17" s="66"/>
      <c r="QCH17" s="66"/>
      <c r="QCI17" s="66"/>
      <c r="QCJ17" s="66"/>
      <c r="QCK17" s="66"/>
      <c r="QCL17" s="66"/>
      <c r="QCM17" s="66"/>
      <c r="QCN17" s="66"/>
      <c r="QCO17" s="66"/>
      <c r="QCP17" s="66"/>
      <c r="QCQ17" s="66"/>
      <c r="QCR17" s="66"/>
      <c r="QCS17" s="66"/>
      <c r="QCT17" s="66"/>
      <c r="QCU17" s="66"/>
      <c r="QCV17" s="66"/>
      <c r="QCW17" s="66"/>
      <c r="QCX17" s="66"/>
      <c r="QCY17" s="66"/>
      <c r="QCZ17" s="66"/>
      <c r="QDA17" s="66"/>
      <c r="QDB17" s="66"/>
      <c r="QDC17" s="66"/>
      <c r="QDD17" s="66"/>
      <c r="QDE17" s="66"/>
      <c r="QDF17" s="66"/>
      <c r="QDG17" s="66"/>
      <c r="QDH17" s="66"/>
      <c r="QDI17" s="66"/>
      <c r="QDJ17" s="66"/>
      <c r="QDK17" s="66"/>
      <c r="QDL17" s="66"/>
      <c r="QDM17" s="66"/>
      <c r="QDN17" s="66"/>
      <c r="QDO17" s="66"/>
      <c r="QDP17" s="66"/>
      <c r="QDQ17" s="66"/>
      <c r="QDR17" s="66"/>
      <c r="QDS17" s="66"/>
      <c r="QDT17" s="66"/>
      <c r="QDU17" s="66"/>
      <c r="QDV17" s="66"/>
      <c r="QDW17" s="66"/>
      <c r="QDX17" s="66"/>
      <c r="QDY17" s="66"/>
      <c r="QDZ17" s="66"/>
      <c r="QEA17" s="66"/>
      <c r="QEB17" s="66"/>
      <c r="QEC17" s="66"/>
      <c r="QED17" s="66"/>
      <c r="QEE17" s="66"/>
      <c r="QEF17" s="66"/>
      <c r="QEG17" s="66"/>
      <c r="QEH17" s="66"/>
      <c r="QEI17" s="66"/>
      <c r="QEJ17" s="66"/>
      <c r="QEK17" s="66"/>
      <c r="QEL17" s="66"/>
      <c r="QEM17" s="66"/>
      <c r="QEN17" s="66"/>
      <c r="QEO17" s="66"/>
      <c r="QEP17" s="66"/>
      <c r="QEQ17" s="66"/>
      <c r="QER17" s="66"/>
      <c r="QES17" s="66"/>
      <c r="QET17" s="66"/>
      <c r="QEU17" s="66"/>
      <c r="QEV17" s="66"/>
      <c r="QEW17" s="66"/>
      <c r="QEX17" s="66"/>
      <c r="QEY17" s="66"/>
      <c r="QEZ17" s="66"/>
      <c r="QFA17" s="66"/>
      <c r="QFB17" s="66"/>
      <c r="QFC17" s="66"/>
      <c r="QFD17" s="66"/>
      <c r="QFE17" s="66"/>
      <c r="QFF17" s="66"/>
      <c r="QFG17" s="66"/>
      <c r="QFH17" s="66"/>
      <c r="QFI17" s="66"/>
      <c r="QFJ17" s="66"/>
      <c r="QFK17" s="66"/>
      <c r="QFL17" s="66"/>
      <c r="QFM17" s="66"/>
      <c r="QFN17" s="66"/>
      <c r="QFO17" s="66"/>
      <c r="QFP17" s="66"/>
      <c r="QFQ17" s="66"/>
      <c r="QFR17" s="66"/>
      <c r="QFS17" s="66"/>
      <c r="QFT17" s="66"/>
      <c r="QFU17" s="66"/>
      <c r="QFV17" s="66"/>
      <c r="QFW17" s="66"/>
      <c r="QFX17" s="66"/>
      <c r="QFY17" s="66"/>
      <c r="QFZ17" s="66"/>
      <c r="QGA17" s="66"/>
      <c r="QGB17" s="66"/>
      <c r="QGC17" s="66"/>
      <c r="QGD17" s="66"/>
      <c r="QGE17" s="66"/>
      <c r="QGF17" s="66"/>
      <c r="QGG17" s="66"/>
      <c r="QGH17" s="66"/>
      <c r="QGI17" s="66"/>
      <c r="QGJ17" s="66"/>
      <c r="QGK17" s="66"/>
      <c r="QGL17" s="66"/>
      <c r="QGM17" s="66"/>
      <c r="QGN17" s="66"/>
      <c r="QGO17" s="66"/>
      <c r="QGP17" s="66"/>
      <c r="QGQ17" s="66"/>
      <c r="QGR17" s="66"/>
      <c r="QGS17" s="66"/>
      <c r="QGT17" s="66"/>
      <c r="QGU17" s="66"/>
      <c r="QGV17" s="66"/>
      <c r="QGW17" s="66"/>
      <c r="QGX17" s="66"/>
      <c r="QGY17" s="66"/>
      <c r="QGZ17" s="66"/>
      <c r="QHA17" s="66"/>
      <c r="QHB17" s="66"/>
      <c r="QHC17" s="66"/>
      <c r="QHD17" s="66"/>
      <c r="QHE17" s="66"/>
      <c r="QHF17" s="66"/>
      <c r="QHG17" s="66"/>
      <c r="QHH17" s="66"/>
      <c r="QHI17" s="66"/>
      <c r="QHJ17" s="66"/>
      <c r="QHK17" s="66"/>
      <c r="QHL17" s="66"/>
      <c r="QHM17" s="66"/>
      <c r="QHN17" s="66"/>
      <c r="QHO17" s="66"/>
      <c r="QHP17" s="66"/>
      <c r="QHQ17" s="66"/>
      <c r="QHR17" s="66"/>
      <c r="QHS17" s="66"/>
      <c r="QHT17" s="66"/>
      <c r="QHU17" s="66"/>
      <c r="QHV17" s="66"/>
      <c r="QHW17" s="66"/>
      <c r="QHX17" s="66"/>
      <c r="QHY17" s="66"/>
      <c r="QHZ17" s="66"/>
      <c r="QIA17" s="66"/>
      <c r="QIB17" s="66"/>
      <c r="QIC17" s="66"/>
      <c r="QID17" s="66"/>
      <c r="QIE17" s="66"/>
      <c r="QIF17" s="66"/>
      <c r="QIG17" s="66"/>
      <c r="QIH17" s="66"/>
      <c r="QII17" s="66"/>
      <c r="QIJ17" s="66"/>
      <c r="QIK17" s="66"/>
      <c r="QIL17" s="66"/>
      <c r="QIM17" s="66"/>
      <c r="QIN17" s="66"/>
      <c r="QIO17" s="66"/>
      <c r="QIP17" s="66"/>
      <c r="QIQ17" s="66"/>
      <c r="QIR17" s="66"/>
      <c r="QIS17" s="66"/>
      <c r="QIT17" s="66"/>
      <c r="QIU17" s="66"/>
      <c r="QIV17" s="66"/>
      <c r="QIW17" s="66"/>
      <c r="QIX17" s="66"/>
      <c r="QIY17" s="66"/>
      <c r="QIZ17" s="66"/>
      <c r="QJA17" s="66"/>
      <c r="QJB17" s="66"/>
      <c r="QJC17" s="66"/>
      <c r="QJD17" s="66"/>
      <c r="QJE17" s="66"/>
      <c r="QJF17" s="66"/>
      <c r="QJG17" s="66"/>
      <c r="QJH17" s="66"/>
      <c r="QJI17" s="66"/>
      <c r="QJJ17" s="66"/>
      <c r="QJK17" s="66"/>
      <c r="QJL17" s="66"/>
      <c r="QJM17" s="66"/>
      <c r="QJN17" s="66"/>
      <c r="QJO17" s="66"/>
      <c r="QJP17" s="66"/>
      <c r="QJQ17" s="66"/>
      <c r="QJR17" s="66"/>
      <c r="QJS17" s="66"/>
      <c r="QJT17" s="66"/>
      <c r="QJU17" s="66"/>
      <c r="QJV17" s="66"/>
      <c r="QJW17" s="66"/>
      <c r="QJX17" s="66"/>
      <c r="QJY17" s="66"/>
      <c r="QJZ17" s="66"/>
      <c r="QKA17" s="66"/>
      <c r="QKB17" s="66"/>
      <c r="QKC17" s="66"/>
      <c r="QKD17" s="66"/>
      <c r="QKE17" s="66"/>
      <c r="QKF17" s="66"/>
      <c r="QKG17" s="66"/>
      <c r="QKH17" s="66"/>
      <c r="QKI17" s="66"/>
      <c r="QKJ17" s="66"/>
      <c r="QKK17" s="66"/>
      <c r="QKL17" s="66"/>
      <c r="QKM17" s="66"/>
      <c r="QKN17" s="66"/>
      <c r="QKO17" s="66"/>
      <c r="QKP17" s="66"/>
      <c r="QKQ17" s="66"/>
      <c r="QKR17" s="66"/>
      <c r="QKS17" s="66"/>
      <c r="QKT17" s="66"/>
      <c r="QKU17" s="66"/>
      <c r="QKV17" s="66"/>
      <c r="QKW17" s="66"/>
      <c r="QKX17" s="66"/>
      <c r="QKY17" s="66"/>
      <c r="QKZ17" s="66"/>
      <c r="QLA17" s="66"/>
      <c r="QLB17" s="66"/>
      <c r="QLC17" s="66"/>
      <c r="QLD17" s="66"/>
      <c r="QLE17" s="66"/>
      <c r="QLF17" s="66"/>
      <c r="QLG17" s="66"/>
      <c r="QLH17" s="66"/>
      <c r="QLI17" s="66"/>
      <c r="QLJ17" s="66"/>
      <c r="QLK17" s="66"/>
      <c r="QLL17" s="66"/>
      <c r="QLM17" s="66"/>
      <c r="QLN17" s="66"/>
      <c r="QLO17" s="66"/>
      <c r="QLP17" s="66"/>
      <c r="QLQ17" s="66"/>
      <c r="QLR17" s="66"/>
      <c r="QLS17" s="66"/>
      <c r="QLT17" s="66"/>
      <c r="QLU17" s="66"/>
      <c r="QLV17" s="66"/>
      <c r="QLW17" s="66"/>
      <c r="QLX17" s="66"/>
      <c r="QLY17" s="66"/>
      <c r="QLZ17" s="66"/>
      <c r="QMA17" s="66"/>
      <c r="QMB17" s="66"/>
      <c r="QMC17" s="66"/>
      <c r="QMD17" s="66"/>
      <c r="QME17" s="66"/>
      <c r="QMF17" s="66"/>
      <c r="QMG17" s="66"/>
      <c r="QMH17" s="66"/>
      <c r="QMI17" s="66"/>
      <c r="QMJ17" s="66"/>
      <c r="QMK17" s="66"/>
      <c r="QML17" s="66"/>
      <c r="QMM17" s="66"/>
      <c r="QMN17" s="66"/>
      <c r="QMO17" s="66"/>
      <c r="QMP17" s="66"/>
      <c r="QMQ17" s="66"/>
      <c r="QMR17" s="66"/>
      <c r="QMS17" s="66"/>
      <c r="QMT17" s="66"/>
      <c r="QMU17" s="66"/>
      <c r="QMV17" s="66"/>
      <c r="QMW17" s="66"/>
      <c r="QMX17" s="66"/>
      <c r="QMY17" s="66"/>
      <c r="QMZ17" s="66"/>
      <c r="QNA17" s="66"/>
      <c r="QNB17" s="66"/>
      <c r="QNC17" s="66"/>
      <c r="QND17" s="66"/>
      <c r="QNE17" s="66"/>
      <c r="QNF17" s="66"/>
      <c r="QNG17" s="66"/>
      <c r="QNH17" s="66"/>
      <c r="QNI17" s="66"/>
      <c r="QNJ17" s="66"/>
      <c r="QNK17" s="66"/>
      <c r="QNL17" s="66"/>
      <c r="QNM17" s="66"/>
      <c r="QNN17" s="66"/>
      <c r="QNO17" s="66"/>
      <c r="QNP17" s="66"/>
      <c r="QNQ17" s="66"/>
      <c r="QNR17" s="66"/>
      <c r="QNS17" s="66"/>
      <c r="QNT17" s="66"/>
      <c r="QNU17" s="66"/>
      <c r="QNV17" s="66"/>
      <c r="QNW17" s="66"/>
      <c r="QNX17" s="66"/>
      <c r="QNY17" s="66"/>
      <c r="QNZ17" s="66"/>
      <c r="QOA17" s="66"/>
      <c r="QOB17" s="66"/>
      <c r="QOC17" s="66"/>
      <c r="QOD17" s="66"/>
      <c r="QOE17" s="66"/>
      <c r="QOF17" s="66"/>
      <c r="QOG17" s="66"/>
      <c r="QOH17" s="66"/>
      <c r="QOI17" s="66"/>
      <c r="QOJ17" s="66"/>
      <c r="QOK17" s="66"/>
      <c r="QOL17" s="66"/>
      <c r="QOM17" s="66"/>
      <c r="QON17" s="66"/>
      <c r="QOO17" s="66"/>
      <c r="QOP17" s="66"/>
      <c r="QOQ17" s="66"/>
      <c r="QOR17" s="66"/>
      <c r="QOS17" s="66"/>
      <c r="QOT17" s="66"/>
      <c r="QOU17" s="66"/>
      <c r="QOV17" s="66"/>
      <c r="QOW17" s="66"/>
      <c r="QOX17" s="66"/>
      <c r="QOY17" s="66"/>
      <c r="QOZ17" s="66"/>
      <c r="QPA17" s="66"/>
      <c r="QPB17" s="66"/>
      <c r="QPC17" s="66"/>
      <c r="QPD17" s="66"/>
      <c r="QPE17" s="66"/>
      <c r="QPF17" s="66"/>
      <c r="QPG17" s="66"/>
      <c r="QPH17" s="66"/>
      <c r="QPI17" s="66"/>
      <c r="QPJ17" s="66"/>
      <c r="QPK17" s="66"/>
      <c r="QPL17" s="66"/>
      <c r="QPM17" s="66"/>
      <c r="QPN17" s="66"/>
      <c r="QPO17" s="66"/>
      <c r="QPP17" s="66"/>
      <c r="QPQ17" s="66"/>
      <c r="QPR17" s="66"/>
      <c r="QPS17" s="66"/>
      <c r="QPT17" s="66"/>
      <c r="QPU17" s="66"/>
      <c r="QPV17" s="66"/>
      <c r="QPW17" s="66"/>
      <c r="QPX17" s="66"/>
      <c r="QPY17" s="66"/>
      <c r="QPZ17" s="66"/>
      <c r="QQA17" s="66"/>
      <c r="QQB17" s="66"/>
      <c r="QQC17" s="66"/>
      <c r="QQD17" s="66"/>
      <c r="QQE17" s="66"/>
      <c r="QQF17" s="66"/>
      <c r="QQG17" s="66"/>
      <c r="QQH17" s="66"/>
      <c r="QQI17" s="66"/>
      <c r="QQJ17" s="66"/>
      <c r="QQK17" s="66"/>
      <c r="QQL17" s="66"/>
      <c r="QQM17" s="66"/>
      <c r="QQN17" s="66"/>
      <c r="QQO17" s="66"/>
      <c r="QQP17" s="66"/>
      <c r="QQQ17" s="66"/>
      <c r="QQR17" s="66"/>
      <c r="QQS17" s="66"/>
      <c r="QQT17" s="66"/>
      <c r="QQU17" s="66"/>
      <c r="QQV17" s="66"/>
      <c r="QQW17" s="66"/>
      <c r="QQX17" s="66"/>
      <c r="QQY17" s="66"/>
      <c r="QQZ17" s="66"/>
      <c r="QRA17" s="66"/>
      <c r="QRB17" s="66"/>
      <c r="QRC17" s="66"/>
      <c r="QRD17" s="66"/>
      <c r="QRE17" s="66"/>
      <c r="QRF17" s="66"/>
      <c r="QRG17" s="66"/>
      <c r="QRH17" s="66"/>
      <c r="QRI17" s="66"/>
      <c r="QRJ17" s="66"/>
      <c r="QRK17" s="66"/>
      <c r="QRL17" s="66"/>
      <c r="QRM17" s="66"/>
      <c r="QRN17" s="66"/>
      <c r="QRO17" s="66"/>
      <c r="QRP17" s="66"/>
      <c r="QRQ17" s="66"/>
      <c r="QRR17" s="66"/>
      <c r="QRS17" s="66"/>
      <c r="QRT17" s="66"/>
      <c r="QRU17" s="66"/>
      <c r="QRV17" s="66"/>
      <c r="QRW17" s="66"/>
      <c r="QRX17" s="66"/>
      <c r="QRY17" s="66"/>
      <c r="QRZ17" s="66"/>
      <c r="QSA17" s="66"/>
      <c r="QSB17" s="66"/>
      <c r="QSC17" s="66"/>
      <c r="QSD17" s="66"/>
      <c r="QSE17" s="66"/>
      <c r="QSF17" s="66"/>
      <c r="QSG17" s="66"/>
      <c r="QSH17" s="66"/>
      <c r="QSI17" s="66"/>
      <c r="QSJ17" s="66"/>
      <c r="QSK17" s="66"/>
      <c r="QSL17" s="66"/>
      <c r="QSM17" s="66"/>
      <c r="QSN17" s="66"/>
      <c r="QSO17" s="66"/>
      <c r="QSP17" s="66"/>
      <c r="QSQ17" s="66"/>
      <c r="QSR17" s="66"/>
      <c r="QSS17" s="66"/>
      <c r="QST17" s="66"/>
      <c r="QSU17" s="66"/>
      <c r="QSV17" s="66"/>
      <c r="QSW17" s="66"/>
      <c r="QSX17" s="66"/>
      <c r="QSY17" s="66"/>
      <c r="QSZ17" s="66"/>
      <c r="QTA17" s="66"/>
      <c r="QTB17" s="66"/>
      <c r="QTC17" s="66"/>
      <c r="QTD17" s="66"/>
      <c r="QTE17" s="66"/>
      <c r="QTF17" s="66"/>
      <c r="QTG17" s="66"/>
      <c r="QTH17" s="66"/>
      <c r="QTI17" s="66"/>
      <c r="QTJ17" s="66"/>
      <c r="QTK17" s="66"/>
      <c r="QTL17" s="66"/>
      <c r="QTM17" s="66"/>
      <c r="QTN17" s="66"/>
      <c r="QTO17" s="66"/>
      <c r="QTP17" s="66"/>
      <c r="QTQ17" s="66"/>
      <c r="QTR17" s="66"/>
      <c r="QTS17" s="66"/>
      <c r="QTT17" s="66"/>
      <c r="QTU17" s="66"/>
      <c r="QTV17" s="66"/>
      <c r="QTW17" s="66"/>
      <c r="QTX17" s="66"/>
      <c r="QTY17" s="66"/>
      <c r="QTZ17" s="66"/>
      <c r="QUA17" s="66"/>
      <c r="QUB17" s="66"/>
      <c r="QUC17" s="66"/>
      <c r="QUD17" s="66"/>
      <c r="QUE17" s="66"/>
      <c r="QUF17" s="66"/>
      <c r="QUG17" s="66"/>
      <c r="QUH17" s="66"/>
      <c r="QUI17" s="66"/>
      <c r="QUJ17" s="66"/>
      <c r="QUK17" s="66"/>
      <c r="QUL17" s="66"/>
      <c r="QUM17" s="66"/>
      <c r="QUN17" s="66"/>
      <c r="QUO17" s="66"/>
      <c r="QUP17" s="66"/>
      <c r="QUQ17" s="66"/>
      <c r="QUR17" s="66"/>
      <c r="QUS17" s="66"/>
      <c r="QUT17" s="66"/>
      <c r="QUU17" s="66"/>
      <c r="QUV17" s="66"/>
      <c r="QUW17" s="66"/>
      <c r="QUX17" s="66"/>
      <c r="QUY17" s="66"/>
      <c r="QUZ17" s="66"/>
      <c r="QVA17" s="66"/>
      <c r="QVB17" s="66"/>
      <c r="QVC17" s="66"/>
      <c r="QVD17" s="66"/>
      <c r="QVE17" s="66"/>
      <c r="QVF17" s="66"/>
      <c r="QVG17" s="66"/>
      <c r="QVH17" s="66"/>
      <c r="QVI17" s="66"/>
      <c r="QVJ17" s="66"/>
      <c r="QVK17" s="66"/>
      <c r="QVL17" s="66"/>
      <c r="QVM17" s="66"/>
      <c r="QVN17" s="66"/>
      <c r="QVO17" s="66"/>
      <c r="QVP17" s="66"/>
      <c r="QVQ17" s="66"/>
      <c r="QVR17" s="66"/>
      <c r="QVS17" s="66"/>
      <c r="QVT17" s="66"/>
      <c r="QVU17" s="66"/>
      <c r="QVV17" s="66"/>
      <c r="QVW17" s="66"/>
      <c r="QVX17" s="66"/>
      <c r="QVY17" s="66"/>
      <c r="QVZ17" s="66"/>
      <c r="QWA17" s="66"/>
      <c r="QWB17" s="66"/>
      <c r="QWC17" s="66"/>
      <c r="QWD17" s="66"/>
      <c r="QWE17" s="66"/>
      <c r="QWF17" s="66"/>
      <c r="QWG17" s="66"/>
      <c r="QWH17" s="66"/>
      <c r="QWI17" s="66"/>
      <c r="QWJ17" s="66"/>
      <c r="QWK17" s="66"/>
      <c r="QWL17" s="66"/>
      <c r="QWM17" s="66"/>
      <c r="QWN17" s="66"/>
      <c r="QWO17" s="66"/>
      <c r="QWP17" s="66"/>
      <c r="QWQ17" s="66"/>
      <c r="QWR17" s="66"/>
      <c r="QWS17" s="66"/>
      <c r="QWT17" s="66"/>
      <c r="QWU17" s="66"/>
      <c r="QWV17" s="66"/>
      <c r="QWW17" s="66"/>
      <c r="QWX17" s="66"/>
      <c r="QWY17" s="66"/>
      <c r="QWZ17" s="66"/>
      <c r="QXA17" s="66"/>
      <c r="QXB17" s="66"/>
      <c r="QXC17" s="66"/>
      <c r="QXD17" s="66"/>
      <c r="QXE17" s="66"/>
      <c r="QXF17" s="66"/>
      <c r="QXG17" s="66"/>
      <c r="QXH17" s="66"/>
      <c r="QXI17" s="66"/>
      <c r="QXJ17" s="66"/>
      <c r="QXK17" s="66"/>
      <c r="QXL17" s="66"/>
      <c r="QXM17" s="66"/>
      <c r="QXN17" s="66"/>
      <c r="QXO17" s="66"/>
      <c r="QXP17" s="66"/>
      <c r="QXQ17" s="66"/>
      <c r="QXR17" s="66"/>
      <c r="QXS17" s="66"/>
      <c r="QXT17" s="66"/>
      <c r="QXU17" s="66"/>
      <c r="QXV17" s="66"/>
      <c r="QXW17" s="66"/>
      <c r="QXX17" s="66"/>
      <c r="QXY17" s="66"/>
      <c r="QXZ17" s="66"/>
      <c r="QYA17" s="66"/>
      <c r="QYB17" s="66"/>
      <c r="QYC17" s="66"/>
      <c r="QYD17" s="66"/>
      <c r="QYE17" s="66"/>
      <c r="QYF17" s="66"/>
      <c r="QYG17" s="66"/>
      <c r="QYH17" s="66"/>
      <c r="QYI17" s="66"/>
      <c r="QYJ17" s="66"/>
      <c r="QYK17" s="66"/>
      <c r="QYL17" s="66"/>
      <c r="QYM17" s="66"/>
      <c r="QYN17" s="66"/>
      <c r="QYO17" s="66"/>
      <c r="QYP17" s="66"/>
      <c r="QYQ17" s="66"/>
      <c r="QYR17" s="66"/>
      <c r="QYS17" s="66"/>
      <c r="QYT17" s="66"/>
      <c r="QYU17" s="66"/>
      <c r="QYV17" s="66"/>
      <c r="QYW17" s="66"/>
      <c r="QYX17" s="66"/>
      <c r="QYY17" s="66"/>
      <c r="QYZ17" s="66"/>
      <c r="QZA17" s="66"/>
      <c r="QZB17" s="66"/>
      <c r="QZC17" s="66"/>
      <c r="QZD17" s="66"/>
      <c r="QZE17" s="66"/>
      <c r="QZF17" s="66"/>
      <c r="QZG17" s="66"/>
      <c r="QZH17" s="66"/>
      <c r="QZI17" s="66"/>
      <c r="QZJ17" s="66"/>
      <c r="QZK17" s="66"/>
      <c r="QZL17" s="66"/>
      <c r="QZM17" s="66"/>
      <c r="QZN17" s="66"/>
      <c r="QZO17" s="66"/>
      <c r="QZP17" s="66"/>
      <c r="QZQ17" s="66"/>
      <c r="QZR17" s="66"/>
      <c r="QZS17" s="66"/>
      <c r="QZT17" s="66"/>
      <c r="QZU17" s="66"/>
      <c r="QZV17" s="66"/>
      <c r="QZW17" s="66"/>
      <c r="QZX17" s="66"/>
      <c r="QZY17" s="66"/>
      <c r="QZZ17" s="66"/>
      <c r="RAA17" s="66"/>
      <c r="RAB17" s="66"/>
      <c r="RAC17" s="66"/>
      <c r="RAD17" s="66"/>
      <c r="RAE17" s="66"/>
      <c r="RAF17" s="66"/>
      <c r="RAG17" s="66"/>
      <c r="RAH17" s="66"/>
      <c r="RAI17" s="66"/>
      <c r="RAJ17" s="66"/>
      <c r="RAK17" s="66"/>
      <c r="RAL17" s="66"/>
      <c r="RAM17" s="66"/>
      <c r="RAN17" s="66"/>
      <c r="RAO17" s="66"/>
      <c r="RAP17" s="66"/>
      <c r="RAQ17" s="66"/>
      <c r="RAR17" s="66"/>
      <c r="RAS17" s="66"/>
      <c r="RAT17" s="66"/>
      <c r="RAU17" s="66"/>
      <c r="RAV17" s="66"/>
      <c r="RAW17" s="66"/>
      <c r="RAX17" s="66"/>
      <c r="RAY17" s="66"/>
      <c r="RAZ17" s="66"/>
      <c r="RBA17" s="66"/>
      <c r="RBB17" s="66"/>
      <c r="RBC17" s="66"/>
      <c r="RBD17" s="66"/>
      <c r="RBE17" s="66"/>
      <c r="RBF17" s="66"/>
      <c r="RBG17" s="66"/>
      <c r="RBH17" s="66"/>
      <c r="RBI17" s="66"/>
      <c r="RBJ17" s="66"/>
      <c r="RBK17" s="66"/>
      <c r="RBL17" s="66"/>
      <c r="RBM17" s="66"/>
      <c r="RBN17" s="66"/>
      <c r="RBO17" s="66"/>
      <c r="RBP17" s="66"/>
      <c r="RBQ17" s="66"/>
      <c r="RBR17" s="66"/>
      <c r="RBS17" s="66"/>
      <c r="RBT17" s="66"/>
      <c r="RBU17" s="66"/>
      <c r="RBV17" s="66"/>
      <c r="RBW17" s="66"/>
      <c r="RBX17" s="66"/>
      <c r="RBY17" s="66"/>
      <c r="RBZ17" s="66"/>
      <c r="RCA17" s="66"/>
      <c r="RCB17" s="66"/>
      <c r="RCC17" s="66"/>
      <c r="RCD17" s="66"/>
      <c r="RCE17" s="66"/>
      <c r="RCF17" s="66"/>
      <c r="RCG17" s="66"/>
      <c r="RCH17" s="66"/>
      <c r="RCI17" s="66"/>
      <c r="RCJ17" s="66"/>
      <c r="RCK17" s="66"/>
      <c r="RCL17" s="66"/>
      <c r="RCM17" s="66"/>
      <c r="RCN17" s="66"/>
      <c r="RCO17" s="66"/>
      <c r="RCP17" s="66"/>
      <c r="RCQ17" s="66"/>
      <c r="RCR17" s="66"/>
      <c r="RCS17" s="66"/>
      <c r="RCT17" s="66"/>
      <c r="RCU17" s="66"/>
      <c r="RCV17" s="66"/>
      <c r="RCW17" s="66"/>
      <c r="RCX17" s="66"/>
      <c r="RCY17" s="66"/>
      <c r="RCZ17" s="66"/>
      <c r="RDA17" s="66"/>
      <c r="RDB17" s="66"/>
      <c r="RDC17" s="66"/>
      <c r="RDD17" s="66"/>
      <c r="RDE17" s="66"/>
      <c r="RDF17" s="66"/>
      <c r="RDG17" s="66"/>
      <c r="RDH17" s="66"/>
      <c r="RDI17" s="66"/>
      <c r="RDJ17" s="66"/>
      <c r="RDK17" s="66"/>
      <c r="RDL17" s="66"/>
      <c r="RDM17" s="66"/>
      <c r="RDN17" s="66"/>
      <c r="RDO17" s="66"/>
      <c r="RDP17" s="66"/>
      <c r="RDQ17" s="66"/>
      <c r="RDR17" s="66"/>
      <c r="RDS17" s="66"/>
      <c r="RDT17" s="66"/>
      <c r="RDU17" s="66"/>
      <c r="RDV17" s="66"/>
      <c r="RDW17" s="66"/>
      <c r="RDX17" s="66"/>
      <c r="RDY17" s="66"/>
      <c r="RDZ17" s="66"/>
      <c r="REA17" s="66"/>
      <c r="REB17" s="66"/>
      <c r="REC17" s="66"/>
      <c r="RED17" s="66"/>
      <c r="REE17" s="66"/>
      <c r="REF17" s="66"/>
      <c r="REG17" s="66"/>
      <c r="REH17" s="66"/>
      <c r="REI17" s="66"/>
      <c r="REJ17" s="66"/>
      <c r="REK17" s="66"/>
      <c r="REL17" s="66"/>
      <c r="REM17" s="66"/>
      <c r="REN17" s="66"/>
      <c r="REO17" s="66"/>
      <c r="REP17" s="66"/>
      <c r="REQ17" s="66"/>
      <c r="RER17" s="66"/>
      <c r="RES17" s="66"/>
      <c r="RET17" s="66"/>
      <c r="REU17" s="66"/>
      <c r="REV17" s="66"/>
      <c r="REW17" s="66"/>
      <c r="REX17" s="66"/>
      <c r="REY17" s="66"/>
      <c r="REZ17" s="66"/>
      <c r="RFA17" s="66"/>
      <c r="RFB17" s="66"/>
      <c r="RFC17" s="66"/>
      <c r="RFD17" s="66"/>
      <c r="RFE17" s="66"/>
      <c r="RFF17" s="66"/>
      <c r="RFG17" s="66"/>
      <c r="RFH17" s="66"/>
      <c r="RFI17" s="66"/>
      <c r="RFJ17" s="66"/>
      <c r="RFK17" s="66"/>
      <c r="RFL17" s="66"/>
      <c r="RFM17" s="66"/>
      <c r="RFN17" s="66"/>
      <c r="RFO17" s="66"/>
      <c r="RFP17" s="66"/>
      <c r="RFQ17" s="66"/>
      <c r="RFR17" s="66"/>
      <c r="RFS17" s="66"/>
      <c r="RFT17" s="66"/>
      <c r="RFU17" s="66"/>
      <c r="RFV17" s="66"/>
      <c r="RFW17" s="66"/>
      <c r="RFX17" s="66"/>
      <c r="RFY17" s="66"/>
      <c r="RFZ17" s="66"/>
      <c r="RGA17" s="66"/>
      <c r="RGB17" s="66"/>
      <c r="RGC17" s="66"/>
      <c r="RGD17" s="66"/>
      <c r="RGE17" s="66"/>
      <c r="RGF17" s="66"/>
      <c r="RGG17" s="66"/>
      <c r="RGH17" s="66"/>
      <c r="RGI17" s="66"/>
      <c r="RGJ17" s="66"/>
      <c r="RGK17" s="66"/>
      <c r="RGL17" s="66"/>
      <c r="RGM17" s="66"/>
      <c r="RGN17" s="66"/>
      <c r="RGO17" s="66"/>
      <c r="RGP17" s="66"/>
      <c r="RGQ17" s="66"/>
      <c r="RGR17" s="66"/>
      <c r="RGS17" s="66"/>
      <c r="RGT17" s="66"/>
      <c r="RGU17" s="66"/>
      <c r="RGV17" s="66"/>
      <c r="RGW17" s="66"/>
      <c r="RGX17" s="66"/>
      <c r="RGY17" s="66"/>
      <c r="RGZ17" s="66"/>
      <c r="RHA17" s="66"/>
      <c r="RHB17" s="66"/>
      <c r="RHC17" s="66"/>
      <c r="RHD17" s="66"/>
      <c r="RHE17" s="66"/>
      <c r="RHF17" s="66"/>
      <c r="RHG17" s="66"/>
      <c r="RHH17" s="66"/>
      <c r="RHI17" s="66"/>
      <c r="RHJ17" s="66"/>
      <c r="RHK17" s="66"/>
      <c r="RHL17" s="66"/>
      <c r="RHM17" s="66"/>
      <c r="RHN17" s="66"/>
      <c r="RHO17" s="66"/>
      <c r="RHP17" s="66"/>
      <c r="RHQ17" s="66"/>
      <c r="RHR17" s="66"/>
      <c r="RHS17" s="66"/>
      <c r="RHT17" s="66"/>
      <c r="RHU17" s="66"/>
      <c r="RHV17" s="66"/>
      <c r="RHW17" s="66"/>
      <c r="RHX17" s="66"/>
      <c r="RHY17" s="66"/>
      <c r="RHZ17" s="66"/>
      <c r="RIA17" s="66"/>
      <c r="RIB17" s="66"/>
      <c r="RIC17" s="66"/>
      <c r="RID17" s="66"/>
      <c r="RIE17" s="66"/>
      <c r="RIF17" s="66"/>
      <c r="RIG17" s="66"/>
      <c r="RIH17" s="66"/>
      <c r="RII17" s="66"/>
      <c r="RIJ17" s="66"/>
      <c r="RIK17" s="66"/>
      <c r="RIL17" s="66"/>
      <c r="RIM17" s="66"/>
      <c r="RIN17" s="66"/>
      <c r="RIO17" s="66"/>
      <c r="RIP17" s="66"/>
      <c r="RIQ17" s="66"/>
      <c r="RIR17" s="66"/>
      <c r="RIS17" s="66"/>
      <c r="RIT17" s="66"/>
      <c r="RIU17" s="66"/>
      <c r="RIV17" s="66"/>
      <c r="RIW17" s="66"/>
      <c r="RIX17" s="66"/>
      <c r="RIY17" s="66"/>
      <c r="RIZ17" s="66"/>
      <c r="RJA17" s="66"/>
      <c r="RJB17" s="66"/>
      <c r="RJC17" s="66"/>
      <c r="RJD17" s="66"/>
      <c r="RJE17" s="66"/>
      <c r="RJF17" s="66"/>
      <c r="RJG17" s="66"/>
      <c r="RJH17" s="66"/>
      <c r="RJI17" s="66"/>
      <c r="RJJ17" s="66"/>
      <c r="RJK17" s="66"/>
      <c r="RJL17" s="66"/>
      <c r="RJM17" s="66"/>
      <c r="RJN17" s="66"/>
      <c r="RJO17" s="66"/>
      <c r="RJP17" s="66"/>
      <c r="RJQ17" s="66"/>
      <c r="RJR17" s="66"/>
      <c r="RJS17" s="66"/>
      <c r="RJT17" s="66"/>
      <c r="RJU17" s="66"/>
      <c r="RJV17" s="66"/>
      <c r="RJW17" s="66"/>
      <c r="RJX17" s="66"/>
      <c r="RJY17" s="66"/>
      <c r="RJZ17" s="66"/>
      <c r="RKA17" s="66"/>
      <c r="RKB17" s="66"/>
      <c r="RKC17" s="66"/>
      <c r="RKD17" s="66"/>
      <c r="RKE17" s="66"/>
      <c r="RKF17" s="66"/>
      <c r="RKG17" s="66"/>
      <c r="RKH17" s="66"/>
      <c r="RKI17" s="66"/>
      <c r="RKJ17" s="66"/>
      <c r="RKK17" s="66"/>
      <c r="RKL17" s="66"/>
      <c r="RKM17" s="66"/>
      <c r="RKN17" s="66"/>
      <c r="RKO17" s="66"/>
      <c r="RKP17" s="66"/>
      <c r="RKQ17" s="66"/>
      <c r="RKR17" s="66"/>
      <c r="RKS17" s="66"/>
      <c r="RKT17" s="66"/>
      <c r="RKU17" s="66"/>
      <c r="RKV17" s="66"/>
      <c r="RKW17" s="66"/>
      <c r="RKX17" s="66"/>
      <c r="RKY17" s="66"/>
      <c r="RKZ17" s="66"/>
      <c r="RLA17" s="66"/>
      <c r="RLB17" s="66"/>
      <c r="RLC17" s="66"/>
      <c r="RLD17" s="66"/>
      <c r="RLE17" s="66"/>
      <c r="RLF17" s="66"/>
      <c r="RLG17" s="66"/>
      <c r="RLH17" s="66"/>
      <c r="RLI17" s="66"/>
      <c r="RLJ17" s="66"/>
      <c r="RLK17" s="66"/>
      <c r="RLL17" s="66"/>
      <c r="RLM17" s="66"/>
      <c r="RLN17" s="66"/>
      <c r="RLO17" s="66"/>
      <c r="RLP17" s="66"/>
      <c r="RLQ17" s="66"/>
      <c r="RLR17" s="66"/>
      <c r="RLS17" s="66"/>
      <c r="RLT17" s="66"/>
      <c r="RLU17" s="66"/>
      <c r="RLV17" s="66"/>
      <c r="RLW17" s="66"/>
      <c r="RLX17" s="66"/>
      <c r="RLY17" s="66"/>
      <c r="RLZ17" s="66"/>
      <c r="RMA17" s="66"/>
      <c r="RMB17" s="66"/>
      <c r="RMC17" s="66"/>
      <c r="RMD17" s="66"/>
      <c r="RME17" s="66"/>
      <c r="RMF17" s="66"/>
      <c r="RMG17" s="66"/>
      <c r="RMH17" s="66"/>
      <c r="RMI17" s="66"/>
      <c r="RMJ17" s="66"/>
      <c r="RMK17" s="66"/>
      <c r="RML17" s="66"/>
      <c r="RMM17" s="66"/>
      <c r="RMN17" s="66"/>
      <c r="RMO17" s="66"/>
      <c r="RMP17" s="66"/>
      <c r="RMQ17" s="66"/>
      <c r="RMR17" s="66"/>
      <c r="RMS17" s="66"/>
      <c r="RMT17" s="66"/>
      <c r="RMU17" s="66"/>
      <c r="RMV17" s="66"/>
      <c r="RMW17" s="66"/>
      <c r="RMX17" s="66"/>
      <c r="RMY17" s="66"/>
      <c r="RMZ17" s="66"/>
      <c r="RNA17" s="66"/>
      <c r="RNB17" s="66"/>
      <c r="RNC17" s="66"/>
      <c r="RND17" s="66"/>
      <c r="RNE17" s="66"/>
      <c r="RNF17" s="66"/>
      <c r="RNG17" s="66"/>
      <c r="RNH17" s="66"/>
      <c r="RNI17" s="66"/>
      <c r="RNJ17" s="66"/>
      <c r="RNK17" s="66"/>
      <c r="RNL17" s="66"/>
      <c r="RNM17" s="66"/>
      <c r="RNN17" s="66"/>
      <c r="RNO17" s="66"/>
      <c r="RNP17" s="66"/>
      <c r="RNQ17" s="66"/>
      <c r="RNR17" s="66"/>
      <c r="RNS17" s="66"/>
      <c r="RNT17" s="66"/>
      <c r="RNU17" s="66"/>
      <c r="RNV17" s="66"/>
      <c r="RNW17" s="66"/>
      <c r="RNX17" s="66"/>
      <c r="RNY17" s="66"/>
      <c r="RNZ17" s="66"/>
      <c r="ROA17" s="66"/>
      <c r="ROB17" s="66"/>
      <c r="ROC17" s="66"/>
      <c r="ROD17" s="66"/>
      <c r="ROE17" s="66"/>
      <c r="ROF17" s="66"/>
      <c r="ROG17" s="66"/>
      <c r="ROH17" s="66"/>
      <c r="ROI17" s="66"/>
      <c r="ROJ17" s="66"/>
      <c r="ROK17" s="66"/>
      <c r="ROL17" s="66"/>
      <c r="ROM17" s="66"/>
      <c r="RON17" s="66"/>
      <c r="ROO17" s="66"/>
      <c r="ROP17" s="66"/>
      <c r="ROQ17" s="66"/>
      <c r="ROR17" s="66"/>
      <c r="ROS17" s="66"/>
      <c r="ROT17" s="66"/>
      <c r="ROU17" s="66"/>
      <c r="ROV17" s="66"/>
      <c r="ROW17" s="66"/>
      <c r="ROX17" s="66"/>
      <c r="ROY17" s="66"/>
      <c r="ROZ17" s="66"/>
      <c r="RPA17" s="66"/>
      <c r="RPB17" s="66"/>
      <c r="RPC17" s="66"/>
      <c r="RPD17" s="66"/>
      <c r="RPE17" s="66"/>
      <c r="RPF17" s="66"/>
      <c r="RPG17" s="66"/>
      <c r="RPH17" s="66"/>
      <c r="RPI17" s="66"/>
      <c r="RPJ17" s="66"/>
      <c r="RPK17" s="66"/>
      <c r="RPL17" s="66"/>
      <c r="RPM17" s="66"/>
      <c r="RPN17" s="66"/>
      <c r="RPO17" s="66"/>
      <c r="RPP17" s="66"/>
      <c r="RPQ17" s="66"/>
      <c r="RPR17" s="66"/>
      <c r="RPS17" s="66"/>
      <c r="RPT17" s="66"/>
      <c r="RPU17" s="66"/>
      <c r="RPV17" s="66"/>
      <c r="RPW17" s="66"/>
      <c r="RPX17" s="66"/>
      <c r="RPY17" s="66"/>
      <c r="RPZ17" s="66"/>
      <c r="RQA17" s="66"/>
      <c r="RQB17" s="66"/>
      <c r="RQC17" s="66"/>
      <c r="RQD17" s="66"/>
      <c r="RQE17" s="66"/>
      <c r="RQF17" s="66"/>
      <c r="RQG17" s="66"/>
      <c r="RQH17" s="66"/>
      <c r="RQI17" s="66"/>
      <c r="RQJ17" s="66"/>
      <c r="RQK17" s="66"/>
      <c r="RQL17" s="66"/>
      <c r="RQM17" s="66"/>
      <c r="RQN17" s="66"/>
      <c r="RQO17" s="66"/>
      <c r="RQP17" s="66"/>
      <c r="RQQ17" s="66"/>
      <c r="RQR17" s="66"/>
      <c r="RQS17" s="66"/>
      <c r="RQT17" s="66"/>
      <c r="RQU17" s="66"/>
      <c r="RQV17" s="66"/>
      <c r="RQW17" s="66"/>
      <c r="RQX17" s="66"/>
      <c r="RQY17" s="66"/>
      <c r="RQZ17" s="66"/>
      <c r="RRA17" s="66"/>
      <c r="RRB17" s="66"/>
      <c r="RRC17" s="66"/>
      <c r="RRD17" s="66"/>
      <c r="RRE17" s="66"/>
      <c r="RRF17" s="66"/>
      <c r="RRG17" s="66"/>
      <c r="RRH17" s="66"/>
      <c r="RRI17" s="66"/>
      <c r="RRJ17" s="66"/>
      <c r="RRK17" s="66"/>
      <c r="RRL17" s="66"/>
      <c r="RRM17" s="66"/>
      <c r="RRN17" s="66"/>
      <c r="RRO17" s="66"/>
      <c r="RRP17" s="66"/>
      <c r="RRQ17" s="66"/>
      <c r="RRR17" s="66"/>
      <c r="RRS17" s="66"/>
      <c r="RRT17" s="66"/>
      <c r="RRU17" s="66"/>
      <c r="RRV17" s="66"/>
      <c r="RRW17" s="66"/>
      <c r="RRX17" s="66"/>
      <c r="RRY17" s="66"/>
      <c r="RRZ17" s="66"/>
      <c r="RSA17" s="66"/>
      <c r="RSB17" s="66"/>
      <c r="RSC17" s="66"/>
      <c r="RSD17" s="66"/>
      <c r="RSE17" s="66"/>
      <c r="RSF17" s="66"/>
      <c r="RSG17" s="66"/>
      <c r="RSH17" s="66"/>
      <c r="RSI17" s="66"/>
      <c r="RSJ17" s="66"/>
      <c r="RSK17" s="66"/>
      <c r="RSL17" s="66"/>
      <c r="RSM17" s="66"/>
      <c r="RSN17" s="66"/>
      <c r="RSO17" s="66"/>
      <c r="RSP17" s="66"/>
      <c r="RSQ17" s="66"/>
      <c r="RSR17" s="66"/>
      <c r="RSS17" s="66"/>
      <c r="RST17" s="66"/>
      <c r="RSU17" s="66"/>
      <c r="RSV17" s="66"/>
      <c r="RSW17" s="66"/>
      <c r="RSX17" s="66"/>
      <c r="RSY17" s="66"/>
      <c r="RSZ17" s="66"/>
      <c r="RTA17" s="66"/>
      <c r="RTB17" s="66"/>
      <c r="RTC17" s="66"/>
      <c r="RTD17" s="66"/>
      <c r="RTE17" s="66"/>
      <c r="RTF17" s="66"/>
      <c r="RTG17" s="66"/>
      <c r="RTH17" s="66"/>
      <c r="RTI17" s="66"/>
      <c r="RTJ17" s="66"/>
      <c r="RTK17" s="66"/>
      <c r="RTL17" s="66"/>
      <c r="RTM17" s="66"/>
      <c r="RTN17" s="66"/>
      <c r="RTO17" s="66"/>
      <c r="RTP17" s="66"/>
      <c r="RTQ17" s="66"/>
      <c r="RTR17" s="66"/>
      <c r="RTS17" s="66"/>
      <c r="RTT17" s="66"/>
      <c r="RTU17" s="66"/>
      <c r="RTV17" s="66"/>
      <c r="RTW17" s="66"/>
      <c r="RTX17" s="66"/>
      <c r="RTY17" s="66"/>
      <c r="RTZ17" s="66"/>
      <c r="RUA17" s="66"/>
      <c r="RUB17" s="66"/>
      <c r="RUC17" s="66"/>
      <c r="RUD17" s="66"/>
      <c r="RUE17" s="66"/>
      <c r="RUF17" s="66"/>
      <c r="RUG17" s="66"/>
      <c r="RUH17" s="66"/>
      <c r="RUI17" s="66"/>
      <c r="RUJ17" s="66"/>
      <c r="RUK17" s="66"/>
      <c r="RUL17" s="66"/>
      <c r="RUM17" s="66"/>
      <c r="RUN17" s="66"/>
      <c r="RUO17" s="66"/>
      <c r="RUP17" s="66"/>
      <c r="RUQ17" s="66"/>
      <c r="RUR17" s="66"/>
      <c r="RUS17" s="66"/>
      <c r="RUT17" s="66"/>
      <c r="RUU17" s="66"/>
      <c r="RUV17" s="66"/>
      <c r="RUW17" s="66"/>
      <c r="RUX17" s="66"/>
      <c r="RUY17" s="66"/>
      <c r="RUZ17" s="66"/>
      <c r="RVA17" s="66"/>
      <c r="RVB17" s="66"/>
      <c r="RVC17" s="66"/>
      <c r="RVD17" s="66"/>
      <c r="RVE17" s="66"/>
      <c r="RVF17" s="66"/>
      <c r="RVG17" s="66"/>
      <c r="RVH17" s="66"/>
      <c r="RVI17" s="66"/>
      <c r="RVJ17" s="66"/>
      <c r="RVK17" s="66"/>
      <c r="RVL17" s="66"/>
      <c r="RVM17" s="66"/>
      <c r="RVN17" s="66"/>
      <c r="RVO17" s="66"/>
      <c r="RVP17" s="66"/>
      <c r="RVQ17" s="66"/>
      <c r="RVR17" s="66"/>
      <c r="RVS17" s="66"/>
      <c r="RVT17" s="66"/>
      <c r="RVU17" s="66"/>
      <c r="RVV17" s="66"/>
      <c r="RVW17" s="66"/>
      <c r="RVX17" s="66"/>
      <c r="RVY17" s="66"/>
      <c r="RVZ17" s="66"/>
      <c r="RWA17" s="66"/>
      <c r="RWB17" s="66"/>
      <c r="RWC17" s="66"/>
      <c r="RWD17" s="66"/>
      <c r="RWE17" s="66"/>
      <c r="RWF17" s="66"/>
      <c r="RWG17" s="66"/>
      <c r="RWH17" s="66"/>
      <c r="RWI17" s="66"/>
      <c r="RWJ17" s="66"/>
      <c r="RWK17" s="66"/>
      <c r="RWL17" s="66"/>
      <c r="RWM17" s="66"/>
      <c r="RWN17" s="66"/>
      <c r="RWO17" s="66"/>
      <c r="RWP17" s="66"/>
      <c r="RWQ17" s="66"/>
      <c r="RWR17" s="66"/>
      <c r="RWS17" s="66"/>
      <c r="RWT17" s="66"/>
      <c r="RWU17" s="66"/>
      <c r="RWV17" s="66"/>
      <c r="RWW17" s="66"/>
      <c r="RWX17" s="66"/>
      <c r="RWY17" s="66"/>
      <c r="RWZ17" s="66"/>
      <c r="RXA17" s="66"/>
      <c r="RXB17" s="66"/>
      <c r="RXC17" s="66"/>
      <c r="RXD17" s="66"/>
      <c r="RXE17" s="66"/>
      <c r="RXF17" s="66"/>
      <c r="RXG17" s="66"/>
      <c r="RXH17" s="66"/>
      <c r="RXI17" s="66"/>
      <c r="RXJ17" s="66"/>
      <c r="RXK17" s="66"/>
      <c r="RXL17" s="66"/>
      <c r="RXM17" s="66"/>
      <c r="RXN17" s="66"/>
      <c r="RXO17" s="66"/>
      <c r="RXP17" s="66"/>
      <c r="RXQ17" s="66"/>
      <c r="RXR17" s="66"/>
      <c r="RXS17" s="66"/>
      <c r="RXT17" s="66"/>
      <c r="RXU17" s="66"/>
      <c r="RXV17" s="66"/>
      <c r="RXW17" s="66"/>
      <c r="RXX17" s="66"/>
      <c r="RXY17" s="66"/>
      <c r="RXZ17" s="66"/>
      <c r="RYA17" s="66"/>
      <c r="RYB17" s="66"/>
      <c r="RYC17" s="66"/>
      <c r="RYD17" s="66"/>
      <c r="RYE17" s="66"/>
      <c r="RYF17" s="66"/>
      <c r="RYG17" s="66"/>
      <c r="RYH17" s="66"/>
      <c r="RYI17" s="66"/>
      <c r="RYJ17" s="66"/>
      <c r="RYK17" s="66"/>
      <c r="RYL17" s="66"/>
      <c r="RYM17" s="66"/>
      <c r="RYN17" s="66"/>
      <c r="RYO17" s="66"/>
      <c r="RYP17" s="66"/>
      <c r="RYQ17" s="66"/>
      <c r="RYR17" s="66"/>
      <c r="RYS17" s="66"/>
      <c r="RYT17" s="66"/>
      <c r="RYU17" s="66"/>
      <c r="RYV17" s="66"/>
      <c r="RYW17" s="66"/>
      <c r="RYX17" s="66"/>
      <c r="RYY17" s="66"/>
      <c r="RYZ17" s="66"/>
      <c r="RZA17" s="66"/>
      <c r="RZB17" s="66"/>
      <c r="RZC17" s="66"/>
      <c r="RZD17" s="66"/>
      <c r="RZE17" s="66"/>
      <c r="RZF17" s="66"/>
      <c r="RZG17" s="66"/>
      <c r="RZH17" s="66"/>
      <c r="RZI17" s="66"/>
      <c r="RZJ17" s="66"/>
      <c r="RZK17" s="66"/>
      <c r="RZL17" s="66"/>
      <c r="RZM17" s="66"/>
      <c r="RZN17" s="66"/>
      <c r="RZO17" s="66"/>
      <c r="RZP17" s="66"/>
      <c r="RZQ17" s="66"/>
      <c r="RZR17" s="66"/>
      <c r="RZS17" s="66"/>
      <c r="RZT17" s="66"/>
      <c r="RZU17" s="66"/>
      <c r="RZV17" s="66"/>
      <c r="RZW17" s="66"/>
      <c r="RZX17" s="66"/>
      <c r="RZY17" s="66"/>
      <c r="RZZ17" s="66"/>
      <c r="SAA17" s="66"/>
      <c r="SAB17" s="66"/>
      <c r="SAC17" s="66"/>
      <c r="SAD17" s="66"/>
      <c r="SAE17" s="66"/>
      <c r="SAF17" s="66"/>
      <c r="SAG17" s="66"/>
      <c r="SAH17" s="66"/>
      <c r="SAI17" s="66"/>
      <c r="SAJ17" s="66"/>
      <c r="SAK17" s="66"/>
      <c r="SAL17" s="66"/>
      <c r="SAM17" s="66"/>
      <c r="SAN17" s="66"/>
      <c r="SAO17" s="66"/>
      <c r="SAP17" s="66"/>
      <c r="SAQ17" s="66"/>
      <c r="SAR17" s="66"/>
      <c r="SAS17" s="66"/>
      <c r="SAT17" s="66"/>
      <c r="SAU17" s="66"/>
      <c r="SAV17" s="66"/>
      <c r="SAW17" s="66"/>
      <c r="SAX17" s="66"/>
      <c r="SAY17" s="66"/>
      <c r="SAZ17" s="66"/>
      <c r="SBA17" s="66"/>
      <c r="SBB17" s="66"/>
      <c r="SBC17" s="66"/>
      <c r="SBD17" s="66"/>
      <c r="SBE17" s="66"/>
      <c r="SBF17" s="66"/>
      <c r="SBG17" s="66"/>
      <c r="SBH17" s="66"/>
      <c r="SBI17" s="66"/>
      <c r="SBJ17" s="66"/>
      <c r="SBK17" s="66"/>
      <c r="SBL17" s="66"/>
      <c r="SBM17" s="66"/>
      <c r="SBN17" s="66"/>
      <c r="SBO17" s="66"/>
      <c r="SBP17" s="66"/>
      <c r="SBQ17" s="66"/>
      <c r="SBR17" s="66"/>
      <c r="SBS17" s="66"/>
      <c r="SBT17" s="66"/>
      <c r="SBU17" s="66"/>
      <c r="SBV17" s="66"/>
      <c r="SBW17" s="66"/>
      <c r="SBX17" s="66"/>
      <c r="SBY17" s="66"/>
      <c r="SBZ17" s="66"/>
      <c r="SCA17" s="66"/>
      <c r="SCB17" s="66"/>
      <c r="SCC17" s="66"/>
      <c r="SCD17" s="66"/>
      <c r="SCE17" s="66"/>
      <c r="SCF17" s="66"/>
      <c r="SCG17" s="66"/>
      <c r="SCH17" s="66"/>
      <c r="SCI17" s="66"/>
      <c r="SCJ17" s="66"/>
      <c r="SCK17" s="66"/>
      <c r="SCL17" s="66"/>
      <c r="SCM17" s="66"/>
      <c r="SCN17" s="66"/>
      <c r="SCO17" s="66"/>
      <c r="SCP17" s="66"/>
      <c r="SCQ17" s="66"/>
      <c r="SCR17" s="66"/>
      <c r="SCS17" s="66"/>
      <c r="SCT17" s="66"/>
      <c r="SCU17" s="66"/>
      <c r="SCV17" s="66"/>
      <c r="SCW17" s="66"/>
      <c r="SCX17" s="66"/>
      <c r="SCY17" s="66"/>
      <c r="SCZ17" s="66"/>
      <c r="SDA17" s="66"/>
      <c r="SDB17" s="66"/>
      <c r="SDC17" s="66"/>
      <c r="SDD17" s="66"/>
      <c r="SDE17" s="66"/>
      <c r="SDF17" s="66"/>
      <c r="SDG17" s="66"/>
      <c r="SDH17" s="66"/>
      <c r="SDI17" s="66"/>
      <c r="SDJ17" s="66"/>
      <c r="SDK17" s="66"/>
      <c r="SDL17" s="66"/>
      <c r="SDM17" s="66"/>
      <c r="SDN17" s="66"/>
      <c r="SDO17" s="66"/>
      <c r="SDP17" s="66"/>
      <c r="SDQ17" s="66"/>
      <c r="SDR17" s="66"/>
      <c r="SDS17" s="66"/>
      <c r="SDT17" s="66"/>
      <c r="SDU17" s="66"/>
      <c r="SDV17" s="66"/>
      <c r="SDW17" s="66"/>
      <c r="SDX17" s="66"/>
      <c r="SDY17" s="66"/>
      <c r="SDZ17" s="66"/>
      <c r="SEA17" s="66"/>
      <c r="SEB17" s="66"/>
      <c r="SEC17" s="66"/>
      <c r="SED17" s="66"/>
      <c r="SEE17" s="66"/>
      <c r="SEF17" s="66"/>
      <c r="SEG17" s="66"/>
      <c r="SEH17" s="66"/>
      <c r="SEI17" s="66"/>
      <c r="SEJ17" s="66"/>
      <c r="SEK17" s="66"/>
      <c r="SEL17" s="66"/>
      <c r="SEM17" s="66"/>
      <c r="SEN17" s="66"/>
      <c r="SEO17" s="66"/>
      <c r="SEP17" s="66"/>
      <c r="SEQ17" s="66"/>
      <c r="SER17" s="66"/>
      <c r="SES17" s="66"/>
      <c r="SET17" s="66"/>
      <c r="SEU17" s="66"/>
      <c r="SEV17" s="66"/>
      <c r="SEW17" s="66"/>
      <c r="SEX17" s="66"/>
      <c r="SEY17" s="66"/>
      <c r="SEZ17" s="66"/>
      <c r="SFA17" s="66"/>
      <c r="SFB17" s="66"/>
      <c r="SFC17" s="66"/>
      <c r="SFD17" s="66"/>
      <c r="SFE17" s="66"/>
      <c r="SFF17" s="66"/>
      <c r="SFG17" s="66"/>
      <c r="SFH17" s="66"/>
      <c r="SFI17" s="66"/>
      <c r="SFJ17" s="66"/>
      <c r="SFK17" s="66"/>
      <c r="SFL17" s="66"/>
      <c r="SFM17" s="66"/>
      <c r="SFN17" s="66"/>
      <c r="SFO17" s="66"/>
      <c r="SFP17" s="66"/>
      <c r="SFQ17" s="66"/>
      <c r="SFR17" s="66"/>
      <c r="SFS17" s="66"/>
      <c r="SFT17" s="66"/>
      <c r="SFU17" s="66"/>
      <c r="SFV17" s="66"/>
      <c r="SFW17" s="66"/>
      <c r="SFX17" s="66"/>
      <c r="SFY17" s="66"/>
      <c r="SFZ17" s="66"/>
      <c r="SGA17" s="66"/>
      <c r="SGB17" s="66"/>
      <c r="SGC17" s="66"/>
      <c r="SGD17" s="66"/>
      <c r="SGE17" s="66"/>
      <c r="SGF17" s="66"/>
      <c r="SGG17" s="66"/>
      <c r="SGH17" s="66"/>
      <c r="SGI17" s="66"/>
      <c r="SGJ17" s="66"/>
      <c r="SGK17" s="66"/>
      <c r="SGL17" s="66"/>
      <c r="SGM17" s="66"/>
      <c r="SGN17" s="66"/>
      <c r="SGO17" s="66"/>
      <c r="SGP17" s="66"/>
      <c r="SGQ17" s="66"/>
      <c r="SGR17" s="66"/>
      <c r="SGS17" s="66"/>
      <c r="SGT17" s="66"/>
      <c r="SGU17" s="66"/>
      <c r="SGV17" s="66"/>
      <c r="SGW17" s="66"/>
      <c r="SGX17" s="66"/>
      <c r="SGY17" s="66"/>
      <c r="SGZ17" s="66"/>
      <c r="SHA17" s="66"/>
      <c r="SHB17" s="66"/>
      <c r="SHC17" s="66"/>
      <c r="SHD17" s="66"/>
      <c r="SHE17" s="66"/>
      <c r="SHF17" s="66"/>
      <c r="SHG17" s="66"/>
      <c r="SHH17" s="66"/>
      <c r="SHI17" s="66"/>
      <c r="SHJ17" s="66"/>
      <c r="SHK17" s="66"/>
      <c r="SHL17" s="66"/>
      <c r="SHM17" s="66"/>
      <c r="SHN17" s="66"/>
      <c r="SHO17" s="66"/>
      <c r="SHP17" s="66"/>
      <c r="SHQ17" s="66"/>
      <c r="SHR17" s="66"/>
      <c r="SHS17" s="66"/>
      <c r="SHT17" s="66"/>
      <c r="SHU17" s="66"/>
      <c r="SHV17" s="66"/>
      <c r="SHW17" s="66"/>
      <c r="SHX17" s="66"/>
      <c r="SHY17" s="66"/>
      <c r="SHZ17" s="66"/>
      <c r="SIA17" s="66"/>
      <c r="SIB17" s="66"/>
      <c r="SIC17" s="66"/>
      <c r="SID17" s="66"/>
      <c r="SIE17" s="66"/>
      <c r="SIF17" s="66"/>
      <c r="SIG17" s="66"/>
      <c r="SIH17" s="66"/>
      <c r="SII17" s="66"/>
      <c r="SIJ17" s="66"/>
      <c r="SIK17" s="66"/>
      <c r="SIL17" s="66"/>
      <c r="SIM17" s="66"/>
      <c r="SIN17" s="66"/>
      <c r="SIO17" s="66"/>
      <c r="SIP17" s="66"/>
      <c r="SIQ17" s="66"/>
      <c r="SIR17" s="66"/>
      <c r="SIS17" s="66"/>
      <c r="SIT17" s="66"/>
      <c r="SIU17" s="66"/>
      <c r="SIV17" s="66"/>
      <c r="SIW17" s="66"/>
      <c r="SIX17" s="66"/>
      <c r="SIY17" s="66"/>
      <c r="SIZ17" s="66"/>
      <c r="SJA17" s="66"/>
      <c r="SJB17" s="66"/>
      <c r="SJC17" s="66"/>
      <c r="SJD17" s="66"/>
      <c r="SJE17" s="66"/>
      <c r="SJF17" s="66"/>
      <c r="SJG17" s="66"/>
      <c r="SJH17" s="66"/>
      <c r="SJI17" s="66"/>
      <c r="SJJ17" s="66"/>
      <c r="SJK17" s="66"/>
      <c r="SJL17" s="66"/>
      <c r="SJM17" s="66"/>
      <c r="SJN17" s="66"/>
      <c r="SJO17" s="66"/>
      <c r="SJP17" s="66"/>
      <c r="SJQ17" s="66"/>
      <c r="SJR17" s="66"/>
      <c r="SJS17" s="66"/>
      <c r="SJT17" s="66"/>
      <c r="SJU17" s="66"/>
      <c r="SJV17" s="66"/>
      <c r="SJW17" s="66"/>
      <c r="SJX17" s="66"/>
      <c r="SJY17" s="66"/>
      <c r="SJZ17" s="66"/>
      <c r="SKA17" s="66"/>
      <c r="SKB17" s="66"/>
      <c r="SKC17" s="66"/>
      <c r="SKD17" s="66"/>
      <c r="SKE17" s="66"/>
      <c r="SKF17" s="66"/>
      <c r="SKG17" s="66"/>
      <c r="SKH17" s="66"/>
      <c r="SKI17" s="66"/>
      <c r="SKJ17" s="66"/>
      <c r="SKK17" s="66"/>
      <c r="SKL17" s="66"/>
      <c r="SKM17" s="66"/>
      <c r="SKN17" s="66"/>
      <c r="SKO17" s="66"/>
      <c r="SKP17" s="66"/>
      <c r="SKQ17" s="66"/>
      <c r="SKR17" s="66"/>
      <c r="SKS17" s="66"/>
      <c r="SKT17" s="66"/>
      <c r="SKU17" s="66"/>
      <c r="SKV17" s="66"/>
      <c r="SKW17" s="66"/>
      <c r="SKX17" s="66"/>
      <c r="SKY17" s="66"/>
      <c r="SKZ17" s="66"/>
      <c r="SLA17" s="66"/>
      <c r="SLB17" s="66"/>
      <c r="SLC17" s="66"/>
      <c r="SLD17" s="66"/>
      <c r="SLE17" s="66"/>
      <c r="SLF17" s="66"/>
      <c r="SLG17" s="66"/>
      <c r="SLH17" s="66"/>
      <c r="SLI17" s="66"/>
      <c r="SLJ17" s="66"/>
      <c r="SLK17" s="66"/>
      <c r="SLL17" s="66"/>
      <c r="SLM17" s="66"/>
      <c r="SLN17" s="66"/>
      <c r="SLO17" s="66"/>
      <c r="SLP17" s="66"/>
      <c r="SLQ17" s="66"/>
      <c r="SLR17" s="66"/>
      <c r="SLS17" s="66"/>
      <c r="SLT17" s="66"/>
      <c r="SLU17" s="66"/>
      <c r="SLV17" s="66"/>
      <c r="SLW17" s="66"/>
      <c r="SLX17" s="66"/>
      <c r="SLY17" s="66"/>
      <c r="SLZ17" s="66"/>
      <c r="SMA17" s="66"/>
      <c r="SMB17" s="66"/>
      <c r="SMC17" s="66"/>
      <c r="SMD17" s="66"/>
      <c r="SME17" s="66"/>
      <c r="SMF17" s="66"/>
      <c r="SMG17" s="66"/>
      <c r="SMH17" s="66"/>
      <c r="SMI17" s="66"/>
      <c r="SMJ17" s="66"/>
      <c r="SMK17" s="66"/>
      <c r="SML17" s="66"/>
      <c r="SMM17" s="66"/>
      <c r="SMN17" s="66"/>
      <c r="SMO17" s="66"/>
      <c r="SMP17" s="66"/>
      <c r="SMQ17" s="66"/>
      <c r="SMR17" s="66"/>
      <c r="SMS17" s="66"/>
      <c r="SMT17" s="66"/>
      <c r="SMU17" s="66"/>
      <c r="SMV17" s="66"/>
      <c r="SMW17" s="66"/>
      <c r="SMX17" s="66"/>
      <c r="SMY17" s="66"/>
      <c r="SMZ17" s="66"/>
      <c r="SNA17" s="66"/>
      <c r="SNB17" s="66"/>
      <c r="SNC17" s="66"/>
      <c r="SND17" s="66"/>
      <c r="SNE17" s="66"/>
      <c r="SNF17" s="66"/>
      <c r="SNG17" s="66"/>
      <c r="SNH17" s="66"/>
      <c r="SNI17" s="66"/>
      <c r="SNJ17" s="66"/>
      <c r="SNK17" s="66"/>
      <c r="SNL17" s="66"/>
      <c r="SNM17" s="66"/>
      <c r="SNN17" s="66"/>
      <c r="SNO17" s="66"/>
      <c r="SNP17" s="66"/>
      <c r="SNQ17" s="66"/>
      <c r="SNR17" s="66"/>
      <c r="SNS17" s="66"/>
      <c r="SNT17" s="66"/>
      <c r="SNU17" s="66"/>
      <c r="SNV17" s="66"/>
      <c r="SNW17" s="66"/>
      <c r="SNX17" s="66"/>
      <c r="SNY17" s="66"/>
      <c r="SNZ17" s="66"/>
      <c r="SOA17" s="66"/>
      <c r="SOB17" s="66"/>
      <c r="SOC17" s="66"/>
      <c r="SOD17" s="66"/>
      <c r="SOE17" s="66"/>
      <c r="SOF17" s="66"/>
      <c r="SOG17" s="66"/>
      <c r="SOH17" s="66"/>
      <c r="SOI17" s="66"/>
      <c r="SOJ17" s="66"/>
      <c r="SOK17" s="66"/>
      <c r="SOL17" s="66"/>
      <c r="SOM17" s="66"/>
      <c r="SON17" s="66"/>
      <c r="SOO17" s="66"/>
      <c r="SOP17" s="66"/>
      <c r="SOQ17" s="66"/>
      <c r="SOR17" s="66"/>
      <c r="SOS17" s="66"/>
      <c r="SOT17" s="66"/>
      <c r="SOU17" s="66"/>
      <c r="SOV17" s="66"/>
      <c r="SOW17" s="66"/>
      <c r="SOX17" s="66"/>
      <c r="SOY17" s="66"/>
      <c r="SOZ17" s="66"/>
      <c r="SPA17" s="66"/>
      <c r="SPB17" s="66"/>
      <c r="SPC17" s="66"/>
      <c r="SPD17" s="66"/>
      <c r="SPE17" s="66"/>
      <c r="SPF17" s="66"/>
      <c r="SPG17" s="66"/>
      <c r="SPH17" s="66"/>
      <c r="SPI17" s="66"/>
      <c r="SPJ17" s="66"/>
      <c r="SPK17" s="66"/>
      <c r="SPL17" s="66"/>
      <c r="SPM17" s="66"/>
      <c r="SPN17" s="66"/>
      <c r="SPO17" s="66"/>
      <c r="SPP17" s="66"/>
      <c r="SPQ17" s="66"/>
      <c r="SPR17" s="66"/>
      <c r="SPS17" s="66"/>
      <c r="SPT17" s="66"/>
      <c r="SPU17" s="66"/>
      <c r="SPV17" s="66"/>
      <c r="SPW17" s="66"/>
      <c r="SPX17" s="66"/>
      <c r="SPY17" s="66"/>
      <c r="SPZ17" s="66"/>
      <c r="SQA17" s="66"/>
      <c r="SQB17" s="66"/>
      <c r="SQC17" s="66"/>
      <c r="SQD17" s="66"/>
      <c r="SQE17" s="66"/>
      <c r="SQF17" s="66"/>
      <c r="SQG17" s="66"/>
      <c r="SQH17" s="66"/>
      <c r="SQI17" s="66"/>
      <c r="SQJ17" s="66"/>
      <c r="SQK17" s="66"/>
      <c r="SQL17" s="66"/>
      <c r="SQM17" s="66"/>
      <c r="SQN17" s="66"/>
      <c r="SQO17" s="66"/>
      <c r="SQP17" s="66"/>
      <c r="SQQ17" s="66"/>
      <c r="SQR17" s="66"/>
      <c r="SQS17" s="66"/>
      <c r="SQT17" s="66"/>
      <c r="SQU17" s="66"/>
      <c r="SQV17" s="66"/>
      <c r="SQW17" s="66"/>
      <c r="SQX17" s="66"/>
      <c r="SQY17" s="66"/>
      <c r="SQZ17" s="66"/>
      <c r="SRA17" s="66"/>
      <c r="SRB17" s="66"/>
      <c r="SRC17" s="66"/>
      <c r="SRD17" s="66"/>
      <c r="SRE17" s="66"/>
      <c r="SRF17" s="66"/>
      <c r="SRG17" s="66"/>
      <c r="SRH17" s="66"/>
      <c r="SRI17" s="66"/>
      <c r="SRJ17" s="66"/>
      <c r="SRK17" s="66"/>
      <c r="SRL17" s="66"/>
      <c r="SRM17" s="66"/>
      <c r="SRN17" s="66"/>
      <c r="SRO17" s="66"/>
      <c r="SRP17" s="66"/>
      <c r="SRQ17" s="66"/>
      <c r="SRR17" s="66"/>
      <c r="SRS17" s="66"/>
      <c r="SRT17" s="66"/>
      <c r="SRU17" s="66"/>
      <c r="SRV17" s="66"/>
      <c r="SRW17" s="66"/>
      <c r="SRX17" s="66"/>
      <c r="SRY17" s="66"/>
      <c r="SRZ17" s="66"/>
      <c r="SSA17" s="66"/>
      <c r="SSB17" s="66"/>
      <c r="SSC17" s="66"/>
      <c r="SSD17" s="66"/>
      <c r="SSE17" s="66"/>
      <c r="SSF17" s="66"/>
      <c r="SSG17" s="66"/>
      <c r="SSH17" s="66"/>
      <c r="SSI17" s="66"/>
      <c r="SSJ17" s="66"/>
      <c r="SSK17" s="66"/>
      <c r="SSL17" s="66"/>
      <c r="SSM17" s="66"/>
      <c r="SSN17" s="66"/>
      <c r="SSO17" s="66"/>
      <c r="SSP17" s="66"/>
      <c r="SSQ17" s="66"/>
      <c r="SSR17" s="66"/>
      <c r="SSS17" s="66"/>
      <c r="SST17" s="66"/>
      <c r="SSU17" s="66"/>
      <c r="SSV17" s="66"/>
      <c r="SSW17" s="66"/>
      <c r="SSX17" s="66"/>
      <c r="SSY17" s="66"/>
      <c r="SSZ17" s="66"/>
      <c r="STA17" s="66"/>
      <c r="STB17" s="66"/>
      <c r="STC17" s="66"/>
      <c r="STD17" s="66"/>
      <c r="STE17" s="66"/>
      <c r="STF17" s="66"/>
      <c r="STG17" s="66"/>
      <c r="STH17" s="66"/>
      <c r="STI17" s="66"/>
      <c r="STJ17" s="66"/>
      <c r="STK17" s="66"/>
      <c r="STL17" s="66"/>
      <c r="STM17" s="66"/>
      <c r="STN17" s="66"/>
      <c r="STO17" s="66"/>
      <c r="STP17" s="66"/>
      <c r="STQ17" s="66"/>
      <c r="STR17" s="66"/>
      <c r="STS17" s="66"/>
      <c r="STT17" s="66"/>
      <c r="STU17" s="66"/>
      <c r="STV17" s="66"/>
      <c r="STW17" s="66"/>
      <c r="STX17" s="66"/>
      <c r="STY17" s="66"/>
      <c r="STZ17" s="66"/>
      <c r="SUA17" s="66"/>
      <c r="SUB17" s="66"/>
      <c r="SUC17" s="66"/>
      <c r="SUD17" s="66"/>
      <c r="SUE17" s="66"/>
      <c r="SUF17" s="66"/>
      <c r="SUG17" s="66"/>
      <c r="SUH17" s="66"/>
      <c r="SUI17" s="66"/>
      <c r="SUJ17" s="66"/>
      <c r="SUK17" s="66"/>
      <c r="SUL17" s="66"/>
      <c r="SUM17" s="66"/>
      <c r="SUN17" s="66"/>
      <c r="SUO17" s="66"/>
      <c r="SUP17" s="66"/>
      <c r="SUQ17" s="66"/>
      <c r="SUR17" s="66"/>
      <c r="SUS17" s="66"/>
      <c r="SUT17" s="66"/>
      <c r="SUU17" s="66"/>
      <c r="SUV17" s="66"/>
      <c r="SUW17" s="66"/>
      <c r="SUX17" s="66"/>
      <c r="SUY17" s="66"/>
      <c r="SUZ17" s="66"/>
      <c r="SVA17" s="66"/>
      <c r="SVB17" s="66"/>
      <c r="SVC17" s="66"/>
      <c r="SVD17" s="66"/>
      <c r="SVE17" s="66"/>
      <c r="SVF17" s="66"/>
      <c r="SVG17" s="66"/>
      <c r="SVH17" s="66"/>
      <c r="SVI17" s="66"/>
      <c r="SVJ17" s="66"/>
      <c r="SVK17" s="66"/>
      <c r="SVL17" s="66"/>
      <c r="SVM17" s="66"/>
      <c r="SVN17" s="66"/>
      <c r="SVO17" s="66"/>
      <c r="SVP17" s="66"/>
      <c r="SVQ17" s="66"/>
      <c r="SVR17" s="66"/>
      <c r="SVS17" s="66"/>
      <c r="SVT17" s="66"/>
      <c r="SVU17" s="66"/>
      <c r="SVV17" s="66"/>
      <c r="SVW17" s="66"/>
      <c r="SVX17" s="66"/>
      <c r="SVY17" s="66"/>
      <c r="SVZ17" s="66"/>
      <c r="SWA17" s="66"/>
      <c r="SWB17" s="66"/>
      <c r="SWC17" s="66"/>
      <c r="SWD17" s="66"/>
      <c r="SWE17" s="66"/>
      <c r="SWF17" s="66"/>
      <c r="SWG17" s="66"/>
      <c r="SWH17" s="66"/>
      <c r="SWI17" s="66"/>
      <c r="SWJ17" s="66"/>
      <c r="SWK17" s="66"/>
      <c r="SWL17" s="66"/>
      <c r="SWM17" s="66"/>
      <c r="SWN17" s="66"/>
      <c r="SWO17" s="66"/>
      <c r="SWP17" s="66"/>
      <c r="SWQ17" s="66"/>
      <c r="SWR17" s="66"/>
      <c r="SWS17" s="66"/>
      <c r="SWT17" s="66"/>
      <c r="SWU17" s="66"/>
      <c r="SWV17" s="66"/>
      <c r="SWW17" s="66"/>
      <c r="SWX17" s="66"/>
      <c r="SWY17" s="66"/>
      <c r="SWZ17" s="66"/>
      <c r="SXA17" s="66"/>
      <c r="SXB17" s="66"/>
      <c r="SXC17" s="66"/>
      <c r="SXD17" s="66"/>
      <c r="SXE17" s="66"/>
      <c r="SXF17" s="66"/>
      <c r="SXG17" s="66"/>
      <c r="SXH17" s="66"/>
      <c r="SXI17" s="66"/>
      <c r="SXJ17" s="66"/>
      <c r="SXK17" s="66"/>
      <c r="SXL17" s="66"/>
      <c r="SXM17" s="66"/>
      <c r="SXN17" s="66"/>
      <c r="SXO17" s="66"/>
      <c r="SXP17" s="66"/>
      <c r="SXQ17" s="66"/>
      <c r="SXR17" s="66"/>
      <c r="SXS17" s="66"/>
      <c r="SXT17" s="66"/>
      <c r="SXU17" s="66"/>
      <c r="SXV17" s="66"/>
      <c r="SXW17" s="66"/>
      <c r="SXX17" s="66"/>
      <c r="SXY17" s="66"/>
      <c r="SXZ17" s="66"/>
      <c r="SYA17" s="66"/>
      <c r="SYB17" s="66"/>
      <c r="SYC17" s="66"/>
      <c r="SYD17" s="66"/>
      <c r="SYE17" s="66"/>
      <c r="SYF17" s="66"/>
      <c r="SYG17" s="66"/>
      <c r="SYH17" s="66"/>
      <c r="SYI17" s="66"/>
      <c r="SYJ17" s="66"/>
      <c r="SYK17" s="66"/>
      <c r="SYL17" s="66"/>
      <c r="SYM17" s="66"/>
      <c r="SYN17" s="66"/>
      <c r="SYO17" s="66"/>
      <c r="SYP17" s="66"/>
      <c r="SYQ17" s="66"/>
      <c r="SYR17" s="66"/>
      <c r="SYS17" s="66"/>
      <c r="SYT17" s="66"/>
      <c r="SYU17" s="66"/>
      <c r="SYV17" s="66"/>
      <c r="SYW17" s="66"/>
      <c r="SYX17" s="66"/>
      <c r="SYY17" s="66"/>
      <c r="SYZ17" s="66"/>
      <c r="SZA17" s="66"/>
      <c r="SZB17" s="66"/>
      <c r="SZC17" s="66"/>
      <c r="SZD17" s="66"/>
      <c r="SZE17" s="66"/>
      <c r="SZF17" s="66"/>
      <c r="SZG17" s="66"/>
      <c r="SZH17" s="66"/>
      <c r="SZI17" s="66"/>
      <c r="SZJ17" s="66"/>
      <c r="SZK17" s="66"/>
      <c r="SZL17" s="66"/>
      <c r="SZM17" s="66"/>
      <c r="SZN17" s="66"/>
      <c r="SZO17" s="66"/>
      <c r="SZP17" s="66"/>
      <c r="SZQ17" s="66"/>
      <c r="SZR17" s="66"/>
      <c r="SZS17" s="66"/>
      <c r="SZT17" s="66"/>
      <c r="SZU17" s="66"/>
      <c r="SZV17" s="66"/>
      <c r="SZW17" s="66"/>
      <c r="SZX17" s="66"/>
      <c r="SZY17" s="66"/>
      <c r="SZZ17" s="66"/>
      <c r="TAA17" s="66"/>
      <c r="TAB17" s="66"/>
      <c r="TAC17" s="66"/>
      <c r="TAD17" s="66"/>
      <c r="TAE17" s="66"/>
      <c r="TAF17" s="66"/>
      <c r="TAG17" s="66"/>
      <c r="TAH17" s="66"/>
      <c r="TAI17" s="66"/>
      <c r="TAJ17" s="66"/>
      <c r="TAK17" s="66"/>
      <c r="TAL17" s="66"/>
      <c r="TAM17" s="66"/>
      <c r="TAN17" s="66"/>
      <c r="TAO17" s="66"/>
      <c r="TAP17" s="66"/>
      <c r="TAQ17" s="66"/>
      <c r="TAR17" s="66"/>
      <c r="TAS17" s="66"/>
      <c r="TAT17" s="66"/>
      <c r="TAU17" s="66"/>
      <c r="TAV17" s="66"/>
      <c r="TAW17" s="66"/>
      <c r="TAX17" s="66"/>
      <c r="TAY17" s="66"/>
      <c r="TAZ17" s="66"/>
      <c r="TBA17" s="66"/>
      <c r="TBB17" s="66"/>
      <c r="TBC17" s="66"/>
      <c r="TBD17" s="66"/>
      <c r="TBE17" s="66"/>
      <c r="TBF17" s="66"/>
      <c r="TBG17" s="66"/>
      <c r="TBH17" s="66"/>
      <c r="TBI17" s="66"/>
      <c r="TBJ17" s="66"/>
      <c r="TBK17" s="66"/>
      <c r="TBL17" s="66"/>
      <c r="TBM17" s="66"/>
      <c r="TBN17" s="66"/>
      <c r="TBO17" s="66"/>
      <c r="TBP17" s="66"/>
      <c r="TBQ17" s="66"/>
      <c r="TBR17" s="66"/>
      <c r="TBS17" s="66"/>
      <c r="TBT17" s="66"/>
      <c r="TBU17" s="66"/>
      <c r="TBV17" s="66"/>
      <c r="TBW17" s="66"/>
      <c r="TBX17" s="66"/>
      <c r="TBY17" s="66"/>
      <c r="TBZ17" s="66"/>
      <c r="TCA17" s="66"/>
      <c r="TCB17" s="66"/>
      <c r="TCC17" s="66"/>
      <c r="TCD17" s="66"/>
      <c r="TCE17" s="66"/>
      <c r="TCF17" s="66"/>
      <c r="TCG17" s="66"/>
      <c r="TCH17" s="66"/>
      <c r="TCI17" s="66"/>
      <c r="TCJ17" s="66"/>
      <c r="TCK17" s="66"/>
      <c r="TCL17" s="66"/>
      <c r="TCM17" s="66"/>
      <c r="TCN17" s="66"/>
      <c r="TCO17" s="66"/>
      <c r="TCP17" s="66"/>
      <c r="TCQ17" s="66"/>
      <c r="TCR17" s="66"/>
      <c r="TCS17" s="66"/>
      <c r="TCT17" s="66"/>
      <c r="TCU17" s="66"/>
      <c r="TCV17" s="66"/>
      <c r="TCW17" s="66"/>
      <c r="TCX17" s="66"/>
      <c r="TCY17" s="66"/>
      <c r="TCZ17" s="66"/>
      <c r="TDA17" s="66"/>
      <c r="TDB17" s="66"/>
      <c r="TDC17" s="66"/>
      <c r="TDD17" s="66"/>
      <c r="TDE17" s="66"/>
      <c r="TDF17" s="66"/>
      <c r="TDG17" s="66"/>
      <c r="TDH17" s="66"/>
      <c r="TDI17" s="66"/>
      <c r="TDJ17" s="66"/>
      <c r="TDK17" s="66"/>
      <c r="TDL17" s="66"/>
      <c r="TDM17" s="66"/>
      <c r="TDN17" s="66"/>
      <c r="TDO17" s="66"/>
      <c r="TDP17" s="66"/>
      <c r="TDQ17" s="66"/>
      <c r="TDR17" s="66"/>
      <c r="TDS17" s="66"/>
      <c r="TDT17" s="66"/>
      <c r="TDU17" s="66"/>
      <c r="TDV17" s="66"/>
      <c r="TDW17" s="66"/>
      <c r="TDX17" s="66"/>
      <c r="TDY17" s="66"/>
      <c r="TDZ17" s="66"/>
      <c r="TEA17" s="66"/>
      <c r="TEB17" s="66"/>
      <c r="TEC17" s="66"/>
      <c r="TED17" s="66"/>
      <c r="TEE17" s="66"/>
      <c r="TEF17" s="66"/>
      <c r="TEG17" s="66"/>
      <c r="TEH17" s="66"/>
      <c r="TEI17" s="66"/>
      <c r="TEJ17" s="66"/>
      <c r="TEK17" s="66"/>
      <c r="TEL17" s="66"/>
      <c r="TEM17" s="66"/>
      <c r="TEN17" s="66"/>
      <c r="TEO17" s="66"/>
      <c r="TEP17" s="66"/>
      <c r="TEQ17" s="66"/>
      <c r="TER17" s="66"/>
      <c r="TES17" s="66"/>
      <c r="TET17" s="66"/>
      <c r="TEU17" s="66"/>
      <c r="TEV17" s="66"/>
      <c r="TEW17" s="66"/>
      <c r="TEX17" s="66"/>
      <c r="TEY17" s="66"/>
      <c r="TEZ17" s="66"/>
      <c r="TFA17" s="66"/>
      <c r="TFB17" s="66"/>
      <c r="TFC17" s="66"/>
      <c r="TFD17" s="66"/>
      <c r="TFE17" s="66"/>
      <c r="TFF17" s="66"/>
      <c r="TFG17" s="66"/>
      <c r="TFH17" s="66"/>
      <c r="TFI17" s="66"/>
      <c r="TFJ17" s="66"/>
      <c r="TFK17" s="66"/>
      <c r="TFL17" s="66"/>
      <c r="TFM17" s="66"/>
      <c r="TFN17" s="66"/>
      <c r="TFO17" s="66"/>
      <c r="TFP17" s="66"/>
      <c r="TFQ17" s="66"/>
      <c r="TFR17" s="66"/>
      <c r="TFS17" s="66"/>
      <c r="TFT17" s="66"/>
      <c r="TFU17" s="66"/>
      <c r="TFV17" s="66"/>
      <c r="TFW17" s="66"/>
      <c r="TFX17" s="66"/>
      <c r="TFY17" s="66"/>
      <c r="TFZ17" s="66"/>
      <c r="TGA17" s="66"/>
      <c r="TGB17" s="66"/>
      <c r="TGC17" s="66"/>
      <c r="TGD17" s="66"/>
      <c r="TGE17" s="66"/>
      <c r="TGF17" s="66"/>
      <c r="TGG17" s="66"/>
      <c r="TGH17" s="66"/>
      <c r="TGI17" s="66"/>
      <c r="TGJ17" s="66"/>
      <c r="TGK17" s="66"/>
      <c r="TGL17" s="66"/>
      <c r="TGM17" s="66"/>
      <c r="TGN17" s="66"/>
      <c r="TGO17" s="66"/>
      <c r="TGP17" s="66"/>
      <c r="TGQ17" s="66"/>
      <c r="TGR17" s="66"/>
      <c r="TGS17" s="66"/>
      <c r="TGT17" s="66"/>
      <c r="TGU17" s="66"/>
      <c r="TGV17" s="66"/>
      <c r="TGW17" s="66"/>
      <c r="TGX17" s="66"/>
      <c r="TGY17" s="66"/>
      <c r="TGZ17" s="66"/>
      <c r="THA17" s="66"/>
      <c r="THB17" s="66"/>
      <c r="THC17" s="66"/>
      <c r="THD17" s="66"/>
      <c r="THE17" s="66"/>
      <c r="THF17" s="66"/>
      <c r="THG17" s="66"/>
      <c r="THH17" s="66"/>
      <c r="THI17" s="66"/>
      <c r="THJ17" s="66"/>
      <c r="THK17" s="66"/>
      <c r="THL17" s="66"/>
      <c r="THM17" s="66"/>
      <c r="THN17" s="66"/>
      <c r="THO17" s="66"/>
      <c r="THP17" s="66"/>
      <c r="THQ17" s="66"/>
      <c r="THR17" s="66"/>
      <c r="THS17" s="66"/>
      <c r="THT17" s="66"/>
      <c r="THU17" s="66"/>
      <c r="THV17" s="66"/>
      <c r="THW17" s="66"/>
      <c r="THX17" s="66"/>
      <c r="THY17" s="66"/>
      <c r="THZ17" s="66"/>
      <c r="TIA17" s="66"/>
      <c r="TIB17" s="66"/>
      <c r="TIC17" s="66"/>
      <c r="TID17" s="66"/>
      <c r="TIE17" s="66"/>
      <c r="TIF17" s="66"/>
      <c r="TIG17" s="66"/>
      <c r="TIH17" s="66"/>
      <c r="TII17" s="66"/>
      <c r="TIJ17" s="66"/>
      <c r="TIK17" s="66"/>
      <c r="TIL17" s="66"/>
      <c r="TIM17" s="66"/>
      <c r="TIN17" s="66"/>
      <c r="TIO17" s="66"/>
      <c r="TIP17" s="66"/>
      <c r="TIQ17" s="66"/>
      <c r="TIR17" s="66"/>
      <c r="TIS17" s="66"/>
      <c r="TIT17" s="66"/>
      <c r="TIU17" s="66"/>
      <c r="TIV17" s="66"/>
      <c r="TIW17" s="66"/>
      <c r="TIX17" s="66"/>
      <c r="TIY17" s="66"/>
      <c r="TIZ17" s="66"/>
      <c r="TJA17" s="66"/>
      <c r="TJB17" s="66"/>
      <c r="TJC17" s="66"/>
      <c r="TJD17" s="66"/>
      <c r="TJE17" s="66"/>
      <c r="TJF17" s="66"/>
      <c r="TJG17" s="66"/>
      <c r="TJH17" s="66"/>
      <c r="TJI17" s="66"/>
      <c r="TJJ17" s="66"/>
      <c r="TJK17" s="66"/>
      <c r="TJL17" s="66"/>
      <c r="TJM17" s="66"/>
      <c r="TJN17" s="66"/>
      <c r="TJO17" s="66"/>
      <c r="TJP17" s="66"/>
      <c r="TJQ17" s="66"/>
      <c r="TJR17" s="66"/>
      <c r="TJS17" s="66"/>
      <c r="TJT17" s="66"/>
      <c r="TJU17" s="66"/>
      <c r="TJV17" s="66"/>
      <c r="TJW17" s="66"/>
      <c r="TJX17" s="66"/>
      <c r="TJY17" s="66"/>
      <c r="TJZ17" s="66"/>
      <c r="TKA17" s="66"/>
      <c r="TKB17" s="66"/>
      <c r="TKC17" s="66"/>
      <c r="TKD17" s="66"/>
      <c r="TKE17" s="66"/>
      <c r="TKF17" s="66"/>
      <c r="TKG17" s="66"/>
      <c r="TKH17" s="66"/>
      <c r="TKI17" s="66"/>
      <c r="TKJ17" s="66"/>
      <c r="TKK17" s="66"/>
      <c r="TKL17" s="66"/>
      <c r="TKM17" s="66"/>
      <c r="TKN17" s="66"/>
      <c r="TKO17" s="66"/>
      <c r="TKP17" s="66"/>
      <c r="TKQ17" s="66"/>
      <c r="TKR17" s="66"/>
      <c r="TKS17" s="66"/>
      <c r="TKT17" s="66"/>
      <c r="TKU17" s="66"/>
      <c r="TKV17" s="66"/>
      <c r="TKW17" s="66"/>
      <c r="TKX17" s="66"/>
      <c r="TKY17" s="66"/>
      <c r="TKZ17" s="66"/>
      <c r="TLA17" s="66"/>
      <c r="TLB17" s="66"/>
      <c r="TLC17" s="66"/>
      <c r="TLD17" s="66"/>
      <c r="TLE17" s="66"/>
      <c r="TLF17" s="66"/>
      <c r="TLG17" s="66"/>
      <c r="TLH17" s="66"/>
      <c r="TLI17" s="66"/>
      <c r="TLJ17" s="66"/>
      <c r="TLK17" s="66"/>
      <c r="TLL17" s="66"/>
      <c r="TLM17" s="66"/>
      <c r="TLN17" s="66"/>
      <c r="TLO17" s="66"/>
      <c r="TLP17" s="66"/>
      <c r="TLQ17" s="66"/>
      <c r="TLR17" s="66"/>
      <c r="TLS17" s="66"/>
      <c r="TLT17" s="66"/>
      <c r="TLU17" s="66"/>
      <c r="TLV17" s="66"/>
      <c r="TLW17" s="66"/>
      <c r="TLX17" s="66"/>
      <c r="TLY17" s="66"/>
      <c r="TLZ17" s="66"/>
      <c r="TMA17" s="66"/>
      <c r="TMB17" s="66"/>
      <c r="TMC17" s="66"/>
      <c r="TMD17" s="66"/>
      <c r="TME17" s="66"/>
      <c r="TMF17" s="66"/>
      <c r="TMG17" s="66"/>
      <c r="TMH17" s="66"/>
      <c r="TMI17" s="66"/>
      <c r="TMJ17" s="66"/>
      <c r="TMK17" s="66"/>
      <c r="TML17" s="66"/>
      <c r="TMM17" s="66"/>
      <c r="TMN17" s="66"/>
      <c r="TMO17" s="66"/>
      <c r="TMP17" s="66"/>
      <c r="TMQ17" s="66"/>
      <c r="TMR17" s="66"/>
      <c r="TMS17" s="66"/>
      <c r="TMT17" s="66"/>
      <c r="TMU17" s="66"/>
      <c r="TMV17" s="66"/>
      <c r="TMW17" s="66"/>
      <c r="TMX17" s="66"/>
      <c r="TMY17" s="66"/>
      <c r="TMZ17" s="66"/>
      <c r="TNA17" s="66"/>
      <c r="TNB17" s="66"/>
      <c r="TNC17" s="66"/>
      <c r="TND17" s="66"/>
      <c r="TNE17" s="66"/>
      <c r="TNF17" s="66"/>
      <c r="TNG17" s="66"/>
      <c r="TNH17" s="66"/>
      <c r="TNI17" s="66"/>
      <c r="TNJ17" s="66"/>
      <c r="TNK17" s="66"/>
      <c r="TNL17" s="66"/>
      <c r="TNM17" s="66"/>
      <c r="TNN17" s="66"/>
      <c r="TNO17" s="66"/>
      <c r="TNP17" s="66"/>
      <c r="TNQ17" s="66"/>
      <c r="TNR17" s="66"/>
      <c r="TNS17" s="66"/>
      <c r="TNT17" s="66"/>
      <c r="TNU17" s="66"/>
      <c r="TNV17" s="66"/>
      <c r="TNW17" s="66"/>
      <c r="TNX17" s="66"/>
      <c r="TNY17" s="66"/>
      <c r="TNZ17" s="66"/>
      <c r="TOA17" s="66"/>
      <c r="TOB17" s="66"/>
      <c r="TOC17" s="66"/>
      <c r="TOD17" s="66"/>
      <c r="TOE17" s="66"/>
      <c r="TOF17" s="66"/>
      <c r="TOG17" s="66"/>
      <c r="TOH17" s="66"/>
      <c r="TOI17" s="66"/>
      <c r="TOJ17" s="66"/>
      <c r="TOK17" s="66"/>
      <c r="TOL17" s="66"/>
      <c r="TOM17" s="66"/>
      <c r="TON17" s="66"/>
      <c r="TOO17" s="66"/>
      <c r="TOP17" s="66"/>
      <c r="TOQ17" s="66"/>
      <c r="TOR17" s="66"/>
      <c r="TOS17" s="66"/>
      <c r="TOT17" s="66"/>
      <c r="TOU17" s="66"/>
      <c r="TOV17" s="66"/>
      <c r="TOW17" s="66"/>
      <c r="TOX17" s="66"/>
      <c r="TOY17" s="66"/>
      <c r="TOZ17" s="66"/>
      <c r="TPA17" s="66"/>
      <c r="TPB17" s="66"/>
      <c r="TPC17" s="66"/>
      <c r="TPD17" s="66"/>
      <c r="TPE17" s="66"/>
      <c r="TPF17" s="66"/>
      <c r="TPG17" s="66"/>
      <c r="TPH17" s="66"/>
      <c r="TPI17" s="66"/>
      <c r="TPJ17" s="66"/>
      <c r="TPK17" s="66"/>
      <c r="TPL17" s="66"/>
      <c r="TPM17" s="66"/>
      <c r="TPN17" s="66"/>
      <c r="TPO17" s="66"/>
      <c r="TPP17" s="66"/>
      <c r="TPQ17" s="66"/>
      <c r="TPR17" s="66"/>
      <c r="TPS17" s="66"/>
      <c r="TPT17" s="66"/>
      <c r="TPU17" s="66"/>
      <c r="TPV17" s="66"/>
      <c r="TPW17" s="66"/>
      <c r="TPX17" s="66"/>
      <c r="TPY17" s="66"/>
      <c r="TPZ17" s="66"/>
      <c r="TQA17" s="66"/>
      <c r="TQB17" s="66"/>
      <c r="TQC17" s="66"/>
      <c r="TQD17" s="66"/>
      <c r="TQE17" s="66"/>
      <c r="TQF17" s="66"/>
      <c r="TQG17" s="66"/>
      <c r="TQH17" s="66"/>
      <c r="TQI17" s="66"/>
      <c r="TQJ17" s="66"/>
      <c r="TQK17" s="66"/>
      <c r="TQL17" s="66"/>
      <c r="TQM17" s="66"/>
      <c r="TQN17" s="66"/>
      <c r="TQO17" s="66"/>
      <c r="TQP17" s="66"/>
      <c r="TQQ17" s="66"/>
      <c r="TQR17" s="66"/>
      <c r="TQS17" s="66"/>
      <c r="TQT17" s="66"/>
      <c r="TQU17" s="66"/>
      <c r="TQV17" s="66"/>
      <c r="TQW17" s="66"/>
      <c r="TQX17" s="66"/>
      <c r="TQY17" s="66"/>
      <c r="TQZ17" s="66"/>
      <c r="TRA17" s="66"/>
      <c r="TRB17" s="66"/>
      <c r="TRC17" s="66"/>
      <c r="TRD17" s="66"/>
      <c r="TRE17" s="66"/>
      <c r="TRF17" s="66"/>
      <c r="TRG17" s="66"/>
      <c r="TRH17" s="66"/>
      <c r="TRI17" s="66"/>
      <c r="TRJ17" s="66"/>
      <c r="TRK17" s="66"/>
      <c r="TRL17" s="66"/>
      <c r="TRM17" s="66"/>
      <c r="TRN17" s="66"/>
      <c r="TRO17" s="66"/>
      <c r="TRP17" s="66"/>
      <c r="TRQ17" s="66"/>
      <c r="TRR17" s="66"/>
      <c r="TRS17" s="66"/>
      <c r="TRT17" s="66"/>
      <c r="TRU17" s="66"/>
      <c r="TRV17" s="66"/>
      <c r="TRW17" s="66"/>
      <c r="TRX17" s="66"/>
      <c r="TRY17" s="66"/>
      <c r="TRZ17" s="66"/>
      <c r="TSA17" s="66"/>
      <c r="TSB17" s="66"/>
      <c r="TSC17" s="66"/>
      <c r="TSD17" s="66"/>
      <c r="TSE17" s="66"/>
      <c r="TSF17" s="66"/>
      <c r="TSG17" s="66"/>
      <c r="TSH17" s="66"/>
      <c r="TSI17" s="66"/>
      <c r="TSJ17" s="66"/>
      <c r="TSK17" s="66"/>
      <c r="TSL17" s="66"/>
      <c r="TSM17" s="66"/>
      <c r="TSN17" s="66"/>
      <c r="TSO17" s="66"/>
      <c r="TSP17" s="66"/>
      <c r="TSQ17" s="66"/>
      <c r="TSR17" s="66"/>
      <c r="TSS17" s="66"/>
      <c r="TST17" s="66"/>
      <c r="TSU17" s="66"/>
      <c r="TSV17" s="66"/>
      <c r="TSW17" s="66"/>
      <c r="TSX17" s="66"/>
      <c r="TSY17" s="66"/>
      <c r="TSZ17" s="66"/>
      <c r="TTA17" s="66"/>
      <c r="TTB17" s="66"/>
      <c r="TTC17" s="66"/>
      <c r="TTD17" s="66"/>
      <c r="TTE17" s="66"/>
      <c r="TTF17" s="66"/>
      <c r="TTG17" s="66"/>
      <c r="TTH17" s="66"/>
      <c r="TTI17" s="66"/>
      <c r="TTJ17" s="66"/>
      <c r="TTK17" s="66"/>
      <c r="TTL17" s="66"/>
      <c r="TTM17" s="66"/>
      <c r="TTN17" s="66"/>
      <c r="TTO17" s="66"/>
      <c r="TTP17" s="66"/>
      <c r="TTQ17" s="66"/>
      <c r="TTR17" s="66"/>
      <c r="TTS17" s="66"/>
      <c r="TTT17" s="66"/>
      <c r="TTU17" s="66"/>
      <c r="TTV17" s="66"/>
      <c r="TTW17" s="66"/>
      <c r="TTX17" s="66"/>
      <c r="TTY17" s="66"/>
      <c r="TTZ17" s="66"/>
      <c r="TUA17" s="66"/>
      <c r="TUB17" s="66"/>
      <c r="TUC17" s="66"/>
      <c r="TUD17" s="66"/>
      <c r="TUE17" s="66"/>
      <c r="TUF17" s="66"/>
      <c r="TUG17" s="66"/>
      <c r="TUH17" s="66"/>
      <c r="TUI17" s="66"/>
      <c r="TUJ17" s="66"/>
      <c r="TUK17" s="66"/>
      <c r="TUL17" s="66"/>
      <c r="TUM17" s="66"/>
      <c r="TUN17" s="66"/>
      <c r="TUO17" s="66"/>
      <c r="TUP17" s="66"/>
      <c r="TUQ17" s="66"/>
      <c r="TUR17" s="66"/>
      <c r="TUS17" s="66"/>
      <c r="TUT17" s="66"/>
      <c r="TUU17" s="66"/>
      <c r="TUV17" s="66"/>
      <c r="TUW17" s="66"/>
      <c r="TUX17" s="66"/>
      <c r="TUY17" s="66"/>
      <c r="TUZ17" s="66"/>
      <c r="TVA17" s="66"/>
      <c r="TVB17" s="66"/>
      <c r="TVC17" s="66"/>
      <c r="TVD17" s="66"/>
      <c r="TVE17" s="66"/>
      <c r="TVF17" s="66"/>
      <c r="TVG17" s="66"/>
      <c r="TVH17" s="66"/>
      <c r="TVI17" s="66"/>
      <c r="TVJ17" s="66"/>
      <c r="TVK17" s="66"/>
      <c r="TVL17" s="66"/>
      <c r="TVM17" s="66"/>
      <c r="TVN17" s="66"/>
      <c r="TVO17" s="66"/>
      <c r="TVP17" s="66"/>
      <c r="TVQ17" s="66"/>
      <c r="TVR17" s="66"/>
      <c r="TVS17" s="66"/>
      <c r="TVT17" s="66"/>
      <c r="TVU17" s="66"/>
      <c r="TVV17" s="66"/>
      <c r="TVW17" s="66"/>
      <c r="TVX17" s="66"/>
      <c r="TVY17" s="66"/>
      <c r="TVZ17" s="66"/>
      <c r="TWA17" s="66"/>
      <c r="TWB17" s="66"/>
      <c r="TWC17" s="66"/>
      <c r="TWD17" s="66"/>
      <c r="TWE17" s="66"/>
      <c r="TWF17" s="66"/>
      <c r="TWG17" s="66"/>
      <c r="TWH17" s="66"/>
      <c r="TWI17" s="66"/>
      <c r="TWJ17" s="66"/>
      <c r="TWK17" s="66"/>
      <c r="TWL17" s="66"/>
      <c r="TWM17" s="66"/>
      <c r="TWN17" s="66"/>
      <c r="TWO17" s="66"/>
      <c r="TWP17" s="66"/>
      <c r="TWQ17" s="66"/>
      <c r="TWR17" s="66"/>
      <c r="TWS17" s="66"/>
      <c r="TWT17" s="66"/>
      <c r="TWU17" s="66"/>
      <c r="TWV17" s="66"/>
      <c r="TWW17" s="66"/>
      <c r="TWX17" s="66"/>
      <c r="TWY17" s="66"/>
      <c r="TWZ17" s="66"/>
      <c r="TXA17" s="66"/>
      <c r="TXB17" s="66"/>
      <c r="TXC17" s="66"/>
      <c r="TXD17" s="66"/>
      <c r="TXE17" s="66"/>
      <c r="TXF17" s="66"/>
      <c r="TXG17" s="66"/>
      <c r="TXH17" s="66"/>
      <c r="TXI17" s="66"/>
      <c r="TXJ17" s="66"/>
      <c r="TXK17" s="66"/>
      <c r="TXL17" s="66"/>
      <c r="TXM17" s="66"/>
      <c r="TXN17" s="66"/>
      <c r="TXO17" s="66"/>
      <c r="TXP17" s="66"/>
      <c r="TXQ17" s="66"/>
      <c r="TXR17" s="66"/>
      <c r="TXS17" s="66"/>
      <c r="TXT17" s="66"/>
      <c r="TXU17" s="66"/>
      <c r="TXV17" s="66"/>
      <c r="TXW17" s="66"/>
      <c r="TXX17" s="66"/>
      <c r="TXY17" s="66"/>
      <c r="TXZ17" s="66"/>
      <c r="TYA17" s="66"/>
      <c r="TYB17" s="66"/>
      <c r="TYC17" s="66"/>
      <c r="TYD17" s="66"/>
      <c r="TYE17" s="66"/>
      <c r="TYF17" s="66"/>
      <c r="TYG17" s="66"/>
      <c r="TYH17" s="66"/>
      <c r="TYI17" s="66"/>
      <c r="TYJ17" s="66"/>
      <c r="TYK17" s="66"/>
      <c r="TYL17" s="66"/>
      <c r="TYM17" s="66"/>
      <c r="TYN17" s="66"/>
      <c r="TYO17" s="66"/>
      <c r="TYP17" s="66"/>
      <c r="TYQ17" s="66"/>
      <c r="TYR17" s="66"/>
      <c r="TYS17" s="66"/>
      <c r="TYT17" s="66"/>
      <c r="TYU17" s="66"/>
      <c r="TYV17" s="66"/>
      <c r="TYW17" s="66"/>
      <c r="TYX17" s="66"/>
      <c r="TYY17" s="66"/>
      <c r="TYZ17" s="66"/>
      <c r="TZA17" s="66"/>
      <c r="TZB17" s="66"/>
      <c r="TZC17" s="66"/>
      <c r="TZD17" s="66"/>
      <c r="TZE17" s="66"/>
      <c r="TZF17" s="66"/>
      <c r="TZG17" s="66"/>
      <c r="TZH17" s="66"/>
      <c r="TZI17" s="66"/>
      <c r="TZJ17" s="66"/>
      <c r="TZK17" s="66"/>
      <c r="TZL17" s="66"/>
      <c r="TZM17" s="66"/>
      <c r="TZN17" s="66"/>
      <c r="TZO17" s="66"/>
      <c r="TZP17" s="66"/>
      <c r="TZQ17" s="66"/>
      <c r="TZR17" s="66"/>
      <c r="TZS17" s="66"/>
      <c r="TZT17" s="66"/>
      <c r="TZU17" s="66"/>
      <c r="TZV17" s="66"/>
      <c r="TZW17" s="66"/>
      <c r="TZX17" s="66"/>
      <c r="TZY17" s="66"/>
      <c r="TZZ17" s="66"/>
      <c r="UAA17" s="66"/>
      <c r="UAB17" s="66"/>
      <c r="UAC17" s="66"/>
      <c r="UAD17" s="66"/>
      <c r="UAE17" s="66"/>
      <c r="UAF17" s="66"/>
      <c r="UAG17" s="66"/>
      <c r="UAH17" s="66"/>
      <c r="UAI17" s="66"/>
      <c r="UAJ17" s="66"/>
      <c r="UAK17" s="66"/>
      <c r="UAL17" s="66"/>
      <c r="UAM17" s="66"/>
      <c r="UAN17" s="66"/>
      <c r="UAO17" s="66"/>
      <c r="UAP17" s="66"/>
      <c r="UAQ17" s="66"/>
      <c r="UAR17" s="66"/>
      <c r="UAS17" s="66"/>
      <c r="UAT17" s="66"/>
      <c r="UAU17" s="66"/>
      <c r="UAV17" s="66"/>
      <c r="UAW17" s="66"/>
      <c r="UAX17" s="66"/>
      <c r="UAY17" s="66"/>
      <c r="UAZ17" s="66"/>
      <c r="UBA17" s="66"/>
      <c r="UBB17" s="66"/>
      <c r="UBC17" s="66"/>
      <c r="UBD17" s="66"/>
      <c r="UBE17" s="66"/>
      <c r="UBF17" s="66"/>
      <c r="UBG17" s="66"/>
      <c r="UBH17" s="66"/>
      <c r="UBI17" s="66"/>
      <c r="UBJ17" s="66"/>
      <c r="UBK17" s="66"/>
      <c r="UBL17" s="66"/>
      <c r="UBM17" s="66"/>
      <c r="UBN17" s="66"/>
      <c r="UBO17" s="66"/>
      <c r="UBP17" s="66"/>
      <c r="UBQ17" s="66"/>
      <c r="UBR17" s="66"/>
      <c r="UBS17" s="66"/>
      <c r="UBT17" s="66"/>
      <c r="UBU17" s="66"/>
      <c r="UBV17" s="66"/>
      <c r="UBW17" s="66"/>
      <c r="UBX17" s="66"/>
      <c r="UBY17" s="66"/>
      <c r="UBZ17" s="66"/>
      <c r="UCA17" s="66"/>
      <c r="UCB17" s="66"/>
      <c r="UCC17" s="66"/>
      <c r="UCD17" s="66"/>
      <c r="UCE17" s="66"/>
      <c r="UCF17" s="66"/>
      <c r="UCG17" s="66"/>
      <c r="UCH17" s="66"/>
      <c r="UCI17" s="66"/>
      <c r="UCJ17" s="66"/>
      <c r="UCK17" s="66"/>
      <c r="UCL17" s="66"/>
      <c r="UCM17" s="66"/>
      <c r="UCN17" s="66"/>
      <c r="UCO17" s="66"/>
      <c r="UCP17" s="66"/>
      <c r="UCQ17" s="66"/>
      <c r="UCR17" s="66"/>
      <c r="UCS17" s="66"/>
      <c r="UCT17" s="66"/>
      <c r="UCU17" s="66"/>
      <c r="UCV17" s="66"/>
      <c r="UCW17" s="66"/>
      <c r="UCX17" s="66"/>
      <c r="UCY17" s="66"/>
      <c r="UCZ17" s="66"/>
      <c r="UDA17" s="66"/>
      <c r="UDB17" s="66"/>
      <c r="UDC17" s="66"/>
      <c r="UDD17" s="66"/>
      <c r="UDE17" s="66"/>
      <c r="UDF17" s="66"/>
      <c r="UDG17" s="66"/>
      <c r="UDH17" s="66"/>
      <c r="UDI17" s="66"/>
      <c r="UDJ17" s="66"/>
      <c r="UDK17" s="66"/>
      <c r="UDL17" s="66"/>
      <c r="UDM17" s="66"/>
      <c r="UDN17" s="66"/>
      <c r="UDO17" s="66"/>
      <c r="UDP17" s="66"/>
      <c r="UDQ17" s="66"/>
      <c r="UDR17" s="66"/>
      <c r="UDS17" s="66"/>
      <c r="UDT17" s="66"/>
      <c r="UDU17" s="66"/>
      <c r="UDV17" s="66"/>
      <c r="UDW17" s="66"/>
      <c r="UDX17" s="66"/>
      <c r="UDY17" s="66"/>
      <c r="UDZ17" s="66"/>
      <c r="UEA17" s="66"/>
      <c r="UEB17" s="66"/>
      <c r="UEC17" s="66"/>
      <c r="UED17" s="66"/>
      <c r="UEE17" s="66"/>
      <c r="UEF17" s="66"/>
      <c r="UEG17" s="66"/>
      <c r="UEH17" s="66"/>
      <c r="UEI17" s="66"/>
      <c r="UEJ17" s="66"/>
      <c r="UEK17" s="66"/>
      <c r="UEL17" s="66"/>
      <c r="UEM17" s="66"/>
      <c r="UEN17" s="66"/>
      <c r="UEO17" s="66"/>
      <c r="UEP17" s="66"/>
      <c r="UEQ17" s="66"/>
      <c r="UER17" s="66"/>
      <c r="UES17" s="66"/>
      <c r="UET17" s="66"/>
      <c r="UEU17" s="66"/>
      <c r="UEV17" s="66"/>
      <c r="UEW17" s="66"/>
      <c r="UEX17" s="66"/>
      <c r="UEY17" s="66"/>
      <c r="UEZ17" s="66"/>
      <c r="UFA17" s="66"/>
      <c r="UFB17" s="66"/>
      <c r="UFC17" s="66"/>
      <c r="UFD17" s="66"/>
      <c r="UFE17" s="66"/>
      <c r="UFF17" s="66"/>
      <c r="UFG17" s="66"/>
      <c r="UFH17" s="66"/>
      <c r="UFI17" s="66"/>
      <c r="UFJ17" s="66"/>
      <c r="UFK17" s="66"/>
      <c r="UFL17" s="66"/>
      <c r="UFM17" s="66"/>
      <c r="UFN17" s="66"/>
      <c r="UFO17" s="66"/>
      <c r="UFP17" s="66"/>
      <c r="UFQ17" s="66"/>
      <c r="UFR17" s="66"/>
      <c r="UFS17" s="66"/>
      <c r="UFT17" s="66"/>
      <c r="UFU17" s="66"/>
      <c r="UFV17" s="66"/>
      <c r="UFW17" s="66"/>
      <c r="UFX17" s="66"/>
      <c r="UFY17" s="66"/>
      <c r="UFZ17" s="66"/>
      <c r="UGA17" s="66"/>
      <c r="UGB17" s="66"/>
      <c r="UGC17" s="66"/>
      <c r="UGD17" s="66"/>
      <c r="UGE17" s="66"/>
      <c r="UGF17" s="66"/>
      <c r="UGG17" s="66"/>
      <c r="UGH17" s="66"/>
      <c r="UGI17" s="66"/>
      <c r="UGJ17" s="66"/>
      <c r="UGK17" s="66"/>
      <c r="UGL17" s="66"/>
      <c r="UGM17" s="66"/>
      <c r="UGN17" s="66"/>
      <c r="UGO17" s="66"/>
      <c r="UGP17" s="66"/>
      <c r="UGQ17" s="66"/>
      <c r="UGR17" s="66"/>
      <c r="UGS17" s="66"/>
      <c r="UGT17" s="66"/>
      <c r="UGU17" s="66"/>
      <c r="UGV17" s="66"/>
      <c r="UGW17" s="66"/>
      <c r="UGX17" s="66"/>
      <c r="UGY17" s="66"/>
      <c r="UGZ17" s="66"/>
      <c r="UHA17" s="66"/>
      <c r="UHB17" s="66"/>
      <c r="UHC17" s="66"/>
      <c r="UHD17" s="66"/>
      <c r="UHE17" s="66"/>
      <c r="UHF17" s="66"/>
      <c r="UHG17" s="66"/>
      <c r="UHH17" s="66"/>
      <c r="UHI17" s="66"/>
      <c r="UHJ17" s="66"/>
      <c r="UHK17" s="66"/>
      <c r="UHL17" s="66"/>
      <c r="UHM17" s="66"/>
      <c r="UHN17" s="66"/>
      <c r="UHO17" s="66"/>
      <c r="UHP17" s="66"/>
      <c r="UHQ17" s="66"/>
      <c r="UHR17" s="66"/>
      <c r="UHS17" s="66"/>
      <c r="UHT17" s="66"/>
      <c r="UHU17" s="66"/>
      <c r="UHV17" s="66"/>
      <c r="UHW17" s="66"/>
      <c r="UHX17" s="66"/>
      <c r="UHY17" s="66"/>
      <c r="UHZ17" s="66"/>
      <c r="UIA17" s="66"/>
      <c r="UIB17" s="66"/>
      <c r="UIC17" s="66"/>
      <c r="UID17" s="66"/>
      <c r="UIE17" s="66"/>
      <c r="UIF17" s="66"/>
      <c r="UIG17" s="66"/>
      <c r="UIH17" s="66"/>
      <c r="UII17" s="66"/>
      <c r="UIJ17" s="66"/>
      <c r="UIK17" s="66"/>
      <c r="UIL17" s="66"/>
      <c r="UIM17" s="66"/>
      <c r="UIN17" s="66"/>
      <c r="UIO17" s="66"/>
      <c r="UIP17" s="66"/>
      <c r="UIQ17" s="66"/>
      <c r="UIR17" s="66"/>
      <c r="UIS17" s="66"/>
      <c r="UIT17" s="66"/>
      <c r="UIU17" s="66"/>
      <c r="UIV17" s="66"/>
      <c r="UIW17" s="66"/>
      <c r="UIX17" s="66"/>
      <c r="UIY17" s="66"/>
      <c r="UIZ17" s="66"/>
      <c r="UJA17" s="66"/>
      <c r="UJB17" s="66"/>
      <c r="UJC17" s="66"/>
      <c r="UJD17" s="66"/>
      <c r="UJE17" s="66"/>
      <c r="UJF17" s="66"/>
      <c r="UJG17" s="66"/>
      <c r="UJH17" s="66"/>
      <c r="UJI17" s="66"/>
      <c r="UJJ17" s="66"/>
      <c r="UJK17" s="66"/>
      <c r="UJL17" s="66"/>
      <c r="UJM17" s="66"/>
      <c r="UJN17" s="66"/>
      <c r="UJO17" s="66"/>
      <c r="UJP17" s="66"/>
      <c r="UJQ17" s="66"/>
      <c r="UJR17" s="66"/>
      <c r="UJS17" s="66"/>
      <c r="UJT17" s="66"/>
      <c r="UJU17" s="66"/>
      <c r="UJV17" s="66"/>
      <c r="UJW17" s="66"/>
      <c r="UJX17" s="66"/>
      <c r="UJY17" s="66"/>
      <c r="UJZ17" s="66"/>
      <c r="UKA17" s="66"/>
      <c r="UKB17" s="66"/>
      <c r="UKC17" s="66"/>
      <c r="UKD17" s="66"/>
      <c r="UKE17" s="66"/>
      <c r="UKF17" s="66"/>
      <c r="UKG17" s="66"/>
      <c r="UKH17" s="66"/>
      <c r="UKI17" s="66"/>
      <c r="UKJ17" s="66"/>
      <c r="UKK17" s="66"/>
      <c r="UKL17" s="66"/>
      <c r="UKM17" s="66"/>
      <c r="UKN17" s="66"/>
      <c r="UKO17" s="66"/>
      <c r="UKP17" s="66"/>
      <c r="UKQ17" s="66"/>
      <c r="UKR17" s="66"/>
      <c r="UKS17" s="66"/>
      <c r="UKT17" s="66"/>
      <c r="UKU17" s="66"/>
      <c r="UKV17" s="66"/>
      <c r="UKW17" s="66"/>
      <c r="UKX17" s="66"/>
      <c r="UKY17" s="66"/>
      <c r="UKZ17" s="66"/>
      <c r="ULA17" s="66"/>
      <c r="ULB17" s="66"/>
      <c r="ULC17" s="66"/>
      <c r="ULD17" s="66"/>
      <c r="ULE17" s="66"/>
      <c r="ULF17" s="66"/>
      <c r="ULG17" s="66"/>
      <c r="ULH17" s="66"/>
      <c r="ULI17" s="66"/>
      <c r="ULJ17" s="66"/>
      <c r="ULK17" s="66"/>
      <c r="ULL17" s="66"/>
      <c r="ULM17" s="66"/>
      <c r="ULN17" s="66"/>
      <c r="ULO17" s="66"/>
      <c r="ULP17" s="66"/>
      <c r="ULQ17" s="66"/>
      <c r="ULR17" s="66"/>
      <c r="ULS17" s="66"/>
      <c r="ULT17" s="66"/>
      <c r="ULU17" s="66"/>
      <c r="ULV17" s="66"/>
      <c r="ULW17" s="66"/>
      <c r="ULX17" s="66"/>
      <c r="ULY17" s="66"/>
      <c r="ULZ17" s="66"/>
      <c r="UMA17" s="66"/>
      <c r="UMB17" s="66"/>
      <c r="UMC17" s="66"/>
      <c r="UMD17" s="66"/>
      <c r="UME17" s="66"/>
      <c r="UMF17" s="66"/>
      <c r="UMG17" s="66"/>
      <c r="UMH17" s="66"/>
      <c r="UMI17" s="66"/>
      <c r="UMJ17" s="66"/>
      <c r="UMK17" s="66"/>
      <c r="UML17" s="66"/>
      <c r="UMM17" s="66"/>
      <c r="UMN17" s="66"/>
      <c r="UMO17" s="66"/>
      <c r="UMP17" s="66"/>
      <c r="UMQ17" s="66"/>
      <c r="UMR17" s="66"/>
      <c r="UMS17" s="66"/>
      <c r="UMT17" s="66"/>
      <c r="UMU17" s="66"/>
      <c r="UMV17" s="66"/>
      <c r="UMW17" s="66"/>
      <c r="UMX17" s="66"/>
      <c r="UMY17" s="66"/>
      <c r="UMZ17" s="66"/>
      <c r="UNA17" s="66"/>
      <c r="UNB17" s="66"/>
      <c r="UNC17" s="66"/>
      <c r="UND17" s="66"/>
      <c r="UNE17" s="66"/>
      <c r="UNF17" s="66"/>
      <c r="UNG17" s="66"/>
      <c r="UNH17" s="66"/>
      <c r="UNI17" s="66"/>
      <c r="UNJ17" s="66"/>
      <c r="UNK17" s="66"/>
      <c r="UNL17" s="66"/>
      <c r="UNM17" s="66"/>
      <c r="UNN17" s="66"/>
      <c r="UNO17" s="66"/>
      <c r="UNP17" s="66"/>
      <c r="UNQ17" s="66"/>
      <c r="UNR17" s="66"/>
      <c r="UNS17" s="66"/>
      <c r="UNT17" s="66"/>
      <c r="UNU17" s="66"/>
      <c r="UNV17" s="66"/>
      <c r="UNW17" s="66"/>
      <c r="UNX17" s="66"/>
      <c r="UNY17" s="66"/>
      <c r="UNZ17" s="66"/>
      <c r="UOA17" s="66"/>
      <c r="UOB17" s="66"/>
      <c r="UOC17" s="66"/>
      <c r="UOD17" s="66"/>
      <c r="UOE17" s="66"/>
      <c r="UOF17" s="66"/>
      <c r="UOG17" s="66"/>
      <c r="UOH17" s="66"/>
      <c r="UOI17" s="66"/>
      <c r="UOJ17" s="66"/>
      <c r="UOK17" s="66"/>
      <c r="UOL17" s="66"/>
      <c r="UOM17" s="66"/>
      <c r="UON17" s="66"/>
      <c r="UOO17" s="66"/>
      <c r="UOP17" s="66"/>
      <c r="UOQ17" s="66"/>
      <c r="UOR17" s="66"/>
      <c r="UOS17" s="66"/>
      <c r="UOT17" s="66"/>
      <c r="UOU17" s="66"/>
      <c r="UOV17" s="66"/>
      <c r="UOW17" s="66"/>
      <c r="UOX17" s="66"/>
      <c r="UOY17" s="66"/>
      <c r="UOZ17" s="66"/>
      <c r="UPA17" s="66"/>
      <c r="UPB17" s="66"/>
      <c r="UPC17" s="66"/>
      <c r="UPD17" s="66"/>
      <c r="UPE17" s="66"/>
      <c r="UPF17" s="66"/>
      <c r="UPG17" s="66"/>
      <c r="UPH17" s="66"/>
      <c r="UPI17" s="66"/>
      <c r="UPJ17" s="66"/>
      <c r="UPK17" s="66"/>
      <c r="UPL17" s="66"/>
      <c r="UPM17" s="66"/>
      <c r="UPN17" s="66"/>
      <c r="UPO17" s="66"/>
      <c r="UPP17" s="66"/>
      <c r="UPQ17" s="66"/>
      <c r="UPR17" s="66"/>
      <c r="UPS17" s="66"/>
      <c r="UPT17" s="66"/>
      <c r="UPU17" s="66"/>
      <c r="UPV17" s="66"/>
      <c r="UPW17" s="66"/>
      <c r="UPX17" s="66"/>
      <c r="UPY17" s="66"/>
      <c r="UPZ17" s="66"/>
      <c r="UQA17" s="66"/>
      <c r="UQB17" s="66"/>
      <c r="UQC17" s="66"/>
      <c r="UQD17" s="66"/>
      <c r="UQE17" s="66"/>
      <c r="UQF17" s="66"/>
      <c r="UQG17" s="66"/>
      <c r="UQH17" s="66"/>
      <c r="UQI17" s="66"/>
      <c r="UQJ17" s="66"/>
      <c r="UQK17" s="66"/>
      <c r="UQL17" s="66"/>
      <c r="UQM17" s="66"/>
      <c r="UQN17" s="66"/>
      <c r="UQO17" s="66"/>
      <c r="UQP17" s="66"/>
      <c r="UQQ17" s="66"/>
      <c r="UQR17" s="66"/>
      <c r="UQS17" s="66"/>
      <c r="UQT17" s="66"/>
      <c r="UQU17" s="66"/>
      <c r="UQV17" s="66"/>
      <c r="UQW17" s="66"/>
      <c r="UQX17" s="66"/>
      <c r="UQY17" s="66"/>
      <c r="UQZ17" s="66"/>
      <c r="URA17" s="66"/>
      <c r="URB17" s="66"/>
      <c r="URC17" s="66"/>
      <c r="URD17" s="66"/>
      <c r="URE17" s="66"/>
      <c r="URF17" s="66"/>
      <c r="URG17" s="66"/>
      <c r="URH17" s="66"/>
      <c r="URI17" s="66"/>
      <c r="URJ17" s="66"/>
      <c r="URK17" s="66"/>
      <c r="URL17" s="66"/>
      <c r="URM17" s="66"/>
      <c r="URN17" s="66"/>
      <c r="URO17" s="66"/>
      <c r="URP17" s="66"/>
      <c r="URQ17" s="66"/>
      <c r="URR17" s="66"/>
      <c r="URS17" s="66"/>
      <c r="URT17" s="66"/>
      <c r="URU17" s="66"/>
      <c r="URV17" s="66"/>
      <c r="URW17" s="66"/>
      <c r="URX17" s="66"/>
      <c r="URY17" s="66"/>
      <c r="URZ17" s="66"/>
      <c r="USA17" s="66"/>
      <c r="USB17" s="66"/>
      <c r="USC17" s="66"/>
      <c r="USD17" s="66"/>
      <c r="USE17" s="66"/>
      <c r="USF17" s="66"/>
      <c r="USG17" s="66"/>
      <c r="USH17" s="66"/>
      <c r="USI17" s="66"/>
      <c r="USJ17" s="66"/>
      <c r="USK17" s="66"/>
      <c r="USL17" s="66"/>
      <c r="USM17" s="66"/>
      <c r="USN17" s="66"/>
      <c r="USO17" s="66"/>
      <c r="USP17" s="66"/>
      <c r="USQ17" s="66"/>
      <c r="USR17" s="66"/>
      <c r="USS17" s="66"/>
      <c r="UST17" s="66"/>
      <c r="USU17" s="66"/>
      <c r="USV17" s="66"/>
      <c r="USW17" s="66"/>
      <c r="USX17" s="66"/>
      <c r="USY17" s="66"/>
      <c r="USZ17" s="66"/>
      <c r="UTA17" s="66"/>
      <c r="UTB17" s="66"/>
      <c r="UTC17" s="66"/>
      <c r="UTD17" s="66"/>
      <c r="UTE17" s="66"/>
      <c r="UTF17" s="66"/>
      <c r="UTG17" s="66"/>
      <c r="UTH17" s="66"/>
      <c r="UTI17" s="66"/>
      <c r="UTJ17" s="66"/>
      <c r="UTK17" s="66"/>
      <c r="UTL17" s="66"/>
      <c r="UTM17" s="66"/>
      <c r="UTN17" s="66"/>
      <c r="UTO17" s="66"/>
      <c r="UTP17" s="66"/>
      <c r="UTQ17" s="66"/>
      <c r="UTR17" s="66"/>
      <c r="UTS17" s="66"/>
      <c r="UTT17" s="66"/>
      <c r="UTU17" s="66"/>
      <c r="UTV17" s="66"/>
      <c r="UTW17" s="66"/>
      <c r="UTX17" s="66"/>
      <c r="UTY17" s="66"/>
      <c r="UTZ17" s="66"/>
      <c r="UUA17" s="66"/>
      <c r="UUB17" s="66"/>
      <c r="UUC17" s="66"/>
      <c r="UUD17" s="66"/>
      <c r="UUE17" s="66"/>
      <c r="UUF17" s="66"/>
      <c r="UUG17" s="66"/>
      <c r="UUH17" s="66"/>
      <c r="UUI17" s="66"/>
      <c r="UUJ17" s="66"/>
      <c r="UUK17" s="66"/>
      <c r="UUL17" s="66"/>
      <c r="UUM17" s="66"/>
      <c r="UUN17" s="66"/>
      <c r="UUO17" s="66"/>
      <c r="UUP17" s="66"/>
      <c r="UUQ17" s="66"/>
      <c r="UUR17" s="66"/>
      <c r="UUS17" s="66"/>
      <c r="UUT17" s="66"/>
      <c r="UUU17" s="66"/>
      <c r="UUV17" s="66"/>
      <c r="UUW17" s="66"/>
      <c r="UUX17" s="66"/>
      <c r="UUY17" s="66"/>
      <c r="UUZ17" s="66"/>
      <c r="UVA17" s="66"/>
      <c r="UVB17" s="66"/>
      <c r="UVC17" s="66"/>
      <c r="UVD17" s="66"/>
      <c r="UVE17" s="66"/>
      <c r="UVF17" s="66"/>
      <c r="UVG17" s="66"/>
      <c r="UVH17" s="66"/>
      <c r="UVI17" s="66"/>
      <c r="UVJ17" s="66"/>
      <c r="UVK17" s="66"/>
      <c r="UVL17" s="66"/>
      <c r="UVM17" s="66"/>
      <c r="UVN17" s="66"/>
      <c r="UVO17" s="66"/>
      <c r="UVP17" s="66"/>
      <c r="UVQ17" s="66"/>
      <c r="UVR17" s="66"/>
      <c r="UVS17" s="66"/>
      <c r="UVT17" s="66"/>
      <c r="UVU17" s="66"/>
      <c r="UVV17" s="66"/>
      <c r="UVW17" s="66"/>
      <c r="UVX17" s="66"/>
      <c r="UVY17" s="66"/>
      <c r="UVZ17" s="66"/>
      <c r="UWA17" s="66"/>
      <c r="UWB17" s="66"/>
      <c r="UWC17" s="66"/>
      <c r="UWD17" s="66"/>
      <c r="UWE17" s="66"/>
      <c r="UWF17" s="66"/>
      <c r="UWG17" s="66"/>
      <c r="UWH17" s="66"/>
      <c r="UWI17" s="66"/>
      <c r="UWJ17" s="66"/>
      <c r="UWK17" s="66"/>
      <c r="UWL17" s="66"/>
      <c r="UWM17" s="66"/>
      <c r="UWN17" s="66"/>
      <c r="UWO17" s="66"/>
      <c r="UWP17" s="66"/>
      <c r="UWQ17" s="66"/>
      <c r="UWR17" s="66"/>
      <c r="UWS17" s="66"/>
      <c r="UWT17" s="66"/>
      <c r="UWU17" s="66"/>
      <c r="UWV17" s="66"/>
      <c r="UWW17" s="66"/>
      <c r="UWX17" s="66"/>
      <c r="UWY17" s="66"/>
      <c r="UWZ17" s="66"/>
      <c r="UXA17" s="66"/>
      <c r="UXB17" s="66"/>
      <c r="UXC17" s="66"/>
      <c r="UXD17" s="66"/>
      <c r="UXE17" s="66"/>
      <c r="UXF17" s="66"/>
      <c r="UXG17" s="66"/>
      <c r="UXH17" s="66"/>
      <c r="UXI17" s="66"/>
      <c r="UXJ17" s="66"/>
      <c r="UXK17" s="66"/>
      <c r="UXL17" s="66"/>
      <c r="UXM17" s="66"/>
      <c r="UXN17" s="66"/>
      <c r="UXO17" s="66"/>
      <c r="UXP17" s="66"/>
      <c r="UXQ17" s="66"/>
      <c r="UXR17" s="66"/>
      <c r="UXS17" s="66"/>
      <c r="UXT17" s="66"/>
      <c r="UXU17" s="66"/>
      <c r="UXV17" s="66"/>
      <c r="UXW17" s="66"/>
      <c r="UXX17" s="66"/>
      <c r="UXY17" s="66"/>
      <c r="UXZ17" s="66"/>
      <c r="UYA17" s="66"/>
      <c r="UYB17" s="66"/>
      <c r="UYC17" s="66"/>
      <c r="UYD17" s="66"/>
      <c r="UYE17" s="66"/>
      <c r="UYF17" s="66"/>
      <c r="UYG17" s="66"/>
      <c r="UYH17" s="66"/>
      <c r="UYI17" s="66"/>
      <c r="UYJ17" s="66"/>
      <c r="UYK17" s="66"/>
      <c r="UYL17" s="66"/>
      <c r="UYM17" s="66"/>
      <c r="UYN17" s="66"/>
      <c r="UYO17" s="66"/>
      <c r="UYP17" s="66"/>
      <c r="UYQ17" s="66"/>
      <c r="UYR17" s="66"/>
      <c r="UYS17" s="66"/>
      <c r="UYT17" s="66"/>
      <c r="UYU17" s="66"/>
      <c r="UYV17" s="66"/>
      <c r="UYW17" s="66"/>
      <c r="UYX17" s="66"/>
      <c r="UYY17" s="66"/>
      <c r="UYZ17" s="66"/>
      <c r="UZA17" s="66"/>
      <c r="UZB17" s="66"/>
      <c r="UZC17" s="66"/>
      <c r="UZD17" s="66"/>
      <c r="UZE17" s="66"/>
      <c r="UZF17" s="66"/>
      <c r="UZG17" s="66"/>
      <c r="UZH17" s="66"/>
      <c r="UZI17" s="66"/>
      <c r="UZJ17" s="66"/>
      <c r="UZK17" s="66"/>
      <c r="UZL17" s="66"/>
      <c r="UZM17" s="66"/>
      <c r="UZN17" s="66"/>
      <c r="UZO17" s="66"/>
      <c r="UZP17" s="66"/>
      <c r="UZQ17" s="66"/>
      <c r="UZR17" s="66"/>
      <c r="UZS17" s="66"/>
      <c r="UZT17" s="66"/>
      <c r="UZU17" s="66"/>
      <c r="UZV17" s="66"/>
      <c r="UZW17" s="66"/>
      <c r="UZX17" s="66"/>
      <c r="UZY17" s="66"/>
      <c r="UZZ17" s="66"/>
      <c r="VAA17" s="66"/>
      <c r="VAB17" s="66"/>
      <c r="VAC17" s="66"/>
      <c r="VAD17" s="66"/>
      <c r="VAE17" s="66"/>
      <c r="VAF17" s="66"/>
      <c r="VAG17" s="66"/>
      <c r="VAH17" s="66"/>
      <c r="VAI17" s="66"/>
      <c r="VAJ17" s="66"/>
      <c r="VAK17" s="66"/>
      <c r="VAL17" s="66"/>
      <c r="VAM17" s="66"/>
      <c r="VAN17" s="66"/>
      <c r="VAO17" s="66"/>
      <c r="VAP17" s="66"/>
      <c r="VAQ17" s="66"/>
      <c r="VAR17" s="66"/>
      <c r="VAS17" s="66"/>
      <c r="VAT17" s="66"/>
      <c r="VAU17" s="66"/>
      <c r="VAV17" s="66"/>
      <c r="VAW17" s="66"/>
      <c r="VAX17" s="66"/>
      <c r="VAY17" s="66"/>
      <c r="VAZ17" s="66"/>
      <c r="VBA17" s="66"/>
      <c r="VBB17" s="66"/>
      <c r="VBC17" s="66"/>
      <c r="VBD17" s="66"/>
      <c r="VBE17" s="66"/>
      <c r="VBF17" s="66"/>
      <c r="VBG17" s="66"/>
      <c r="VBH17" s="66"/>
      <c r="VBI17" s="66"/>
      <c r="VBJ17" s="66"/>
      <c r="VBK17" s="66"/>
      <c r="VBL17" s="66"/>
      <c r="VBM17" s="66"/>
      <c r="VBN17" s="66"/>
      <c r="VBO17" s="66"/>
      <c r="VBP17" s="66"/>
      <c r="VBQ17" s="66"/>
      <c r="VBR17" s="66"/>
      <c r="VBS17" s="66"/>
      <c r="VBT17" s="66"/>
      <c r="VBU17" s="66"/>
      <c r="VBV17" s="66"/>
      <c r="VBW17" s="66"/>
      <c r="VBX17" s="66"/>
      <c r="VBY17" s="66"/>
      <c r="VBZ17" s="66"/>
      <c r="VCA17" s="66"/>
      <c r="VCB17" s="66"/>
      <c r="VCC17" s="66"/>
      <c r="VCD17" s="66"/>
      <c r="VCE17" s="66"/>
      <c r="VCF17" s="66"/>
      <c r="VCG17" s="66"/>
      <c r="VCH17" s="66"/>
      <c r="VCI17" s="66"/>
      <c r="VCJ17" s="66"/>
      <c r="VCK17" s="66"/>
      <c r="VCL17" s="66"/>
      <c r="VCM17" s="66"/>
      <c r="VCN17" s="66"/>
      <c r="VCO17" s="66"/>
      <c r="VCP17" s="66"/>
      <c r="VCQ17" s="66"/>
      <c r="VCR17" s="66"/>
      <c r="VCS17" s="66"/>
      <c r="VCT17" s="66"/>
      <c r="VCU17" s="66"/>
      <c r="VCV17" s="66"/>
      <c r="VCW17" s="66"/>
      <c r="VCX17" s="66"/>
      <c r="VCY17" s="66"/>
      <c r="VCZ17" s="66"/>
      <c r="VDA17" s="66"/>
      <c r="VDB17" s="66"/>
      <c r="VDC17" s="66"/>
      <c r="VDD17" s="66"/>
      <c r="VDE17" s="66"/>
      <c r="VDF17" s="66"/>
      <c r="VDG17" s="66"/>
      <c r="VDH17" s="66"/>
      <c r="VDI17" s="66"/>
      <c r="VDJ17" s="66"/>
      <c r="VDK17" s="66"/>
      <c r="VDL17" s="66"/>
      <c r="VDM17" s="66"/>
      <c r="VDN17" s="66"/>
      <c r="VDO17" s="66"/>
      <c r="VDP17" s="66"/>
      <c r="VDQ17" s="66"/>
      <c r="VDR17" s="66"/>
      <c r="VDS17" s="66"/>
      <c r="VDT17" s="66"/>
      <c r="VDU17" s="66"/>
      <c r="VDV17" s="66"/>
      <c r="VDW17" s="66"/>
      <c r="VDX17" s="66"/>
      <c r="VDY17" s="66"/>
      <c r="VDZ17" s="66"/>
      <c r="VEA17" s="66"/>
      <c r="VEB17" s="66"/>
      <c r="VEC17" s="66"/>
      <c r="VED17" s="66"/>
      <c r="VEE17" s="66"/>
      <c r="VEF17" s="66"/>
      <c r="VEG17" s="66"/>
      <c r="VEH17" s="66"/>
      <c r="VEI17" s="66"/>
      <c r="VEJ17" s="66"/>
      <c r="VEK17" s="66"/>
      <c r="VEL17" s="66"/>
      <c r="VEM17" s="66"/>
      <c r="VEN17" s="66"/>
      <c r="VEO17" s="66"/>
      <c r="VEP17" s="66"/>
      <c r="VEQ17" s="66"/>
      <c r="VER17" s="66"/>
      <c r="VES17" s="66"/>
      <c r="VET17" s="66"/>
      <c r="VEU17" s="66"/>
      <c r="VEV17" s="66"/>
      <c r="VEW17" s="66"/>
      <c r="VEX17" s="66"/>
      <c r="VEY17" s="66"/>
      <c r="VEZ17" s="66"/>
      <c r="VFA17" s="66"/>
      <c r="VFB17" s="66"/>
      <c r="VFC17" s="66"/>
      <c r="VFD17" s="66"/>
      <c r="VFE17" s="66"/>
      <c r="VFF17" s="66"/>
      <c r="VFG17" s="66"/>
      <c r="VFH17" s="66"/>
      <c r="VFI17" s="66"/>
      <c r="VFJ17" s="66"/>
      <c r="VFK17" s="66"/>
      <c r="VFL17" s="66"/>
      <c r="VFM17" s="66"/>
      <c r="VFN17" s="66"/>
      <c r="VFO17" s="66"/>
      <c r="VFP17" s="66"/>
      <c r="VFQ17" s="66"/>
      <c r="VFR17" s="66"/>
      <c r="VFS17" s="66"/>
      <c r="VFT17" s="66"/>
      <c r="VFU17" s="66"/>
      <c r="VFV17" s="66"/>
      <c r="VFW17" s="66"/>
      <c r="VFX17" s="66"/>
      <c r="VFY17" s="66"/>
      <c r="VFZ17" s="66"/>
      <c r="VGA17" s="66"/>
      <c r="VGB17" s="66"/>
      <c r="VGC17" s="66"/>
      <c r="VGD17" s="66"/>
      <c r="VGE17" s="66"/>
    </row>
    <row r="18" spans="1:15059" s="65" customFormat="1">
      <c r="A18" s="1"/>
      <c r="B18" s="108" t="s">
        <v>43</v>
      </c>
      <c r="C18" s="108"/>
      <c r="D18" s="108"/>
      <c r="E18" s="15"/>
      <c r="F18" s="16"/>
      <c r="G18" s="17"/>
      <c r="H18" s="15"/>
      <c r="I18" s="17"/>
    </row>
    <row r="19" spans="1:15059" s="65" customFormat="1">
      <c r="A19" s="1"/>
      <c r="B19" s="108" t="s">
        <v>44</v>
      </c>
      <c r="C19" s="108"/>
      <c r="D19" s="108"/>
      <c r="E19" s="15"/>
      <c r="F19" s="16"/>
      <c r="G19" s="17"/>
      <c r="H19" s="15"/>
      <c r="I19" s="17"/>
    </row>
    <row r="20" spans="1:15059" s="65" customFormat="1">
      <c r="A20" s="1"/>
      <c r="B20" s="108" t="s">
        <v>45</v>
      </c>
      <c r="C20" s="108"/>
      <c r="D20" s="108"/>
      <c r="E20" s="15"/>
      <c r="F20" s="16"/>
      <c r="G20" s="17"/>
      <c r="H20" s="15"/>
      <c r="I20" s="17"/>
    </row>
    <row r="21" spans="1:15059" s="65" customFormat="1" ht="45">
      <c r="A21" s="1"/>
      <c r="B21" s="35" t="s">
        <v>0</v>
      </c>
      <c r="C21" s="13" t="s">
        <v>46</v>
      </c>
      <c r="D21" s="9" t="s">
        <v>47</v>
      </c>
      <c r="E21" s="19">
        <v>30</v>
      </c>
      <c r="F21" s="10"/>
      <c r="G21" s="11">
        <f>+F21*E21</f>
        <v>0</v>
      </c>
      <c r="H21" s="12"/>
      <c r="I21" s="11">
        <f t="shared" ref="I21" si="2">+H21*E21</f>
        <v>0</v>
      </c>
    </row>
    <row r="22" spans="1:15059" s="65" customFormat="1">
      <c r="A22" s="1"/>
      <c r="B22" s="109" t="s">
        <v>10</v>
      </c>
      <c r="C22" s="109"/>
      <c r="D22" s="109"/>
      <c r="E22" s="109"/>
      <c r="F22" s="10"/>
      <c r="G22" s="37">
        <f>+G21</f>
        <v>0</v>
      </c>
      <c r="H22" s="12"/>
      <c r="I22" s="37">
        <f>+I21</f>
        <v>0</v>
      </c>
    </row>
    <row r="23" spans="1:15059" s="65" customFormat="1">
      <c r="A23" s="1"/>
      <c r="B23" s="108" t="s">
        <v>48</v>
      </c>
      <c r="C23" s="108"/>
      <c r="D23" s="108"/>
      <c r="E23" s="41"/>
      <c r="F23" s="10"/>
      <c r="G23" s="37"/>
      <c r="H23" s="12"/>
      <c r="I23" s="37"/>
    </row>
    <row r="24" spans="1:15059" s="65" customFormat="1" ht="15" customHeight="1">
      <c r="A24" s="1"/>
      <c r="B24" s="112" t="s">
        <v>186</v>
      </c>
      <c r="C24" s="112"/>
      <c r="D24" s="112"/>
      <c r="E24" s="41"/>
      <c r="F24" s="10"/>
      <c r="G24" s="37"/>
      <c r="H24" s="12"/>
      <c r="I24" s="37"/>
    </row>
    <row r="25" spans="1:15059" s="65" customFormat="1" ht="30">
      <c r="A25" s="1"/>
      <c r="B25" s="7" t="s">
        <v>0</v>
      </c>
      <c r="C25" s="8" t="s">
        <v>193</v>
      </c>
      <c r="D25" s="9" t="s">
        <v>194</v>
      </c>
      <c r="E25" s="42">
        <v>76.099999999999994</v>
      </c>
      <c r="F25" s="10"/>
      <c r="G25" s="11">
        <f>+F25*E25</f>
        <v>0</v>
      </c>
      <c r="H25" s="12"/>
      <c r="I25" s="11">
        <f t="shared" ref="I25" si="3">+H25*E25</f>
        <v>0</v>
      </c>
    </row>
    <row r="26" spans="1:15059" s="65" customFormat="1" ht="15" customHeight="1">
      <c r="A26" s="1"/>
      <c r="B26" s="112" t="s">
        <v>49</v>
      </c>
      <c r="C26" s="112"/>
      <c r="D26" s="112"/>
      <c r="E26" s="15"/>
      <c r="F26" s="16"/>
      <c r="G26" s="17"/>
      <c r="H26" s="15"/>
      <c r="I26" s="17"/>
    </row>
    <row r="27" spans="1:15059" s="65" customFormat="1" ht="45">
      <c r="A27" s="1"/>
      <c r="B27" s="7" t="s">
        <v>0</v>
      </c>
      <c r="C27" s="8" t="s">
        <v>50</v>
      </c>
      <c r="D27" s="9" t="s">
        <v>51</v>
      </c>
      <c r="E27" s="42">
        <v>76.099999999999994</v>
      </c>
      <c r="F27" s="10"/>
      <c r="G27" s="11">
        <f>+F27*E27</f>
        <v>0</v>
      </c>
      <c r="H27" s="12"/>
      <c r="I27" s="11">
        <f t="shared" ref="I27" si="4">+H27*E27</f>
        <v>0</v>
      </c>
    </row>
    <row r="28" spans="1:15059" s="65" customFormat="1">
      <c r="A28" s="1"/>
      <c r="B28" s="7" t="s">
        <v>1</v>
      </c>
      <c r="C28" s="8" t="s">
        <v>50</v>
      </c>
      <c r="D28" s="9" t="s">
        <v>187</v>
      </c>
      <c r="E28" s="43">
        <v>500</v>
      </c>
      <c r="F28" s="10"/>
      <c r="G28" s="11">
        <f>+F28*E28</f>
        <v>0</v>
      </c>
      <c r="H28" s="12"/>
      <c r="I28" s="11">
        <f t="shared" ref="I28" si="5">+H28*E28</f>
        <v>0</v>
      </c>
    </row>
    <row r="29" spans="1:15059" s="65" customFormat="1">
      <c r="A29" s="1"/>
      <c r="B29" s="112" t="s">
        <v>52</v>
      </c>
      <c r="C29" s="112"/>
      <c r="D29" s="112"/>
      <c r="E29" s="42"/>
      <c r="F29" s="10"/>
      <c r="G29" s="11"/>
      <c r="H29" s="12"/>
      <c r="I29" s="11"/>
    </row>
    <row r="30" spans="1:15059" s="65" customFormat="1" ht="60">
      <c r="A30" s="1"/>
      <c r="B30" s="7" t="s">
        <v>0</v>
      </c>
      <c r="C30" s="8" t="s">
        <v>53</v>
      </c>
      <c r="D30" s="9" t="s">
        <v>54</v>
      </c>
      <c r="E30" s="14">
        <v>54.7</v>
      </c>
      <c r="F30" s="10"/>
      <c r="G30" s="11">
        <f>+F30*E30</f>
        <v>0</v>
      </c>
      <c r="H30" s="12"/>
      <c r="I30" s="11">
        <f t="shared" ref="I30" si="6">+H30*E30</f>
        <v>0</v>
      </c>
    </row>
    <row r="31" spans="1:15059" s="65" customFormat="1">
      <c r="A31" s="1"/>
      <c r="B31" s="109" t="s">
        <v>11</v>
      </c>
      <c r="C31" s="109"/>
      <c r="D31" s="109"/>
      <c r="E31" s="44"/>
      <c r="F31" s="10"/>
      <c r="G31" s="37">
        <f>+SUM(G25:G30)</f>
        <v>0</v>
      </c>
      <c r="H31" s="12"/>
      <c r="I31" s="37">
        <f>+SUM(I25:I30)</f>
        <v>0</v>
      </c>
    </row>
    <row r="32" spans="1:15059" s="65" customFormat="1">
      <c r="A32" s="1"/>
      <c r="B32" s="108" t="s">
        <v>55</v>
      </c>
      <c r="C32" s="108"/>
      <c r="D32" s="108"/>
      <c r="E32" s="41"/>
      <c r="F32" s="45"/>
      <c r="G32" s="37"/>
      <c r="H32" s="15"/>
      <c r="I32" s="37"/>
    </row>
    <row r="33" spans="1:9" s="65" customFormat="1">
      <c r="A33" s="1"/>
      <c r="B33" s="108" t="s">
        <v>56</v>
      </c>
      <c r="C33" s="108"/>
      <c r="D33" s="108"/>
      <c r="E33" s="15"/>
      <c r="F33" s="16"/>
      <c r="G33" s="17"/>
      <c r="H33" s="15"/>
      <c r="I33" s="17"/>
    </row>
    <row r="34" spans="1:9" s="65" customFormat="1" ht="75" customHeight="1">
      <c r="A34" s="1"/>
      <c r="B34" s="7" t="s">
        <v>0</v>
      </c>
      <c r="C34" s="8" t="s">
        <v>57</v>
      </c>
      <c r="D34" s="9" t="s">
        <v>58</v>
      </c>
      <c r="E34" s="46">
        <v>7.2</v>
      </c>
      <c r="F34" s="10"/>
      <c r="G34" s="11">
        <f>+F34*E34</f>
        <v>0</v>
      </c>
      <c r="H34" s="12"/>
      <c r="I34" s="11">
        <f t="shared" ref="I34:I35" si="7">+H34*E34</f>
        <v>0</v>
      </c>
    </row>
    <row r="35" spans="1:9" s="65" customFormat="1" ht="75">
      <c r="A35" s="1"/>
      <c r="B35" s="7" t="s">
        <v>1</v>
      </c>
      <c r="C35" s="8" t="s">
        <v>57</v>
      </c>
      <c r="D35" s="9" t="s">
        <v>58</v>
      </c>
      <c r="E35" s="46">
        <v>7.2</v>
      </c>
      <c r="F35" s="10"/>
      <c r="G35" s="11">
        <f>+F35*E35</f>
        <v>0</v>
      </c>
      <c r="H35" s="12"/>
      <c r="I35" s="11">
        <f t="shared" si="7"/>
        <v>0</v>
      </c>
    </row>
    <row r="36" spans="1:9" s="65" customFormat="1" ht="45">
      <c r="A36" s="1"/>
      <c r="B36" s="7" t="s">
        <v>2</v>
      </c>
      <c r="C36" s="8" t="s">
        <v>197</v>
      </c>
      <c r="D36" s="9" t="s">
        <v>198</v>
      </c>
      <c r="E36" s="6">
        <v>598</v>
      </c>
      <c r="F36" s="10"/>
      <c r="G36" s="11">
        <f>+F36*E36</f>
        <v>0</v>
      </c>
      <c r="H36" s="12"/>
      <c r="I36" s="11">
        <f t="shared" ref="I36" si="8">+H36*E36</f>
        <v>0</v>
      </c>
    </row>
    <row r="37" spans="1:9" s="65" customFormat="1">
      <c r="A37" s="1"/>
      <c r="B37" s="109" t="s">
        <v>12</v>
      </c>
      <c r="C37" s="109"/>
      <c r="D37" s="109"/>
      <c r="E37" s="14"/>
      <c r="F37" s="10"/>
      <c r="G37" s="37">
        <f>+SUM(G34:G36)</f>
        <v>0</v>
      </c>
      <c r="H37" s="12"/>
      <c r="I37" s="37">
        <f>+SUM(I34:I36)</f>
        <v>0</v>
      </c>
    </row>
    <row r="38" spans="1:9" s="65" customFormat="1">
      <c r="A38" s="1"/>
      <c r="B38" s="108" t="s">
        <v>169</v>
      </c>
      <c r="C38" s="108"/>
      <c r="D38" s="108"/>
      <c r="E38" s="14"/>
      <c r="F38" s="10"/>
      <c r="G38" s="37"/>
      <c r="H38" s="12"/>
      <c r="I38" s="37"/>
    </row>
    <row r="39" spans="1:9" s="65" customFormat="1">
      <c r="A39" s="1"/>
      <c r="B39" s="112" t="s">
        <v>195</v>
      </c>
      <c r="C39" s="112"/>
      <c r="D39" s="112"/>
      <c r="E39" s="14"/>
      <c r="F39" s="10"/>
      <c r="G39" s="37"/>
      <c r="H39" s="12"/>
      <c r="I39" s="37"/>
    </row>
    <row r="40" spans="1:9" s="65" customFormat="1">
      <c r="A40" s="1"/>
      <c r="B40" s="7" t="s">
        <v>0</v>
      </c>
      <c r="C40" s="8" t="s">
        <v>196</v>
      </c>
      <c r="D40" s="9" t="s">
        <v>199</v>
      </c>
      <c r="E40" s="6">
        <v>598</v>
      </c>
      <c r="F40" s="10"/>
      <c r="G40" s="11">
        <f>+F40*E40</f>
        <v>0</v>
      </c>
      <c r="H40" s="12"/>
      <c r="I40" s="11">
        <f t="shared" ref="I40" si="9">+H40*E40</f>
        <v>0</v>
      </c>
    </row>
    <row r="41" spans="1:9" s="65" customFormat="1">
      <c r="A41" s="1"/>
      <c r="B41" s="112" t="s">
        <v>170</v>
      </c>
      <c r="C41" s="112"/>
      <c r="D41" s="112"/>
      <c r="E41" s="21"/>
      <c r="F41" s="10"/>
      <c r="G41" s="37"/>
      <c r="H41" s="12"/>
      <c r="I41" s="37"/>
    </row>
    <row r="42" spans="1:9" s="65" customFormat="1" ht="60">
      <c r="A42" s="1"/>
      <c r="B42" s="7" t="s">
        <v>0</v>
      </c>
      <c r="C42" s="8" t="s">
        <v>171</v>
      </c>
      <c r="D42" s="9" t="s">
        <v>172</v>
      </c>
      <c r="E42" s="6">
        <v>598</v>
      </c>
      <c r="F42" s="10"/>
      <c r="G42" s="11">
        <f>+F42*E42</f>
        <v>0</v>
      </c>
      <c r="H42" s="12"/>
      <c r="I42" s="11">
        <f t="shared" ref="I42" si="10">+H42*E42</f>
        <v>0</v>
      </c>
    </row>
    <row r="43" spans="1:9" s="65" customFormat="1">
      <c r="A43" s="1"/>
      <c r="B43" s="109" t="s">
        <v>173</v>
      </c>
      <c r="C43" s="109"/>
      <c r="D43" s="109"/>
      <c r="E43" s="109"/>
      <c r="F43" s="10"/>
      <c r="G43" s="37">
        <f>SUM(G40:G42)</f>
        <v>0</v>
      </c>
      <c r="H43" s="47"/>
      <c r="I43" s="37">
        <f>SUM(I40:I42)</f>
        <v>0</v>
      </c>
    </row>
    <row r="44" spans="1:9" s="65" customFormat="1">
      <c r="A44" s="1"/>
      <c r="B44" s="108" t="s">
        <v>59</v>
      </c>
      <c r="C44" s="108"/>
      <c r="D44" s="108"/>
      <c r="E44" s="15"/>
      <c r="F44" s="16"/>
      <c r="G44" s="17"/>
      <c r="H44" s="15"/>
      <c r="I44" s="17"/>
    </row>
    <row r="45" spans="1:9" s="65" customFormat="1" ht="15" customHeight="1">
      <c r="A45" s="1"/>
      <c r="B45" s="108" t="s">
        <v>60</v>
      </c>
      <c r="C45" s="108"/>
      <c r="D45" s="108"/>
      <c r="E45" s="15"/>
      <c r="F45" s="16"/>
      <c r="G45" s="17"/>
      <c r="H45" s="15"/>
      <c r="I45" s="17"/>
    </row>
    <row r="46" spans="1:9" s="65" customFormat="1" ht="105">
      <c r="A46" s="1"/>
      <c r="B46" s="7" t="s">
        <v>0</v>
      </c>
      <c r="C46" s="8" t="s">
        <v>61</v>
      </c>
      <c r="D46" s="9" t="s">
        <v>62</v>
      </c>
      <c r="E46" s="6">
        <v>100</v>
      </c>
      <c r="F46" s="10"/>
      <c r="G46" s="11">
        <f>+F46*E46</f>
        <v>0</v>
      </c>
      <c r="H46" s="12"/>
      <c r="I46" s="11">
        <f t="shared" ref="I46" si="11">+H46*E46</f>
        <v>0</v>
      </c>
    </row>
    <row r="47" spans="1:9" s="65" customFormat="1">
      <c r="A47" s="1"/>
      <c r="B47" s="108" t="s">
        <v>63</v>
      </c>
      <c r="C47" s="108"/>
      <c r="D47" s="108"/>
      <c r="E47" s="15"/>
      <c r="F47" s="16"/>
      <c r="G47" s="17"/>
      <c r="H47" s="15"/>
      <c r="I47" s="17"/>
    </row>
    <row r="48" spans="1:9" s="65" customFormat="1" ht="30">
      <c r="A48" s="1"/>
      <c r="B48" s="7" t="s">
        <v>0</v>
      </c>
      <c r="C48" s="8" t="s">
        <v>64</v>
      </c>
      <c r="D48" s="9" t="s">
        <v>65</v>
      </c>
      <c r="E48" s="6">
        <v>133.30000000000001</v>
      </c>
      <c r="F48" s="18"/>
      <c r="G48" s="11">
        <f>+F48*E48</f>
        <v>0</v>
      </c>
      <c r="H48" s="12"/>
      <c r="I48" s="11">
        <f t="shared" ref="I48:I49" si="12">+H48*E48</f>
        <v>0</v>
      </c>
    </row>
    <row r="49" spans="1:9" s="65" customFormat="1" ht="30">
      <c r="A49" s="1"/>
      <c r="B49" s="7" t="s">
        <v>1</v>
      </c>
      <c r="C49" s="8" t="s">
        <v>66</v>
      </c>
      <c r="D49" s="9" t="s">
        <v>67</v>
      </c>
      <c r="E49" s="6">
        <v>250</v>
      </c>
      <c r="F49" s="18"/>
      <c r="G49" s="11">
        <f>+F49*E49</f>
        <v>0</v>
      </c>
      <c r="H49" s="12"/>
      <c r="I49" s="11">
        <f t="shared" si="12"/>
        <v>0</v>
      </c>
    </row>
    <row r="50" spans="1:9" s="65" customFormat="1">
      <c r="A50" s="1"/>
      <c r="B50" s="109" t="s">
        <v>13</v>
      </c>
      <c r="C50" s="109"/>
      <c r="D50" s="109"/>
      <c r="E50" s="14"/>
      <c r="F50" s="18"/>
      <c r="G50" s="37">
        <f>+SUM(G46:G49)</f>
        <v>0</v>
      </c>
      <c r="H50" s="12"/>
      <c r="I50" s="37">
        <f>+SUM(I46:I49)</f>
        <v>0</v>
      </c>
    </row>
    <row r="51" spans="1:9" s="65" customFormat="1">
      <c r="A51" s="1"/>
      <c r="B51" s="108" t="s">
        <v>68</v>
      </c>
      <c r="C51" s="108"/>
      <c r="D51" s="108"/>
      <c r="E51" s="14"/>
      <c r="F51" s="18"/>
      <c r="G51" s="37"/>
      <c r="H51" s="12"/>
      <c r="I51" s="37"/>
    </row>
    <row r="52" spans="1:9" s="65" customFormat="1">
      <c r="A52" s="1"/>
      <c r="B52" s="112" t="s">
        <v>188</v>
      </c>
      <c r="C52" s="112"/>
      <c r="D52" s="112"/>
      <c r="E52" s="14"/>
      <c r="F52" s="18"/>
      <c r="G52" s="37"/>
      <c r="H52" s="12"/>
      <c r="I52" s="37"/>
    </row>
    <row r="53" spans="1:9" s="65" customFormat="1" ht="15" customHeight="1">
      <c r="A53" s="1"/>
      <c r="B53" s="7" t="s">
        <v>0</v>
      </c>
      <c r="C53" s="8" t="s">
        <v>189</v>
      </c>
      <c r="D53" s="9" t="s">
        <v>190</v>
      </c>
      <c r="E53" s="6">
        <v>781</v>
      </c>
      <c r="F53" s="10"/>
      <c r="G53" s="11">
        <f>+F53*E53</f>
        <v>0</v>
      </c>
      <c r="H53" s="12"/>
      <c r="I53" s="11">
        <f t="shared" ref="I53" si="13">+H53*E53</f>
        <v>0</v>
      </c>
    </row>
    <row r="54" spans="1:9" s="65" customFormat="1">
      <c r="A54" s="1"/>
      <c r="B54" s="112" t="s">
        <v>69</v>
      </c>
      <c r="C54" s="112"/>
      <c r="D54" s="112"/>
      <c r="E54" s="15"/>
      <c r="F54" s="16"/>
      <c r="G54" s="17"/>
      <c r="H54" s="15"/>
      <c r="I54" s="17"/>
    </row>
    <row r="55" spans="1:9" s="65" customFormat="1" ht="90">
      <c r="A55" s="1"/>
      <c r="B55" s="7" t="s">
        <v>0</v>
      </c>
      <c r="C55" s="8" t="s">
        <v>70</v>
      </c>
      <c r="D55" s="9" t="s">
        <v>71</v>
      </c>
      <c r="E55" s="6">
        <v>781</v>
      </c>
      <c r="F55" s="10"/>
      <c r="G55" s="11">
        <f>+F55*E55</f>
        <v>0</v>
      </c>
      <c r="H55" s="12"/>
      <c r="I55" s="11">
        <f t="shared" ref="I55" si="14">+H55*E55</f>
        <v>0</v>
      </c>
    </row>
    <row r="56" spans="1:9" s="65" customFormat="1" ht="60">
      <c r="A56" s="1"/>
      <c r="B56" s="7" t="s">
        <v>1</v>
      </c>
      <c r="C56" s="8" t="s">
        <v>191</v>
      </c>
      <c r="D56" s="9" t="s">
        <v>192</v>
      </c>
      <c r="E56" s="6">
        <v>250</v>
      </c>
      <c r="F56" s="10"/>
      <c r="G56" s="11">
        <f>+F56*E56</f>
        <v>0</v>
      </c>
      <c r="H56" s="12"/>
      <c r="I56" s="11">
        <f t="shared" ref="I56" si="15">+H56*E56</f>
        <v>0</v>
      </c>
    </row>
    <row r="57" spans="1:9" s="65" customFormat="1">
      <c r="A57" s="1"/>
      <c r="B57" s="109" t="s">
        <v>14</v>
      </c>
      <c r="C57" s="109"/>
      <c r="D57" s="109"/>
      <c r="E57" s="14"/>
      <c r="F57" s="10"/>
      <c r="G57" s="37">
        <f>SUM(G53:G56)</f>
        <v>0</v>
      </c>
      <c r="H57" s="12"/>
      <c r="I57" s="37">
        <f>SUM(I53:I56)</f>
        <v>0</v>
      </c>
    </row>
    <row r="58" spans="1:9" s="65" customFormat="1">
      <c r="A58" s="1"/>
      <c r="B58" s="36" t="s">
        <v>72</v>
      </c>
      <c r="C58" s="48"/>
      <c r="D58" s="15"/>
      <c r="E58" s="15"/>
      <c r="F58" s="16"/>
      <c r="G58" s="17"/>
      <c r="H58" s="15"/>
      <c r="I58" s="17"/>
    </row>
    <row r="59" spans="1:9" s="65" customFormat="1" ht="15" customHeight="1">
      <c r="A59" s="1"/>
      <c r="B59" s="108" t="s">
        <v>73</v>
      </c>
      <c r="C59" s="108"/>
      <c r="D59" s="108"/>
      <c r="E59" s="108"/>
      <c r="F59" s="16"/>
      <c r="G59" s="17"/>
      <c r="H59" s="15"/>
      <c r="I59" s="17"/>
    </row>
    <row r="60" spans="1:9" s="65" customFormat="1">
      <c r="A60" s="1"/>
      <c r="B60" s="36" t="s">
        <v>74</v>
      </c>
      <c r="C60" s="48"/>
      <c r="D60" s="15"/>
      <c r="E60" s="15"/>
      <c r="F60" s="16"/>
      <c r="G60" s="17"/>
      <c r="H60" s="15"/>
      <c r="I60" s="17"/>
    </row>
    <row r="61" spans="1:9" s="65" customFormat="1" ht="30">
      <c r="A61" s="1"/>
      <c r="B61" s="7" t="s">
        <v>0</v>
      </c>
      <c r="C61" s="8" t="s">
        <v>75</v>
      </c>
      <c r="D61" s="9" t="s">
        <v>76</v>
      </c>
      <c r="E61" s="6">
        <v>701.8</v>
      </c>
      <c r="F61" s="10"/>
      <c r="G61" s="11">
        <f>+F61*E61</f>
        <v>0</v>
      </c>
      <c r="H61" s="12"/>
      <c r="I61" s="11">
        <f t="shared" ref="I61:I62" si="16">+H61*E61</f>
        <v>0</v>
      </c>
    </row>
    <row r="62" spans="1:9" s="65" customFormat="1" ht="30">
      <c r="A62" s="1"/>
      <c r="B62" s="7" t="s">
        <v>1</v>
      </c>
      <c r="C62" s="8" t="s">
        <v>77</v>
      </c>
      <c r="D62" s="9" t="s">
        <v>78</v>
      </c>
      <c r="E62" s="6">
        <v>156</v>
      </c>
      <c r="F62" s="10"/>
      <c r="G62" s="11">
        <f>+F62*E62</f>
        <v>0</v>
      </c>
      <c r="H62" s="12"/>
      <c r="I62" s="11">
        <f t="shared" si="16"/>
        <v>0</v>
      </c>
    </row>
    <row r="63" spans="1:9" s="65" customFormat="1">
      <c r="A63" s="1"/>
      <c r="B63" s="112" t="s">
        <v>79</v>
      </c>
      <c r="C63" s="112"/>
      <c r="D63" s="112"/>
      <c r="E63" s="49"/>
      <c r="F63" s="10"/>
      <c r="G63" s="11"/>
      <c r="H63" s="12"/>
      <c r="I63" s="11"/>
    </row>
    <row r="64" spans="1:9" s="65" customFormat="1" ht="60">
      <c r="A64" s="1"/>
      <c r="B64" s="7" t="s">
        <v>0</v>
      </c>
      <c r="C64" s="50" t="s">
        <v>80</v>
      </c>
      <c r="D64" s="9" t="s">
        <v>81</v>
      </c>
      <c r="E64" s="14">
        <v>287.7</v>
      </c>
      <c r="F64" s="10"/>
      <c r="G64" s="11">
        <f>+F64*E64</f>
        <v>0</v>
      </c>
      <c r="H64" s="12"/>
      <c r="I64" s="11">
        <f t="shared" ref="I64" si="17">+H64*E64</f>
        <v>0</v>
      </c>
    </row>
    <row r="65" spans="1:9" s="65" customFormat="1">
      <c r="A65" s="1"/>
      <c r="B65" s="112" t="s">
        <v>82</v>
      </c>
      <c r="C65" s="112"/>
      <c r="D65" s="112"/>
      <c r="E65" s="14"/>
      <c r="F65" s="10"/>
      <c r="G65" s="11"/>
      <c r="H65" s="12"/>
      <c r="I65" s="11"/>
    </row>
    <row r="66" spans="1:9" s="65" customFormat="1" ht="75">
      <c r="A66" s="1"/>
      <c r="B66" s="7" t="s">
        <v>0</v>
      </c>
      <c r="C66" s="13" t="s">
        <v>83</v>
      </c>
      <c r="D66" s="9" t="s">
        <v>84</v>
      </c>
      <c r="E66" s="6">
        <v>482.3</v>
      </c>
      <c r="F66" s="10"/>
      <c r="G66" s="11">
        <f>+F66*E66</f>
        <v>0</v>
      </c>
      <c r="H66" s="10"/>
      <c r="I66" s="11">
        <f t="shared" ref="I66:I68" si="18">+H66*E66</f>
        <v>0</v>
      </c>
    </row>
    <row r="67" spans="1:9" s="65" customFormat="1" ht="75">
      <c r="A67" s="1"/>
      <c r="B67" s="7" t="s">
        <v>1</v>
      </c>
      <c r="C67" s="13" t="s">
        <v>85</v>
      </c>
      <c r="D67" s="9" t="s">
        <v>86</v>
      </c>
      <c r="E67" s="6">
        <v>281.7</v>
      </c>
      <c r="F67" s="10"/>
      <c r="G67" s="11">
        <f>+F67*E67</f>
        <v>0</v>
      </c>
      <c r="H67" s="10"/>
      <c r="I67" s="11">
        <f t="shared" si="18"/>
        <v>0</v>
      </c>
    </row>
    <row r="68" spans="1:9" s="65" customFormat="1" ht="75">
      <c r="A68" s="1"/>
      <c r="B68" s="7" t="s">
        <v>2</v>
      </c>
      <c r="C68" s="13" t="s">
        <v>87</v>
      </c>
      <c r="D68" s="9" t="s">
        <v>88</v>
      </c>
      <c r="E68" s="6">
        <v>237.8</v>
      </c>
      <c r="F68" s="10"/>
      <c r="G68" s="11">
        <f>+F68*E68</f>
        <v>0</v>
      </c>
      <c r="H68" s="10"/>
      <c r="I68" s="11">
        <f t="shared" si="18"/>
        <v>0</v>
      </c>
    </row>
    <row r="69" spans="1:9" s="65" customFormat="1">
      <c r="A69" s="1"/>
      <c r="B69" s="113" t="s">
        <v>15</v>
      </c>
      <c r="C69" s="113"/>
      <c r="D69" s="113"/>
      <c r="E69" s="41"/>
      <c r="F69" s="45"/>
      <c r="G69" s="37">
        <f>+SUM(G61:G68)</f>
        <v>0</v>
      </c>
      <c r="H69" s="12"/>
      <c r="I69" s="37">
        <f>+SUM(I61:I68)</f>
        <v>0</v>
      </c>
    </row>
    <row r="70" spans="1:9" s="65" customFormat="1">
      <c r="A70" s="1"/>
      <c r="B70" s="108" t="s">
        <v>89</v>
      </c>
      <c r="C70" s="108"/>
      <c r="D70" s="108"/>
      <c r="E70" s="15"/>
      <c r="F70" s="16"/>
      <c r="G70" s="17"/>
      <c r="H70" s="15"/>
      <c r="I70" s="17"/>
    </row>
    <row r="71" spans="1:9" s="65" customFormat="1">
      <c r="A71" s="1"/>
      <c r="B71" s="108" t="s">
        <v>90</v>
      </c>
      <c r="C71" s="108"/>
      <c r="D71" s="108"/>
      <c r="E71" s="15"/>
      <c r="F71" s="16"/>
      <c r="G71" s="17"/>
      <c r="H71" s="15"/>
      <c r="I71" s="17"/>
    </row>
    <row r="72" spans="1:9" s="65" customFormat="1" ht="30">
      <c r="A72" s="1"/>
      <c r="B72" s="7" t="s">
        <v>0</v>
      </c>
      <c r="C72" s="8" t="s">
        <v>91</v>
      </c>
      <c r="D72" s="9" t="s">
        <v>92</v>
      </c>
      <c r="E72" s="51">
        <v>370.2</v>
      </c>
      <c r="F72" s="18"/>
      <c r="G72" s="11">
        <f>+F72*E72</f>
        <v>0</v>
      </c>
      <c r="H72" s="12"/>
      <c r="I72" s="11">
        <f t="shared" ref="I72:I73" si="19">+H72*E72</f>
        <v>0</v>
      </c>
    </row>
    <row r="73" spans="1:9" s="65" customFormat="1" ht="30">
      <c r="A73" s="1"/>
      <c r="B73" s="7" t="s">
        <v>1</v>
      </c>
      <c r="C73" s="8" t="s">
        <v>93</v>
      </c>
      <c r="D73" s="9" t="s">
        <v>94</v>
      </c>
      <c r="E73" s="51">
        <v>62.4</v>
      </c>
      <c r="F73" s="18"/>
      <c r="G73" s="11">
        <f>+F73*E73</f>
        <v>0</v>
      </c>
      <c r="H73" s="12"/>
      <c r="I73" s="11">
        <f t="shared" si="19"/>
        <v>0</v>
      </c>
    </row>
    <row r="74" spans="1:9" s="65" customFormat="1">
      <c r="A74" s="1"/>
      <c r="B74" s="52" t="s">
        <v>95</v>
      </c>
      <c r="C74" s="28"/>
      <c r="D74" s="53"/>
      <c r="E74" s="53"/>
      <c r="F74" s="54"/>
      <c r="G74" s="55"/>
      <c r="H74" s="53"/>
      <c r="I74" s="55"/>
    </row>
    <row r="75" spans="1:9" s="65" customFormat="1" ht="105">
      <c r="A75" s="1"/>
      <c r="B75" s="7" t="s">
        <v>0</v>
      </c>
      <c r="C75" s="8" t="s">
        <v>96</v>
      </c>
      <c r="D75" s="9" t="s">
        <v>97</v>
      </c>
      <c r="E75" s="6">
        <v>253</v>
      </c>
      <c r="F75" s="18"/>
      <c r="G75" s="11">
        <f>+F75*E75</f>
        <v>0</v>
      </c>
      <c r="H75" s="12"/>
      <c r="I75" s="11">
        <f t="shared" ref="I75:I77" si="20">+H75*E75</f>
        <v>0</v>
      </c>
    </row>
    <row r="76" spans="1:9" s="65" customFormat="1">
      <c r="A76" s="1"/>
      <c r="B76" s="7" t="s">
        <v>1</v>
      </c>
      <c r="C76" s="8" t="s">
        <v>98</v>
      </c>
      <c r="D76" s="9" t="s">
        <v>99</v>
      </c>
      <c r="E76" s="6">
        <v>133.30000000000001</v>
      </c>
      <c r="F76" s="18"/>
      <c r="G76" s="11">
        <f>+F76*E76</f>
        <v>0</v>
      </c>
      <c r="H76" s="12"/>
      <c r="I76" s="11">
        <f t="shared" si="20"/>
        <v>0</v>
      </c>
    </row>
    <row r="77" spans="1:9" s="65" customFormat="1" ht="30">
      <c r="A77" s="1"/>
      <c r="B77" s="7" t="s">
        <v>2</v>
      </c>
      <c r="C77" s="8" t="s">
        <v>98</v>
      </c>
      <c r="D77" s="9" t="s">
        <v>100</v>
      </c>
      <c r="E77" s="6">
        <v>100</v>
      </c>
      <c r="F77" s="18"/>
      <c r="G77" s="11">
        <f>+F77*E77</f>
        <v>0</v>
      </c>
      <c r="H77" s="12"/>
      <c r="I77" s="11">
        <f t="shared" si="20"/>
        <v>0</v>
      </c>
    </row>
    <row r="78" spans="1:9" s="65" customFormat="1">
      <c r="A78" s="1"/>
      <c r="B78" s="108" t="s">
        <v>101</v>
      </c>
      <c r="C78" s="108"/>
      <c r="D78" s="108"/>
      <c r="E78" s="15"/>
      <c r="F78" s="16"/>
      <c r="G78" s="17"/>
      <c r="H78" s="15"/>
      <c r="I78" s="17"/>
    </row>
    <row r="79" spans="1:9" s="65" customFormat="1" ht="90">
      <c r="A79" s="1"/>
      <c r="B79" s="7" t="s">
        <v>0</v>
      </c>
      <c r="C79" s="8" t="s">
        <v>102</v>
      </c>
      <c r="D79" s="9" t="s">
        <v>103</v>
      </c>
      <c r="E79" s="56">
        <v>222.5</v>
      </c>
      <c r="F79" s="10"/>
      <c r="G79" s="11">
        <f>+F79*E79</f>
        <v>0</v>
      </c>
      <c r="H79" s="12"/>
      <c r="I79" s="11">
        <f t="shared" ref="I79:I81" si="21">+H79*E79</f>
        <v>0</v>
      </c>
    </row>
    <row r="80" spans="1:9" s="65" customFormat="1" ht="90">
      <c r="A80" s="1"/>
      <c r="B80" s="7" t="s">
        <v>1</v>
      </c>
      <c r="C80" s="8" t="s">
        <v>104</v>
      </c>
      <c r="D80" s="9" t="s">
        <v>105</v>
      </c>
      <c r="E80" s="56">
        <v>112.4</v>
      </c>
      <c r="F80" s="10"/>
      <c r="G80" s="11">
        <f>+F80*E80</f>
        <v>0</v>
      </c>
      <c r="H80" s="12"/>
      <c r="I80" s="11">
        <f t="shared" si="21"/>
        <v>0</v>
      </c>
    </row>
    <row r="81" spans="1:15059" s="65" customFormat="1" ht="120">
      <c r="A81" s="1"/>
      <c r="B81" s="7" t="s">
        <v>2</v>
      </c>
      <c r="C81" s="8" t="s">
        <v>106</v>
      </c>
      <c r="D81" s="9" t="s">
        <v>174</v>
      </c>
      <c r="E81" s="57">
        <v>8</v>
      </c>
      <c r="F81" s="10"/>
      <c r="G81" s="11">
        <f>+F81*E81</f>
        <v>0</v>
      </c>
      <c r="H81" s="12"/>
      <c r="I81" s="11">
        <f t="shared" si="21"/>
        <v>0</v>
      </c>
    </row>
    <row r="82" spans="1:15059" s="65" customFormat="1">
      <c r="A82" s="1"/>
      <c r="B82" s="108" t="s">
        <v>107</v>
      </c>
      <c r="C82" s="108"/>
      <c r="D82" s="108"/>
      <c r="E82" s="15"/>
      <c r="F82" s="16"/>
      <c r="G82" s="17"/>
      <c r="H82" s="15"/>
      <c r="I82" s="17"/>
      <c r="J82" s="66"/>
      <c r="K82" s="66"/>
      <c r="L82" s="66"/>
      <c r="M82" s="66"/>
      <c r="N82" s="66"/>
      <c r="O82" s="66"/>
      <c r="P82" s="66"/>
      <c r="Q82" s="66"/>
      <c r="R82" s="66"/>
      <c r="S82" s="66"/>
      <c r="T82" s="66"/>
      <c r="U82" s="66"/>
      <c r="V82" s="66"/>
      <c r="W82" s="66"/>
      <c r="X82" s="66"/>
      <c r="Y82" s="66"/>
      <c r="Z82" s="66"/>
      <c r="AA82" s="66"/>
      <c r="AB82" s="66"/>
      <c r="AC82" s="66"/>
      <c r="AD82" s="66"/>
      <c r="AE82" s="66"/>
      <c r="AF82" s="66"/>
      <c r="AG82" s="66"/>
      <c r="AH82" s="66"/>
      <c r="AI82" s="66"/>
      <c r="AJ82" s="66"/>
      <c r="AK82" s="66"/>
      <c r="AL82" s="66"/>
      <c r="AM82" s="66"/>
      <c r="AN82" s="66"/>
      <c r="AO82" s="66"/>
      <c r="AP82" s="66"/>
      <c r="AQ82" s="66"/>
      <c r="AR82" s="66"/>
      <c r="AS82" s="66"/>
      <c r="AT82" s="66"/>
      <c r="AU82" s="66"/>
      <c r="AV82" s="66"/>
      <c r="AW82" s="66"/>
      <c r="AX82" s="66"/>
      <c r="AY82" s="66"/>
      <c r="AZ82" s="66"/>
      <c r="BA82" s="66"/>
      <c r="BB82" s="66"/>
      <c r="BC82" s="66"/>
      <c r="BD82" s="66"/>
      <c r="BE82" s="66"/>
      <c r="BF82" s="66"/>
      <c r="BG82" s="66"/>
      <c r="BH82" s="66"/>
      <c r="BI82" s="66"/>
      <c r="BJ82" s="66"/>
      <c r="BK82" s="66"/>
      <c r="BL82" s="66"/>
      <c r="BM82" s="66"/>
      <c r="BN82" s="66"/>
      <c r="BO82" s="66"/>
      <c r="BP82" s="66"/>
      <c r="BQ82" s="66"/>
      <c r="BR82" s="66"/>
      <c r="BS82" s="66"/>
      <c r="BT82" s="66"/>
      <c r="BU82" s="66"/>
      <c r="BV82" s="66"/>
      <c r="BW82" s="66"/>
      <c r="BX82" s="66"/>
      <c r="BY82" s="66"/>
      <c r="BZ82" s="66"/>
      <c r="CA82" s="66"/>
      <c r="CB82" s="66"/>
      <c r="CC82" s="66"/>
      <c r="CD82" s="66"/>
      <c r="CE82" s="66"/>
      <c r="CF82" s="66"/>
      <c r="CG82" s="66"/>
      <c r="CH82" s="66"/>
      <c r="CI82" s="66"/>
      <c r="CJ82" s="66"/>
      <c r="CK82" s="66"/>
      <c r="CL82" s="66"/>
      <c r="CM82" s="66"/>
      <c r="CN82" s="66"/>
      <c r="CO82" s="66"/>
      <c r="CP82" s="66"/>
      <c r="CQ82" s="66"/>
      <c r="CR82" s="66"/>
      <c r="CS82" s="66"/>
      <c r="CT82" s="66"/>
      <c r="CU82" s="66"/>
      <c r="CV82" s="66"/>
      <c r="CW82" s="66"/>
      <c r="CX82" s="66"/>
      <c r="CY82" s="66"/>
      <c r="CZ82" s="66"/>
      <c r="DA82" s="66"/>
      <c r="DB82" s="66"/>
      <c r="DC82" s="66"/>
      <c r="DD82" s="66"/>
      <c r="DE82" s="66"/>
      <c r="DF82" s="66"/>
      <c r="DG82" s="66"/>
      <c r="DH82" s="66"/>
      <c r="DI82" s="66"/>
      <c r="DJ82" s="66"/>
      <c r="DK82" s="66"/>
      <c r="DL82" s="66"/>
      <c r="DM82" s="66"/>
      <c r="DN82" s="66"/>
      <c r="DO82" s="66"/>
      <c r="DP82" s="66"/>
      <c r="DQ82" s="66"/>
      <c r="DR82" s="66"/>
      <c r="DS82" s="66"/>
      <c r="DT82" s="66"/>
      <c r="DU82" s="66"/>
      <c r="DV82" s="66"/>
      <c r="DW82" s="66"/>
      <c r="DX82" s="66"/>
      <c r="DY82" s="66"/>
      <c r="DZ82" s="66"/>
      <c r="EA82" s="66"/>
      <c r="EB82" s="66"/>
      <c r="EC82" s="66"/>
      <c r="ED82" s="66"/>
      <c r="EE82" s="66"/>
      <c r="EF82" s="66"/>
      <c r="EG82" s="66"/>
      <c r="EH82" s="66"/>
      <c r="EI82" s="66"/>
      <c r="EJ82" s="66"/>
      <c r="EK82" s="66"/>
      <c r="EL82" s="66"/>
      <c r="EM82" s="66"/>
      <c r="EN82" s="66"/>
      <c r="EO82" s="66"/>
      <c r="EP82" s="66"/>
      <c r="EQ82" s="66"/>
      <c r="ER82" s="66"/>
      <c r="ES82" s="66"/>
      <c r="ET82" s="66"/>
      <c r="EU82" s="66"/>
      <c r="EV82" s="66"/>
      <c r="EW82" s="66"/>
      <c r="EX82" s="66"/>
      <c r="EY82" s="66"/>
      <c r="EZ82" s="66"/>
      <c r="FA82" s="66"/>
      <c r="FB82" s="66"/>
      <c r="FC82" s="66"/>
      <c r="FD82" s="66"/>
      <c r="FE82" s="66"/>
      <c r="FF82" s="66"/>
      <c r="FG82" s="66"/>
      <c r="FH82" s="66"/>
      <c r="FI82" s="66"/>
      <c r="FJ82" s="66"/>
      <c r="FK82" s="66"/>
      <c r="FL82" s="66"/>
      <c r="FM82" s="66"/>
      <c r="FN82" s="66"/>
      <c r="FO82" s="66"/>
      <c r="FP82" s="66"/>
      <c r="FQ82" s="66"/>
      <c r="FR82" s="66"/>
      <c r="FS82" s="66"/>
      <c r="FT82" s="66"/>
      <c r="FU82" s="66"/>
      <c r="FV82" s="66"/>
      <c r="FW82" s="66"/>
      <c r="FX82" s="66"/>
      <c r="FY82" s="66"/>
      <c r="FZ82" s="66"/>
      <c r="GA82" s="66"/>
      <c r="GB82" s="66"/>
      <c r="GC82" s="66"/>
      <c r="GD82" s="66"/>
      <c r="GE82" s="66"/>
      <c r="GF82" s="66"/>
      <c r="GG82" s="66"/>
      <c r="GH82" s="66"/>
      <c r="GI82" s="66"/>
      <c r="GJ82" s="66"/>
      <c r="GK82" s="66"/>
      <c r="GL82" s="66"/>
      <c r="GM82" s="66"/>
      <c r="GN82" s="66"/>
      <c r="GO82" s="66"/>
      <c r="GP82" s="66"/>
      <c r="GQ82" s="66"/>
      <c r="GR82" s="66"/>
      <c r="GS82" s="66"/>
      <c r="GT82" s="66"/>
      <c r="GU82" s="66"/>
      <c r="GV82" s="66"/>
      <c r="GW82" s="66"/>
      <c r="GX82" s="66"/>
      <c r="GY82" s="66"/>
      <c r="GZ82" s="66"/>
      <c r="HA82" s="66"/>
      <c r="HB82" s="66"/>
      <c r="HC82" s="66"/>
      <c r="HD82" s="66"/>
      <c r="HE82" s="66"/>
      <c r="HF82" s="66"/>
      <c r="HG82" s="66"/>
      <c r="HH82" s="66"/>
      <c r="HI82" s="66"/>
      <c r="HJ82" s="66"/>
      <c r="HK82" s="66"/>
      <c r="HL82" s="66"/>
      <c r="HM82" s="66"/>
      <c r="HN82" s="66"/>
      <c r="HO82" s="66"/>
      <c r="HP82" s="66"/>
      <c r="HQ82" s="66"/>
      <c r="HR82" s="66"/>
      <c r="HS82" s="66"/>
      <c r="HT82" s="66"/>
      <c r="HU82" s="66"/>
      <c r="HV82" s="66"/>
      <c r="HW82" s="66"/>
      <c r="HX82" s="66"/>
      <c r="HY82" s="66"/>
      <c r="HZ82" s="66"/>
      <c r="IA82" s="66"/>
      <c r="IB82" s="66"/>
      <c r="IC82" s="66"/>
      <c r="ID82" s="66"/>
      <c r="IE82" s="66"/>
      <c r="IF82" s="66"/>
      <c r="IG82" s="66"/>
      <c r="IH82" s="66"/>
      <c r="II82" s="66"/>
      <c r="IJ82" s="66"/>
      <c r="IK82" s="66"/>
      <c r="IL82" s="66"/>
      <c r="IM82" s="66"/>
      <c r="IN82" s="66"/>
      <c r="IO82" s="66"/>
      <c r="IP82" s="66"/>
      <c r="IQ82" s="66"/>
      <c r="IR82" s="66"/>
      <c r="IS82" s="66"/>
      <c r="IT82" s="66"/>
      <c r="IU82" s="66"/>
      <c r="IV82" s="66"/>
      <c r="IW82" s="66"/>
      <c r="IX82" s="66"/>
      <c r="IY82" s="66"/>
      <c r="IZ82" s="66"/>
      <c r="JA82" s="66"/>
      <c r="JB82" s="66"/>
      <c r="JC82" s="66"/>
      <c r="JD82" s="66"/>
      <c r="JE82" s="66"/>
      <c r="JF82" s="66"/>
      <c r="JG82" s="66"/>
      <c r="JH82" s="66"/>
      <c r="JI82" s="66"/>
      <c r="JJ82" s="66"/>
      <c r="JK82" s="66"/>
      <c r="JL82" s="66"/>
      <c r="JM82" s="66"/>
      <c r="JN82" s="66"/>
      <c r="JO82" s="66"/>
      <c r="JP82" s="66"/>
      <c r="JQ82" s="66"/>
      <c r="JR82" s="66"/>
      <c r="JS82" s="66"/>
      <c r="JT82" s="66"/>
      <c r="JU82" s="66"/>
      <c r="JV82" s="66"/>
      <c r="JW82" s="66"/>
      <c r="JX82" s="66"/>
      <c r="JY82" s="66"/>
      <c r="JZ82" s="66"/>
      <c r="KA82" s="66"/>
      <c r="KB82" s="66"/>
      <c r="KC82" s="66"/>
      <c r="KD82" s="66"/>
      <c r="KE82" s="66"/>
      <c r="KF82" s="66"/>
      <c r="KG82" s="66"/>
      <c r="KH82" s="66"/>
      <c r="KI82" s="66"/>
      <c r="KJ82" s="66"/>
      <c r="KK82" s="66"/>
      <c r="KL82" s="66"/>
      <c r="KM82" s="66"/>
      <c r="KN82" s="66"/>
      <c r="KO82" s="66"/>
      <c r="KP82" s="66"/>
      <c r="KQ82" s="66"/>
      <c r="KR82" s="66"/>
      <c r="KS82" s="66"/>
      <c r="KT82" s="66"/>
      <c r="KU82" s="66"/>
      <c r="KV82" s="66"/>
      <c r="KW82" s="66"/>
      <c r="KX82" s="66"/>
      <c r="KY82" s="66"/>
      <c r="KZ82" s="66"/>
      <c r="LA82" s="66"/>
      <c r="LB82" s="66"/>
      <c r="LC82" s="66"/>
      <c r="LD82" s="66"/>
      <c r="LE82" s="66"/>
      <c r="LF82" s="66"/>
      <c r="LG82" s="66"/>
      <c r="LH82" s="66"/>
      <c r="LI82" s="66"/>
      <c r="LJ82" s="66"/>
      <c r="LK82" s="66"/>
      <c r="LL82" s="66"/>
      <c r="LM82" s="66"/>
      <c r="LN82" s="66"/>
      <c r="LO82" s="66"/>
      <c r="LP82" s="66"/>
      <c r="LQ82" s="66"/>
      <c r="LR82" s="66"/>
      <c r="LS82" s="66"/>
      <c r="LT82" s="66"/>
      <c r="LU82" s="66"/>
      <c r="LV82" s="66"/>
      <c r="LW82" s="66"/>
      <c r="LX82" s="66"/>
      <c r="LY82" s="66"/>
      <c r="LZ82" s="66"/>
      <c r="MA82" s="66"/>
      <c r="MB82" s="66"/>
      <c r="MC82" s="66"/>
      <c r="MD82" s="66"/>
      <c r="ME82" s="66"/>
      <c r="MF82" s="66"/>
      <c r="MG82" s="66"/>
      <c r="MH82" s="66"/>
      <c r="MI82" s="66"/>
      <c r="MJ82" s="66"/>
      <c r="MK82" s="66"/>
      <c r="ML82" s="66"/>
      <c r="MM82" s="66"/>
      <c r="MN82" s="66"/>
      <c r="MO82" s="66"/>
      <c r="MP82" s="66"/>
      <c r="MQ82" s="66"/>
      <c r="MR82" s="66"/>
      <c r="MS82" s="66"/>
      <c r="MT82" s="66"/>
      <c r="MU82" s="66"/>
      <c r="MV82" s="66"/>
      <c r="MW82" s="66"/>
      <c r="MX82" s="66"/>
      <c r="MY82" s="66"/>
      <c r="MZ82" s="66"/>
      <c r="NA82" s="66"/>
      <c r="NB82" s="66"/>
      <c r="NC82" s="66"/>
      <c r="ND82" s="66"/>
      <c r="NE82" s="66"/>
      <c r="NF82" s="66"/>
      <c r="NG82" s="66"/>
      <c r="NH82" s="66"/>
      <c r="NI82" s="66"/>
      <c r="NJ82" s="66"/>
      <c r="NK82" s="66"/>
      <c r="NL82" s="66"/>
      <c r="NM82" s="66"/>
      <c r="NN82" s="66"/>
      <c r="NO82" s="66"/>
      <c r="NP82" s="66"/>
      <c r="NQ82" s="66"/>
      <c r="NR82" s="66"/>
      <c r="NS82" s="66"/>
      <c r="NT82" s="66"/>
      <c r="NU82" s="66"/>
      <c r="NV82" s="66"/>
      <c r="NW82" s="66"/>
      <c r="NX82" s="66"/>
      <c r="NY82" s="66"/>
      <c r="NZ82" s="66"/>
      <c r="OA82" s="66"/>
      <c r="OB82" s="66"/>
      <c r="OC82" s="66"/>
      <c r="OD82" s="66"/>
      <c r="OE82" s="66"/>
      <c r="OF82" s="66"/>
      <c r="OG82" s="66"/>
      <c r="OH82" s="66"/>
      <c r="OI82" s="66"/>
      <c r="OJ82" s="66"/>
      <c r="OK82" s="66"/>
      <c r="OL82" s="66"/>
      <c r="OM82" s="66"/>
      <c r="ON82" s="66"/>
      <c r="OO82" s="66"/>
      <c r="OP82" s="66"/>
      <c r="OQ82" s="66"/>
      <c r="OR82" s="66"/>
      <c r="OS82" s="66"/>
      <c r="OT82" s="66"/>
      <c r="OU82" s="66"/>
      <c r="OV82" s="66"/>
      <c r="OW82" s="66"/>
      <c r="OX82" s="66"/>
      <c r="OY82" s="66"/>
      <c r="OZ82" s="66"/>
      <c r="PA82" s="66"/>
      <c r="PB82" s="66"/>
      <c r="PC82" s="66"/>
      <c r="PD82" s="66"/>
      <c r="PE82" s="66"/>
      <c r="PF82" s="66"/>
      <c r="PG82" s="66"/>
      <c r="PH82" s="66"/>
      <c r="PI82" s="66"/>
      <c r="PJ82" s="66"/>
      <c r="PK82" s="66"/>
      <c r="PL82" s="66"/>
      <c r="PM82" s="66"/>
      <c r="PN82" s="66"/>
      <c r="PO82" s="66"/>
      <c r="PP82" s="66"/>
      <c r="PQ82" s="66"/>
      <c r="PR82" s="66"/>
      <c r="PS82" s="66"/>
      <c r="PT82" s="66"/>
      <c r="PU82" s="66"/>
      <c r="PV82" s="66"/>
      <c r="PW82" s="66"/>
      <c r="PX82" s="66"/>
      <c r="PY82" s="66"/>
      <c r="PZ82" s="66"/>
      <c r="QA82" s="66"/>
      <c r="QB82" s="66"/>
      <c r="QC82" s="66"/>
      <c r="QD82" s="66"/>
      <c r="QE82" s="66"/>
      <c r="QF82" s="66"/>
      <c r="QG82" s="66"/>
      <c r="QH82" s="66"/>
      <c r="QI82" s="66"/>
      <c r="QJ82" s="66"/>
      <c r="QK82" s="66"/>
      <c r="QL82" s="66"/>
      <c r="QM82" s="66"/>
      <c r="QN82" s="66"/>
      <c r="QO82" s="66"/>
      <c r="QP82" s="66"/>
      <c r="QQ82" s="66"/>
      <c r="QR82" s="66"/>
      <c r="QS82" s="66"/>
      <c r="QT82" s="66"/>
      <c r="QU82" s="66"/>
      <c r="QV82" s="66"/>
      <c r="QW82" s="66"/>
      <c r="QX82" s="66"/>
      <c r="QY82" s="66"/>
      <c r="QZ82" s="66"/>
      <c r="RA82" s="66"/>
      <c r="RB82" s="66"/>
      <c r="RC82" s="66"/>
      <c r="RD82" s="66"/>
      <c r="RE82" s="66"/>
      <c r="RF82" s="66"/>
      <c r="RG82" s="66"/>
      <c r="RH82" s="66"/>
      <c r="RI82" s="66"/>
      <c r="RJ82" s="66"/>
      <c r="RK82" s="66"/>
      <c r="RL82" s="66"/>
      <c r="RM82" s="66"/>
      <c r="RN82" s="66"/>
      <c r="RO82" s="66"/>
      <c r="RP82" s="66"/>
      <c r="RQ82" s="66"/>
      <c r="RR82" s="66"/>
      <c r="RS82" s="66"/>
      <c r="RT82" s="66"/>
      <c r="RU82" s="66"/>
      <c r="RV82" s="66"/>
      <c r="RW82" s="66"/>
      <c r="RX82" s="66"/>
      <c r="RY82" s="66"/>
      <c r="RZ82" s="66"/>
      <c r="SA82" s="66"/>
      <c r="SB82" s="66"/>
      <c r="SC82" s="66"/>
      <c r="SD82" s="66"/>
      <c r="SE82" s="66"/>
      <c r="SF82" s="66"/>
      <c r="SG82" s="66"/>
      <c r="SH82" s="66"/>
      <c r="SI82" s="66"/>
      <c r="SJ82" s="66"/>
      <c r="SK82" s="66"/>
      <c r="SL82" s="66"/>
      <c r="SM82" s="66"/>
      <c r="SN82" s="66"/>
      <c r="SO82" s="66"/>
      <c r="SP82" s="66"/>
      <c r="SQ82" s="66"/>
      <c r="SR82" s="66"/>
      <c r="SS82" s="66"/>
      <c r="ST82" s="66"/>
      <c r="SU82" s="66"/>
      <c r="SV82" s="66"/>
      <c r="SW82" s="66"/>
      <c r="SX82" s="66"/>
      <c r="SY82" s="66"/>
      <c r="SZ82" s="66"/>
      <c r="TA82" s="66"/>
      <c r="TB82" s="66"/>
      <c r="TC82" s="66"/>
      <c r="TD82" s="66"/>
      <c r="TE82" s="66"/>
      <c r="TF82" s="66"/>
      <c r="TG82" s="66"/>
      <c r="TH82" s="66"/>
      <c r="TI82" s="66"/>
      <c r="TJ82" s="66"/>
      <c r="TK82" s="66"/>
      <c r="TL82" s="66"/>
      <c r="TM82" s="66"/>
      <c r="TN82" s="66"/>
      <c r="TO82" s="66"/>
      <c r="TP82" s="66"/>
      <c r="TQ82" s="66"/>
      <c r="TR82" s="66"/>
      <c r="TS82" s="66"/>
      <c r="TT82" s="66"/>
      <c r="TU82" s="66"/>
      <c r="TV82" s="66"/>
      <c r="TW82" s="66"/>
      <c r="TX82" s="66"/>
      <c r="TY82" s="66"/>
      <c r="TZ82" s="66"/>
      <c r="UA82" s="66"/>
      <c r="UB82" s="66"/>
      <c r="UC82" s="66"/>
      <c r="UD82" s="66"/>
      <c r="UE82" s="66"/>
      <c r="UF82" s="66"/>
      <c r="UG82" s="66"/>
      <c r="UH82" s="66"/>
      <c r="UI82" s="66"/>
      <c r="UJ82" s="66"/>
      <c r="UK82" s="66"/>
      <c r="UL82" s="66"/>
      <c r="UM82" s="66"/>
      <c r="UN82" s="66"/>
      <c r="UO82" s="66"/>
      <c r="UP82" s="66"/>
      <c r="UQ82" s="66"/>
      <c r="UR82" s="66"/>
      <c r="US82" s="66"/>
      <c r="UT82" s="66"/>
      <c r="UU82" s="66"/>
      <c r="UV82" s="66"/>
      <c r="UW82" s="66"/>
      <c r="UX82" s="66"/>
      <c r="UY82" s="66"/>
      <c r="UZ82" s="66"/>
      <c r="VA82" s="66"/>
      <c r="VB82" s="66"/>
      <c r="VC82" s="66"/>
      <c r="VD82" s="66"/>
      <c r="VE82" s="66"/>
      <c r="VF82" s="66"/>
      <c r="VG82" s="66"/>
      <c r="VH82" s="66"/>
      <c r="VI82" s="66"/>
      <c r="VJ82" s="66"/>
      <c r="VK82" s="66"/>
      <c r="VL82" s="66"/>
      <c r="VM82" s="66"/>
      <c r="VN82" s="66"/>
      <c r="VO82" s="66"/>
      <c r="VP82" s="66"/>
      <c r="VQ82" s="66"/>
      <c r="VR82" s="66"/>
      <c r="VS82" s="66"/>
      <c r="VT82" s="66"/>
      <c r="VU82" s="66"/>
      <c r="VV82" s="66"/>
      <c r="VW82" s="66"/>
      <c r="VX82" s="66"/>
      <c r="VY82" s="66"/>
      <c r="VZ82" s="66"/>
      <c r="WA82" s="66"/>
      <c r="WB82" s="66"/>
      <c r="WC82" s="66"/>
      <c r="WD82" s="66"/>
      <c r="WE82" s="66"/>
      <c r="WF82" s="66"/>
      <c r="WG82" s="66"/>
      <c r="WH82" s="66"/>
      <c r="WI82" s="66"/>
      <c r="WJ82" s="66"/>
      <c r="WK82" s="66"/>
      <c r="WL82" s="66"/>
      <c r="WM82" s="66"/>
      <c r="WN82" s="66"/>
      <c r="WO82" s="66"/>
      <c r="WP82" s="66"/>
      <c r="WQ82" s="66"/>
      <c r="WR82" s="66"/>
      <c r="WS82" s="66"/>
      <c r="WT82" s="66"/>
      <c r="WU82" s="66"/>
      <c r="WV82" s="66"/>
      <c r="WW82" s="66"/>
      <c r="WX82" s="66"/>
      <c r="WY82" s="66"/>
      <c r="WZ82" s="66"/>
      <c r="XA82" s="66"/>
      <c r="XB82" s="66"/>
      <c r="XC82" s="66"/>
      <c r="XD82" s="66"/>
      <c r="XE82" s="66"/>
      <c r="XF82" s="66"/>
      <c r="XG82" s="66"/>
      <c r="XH82" s="66"/>
      <c r="XI82" s="66"/>
      <c r="XJ82" s="66"/>
      <c r="XK82" s="66"/>
      <c r="XL82" s="66"/>
      <c r="XM82" s="66"/>
      <c r="XN82" s="66"/>
      <c r="XO82" s="66"/>
      <c r="XP82" s="66"/>
      <c r="XQ82" s="66"/>
      <c r="XR82" s="66"/>
      <c r="XS82" s="66"/>
      <c r="XT82" s="66"/>
      <c r="XU82" s="66"/>
      <c r="XV82" s="66"/>
      <c r="XW82" s="66"/>
      <c r="XX82" s="66"/>
      <c r="XY82" s="66"/>
      <c r="XZ82" s="66"/>
      <c r="YA82" s="66"/>
      <c r="YB82" s="66"/>
      <c r="YC82" s="66"/>
      <c r="YD82" s="66"/>
      <c r="YE82" s="66"/>
      <c r="YF82" s="66"/>
      <c r="YG82" s="66"/>
      <c r="YH82" s="66"/>
      <c r="YI82" s="66"/>
      <c r="YJ82" s="66"/>
      <c r="YK82" s="66"/>
      <c r="YL82" s="66"/>
      <c r="YM82" s="66"/>
      <c r="YN82" s="66"/>
      <c r="YO82" s="66"/>
      <c r="YP82" s="66"/>
      <c r="YQ82" s="66"/>
      <c r="YR82" s="66"/>
      <c r="YS82" s="66"/>
      <c r="YT82" s="66"/>
      <c r="YU82" s="66"/>
      <c r="YV82" s="66"/>
      <c r="YW82" s="66"/>
      <c r="YX82" s="66"/>
      <c r="YY82" s="66"/>
      <c r="YZ82" s="66"/>
      <c r="ZA82" s="66"/>
      <c r="ZB82" s="66"/>
      <c r="ZC82" s="66"/>
      <c r="ZD82" s="66"/>
      <c r="ZE82" s="66"/>
      <c r="ZF82" s="66"/>
      <c r="ZG82" s="66"/>
      <c r="ZH82" s="66"/>
      <c r="ZI82" s="66"/>
      <c r="ZJ82" s="66"/>
      <c r="ZK82" s="66"/>
      <c r="ZL82" s="66"/>
      <c r="ZM82" s="66"/>
      <c r="ZN82" s="66"/>
      <c r="ZO82" s="66"/>
      <c r="ZP82" s="66"/>
      <c r="ZQ82" s="66"/>
      <c r="ZR82" s="66"/>
      <c r="ZS82" s="66"/>
      <c r="ZT82" s="66"/>
      <c r="ZU82" s="66"/>
      <c r="ZV82" s="66"/>
      <c r="ZW82" s="66"/>
      <c r="ZX82" s="66"/>
      <c r="ZY82" s="66"/>
      <c r="ZZ82" s="66"/>
      <c r="AAA82" s="66"/>
      <c r="AAB82" s="66"/>
      <c r="AAC82" s="66"/>
      <c r="AAD82" s="66"/>
      <c r="AAE82" s="66"/>
      <c r="AAF82" s="66"/>
      <c r="AAG82" s="66"/>
      <c r="AAH82" s="66"/>
      <c r="AAI82" s="66"/>
      <c r="AAJ82" s="66"/>
      <c r="AAK82" s="66"/>
      <c r="AAL82" s="66"/>
      <c r="AAM82" s="66"/>
      <c r="AAN82" s="66"/>
      <c r="AAO82" s="66"/>
      <c r="AAP82" s="66"/>
      <c r="AAQ82" s="66"/>
      <c r="AAR82" s="66"/>
      <c r="AAS82" s="66"/>
      <c r="AAT82" s="66"/>
      <c r="AAU82" s="66"/>
      <c r="AAV82" s="66"/>
      <c r="AAW82" s="66"/>
      <c r="AAX82" s="66"/>
      <c r="AAY82" s="66"/>
      <c r="AAZ82" s="66"/>
      <c r="ABA82" s="66"/>
      <c r="ABB82" s="66"/>
      <c r="ABC82" s="66"/>
      <c r="ABD82" s="66"/>
      <c r="ABE82" s="66"/>
      <c r="ABF82" s="66"/>
      <c r="ABG82" s="66"/>
      <c r="ABH82" s="66"/>
      <c r="ABI82" s="66"/>
      <c r="ABJ82" s="66"/>
      <c r="ABK82" s="66"/>
      <c r="ABL82" s="66"/>
      <c r="ABM82" s="66"/>
      <c r="ABN82" s="66"/>
      <c r="ABO82" s="66"/>
      <c r="ABP82" s="66"/>
      <c r="ABQ82" s="66"/>
      <c r="ABR82" s="66"/>
      <c r="ABS82" s="66"/>
      <c r="ABT82" s="66"/>
      <c r="ABU82" s="66"/>
      <c r="ABV82" s="66"/>
      <c r="ABW82" s="66"/>
      <c r="ABX82" s="66"/>
      <c r="ABY82" s="66"/>
      <c r="ABZ82" s="66"/>
      <c r="ACA82" s="66"/>
      <c r="ACB82" s="66"/>
      <c r="ACC82" s="66"/>
      <c r="ACD82" s="66"/>
      <c r="ACE82" s="66"/>
      <c r="ACF82" s="66"/>
      <c r="ACG82" s="66"/>
      <c r="ACH82" s="66"/>
      <c r="ACI82" s="66"/>
      <c r="ACJ82" s="66"/>
      <c r="ACK82" s="66"/>
      <c r="ACL82" s="66"/>
      <c r="ACM82" s="66"/>
      <c r="ACN82" s="66"/>
      <c r="ACO82" s="66"/>
      <c r="ACP82" s="66"/>
      <c r="ACQ82" s="66"/>
      <c r="ACR82" s="66"/>
      <c r="ACS82" s="66"/>
      <c r="ACT82" s="66"/>
      <c r="ACU82" s="66"/>
      <c r="ACV82" s="66"/>
      <c r="ACW82" s="66"/>
      <c r="ACX82" s="66"/>
      <c r="ACY82" s="66"/>
      <c r="ACZ82" s="66"/>
      <c r="ADA82" s="66"/>
      <c r="ADB82" s="66"/>
      <c r="ADC82" s="66"/>
      <c r="ADD82" s="66"/>
      <c r="ADE82" s="66"/>
      <c r="ADF82" s="66"/>
      <c r="ADG82" s="66"/>
      <c r="ADH82" s="66"/>
      <c r="ADI82" s="66"/>
      <c r="ADJ82" s="66"/>
      <c r="ADK82" s="66"/>
      <c r="ADL82" s="66"/>
      <c r="ADM82" s="66"/>
      <c r="ADN82" s="66"/>
      <c r="ADO82" s="66"/>
      <c r="ADP82" s="66"/>
      <c r="ADQ82" s="66"/>
      <c r="ADR82" s="66"/>
      <c r="ADS82" s="66"/>
      <c r="ADT82" s="66"/>
      <c r="ADU82" s="66"/>
      <c r="ADV82" s="66"/>
      <c r="ADW82" s="66"/>
      <c r="ADX82" s="66"/>
      <c r="ADY82" s="66"/>
      <c r="ADZ82" s="66"/>
      <c r="AEA82" s="66"/>
      <c r="AEB82" s="66"/>
      <c r="AEC82" s="66"/>
      <c r="AED82" s="66"/>
      <c r="AEE82" s="66"/>
      <c r="AEF82" s="66"/>
      <c r="AEG82" s="66"/>
      <c r="AEH82" s="66"/>
      <c r="AEI82" s="66"/>
      <c r="AEJ82" s="66"/>
      <c r="AEK82" s="66"/>
      <c r="AEL82" s="66"/>
      <c r="AEM82" s="66"/>
      <c r="AEN82" s="66"/>
      <c r="AEO82" s="66"/>
      <c r="AEP82" s="66"/>
      <c r="AEQ82" s="66"/>
      <c r="AER82" s="66"/>
      <c r="AES82" s="66"/>
      <c r="AET82" s="66"/>
      <c r="AEU82" s="66"/>
      <c r="AEV82" s="66"/>
      <c r="AEW82" s="66"/>
      <c r="AEX82" s="66"/>
      <c r="AEY82" s="66"/>
      <c r="AEZ82" s="66"/>
      <c r="AFA82" s="66"/>
      <c r="AFB82" s="66"/>
      <c r="AFC82" s="66"/>
      <c r="AFD82" s="66"/>
      <c r="AFE82" s="66"/>
      <c r="AFF82" s="66"/>
      <c r="AFG82" s="66"/>
      <c r="AFH82" s="66"/>
      <c r="AFI82" s="66"/>
      <c r="AFJ82" s="66"/>
      <c r="AFK82" s="66"/>
      <c r="AFL82" s="66"/>
      <c r="AFM82" s="66"/>
      <c r="AFN82" s="66"/>
      <c r="AFO82" s="66"/>
      <c r="AFP82" s="66"/>
      <c r="AFQ82" s="66"/>
      <c r="AFR82" s="66"/>
      <c r="AFS82" s="66"/>
      <c r="AFT82" s="66"/>
      <c r="AFU82" s="66"/>
      <c r="AFV82" s="66"/>
      <c r="AFW82" s="66"/>
      <c r="AFX82" s="66"/>
      <c r="AFY82" s="66"/>
      <c r="AFZ82" s="66"/>
      <c r="AGA82" s="66"/>
      <c r="AGB82" s="66"/>
      <c r="AGC82" s="66"/>
      <c r="AGD82" s="66"/>
      <c r="AGE82" s="66"/>
      <c r="AGF82" s="66"/>
      <c r="AGG82" s="66"/>
      <c r="AGH82" s="66"/>
      <c r="AGI82" s="66"/>
      <c r="AGJ82" s="66"/>
      <c r="AGK82" s="66"/>
      <c r="AGL82" s="66"/>
      <c r="AGM82" s="66"/>
      <c r="AGN82" s="66"/>
      <c r="AGO82" s="66"/>
      <c r="AGP82" s="66"/>
      <c r="AGQ82" s="66"/>
      <c r="AGR82" s="66"/>
      <c r="AGS82" s="66"/>
      <c r="AGT82" s="66"/>
      <c r="AGU82" s="66"/>
      <c r="AGV82" s="66"/>
      <c r="AGW82" s="66"/>
      <c r="AGX82" s="66"/>
      <c r="AGY82" s="66"/>
      <c r="AGZ82" s="66"/>
      <c r="AHA82" s="66"/>
      <c r="AHB82" s="66"/>
      <c r="AHC82" s="66"/>
      <c r="AHD82" s="66"/>
      <c r="AHE82" s="66"/>
      <c r="AHF82" s="66"/>
      <c r="AHG82" s="66"/>
      <c r="AHH82" s="66"/>
      <c r="AHI82" s="66"/>
      <c r="AHJ82" s="66"/>
      <c r="AHK82" s="66"/>
      <c r="AHL82" s="66"/>
      <c r="AHM82" s="66"/>
      <c r="AHN82" s="66"/>
      <c r="AHO82" s="66"/>
      <c r="AHP82" s="66"/>
      <c r="AHQ82" s="66"/>
      <c r="AHR82" s="66"/>
      <c r="AHS82" s="66"/>
      <c r="AHT82" s="66"/>
      <c r="AHU82" s="66"/>
      <c r="AHV82" s="66"/>
      <c r="AHW82" s="66"/>
      <c r="AHX82" s="66"/>
      <c r="AHY82" s="66"/>
      <c r="AHZ82" s="66"/>
      <c r="AIA82" s="66"/>
      <c r="AIB82" s="66"/>
      <c r="AIC82" s="66"/>
      <c r="AID82" s="66"/>
      <c r="AIE82" s="66"/>
      <c r="AIF82" s="66"/>
      <c r="AIG82" s="66"/>
      <c r="AIH82" s="66"/>
      <c r="AII82" s="66"/>
      <c r="AIJ82" s="66"/>
      <c r="AIK82" s="66"/>
      <c r="AIL82" s="66"/>
      <c r="AIM82" s="66"/>
      <c r="AIN82" s="66"/>
      <c r="AIO82" s="66"/>
      <c r="AIP82" s="66"/>
      <c r="AIQ82" s="66"/>
      <c r="AIR82" s="66"/>
      <c r="AIS82" s="66"/>
      <c r="AIT82" s="66"/>
      <c r="AIU82" s="66"/>
      <c r="AIV82" s="66"/>
      <c r="AIW82" s="66"/>
      <c r="AIX82" s="66"/>
      <c r="AIY82" s="66"/>
      <c r="AIZ82" s="66"/>
      <c r="AJA82" s="66"/>
      <c r="AJB82" s="66"/>
      <c r="AJC82" s="66"/>
      <c r="AJD82" s="66"/>
      <c r="AJE82" s="66"/>
      <c r="AJF82" s="66"/>
      <c r="AJG82" s="66"/>
      <c r="AJH82" s="66"/>
      <c r="AJI82" s="66"/>
      <c r="AJJ82" s="66"/>
      <c r="AJK82" s="66"/>
      <c r="AJL82" s="66"/>
      <c r="AJM82" s="66"/>
      <c r="AJN82" s="66"/>
      <c r="AJO82" s="66"/>
      <c r="AJP82" s="66"/>
      <c r="AJQ82" s="66"/>
      <c r="AJR82" s="66"/>
      <c r="AJS82" s="66"/>
      <c r="AJT82" s="66"/>
      <c r="AJU82" s="66"/>
      <c r="AJV82" s="66"/>
      <c r="AJW82" s="66"/>
      <c r="AJX82" s="66"/>
      <c r="AJY82" s="66"/>
      <c r="AJZ82" s="66"/>
      <c r="AKA82" s="66"/>
      <c r="AKB82" s="66"/>
      <c r="AKC82" s="66"/>
      <c r="AKD82" s="66"/>
      <c r="AKE82" s="66"/>
      <c r="AKF82" s="66"/>
      <c r="AKG82" s="66"/>
      <c r="AKH82" s="66"/>
      <c r="AKI82" s="66"/>
      <c r="AKJ82" s="66"/>
      <c r="AKK82" s="66"/>
      <c r="AKL82" s="66"/>
      <c r="AKM82" s="66"/>
      <c r="AKN82" s="66"/>
      <c r="AKO82" s="66"/>
      <c r="AKP82" s="66"/>
      <c r="AKQ82" s="66"/>
      <c r="AKR82" s="66"/>
      <c r="AKS82" s="66"/>
      <c r="AKT82" s="66"/>
      <c r="AKU82" s="66"/>
      <c r="AKV82" s="66"/>
      <c r="AKW82" s="66"/>
      <c r="AKX82" s="66"/>
      <c r="AKY82" s="66"/>
      <c r="AKZ82" s="66"/>
      <c r="ALA82" s="66"/>
      <c r="ALB82" s="66"/>
      <c r="ALC82" s="66"/>
      <c r="ALD82" s="66"/>
      <c r="ALE82" s="66"/>
      <c r="ALF82" s="66"/>
      <c r="ALG82" s="66"/>
      <c r="ALH82" s="66"/>
      <c r="ALI82" s="66"/>
      <c r="ALJ82" s="66"/>
      <c r="ALK82" s="66"/>
      <c r="ALL82" s="66"/>
      <c r="ALM82" s="66"/>
      <c r="ALN82" s="66"/>
      <c r="ALO82" s="66"/>
      <c r="ALP82" s="66"/>
      <c r="ALQ82" s="66"/>
      <c r="ALR82" s="66"/>
      <c r="ALS82" s="66"/>
      <c r="ALT82" s="66"/>
      <c r="ALU82" s="66"/>
      <c r="ALV82" s="66"/>
      <c r="ALW82" s="66"/>
      <c r="ALX82" s="66"/>
      <c r="ALY82" s="66"/>
      <c r="ALZ82" s="66"/>
      <c r="AMA82" s="66"/>
      <c r="AMB82" s="66"/>
      <c r="AMC82" s="66"/>
      <c r="AMD82" s="66"/>
      <c r="AME82" s="66"/>
      <c r="AMF82" s="66"/>
      <c r="AMG82" s="66"/>
      <c r="AMH82" s="66"/>
      <c r="AMI82" s="66"/>
      <c r="AMJ82" s="66"/>
      <c r="AMK82" s="66"/>
      <c r="AML82" s="66"/>
      <c r="AMM82" s="66"/>
      <c r="AMN82" s="66"/>
      <c r="AMO82" s="66"/>
      <c r="AMP82" s="66"/>
      <c r="AMQ82" s="66"/>
      <c r="AMR82" s="66"/>
      <c r="AMS82" s="66"/>
      <c r="AMT82" s="66"/>
      <c r="AMU82" s="66"/>
      <c r="AMV82" s="66"/>
      <c r="AMW82" s="66"/>
      <c r="AMX82" s="66"/>
      <c r="AMY82" s="66"/>
      <c r="AMZ82" s="66"/>
      <c r="ANA82" s="66"/>
      <c r="ANB82" s="66"/>
      <c r="ANC82" s="66"/>
      <c r="AND82" s="66"/>
      <c r="ANE82" s="66"/>
      <c r="ANF82" s="66"/>
      <c r="ANG82" s="66"/>
      <c r="ANH82" s="66"/>
      <c r="ANI82" s="66"/>
      <c r="ANJ82" s="66"/>
      <c r="ANK82" s="66"/>
      <c r="ANL82" s="66"/>
      <c r="ANM82" s="66"/>
      <c r="ANN82" s="66"/>
      <c r="ANO82" s="66"/>
      <c r="ANP82" s="66"/>
      <c r="ANQ82" s="66"/>
      <c r="ANR82" s="66"/>
      <c r="ANS82" s="66"/>
      <c r="ANT82" s="66"/>
      <c r="ANU82" s="66"/>
      <c r="ANV82" s="66"/>
      <c r="ANW82" s="66"/>
      <c r="ANX82" s="66"/>
      <c r="ANY82" s="66"/>
      <c r="ANZ82" s="66"/>
      <c r="AOA82" s="66"/>
      <c r="AOB82" s="66"/>
      <c r="AOC82" s="66"/>
      <c r="AOD82" s="66"/>
      <c r="AOE82" s="66"/>
      <c r="AOF82" s="66"/>
      <c r="AOG82" s="66"/>
      <c r="AOH82" s="66"/>
      <c r="AOI82" s="66"/>
      <c r="AOJ82" s="66"/>
      <c r="AOK82" s="66"/>
      <c r="AOL82" s="66"/>
      <c r="AOM82" s="66"/>
      <c r="AON82" s="66"/>
      <c r="AOO82" s="66"/>
      <c r="AOP82" s="66"/>
      <c r="AOQ82" s="66"/>
      <c r="AOR82" s="66"/>
      <c r="AOS82" s="66"/>
      <c r="AOT82" s="66"/>
      <c r="AOU82" s="66"/>
      <c r="AOV82" s="66"/>
      <c r="AOW82" s="66"/>
      <c r="AOX82" s="66"/>
      <c r="AOY82" s="66"/>
      <c r="AOZ82" s="66"/>
      <c r="APA82" s="66"/>
      <c r="APB82" s="66"/>
      <c r="APC82" s="66"/>
      <c r="APD82" s="66"/>
      <c r="APE82" s="66"/>
      <c r="APF82" s="66"/>
      <c r="APG82" s="66"/>
      <c r="APH82" s="66"/>
      <c r="API82" s="66"/>
      <c r="APJ82" s="66"/>
      <c r="APK82" s="66"/>
      <c r="APL82" s="66"/>
      <c r="APM82" s="66"/>
      <c r="APN82" s="66"/>
      <c r="APO82" s="66"/>
      <c r="APP82" s="66"/>
      <c r="APQ82" s="66"/>
      <c r="APR82" s="66"/>
      <c r="APS82" s="66"/>
      <c r="APT82" s="66"/>
      <c r="APU82" s="66"/>
      <c r="APV82" s="66"/>
      <c r="APW82" s="66"/>
      <c r="APX82" s="66"/>
      <c r="APY82" s="66"/>
      <c r="APZ82" s="66"/>
      <c r="AQA82" s="66"/>
      <c r="AQB82" s="66"/>
      <c r="AQC82" s="66"/>
      <c r="AQD82" s="66"/>
      <c r="AQE82" s="66"/>
      <c r="AQF82" s="66"/>
      <c r="AQG82" s="66"/>
      <c r="AQH82" s="66"/>
      <c r="AQI82" s="66"/>
      <c r="AQJ82" s="66"/>
      <c r="AQK82" s="66"/>
      <c r="AQL82" s="66"/>
      <c r="AQM82" s="66"/>
      <c r="AQN82" s="66"/>
      <c r="AQO82" s="66"/>
      <c r="AQP82" s="66"/>
      <c r="AQQ82" s="66"/>
      <c r="AQR82" s="66"/>
      <c r="AQS82" s="66"/>
      <c r="AQT82" s="66"/>
      <c r="AQU82" s="66"/>
      <c r="AQV82" s="66"/>
      <c r="AQW82" s="66"/>
      <c r="AQX82" s="66"/>
      <c r="AQY82" s="66"/>
      <c r="AQZ82" s="66"/>
      <c r="ARA82" s="66"/>
      <c r="ARB82" s="66"/>
      <c r="ARC82" s="66"/>
      <c r="ARD82" s="66"/>
      <c r="ARE82" s="66"/>
      <c r="ARF82" s="66"/>
      <c r="ARG82" s="66"/>
      <c r="ARH82" s="66"/>
      <c r="ARI82" s="66"/>
      <c r="ARJ82" s="66"/>
      <c r="ARK82" s="66"/>
      <c r="ARL82" s="66"/>
      <c r="ARM82" s="66"/>
      <c r="ARN82" s="66"/>
      <c r="ARO82" s="66"/>
      <c r="ARP82" s="66"/>
      <c r="ARQ82" s="66"/>
      <c r="ARR82" s="66"/>
      <c r="ARS82" s="66"/>
      <c r="ART82" s="66"/>
      <c r="ARU82" s="66"/>
      <c r="ARV82" s="66"/>
      <c r="ARW82" s="66"/>
      <c r="ARX82" s="66"/>
      <c r="ARY82" s="66"/>
      <c r="ARZ82" s="66"/>
      <c r="ASA82" s="66"/>
      <c r="ASB82" s="66"/>
      <c r="ASC82" s="66"/>
      <c r="ASD82" s="66"/>
      <c r="ASE82" s="66"/>
      <c r="ASF82" s="66"/>
      <c r="ASG82" s="66"/>
      <c r="ASH82" s="66"/>
      <c r="ASI82" s="66"/>
      <c r="ASJ82" s="66"/>
      <c r="ASK82" s="66"/>
      <c r="ASL82" s="66"/>
      <c r="ASM82" s="66"/>
      <c r="ASN82" s="66"/>
      <c r="ASO82" s="66"/>
      <c r="ASP82" s="66"/>
      <c r="ASQ82" s="66"/>
      <c r="ASR82" s="66"/>
      <c r="ASS82" s="66"/>
      <c r="AST82" s="66"/>
      <c r="ASU82" s="66"/>
      <c r="ASV82" s="66"/>
      <c r="ASW82" s="66"/>
      <c r="ASX82" s="66"/>
      <c r="ASY82" s="66"/>
      <c r="ASZ82" s="66"/>
      <c r="ATA82" s="66"/>
      <c r="ATB82" s="66"/>
      <c r="ATC82" s="66"/>
      <c r="ATD82" s="66"/>
      <c r="ATE82" s="66"/>
      <c r="ATF82" s="66"/>
      <c r="ATG82" s="66"/>
      <c r="ATH82" s="66"/>
      <c r="ATI82" s="66"/>
      <c r="ATJ82" s="66"/>
      <c r="ATK82" s="66"/>
      <c r="ATL82" s="66"/>
      <c r="ATM82" s="66"/>
      <c r="ATN82" s="66"/>
      <c r="ATO82" s="66"/>
      <c r="ATP82" s="66"/>
      <c r="ATQ82" s="66"/>
      <c r="ATR82" s="66"/>
      <c r="ATS82" s="66"/>
      <c r="ATT82" s="66"/>
      <c r="ATU82" s="66"/>
      <c r="ATV82" s="66"/>
      <c r="ATW82" s="66"/>
      <c r="ATX82" s="66"/>
      <c r="ATY82" s="66"/>
      <c r="ATZ82" s="66"/>
      <c r="AUA82" s="66"/>
      <c r="AUB82" s="66"/>
      <c r="AUC82" s="66"/>
      <c r="AUD82" s="66"/>
      <c r="AUE82" s="66"/>
      <c r="AUF82" s="66"/>
      <c r="AUG82" s="66"/>
      <c r="AUH82" s="66"/>
      <c r="AUI82" s="66"/>
      <c r="AUJ82" s="66"/>
      <c r="AUK82" s="66"/>
      <c r="AUL82" s="66"/>
      <c r="AUM82" s="66"/>
      <c r="AUN82" s="66"/>
      <c r="AUO82" s="66"/>
      <c r="AUP82" s="66"/>
      <c r="AUQ82" s="66"/>
      <c r="AUR82" s="66"/>
      <c r="AUS82" s="66"/>
      <c r="AUT82" s="66"/>
      <c r="AUU82" s="66"/>
      <c r="AUV82" s="66"/>
      <c r="AUW82" s="66"/>
      <c r="AUX82" s="66"/>
      <c r="AUY82" s="66"/>
      <c r="AUZ82" s="66"/>
      <c r="AVA82" s="66"/>
      <c r="AVB82" s="66"/>
      <c r="AVC82" s="66"/>
      <c r="AVD82" s="66"/>
      <c r="AVE82" s="66"/>
      <c r="AVF82" s="66"/>
      <c r="AVG82" s="66"/>
      <c r="AVH82" s="66"/>
      <c r="AVI82" s="66"/>
      <c r="AVJ82" s="66"/>
      <c r="AVK82" s="66"/>
      <c r="AVL82" s="66"/>
      <c r="AVM82" s="66"/>
      <c r="AVN82" s="66"/>
      <c r="AVO82" s="66"/>
      <c r="AVP82" s="66"/>
      <c r="AVQ82" s="66"/>
      <c r="AVR82" s="66"/>
      <c r="AVS82" s="66"/>
      <c r="AVT82" s="66"/>
      <c r="AVU82" s="66"/>
      <c r="AVV82" s="66"/>
      <c r="AVW82" s="66"/>
      <c r="AVX82" s="66"/>
      <c r="AVY82" s="66"/>
      <c r="AVZ82" s="66"/>
      <c r="AWA82" s="66"/>
      <c r="AWB82" s="66"/>
      <c r="AWC82" s="66"/>
      <c r="AWD82" s="66"/>
      <c r="AWE82" s="66"/>
      <c r="AWF82" s="66"/>
      <c r="AWG82" s="66"/>
      <c r="AWH82" s="66"/>
      <c r="AWI82" s="66"/>
      <c r="AWJ82" s="66"/>
      <c r="AWK82" s="66"/>
      <c r="AWL82" s="66"/>
      <c r="AWM82" s="66"/>
      <c r="AWN82" s="66"/>
      <c r="AWO82" s="66"/>
      <c r="AWP82" s="66"/>
      <c r="AWQ82" s="66"/>
      <c r="AWR82" s="66"/>
      <c r="AWS82" s="66"/>
      <c r="AWT82" s="66"/>
      <c r="AWU82" s="66"/>
      <c r="AWV82" s="66"/>
      <c r="AWW82" s="66"/>
      <c r="AWX82" s="66"/>
      <c r="AWY82" s="66"/>
      <c r="AWZ82" s="66"/>
      <c r="AXA82" s="66"/>
      <c r="AXB82" s="66"/>
      <c r="AXC82" s="66"/>
      <c r="AXD82" s="66"/>
      <c r="AXE82" s="66"/>
      <c r="AXF82" s="66"/>
      <c r="AXG82" s="66"/>
      <c r="AXH82" s="66"/>
      <c r="AXI82" s="66"/>
      <c r="AXJ82" s="66"/>
      <c r="AXK82" s="66"/>
      <c r="AXL82" s="66"/>
      <c r="AXM82" s="66"/>
      <c r="AXN82" s="66"/>
      <c r="AXO82" s="66"/>
      <c r="AXP82" s="66"/>
      <c r="AXQ82" s="66"/>
      <c r="AXR82" s="66"/>
      <c r="AXS82" s="66"/>
      <c r="AXT82" s="66"/>
      <c r="AXU82" s="66"/>
      <c r="AXV82" s="66"/>
      <c r="AXW82" s="66"/>
      <c r="AXX82" s="66"/>
      <c r="AXY82" s="66"/>
      <c r="AXZ82" s="66"/>
      <c r="AYA82" s="66"/>
      <c r="AYB82" s="66"/>
      <c r="AYC82" s="66"/>
      <c r="AYD82" s="66"/>
      <c r="AYE82" s="66"/>
      <c r="AYF82" s="66"/>
      <c r="AYG82" s="66"/>
      <c r="AYH82" s="66"/>
      <c r="AYI82" s="66"/>
      <c r="AYJ82" s="66"/>
      <c r="AYK82" s="66"/>
      <c r="AYL82" s="66"/>
      <c r="AYM82" s="66"/>
      <c r="AYN82" s="66"/>
      <c r="AYO82" s="66"/>
      <c r="AYP82" s="66"/>
      <c r="AYQ82" s="66"/>
      <c r="AYR82" s="66"/>
      <c r="AYS82" s="66"/>
      <c r="AYT82" s="66"/>
      <c r="AYU82" s="66"/>
      <c r="AYV82" s="66"/>
      <c r="AYW82" s="66"/>
      <c r="AYX82" s="66"/>
      <c r="AYY82" s="66"/>
      <c r="AYZ82" s="66"/>
      <c r="AZA82" s="66"/>
      <c r="AZB82" s="66"/>
      <c r="AZC82" s="66"/>
      <c r="AZD82" s="66"/>
      <c r="AZE82" s="66"/>
      <c r="AZF82" s="66"/>
      <c r="AZG82" s="66"/>
      <c r="AZH82" s="66"/>
      <c r="AZI82" s="66"/>
      <c r="AZJ82" s="66"/>
      <c r="AZK82" s="66"/>
      <c r="AZL82" s="66"/>
      <c r="AZM82" s="66"/>
      <c r="AZN82" s="66"/>
      <c r="AZO82" s="66"/>
      <c r="AZP82" s="66"/>
      <c r="AZQ82" s="66"/>
      <c r="AZR82" s="66"/>
      <c r="AZS82" s="66"/>
      <c r="AZT82" s="66"/>
      <c r="AZU82" s="66"/>
      <c r="AZV82" s="66"/>
      <c r="AZW82" s="66"/>
      <c r="AZX82" s="66"/>
      <c r="AZY82" s="66"/>
      <c r="AZZ82" s="66"/>
      <c r="BAA82" s="66"/>
      <c r="BAB82" s="66"/>
      <c r="BAC82" s="66"/>
      <c r="BAD82" s="66"/>
      <c r="BAE82" s="66"/>
      <c r="BAF82" s="66"/>
      <c r="BAG82" s="66"/>
      <c r="BAH82" s="66"/>
      <c r="BAI82" s="66"/>
      <c r="BAJ82" s="66"/>
      <c r="BAK82" s="66"/>
      <c r="BAL82" s="66"/>
      <c r="BAM82" s="66"/>
      <c r="BAN82" s="66"/>
      <c r="BAO82" s="66"/>
      <c r="BAP82" s="66"/>
      <c r="BAQ82" s="66"/>
      <c r="BAR82" s="66"/>
      <c r="BAS82" s="66"/>
      <c r="BAT82" s="66"/>
      <c r="BAU82" s="66"/>
      <c r="BAV82" s="66"/>
      <c r="BAW82" s="66"/>
      <c r="BAX82" s="66"/>
      <c r="BAY82" s="66"/>
      <c r="BAZ82" s="66"/>
      <c r="BBA82" s="66"/>
      <c r="BBB82" s="66"/>
      <c r="BBC82" s="66"/>
      <c r="BBD82" s="66"/>
      <c r="BBE82" s="66"/>
      <c r="BBF82" s="66"/>
      <c r="BBG82" s="66"/>
      <c r="BBH82" s="66"/>
      <c r="BBI82" s="66"/>
      <c r="BBJ82" s="66"/>
      <c r="BBK82" s="66"/>
      <c r="BBL82" s="66"/>
      <c r="BBM82" s="66"/>
      <c r="BBN82" s="66"/>
      <c r="BBO82" s="66"/>
      <c r="BBP82" s="66"/>
      <c r="BBQ82" s="66"/>
      <c r="BBR82" s="66"/>
      <c r="BBS82" s="66"/>
      <c r="BBT82" s="66"/>
      <c r="BBU82" s="66"/>
      <c r="BBV82" s="66"/>
      <c r="BBW82" s="66"/>
      <c r="BBX82" s="66"/>
      <c r="BBY82" s="66"/>
      <c r="BBZ82" s="66"/>
      <c r="BCA82" s="66"/>
      <c r="BCB82" s="66"/>
      <c r="BCC82" s="66"/>
      <c r="BCD82" s="66"/>
      <c r="BCE82" s="66"/>
      <c r="BCF82" s="66"/>
      <c r="BCG82" s="66"/>
      <c r="BCH82" s="66"/>
      <c r="BCI82" s="66"/>
      <c r="BCJ82" s="66"/>
      <c r="BCK82" s="66"/>
      <c r="BCL82" s="66"/>
      <c r="BCM82" s="66"/>
      <c r="BCN82" s="66"/>
      <c r="BCO82" s="66"/>
      <c r="BCP82" s="66"/>
      <c r="BCQ82" s="66"/>
      <c r="BCR82" s="66"/>
      <c r="BCS82" s="66"/>
      <c r="BCT82" s="66"/>
      <c r="BCU82" s="66"/>
      <c r="BCV82" s="66"/>
      <c r="BCW82" s="66"/>
      <c r="BCX82" s="66"/>
      <c r="BCY82" s="66"/>
      <c r="BCZ82" s="66"/>
      <c r="BDA82" s="66"/>
      <c r="BDB82" s="66"/>
      <c r="BDC82" s="66"/>
      <c r="BDD82" s="66"/>
      <c r="BDE82" s="66"/>
      <c r="BDF82" s="66"/>
      <c r="BDG82" s="66"/>
      <c r="BDH82" s="66"/>
      <c r="BDI82" s="66"/>
      <c r="BDJ82" s="66"/>
      <c r="BDK82" s="66"/>
      <c r="BDL82" s="66"/>
      <c r="BDM82" s="66"/>
      <c r="BDN82" s="66"/>
      <c r="BDO82" s="66"/>
      <c r="BDP82" s="66"/>
      <c r="BDQ82" s="66"/>
      <c r="BDR82" s="66"/>
      <c r="BDS82" s="66"/>
      <c r="BDT82" s="66"/>
      <c r="BDU82" s="66"/>
      <c r="BDV82" s="66"/>
      <c r="BDW82" s="66"/>
      <c r="BDX82" s="66"/>
      <c r="BDY82" s="66"/>
      <c r="BDZ82" s="66"/>
      <c r="BEA82" s="66"/>
      <c r="BEB82" s="66"/>
      <c r="BEC82" s="66"/>
      <c r="BED82" s="66"/>
      <c r="BEE82" s="66"/>
      <c r="BEF82" s="66"/>
      <c r="BEG82" s="66"/>
      <c r="BEH82" s="66"/>
      <c r="BEI82" s="66"/>
      <c r="BEJ82" s="66"/>
      <c r="BEK82" s="66"/>
      <c r="BEL82" s="66"/>
      <c r="BEM82" s="66"/>
      <c r="BEN82" s="66"/>
      <c r="BEO82" s="66"/>
      <c r="BEP82" s="66"/>
      <c r="BEQ82" s="66"/>
      <c r="BER82" s="66"/>
      <c r="BES82" s="66"/>
      <c r="BET82" s="66"/>
      <c r="BEU82" s="66"/>
      <c r="BEV82" s="66"/>
      <c r="BEW82" s="66"/>
      <c r="BEX82" s="66"/>
      <c r="BEY82" s="66"/>
      <c r="BEZ82" s="66"/>
      <c r="BFA82" s="66"/>
      <c r="BFB82" s="66"/>
      <c r="BFC82" s="66"/>
      <c r="BFD82" s="66"/>
      <c r="BFE82" s="66"/>
      <c r="BFF82" s="66"/>
      <c r="BFG82" s="66"/>
      <c r="BFH82" s="66"/>
      <c r="BFI82" s="66"/>
      <c r="BFJ82" s="66"/>
      <c r="BFK82" s="66"/>
      <c r="BFL82" s="66"/>
      <c r="BFM82" s="66"/>
      <c r="BFN82" s="66"/>
      <c r="BFO82" s="66"/>
      <c r="BFP82" s="66"/>
      <c r="BFQ82" s="66"/>
      <c r="BFR82" s="66"/>
      <c r="BFS82" s="66"/>
      <c r="BFT82" s="66"/>
      <c r="BFU82" s="66"/>
      <c r="BFV82" s="66"/>
      <c r="BFW82" s="66"/>
      <c r="BFX82" s="66"/>
      <c r="BFY82" s="66"/>
      <c r="BFZ82" s="66"/>
      <c r="BGA82" s="66"/>
      <c r="BGB82" s="66"/>
      <c r="BGC82" s="66"/>
      <c r="BGD82" s="66"/>
      <c r="BGE82" s="66"/>
      <c r="BGF82" s="66"/>
      <c r="BGG82" s="66"/>
      <c r="BGH82" s="66"/>
      <c r="BGI82" s="66"/>
      <c r="BGJ82" s="66"/>
      <c r="BGK82" s="66"/>
      <c r="BGL82" s="66"/>
      <c r="BGM82" s="66"/>
      <c r="BGN82" s="66"/>
      <c r="BGO82" s="66"/>
      <c r="BGP82" s="66"/>
      <c r="BGQ82" s="66"/>
      <c r="BGR82" s="66"/>
      <c r="BGS82" s="66"/>
      <c r="BGT82" s="66"/>
      <c r="BGU82" s="66"/>
      <c r="BGV82" s="66"/>
      <c r="BGW82" s="66"/>
      <c r="BGX82" s="66"/>
      <c r="BGY82" s="66"/>
      <c r="BGZ82" s="66"/>
      <c r="BHA82" s="66"/>
      <c r="BHB82" s="66"/>
      <c r="BHC82" s="66"/>
      <c r="BHD82" s="66"/>
      <c r="BHE82" s="66"/>
      <c r="BHF82" s="66"/>
      <c r="BHG82" s="66"/>
      <c r="BHH82" s="66"/>
      <c r="BHI82" s="66"/>
      <c r="BHJ82" s="66"/>
      <c r="BHK82" s="66"/>
      <c r="BHL82" s="66"/>
      <c r="BHM82" s="66"/>
      <c r="BHN82" s="66"/>
      <c r="BHO82" s="66"/>
      <c r="BHP82" s="66"/>
      <c r="BHQ82" s="66"/>
      <c r="BHR82" s="66"/>
      <c r="BHS82" s="66"/>
      <c r="BHT82" s="66"/>
      <c r="BHU82" s="66"/>
      <c r="BHV82" s="66"/>
      <c r="BHW82" s="66"/>
      <c r="BHX82" s="66"/>
      <c r="BHY82" s="66"/>
      <c r="BHZ82" s="66"/>
      <c r="BIA82" s="66"/>
      <c r="BIB82" s="66"/>
      <c r="BIC82" s="66"/>
      <c r="BID82" s="66"/>
      <c r="BIE82" s="66"/>
      <c r="BIF82" s="66"/>
      <c r="BIG82" s="66"/>
      <c r="BIH82" s="66"/>
      <c r="BII82" s="66"/>
      <c r="BIJ82" s="66"/>
      <c r="BIK82" s="66"/>
      <c r="BIL82" s="66"/>
      <c r="BIM82" s="66"/>
      <c r="BIN82" s="66"/>
      <c r="BIO82" s="66"/>
      <c r="BIP82" s="66"/>
      <c r="BIQ82" s="66"/>
      <c r="BIR82" s="66"/>
      <c r="BIS82" s="66"/>
      <c r="BIT82" s="66"/>
      <c r="BIU82" s="66"/>
      <c r="BIV82" s="66"/>
      <c r="BIW82" s="66"/>
      <c r="BIX82" s="66"/>
      <c r="BIY82" s="66"/>
      <c r="BIZ82" s="66"/>
      <c r="BJA82" s="66"/>
      <c r="BJB82" s="66"/>
      <c r="BJC82" s="66"/>
      <c r="BJD82" s="66"/>
      <c r="BJE82" s="66"/>
      <c r="BJF82" s="66"/>
      <c r="BJG82" s="66"/>
      <c r="BJH82" s="66"/>
      <c r="BJI82" s="66"/>
      <c r="BJJ82" s="66"/>
      <c r="BJK82" s="66"/>
      <c r="BJL82" s="66"/>
      <c r="BJM82" s="66"/>
      <c r="BJN82" s="66"/>
      <c r="BJO82" s="66"/>
      <c r="BJP82" s="66"/>
      <c r="BJQ82" s="66"/>
      <c r="BJR82" s="66"/>
      <c r="BJS82" s="66"/>
      <c r="BJT82" s="66"/>
      <c r="BJU82" s="66"/>
      <c r="BJV82" s="66"/>
      <c r="BJW82" s="66"/>
      <c r="BJX82" s="66"/>
      <c r="BJY82" s="66"/>
      <c r="BJZ82" s="66"/>
      <c r="BKA82" s="66"/>
      <c r="BKB82" s="66"/>
      <c r="BKC82" s="66"/>
      <c r="BKD82" s="66"/>
      <c r="BKE82" s="66"/>
      <c r="BKF82" s="66"/>
      <c r="BKG82" s="66"/>
      <c r="BKH82" s="66"/>
      <c r="BKI82" s="66"/>
      <c r="BKJ82" s="66"/>
      <c r="BKK82" s="66"/>
      <c r="BKL82" s="66"/>
      <c r="BKM82" s="66"/>
      <c r="BKN82" s="66"/>
      <c r="BKO82" s="66"/>
      <c r="BKP82" s="66"/>
      <c r="BKQ82" s="66"/>
      <c r="BKR82" s="66"/>
      <c r="BKS82" s="66"/>
      <c r="BKT82" s="66"/>
      <c r="BKU82" s="66"/>
      <c r="BKV82" s="66"/>
      <c r="BKW82" s="66"/>
      <c r="BKX82" s="66"/>
      <c r="BKY82" s="66"/>
      <c r="BKZ82" s="66"/>
      <c r="BLA82" s="66"/>
      <c r="BLB82" s="66"/>
      <c r="BLC82" s="66"/>
      <c r="BLD82" s="66"/>
      <c r="BLE82" s="66"/>
      <c r="BLF82" s="66"/>
      <c r="BLG82" s="66"/>
      <c r="BLH82" s="66"/>
      <c r="BLI82" s="66"/>
      <c r="BLJ82" s="66"/>
      <c r="BLK82" s="66"/>
      <c r="BLL82" s="66"/>
      <c r="BLM82" s="66"/>
      <c r="BLN82" s="66"/>
      <c r="BLO82" s="66"/>
      <c r="BLP82" s="66"/>
      <c r="BLQ82" s="66"/>
      <c r="BLR82" s="66"/>
      <c r="BLS82" s="66"/>
      <c r="BLT82" s="66"/>
      <c r="BLU82" s="66"/>
      <c r="BLV82" s="66"/>
      <c r="BLW82" s="66"/>
      <c r="BLX82" s="66"/>
      <c r="BLY82" s="66"/>
      <c r="BLZ82" s="66"/>
      <c r="BMA82" s="66"/>
      <c r="BMB82" s="66"/>
      <c r="BMC82" s="66"/>
      <c r="BMD82" s="66"/>
      <c r="BME82" s="66"/>
      <c r="BMF82" s="66"/>
      <c r="BMG82" s="66"/>
      <c r="BMH82" s="66"/>
      <c r="BMI82" s="66"/>
      <c r="BMJ82" s="66"/>
      <c r="BMK82" s="66"/>
      <c r="BML82" s="66"/>
      <c r="BMM82" s="66"/>
      <c r="BMN82" s="66"/>
      <c r="BMO82" s="66"/>
      <c r="BMP82" s="66"/>
      <c r="BMQ82" s="66"/>
      <c r="BMR82" s="66"/>
      <c r="BMS82" s="66"/>
      <c r="BMT82" s="66"/>
      <c r="BMU82" s="66"/>
      <c r="BMV82" s="66"/>
      <c r="BMW82" s="66"/>
      <c r="BMX82" s="66"/>
      <c r="BMY82" s="66"/>
      <c r="BMZ82" s="66"/>
      <c r="BNA82" s="66"/>
      <c r="BNB82" s="66"/>
      <c r="BNC82" s="66"/>
      <c r="BND82" s="66"/>
      <c r="BNE82" s="66"/>
      <c r="BNF82" s="66"/>
      <c r="BNG82" s="66"/>
      <c r="BNH82" s="66"/>
      <c r="BNI82" s="66"/>
      <c r="BNJ82" s="66"/>
      <c r="BNK82" s="66"/>
      <c r="BNL82" s="66"/>
      <c r="BNM82" s="66"/>
      <c r="BNN82" s="66"/>
      <c r="BNO82" s="66"/>
      <c r="BNP82" s="66"/>
      <c r="BNQ82" s="66"/>
      <c r="BNR82" s="66"/>
      <c r="BNS82" s="66"/>
      <c r="BNT82" s="66"/>
      <c r="BNU82" s="66"/>
      <c r="BNV82" s="66"/>
      <c r="BNW82" s="66"/>
      <c r="BNX82" s="66"/>
      <c r="BNY82" s="66"/>
      <c r="BNZ82" s="66"/>
      <c r="BOA82" s="66"/>
      <c r="BOB82" s="66"/>
      <c r="BOC82" s="66"/>
      <c r="BOD82" s="66"/>
      <c r="BOE82" s="66"/>
      <c r="BOF82" s="66"/>
      <c r="BOG82" s="66"/>
      <c r="BOH82" s="66"/>
      <c r="BOI82" s="66"/>
      <c r="BOJ82" s="66"/>
      <c r="BOK82" s="66"/>
      <c r="BOL82" s="66"/>
      <c r="BOM82" s="66"/>
      <c r="BON82" s="66"/>
      <c r="BOO82" s="66"/>
      <c r="BOP82" s="66"/>
      <c r="BOQ82" s="66"/>
      <c r="BOR82" s="66"/>
      <c r="BOS82" s="66"/>
      <c r="BOT82" s="66"/>
      <c r="BOU82" s="66"/>
      <c r="BOV82" s="66"/>
      <c r="BOW82" s="66"/>
      <c r="BOX82" s="66"/>
      <c r="BOY82" s="66"/>
      <c r="BOZ82" s="66"/>
      <c r="BPA82" s="66"/>
      <c r="BPB82" s="66"/>
      <c r="BPC82" s="66"/>
      <c r="BPD82" s="66"/>
      <c r="BPE82" s="66"/>
      <c r="BPF82" s="66"/>
      <c r="BPG82" s="66"/>
      <c r="BPH82" s="66"/>
      <c r="BPI82" s="66"/>
      <c r="BPJ82" s="66"/>
      <c r="BPK82" s="66"/>
      <c r="BPL82" s="66"/>
      <c r="BPM82" s="66"/>
      <c r="BPN82" s="66"/>
      <c r="BPO82" s="66"/>
      <c r="BPP82" s="66"/>
      <c r="BPQ82" s="66"/>
      <c r="BPR82" s="66"/>
      <c r="BPS82" s="66"/>
      <c r="BPT82" s="66"/>
      <c r="BPU82" s="66"/>
      <c r="BPV82" s="66"/>
      <c r="BPW82" s="66"/>
      <c r="BPX82" s="66"/>
      <c r="BPY82" s="66"/>
      <c r="BPZ82" s="66"/>
      <c r="BQA82" s="66"/>
      <c r="BQB82" s="66"/>
      <c r="BQC82" s="66"/>
      <c r="BQD82" s="66"/>
      <c r="BQE82" s="66"/>
      <c r="BQF82" s="66"/>
      <c r="BQG82" s="66"/>
      <c r="BQH82" s="66"/>
      <c r="BQI82" s="66"/>
      <c r="BQJ82" s="66"/>
      <c r="BQK82" s="66"/>
      <c r="BQL82" s="66"/>
      <c r="BQM82" s="66"/>
      <c r="BQN82" s="66"/>
      <c r="BQO82" s="66"/>
      <c r="BQP82" s="66"/>
      <c r="BQQ82" s="66"/>
      <c r="BQR82" s="66"/>
      <c r="BQS82" s="66"/>
      <c r="BQT82" s="66"/>
      <c r="BQU82" s="66"/>
      <c r="BQV82" s="66"/>
      <c r="BQW82" s="66"/>
      <c r="BQX82" s="66"/>
      <c r="BQY82" s="66"/>
      <c r="BQZ82" s="66"/>
      <c r="BRA82" s="66"/>
      <c r="BRB82" s="66"/>
      <c r="BRC82" s="66"/>
      <c r="BRD82" s="66"/>
      <c r="BRE82" s="66"/>
      <c r="BRF82" s="66"/>
      <c r="BRG82" s="66"/>
      <c r="BRH82" s="66"/>
      <c r="BRI82" s="66"/>
      <c r="BRJ82" s="66"/>
      <c r="BRK82" s="66"/>
      <c r="BRL82" s="66"/>
      <c r="BRM82" s="66"/>
      <c r="BRN82" s="66"/>
      <c r="BRO82" s="66"/>
      <c r="BRP82" s="66"/>
      <c r="BRQ82" s="66"/>
      <c r="BRR82" s="66"/>
      <c r="BRS82" s="66"/>
      <c r="BRT82" s="66"/>
      <c r="BRU82" s="66"/>
      <c r="BRV82" s="66"/>
      <c r="BRW82" s="66"/>
      <c r="BRX82" s="66"/>
      <c r="BRY82" s="66"/>
      <c r="BRZ82" s="66"/>
      <c r="BSA82" s="66"/>
      <c r="BSB82" s="66"/>
      <c r="BSC82" s="66"/>
      <c r="BSD82" s="66"/>
      <c r="BSE82" s="66"/>
      <c r="BSF82" s="66"/>
      <c r="BSG82" s="66"/>
      <c r="BSH82" s="66"/>
      <c r="BSI82" s="66"/>
      <c r="BSJ82" s="66"/>
      <c r="BSK82" s="66"/>
      <c r="BSL82" s="66"/>
      <c r="BSM82" s="66"/>
      <c r="BSN82" s="66"/>
      <c r="BSO82" s="66"/>
      <c r="BSP82" s="66"/>
      <c r="BSQ82" s="66"/>
      <c r="BSR82" s="66"/>
      <c r="BSS82" s="66"/>
      <c r="BST82" s="66"/>
      <c r="BSU82" s="66"/>
      <c r="BSV82" s="66"/>
      <c r="BSW82" s="66"/>
      <c r="BSX82" s="66"/>
      <c r="BSY82" s="66"/>
      <c r="BSZ82" s="66"/>
      <c r="BTA82" s="66"/>
      <c r="BTB82" s="66"/>
      <c r="BTC82" s="66"/>
      <c r="BTD82" s="66"/>
      <c r="BTE82" s="66"/>
      <c r="BTF82" s="66"/>
      <c r="BTG82" s="66"/>
      <c r="BTH82" s="66"/>
      <c r="BTI82" s="66"/>
      <c r="BTJ82" s="66"/>
      <c r="BTK82" s="66"/>
      <c r="BTL82" s="66"/>
      <c r="BTM82" s="66"/>
      <c r="BTN82" s="66"/>
      <c r="BTO82" s="66"/>
      <c r="BTP82" s="66"/>
      <c r="BTQ82" s="66"/>
      <c r="BTR82" s="66"/>
      <c r="BTS82" s="66"/>
      <c r="BTT82" s="66"/>
      <c r="BTU82" s="66"/>
      <c r="BTV82" s="66"/>
      <c r="BTW82" s="66"/>
      <c r="BTX82" s="66"/>
      <c r="BTY82" s="66"/>
      <c r="BTZ82" s="66"/>
      <c r="BUA82" s="66"/>
      <c r="BUB82" s="66"/>
      <c r="BUC82" s="66"/>
      <c r="BUD82" s="66"/>
      <c r="BUE82" s="66"/>
      <c r="BUF82" s="66"/>
      <c r="BUG82" s="66"/>
      <c r="BUH82" s="66"/>
      <c r="BUI82" s="66"/>
      <c r="BUJ82" s="66"/>
      <c r="BUK82" s="66"/>
      <c r="BUL82" s="66"/>
      <c r="BUM82" s="66"/>
      <c r="BUN82" s="66"/>
      <c r="BUO82" s="66"/>
      <c r="BUP82" s="66"/>
      <c r="BUQ82" s="66"/>
      <c r="BUR82" s="66"/>
      <c r="BUS82" s="66"/>
      <c r="BUT82" s="66"/>
      <c r="BUU82" s="66"/>
      <c r="BUV82" s="66"/>
      <c r="BUW82" s="66"/>
      <c r="BUX82" s="66"/>
      <c r="BUY82" s="66"/>
      <c r="BUZ82" s="66"/>
      <c r="BVA82" s="66"/>
      <c r="BVB82" s="66"/>
      <c r="BVC82" s="66"/>
      <c r="BVD82" s="66"/>
      <c r="BVE82" s="66"/>
      <c r="BVF82" s="66"/>
      <c r="BVG82" s="66"/>
      <c r="BVH82" s="66"/>
      <c r="BVI82" s="66"/>
      <c r="BVJ82" s="66"/>
      <c r="BVK82" s="66"/>
      <c r="BVL82" s="66"/>
      <c r="BVM82" s="66"/>
      <c r="BVN82" s="66"/>
      <c r="BVO82" s="66"/>
      <c r="BVP82" s="66"/>
      <c r="BVQ82" s="66"/>
      <c r="BVR82" s="66"/>
      <c r="BVS82" s="66"/>
      <c r="BVT82" s="66"/>
      <c r="BVU82" s="66"/>
      <c r="BVV82" s="66"/>
      <c r="BVW82" s="66"/>
      <c r="BVX82" s="66"/>
      <c r="BVY82" s="66"/>
      <c r="BVZ82" s="66"/>
      <c r="BWA82" s="66"/>
      <c r="BWB82" s="66"/>
      <c r="BWC82" s="66"/>
      <c r="BWD82" s="66"/>
      <c r="BWE82" s="66"/>
      <c r="BWF82" s="66"/>
      <c r="BWG82" s="66"/>
      <c r="BWH82" s="66"/>
      <c r="BWI82" s="66"/>
      <c r="BWJ82" s="66"/>
      <c r="BWK82" s="66"/>
      <c r="BWL82" s="66"/>
      <c r="BWM82" s="66"/>
      <c r="BWN82" s="66"/>
      <c r="BWO82" s="66"/>
      <c r="BWP82" s="66"/>
      <c r="BWQ82" s="66"/>
      <c r="BWR82" s="66"/>
      <c r="BWS82" s="66"/>
      <c r="BWT82" s="66"/>
      <c r="BWU82" s="66"/>
      <c r="BWV82" s="66"/>
      <c r="BWW82" s="66"/>
      <c r="BWX82" s="66"/>
      <c r="BWY82" s="66"/>
      <c r="BWZ82" s="66"/>
      <c r="BXA82" s="66"/>
      <c r="BXB82" s="66"/>
      <c r="BXC82" s="66"/>
      <c r="BXD82" s="66"/>
      <c r="BXE82" s="66"/>
      <c r="BXF82" s="66"/>
      <c r="BXG82" s="66"/>
      <c r="BXH82" s="66"/>
      <c r="BXI82" s="66"/>
      <c r="BXJ82" s="66"/>
      <c r="BXK82" s="66"/>
      <c r="BXL82" s="66"/>
      <c r="BXM82" s="66"/>
      <c r="BXN82" s="66"/>
      <c r="BXO82" s="66"/>
      <c r="BXP82" s="66"/>
      <c r="BXQ82" s="66"/>
      <c r="BXR82" s="66"/>
      <c r="BXS82" s="66"/>
      <c r="BXT82" s="66"/>
      <c r="BXU82" s="66"/>
      <c r="BXV82" s="66"/>
      <c r="BXW82" s="66"/>
      <c r="BXX82" s="66"/>
      <c r="BXY82" s="66"/>
      <c r="BXZ82" s="66"/>
      <c r="BYA82" s="66"/>
      <c r="BYB82" s="66"/>
      <c r="BYC82" s="66"/>
      <c r="BYD82" s="66"/>
      <c r="BYE82" s="66"/>
      <c r="BYF82" s="66"/>
      <c r="BYG82" s="66"/>
      <c r="BYH82" s="66"/>
      <c r="BYI82" s="66"/>
      <c r="BYJ82" s="66"/>
      <c r="BYK82" s="66"/>
      <c r="BYL82" s="66"/>
      <c r="BYM82" s="66"/>
      <c r="BYN82" s="66"/>
      <c r="BYO82" s="66"/>
      <c r="BYP82" s="66"/>
      <c r="BYQ82" s="66"/>
      <c r="BYR82" s="66"/>
      <c r="BYS82" s="66"/>
      <c r="BYT82" s="66"/>
      <c r="BYU82" s="66"/>
      <c r="BYV82" s="66"/>
      <c r="BYW82" s="66"/>
      <c r="BYX82" s="66"/>
      <c r="BYY82" s="66"/>
      <c r="BYZ82" s="66"/>
      <c r="BZA82" s="66"/>
      <c r="BZB82" s="66"/>
      <c r="BZC82" s="66"/>
      <c r="BZD82" s="66"/>
      <c r="BZE82" s="66"/>
      <c r="BZF82" s="66"/>
      <c r="BZG82" s="66"/>
      <c r="BZH82" s="66"/>
      <c r="BZI82" s="66"/>
      <c r="BZJ82" s="66"/>
      <c r="BZK82" s="66"/>
      <c r="BZL82" s="66"/>
      <c r="BZM82" s="66"/>
      <c r="BZN82" s="66"/>
      <c r="BZO82" s="66"/>
      <c r="BZP82" s="66"/>
      <c r="BZQ82" s="66"/>
      <c r="BZR82" s="66"/>
      <c r="BZS82" s="66"/>
      <c r="BZT82" s="66"/>
      <c r="BZU82" s="66"/>
      <c r="BZV82" s="66"/>
      <c r="BZW82" s="66"/>
      <c r="BZX82" s="66"/>
      <c r="BZY82" s="66"/>
      <c r="BZZ82" s="66"/>
      <c r="CAA82" s="66"/>
      <c r="CAB82" s="66"/>
      <c r="CAC82" s="66"/>
      <c r="CAD82" s="66"/>
      <c r="CAE82" s="66"/>
      <c r="CAF82" s="66"/>
      <c r="CAG82" s="66"/>
      <c r="CAH82" s="66"/>
      <c r="CAI82" s="66"/>
      <c r="CAJ82" s="66"/>
      <c r="CAK82" s="66"/>
      <c r="CAL82" s="66"/>
      <c r="CAM82" s="66"/>
      <c r="CAN82" s="66"/>
      <c r="CAO82" s="66"/>
      <c r="CAP82" s="66"/>
      <c r="CAQ82" s="66"/>
      <c r="CAR82" s="66"/>
      <c r="CAS82" s="66"/>
      <c r="CAT82" s="66"/>
      <c r="CAU82" s="66"/>
      <c r="CAV82" s="66"/>
      <c r="CAW82" s="66"/>
      <c r="CAX82" s="66"/>
      <c r="CAY82" s="66"/>
      <c r="CAZ82" s="66"/>
      <c r="CBA82" s="66"/>
      <c r="CBB82" s="66"/>
      <c r="CBC82" s="66"/>
      <c r="CBD82" s="66"/>
      <c r="CBE82" s="66"/>
      <c r="CBF82" s="66"/>
      <c r="CBG82" s="66"/>
      <c r="CBH82" s="66"/>
      <c r="CBI82" s="66"/>
      <c r="CBJ82" s="66"/>
      <c r="CBK82" s="66"/>
      <c r="CBL82" s="66"/>
      <c r="CBM82" s="66"/>
      <c r="CBN82" s="66"/>
      <c r="CBO82" s="66"/>
      <c r="CBP82" s="66"/>
      <c r="CBQ82" s="66"/>
      <c r="CBR82" s="66"/>
      <c r="CBS82" s="66"/>
      <c r="CBT82" s="66"/>
      <c r="CBU82" s="66"/>
      <c r="CBV82" s="66"/>
      <c r="CBW82" s="66"/>
      <c r="CBX82" s="66"/>
      <c r="CBY82" s="66"/>
      <c r="CBZ82" s="66"/>
      <c r="CCA82" s="66"/>
      <c r="CCB82" s="66"/>
      <c r="CCC82" s="66"/>
      <c r="CCD82" s="66"/>
      <c r="CCE82" s="66"/>
      <c r="CCF82" s="66"/>
      <c r="CCG82" s="66"/>
      <c r="CCH82" s="66"/>
      <c r="CCI82" s="66"/>
      <c r="CCJ82" s="66"/>
      <c r="CCK82" s="66"/>
      <c r="CCL82" s="66"/>
      <c r="CCM82" s="66"/>
      <c r="CCN82" s="66"/>
      <c r="CCO82" s="66"/>
      <c r="CCP82" s="66"/>
      <c r="CCQ82" s="66"/>
      <c r="CCR82" s="66"/>
      <c r="CCS82" s="66"/>
      <c r="CCT82" s="66"/>
      <c r="CCU82" s="66"/>
      <c r="CCV82" s="66"/>
      <c r="CCW82" s="66"/>
      <c r="CCX82" s="66"/>
      <c r="CCY82" s="66"/>
      <c r="CCZ82" s="66"/>
      <c r="CDA82" s="66"/>
      <c r="CDB82" s="66"/>
      <c r="CDC82" s="66"/>
      <c r="CDD82" s="66"/>
      <c r="CDE82" s="66"/>
      <c r="CDF82" s="66"/>
      <c r="CDG82" s="66"/>
      <c r="CDH82" s="66"/>
      <c r="CDI82" s="66"/>
      <c r="CDJ82" s="66"/>
      <c r="CDK82" s="66"/>
      <c r="CDL82" s="66"/>
      <c r="CDM82" s="66"/>
      <c r="CDN82" s="66"/>
      <c r="CDO82" s="66"/>
      <c r="CDP82" s="66"/>
      <c r="CDQ82" s="66"/>
      <c r="CDR82" s="66"/>
      <c r="CDS82" s="66"/>
      <c r="CDT82" s="66"/>
      <c r="CDU82" s="66"/>
      <c r="CDV82" s="66"/>
      <c r="CDW82" s="66"/>
      <c r="CDX82" s="66"/>
      <c r="CDY82" s="66"/>
      <c r="CDZ82" s="66"/>
      <c r="CEA82" s="66"/>
      <c r="CEB82" s="66"/>
      <c r="CEC82" s="66"/>
      <c r="CED82" s="66"/>
      <c r="CEE82" s="66"/>
      <c r="CEF82" s="66"/>
      <c r="CEG82" s="66"/>
      <c r="CEH82" s="66"/>
      <c r="CEI82" s="66"/>
      <c r="CEJ82" s="66"/>
      <c r="CEK82" s="66"/>
      <c r="CEL82" s="66"/>
      <c r="CEM82" s="66"/>
      <c r="CEN82" s="66"/>
      <c r="CEO82" s="66"/>
      <c r="CEP82" s="66"/>
      <c r="CEQ82" s="66"/>
      <c r="CER82" s="66"/>
      <c r="CES82" s="66"/>
      <c r="CET82" s="66"/>
      <c r="CEU82" s="66"/>
      <c r="CEV82" s="66"/>
      <c r="CEW82" s="66"/>
      <c r="CEX82" s="66"/>
      <c r="CEY82" s="66"/>
      <c r="CEZ82" s="66"/>
      <c r="CFA82" s="66"/>
      <c r="CFB82" s="66"/>
      <c r="CFC82" s="66"/>
      <c r="CFD82" s="66"/>
      <c r="CFE82" s="66"/>
      <c r="CFF82" s="66"/>
      <c r="CFG82" s="66"/>
      <c r="CFH82" s="66"/>
      <c r="CFI82" s="66"/>
      <c r="CFJ82" s="66"/>
      <c r="CFK82" s="66"/>
      <c r="CFL82" s="66"/>
      <c r="CFM82" s="66"/>
      <c r="CFN82" s="66"/>
      <c r="CFO82" s="66"/>
      <c r="CFP82" s="66"/>
      <c r="CFQ82" s="66"/>
      <c r="CFR82" s="66"/>
      <c r="CFS82" s="66"/>
      <c r="CFT82" s="66"/>
      <c r="CFU82" s="66"/>
      <c r="CFV82" s="66"/>
      <c r="CFW82" s="66"/>
      <c r="CFX82" s="66"/>
      <c r="CFY82" s="66"/>
      <c r="CFZ82" s="66"/>
      <c r="CGA82" s="66"/>
      <c r="CGB82" s="66"/>
      <c r="CGC82" s="66"/>
      <c r="CGD82" s="66"/>
      <c r="CGE82" s="66"/>
      <c r="CGF82" s="66"/>
      <c r="CGG82" s="66"/>
      <c r="CGH82" s="66"/>
      <c r="CGI82" s="66"/>
      <c r="CGJ82" s="66"/>
      <c r="CGK82" s="66"/>
      <c r="CGL82" s="66"/>
      <c r="CGM82" s="66"/>
      <c r="CGN82" s="66"/>
      <c r="CGO82" s="66"/>
      <c r="CGP82" s="66"/>
      <c r="CGQ82" s="66"/>
      <c r="CGR82" s="66"/>
      <c r="CGS82" s="66"/>
      <c r="CGT82" s="66"/>
      <c r="CGU82" s="66"/>
      <c r="CGV82" s="66"/>
      <c r="CGW82" s="66"/>
      <c r="CGX82" s="66"/>
      <c r="CGY82" s="66"/>
      <c r="CGZ82" s="66"/>
      <c r="CHA82" s="66"/>
      <c r="CHB82" s="66"/>
      <c r="CHC82" s="66"/>
      <c r="CHD82" s="66"/>
      <c r="CHE82" s="66"/>
      <c r="CHF82" s="66"/>
      <c r="CHG82" s="66"/>
      <c r="CHH82" s="66"/>
      <c r="CHI82" s="66"/>
      <c r="CHJ82" s="66"/>
      <c r="CHK82" s="66"/>
      <c r="CHL82" s="66"/>
      <c r="CHM82" s="66"/>
      <c r="CHN82" s="66"/>
      <c r="CHO82" s="66"/>
      <c r="CHP82" s="66"/>
      <c r="CHQ82" s="66"/>
      <c r="CHR82" s="66"/>
      <c r="CHS82" s="66"/>
      <c r="CHT82" s="66"/>
      <c r="CHU82" s="66"/>
      <c r="CHV82" s="66"/>
      <c r="CHW82" s="66"/>
      <c r="CHX82" s="66"/>
      <c r="CHY82" s="66"/>
      <c r="CHZ82" s="66"/>
      <c r="CIA82" s="66"/>
      <c r="CIB82" s="66"/>
      <c r="CIC82" s="66"/>
      <c r="CID82" s="66"/>
      <c r="CIE82" s="66"/>
      <c r="CIF82" s="66"/>
      <c r="CIG82" s="66"/>
      <c r="CIH82" s="66"/>
      <c r="CII82" s="66"/>
      <c r="CIJ82" s="66"/>
      <c r="CIK82" s="66"/>
      <c r="CIL82" s="66"/>
      <c r="CIM82" s="66"/>
      <c r="CIN82" s="66"/>
      <c r="CIO82" s="66"/>
      <c r="CIP82" s="66"/>
      <c r="CIQ82" s="66"/>
      <c r="CIR82" s="66"/>
      <c r="CIS82" s="66"/>
      <c r="CIT82" s="66"/>
      <c r="CIU82" s="66"/>
      <c r="CIV82" s="66"/>
      <c r="CIW82" s="66"/>
      <c r="CIX82" s="66"/>
      <c r="CIY82" s="66"/>
      <c r="CIZ82" s="66"/>
      <c r="CJA82" s="66"/>
      <c r="CJB82" s="66"/>
      <c r="CJC82" s="66"/>
      <c r="CJD82" s="66"/>
      <c r="CJE82" s="66"/>
      <c r="CJF82" s="66"/>
      <c r="CJG82" s="66"/>
      <c r="CJH82" s="66"/>
      <c r="CJI82" s="66"/>
      <c r="CJJ82" s="66"/>
      <c r="CJK82" s="66"/>
      <c r="CJL82" s="66"/>
      <c r="CJM82" s="66"/>
      <c r="CJN82" s="66"/>
      <c r="CJO82" s="66"/>
      <c r="CJP82" s="66"/>
      <c r="CJQ82" s="66"/>
      <c r="CJR82" s="66"/>
      <c r="CJS82" s="66"/>
      <c r="CJT82" s="66"/>
      <c r="CJU82" s="66"/>
      <c r="CJV82" s="66"/>
      <c r="CJW82" s="66"/>
      <c r="CJX82" s="66"/>
      <c r="CJY82" s="66"/>
      <c r="CJZ82" s="66"/>
      <c r="CKA82" s="66"/>
      <c r="CKB82" s="66"/>
      <c r="CKC82" s="66"/>
      <c r="CKD82" s="66"/>
      <c r="CKE82" s="66"/>
      <c r="CKF82" s="66"/>
      <c r="CKG82" s="66"/>
      <c r="CKH82" s="66"/>
      <c r="CKI82" s="66"/>
      <c r="CKJ82" s="66"/>
      <c r="CKK82" s="66"/>
      <c r="CKL82" s="66"/>
      <c r="CKM82" s="66"/>
      <c r="CKN82" s="66"/>
      <c r="CKO82" s="66"/>
      <c r="CKP82" s="66"/>
      <c r="CKQ82" s="66"/>
      <c r="CKR82" s="66"/>
      <c r="CKS82" s="66"/>
      <c r="CKT82" s="66"/>
      <c r="CKU82" s="66"/>
      <c r="CKV82" s="66"/>
      <c r="CKW82" s="66"/>
      <c r="CKX82" s="66"/>
      <c r="CKY82" s="66"/>
      <c r="CKZ82" s="66"/>
      <c r="CLA82" s="66"/>
      <c r="CLB82" s="66"/>
      <c r="CLC82" s="66"/>
      <c r="CLD82" s="66"/>
      <c r="CLE82" s="66"/>
      <c r="CLF82" s="66"/>
      <c r="CLG82" s="66"/>
      <c r="CLH82" s="66"/>
      <c r="CLI82" s="66"/>
      <c r="CLJ82" s="66"/>
      <c r="CLK82" s="66"/>
      <c r="CLL82" s="66"/>
      <c r="CLM82" s="66"/>
      <c r="CLN82" s="66"/>
      <c r="CLO82" s="66"/>
      <c r="CLP82" s="66"/>
      <c r="CLQ82" s="66"/>
      <c r="CLR82" s="66"/>
      <c r="CLS82" s="66"/>
      <c r="CLT82" s="66"/>
      <c r="CLU82" s="66"/>
      <c r="CLV82" s="66"/>
      <c r="CLW82" s="66"/>
      <c r="CLX82" s="66"/>
      <c r="CLY82" s="66"/>
      <c r="CLZ82" s="66"/>
      <c r="CMA82" s="66"/>
      <c r="CMB82" s="66"/>
      <c r="CMC82" s="66"/>
      <c r="CMD82" s="66"/>
      <c r="CME82" s="66"/>
      <c r="CMF82" s="66"/>
      <c r="CMG82" s="66"/>
      <c r="CMH82" s="66"/>
      <c r="CMI82" s="66"/>
      <c r="CMJ82" s="66"/>
      <c r="CMK82" s="66"/>
      <c r="CML82" s="66"/>
      <c r="CMM82" s="66"/>
      <c r="CMN82" s="66"/>
      <c r="CMO82" s="66"/>
      <c r="CMP82" s="66"/>
      <c r="CMQ82" s="66"/>
      <c r="CMR82" s="66"/>
      <c r="CMS82" s="66"/>
      <c r="CMT82" s="66"/>
      <c r="CMU82" s="66"/>
      <c r="CMV82" s="66"/>
      <c r="CMW82" s="66"/>
      <c r="CMX82" s="66"/>
      <c r="CMY82" s="66"/>
      <c r="CMZ82" s="66"/>
      <c r="CNA82" s="66"/>
      <c r="CNB82" s="66"/>
      <c r="CNC82" s="66"/>
      <c r="CND82" s="66"/>
      <c r="CNE82" s="66"/>
      <c r="CNF82" s="66"/>
      <c r="CNG82" s="66"/>
      <c r="CNH82" s="66"/>
      <c r="CNI82" s="66"/>
      <c r="CNJ82" s="66"/>
      <c r="CNK82" s="66"/>
      <c r="CNL82" s="66"/>
      <c r="CNM82" s="66"/>
      <c r="CNN82" s="66"/>
      <c r="CNO82" s="66"/>
      <c r="CNP82" s="66"/>
      <c r="CNQ82" s="66"/>
      <c r="CNR82" s="66"/>
      <c r="CNS82" s="66"/>
      <c r="CNT82" s="66"/>
      <c r="CNU82" s="66"/>
      <c r="CNV82" s="66"/>
      <c r="CNW82" s="66"/>
      <c r="CNX82" s="66"/>
      <c r="CNY82" s="66"/>
      <c r="CNZ82" s="66"/>
      <c r="COA82" s="66"/>
      <c r="COB82" s="66"/>
      <c r="COC82" s="66"/>
      <c r="COD82" s="66"/>
      <c r="COE82" s="66"/>
      <c r="COF82" s="66"/>
      <c r="COG82" s="66"/>
      <c r="COH82" s="66"/>
      <c r="COI82" s="66"/>
      <c r="COJ82" s="66"/>
      <c r="COK82" s="66"/>
      <c r="COL82" s="66"/>
      <c r="COM82" s="66"/>
      <c r="CON82" s="66"/>
      <c r="COO82" s="66"/>
      <c r="COP82" s="66"/>
      <c r="COQ82" s="66"/>
      <c r="COR82" s="66"/>
      <c r="COS82" s="66"/>
      <c r="COT82" s="66"/>
      <c r="COU82" s="66"/>
      <c r="COV82" s="66"/>
      <c r="COW82" s="66"/>
      <c r="COX82" s="66"/>
      <c r="COY82" s="66"/>
      <c r="COZ82" s="66"/>
      <c r="CPA82" s="66"/>
      <c r="CPB82" s="66"/>
      <c r="CPC82" s="66"/>
      <c r="CPD82" s="66"/>
      <c r="CPE82" s="66"/>
      <c r="CPF82" s="66"/>
      <c r="CPG82" s="66"/>
      <c r="CPH82" s="66"/>
      <c r="CPI82" s="66"/>
      <c r="CPJ82" s="66"/>
      <c r="CPK82" s="66"/>
      <c r="CPL82" s="66"/>
      <c r="CPM82" s="66"/>
      <c r="CPN82" s="66"/>
      <c r="CPO82" s="66"/>
      <c r="CPP82" s="66"/>
      <c r="CPQ82" s="66"/>
      <c r="CPR82" s="66"/>
      <c r="CPS82" s="66"/>
      <c r="CPT82" s="66"/>
      <c r="CPU82" s="66"/>
      <c r="CPV82" s="66"/>
      <c r="CPW82" s="66"/>
      <c r="CPX82" s="66"/>
      <c r="CPY82" s="66"/>
      <c r="CPZ82" s="66"/>
      <c r="CQA82" s="66"/>
      <c r="CQB82" s="66"/>
      <c r="CQC82" s="66"/>
      <c r="CQD82" s="66"/>
      <c r="CQE82" s="66"/>
      <c r="CQF82" s="66"/>
      <c r="CQG82" s="66"/>
      <c r="CQH82" s="66"/>
      <c r="CQI82" s="66"/>
      <c r="CQJ82" s="66"/>
      <c r="CQK82" s="66"/>
      <c r="CQL82" s="66"/>
      <c r="CQM82" s="66"/>
      <c r="CQN82" s="66"/>
      <c r="CQO82" s="66"/>
      <c r="CQP82" s="66"/>
      <c r="CQQ82" s="66"/>
      <c r="CQR82" s="66"/>
      <c r="CQS82" s="66"/>
      <c r="CQT82" s="66"/>
      <c r="CQU82" s="66"/>
      <c r="CQV82" s="66"/>
      <c r="CQW82" s="66"/>
      <c r="CQX82" s="66"/>
      <c r="CQY82" s="66"/>
      <c r="CQZ82" s="66"/>
      <c r="CRA82" s="66"/>
      <c r="CRB82" s="66"/>
      <c r="CRC82" s="66"/>
      <c r="CRD82" s="66"/>
      <c r="CRE82" s="66"/>
      <c r="CRF82" s="66"/>
      <c r="CRG82" s="66"/>
      <c r="CRH82" s="66"/>
      <c r="CRI82" s="66"/>
      <c r="CRJ82" s="66"/>
      <c r="CRK82" s="66"/>
      <c r="CRL82" s="66"/>
      <c r="CRM82" s="66"/>
      <c r="CRN82" s="66"/>
      <c r="CRO82" s="66"/>
      <c r="CRP82" s="66"/>
      <c r="CRQ82" s="66"/>
      <c r="CRR82" s="66"/>
      <c r="CRS82" s="66"/>
      <c r="CRT82" s="66"/>
      <c r="CRU82" s="66"/>
      <c r="CRV82" s="66"/>
      <c r="CRW82" s="66"/>
      <c r="CRX82" s="66"/>
      <c r="CRY82" s="66"/>
      <c r="CRZ82" s="66"/>
      <c r="CSA82" s="66"/>
      <c r="CSB82" s="66"/>
      <c r="CSC82" s="66"/>
      <c r="CSD82" s="66"/>
      <c r="CSE82" s="66"/>
      <c r="CSF82" s="66"/>
      <c r="CSG82" s="66"/>
      <c r="CSH82" s="66"/>
      <c r="CSI82" s="66"/>
      <c r="CSJ82" s="66"/>
      <c r="CSK82" s="66"/>
      <c r="CSL82" s="66"/>
      <c r="CSM82" s="66"/>
      <c r="CSN82" s="66"/>
      <c r="CSO82" s="66"/>
      <c r="CSP82" s="66"/>
      <c r="CSQ82" s="66"/>
      <c r="CSR82" s="66"/>
      <c r="CSS82" s="66"/>
      <c r="CST82" s="66"/>
      <c r="CSU82" s="66"/>
      <c r="CSV82" s="66"/>
      <c r="CSW82" s="66"/>
      <c r="CSX82" s="66"/>
      <c r="CSY82" s="66"/>
      <c r="CSZ82" s="66"/>
      <c r="CTA82" s="66"/>
      <c r="CTB82" s="66"/>
      <c r="CTC82" s="66"/>
      <c r="CTD82" s="66"/>
      <c r="CTE82" s="66"/>
      <c r="CTF82" s="66"/>
      <c r="CTG82" s="66"/>
      <c r="CTH82" s="66"/>
      <c r="CTI82" s="66"/>
      <c r="CTJ82" s="66"/>
      <c r="CTK82" s="66"/>
      <c r="CTL82" s="66"/>
      <c r="CTM82" s="66"/>
      <c r="CTN82" s="66"/>
      <c r="CTO82" s="66"/>
      <c r="CTP82" s="66"/>
      <c r="CTQ82" s="66"/>
      <c r="CTR82" s="66"/>
      <c r="CTS82" s="66"/>
      <c r="CTT82" s="66"/>
      <c r="CTU82" s="66"/>
      <c r="CTV82" s="66"/>
      <c r="CTW82" s="66"/>
      <c r="CTX82" s="66"/>
      <c r="CTY82" s="66"/>
      <c r="CTZ82" s="66"/>
      <c r="CUA82" s="66"/>
      <c r="CUB82" s="66"/>
      <c r="CUC82" s="66"/>
      <c r="CUD82" s="66"/>
      <c r="CUE82" s="66"/>
      <c r="CUF82" s="66"/>
      <c r="CUG82" s="66"/>
      <c r="CUH82" s="66"/>
      <c r="CUI82" s="66"/>
      <c r="CUJ82" s="66"/>
      <c r="CUK82" s="66"/>
      <c r="CUL82" s="66"/>
      <c r="CUM82" s="66"/>
      <c r="CUN82" s="66"/>
      <c r="CUO82" s="66"/>
      <c r="CUP82" s="66"/>
      <c r="CUQ82" s="66"/>
      <c r="CUR82" s="66"/>
      <c r="CUS82" s="66"/>
      <c r="CUT82" s="66"/>
      <c r="CUU82" s="66"/>
      <c r="CUV82" s="66"/>
      <c r="CUW82" s="66"/>
      <c r="CUX82" s="66"/>
      <c r="CUY82" s="66"/>
      <c r="CUZ82" s="66"/>
      <c r="CVA82" s="66"/>
      <c r="CVB82" s="66"/>
      <c r="CVC82" s="66"/>
      <c r="CVD82" s="66"/>
      <c r="CVE82" s="66"/>
      <c r="CVF82" s="66"/>
      <c r="CVG82" s="66"/>
      <c r="CVH82" s="66"/>
      <c r="CVI82" s="66"/>
      <c r="CVJ82" s="66"/>
      <c r="CVK82" s="66"/>
      <c r="CVL82" s="66"/>
      <c r="CVM82" s="66"/>
      <c r="CVN82" s="66"/>
      <c r="CVO82" s="66"/>
      <c r="CVP82" s="66"/>
      <c r="CVQ82" s="66"/>
      <c r="CVR82" s="66"/>
      <c r="CVS82" s="66"/>
      <c r="CVT82" s="66"/>
      <c r="CVU82" s="66"/>
      <c r="CVV82" s="66"/>
      <c r="CVW82" s="66"/>
      <c r="CVX82" s="66"/>
      <c r="CVY82" s="66"/>
      <c r="CVZ82" s="66"/>
      <c r="CWA82" s="66"/>
      <c r="CWB82" s="66"/>
      <c r="CWC82" s="66"/>
      <c r="CWD82" s="66"/>
      <c r="CWE82" s="66"/>
      <c r="CWF82" s="66"/>
      <c r="CWG82" s="66"/>
      <c r="CWH82" s="66"/>
      <c r="CWI82" s="66"/>
      <c r="CWJ82" s="66"/>
      <c r="CWK82" s="66"/>
      <c r="CWL82" s="66"/>
      <c r="CWM82" s="66"/>
      <c r="CWN82" s="66"/>
      <c r="CWO82" s="66"/>
      <c r="CWP82" s="66"/>
      <c r="CWQ82" s="66"/>
      <c r="CWR82" s="66"/>
      <c r="CWS82" s="66"/>
      <c r="CWT82" s="66"/>
      <c r="CWU82" s="66"/>
      <c r="CWV82" s="66"/>
      <c r="CWW82" s="66"/>
      <c r="CWX82" s="66"/>
      <c r="CWY82" s="66"/>
      <c r="CWZ82" s="66"/>
      <c r="CXA82" s="66"/>
      <c r="CXB82" s="66"/>
      <c r="CXC82" s="66"/>
      <c r="CXD82" s="66"/>
      <c r="CXE82" s="66"/>
      <c r="CXF82" s="66"/>
      <c r="CXG82" s="66"/>
      <c r="CXH82" s="66"/>
      <c r="CXI82" s="66"/>
      <c r="CXJ82" s="66"/>
      <c r="CXK82" s="66"/>
      <c r="CXL82" s="66"/>
      <c r="CXM82" s="66"/>
      <c r="CXN82" s="66"/>
      <c r="CXO82" s="66"/>
      <c r="CXP82" s="66"/>
      <c r="CXQ82" s="66"/>
      <c r="CXR82" s="66"/>
      <c r="CXS82" s="66"/>
      <c r="CXT82" s="66"/>
      <c r="CXU82" s="66"/>
      <c r="CXV82" s="66"/>
      <c r="CXW82" s="66"/>
      <c r="CXX82" s="66"/>
      <c r="CXY82" s="66"/>
      <c r="CXZ82" s="66"/>
      <c r="CYA82" s="66"/>
      <c r="CYB82" s="66"/>
      <c r="CYC82" s="66"/>
      <c r="CYD82" s="66"/>
      <c r="CYE82" s="66"/>
      <c r="CYF82" s="66"/>
      <c r="CYG82" s="66"/>
      <c r="CYH82" s="66"/>
      <c r="CYI82" s="66"/>
      <c r="CYJ82" s="66"/>
      <c r="CYK82" s="66"/>
      <c r="CYL82" s="66"/>
      <c r="CYM82" s="66"/>
      <c r="CYN82" s="66"/>
      <c r="CYO82" s="66"/>
      <c r="CYP82" s="66"/>
      <c r="CYQ82" s="66"/>
      <c r="CYR82" s="66"/>
      <c r="CYS82" s="66"/>
      <c r="CYT82" s="66"/>
      <c r="CYU82" s="66"/>
      <c r="CYV82" s="66"/>
      <c r="CYW82" s="66"/>
      <c r="CYX82" s="66"/>
      <c r="CYY82" s="66"/>
      <c r="CYZ82" s="66"/>
      <c r="CZA82" s="66"/>
      <c r="CZB82" s="66"/>
      <c r="CZC82" s="66"/>
      <c r="CZD82" s="66"/>
      <c r="CZE82" s="66"/>
      <c r="CZF82" s="66"/>
      <c r="CZG82" s="66"/>
      <c r="CZH82" s="66"/>
      <c r="CZI82" s="66"/>
      <c r="CZJ82" s="66"/>
      <c r="CZK82" s="66"/>
      <c r="CZL82" s="66"/>
      <c r="CZM82" s="66"/>
      <c r="CZN82" s="66"/>
      <c r="CZO82" s="66"/>
      <c r="CZP82" s="66"/>
      <c r="CZQ82" s="66"/>
      <c r="CZR82" s="66"/>
      <c r="CZS82" s="66"/>
      <c r="CZT82" s="66"/>
      <c r="CZU82" s="66"/>
      <c r="CZV82" s="66"/>
      <c r="CZW82" s="66"/>
      <c r="CZX82" s="66"/>
      <c r="CZY82" s="66"/>
      <c r="CZZ82" s="66"/>
      <c r="DAA82" s="66"/>
      <c r="DAB82" s="66"/>
      <c r="DAC82" s="66"/>
      <c r="DAD82" s="66"/>
      <c r="DAE82" s="66"/>
      <c r="DAF82" s="66"/>
      <c r="DAG82" s="66"/>
      <c r="DAH82" s="66"/>
      <c r="DAI82" s="66"/>
      <c r="DAJ82" s="66"/>
      <c r="DAK82" s="66"/>
      <c r="DAL82" s="66"/>
      <c r="DAM82" s="66"/>
      <c r="DAN82" s="66"/>
      <c r="DAO82" s="66"/>
      <c r="DAP82" s="66"/>
      <c r="DAQ82" s="66"/>
      <c r="DAR82" s="66"/>
      <c r="DAS82" s="66"/>
      <c r="DAT82" s="66"/>
      <c r="DAU82" s="66"/>
      <c r="DAV82" s="66"/>
      <c r="DAW82" s="66"/>
      <c r="DAX82" s="66"/>
      <c r="DAY82" s="66"/>
      <c r="DAZ82" s="66"/>
      <c r="DBA82" s="66"/>
      <c r="DBB82" s="66"/>
      <c r="DBC82" s="66"/>
      <c r="DBD82" s="66"/>
      <c r="DBE82" s="66"/>
      <c r="DBF82" s="66"/>
      <c r="DBG82" s="66"/>
      <c r="DBH82" s="66"/>
      <c r="DBI82" s="66"/>
      <c r="DBJ82" s="66"/>
      <c r="DBK82" s="66"/>
      <c r="DBL82" s="66"/>
      <c r="DBM82" s="66"/>
      <c r="DBN82" s="66"/>
      <c r="DBO82" s="66"/>
      <c r="DBP82" s="66"/>
      <c r="DBQ82" s="66"/>
      <c r="DBR82" s="66"/>
      <c r="DBS82" s="66"/>
      <c r="DBT82" s="66"/>
      <c r="DBU82" s="66"/>
      <c r="DBV82" s="66"/>
      <c r="DBW82" s="66"/>
      <c r="DBX82" s="66"/>
      <c r="DBY82" s="66"/>
      <c r="DBZ82" s="66"/>
      <c r="DCA82" s="66"/>
      <c r="DCB82" s="66"/>
      <c r="DCC82" s="66"/>
      <c r="DCD82" s="66"/>
      <c r="DCE82" s="66"/>
      <c r="DCF82" s="66"/>
      <c r="DCG82" s="66"/>
      <c r="DCH82" s="66"/>
      <c r="DCI82" s="66"/>
      <c r="DCJ82" s="66"/>
      <c r="DCK82" s="66"/>
      <c r="DCL82" s="66"/>
      <c r="DCM82" s="66"/>
      <c r="DCN82" s="66"/>
      <c r="DCO82" s="66"/>
      <c r="DCP82" s="66"/>
      <c r="DCQ82" s="66"/>
      <c r="DCR82" s="66"/>
      <c r="DCS82" s="66"/>
      <c r="DCT82" s="66"/>
      <c r="DCU82" s="66"/>
      <c r="DCV82" s="66"/>
      <c r="DCW82" s="66"/>
      <c r="DCX82" s="66"/>
      <c r="DCY82" s="66"/>
      <c r="DCZ82" s="66"/>
      <c r="DDA82" s="66"/>
      <c r="DDB82" s="66"/>
      <c r="DDC82" s="66"/>
      <c r="DDD82" s="66"/>
      <c r="DDE82" s="66"/>
      <c r="DDF82" s="66"/>
      <c r="DDG82" s="66"/>
      <c r="DDH82" s="66"/>
      <c r="DDI82" s="66"/>
      <c r="DDJ82" s="66"/>
      <c r="DDK82" s="66"/>
      <c r="DDL82" s="66"/>
      <c r="DDM82" s="66"/>
      <c r="DDN82" s="66"/>
      <c r="DDO82" s="66"/>
      <c r="DDP82" s="66"/>
      <c r="DDQ82" s="66"/>
      <c r="DDR82" s="66"/>
      <c r="DDS82" s="66"/>
      <c r="DDT82" s="66"/>
      <c r="DDU82" s="66"/>
      <c r="DDV82" s="66"/>
      <c r="DDW82" s="66"/>
      <c r="DDX82" s="66"/>
      <c r="DDY82" s="66"/>
      <c r="DDZ82" s="66"/>
      <c r="DEA82" s="66"/>
      <c r="DEB82" s="66"/>
      <c r="DEC82" s="66"/>
      <c r="DED82" s="66"/>
      <c r="DEE82" s="66"/>
      <c r="DEF82" s="66"/>
      <c r="DEG82" s="66"/>
      <c r="DEH82" s="66"/>
      <c r="DEI82" s="66"/>
      <c r="DEJ82" s="66"/>
      <c r="DEK82" s="66"/>
      <c r="DEL82" s="66"/>
      <c r="DEM82" s="66"/>
      <c r="DEN82" s="66"/>
      <c r="DEO82" s="66"/>
      <c r="DEP82" s="66"/>
      <c r="DEQ82" s="66"/>
      <c r="DER82" s="66"/>
      <c r="DES82" s="66"/>
      <c r="DET82" s="66"/>
      <c r="DEU82" s="66"/>
      <c r="DEV82" s="66"/>
      <c r="DEW82" s="66"/>
      <c r="DEX82" s="66"/>
      <c r="DEY82" s="66"/>
      <c r="DEZ82" s="66"/>
      <c r="DFA82" s="66"/>
      <c r="DFB82" s="66"/>
      <c r="DFC82" s="66"/>
      <c r="DFD82" s="66"/>
      <c r="DFE82" s="66"/>
      <c r="DFF82" s="66"/>
      <c r="DFG82" s="66"/>
      <c r="DFH82" s="66"/>
      <c r="DFI82" s="66"/>
      <c r="DFJ82" s="66"/>
      <c r="DFK82" s="66"/>
      <c r="DFL82" s="66"/>
      <c r="DFM82" s="66"/>
      <c r="DFN82" s="66"/>
      <c r="DFO82" s="66"/>
      <c r="DFP82" s="66"/>
      <c r="DFQ82" s="66"/>
      <c r="DFR82" s="66"/>
      <c r="DFS82" s="66"/>
      <c r="DFT82" s="66"/>
      <c r="DFU82" s="66"/>
      <c r="DFV82" s="66"/>
      <c r="DFW82" s="66"/>
      <c r="DFX82" s="66"/>
      <c r="DFY82" s="66"/>
      <c r="DFZ82" s="66"/>
      <c r="DGA82" s="66"/>
      <c r="DGB82" s="66"/>
      <c r="DGC82" s="66"/>
      <c r="DGD82" s="66"/>
      <c r="DGE82" s="66"/>
      <c r="DGF82" s="66"/>
      <c r="DGG82" s="66"/>
      <c r="DGH82" s="66"/>
      <c r="DGI82" s="66"/>
      <c r="DGJ82" s="66"/>
      <c r="DGK82" s="66"/>
      <c r="DGL82" s="66"/>
      <c r="DGM82" s="66"/>
      <c r="DGN82" s="66"/>
      <c r="DGO82" s="66"/>
      <c r="DGP82" s="66"/>
      <c r="DGQ82" s="66"/>
      <c r="DGR82" s="66"/>
      <c r="DGS82" s="66"/>
      <c r="DGT82" s="66"/>
      <c r="DGU82" s="66"/>
      <c r="DGV82" s="66"/>
      <c r="DGW82" s="66"/>
      <c r="DGX82" s="66"/>
      <c r="DGY82" s="66"/>
      <c r="DGZ82" s="66"/>
      <c r="DHA82" s="66"/>
      <c r="DHB82" s="66"/>
      <c r="DHC82" s="66"/>
      <c r="DHD82" s="66"/>
      <c r="DHE82" s="66"/>
      <c r="DHF82" s="66"/>
      <c r="DHG82" s="66"/>
      <c r="DHH82" s="66"/>
      <c r="DHI82" s="66"/>
      <c r="DHJ82" s="66"/>
      <c r="DHK82" s="66"/>
      <c r="DHL82" s="66"/>
      <c r="DHM82" s="66"/>
      <c r="DHN82" s="66"/>
      <c r="DHO82" s="66"/>
      <c r="DHP82" s="66"/>
      <c r="DHQ82" s="66"/>
      <c r="DHR82" s="66"/>
      <c r="DHS82" s="66"/>
      <c r="DHT82" s="66"/>
      <c r="DHU82" s="66"/>
      <c r="DHV82" s="66"/>
      <c r="DHW82" s="66"/>
      <c r="DHX82" s="66"/>
      <c r="DHY82" s="66"/>
      <c r="DHZ82" s="66"/>
      <c r="DIA82" s="66"/>
      <c r="DIB82" s="66"/>
      <c r="DIC82" s="66"/>
      <c r="DID82" s="66"/>
      <c r="DIE82" s="66"/>
      <c r="DIF82" s="66"/>
      <c r="DIG82" s="66"/>
      <c r="DIH82" s="66"/>
      <c r="DII82" s="66"/>
      <c r="DIJ82" s="66"/>
      <c r="DIK82" s="66"/>
      <c r="DIL82" s="66"/>
      <c r="DIM82" s="66"/>
      <c r="DIN82" s="66"/>
      <c r="DIO82" s="66"/>
      <c r="DIP82" s="66"/>
      <c r="DIQ82" s="66"/>
      <c r="DIR82" s="66"/>
      <c r="DIS82" s="66"/>
      <c r="DIT82" s="66"/>
      <c r="DIU82" s="66"/>
      <c r="DIV82" s="66"/>
      <c r="DIW82" s="66"/>
      <c r="DIX82" s="66"/>
      <c r="DIY82" s="66"/>
      <c r="DIZ82" s="66"/>
      <c r="DJA82" s="66"/>
      <c r="DJB82" s="66"/>
      <c r="DJC82" s="66"/>
      <c r="DJD82" s="66"/>
      <c r="DJE82" s="66"/>
      <c r="DJF82" s="66"/>
      <c r="DJG82" s="66"/>
      <c r="DJH82" s="66"/>
      <c r="DJI82" s="66"/>
      <c r="DJJ82" s="66"/>
      <c r="DJK82" s="66"/>
      <c r="DJL82" s="66"/>
      <c r="DJM82" s="66"/>
      <c r="DJN82" s="66"/>
      <c r="DJO82" s="66"/>
      <c r="DJP82" s="66"/>
      <c r="DJQ82" s="66"/>
      <c r="DJR82" s="66"/>
      <c r="DJS82" s="66"/>
      <c r="DJT82" s="66"/>
      <c r="DJU82" s="66"/>
      <c r="DJV82" s="66"/>
      <c r="DJW82" s="66"/>
      <c r="DJX82" s="66"/>
      <c r="DJY82" s="66"/>
      <c r="DJZ82" s="66"/>
      <c r="DKA82" s="66"/>
      <c r="DKB82" s="66"/>
      <c r="DKC82" s="66"/>
      <c r="DKD82" s="66"/>
      <c r="DKE82" s="66"/>
      <c r="DKF82" s="66"/>
      <c r="DKG82" s="66"/>
      <c r="DKH82" s="66"/>
      <c r="DKI82" s="66"/>
      <c r="DKJ82" s="66"/>
      <c r="DKK82" s="66"/>
      <c r="DKL82" s="66"/>
      <c r="DKM82" s="66"/>
      <c r="DKN82" s="66"/>
      <c r="DKO82" s="66"/>
      <c r="DKP82" s="66"/>
      <c r="DKQ82" s="66"/>
      <c r="DKR82" s="66"/>
      <c r="DKS82" s="66"/>
      <c r="DKT82" s="66"/>
      <c r="DKU82" s="66"/>
      <c r="DKV82" s="66"/>
      <c r="DKW82" s="66"/>
      <c r="DKX82" s="66"/>
      <c r="DKY82" s="66"/>
      <c r="DKZ82" s="66"/>
      <c r="DLA82" s="66"/>
      <c r="DLB82" s="66"/>
      <c r="DLC82" s="66"/>
      <c r="DLD82" s="66"/>
      <c r="DLE82" s="66"/>
      <c r="DLF82" s="66"/>
      <c r="DLG82" s="66"/>
      <c r="DLH82" s="66"/>
      <c r="DLI82" s="66"/>
      <c r="DLJ82" s="66"/>
      <c r="DLK82" s="66"/>
      <c r="DLL82" s="66"/>
      <c r="DLM82" s="66"/>
      <c r="DLN82" s="66"/>
      <c r="DLO82" s="66"/>
      <c r="DLP82" s="66"/>
      <c r="DLQ82" s="66"/>
      <c r="DLR82" s="66"/>
      <c r="DLS82" s="66"/>
      <c r="DLT82" s="66"/>
      <c r="DLU82" s="66"/>
      <c r="DLV82" s="66"/>
      <c r="DLW82" s="66"/>
      <c r="DLX82" s="66"/>
      <c r="DLY82" s="66"/>
      <c r="DLZ82" s="66"/>
      <c r="DMA82" s="66"/>
      <c r="DMB82" s="66"/>
      <c r="DMC82" s="66"/>
      <c r="DMD82" s="66"/>
      <c r="DME82" s="66"/>
      <c r="DMF82" s="66"/>
      <c r="DMG82" s="66"/>
      <c r="DMH82" s="66"/>
      <c r="DMI82" s="66"/>
      <c r="DMJ82" s="66"/>
      <c r="DMK82" s="66"/>
      <c r="DML82" s="66"/>
      <c r="DMM82" s="66"/>
      <c r="DMN82" s="66"/>
      <c r="DMO82" s="66"/>
      <c r="DMP82" s="66"/>
      <c r="DMQ82" s="66"/>
      <c r="DMR82" s="66"/>
      <c r="DMS82" s="66"/>
      <c r="DMT82" s="66"/>
      <c r="DMU82" s="66"/>
      <c r="DMV82" s="66"/>
      <c r="DMW82" s="66"/>
      <c r="DMX82" s="66"/>
      <c r="DMY82" s="66"/>
      <c r="DMZ82" s="66"/>
      <c r="DNA82" s="66"/>
      <c r="DNB82" s="66"/>
      <c r="DNC82" s="66"/>
      <c r="DND82" s="66"/>
      <c r="DNE82" s="66"/>
      <c r="DNF82" s="66"/>
      <c r="DNG82" s="66"/>
      <c r="DNH82" s="66"/>
      <c r="DNI82" s="66"/>
      <c r="DNJ82" s="66"/>
      <c r="DNK82" s="66"/>
      <c r="DNL82" s="66"/>
      <c r="DNM82" s="66"/>
      <c r="DNN82" s="66"/>
      <c r="DNO82" s="66"/>
      <c r="DNP82" s="66"/>
      <c r="DNQ82" s="66"/>
      <c r="DNR82" s="66"/>
      <c r="DNS82" s="66"/>
      <c r="DNT82" s="66"/>
      <c r="DNU82" s="66"/>
      <c r="DNV82" s="66"/>
      <c r="DNW82" s="66"/>
      <c r="DNX82" s="66"/>
      <c r="DNY82" s="66"/>
      <c r="DNZ82" s="66"/>
      <c r="DOA82" s="66"/>
      <c r="DOB82" s="66"/>
      <c r="DOC82" s="66"/>
      <c r="DOD82" s="66"/>
      <c r="DOE82" s="66"/>
      <c r="DOF82" s="66"/>
      <c r="DOG82" s="66"/>
      <c r="DOH82" s="66"/>
      <c r="DOI82" s="66"/>
      <c r="DOJ82" s="66"/>
      <c r="DOK82" s="66"/>
      <c r="DOL82" s="66"/>
      <c r="DOM82" s="66"/>
      <c r="DON82" s="66"/>
      <c r="DOO82" s="66"/>
      <c r="DOP82" s="66"/>
      <c r="DOQ82" s="66"/>
      <c r="DOR82" s="66"/>
      <c r="DOS82" s="66"/>
      <c r="DOT82" s="66"/>
      <c r="DOU82" s="66"/>
      <c r="DOV82" s="66"/>
      <c r="DOW82" s="66"/>
      <c r="DOX82" s="66"/>
      <c r="DOY82" s="66"/>
      <c r="DOZ82" s="66"/>
      <c r="DPA82" s="66"/>
      <c r="DPB82" s="66"/>
      <c r="DPC82" s="66"/>
      <c r="DPD82" s="66"/>
      <c r="DPE82" s="66"/>
      <c r="DPF82" s="66"/>
      <c r="DPG82" s="66"/>
      <c r="DPH82" s="66"/>
      <c r="DPI82" s="66"/>
      <c r="DPJ82" s="66"/>
      <c r="DPK82" s="66"/>
      <c r="DPL82" s="66"/>
      <c r="DPM82" s="66"/>
      <c r="DPN82" s="66"/>
      <c r="DPO82" s="66"/>
      <c r="DPP82" s="66"/>
      <c r="DPQ82" s="66"/>
      <c r="DPR82" s="66"/>
      <c r="DPS82" s="66"/>
      <c r="DPT82" s="66"/>
      <c r="DPU82" s="66"/>
      <c r="DPV82" s="66"/>
      <c r="DPW82" s="66"/>
      <c r="DPX82" s="66"/>
      <c r="DPY82" s="66"/>
      <c r="DPZ82" s="66"/>
      <c r="DQA82" s="66"/>
      <c r="DQB82" s="66"/>
      <c r="DQC82" s="66"/>
      <c r="DQD82" s="66"/>
      <c r="DQE82" s="66"/>
      <c r="DQF82" s="66"/>
      <c r="DQG82" s="66"/>
      <c r="DQH82" s="66"/>
      <c r="DQI82" s="66"/>
      <c r="DQJ82" s="66"/>
      <c r="DQK82" s="66"/>
      <c r="DQL82" s="66"/>
      <c r="DQM82" s="66"/>
      <c r="DQN82" s="66"/>
      <c r="DQO82" s="66"/>
      <c r="DQP82" s="66"/>
      <c r="DQQ82" s="66"/>
      <c r="DQR82" s="66"/>
      <c r="DQS82" s="66"/>
      <c r="DQT82" s="66"/>
      <c r="DQU82" s="66"/>
      <c r="DQV82" s="66"/>
      <c r="DQW82" s="66"/>
      <c r="DQX82" s="66"/>
      <c r="DQY82" s="66"/>
      <c r="DQZ82" s="66"/>
      <c r="DRA82" s="66"/>
      <c r="DRB82" s="66"/>
      <c r="DRC82" s="66"/>
      <c r="DRD82" s="66"/>
      <c r="DRE82" s="66"/>
      <c r="DRF82" s="66"/>
      <c r="DRG82" s="66"/>
      <c r="DRH82" s="66"/>
      <c r="DRI82" s="66"/>
      <c r="DRJ82" s="66"/>
      <c r="DRK82" s="66"/>
      <c r="DRL82" s="66"/>
      <c r="DRM82" s="66"/>
      <c r="DRN82" s="66"/>
      <c r="DRO82" s="66"/>
      <c r="DRP82" s="66"/>
      <c r="DRQ82" s="66"/>
      <c r="DRR82" s="66"/>
      <c r="DRS82" s="66"/>
      <c r="DRT82" s="66"/>
      <c r="DRU82" s="66"/>
      <c r="DRV82" s="66"/>
      <c r="DRW82" s="66"/>
      <c r="DRX82" s="66"/>
      <c r="DRY82" s="66"/>
      <c r="DRZ82" s="66"/>
      <c r="DSA82" s="66"/>
      <c r="DSB82" s="66"/>
      <c r="DSC82" s="66"/>
      <c r="DSD82" s="66"/>
      <c r="DSE82" s="66"/>
      <c r="DSF82" s="66"/>
      <c r="DSG82" s="66"/>
      <c r="DSH82" s="66"/>
      <c r="DSI82" s="66"/>
      <c r="DSJ82" s="66"/>
      <c r="DSK82" s="66"/>
      <c r="DSL82" s="66"/>
      <c r="DSM82" s="66"/>
      <c r="DSN82" s="66"/>
      <c r="DSO82" s="66"/>
      <c r="DSP82" s="66"/>
      <c r="DSQ82" s="66"/>
      <c r="DSR82" s="66"/>
      <c r="DSS82" s="66"/>
      <c r="DST82" s="66"/>
      <c r="DSU82" s="66"/>
      <c r="DSV82" s="66"/>
      <c r="DSW82" s="66"/>
      <c r="DSX82" s="66"/>
      <c r="DSY82" s="66"/>
      <c r="DSZ82" s="66"/>
      <c r="DTA82" s="66"/>
      <c r="DTB82" s="66"/>
      <c r="DTC82" s="66"/>
      <c r="DTD82" s="66"/>
      <c r="DTE82" s="66"/>
      <c r="DTF82" s="66"/>
      <c r="DTG82" s="66"/>
      <c r="DTH82" s="66"/>
      <c r="DTI82" s="66"/>
      <c r="DTJ82" s="66"/>
      <c r="DTK82" s="66"/>
      <c r="DTL82" s="66"/>
      <c r="DTM82" s="66"/>
      <c r="DTN82" s="66"/>
      <c r="DTO82" s="66"/>
      <c r="DTP82" s="66"/>
      <c r="DTQ82" s="66"/>
      <c r="DTR82" s="66"/>
      <c r="DTS82" s="66"/>
      <c r="DTT82" s="66"/>
      <c r="DTU82" s="66"/>
      <c r="DTV82" s="66"/>
      <c r="DTW82" s="66"/>
      <c r="DTX82" s="66"/>
      <c r="DTY82" s="66"/>
      <c r="DTZ82" s="66"/>
      <c r="DUA82" s="66"/>
      <c r="DUB82" s="66"/>
      <c r="DUC82" s="66"/>
      <c r="DUD82" s="66"/>
      <c r="DUE82" s="66"/>
      <c r="DUF82" s="66"/>
      <c r="DUG82" s="66"/>
      <c r="DUH82" s="66"/>
      <c r="DUI82" s="66"/>
      <c r="DUJ82" s="66"/>
      <c r="DUK82" s="66"/>
      <c r="DUL82" s="66"/>
      <c r="DUM82" s="66"/>
      <c r="DUN82" s="66"/>
      <c r="DUO82" s="66"/>
      <c r="DUP82" s="66"/>
      <c r="DUQ82" s="66"/>
      <c r="DUR82" s="66"/>
      <c r="DUS82" s="66"/>
      <c r="DUT82" s="66"/>
      <c r="DUU82" s="66"/>
      <c r="DUV82" s="66"/>
      <c r="DUW82" s="66"/>
      <c r="DUX82" s="66"/>
      <c r="DUY82" s="66"/>
      <c r="DUZ82" s="66"/>
      <c r="DVA82" s="66"/>
      <c r="DVB82" s="66"/>
      <c r="DVC82" s="66"/>
      <c r="DVD82" s="66"/>
      <c r="DVE82" s="66"/>
      <c r="DVF82" s="66"/>
      <c r="DVG82" s="66"/>
      <c r="DVH82" s="66"/>
      <c r="DVI82" s="66"/>
      <c r="DVJ82" s="66"/>
      <c r="DVK82" s="66"/>
      <c r="DVL82" s="66"/>
      <c r="DVM82" s="66"/>
      <c r="DVN82" s="66"/>
      <c r="DVO82" s="66"/>
      <c r="DVP82" s="66"/>
      <c r="DVQ82" s="66"/>
      <c r="DVR82" s="66"/>
      <c r="DVS82" s="66"/>
      <c r="DVT82" s="66"/>
      <c r="DVU82" s="66"/>
      <c r="DVV82" s="66"/>
      <c r="DVW82" s="66"/>
      <c r="DVX82" s="66"/>
      <c r="DVY82" s="66"/>
      <c r="DVZ82" s="66"/>
      <c r="DWA82" s="66"/>
      <c r="DWB82" s="66"/>
      <c r="DWC82" s="66"/>
      <c r="DWD82" s="66"/>
      <c r="DWE82" s="66"/>
      <c r="DWF82" s="66"/>
      <c r="DWG82" s="66"/>
      <c r="DWH82" s="66"/>
      <c r="DWI82" s="66"/>
      <c r="DWJ82" s="66"/>
      <c r="DWK82" s="66"/>
      <c r="DWL82" s="66"/>
      <c r="DWM82" s="66"/>
      <c r="DWN82" s="66"/>
      <c r="DWO82" s="66"/>
      <c r="DWP82" s="66"/>
      <c r="DWQ82" s="66"/>
      <c r="DWR82" s="66"/>
      <c r="DWS82" s="66"/>
      <c r="DWT82" s="66"/>
      <c r="DWU82" s="66"/>
      <c r="DWV82" s="66"/>
      <c r="DWW82" s="66"/>
      <c r="DWX82" s="66"/>
      <c r="DWY82" s="66"/>
      <c r="DWZ82" s="66"/>
      <c r="DXA82" s="66"/>
      <c r="DXB82" s="66"/>
      <c r="DXC82" s="66"/>
      <c r="DXD82" s="66"/>
      <c r="DXE82" s="66"/>
      <c r="DXF82" s="66"/>
      <c r="DXG82" s="66"/>
      <c r="DXH82" s="66"/>
      <c r="DXI82" s="66"/>
      <c r="DXJ82" s="66"/>
      <c r="DXK82" s="66"/>
      <c r="DXL82" s="66"/>
      <c r="DXM82" s="66"/>
      <c r="DXN82" s="66"/>
      <c r="DXO82" s="66"/>
      <c r="DXP82" s="66"/>
      <c r="DXQ82" s="66"/>
      <c r="DXR82" s="66"/>
      <c r="DXS82" s="66"/>
      <c r="DXT82" s="66"/>
      <c r="DXU82" s="66"/>
      <c r="DXV82" s="66"/>
      <c r="DXW82" s="66"/>
      <c r="DXX82" s="66"/>
      <c r="DXY82" s="66"/>
      <c r="DXZ82" s="66"/>
      <c r="DYA82" s="66"/>
      <c r="DYB82" s="66"/>
      <c r="DYC82" s="66"/>
      <c r="DYD82" s="66"/>
      <c r="DYE82" s="66"/>
      <c r="DYF82" s="66"/>
      <c r="DYG82" s="66"/>
      <c r="DYH82" s="66"/>
      <c r="DYI82" s="66"/>
      <c r="DYJ82" s="66"/>
      <c r="DYK82" s="66"/>
      <c r="DYL82" s="66"/>
      <c r="DYM82" s="66"/>
      <c r="DYN82" s="66"/>
      <c r="DYO82" s="66"/>
      <c r="DYP82" s="66"/>
      <c r="DYQ82" s="66"/>
      <c r="DYR82" s="66"/>
      <c r="DYS82" s="66"/>
      <c r="DYT82" s="66"/>
      <c r="DYU82" s="66"/>
      <c r="DYV82" s="66"/>
      <c r="DYW82" s="66"/>
      <c r="DYX82" s="66"/>
      <c r="DYY82" s="66"/>
      <c r="DYZ82" s="66"/>
      <c r="DZA82" s="66"/>
      <c r="DZB82" s="66"/>
      <c r="DZC82" s="66"/>
      <c r="DZD82" s="66"/>
      <c r="DZE82" s="66"/>
      <c r="DZF82" s="66"/>
      <c r="DZG82" s="66"/>
      <c r="DZH82" s="66"/>
      <c r="DZI82" s="66"/>
      <c r="DZJ82" s="66"/>
      <c r="DZK82" s="66"/>
      <c r="DZL82" s="66"/>
      <c r="DZM82" s="66"/>
      <c r="DZN82" s="66"/>
      <c r="DZO82" s="66"/>
      <c r="DZP82" s="66"/>
      <c r="DZQ82" s="66"/>
      <c r="DZR82" s="66"/>
      <c r="DZS82" s="66"/>
      <c r="DZT82" s="66"/>
      <c r="DZU82" s="66"/>
      <c r="DZV82" s="66"/>
      <c r="DZW82" s="66"/>
      <c r="DZX82" s="66"/>
      <c r="DZY82" s="66"/>
      <c r="DZZ82" s="66"/>
      <c r="EAA82" s="66"/>
      <c r="EAB82" s="66"/>
      <c r="EAC82" s="66"/>
      <c r="EAD82" s="66"/>
      <c r="EAE82" s="66"/>
      <c r="EAF82" s="66"/>
      <c r="EAG82" s="66"/>
      <c r="EAH82" s="66"/>
      <c r="EAI82" s="66"/>
      <c r="EAJ82" s="66"/>
      <c r="EAK82" s="66"/>
      <c r="EAL82" s="66"/>
      <c r="EAM82" s="66"/>
      <c r="EAN82" s="66"/>
      <c r="EAO82" s="66"/>
      <c r="EAP82" s="66"/>
      <c r="EAQ82" s="66"/>
      <c r="EAR82" s="66"/>
      <c r="EAS82" s="66"/>
      <c r="EAT82" s="66"/>
      <c r="EAU82" s="66"/>
      <c r="EAV82" s="66"/>
      <c r="EAW82" s="66"/>
      <c r="EAX82" s="66"/>
      <c r="EAY82" s="66"/>
      <c r="EAZ82" s="66"/>
      <c r="EBA82" s="66"/>
      <c r="EBB82" s="66"/>
      <c r="EBC82" s="66"/>
      <c r="EBD82" s="66"/>
      <c r="EBE82" s="66"/>
      <c r="EBF82" s="66"/>
      <c r="EBG82" s="66"/>
      <c r="EBH82" s="66"/>
      <c r="EBI82" s="66"/>
      <c r="EBJ82" s="66"/>
      <c r="EBK82" s="66"/>
      <c r="EBL82" s="66"/>
      <c r="EBM82" s="66"/>
      <c r="EBN82" s="66"/>
      <c r="EBO82" s="66"/>
      <c r="EBP82" s="66"/>
      <c r="EBQ82" s="66"/>
      <c r="EBR82" s="66"/>
      <c r="EBS82" s="66"/>
      <c r="EBT82" s="66"/>
      <c r="EBU82" s="66"/>
      <c r="EBV82" s="66"/>
      <c r="EBW82" s="66"/>
      <c r="EBX82" s="66"/>
      <c r="EBY82" s="66"/>
      <c r="EBZ82" s="66"/>
      <c r="ECA82" s="66"/>
      <c r="ECB82" s="66"/>
      <c r="ECC82" s="66"/>
      <c r="ECD82" s="66"/>
      <c r="ECE82" s="66"/>
      <c r="ECF82" s="66"/>
      <c r="ECG82" s="66"/>
      <c r="ECH82" s="66"/>
      <c r="ECI82" s="66"/>
      <c r="ECJ82" s="66"/>
      <c r="ECK82" s="66"/>
      <c r="ECL82" s="66"/>
      <c r="ECM82" s="66"/>
      <c r="ECN82" s="66"/>
      <c r="ECO82" s="66"/>
      <c r="ECP82" s="66"/>
      <c r="ECQ82" s="66"/>
      <c r="ECR82" s="66"/>
      <c r="ECS82" s="66"/>
      <c r="ECT82" s="66"/>
      <c r="ECU82" s="66"/>
      <c r="ECV82" s="66"/>
      <c r="ECW82" s="66"/>
      <c r="ECX82" s="66"/>
      <c r="ECY82" s="66"/>
      <c r="ECZ82" s="66"/>
      <c r="EDA82" s="66"/>
      <c r="EDB82" s="66"/>
      <c r="EDC82" s="66"/>
      <c r="EDD82" s="66"/>
      <c r="EDE82" s="66"/>
      <c r="EDF82" s="66"/>
      <c r="EDG82" s="66"/>
      <c r="EDH82" s="66"/>
      <c r="EDI82" s="66"/>
      <c r="EDJ82" s="66"/>
      <c r="EDK82" s="66"/>
      <c r="EDL82" s="66"/>
      <c r="EDM82" s="66"/>
      <c r="EDN82" s="66"/>
      <c r="EDO82" s="66"/>
      <c r="EDP82" s="66"/>
      <c r="EDQ82" s="66"/>
      <c r="EDR82" s="66"/>
      <c r="EDS82" s="66"/>
      <c r="EDT82" s="66"/>
      <c r="EDU82" s="66"/>
      <c r="EDV82" s="66"/>
      <c r="EDW82" s="66"/>
      <c r="EDX82" s="66"/>
      <c r="EDY82" s="66"/>
      <c r="EDZ82" s="66"/>
      <c r="EEA82" s="66"/>
      <c r="EEB82" s="66"/>
      <c r="EEC82" s="66"/>
      <c r="EED82" s="66"/>
      <c r="EEE82" s="66"/>
      <c r="EEF82" s="66"/>
      <c r="EEG82" s="66"/>
      <c r="EEH82" s="66"/>
      <c r="EEI82" s="66"/>
      <c r="EEJ82" s="66"/>
      <c r="EEK82" s="66"/>
      <c r="EEL82" s="66"/>
      <c r="EEM82" s="66"/>
      <c r="EEN82" s="66"/>
      <c r="EEO82" s="66"/>
      <c r="EEP82" s="66"/>
      <c r="EEQ82" s="66"/>
      <c r="EER82" s="66"/>
      <c r="EES82" s="66"/>
      <c r="EET82" s="66"/>
      <c r="EEU82" s="66"/>
      <c r="EEV82" s="66"/>
      <c r="EEW82" s="66"/>
      <c r="EEX82" s="66"/>
      <c r="EEY82" s="66"/>
      <c r="EEZ82" s="66"/>
      <c r="EFA82" s="66"/>
      <c r="EFB82" s="66"/>
      <c r="EFC82" s="66"/>
      <c r="EFD82" s="66"/>
      <c r="EFE82" s="66"/>
      <c r="EFF82" s="66"/>
      <c r="EFG82" s="66"/>
      <c r="EFH82" s="66"/>
      <c r="EFI82" s="66"/>
      <c r="EFJ82" s="66"/>
      <c r="EFK82" s="66"/>
      <c r="EFL82" s="66"/>
      <c r="EFM82" s="66"/>
      <c r="EFN82" s="66"/>
      <c r="EFO82" s="66"/>
      <c r="EFP82" s="66"/>
      <c r="EFQ82" s="66"/>
      <c r="EFR82" s="66"/>
      <c r="EFS82" s="66"/>
      <c r="EFT82" s="66"/>
      <c r="EFU82" s="66"/>
      <c r="EFV82" s="66"/>
      <c r="EFW82" s="66"/>
      <c r="EFX82" s="66"/>
      <c r="EFY82" s="66"/>
      <c r="EFZ82" s="66"/>
      <c r="EGA82" s="66"/>
      <c r="EGB82" s="66"/>
      <c r="EGC82" s="66"/>
      <c r="EGD82" s="66"/>
      <c r="EGE82" s="66"/>
      <c r="EGF82" s="66"/>
      <c r="EGG82" s="66"/>
      <c r="EGH82" s="66"/>
      <c r="EGI82" s="66"/>
      <c r="EGJ82" s="66"/>
      <c r="EGK82" s="66"/>
      <c r="EGL82" s="66"/>
      <c r="EGM82" s="66"/>
      <c r="EGN82" s="66"/>
      <c r="EGO82" s="66"/>
      <c r="EGP82" s="66"/>
      <c r="EGQ82" s="66"/>
      <c r="EGR82" s="66"/>
      <c r="EGS82" s="66"/>
      <c r="EGT82" s="66"/>
      <c r="EGU82" s="66"/>
      <c r="EGV82" s="66"/>
      <c r="EGW82" s="66"/>
      <c r="EGX82" s="66"/>
      <c r="EGY82" s="66"/>
      <c r="EGZ82" s="66"/>
      <c r="EHA82" s="66"/>
      <c r="EHB82" s="66"/>
      <c r="EHC82" s="66"/>
      <c r="EHD82" s="66"/>
      <c r="EHE82" s="66"/>
      <c r="EHF82" s="66"/>
      <c r="EHG82" s="66"/>
      <c r="EHH82" s="66"/>
      <c r="EHI82" s="66"/>
      <c r="EHJ82" s="66"/>
      <c r="EHK82" s="66"/>
      <c r="EHL82" s="66"/>
      <c r="EHM82" s="66"/>
      <c r="EHN82" s="66"/>
      <c r="EHO82" s="66"/>
      <c r="EHP82" s="66"/>
      <c r="EHQ82" s="66"/>
      <c r="EHR82" s="66"/>
      <c r="EHS82" s="66"/>
      <c r="EHT82" s="66"/>
      <c r="EHU82" s="66"/>
      <c r="EHV82" s="66"/>
      <c r="EHW82" s="66"/>
      <c r="EHX82" s="66"/>
      <c r="EHY82" s="66"/>
      <c r="EHZ82" s="66"/>
      <c r="EIA82" s="66"/>
      <c r="EIB82" s="66"/>
      <c r="EIC82" s="66"/>
      <c r="EID82" s="66"/>
      <c r="EIE82" s="66"/>
      <c r="EIF82" s="66"/>
      <c r="EIG82" s="66"/>
      <c r="EIH82" s="66"/>
      <c r="EII82" s="66"/>
      <c r="EIJ82" s="66"/>
      <c r="EIK82" s="66"/>
      <c r="EIL82" s="66"/>
      <c r="EIM82" s="66"/>
      <c r="EIN82" s="66"/>
      <c r="EIO82" s="66"/>
      <c r="EIP82" s="66"/>
      <c r="EIQ82" s="66"/>
      <c r="EIR82" s="66"/>
      <c r="EIS82" s="66"/>
      <c r="EIT82" s="66"/>
      <c r="EIU82" s="66"/>
      <c r="EIV82" s="66"/>
      <c r="EIW82" s="66"/>
      <c r="EIX82" s="66"/>
      <c r="EIY82" s="66"/>
      <c r="EIZ82" s="66"/>
      <c r="EJA82" s="66"/>
      <c r="EJB82" s="66"/>
      <c r="EJC82" s="66"/>
      <c r="EJD82" s="66"/>
      <c r="EJE82" s="66"/>
      <c r="EJF82" s="66"/>
      <c r="EJG82" s="66"/>
      <c r="EJH82" s="66"/>
      <c r="EJI82" s="66"/>
      <c r="EJJ82" s="66"/>
      <c r="EJK82" s="66"/>
      <c r="EJL82" s="66"/>
      <c r="EJM82" s="66"/>
      <c r="EJN82" s="66"/>
      <c r="EJO82" s="66"/>
      <c r="EJP82" s="66"/>
      <c r="EJQ82" s="66"/>
      <c r="EJR82" s="66"/>
      <c r="EJS82" s="66"/>
      <c r="EJT82" s="66"/>
      <c r="EJU82" s="66"/>
      <c r="EJV82" s="66"/>
      <c r="EJW82" s="66"/>
      <c r="EJX82" s="66"/>
      <c r="EJY82" s="66"/>
      <c r="EJZ82" s="66"/>
      <c r="EKA82" s="66"/>
      <c r="EKB82" s="66"/>
      <c r="EKC82" s="66"/>
      <c r="EKD82" s="66"/>
      <c r="EKE82" s="66"/>
      <c r="EKF82" s="66"/>
      <c r="EKG82" s="66"/>
      <c r="EKH82" s="66"/>
      <c r="EKI82" s="66"/>
      <c r="EKJ82" s="66"/>
      <c r="EKK82" s="66"/>
      <c r="EKL82" s="66"/>
      <c r="EKM82" s="66"/>
      <c r="EKN82" s="66"/>
      <c r="EKO82" s="66"/>
      <c r="EKP82" s="66"/>
      <c r="EKQ82" s="66"/>
      <c r="EKR82" s="66"/>
      <c r="EKS82" s="66"/>
      <c r="EKT82" s="66"/>
      <c r="EKU82" s="66"/>
      <c r="EKV82" s="66"/>
      <c r="EKW82" s="66"/>
      <c r="EKX82" s="66"/>
      <c r="EKY82" s="66"/>
      <c r="EKZ82" s="66"/>
      <c r="ELA82" s="66"/>
      <c r="ELB82" s="66"/>
      <c r="ELC82" s="66"/>
      <c r="ELD82" s="66"/>
      <c r="ELE82" s="66"/>
      <c r="ELF82" s="66"/>
      <c r="ELG82" s="66"/>
      <c r="ELH82" s="66"/>
      <c r="ELI82" s="66"/>
      <c r="ELJ82" s="66"/>
      <c r="ELK82" s="66"/>
      <c r="ELL82" s="66"/>
      <c r="ELM82" s="66"/>
      <c r="ELN82" s="66"/>
      <c r="ELO82" s="66"/>
      <c r="ELP82" s="66"/>
      <c r="ELQ82" s="66"/>
      <c r="ELR82" s="66"/>
      <c r="ELS82" s="66"/>
      <c r="ELT82" s="66"/>
      <c r="ELU82" s="66"/>
      <c r="ELV82" s="66"/>
      <c r="ELW82" s="66"/>
      <c r="ELX82" s="66"/>
      <c r="ELY82" s="66"/>
      <c r="ELZ82" s="66"/>
      <c r="EMA82" s="66"/>
      <c r="EMB82" s="66"/>
      <c r="EMC82" s="66"/>
      <c r="EMD82" s="66"/>
      <c r="EME82" s="66"/>
      <c r="EMF82" s="66"/>
      <c r="EMG82" s="66"/>
      <c r="EMH82" s="66"/>
      <c r="EMI82" s="66"/>
      <c r="EMJ82" s="66"/>
      <c r="EMK82" s="66"/>
      <c r="EML82" s="66"/>
      <c r="EMM82" s="66"/>
      <c r="EMN82" s="66"/>
      <c r="EMO82" s="66"/>
      <c r="EMP82" s="66"/>
      <c r="EMQ82" s="66"/>
      <c r="EMR82" s="66"/>
      <c r="EMS82" s="66"/>
      <c r="EMT82" s="66"/>
      <c r="EMU82" s="66"/>
      <c r="EMV82" s="66"/>
      <c r="EMW82" s="66"/>
      <c r="EMX82" s="66"/>
      <c r="EMY82" s="66"/>
      <c r="EMZ82" s="66"/>
      <c r="ENA82" s="66"/>
      <c r="ENB82" s="66"/>
      <c r="ENC82" s="66"/>
      <c r="END82" s="66"/>
      <c r="ENE82" s="66"/>
      <c r="ENF82" s="66"/>
      <c r="ENG82" s="66"/>
      <c r="ENH82" s="66"/>
      <c r="ENI82" s="66"/>
      <c r="ENJ82" s="66"/>
      <c r="ENK82" s="66"/>
      <c r="ENL82" s="66"/>
      <c r="ENM82" s="66"/>
      <c r="ENN82" s="66"/>
      <c r="ENO82" s="66"/>
      <c r="ENP82" s="66"/>
      <c r="ENQ82" s="66"/>
      <c r="ENR82" s="66"/>
      <c r="ENS82" s="66"/>
      <c r="ENT82" s="66"/>
      <c r="ENU82" s="66"/>
      <c r="ENV82" s="66"/>
      <c r="ENW82" s="66"/>
      <c r="ENX82" s="66"/>
      <c r="ENY82" s="66"/>
      <c r="ENZ82" s="66"/>
      <c r="EOA82" s="66"/>
      <c r="EOB82" s="66"/>
      <c r="EOC82" s="66"/>
      <c r="EOD82" s="66"/>
      <c r="EOE82" s="66"/>
      <c r="EOF82" s="66"/>
      <c r="EOG82" s="66"/>
      <c r="EOH82" s="66"/>
      <c r="EOI82" s="66"/>
      <c r="EOJ82" s="66"/>
      <c r="EOK82" s="66"/>
      <c r="EOL82" s="66"/>
      <c r="EOM82" s="66"/>
      <c r="EON82" s="66"/>
      <c r="EOO82" s="66"/>
      <c r="EOP82" s="66"/>
      <c r="EOQ82" s="66"/>
      <c r="EOR82" s="66"/>
      <c r="EOS82" s="66"/>
      <c r="EOT82" s="66"/>
      <c r="EOU82" s="66"/>
      <c r="EOV82" s="66"/>
      <c r="EOW82" s="66"/>
      <c r="EOX82" s="66"/>
      <c r="EOY82" s="66"/>
      <c r="EOZ82" s="66"/>
      <c r="EPA82" s="66"/>
      <c r="EPB82" s="66"/>
      <c r="EPC82" s="66"/>
      <c r="EPD82" s="66"/>
      <c r="EPE82" s="66"/>
      <c r="EPF82" s="66"/>
      <c r="EPG82" s="66"/>
      <c r="EPH82" s="66"/>
      <c r="EPI82" s="66"/>
      <c r="EPJ82" s="66"/>
      <c r="EPK82" s="66"/>
      <c r="EPL82" s="66"/>
      <c r="EPM82" s="66"/>
      <c r="EPN82" s="66"/>
      <c r="EPO82" s="66"/>
      <c r="EPP82" s="66"/>
      <c r="EPQ82" s="66"/>
      <c r="EPR82" s="66"/>
      <c r="EPS82" s="66"/>
      <c r="EPT82" s="66"/>
      <c r="EPU82" s="66"/>
      <c r="EPV82" s="66"/>
      <c r="EPW82" s="66"/>
      <c r="EPX82" s="66"/>
      <c r="EPY82" s="66"/>
      <c r="EPZ82" s="66"/>
      <c r="EQA82" s="66"/>
      <c r="EQB82" s="66"/>
      <c r="EQC82" s="66"/>
      <c r="EQD82" s="66"/>
      <c r="EQE82" s="66"/>
      <c r="EQF82" s="66"/>
      <c r="EQG82" s="66"/>
      <c r="EQH82" s="66"/>
      <c r="EQI82" s="66"/>
      <c r="EQJ82" s="66"/>
      <c r="EQK82" s="66"/>
      <c r="EQL82" s="66"/>
      <c r="EQM82" s="66"/>
      <c r="EQN82" s="66"/>
      <c r="EQO82" s="66"/>
      <c r="EQP82" s="66"/>
      <c r="EQQ82" s="66"/>
      <c r="EQR82" s="66"/>
      <c r="EQS82" s="66"/>
      <c r="EQT82" s="66"/>
      <c r="EQU82" s="66"/>
      <c r="EQV82" s="66"/>
      <c r="EQW82" s="66"/>
      <c r="EQX82" s="66"/>
      <c r="EQY82" s="66"/>
      <c r="EQZ82" s="66"/>
      <c r="ERA82" s="66"/>
      <c r="ERB82" s="66"/>
      <c r="ERC82" s="66"/>
      <c r="ERD82" s="66"/>
      <c r="ERE82" s="66"/>
      <c r="ERF82" s="66"/>
      <c r="ERG82" s="66"/>
      <c r="ERH82" s="66"/>
      <c r="ERI82" s="66"/>
      <c r="ERJ82" s="66"/>
      <c r="ERK82" s="66"/>
      <c r="ERL82" s="66"/>
      <c r="ERM82" s="66"/>
      <c r="ERN82" s="66"/>
      <c r="ERO82" s="66"/>
      <c r="ERP82" s="66"/>
      <c r="ERQ82" s="66"/>
      <c r="ERR82" s="66"/>
      <c r="ERS82" s="66"/>
      <c r="ERT82" s="66"/>
      <c r="ERU82" s="66"/>
      <c r="ERV82" s="66"/>
      <c r="ERW82" s="66"/>
      <c r="ERX82" s="66"/>
      <c r="ERY82" s="66"/>
      <c r="ERZ82" s="66"/>
      <c r="ESA82" s="66"/>
      <c r="ESB82" s="66"/>
      <c r="ESC82" s="66"/>
      <c r="ESD82" s="66"/>
      <c r="ESE82" s="66"/>
      <c r="ESF82" s="66"/>
      <c r="ESG82" s="66"/>
      <c r="ESH82" s="66"/>
      <c r="ESI82" s="66"/>
      <c r="ESJ82" s="66"/>
      <c r="ESK82" s="66"/>
      <c r="ESL82" s="66"/>
      <c r="ESM82" s="66"/>
      <c r="ESN82" s="66"/>
      <c r="ESO82" s="66"/>
      <c r="ESP82" s="66"/>
      <c r="ESQ82" s="66"/>
      <c r="ESR82" s="66"/>
      <c r="ESS82" s="66"/>
      <c r="EST82" s="66"/>
      <c r="ESU82" s="66"/>
      <c r="ESV82" s="66"/>
      <c r="ESW82" s="66"/>
      <c r="ESX82" s="66"/>
      <c r="ESY82" s="66"/>
      <c r="ESZ82" s="66"/>
      <c r="ETA82" s="66"/>
      <c r="ETB82" s="66"/>
      <c r="ETC82" s="66"/>
      <c r="ETD82" s="66"/>
      <c r="ETE82" s="66"/>
      <c r="ETF82" s="66"/>
      <c r="ETG82" s="66"/>
      <c r="ETH82" s="66"/>
      <c r="ETI82" s="66"/>
      <c r="ETJ82" s="66"/>
      <c r="ETK82" s="66"/>
      <c r="ETL82" s="66"/>
      <c r="ETM82" s="66"/>
      <c r="ETN82" s="66"/>
      <c r="ETO82" s="66"/>
      <c r="ETP82" s="66"/>
      <c r="ETQ82" s="66"/>
      <c r="ETR82" s="66"/>
      <c r="ETS82" s="66"/>
      <c r="ETT82" s="66"/>
      <c r="ETU82" s="66"/>
      <c r="ETV82" s="66"/>
      <c r="ETW82" s="66"/>
      <c r="ETX82" s="66"/>
      <c r="ETY82" s="66"/>
      <c r="ETZ82" s="66"/>
      <c r="EUA82" s="66"/>
      <c r="EUB82" s="66"/>
      <c r="EUC82" s="66"/>
      <c r="EUD82" s="66"/>
      <c r="EUE82" s="66"/>
      <c r="EUF82" s="66"/>
      <c r="EUG82" s="66"/>
      <c r="EUH82" s="66"/>
      <c r="EUI82" s="66"/>
      <c r="EUJ82" s="66"/>
      <c r="EUK82" s="66"/>
      <c r="EUL82" s="66"/>
      <c r="EUM82" s="66"/>
      <c r="EUN82" s="66"/>
      <c r="EUO82" s="66"/>
      <c r="EUP82" s="66"/>
      <c r="EUQ82" s="66"/>
      <c r="EUR82" s="66"/>
      <c r="EUS82" s="66"/>
      <c r="EUT82" s="66"/>
      <c r="EUU82" s="66"/>
      <c r="EUV82" s="66"/>
      <c r="EUW82" s="66"/>
      <c r="EUX82" s="66"/>
      <c r="EUY82" s="66"/>
      <c r="EUZ82" s="66"/>
      <c r="EVA82" s="66"/>
      <c r="EVB82" s="66"/>
      <c r="EVC82" s="66"/>
      <c r="EVD82" s="66"/>
      <c r="EVE82" s="66"/>
      <c r="EVF82" s="66"/>
      <c r="EVG82" s="66"/>
      <c r="EVH82" s="66"/>
      <c r="EVI82" s="66"/>
      <c r="EVJ82" s="66"/>
      <c r="EVK82" s="66"/>
      <c r="EVL82" s="66"/>
      <c r="EVM82" s="66"/>
      <c r="EVN82" s="66"/>
      <c r="EVO82" s="66"/>
      <c r="EVP82" s="66"/>
      <c r="EVQ82" s="66"/>
      <c r="EVR82" s="66"/>
      <c r="EVS82" s="66"/>
      <c r="EVT82" s="66"/>
      <c r="EVU82" s="66"/>
      <c r="EVV82" s="66"/>
      <c r="EVW82" s="66"/>
      <c r="EVX82" s="66"/>
      <c r="EVY82" s="66"/>
      <c r="EVZ82" s="66"/>
      <c r="EWA82" s="66"/>
      <c r="EWB82" s="66"/>
      <c r="EWC82" s="66"/>
      <c r="EWD82" s="66"/>
      <c r="EWE82" s="66"/>
      <c r="EWF82" s="66"/>
      <c r="EWG82" s="66"/>
      <c r="EWH82" s="66"/>
      <c r="EWI82" s="66"/>
      <c r="EWJ82" s="66"/>
      <c r="EWK82" s="66"/>
      <c r="EWL82" s="66"/>
      <c r="EWM82" s="66"/>
      <c r="EWN82" s="66"/>
      <c r="EWO82" s="66"/>
      <c r="EWP82" s="66"/>
      <c r="EWQ82" s="66"/>
      <c r="EWR82" s="66"/>
      <c r="EWS82" s="66"/>
      <c r="EWT82" s="66"/>
      <c r="EWU82" s="66"/>
      <c r="EWV82" s="66"/>
      <c r="EWW82" s="66"/>
      <c r="EWX82" s="66"/>
      <c r="EWY82" s="66"/>
      <c r="EWZ82" s="66"/>
      <c r="EXA82" s="66"/>
      <c r="EXB82" s="66"/>
      <c r="EXC82" s="66"/>
      <c r="EXD82" s="66"/>
      <c r="EXE82" s="66"/>
      <c r="EXF82" s="66"/>
      <c r="EXG82" s="66"/>
      <c r="EXH82" s="66"/>
      <c r="EXI82" s="66"/>
      <c r="EXJ82" s="66"/>
      <c r="EXK82" s="66"/>
      <c r="EXL82" s="66"/>
      <c r="EXM82" s="66"/>
      <c r="EXN82" s="66"/>
      <c r="EXO82" s="66"/>
      <c r="EXP82" s="66"/>
      <c r="EXQ82" s="66"/>
      <c r="EXR82" s="66"/>
      <c r="EXS82" s="66"/>
      <c r="EXT82" s="66"/>
      <c r="EXU82" s="66"/>
      <c r="EXV82" s="66"/>
      <c r="EXW82" s="66"/>
      <c r="EXX82" s="66"/>
      <c r="EXY82" s="66"/>
      <c r="EXZ82" s="66"/>
      <c r="EYA82" s="66"/>
      <c r="EYB82" s="66"/>
      <c r="EYC82" s="66"/>
      <c r="EYD82" s="66"/>
      <c r="EYE82" s="66"/>
      <c r="EYF82" s="66"/>
      <c r="EYG82" s="66"/>
      <c r="EYH82" s="66"/>
      <c r="EYI82" s="66"/>
      <c r="EYJ82" s="66"/>
      <c r="EYK82" s="66"/>
      <c r="EYL82" s="66"/>
      <c r="EYM82" s="66"/>
      <c r="EYN82" s="66"/>
      <c r="EYO82" s="66"/>
      <c r="EYP82" s="66"/>
      <c r="EYQ82" s="66"/>
      <c r="EYR82" s="66"/>
      <c r="EYS82" s="66"/>
      <c r="EYT82" s="66"/>
      <c r="EYU82" s="66"/>
      <c r="EYV82" s="66"/>
      <c r="EYW82" s="66"/>
      <c r="EYX82" s="66"/>
      <c r="EYY82" s="66"/>
      <c r="EYZ82" s="66"/>
      <c r="EZA82" s="66"/>
      <c r="EZB82" s="66"/>
      <c r="EZC82" s="66"/>
      <c r="EZD82" s="66"/>
      <c r="EZE82" s="66"/>
      <c r="EZF82" s="66"/>
      <c r="EZG82" s="66"/>
      <c r="EZH82" s="66"/>
      <c r="EZI82" s="66"/>
      <c r="EZJ82" s="66"/>
      <c r="EZK82" s="66"/>
      <c r="EZL82" s="66"/>
      <c r="EZM82" s="66"/>
      <c r="EZN82" s="66"/>
      <c r="EZO82" s="66"/>
      <c r="EZP82" s="66"/>
      <c r="EZQ82" s="66"/>
      <c r="EZR82" s="66"/>
      <c r="EZS82" s="66"/>
      <c r="EZT82" s="66"/>
      <c r="EZU82" s="66"/>
      <c r="EZV82" s="66"/>
      <c r="EZW82" s="66"/>
      <c r="EZX82" s="66"/>
      <c r="EZY82" s="66"/>
      <c r="EZZ82" s="66"/>
      <c r="FAA82" s="66"/>
      <c r="FAB82" s="66"/>
      <c r="FAC82" s="66"/>
      <c r="FAD82" s="66"/>
      <c r="FAE82" s="66"/>
      <c r="FAF82" s="66"/>
      <c r="FAG82" s="66"/>
      <c r="FAH82" s="66"/>
      <c r="FAI82" s="66"/>
      <c r="FAJ82" s="66"/>
      <c r="FAK82" s="66"/>
      <c r="FAL82" s="66"/>
      <c r="FAM82" s="66"/>
      <c r="FAN82" s="66"/>
      <c r="FAO82" s="66"/>
      <c r="FAP82" s="66"/>
      <c r="FAQ82" s="66"/>
      <c r="FAR82" s="66"/>
      <c r="FAS82" s="66"/>
      <c r="FAT82" s="66"/>
      <c r="FAU82" s="66"/>
      <c r="FAV82" s="66"/>
      <c r="FAW82" s="66"/>
      <c r="FAX82" s="66"/>
      <c r="FAY82" s="66"/>
      <c r="FAZ82" s="66"/>
      <c r="FBA82" s="66"/>
      <c r="FBB82" s="66"/>
      <c r="FBC82" s="66"/>
      <c r="FBD82" s="66"/>
      <c r="FBE82" s="66"/>
      <c r="FBF82" s="66"/>
      <c r="FBG82" s="66"/>
      <c r="FBH82" s="66"/>
      <c r="FBI82" s="66"/>
      <c r="FBJ82" s="66"/>
      <c r="FBK82" s="66"/>
      <c r="FBL82" s="66"/>
      <c r="FBM82" s="66"/>
      <c r="FBN82" s="66"/>
      <c r="FBO82" s="66"/>
      <c r="FBP82" s="66"/>
      <c r="FBQ82" s="66"/>
      <c r="FBR82" s="66"/>
      <c r="FBS82" s="66"/>
      <c r="FBT82" s="66"/>
      <c r="FBU82" s="66"/>
      <c r="FBV82" s="66"/>
      <c r="FBW82" s="66"/>
      <c r="FBX82" s="66"/>
      <c r="FBY82" s="66"/>
      <c r="FBZ82" s="66"/>
      <c r="FCA82" s="66"/>
      <c r="FCB82" s="66"/>
      <c r="FCC82" s="66"/>
      <c r="FCD82" s="66"/>
      <c r="FCE82" s="66"/>
      <c r="FCF82" s="66"/>
      <c r="FCG82" s="66"/>
      <c r="FCH82" s="66"/>
      <c r="FCI82" s="66"/>
      <c r="FCJ82" s="66"/>
      <c r="FCK82" s="66"/>
      <c r="FCL82" s="66"/>
      <c r="FCM82" s="66"/>
      <c r="FCN82" s="66"/>
      <c r="FCO82" s="66"/>
      <c r="FCP82" s="66"/>
      <c r="FCQ82" s="66"/>
      <c r="FCR82" s="66"/>
      <c r="FCS82" s="66"/>
      <c r="FCT82" s="66"/>
      <c r="FCU82" s="66"/>
      <c r="FCV82" s="66"/>
      <c r="FCW82" s="66"/>
      <c r="FCX82" s="66"/>
      <c r="FCY82" s="66"/>
      <c r="FCZ82" s="66"/>
      <c r="FDA82" s="66"/>
      <c r="FDB82" s="66"/>
      <c r="FDC82" s="66"/>
      <c r="FDD82" s="66"/>
      <c r="FDE82" s="66"/>
      <c r="FDF82" s="66"/>
      <c r="FDG82" s="66"/>
      <c r="FDH82" s="66"/>
      <c r="FDI82" s="66"/>
      <c r="FDJ82" s="66"/>
      <c r="FDK82" s="66"/>
      <c r="FDL82" s="66"/>
      <c r="FDM82" s="66"/>
      <c r="FDN82" s="66"/>
      <c r="FDO82" s="66"/>
      <c r="FDP82" s="66"/>
      <c r="FDQ82" s="66"/>
      <c r="FDR82" s="66"/>
      <c r="FDS82" s="66"/>
      <c r="FDT82" s="66"/>
      <c r="FDU82" s="66"/>
      <c r="FDV82" s="66"/>
      <c r="FDW82" s="66"/>
      <c r="FDX82" s="66"/>
      <c r="FDY82" s="66"/>
      <c r="FDZ82" s="66"/>
      <c r="FEA82" s="66"/>
      <c r="FEB82" s="66"/>
      <c r="FEC82" s="66"/>
      <c r="FED82" s="66"/>
      <c r="FEE82" s="66"/>
      <c r="FEF82" s="66"/>
      <c r="FEG82" s="66"/>
      <c r="FEH82" s="66"/>
      <c r="FEI82" s="66"/>
      <c r="FEJ82" s="66"/>
      <c r="FEK82" s="66"/>
      <c r="FEL82" s="66"/>
      <c r="FEM82" s="66"/>
      <c r="FEN82" s="66"/>
      <c r="FEO82" s="66"/>
      <c r="FEP82" s="66"/>
      <c r="FEQ82" s="66"/>
      <c r="FER82" s="66"/>
      <c r="FES82" s="66"/>
      <c r="FET82" s="66"/>
      <c r="FEU82" s="66"/>
      <c r="FEV82" s="66"/>
      <c r="FEW82" s="66"/>
      <c r="FEX82" s="66"/>
      <c r="FEY82" s="66"/>
      <c r="FEZ82" s="66"/>
      <c r="FFA82" s="66"/>
      <c r="FFB82" s="66"/>
      <c r="FFC82" s="66"/>
      <c r="FFD82" s="66"/>
      <c r="FFE82" s="66"/>
      <c r="FFF82" s="66"/>
      <c r="FFG82" s="66"/>
      <c r="FFH82" s="66"/>
      <c r="FFI82" s="66"/>
      <c r="FFJ82" s="66"/>
      <c r="FFK82" s="66"/>
      <c r="FFL82" s="66"/>
      <c r="FFM82" s="66"/>
      <c r="FFN82" s="66"/>
      <c r="FFO82" s="66"/>
      <c r="FFP82" s="66"/>
      <c r="FFQ82" s="66"/>
      <c r="FFR82" s="66"/>
      <c r="FFS82" s="66"/>
      <c r="FFT82" s="66"/>
      <c r="FFU82" s="66"/>
      <c r="FFV82" s="66"/>
      <c r="FFW82" s="66"/>
      <c r="FFX82" s="66"/>
      <c r="FFY82" s="66"/>
      <c r="FFZ82" s="66"/>
      <c r="FGA82" s="66"/>
      <c r="FGB82" s="66"/>
      <c r="FGC82" s="66"/>
      <c r="FGD82" s="66"/>
      <c r="FGE82" s="66"/>
      <c r="FGF82" s="66"/>
      <c r="FGG82" s="66"/>
      <c r="FGH82" s="66"/>
      <c r="FGI82" s="66"/>
      <c r="FGJ82" s="66"/>
      <c r="FGK82" s="66"/>
      <c r="FGL82" s="66"/>
      <c r="FGM82" s="66"/>
      <c r="FGN82" s="66"/>
      <c r="FGO82" s="66"/>
      <c r="FGP82" s="66"/>
      <c r="FGQ82" s="66"/>
      <c r="FGR82" s="66"/>
      <c r="FGS82" s="66"/>
      <c r="FGT82" s="66"/>
      <c r="FGU82" s="66"/>
      <c r="FGV82" s="66"/>
      <c r="FGW82" s="66"/>
      <c r="FGX82" s="66"/>
      <c r="FGY82" s="66"/>
      <c r="FGZ82" s="66"/>
      <c r="FHA82" s="66"/>
      <c r="FHB82" s="66"/>
      <c r="FHC82" s="66"/>
      <c r="FHD82" s="66"/>
      <c r="FHE82" s="66"/>
      <c r="FHF82" s="66"/>
      <c r="FHG82" s="66"/>
      <c r="FHH82" s="66"/>
      <c r="FHI82" s="66"/>
      <c r="FHJ82" s="66"/>
      <c r="FHK82" s="66"/>
      <c r="FHL82" s="66"/>
      <c r="FHM82" s="66"/>
      <c r="FHN82" s="66"/>
      <c r="FHO82" s="66"/>
      <c r="FHP82" s="66"/>
      <c r="FHQ82" s="66"/>
      <c r="FHR82" s="66"/>
      <c r="FHS82" s="66"/>
      <c r="FHT82" s="66"/>
      <c r="FHU82" s="66"/>
      <c r="FHV82" s="66"/>
      <c r="FHW82" s="66"/>
      <c r="FHX82" s="66"/>
      <c r="FHY82" s="66"/>
      <c r="FHZ82" s="66"/>
      <c r="FIA82" s="66"/>
      <c r="FIB82" s="66"/>
      <c r="FIC82" s="66"/>
      <c r="FID82" s="66"/>
      <c r="FIE82" s="66"/>
      <c r="FIF82" s="66"/>
      <c r="FIG82" s="66"/>
      <c r="FIH82" s="66"/>
      <c r="FII82" s="66"/>
      <c r="FIJ82" s="66"/>
      <c r="FIK82" s="66"/>
      <c r="FIL82" s="66"/>
      <c r="FIM82" s="66"/>
      <c r="FIN82" s="66"/>
      <c r="FIO82" s="66"/>
      <c r="FIP82" s="66"/>
      <c r="FIQ82" s="66"/>
      <c r="FIR82" s="66"/>
      <c r="FIS82" s="66"/>
      <c r="FIT82" s="66"/>
      <c r="FIU82" s="66"/>
      <c r="FIV82" s="66"/>
      <c r="FIW82" s="66"/>
      <c r="FIX82" s="66"/>
      <c r="FIY82" s="66"/>
      <c r="FIZ82" s="66"/>
      <c r="FJA82" s="66"/>
      <c r="FJB82" s="66"/>
      <c r="FJC82" s="66"/>
      <c r="FJD82" s="66"/>
      <c r="FJE82" s="66"/>
      <c r="FJF82" s="66"/>
      <c r="FJG82" s="66"/>
      <c r="FJH82" s="66"/>
      <c r="FJI82" s="66"/>
      <c r="FJJ82" s="66"/>
      <c r="FJK82" s="66"/>
      <c r="FJL82" s="66"/>
      <c r="FJM82" s="66"/>
      <c r="FJN82" s="66"/>
      <c r="FJO82" s="66"/>
      <c r="FJP82" s="66"/>
      <c r="FJQ82" s="66"/>
      <c r="FJR82" s="66"/>
      <c r="FJS82" s="66"/>
      <c r="FJT82" s="66"/>
      <c r="FJU82" s="66"/>
      <c r="FJV82" s="66"/>
      <c r="FJW82" s="66"/>
      <c r="FJX82" s="66"/>
      <c r="FJY82" s="66"/>
      <c r="FJZ82" s="66"/>
      <c r="FKA82" s="66"/>
      <c r="FKB82" s="66"/>
      <c r="FKC82" s="66"/>
      <c r="FKD82" s="66"/>
      <c r="FKE82" s="66"/>
      <c r="FKF82" s="66"/>
      <c r="FKG82" s="66"/>
      <c r="FKH82" s="66"/>
      <c r="FKI82" s="66"/>
      <c r="FKJ82" s="66"/>
      <c r="FKK82" s="66"/>
      <c r="FKL82" s="66"/>
      <c r="FKM82" s="66"/>
      <c r="FKN82" s="66"/>
      <c r="FKO82" s="66"/>
      <c r="FKP82" s="66"/>
      <c r="FKQ82" s="66"/>
      <c r="FKR82" s="66"/>
      <c r="FKS82" s="66"/>
      <c r="FKT82" s="66"/>
      <c r="FKU82" s="66"/>
      <c r="FKV82" s="66"/>
      <c r="FKW82" s="66"/>
      <c r="FKX82" s="66"/>
      <c r="FKY82" s="66"/>
      <c r="FKZ82" s="66"/>
      <c r="FLA82" s="66"/>
      <c r="FLB82" s="66"/>
      <c r="FLC82" s="66"/>
      <c r="FLD82" s="66"/>
      <c r="FLE82" s="66"/>
      <c r="FLF82" s="66"/>
      <c r="FLG82" s="66"/>
      <c r="FLH82" s="66"/>
      <c r="FLI82" s="66"/>
      <c r="FLJ82" s="66"/>
      <c r="FLK82" s="66"/>
      <c r="FLL82" s="66"/>
      <c r="FLM82" s="66"/>
      <c r="FLN82" s="66"/>
      <c r="FLO82" s="66"/>
      <c r="FLP82" s="66"/>
      <c r="FLQ82" s="66"/>
      <c r="FLR82" s="66"/>
      <c r="FLS82" s="66"/>
      <c r="FLT82" s="66"/>
      <c r="FLU82" s="66"/>
      <c r="FLV82" s="66"/>
      <c r="FLW82" s="66"/>
      <c r="FLX82" s="66"/>
      <c r="FLY82" s="66"/>
      <c r="FLZ82" s="66"/>
      <c r="FMA82" s="66"/>
      <c r="FMB82" s="66"/>
      <c r="FMC82" s="66"/>
      <c r="FMD82" s="66"/>
      <c r="FME82" s="66"/>
      <c r="FMF82" s="66"/>
      <c r="FMG82" s="66"/>
      <c r="FMH82" s="66"/>
      <c r="FMI82" s="66"/>
      <c r="FMJ82" s="66"/>
      <c r="FMK82" s="66"/>
      <c r="FML82" s="66"/>
      <c r="FMM82" s="66"/>
      <c r="FMN82" s="66"/>
      <c r="FMO82" s="66"/>
      <c r="FMP82" s="66"/>
      <c r="FMQ82" s="66"/>
      <c r="FMR82" s="66"/>
      <c r="FMS82" s="66"/>
      <c r="FMT82" s="66"/>
      <c r="FMU82" s="66"/>
      <c r="FMV82" s="66"/>
      <c r="FMW82" s="66"/>
      <c r="FMX82" s="66"/>
      <c r="FMY82" s="66"/>
      <c r="FMZ82" s="66"/>
      <c r="FNA82" s="66"/>
      <c r="FNB82" s="66"/>
      <c r="FNC82" s="66"/>
      <c r="FND82" s="66"/>
      <c r="FNE82" s="66"/>
      <c r="FNF82" s="66"/>
      <c r="FNG82" s="66"/>
      <c r="FNH82" s="66"/>
      <c r="FNI82" s="66"/>
      <c r="FNJ82" s="66"/>
      <c r="FNK82" s="66"/>
      <c r="FNL82" s="66"/>
      <c r="FNM82" s="66"/>
      <c r="FNN82" s="66"/>
      <c r="FNO82" s="66"/>
      <c r="FNP82" s="66"/>
      <c r="FNQ82" s="66"/>
      <c r="FNR82" s="66"/>
      <c r="FNS82" s="66"/>
      <c r="FNT82" s="66"/>
      <c r="FNU82" s="66"/>
      <c r="FNV82" s="66"/>
      <c r="FNW82" s="66"/>
      <c r="FNX82" s="66"/>
      <c r="FNY82" s="66"/>
      <c r="FNZ82" s="66"/>
      <c r="FOA82" s="66"/>
      <c r="FOB82" s="66"/>
      <c r="FOC82" s="66"/>
      <c r="FOD82" s="66"/>
      <c r="FOE82" s="66"/>
      <c r="FOF82" s="66"/>
      <c r="FOG82" s="66"/>
      <c r="FOH82" s="66"/>
      <c r="FOI82" s="66"/>
      <c r="FOJ82" s="66"/>
      <c r="FOK82" s="66"/>
      <c r="FOL82" s="66"/>
      <c r="FOM82" s="66"/>
      <c r="FON82" s="66"/>
      <c r="FOO82" s="66"/>
      <c r="FOP82" s="66"/>
      <c r="FOQ82" s="66"/>
      <c r="FOR82" s="66"/>
      <c r="FOS82" s="66"/>
      <c r="FOT82" s="66"/>
      <c r="FOU82" s="66"/>
      <c r="FOV82" s="66"/>
      <c r="FOW82" s="66"/>
      <c r="FOX82" s="66"/>
      <c r="FOY82" s="66"/>
      <c r="FOZ82" s="66"/>
      <c r="FPA82" s="66"/>
      <c r="FPB82" s="66"/>
      <c r="FPC82" s="66"/>
      <c r="FPD82" s="66"/>
      <c r="FPE82" s="66"/>
      <c r="FPF82" s="66"/>
      <c r="FPG82" s="66"/>
      <c r="FPH82" s="66"/>
      <c r="FPI82" s="66"/>
      <c r="FPJ82" s="66"/>
      <c r="FPK82" s="66"/>
      <c r="FPL82" s="66"/>
      <c r="FPM82" s="66"/>
      <c r="FPN82" s="66"/>
      <c r="FPO82" s="66"/>
      <c r="FPP82" s="66"/>
      <c r="FPQ82" s="66"/>
      <c r="FPR82" s="66"/>
      <c r="FPS82" s="66"/>
      <c r="FPT82" s="66"/>
      <c r="FPU82" s="66"/>
      <c r="FPV82" s="66"/>
      <c r="FPW82" s="66"/>
      <c r="FPX82" s="66"/>
      <c r="FPY82" s="66"/>
      <c r="FPZ82" s="66"/>
      <c r="FQA82" s="66"/>
      <c r="FQB82" s="66"/>
      <c r="FQC82" s="66"/>
      <c r="FQD82" s="66"/>
      <c r="FQE82" s="66"/>
      <c r="FQF82" s="66"/>
      <c r="FQG82" s="66"/>
      <c r="FQH82" s="66"/>
      <c r="FQI82" s="66"/>
      <c r="FQJ82" s="66"/>
      <c r="FQK82" s="66"/>
      <c r="FQL82" s="66"/>
      <c r="FQM82" s="66"/>
      <c r="FQN82" s="66"/>
      <c r="FQO82" s="66"/>
      <c r="FQP82" s="66"/>
      <c r="FQQ82" s="66"/>
      <c r="FQR82" s="66"/>
      <c r="FQS82" s="66"/>
      <c r="FQT82" s="66"/>
      <c r="FQU82" s="66"/>
      <c r="FQV82" s="66"/>
      <c r="FQW82" s="66"/>
      <c r="FQX82" s="66"/>
      <c r="FQY82" s="66"/>
      <c r="FQZ82" s="66"/>
      <c r="FRA82" s="66"/>
      <c r="FRB82" s="66"/>
      <c r="FRC82" s="66"/>
      <c r="FRD82" s="66"/>
      <c r="FRE82" s="66"/>
      <c r="FRF82" s="66"/>
      <c r="FRG82" s="66"/>
      <c r="FRH82" s="66"/>
      <c r="FRI82" s="66"/>
      <c r="FRJ82" s="66"/>
      <c r="FRK82" s="66"/>
      <c r="FRL82" s="66"/>
      <c r="FRM82" s="66"/>
      <c r="FRN82" s="66"/>
      <c r="FRO82" s="66"/>
      <c r="FRP82" s="66"/>
      <c r="FRQ82" s="66"/>
      <c r="FRR82" s="66"/>
      <c r="FRS82" s="66"/>
      <c r="FRT82" s="66"/>
      <c r="FRU82" s="66"/>
      <c r="FRV82" s="66"/>
      <c r="FRW82" s="66"/>
      <c r="FRX82" s="66"/>
      <c r="FRY82" s="66"/>
      <c r="FRZ82" s="66"/>
      <c r="FSA82" s="66"/>
      <c r="FSB82" s="66"/>
      <c r="FSC82" s="66"/>
      <c r="FSD82" s="66"/>
      <c r="FSE82" s="66"/>
      <c r="FSF82" s="66"/>
      <c r="FSG82" s="66"/>
      <c r="FSH82" s="66"/>
      <c r="FSI82" s="66"/>
      <c r="FSJ82" s="66"/>
      <c r="FSK82" s="66"/>
      <c r="FSL82" s="66"/>
      <c r="FSM82" s="66"/>
      <c r="FSN82" s="66"/>
      <c r="FSO82" s="66"/>
      <c r="FSP82" s="66"/>
      <c r="FSQ82" s="66"/>
      <c r="FSR82" s="66"/>
      <c r="FSS82" s="66"/>
      <c r="FST82" s="66"/>
      <c r="FSU82" s="66"/>
      <c r="FSV82" s="66"/>
      <c r="FSW82" s="66"/>
      <c r="FSX82" s="66"/>
      <c r="FSY82" s="66"/>
      <c r="FSZ82" s="66"/>
      <c r="FTA82" s="66"/>
      <c r="FTB82" s="66"/>
      <c r="FTC82" s="66"/>
      <c r="FTD82" s="66"/>
      <c r="FTE82" s="66"/>
      <c r="FTF82" s="66"/>
      <c r="FTG82" s="66"/>
      <c r="FTH82" s="66"/>
      <c r="FTI82" s="66"/>
      <c r="FTJ82" s="66"/>
      <c r="FTK82" s="66"/>
      <c r="FTL82" s="66"/>
      <c r="FTM82" s="66"/>
      <c r="FTN82" s="66"/>
      <c r="FTO82" s="66"/>
      <c r="FTP82" s="66"/>
      <c r="FTQ82" s="66"/>
      <c r="FTR82" s="66"/>
      <c r="FTS82" s="66"/>
      <c r="FTT82" s="66"/>
      <c r="FTU82" s="66"/>
      <c r="FTV82" s="66"/>
      <c r="FTW82" s="66"/>
      <c r="FTX82" s="66"/>
      <c r="FTY82" s="66"/>
      <c r="FTZ82" s="66"/>
      <c r="FUA82" s="66"/>
      <c r="FUB82" s="66"/>
      <c r="FUC82" s="66"/>
      <c r="FUD82" s="66"/>
      <c r="FUE82" s="66"/>
      <c r="FUF82" s="66"/>
      <c r="FUG82" s="66"/>
      <c r="FUH82" s="66"/>
      <c r="FUI82" s="66"/>
      <c r="FUJ82" s="66"/>
      <c r="FUK82" s="66"/>
      <c r="FUL82" s="66"/>
      <c r="FUM82" s="66"/>
      <c r="FUN82" s="66"/>
      <c r="FUO82" s="66"/>
      <c r="FUP82" s="66"/>
      <c r="FUQ82" s="66"/>
      <c r="FUR82" s="66"/>
      <c r="FUS82" s="66"/>
      <c r="FUT82" s="66"/>
      <c r="FUU82" s="66"/>
      <c r="FUV82" s="66"/>
      <c r="FUW82" s="66"/>
      <c r="FUX82" s="66"/>
      <c r="FUY82" s="66"/>
      <c r="FUZ82" s="66"/>
      <c r="FVA82" s="66"/>
      <c r="FVB82" s="66"/>
      <c r="FVC82" s="66"/>
      <c r="FVD82" s="66"/>
      <c r="FVE82" s="66"/>
      <c r="FVF82" s="66"/>
      <c r="FVG82" s="66"/>
      <c r="FVH82" s="66"/>
      <c r="FVI82" s="66"/>
      <c r="FVJ82" s="66"/>
      <c r="FVK82" s="66"/>
      <c r="FVL82" s="66"/>
      <c r="FVM82" s="66"/>
      <c r="FVN82" s="66"/>
      <c r="FVO82" s="66"/>
      <c r="FVP82" s="66"/>
      <c r="FVQ82" s="66"/>
      <c r="FVR82" s="66"/>
      <c r="FVS82" s="66"/>
      <c r="FVT82" s="66"/>
      <c r="FVU82" s="66"/>
      <c r="FVV82" s="66"/>
      <c r="FVW82" s="66"/>
      <c r="FVX82" s="66"/>
      <c r="FVY82" s="66"/>
      <c r="FVZ82" s="66"/>
      <c r="FWA82" s="66"/>
      <c r="FWB82" s="66"/>
      <c r="FWC82" s="66"/>
      <c r="FWD82" s="66"/>
      <c r="FWE82" s="66"/>
      <c r="FWF82" s="66"/>
      <c r="FWG82" s="66"/>
      <c r="FWH82" s="66"/>
      <c r="FWI82" s="66"/>
      <c r="FWJ82" s="66"/>
      <c r="FWK82" s="66"/>
      <c r="FWL82" s="66"/>
      <c r="FWM82" s="66"/>
      <c r="FWN82" s="66"/>
      <c r="FWO82" s="66"/>
      <c r="FWP82" s="66"/>
      <c r="FWQ82" s="66"/>
      <c r="FWR82" s="66"/>
      <c r="FWS82" s="66"/>
      <c r="FWT82" s="66"/>
      <c r="FWU82" s="66"/>
      <c r="FWV82" s="66"/>
      <c r="FWW82" s="66"/>
      <c r="FWX82" s="66"/>
      <c r="FWY82" s="66"/>
      <c r="FWZ82" s="66"/>
      <c r="FXA82" s="66"/>
      <c r="FXB82" s="66"/>
      <c r="FXC82" s="66"/>
      <c r="FXD82" s="66"/>
      <c r="FXE82" s="66"/>
      <c r="FXF82" s="66"/>
      <c r="FXG82" s="66"/>
      <c r="FXH82" s="66"/>
      <c r="FXI82" s="66"/>
      <c r="FXJ82" s="66"/>
      <c r="FXK82" s="66"/>
      <c r="FXL82" s="66"/>
      <c r="FXM82" s="66"/>
      <c r="FXN82" s="66"/>
      <c r="FXO82" s="66"/>
      <c r="FXP82" s="66"/>
      <c r="FXQ82" s="66"/>
      <c r="FXR82" s="66"/>
      <c r="FXS82" s="66"/>
      <c r="FXT82" s="66"/>
      <c r="FXU82" s="66"/>
      <c r="FXV82" s="66"/>
      <c r="FXW82" s="66"/>
      <c r="FXX82" s="66"/>
      <c r="FXY82" s="66"/>
      <c r="FXZ82" s="66"/>
      <c r="FYA82" s="66"/>
      <c r="FYB82" s="66"/>
      <c r="FYC82" s="66"/>
      <c r="FYD82" s="66"/>
      <c r="FYE82" s="66"/>
      <c r="FYF82" s="66"/>
      <c r="FYG82" s="66"/>
      <c r="FYH82" s="66"/>
      <c r="FYI82" s="66"/>
      <c r="FYJ82" s="66"/>
      <c r="FYK82" s="66"/>
      <c r="FYL82" s="66"/>
      <c r="FYM82" s="66"/>
      <c r="FYN82" s="66"/>
      <c r="FYO82" s="66"/>
      <c r="FYP82" s="66"/>
      <c r="FYQ82" s="66"/>
      <c r="FYR82" s="66"/>
      <c r="FYS82" s="66"/>
      <c r="FYT82" s="66"/>
      <c r="FYU82" s="66"/>
      <c r="FYV82" s="66"/>
      <c r="FYW82" s="66"/>
      <c r="FYX82" s="66"/>
      <c r="FYY82" s="66"/>
      <c r="FYZ82" s="66"/>
      <c r="FZA82" s="66"/>
      <c r="FZB82" s="66"/>
      <c r="FZC82" s="66"/>
      <c r="FZD82" s="66"/>
      <c r="FZE82" s="66"/>
      <c r="FZF82" s="66"/>
      <c r="FZG82" s="66"/>
      <c r="FZH82" s="66"/>
      <c r="FZI82" s="66"/>
      <c r="FZJ82" s="66"/>
      <c r="FZK82" s="66"/>
      <c r="FZL82" s="66"/>
      <c r="FZM82" s="66"/>
      <c r="FZN82" s="66"/>
      <c r="FZO82" s="66"/>
      <c r="FZP82" s="66"/>
      <c r="FZQ82" s="66"/>
      <c r="FZR82" s="66"/>
      <c r="FZS82" s="66"/>
      <c r="FZT82" s="66"/>
      <c r="FZU82" s="66"/>
      <c r="FZV82" s="66"/>
      <c r="FZW82" s="66"/>
      <c r="FZX82" s="66"/>
      <c r="FZY82" s="66"/>
      <c r="FZZ82" s="66"/>
      <c r="GAA82" s="66"/>
      <c r="GAB82" s="66"/>
      <c r="GAC82" s="66"/>
      <c r="GAD82" s="66"/>
      <c r="GAE82" s="66"/>
      <c r="GAF82" s="66"/>
      <c r="GAG82" s="66"/>
      <c r="GAH82" s="66"/>
      <c r="GAI82" s="66"/>
      <c r="GAJ82" s="66"/>
      <c r="GAK82" s="66"/>
      <c r="GAL82" s="66"/>
      <c r="GAM82" s="66"/>
      <c r="GAN82" s="66"/>
      <c r="GAO82" s="66"/>
      <c r="GAP82" s="66"/>
      <c r="GAQ82" s="66"/>
      <c r="GAR82" s="66"/>
      <c r="GAS82" s="66"/>
      <c r="GAT82" s="66"/>
      <c r="GAU82" s="66"/>
      <c r="GAV82" s="66"/>
      <c r="GAW82" s="66"/>
      <c r="GAX82" s="66"/>
      <c r="GAY82" s="66"/>
      <c r="GAZ82" s="66"/>
      <c r="GBA82" s="66"/>
      <c r="GBB82" s="66"/>
      <c r="GBC82" s="66"/>
      <c r="GBD82" s="66"/>
      <c r="GBE82" s="66"/>
      <c r="GBF82" s="66"/>
      <c r="GBG82" s="66"/>
      <c r="GBH82" s="66"/>
      <c r="GBI82" s="66"/>
      <c r="GBJ82" s="66"/>
      <c r="GBK82" s="66"/>
      <c r="GBL82" s="66"/>
      <c r="GBM82" s="66"/>
      <c r="GBN82" s="66"/>
      <c r="GBO82" s="66"/>
      <c r="GBP82" s="66"/>
      <c r="GBQ82" s="66"/>
      <c r="GBR82" s="66"/>
      <c r="GBS82" s="66"/>
      <c r="GBT82" s="66"/>
      <c r="GBU82" s="66"/>
      <c r="GBV82" s="66"/>
      <c r="GBW82" s="66"/>
      <c r="GBX82" s="66"/>
      <c r="GBY82" s="66"/>
      <c r="GBZ82" s="66"/>
      <c r="GCA82" s="66"/>
      <c r="GCB82" s="66"/>
      <c r="GCC82" s="66"/>
      <c r="GCD82" s="66"/>
      <c r="GCE82" s="66"/>
      <c r="GCF82" s="66"/>
      <c r="GCG82" s="66"/>
      <c r="GCH82" s="66"/>
      <c r="GCI82" s="66"/>
      <c r="GCJ82" s="66"/>
      <c r="GCK82" s="66"/>
      <c r="GCL82" s="66"/>
      <c r="GCM82" s="66"/>
      <c r="GCN82" s="66"/>
      <c r="GCO82" s="66"/>
      <c r="GCP82" s="66"/>
      <c r="GCQ82" s="66"/>
      <c r="GCR82" s="66"/>
      <c r="GCS82" s="66"/>
      <c r="GCT82" s="66"/>
      <c r="GCU82" s="66"/>
      <c r="GCV82" s="66"/>
      <c r="GCW82" s="66"/>
      <c r="GCX82" s="66"/>
      <c r="GCY82" s="66"/>
      <c r="GCZ82" s="66"/>
      <c r="GDA82" s="66"/>
      <c r="GDB82" s="66"/>
      <c r="GDC82" s="66"/>
      <c r="GDD82" s="66"/>
      <c r="GDE82" s="66"/>
      <c r="GDF82" s="66"/>
      <c r="GDG82" s="66"/>
      <c r="GDH82" s="66"/>
      <c r="GDI82" s="66"/>
      <c r="GDJ82" s="66"/>
      <c r="GDK82" s="66"/>
      <c r="GDL82" s="66"/>
      <c r="GDM82" s="66"/>
      <c r="GDN82" s="66"/>
      <c r="GDO82" s="66"/>
      <c r="GDP82" s="66"/>
      <c r="GDQ82" s="66"/>
      <c r="GDR82" s="66"/>
      <c r="GDS82" s="66"/>
      <c r="GDT82" s="66"/>
      <c r="GDU82" s="66"/>
      <c r="GDV82" s="66"/>
      <c r="GDW82" s="66"/>
      <c r="GDX82" s="66"/>
      <c r="GDY82" s="66"/>
      <c r="GDZ82" s="66"/>
      <c r="GEA82" s="66"/>
      <c r="GEB82" s="66"/>
      <c r="GEC82" s="66"/>
      <c r="GED82" s="66"/>
      <c r="GEE82" s="66"/>
      <c r="GEF82" s="66"/>
      <c r="GEG82" s="66"/>
      <c r="GEH82" s="66"/>
      <c r="GEI82" s="66"/>
      <c r="GEJ82" s="66"/>
      <c r="GEK82" s="66"/>
      <c r="GEL82" s="66"/>
      <c r="GEM82" s="66"/>
      <c r="GEN82" s="66"/>
      <c r="GEO82" s="66"/>
      <c r="GEP82" s="66"/>
      <c r="GEQ82" s="66"/>
      <c r="GER82" s="66"/>
      <c r="GES82" s="66"/>
      <c r="GET82" s="66"/>
      <c r="GEU82" s="66"/>
      <c r="GEV82" s="66"/>
      <c r="GEW82" s="66"/>
      <c r="GEX82" s="66"/>
      <c r="GEY82" s="66"/>
      <c r="GEZ82" s="66"/>
      <c r="GFA82" s="66"/>
      <c r="GFB82" s="66"/>
      <c r="GFC82" s="66"/>
      <c r="GFD82" s="66"/>
      <c r="GFE82" s="66"/>
      <c r="GFF82" s="66"/>
      <c r="GFG82" s="66"/>
      <c r="GFH82" s="66"/>
      <c r="GFI82" s="66"/>
      <c r="GFJ82" s="66"/>
      <c r="GFK82" s="66"/>
      <c r="GFL82" s="66"/>
      <c r="GFM82" s="66"/>
      <c r="GFN82" s="66"/>
      <c r="GFO82" s="66"/>
      <c r="GFP82" s="66"/>
      <c r="GFQ82" s="66"/>
      <c r="GFR82" s="66"/>
      <c r="GFS82" s="66"/>
      <c r="GFT82" s="66"/>
      <c r="GFU82" s="66"/>
      <c r="GFV82" s="66"/>
      <c r="GFW82" s="66"/>
      <c r="GFX82" s="66"/>
      <c r="GFY82" s="66"/>
      <c r="GFZ82" s="66"/>
      <c r="GGA82" s="66"/>
      <c r="GGB82" s="66"/>
      <c r="GGC82" s="66"/>
      <c r="GGD82" s="66"/>
      <c r="GGE82" s="66"/>
      <c r="GGF82" s="66"/>
      <c r="GGG82" s="66"/>
      <c r="GGH82" s="66"/>
      <c r="GGI82" s="66"/>
      <c r="GGJ82" s="66"/>
      <c r="GGK82" s="66"/>
      <c r="GGL82" s="66"/>
      <c r="GGM82" s="66"/>
      <c r="GGN82" s="66"/>
      <c r="GGO82" s="66"/>
      <c r="GGP82" s="66"/>
      <c r="GGQ82" s="66"/>
      <c r="GGR82" s="66"/>
      <c r="GGS82" s="66"/>
      <c r="GGT82" s="66"/>
      <c r="GGU82" s="66"/>
      <c r="GGV82" s="66"/>
      <c r="GGW82" s="66"/>
      <c r="GGX82" s="66"/>
      <c r="GGY82" s="66"/>
      <c r="GGZ82" s="66"/>
      <c r="GHA82" s="66"/>
      <c r="GHB82" s="66"/>
      <c r="GHC82" s="66"/>
      <c r="GHD82" s="66"/>
      <c r="GHE82" s="66"/>
      <c r="GHF82" s="66"/>
      <c r="GHG82" s="66"/>
      <c r="GHH82" s="66"/>
      <c r="GHI82" s="66"/>
      <c r="GHJ82" s="66"/>
      <c r="GHK82" s="66"/>
      <c r="GHL82" s="66"/>
      <c r="GHM82" s="66"/>
      <c r="GHN82" s="66"/>
      <c r="GHO82" s="66"/>
      <c r="GHP82" s="66"/>
      <c r="GHQ82" s="66"/>
      <c r="GHR82" s="66"/>
      <c r="GHS82" s="66"/>
      <c r="GHT82" s="66"/>
      <c r="GHU82" s="66"/>
      <c r="GHV82" s="66"/>
      <c r="GHW82" s="66"/>
      <c r="GHX82" s="66"/>
      <c r="GHY82" s="66"/>
      <c r="GHZ82" s="66"/>
      <c r="GIA82" s="66"/>
      <c r="GIB82" s="66"/>
      <c r="GIC82" s="66"/>
      <c r="GID82" s="66"/>
      <c r="GIE82" s="66"/>
      <c r="GIF82" s="66"/>
      <c r="GIG82" s="66"/>
      <c r="GIH82" s="66"/>
      <c r="GII82" s="66"/>
      <c r="GIJ82" s="66"/>
      <c r="GIK82" s="66"/>
      <c r="GIL82" s="66"/>
      <c r="GIM82" s="66"/>
      <c r="GIN82" s="66"/>
      <c r="GIO82" s="66"/>
      <c r="GIP82" s="66"/>
      <c r="GIQ82" s="66"/>
      <c r="GIR82" s="66"/>
      <c r="GIS82" s="66"/>
      <c r="GIT82" s="66"/>
      <c r="GIU82" s="66"/>
      <c r="GIV82" s="66"/>
      <c r="GIW82" s="66"/>
      <c r="GIX82" s="66"/>
      <c r="GIY82" s="66"/>
      <c r="GIZ82" s="66"/>
      <c r="GJA82" s="66"/>
      <c r="GJB82" s="66"/>
      <c r="GJC82" s="66"/>
      <c r="GJD82" s="66"/>
      <c r="GJE82" s="66"/>
      <c r="GJF82" s="66"/>
      <c r="GJG82" s="66"/>
      <c r="GJH82" s="66"/>
      <c r="GJI82" s="66"/>
      <c r="GJJ82" s="66"/>
      <c r="GJK82" s="66"/>
      <c r="GJL82" s="66"/>
      <c r="GJM82" s="66"/>
      <c r="GJN82" s="66"/>
      <c r="GJO82" s="66"/>
      <c r="GJP82" s="66"/>
      <c r="GJQ82" s="66"/>
      <c r="GJR82" s="66"/>
      <c r="GJS82" s="66"/>
      <c r="GJT82" s="66"/>
      <c r="GJU82" s="66"/>
      <c r="GJV82" s="66"/>
      <c r="GJW82" s="66"/>
      <c r="GJX82" s="66"/>
      <c r="GJY82" s="66"/>
      <c r="GJZ82" s="66"/>
      <c r="GKA82" s="66"/>
      <c r="GKB82" s="66"/>
      <c r="GKC82" s="66"/>
      <c r="GKD82" s="66"/>
      <c r="GKE82" s="66"/>
      <c r="GKF82" s="66"/>
      <c r="GKG82" s="66"/>
      <c r="GKH82" s="66"/>
      <c r="GKI82" s="66"/>
      <c r="GKJ82" s="66"/>
      <c r="GKK82" s="66"/>
      <c r="GKL82" s="66"/>
      <c r="GKM82" s="66"/>
      <c r="GKN82" s="66"/>
      <c r="GKO82" s="66"/>
      <c r="GKP82" s="66"/>
      <c r="GKQ82" s="66"/>
      <c r="GKR82" s="66"/>
      <c r="GKS82" s="66"/>
      <c r="GKT82" s="66"/>
      <c r="GKU82" s="66"/>
      <c r="GKV82" s="66"/>
      <c r="GKW82" s="66"/>
      <c r="GKX82" s="66"/>
      <c r="GKY82" s="66"/>
      <c r="GKZ82" s="66"/>
      <c r="GLA82" s="66"/>
      <c r="GLB82" s="66"/>
      <c r="GLC82" s="66"/>
      <c r="GLD82" s="66"/>
      <c r="GLE82" s="66"/>
      <c r="GLF82" s="66"/>
      <c r="GLG82" s="66"/>
      <c r="GLH82" s="66"/>
      <c r="GLI82" s="66"/>
      <c r="GLJ82" s="66"/>
      <c r="GLK82" s="66"/>
      <c r="GLL82" s="66"/>
      <c r="GLM82" s="66"/>
      <c r="GLN82" s="66"/>
      <c r="GLO82" s="66"/>
      <c r="GLP82" s="66"/>
      <c r="GLQ82" s="66"/>
      <c r="GLR82" s="66"/>
      <c r="GLS82" s="66"/>
      <c r="GLT82" s="66"/>
      <c r="GLU82" s="66"/>
      <c r="GLV82" s="66"/>
      <c r="GLW82" s="66"/>
      <c r="GLX82" s="66"/>
      <c r="GLY82" s="66"/>
      <c r="GLZ82" s="66"/>
      <c r="GMA82" s="66"/>
      <c r="GMB82" s="66"/>
      <c r="GMC82" s="66"/>
      <c r="GMD82" s="66"/>
      <c r="GME82" s="66"/>
      <c r="GMF82" s="66"/>
      <c r="GMG82" s="66"/>
      <c r="GMH82" s="66"/>
      <c r="GMI82" s="66"/>
      <c r="GMJ82" s="66"/>
      <c r="GMK82" s="66"/>
      <c r="GML82" s="66"/>
      <c r="GMM82" s="66"/>
      <c r="GMN82" s="66"/>
      <c r="GMO82" s="66"/>
      <c r="GMP82" s="66"/>
      <c r="GMQ82" s="66"/>
      <c r="GMR82" s="66"/>
      <c r="GMS82" s="66"/>
      <c r="GMT82" s="66"/>
      <c r="GMU82" s="66"/>
      <c r="GMV82" s="66"/>
      <c r="GMW82" s="66"/>
      <c r="GMX82" s="66"/>
      <c r="GMY82" s="66"/>
      <c r="GMZ82" s="66"/>
      <c r="GNA82" s="66"/>
      <c r="GNB82" s="66"/>
      <c r="GNC82" s="66"/>
      <c r="GND82" s="66"/>
      <c r="GNE82" s="66"/>
      <c r="GNF82" s="66"/>
      <c r="GNG82" s="66"/>
      <c r="GNH82" s="66"/>
      <c r="GNI82" s="66"/>
      <c r="GNJ82" s="66"/>
      <c r="GNK82" s="66"/>
      <c r="GNL82" s="66"/>
      <c r="GNM82" s="66"/>
      <c r="GNN82" s="66"/>
      <c r="GNO82" s="66"/>
      <c r="GNP82" s="66"/>
      <c r="GNQ82" s="66"/>
      <c r="GNR82" s="66"/>
      <c r="GNS82" s="66"/>
      <c r="GNT82" s="66"/>
      <c r="GNU82" s="66"/>
      <c r="GNV82" s="66"/>
      <c r="GNW82" s="66"/>
      <c r="GNX82" s="66"/>
      <c r="GNY82" s="66"/>
      <c r="GNZ82" s="66"/>
      <c r="GOA82" s="66"/>
      <c r="GOB82" s="66"/>
      <c r="GOC82" s="66"/>
      <c r="GOD82" s="66"/>
      <c r="GOE82" s="66"/>
      <c r="GOF82" s="66"/>
      <c r="GOG82" s="66"/>
      <c r="GOH82" s="66"/>
      <c r="GOI82" s="66"/>
      <c r="GOJ82" s="66"/>
      <c r="GOK82" s="66"/>
      <c r="GOL82" s="66"/>
      <c r="GOM82" s="66"/>
      <c r="GON82" s="66"/>
      <c r="GOO82" s="66"/>
      <c r="GOP82" s="66"/>
      <c r="GOQ82" s="66"/>
      <c r="GOR82" s="66"/>
      <c r="GOS82" s="66"/>
      <c r="GOT82" s="66"/>
      <c r="GOU82" s="66"/>
      <c r="GOV82" s="66"/>
      <c r="GOW82" s="66"/>
      <c r="GOX82" s="66"/>
      <c r="GOY82" s="66"/>
      <c r="GOZ82" s="66"/>
      <c r="GPA82" s="66"/>
      <c r="GPB82" s="66"/>
      <c r="GPC82" s="66"/>
      <c r="GPD82" s="66"/>
      <c r="GPE82" s="66"/>
      <c r="GPF82" s="66"/>
      <c r="GPG82" s="66"/>
      <c r="GPH82" s="66"/>
      <c r="GPI82" s="66"/>
      <c r="GPJ82" s="66"/>
      <c r="GPK82" s="66"/>
      <c r="GPL82" s="66"/>
      <c r="GPM82" s="66"/>
      <c r="GPN82" s="66"/>
      <c r="GPO82" s="66"/>
      <c r="GPP82" s="66"/>
      <c r="GPQ82" s="66"/>
      <c r="GPR82" s="66"/>
      <c r="GPS82" s="66"/>
      <c r="GPT82" s="66"/>
      <c r="GPU82" s="66"/>
      <c r="GPV82" s="66"/>
      <c r="GPW82" s="66"/>
      <c r="GPX82" s="66"/>
      <c r="GPY82" s="66"/>
      <c r="GPZ82" s="66"/>
      <c r="GQA82" s="66"/>
      <c r="GQB82" s="66"/>
      <c r="GQC82" s="66"/>
      <c r="GQD82" s="66"/>
      <c r="GQE82" s="66"/>
      <c r="GQF82" s="66"/>
      <c r="GQG82" s="66"/>
      <c r="GQH82" s="66"/>
      <c r="GQI82" s="66"/>
      <c r="GQJ82" s="66"/>
      <c r="GQK82" s="66"/>
      <c r="GQL82" s="66"/>
      <c r="GQM82" s="66"/>
      <c r="GQN82" s="66"/>
      <c r="GQO82" s="66"/>
      <c r="GQP82" s="66"/>
      <c r="GQQ82" s="66"/>
      <c r="GQR82" s="66"/>
      <c r="GQS82" s="66"/>
      <c r="GQT82" s="66"/>
      <c r="GQU82" s="66"/>
      <c r="GQV82" s="66"/>
      <c r="GQW82" s="66"/>
      <c r="GQX82" s="66"/>
      <c r="GQY82" s="66"/>
      <c r="GQZ82" s="66"/>
      <c r="GRA82" s="66"/>
      <c r="GRB82" s="66"/>
      <c r="GRC82" s="66"/>
      <c r="GRD82" s="66"/>
      <c r="GRE82" s="66"/>
      <c r="GRF82" s="66"/>
      <c r="GRG82" s="66"/>
      <c r="GRH82" s="66"/>
      <c r="GRI82" s="66"/>
      <c r="GRJ82" s="66"/>
      <c r="GRK82" s="66"/>
      <c r="GRL82" s="66"/>
      <c r="GRM82" s="66"/>
      <c r="GRN82" s="66"/>
      <c r="GRO82" s="66"/>
      <c r="GRP82" s="66"/>
      <c r="GRQ82" s="66"/>
      <c r="GRR82" s="66"/>
      <c r="GRS82" s="66"/>
      <c r="GRT82" s="66"/>
      <c r="GRU82" s="66"/>
      <c r="GRV82" s="66"/>
      <c r="GRW82" s="66"/>
      <c r="GRX82" s="66"/>
      <c r="GRY82" s="66"/>
      <c r="GRZ82" s="66"/>
      <c r="GSA82" s="66"/>
      <c r="GSB82" s="66"/>
      <c r="GSC82" s="66"/>
      <c r="GSD82" s="66"/>
      <c r="GSE82" s="66"/>
      <c r="GSF82" s="66"/>
      <c r="GSG82" s="66"/>
      <c r="GSH82" s="66"/>
      <c r="GSI82" s="66"/>
      <c r="GSJ82" s="66"/>
      <c r="GSK82" s="66"/>
      <c r="GSL82" s="66"/>
      <c r="GSM82" s="66"/>
      <c r="GSN82" s="66"/>
      <c r="GSO82" s="66"/>
      <c r="GSP82" s="66"/>
      <c r="GSQ82" s="66"/>
      <c r="GSR82" s="66"/>
      <c r="GSS82" s="66"/>
      <c r="GST82" s="66"/>
      <c r="GSU82" s="66"/>
      <c r="GSV82" s="66"/>
      <c r="GSW82" s="66"/>
      <c r="GSX82" s="66"/>
      <c r="GSY82" s="66"/>
      <c r="GSZ82" s="66"/>
      <c r="GTA82" s="66"/>
      <c r="GTB82" s="66"/>
      <c r="GTC82" s="66"/>
      <c r="GTD82" s="66"/>
      <c r="GTE82" s="66"/>
      <c r="GTF82" s="66"/>
      <c r="GTG82" s="66"/>
      <c r="GTH82" s="66"/>
      <c r="GTI82" s="66"/>
      <c r="GTJ82" s="66"/>
      <c r="GTK82" s="66"/>
      <c r="GTL82" s="66"/>
      <c r="GTM82" s="66"/>
      <c r="GTN82" s="66"/>
      <c r="GTO82" s="66"/>
      <c r="GTP82" s="66"/>
      <c r="GTQ82" s="66"/>
      <c r="GTR82" s="66"/>
      <c r="GTS82" s="66"/>
      <c r="GTT82" s="66"/>
      <c r="GTU82" s="66"/>
      <c r="GTV82" s="66"/>
      <c r="GTW82" s="66"/>
      <c r="GTX82" s="66"/>
      <c r="GTY82" s="66"/>
      <c r="GTZ82" s="66"/>
      <c r="GUA82" s="66"/>
      <c r="GUB82" s="66"/>
      <c r="GUC82" s="66"/>
      <c r="GUD82" s="66"/>
      <c r="GUE82" s="66"/>
      <c r="GUF82" s="66"/>
      <c r="GUG82" s="66"/>
      <c r="GUH82" s="66"/>
      <c r="GUI82" s="66"/>
      <c r="GUJ82" s="66"/>
      <c r="GUK82" s="66"/>
      <c r="GUL82" s="66"/>
      <c r="GUM82" s="66"/>
      <c r="GUN82" s="66"/>
      <c r="GUO82" s="66"/>
      <c r="GUP82" s="66"/>
      <c r="GUQ82" s="66"/>
      <c r="GUR82" s="66"/>
      <c r="GUS82" s="66"/>
      <c r="GUT82" s="66"/>
      <c r="GUU82" s="66"/>
      <c r="GUV82" s="66"/>
      <c r="GUW82" s="66"/>
      <c r="GUX82" s="66"/>
      <c r="GUY82" s="66"/>
      <c r="GUZ82" s="66"/>
      <c r="GVA82" s="66"/>
      <c r="GVB82" s="66"/>
      <c r="GVC82" s="66"/>
      <c r="GVD82" s="66"/>
      <c r="GVE82" s="66"/>
      <c r="GVF82" s="66"/>
      <c r="GVG82" s="66"/>
      <c r="GVH82" s="66"/>
      <c r="GVI82" s="66"/>
      <c r="GVJ82" s="66"/>
      <c r="GVK82" s="66"/>
      <c r="GVL82" s="66"/>
      <c r="GVM82" s="66"/>
      <c r="GVN82" s="66"/>
      <c r="GVO82" s="66"/>
      <c r="GVP82" s="66"/>
      <c r="GVQ82" s="66"/>
      <c r="GVR82" s="66"/>
      <c r="GVS82" s="66"/>
      <c r="GVT82" s="66"/>
      <c r="GVU82" s="66"/>
      <c r="GVV82" s="66"/>
      <c r="GVW82" s="66"/>
      <c r="GVX82" s="66"/>
      <c r="GVY82" s="66"/>
      <c r="GVZ82" s="66"/>
      <c r="GWA82" s="66"/>
      <c r="GWB82" s="66"/>
      <c r="GWC82" s="66"/>
      <c r="GWD82" s="66"/>
      <c r="GWE82" s="66"/>
      <c r="GWF82" s="66"/>
      <c r="GWG82" s="66"/>
      <c r="GWH82" s="66"/>
      <c r="GWI82" s="66"/>
      <c r="GWJ82" s="66"/>
      <c r="GWK82" s="66"/>
      <c r="GWL82" s="66"/>
      <c r="GWM82" s="66"/>
      <c r="GWN82" s="66"/>
      <c r="GWO82" s="66"/>
      <c r="GWP82" s="66"/>
      <c r="GWQ82" s="66"/>
      <c r="GWR82" s="66"/>
      <c r="GWS82" s="66"/>
      <c r="GWT82" s="66"/>
      <c r="GWU82" s="66"/>
      <c r="GWV82" s="66"/>
      <c r="GWW82" s="66"/>
      <c r="GWX82" s="66"/>
      <c r="GWY82" s="66"/>
      <c r="GWZ82" s="66"/>
      <c r="GXA82" s="66"/>
      <c r="GXB82" s="66"/>
      <c r="GXC82" s="66"/>
      <c r="GXD82" s="66"/>
      <c r="GXE82" s="66"/>
      <c r="GXF82" s="66"/>
      <c r="GXG82" s="66"/>
      <c r="GXH82" s="66"/>
      <c r="GXI82" s="66"/>
      <c r="GXJ82" s="66"/>
      <c r="GXK82" s="66"/>
      <c r="GXL82" s="66"/>
      <c r="GXM82" s="66"/>
      <c r="GXN82" s="66"/>
      <c r="GXO82" s="66"/>
      <c r="GXP82" s="66"/>
      <c r="GXQ82" s="66"/>
      <c r="GXR82" s="66"/>
      <c r="GXS82" s="66"/>
      <c r="GXT82" s="66"/>
      <c r="GXU82" s="66"/>
      <c r="GXV82" s="66"/>
      <c r="GXW82" s="66"/>
      <c r="GXX82" s="66"/>
      <c r="GXY82" s="66"/>
      <c r="GXZ82" s="66"/>
      <c r="GYA82" s="66"/>
      <c r="GYB82" s="66"/>
      <c r="GYC82" s="66"/>
      <c r="GYD82" s="66"/>
      <c r="GYE82" s="66"/>
      <c r="GYF82" s="66"/>
      <c r="GYG82" s="66"/>
      <c r="GYH82" s="66"/>
      <c r="GYI82" s="66"/>
      <c r="GYJ82" s="66"/>
      <c r="GYK82" s="66"/>
      <c r="GYL82" s="66"/>
      <c r="GYM82" s="66"/>
      <c r="GYN82" s="66"/>
      <c r="GYO82" s="66"/>
      <c r="GYP82" s="66"/>
      <c r="GYQ82" s="66"/>
      <c r="GYR82" s="66"/>
      <c r="GYS82" s="66"/>
      <c r="GYT82" s="66"/>
      <c r="GYU82" s="66"/>
      <c r="GYV82" s="66"/>
      <c r="GYW82" s="66"/>
      <c r="GYX82" s="66"/>
      <c r="GYY82" s="66"/>
      <c r="GYZ82" s="66"/>
      <c r="GZA82" s="66"/>
      <c r="GZB82" s="66"/>
      <c r="GZC82" s="66"/>
      <c r="GZD82" s="66"/>
      <c r="GZE82" s="66"/>
      <c r="GZF82" s="66"/>
      <c r="GZG82" s="66"/>
      <c r="GZH82" s="66"/>
      <c r="GZI82" s="66"/>
      <c r="GZJ82" s="66"/>
      <c r="GZK82" s="66"/>
      <c r="GZL82" s="66"/>
      <c r="GZM82" s="66"/>
      <c r="GZN82" s="66"/>
      <c r="GZO82" s="66"/>
      <c r="GZP82" s="66"/>
      <c r="GZQ82" s="66"/>
      <c r="GZR82" s="66"/>
      <c r="GZS82" s="66"/>
      <c r="GZT82" s="66"/>
      <c r="GZU82" s="66"/>
      <c r="GZV82" s="66"/>
      <c r="GZW82" s="66"/>
      <c r="GZX82" s="66"/>
      <c r="GZY82" s="66"/>
      <c r="GZZ82" s="66"/>
      <c r="HAA82" s="66"/>
      <c r="HAB82" s="66"/>
      <c r="HAC82" s="66"/>
      <c r="HAD82" s="66"/>
      <c r="HAE82" s="66"/>
      <c r="HAF82" s="66"/>
      <c r="HAG82" s="66"/>
      <c r="HAH82" s="66"/>
      <c r="HAI82" s="66"/>
      <c r="HAJ82" s="66"/>
      <c r="HAK82" s="66"/>
      <c r="HAL82" s="66"/>
      <c r="HAM82" s="66"/>
      <c r="HAN82" s="66"/>
      <c r="HAO82" s="66"/>
      <c r="HAP82" s="66"/>
      <c r="HAQ82" s="66"/>
      <c r="HAR82" s="66"/>
      <c r="HAS82" s="66"/>
      <c r="HAT82" s="66"/>
      <c r="HAU82" s="66"/>
      <c r="HAV82" s="66"/>
      <c r="HAW82" s="66"/>
      <c r="HAX82" s="66"/>
      <c r="HAY82" s="66"/>
      <c r="HAZ82" s="66"/>
      <c r="HBA82" s="66"/>
      <c r="HBB82" s="66"/>
      <c r="HBC82" s="66"/>
      <c r="HBD82" s="66"/>
      <c r="HBE82" s="66"/>
      <c r="HBF82" s="66"/>
      <c r="HBG82" s="66"/>
      <c r="HBH82" s="66"/>
      <c r="HBI82" s="66"/>
      <c r="HBJ82" s="66"/>
      <c r="HBK82" s="66"/>
      <c r="HBL82" s="66"/>
      <c r="HBM82" s="66"/>
      <c r="HBN82" s="66"/>
      <c r="HBO82" s="66"/>
      <c r="HBP82" s="66"/>
      <c r="HBQ82" s="66"/>
      <c r="HBR82" s="66"/>
      <c r="HBS82" s="66"/>
      <c r="HBT82" s="66"/>
      <c r="HBU82" s="66"/>
      <c r="HBV82" s="66"/>
      <c r="HBW82" s="66"/>
      <c r="HBX82" s="66"/>
      <c r="HBY82" s="66"/>
      <c r="HBZ82" s="66"/>
      <c r="HCA82" s="66"/>
      <c r="HCB82" s="66"/>
      <c r="HCC82" s="66"/>
      <c r="HCD82" s="66"/>
      <c r="HCE82" s="66"/>
      <c r="HCF82" s="66"/>
      <c r="HCG82" s="66"/>
      <c r="HCH82" s="66"/>
      <c r="HCI82" s="66"/>
      <c r="HCJ82" s="66"/>
      <c r="HCK82" s="66"/>
      <c r="HCL82" s="66"/>
      <c r="HCM82" s="66"/>
      <c r="HCN82" s="66"/>
      <c r="HCO82" s="66"/>
      <c r="HCP82" s="66"/>
      <c r="HCQ82" s="66"/>
      <c r="HCR82" s="66"/>
      <c r="HCS82" s="66"/>
      <c r="HCT82" s="66"/>
      <c r="HCU82" s="66"/>
      <c r="HCV82" s="66"/>
      <c r="HCW82" s="66"/>
      <c r="HCX82" s="66"/>
      <c r="HCY82" s="66"/>
      <c r="HCZ82" s="66"/>
      <c r="HDA82" s="66"/>
      <c r="HDB82" s="66"/>
      <c r="HDC82" s="66"/>
      <c r="HDD82" s="66"/>
      <c r="HDE82" s="66"/>
      <c r="HDF82" s="66"/>
      <c r="HDG82" s="66"/>
      <c r="HDH82" s="66"/>
      <c r="HDI82" s="66"/>
      <c r="HDJ82" s="66"/>
      <c r="HDK82" s="66"/>
      <c r="HDL82" s="66"/>
      <c r="HDM82" s="66"/>
      <c r="HDN82" s="66"/>
      <c r="HDO82" s="66"/>
      <c r="HDP82" s="66"/>
      <c r="HDQ82" s="66"/>
      <c r="HDR82" s="66"/>
      <c r="HDS82" s="66"/>
      <c r="HDT82" s="66"/>
      <c r="HDU82" s="66"/>
      <c r="HDV82" s="66"/>
      <c r="HDW82" s="66"/>
      <c r="HDX82" s="66"/>
      <c r="HDY82" s="66"/>
      <c r="HDZ82" s="66"/>
      <c r="HEA82" s="66"/>
      <c r="HEB82" s="66"/>
      <c r="HEC82" s="66"/>
      <c r="HED82" s="66"/>
      <c r="HEE82" s="66"/>
      <c r="HEF82" s="66"/>
      <c r="HEG82" s="66"/>
      <c r="HEH82" s="66"/>
      <c r="HEI82" s="66"/>
      <c r="HEJ82" s="66"/>
      <c r="HEK82" s="66"/>
      <c r="HEL82" s="66"/>
      <c r="HEM82" s="66"/>
      <c r="HEN82" s="66"/>
      <c r="HEO82" s="66"/>
      <c r="HEP82" s="66"/>
      <c r="HEQ82" s="66"/>
      <c r="HER82" s="66"/>
      <c r="HES82" s="66"/>
      <c r="HET82" s="66"/>
      <c r="HEU82" s="66"/>
      <c r="HEV82" s="66"/>
      <c r="HEW82" s="66"/>
      <c r="HEX82" s="66"/>
      <c r="HEY82" s="66"/>
      <c r="HEZ82" s="66"/>
      <c r="HFA82" s="66"/>
      <c r="HFB82" s="66"/>
      <c r="HFC82" s="66"/>
      <c r="HFD82" s="66"/>
      <c r="HFE82" s="66"/>
      <c r="HFF82" s="66"/>
      <c r="HFG82" s="66"/>
      <c r="HFH82" s="66"/>
      <c r="HFI82" s="66"/>
      <c r="HFJ82" s="66"/>
      <c r="HFK82" s="66"/>
      <c r="HFL82" s="66"/>
      <c r="HFM82" s="66"/>
      <c r="HFN82" s="66"/>
      <c r="HFO82" s="66"/>
      <c r="HFP82" s="66"/>
      <c r="HFQ82" s="66"/>
      <c r="HFR82" s="66"/>
      <c r="HFS82" s="66"/>
      <c r="HFT82" s="66"/>
      <c r="HFU82" s="66"/>
      <c r="HFV82" s="66"/>
      <c r="HFW82" s="66"/>
      <c r="HFX82" s="66"/>
      <c r="HFY82" s="66"/>
      <c r="HFZ82" s="66"/>
      <c r="HGA82" s="66"/>
      <c r="HGB82" s="66"/>
      <c r="HGC82" s="66"/>
      <c r="HGD82" s="66"/>
      <c r="HGE82" s="66"/>
      <c r="HGF82" s="66"/>
      <c r="HGG82" s="66"/>
      <c r="HGH82" s="66"/>
      <c r="HGI82" s="66"/>
      <c r="HGJ82" s="66"/>
      <c r="HGK82" s="66"/>
      <c r="HGL82" s="66"/>
      <c r="HGM82" s="66"/>
      <c r="HGN82" s="66"/>
      <c r="HGO82" s="66"/>
      <c r="HGP82" s="66"/>
      <c r="HGQ82" s="66"/>
      <c r="HGR82" s="66"/>
      <c r="HGS82" s="66"/>
      <c r="HGT82" s="66"/>
      <c r="HGU82" s="66"/>
      <c r="HGV82" s="66"/>
      <c r="HGW82" s="66"/>
      <c r="HGX82" s="66"/>
      <c r="HGY82" s="66"/>
      <c r="HGZ82" s="66"/>
      <c r="HHA82" s="66"/>
      <c r="HHB82" s="66"/>
      <c r="HHC82" s="66"/>
      <c r="HHD82" s="66"/>
      <c r="HHE82" s="66"/>
      <c r="HHF82" s="66"/>
      <c r="HHG82" s="66"/>
      <c r="HHH82" s="66"/>
      <c r="HHI82" s="66"/>
      <c r="HHJ82" s="66"/>
      <c r="HHK82" s="66"/>
      <c r="HHL82" s="66"/>
      <c r="HHM82" s="66"/>
      <c r="HHN82" s="66"/>
      <c r="HHO82" s="66"/>
      <c r="HHP82" s="66"/>
      <c r="HHQ82" s="66"/>
      <c r="HHR82" s="66"/>
      <c r="HHS82" s="66"/>
      <c r="HHT82" s="66"/>
      <c r="HHU82" s="66"/>
      <c r="HHV82" s="66"/>
      <c r="HHW82" s="66"/>
      <c r="HHX82" s="66"/>
      <c r="HHY82" s="66"/>
      <c r="HHZ82" s="66"/>
      <c r="HIA82" s="66"/>
      <c r="HIB82" s="66"/>
      <c r="HIC82" s="66"/>
      <c r="HID82" s="66"/>
      <c r="HIE82" s="66"/>
      <c r="HIF82" s="66"/>
      <c r="HIG82" s="66"/>
      <c r="HIH82" s="66"/>
      <c r="HII82" s="66"/>
      <c r="HIJ82" s="66"/>
      <c r="HIK82" s="66"/>
      <c r="HIL82" s="66"/>
      <c r="HIM82" s="66"/>
      <c r="HIN82" s="66"/>
      <c r="HIO82" s="66"/>
      <c r="HIP82" s="66"/>
      <c r="HIQ82" s="66"/>
      <c r="HIR82" s="66"/>
      <c r="HIS82" s="66"/>
      <c r="HIT82" s="66"/>
      <c r="HIU82" s="66"/>
      <c r="HIV82" s="66"/>
      <c r="HIW82" s="66"/>
      <c r="HIX82" s="66"/>
      <c r="HIY82" s="66"/>
      <c r="HIZ82" s="66"/>
      <c r="HJA82" s="66"/>
      <c r="HJB82" s="66"/>
      <c r="HJC82" s="66"/>
      <c r="HJD82" s="66"/>
      <c r="HJE82" s="66"/>
      <c r="HJF82" s="66"/>
      <c r="HJG82" s="66"/>
      <c r="HJH82" s="66"/>
      <c r="HJI82" s="66"/>
      <c r="HJJ82" s="66"/>
      <c r="HJK82" s="66"/>
      <c r="HJL82" s="66"/>
      <c r="HJM82" s="66"/>
      <c r="HJN82" s="66"/>
      <c r="HJO82" s="66"/>
      <c r="HJP82" s="66"/>
      <c r="HJQ82" s="66"/>
      <c r="HJR82" s="66"/>
      <c r="HJS82" s="66"/>
      <c r="HJT82" s="66"/>
      <c r="HJU82" s="66"/>
      <c r="HJV82" s="66"/>
      <c r="HJW82" s="66"/>
      <c r="HJX82" s="66"/>
      <c r="HJY82" s="66"/>
      <c r="HJZ82" s="66"/>
      <c r="HKA82" s="66"/>
      <c r="HKB82" s="66"/>
      <c r="HKC82" s="66"/>
      <c r="HKD82" s="66"/>
      <c r="HKE82" s="66"/>
      <c r="HKF82" s="66"/>
      <c r="HKG82" s="66"/>
      <c r="HKH82" s="66"/>
      <c r="HKI82" s="66"/>
      <c r="HKJ82" s="66"/>
      <c r="HKK82" s="66"/>
      <c r="HKL82" s="66"/>
      <c r="HKM82" s="66"/>
      <c r="HKN82" s="66"/>
      <c r="HKO82" s="66"/>
      <c r="HKP82" s="66"/>
      <c r="HKQ82" s="66"/>
      <c r="HKR82" s="66"/>
      <c r="HKS82" s="66"/>
      <c r="HKT82" s="66"/>
      <c r="HKU82" s="66"/>
      <c r="HKV82" s="66"/>
      <c r="HKW82" s="66"/>
      <c r="HKX82" s="66"/>
      <c r="HKY82" s="66"/>
      <c r="HKZ82" s="66"/>
      <c r="HLA82" s="66"/>
      <c r="HLB82" s="66"/>
      <c r="HLC82" s="66"/>
      <c r="HLD82" s="66"/>
      <c r="HLE82" s="66"/>
      <c r="HLF82" s="66"/>
      <c r="HLG82" s="66"/>
      <c r="HLH82" s="66"/>
      <c r="HLI82" s="66"/>
      <c r="HLJ82" s="66"/>
      <c r="HLK82" s="66"/>
      <c r="HLL82" s="66"/>
      <c r="HLM82" s="66"/>
      <c r="HLN82" s="66"/>
      <c r="HLO82" s="66"/>
      <c r="HLP82" s="66"/>
      <c r="HLQ82" s="66"/>
      <c r="HLR82" s="66"/>
      <c r="HLS82" s="66"/>
      <c r="HLT82" s="66"/>
      <c r="HLU82" s="66"/>
      <c r="HLV82" s="66"/>
      <c r="HLW82" s="66"/>
      <c r="HLX82" s="66"/>
      <c r="HLY82" s="66"/>
      <c r="HLZ82" s="66"/>
      <c r="HMA82" s="66"/>
      <c r="HMB82" s="66"/>
      <c r="HMC82" s="66"/>
      <c r="HMD82" s="66"/>
      <c r="HME82" s="66"/>
      <c r="HMF82" s="66"/>
      <c r="HMG82" s="66"/>
      <c r="HMH82" s="66"/>
      <c r="HMI82" s="66"/>
      <c r="HMJ82" s="66"/>
      <c r="HMK82" s="66"/>
      <c r="HML82" s="66"/>
      <c r="HMM82" s="66"/>
      <c r="HMN82" s="66"/>
      <c r="HMO82" s="66"/>
      <c r="HMP82" s="66"/>
      <c r="HMQ82" s="66"/>
      <c r="HMR82" s="66"/>
      <c r="HMS82" s="66"/>
      <c r="HMT82" s="66"/>
      <c r="HMU82" s="66"/>
      <c r="HMV82" s="66"/>
      <c r="HMW82" s="66"/>
      <c r="HMX82" s="66"/>
      <c r="HMY82" s="66"/>
      <c r="HMZ82" s="66"/>
      <c r="HNA82" s="66"/>
      <c r="HNB82" s="66"/>
      <c r="HNC82" s="66"/>
      <c r="HND82" s="66"/>
      <c r="HNE82" s="66"/>
      <c r="HNF82" s="66"/>
      <c r="HNG82" s="66"/>
      <c r="HNH82" s="66"/>
      <c r="HNI82" s="66"/>
      <c r="HNJ82" s="66"/>
      <c r="HNK82" s="66"/>
      <c r="HNL82" s="66"/>
      <c r="HNM82" s="66"/>
      <c r="HNN82" s="66"/>
      <c r="HNO82" s="66"/>
      <c r="HNP82" s="66"/>
      <c r="HNQ82" s="66"/>
      <c r="HNR82" s="66"/>
      <c r="HNS82" s="66"/>
      <c r="HNT82" s="66"/>
      <c r="HNU82" s="66"/>
      <c r="HNV82" s="66"/>
      <c r="HNW82" s="66"/>
      <c r="HNX82" s="66"/>
      <c r="HNY82" s="66"/>
      <c r="HNZ82" s="66"/>
      <c r="HOA82" s="66"/>
      <c r="HOB82" s="66"/>
      <c r="HOC82" s="66"/>
      <c r="HOD82" s="66"/>
      <c r="HOE82" s="66"/>
      <c r="HOF82" s="66"/>
      <c r="HOG82" s="66"/>
      <c r="HOH82" s="66"/>
      <c r="HOI82" s="66"/>
      <c r="HOJ82" s="66"/>
      <c r="HOK82" s="66"/>
      <c r="HOL82" s="66"/>
      <c r="HOM82" s="66"/>
      <c r="HON82" s="66"/>
      <c r="HOO82" s="66"/>
      <c r="HOP82" s="66"/>
      <c r="HOQ82" s="66"/>
      <c r="HOR82" s="66"/>
      <c r="HOS82" s="66"/>
      <c r="HOT82" s="66"/>
      <c r="HOU82" s="66"/>
      <c r="HOV82" s="66"/>
      <c r="HOW82" s="66"/>
      <c r="HOX82" s="66"/>
      <c r="HOY82" s="66"/>
      <c r="HOZ82" s="66"/>
      <c r="HPA82" s="66"/>
      <c r="HPB82" s="66"/>
      <c r="HPC82" s="66"/>
      <c r="HPD82" s="66"/>
      <c r="HPE82" s="66"/>
      <c r="HPF82" s="66"/>
      <c r="HPG82" s="66"/>
      <c r="HPH82" s="66"/>
      <c r="HPI82" s="66"/>
      <c r="HPJ82" s="66"/>
      <c r="HPK82" s="66"/>
      <c r="HPL82" s="66"/>
      <c r="HPM82" s="66"/>
      <c r="HPN82" s="66"/>
      <c r="HPO82" s="66"/>
      <c r="HPP82" s="66"/>
      <c r="HPQ82" s="66"/>
      <c r="HPR82" s="66"/>
      <c r="HPS82" s="66"/>
      <c r="HPT82" s="66"/>
      <c r="HPU82" s="66"/>
      <c r="HPV82" s="66"/>
      <c r="HPW82" s="66"/>
      <c r="HPX82" s="66"/>
      <c r="HPY82" s="66"/>
      <c r="HPZ82" s="66"/>
      <c r="HQA82" s="66"/>
      <c r="HQB82" s="66"/>
      <c r="HQC82" s="66"/>
      <c r="HQD82" s="66"/>
      <c r="HQE82" s="66"/>
      <c r="HQF82" s="66"/>
      <c r="HQG82" s="66"/>
      <c r="HQH82" s="66"/>
      <c r="HQI82" s="66"/>
      <c r="HQJ82" s="66"/>
      <c r="HQK82" s="66"/>
      <c r="HQL82" s="66"/>
      <c r="HQM82" s="66"/>
      <c r="HQN82" s="66"/>
      <c r="HQO82" s="66"/>
      <c r="HQP82" s="66"/>
      <c r="HQQ82" s="66"/>
      <c r="HQR82" s="66"/>
      <c r="HQS82" s="66"/>
      <c r="HQT82" s="66"/>
      <c r="HQU82" s="66"/>
      <c r="HQV82" s="66"/>
      <c r="HQW82" s="66"/>
      <c r="HQX82" s="66"/>
      <c r="HQY82" s="66"/>
      <c r="HQZ82" s="66"/>
      <c r="HRA82" s="66"/>
      <c r="HRB82" s="66"/>
      <c r="HRC82" s="66"/>
      <c r="HRD82" s="66"/>
      <c r="HRE82" s="66"/>
      <c r="HRF82" s="66"/>
      <c r="HRG82" s="66"/>
      <c r="HRH82" s="66"/>
      <c r="HRI82" s="66"/>
      <c r="HRJ82" s="66"/>
      <c r="HRK82" s="66"/>
      <c r="HRL82" s="66"/>
      <c r="HRM82" s="66"/>
      <c r="HRN82" s="66"/>
      <c r="HRO82" s="66"/>
      <c r="HRP82" s="66"/>
      <c r="HRQ82" s="66"/>
      <c r="HRR82" s="66"/>
      <c r="HRS82" s="66"/>
      <c r="HRT82" s="66"/>
      <c r="HRU82" s="66"/>
      <c r="HRV82" s="66"/>
      <c r="HRW82" s="66"/>
      <c r="HRX82" s="66"/>
      <c r="HRY82" s="66"/>
      <c r="HRZ82" s="66"/>
      <c r="HSA82" s="66"/>
      <c r="HSB82" s="66"/>
      <c r="HSC82" s="66"/>
      <c r="HSD82" s="66"/>
      <c r="HSE82" s="66"/>
      <c r="HSF82" s="66"/>
      <c r="HSG82" s="66"/>
      <c r="HSH82" s="66"/>
      <c r="HSI82" s="66"/>
      <c r="HSJ82" s="66"/>
      <c r="HSK82" s="66"/>
      <c r="HSL82" s="66"/>
      <c r="HSM82" s="66"/>
      <c r="HSN82" s="66"/>
      <c r="HSO82" s="66"/>
      <c r="HSP82" s="66"/>
      <c r="HSQ82" s="66"/>
      <c r="HSR82" s="66"/>
      <c r="HSS82" s="66"/>
      <c r="HST82" s="66"/>
      <c r="HSU82" s="66"/>
      <c r="HSV82" s="66"/>
      <c r="HSW82" s="66"/>
      <c r="HSX82" s="66"/>
      <c r="HSY82" s="66"/>
      <c r="HSZ82" s="66"/>
      <c r="HTA82" s="66"/>
      <c r="HTB82" s="66"/>
      <c r="HTC82" s="66"/>
      <c r="HTD82" s="66"/>
      <c r="HTE82" s="66"/>
      <c r="HTF82" s="66"/>
      <c r="HTG82" s="66"/>
      <c r="HTH82" s="66"/>
      <c r="HTI82" s="66"/>
      <c r="HTJ82" s="66"/>
      <c r="HTK82" s="66"/>
      <c r="HTL82" s="66"/>
      <c r="HTM82" s="66"/>
      <c r="HTN82" s="66"/>
      <c r="HTO82" s="66"/>
      <c r="HTP82" s="66"/>
      <c r="HTQ82" s="66"/>
      <c r="HTR82" s="66"/>
      <c r="HTS82" s="66"/>
      <c r="HTT82" s="66"/>
      <c r="HTU82" s="66"/>
      <c r="HTV82" s="66"/>
      <c r="HTW82" s="66"/>
      <c r="HTX82" s="66"/>
      <c r="HTY82" s="66"/>
      <c r="HTZ82" s="66"/>
      <c r="HUA82" s="66"/>
      <c r="HUB82" s="66"/>
      <c r="HUC82" s="66"/>
      <c r="HUD82" s="66"/>
      <c r="HUE82" s="66"/>
      <c r="HUF82" s="66"/>
      <c r="HUG82" s="66"/>
      <c r="HUH82" s="66"/>
      <c r="HUI82" s="66"/>
      <c r="HUJ82" s="66"/>
      <c r="HUK82" s="66"/>
      <c r="HUL82" s="66"/>
      <c r="HUM82" s="66"/>
      <c r="HUN82" s="66"/>
      <c r="HUO82" s="66"/>
      <c r="HUP82" s="66"/>
      <c r="HUQ82" s="66"/>
      <c r="HUR82" s="66"/>
      <c r="HUS82" s="66"/>
      <c r="HUT82" s="66"/>
      <c r="HUU82" s="66"/>
      <c r="HUV82" s="66"/>
      <c r="HUW82" s="66"/>
      <c r="HUX82" s="66"/>
      <c r="HUY82" s="66"/>
      <c r="HUZ82" s="66"/>
      <c r="HVA82" s="66"/>
      <c r="HVB82" s="66"/>
      <c r="HVC82" s="66"/>
      <c r="HVD82" s="66"/>
      <c r="HVE82" s="66"/>
      <c r="HVF82" s="66"/>
      <c r="HVG82" s="66"/>
      <c r="HVH82" s="66"/>
      <c r="HVI82" s="66"/>
      <c r="HVJ82" s="66"/>
      <c r="HVK82" s="66"/>
      <c r="HVL82" s="66"/>
      <c r="HVM82" s="66"/>
      <c r="HVN82" s="66"/>
      <c r="HVO82" s="66"/>
      <c r="HVP82" s="66"/>
      <c r="HVQ82" s="66"/>
      <c r="HVR82" s="66"/>
      <c r="HVS82" s="66"/>
      <c r="HVT82" s="66"/>
      <c r="HVU82" s="66"/>
      <c r="HVV82" s="66"/>
      <c r="HVW82" s="66"/>
      <c r="HVX82" s="66"/>
      <c r="HVY82" s="66"/>
      <c r="HVZ82" s="66"/>
      <c r="HWA82" s="66"/>
      <c r="HWB82" s="66"/>
      <c r="HWC82" s="66"/>
      <c r="HWD82" s="66"/>
      <c r="HWE82" s="66"/>
      <c r="HWF82" s="66"/>
      <c r="HWG82" s="66"/>
      <c r="HWH82" s="66"/>
      <c r="HWI82" s="66"/>
      <c r="HWJ82" s="66"/>
      <c r="HWK82" s="66"/>
      <c r="HWL82" s="66"/>
      <c r="HWM82" s="66"/>
      <c r="HWN82" s="66"/>
      <c r="HWO82" s="66"/>
      <c r="HWP82" s="66"/>
      <c r="HWQ82" s="66"/>
      <c r="HWR82" s="66"/>
      <c r="HWS82" s="66"/>
      <c r="HWT82" s="66"/>
      <c r="HWU82" s="66"/>
      <c r="HWV82" s="66"/>
      <c r="HWW82" s="66"/>
      <c r="HWX82" s="66"/>
      <c r="HWY82" s="66"/>
      <c r="HWZ82" s="66"/>
      <c r="HXA82" s="66"/>
      <c r="HXB82" s="66"/>
      <c r="HXC82" s="66"/>
      <c r="HXD82" s="66"/>
      <c r="HXE82" s="66"/>
      <c r="HXF82" s="66"/>
      <c r="HXG82" s="66"/>
      <c r="HXH82" s="66"/>
      <c r="HXI82" s="66"/>
      <c r="HXJ82" s="66"/>
      <c r="HXK82" s="66"/>
      <c r="HXL82" s="66"/>
      <c r="HXM82" s="66"/>
      <c r="HXN82" s="66"/>
      <c r="HXO82" s="66"/>
      <c r="HXP82" s="66"/>
      <c r="HXQ82" s="66"/>
      <c r="HXR82" s="66"/>
      <c r="HXS82" s="66"/>
      <c r="HXT82" s="66"/>
      <c r="HXU82" s="66"/>
      <c r="HXV82" s="66"/>
      <c r="HXW82" s="66"/>
      <c r="HXX82" s="66"/>
      <c r="HXY82" s="66"/>
      <c r="HXZ82" s="66"/>
      <c r="HYA82" s="66"/>
      <c r="HYB82" s="66"/>
      <c r="HYC82" s="66"/>
      <c r="HYD82" s="66"/>
      <c r="HYE82" s="66"/>
      <c r="HYF82" s="66"/>
      <c r="HYG82" s="66"/>
      <c r="HYH82" s="66"/>
      <c r="HYI82" s="66"/>
      <c r="HYJ82" s="66"/>
      <c r="HYK82" s="66"/>
      <c r="HYL82" s="66"/>
      <c r="HYM82" s="66"/>
      <c r="HYN82" s="66"/>
      <c r="HYO82" s="66"/>
      <c r="HYP82" s="66"/>
      <c r="HYQ82" s="66"/>
      <c r="HYR82" s="66"/>
      <c r="HYS82" s="66"/>
      <c r="HYT82" s="66"/>
      <c r="HYU82" s="66"/>
      <c r="HYV82" s="66"/>
      <c r="HYW82" s="66"/>
      <c r="HYX82" s="66"/>
      <c r="HYY82" s="66"/>
      <c r="HYZ82" s="66"/>
      <c r="HZA82" s="66"/>
      <c r="HZB82" s="66"/>
      <c r="HZC82" s="66"/>
      <c r="HZD82" s="66"/>
      <c r="HZE82" s="66"/>
      <c r="HZF82" s="66"/>
      <c r="HZG82" s="66"/>
      <c r="HZH82" s="66"/>
      <c r="HZI82" s="66"/>
      <c r="HZJ82" s="66"/>
      <c r="HZK82" s="66"/>
      <c r="HZL82" s="66"/>
      <c r="HZM82" s="66"/>
      <c r="HZN82" s="66"/>
      <c r="HZO82" s="66"/>
      <c r="HZP82" s="66"/>
      <c r="HZQ82" s="66"/>
      <c r="HZR82" s="66"/>
      <c r="HZS82" s="66"/>
      <c r="HZT82" s="66"/>
      <c r="HZU82" s="66"/>
      <c r="HZV82" s="66"/>
      <c r="HZW82" s="66"/>
      <c r="HZX82" s="66"/>
      <c r="HZY82" s="66"/>
      <c r="HZZ82" s="66"/>
      <c r="IAA82" s="66"/>
      <c r="IAB82" s="66"/>
      <c r="IAC82" s="66"/>
      <c r="IAD82" s="66"/>
      <c r="IAE82" s="66"/>
      <c r="IAF82" s="66"/>
      <c r="IAG82" s="66"/>
      <c r="IAH82" s="66"/>
      <c r="IAI82" s="66"/>
      <c r="IAJ82" s="66"/>
      <c r="IAK82" s="66"/>
      <c r="IAL82" s="66"/>
      <c r="IAM82" s="66"/>
      <c r="IAN82" s="66"/>
      <c r="IAO82" s="66"/>
      <c r="IAP82" s="66"/>
      <c r="IAQ82" s="66"/>
      <c r="IAR82" s="66"/>
      <c r="IAS82" s="66"/>
      <c r="IAT82" s="66"/>
      <c r="IAU82" s="66"/>
      <c r="IAV82" s="66"/>
      <c r="IAW82" s="66"/>
      <c r="IAX82" s="66"/>
      <c r="IAY82" s="66"/>
      <c r="IAZ82" s="66"/>
      <c r="IBA82" s="66"/>
      <c r="IBB82" s="66"/>
      <c r="IBC82" s="66"/>
      <c r="IBD82" s="66"/>
      <c r="IBE82" s="66"/>
      <c r="IBF82" s="66"/>
      <c r="IBG82" s="66"/>
      <c r="IBH82" s="66"/>
      <c r="IBI82" s="66"/>
      <c r="IBJ82" s="66"/>
      <c r="IBK82" s="66"/>
      <c r="IBL82" s="66"/>
      <c r="IBM82" s="66"/>
      <c r="IBN82" s="66"/>
      <c r="IBO82" s="66"/>
      <c r="IBP82" s="66"/>
      <c r="IBQ82" s="66"/>
      <c r="IBR82" s="66"/>
      <c r="IBS82" s="66"/>
      <c r="IBT82" s="66"/>
      <c r="IBU82" s="66"/>
      <c r="IBV82" s="66"/>
      <c r="IBW82" s="66"/>
      <c r="IBX82" s="66"/>
      <c r="IBY82" s="66"/>
      <c r="IBZ82" s="66"/>
      <c r="ICA82" s="66"/>
      <c r="ICB82" s="66"/>
      <c r="ICC82" s="66"/>
      <c r="ICD82" s="66"/>
      <c r="ICE82" s="66"/>
      <c r="ICF82" s="66"/>
      <c r="ICG82" s="66"/>
      <c r="ICH82" s="66"/>
      <c r="ICI82" s="66"/>
      <c r="ICJ82" s="66"/>
      <c r="ICK82" s="66"/>
      <c r="ICL82" s="66"/>
      <c r="ICM82" s="66"/>
      <c r="ICN82" s="66"/>
      <c r="ICO82" s="66"/>
      <c r="ICP82" s="66"/>
      <c r="ICQ82" s="66"/>
      <c r="ICR82" s="66"/>
      <c r="ICS82" s="66"/>
      <c r="ICT82" s="66"/>
      <c r="ICU82" s="66"/>
      <c r="ICV82" s="66"/>
      <c r="ICW82" s="66"/>
      <c r="ICX82" s="66"/>
      <c r="ICY82" s="66"/>
      <c r="ICZ82" s="66"/>
      <c r="IDA82" s="66"/>
      <c r="IDB82" s="66"/>
      <c r="IDC82" s="66"/>
      <c r="IDD82" s="66"/>
      <c r="IDE82" s="66"/>
      <c r="IDF82" s="66"/>
      <c r="IDG82" s="66"/>
      <c r="IDH82" s="66"/>
      <c r="IDI82" s="66"/>
      <c r="IDJ82" s="66"/>
      <c r="IDK82" s="66"/>
      <c r="IDL82" s="66"/>
      <c r="IDM82" s="66"/>
      <c r="IDN82" s="66"/>
      <c r="IDO82" s="66"/>
      <c r="IDP82" s="66"/>
      <c r="IDQ82" s="66"/>
      <c r="IDR82" s="66"/>
      <c r="IDS82" s="66"/>
      <c r="IDT82" s="66"/>
      <c r="IDU82" s="66"/>
      <c r="IDV82" s="66"/>
      <c r="IDW82" s="66"/>
      <c r="IDX82" s="66"/>
      <c r="IDY82" s="66"/>
      <c r="IDZ82" s="66"/>
      <c r="IEA82" s="66"/>
      <c r="IEB82" s="66"/>
      <c r="IEC82" s="66"/>
      <c r="IED82" s="66"/>
      <c r="IEE82" s="66"/>
      <c r="IEF82" s="66"/>
      <c r="IEG82" s="66"/>
      <c r="IEH82" s="66"/>
      <c r="IEI82" s="66"/>
      <c r="IEJ82" s="66"/>
      <c r="IEK82" s="66"/>
      <c r="IEL82" s="66"/>
      <c r="IEM82" s="66"/>
      <c r="IEN82" s="66"/>
      <c r="IEO82" s="66"/>
      <c r="IEP82" s="66"/>
      <c r="IEQ82" s="66"/>
      <c r="IER82" s="66"/>
      <c r="IES82" s="66"/>
      <c r="IET82" s="66"/>
      <c r="IEU82" s="66"/>
      <c r="IEV82" s="66"/>
      <c r="IEW82" s="66"/>
      <c r="IEX82" s="66"/>
      <c r="IEY82" s="66"/>
      <c r="IEZ82" s="66"/>
      <c r="IFA82" s="66"/>
      <c r="IFB82" s="66"/>
      <c r="IFC82" s="66"/>
      <c r="IFD82" s="66"/>
      <c r="IFE82" s="66"/>
      <c r="IFF82" s="66"/>
      <c r="IFG82" s="66"/>
      <c r="IFH82" s="66"/>
      <c r="IFI82" s="66"/>
      <c r="IFJ82" s="66"/>
      <c r="IFK82" s="66"/>
      <c r="IFL82" s="66"/>
      <c r="IFM82" s="66"/>
      <c r="IFN82" s="66"/>
      <c r="IFO82" s="66"/>
      <c r="IFP82" s="66"/>
      <c r="IFQ82" s="66"/>
      <c r="IFR82" s="66"/>
      <c r="IFS82" s="66"/>
      <c r="IFT82" s="66"/>
      <c r="IFU82" s="66"/>
      <c r="IFV82" s="66"/>
      <c r="IFW82" s="66"/>
      <c r="IFX82" s="66"/>
      <c r="IFY82" s="66"/>
      <c r="IFZ82" s="66"/>
      <c r="IGA82" s="66"/>
      <c r="IGB82" s="66"/>
      <c r="IGC82" s="66"/>
      <c r="IGD82" s="66"/>
      <c r="IGE82" s="66"/>
      <c r="IGF82" s="66"/>
      <c r="IGG82" s="66"/>
      <c r="IGH82" s="66"/>
      <c r="IGI82" s="66"/>
      <c r="IGJ82" s="66"/>
      <c r="IGK82" s="66"/>
      <c r="IGL82" s="66"/>
      <c r="IGM82" s="66"/>
      <c r="IGN82" s="66"/>
      <c r="IGO82" s="66"/>
      <c r="IGP82" s="66"/>
      <c r="IGQ82" s="66"/>
      <c r="IGR82" s="66"/>
      <c r="IGS82" s="66"/>
      <c r="IGT82" s="66"/>
      <c r="IGU82" s="66"/>
      <c r="IGV82" s="66"/>
      <c r="IGW82" s="66"/>
      <c r="IGX82" s="66"/>
      <c r="IGY82" s="66"/>
      <c r="IGZ82" s="66"/>
      <c r="IHA82" s="66"/>
      <c r="IHB82" s="66"/>
      <c r="IHC82" s="66"/>
      <c r="IHD82" s="66"/>
      <c r="IHE82" s="66"/>
      <c r="IHF82" s="66"/>
      <c r="IHG82" s="66"/>
      <c r="IHH82" s="66"/>
      <c r="IHI82" s="66"/>
      <c r="IHJ82" s="66"/>
      <c r="IHK82" s="66"/>
      <c r="IHL82" s="66"/>
      <c r="IHM82" s="66"/>
      <c r="IHN82" s="66"/>
      <c r="IHO82" s="66"/>
      <c r="IHP82" s="66"/>
      <c r="IHQ82" s="66"/>
      <c r="IHR82" s="66"/>
      <c r="IHS82" s="66"/>
      <c r="IHT82" s="66"/>
      <c r="IHU82" s="66"/>
      <c r="IHV82" s="66"/>
      <c r="IHW82" s="66"/>
      <c r="IHX82" s="66"/>
      <c r="IHY82" s="66"/>
      <c r="IHZ82" s="66"/>
      <c r="IIA82" s="66"/>
      <c r="IIB82" s="66"/>
      <c r="IIC82" s="66"/>
      <c r="IID82" s="66"/>
      <c r="IIE82" s="66"/>
      <c r="IIF82" s="66"/>
      <c r="IIG82" s="66"/>
      <c r="IIH82" s="66"/>
      <c r="III82" s="66"/>
      <c r="IIJ82" s="66"/>
      <c r="IIK82" s="66"/>
      <c r="IIL82" s="66"/>
      <c r="IIM82" s="66"/>
      <c r="IIN82" s="66"/>
      <c r="IIO82" s="66"/>
      <c r="IIP82" s="66"/>
      <c r="IIQ82" s="66"/>
      <c r="IIR82" s="66"/>
      <c r="IIS82" s="66"/>
      <c r="IIT82" s="66"/>
      <c r="IIU82" s="66"/>
      <c r="IIV82" s="66"/>
      <c r="IIW82" s="66"/>
      <c r="IIX82" s="66"/>
      <c r="IIY82" s="66"/>
      <c r="IIZ82" s="66"/>
      <c r="IJA82" s="66"/>
      <c r="IJB82" s="66"/>
      <c r="IJC82" s="66"/>
      <c r="IJD82" s="66"/>
      <c r="IJE82" s="66"/>
      <c r="IJF82" s="66"/>
      <c r="IJG82" s="66"/>
      <c r="IJH82" s="66"/>
      <c r="IJI82" s="66"/>
      <c r="IJJ82" s="66"/>
      <c r="IJK82" s="66"/>
      <c r="IJL82" s="66"/>
      <c r="IJM82" s="66"/>
      <c r="IJN82" s="66"/>
      <c r="IJO82" s="66"/>
      <c r="IJP82" s="66"/>
      <c r="IJQ82" s="66"/>
      <c r="IJR82" s="66"/>
      <c r="IJS82" s="66"/>
      <c r="IJT82" s="66"/>
      <c r="IJU82" s="66"/>
      <c r="IJV82" s="66"/>
      <c r="IJW82" s="66"/>
      <c r="IJX82" s="66"/>
      <c r="IJY82" s="66"/>
      <c r="IJZ82" s="66"/>
      <c r="IKA82" s="66"/>
      <c r="IKB82" s="66"/>
      <c r="IKC82" s="66"/>
      <c r="IKD82" s="66"/>
      <c r="IKE82" s="66"/>
      <c r="IKF82" s="66"/>
      <c r="IKG82" s="66"/>
      <c r="IKH82" s="66"/>
      <c r="IKI82" s="66"/>
      <c r="IKJ82" s="66"/>
      <c r="IKK82" s="66"/>
      <c r="IKL82" s="66"/>
      <c r="IKM82" s="66"/>
      <c r="IKN82" s="66"/>
      <c r="IKO82" s="66"/>
      <c r="IKP82" s="66"/>
      <c r="IKQ82" s="66"/>
      <c r="IKR82" s="66"/>
      <c r="IKS82" s="66"/>
      <c r="IKT82" s="66"/>
      <c r="IKU82" s="66"/>
      <c r="IKV82" s="66"/>
      <c r="IKW82" s="66"/>
      <c r="IKX82" s="66"/>
      <c r="IKY82" s="66"/>
      <c r="IKZ82" s="66"/>
      <c r="ILA82" s="66"/>
      <c r="ILB82" s="66"/>
      <c r="ILC82" s="66"/>
      <c r="ILD82" s="66"/>
      <c r="ILE82" s="66"/>
      <c r="ILF82" s="66"/>
      <c r="ILG82" s="66"/>
      <c r="ILH82" s="66"/>
      <c r="ILI82" s="66"/>
      <c r="ILJ82" s="66"/>
      <c r="ILK82" s="66"/>
      <c r="ILL82" s="66"/>
      <c r="ILM82" s="66"/>
      <c r="ILN82" s="66"/>
      <c r="ILO82" s="66"/>
      <c r="ILP82" s="66"/>
      <c r="ILQ82" s="66"/>
      <c r="ILR82" s="66"/>
      <c r="ILS82" s="66"/>
      <c r="ILT82" s="66"/>
      <c r="ILU82" s="66"/>
      <c r="ILV82" s="66"/>
      <c r="ILW82" s="66"/>
      <c r="ILX82" s="66"/>
      <c r="ILY82" s="66"/>
      <c r="ILZ82" s="66"/>
      <c r="IMA82" s="66"/>
      <c r="IMB82" s="66"/>
      <c r="IMC82" s="66"/>
      <c r="IMD82" s="66"/>
      <c r="IME82" s="66"/>
      <c r="IMF82" s="66"/>
      <c r="IMG82" s="66"/>
      <c r="IMH82" s="66"/>
      <c r="IMI82" s="66"/>
      <c r="IMJ82" s="66"/>
      <c r="IMK82" s="66"/>
      <c r="IML82" s="66"/>
      <c r="IMM82" s="66"/>
      <c r="IMN82" s="66"/>
      <c r="IMO82" s="66"/>
      <c r="IMP82" s="66"/>
      <c r="IMQ82" s="66"/>
      <c r="IMR82" s="66"/>
      <c r="IMS82" s="66"/>
      <c r="IMT82" s="66"/>
      <c r="IMU82" s="66"/>
      <c r="IMV82" s="66"/>
      <c r="IMW82" s="66"/>
      <c r="IMX82" s="66"/>
      <c r="IMY82" s="66"/>
      <c r="IMZ82" s="66"/>
      <c r="INA82" s="66"/>
      <c r="INB82" s="66"/>
      <c r="INC82" s="66"/>
      <c r="IND82" s="66"/>
      <c r="INE82" s="66"/>
      <c r="INF82" s="66"/>
      <c r="ING82" s="66"/>
      <c r="INH82" s="66"/>
      <c r="INI82" s="66"/>
      <c r="INJ82" s="66"/>
      <c r="INK82" s="66"/>
      <c r="INL82" s="66"/>
      <c r="INM82" s="66"/>
      <c r="INN82" s="66"/>
      <c r="INO82" s="66"/>
      <c r="INP82" s="66"/>
      <c r="INQ82" s="66"/>
      <c r="INR82" s="66"/>
      <c r="INS82" s="66"/>
      <c r="INT82" s="66"/>
      <c r="INU82" s="66"/>
      <c r="INV82" s="66"/>
      <c r="INW82" s="66"/>
      <c r="INX82" s="66"/>
      <c r="INY82" s="66"/>
      <c r="INZ82" s="66"/>
      <c r="IOA82" s="66"/>
      <c r="IOB82" s="66"/>
      <c r="IOC82" s="66"/>
      <c r="IOD82" s="66"/>
      <c r="IOE82" s="66"/>
      <c r="IOF82" s="66"/>
      <c r="IOG82" s="66"/>
      <c r="IOH82" s="66"/>
      <c r="IOI82" s="66"/>
      <c r="IOJ82" s="66"/>
      <c r="IOK82" s="66"/>
      <c r="IOL82" s="66"/>
      <c r="IOM82" s="66"/>
      <c r="ION82" s="66"/>
      <c r="IOO82" s="66"/>
      <c r="IOP82" s="66"/>
      <c r="IOQ82" s="66"/>
      <c r="IOR82" s="66"/>
      <c r="IOS82" s="66"/>
      <c r="IOT82" s="66"/>
      <c r="IOU82" s="66"/>
      <c r="IOV82" s="66"/>
      <c r="IOW82" s="66"/>
      <c r="IOX82" s="66"/>
      <c r="IOY82" s="66"/>
      <c r="IOZ82" s="66"/>
      <c r="IPA82" s="66"/>
      <c r="IPB82" s="66"/>
      <c r="IPC82" s="66"/>
      <c r="IPD82" s="66"/>
      <c r="IPE82" s="66"/>
      <c r="IPF82" s="66"/>
      <c r="IPG82" s="66"/>
      <c r="IPH82" s="66"/>
      <c r="IPI82" s="66"/>
      <c r="IPJ82" s="66"/>
      <c r="IPK82" s="66"/>
      <c r="IPL82" s="66"/>
      <c r="IPM82" s="66"/>
      <c r="IPN82" s="66"/>
      <c r="IPO82" s="66"/>
      <c r="IPP82" s="66"/>
      <c r="IPQ82" s="66"/>
      <c r="IPR82" s="66"/>
      <c r="IPS82" s="66"/>
      <c r="IPT82" s="66"/>
      <c r="IPU82" s="66"/>
      <c r="IPV82" s="66"/>
      <c r="IPW82" s="66"/>
      <c r="IPX82" s="66"/>
      <c r="IPY82" s="66"/>
      <c r="IPZ82" s="66"/>
      <c r="IQA82" s="66"/>
      <c r="IQB82" s="66"/>
      <c r="IQC82" s="66"/>
      <c r="IQD82" s="66"/>
      <c r="IQE82" s="66"/>
      <c r="IQF82" s="66"/>
      <c r="IQG82" s="66"/>
      <c r="IQH82" s="66"/>
      <c r="IQI82" s="66"/>
      <c r="IQJ82" s="66"/>
      <c r="IQK82" s="66"/>
      <c r="IQL82" s="66"/>
      <c r="IQM82" s="66"/>
      <c r="IQN82" s="66"/>
      <c r="IQO82" s="66"/>
      <c r="IQP82" s="66"/>
      <c r="IQQ82" s="66"/>
      <c r="IQR82" s="66"/>
      <c r="IQS82" s="66"/>
      <c r="IQT82" s="66"/>
      <c r="IQU82" s="66"/>
      <c r="IQV82" s="66"/>
      <c r="IQW82" s="66"/>
      <c r="IQX82" s="66"/>
      <c r="IQY82" s="66"/>
      <c r="IQZ82" s="66"/>
      <c r="IRA82" s="66"/>
      <c r="IRB82" s="66"/>
      <c r="IRC82" s="66"/>
      <c r="IRD82" s="66"/>
      <c r="IRE82" s="66"/>
      <c r="IRF82" s="66"/>
      <c r="IRG82" s="66"/>
      <c r="IRH82" s="66"/>
      <c r="IRI82" s="66"/>
      <c r="IRJ82" s="66"/>
      <c r="IRK82" s="66"/>
      <c r="IRL82" s="66"/>
      <c r="IRM82" s="66"/>
      <c r="IRN82" s="66"/>
      <c r="IRO82" s="66"/>
      <c r="IRP82" s="66"/>
      <c r="IRQ82" s="66"/>
      <c r="IRR82" s="66"/>
      <c r="IRS82" s="66"/>
      <c r="IRT82" s="66"/>
      <c r="IRU82" s="66"/>
      <c r="IRV82" s="66"/>
      <c r="IRW82" s="66"/>
      <c r="IRX82" s="66"/>
      <c r="IRY82" s="66"/>
      <c r="IRZ82" s="66"/>
      <c r="ISA82" s="66"/>
      <c r="ISB82" s="66"/>
      <c r="ISC82" s="66"/>
      <c r="ISD82" s="66"/>
      <c r="ISE82" s="66"/>
      <c r="ISF82" s="66"/>
      <c r="ISG82" s="66"/>
      <c r="ISH82" s="66"/>
      <c r="ISI82" s="66"/>
      <c r="ISJ82" s="66"/>
      <c r="ISK82" s="66"/>
      <c r="ISL82" s="66"/>
      <c r="ISM82" s="66"/>
      <c r="ISN82" s="66"/>
      <c r="ISO82" s="66"/>
      <c r="ISP82" s="66"/>
      <c r="ISQ82" s="66"/>
      <c r="ISR82" s="66"/>
      <c r="ISS82" s="66"/>
      <c r="IST82" s="66"/>
      <c r="ISU82" s="66"/>
      <c r="ISV82" s="66"/>
      <c r="ISW82" s="66"/>
      <c r="ISX82" s="66"/>
      <c r="ISY82" s="66"/>
      <c r="ISZ82" s="66"/>
      <c r="ITA82" s="66"/>
      <c r="ITB82" s="66"/>
      <c r="ITC82" s="66"/>
      <c r="ITD82" s="66"/>
      <c r="ITE82" s="66"/>
      <c r="ITF82" s="66"/>
      <c r="ITG82" s="66"/>
      <c r="ITH82" s="66"/>
      <c r="ITI82" s="66"/>
      <c r="ITJ82" s="66"/>
      <c r="ITK82" s="66"/>
      <c r="ITL82" s="66"/>
      <c r="ITM82" s="66"/>
      <c r="ITN82" s="66"/>
      <c r="ITO82" s="66"/>
      <c r="ITP82" s="66"/>
      <c r="ITQ82" s="66"/>
      <c r="ITR82" s="66"/>
      <c r="ITS82" s="66"/>
      <c r="ITT82" s="66"/>
      <c r="ITU82" s="66"/>
      <c r="ITV82" s="66"/>
      <c r="ITW82" s="66"/>
      <c r="ITX82" s="66"/>
      <c r="ITY82" s="66"/>
      <c r="ITZ82" s="66"/>
      <c r="IUA82" s="66"/>
      <c r="IUB82" s="66"/>
      <c r="IUC82" s="66"/>
      <c r="IUD82" s="66"/>
      <c r="IUE82" s="66"/>
      <c r="IUF82" s="66"/>
      <c r="IUG82" s="66"/>
      <c r="IUH82" s="66"/>
      <c r="IUI82" s="66"/>
      <c r="IUJ82" s="66"/>
      <c r="IUK82" s="66"/>
      <c r="IUL82" s="66"/>
      <c r="IUM82" s="66"/>
      <c r="IUN82" s="66"/>
      <c r="IUO82" s="66"/>
      <c r="IUP82" s="66"/>
      <c r="IUQ82" s="66"/>
      <c r="IUR82" s="66"/>
      <c r="IUS82" s="66"/>
      <c r="IUT82" s="66"/>
      <c r="IUU82" s="66"/>
      <c r="IUV82" s="66"/>
      <c r="IUW82" s="66"/>
      <c r="IUX82" s="66"/>
      <c r="IUY82" s="66"/>
      <c r="IUZ82" s="66"/>
      <c r="IVA82" s="66"/>
      <c r="IVB82" s="66"/>
      <c r="IVC82" s="66"/>
      <c r="IVD82" s="66"/>
      <c r="IVE82" s="66"/>
      <c r="IVF82" s="66"/>
      <c r="IVG82" s="66"/>
      <c r="IVH82" s="66"/>
      <c r="IVI82" s="66"/>
      <c r="IVJ82" s="66"/>
      <c r="IVK82" s="66"/>
      <c r="IVL82" s="66"/>
      <c r="IVM82" s="66"/>
      <c r="IVN82" s="66"/>
      <c r="IVO82" s="66"/>
      <c r="IVP82" s="66"/>
      <c r="IVQ82" s="66"/>
      <c r="IVR82" s="66"/>
      <c r="IVS82" s="66"/>
      <c r="IVT82" s="66"/>
      <c r="IVU82" s="66"/>
      <c r="IVV82" s="66"/>
      <c r="IVW82" s="66"/>
      <c r="IVX82" s="66"/>
      <c r="IVY82" s="66"/>
      <c r="IVZ82" s="66"/>
      <c r="IWA82" s="66"/>
      <c r="IWB82" s="66"/>
      <c r="IWC82" s="66"/>
      <c r="IWD82" s="66"/>
      <c r="IWE82" s="66"/>
      <c r="IWF82" s="66"/>
      <c r="IWG82" s="66"/>
      <c r="IWH82" s="66"/>
      <c r="IWI82" s="66"/>
      <c r="IWJ82" s="66"/>
      <c r="IWK82" s="66"/>
      <c r="IWL82" s="66"/>
      <c r="IWM82" s="66"/>
      <c r="IWN82" s="66"/>
      <c r="IWO82" s="66"/>
      <c r="IWP82" s="66"/>
      <c r="IWQ82" s="66"/>
      <c r="IWR82" s="66"/>
      <c r="IWS82" s="66"/>
      <c r="IWT82" s="66"/>
      <c r="IWU82" s="66"/>
      <c r="IWV82" s="66"/>
      <c r="IWW82" s="66"/>
      <c r="IWX82" s="66"/>
      <c r="IWY82" s="66"/>
      <c r="IWZ82" s="66"/>
      <c r="IXA82" s="66"/>
      <c r="IXB82" s="66"/>
      <c r="IXC82" s="66"/>
      <c r="IXD82" s="66"/>
      <c r="IXE82" s="66"/>
      <c r="IXF82" s="66"/>
      <c r="IXG82" s="66"/>
      <c r="IXH82" s="66"/>
      <c r="IXI82" s="66"/>
      <c r="IXJ82" s="66"/>
      <c r="IXK82" s="66"/>
      <c r="IXL82" s="66"/>
      <c r="IXM82" s="66"/>
      <c r="IXN82" s="66"/>
      <c r="IXO82" s="66"/>
      <c r="IXP82" s="66"/>
      <c r="IXQ82" s="66"/>
      <c r="IXR82" s="66"/>
      <c r="IXS82" s="66"/>
      <c r="IXT82" s="66"/>
      <c r="IXU82" s="66"/>
      <c r="IXV82" s="66"/>
      <c r="IXW82" s="66"/>
      <c r="IXX82" s="66"/>
      <c r="IXY82" s="66"/>
      <c r="IXZ82" s="66"/>
      <c r="IYA82" s="66"/>
      <c r="IYB82" s="66"/>
      <c r="IYC82" s="66"/>
      <c r="IYD82" s="66"/>
      <c r="IYE82" s="66"/>
      <c r="IYF82" s="66"/>
      <c r="IYG82" s="66"/>
      <c r="IYH82" s="66"/>
      <c r="IYI82" s="66"/>
      <c r="IYJ82" s="66"/>
      <c r="IYK82" s="66"/>
      <c r="IYL82" s="66"/>
      <c r="IYM82" s="66"/>
      <c r="IYN82" s="66"/>
      <c r="IYO82" s="66"/>
      <c r="IYP82" s="66"/>
      <c r="IYQ82" s="66"/>
      <c r="IYR82" s="66"/>
      <c r="IYS82" s="66"/>
      <c r="IYT82" s="66"/>
      <c r="IYU82" s="66"/>
      <c r="IYV82" s="66"/>
      <c r="IYW82" s="66"/>
      <c r="IYX82" s="66"/>
      <c r="IYY82" s="66"/>
      <c r="IYZ82" s="66"/>
      <c r="IZA82" s="66"/>
      <c r="IZB82" s="66"/>
      <c r="IZC82" s="66"/>
      <c r="IZD82" s="66"/>
      <c r="IZE82" s="66"/>
      <c r="IZF82" s="66"/>
      <c r="IZG82" s="66"/>
      <c r="IZH82" s="66"/>
      <c r="IZI82" s="66"/>
      <c r="IZJ82" s="66"/>
      <c r="IZK82" s="66"/>
      <c r="IZL82" s="66"/>
      <c r="IZM82" s="66"/>
      <c r="IZN82" s="66"/>
      <c r="IZO82" s="66"/>
      <c r="IZP82" s="66"/>
      <c r="IZQ82" s="66"/>
      <c r="IZR82" s="66"/>
      <c r="IZS82" s="66"/>
      <c r="IZT82" s="66"/>
      <c r="IZU82" s="66"/>
      <c r="IZV82" s="66"/>
      <c r="IZW82" s="66"/>
      <c r="IZX82" s="66"/>
      <c r="IZY82" s="66"/>
      <c r="IZZ82" s="66"/>
      <c r="JAA82" s="66"/>
      <c r="JAB82" s="66"/>
      <c r="JAC82" s="66"/>
      <c r="JAD82" s="66"/>
      <c r="JAE82" s="66"/>
      <c r="JAF82" s="66"/>
      <c r="JAG82" s="66"/>
      <c r="JAH82" s="66"/>
      <c r="JAI82" s="66"/>
      <c r="JAJ82" s="66"/>
      <c r="JAK82" s="66"/>
      <c r="JAL82" s="66"/>
      <c r="JAM82" s="66"/>
      <c r="JAN82" s="66"/>
      <c r="JAO82" s="66"/>
      <c r="JAP82" s="66"/>
      <c r="JAQ82" s="66"/>
      <c r="JAR82" s="66"/>
      <c r="JAS82" s="66"/>
      <c r="JAT82" s="66"/>
      <c r="JAU82" s="66"/>
      <c r="JAV82" s="66"/>
      <c r="JAW82" s="66"/>
      <c r="JAX82" s="66"/>
      <c r="JAY82" s="66"/>
      <c r="JAZ82" s="66"/>
      <c r="JBA82" s="66"/>
      <c r="JBB82" s="66"/>
      <c r="JBC82" s="66"/>
      <c r="JBD82" s="66"/>
      <c r="JBE82" s="66"/>
      <c r="JBF82" s="66"/>
      <c r="JBG82" s="66"/>
      <c r="JBH82" s="66"/>
      <c r="JBI82" s="66"/>
      <c r="JBJ82" s="66"/>
      <c r="JBK82" s="66"/>
      <c r="JBL82" s="66"/>
      <c r="JBM82" s="66"/>
      <c r="JBN82" s="66"/>
      <c r="JBO82" s="66"/>
      <c r="JBP82" s="66"/>
      <c r="JBQ82" s="66"/>
      <c r="JBR82" s="66"/>
      <c r="JBS82" s="66"/>
      <c r="JBT82" s="66"/>
      <c r="JBU82" s="66"/>
      <c r="JBV82" s="66"/>
      <c r="JBW82" s="66"/>
      <c r="JBX82" s="66"/>
      <c r="JBY82" s="66"/>
      <c r="JBZ82" s="66"/>
      <c r="JCA82" s="66"/>
      <c r="JCB82" s="66"/>
      <c r="JCC82" s="66"/>
      <c r="JCD82" s="66"/>
      <c r="JCE82" s="66"/>
      <c r="JCF82" s="66"/>
      <c r="JCG82" s="66"/>
      <c r="JCH82" s="66"/>
      <c r="JCI82" s="66"/>
      <c r="JCJ82" s="66"/>
      <c r="JCK82" s="66"/>
      <c r="JCL82" s="66"/>
      <c r="JCM82" s="66"/>
      <c r="JCN82" s="66"/>
      <c r="JCO82" s="66"/>
      <c r="JCP82" s="66"/>
      <c r="JCQ82" s="66"/>
      <c r="JCR82" s="66"/>
      <c r="JCS82" s="66"/>
      <c r="JCT82" s="66"/>
      <c r="JCU82" s="66"/>
      <c r="JCV82" s="66"/>
      <c r="JCW82" s="66"/>
      <c r="JCX82" s="66"/>
      <c r="JCY82" s="66"/>
      <c r="JCZ82" s="66"/>
      <c r="JDA82" s="66"/>
      <c r="JDB82" s="66"/>
      <c r="JDC82" s="66"/>
      <c r="JDD82" s="66"/>
      <c r="JDE82" s="66"/>
      <c r="JDF82" s="66"/>
      <c r="JDG82" s="66"/>
      <c r="JDH82" s="66"/>
      <c r="JDI82" s="66"/>
      <c r="JDJ82" s="66"/>
      <c r="JDK82" s="66"/>
      <c r="JDL82" s="66"/>
      <c r="JDM82" s="66"/>
      <c r="JDN82" s="66"/>
      <c r="JDO82" s="66"/>
      <c r="JDP82" s="66"/>
      <c r="JDQ82" s="66"/>
      <c r="JDR82" s="66"/>
      <c r="JDS82" s="66"/>
      <c r="JDT82" s="66"/>
      <c r="JDU82" s="66"/>
      <c r="JDV82" s="66"/>
      <c r="JDW82" s="66"/>
      <c r="JDX82" s="66"/>
      <c r="JDY82" s="66"/>
      <c r="JDZ82" s="66"/>
      <c r="JEA82" s="66"/>
      <c r="JEB82" s="66"/>
      <c r="JEC82" s="66"/>
      <c r="JED82" s="66"/>
      <c r="JEE82" s="66"/>
      <c r="JEF82" s="66"/>
      <c r="JEG82" s="66"/>
      <c r="JEH82" s="66"/>
      <c r="JEI82" s="66"/>
      <c r="JEJ82" s="66"/>
      <c r="JEK82" s="66"/>
      <c r="JEL82" s="66"/>
      <c r="JEM82" s="66"/>
      <c r="JEN82" s="66"/>
      <c r="JEO82" s="66"/>
      <c r="JEP82" s="66"/>
      <c r="JEQ82" s="66"/>
      <c r="JER82" s="66"/>
      <c r="JES82" s="66"/>
      <c r="JET82" s="66"/>
      <c r="JEU82" s="66"/>
      <c r="JEV82" s="66"/>
      <c r="JEW82" s="66"/>
      <c r="JEX82" s="66"/>
      <c r="JEY82" s="66"/>
      <c r="JEZ82" s="66"/>
      <c r="JFA82" s="66"/>
      <c r="JFB82" s="66"/>
      <c r="JFC82" s="66"/>
      <c r="JFD82" s="66"/>
      <c r="JFE82" s="66"/>
      <c r="JFF82" s="66"/>
      <c r="JFG82" s="66"/>
      <c r="JFH82" s="66"/>
      <c r="JFI82" s="66"/>
      <c r="JFJ82" s="66"/>
      <c r="JFK82" s="66"/>
      <c r="JFL82" s="66"/>
      <c r="JFM82" s="66"/>
      <c r="JFN82" s="66"/>
      <c r="JFO82" s="66"/>
      <c r="JFP82" s="66"/>
      <c r="JFQ82" s="66"/>
      <c r="JFR82" s="66"/>
      <c r="JFS82" s="66"/>
      <c r="JFT82" s="66"/>
      <c r="JFU82" s="66"/>
      <c r="JFV82" s="66"/>
      <c r="JFW82" s="66"/>
      <c r="JFX82" s="66"/>
      <c r="JFY82" s="66"/>
      <c r="JFZ82" s="66"/>
      <c r="JGA82" s="66"/>
      <c r="JGB82" s="66"/>
      <c r="JGC82" s="66"/>
      <c r="JGD82" s="66"/>
      <c r="JGE82" s="66"/>
      <c r="JGF82" s="66"/>
      <c r="JGG82" s="66"/>
      <c r="JGH82" s="66"/>
      <c r="JGI82" s="66"/>
      <c r="JGJ82" s="66"/>
      <c r="JGK82" s="66"/>
      <c r="JGL82" s="66"/>
      <c r="JGM82" s="66"/>
      <c r="JGN82" s="66"/>
      <c r="JGO82" s="66"/>
      <c r="JGP82" s="66"/>
      <c r="JGQ82" s="66"/>
      <c r="JGR82" s="66"/>
      <c r="JGS82" s="66"/>
      <c r="JGT82" s="66"/>
      <c r="JGU82" s="66"/>
      <c r="JGV82" s="66"/>
      <c r="JGW82" s="66"/>
      <c r="JGX82" s="66"/>
      <c r="JGY82" s="66"/>
      <c r="JGZ82" s="66"/>
      <c r="JHA82" s="66"/>
      <c r="JHB82" s="66"/>
      <c r="JHC82" s="66"/>
      <c r="JHD82" s="66"/>
      <c r="JHE82" s="66"/>
      <c r="JHF82" s="66"/>
      <c r="JHG82" s="66"/>
      <c r="JHH82" s="66"/>
      <c r="JHI82" s="66"/>
      <c r="JHJ82" s="66"/>
      <c r="JHK82" s="66"/>
      <c r="JHL82" s="66"/>
      <c r="JHM82" s="66"/>
      <c r="JHN82" s="66"/>
      <c r="JHO82" s="66"/>
      <c r="JHP82" s="66"/>
      <c r="JHQ82" s="66"/>
      <c r="JHR82" s="66"/>
      <c r="JHS82" s="66"/>
      <c r="JHT82" s="66"/>
      <c r="JHU82" s="66"/>
      <c r="JHV82" s="66"/>
      <c r="JHW82" s="66"/>
      <c r="JHX82" s="66"/>
      <c r="JHY82" s="66"/>
      <c r="JHZ82" s="66"/>
      <c r="JIA82" s="66"/>
      <c r="JIB82" s="66"/>
      <c r="JIC82" s="66"/>
      <c r="JID82" s="66"/>
      <c r="JIE82" s="66"/>
      <c r="JIF82" s="66"/>
      <c r="JIG82" s="66"/>
      <c r="JIH82" s="66"/>
      <c r="JII82" s="66"/>
      <c r="JIJ82" s="66"/>
      <c r="JIK82" s="66"/>
      <c r="JIL82" s="66"/>
      <c r="JIM82" s="66"/>
      <c r="JIN82" s="66"/>
      <c r="JIO82" s="66"/>
      <c r="JIP82" s="66"/>
      <c r="JIQ82" s="66"/>
      <c r="JIR82" s="66"/>
      <c r="JIS82" s="66"/>
      <c r="JIT82" s="66"/>
      <c r="JIU82" s="66"/>
      <c r="JIV82" s="66"/>
      <c r="JIW82" s="66"/>
      <c r="JIX82" s="66"/>
      <c r="JIY82" s="66"/>
      <c r="JIZ82" s="66"/>
      <c r="JJA82" s="66"/>
      <c r="JJB82" s="66"/>
      <c r="JJC82" s="66"/>
      <c r="JJD82" s="66"/>
      <c r="JJE82" s="66"/>
      <c r="JJF82" s="66"/>
      <c r="JJG82" s="66"/>
      <c r="JJH82" s="66"/>
      <c r="JJI82" s="66"/>
      <c r="JJJ82" s="66"/>
      <c r="JJK82" s="66"/>
      <c r="JJL82" s="66"/>
      <c r="JJM82" s="66"/>
      <c r="JJN82" s="66"/>
      <c r="JJO82" s="66"/>
      <c r="JJP82" s="66"/>
      <c r="JJQ82" s="66"/>
      <c r="JJR82" s="66"/>
      <c r="JJS82" s="66"/>
      <c r="JJT82" s="66"/>
      <c r="JJU82" s="66"/>
      <c r="JJV82" s="66"/>
      <c r="JJW82" s="66"/>
      <c r="JJX82" s="66"/>
      <c r="JJY82" s="66"/>
      <c r="JJZ82" s="66"/>
      <c r="JKA82" s="66"/>
      <c r="JKB82" s="66"/>
      <c r="JKC82" s="66"/>
      <c r="JKD82" s="66"/>
      <c r="JKE82" s="66"/>
      <c r="JKF82" s="66"/>
      <c r="JKG82" s="66"/>
      <c r="JKH82" s="66"/>
      <c r="JKI82" s="66"/>
      <c r="JKJ82" s="66"/>
      <c r="JKK82" s="66"/>
      <c r="JKL82" s="66"/>
      <c r="JKM82" s="66"/>
      <c r="JKN82" s="66"/>
      <c r="JKO82" s="66"/>
      <c r="JKP82" s="66"/>
      <c r="JKQ82" s="66"/>
      <c r="JKR82" s="66"/>
      <c r="JKS82" s="66"/>
      <c r="JKT82" s="66"/>
      <c r="JKU82" s="66"/>
      <c r="JKV82" s="66"/>
      <c r="JKW82" s="66"/>
      <c r="JKX82" s="66"/>
      <c r="JKY82" s="66"/>
      <c r="JKZ82" s="66"/>
      <c r="JLA82" s="66"/>
      <c r="JLB82" s="66"/>
      <c r="JLC82" s="66"/>
      <c r="JLD82" s="66"/>
      <c r="JLE82" s="66"/>
      <c r="JLF82" s="66"/>
      <c r="JLG82" s="66"/>
      <c r="JLH82" s="66"/>
      <c r="JLI82" s="66"/>
      <c r="JLJ82" s="66"/>
      <c r="JLK82" s="66"/>
      <c r="JLL82" s="66"/>
      <c r="JLM82" s="66"/>
      <c r="JLN82" s="66"/>
      <c r="JLO82" s="66"/>
      <c r="JLP82" s="66"/>
      <c r="JLQ82" s="66"/>
      <c r="JLR82" s="66"/>
      <c r="JLS82" s="66"/>
      <c r="JLT82" s="66"/>
      <c r="JLU82" s="66"/>
      <c r="JLV82" s="66"/>
      <c r="JLW82" s="66"/>
      <c r="JLX82" s="66"/>
      <c r="JLY82" s="66"/>
      <c r="JLZ82" s="66"/>
      <c r="JMA82" s="66"/>
      <c r="JMB82" s="66"/>
      <c r="JMC82" s="66"/>
      <c r="JMD82" s="66"/>
      <c r="JME82" s="66"/>
      <c r="JMF82" s="66"/>
      <c r="JMG82" s="66"/>
      <c r="JMH82" s="66"/>
      <c r="JMI82" s="66"/>
      <c r="JMJ82" s="66"/>
      <c r="JMK82" s="66"/>
      <c r="JML82" s="66"/>
      <c r="JMM82" s="66"/>
      <c r="JMN82" s="66"/>
      <c r="JMO82" s="66"/>
      <c r="JMP82" s="66"/>
      <c r="JMQ82" s="66"/>
      <c r="JMR82" s="66"/>
      <c r="JMS82" s="66"/>
      <c r="JMT82" s="66"/>
      <c r="JMU82" s="66"/>
      <c r="JMV82" s="66"/>
      <c r="JMW82" s="66"/>
      <c r="JMX82" s="66"/>
      <c r="JMY82" s="66"/>
      <c r="JMZ82" s="66"/>
      <c r="JNA82" s="66"/>
      <c r="JNB82" s="66"/>
      <c r="JNC82" s="66"/>
      <c r="JND82" s="66"/>
      <c r="JNE82" s="66"/>
      <c r="JNF82" s="66"/>
      <c r="JNG82" s="66"/>
      <c r="JNH82" s="66"/>
      <c r="JNI82" s="66"/>
      <c r="JNJ82" s="66"/>
      <c r="JNK82" s="66"/>
      <c r="JNL82" s="66"/>
      <c r="JNM82" s="66"/>
      <c r="JNN82" s="66"/>
      <c r="JNO82" s="66"/>
      <c r="JNP82" s="66"/>
      <c r="JNQ82" s="66"/>
      <c r="JNR82" s="66"/>
      <c r="JNS82" s="66"/>
      <c r="JNT82" s="66"/>
      <c r="JNU82" s="66"/>
      <c r="JNV82" s="66"/>
      <c r="JNW82" s="66"/>
      <c r="JNX82" s="66"/>
      <c r="JNY82" s="66"/>
      <c r="JNZ82" s="66"/>
      <c r="JOA82" s="66"/>
      <c r="JOB82" s="66"/>
      <c r="JOC82" s="66"/>
      <c r="JOD82" s="66"/>
      <c r="JOE82" s="66"/>
      <c r="JOF82" s="66"/>
      <c r="JOG82" s="66"/>
      <c r="JOH82" s="66"/>
      <c r="JOI82" s="66"/>
      <c r="JOJ82" s="66"/>
      <c r="JOK82" s="66"/>
      <c r="JOL82" s="66"/>
      <c r="JOM82" s="66"/>
      <c r="JON82" s="66"/>
      <c r="JOO82" s="66"/>
      <c r="JOP82" s="66"/>
      <c r="JOQ82" s="66"/>
      <c r="JOR82" s="66"/>
      <c r="JOS82" s="66"/>
      <c r="JOT82" s="66"/>
      <c r="JOU82" s="66"/>
      <c r="JOV82" s="66"/>
      <c r="JOW82" s="66"/>
      <c r="JOX82" s="66"/>
      <c r="JOY82" s="66"/>
      <c r="JOZ82" s="66"/>
      <c r="JPA82" s="66"/>
      <c r="JPB82" s="66"/>
      <c r="JPC82" s="66"/>
      <c r="JPD82" s="66"/>
      <c r="JPE82" s="66"/>
      <c r="JPF82" s="66"/>
      <c r="JPG82" s="66"/>
      <c r="JPH82" s="66"/>
      <c r="JPI82" s="66"/>
      <c r="JPJ82" s="66"/>
      <c r="JPK82" s="66"/>
      <c r="JPL82" s="66"/>
      <c r="JPM82" s="66"/>
      <c r="JPN82" s="66"/>
      <c r="JPO82" s="66"/>
      <c r="JPP82" s="66"/>
      <c r="JPQ82" s="66"/>
      <c r="JPR82" s="66"/>
      <c r="JPS82" s="66"/>
      <c r="JPT82" s="66"/>
      <c r="JPU82" s="66"/>
      <c r="JPV82" s="66"/>
      <c r="JPW82" s="66"/>
      <c r="JPX82" s="66"/>
      <c r="JPY82" s="66"/>
      <c r="JPZ82" s="66"/>
      <c r="JQA82" s="66"/>
      <c r="JQB82" s="66"/>
      <c r="JQC82" s="66"/>
      <c r="JQD82" s="66"/>
      <c r="JQE82" s="66"/>
      <c r="JQF82" s="66"/>
      <c r="JQG82" s="66"/>
      <c r="JQH82" s="66"/>
      <c r="JQI82" s="66"/>
      <c r="JQJ82" s="66"/>
      <c r="JQK82" s="66"/>
      <c r="JQL82" s="66"/>
      <c r="JQM82" s="66"/>
      <c r="JQN82" s="66"/>
      <c r="JQO82" s="66"/>
      <c r="JQP82" s="66"/>
      <c r="JQQ82" s="66"/>
      <c r="JQR82" s="66"/>
      <c r="JQS82" s="66"/>
      <c r="JQT82" s="66"/>
      <c r="JQU82" s="66"/>
      <c r="JQV82" s="66"/>
      <c r="JQW82" s="66"/>
      <c r="JQX82" s="66"/>
      <c r="JQY82" s="66"/>
      <c r="JQZ82" s="66"/>
      <c r="JRA82" s="66"/>
      <c r="JRB82" s="66"/>
      <c r="JRC82" s="66"/>
      <c r="JRD82" s="66"/>
      <c r="JRE82" s="66"/>
      <c r="JRF82" s="66"/>
      <c r="JRG82" s="66"/>
      <c r="JRH82" s="66"/>
      <c r="JRI82" s="66"/>
      <c r="JRJ82" s="66"/>
      <c r="JRK82" s="66"/>
      <c r="JRL82" s="66"/>
      <c r="JRM82" s="66"/>
      <c r="JRN82" s="66"/>
      <c r="JRO82" s="66"/>
      <c r="JRP82" s="66"/>
      <c r="JRQ82" s="66"/>
      <c r="JRR82" s="66"/>
      <c r="JRS82" s="66"/>
      <c r="JRT82" s="66"/>
      <c r="JRU82" s="66"/>
      <c r="JRV82" s="66"/>
      <c r="JRW82" s="66"/>
      <c r="JRX82" s="66"/>
      <c r="JRY82" s="66"/>
      <c r="JRZ82" s="66"/>
      <c r="JSA82" s="66"/>
      <c r="JSB82" s="66"/>
      <c r="JSC82" s="66"/>
      <c r="JSD82" s="66"/>
      <c r="JSE82" s="66"/>
      <c r="JSF82" s="66"/>
      <c r="JSG82" s="66"/>
      <c r="JSH82" s="66"/>
      <c r="JSI82" s="66"/>
      <c r="JSJ82" s="66"/>
      <c r="JSK82" s="66"/>
      <c r="JSL82" s="66"/>
      <c r="JSM82" s="66"/>
      <c r="JSN82" s="66"/>
      <c r="JSO82" s="66"/>
      <c r="JSP82" s="66"/>
      <c r="JSQ82" s="66"/>
      <c r="JSR82" s="66"/>
      <c r="JSS82" s="66"/>
      <c r="JST82" s="66"/>
      <c r="JSU82" s="66"/>
      <c r="JSV82" s="66"/>
      <c r="JSW82" s="66"/>
      <c r="JSX82" s="66"/>
      <c r="JSY82" s="66"/>
      <c r="JSZ82" s="66"/>
      <c r="JTA82" s="66"/>
      <c r="JTB82" s="66"/>
      <c r="JTC82" s="66"/>
      <c r="JTD82" s="66"/>
      <c r="JTE82" s="66"/>
      <c r="JTF82" s="66"/>
      <c r="JTG82" s="66"/>
      <c r="JTH82" s="66"/>
      <c r="JTI82" s="66"/>
      <c r="JTJ82" s="66"/>
      <c r="JTK82" s="66"/>
      <c r="JTL82" s="66"/>
      <c r="JTM82" s="66"/>
      <c r="JTN82" s="66"/>
      <c r="JTO82" s="66"/>
      <c r="JTP82" s="66"/>
      <c r="JTQ82" s="66"/>
      <c r="JTR82" s="66"/>
      <c r="JTS82" s="66"/>
      <c r="JTT82" s="66"/>
      <c r="JTU82" s="66"/>
      <c r="JTV82" s="66"/>
      <c r="JTW82" s="66"/>
      <c r="JTX82" s="66"/>
      <c r="JTY82" s="66"/>
      <c r="JTZ82" s="66"/>
      <c r="JUA82" s="66"/>
      <c r="JUB82" s="66"/>
      <c r="JUC82" s="66"/>
      <c r="JUD82" s="66"/>
      <c r="JUE82" s="66"/>
      <c r="JUF82" s="66"/>
      <c r="JUG82" s="66"/>
      <c r="JUH82" s="66"/>
      <c r="JUI82" s="66"/>
      <c r="JUJ82" s="66"/>
      <c r="JUK82" s="66"/>
      <c r="JUL82" s="66"/>
      <c r="JUM82" s="66"/>
      <c r="JUN82" s="66"/>
      <c r="JUO82" s="66"/>
      <c r="JUP82" s="66"/>
      <c r="JUQ82" s="66"/>
      <c r="JUR82" s="66"/>
      <c r="JUS82" s="66"/>
      <c r="JUT82" s="66"/>
      <c r="JUU82" s="66"/>
      <c r="JUV82" s="66"/>
      <c r="JUW82" s="66"/>
      <c r="JUX82" s="66"/>
      <c r="JUY82" s="66"/>
      <c r="JUZ82" s="66"/>
      <c r="JVA82" s="66"/>
      <c r="JVB82" s="66"/>
      <c r="JVC82" s="66"/>
      <c r="JVD82" s="66"/>
      <c r="JVE82" s="66"/>
      <c r="JVF82" s="66"/>
      <c r="JVG82" s="66"/>
      <c r="JVH82" s="66"/>
      <c r="JVI82" s="66"/>
      <c r="JVJ82" s="66"/>
      <c r="JVK82" s="66"/>
      <c r="JVL82" s="66"/>
      <c r="JVM82" s="66"/>
      <c r="JVN82" s="66"/>
      <c r="JVO82" s="66"/>
      <c r="JVP82" s="66"/>
      <c r="JVQ82" s="66"/>
      <c r="JVR82" s="66"/>
      <c r="JVS82" s="66"/>
      <c r="JVT82" s="66"/>
      <c r="JVU82" s="66"/>
      <c r="JVV82" s="66"/>
      <c r="JVW82" s="66"/>
      <c r="JVX82" s="66"/>
      <c r="JVY82" s="66"/>
      <c r="JVZ82" s="66"/>
      <c r="JWA82" s="66"/>
      <c r="JWB82" s="66"/>
      <c r="JWC82" s="66"/>
      <c r="JWD82" s="66"/>
      <c r="JWE82" s="66"/>
      <c r="JWF82" s="66"/>
      <c r="JWG82" s="66"/>
      <c r="JWH82" s="66"/>
      <c r="JWI82" s="66"/>
      <c r="JWJ82" s="66"/>
      <c r="JWK82" s="66"/>
      <c r="JWL82" s="66"/>
      <c r="JWM82" s="66"/>
      <c r="JWN82" s="66"/>
      <c r="JWO82" s="66"/>
      <c r="JWP82" s="66"/>
      <c r="JWQ82" s="66"/>
      <c r="JWR82" s="66"/>
      <c r="JWS82" s="66"/>
      <c r="JWT82" s="66"/>
      <c r="JWU82" s="66"/>
      <c r="JWV82" s="66"/>
      <c r="JWW82" s="66"/>
      <c r="JWX82" s="66"/>
      <c r="JWY82" s="66"/>
      <c r="JWZ82" s="66"/>
      <c r="JXA82" s="66"/>
      <c r="JXB82" s="66"/>
      <c r="JXC82" s="66"/>
      <c r="JXD82" s="66"/>
      <c r="JXE82" s="66"/>
      <c r="JXF82" s="66"/>
      <c r="JXG82" s="66"/>
      <c r="JXH82" s="66"/>
      <c r="JXI82" s="66"/>
      <c r="JXJ82" s="66"/>
      <c r="JXK82" s="66"/>
      <c r="JXL82" s="66"/>
      <c r="JXM82" s="66"/>
      <c r="JXN82" s="66"/>
      <c r="JXO82" s="66"/>
      <c r="JXP82" s="66"/>
      <c r="JXQ82" s="66"/>
      <c r="JXR82" s="66"/>
      <c r="JXS82" s="66"/>
      <c r="JXT82" s="66"/>
      <c r="JXU82" s="66"/>
      <c r="JXV82" s="66"/>
      <c r="JXW82" s="66"/>
      <c r="JXX82" s="66"/>
      <c r="JXY82" s="66"/>
      <c r="JXZ82" s="66"/>
      <c r="JYA82" s="66"/>
      <c r="JYB82" s="66"/>
      <c r="JYC82" s="66"/>
      <c r="JYD82" s="66"/>
      <c r="JYE82" s="66"/>
      <c r="JYF82" s="66"/>
      <c r="JYG82" s="66"/>
      <c r="JYH82" s="66"/>
      <c r="JYI82" s="66"/>
      <c r="JYJ82" s="66"/>
      <c r="JYK82" s="66"/>
      <c r="JYL82" s="66"/>
      <c r="JYM82" s="66"/>
      <c r="JYN82" s="66"/>
      <c r="JYO82" s="66"/>
      <c r="JYP82" s="66"/>
      <c r="JYQ82" s="66"/>
      <c r="JYR82" s="66"/>
      <c r="JYS82" s="66"/>
      <c r="JYT82" s="66"/>
      <c r="JYU82" s="66"/>
      <c r="JYV82" s="66"/>
      <c r="JYW82" s="66"/>
      <c r="JYX82" s="66"/>
      <c r="JYY82" s="66"/>
      <c r="JYZ82" s="66"/>
      <c r="JZA82" s="66"/>
      <c r="JZB82" s="66"/>
      <c r="JZC82" s="66"/>
      <c r="JZD82" s="66"/>
      <c r="JZE82" s="66"/>
      <c r="JZF82" s="66"/>
      <c r="JZG82" s="66"/>
      <c r="JZH82" s="66"/>
      <c r="JZI82" s="66"/>
      <c r="JZJ82" s="66"/>
      <c r="JZK82" s="66"/>
      <c r="JZL82" s="66"/>
      <c r="JZM82" s="66"/>
      <c r="JZN82" s="66"/>
      <c r="JZO82" s="66"/>
      <c r="JZP82" s="66"/>
      <c r="JZQ82" s="66"/>
      <c r="JZR82" s="66"/>
      <c r="JZS82" s="66"/>
      <c r="JZT82" s="66"/>
      <c r="JZU82" s="66"/>
      <c r="JZV82" s="66"/>
      <c r="JZW82" s="66"/>
      <c r="JZX82" s="66"/>
      <c r="JZY82" s="66"/>
      <c r="JZZ82" s="66"/>
      <c r="KAA82" s="66"/>
      <c r="KAB82" s="66"/>
      <c r="KAC82" s="66"/>
      <c r="KAD82" s="66"/>
      <c r="KAE82" s="66"/>
      <c r="KAF82" s="66"/>
      <c r="KAG82" s="66"/>
      <c r="KAH82" s="66"/>
      <c r="KAI82" s="66"/>
      <c r="KAJ82" s="66"/>
      <c r="KAK82" s="66"/>
      <c r="KAL82" s="66"/>
      <c r="KAM82" s="66"/>
      <c r="KAN82" s="66"/>
      <c r="KAO82" s="66"/>
      <c r="KAP82" s="66"/>
      <c r="KAQ82" s="66"/>
      <c r="KAR82" s="66"/>
      <c r="KAS82" s="66"/>
      <c r="KAT82" s="66"/>
      <c r="KAU82" s="66"/>
      <c r="KAV82" s="66"/>
      <c r="KAW82" s="66"/>
      <c r="KAX82" s="66"/>
      <c r="KAY82" s="66"/>
      <c r="KAZ82" s="66"/>
      <c r="KBA82" s="66"/>
      <c r="KBB82" s="66"/>
      <c r="KBC82" s="66"/>
      <c r="KBD82" s="66"/>
      <c r="KBE82" s="66"/>
      <c r="KBF82" s="66"/>
      <c r="KBG82" s="66"/>
      <c r="KBH82" s="66"/>
      <c r="KBI82" s="66"/>
      <c r="KBJ82" s="66"/>
      <c r="KBK82" s="66"/>
      <c r="KBL82" s="66"/>
      <c r="KBM82" s="66"/>
      <c r="KBN82" s="66"/>
      <c r="KBO82" s="66"/>
      <c r="KBP82" s="66"/>
      <c r="KBQ82" s="66"/>
      <c r="KBR82" s="66"/>
      <c r="KBS82" s="66"/>
      <c r="KBT82" s="66"/>
      <c r="KBU82" s="66"/>
      <c r="KBV82" s="66"/>
      <c r="KBW82" s="66"/>
      <c r="KBX82" s="66"/>
      <c r="KBY82" s="66"/>
      <c r="KBZ82" s="66"/>
      <c r="KCA82" s="66"/>
      <c r="KCB82" s="66"/>
      <c r="KCC82" s="66"/>
      <c r="KCD82" s="66"/>
      <c r="KCE82" s="66"/>
      <c r="KCF82" s="66"/>
      <c r="KCG82" s="66"/>
      <c r="KCH82" s="66"/>
      <c r="KCI82" s="66"/>
      <c r="KCJ82" s="66"/>
      <c r="KCK82" s="66"/>
      <c r="KCL82" s="66"/>
      <c r="KCM82" s="66"/>
      <c r="KCN82" s="66"/>
      <c r="KCO82" s="66"/>
      <c r="KCP82" s="66"/>
      <c r="KCQ82" s="66"/>
      <c r="KCR82" s="66"/>
      <c r="KCS82" s="66"/>
      <c r="KCT82" s="66"/>
      <c r="KCU82" s="66"/>
      <c r="KCV82" s="66"/>
      <c r="KCW82" s="66"/>
      <c r="KCX82" s="66"/>
      <c r="KCY82" s="66"/>
      <c r="KCZ82" s="66"/>
      <c r="KDA82" s="66"/>
      <c r="KDB82" s="66"/>
      <c r="KDC82" s="66"/>
      <c r="KDD82" s="66"/>
      <c r="KDE82" s="66"/>
      <c r="KDF82" s="66"/>
      <c r="KDG82" s="66"/>
      <c r="KDH82" s="66"/>
      <c r="KDI82" s="66"/>
      <c r="KDJ82" s="66"/>
      <c r="KDK82" s="66"/>
      <c r="KDL82" s="66"/>
      <c r="KDM82" s="66"/>
      <c r="KDN82" s="66"/>
      <c r="KDO82" s="66"/>
      <c r="KDP82" s="66"/>
      <c r="KDQ82" s="66"/>
      <c r="KDR82" s="66"/>
      <c r="KDS82" s="66"/>
      <c r="KDT82" s="66"/>
      <c r="KDU82" s="66"/>
      <c r="KDV82" s="66"/>
      <c r="KDW82" s="66"/>
      <c r="KDX82" s="66"/>
      <c r="KDY82" s="66"/>
      <c r="KDZ82" s="66"/>
      <c r="KEA82" s="66"/>
      <c r="KEB82" s="66"/>
      <c r="KEC82" s="66"/>
      <c r="KED82" s="66"/>
      <c r="KEE82" s="66"/>
      <c r="KEF82" s="66"/>
      <c r="KEG82" s="66"/>
      <c r="KEH82" s="66"/>
      <c r="KEI82" s="66"/>
      <c r="KEJ82" s="66"/>
      <c r="KEK82" s="66"/>
      <c r="KEL82" s="66"/>
      <c r="KEM82" s="66"/>
      <c r="KEN82" s="66"/>
      <c r="KEO82" s="66"/>
      <c r="KEP82" s="66"/>
      <c r="KEQ82" s="66"/>
      <c r="KER82" s="66"/>
      <c r="KES82" s="66"/>
      <c r="KET82" s="66"/>
      <c r="KEU82" s="66"/>
      <c r="KEV82" s="66"/>
      <c r="KEW82" s="66"/>
      <c r="KEX82" s="66"/>
      <c r="KEY82" s="66"/>
      <c r="KEZ82" s="66"/>
      <c r="KFA82" s="66"/>
      <c r="KFB82" s="66"/>
      <c r="KFC82" s="66"/>
      <c r="KFD82" s="66"/>
      <c r="KFE82" s="66"/>
      <c r="KFF82" s="66"/>
      <c r="KFG82" s="66"/>
      <c r="KFH82" s="66"/>
      <c r="KFI82" s="66"/>
      <c r="KFJ82" s="66"/>
      <c r="KFK82" s="66"/>
      <c r="KFL82" s="66"/>
      <c r="KFM82" s="66"/>
      <c r="KFN82" s="66"/>
      <c r="KFO82" s="66"/>
      <c r="KFP82" s="66"/>
      <c r="KFQ82" s="66"/>
      <c r="KFR82" s="66"/>
      <c r="KFS82" s="66"/>
      <c r="KFT82" s="66"/>
      <c r="KFU82" s="66"/>
      <c r="KFV82" s="66"/>
      <c r="KFW82" s="66"/>
      <c r="KFX82" s="66"/>
      <c r="KFY82" s="66"/>
      <c r="KFZ82" s="66"/>
      <c r="KGA82" s="66"/>
      <c r="KGB82" s="66"/>
      <c r="KGC82" s="66"/>
      <c r="KGD82" s="66"/>
      <c r="KGE82" s="66"/>
      <c r="KGF82" s="66"/>
      <c r="KGG82" s="66"/>
      <c r="KGH82" s="66"/>
      <c r="KGI82" s="66"/>
      <c r="KGJ82" s="66"/>
      <c r="KGK82" s="66"/>
      <c r="KGL82" s="66"/>
      <c r="KGM82" s="66"/>
      <c r="KGN82" s="66"/>
      <c r="KGO82" s="66"/>
      <c r="KGP82" s="66"/>
      <c r="KGQ82" s="66"/>
      <c r="KGR82" s="66"/>
      <c r="KGS82" s="66"/>
      <c r="KGT82" s="66"/>
      <c r="KGU82" s="66"/>
      <c r="KGV82" s="66"/>
      <c r="KGW82" s="66"/>
      <c r="KGX82" s="66"/>
      <c r="KGY82" s="66"/>
      <c r="KGZ82" s="66"/>
      <c r="KHA82" s="66"/>
      <c r="KHB82" s="66"/>
      <c r="KHC82" s="66"/>
      <c r="KHD82" s="66"/>
      <c r="KHE82" s="66"/>
      <c r="KHF82" s="66"/>
      <c r="KHG82" s="66"/>
      <c r="KHH82" s="66"/>
      <c r="KHI82" s="66"/>
      <c r="KHJ82" s="66"/>
      <c r="KHK82" s="66"/>
      <c r="KHL82" s="66"/>
      <c r="KHM82" s="66"/>
      <c r="KHN82" s="66"/>
      <c r="KHO82" s="66"/>
      <c r="KHP82" s="66"/>
      <c r="KHQ82" s="66"/>
      <c r="KHR82" s="66"/>
      <c r="KHS82" s="66"/>
      <c r="KHT82" s="66"/>
      <c r="KHU82" s="66"/>
      <c r="KHV82" s="66"/>
      <c r="KHW82" s="66"/>
      <c r="KHX82" s="66"/>
      <c r="KHY82" s="66"/>
      <c r="KHZ82" s="66"/>
      <c r="KIA82" s="66"/>
      <c r="KIB82" s="66"/>
      <c r="KIC82" s="66"/>
      <c r="KID82" s="66"/>
      <c r="KIE82" s="66"/>
      <c r="KIF82" s="66"/>
      <c r="KIG82" s="66"/>
      <c r="KIH82" s="66"/>
      <c r="KII82" s="66"/>
      <c r="KIJ82" s="66"/>
      <c r="KIK82" s="66"/>
      <c r="KIL82" s="66"/>
      <c r="KIM82" s="66"/>
      <c r="KIN82" s="66"/>
      <c r="KIO82" s="66"/>
      <c r="KIP82" s="66"/>
      <c r="KIQ82" s="66"/>
      <c r="KIR82" s="66"/>
      <c r="KIS82" s="66"/>
      <c r="KIT82" s="66"/>
      <c r="KIU82" s="66"/>
      <c r="KIV82" s="66"/>
      <c r="KIW82" s="66"/>
      <c r="KIX82" s="66"/>
      <c r="KIY82" s="66"/>
      <c r="KIZ82" s="66"/>
      <c r="KJA82" s="66"/>
      <c r="KJB82" s="66"/>
      <c r="KJC82" s="66"/>
      <c r="KJD82" s="66"/>
      <c r="KJE82" s="66"/>
      <c r="KJF82" s="66"/>
      <c r="KJG82" s="66"/>
      <c r="KJH82" s="66"/>
      <c r="KJI82" s="66"/>
      <c r="KJJ82" s="66"/>
      <c r="KJK82" s="66"/>
      <c r="KJL82" s="66"/>
      <c r="KJM82" s="66"/>
      <c r="KJN82" s="66"/>
      <c r="KJO82" s="66"/>
      <c r="KJP82" s="66"/>
      <c r="KJQ82" s="66"/>
      <c r="KJR82" s="66"/>
      <c r="KJS82" s="66"/>
      <c r="KJT82" s="66"/>
      <c r="KJU82" s="66"/>
      <c r="KJV82" s="66"/>
      <c r="KJW82" s="66"/>
      <c r="KJX82" s="66"/>
      <c r="KJY82" s="66"/>
      <c r="KJZ82" s="66"/>
      <c r="KKA82" s="66"/>
      <c r="KKB82" s="66"/>
      <c r="KKC82" s="66"/>
      <c r="KKD82" s="66"/>
      <c r="KKE82" s="66"/>
      <c r="KKF82" s="66"/>
      <c r="KKG82" s="66"/>
      <c r="KKH82" s="66"/>
      <c r="KKI82" s="66"/>
      <c r="KKJ82" s="66"/>
      <c r="KKK82" s="66"/>
      <c r="KKL82" s="66"/>
      <c r="KKM82" s="66"/>
      <c r="KKN82" s="66"/>
      <c r="KKO82" s="66"/>
      <c r="KKP82" s="66"/>
      <c r="KKQ82" s="66"/>
      <c r="KKR82" s="66"/>
      <c r="KKS82" s="66"/>
      <c r="KKT82" s="66"/>
      <c r="KKU82" s="66"/>
      <c r="KKV82" s="66"/>
      <c r="KKW82" s="66"/>
      <c r="KKX82" s="66"/>
      <c r="KKY82" s="66"/>
      <c r="KKZ82" s="66"/>
      <c r="KLA82" s="66"/>
      <c r="KLB82" s="66"/>
      <c r="KLC82" s="66"/>
      <c r="KLD82" s="66"/>
      <c r="KLE82" s="66"/>
      <c r="KLF82" s="66"/>
      <c r="KLG82" s="66"/>
      <c r="KLH82" s="66"/>
      <c r="KLI82" s="66"/>
      <c r="KLJ82" s="66"/>
      <c r="KLK82" s="66"/>
      <c r="KLL82" s="66"/>
      <c r="KLM82" s="66"/>
      <c r="KLN82" s="66"/>
      <c r="KLO82" s="66"/>
      <c r="KLP82" s="66"/>
      <c r="KLQ82" s="66"/>
      <c r="KLR82" s="66"/>
      <c r="KLS82" s="66"/>
      <c r="KLT82" s="66"/>
      <c r="KLU82" s="66"/>
      <c r="KLV82" s="66"/>
      <c r="KLW82" s="66"/>
      <c r="KLX82" s="66"/>
      <c r="KLY82" s="66"/>
      <c r="KLZ82" s="66"/>
      <c r="KMA82" s="66"/>
      <c r="KMB82" s="66"/>
      <c r="KMC82" s="66"/>
      <c r="KMD82" s="66"/>
      <c r="KME82" s="66"/>
      <c r="KMF82" s="66"/>
      <c r="KMG82" s="66"/>
      <c r="KMH82" s="66"/>
      <c r="KMI82" s="66"/>
      <c r="KMJ82" s="66"/>
      <c r="KMK82" s="66"/>
      <c r="KML82" s="66"/>
      <c r="KMM82" s="66"/>
      <c r="KMN82" s="66"/>
      <c r="KMO82" s="66"/>
      <c r="KMP82" s="66"/>
      <c r="KMQ82" s="66"/>
      <c r="KMR82" s="66"/>
      <c r="KMS82" s="66"/>
      <c r="KMT82" s="66"/>
      <c r="KMU82" s="66"/>
      <c r="KMV82" s="66"/>
      <c r="KMW82" s="66"/>
      <c r="KMX82" s="66"/>
      <c r="KMY82" s="66"/>
      <c r="KMZ82" s="66"/>
      <c r="KNA82" s="66"/>
      <c r="KNB82" s="66"/>
      <c r="KNC82" s="66"/>
      <c r="KND82" s="66"/>
      <c r="KNE82" s="66"/>
      <c r="KNF82" s="66"/>
      <c r="KNG82" s="66"/>
      <c r="KNH82" s="66"/>
      <c r="KNI82" s="66"/>
      <c r="KNJ82" s="66"/>
      <c r="KNK82" s="66"/>
      <c r="KNL82" s="66"/>
      <c r="KNM82" s="66"/>
      <c r="KNN82" s="66"/>
      <c r="KNO82" s="66"/>
      <c r="KNP82" s="66"/>
      <c r="KNQ82" s="66"/>
      <c r="KNR82" s="66"/>
      <c r="KNS82" s="66"/>
      <c r="KNT82" s="66"/>
      <c r="KNU82" s="66"/>
      <c r="KNV82" s="66"/>
      <c r="KNW82" s="66"/>
      <c r="KNX82" s="66"/>
      <c r="KNY82" s="66"/>
      <c r="KNZ82" s="66"/>
      <c r="KOA82" s="66"/>
      <c r="KOB82" s="66"/>
      <c r="KOC82" s="66"/>
      <c r="KOD82" s="66"/>
      <c r="KOE82" s="66"/>
      <c r="KOF82" s="66"/>
      <c r="KOG82" s="66"/>
      <c r="KOH82" s="66"/>
      <c r="KOI82" s="66"/>
      <c r="KOJ82" s="66"/>
      <c r="KOK82" s="66"/>
      <c r="KOL82" s="66"/>
      <c r="KOM82" s="66"/>
      <c r="KON82" s="66"/>
      <c r="KOO82" s="66"/>
      <c r="KOP82" s="66"/>
      <c r="KOQ82" s="66"/>
      <c r="KOR82" s="66"/>
      <c r="KOS82" s="66"/>
      <c r="KOT82" s="66"/>
      <c r="KOU82" s="66"/>
      <c r="KOV82" s="66"/>
      <c r="KOW82" s="66"/>
      <c r="KOX82" s="66"/>
      <c r="KOY82" s="66"/>
      <c r="KOZ82" s="66"/>
      <c r="KPA82" s="66"/>
      <c r="KPB82" s="66"/>
      <c r="KPC82" s="66"/>
      <c r="KPD82" s="66"/>
      <c r="KPE82" s="66"/>
      <c r="KPF82" s="66"/>
      <c r="KPG82" s="66"/>
      <c r="KPH82" s="66"/>
      <c r="KPI82" s="66"/>
      <c r="KPJ82" s="66"/>
      <c r="KPK82" s="66"/>
      <c r="KPL82" s="66"/>
      <c r="KPM82" s="66"/>
      <c r="KPN82" s="66"/>
      <c r="KPO82" s="66"/>
      <c r="KPP82" s="66"/>
      <c r="KPQ82" s="66"/>
      <c r="KPR82" s="66"/>
      <c r="KPS82" s="66"/>
      <c r="KPT82" s="66"/>
      <c r="KPU82" s="66"/>
      <c r="KPV82" s="66"/>
      <c r="KPW82" s="66"/>
      <c r="KPX82" s="66"/>
      <c r="KPY82" s="66"/>
      <c r="KPZ82" s="66"/>
      <c r="KQA82" s="66"/>
      <c r="KQB82" s="66"/>
      <c r="KQC82" s="66"/>
      <c r="KQD82" s="66"/>
      <c r="KQE82" s="66"/>
      <c r="KQF82" s="66"/>
      <c r="KQG82" s="66"/>
      <c r="KQH82" s="66"/>
      <c r="KQI82" s="66"/>
      <c r="KQJ82" s="66"/>
      <c r="KQK82" s="66"/>
      <c r="KQL82" s="66"/>
      <c r="KQM82" s="66"/>
      <c r="KQN82" s="66"/>
      <c r="KQO82" s="66"/>
      <c r="KQP82" s="66"/>
      <c r="KQQ82" s="66"/>
      <c r="KQR82" s="66"/>
      <c r="KQS82" s="66"/>
      <c r="KQT82" s="66"/>
      <c r="KQU82" s="66"/>
      <c r="KQV82" s="66"/>
      <c r="KQW82" s="66"/>
      <c r="KQX82" s="66"/>
      <c r="KQY82" s="66"/>
      <c r="KQZ82" s="66"/>
      <c r="KRA82" s="66"/>
      <c r="KRB82" s="66"/>
      <c r="KRC82" s="66"/>
      <c r="KRD82" s="66"/>
      <c r="KRE82" s="66"/>
      <c r="KRF82" s="66"/>
      <c r="KRG82" s="66"/>
      <c r="KRH82" s="66"/>
      <c r="KRI82" s="66"/>
      <c r="KRJ82" s="66"/>
      <c r="KRK82" s="66"/>
      <c r="KRL82" s="66"/>
      <c r="KRM82" s="66"/>
      <c r="KRN82" s="66"/>
      <c r="KRO82" s="66"/>
      <c r="KRP82" s="66"/>
      <c r="KRQ82" s="66"/>
      <c r="KRR82" s="66"/>
      <c r="KRS82" s="66"/>
      <c r="KRT82" s="66"/>
      <c r="KRU82" s="66"/>
      <c r="KRV82" s="66"/>
      <c r="KRW82" s="66"/>
      <c r="KRX82" s="66"/>
      <c r="KRY82" s="66"/>
      <c r="KRZ82" s="66"/>
      <c r="KSA82" s="66"/>
      <c r="KSB82" s="66"/>
      <c r="KSC82" s="66"/>
      <c r="KSD82" s="66"/>
      <c r="KSE82" s="66"/>
      <c r="KSF82" s="66"/>
      <c r="KSG82" s="66"/>
      <c r="KSH82" s="66"/>
      <c r="KSI82" s="66"/>
      <c r="KSJ82" s="66"/>
      <c r="KSK82" s="66"/>
      <c r="KSL82" s="66"/>
      <c r="KSM82" s="66"/>
      <c r="KSN82" s="66"/>
      <c r="KSO82" s="66"/>
      <c r="KSP82" s="66"/>
      <c r="KSQ82" s="66"/>
      <c r="KSR82" s="66"/>
      <c r="KSS82" s="66"/>
      <c r="KST82" s="66"/>
      <c r="KSU82" s="66"/>
      <c r="KSV82" s="66"/>
      <c r="KSW82" s="66"/>
      <c r="KSX82" s="66"/>
      <c r="KSY82" s="66"/>
      <c r="KSZ82" s="66"/>
      <c r="KTA82" s="66"/>
      <c r="KTB82" s="66"/>
      <c r="KTC82" s="66"/>
      <c r="KTD82" s="66"/>
      <c r="KTE82" s="66"/>
      <c r="KTF82" s="66"/>
      <c r="KTG82" s="66"/>
      <c r="KTH82" s="66"/>
      <c r="KTI82" s="66"/>
      <c r="KTJ82" s="66"/>
      <c r="KTK82" s="66"/>
      <c r="KTL82" s="66"/>
      <c r="KTM82" s="66"/>
      <c r="KTN82" s="66"/>
      <c r="KTO82" s="66"/>
      <c r="KTP82" s="66"/>
      <c r="KTQ82" s="66"/>
      <c r="KTR82" s="66"/>
      <c r="KTS82" s="66"/>
      <c r="KTT82" s="66"/>
      <c r="KTU82" s="66"/>
      <c r="KTV82" s="66"/>
      <c r="KTW82" s="66"/>
      <c r="KTX82" s="66"/>
      <c r="KTY82" s="66"/>
      <c r="KTZ82" s="66"/>
      <c r="KUA82" s="66"/>
      <c r="KUB82" s="66"/>
      <c r="KUC82" s="66"/>
      <c r="KUD82" s="66"/>
      <c r="KUE82" s="66"/>
      <c r="KUF82" s="66"/>
      <c r="KUG82" s="66"/>
      <c r="KUH82" s="66"/>
      <c r="KUI82" s="66"/>
      <c r="KUJ82" s="66"/>
      <c r="KUK82" s="66"/>
      <c r="KUL82" s="66"/>
      <c r="KUM82" s="66"/>
      <c r="KUN82" s="66"/>
      <c r="KUO82" s="66"/>
      <c r="KUP82" s="66"/>
      <c r="KUQ82" s="66"/>
      <c r="KUR82" s="66"/>
      <c r="KUS82" s="66"/>
      <c r="KUT82" s="66"/>
      <c r="KUU82" s="66"/>
      <c r="KUV82" s="66"/>
      <c r="KUW82" s="66"/>
      <c r="KUX82" s="66"/>
      <c r="KUY82" s="66"/>
      <c r="KUZ82" s="66"/>
      <c r="KVA82" s="66"/>
      <c r="KVB82" s="66"/>
      <c r="KVC82" s="66"/>
      <c r="KVD82" s="66"/>
      <c r="KVE82" s="66"/>
      <c r="KVF82" s="66"/>
      <c r="KVG82" s="66"/>
      <c r="KVH82" s="66"/>
      <c r="KVI82" s="66"/>
      <c r="KVJ82" s="66"/>
      <c r="KVK82" s="66"/>
      <c r="KVL82" s="66"/>
      <c r="KVM82" s="66"/>
      <c r="KVN82" s="66"/>
      <c r="KVO82" s="66"/>
      <c r="KVP82" s="66"/>
      <c r="KVQ82" s="66"/>
      <c r="KVR82" s="66"/>
      <c r="KVS82" s="66"/>
      <c r="KVT82" s="66"/>
      <c r="KVU82" s="66"/>
      <c r="KVV82" s="66"/>
      <c r="KVW82" s="66"/>
      <c r="KVX82" s="66"/>
      <c r="KVY82" s="66"/>
      <c r="KVZ82" s="66"/>
      <c r="KWA82" s="66"/>
      <c r="KWB82" s="66"/>
      <c r="KWC82" s="66"/>
      <c r="KWD82" s="66"/>
      <c r="KWE82" s="66"/>
      <c r="KWF82" s="66"/>
      <c r="KWG82" s="66"/>
      <c r="KWH82" s="66"/>
      <c r="KWI82" s="66"/>
      <c r="KWJ82" s="66"/>
      <c r="KWK82" s="66"/>
      <c r="KWL82" s="66"/>
      <c r="KWM82" s="66"/>
      <c r="KWN82" s="66"/>
      <c r="KWO82" s="66"/>
      <c r="KWP82" s="66"/>
      <c r="KWQ82" s="66"/>
      <c r="KWR82" s="66"/>
      <c r="KWS82" s="66"/>
      <c r="KWT82" s="66"/>
      <c r="KWU82" s="66"/>
      <c r="KWV82" s="66"/>
      <c r="KWW82" s="66"/>
      <c r="KWX82" s="66"/>
      <c r="KWY82" s="66"/>
      <c r="KWZ82" s="66"/>
      <c r="KXA82" s="66"/>
      <c r="KXB82" s="66"/>
      <c r="KXC82" s="66"/>
      <c r="KXD82" s="66"/>
      <c r="KXE82" s="66"/>
      <c r="KXF82" s="66"/>
      <c r="KXG82" s="66"/>
      <c r="KXH82" s="66"/>
      <c r="KXI82" s="66"/>
      <c r="KXJ82" s="66"/>
      <c r="KXK82" s="66"/>
      <c r="KXL82" s="66"/>
      <c r="KXM82" s="66"/>
      <c r="KXN82" s="66"/>
      <c r="KXO82" s="66"/>
      <c r="KXP82" s="66"/>
      <c r="KXQ82" s="66"/>
      <c r="KXR82" s="66"/>
      <c r="KXS82" s="66"/>
      <c r="KXT82" s="66"/>
      <c r="KXU82" s="66"/>
      <c r="KXV82" s="66"/>
      <c r="KXW82" s="66"/>
      <c r="KXX82" s="66"/>
      <c r="KXY82" s="66"/>
      <c r="KXZ82" s="66"/>
      <c r="KYA82" s="66"/>
      <c r="KYB82" s="66"/>
      <c r="KYC82" s="66"/>
      <c r="KYD82" s="66"/>
      <c r="KYE82" s="66"/>
      <c r="KYF82" s="66"/>
      <c r="KYG82" s="66"/>
      <c r="KYH82" s="66"/>
      <c r="KYI82" s="66"/>
      <c r="KYJ82" s="66"/>
      <c r="KYK82" s="66"/>
      <c r="KYL82" s="66"/>
      <c r="KYM82" s="66"/>
      <c r="KYN82" s="66"/>
      <c r="KYO82" s="66"/>
      <c r="KYP82" s="66"/>
      <c r="KYQ82" s="66"/>
      <c r="KYR82" s="66"/>
      <c r="KYS82" s="66"/>
      <c r="KYT82" s="66"/>
      <c r="KYU82" s="66"/>
      <c r="KYV82" s="66"/>
      <c r="KYW82" s="66"/>
      <c r="KYX82" s="66"/>
      <c r="KYY82" s="66"/>
      <c r="KYZ82" s="66"/>
      <c r="KZA82" s="66"/>
      <c r="KZB82" s="66"/>
      <c r="KZC82" s="66"/>
      <c r="KZD82" s="66"/>
      <c r="KZE82" s="66"/>
      <c r="KZF82" s="66"/>
      <c r="KZG82" s="66"/>
      <c r="KZH82" s="66"/>
      <c r="KZI82" s="66"/>
      <c r="KZJ82" s="66"/>
      <c r="KZK82" s="66"/>
      <c r="KZL82" s="66"/>
      <c r="KZM82" s="66"/>
      <c r="KZN82" s="66"/>
      <c r="KZO82" s="66"/>
      <c r="KZP82" s="66"/>
      <c r="KZQ82" s="66"/>
      <c r="KZR82" s="66"/>
      <c r="KZS82" s="66"/>
      <c r="KZT82" s="66"/>
      <c r="KZU82" s="66"/>
      <c r="KZV82" s="66"/>
      <c r="KZW82" s="66"/>
      <c r="KZX82" s="66"/>
      <c r="KZY82" s="66"/>
      <c r="KZZ82" s="66"/>
      <c r="LAA82" s="66"/>
      <c r="LAB82" s="66"/>
      <c r="LAC82" s="66"/>
      <c r="LAD82" s="66"/>
      <c r="LAE82" s="66"/>
      <c r="LAF82" s="66"/>
      <c r="LAG82" s="66"/>
      <c r="LAH82" s="66"/>
      <c r="LAI82" s="66"/>
      <c r="LAJ82" s="66"/>
      <c r="LAK82" s="66"/>
      <c r="LAL82" s="66"/>
      <c r="LAM82" s="66"/>
      <c r="LAN82" s="66"/>
      <c r="LAO82" s="66"/>
      <c r="LAP82" s="66"/>
      <c r="LAQ82" s="66"/>
      <c r="LAR82" s="66"/>
      <c r="LAS82" s="66"/>
      <c r="LAT82" s="66"/>
      <c r="LAU82" s="66"/>
      <c r="LAV82" s="66"/>
      <c r="LAW82" s="66"/>
      <c r="LAX82" s="66"/>
      <c r="LAY82" s="66"/>
      <c r="LAZ82" s="66"/>
      <c r="LBA82" s="66"/>
      <c r="LBB82" s="66"/>
      <c r="LBC82" s="66"/>
      <c r="LBD82" s="66"/>
      <c r="LBE82" s="66"/>
      <c r="LBF82" s="66"/>
      <c r="LBG82" s="66"/>
      <c r="LBH82" s="66"/>
      <c r="LBI82" s="66"/>
      <c r="LBJ82" s="66"/>
      <c r="LBK82" s="66"/>
      <c r="LBL82" s="66"/>
      <c r="LBM82" s="66"/>
      <c r="LBN82" s="66"/>
      <c r="LBO82" s="66"/>
      <c r="LBP82" s="66"/>
      <c r="LBQ82" s="66"/>
      <c r="LBR82" s="66"/>
      <c r="LBS82" s="66"/>
      <c r="LBT82" s="66"/>
      <c r="LBU82" s="66"/>
      <c r="LBV82" s="66"/>
      <c r="LBW82" s="66"/>
      <c r="LBX82" s="66"/>
      <c r="LBY82" s="66"/>
      <c r="LBZ82" s="66"/>
      <c r="LCA82" s="66"/>
      <c r="LCB82" s="66"/>
      <c r="LCC82" s="66"/>
      <c r="LCD82" s="66"/>
      <c r="LCE82" s="66"/>
      <c r="LCF82" s="66"/>
      <c r="LCG82" s="66"/>
      <c r="LCH82" s="66"/>
      <c r="LCI82" s="66"/>
      <c r="LCJ82" s="66"/>
      <c r="LCK82" s="66"/>
      <c r="LCL82" s="66"/>
      <c r="LCM82" s="66"/>
      <c r="LCN82" s="66"/>
      <c r="LCO82" s="66"/>
      <c r="LCP82" s="66"/>
      <c r="LCQ82" s="66"/>
      <c r="LCR82" s="66"/>
      <c r="LCS82" s="66"/>
      <c r="LCT82" s="66"/>
      <c r="LCU82" s="66"/>
      <c r="LCV82" s="66"/>
      <c r="LCW82" s="66"/>
      <c r="LCX82" s="66"/>
      <c r="LCY82" s="66"/>
      <c r="LCZ82" s="66"/>
      <c r="LDA82" s="66"/>
      <c r="LDB82" s="66"/>
      <c r="LDC82" s="66"/>
      <c r="LDD82" s="66"/>
      <c r="LDE82" s="66"/>
      <c r="LDF82" s="66"/>
      <c r="LDG82" s="66"/>
      <c r="LDH82" s="66"/>
      <c r="LDI82" s="66"/>
      <c r="LDJ82" s="66"/>
      <c r="LDK82" s="66"/>
      <c r="LDL82" s="66"/>
      <c r="LDM82" s="66"/>
      <c r="LDN82" s="66"/>
      <c r="LDO82" s="66"/>
      <c r="LDP82" s="66"/>
      <c r="LDQ82" s="66"/>
      <c r="LDR82" s="66"/>
      <c r="LDS82" s="66"/>
      <c r="LDT82" s="66"/>
      <c r="LDU82" s="66"/>
      <c r="LDV82" s="66"/>
      <c r="LDW82" s="66"/>
      <c r="LDX82" s="66"/>
      <c r="LDY82" s="66"/>
      <c r="LDZ82" s="66"/>
      <c r="LEA82" s="66"/>
      <c r="LEB82" s="66"/>
      <c r="LEC82" s="66"/>
      <c r="LED82" s="66"/>
      <c r="LEE82" s="66"/>
      <c r="LEF82" s="66"/>
      <c r="LEG82" s="66"/>
      <c r="LEH82" s="66"/>
      <c r="LEI82" s="66"/>
      <c r="LEJ82" s="66"/>
      <c r="LEK82" s="66"/>
      <c r="LEL82" s="66"/>
      <c r="LEM82" s="66"/>
      <c r="LEN82" s="66"/>
      <c r="LEO82" s="66"/>
      <c r="LEP82" s="66"/>
      <c r="LEQ82" s="66"/>
      <c r="LER82" s="66"/>
      <c r="LES82" s="66"/>
      <c r="LET82" s="66"/>
      <c r="LEU82" s="66"/>
      <c r="LEV82" s="66"/>
      <c r="LEW82" s="66"/>
      <c r="LEX82" s="66"/>
      <c r="LEY82" s="66"/>
      <c r="LEZ82" s="66"/>
      <c r="LFA82" s="66"/>
      <c r="LFB82" s="66"/>
      <c r="LFC82" s="66"/>
      <c r="LFD82" s="66"/>
      <c r="LFE82" s="66"/>
      <c r="LFF82" s="66"/>
      <c r="LFG82" s="66"/>
      <c r="LFH82" s="66"/>
      <c r="LFI82" s="66"/>
      <c r="LFJ82" s="66"/>
      <c r="LFK82" s="66"/>
      <c r="LFL82" s="66"/>
      <c r="LFM82" s="66"/>
      <c r="LFN82" s="66"/>
      <c r="LFO82" s="66"/>
      <c r="LFP82" s="66"/>
      <c r="LFQ82" s="66"/>
      <c r="LFR82" s="66"/>
      <c r="LFS82" s="66"/>
      <c r="LFT82" s="66"/>
      <c r="LFU82" s="66"/>
      <c r="LFV82" s="66"/>
      <c r="LFW82" s="66"/>
      <c r="LFX82" s="66"/>
      <c r="LFY82" s="66"/>
      <c r="LFZ82" s="66"/>
      <c r="LGA82" s="66"/>
      <c r="LGB82" s="66"/>
      <c r="LGC82" s="66"/>
      <c r="LGD82" s="66"/>
      <c r="LGE82" s="66"/>
      <c r="LGF82" s="66"/>
      <c r="LGG82" s="66"/>
      <c r="LGH82" s="66"/>
      <c r="LGI82" s="66"/>
      <c r="LGJ82" s="66"/>
      <c r="LGK82" s="66"/>
      <c r="LGL82" s="66"/>
      <c r="LGM82" s="66"/>
      <c r="LGN82" s="66"/>
      <c r="LGO82" s="66"/>
      <c r="LGP82" s="66"/>
      <c r="LGQ82" s="66"/>
      <c r="LGR82" s="66"/>
      <c r="LGS82" s="66"/>
      <c r="LGT82" s="66"/>
      <c r="LGU82" s="66"/>
      <c r="LGV82" s="66"/>
      <c r="LGW82" s="66"/>
      <c r="LGX82" s="66"/>
      <c r="LGY82" s="66"/>
      <c r="LGZ82" s="66"/>
      <c r="LHA82" s="66"/>
      <c r="LHB82" s="66"/>
      <c r="LHC82" s="66"/>
      <c r="LHD82" s="66"/>
      <c r="LHE82" s="66"/>
      <c r="LHF82" s="66"/>
      <c r="LHG82" s="66"/>
      <c r="LHH82" s="66"/>
      <c r="LHI82" s="66"/>
      <c r="LHJ82" s="66"/>
      <c r="LHK82" s="66"/>
      <c r="LHL82" s="66"/>
      <c r="LHM82" s="66"/>
      <c r="LHN82" s="66"/>
      <c r="LHO82" s="66"/>
      <c r="LHP82" s="66"/>
      <c r="LHQ82" s="66"/>
      <c r="LHR82" s="66"/>
      <c r="LHS82" s="66"/>
      <c r="LHT82" s="66"/>
      <c r="LHU82" s="66"/>
      <c r="LHV82" s="66"/>
      <c r="LHW82" s="66"/>
      <c r="LHX82" s="66"/>
      <c r="LHY82" s="66"/>
      <c r="LHZ82" s="66"/>
      <c r="LIA82" s="66"/>
      <c r="LIB82" s="66"/>
      <c r="LIC82" s="66"/>
      <c r="LID82" s="66"/>
      <c r="LIE82" s="66"/>
      <c r="LIF82" s="66"/>
      <c r="LIG82" s="66"/>
      <c r="LIH82" s="66"/>
      <c r="LII82" s="66"/>
      <c r="LIJ82" s="66"/>
      <c r="LIK82" s="66"/>
      <c r="LIL82" s="66"/>
      <c r="LIM82" s="66"/>
      <c r="LIN82" s="66"/>
      <c r="LIO82" s="66"/>
      <c r="LIP82" s="66"/>
      <c r="LIQ82" s="66"/>
      <c r="LIR82" s="66"/>
      <c r="LIS82" s="66"/>
      <c r="LIT82" s="66"/>
      <c r="LIU82" s="66"/>
      <c r="LIV82" s="66"/>
      <c r="LIW82" s="66"/>
      <c r="LIX82" s="66"/>
      <c r="LIY82" s="66"/>
      <c r="LIZ82" s="66"/>
      <c r="LJA82" s="66"/>
      <c r="LJB82" s="66"/>
      <c r="LJC82" s="66"/>
      <c r="LJD82" s="66"/>
      <c r="LJE82" s="66"/>
      <c r="LJF82" s="66"/>
      <c r="LJG82" s="66"/>
      <c r="LJH82" s="66"/>
      <c r="LJI82" s="66"/>
      <c r="LJJ82" s="66"/>
      <c r="LJK82" s="66"/>
      <c r="LJL82" s="66"/>
      <c r="LJM82" s="66"/>
      <c r="LJN82" s="66"/>
      <c r="LJO82" s="66"/>
      <c r="LJP82" s="66"/>
      <c r="LJQ82" s="66"/>
      <c r="LJR82" s="66"/>
      <c r="LJS82" s="66"/>
      <c r="LJT82" s="66"/>
      <c r="LJU82" s="66"/>
      <c r="LJV82" s="66"/>
      <c r="LJW82" s="66"/>
      <c r="LJX82" s="66"/>
      <c r="LJY82" s="66"/>
      <c r="LJZ82" s="66"/>
      <c r="LKA82" s="66"/>
      <c r="LKB82" s="66"/>
      <c r="LKC82" s="66"/>
      <c r="LKD82" s="66"/>
      <c r="LKE82" s="66"/>
      <c r="LKF82" s="66"/>
      <c r="LKG82" s="66"/>
      <c r="LKH82" s="66"/>
      <c r="LKI82" s="66"/>
      <c r="LKJ82" s="66"/>
      <c r="LKK82" s="66"/>
      <c r="LKL82" s="66"/>
      <c r="LKM82" s="66"/>
      <c r="LKN82" s="66"/>
      <c r="LKO82" s="66"/>
      <c r="LKP82" s="66"/>
      <c r="LKQ82" s="66"/>
      <c r="LKR82" s="66"/>
      <c r="LKS82" s="66"/>
      <c r="LKT82" s="66"/>
      <c r="LKU82" s="66"/>
      <c r="LKV82" s="66"/>
      <c r="LKW82" s="66"/>
      <c r="LKX82" s="66"/>
      <c r="LKY82" s="66"/>
      <c r="LKZ82" s="66"/>
      <c r="LLA82" s="66"/>
      <c r="LLB82" s="66"/>
      <c r="LLC82" s="66"/>
      <c r="LLD82" s="66"/>
      <c r="LLE82" s="66"/>
      <c r="LLF82" s="66"/>
      <c r="LLG82" s="66"/>
      <c r="LLH82" s="66"/>
      <c r="LLI82" s="66"/>
      <c r="LLJ82" s="66"/>
      <c r="LLK82" s="66"/>
      <c r="LLL82" s="66"/>
      <c r="LLM82" s="66"/>
      <c r="LLN82" s="66"/>
      <c r="LLO82" s="66"/>
      <c r="LLP82" s="66"/>
      <c r="LLQ82" s="66"/>
      <c r="LLR82" s="66"/>
      <c r="LLS82" s="66"/>
      <c r="LLT82" s="66"/>
      <c r="LLU82" s="66"/>
      <c r="LLV82" s="66"/>
      <c r="LLW82" s="66"/>
      <c r="LLX82" s="66"/>
      <c r="LLY82" s="66"/>
      <c r="LLZ82" s="66"/>
      <c r="LMA82" s="66"/>
      <c r="LMB82" s="66"/>
      <c r="LMC82" s="66"/>
      <c r="LMD82" s="66"/>
      <c r="LME82" s="66"/>
      <c r="LMF82" s="66"/>
      <c r="LMG82" s="66"/>
      <c r="LMH82" s="66"/>
      <c r="LMI82" s="66"/>
      <c r="LMJ82" s="66"/>
      <c r="LMK82" s="66"/>
      <c r="LML82" s="66"/>
      <c r="LMM82" s="66"/>
      <c r="LMN82" s="66"/>
      <c r="LMO82" s="66"/>
      <c r="LMP82" s="66"/>
      <c r="LMQ82" s="66"/>
      <c r="LMR82" s="66"/>
      <c r="LMS82" s="66"/>
      <c r="LMT82" s="66"/>
      <c r="LMU82" s="66"/>
      <c r="LMV82" s="66"/>
      <c r="LMW82" s="66"/>
      <c r="LMX82" s="66"/>
      <c r="LMY82" s="66"/>
      <c r="LMZ82" s="66"/>
      <c r="LNA82" s="66"/>
      <c r="LNB82" s="66"/>
      <c r="LNC82" s="66"/>
      <c r="LND82" s="66"/>
      <c r="LNE82" s="66"/>
      <c r="LNF82" s="66"/>
      <c r="LNG82" s="66"/>
      <c r="LNH82" s="66"/>
      <c r="LNI82" s="66"/>
      <c r="LNJ82" s="66"/>
      <c r="LNK82" s="66"/>
      <c r="LNL82" s="66"/>
      <c r="LNM82" s="66"/>
      <c r="LNN82" s="66"/>
      <c r="LNO82" s="66"/>
      <c r="LNP82" s="66"/>
      <c r="LNQ82" s="66"/>
      <c r="LNR82" s="66"/>
      <c r="LNS82" s="66"/>
      <c r="LNT82" s="66"/>
      <c r="LNU82" s="66"/>
      <c r="LNV82" s="66"/>
      <c r="LNW82" s="66"/>
      <c r="LNX82" s="66"/>
      <c r="LNY82" s="66"/>
      <c r="LNZ82" s="66"/>
      <c r="LOA82" s="66"/>
      <c r="LOB82" s="66"/>
      <c r="LOC82" s="66"/>
      <c r="LOD82" s="66"/>
      <c r="LOE82" s="66"/>
      <c r="LOF82" s="66"/>
      <c r="LOG82" s="66"/>
      <c r="LOH82" s="66"/>
      <c r="LOI82" s="66"/>
      <c r="LOJ82" s="66"/>
      <c r="LOK82" s="66"/>
      <c r="LOL82" s="66"/>
      <c r="LOM82" s="66"/>
      <c r="LON82" s="66"/>
      <c r="LOO82" s="66"/>
      <c r="LOP82" s="66"/>
      <c r="LOQ82" s="66"/>
      <c r="LOR82" s="66"/>
      <c r="LOS82" s="66"/>
      <c r="LOT82" s="66"/>
      <c r="LOU82" s="66"/>
      <c r="LOV82" s="66"/>
      <c r="LOW82" s="66"/>
      <c r="LOX82" s="66"/>
      <c r="LOY82" s="66"/>
      <c r="LOZ82" s="66"/>
      <c r="LPA82" s="66"/>
      <c r="LPB82" s="66"/>
      <c r="LPC82" s="66"/>
      <c r="LPD82" s="66"/>
      <c r="LPE82" s="66"/>
      <c r="LPF82" s="66"/>
      <c r="LPG82" s="66"/>
      <c r="LPH82" s="66"/>
      <c r="LPI82" s="66"/>
      <c r="LPJ82" s="66"/>
      <c r="LPK82" s="66"/>
      <c r="LPL82" s="66"/>
      <c r="LPM82" s="66"/>
      <c r="LPN82" s="66"/>
      <c r="LPO82" s="66"/>
      <c r="LPP82" s="66"/>
      <c r="LPQ82" s="66"/>
      <c r="LPR82" s="66"/>
      <c r="LPS82" s="66"/>
      <c r="LPT82" s="66"/>
      <c r="LPU82" s="66"/>
      <c r="LPV82" s="66"/>
      <c r="LPW82" s="66"/>
      <c r="LPX82" s="66"/>
      <c r="LPY82" s="66"/>
      <c r="LPZ82" s="66"/>
      <c r="LQA82" s="66"/>
      <c r="LQB82" s="66"/>
      <c r="LQC82" s="66"/>
      <c r="LQD82" s="66"/>
      <c r="LQE82" s="66"/>
      <c r="LQF82" s="66"/>
      <c r="LQG82" s="66"/>
      <c r="LQH82" s="66"/>
      <c r="LQI82" s="66"/>
      <c r="LQJ82" s="66"/>
      <c r="LQK82" s="66"/>
      <c r="LQL82" s="66"/>
      <c r="LQM82" s="66"/>
      <c r="LQN82" s="66"/>
      <c r="LQO82" s="66"/>
      <c r="LQP82" s="66"/>
      <c r="LQQ82" s="66"/>
      <c r="LQR82" s="66"/>
      <c r="LQS82" s="66"/>
      <c r="LQT82" s="66"/>
      <c r="LQU82" s="66"/>
      <c r="LQV82" s="66"/>
      <c r="LQW82" s="66"/>
      <c r="LQX82" s="66"/>
      <c r="LQY82" s="66"/>
      <c r="LQZ82" s="66"/>
      <c r="LRA82" s="66"/>
      <c r="LRB82" s="66"/>
      <c r="LRC82" s="66"/>
      <c r="LRD82" s="66"/>
      <c r="LRE82" s="66"/>
      <c r="LRF82" s="66"/>
      <c r="LRG82" s="66"/>
      <c r="LRH82" s="66"/>
      <c r="LRI82" s="66"/>
      <c r="LRJ82" s="66"/>
      <c r="LRK82" s="66"/>
      <c r="LRL82" s="66"/>
      <c r="LRM82" s="66"/>
      <c r="LRN82" s="66"/>
      <c r="LRO82" s="66"/>
      <c r="LRP82" s="66"/>
      <c r="LRQ82" s="66"/>
      <c r="LRR82" s="66"/>
      <c r="LRS82" s="66"/>
      <c r="LRT82" s="66"/>
      <c r="LRU82" s="66"/>
      <c r="LRV82" s="66"/>
      <c r="LRW82" s="66"/>
      <c r="LRX82" s="66"/>
      <c r="LRY82" s="66"/>
      <c r="LRZ82" s="66"/>
      <c r="LSA82" s="66"/>
      <c r="LSB82" s="66"/>
      <c r="LSC82" s="66"/>
      <c r="LSD82" s="66"/>
      <c r="LSE82" s="66"/>
      <c r="LSF82" s="66"/>
      <c r="LSG82" s="66"/>
      <c r="LSH82" s="66"/>
      <c r="LSI82" s="66"/>
      <c r="LSJ82" s="66"/>
      <c r="LSK82" s="66"/>
      <c r="LSL82" s="66"/>
      <c r="LSM82" s="66"/>
      <c r="LSN82" s="66"/>
      <c r="LSO82" s="66"/>
      <c r="LSP82" s="66"/>
      <c r="LSQ82" s="66"/>
      <c r="LSR82" s="66"/>
      <c r="LSS82" s="66"/>
      <c r="LST82" s="66"/>
      <c r="LSU82" s="66"/>
      <c r="LSV82" s="66"/>
      <c r="LSW82" s="66"/>
      <c r="LSX82" s="66"/>
      <c r="LSY82" s="66"/>
      <c r="LSZ82" s="66"/>
      <c r="LTA82" s="66"/>
      <c r="LTB82" s="66"/>
      <c r="LTC82" s="66"/>
      <c r="LTD82" s="66"/>
      <c r="LTE82" s="66"/>
      <c r="LTF82" s="66"/>
      <c r="LTG82" s="66"/>
      <c r="LTH82" s="66"/>
      <c r="LTI82" s="66"/>
      <c r="LTJ82" s="66"/>
      <c r="LTK82" s="66"/>
      <c r="LTL82" s="66"/>
      <c r="LTM82" s="66"/>
      <c r="LTN82" s="66"/>
      <c r="LTO82" s="66"/>
      <c r="LTP82" s="66"/>
      <c r="LTQ82" s="66"/>
      <c r="LTR82" s="66"/>
      <c r="LTS82" s="66"/>
      <c r="LTT82" s="66"/>
      <c r="LTU82" s="66"/>
      <c r="LTV82" s="66"/>
      <c r="LTW82" s="66"/>
      <c r="LTX82" s="66"/>
      <c r="LTY82" s="66"/>
      <c r="LTZ82" s="66"/>
      <c r="LUA82" s="66"/>
      <c r="LUB82" s="66"/>
      <c r="LUC82" s="66"/>
      <c r="LUD82" s="66"/>
      <c r="LUE82" s="66"/>
      <c r="LUF82" s="66"/>
      <c r="LUG82" s="66"/>
      <c r="LUH82" s="66"/>
      <c r="LUI82" s="66"/>
      <c r="LUJ82" s="66"/>
      <c r="LUK82" s="66"/>
      <c r="LUL82" s="66"/>
      <c r="LUM82" s="66"/>
      <c r="LUN82" s="66"/>
      <c r="LUO82" s="66"/>
      <c r="LUP82" s="66"/>
      <c r="LUQ82" s="66"/>
      <c r="LUR82" s="66"/>
      <c r="LUS82" s="66"/>
      <c r="LUT82" s="66"/>
      <c r="LUU82" s="66"/>
      <c r="LUV82" s="66"/>
      <c r="LUW82" s="66"/>
      <c r="LUX82" s="66"/>
      <c r="LUY82" s="66"/>
      <c r="LUZ82" s="66"/>
      <c r="LVA82" s="66"/>
      <c r="LVB82" s="66"/>
      <c r="LVC82" s="66"/>
      <c r="LVD82" s="66"/>
      <c r="LVE82" s="66"/>
      <c r="LVF82" s="66"/>
      <c r="LVG82" s="66"/>
      <c r="LVH82" s="66"/>
      <c r="LVI82" s="66"/>
      <c r="LVJ82" s="66"/>
      <c r="LVK82" s="66"/>
      <c r="LVL82" s="66"/>
      <c r="LVM82" s="66"/>
      <c r="LVN82" s="66"/>
      <c r="LVO82" s="66"/>
      <c r="LVP82" s="66"/>
      <c r="LVQ82" s="66"/>
      <c r="LVR82" s="66"/>
      <c r="LVS82" s="66"/>
      <c r="LVT82" s="66"/>
      <c r="LVU82" s="66"/>
      <c r="LVV82" s="66"/>
      <c r="LVW82" s="66"/>
      <c r="LVX82" s="66"/>
      <c r="LVY82" s="66"/>
      <c r="LVZ82" s="66"/>
      <c r="LWA82" s="66"/>
      <c r="LWB82" s="66"/>
      <c r="LWC82" s="66"/>
      <c r="LWD82" s="66"/>
      <c r="LWE82" s="66"/>
      <c r="LWF82" s="66"/>
      <c r="LWG82" s="66"/>
      <c r="LWH82" s="66"/>
      <c r="LWI82" s="66"/>
      <c r="LWJ82" s="66"/>
      <c r="LWK82" s="66"/>
      <c r="LWL82" s="66"/>
      <c r="LWM82" s="66"/>
      <c r="LWN82" s="66"/>
      <c r="LWO82" s="66"/>
      <c r="LWP82" s="66"/>
      <c r="LWQ82" s="66"/>
      <c r="LWR82" s="66"/>
      <c r="LWS82" s="66"/>
      <c r="LWT82" s="66"/>
      <c r="LWU82" s="66"/>
      <c r="LWV82" s="66"/>
      <c r="LWW82" s="66"/>
      <c r="LWX82" s="66"/>
      <c r="LWY82" s="66"/>
      <c r="LWZ82" s="66"/>
      <c r="LXA82" s="66"/>
      <c r="LXB82" s="66"/>
      <c r="LXC82" s="66"/>
      <c r="LXD82" s="66"/>
      <c r="LXE82" s="66"/>
      <c r="LXF82" s="66"/>
      <c r="LXG82" s="66"/>
      <c r="LXH82" s="66"/>
      <c r="LXI82" s="66"/>
      <c r="LXJ82" s="66"/>
      <c r="LXK82" s="66"/>
      <c r="LXL82" s="66"/>
      <c r="LXM82" s="66"/>
      <c r="LXN82" s="66"/>
      <c r="LXO82" s="66"/>
      <c r="LXP82" s="66"/>
      <c r="LXQ82" s="66"/>
      <c r="LXR82" s="66"/>
      <c r="LXS82" s="66"/>
      <c r="LXT82" s="66"/>
      <c r="LXU82" s="66"/>
      <c r="LXV82" s="66"/>
      <c r="LXW82" s="66"/>
      <c r="LXX82" s="66"/>
      <c r="LXY82" s="66"/>
      <c r="LXZ82" s="66"/>
      <c r="LYA82" s="66"/>
      <c r="LYB82" s="66"/>
      <c r="LYC82" s="66"/>
      <c r="LYD82" s="66"/>
      <c r="LYE82" s="66"/>
      <c r="LYF82" s="66"/>
      <c r="LYG82" s="66"/>
      <c r="LYH82" s="66"/>
      <c r="LYI82" s="66"/>
      <c r="LYJ82" s="66"/>
      <c r="LYK82" s="66"/>
      <c r="LYL82" s="66"/>
      <c r="LYM82" s="66"/>
      <c r="LYN82" s="66"/>
      <c r="LYO82" s="66"/>
      <c r="LYP82" s="66"/>
      <c r="LYQ82" s="66"/>
      <c r="LYR82" s="66"/>
      <c r="LYS82" s="66"/>
      <c r="LYT82" s="66"/>
      <c r="LYU82" s="66"/>
      <c r="LYV82" s="66"/>
      <c r="LYW82" s="66"/>
      <c r="LYX82" s="66"/>
      <c r="LYY82" s="66"/>
      <c r="LYZ82" s="66"/>
      <c r="LZA82" s="66"/>
      <c r="LZB82" s="66"/>
      <c r="LZC82" s="66"/>
      <c r="LZD82" s="66"/>
      <c r="LZE82" s="66"/>
      <c r="LZF82" s="66"/>
      <c r="LZG82" s="66"/>
      <c r="LZH82" s="66"/>
      <c r="LZI82" s="66"/>
      <c r="LZJ82" s="66"/>
      <c r="LZK82" s="66"/>
      <c r="LZL82" s="66"/>
      <c r="LZM82" s="66"/>
      <c r="LZN82" s="66"/>
      <c r="LZO82" s="66"/>
      <c r="LZP82" s="66"/>
      <c r="LZQ82" s="66"/>
      <c r="LZR82" s="66"/>
      <c r="LZS82" s="66"/>
      <c r="LZT82" s="66"/>
      <c r="LZU82" s="66"/>
      <c r="LZV82" s="66"/>
      <c r="LZW82" s="66"/>
      <c r="LZX82" s="66"/>
      <c r="LZY82" s="66"/>
      <c r="LZZ82" s="66"/>
      <c r="MAA82" s="66"/>
      <c r="MAB82" s="66"/>
      <c r="MAC82" s="66"/>
      <c r="MAD82" s="66"/>
      <c r="MAE82" s="66"/>
      <c r="MAF82" s="66"/>
      <c r="MAG82" s="66"/>
      <c r="MAH82" s="66"/>
      <c r="MAI82" s="66"/>
      <c r="MAJ82" s="66"/>
      <c r="MAK82" s="66"/>
      <c r="MAL82" s="66"/>
      <c r="MAM82" s="66"/>
      <c r="MAN82" s="66"/>
      <c r="MAO82" s="66"/>
      <c r="MAP82" s="66"/>
      <c r="MAQ82" s="66"/>
      <c r="MAR82" s="66"/>
      <c r="MAS82" s="66"/>
      <c r="MAT82" s="66"/>
      <c r="MAU82" s="66"/>
      <c r="MAV82" s="66"/>
      <c r="MAW82" s="66"/>
      <c r="MAX82" s="66"/>
      <c r="MAY82" s="66"/>
      <c r="MAZ82" s="66"/>
      <c r="MBA82" s="66"/>
      <c r="MBB82" s="66"/>
      <c r="MBC82" s="66"/>
      <c r="MBD82" s="66"/>
      <c r="MBE82" s="66"/>
      <c r="MBF82" s="66"/>
      <c r="MBG82" s="66"/>
      <c r="MBH82" s="66"/>
      <c r="MBI82" s="66"/>
      <c r="MBJ82" s="66"/>
      <c r="MBK82" s="66"/>
      <c r="MBL82" s="66"/>
      <c r="MBM82" s="66"/>
      <c r="MBN82" s="66"/>
      <c r="MBO82" s="66"/>
      <c r="MBP82" s="66"/>
      <c r="MBQ82" s="66"/>
      <c r="MBR82" s="66"/>
      <c r="MBS82" s="66"/>
      <c r="MBT82" s="66"/>
      <c r="MBU82" s="66"/>
      <c r="MBV82" s="66"/>
      <c r="MBW82" s="66"/>
      <c r="MBX82" s="66"/>
      <c r="MBY82" s="66"/>
      <c r="MBZ82" s="66"/>
      <c r="MCA82" s="66"/>
      <c r="MCB82" s="66"/>
      <c r="MCC82" s="66"/>
      <c r="MCD82" s="66"/>
      <c r="MCE82" s="66"/>
      <c r="MCF82" s="66"/>
      <c r="MCG82" s="66"/>
      <c r="MCH82" s="66"/>
      <c r="MCI82" s="66"/>
      <c r="MCJ82" s="66"/>
      <c r="MCK82" s="66"/>
      <c r="MCL82" s="66"/>
      <c r="MCM82" s="66"/>
      <c r="MCN82" s="66"/>
      <c r="MCO82" s="66"/>
      <c r="MCP82" s="66"/>
      <c r="MCQ82" s="66"/>
      <c r="MCR82" s="66"/>
      <c r="MCS82" s="66"/>
      <c r="MCT82" s="66"/>
      <c r="MCU82" s="66"/>
      <c r="MCV82" s="66"/>
      <c r="MCW82" s="66"/>
      <c r="MCX82" s="66"/>
      <c r="MCY82" s="66"/>
      <c r="MCZ82" s="66"/>
      <c r="MDA82" s="66"/>
      <c r="MDB82" s="66"/>
      <c r="MDC82" s="66"/>
      <c r="MDD82" s="66"/>
      <c r="MDE82" s="66"/>
      <c r="MDF82" s="66"/>
      <c r="MDG82" s="66"/>
      <c r="MDH82" s="66"/>
      <c r="MDI82" s="66"/>
      <c r="MDJ82" s="66"/>
      <c r="MDK82" s="66"/>
      <c r="MDL82" s="66"/>
      <c r="MDM82" s="66"/>
      <c r="MDN82" s="66"/>
      <c r="MDO82" s="66"/>
      <c r="MDP82" s="66"/>
      <c r="MDQ82" s="66"/>
      <c r="MDR82" s="66"/>
      <c r="MDS82" s="66"/>
      <c r="MDT82" s="66"/>
      <c r="MDU82" s="66"/>
      <c r="MDV82" s="66"/>
      <c r="MDW82" s="66"/>
      <c r="MDX82" s="66"/>
      <c r="MDY82" s="66"/>
      <c r="MDZ82" s="66"/>
      <c r="MEA82" s="66"/>
      <c r="MEB82" s="66"/>
      <c r="MEC82" s="66"/>
      <c r="MED82" s="66"/>
      <c r="MEE82" s="66"/>
      <c r="MEF82" s="66"/>
      <c r="MEG82" s="66"/>
      <c r="MEH82" s="66"/>
      <c r="MEI82" s="66"/>
      <c r="MEJ82" s="66"/>
      <c r="MEK82" s="66"/>
      <c r="MEL82" s="66"/>
      <c r="MEM82" s="66"/>
      <c r="MEN82" s="66"/>
      <c r="MEO82" s="66"/>
      <c r="MEP82" s="66"/>
      <c r="MEQ82" s="66"/>
      <c r="MER82" s="66"/>
      <c r="MES82" s="66"/>
      <c r="MET82" s="66"/>
      <c r="MEU82" s="66"/>
      <c r="MEV82" s="66"/>
      <c r="MEW82" s="66"/>
      <c r="MEX82" s="66"/>
      <c r="MEY82" s="66"/>
      <c r="MEZ82" s="66"/>
      <c r="MFA82" s="66"/>
      <c r="MFB82" s="66"/>
      <c r="MFC82" s="66"/>
      <c r="MFD82" s="66"/>
      <c r="MFE82" s="66"/>
      <c r="MFF82" s="66"/>
      <c r="MFG82" s="66"/>
      <c r="MFH82" s="66"/>
      <c r="MFI82" s="66"/>
      <c r="MFJ82" s="66"/>
      <c r="MFK82" s="66"/>
      <c r="MFL82" s="66"/>
      <c r="MFM82" s="66"/>
      <c r="MFN82" s="66"/>
      <c r="MFO82" s="66"/>
      <c r="MFP82" s="66"/>
      <c r="MFQ82" s="66"/>
      <c r="MFR82" s="66"/>
      <c r="MFS82" s="66"/>
      <c r="MFT82" s="66"/>
      <c r="MFU82" s="66"/>
      <c r="MFV82" s="66"/>
      <c r="MFW82" s="66"/>
      <c r="MFX82" s="66"/>
      <c r="MFY82" s="66"/>
      <c r="MFZ82" s="66"/>
      <c r="MGA82" s="66"/>
      <c r="MGB82" s="66"/>
      <c r="MGC82" s="66"/>
      <c r="MGD82" s="66"/>
      <c r="MGE82" s="66"/>
      <c r="MGF82" s="66"/>
      <c r="MGG82" s="66"/>
      <c r="MGH82" s="66"/>
      <c r="MGI82" s="66"/>
      <c r="MGJ82" s="66"/>
      <c r="MGK82" s="66"/>
      <c r="MGL82" s="66"/>
      <c r="MGM82" s="66"/>
      <c r="MGN82" s="66"/>
      <c r="MGO82" s="66"/>
      <c r="MGP82" s="66"/>
      <c r="MGQ82" s="66"/>
      <c r="MGR82" s="66"/>
      <c r="MGS82" s="66"/>
      <c r="MGT82" s="66"/>
      <c r="MGU82" s="66"/>
      <c r="MGV82" s="66"/>
      <c r="MGW82" s="66"/>
      <c r="MGX82" s="66"/>
      <c r="MGY82" s="66"/>
      <c r="MGZ82" s="66"/>
      <c r="MHA82" s="66"/>
      <c r="MHB82" s="66"/>
      <c r="MHC82" s="66"/>
      <c r="MHD82" s="66"/>
      <c r="MHE82" s="66"/>
      <c r="MHF82" s="66"/>
      <c r="MHG82" s="66"/>
      <c r="MHH82" s="66"/>
      <c r="MHI82" s="66"/>
      <c r="MHJ82" s="66"/>
      <c r="MHK82" s="66"/>
      <c r="MHL82" s="66"/>
      <c r="MHM82" s="66"/>
      <c r="MHN82" s="66"/>
      <c r="MHO82" s="66"/>
      <c r="MHP82" s="66"/>
      <c r="MHQ82" s="66"/>
      <c r="MHR82" s="66"/>
      <c r="MHS82" s="66"/>
      <c r="MHT82" s="66"/>
      <c r="MHU82" s="66"/>
      <c r="MHV82" s="66"/>
      <c r="MHW82" s="66"/>
      <c r="MHX82" s="66"/>
      <c r="MHY82" s="66"/>
      <c r="MHZ82" s="66"/>
      <c r="MIA82" s="66"/>
      <c r="MIB82" s="66"/>
      <c r="MIC82" s="66"/>
      <c r="MID82" s="66"/>
      <c r="MIE82" s="66"/>
      <c r="MIF82" s="66"/>
      <c r="MIG82" s="66"/>
      <c r="MIH82" s="66"/>
      <c r="MII82" s="66"/>
      <c r="MIJ82" s="66"/>
      <c r="MIK82" s="66"/>
      <c r="MIL82" s="66"/>
      <c r="MIM82" s="66"/>
      <c r="MIN82" s="66"/>
      <c r="MIO82" s="66"/>
      <c r="MIP82" s="66"/>
      <c r="MIQ82" s="66"/>
      <c r="MIR82" s="66"/>
      <c r="MIS82" s="66"/>
      <c r="MIT82" s="66"/>
      <c r="MIU82" s="66"/>
      <c r="MIV82" s="66"/>
      <c r="MIW82" s="66"/>
      <c r="MIX82" s="66"/>
      <c r="MIY82" s="66"/>
      <c r="MIZ82" s="66"/>
      <c r="MJA82" s="66"/>
      <c r="MJB82" s="66"/>
      <c r="MJC82" s="66"/>
      <c r="MJD82" s="66"/>
      <c r="MJE82" s="66"/>
      <c r="MJF82" s="66"/>
      <c r="MJG82" s="66"/>
      <c r="MJH82" s="66"/>
      <c r="MJI82" s="66"/>
      <c r="MJJ82" s="66"/>
      <c r="MJK82" s="66"/>
      <c r="MJL82" s="66"/>
      <c r="MJM82" s="66"/>
      <c r="MJN82" s="66"/>
      <c r="MJO82" s="66"/>
      <c r="MJP82" s="66"/>
      <c r="MJQ82" s="66"/>
      <c r="MJR82" s="66"/>
      <c r="MJS82" s="66"/>
      <c r="MJT82" s="66"/>
      <c r="MJU82" s="66"/>
      <c r="MJV82" s="66"/>
      <c r="MJW82" s="66"/>
      <c r="MJX82" s="66"/>
      <c r="MJY82" s="66"/>
      <c r="MJZ82" s="66"/>
      <c r="MKA82" s="66"/>
      <c r="MKB82" s="66"/>
      <c r="MKC82" s="66"/>
      <c r="MKD82" s="66"/>
      <c r="MKE82" s="66"/>
      <c r="MKF82" s="66"/>
      <c r="MKG82" s="66"/>
      <c r="MKH82" s="66"/>
      <c r="MKI82" s="66"/>
      <c r="MKJ82" s="66"/>
      <c r="MKK82" s="66"/>
      <c r="MKL82" s="66"/>
      <c r="MKM82" s="66"/>
      <c r="MKN82" s="66"/>
      <c r="MKO82" s="66"/>
      <c r="MKP82" s="66"/>
      <c r="MKQ82" s="66"/>
      <c r="MKR82" s="66"/>
      <c r="MKS82" s="66"/>
      <c r="MKT82" s="66"/>
      <c r="MKU82" s="66"/>
      <c r="MKV82" s="66"/>
      <c r="MKW82" s="66"/>
      <c r="MKX82" s="66"/>
      <c r="MKY82" s="66"/>
      <c r="MKZ82" s="66"/>
      <c r="MLA82" s="66"/>
      <c r="MLB82" s="66"/>
      <c r="MLC82" s="66"/>
      <c r="MLD82" s="66"/>
      <c r="MLE82" s="66"/>
      <c r="MLF82" s="66"/>
      <c r="MLG82" s="66"/>
      <c r="MLH82" s="66"/>
      <c r="MLI82" s="66"/>
      <c r="MLJ82" s="66"/>
      <c r="MLK82" s="66"/>
      <c r="MLL82" s="66"/>
      <c r="MLM82" s="66"/>
      <c r="MLN82" s="66"/>
      <c r="MLO82" s="66"/>
      <c r="MLP82" s="66"/>
      <c r="MLQ82" s="66"/>
      <c r="MLR82" s="66"/>
      <c r="MLS82" s="66"/>
      <c r="MLT82" s="66"/>
      <c r="MLU82" s="66"/>
      <c r="MLV82" s="66"/>
      <c r="MLW82" s="66"/>
      <c r="MLX82" s="66"/>
      <c r="MLY82" s="66"/>
      <c r="MLZ82" s="66"/>
      <c r="MMA82" s="66"/>
      <c r="MMB82" s="66"/>
      <c r="MMC82" s="66"/>
      <c r="MMD82" s="66"/>
      <c r="MME82" s="66"/>
      <c r="MMF82" s="66"/>
      <c r="MMG82" s="66"/>
      <c r="MMH82" s="66"/>
      <c r="MMI82" s="66"/>
      <c r="MMJ82" s="66"/>
      <c r="MMK82" s="66"/>
      <c r="MML82" s="66"/>
      <c r="MMM82" s="66"/>
      <c r="MMN82" s="66"/>
      <c r="MMO82" s="66"/>
      <c r="MMP82" s="66"/>
      <c r="MMQ82" s="66"/>
      <c r="MMR82" s="66"/>
      <c r="MMS82" s="66"/>
      <c r="MMT82" s="66"/>
      <c r="MMU82" s="66"/>
      <c r="MMV82" s="66"/>
      <c r="MMW82" s="66"/>
      <c r="MMX82" s="66"/>
      <c r="MMY82" s="66"/>
      <c r="MMZ82" s="66"/>
      <c r="MNA82" s="66"/>
      <c r="MNB82" s="66"/>
      <c r="MNC82" s="66"/>
      <c r="MND82" s="66"/>
      <c r="MNE82" s="66"/>
      <c r="MNF82" s="66"/>
      <c r="MNG82" s="66"/>
      <c r="MNH82" s="66"/>
      <c r="MNI82" s="66"/>
      <c r="MNJ82" s="66"/>
      <c r="MNK82" s="66"/>
      <c r="MNL82" s="66"/>
      <c r="MNM82" s="66"/>
      <c r="MNN82" s="66"/>
      <c r="MNO82" s="66"/>
      <c r="MNP82" s="66"/>
      <c r="MNQ82" s="66"/>
      <c r="MNR82" s="66"/>
      <c r="MNS82" s="66"/>
      <c r="MNT82" s="66"/>
      <c r="MNU82" s="66"/>
      <c r="MNV82" s="66"/>
      <c r="MNW82" s="66"/>
      <c r="MNX82" s="66"/>
      <c r="MNY82" s="66"/>
      <c r="MNZ82" s="66"/>
      <c r="MOA82" s="66"/>
      <c r="MOB82" s="66"/>
      <c r="MOC82" s="66"/>
      <c r="MOD82" s="66"/>
      <c r="MOE82" s="66"/>
      <c r="MOF82" s="66"/>
      <c r="MOG82" s="66"/>
      <c r="MOH82" s="66"/>
      <c r="MOI82" s="66"/>
      <c r="MOJ82" s="66"/>
      <c r="MOK82" s="66"/>
      <c r="MOL82" s="66"/>
      <c r="MOM82" s="66"/>
      <c r="MON82" s="66"/>
      <c r="MOO82" s="66"/>
      <c r="MOP82" s="66"/>
      <c r="MOQ82" s="66"/>
      <c r="MOR82" s="66"/>
      <c r="MOS82" s="66"/>
      <c r="MOT82" s="66"/>
      <c r="MOU82" s="66"/>
      <c r="MOV82" s="66"/>
      <c r="MOW82" s="66"/>
      <c r="MOX82" s="66"/>
      <c r="MOY82" s="66"/>
      <c r="MOZ82" s="66"/>
      <c r="MPA82" s="66"/>
      <c r="MPB82" s="66"/>
      <c r="MPC82" s="66"/>
      <c r="MPD82" s="66"/>
      <c r="MPE82" s="66"/>
      <c r="MPF82" s="66"/>
      <c r="MPG82" s="66"/>
      <c r="MPH82" s="66"/>
      <c r="MPI82" s="66"/>
      <c r="MPJ82" s="66"/>
      <c r="MPK82" s="66"/>
      <c r="MPL82" s="66"/>
      <c r="MPM82" s="66"/>
      <c r="MPN82" s="66"/>
      <c r="MPO82" s="66"/>
      <c r="MPP82" s="66"/>
      <c r="MPQ82" s="66"/>
      <c r="MPR82" s="66"/>
      <c r="MPS82" s="66"/>
      <c r="MPT82" s="66"/>
      <c r="MPU82" s="66"/>
      <c r="MPV82" s="66"/>
      <c r="MPW82" s="66"/>
      <c r="MPX82" s="66"/>
      <c r="MPY82" s="66"/>
      <c r="MPZ82" s="66"/>
      <c r="MQA82" s="66"/>
      <c r="MQB82" s="66"/>
      <c r="MQC82" s="66"/>
      <c r="MQD82" s="66"/>
      <c r="MQE82" s="66"/>
      <c r="MQF82" s="66"/>
      <c r="MQG82" s="66"/>
      <c r="MQH82" s="66"/>
      <c r="MQI82" s="66"/>
      <c r="MQJ82" s="66"/>
      <c r="MQK82" s="66"/>
      <c r="MQL82" s="66"/>
      <c r="MQM82" s="66"/>
      <c r="MQN82" s="66"/>
      <c r="MQO82" s="66"/>
      <c r="MQP82" s="66"/>
      <c r="MQQ82" s="66"/>
      <c r="MQR82" s="66"/>
      <c r="MQS82" s="66"/>
      <c r="MQT82" s="66"/>
      <c r="MQU82" s="66"/>
      <c r="MQV82" s="66"/>
      <c r="MQW82" s="66"/>
      <c r="MQX82" s="66"/>
      <c r="MQY82" s="66"/>
      <c r="MQZ82" s="66"/>
      <c r="MRA82" s="66"/>
      <c r="MRB82" s="66"/>
      <c r="MRC82" s="66"/>
      <c r="MRD82" s="66"/>
      <c r="MRE82" s="66"/>
      <c r="MRF82" s="66"/>
      <c r="MRG82" s="66"/>
      <c r="MRH82" s="66"/>
      <c r="MRI82" s="66"/>
      <c r="MRJ82" s="66"/>
      <c r="MRK82" s="66"/>
      <c r="MRL82" s="66"/>
      <c r="MRM82" s="66"/>
      <c r="MRN82" s="66"/>
      <c r="MRO82" s="66"/>
      <c r="MRP82" s="66"/>
      <c r="MRQ82" s="66"/>
      <c r="MRR82" s="66"/>
      <c r="MRS82" s="66"/>
      <c r="MRT82" s="66"/>
      <c r="MRU82" s="66"/>
      <c r="MRV82" s="66"/>
      <c r="MRW82" s="66"/>
      <c r="MRX82" s="66"/>
      <c r="MRY82" s="66"/>
      <c r="MRZ82" s="66"/>
      <c r="MSA82" s="66"/>
      <c r="MSB82" s="66"/>
      <c r="MSC82" s="66"/>
      <c r="MSD82" s="66"/>
      <c r="MSE82" s="66"/>
      <c r="MSF82" s="66"/>
      <c r="MSG82" s="66"/>
      <c r="MSH82" s="66"/>
      <c r="MSI82" s="66"/>
      <c r="MSJ82" s="66"/>
      <c r="MSK82" s="66"/>
      <c r="MSL82" s="66"/>
      <c r="MSM82" s="66"/>
      <c r="MSN82" s="66"/>
      <c r="MSO82" s="66"/>
      <c r="MSP82" s="66"/>
      <c r="MSQ82" s="66"/>
      <c r="MSR82" s="66"/>
      <c r="MSS82" s="66"/>
      <c r="MST82" s="66"/>
      <c r="MSU82" s="66"/>
      <c r="MSV82" s="66"/>
      <c r="MSW82" s="66"/>
      <c r="MSX82" s="66"/>
      <c r="MSY82" s="66"/>
      <c r="MSZ82" s="66"/>
      <c r="MTA82" s="66"/>
      <c r="MTB82" s="66"/>
      <c r="MTC82" s="66"/>
      <c r="MTD82" s="66"/>
      <c r="MTE82" s="66"/>
      <c r="MTF82" s="66"/>
      <c r="MTG82" s="66"/>
      <c r="MTH82" s="66"/>
      <c r="MTI82" s="66"/>
      <c r="MTJ82" s="66"/>
      <c r="MTK82" s="66"/>
      <c r="MTL82" s="66"/>
      <c r="MTM82" s="66"/>
      <c r="MTN82" s="66"/>
      <c r="MTO82" s="66"/>
      <c r="MTP82" s="66"/>
      <c r="MTQ82" s="66"/>
      <c r="MTR82" s="66"/>
      <c r="MTS82" s="66"/>
      <c r="MTT82" s="66"/>
      <c r="MTU82" s="66"/>
      <c r="MTV82" s="66"/>
      <c r="MTW82" s="66"/>
      <c r="MTX82" s="66"/>
      <c r="MTY82" s="66"/>
      <c r="MTZ82" s="66"/>
      <c r="MUA82" s="66"/>
      <c r="MUB82" s="66"/>
      <c r="MUC82" s="66"/>
      <c r="MUD82" s="66"/>
      <c r="MUE82" s="66"/>
      <c r="MUF82" s="66"/>
      <c r="MUG82" s="66"/>
      <c r="MUH82" s="66"/>
      <c r="MUI82" s="66"/>
      <c r="MUJ82" s="66"/>
      <c r="MUK82" s="66"/>
      <c r="MUL82" s="66"/>
      <c r="MUM82" s="66"/>
      <c r="MUN82" s="66"/>
      <c r="MUO82" s="66"/>
      <c r="MUP82" s="66"/>
      <c r="MUQ82" s="66"/>
      <c r="MUR82" s="66"/>
      <c r="MUS82" s="66"/>
      <c r="MUT82" s="66"/>
      <c r="MUU82" s="66"/>
      <c r="MUV82" s="66"/>
      <c r="MUW82" s="66"/>
      <c r="MUX82" s="66"/>
      <c r="MUY82" s="66"/>
      <c r="MUZ82" s="66"/>
      <c r="MVA82" s="66"/>
      <c r="MVB82" s="66"/>
      <c r="MVC82" s="66"/>
      <c r="MVD82" s="66"/>
      <c r="MVE82" s="66"/>
      <c r="MVF82" s="66"/>
      <c r="MVG82" s="66"/>
      <c r="MVH82" s="66"/>
      <c r="MVI82" s="66"/>
      <c r="MVJ82" s="66"/>
      <c r="MVK82" s="66"/>
      <c r="MVL82" s="66"/>
      <c r="MVM82" s="66"/>
      <c r="MVN82" s="66"/>
      <c r="MVO82" s="66"/>
      <c r="MVP82" s="66"/>
      <c r="MVQ82" s="66"/>
      <c r="MVR82" s="66"/>
      <c r="MVS82" s="66"/>
      <c r="MVT82" s="66"/>
      <c r="MVU82" s="66"/>
      <c r="MVV82" s="66"/>
      <c r="MVW82" s="66"/>
      <c r="MVX82" s="66"/>
      <c r="MVY82" s="66"/>
      <c r="MVZ82" s="66"/>
      <c r="MWA82" s="66"/>
      <c r="MWB82" s="66"/>
      <c r="MWC82" s="66"/>
      <c r="MWD82" s="66"/>
      <c r="MWE82" s="66"/>
      <c r="MWF82" s="66"/>
      <c r="MWG82" s="66"/>
      <c r="MWH82" s="66"/>
      <c r="MWI82" s="66"/>
      <c r="MWJ82" s="66"/>
      <c r="MWK82" s="66"/>
      <c r="MWL82" s="66"/>
      <c r="MWM82" s="66"/>
      <c r="MWN82" s="66"/>
      <c r="MWO82" s="66"/>
      <c r="MWP82" s="66"/>
      <c r="MWQ82" s="66"/>
      <c r="MWR82" s="66"/>
      <c r="MWS82" s="66"/>
      <c r="MWT82" s="66"/>
      <c r="MWU82" s="66"/>
      <c r="MWV82" s="66"/>
      <c r="MWW82" s="66"/>
      <c r="MWX82" s="66"/>
      <c r="MWY82" s="66"/>
      <c r="MWZ82" s="66"/>
      <c r="MXA82" s="66"/>
      <c r="MXB82" s="66"/>
      <c r="MXC82" s="66"/>
      <c r="MXD82" s="66"/>
      <c r="MXE82" s="66"/>
      <c r="MXF82" s="66"/>
      <c r="MXG82" s="66"/>
      <c r="MXH82" s="66"/>
      <c r="MXI82" s="66"/>
      <c r="MXJ82" s="66"/>
      <c r="MXK82" s="66"/>
      <c r="MXL82" s="66"/>
      <c r="MXM82" s="66"/>
      <c r="MXN82" s="66"/>
      <c r="MXO82" s="66"/>
      <c r="MXP82" s="66"/>
      <c r="MXQ82" s="66"/>
      <c r="MXR82" s="66"/>
      <c r="MXS82" s="66"/>
      <c r="MXT82" s="66"/>
      <c r="MXU82" s="66"/>
      <c r="MXV82" s="66"/>
      <c r="MXW82" s="66"/>
      <c r="MXX82" s="66"/>
      <c r="MXY82" s="66"/>
      <c r="MXZ82" s="66"/>
      <c r="MYA82" s="66"/>
      <c r="MYB82" s="66"/>
      <c r="MYC82" s="66"/>
      <c r="MYD82" s="66"/>
      <c r="MYE82" s="66"/>
      <c r="MYF82" s="66"/>
      <c r="MYG82" s="66"/>
      <c r="MYH82" s="66"/>
      <c r="MYI82" s="66"/>
      <c r="MYJ82" s="66"/>
      <c r="MYK82" s="66"/>
      <c r="MYL82" s="66"/>
      <c r="MYM82" s="66"/>
      <c r="MYN82" s="66"/>
      <c r="MYO82" s="66"/>
      <c r="MYP82" s="66"/>
      <c r="MYQ82" s="66"/>
      <c r="MYR82" s="66"/>
      <c r="MYS82" s="66"/>
      <c r="MYT82" s="66"/>
      <c r="MYU82" s="66"/>
      <c r="MYV82" s="66"/>
      <c r="MYW82" s="66"/>
      <c r="MYX82" s="66"/>
      <c r="MYY82" s="66"/>
      <c r="MYZ82" s="66"/>
      <c r="MZA82" s="66"/>
      <c r="MZB82" s="66"/>
      <c r="MZC82" s="66"/>
      <c r="MZD82" s="66"/>
      <c r="MZE82" s="66"/>
      <c r="MZF82" s="66"/>
      <c r="MZG82" s="66"/>
      <c r="MZH82" s="66"/>
      <c r="MZI82" s="66"/>
      <c r="MZJ82" s="66"/>
      <c r="MZK82" s="66"/>
      <c r="MZL82" s="66"/>
      <c r="MZM82" s="66"/>
      <c r="MZN82" s="66"/>
      <c r="MZO82" s="66"/>
      <c r="MZP82" s="66"/>
      <c r="MZQ82" s="66"/>
      <c r="MZR82" s="66"/>
      <c r="MZS82" s="66"/>
      <c r="MZT82" s="66"/>
      <c r="MZU82" s="66"/>
      <c r="MZV82" s="66"/>
      <c r="MZW82" s="66"/>
      <c r="MZX82" s="66"/>
      <c r="MZY82" s="66"/>
      <c r="MZZ82" s="66"/>
      <c r="NAA82" s="66"/>
      <c r="NAB82" s="66"/>
      <c r="NAC82" s="66"/>
      <c r="NAD82" s="66"/>
      <c r="NAE82" s="66"/>
      <c r="NAF82" s="66"/>
      <c r="NAG82" s="66"/>
      <c r="NAH82" s="66"/>
      <c r="NAI82" s="66"/>
      <c r="NAJ82" s="66"/>
      <c r="NAK82" s="66"/>
      <c r="NAL82" s="66"/>
      <c r="NAM82" s="66"/>
      <c r="NAN82" s="66"/>
      <c r="NAO82" s="66"/>
      <c r="NAP82" s="66"/>
      <c r="NAQ82" s="66"/>
      <c r="NAR82" s="66"/>
      <c r="NAS82" s="66"/>
      <c r="NAT82" s="66"/>
      <c r="NAU82" s="66"/>
      <c r="NAV82" s="66"/>
      <c r="NAW82" s="66"/>
      <c r="NAX82" s="66"/>
      <c r="NAY82" s="66"/>
      <c r="NAZ82" s="66"/>
      <c r="NBA82" s="66"/>
      <c r="NBB82" s="66"/>
      <c r="NBC82" s="66"/>
      <c r="NBD82" s="66"/>
      <c r="NBE82" s="66"/>
      <c r="NBF82" s="66"/>
      <c r="NBG82" s="66"/>
      <c r="NBH82" s="66"/>
      <c r="NBI82" s="66"/>
      <c r="NBJ82" s="66"/>
      <c r="NBK82" s="66"/>
      <c r="NBL82" s="66"/>
      <c r="NBM82" s="66"/>
      <c r="NBN82" s="66"/>
      <c r="NBO82" s="66"/>
      <c r="NBP82" s="66"/>
      <c r="NBQ82" s="66"/>
      <c r="NBR82" s="66"/>
      <c r="NBS82" s="66"/>
      <c r="NBT82" s="66"/>
      <c r="NBU82" s="66"/>
      <c r="NBV82" s="66"/>
      <c r="NBW82" s="66"/>
      <c r="NBX82" s="66"/>
      <c r="NBY82" s="66"/>
      <c r="NBZ82" s="66"/>
      <c r="NCA82" s="66"/>
      <c r="NCB82" s="66"/>
      <c r="NCC82" s="66"/>
      <c r="NCD82" s="66"/>
      <c r="NCE82" s="66"/>
      <c r="NCF82" s="66"/>
      <c r="NCG82" s="66"/>
      <c r="NCH82" s="66"/>
      <c r="NCI82" s="66"/>
      <c r="NCJ82" s="66"/>
      <c r="NCK82" s="66"/>
      <c r="NCL82" s="66"/>
      <c r="NCM82" s="66"/>
      <c r="NCN82" s="66"/>
      <c r="NCO82" s="66"/>
      <c r="NCP82" s="66"/>
      <c r="NCQ82" s="66"/>
      <c r="NCR82" s="66"/>
      <c r="NCS82" s="66"/>
      <c r="NCT82" s="66"/>
      <c r="NCU82" s="66"/>
      <c r="NCV82" s="66"/>
      <c r="NCW82" s="66"/>
      <c r="NCX82" s="66"/>
      <c r="NCY82" s="66"/>
      <c r="NCZ82" s="66"/>
      <c r="NDA82" s="66"/>
      <c r="NDB82" s="66"/>
      <c r="NDC82" s="66"/>
      <c r="NDD82" s="66"/>
      <c r="NDE82" s="66"/>
      <c r="NDF82" s="66"/>
      <c r="NDG82" s="66"/>
      <c r="NDH82" s="66"/>
      <c r="NDI82" s="66"/>
      <c r="NDJ82" s="66"/>
      <c r="NDK82" s="66"/>
      <c r="NDL82" s="66"/>
      <c r="NDM82" s="66"/>
      <c r="NDN82" s="66"/>
      <c r="NDO82" s="66"/>
      <c r="NDP82" s="66"/>
      <c r="NDQ82" s="66"/>
      <c r="NDR82" s="66"/>
      <c r="NDS82" s="66"/>
      <c r="NDT82" s="66"/>
      <c r="NDU82" s="66"/>
      <c r="NDV82" s="66"/>
      <c r="NDW82" s="66"/>
      <c r="NDX82" s="66"/>
      <c r="NDY82" s="66"/>
      <c r="NDZ82" s="66"/>
      <c r="NEA82" s="66"/>
      <c r="NEB82" s="66"/>
      <c r="NEC82" s="66"/>
      <c r="NED82" s="66"/>
      <c r="NEE82" s="66"/>
      <c r="NEF82" s="66"/>
      <c r="NEG82" s="66"/>
      <c r="NEH82" s="66"/>
      <c r="NEI82" s="66"/>
      <c r="NEJ82" s="66"/>
      <c r="NEK82" s="66"/>
      <c r="NEL82" s="66"/>
      <c r="NEM82" s="66"/>
      <c r="NEN82" s="66"/>
      <c r="NEO82" s="66"/>
      <c r="NEP82" s="66"/>
      <c r="NEQ82" s="66"/>
      <c r="NER82" s="66"/>
      <c r="NES82" s="66"/>
      <c r="NET82" s="66"/>
      <c r="NEU82" s="66"/>
      <c r="NEV82" s="66"/>
      <c r="NEW82" s="66"/>
      <c r="NEX82" s="66"/>
      <c r="NEY82" s="66"/>
      <c r="NEZ82" s="66"/>
      <c r="NFA82" s="66"/>
      <c r="NFB82" s="66"/>
      <c r="NFC82" s="66"/>
      <c r="NFD82" s="66"/>
      <c r="NFE82" s="66"/>
      <c r="NFF82" s="66"/>
      <c r="NFG82" s="66"/>
      <c r="NFH82" s="66"/>
      <c r="NFI82" s="66"/>
      <c r="NFJ82" s="66"/>
      <c r="NFK82" s="66"/>
      <c r="NFL82" s="66"/>
      <c r="NFM82" s="66"/>
      <c r="NFN82" s="66"/>
      <c r="NFO82" s="66"/>
      <c r="NFP82" s="66"/>
      <c r="NFQ82" s="66"/>
      <c r="NFR82" s="66"/>
      <c r="NFS82" s="66"/>
      <c r="NFT82" s="66"/>
      <c r="NFU82" s="66"/>
      <c r="NFV82" s="66"/>
      <c r="NFW82" s="66"/>
      <c r="NFX82" s="66"/>
      <c r="NFY82" s="66"/>
      <c r="NFZ82" s="66"/>
      <c r="NGA82" s="66"/>
      <c r="NGB82" s="66"/>
      <c r="NGC82" s="66"/>
      <c r="NGD82" s="66"/>
      <c r="NGE82" s="66"/>
      <c r="NGF82" s="66"/>
      <c r="NGG82" s="66"/>
      <c r="NGH82" s="66"/>
      <c r="NGI82" s="66"/>
      <c r="NGJ82" s="66"/>
      <c r="NGK82" s="66"/>
      <c r="NGL82" s="66"/>
      <c r="NGM82" s="66"/>
      <c r="NGN82" s="66"/>
      <c r="NGO82" s="66"/>
      <c r="NGP82" s="66"/>
      <c r="NGQ82" s="66"/>
      <c r="NGR82" s="66"/>
      <c r="NGS82" s="66"/>
      <c r="NGT82" s="66"/>
      <c r="NGU82" s="66"/>
      <c r="NGV82" s="66"/>
      <c r="NGW82" s="66"/>
      <c r="NGX82" s="66"/>
      <c r="NGY82" s="66"/>
      <c r="NGZ82" s="66"/>
      <c r="NHA82" s="66"/>
      <c r="NHB82" s="66"/>
      <c r="NHC82" s="66"/>
      <c r="NHD82" s="66"/>
      <c r="NHE82" s="66"/>
      <c r="NHF82" s="66"/>
      <c r="NHG82" s="66"/>
      <c r="NHH82" s="66"/>
      <c r="NHI82" s="66"/>
      <c r="NHJ82" s="66"/>
      <c r="NHK82" s="66"/>
      <c r="NHL82" s="66"/>
      <c r="NHM82" s="66"/>
      <c r="NHN82" s="66"/>
      <c r="NHO82" s="66"/>
      <c r="NHP82" s="66"/>
      <c r="NHQ82" s="66"/>
      <c r="NHR82" s="66"/>
      <c r="NHS82" s="66"/>
      <c r="NHT82" s="66"/>
      <c r="NHU82" s="66"/>
      <c r="NHV82" s="66"/>
      <c r="NHW82" s="66"/>
      <c r="NHX82" s="66"/>
      <c r="NHY82" s="66"/>
      <c r="NHZ82" s="66"/>
      <c r="NIA82" s="66"/>
      <c r="NIB82" s="66"/>
      <c r="NIC82" s="66"/>
      <c r="NID82" s="66"/>
      <c r="NIE82" s="66"/>
      <c r="NIF82" s="66"/>
      <c r="NIG82" s="66"/>
      <c r="NIH82" s="66"/>
      <c r="NII82" s="66"/>
      <c r="NIJ82" s="66"/>
      <c r="NIK82" s="66"/>
      <c r="NIL82" s="66"/>
      <c r="NIM82" s="66"/>
      <c r="NIN82" s="66"/>
      <c r="NIO82" s="66"/>
      <c r="NIP82" s="66"/>
      <c r="NIQ82" s="66"/>
      <c r="NIR82" s="66"/>
      <c r="NIS82" s="66"/>
      <c r="NIT82" s="66"/>
      <c r="NIU82" s="66"/>
      <c r="NIV82" s="66"/>
      <c r="NIW82" s="66"/>
      <c r="NIX82" s="66"/>
      <c r="NIY82" s="66"/>
      <c r="NIZ82" s="66"/>
      <c r="NJA82" s="66"/>
      <c r="NJB82" s="66"/>
      <c r="NJC82" s="66"/>
      <c r="NJD82" s="66"/>
      <c r="NJE82" s="66"/>
      <c r="NJF82" s="66"/>
      <c r="NJG82" s="66"/>
      <c r="NJH82" s="66"/>
      <c r="NJI82" s="66"/>
      <c r="NJJ82" s="66"/>
      <c r="NJK82" s="66"/>
      <c r="NJL82" s="66"/>
      <c r="NJM82" s="66"/>
      <c r="NJN82" s="66"/>
      <c r="NJO82" s="66"/>
      <c r="NJP82" s="66"/>
      <c r="NJQ82" s="66"/>
      <c r="NJR82" s="66"/>
      <c r="NJS82" s="66"/>
      <c r="NJT82" s="66"/>
      <c r="NJU82" s="66"/>
      <c r="NJV82" s="66"/>
      <c r="NJW82" s="66"/>
      <c r="NJX82" s="66"/>
      <c r="NJY82" s="66"/>
      <c r="NJZ82" s="66"/>
      <c r="NKA82" s="66"/>
      <c r="NKB82" s="66"/>
      <c r="NKC82" s="66"/>
      <c r="NKD82" s="66"/>
      <c r="NKE82" s="66"/>
      <c r="NKF82" s="66"/>
      <c r="NKG82" s="66"/>
      <c r="NKH82" s="66"/>
      <c r="NKI82" s="66"/>
      <c r="NKJ82" s="66"/>
      <c r="NKK82" s="66"/>
      <c r="NKL82" s="66"/>
      <c r="NKM82" s="66"/>
      <c r="NKN82" s="66"/>
      <c r="NKO82" s="66"/>
      <c r="NKP82" s="66"/>
      <c r="NKQ82" s="66"/>
      <c r="NKR82" s="66"/>
      <c r="NKS82" s="66"/>
      <c r="NKT82" s="66"/>
      <c r="NKU82" s="66"/>
      <c r="NKV82" s="66"/>
      <c r="NKW82" s="66"/>
      <c r="NKX82" s="66"/>
      <c r="NKY82" s="66"/>
      <c r="NKZ82" s="66"/>
      <c r="NLA82" s="66"/>
      <c r="NLB82" s="66"/>
      <c r="NLC82" s="66"/>
      <c r="NLD82" s="66"/>
      <c r="NLE82" s="66"/>
      <c r="NLF82" s="66"/>
      <c r="NLG82" s="66"/>
      <c r="NLH82" s="66"/>
      <c r="NLI82" s="66"/>
      <c r="NLJ82" s="66"/>
      <c r="NLK82" s="66"/>
      <c r="NLL82" s="66"/>
      <c r="NLM82" s="66"/>
      <c r="NLN82" s="66"/>
      <c r="NLO82" s="66"/>
      <c r="NLP82" s="66"/>
      <c r="NLQ82" s="66"/>
      <c r="NLR82" s="66"/>
      <c r="NLS82" s="66"/>
      <c r="NLT82" s="66"/>
      <c r="NLU82" s="66"/>
      <c r="NLV82" s="66"/>
      <c r="NLW82" s="66"/>
      <c r="NLX82" s="66"/>
      <c r="NLY82" s="66"/>
      <c r="NLZ82" s="66"/>
      <c r="NMA82" s="66"/>
      <c r="NMB82" s="66"/>
      <c r="NMC82" s="66"/>
      <c r="NMD82" s="66"/>
      <c r="NME82" s="66"/>
      <c r="NMF82" s="66"/>
      <c r="NMG82" s="66"/>
      <c r="NMH82" s="66"/>
      <c r="NMI82" s="66"/>
      <c r="NMJ82" s="66"/>
      <c r="NMK82" s="66"/>
      <c r="NML82" s="66"/>
      <c r="NMM82" s="66"/>
      <c r="NMN82" s="66"/>
      <c r="NMO82" s="66"/>
      <c r="NMP82" s="66"/>
      <c r="NMQ82" s="66"/>
      <c r="NMR82" s="66"/>
      <c r="NMS82" s="66"/>
      <c r="NMT82" s="66"/>
      <c r="NMU82" s="66"/>
      <c r="NMV82" s="66"/>
      <c r="NMW82" s="66"/>
      <c r="NMX82" s="66"/>
      <c r="NMY82" s="66"/>
      <c r="NMZ82" s="66"/>
      <c r="NNA82" s="66"/>
      <c r="NNB82" s="66"/>
      <c r="NNC82" s="66"/>
      <c r="NND82" s="66"/>
      <c r="NNE82" s="66"/>
      <c r="NNF82" s="66"/>
      <c r="NNG82" s="66"/>
      <c r="NNH82" s="66"/>
      <c r="NNI82" s="66"/>
      <c r="NNJ82" s="66"/>
      <c r="NNK82" s="66"/>
      <c r="NNL82" s="66"/>
      <c r="NNM82" s="66"/>
      <c r="NNN82" s="66"/>
      <c r="NNO82" s="66"/>
      <c r="NNP82" s="66"/>
      <c r="NNQ82" s="66"/>
      <c r="NNR82" s="66"/>
      <c r="NNS82" s="66"/>
      <c r="NNT82" s="66"/>
      <c r="NNU82" s="66"/>
      <c r="NNV82" s="66"/>
      <c r="NNW82" s="66"/>
      <c r="NNX82" s="66"/>
      <c r="NNY82" s="66"/>
      <c r="NNZ82" s="66"/>
      <c r="NOA82" s="66"/>
      <c r="NOB82" s="66"/>
      <c r="NOC82" s="66"/>
      <c r="NOD82" s="66"/>
      <c r="NOE82" s="66"/>
      <c r="NOF82" s="66"/>
      <c r="NOG82" s="66"/>
      <c r="NOH82" s="66"/>
      <c r="NOI82" s="66"/>
      <c r="NOJ82" s="66"/>
      <c r="NOK82" s="66"/>
      <c r="NOL82" s="66"/>
      <c r="NOM82" s="66"/>
      <c r="NON82" s="66"/>
      <c r="NOO82" s="66"/>
      <c r="NOP82" s="66"/>
      <c r="NOQ82" s="66"/>
      <c r="NOR82" s="66"/>
      <c r="NOS82" s="66"/>
      <c r="NOT82" s="66"/>
      <c r="NOU82" s="66"/>
      <c r="NOV82" s="66"/>
      <c r="NOW82" s="66"/>
      <c r="NOX82" s="66"/>
      <c r="NOY82" s="66"/>
      <c r="NOZ82" s="66"/>
      <c r="NPA82" s="66"/>
      <c r="NPB82" s="66"/>
      <c r="NPC82" s="66"/>
      <c r="NPD82" s="66"/>
      <c r="NPE82" s="66"/>
      <c r="NPF82" s="66"/>
      <c r="NPG82" s="66"/>
      <c r="NPH82" s="66"/>
      <c r="NPI82" s="66"/>
      <c r="NPJ82" s="66"/>
      <c r="NPK82" s="66"/>
      <c r="NPL82" s="66"/>
      <c r="NPM82" s="66"/>
      <c r="NPN82" s="66"/>
      <c r="NPO82" s="66"/>
      <c r="NPP82" s="66"/>
      <c r="NPQ82" s="66"/>
      <c r="NPR82" s="66"/>
      <c r="NPS82" s="66"/>
      <c r="NPT82" s="66"/>
      <c r="NPU82" s="66"/>
      <c r="NPV82" s="66"/>
      <c r="NPW82" s="66"/>
      <c r="NPX82" s="66"/>
      <c r="NPY82" s="66"/>
      <c r="NPZ82" s="66"/>
      <c r="NQA82" s="66"/>
      <c r="NQB82" s="66"/>
      <c r="NQC82" s="66"/>
      <c r="NQD82" s="66"/>
      <c r="NQE82" s="66"/>
      <c r="NQF82" s="66"/>
      <c r="NQG82" s="66"/>
      <c r="NQH82" s="66"/>
      <c r="NQI82" s="66"/>
      <c r="NQJ82" s="66"/>
      <c r="NQK82" s="66"/>
      <c r="NQL82" s="66"/>
      <c r="NQM82" s="66"/>
      <c r="NQN82" s="66"/>
      <c r="NQO82" s="66"/>
      <c r="NQP82" s="66"/>
      <c r="NQQ82" s="66"/>
      <c r="NQR82" s="66"/>
      <c r="NQS82" s="66"/>
      <c r="NQT82" s="66"/>
      <c r="NQU82" s="66"/>
      <c r="NQV82" s="66"/>
      <c r="NQW82" s="66"/>
      <c r="NQX82" s="66"/>
      <c r="NQY82" s="66"/>
      <c r="NQZ82" s="66"/>
      <c r="NRA82" s="66"/>
      <c r="NRB82" s="66"/>
      <c r="NRC82" s="66"/>
      <c r="NRD82" s="66"/>
      <c r="NRE82" s="66"/>
      <c r="NRF82" s="66"/>
      <c r="NRG82" s="66"/>
      <c r="NRH82" s="66"/>
      <c r="NRI82" s="66"/>
      <c r="NRJ82" s="66"/>
      <c r="NRK82" s="66"/>
      <c r="NRL82" s="66"/>
      <c r="NRM82" s="66"/>
      <c r="NRN82" s="66"/>
      <c r="NRO82" s="66"/>
      <c r="NRP82" s="66"/>
      <c r="NRQ82" s="66"/>
      <c r="NRR82" s="66"/>
      <c r="NRS82" s="66"/>
      <c r="NRT82" s="66"/>
      <c r="NRU82" s="66"/>
      <c r="NRV82" s="66"/>
      <c r="NRW82" s="66"/>
      <c r="NRX82" s="66"/>
      <c r="NRY82" s="66"/>
      <c r="NRZ82" s="66"/>
      <c r="NSA82" s="66"/>
      <c r="NSB82" s="66"/>
      <c r="NSC82" s="66"/>
      <c r="NSD82" s="66"/>
      <c r="NSE82" s="66"/>
      <c r="NSF82" s="66"/>
      <c r="NSG82" s="66"/>
      <c r="NSH82" s="66"/>
      <c r="NSI82" s="66"/>
      <c r="NSJ82" s="66"/>
      <c r="NSK82" s="66"/>
      <c r="NSL82" s="66"/>
      <c r="NSM82" s="66"/>
      <c r="NSN82" s="66"/>
      <c r="NSO82" s="66"/>
      <c r="NSP82" s="66"/>
      <c r="NSQ82" s="66"/>
      <c r="NSR82" s="66"/>
      <c r="NSS82" s="66"/>
      <c r="NST82" s="66"/>
      <c r="NSU82" s="66"/>
      <c r="NSV82" s="66"/>
      <c r="NSW82" s="66"/>
      <c r="NSX82" s="66"/>
      <c r="NSY82" s="66"/>
      <c r="NSZ82" s="66"/>
      <c r="NTA82" s="66"/>
      <c r="NTB82" s="66"/>
      <c r="NTC82" s="66"/>
      <c r="NTD82" s="66"/>
      <c r="NTE82" s="66"/>
      <c r="NTF82" s="66"/>
      <c r="NTG82" s="66"/>
      <c r="NTH82" s="66"/>
      <c r="NTI82" s="66"/>
      <c r="NTJ82" s="66"/>
      <c r="NTK82" s="66"/>
      <c r="NTL82" s="66"/>
      <c r="NTM82" s="66"/>
      <c r="NTN82" s="66"/>
      <c r="NTO82" s="66"/>
      <c r="NTP82" s="66"/>
      <c r="NTQ82" s="66"/>
      <c r="NTR82" s="66"/>
      <c r="NTS82" s="66"/>
      <c r="NTT82" s="66"/>
      <c r="NTU82" s="66"/>
      <c r="NTV82" s="66"/>
      <c r="NTW82" s="66"/>
      <c r="NTX82" s="66"/>
      <c r="NTY82" s="66"/>
      <c r="NTZ82" s="66"/>
      <c r="NUA82" s="66"/>
      <c r="NUB82" s="66"/>
      <c r="NUC82" s="66"/>
      <c r="NUD82" s="66"/>
      <c r="NUE82" s="66"/>
      <c r="NUF82" s="66"/>
      <c r="NUG82" s="66"/>
      <c r="NUH82" s="66"/>
      <c r="NUI82" s="66"/>
      <c r="NUJ82" s="66"/>
      <c r="NUK82" s="66"/>
      <c r="NUL82" s="66"/>
      <c r="NUM82" s="66"/>
      <c r="NUN82" s="66"/>
      <c r="NUO82" s="66"/>
      <c r="NUP82" s="66"/>
      <c r="NUQ82" s="66"/>
      <c r="NUR82" s="66"/>
      <c r="NUS82" s="66"/>
      <c r="NUT82" s="66"/>
      <c r="NUU82" s="66"/>
      <c r="NUV82" s="66"/>
      <c r="NUW82" s="66"/>
      <c r="NUX82" s="66"/>
      <c r="NUY82" s="66"/>
      <c r="NUZ82" s="66"/>
      <c r="NVA82" s="66"/>
      <c r="NVB82" s="66"/>
      <c r="NVC82" s="66"/>
      <c r="NVD82" s="66"/>
      <c r="NVE82" s="66"/>
      <c r="NVF82" s="66"/>
      <c r="NVG82" s="66"/>
      <c r="NVH82" s="66"/>
      <c r="NVI82" s="66"/>
      <c r="NVJ82" s="66"/>
      <c r="NVK82" s="66"/>
      <c r="NVL82" s="66"/>
      <c r="NVM82" s="66"/>
      <c r="NVN82" s="66"/>
      <c r="NVO82" s="66"/>
      <c r="NVP82" s="66"/>
      <c r="NVQ82" s="66"/>
      <c r="NVR82" s="66"/>
      <c r="NVS82" s="66"/>
      <c r="NVT82" s="66"/>
      <c r="NVU82" s="66"/>
      <c r="NVV82" s="66"/>
      <c r="NVW82" s="66"/>
      <c r="NVX82" s="66"/>
      <c r="NVY82" s="66"/>
      <c r="NVZ82" s="66"/>
      <c r="NWA82" s="66"/>
      <c r="NWB82" s="66"/>
      <c r="NWC82" s="66"/>
      <c r="NWD82" s="66"/>
      <c r="NWE82" s="66"/>
      <c r="NWF82" s="66"/>
      <c r="NWG82" s="66"/>
      <c r="NWH82" s="66"/>
      <c r="NWI82" s="66"/>
      <c r="NWJ82" s="66"/>
      <c r="NWK82" s="66"/>
      <c r="NWL82" s="66"/>
      <c r="NWM82" s="66"/>
      <c r="NWN82" s="66"/>
      <c r="NWO82" s="66"/>
      <c r="NWP82" s="66"/>
      <c r="NWQ82" s="66"/>
      <c r="NWR82" s="66"/>
      <c r="NWS82" s="66"/>
      <c r="NWT82" s="66"/>
      <c r="NWU82" s="66"/>
      <c r="NWV82" s="66"/>
      <c r="NWW82" s="66"/>
      <c r="NWX82" s="66"/>
      <c r="NWY82" s="66"/>
      <c r="NWZ82" s="66"/>
      <c r="NXA82" s="66"/>
      <c r="NXB82" s="66"/>
      <c r="NXC82" s="66"/>
      <c r="NXD82" s="66"/>
      <c r="NXE82" s="66"/>
      <c r="NXF82" s="66"/>
      <c r="NXG82" s="66"/>
      <c r="NXH82" s="66"/>
      <c r="NXI82" s="66"/>
      <c r="NXJ82" s="66"/>
      <c r="NXK82" s="66"/>
      <c r="NXL82" s="66"/>
      <c r="NXM82" s="66"/>
      <c r="NXN82" s="66"/>
      <c r="NXO82" s="66"/>
      <c r="NXP82" s="66"/>
      <c r="NXQ82" s="66"/>
      <c r="NXR82" s="66"/>
      <c r="NXS82" s="66"/>
      <c r="NXT82" s="66"/>
      <c r="NXU82" s="66"/>
      <c r="NXV82" s="66"/>
      <c r="NXW82" s="66"/>
      <c r="NXX82" s="66"/>
      <c r="NXY82" s="66"/>
      <c r="NXZ82" s="66"/>
      <c r="NYA82" s="66"/>
      <c r="NYB82" s="66"/>
      <c r="NYC82" s="66"/>
      <c r="NYD82" s="66"/>
      <c r="NYE82" s="66"/>
      <c r="NYF82" s="66"/>
      <c r="NYG82" s="66"/>
      <c r="NYH82" s="66"/>
      <c r="NYI82" s="66"/>
      <c r="NYJ82" s="66"/>
      <c r="NYK82" s="66"/>
      <c r="NYL82" s="66"/>
      <c r="NYM82" s="66"/>
      <c r="NYN82" s="66"/>
      <c r="NYO82" s="66"/>
      <c r="NYP82" s="66"/>
      <c r="NYQ82" s="66"/>
      <c r="NYR82" s="66"/>
      <c r="NYS82" s="66"/>
      <c r="NYT82" s="66"/>
      <c r="NYU82" s="66"/>
      <c r="NYV82" s="66"/>
      <c r="NYW82" s="66"/>
      <c r="NYX82" s="66"/>
      <c r="NYY82" s="66"/>
      <c r="NYZ82" s="66"/>
      <c r="NZA82" s="66"/>
      <c r="NZB82" s="66"/>
      <c r="NZC82" s="66"/>
      <c r="NZD82" s="66"/>
      <c r="NZE82" s="66"/>
      <c r="NZF82" s="66"/>
      <c r="NZG82" s="66"/>
      <c r="NZH82" s="66"/>
      <c r="NZI82" s="66"/>
      <c r="NZJ82" s="66"/>
      <c r="NZK82" s="66"/>
      <c r="NZL82" s="66"/>
      <c r="NZM82" s="66"/>
      <c r="NZN82" s="66"/>
      <c r="NZO82" s="66"/>
      <c r="NZP82" s="66"/>
      <c r="NZQ82" s="66"/>
      <c r="NZR82" s="66"/>
      <c r="NZS82" s="66"/>
      <c r="NZT82" s="66"/>
      <c r="NZU82" s="66"/>
      <c r="NZV82" s="66"/>
      <c r="NZW82" s="66"/>
      <c r="NZX82" s="66"/>
      <c r="NZY82" s="66"/>
      <c r="NZZ82" s="66"/>
      <c r="OAA82" s="66"/>
      <c r="OAB82" s="66"/>
      <c r="OAC82" s="66"/>
      <c r="OAD82" s="66"/>
      <c r="OAE82" s="66"/>
      <c r="OAF82" s="66"/>
      <c r="OAG82" s="66"/>
      <c r="OAH82" s="66"/>
      <c r="OAI82" s="66"/>
      <c r="OAJ82" s="66"/>
      <c r="OAK82" s="66"/>
      <c r="OAL82" s="66"/>
      <c r="OAM82" s="66"/>
      <c r="OAN82" s="66"/>
      <c r="OAO82" s="66"/>
      <c r="OAP82" s="66"/>
      <c r="OAQ82" s="66"/>
      <c r="OAR82" s="66"/>
      <c r="OAS82" s="66"/>
      <c r="OAT82" s="66"/>
      <c r="OAU82" s="66"/>
      <c r="OAV82" s="66"/>
      <c r="OAW82" s="66"/>
      <c r="OAX82" s="66"/>
      <c r="OAY82" s="66"/>
      <c r="OAZ82" s="66"/>
      <c r="OBA82" s="66"/>
      <c r="OBB82" s="66"/>
      <c r="OBC82" s="66"/>
      <c r="OBD82" s="66"/>
      <c r="OBE82" s="66"/>
      <c r="OBF82" s="66"/>
      <c r="OBG82" s="66"/>
      <c r="OBH82" s="66"/>
      <c r="OBI82" s="66"/>
      <c r="OBJ82" s="66"/>
      <c r="OBK82" s="66"/>
      <c r="OBL82" s="66"/>
      <c r="OBM82" s="66"/>
      <c r="OBN82" s="66"/>
      <c r="OBO82" s="66"/>
      <c r="OBP82" s="66"/>
      <c r="OBQ82" s="66"/>
      <c r="OBR82" s="66"/>
      <c r="OBS82" s="66"/>
      <c r="OBT82" s="66"/>
      <c r="OBU82" s="66"/>
      <c r="OBV82" s="66"/>
      <c r="OBW82" s="66"/>
      <c r="OBX82" s="66"/>
      <c r="OBY82" s="66"/>
      <c r="OBZ82" s="66"/>
      <c r="OCA82" s="66"/>
      <c r="OCB82" s="66"/>
      <c r="OCC82" s="66"/>
      <c r="OCD82" s="66"/>
      <c r="OCE82" s="66"/>
      <c r="OCF82" s="66"/>
      <c r="OCG82" s="66"/>
      <c r="OCH82" s="66"/>
      <c r="OCI82" s="66"/>
      <c r="OCJ82" s="66"/>
      <c r="OCK82" s="66"/>
      <c r="OCL82" s="66"/>
      <c r="OCM82" s="66"/>
      <c r="OCN82" s="66"/>
      <c r="OCO82" s="66"/>
      <c r="OCP82" s="66"/>
      <c r="OCQ82" s="66"/>
      <c r="OCR82" s="66"/>
      <c r="OCS82" s="66"/>
      <c r="OCT82" s="66"/>
      <c r="OCU82" s="66"/>
      <c r="OCV82" s="66"/>
      <c r="OCW82" s="66"/>
      <c r="OCX82" s="66"/>
      <c r="OCY82" s="66"/>
      <c r="OCZ82" s="66"/>
      <c r="ODA82" s="66"/>
      <c r="ODB82" s="66"/>
      <c r="ODC82" s="66"/>
      <c r="ODD82" s="66"/>
      <c r="ODE82" s="66"/>
      <c r="ODF82" s="66"/>
      <c r="ODG82" s="66"/>
      <c r="ODH82" s="66"/>
      <c r="ODI82" s="66"/>
      <c r="ODJ82" s="66"/>
      <c r="ODK82" s="66"/>
      <c r="ODL82" s="66"/>
      <c r="ODM82" s="66"/>
      <c r="ODN82" s="66"/>
      <c r="ODO82" s="66"/>
      <c r="ODP82" s="66"/>
      <c r="ODQ82" s="66"/>
      <c r="ODR82" s="66"/>
      <c r="ODS82" s="66"/>
      <c r="ODT82" s="66"/>
      <c r="ODU82" s="66"/>
      <c r="ODV82" s="66"/>
      <c r="ODW82" s="66"/>
      <c r="ODX82" s="66"/>
      <c r="ODY82" s="66"/>
      <c r="ODZ82" s="66"/>
      <c r="OEA82" s="66"/>
      <c r="OEB82" s="66"/>
      <c r="OEC82" s="66"/>
      <c r="OED82" s="66"/>
      <c r="OEE82" s="66"/>
      <c r="OEF82" s="66"/>
      <c r="OEG82" s="66"/>
      <c r="OEH82" s="66"/>
      <c r="OEI82" s="66"/>
      <c r="OEJ82" s="66"/>
      <c r="OEK82" s="66"/>
      <c r="OEL82" s="66"/>
      <c r="OEM82" s="66"/>
      <c r="OEN82" s="66"/>
      <c r="OEO82" s="66"/>
      <c r="OEP82" s="66"/>
      <c r="OEQ82" s="66"/>
      <c r="OER82" s="66"/>
      <c r="OES82" s="66"/>
      <c r="OET82" s="66"/>
      <c r="OEU82" s="66"/>
      <c r="OEV82" s="66"/>
      <c r="OEW82" s="66"/>
      <c r="OEX82" s="66"/>
      <c r="OEY82" s="66"/>
      <c r="OEZ82" s="66"/>
      <c r="OFA82" s="66"/>
      <c r="OFB82" s="66"/>
      <c r="OFC82" s="66"/>
      <c r="OFD82" s="66"/>
      <c r="OFE82" s="66"/>
      <c r="OFF82" s="66"/>
      <c r="OFG82" s="66"/>
      <c r="OFH82" s="66"/>
      <c r="OFI82" s="66"/>
      <c r="OFJ82" s="66"/>
      <c r="OFK82" s="66"/>
      <c r="OFL82" s="66"/>
      <c r="OFM82" s="66"/>
      <c r="OFN82" s="66"/>
      <c r="OFO82" s="66"/>
      <c r="OFP82" s="66"/>
      <c r="OFQ82" s="66"/>
      <c r="OFR82" s="66"/>
      <c r="OFS82" s="66"/>
      <c r="OFT82" s="66"/>
      <c r="OFU82" s="66"/>
      <c r="OFV82" s="66"/>
      <c r="OFW82" s="66"/>
      <c r="OFX82" s="66"/>
      <c r="OFY82" s="66"/>
      <c r="OFZ82" s="66"/>
      <c r="OGA82" s="66"/>
      <c r="OGB82" s="66"/>
      <c r="OGC82" s="66"/>
      <c r="OGD82" s="66"/>
      <c r="OGE82" s="66"/>
      <c r="OGF82" s="66"/>
      <c r="OGG82" s="66"/>
      <c r="OGH82" s="66"/>
      <c r="OGI82" s="66"/>
      <c r="OGJ82" s="66"/>
      <c r="OGK82" s="66"/>
      <c r="OGL82" s="66"/>
      <c r="OGM82" s="66"/>
      <c r="OGN82" s="66"/>
      <c r="OGO82" s="66"/>
      <c r="OGP82" s="66"/>
      <c r="OGQ82" s="66"/>
      <c r="OGR82" s="66"/>
      <c r="OGS82" s="66"/>
      <c r="OGT82" s="66"/>
      <c r="OGU82" s="66"/>
      <c r="OGV82" s="66"/>
      <c r="OGW82" s="66"/>
      <c r="OGX82" s="66"/>
      <c r="OGY82" s="66"/>
      <c r="OGZ82" s="66"/>
      <c r="OHA82" s="66"/>
      <c r="OHB82" s="66"/>
      <c r="OHC82" s="66"/>
      <c r="OHD82" s="66"/>
      <c r="OHE82" s="66"/>
      <c r="OHF82" s="66"/>
      <c r="OHG82" s="66"/>
      <c r="OHH82" s="66"/>
      <c r="OHI82" s="66"/>
      <c r="OHJ82" s="66"/>
      <c r="OHK82" s="66"/>
      <c r="OHL82" s="66"/>
      <c r="OHM82" s="66"/>
      <c r="OHN82" s="66"/>
      <c r="OHO82" s="66"/>
      <c r="OHP82" s="66"/>
      <c r="OHQ82" s="66"/>
      <c r="OHR82" s="66"/>
      <c r="OHS82" s="66"/>
      <c r="OHT82" s="66"/>
      <c r="OHU82" s="66"/>
      <c r="OHV82" s="66"/>
      <c r="OHW82" s="66"/>
      <c r="OHX82" s="66"/>
      <c r="OHY82" s="66"/>
      <c r="OHZ82" s="66"/>
      <c r="OIA82" s="66"/>
      <c r="OIB82" s="66"/>
      <c r="OIC82" s="66"/>
      <c r="OID82" s="66"/>
      <c r="OIE82" s="66"/>
      <c r="OIF82" s="66"/>
      <c r="OIG82" s="66"/>
      <c r="OIH82" s="66"/>
      <c r="OII82" s="66"/>
      <c r="OIJ82" s="66"/>
      <c r="OIK82" s="66"/>
      <c r="OIL82" s="66"/>
      <c r="OIM82" s="66"/>
      <c r="OIN82" s="66"/>
      <c r="OIO82" s="66"/>
      <c r="OIP82" s="66"/>
      <c r="OIQ82" s="66"/>
      <c r="OIR82" s="66"/>
      <c r="OIS82" s="66"/>
      <c r="OIT82" s="66"/>
      <c r="OIU82" s="66"/>
      <c r="OIV82" s="66"/>
      <c r="OIW82" s="66"/>
      <c r="OIX82" s="66"/>
      <c r="OIY82" s="66"/>
      <c r="OIZ82" s="66"/>
      <c r="OJA82" s="66"/>
      <c r="OJB82" s="66"/>
      <c r="OJC82" s="66"/>
      <c r="OJD82" s="66"/>
      <c r="OJE82" s="66"/>
      <c r="OJF82" s="66"/>
      <c r="OJG82" s="66"/>
      <c r="OJH82" s="66"/>
      <c r="OJI82" s="66"/>
      <c r="OJJ82" s="66"/>
      <c r="OJK82" s="66"/>
      <c r="OJL82" s="66"/>
      <c r="OJM82" s="66"/>
      <c r="OJN82" s="66"/>
      <c r="OJO82" s="66"/>
      <c r="OJP82" s="66"/>
      <c r="OJQ82" s="66"/>
      <c r="OJR82" s="66"/>
      <c r="OJS82" s="66"/>
      <c r="OJT82" s="66"/>
      <c r="OJU82" s="66"/>
      <c r="OJV82" s="66"/>
      <c r="OJW82" s="66"/>
      <c r="OJX82" s="66"/>
      <c r="OJY82" s="66"/>
      <c r="OJZ82" s="66"/>
      <c r="OKA82" s="66"/>
      <c r="OKB82" s="66"/>
      <c r="OKC82" s="66"/>
      <c r="OKD82" s="66"/>
      <c r="OKE82" s="66"/>
      <c r="OKF82" s="66"/>
      <c r="OKG82" s="66"/>
      <c r="OKH82" s="66"/>
      <c r="OKI82" s="66"/>
      <c r="OKJ82" s="66"/>
      <c r="OKK82" s="66"/>
      <c r="OKL82" s="66"/>
      <c r="OKM82" s="66"/>
      <c r="OKN82" s="66"/>
      <c r="OKO82" s="66"/>
      <c r="OKP82" s="66"/>
      <c r="OKQ82" s="66"/>
      <c r="OKR82" s="66"/>
      <c r="OKS82" s="66"/>
      <c r="OKT82" s="66"/>
      <c r="OKU82" s="66"/>
      <c r="OKV82" s="66"/>
      <c r="OKW82" s="66"/>
      <c r="OKX82" s="66"/>
      <c r="OKY82" s="66"/>
      <c r="OKZ82" s="66"/>
      <c r="OLA82" s="66"/>
      <c r="OLB82" s="66"/>
      <c r="OLC82" s="66"/>
      <c r="OLD82" s="66"/>
      <c r="OLE82" s="66"/>
      <c r="OLF82" s="66"/>
      <c r="OLG82" s="66"/>
      <c r="OLH82" s="66"/>
      <c r="OLI82" s="66"/>
      <c r="OLJ82" s="66"/>
      <c r="OLK82" s="66"/>
      <c r="OLL82" s="66"/>
      <c r="OLM82" s="66"/>
      <c r="OLN82" s="66"/>
      <c r="OLO82" s="66"/>
      <c r="OLP82" s="66"/>
      <c r="OLQ82" s="66"/>
      <c r="OLR82" s="66"/>
      <c r="OLS82" s="66"/>
      <c r="OLT82" s="66"/>
      <c r="OLU82" s="66"/>
      <c r="OLV82" s="66"/>
      <c r="OLW82" s="66"/>
      <c r="OLX82" s="66"/>
      <c r="OLY82" s="66"/>
      <c r="OLZ82" s="66"/>
      <c r="OMA82" s="66"/>
      <c r="OMB82" s="66"/>
      <c r="OMC82" s="66"/>
      <c r="OMD82" s="66"/>
      <c r="OME82" s="66"/>
      <c r="OMF82" s="66"/>
      <c r="OMG82" s="66"/>
      <c r="OMH82" s="66"/>
      <c r="OMI82" s="66"/>
      <c r="OMJ82" s="66"/>
      <c r="OMK82" s="66"/>
      <c r="OML82" s="66"/>
      <c r="OMM82" s="66"/>
      <c r="OMN82" s="66"/>
      <c r="OMO82" s="66"/>
      <c r="OMP82" s="66"/>
      <c r="OMQ82" s="66"/>
      <c r="OMR82" s="66"/>
      <c r="OMS82" s="66"/>
      <c r="OMT82" s="66"/>
      <c r="OMU82" s="66"/>
      <c r="OMV82" s="66"/>
      <c r="OMW82" s="66"/>
      <c r="OMX82" s="66"/>
      <c r="OMY82" s="66"/>
      <c r="OMZ82" s="66"/>
      <c r="ONA82" s="66"/>
      <c r="ONB82" s="66"/>
      <c r="ONC82" s="66"/>
      <c r="OND82" s="66"/>
      <c r="ONE82" s="66"/>
      <c r="ONF82" s="66"/>
      <c r="ONG82" s="66"/>
      <c r="ONH82" s="66"/>
      <c r="ONI82" s="66"/>
      <c r="ONJ82" s="66"/>
      <c r="ONK82" s="66"/>
      <c r="ONL82" s="66"/>
      <c r="ONM82" s="66"/>
      <c r="ONN82" s="66"/>
      <c r="ONO82" s="66"/>
      <c r="ONP82" s="66"/>
      <c r="ONQ82" s="66"/>
      <c r="ONR82" s="66"/>
      <c r="ONS82" s="66"/>
      <c r="ONT82" s="66"/>
      <c r="ONU82" s="66"/>
      <c r="ONV82" s="66"/>
      <c r="ONW82" s="66"/>
      <c r="ONX82" s="66"/>
      <c r="ONY82" s="66"/>
      <c r="ONZ82" s="66"/>
      <c r="OOA82" s="66"/>
      <c r="OOB82" s="66"/>
      <c r="OOC82" s="66"/>
      <c r="OOD82" s="66"/>
      <c r="OOE82" s="66"/>
      <c r="OOF82" s="66"/>
      <c r="OOG82" s="66"/>
      <c r="OOH82" s="66"/>
      <c r="OOI82" s="66"/>
      <c r="OOJ82" s="66"/>
      <c r="OOK82" s="66"/>
      <c r="OOL82" s="66"/>
      <c r="OOM82" s="66"/>
      <c r="OON82" s="66"/>
      <c r="OOO82" s="66"/>
      <c r="OOP82" s="66"/>
      <c r="OOQ82" s="66"/>
      <c r="OOR82" s="66"/>
      <c r="OOS82" s="66"/>
      <c r="OOT82" s="66"/>
      <c r="OOU82" s="66"/>
      <c r="OOV82" s="66"/>
      <c r="OOW82" s="66"/>
      <c r="OOX82" s="66"/>
      <c r="OOY82" s="66"/>
      <c r="OOZ82" s="66"/>
      <c r="OPA82" s="66"/>
      <c r="OPB82" s="66"/>
      <c r="OPC82" s="66"/>
      <c r="OPD82" s="66"/>
      <c r="OPE82" s="66"/>
      <c r="OPF82" s="66"/>
      <c r="OPG82" s="66"/>
      <c r="OPH82" s="66"/>
      <c r="OPI82" s="66"/>
      <c r="OPJ82" s="66"/>
      <c r="OPK82" s="66"/>
      <c r="OPL82" s="66"/>
      <c r="OPM82" s="66"/>
      <c r="OPN82" s="66"/>
      <c r="OPO82" s="66"/>
      <c r="OPP82" s="66"/>
      <c r="OPQ82" s="66"/>
      <c r="OPR82" s="66"/>
      <c r="OPS82" s="66"/>
      <c r="OPT82" s="66"/>
      <c r="OPU82" s="66"/>
      <c r="OPV82" s="66"/>
      <c r="OPW82" s="66"/>
      <c r="OPX82" s="66"/>
      <c r="OPY82" s="66"/>
      <c r="OPZ82" s="66"/>
      <c r="OQA82" s="66"/>
      <c r="OQB82" s="66"/>
      <c r="OQC82" s="66"/>
      <c r="OQD82" s="66"/>
      <c r="OQE82" s="66"/>
      <c r="OQF82" s="66"/>
      <c r="OQG82" s="66"/>
      <c r="OQH82" s="66"/>
      <c r="OQI82" s="66"/>
      <c r="OQJ82" s="66"/>
      <c r="OQK82" s="66"/>
      <c r="OQL82" s="66"/>
      <c r="OQM82" s="66"/>
      <c r="OQN82" s="66"/>
      <c r="OQO82" s="66"/>
      <c r="OQP82" s="66"/>
      <c r="OQQ82" s="66"/>
      <c r="OQR82" s="66"/>
      <c r="OQS82" s="66"/>
      <c r="OQT82" s="66"/>
      <c r="OQU82" s="66"/>
      <c r="OQV82" s="66"/>
      <c r="OQW82" s="66"/>
      <c r="OQX82" s="66"/>
      <c r="OQY82" s="66"/>
      <c r="OQZ82" s="66"/>
      <c r="ORA82" s="66"/>
      <c r="ORB82" s="66"/>
      <c r="ORC82" s="66"/>
      <c r="ORD82" s="66"/>
      <c r="ORE82" s="66"/>
      <c r="ORF82" s="66"/>
      <c r="ORG82" s="66"/>
      <c r="ORH82" s="66"/>
      <c r="ORI82" s="66"/>
      <c r="ORJ82" s="66"/>
      <c r="ORK82" s="66"/>
      <c r="ORL82" s="66"/>
      <c r="ORM82" s="66"/>
      <c r="ORN82" s="66"/>
      <c r="ORO82" s="66"/>
      <c r="ORP82" s="66"/>
      <c r="ORQ82" s="66"/>
      <c r="ORR82" s="66"/>
      <c r="ORS82" s="66"/>
      <c r="ORT82" s="66"/>
      <c r="ORU82" s="66"/>
      <c r="ORV82" s="66"/>
      <c r="ORW82" s="66"/>
      <c r="ORX82" s="66"/>
      <c r="ORY82" s="66"/>
      <c r="ORZ82" s="66"/>
      <c r="OSA82" s="66"/>
      <c r="OSB82" s="66"/>
      <c r="OSC82" s="66"/>
      <c r="OSD82" s="66"/>
      <c r="OSE82" s="66"/>
      <c r="OSF82" s="66"/>
      <c r="OSG82" s="66"/>
      <c r="OSH82" s="66"/>
      <c r="OSI82" s="66"/>
      <c r="OSJ82" s="66"/>
      <c r="OSK82" s="66"/>
      <c r="OSL82" s="66"/>
      <c r="OSM82" s="66"/>
      <c r="OSN82" s="66"/>
      <c r="OSO82" s="66"/>
      <c r="OSP82" s="66"/>
      <c r="OSQ82" s="66"/>
      <c r="OSR82" s="66"/>
      <c r="OSS82" s="66"/>
      <c r="OST82" s="66"/>
      <c r="OSU82" s="66"/>
      <c r="OSV82" s="66"/>
      <c r="OSW82" s="66"/>
      <c r="OSX82" s="66"/>
      <c r="OSY82" s="66"/>
      <c r="OSZ82" s="66"/>
      <c r="OTA82" s="66"/>
      <c r="OTB82" s="66"/>
      <c r="OTC82" s="66"/>
      <c r="OTD82" s="66"/>
      <c r="OTE82" s="66"/>
      <c r="OTF82" s="66"/>
      <c r="OTG82" s="66"/>
      <c r="OTH82" s="66"/>
      <c r="OTI82" s="66"/>
      <c r="OTJ82" s="66"/>
      <c r="OTK82" s="66"/>
      <c r="OTL82" s="66"/>
      <c r="OTM82" s="66"/>
      <c r="OTN82" s="66"/>
      <c r="OTO82" s="66"/>
      <c r="OTP82" s="66"/>
      <c r="OTQ82" s="66"/>
      <c r="OTR82" s="66"/>
      <c r="OTS82" s="66"/>
      <c r="OTT82" s="66"/>
      <c r="OTU82" s="66"/>
      <c r="OTV82" s="66"/>
      <c r="OTW82" s="66"/>
      <c r="OTX82" s="66"/>
      <c r="OTY82" s="66"/>
      <c r="OTZ82" s="66"/>
      <c r="OUA82" s="66"/>
      <c r="OUB82" s="66"/>
      <c r="OUC82" s="66"/>
      <c r="OUD82" s="66"/>
      <c r="OUE82" s="66"/>
      <c r="OUF82" s="66"/>
      <c r="OUG82" s="66"/>
      <c r="OUH82" s="66"/>
      <c r="OUI82" s="66"/>
      <c r="OUJ82" s="66"/>
      <c r="OUK82" s="66"/>
      <c r="OUL82" s="66"/>
      <c r="OUM82" s="66"/>
      <c r="OUN82" s="66"/>
      <c r="OUO82" s="66"/>
      <c r="OUP82" s="66"/>
      <c r="OUQ82" s="66"/>
      <c r="OUR82" s="66"/>
      <c r="OUS82" s="66"/>
      <c r="OUT82" s="66"/>
      <c r="OUU82" s="66"/>
      <c r="OUV82" s="66"/>
      <c r="OUW82" s="66"/>
      <c r="OUX82" s="66"/>
      <c r="OUY82" s="66"/>
      <c r="OUZ82" s="66"/>
      <c r="OVA82" s="66"/>
      <c r="OVB82" s="66"/>
      <c r="OVC82" s="66"/>
      <c r="OVD82" s="66"/>
      <c r="OVE82" s="66"/>
      <c r="OVF82" s="66"/>
      <c r="OVG82" s="66"/>
      <c r="OVH82" s="66"/>
      <c r="OVI82" s="66"/>
      <c r="OVJ82" s="66"/>
      <c r="OVK82" s="66"/>
      <c r="OVL82" s="66"/>
      <c r="OVM82" s="66"/>
      <c r="OVN82" s="66"/>
      <c r="OVO82" s="66"/>
      <c r="OVP82" s="66"/>
      <c r="OVQ82" s="66"/>
      <c r="OVR82" s="66"/>
      <c r="OVS82" s="66"/>
      <c r="OVT82" s="66"/>
      <c r="OVU82" s="66"/>
      <c r="OVV82" s="66"/>
      <c r="OVW82" s="66"/>
      <c r="OVX82" s="66"/>
      <c r="OVY82" s="66"/>
      <c r="OVZ82" s="66"/>
      <c r="OWA82" s="66"/>
      <c r="OWB82" s="66"/>
      <c r="OWC82" s="66"/>
      <c r="OWD82" s="66"/>
      <c r="OWE82" s="66"/>
      <c r="OWF82" s="66"/>
      <c r="OWG82" s="66"/>
      <c r="OWH82" s="66"/>
      <c r="OWI82" s="66"/>
      <c r="OWJ82" s="66"/>
      <c r="OWK82" s="66"/>
      <c r="OWL82" s="66"/>
      <c r="OWM82" s="66"/>
      <c r="OWN82" s="66"/>
      <c r="OWO82" s="66"/>
      <c r="OWP82" s="66"/>
      <c r="OWQ82" s="66"/>
      <c r="OWR82" s="66"/>
      <c r="OWS82" s="66"/>
      <c r="OWT82" s="66"/>
      <c r="OWU82" s="66"/>
      <c r="OWV82" s="66"/>
      <c r="OWW82" s="66"/>
      <c r="OWX82" s="66"/>
      <c r="OWY82" s="66"/>
      <c r="OWZ82" s="66"/>
      <c r="OXA82" s="66"/>
      <c r="OXB82" s="66"/>
      <c r="OXC82" s="66"/>
      <c r="OXD82" s="66"/>
      <c r="OXE82" s="66"/>
      <c r="OXF82" s="66"/>
      <c r="OXG82" s="66"/>
      <c r="OXH82" s="66"/>
      <c r="OXI82" s="66"/>
      <c r="OXJ82" s="66"/>
      <c r="OXK82" s="66"/>
      <c r="OXL82" s="66"/>
      <c r="OXM82" s="66"/>
      <c r="OXN82" s="66"/>
      <c r="OXO82" s="66"/>
      <c r="OXP82" s="66"/>
      <c r="OXQ82" s="66"/>
      <c r="OXR82" s="66"/>
      <c r="OXS82" s="66"/>
      <c r="OXT82" s="66"/>
      <c r="OXU82" s="66"/>
      <c r="OXV82" s="66"/>
      <c r="OXW82" s="66"/>
      <c r="OXX82" s="66"/>
      <c r="OXY82" s="66"/>
      <c r="OXZ82" s="66"/>
      <c r="OYA82" s="66"/>
      <c r="OYB82" s="66"/>
      <c r="OYC82" s="66"/>
      <c r="OYD82" s="66"/>
      <c r="OYE82" s="66"/>
      <c r="OYF82" s="66"/>
      <c r="OYG82" s="66"/>
      <c r="OYH82" s="66"/>
      <c r="OYI82" s="66"/>
      <c r="OYJ82" s="66"/>
      <c r="OYK82" s="66"/>
      <c r="OYL82" s="66"/>
      <c r="OYM82" s="66"/>
      <c r="OYN82" s="66"/>
      <c r="OYO82" s="66"/>
      <c r="OYP82" s="66"/>
      <c r="OYQ82" s="66"/>
      <c r="OYR82" s="66"/>
      <c r="OYS82" s="66"/>
      <c r="OYT82" s="66"/>
      <c r="OYU82" s="66"/>
      <c r="OYV82" s="66"/>
      <c r="OYW82" s="66"/>
      <c r="OYX82" s="66"/>
      <c r="OYY82" s="66"/>
      <c r="OYZ82" s="66"/>
      <c r="OZA82" s="66"/>
      <c r="OZB82" s="66"/>
      <c r="OZC82" s="66"/>
      <c r="OZD82" s="66"/>
      <c r="OZE82" s="66"/>
      <c r="OZF82" s="66"/>
      <c r="OZG82" s="66"/>
      <c r="OZH82" s="66"/>
      <c r="OZI82" s="66"/>
      <c r="OZJ82" s="66"/>
      <c r="OZK82" s="66"/>
      <c r="OZL82" s="66"/>
      <c r="OZM82" s="66"/>
      <c r="OZN82" s="66"/>
      <c r="OZO82" s="66"/>
      <c r="OZP82" s="66"/>
      <c r="OZQ82" s="66"/>
      <c r="OZR82" s="66"/>
      <c r="OZS82" s="66"/>
      <c r="OZT82" s="66"/>
      <c r="OZU82" s="66"/>
      <c r="OZV82" s="66"/>
      <c r="OZW82" s="66"/>
      <c r="OZX82" s="66"/>
      <c r="OZY82" s="66"/>
      <c r="OZZ82" s="66"/>
      <c r="PAA82" s="66"/>
      <c r="PAB82" s="66"/>
      <c r="PAC82" s="66"/>
      <c r="PAD82" s="66"/>
      <c r="PAE82" s="66"/>
      <c r="PAF82" s="66"/>
      <c r="PAG82" s="66"/>
      <c r="PAH82" s="66"/>
      <c r="PAI82" s="66"/>
      <c r="PAJ82" s="66"/>
      <c r="PAK82" s="66"/>
      <c r="PAL82" s="66"/>
      <c r="PAM82" s="66"/>
      <c r="PAN82" s="66"/>
      <c r="PAO82" s="66"/>
      <c r="PAP82" s="66"/>
      <c r="PAQ82" s="66"/>
      <c r="PAR82" s="66"/>
      <c r="PAS82" s="66"/>
      <c r="PAT82" s="66"/>
      <c r="PAU82" s="66"/>
      <c r="PAV82" s="66"/>
      <c r="PAW82" s="66"/>
      <c r="PAX82" s="66"/>
      <c r="PAY82" s="66"/>
      <c r="PAZ82" s="66"/>
      <c r="PBA82" s="66"/>
      <c r="PBB82" s="66"/>
      <c r="PBC82" s="66"/>
      <c r="PBD82" s="66"/>
      <c r="PBE82" s="66"/>
      <c r="PBF82" s="66"/>
      <c r="PBG82" s="66"/>
      <c r="PBH82" s="66"/>
      <c r="PBI82" s="66"/>
      <c r="PBJ82" s="66"/>
      <c r="PBK82" s="66"/>
      <c r="PBL82" s="66"/>
      <c r="PBM82" s="66"/>
      <c r="PBN82" s="66"/>
      <c r="PBO82" s="66"/>
      <c r="PBP82" s="66"/>
      <c r="PBQ82" s="66"/>
      <c r="PBR82" s="66"/>
      <c r="PBS82" s="66"/>
      <c r="PBT82" s="66"/>
      <c r="PBU82" s="66"/>
      <c r="PBV82" s="66"/>
      <c r="PBW82" s="66"/>
      <c r="PBX82" s="66"/>
      <c r="PBY82" s="66"/>
      <c r="PBZ82" s="66"/>
      <c r="PCA82" s="66"/>
      <c r="PCB82" s="66"/>
      <c r="PCC82" s="66"/>
      <c r="PCD82" s="66"/>
      <c r="PCE82" s="66"/>
      <c r="PCF82" s="66"/>
      <c r="PCG82" s="66"/>
      <c r="PCH82" s="66"/>
      <c r="PCI82" s="66"/>
      <c r="PCJ82" s="66"/>
      <c r="PCK82" s="66"/>
      <c r="PCL82" s="66"/>
      <c r="PCM82" s="66"/>
      <c r="PCN82" s="66"/>
      <c r="PCO82" s="66"/>
      <c r="PCP82" s="66"/>
      <c r="PCQ82" s="66"/>
      <c r="PCR82" s="66"/>
      <c r="PCS82" s="66"/>
      <c r="PCT82" s="66"/>
      <c r="PCU82" s="66"/>
      <c r="PCV82" s="66"/>
      <c r="PCW82" s="66"/>
      <c r="PCX82" s="66"/>
      <c r="PCY82" s="66"/>
      <c r="PCZ82" s="66"/>
      <c r="PDA82" s="66"/>
      <c r="PDB82" s="66"/>
      <c r="PDC82" s="66"/>
      <c r="PDD82" s="66"/>
      <c r="PDE82" s="66"/>
      <c r="PDF82" s="66"/>
      <c r="PDG82" s="66"/>
      <c r="PDH82" s="66"/>
      <c r="PDI82" s="66"/>
      <c r="PDJ82" s="66"/>
      <c r="PDK82" s="66"/>
      <c r="PDL82" s="66"/>
      <c r="PDM82" s="66"/>
      <c r="PDN82" s="66"/>
      <c r="PDO82" s="66"/>
      <c r="PDP82" s="66"/>
      <c r="PDQ82" s="66"/>
      <c r="PDR82" s="66"/>
      <c r="PDS82" s="66"/>
      <c r="PDT82" s="66"/>
      <c r="PDU82" s="66"/>
      <c r="PDV82" s="66"/>
      <c r="PDW82" s="66"/>
      <c r="PDX82" s="66"/>
      <c r="PDY82" s="66"/>
      <c r="PDZ82" s="66"/>
      <c r="PEA82" s="66"/>
      <c r="PEB82" s="66"/>
      <c r="PEC82" s="66"/>
      <c r="PED82" s="66"/>
      <c r="PEE82" s="66"/>
      <c r="PEF82" s="66"/>
      <c r="PEG82" s="66"/>
      <c r="PEH82" s="66"/>
      <c r="PEI82" s="66"/>
      <c r="PEJ82" s="66"/>
      <c r="PEK82" s="66"/>
      <c r="PEL82" s="66"/>
      <c r="PEM82" s="66"/>
      <c r="PEN82" s="66"/>
      <c r="PEO82" s="66"/>
      <c r="PEP82" s="66"/>
      <c r="PEQ82" s="66"/>
      <c r="PER82" s="66"/>
      <c r="PES82" s="66"/>
      <c r="PET82" s="66"/>
      <c r="PEU82" s="66"/>
      <c r="PEV82" s="66"/>
      <c r="PEW82" s="66"/>
      <c r="PEX82" s="66"/>
      <c r="PEY82" s="66"/>
      <c r="PEZ82" s="66"/>
      <c r="PFA82" s="66"/>
      <c r="PFB82" s="66"/>
      <c r="PFC82" s="66"/>
      <c r="PFD82" s="66"/>
      <c r="PFE82" s="66"/>
      <c r="PFF82" s="66"/>
      <c r="PFG82" s="66"/>
      <c r="PFH82" s="66"/>
      <c r="PFI82" s="66"/>
      <c r="PFJ82" s="66"/>
      <c r="PFK82" s="66"/>
      <c r="PFL82" s="66"/>
      <c r="PFM82" s="66"/>
      <c r="PFN82" s="66"/>
      <c r="PFO82" s="66"/>
      <c r="PFP82" s="66"/>
      <c r="PFQ82" s="66"/>
      <c r="PFR82" s="66"/>
      <c r="PFS82" s="66"/>
      <c r="PFT82" s="66"/>
      <c r="PFU82" s="66"/>
      <c r="PFV82" s="66"/>
      <c r="PFW82" s="66"/>
      <c r="PFX82" s="66"/>
      <c r="PFY82" s="66"/>
      <c r="PFZ82" s="66"/>
      <c r="PGA82" s="66"/>
      <c r="PGB82" s="66"/>
      <c r="PGC82" s="66"/>
      <c r="PGD82" s="66"/>
      <c r="PGE82" s="66"/>
      <c r="PGF82" s="66"/>
      <c r="PGG82" s="66"/>
      <c r="PGH82" s="66"/>
      <c r="PGI82" s="66"/>
      <c r="PGJ82" s="66"/>
      <c r="PGK82" s="66"/>
      <c r="PGL82" s="66"/>
      <c r="PGM82" s="66"/>
      <c r="PGN82" s="66"/>
      <c r="PGO82" s="66"/>
      <c r="PGP82" s="66"/>
      <c r="PGQ82" s="66"/>
      <c r="PGR82" s="66"/>
      <c r="PGS82" s="66"/>
      <c r="PGT82" s="66"/>
      <c r="PGU82" s="66"/>
      <c r="PGV82" s="66"/>
      <c r="PGW82" s="66"/>
      <c r="PGX82" s="66"/>
      <c r="PGY82" s="66"/>
      <c r="PGZ82" s="66"/>
      <c r="PHA82" s="66"/>
      <c r="PHB82" s="66"/>
      <c r="PHC82" s="66"/>
      <c r="PHD82" s="66"/>
      <c r="PHE82" s="66"/>
      <c r="PHF82" s="66"/>
      <c r="PHG82" s="66"/>
      <c r="PHH82" s="66"/>
      <c r="PHI82" s="66"/>
      <c r="PHJ82" s="66"/>
      <c r="PHK82" s="66"/>
      <c r="PHL82" s="66"/>
      <c r="PHM82" s="66"/>
      <c r="PHN82" s="66"/>
      <c r="PHO82" s="66"/>
      <c r="PHP82" s="66"/>
      <c r="PHQ82" s="66"/>
      <c r="PHR82" s="66"/>
      <c r="PHS82" s="66"/>
      <c r="PHT82" s="66"/>
      <c r="PHU82" s="66"/>
      <c r="PHV82" s="66"/>
      <c r="PHW82" s="66"/>
      <c r="PHX82" s="66"/>
      <c r="PHY82" s="66"/>
      <c r="PHZ82" s="66"/>
      <c r="PIA82" s="66"/>
      <c r="PIB82" s="66"/>
      <c r="PIC82" s="66"/>
      <c r="PID82" s="66"/>
      <c r="PIE82" s="66"/>
      <c r="PIF82" s="66"/>
      <c r="PIG82" s="66"/>
      <c r="PIH82" s="66"/>
      <c r="PII82" s="66"/>
      <c r="PIJ82" s="66"/>
      <c r="PIK82" s="66"/>
      <c r="PIL82" s="66"/>
      <c r="PIM82" s="66"/>
      <c r="PIN82" s="66"/>
      <c r="PIO82" s="66"/>
      <c r="PIP82" s="66"/>
      <c r="PIQ82" s="66"/>
      <c r="PIR82" s="66"/>
      <c r="PIS82" s="66"/>
      <c r="PIT82" s="66"/>
      <c r="PIU82" s="66"/>
      <c r="PIV82" s="66"/>
      <c r="PIW82" s="66"/>
      <c r="PIX82" s="66"/>
      <c r="PIY82" s="66"/>
      <c r="PIZ82" s="66"/>
      <c r="PJA82" s="66"/>
      <c r="PJB82" s="66"/>
      <c r="PJC82" s="66"/>
      <c r="PJD82" s="66"/>
      <c r="PJE82" s="66"/>
      <c r="PJF82" s="66"/>
      <c r="PJG82" s="66"/>
      <c r="PJH82" s="66"/>
      <c r="PJI82" s="66"/>
      <c r="PJJ82" s="66"/>
      <c r="PJK82" s="66"/>
      <c r="PJL82" s="66"/>
      <c r="PJM82" s="66"/>
      <c r="PJN82" s="66"/>
      <c r="PJO82" s="66"/>
      <c r="PJP82" s="66"/>
      <c r="PJQ82" s="66"/>
      <c r="PJR82" s="66"/>
      <c r="PJS82" s="66"/>
      <c r="PJT82" s="66"/>
      <c r="PJU82" s="66"/>
      <c r="PJV82" s="66"/>
      <c r="PJW82" s="66"/>
      <c r="PJX82" s="66"/>
      <c r="PJY82" s="66"/>
      <c r="PJZ82" s="66"/>
      <c r="PKA82" s="66"/>
      <c r="PKB82" s="66"/>
      <c r="PKC82" s="66"/>
      <c r="PKD82" s="66"/>
      <c r="PKE82" s="66"/>
      <c r="PKF82" s="66"/>
      <c r="PKG82" s="66"/>
      <c r="PKH82" s="66"/>
      <c r="PKI82" s="66"/>
      <c r="PKJ82" s="66"/>
      <c r="PKK82" s="66"/>
      <c r="PKL82" s="66"/>
      <c r="PKM82" s="66"/>
      <c r="PKN82" s="66"/>
      <c r="PKO82" s="66"/>
      <c r="PKP82" s="66"/>
      <c r="PKQ82" s="66"/>
      <c r="PKR82" s="66"/>
      <c r="PKS82" s="66"/>
      <c r="PKT82" s="66"/>
      <c r="PKU82" s="66"/>
      <c r="PKV82" s="66"/>
      <c r="PKW82" s="66"/>
      <c r="PKX82" s="66"/>
      <c r="PKY82" s="66"/>
      <c r="PKZ82" s="66"/>
      <c r="PLA82" s="66"/>
      <c r="PLB82" s="66"/>
      <c r="PLC82" s="66"/>
      <c r="PLD82" s="66"/>
      <c r="PLE82" s="66"/>
      <c r="PLF82" s="66"/>
      <c r="PLG82" s="66"/>
      <c r="PLH82" s="66"/>
      <c r="PLI82" s="66"/>
      <c r="PLJ82" s="66"/>
      <c r="PLK82" s="66"/>
      <c r="PLL82" s="66"/>
      <c r="PLM82" s="66"/>
      <c r="PLN82" s="66"/>
      <c r="PLO82" s="66"/>
      <c r="PLP82" s="66"/>
      <c r="PLQ82" s="66"/>
      <c r="PLR82" s="66"/>
      <c r="PLS82" s="66"/>
      <c r="PLT82" s="66"/>
      <c r="PLU82" s="66"/>
      <c r="PLV82" s="66"/>
      <c r="PLW82" s="66"/>
      <c r="PLX82" s="66"/>
      <c r="PLY82" s="66"/>
      <c r="PLZ82" s="66"/>
      <c r="PMA82" s="66"/>
      <c r="PMB82" s="66"/>
      <c r="PMC82" s="66"/>
      <c r="PMD82" s="66"/>
      <c r="PME82" s="66"/>
      <c r="PMF82" s="66"/>
      <c r="PMG82" s="66"/>
      <c r="PMH82" s="66"/>
      <c r="PMI82" s="66"/>
      <c r="PMJ82" s="66"/>
      <c r="PMK82" s="66"/>
      <c r="PML82" s="66"/>
      <c r="PMM82" s="66"/>
      <c r="PMN82" s="66"/>
      <c r="PMO82" s="66"/>
      <c r="PMP82" s="66"/>
      <c r="PMQ82" s="66"/>
      <c r="PMR82" s="66"/>
      <c r="PMS82" s="66"/>
      <c r="PMT82" s="66"/>
      <c r="PMU82" s="66"/>
      <c r="PMV82" s="66"/>
      <c r="PMW82" s="66"/>
      <c r="PMX82" s="66"/>
      <c r="PMY82" s="66"/>
      <c r="PMZ82" s="66"/>
      <c r="PNA82" s="66"/>
      <c r="PNB82" s="66"/>
      <c r="PNC82" s="66"/>
      <c r="PND82" s="66"/>
      <c r="PNE82" s="66"/>
      <c r="PNF82" s="66"/>
      <c r="PNG82" s="66"/>
      <c r="PNH82" s="66"/>
      <c r="PNI82" s="66"/>
      <c r="PNJ82" s="66"/>
      <c r="PNK82" s="66"/>
      <c r="PNL82" s="66"/>
      <c r="PNM82" s="66"/>
      <c r="PNN82" s="66"/>
      <c r="PNO82" s="66"/>
      <c r="PNP82" s="66"/>
      <c r="PNQ82" s="66"/>
      <c r="PNR82" s="66"/>
      <c r="PNS82" s="66"/>
      <c r="PNT82" s="66"/>
      <c r="PNU82" s="66"/>
      <c r="PNV82" s="66"/>
      <c r="PNW82" s="66"/>
      <c r="PNX82" s="66"/>
      <c r="PNY82" s="66"/>
      <c r="PNZ82" s="66"/>
      <c r="POA82" s="66"/>
      <c r="POB82" s="66"/>
      <c r="POC82" s="66"/>
      <c r="POD82" s="66"/>
      <c r="POE82" s="66"/>
      <c r="POF82" s="66"/>
      <c r="POG82" s="66"/>
      <c r="POH82" s="66"/>
      <c r="POI82" s="66"/>
      <c r="POJ82" s="66"/>
      <c r="POK82" s="66"/>
      <c r="POL82" s="66"/>
      <c r="POM82" s="66"/>
      <c r="PON82" s="66"/>
      <c r="POO82" s="66"/>
      <c r="POP82" s="66"/>
      <c r="POQ82" s="66"/>
      <c r="POR82" s="66"/>
      <c r="POS82" s="66"/>
      <c r="POT82" s="66"/>
      <c r="POU82" s="66"/>
      <c r="POV82" s="66"/>
      <c r="POW82" s="66"/>
      <c r="POX82" s="66"/>
      <c r="POY82" s="66"/>
      <c r="POZ82" s="66"/>
      <c r="PPA82" s="66"/>
      <c r="PPB82" s="66"/>
      <c r="PPC82" s="66"/>
      <c r="PPD82" s="66"/>
      <c r="PPE82" s="66"/>
      <c r="PPF82" s="66"/>
      <c r="PPG82" s="66"/>
      <c r="PPH82" s="66"/>
      <c r="PPI82" s="66"/>
      <c r="PPJ82" s="66"/>
      <c r="PPK82" s="66"/>
      <c r="PPL82" s="66"/>
      <c r="PPM82" s="66"/>
      <c r="PPN82" s="66"/>
      <c r="PPO82" s="66"/>
      <c r="PPP82" s="66"/>
      <c r="PPQ82" s="66"/>
      <c r="PPR82" s="66"/>
      <c r="PPS82" s="66"/>
      <c r="PPT82" s="66"/>
      <c r="PPU82" s="66"/>
      <c r="PPV82" s="66"/>
      <c r="PPW82" s="66"/>
      <c r="PPX82" s="66"/>
      <c r="PPY82" s="66"/>
      <c r="PPZ82" s="66"/>
      <c r="PQA82" s="66"/>
      <c r="PQB82" s="66"/>
      <c r="PQC82" s="66"/>
      <c r="PQD82" s="66"/>
      <c r="PQE82" s="66"/>
      <c r="PQF82" s="66"/>
      <c r="PQG82" s="66"/>
      <c r="PQH82" s="66"/>
      <c r="PQI82" s="66"/>
      <c r="PQJ82" s="66"/>
      <c r="PQK82" s="66"/>
      <c r="PQL82" s="66"/>
      <c r="PQM82" s="66"/>
      <c r="PQN82" s="66"/>
      <c r="PQO82" s="66"/>
      <c r="PQP82" s="66"/>
      <c r="PQQ82" s="66"/>
      <c r="PQR82" s="66"/>
      <c r="PQS82" s="66"/>
      <c r="PQT82" s="66"/>
      <c r="PQU82" s="66"/>
      <c r="PQV82" s="66"/>
      <c r="PQW82" s="66"/>
      <c r="PQX82" s="66"/>
      <c r="PQY82" s="66"/>
      <c r="PQZ82" s="66"/>
      <c r="PRA82" s="66"/>
      <c r="PRB82" s="66"/>
      <c r="PRC82" s="66"/>
      <c r="PRD82" s="66"/>
      <c r="PRE82" s="66"/>
      <c r="PRF82" s="66"/>
      <c r="PRG82" s="66"/>
      <c r="PRH82" s="66"/>
      <c r="PRI82" s="66"/>
      <c r="PRJ82" s="66"/>
      <c r="PRK82" s="66"/>
      <c r="PRL82" s="66"/>
      <c r="PRM82" s="66"/>
      <c r="PRN82" s="66"/>
      <c r="PRO82" s="66"/>
      <c r="PRP82" s="66"/>
      <c r="PRQ82" s="66"/>
      <c r="PRR82" s="66"/>
      <c r="PRS82" s="66"/>
      <c r="PRT82" s="66"/>
      <c r="PRU82" s="66"/>
      <c r="PRV82" s="66"/>
      <c r="PRW82" s="66"/>
      <c r="PRX82" s="66"/>
      <c r="PRY82" s="66"/>
      <c r="PRZ82" s="66"/>
      <c r="PSA82" s="66"/>
      <c r="PSB82" s="66"/>
      <c r="PSC82" s="66"/>
      <c r="PSD82" s="66"/>
      <c r="PSE82" s="66"/>
      <c r="PSF82" s="66"/>
      <c r="PSG82" s="66"/>
      <c r="PSH82" s="66"/>
      <c r="PSI82" s="66"/>
      <c r="PSJ82" s="66"/>
      <c r="PSK82" s="66"/>
      <c r="PSL82" s="66"/>
      <c r="PSM82" s="66"/>
      <c r="PSN82" s="66"/>
      <c r="PSO82" s="66"/>
      <c r="PSP82" s="66"/>
      <c r="PSQ82" s="66"/>
      <c r="PSR82" s="66"/>
      <c r="PSS82" s="66"/>
      <c r="PST82" s="66"/>
      <c r="PSU82" s="66"/>
      <c r="PSV82" s="66"/>
      <c r="PSW82" s="66"/>
      <c r="PSX82" s="66"/>
      <c r="PSY82" s="66"/>
      <c r="PSZ82" s="66"/>
      <c r="PTA82" s="66"/>
      <c r="PTB82" s="66"/>
      <c r="PTC82" s="66"/>
      <c r="PTD82" s="66"/>
      <c r="PTE82" s="66"/>
      <c r="PTF82" s="66"/>
      <c r="PTG82" s="66"/>
      <c r="PTH82" s="66"/>
      <c r="PTI82" s="66"/>
      <c r="PTJ82" s="66"/>
      <c r="PTK82" s="66"/>
      <c r="PTL82" s="66"/>
      <c r="PTM82" s="66"/>
      <c r="PTN82" s="66"/>
      <c r="PTO82" s="66"/>
      <c r="PTP82" s="66"/>
      <c r="PTQ82" s="66"/>
      <c r="PTR82" s="66"/>
      <c r="PTS82" s="66"/>
      <c r="PTT82" s="66"/>
      <c r="PTU82" s="66"/>
      <c r="PTV82" s="66"/>
      <c r="PTW82" s="66"/>
      <c r="PTX82" s="66"/>
      <c r="PTY82" s="66"/>
      <c r="PTZ82" s="66"/>
      <c r="PUA82" s="66"/>
      <c r="PUB82" s="66"/>
      <c r="PUC82" s="66"/>
      <c r="PUD82" s="66"/>
      <c r="PUE82" s="66"/>
      <c r="PUF82" s="66"/>
      <c r="PUG82" s="66"/>
      <c r="PUH82" s="66"/>
      <c r="PUI82" s="66"/>
      <c r="PUJ82" s="66"/>
      <c r="PUK82" s="66"/>
      <c r="PUL82" s="66"/>
      <c r="PUM82" s="66"/>
      <c r="PUN82" s="66"/>
      <c r="PUO82" s="66"/>
      <c r="PUP82" s="66"/>
      <c r="PUQ82" s="66"/>
      <c r="PUR82" s="66"/>
      <c r="PUS82" s="66"/>
      <c r="PUT82" s="66"/>
      <c r="PUU82" s="66"/>
      <c r="PUV82" s="66"/>
      <c r="PUW82" s="66"/>
      <c r="PUX82" s="66"/>
      <c r="PUY82" s="66"/>
      <c r="PUZ82" s="66"/>
      <c r="PVA82" s="66"/>
      <c r="PVB82" s="66"/>
      <c r="PVC82" s="66"/>
      <c r="PVD82" s="66"/>
      <c r="PVE82" s="66"/>
      <c r="PVF82" s="66"/>
      <c r="PVG82" s="66"/>
      <c r="PVH82" s="66"/>
      <c r="PVI82" s="66"/>
      <c r="PVJ82" s="66"/>
      <c r="PVK82" s="66"/>
      <c r="PVL82" s="66"/>
      <c r="PVM82" s="66"/>
      <c r="PVN82" s="66"/>
      <c r="PVO82" s="66"/>
      <c r="PVP82" s="66"/>
      <c r="PVQ82" s="66"/>
      <c r="PVR82" s="66"/>
      <c r="PVS82" s="66"/>
      <c r="PVT82" s="66"/>
      <c r="PVU82" s="66"/>
      <c r="PVV82" s="66"/>
      <c r="PVW82" s="66"/>
      <c r="PVX82" s="66"/>
      <c r="PVY82" s="66"/>
      <c r="PVZ82" s="66"/>
      <c r="PWA82" s="66"/>
      <c r="PWB82" s="66"/>
      <c r="PWC82" s="66"/>
      <c r="PWD82" s="66"/>
      <c r="PWE82" s="66"/>
      <c r="PWF82" s="66"/>
      <c r="PWG82" s="66"/>
      <c r="PWH82" s="66"/>
      <c r="PWI82" s="66"/>
      <c r="PWJ82" s="66"/>
      <c r="PWK82" s="66"/>
      <c r="PWL82" s="66"/>
      <c r="PWM82" s="66"/>
      <c r="PWN82" s="66"/>
      <c r="PWO82" s="66"/>
      <c r="PWP82" s="66"/>
      <c r="PWQ82" s="66"/>
      <c r="PWR82" s="66"/>
      <c r="PWS82" s="66"/>
      <c r="PWT82" s="66"/>
      <c r="PWU82" s="66"/>
      <c r="PWV82" s="66"/>
      <c r="PWW82" s="66"/>
      <c r="PWX82" s="66"/>
      <c r="PWY82" s="66"/>
      <c r="PWZ82" s="66"/>
      <c r="PXA82" s="66"/>
      <c r="PXB82" s="66"/>
      <c r="PXC82" s="66"/>
      <c r="PXD82" s="66"/>
      <c r="PXE82" s="66"/>
      <c r="PXF82" s="66"/>
      <c r="PXG82" s="66"/>
      <c r="PXH82" s="66"/>
      <c r="PXI82" s="66"/>
      <c r="PXJ82" s="66"/>
      <c r="PXK82" s="66"/>
      <c r="PXL82" s="66"/>
      <c r="PXM82" s="66"/>
      <c r="PXN82" s="66"/>
      <c r="PXO82" s="66"/>
      <c r="PXP82" s="66"/>
      <c r="PXQ82" s="66"/>
      <c r="PXR82" s="66"/>
      <c r="PXS82" s="66"/>
      <c r="PXT82" s="66"/>
      <c r="PXU82" s="66"/>
      <c r="PXV82" s="66"/>
      <c r="PXW82" s="66"/>
      <c r="PXX82" s="66"/>
      <c r="PXY82" s="66"/>
      <c r="PXZ82" s="66"/>
      <c r="PYA82" s="66"/>
      <c r="PYB82" s="66"/>
      <c r="PYC82" s="66"/>
      <c r="PYD82" s="66"/>
      <c r="PYE82" s="66"/>
      <c r="PYF82" s="66"/>
      <c r="PYG82" s="66"/>
      <c r="PYH82" s="66"/>
      <c r="PYI82" s="66"/>
      <c r="PYJ82" s="66"/>
      <c r="PYK82" s="66"/>
      <c r="PYL82" s="66"/>
      <c r="PYM82" s="66"/>
      <c r="PYN82" s="66"/>
      <c r="PYO82" s="66"/>
      <c r="PYP82" s="66"/>
      <c r="PYQ82" s="66"/>
      <c r="PYR82" s="66"/>
      <c r="PYS82" s="66"/>
      <c r="PYT82" s="66"/>
      <c r="PYU82" s="66"/>
      <c r="PYV82" s="66"/>
      <c r="PYW82" s="66"/>
      <c r="PYX82" s="66"/>
      <c r="PYY82" s="66"/>
      <c r="PYZ82" s="66"/>
      <c r="PZA82" s="66"/>
      <c r="PZB82" s="66"/>
      <c r="PZC82" s="66"/>
      <c r="PZD82" s="66"/>
      <c r="PZE82" s="66"/>
      <c r="PZF82" s="66"/>
      <c r="PZG82" s="66"/>
      <c r="PZH82" s="66"/>
      <c r="PZI82" s="66"/>
      <c r="PZJ82" s="66"/>
      <c r="PZK82" s="66"/>
      <c r="PZL82" s="66"/>
      <c r="PZM82" s="66"/>
      <c r="PZN82" s="66"/>
      <c r="PZO82" s="66"/>
      <c r="PZP82" s="66"/>
      <c r="PZQ82" s="66"/>
      <c r="PZR82" s="66"/>
      <c r="PZS82" s="66"/>
      <c r="PZT82" s="66"/>
      <c r="PZU82" s="66"/>
      <c r="PZV82" s="66"/>
      <c r="PZW82" s="66"/>
      <c r="PZX82" s="66"/>
      <c r="PZY82" s="66"/>
      <c r="PZZ82" s="66"/>
      <c r="QAA82" s="66"/>
      <c r="QAB82" s="66"/>
      <c r="QAC82" s="66"/>
      <c r="QAD82" s="66"/>
      <c r="QAE82" s="66"/>
      <c r="QAF82" s="66"/>
      <c r="QAG82" s="66"/>
      <c r="QAH82" s="66"/>
      <c r="QAI82" s="66"/>
      <c r="QAJ82" s="66"/>
      <c r="QAK82" s="66"/>
      <c r="QAL82" s="66"/>
      <c r="QAM82" s="66"/>
      <c r="QAN82" s="66"/>
      <c r="QAO82" s="66"/>
      <c r="QAP82" s="66"/>
      <c r="QAQ82" s="66"/>
      <c r="QAR82" s="66"/>
      <c r="QAS82" s="66"/>
      <c r="QAT82" s="66"/>
      <c r="QAU82" s="66"/>
      <c r="QAV82" s="66"/>
      <c r="QAW82" s="66"/>
      <c r="QAX82" s="66"/>
      <c r="QAY82" s="66"/>
      <c r="QAZ82" s="66"/>
      <c r="QBA82" s="66"/>
      <c r="QBB82" s="66"/>
      <c r="QBC82" s="66"/>
      <c r="QBD82" s="66"/>
      <c r="QBE82" s="66"/>
      <c r="QBF82" s="66"/>
      <c r="QBG82" s="66"/>
      <c r="QBH82" s="66"/>
      <c r="QBI82" s="66"/>
      <c r="QBJ82" s="66"/>
      <c r="QBK82" s="66"/>
      <c r="QBL82" s="66"/>
      <c r="QBM82" s="66"/>
      <c r="QBN82" s="66"/>
      <c r="QBO82" s="66"/>
      <c r="QBP82" s="66"/>
      <c r="QBQ82" s="66"/>
      <c r="QBR82" s="66"/>
      <c r="QBS82" s="66"/>
      <c r="QBT82" s="66"/>
      <c r="QBU82" s="66"/>
      <c r="QBV82" s="66"/>
      <c r="QBW82" s="66"/>
      <c r="QBX82" s="66"/>
      <c r="QBY82" s="66"/>
      <c r="QBZ82" s="66"/>
      <c r="QCA82" s="66"/>
      <c r="QCB82" s="66"/>
      <c r="QCC82" s="66"/>
      <c r="QCD82" s="66"/>
      <c r="QCE82" s="66"/>
      <c r="QCF82" s="66"/>
      <c r="QCG82" s="66"/>
      <c r="QCH82" s="66"/>
      <c r="QCI82" s="66"/>
      <c r="QCJ82" s="66"/>
      <c r="QCK82" s="66"/>
      <c r="QCL82" s="66"/>
      <c r="QCM82" s="66"/>
      <c r="QCN82" s="66"/>
      <c r="QCO82" s="66"/>
      <c r="QCP82" s="66"/>
      <c r="QCQ82" s="66"/>
      <c r="QCR82" s="66"/>
      <c r="QCS82" s="66"/>
      <c r="QCT82" s="66"/>
      <c r="QCU82" s="66"/>
      <c r="QCV82" s="66"/>
      <c r="QCW82" s="66"/>
      <c r="QCX82" s="66"/>
      <c r="QCY82" s="66"/>
      <c r="QCZ82" s="66"/>
      <c r="QDA82" s="66"/>
      <c r="QDB82" s="66"/>
      <c r="QDC82" s="66"/>
      <c r="QDD82" s="66"/>
      <c r="QDE82" s="66"/>
      <c r="QDF82" s="66"/>
      <c r="QDG82" s="66"/>
      <c r="QDH82" s="66"/>
      <c r="QDI82" s="66"/>
      <c r="QDJ82" s="66"/>
      <c r="QDK82" s="66"/>
      <c r="QDL82" s="66"/>
      <c r="QDM82" s="66"/>
      <c r="QDN82" s="66"/>
      <c r="QDO82" s="66"/>
      <c r="QDP82" s="66"/>
      <c r="QDQ82" s="66"/>
      <c r="QDR82" s="66"/>
      <c r="QDS82" s="66"/>
      <c r="QDT82" s="66"/>
      <c r="QDU82" s="66"/>
      <c r="QDV82" s="66"/>
      <c r="QDW82" s="66"/>
      <c r="QDX82" s="66"/>
      <c r="QDY82" s="66"/>
      <c r="QDZ82" s="66"/>
      <c r="QEA82" s="66"/>
      <c r="QEB82" s="66"/>
      <c r="QEC82" s="66"/>
      <c r="QED82" s="66"/>
      <c r="QEE82" s="66"/>
      <c r="QEF82" s="66"/>
      <c r="QEG82" s="66"/>
      <c r="QEH82" s="66"/>
      <c r="QEI82" s="66"/>
      <c r="QEJ82" s="66"/>
      <c r="QEK82" s="66"/>
      <c r="QEL82" s="66"/>
      <c r="QEM82" s="66"/>
      <c r="QEN82" s="66"/>
      <c r="QEO82" s="66"/>
      <c r="QEP82" s="66"/>
      <c r="QEQ82" s="66"/>
      <c r="QER82" s="66"/>
      <c r="QES82" s="66"/>
      <c r="QET82" s="66"/>
      <c r="QEU82" s="66"/>
      <c r="QEV82" s="66"/>
      <c r="QEW82" s="66"/>
      <c r="QEX82" s="66"/>
      <c r="QEY82" s="66"/>
      <c r="QEZ82" s="66"/>
      <c r="QFA82" s="66"/>
      <c r="QFB82" s="66"/>
      <c r="QFC82" s="66"/>
      <c r="QFD82" s="66"/>
      <c r="QFE82" s="66"/>
      <c r="QFF82" s="66"/>
      <c r="QFG82" s="66"/>
      <c r="QFH82" s="66"/>
      <c r="QFI82" s="66"/>
      <c r="QFJ82" s="66"/>
      <c r="QFK82" s="66"/>
      <c r="QFL82" s="66"/>
      <c r="QFM82" s="66"/>
      <c r="QFN82" s="66"/>
      <c r="QFO82" s="66"/>
      <c r="QFP82" s="66"/>
      <c r="QFQ82" s="66"/>
      <c r="QFR82" s="66"/>
      <c r="QFS82" s="66"/>
      <c r="QFT82" s="66"/>
      <c r="QFU82" s="66"/>
      <c r="QFV82" s="66"/>
      <c r="QFW82" s="66"/>
      <c r="QFX82" s="66"/>
      <c r="QFY82" s="66"/>
      <c r="QFZ82" s="66"/>
      <c r="QGA82" s="66"/>
      <c r="QGB82" s="66"/>
      <c r="QGC82" s="66"/>
      <c r="QGD82" s="66"/>
      <c r="QGE82" s="66"/>
      <c r="QGF82" s="66"/>
      <c r="QGG82" s="66"/>
      <c r="QGH82" s="66"/>
      <c r="QGI82" s="66"/>
      <c r="QGJ82" s="66"/>
      <c r="QGK82" s="66"/>
      <c r="QGL82" s="66"/>
      <c r="QGM82" s="66"/>
      <c r="QGN82" s="66"/>
      <c r="QGO82" s="66"/>
      <c r="QGP82" s="66"/>
      <c r="QGQ82" s="66"/>
      <c r="QGR82" s="66"/>
      <c r="QGS82" s="66"/>
      <c r="QGT82" s="66"/>
      <c r="QGU82" s="66"/>
      <c r="QGV82" s="66"/>
      <c r="QGW82" s="66"/>
      <c r="QGX82" s="66"/>
      <c r="QGY82" s="66"/>
      <c r="QGZ82" s="66"/>
      <c r="QHA82" s="66"/>
      <c r="QHB82" s="66"/>
      <c r="QHC82" s="66"/>
      <c r="QHD82" s="66"/>
      <c r="QHE82" s="66"/>
      <c r="QHF82" s="66"/>
      <c r="QHG82" s="66"/>
      <c r="QHH82" s="66"/>
      <c r="QHI82" s="66"/>
      <c r="QHJ82" s="66"/>
      <c r="QHK82" s="66"/>
      <c r="QHL82" s="66"/>
      <c r="QHM82" s="66"/>
      <c r="QHN82" s="66"/>
      <c r="QHO82" s="66"/>
      <c r="QHP82" s="66"/>
      <c r="QHQ82" s="66"/>
      <c r="QHR82" s="66"/>
      <c r="QHS82" s="66"/>
      <c r="QHT82" s="66"/>
      <c r="QHU82" s="66"/>
      <c r="QHV82" s="66"/>
      <c r="QHW82" s="66"/>
      <c r="QHX82" s="66"/>
      <c r="QHY82" s="66"/>
      <c r="QHZ82" s="66"/>
      <c r="QIA82" s="66"/>
      <c r="QIB82" s="66"/>
      <c r="QIC82" s="66"/>
      <c r="QID82" s="66"/>
      <c r="QIE82" s="66"/>
      <c r="QIF82" s="66"/>
      <c r="QIG82" s="66"/>
      <c r="QIH82" s="66"/>
      <c r="QII82" s="66"/>
      <c r="QIJ82" s="66"/>
      <c r="QIK82" s="66"/>
      <c r="QIL82" s="66"/>
      <c r="QIM82" s="66"/>
      <c r="QIN82" s="66"/>
      <c r="QIO82" s="66"/>
      <c r="QIP82" s="66"/>
      <c r="QIQ82" s="66"/>
      <c r="QIR82" s="66"/>
      <c r="QIS82" s="66"/>
      <c r="QIT82" s="66"/>
      <c r="QIU82" s="66"/>
      <c r="QIV82" s="66"/>
      <c r="QIW82" s="66"/>
      <c r="QIX82" s="66"/>
      <c r="QIY82" s="66"/>
      <c r="QIZ82" s="66"/>
      <c r="QJA82" s="66"/>
      <c r="QJB82" s="66"/>
      <c r="QJC82" s="66"/>
      <c r="QJD82" s="66"/>
      <c r="QJE82" s="66"/>
      <c r="QJF82" s="66"/>
      <c r="QJG82" s="66"/>
      <c r="QJH82" s="66"/>
      <c r="QJI82" s="66"/>
      <c r="QJJ82" s="66"/>
      <c r="QJK82" s="66"/>
      <c r="QJL82" s="66"/>
      <c r="QJM82" s="66"/>
      <c r="QJN82" s="66"/>
      <c r="QJO82" s="66"/>
      <c r="QJP82" s="66"/>
      <c r="QJQ82" s="66"/>
      <c r="QJR82" s="66"/>
      <c r="QJS82" s="66"/>
      <c r="QJT82" s="66"/>
      <c r="QJU82" s="66"/>
      <c r="QJV82" s="66"/>
      <c r="QJW82" s="66"/>
      <c r="QJX82" s="66"/>
      <c r="QJY82" s="66"/>
      <c r="QJZ82" s="66"/>
      <c r="QKA82" s="66"/>
      <c r="QKB82" s="66"/>
      <c r="QKC82" s="66"/>
      <c r="QKD82" s="66"/>
      <c r="QKE82" s="66"/>
      <c r="QKF82" s="66"/>
      <c r="QKG82" s="66"/>
      <c r="QKH82" s="66"/>
      <c r="QKI82" s="66"/>
      <c r="QKJ82" s="66"/>
      <c r="QKK82" s="66"/>
      <c r="QKL82" s="66"/>
      <c r="QKM82" s="66"/>
      <c r="QKN82" s="66"/>
      <c r="QKO82" s="66"/>
      <c r="QKP82" s="66"/>
      <c r="QKQ82" s="66"/>
      <c r="QKR82" s="66"/>
      <c r="QKS82" s="66"/>
      <c r="QKT82" s="66"/>
      <c r="QKU82" s="66"/>
      <c r="QKV82" s="66"/>
      <c r="QKW82" s="66"/>
      <c r="QKX82" s="66"/>
      <c r="QKY82" s="66"/>
      <c r="QKZ82" s="66"/>
      <c r="QLA82" s="66"/>
      <c r="QLB82" s="66"/>
      <c r="QLC82" s="66"/>
      <c r="QLD82" s="66"/>
      <c r="QLE82" s="66"/>
      <c r="QLF82" s="66"/>
      <c r="QLG82" s="66"/>
      <c r="QLH82" s="66"/>
      <c r="QLI82" s="66"/>
      <c r="QLJ82" s="66"/>
      <c r="QLK82" s="66"/>
      <c r="QLL82" s="66"/>
      <c r="QLM82" s="66"/>
      <c r="QLN82" s="66"/>
      <c r="QLO82" s="66"/>
      <c r="QLP82" s="66"/>
      <c r="QLQ82" s="66"/>
      <c r="QLR82" s="66"/>
      <c r="QLS82" s="66"/>
      <c r="QLT82" s="66"/>
      <c r="QLU82" s="66"/>
      <c r="QLV82" s="66"/>
      <c r="QLW82" s="66"/>
      <c r="QLX82" s="66"/>
      <c r="QLY82" s="66"/>
      <c r="QLZ82" s="66"/>
      <c r="QMA82" s="66"/>
      <c r="QMB82" s="66"/>
      <c r="QMC82" s="66"/>
      <c r="QMD82" s="66"/>
      <c r="QME82" s="66"/>
      <c r="QMF82" s="66"/>
      <c r="QMG82" s="66"/>
      <c r="QMH82" s="66"/>
      <c r="QMI82" s="66"/>
      <c r="QMJ82" s="66"/>
      <c r="QMK82" s="66"/>
      <c r="QML82" s="66"/>
      <c r="QMM82" s="66"/>
      <c r="QMN82" s="66"/>
      <c r="QMO82" s="66"/>
      <c r="QMP82" s="66"/>
      <c r="QMQ82" s="66"/>
      <c r="QMR82" s="66"/>
      <c r="QMS82" s="66"/>
      <c r="QMT82" s="66"/>
      <c r="QMU82" s="66"/>
      <c r="QMV82" s="66"/>
      <c r="QMW82" s="66"/>
      <c r="QMX82" s="66"/>
      <c r="QMY82" s="66"/>
      <c r="QMZ82" s="66"/>
      <c r="QNA82" s="66"/>
      <c r="QNB82" s="66"/>
      <c r="QNC82" s="66"/>
      <c r="QND82" s="66"/>
      <c r="QNE82" s="66"/>
      <c r="QNF82" s="66"/>
      <c r="QNG82" s="66"/>
      <c r="QNH82" s="66"/>
      <c r="QNI82" s="66"/>
      <c r="QNJ82" s="66"/>
      <c r="QNK82" s="66"/>
      <c r="QNL82" s="66"/>
      <c r="QNM82" s="66"/>
      <c r="QNN82" s="66"/>
      <c r="QNO82" s="66"/>
      <c r="QNP82" s="66"/>
      <c r="QNQ82" s="66"/>
      <c r="QNR82" s="66"/>
      <c r="QNS82" s="66"/>
      <c r="QNT82" s="66"/>
      <c r="QNU82" s="66"/>
      <c r="QNV82" s="66"/>
      <c r="QNW82" s="66"/>
      <c r="QNX82" s="66"/>
      <c r="QNY82" s="66"/>
      <c r="QNZ82" s="66"/>
      <c r="QOA82" s="66"/>
      <c r="QOB82" s="66"/>
      <c r="QOC82" s="66"/>
      <c r="QOD82" s="66"/>
      <c r="QOE82" s="66"/>
      <c r="QOF82" s="66"/>
      <c r="QOG82" s="66"/>
      <c r="QOH82" s="66"/>
      <c r="QOI82" s="66"/>
      <c r="QOJ82" s="66"/>
      <c r="QOK82" s="66"/>
      <c r="QOL82" s="66"/>
      <c r="QOM82" s="66"/>
      <c r="QON82" s="66"/>
      <c r="QOO82" s="66"/>
      <c r="QOP82" s="66"/>
      <c r="QOQ82" s="66"/>
      <c r="QOR82" s="66"/>
      <c r="QOS82" s="66"/>
      <c r="QOT82" s="66"/>
      <c r="QOU82" s="66"/>
      <c r="QOV82" s="66"/>
      <c r="QOW82" s="66"/>
      <c r="QOX82" s="66"/>
      <c r="QOY82" s="66"/>
      <c r="QOZ82" s="66"/>
      <c r="QPA82" s="66"/>
      <c r="QPB82" s="66"/>
      <c r="QPC82" s="66"/>
      <c r="QPD82" s="66"/>
      <c r="QPE82" s="66"/>
      <c r="QPF82" s="66"/>
      <c r="QPG82" s="66"/>
      <c r="QPH82" s="66"/>
      <c r="QPI82" s="66"/>
      <c r="QPJ82" s="66"/>
      <c r="QPK82" s="66"/>
      <c r="QPL82" s="66"/>
      <c r="QPM82" s="66"/>
      <c r="QPN82" s="66"/>
      <c r="QPO82" s="66"/>
      <c r="QPP82" s="66"/>
      <c r="QPQ82" s="66"/>
      <c r="QPR82" s="66"/>
      <c r="QPS82" s="66"/>
      <c r="QPT82" s="66"/>
      <c r="QPU82" s="66"/>
      <c r="QPV82" s="66"/>
      <c r="QPW82" s="66"/>
      <c r="QPX82" s="66"/>
      <c r="QPY82" s="66"/>
      <c r="QPZ82" s="66"/>
      <c r="QQA82" s="66"/>
      <c r="QQB82" s="66"/>
      <c r="QQC82" s="66"/>
      <c r="QQD82" s="66"/>
      <c r="QQE82" s="66"/>
      <c r="QQF82" s="66"/>
      <c r="QQG82" s="66"/>
      <c r="QQH82" s="66"/>
      <c r="QQI82" s="66"/>
      <c r="QQJ82" s="66"/>
      <c r="QQK82" s="66"/>
      <c r="QQL82" s="66"/>
      <c r="QQM82" s="66"/>
      <c r="QQN82" s="66"/>
      <c r="QQO82" s="66"/>
      <c r="QQP82" s="66"/>
      <c r="QQQ82" s="66"/>
      <c r="QQR82" s="66"/>
      <c r="QQS82" s="66"/>
      <c r="QQT82" s="66"/>
      <c r="QQU82" s="66"/>
      <c r="QQV82" s="66"/>
      <c r="QQW82" s="66"/>
      <c r="QQX82" s="66"/>
      <c r="QQY82" s="66"/>
      <c r="QQZ82" s="66"/>
      <c r="QRA82" s="66"/>
      <c r="QRB82" s="66"/>
      <c r="QRC82" s="66"/>
      <c r="QRD82" s="66"/>
      <c r="QRE82" s="66"/>
      <c r="QRF82" s="66"/>
      <c r="QRG82" s="66"/>
      <c r="QRH82" s="66"/>
      <c r="QRI82" s="66"/>
      <c r="QRJ82" s="66"/>
      <c r="QRK82" s="66"/>
      <c r="QRL82" s="66"/>
      <c r="QRM82" s="66"/>
      <c r="QRN82" s="66"/>
      <c r="QRO82" s="66"/>
      <c r="QRP82" s="66"/>
      <c r="QRQ82" s="66"/>
      <c r="QRR82" s="66"/>
      <c r="QRS82" s="66"/>
      <c r="QRT82" s="66"/>
      <c r="QRU82" s="66"/>
      <c r="QRV82" s="66"/>
      <c r="QRW82" s="66"/>
      <c r="QRX82" s="66"/>
      <c r="QRY82" s="66"/>
      <c r="QRZ82" s="66"/>
      <c r="QSA82" s="66"/>
      <c r="QSB82" s="66"/>
      <c r="QSC82" s="66"/>
      <c r="QSD82" s="66"/>
      <c r="QSE82" s="66"/>
      <c r="QSF82" s="66"/>
      <c r="QSG82" s="66"/>
      <c r="QSH82" s="66"/>
      <c r="QSI82" s="66"/>
      <c r="QSJ82" s="66"/>
      <c r="QSK82" s="66"/>
      <c r="QSL82" s="66"/>
      <c r="QSM82" s="66"/>
      <c r="QSN82" s="66"/>
      <c r="QSO82" s="66"/>
      <c r="QSP82" s="66"/>
      <c r="QSQ82" s="66"/>
      <c r="QSR82" s="66"/>
      <c r="QSS82" s="66"/>
      <c r="QST82" s="66"/>
      <c r="QSU82" s="66"/>
      <c r="QSV82" s="66"/>
      <c r="QSW82" s="66"/>
      <c r="QSX82" s="66"/>
      <c r="QSY82" s="66"/>
      <c r="QSZ82" s="66"/>
      <c r="QTA82" s="66"/>
      <c r="QTB82" s="66"/>
      <c r="QTC82" s="66"/>
      <c r="QTD82" s="66"/>
      <c r="QTE82" s="66"/>
      <c r="QTF82" s="66"/>
      <c r="QTG82" s="66"/>
      <c r="QTH82" s="66"/>
      <c r="QTI82" s="66"/>
      <c r="QTJ82" s="66"/>
      <c r="QTK82" s="66"/>
      <c r="QTL82" s="66"/>
      <c r="QTM82" s="66"/>
      <c r="QTN82" s="66"/>
      <c r="QTO82" s="66"/>
      <c r="QTP82" s="66"/>
      <c r="QTQ82" s="66"/>
      <c r="QTR82" s="66"/>
      <c r="QTS82" s="66"/>
      <c r="QTT82" s="66"/>
      <c r="QTU82" s="66"/>
      <c r="QTV82" s="66"/>
      <c r="QTW82" s="66"/>
      <c r="QTX82" s="66"/>
      <c r="QTY82" s="66"/>
      <c r="QTZ82" s="66"/>
      <c r="QUA82" s="66"/>
      <c r="QUB82" s="66"/>
      <c r="QUC82" s="66"/>
      <c r="QUD82" s="66"/>
      <c r="QUE82" s="66"/>
      <c r="QUF82" s="66"/>
      <c r="QUG82" s="66"/>
      <c r="QUH82" s="66"/>
      <c r="QUI82" s="66"/>
      <c r="QUJ82" s="66"/>
      <c r="QUK82" s="66"/>
      <c r="QUL82" s="66"/>
      <c r="QUM82" s="66"/>
      <c r="QUN82" s="66"/>
      <c r="QUO82" s="66"/>
      <c r="QUP82" s="66"/>
      <c r="QUQ82" s="66"/>
      <c r="QUR82" s="66"/>
      <c r="QUS82" s="66"/>
      <c r="QUT82" s="66"/>
      <c r="QUU82" s="66"/>
      <c r="QUV82" s="66"/>
      <c r="QUW82" s="66"/>
      <c r="QUX82" s="66"/>
      <c r="QUY82" s="66"/>
      <c r="QUZ82" s="66"/>
      <c r="QVA82" s="66"/>
      <c r="QVB82" s="66"/>
      <c r="QVC82" s="66"/>
      <c r="QVD82" s="66"/>
      <c r="QVE82" s="66"/>
      <c r="QVF82" s="66"/>
      <c r="QVG82" s="66"/>
      <c r="QVH82" s="66"/>
      <c r="QVI82" s="66"/>
      <c r="QVJ82" s="66"/>
      <c r="QVK82" s="66"/>
      <c r="QVL82" s="66"/>
      <c r="QVM82" s="66"/>
      <c r="QVN82" s="66"/>
      <c r="QVO82" s="66"/>
      <c r="QVP82" s="66"/>
      <c r="QVQ82" s="66"/>
      <c r="QVR82" s="66"/>
      <c r="QVS82" s="66"/>
      <c r="QVT82" s="66"/>
      <c r="QVU82" s="66"/>
      <c r="QVV82" s="66"/>
      <c r="QVW82" s="66"/>
      <c r="QVX82" s="66"/>
      <c r="QVY82" s="66"/>
      <c r="QVZ82" s="66"/>
      <c r="QWA82" s="66"/>
      <c r="QWB82" s="66"/>
      <c r="QWC82" s="66"/>
      <c r="QWD82" s="66"/>
      <c r="QWE82" s="66"/>
      <c r="QWF82" s="66"/>
      <c r="QWG82" s="66"/>
      <c r="QWH82" s="66"/>
      <c r="QWI82" s="66"/>
      <c r="QWJ82" s="66"/>
      <c r="QWK82" s="66"/>
      <c r="QWL82" s="66"/>
      <c r="QWM82" s="66"/>
      <c r="QWN82" s="66"/>
      <c r="QWO82" s="66"/>
      <c r="QWP82" s="66"/>
      <c r="QWQ82" s="66"/>
      <c r="QWR82" s="66"/>
      <c r="QWS82" s="66"/>
      <c r="QWT82" s="66"/>
      <c r="QWU82" s="66"/>
      <c r="QWV82" s="66"/>
      <c r="QWW82" s="66"/>
      <c r="QWX82" s="66"/>
      <c r="QWY82" s="66"/>
      <c r="QWZ82" s="66"/>
      <c r="QXA82" s="66"/>
      <c r="QXB82" s="66"/>
      <c r="QXC82" s="66"/>
      <c r="QXD82" s="66"/>
      <c r="QXE82" s="66"/>
      <c r="QXF82" s="66"/>
      <c r="QXG82" s="66"/>
      <c r="QXH82" s="66"/>
      <c r="QXI82" s="66"/>
      <c r="QXJ82" s="66"/>
      <c r="QXK82" s="66"/>
      <c r="QXL82" s="66"/>
      <c r="QXM82" s="66"/>
      <c r="QXN82" s="66"/>
      <c r="QXO82" s="66"/>
      <c r="QXP82" s="66"/>
      <c r="QXQ82" s="66"/>
      <c r="QXR82" s="66"/>
      <c r="QXS82" s="66"/>
      <c r="QXT82" s="66"/>
      <c r="QXU82" s="66"/>
      <c r="QXV82" s="66"/>
      <c r="QXW82" s="66"/>
      <c r="QXX82" s="66"/>
      <c r="QXY82" s="66"/>
      <c r="QXZ82" s="66"/>
      <c r="QYA82" s="66"/>
      <c r="QYB82" s="66"/>
      <c r="QYC82" s="66"/>
      <c r="QYD82" s="66"/>
      <c r="QYE82" s="66"/>
      <c r="QYF82" s="66"/>
      <c r="QYG82" s="66"/>
      <c r="QYH82" s="66"/>
      <c r="QYI82" s="66"/>
      <c r="QYJ82" s="66"/>
      <c r="QYK82" s="66"/>
      <c r="QYL82" s="66"/>
      <c r="QYM82" s="66"/>
      <c r="QYN82" s="66"/>
      <c r="QYO82" s="66"/>
      <c r="QYP82" s="66"/>
      <c r="QYQ82" s="66"/>
      <c r="QYR82" s="66"/>
      <c r="QYS82" s="66"/>
      <c r="QYT82" s="66"/>
      <c r="QYU82" s="66"/>
      <c r="QYV82" s="66"/>
      <c r="QYW82" s="66"/>
      <c r="QYX82" s="66"/>
      <c r="QYY82" s="66"/>
      <c r="QYZ82" s="66"/>
      <c r="QZA82" s="66"/>
      <c r="QZB82" s="66"/>
      <c r="QZC82" s="66"/>
      <c r="QZD82" s="66"/>
      <c r="QZE82" s="66"/>
      <c r="QZF82" s="66"/>
      <c r="QZG82" s="66"/>
      <c r="QZH82" s="66"/>
      <c r="QZI82" s="66"/>
      <c r="QZJ82" s="66"/>
      <c r="QZK82" s="66"/>
      <c r="QZL82" s="66"/>
      <c r="QZM82" s="66"/>
      <c r="QZN82" s="66"/>
      <c r="QZO82" s="66"/>
      <c r="QZP82" s="66"/>
      <c r="QZQ82" s="66"/>
      <c r="QZR82" s="66"/>
      <c r="QZS82" s="66"/>
      <c r="QZT82" s="66"/>
      <c r="QZU82" s="66"/>
      <c r="QZV82" s="66"/>
      <c r="QZW82" s="66"/>
      <c r="QZX82" s="66"/>
      <c r="QZY82" s="66"/>
      <c r="QZZ82" s="66"/>
      <c r="RAA82" s="66"/>
      <c r="RAB82" s="66"/>
      <c r="RAC82" s="66"/>
      <c r="RAD82" s="66"/>
      <c r="RAE82" s="66"/>
      <c r="RAF82" s="66"/>
      <c r="RAG82" s="66"/>
      <c r="RAH82" s="66"/>
      <c r="RAI82" s="66"/>
      <c r="RAJ82" s="66"/>
      <c r="RAK82" s="66"/>
      <c r="RAL82" s="66"/>
      <c r="RAM82" s="66"/>
      <c r="RAN82" s="66"/>
      <c r="RAO82" s="66"/>
      <c r="RAP82" s="66"/>
      <c r="RAQ82" s="66"/>
      <c r="RAR82" s="66"/>
      <c r="RAS82" s="66"/>
      <c r="RAT82" s="66"/>
      <c r="RAU82" s="66"/>
      <c r="RAV82" s="66"/>
      <c r="RAW82" s="66"/>
      <c r="RAX82" s="66"/>
      <c r="RAY82" s="66"/>
      <c r="RAZ82" s="66"/>
      <c r="RBA82" s="66"/>
      <c r="RBB82" s="66"/>
      <c r="RBC82" s="66"/>
      <c r="RBD82" s="66"/>
      <c r="RBE82" s="66"/>
      <c r="RBF82" s="66"/>
      <c r="RBG82" s="66"/>
      <c r="RBH82" s="66"/>
      <c r="RBI82" s="66"/>
      <c r="RBJ82" s="66"/>
      <c r="RBK82" s="66"/>
      <c r="RBL82" s="66"/>
      <c r="RBM82" s="66"/>
      <c r="RBN82" s="66"/>
      <c r="RBO82" s="66"/>
      <c r="RBP82" s="66"/>
      <c r="RBQ82" s="66"/>
      <c r="RBR82" s="66"/>
      <c r="RBS82" s="66"/>
      <c r="RBT82" s="66"/>
      <c r="RBU82" s="66"/>
      <c r="RBV82" s="66"/>
      <c r="RBW82" s="66"/>
      <c r="RBX82" s="66"/>
      <c r="RBY82" s="66"/>
      <c r="RBZ82" s="66"/>
      <c r="RCA82" s="66"/>
      <c r="RCB82" s="66"/>
      <c r="RCC82" s="66"/>
      <c r="RCD82" s="66"/>
      <c r="RCE82" s="66"/>
      <c r="RCF82" s="66"/>
      <c r="RCG82" s="66"/>
      <c r="RCH82" s="66"/>
      <c r="RCI82" s="66"/>
      <c r="RCJ82" s="66"/>
      <c r="RCK82" s="66"/>
      <c r="RCL82" s="66"/>
      <c r="RCM82" s="66"/>
      <c r="RCN82" s="66"/>
      <c r="RCO82" s="66"/>
      <c r="RCP82" s="66"/>
      <c r="RCQ82" s="66"/>
      <c r="RCR82" s="66"/>
      <c r="RCS82" s="66"/>
      <c r="RCT82" s="66"/>
      <c r="RCU82" s="66"/>
      <c r="RCV82" s="66"/>
      <c r="RCW82" s="66"/>
      <c r="RCX82" s="66"/>
      <c r="RCY82" s="66"/>
      <c r="RCZ82" s="66"/>
      <c r="RDA82" s="66"/>
      <c r="RDB82" s="66"/>
      <c r="RDC82" s="66"/>
      <c r="RDD82" s="66"/>
      <c r="RDE82" s="66"/>
      <c r="RDF82" s="66"/>
      <c r="RDG82" s="66"/>
      <c r="RDH82" s="66"/>
      <c r="RDI82" s="66"/>
      <c r="RDJ82" s="66"/>
      <c r="RDK82" s="66"/>
      <c r="RDL82" s="66"/>
      <c r="RDM82" s="66"/>
      <c r="RDN82" s="66"/>
      <c r="RDO82" s="66"/>
      <c r="RDP82" s="66"/>
      <c r="RDQ82" s="66"/>
      <c r="RDR82" s="66"/>
      <c r="RDS82" s="66"/>
      <c r="RDT82" s="66"/>
      <c r="RDU82" s="66"/>
      <c r="RDV82" s="66"/>
      <c r="RDW82" s="66"/>
      <c r="RDX82" s="66"/>
      <c r="RDY82" s="66"/>
      <c r="RDZ82" s="66"/>
      <c r="REA82" s="66"/>
      <c r="REB82" s="66"/>
      <c r="REC82" s="66"/>
      <c r="RED82" s="66"/>
      <c r="REE82" s="66"/>
      <c r="REF82" s="66"/>
      <c r="REG82" s="66"/>
      <c r="REH82" s="66"/>
      <c r="REI82" s="66"/>
      <c r="REJ82" s="66"/>
      <c r="REK82" s="66"/>
      <c r="REL82" s="66"/>
      <c r="REM82" s="66"/>
      <c r="REN82" s="66"/>
      <c r="REO82" s="66"/>
      <c r="REP82" s="66"/>
      <c r="REQ82" s="66"/>
      <c r="RER82" s="66"/>
      <c r="RES82" s="66"/>
      <c r="RET82" s="66"/>
      <c r="REU82" s="66"/>
      <c r="REV82" s="66"/>
      <c r="REW82" s="66"/>
      <c r="REX82" s="66"/>
      <c r="REY82" s="66"/>
      <c r="REZ82" s="66"/>
      <c r="RFA82" s="66"/>
      <c r="RFB82" s="66"/>
      <c r="RFC82" s="66"/>
      <c r="RFD82" s="66"/>
      <c r="RFE82" s="66"/>
      <c r="RFF82" s="66"/>
      <c r="RFG82" s="66"/>
      <c r="RFH82" s="66"/>
      <c r="RFI82" s="66"/>
      <c r="RFJ82" s="66"/>
      <c r="RFK82" s="66"/>
      <c r="RFL82" s="66"/>
      <c r="RFM82" s="66"/>
      <c r="RFN82" s="66"/>
      <c r="RFO82" s="66"/>
      <c r="RFP82" s="66"/>
      <c r="RFQ82" s="66"/>
      <c r="RFR82" s="66"/>
      <c r="RFS82" s="66"/>
      <c r="RFT82" s="66"/>
      <c r="RFU82" s="66"/>
      <c r="RFV82" s="66"/>
      <c r="RFW82" s="66"/>
      <c r="RFX82" s="66"/>
      <c r="RFY82" s="66"/>
      <c r="RFZ82" s="66"/>
      <c r="RGA82" s="66"/>
      <c r="RGB82" s="66"/>
      <c r="RGC82" s="66"/>
      <c r="RGD82" s="66"/>
      <c r="RGE82" s="66"/>
      <c r="RGF82" s="66"/>
      <c r="RGG82" s="66"/>
      <c r="RGH82" s="66"/>
      <c r="RGI82" s="66"/>
      <c r="RGJ82" s="66"/>
      <c r="RGK82" s="66"/>
      <c r="RGL82" s="66"/>
      <c r="RGM82" s="66"/>
      <c r="RGN82" s="66"/>
      <c r="RGO82" s="66"/>
      <c r="RGP82" s="66"/>
      <c r="RGQ82" s="66"/>
      <c r="RGR82" s="66"/>
      <c r="RGS82" s="66"/>
      <c r="RGT82" s="66"/>
      <c r="RGU82" s="66"/>
      <c r="RGV82" s="66"/>
      <c r="RGW82" s="66"/>
      <c r="RGX82" s="66"/>
      <c r="RGY82" s="66"/>
      <c r="RGZ82" s="66"/>
      <c r="RHA82" s="66"/>
      <c r="RHB82" s="66"/>
      <c r="RHC82" s="66"/>
      <c r="RHD82" s="66"/>
      <c r="RHE82" s="66"/>
      <c r="RHF82" s="66"/>
      <c r="RHG82" s="66"/>
      <c r="RHH82" s="66"/>
      <c r="RHI82" s="66"/>
      <c r="RHJ82" s="66"/>
      <c r="RHK82" s="66"/>
      <c r="RHL82" s="66"/>
      <c r="RHM82" s="66"/>
      <c r="RHN82" s="66"/>
      <c r="RHO82" s="66"/>
      <c r="RHP82" s="66"/>
      <c r="RHQ82" s="66"/>
      <c r="RHR82" s="66"/>
      <c r="RHS82" s="66"/>
      <c r="RHT82" s="66"/>
      <c r="RHU82" s="66"/>
      <c r="RHV82" s="66"/>
      <c r="RHW82" s="66"/>
      <c r="RHX82" s="66"/>
      <c r="RHY82" s="66"/>
      <c r="RHZ82" s="66"/>
      <c r="RIA82" s="66"/>
      <c r="RIB82" s="66"/>
      <c r="RIC82" s="66"/>
      <c r="RID82" s="66"/>
      <c r="RIE82" s="66"/>
      <c r="RIF82" s="66"/>
      <c r="RIG82" s="66"/>
      <c r="RIH82" s="66"/>
      <c r="RII82" s="66"/>
      <c r="RIJ82" s="66"/>
      <c r="RIK82" s="66"/>
      <c r="RIL82" s="66"/>
      <c r="RIM82" s="66"/>
      <c r="RIN82" s="66"/>
      <c r="RIO82" s="66"/>
      <c r="RIP82" s="66"/>
      <c r="RIQ82" s="66"/>
      <c r="RIR82" s="66"/>
      <c r="RIS82" s="66"/>
      <c r="RIT82" s="66"/>
      <c r="RIU82" s="66"/>
      <c r="RIV82" s="66"/>
      <c r="RIW82" s="66"/>
      <c r="RIX82" s="66"/>
      <c r="RIY82" s="66"/>
      <c r="RIZ82" s="66"/>
      <c r="RJA82" s="66"/>
      <c r="RJB82" s="66"/>
      <c r="RJC82" s="66"/>
      <c r="RJD82" s="66"/>
      <c r="RJE82" s="66"/>
      <c r="RJF82" s="66"/>
      <c r="RJG82" s="66"/>
      <c r="RJH82" s="66"/>
      <c r="RJI82" s="66"/>
      <c r="RJJ82" s="66"/>
      <c r="RJK82" s="66"/>
      <c r="RJL82" s="66"/>
      <c r="RJM82" s="66"/>
      <c r="RJN82" s="66"/>
      <c r="RJO82" s="66"/>
      <c r="RJP82" s="66"/>
      <c r="RJQ82" s="66"/>
      <c r="RJR82" s="66"/>
      <c r="RJS82" s="66"/>
      <c r="RJT82" s="66"/>
      <c r="RJU82" s="66"/>
      <c r="RJV82" s="66"/>
      <c r="RJW82" s="66"/>
      <c r="RJX82" s="66"/>
      <c r="RJY82" s="66"/>
      <c r="RJZ82" s="66"/>
      <c r="RKA82" s="66"/>
      <c r="RKB82" s="66"/>
      <c r="RKC82" s="66"/>
      <c r="RKD82" s="66"/>
      <c r="RKE82" s="66"/>
      <c r="RKF82" s="66"/>
      <c r="RKG82" s="66"/>
      <c r="RKH82" s="66"/>
      <c r="RKI82" s="66"/>
      <c r="RKJ82" s="66"/>
      <c r="RKK82" s="66"/>
      <c r="RKL82" s="66"/>
      <c r="RKM82" s="66"/>
      <c r="RKN82" s="66"/>
      <c r="RKO82" s="66"/>
      <c r="RKP82" s="66"/>
      <c r="RKQ82" s="66"/>
      <c r="RKR82" s="66"/>
      <c r="RKS82" s="66"/>
      <c r="RKT82" s="66"/>
      <c r="RKU82" s="66"/>
      <c r="RKV82" s="66"/>
      <c r="RKW82" s="66"/>
      <c r="RKX82" s="66"/>
      <c r="RKY82" s="66"/>
      <c r="RKZ82" s="66"/>
      <c r="RLA82" s="66"/>
      <c r="RLB82" s="66"/>
      <c r="RLC82" s="66"/>
      <c r="RLD82" s="66"/>
      <c r="RLE82" s="66"/>
      <c r="RLF82" s="66"/>
      <c r="RLG82" s="66"/>
      <c r="RLH82" s="66"/>
      <c r="RLI82" s="66"/>
      <c r="RLJ82" s="66"/>
      <c r="RLK82" s="66"/>
      <c r="RLL82" s="66"/>
      <c r="RLM82" s="66"/>
      <c r="RLN82" s="66"/>
      <c r="RLO82" s="66"/>
      <c r="RLP82" s="66"/>
      <c r="RLQ82" s="66"/>
      <c r="RLR82" s="66"/>
      <c r="RLS82" s="66"/>
      <c r="RLT82" s="66"/>
      <c r="RLU82" s="66"/>
      <c r="RLV82" s="66"/>
      <c r="RLW82" s="66"/>
      <c r="RLX82" s="66"/>
      <c r="RLY82" s="66"/>
      <c r="RLZ82" s="66"/>
      <c r="RMA82" s="66"/>
      <c r="RMB82" s="66"/>
      <c r="RMC82" s="66"/>
      <c r="RMD82" s="66"/>
      <c r="RME82" s="66"/>
      <c r="RMF82" s="66"/>
      <c r="RMG82" s="66"/>
      <c r="RMH82" s="66"/>
      <c r="RMI82" s="66"/>
      <c r="RMJ82" s="66"/>
      <c r="RMK82" s="66"/>
      <c r="RML82" s="66"/>
      <c r="RMM82" s="66"/>
      <c r="RMN82" s="66"/>
      <c r="RMO82" s="66"/>
      <c r="RMP82" s="66"/>
      <c r="RMQ82" s="66"/>
      <c r="RMR82" s="66"/>
      <c r="RMS82" s="66"/>
      <c r="RMT82" s="66"/>
      <c r="RMU82" s="66"/>
      <c r="RMV82" s="66"/>
      <c r="RMW82" s="66"/>
      <c r="RMX82" s="66"/>
      <c r="RMY82" s="66"/>
      <c r="RMZ82" s="66"/>
      <c r="RNA82" s="66"/>
      <c r="RNB82" s="66"/>
      <c r="RNC82" s="66"/>
      <c r="RND82" s="66"/>
      <c r="RNE82" s="66"/>
      <c r="RNF82" s="66"/>
      <c r="RNG82" s="66"/>
      <c r="RNH82" s="66"/>
      <c r="RNI82" s="66"/>
      <c r="RNJ82" s="66"/>
      <c r="RNK82" s="66"/>
      <c r="RNL82" s="66"/>
      <c r="RNM82" s="66"/>
      <c r="RNN82" s="66"/>
      <c r="RNO82" s="66"/>
      <c r="RNP82" s="66"/>
      <c r="RNQ82" s="66"/>
      <c r="RNR82" s="66"/>
      <c r="RNS82" s="66"/>
      <c r="RNT82" s="66"/>
      <c r="RNU82" s="66"/>
      <c r="RNV82" s="66"/>
      <c r="RNW82" s="66"/>
      <c r="RNX82" s="66"/>
      <c r="RNY82" s="66"/>
      <c r="RNZ82" s="66"/>
      <c r="ROA82" s="66"/>
      <c r="ROB82" s="66"/>
      <c r="ROC82" s="66"/>
      <c r="ROD82" s="66"/>
      <c r="ROE82" s="66"/>
      <c r="ROF82" s="66"/>
      <c r="ROG82" s="66"/>
      <c r="ROH82" s="66"/>
      <c r="ROI82" s="66"/>
      <c r="ROJ82" s="66"/>
      <c r="ROK82" s="66"/>
      <c r="ROL82" s="66"/>
      <c r="ROM82" s="66"/>
      <c r="RON82" s="66"/>
      <c r="ROO82" s="66"/>
      <c r="ROP82" s="66"/>
      <c r="ROQ82" s="66"/>
      <c r="ROR82" s="66"/>
      <c r="ROS82" s="66"/>
      <c r="ROT82" s="66"/>
      <c r="ROU82" s="66"/>
      <c r="ROV82" s="66"/>
      <c r="ROW82" s="66"/>
      <c r="ROX82" s="66"/>
      <c r="ROY82" s="66"/>
      <c r="ROZ82" s="66"/>
      <c r="RPA82" s="66"/>
      <c r="RPB82" s="66"/>
      <c r="RPC82" s="66"/>
      <c r="RPD82" s="66"/>
      <c r="RPE82" s="66"/>
      <c r="RPF82" s="66"/>
      <c r="RPG82" s="66"/>
      <c r="RPH82" s="66"/>
      <c r="RPI82" s="66"/>
      <c r="RPJ82" s="66"/>
      <c r="RPK82" s="66"/>
      <c r="RPL82" s="66"/>
      <c r="RPM82" s="66"/>
      <c r="RPN82" s="66"/>
      <c r="RPO82" s="66"/>
      <c r="RPP82" s="66"/>
      <c r="RPQ82" s="66"/>
      <c r="RPR82" s="66"/>
      <c r="RPS82" s="66"/>
      <c r="RPT82" s="66"/>
      <c r="RPU82" s="66"/>
      <c r="RPV82" s="66"/>
      <c r="RPW82" s="66"/>
      <c r="RPX82" s="66"/>
      <c r="RPY82" s="66"/>
      <c r="RPZ82" s="66"/>
      <c r="RQA82" s="66"/>
      <c r="RQB82" s="66"/>
      <c r="RQC82" s="66"/>
      <c r="RQD82" s="66"/>
      <c r="RQE82" s="66"/>
      <c r="RQF82" s="66"/>
      <c r="RQG82" s="66"/>
      <c r="RQH82" s="66"/>
      <c r="RQI82" s="66"/>
      <c r="RQJ82" s="66"/>
      <c r="RQK82" s="66"/>
      <c r="RQL82" s="66"/>
      <c r="RQM82" s="66"/>
      <c r="RQN82" s="66"/>
      <c r="RQO82" s="66"/>
      <c r="RQP82" s="66"/>
      <c r="RQQ82" s="66"/>
      <c r="RQR82" s="66"/>
      <c r="RQS82" s="66"/>
      <c r="RQT82" s="66"/>
      <c r="RQU82" s="66"/>
      <c r="RQV82" s="66"/>
      <c r="RQW82" s="66"/>
      <c r="RQX82" s="66"/>
      <c r="RQY82" s="66"/>
      <c r="RQZ82" s="66"/>
      <c r="RRA82" s="66"/>
      <c r="RRB82" s="66"/>
      <c r="RRC82" s="66"/>
      <c r="RRD82" s="66"/>
      <c r="RRE82" s="66"/>
      <c r="RRF82" s="66"/>
      <c r="RRG82" s="66"/>
      <c r="RRH82" s="66"/>
      <c r="RRI82" s="66"/>
      <c r="RRJ82" s="66"/>
      <c r="RRK82" s="66"/>
      <c r="RRL82" s="66"/>
      <c r="RRM82" s="66"/>
      <c r="RRN82" s="66"/>
      <c r="RRO82" s="66"/>
      <c r="RRP82" s="66"/>
      <c r="RRQ82" s="66"/>
      <c r="RRR82" s="66"/>
      <c r="RRS82" s="66"/>
      <c r="RRT82" s="66"/>
      <c r="RRU82" s="66"/>
      <c r="RRV82" s="66"/>
      <c r="RRW82" s="66"/>
      <c r="RRX82" s="66"/>
      <c r="RRY82" s="66"/>
      <c r="RRZ82" s="66"/>
      <c r="RSA82" s="66"/>
      <c r="RSB82" s="66"/>
      <c r="RSC82" s="66"/>
      <c r="RSD82" s="66"/>
      <c r="RSE82" s="66"/>
      <c r="RSF82" s="66"/>
      <c r="RSG82" s="66"/>
      <c r="RSH82" s="66"/>
      <c r="RSI82" s="66"/>
      <c r="RSJ82" s="66"/>
      <c r="RSK82" s="66"/>
      <c r="RSL82" s="66"/>
      <c r="RSM82" s="66"/>
      <c r="RSN82" s="66"/>
      <c r="RSO82" s="66"/>
      <c r="RSP82" s="66"/>
      <c r="RSQ82" s="66"/>
      <c r="RSR82" s="66"/>
      <c r="RSS82" s="66"/>
      <c r="RST82" s="66"/>
      <c r="RSU82" s="66"/>
      <c r="RSV82" s="66"/>
      <c r="RSW82" s="66"/>
      <c r="RSX82" s="66"/>
      <c r="RSY82" s="66"/>
      <c r="RSZ82" s="66"/>
      <c r="RTA82" s="66"/>
      <c r="RTB82" s="66"/>
      <c r="RTC82" s="66"/>
      <c r="RTD82" s="66"/>
      <c r="RTE82" s="66"/>
      <c r="RTF82" s="66"/>
      <c r="RTG82" s="66"/>
      <c r="RTH82" s="66"/>
      <c r="RTI82" s="66"/>
      <c r="RTJ82" s="66"/>
      <c r="RTK82" s="66"/>
      <c r="RTL82" s="66"/>
      <c r="RTM82" s="66"/>
      <c r="RTN82" s="66"/>
      <c r="RTO82" s="66"/>
      <c r="RTP82" s="66"/>
      <c r="RTQ82" s="66"/>
      <c r="RTR82" s="66"/>
      <c r="RTS82" s="66"/>
      <c r="RTT82" s="66"/>
      <c r="RTU82" s="66"/>
      <c r="RTV82" s="66"/>
      <c r="RTW82" s="66"/>
      <c r="RTX82" s="66"/>
      <c r="RTY82" s="66"/>
      <c r="RTZ82" s="66"/>
      <c r="RUA82" s="66"/>
      <c r="RUB82" s="66"/>
      <c r="RUC82" s="66"/>
      <c r="RUD82" s="66"/>
      <c r="RUE82" s="66"/>
      <c r="RUF82" s="66"/>
      <c r="RUG82" s="66"/>
      <c r="RUH82" s="66"/>
      <c r="RUI82" s="66"/>
      <c r="RUJ82" s="66"/>
      <c r="RUK82" s="66"/>
      <c r="RUL82" s="66"/>
      <c r="RUM82" s="66"/>
      <c r="RUN82" s="66"/>
      <c r="RUO82" s="66"/>
      <c r="RUP82" s="66"/>
      <c r="RUQ82" s="66"/>
      <c r="RUR82" s="66"/>
      <c r="RUS82" s="66"/>
      <c r="RUT82" s="66"/>
      <c r="RUU82" s="66"/>
      <c r="RUV82" s="66"/>
      <c r="RUW82" s="66"/>
      <c r="RUX82" s="66"/>
      <c r="RUY82" s="66"/>
      <c r="RUZ82" s="66"/>
      <c r="RVA82" s="66"/>
      <c r="RVB82" s="66"/>
      <c r="RVC82" s="66"/>
      <c r="RVD82" s="66"/>
      <c r="RVE82" s="66"/>
      <c r="RVF82" s="66"/>
      <c r="RVG82" s="66"/>
      <c r="RVH82" s="66"/>
      <c r="RVI82" s="66"/>
      <c r="RVJ82" s="66"/>
      <c r="RVK82" s="66"/>
      <c r="RVL82" s="66"/>
      <c r="RVM82" s="66"/>
      <c r="RVN82" s="66"/>
      <c r="RVO82" s="66"/>
      <c r="RVP82" s="66"/>
      <c r="RVQ82" s="66"/>
      <c r="RVR82" s="66"/>
      <c r="RVS82" s="66"/>
      <c r="RVT82" s="66"/>
      <c r="RVU82" s="66"/>
      <c r="RVV82" s="66"/>
      <c r="RVW82" s="66"/>
      <c r="RVX82" s="66"/>
      <c r="RVY82" s="66"/>
      <c r="RVZ82" s="66"/>
      <c r="RWA82" s="66"/>
      <c r="RWB82" s="66"/>
      <c r="RWC82" s="66"/>
      <c r="RWD82" s="66"/>
      <c r="RWE82" s="66"/>
      <c r="RWF82" s="66"/>
      <c r="RWG82" s="66"/>
      <c r="RWH82" s="66"/>
      <c r="RWI82" s="66"/>
      <c r="RWJ82" s="66"/>
      <c r="RWK82" s="66"/>
      <c r="RWL82" s="66"/>
      <c r="RWM82" s="66"/>
      <c r="RWN82" s="66"/>
      <c r="RWO82" s="66"/>
      <c r="RWP82" s="66"/>
      <c r="RWQ82" s="66"/>
      <c r="RWR82" s="66"/>
      <c r="RWS82" s="66"/>
      <c r="RWT82" s="66"/>
      <c r="RWU82" s="66"/>
      <c r="RWV82" s="66"/>
      <c r="RWW82" s="66"/>
      <c r="RWX82" s="66"/>
      <c r="RWY82" s="66"/>
      <c r="RWZ82" s="66"/>
      <c r="RXA82" s="66"/>
      <c r="RXB82" s="66"/>
      <c r="RXC82" s="66"/>
      <c r="RXD82" s="66"/>
      <c r="RXE82" s="66"/>
      <c r="RXF82" s="66"/>
      <c r="RXG82" s="66"/>
      <c r="RXH82" s="66"/>
      <c r="RXI82" s="66"/>
      <c r="RXJ82" s="66"/>
      <c r="RXK82" s="66"/>
      <c r="RXL82" s="66"/>
      <c r="RXM82" s="66"/>
      <c r="RXN82" s="66"/>
      <c r="RXO82" s="66"/>
      <c r="RXP82" s="66"/>
      <c r="RXQ82" s="66"/>
      <c r="RXR82" s="66"/>
      <c r="RXS82" s="66"/>
      <c r="RXT82" s="66"/>
      <c r="RXU82" s="66"/>
      <c r="RXV82" s="66"/>
      <c r="RXW82" s="66"/>
      <c r="RXX82" s="66"/>
      <c r="RXY82" s="66"/>
      <c r="RXZ82" s="66"/>
      <c r="RYA82" s="66"/>
      <c r="RYB82" s="66"/>
      <c r="RYC82" s="66"/>
      <c r="RYD82" s="66"/>
      <c r="RYE82" s="66"/>
      <c r="RYF82" s="66"/>
      <c r="RYG82" s="66"/>
      <c r="RYH82" s="66"/>
      <c r="RYI82" s="66"/>
      <c r="RYJ82" s="66"/>
      <c r="RYK82" s="66"/>
      <c r="RYL82" s="66"/>
      <c r="RYM82" s="66"/>
      <c r="RYN82" s="66"/>
      <c r="RYO82" s="66"/>
      <c r="RYP82" s="66"/>
      <c r="RYQ82" s="66"/>
      <c r="RYR82" s="66"/>
      <c r="RYS82" s="66"/>
      <c r="RYT82" s="66"/>
      <c r="RYU82" s="66"/>
      <c r="RYV82" s="66"/>
      <c r="RYW82" s="66"/>
      <c r="RYX82" s="66"/>
      <c r="RYY82" s="66"/>
      <c r="RYZ82" s="66"/>
      <c r="RZA82" s="66"/>
      <c r="RZB82" s="66"/>
      <c r="RZC82" s="66"/>
      <c r="RZD82" s="66"/>
      <c r="RZE82" s="66"/>
      <c r="RZF82" s="66"/>
      <c r="RZG82" s="66"/>
      <c r="RZH82" s="66"/>
      <c r="RZI82" s="66"/>
      <c r="RZJ82" s="66"/>
      <c r="RZK82" s="66"/>
      <c r="RZL82" s="66"/>
      <c r="RZM82" s="66"/>
      <c r="RZN82" s="66"/>
      <c r="RZO82" s="66"/>
      <c r="RZP82" s="66"/>
      <c r="RZQ82" s="66"/>
      <c r="RZR82" s="66"/>
      <c r="RZS82" s="66"/>
      <c r="RZT82" s="66"/>
      <c r="RZU82" s="66"/>
      <c r="RZV82" s="66"/>
      <c r="RZW82" s="66"/>
      <c r="RZX82" s="66"/>
      <c r="RZY82" s="66"/>
      <c r="RZZ82" s="66"/>
      <c r="SAA82" s="66"/>
      <c r="SAB82" s="66"/>
      <c r="SAC82" s="66"/>
      <c r="SAD82" s="66"/>
      <c r="SAE82" s="66"/>
      <c r="SAF82" s="66"/>
      <c r="SAG82" s="66"/>
      <c r="SAH82" s="66"/>
      <c r="SAI82" s="66"/>
      <c r="SAJ82" s="66"/>
      <c r="SAK82" s="66"/>
      <c r="SAL82" s="66"/>
      <c r="SAM82" s="66"/>
      <c r="SAN82" s="66"/>
      <c r="SAO82" s="66"/>
      <c r="SAP82" s="66"/>
      <c r="SAQ82" s="66"/>
      <c r="SAR82" s="66"/>
      <c r="SAS82" s="66"/>
      <c r="SAT82" s="66"/>
      <c r="SAU82" s="66"/>
      <c r="SAV82" s="66"/>
      <c r="SAW82" s="66"/>
      <c r="SAX82" s="66"/>
      <c r="SAY82" s="66"/>
      <c r="SAZ82" s="66"/>
      <c r="SBA82" s="66"/>
      <c r="SBB82" s="66"/>
      <c r="SBC82" s="66"/>
      <c r="SBD82" s="66"/>
      <c r="SBE82" s="66"/>
      <c r="SBF82" s="66"/>
      <c r="SBG82" s="66"/>
      <c r="SBH82" s="66"/>
      <c r="SBI82" s="66"/>
      <c r="SBJ82" s="66"/>
      <c r="SBK82" s="66"/>
      <c r="SBL82" s="66"/>
      <c r="SBM82" s="66"/>
      <c r="SBN82" s="66"/>
      <c r="SBO82" s="66"/>
      <c r="SBP82" s="66"/>
      <c r="SBQ82" s="66"/>
      <c r="SBR82" s="66"/>
      <c r="SBS82" s="66"/>
      <c r="SBT82" s="66"/>
      <c r="SBU82" s="66"/>
      <c r="SBV82" s="66"/>
      <c r="SBW82" s="66"/>
      <c r="SBX82" s="66"/>
      <c r="SBY82" s="66"/>
      <c r="SBZ82" s="66"/>
      <c r="SCA82" s="66"/>
      <c r="SCB82" s="66"/>
      <c r="SCC82" s="66"/>
      <c r="SCD82" s="66"/>
      <c r="SCE82" s="66"/>
      <c r="SCF82" s="66"/>
      <c r="SCG82" s="66"/>
      <c r="SCH82" s="66"/>
      <c r="SCI82" s="66"/>
      <c r="SCJ82" s="66"/>
      <c r="SCK82" s="66"/>
      <c r="SCL82" s="66"/>
      <c r="SCM82" s="66"/>
      <c r="SCN82" s="66"/>
      <c r="SCO82" s="66"/>
      <c r="SCP82" s="66"/>
      <c r="SCQ82" s="66"/>
      <c r="SCR82" s="66"/>
      <c r="SCS82" s="66"/>
      <c r="SCT82" s="66"/>
      <c r="SCU82" s="66"/>
      <c r="SCV82" s="66"/>
      <c r="SCW82" s="66"/>
      <c r="SCX82" s="66"/>
      <c r="SCY82" s="66"/>
      <c r="SCZ82" s="66"/>
      <c r="SDA82" s="66"/>
      <c r="SDB82" s="66"/>
      <c r="SDC82" s="66"/>
      <c r="SDD82" s="66"/>
      <c r="SDE82" s="66"/>
      <c r="SDF82" s="66"/>
      <c r="SDG82" s="66"/>
      <c r="SDH82" s="66"/>
      <c r="SDI82" s="66"/>
      <c r="SDJ82" s="66"/>
      <c r="SDK82" s="66"/>
      <c r="SDL82" s="66"/>
      <c r="SDM82" s="66"/>
      <c r="SDN82" s="66"/>
      <c r="SDO82" s="66"/>
      <c r="SDP82" s="66"/>
      <c r="SDQ82" s="66"/>
      <c r="SDR82" s="66"/>
      <c r="SDS82" s="66"/>
      <c r="SDT82" s="66"/>
      <c r="SDU82" s="66"/>
      <c r="SDV82" s="66"/>
      <c r="SDW82" s="66"/>
      <c r="SDX82" s="66"/>
      <c r="SDY82" s="66"/>
      <c r="SDZ82" s="66"/>
      <c r="SEA82" s="66"/>
      <c r="SEB82" s="66"/>
      <c r="SEC82" s="66"/>
      <c r="SED82" s="66"/>
      <c r="SEE82" s="66"/>
      <c r="SEF82" s="66"/>
      <c r="SEG82" s="66"/>
      <c r="SEH82" s="66"/>
      <c r="SEI82" s="66"/>
      <c r="SEJ82" s="66"/>
      <c r="SEK82" s="66"/>
      <c r="SEL82" s="66"/>
      <c r="SEM82" s="66"/>
      <c r="SEN82" s="66"/>
      <c r="SEO82" s="66"/>
      <c r="SEP82" s="66"/>
      <c r="SEQ82" s="66"/>
      <c r="SER82" s="66"/>
      <c r="SES82" s="66"/>
      <c r="SET82" s="66"/>
      <c r="SEU82" s="66"/>
      <c r="SEV82" s="66"/>
      <c r="SEW82" s="66"/>
      <c r="SEX82" s="66"/>
      <c r="SEY82" s="66"/>
      <c r="SEZ82" s="66"/>
      <c r="SFA82" s="66"/>
      <c r="SFB82" s="66"/>
      <c r="SFC82" s="66"/>
      <c r="SFD82" s="66"/>
      <c r="SFE82" s="66"/>
      <c r="SFF82" s="66"/>
      <c r="SFG82" s="66"/>
      <c r="SFH82" s="66"/>
      <c r="SFI82" s="66"/>
      <c r="SFJ82" s="66"/>
      <c r="SFK82" s="66"/>
      <c r="SFL82" s="66"/>
      <c r="SFM82" s="66"/>
      <c r="SFN82" s="66"/>
      <c r="SFO82" s="66"/>
      <c r="SFP82" s="66"/>
      <c r="SFQ82" s="66"/>
      <c r="SFR82" s="66"/>
      <c r="SFS82" s="66"/>
      <c r="SFT82" s="66"/>
      <c r="SFU82" s="66"/>
      <c r="SFV82" s="66"/>
      <c r="SFW82" s="66"/>
      <c r="SFX82" s="66"/>
      <c r="SFY82" s="66"/>
      <c r="SFZ82" s="66"/>
      <c r="SGA82" s="66"/>
      <c r="SGB82" s="66"/>
      <c r="SGC82" s="66"/>
      <c r="SGD82" s="66"/>
      <c r="SGE82" s="66"/>
      <c r="SGF82" s="66"/>
      <c r="SGG82" s="66"/>
      <c r="SGH82" s="66"/>
      <c r="SGI82" s="66"/>
      <c r="SGJ82" s="66"/>
      <c r="SGK82" s="66"/>
      <c r="SGL82" s="66"/>
      <c r="SGM82" s="66"/>
      <c r="SGN82" s="66"/>
      <c r="SGO82" s="66"/>
      <c r="SGP82" s="66"/>
      <c r="SGQ82" s="66"/>
      <c r="SGR82" s="66"/>
      <c r="SGS82" s="66"/>
      <c r="SGT82" s="66"/>
      <c r="SGU82" s="66"/>
      <c r="SGV82" s="66"/>
      <c r="SGW82" s="66"/>
      <c r="SGX82" s="66"/>
      <c r="SGY82" s="66"/>
      <c r="SGZ82" s="66"/>
      <c r="SHA82" s="66"/>
      <c r="SHB82" s="66"/>
      <c r="SHC82" s="66"/>
      <c r="SHD82" s="66"/>
      <c r="SHE82" s="66"/>
      <c r="SHF82" s="66"/>
      <c r="SHG82" s="66"/>
      <c r="SHH82" s="66"/>
      <c r="SHI82" s="66"/>
      <c r="SHJ82" s="66"/>
      <c r="SHK82" s="66"/>
      <c r="SHL82" s="66"/>
      <c r="SHM82" s="66"/>
      <c r="SHN82" s="66"/>
      <c r="SHO82" s="66"/>
      <c r="SHP82" s="66"/>
      <c r="SHQ82" s="66"/>
      <c r="SHR82" s="66"/>
      <c r="SHS82" s="66"/>
      <c r="SHT82" s="66"/>
      <c r="SHU82" s="66"/>
      <c r="SHV82" s="66"/>
      <c r="SHW82" s="66"/>
      <c r="SHX82" s="66"/>
      <c r="SHY82" s="66"/>
      <c r="SHZ82" s="66"/>
      <c r="SIA82" s="66"/>
      <c r="SIB82" s="66"/>
      <c r="SIC82" s="66"/>
      <c r="SID82" s="66"/>
      <c r="SIE82" s="66"/>
      <c r="SIF82" s="66"/>
      <c r="SIG82" s="66"/>
      <c r="SIH82" s="66"/>
      <c r="SII82" s="66"/>
      <c r="SIJ82" s="66"/>
      <c r="SIK82" s="66"/>
      <c r="SIL82" s="66"/>
      <c r="SIM82" s="66"/>
      <c r="SIN82" s="66"/>
      <c r="SIO82" s="66"/>
      <c r="SIP82" s="66"/>
      <c r="SIQ82" s="66"/>
      <c r="SIR82" s="66"/>
      <c r="SIS82" s="66"/>
      <c r="SIT82" s="66"/>
      <c r="SIU82" s="66"/>
      <c r="SIV82" s="66"/>
      <c r="SIW82" s="66"/>
      <c r="SIX82" s="66"/>
      <c r="SIY82" s="66"/>
      <c r="SIZ82" s="66"/>
      <c r="SJA82" s="66"/>
      <c r="SJB82" s="66"/>
      <c r="SJC82" s="66"/>
      <c r="SJD82" s="66"/>
      <c r="SJE82" s="66"/>
      <c r="SJF82" s="66"/>
      <c r="SJG82" s="66"/>
      <c r="SJH82" s="66"/>
      <c r="SJI82" s="66"/>
      <c r="SJJ82" s="66"/>
      <c r="SJK82" s="66"/>
      <c r="SJL82" s="66"/>
      <c r="SJM82" s="66"/>
      <c r="SJN82" s="66"/>
      <c r="SJO82" s="66"/>
      <c r="SJP82" s="66"/>
      <c r="SJQ82" s="66"/>
      <c r="SJR82" s="66"/>
      <c r="SJS82" s="66"/>
      <c r="SJT82" s="66"/>
      <c r="SJU82" s="66"/>
      <c r="SJV82" s="66"/>
      <c r="SJW82" s="66"/>
      <c r="SJX82" s="66"/>
      <c r="SJY82" s="66"/>
      <c r="SJZ82" s="66"/>
      <c r="SKA82" s="66"/>
      <c r="SKB82" s="66"/>
      <c r="SKC82" s="66"/>
      <c r="SKD82" s="66"/>
      <c r="SKE82" s="66"/>
      <c r="SKF82" s="66"/>
      <c r="SKG82" s="66"/>
      <c r="SKH82" s="66"/>
      <c r="SKI82" s="66"/>
      <c r="SKJ82" s="66"/>
      <c r="SKK82" s="66"/>
      <c r="SKL82" s="66"/>
      <c r="SKM82" s="66"/>
      <c r="SKN82" s="66"/>
      <c r="SKO82" s="66"/>
      <c r="SKP82" s="66"/>
      <c r="SKQ82" s="66"/>
      <c r="SKR82" s="66"/>
      <c r="SKS82" s="66"/>
      <c r="SKT82" s="66"/>
      <c r="SKU82" s="66"/>
      <c r="SKV82" s="66"/>
      <c r="SKW82" s="66"/>
      <c r="SKX82" s="66"/>
      <c r="SKY82" s="66"/>
      <c r="SKZ82" s="66"/>
      <c r="SLA82" s="66"/>
      <c r="SLB82" s="66"/>
      <c r="SLC82" s="66"/>
      <c r="SLD82" s="66"/>
      <c r="SLE82" s="66"/>
      <c r="SLF82" s="66"/>
      <c r="SLG82" s="66"/>
      <c r="SLH82" s="66"/>
      <c r="SLI82" s="66"/>
      <c r="SLJ82" s="66"/>
      <c r="SLK82" s="66"/>
      <c r="SLL82" s="66"/>
      <c r="SLM82" s="66"/>
      <c r="SLN82" s="66"/>
      <c r="SLO82" s="66"/>
      <c r="SLP82" s="66"/>
      <c r="SLQ82" s="66"/>
      <c r="SLR82" s="66"/>
      <c r="SLS82" s="66"/>
      <c r="SLT82" s="66"/>
      <c r="SLU82" s="66"/>
      <c r="SLV82" s="66"/>
      <c r="SLW82" s="66"/>
      <c r="SLX82" s="66"/>
      <c r="SLY82" s="66"/>
      <c r="SLZ82" s="66"/>
      <c r="SMA82" s="66"/>
      <c r="SMB82" s="66"/>
      <c r="SMC82" s="66"/>
      <c r="SMD82" s="66"/>
      <c r="SME82" s="66"/>
      <c r="SMF82" s="66"/>
      <c r="SMG82" s="66"/>
      <c r="SMH82" s="66"/>
      <c r="SMI82" s="66"/>
      <c r="SMJ82" s="66"/>
      <c r="SMK82" s="66"/>
      <c r="SML82" s="66"/>
      <c r="SMM82" s="66"/>
      <c r="SMN82" s="66"/>
      <c r="SMO82" s="66"/>
      <c r="SMP82" s="66"/>
      <c r="SMQ82" s="66"/>
      <c r="SMR82" s="66"/>
      <c r="SMS82" s="66"/>
      <c r="SMT82" s="66"/>
      <c r="SMU82" s="66"/>
      <c r="SMV82" s="66"/>
      <c r="SMW82" s="66"/>
      <c r="SMX82" s="66"/>
      <c r="SMY82" s="66"/>
      <c r="SMZ82" s="66"/>
      <c r="SNA82" s="66"/>
      <c r="SNB82" s="66"/>
      <c r="SNC82" s="66"/>
      <c r="SND82" s="66"/>
      <c r="SNE82" s="66"/>
      <c r="SNF82" s="66"/>
      <c r="SNG82" s="66"/>
      <c r="SNH82" s="66"/>
      <c r="SNI82" s="66"/>
      <c r="SNJ82" s="66"/>
      <c r="SNK82" s="66"/>
      <c r="SNL82" s="66"/>
      <c r="SNM82" s="66"/>
      <c r="SNN82" s="66"/>
      <c r="SNO82" s="66"/>
      <c r="SNP82" s="66"/>
      <c r="SNQ82" s="66"/>
      <c r="SNR82" s="66"/>
      <c r="SNS82" s="66"/>
      <c r="SNT82" s="66"/>
      <c r="SNU82" s="66"/>
      <c r="SNV82" s="66"/>
      <c r="SNW82" s="66"/>
      <c r="SNX82" s="66"/>
      <c r="SNY82" s="66"/>
      <c r="SNZ82" s="66"/>
      <c r="SOA82" s="66"/>
      <c r="SOB82" s="66"/>
      <c r="SOC82" s="66"/>
      <c r="SOD82" s="66"/>
      <c r="SOE82" s="66"/>
      <c r="SOF82" s="66"/>
      <c r="SOG82" s="66"/>
      <c r="SOH82" s="66"/>
      <c r="SOI82" s="66"/>
      <c r="SOJ82" s="66"/>
      <c r="SOK82" s="66"/>
      <c r="SOL82" s="66"/>
      <c r="SOM82" s="66"/>
      <c r="SON82" s="66"/>
      <c r="SOO82" s="66"/>
      <c r="SOP82" s="66"/>
      <c r="SOQ82" s="66"/>
      <c r="SOR82" s="66"/>
      <c r="SOS82" s="66"/>
      <c r="SOT82" s="66"/>
      <c r="SOU82" s="66"/>
      <c r="SOV82" s="66"/>
      <c r="SOW82" s="66"/>
      <c r="SOX82" s="66"/>
      <c r="SOY82" s="66"/>
      <c r="SOZ82" s="66"/>
      <c r="SPA82" s="66"/>
      <c r="SPB82" s="66"/>
      <c r="SPC82" s="66"/>
      <c r="SPD82" s="66"/>
      <c r="SPE82" s="66"/>
      <c r="SPF82" s="66"/>
      <c r="SPG82" s="66"/>
      <c r="SPH82" s="66"/>
      <c r="SPI82" s="66"/>
      <c r="SPJ82" s="66"/>
      <c r="SPK82" s="66"/>
      <c r="SPL82" s="66"/>
      <c r="SPM82" s="66"/>
      <c r="SPN82" s="66"/>
      <c r="SPO82" s="66"/>
      <c r="SPP82" s="66"/>
      <c r="SPQ82" s="66"/>
      <c r="SPR82" s="66"/>
      <c r="SPS82" s="66"/>
      <c r="SPT82" s="66"/>
      <c r="SPU82" s="66"/>
      <c r="SPV82" s="66"/>
      <c r="SPW82" s="66"/>
      <c r="SPX82" s="66"/>
      <c r="SPY82" s="66"/>
      <c r="SPZ82" s="66"/>
      <c r="SQA82" s="66"/>
      <c r="SQB82" s="66"/>
      <c r="SQC82" s="66"/>
      <c r="SQD82" s="66"/>
      <c r="SQE82" s="66"/>
      <c r="SQF82" s="66"/>
      <c r="SQG82" s="66"/>
      <c r="SQH82" s="66"/>
      <c r="SQI82" s="66"/>
      <c r="SQJ82" s="66"/>
      <c r="SQK82" s="66"/>
      <c r="SQL82" s="66"/>
      <c r="SQM82" s="66"/>
      <c r="SQN82" s="66"/>
      <c r="SQO82" s="66"/>
      <c r="SQP82" s="66"/>
      <c r="SQQ82" s="66"/>
      <c r="SQR82" s="66"/>
      <c r="SQS82" s="66"/>
      <c r="SQT82" s="66"/>
      <c r="SQU82" s="66"/>
      <c r="SQV82" s="66"/>
      <c r="SQW82" s="66"/>
      <c r="SQX82" s="66"/>
      <c r="SQY82" s="66"/>
      <c r="SQZ82" s="66"/>
      <c r="SRA82" s="66"/>
      <c r="SRB82" s="66"/>
      <c r="SRC82" s="66"/>
      <c r="SRD82" s="66"/>
      <c r="SRE82" s="66"/>
      <c r="SRF82" s="66"/>
      <c r="SRG82" s="66"/>
      <c r="SRH82" s="66"/>
      <c r="SRI82" s="66"/>
      <c r="SRJ82" s="66"/>
      <c r="SRK82" s="66"/>
      <c r="SRL82" s="66"/>
      <c r="SRM82" s="66"/>
      <c r="SRN82" s="66"/>
      <c r="SRO82" s="66"/>
      <c r="SRP82" s="66"/>
      <c r="SRQ82" s="66"/>
      <c r="SRR82" s="66"/>
      <c r="SRS82" s="66"/>
      <c r="SRT82" s="66"/>
      <c r="SRU82" s="66"/>
      <c r="SRV82" s="66"/>
      <c r="SRW82" s="66"/>
      <c r="SRX82" s="66"/>
      <c r="SRY82" s="66"/>
      <c r="SRZ82" s="66"/>
      <c r="SSA82" s="66"/>
      <c r="SSB82" s="66"/>
      <c r="SSC82" s="66"/>
      <c r="SSD82" s="66"/>
      <c r="SSE82" s="66"/>
      <c r="SSF82" s="66"/>
      <c r="SSG82" s="66"/>
      <c r="SSH82" s="66"/>
      <c r="SSI82" s="66"/>
      <c r="SSJ82" s="66"/>
      <c r="SSK82" s="66"/>
      <c r="SSL82" s="66"/>
      <c r="SSM82" s="66"/>
      <c r="SSN82" s="66"/>
      <c r="SSO82" s="66"/>
      <c r="SSP82" s="66"/>
      <c r="SSQ82" s="66"/>
      <c r="SSR82" s="66"/>
      <c r="SSS82" s="66"/>
      <c r="SST82" s="66"/>
      <c r="SSU82" s="66"/>
      <c r="SSV82" s="66"/>
      <c r="SSW82" s="66"/>
      <c r="SSX82" s="66"/>
      <c r="SSY82" s="66"/>
      <c r="SSZ82" s="66"/>
      <c r="STA82" s="66"/>
      <c r="STB82" s="66"/>
      <c r="STC82" s="66"/>
      <c r="STD82" s="66"/>
      <c r="STE82" s="66"/>
      <c r="STF82" s="66"/>
      <c r="STG82" s="66"/>
      <c r="STH82" s="66"/>
      <c r="STI82" s="66"/>
      <c r="STJ82" s="66"/>
      <c r="STK82" s="66"/>
      <c r="STL82" s="66"/>
      <c r="STM82" s="66"/>
      <c r="STN82" s="66"/>
      <c r="STO82" s="66"/>
      <c r="STP82" s="66"/>
      <c r="STQ82" s="66"/>
      <c r="STR82" s="66"/>
      <c r="STS82" s="66"/>
      <c r="STT82" s="66"/>
      <c r="STU82" s="66"/>
      <c r="STV82" s="66"/>
      <c r="STW82" s="66"/>
      <c r="STX82" s="66"/>
      <c r="STY82" s="66"/>
      <c r="STZ82" s="66"/>
      <c r="SUA82" s="66"/>
      <c r="SUB82" s="66"/>
      <c r="SUC82" s="66"/>
      <c r="SUD82" s="66"/>
      <c r="SUE82" s="66"/>
      <c r="SUF82" s="66"/>
      <c r="SUG82" s="66"/>
      <c r="SUH82" s="66"/>
      <c r="SUI82" s="66"/>
      <c r="SUJ82" s="66"/>
      <c r="SUK82" s="66"/>
      <c r="SUL82" s="66"/>
      <c r="SUM82" s="66"/>
      <c r="SUN82" s="66"/>
      <c r="SUO82" s="66"/>
      <c r="SUP82" s="66"/>
      <c r="SUQ82" s="66"/>
      <c r="SUR82" s="66"/>
      <c r="SUS82" s="66"/>
      <c r="SUT82" s="66"/>
      <c r="SUU82" s="66"/>
      <c r="SUV82" s="66"/>
      <c r="SUW82" s="66"/>
      <c r="SUX82" s="66"/>
      <c r="SUY82" s="66"/>
      <c r="SUZ82" s="66"/>
      <c r="SVA82" s="66"/>
      <c r="SVB82" s="66"/>
      <c r="SVC82" s="66"/>
      <c r="SVD82" s="66"/>
      <c r="SVE82" s="66"/>
      <c r="SVF82" s="66"/>
      <c r="SVG82" s="66"/>
      <c r="SVH82" s="66"/>
      <c r="SVI82" s="66"/>
      <c r="SVJ82" s="66"/>
      <c r="SVK82" s="66"/>
      <c r="SVL82" s="66"/>
      <c r="SVM82" s="66"/>
      <c r="SVN82" s="66"/>
      <c r="SVO82" s="66"/>
      <c r="SVP82" s="66"/>
      <c r="SVQ82" s="66"/>
      <c r="SVR82" s="66"/>
      <c r="SVS82" s="66"/>
      <c r="SVT82" s="66"/>
      <c r="SVU82" s="66"/>
      <c r="SVV82" s="66"/>
      <c r="SVW82" s="66"/>
      <c r="SVX82" s="66"/>
      <c r="SVY82" s="66"/>
      <c r="SVZ82" s="66"/>
      <c r="SWA82" s="66"/>
      <c r="SWB82" s="66"/>
      <c r="SWC82" s="66"/>
      <c r="SWD82" s="66"/>
      <c r="SWE82" s="66"/>
      <c r="SWF82" s="66"/>
      <c r="SWG82" s="66"/>
      <c r="SWH82" s="66"/>
      <c r="SWI82" s="66"/>
      <c r="SWJ82" s="66"/>
      <c r="SWK82" s="66"/>
      <c r="SWL82" s="66"/>
      <c r="SWM82" s="66"/>
      <c r="SWN82" s="66"/>
      <c r="SWO82" s="66"/>
      <c r="SWP82" s="66"/>
      <c r="SWQ82" s="66"/>
      <c r="SWR82" s="66"/>
      <c r="SWS82" s="66"/>
      <c r="SWT82" s="66"/>
      <c r="SWU82" s="66"/>
      <c r="SWV82" s="66"/>
      <c r="SWW82" s="66"/>
      <c r="SWX82" s="66"/>
      <c r="SWY82" s="66"/>
      <c r="SWZ82" s="66"/>
      <c r="SXA82" s="66"/>
      <c r="SXB82" s="66"/>
      <c r="SXC82" s="66"/>
      <c r="SXD82" s="66"/>
      <c r="SXE82" s="66"/>
      <c r="SXF82" s="66"/>
      <c r="SXG82" s="66"/>
      <c r="SXH82" s="66"/>
      <c r="SXI82" s="66"/>
      <c r="SXJ82" s="66"/>
      <c r="SXK82" s="66"/>
      <c r="SXL82" s="66"/>
      <c r="SXM82" s="66"/>
      <c r="SXN82" s="66"/>
      <c r="SXO82" s="66"/>
      <c r="SXP82" s="66"/>
      <c r="SXQ82" s="66"/>
      <c r="SXR82" s="66"/>
      <c r="SXS82" s="66"/>
      <c r="SXT82" s="66"/>
      <c r="SXU82" s="66"/>
      <c r="SXV82" s="66"/>
      <c r="SXW82" s="66"/>
      <c r="SXX82" s="66"/>
      <c r="SXY82" s="66"/>
      <c r="SXZ82" s="66"/>
      <c r="SYA82" s="66"/>
      <c r="SYB82" s="66"/>
      <c r="SYC82" s="66"/>
      <c r="SYD82" s="66"/>
      <c r="SYE82" s="66"/>
      <c r="SYF82" s="66"/>
      <c r="SYG82" s="66"/>
      <c r="SYH82" s="66"/>
      <c r="SYI82" s="66"/>
      <c r="SYJ82" s="66"/>
      <c r="SYK82" s="66"/>
      <c r="SYL82" s="66"/>
      <c r="SYM82" s="66"/>
      <c r="SYN82" s="66"/>
      <c r="SYO82" s="66"/>
      <c r="SYP82" s="66"/>
      <c r="SYQ82" s="66"/>
      <c r="SYR82" s="66"/>
      <c r="SYS82" s="66"/>
      <c r="SYT82" s="66"/>
      <c r="SYU82" s="66"/>
      <c r="SYV82" s="66"/>
      <c r="SYW82" s="66"/>
      <c r="SYX82" s="66"/>
      <c r="SYY82" s="66"/>
      <c r="SYZ82" s="66"/>
      <c r="SZA82" s="66"/>
      <c r="SZB82" s="66"/>
      <c r="SZC82" s="66"/>
      <c r="SZD82" s="66"/>
      <c r="SZE82" s="66"/>
      <c r="SZF82" s="66"/>
      <c r="SZG82" s="66"/>
      <c r="SZH82" s="66"/>
      <c r="SZI82" s="66"/>
      <c r="SZJ82" s="66"/>
      <c r="SZK82" s="66"/>
      <c r="SZL82" s="66"/>
      <c r="SZM82" s="66"/>
      <c r="SZN82" s="66"/>
      <c r="SZO82" s="66"/>
      <c r="SZP82" s="66"/>
      <c r="SZQ82" s="66"/>
      <c r="SZR82" s="66"/>
      <c r="SZS82" s="66"/>
      <c r="SZT82" s="66"/>
      <c r="SZU82" s="66"/>
      <c r="SZV82" s="66"/>
      <c r="SZW82" s="66"/>
      <c r="SZX82" s="66"/>
      <c r="SZY82" s="66"/>
      <c r="SZZ82" s="66"/>
      <c r="TAA82" s="66"/>
      <c r="TAB82" s="66"/>
      <c r="TAC82" s="66"/>
      <c r="TAD82" s="66"/>
      <c r="TAE82" s="66"/>
      <c r="TAF82" s="66"/>
      <c r="TAG82" s="66"/>
      <c r="TAH82" s="66"/>
      <c r="TAI82" s="66"/>
      <c r="TAJ82" s="66"/>
      <c r="TAK82" s="66"/>
      <c r="TAL82" s="66"/>
      <c r="TAM82" s="66"/>
      <c r="TAN82" s="66"/>
      <c r="TAO82" s="66"/>
      <c r="TAP82" s="66"/>
      <c r="TAQ82" s="66"/>
      <c r="TAR82" s="66"/>
      <c r="TAS82" s="66"/>
      <c r="TAT82" s="66"/>
      <c r="TAU82" s="66"/>
      <c r="TAV82" s="66"/>
      <c r="TAW82" s="66"/>
      <c r="TAX82" s="66"/>
      <c r="TAY82" s="66"/>
      <c r="TAZ82" s="66"/>
      <c r="TBA82" s="66"/>
      <c r="TBB82" s="66"/>
      <c r="TBC82" s="66"/>
      <c r="TBD82" s="66"/>
      <c r="TBE82" s="66"/>
      <c r="TBF82" s="66"/>
      <c r="TBG82" s="66"/>
      <c r="TBH82" s="66"/>
      <c r="TBI82" s="66"/>
      <c r="TBJ82" s="66"/>
      <c r="TBK82" s="66"/>
      <c r="TBL82" s="66"/>
      <c r="TBM82" s="66"/>
      <c r="TBN82" s="66"/>
      <c r="TBO82" s="66"/>
      <c r="TBP82" s="66"/>
      <c r="TBQ82" s="66"/>
      <c r="TBR82" s="66"/>
      <c r="TBS82" s="66"/>
      <c r="TBT82" s="66"/>
      <c r="TBU82" s="66"/>
      <c r="TBV82" s="66"/>
      <c r="TBW82" s="66"/>
      <c r="TBX82" s="66"/>
      <c r="TBY82" s="66"/>
      <c r="TBZ82" s="66"/>
      <c r="TCA82" s="66"/>
      <c r="TCB82" s="66"/>
      <c r="TCC82" s="66"/>
      <c r="TCD82" s="66"/>
      <c r="TCE82" s="66"/>
      <c r="TCF82" s="66"/>
      <c r="TCG82" s="66"/>
      <c r="TCH82" s="66"/>
      <c r="TCI82" s="66"/>
      <c r="TCJ82" s="66"/>
      <c r="TCK82" s="66"/>
      <c r="TCL82" s="66"/>
      <c r="TCM82" s="66"/>
      <c r="TCN82" s="66"/>
      <c r="TCO82" s="66"/>
      <c r="TCP82" s="66"/>
      <c r="TCQ82" s="66"/>
      <c r="TCR82" s="66"/>
      <c r="TCS82" s="66"/>
      <c r="TCT82" s="66"/>
      <c r="TCU82" s="66"/>
      <c r="TCV82" s="66"/>
      <c r="TCW82" s="66"/>
      <c r="TCX82" s="66"/>
      <c r="TCY82" s="66"/>
      <c r="TCZ82" s="66"/>
      <c r="TDA82" s="66"/>
      <c r="TDB82" s="66"/>
      <c r="TDC82" s="66"/>
      <c r="TDD82" s="66"/>
      <c r="TDE82" s="66"/>
      <c r="TDF82" s="66"/>
      <c r="TDG82" s="66"/>
      <c r="TDH82" s="66"/>
      <c r="TDI82" s="66"/>
      <c r="TDJ82" s="66"/>
      <c r="TDK82" s="66"/>
      <c r="TDL82" s="66"/>
      <c r="TDM82" s="66"/>
      <c r="TDN82" s="66"/>
      <c r="TDO82" s="66"/>
      <c r="TDP82" s="66"/>
      <c r="TDQ82" s="66"/>
      <c r="TDR82" s="66"/>
      <c r="TDS82" s="66"/>
      <c r="TDT82" s="66"/>
      <c r="TDU82" s="66"/>
      <c r="TDV82" s="66"/>
      <c r="TDW82" s="66"/>
      <c r="TDX82" s="66"/>
      <c r="TDY82" s="66"/>
      <c r="TDZ82" s="66"/>
      <c r="TEA82" s="66"/>
      <c r="TEB82" s="66"/>
      <c r="TEC82" s="66"/>
      <c r="TED82" s="66"/>
      <c r="TEE82" s="66"/>
      <c r="TEF82" s="66"/>
      <c r="TEG82" s="66"/>
      <c r="TEH82" s="66"/>
      <c r="TEI82" s="66"/>
      <c r="TEJ82" s="66"/>
      <c r="TEK82" s="66"/>
      <c r="TEL82" s="66"/>
      <c r="TEM82" s="66"/>
      <c r="TEN82" s="66"/>
      <c r="TEO82" s="66"/>
      <c r="TEP82" s="66"/>
      <c r="TEQ82" s="66"/>
      <c r="TER82" s="66"/>
      <c r="TES82" s="66"/>
      <c r="TET82" s="66"/>
      <c r="TEU82" s="66"/>
      <c r="TEV82" s="66"/>
      <c r="TEW82" s="66"/>
      <c r="TEX82" s="66"/>
      <c r="TEY82" s="66"/>
      <c r="TEZ82" s="66"/>
      <c r="TFA82" s="66"/>
      <c r="TFB82" s="66"/>
      <c r="TFC82" s="66"/>
      <c r="TFD82" s="66"/>
      <c r="TFE82" s="66"/>
      <c r="TFF82" s="66"/>
      <c r="TFG82" s="66"/>
      <c r="TFH82" s="66"/>
      <c r="TFI82" s="66"/>
      <c r="TFJ82" s="66"/>
      <c r="TFK82" s="66"/>
      <c r="TFL82" s="66"/>
      <c r="TFM82" s="66"/>
      <c r="TFN82" s="66"/>
      <c r="TFO82" s="66"/>
      <c r="TFP82" s="66"/>
      <c r="TFQ82" s="66"/>
      <c r="TFR82" s="66"/>
      <c r="TFS82" s="66"/>
      <c r="TFT82" s="66"/>
      <c r="TFU82" s="66"/>
      <c r="TFV82" s="66"/>
      <c r="TFW82" s="66"/>
      <c r="TFX82" s="66"/>
      <c r="TFY82" s="66"/>
      <c r="TFZ82" s="66"/>
      <c r="TGA82" s="66"/>
      <c r="TGB82" s="66"/>
      <c r="TGC82" s="66"/>
      <c r="TGD82" s="66"/>
      <c r="TGE82" s="66"/>
      <c r="TGF82" s="66"/>
      <c r="TGG82" s="66"/>
      <c r="TGH82" s="66"/>
      <c r="TGI82" s="66"/>
      <c r="TGJ82" s="66"/>
      <c r="TGK82" s="66"/>
      <c r="TGL82" s="66"/>
      <c r="TGM82" s="66"/>
      <c r="TGN82" s="66"/>
      <c r="TGO82" s="66"/>
      <c r="TGP82" s="66"/>
      <c r="TGQ82" s="66"/>
      <c r="TGR82" s="66"/>
      <c r="TGS82" s="66"/>
      <c r="TGT82" s="66"/>
      <c r="TGU82" s="66"/>
      <c r="TGV82" s="66"/>
      <c r="TGW82" s="66"/>
      <c r="TGX82" s="66"/>
      <c r="TGY82" s="66"/>
      <c r="TGZ82" s="66"/>
      <c r="THA82" s="66"/>
      <c r="THB82" s="66"/>
      <c r="THC82" s="66"/>
      <c r="THD82" s="66"/>
      <c r="THE82" s="66"/>
      <c r="THF82" s="66"/>
      <c r="THG82" s="66"/>
      <c r="THH82" s="66"/>
      <c r="THI82" s="66"/>
      <c r="THJ82" s="66"/>
      <c r="THK82" s="66"/>
      <c r="THL82" s="66"/>
      <c r="THM82" s="66"/>
      <c r="THN82" s="66"/>
      <c r="THO82" s="66"/>
      <c r="THP82" s="66"/>
      <c r="THQ82" s="66"/>
      <c r="THR82" s="66"/>
      <c r="THS82" s="66"/>
      <c r="THT82" s="66"/>
      <c r="THU82" s="66"/>
      <c r="THV82" s="66"/>
      <c r="THW82" s="66"/>
      <c r="THX82" s="66"/>
      <c r="THY82" s="66"/>
      <c r="THZ82" s="66"/>
      <c r="TIA82" s="66"/>
      <c r="TIB82" s="66"/>
      <c r="TIC82" s="66"/>
      <c r="TID82" s="66"/>
      <c r="TIE82" s="66"/>
      <c r="TIF82" s="66"/>
      <c r="TIG82" s="66"/>
      <c r="TIH82" s="66"/>
      <c r="TII82" s="66"/>
      <c r="TIJ82" s="66"/>
      <c r="TIK82" s="66"/>
      <c r="TIL82" s="66"/>
      <c r="TIM82" s="66"/>
      <c r="TIN82" s="66"/>
      <c r="TIO82" s="66"/>
      <c r="TIP82" s="66"/>
      <c r="TIQ82" s="66"/>
      <c r="TIR82" s="66"/>
      <c r="TIS82" s="66"/>
      <c r="TIT82" s="66"/>
      <c r="TIU82" s="66"/>
      <c r="TIV82" s="66"/>
      <c r="TIW82" s="66"/>
      <c r="TIX82" s="66"/>
      <c r="TIY82" s="66"/>
      <c r="TIZ82" s="66"/>
      <c r="TJA82" s="66"/>
      <c r="TJB82" s="66"/>
      <c r="TJC82" s="66"/>
      <c r="TJD82" s="66"/>
      <c r="TJE82" s="66"/>
      <c r="TJF82" s="66"/>
      <c r="TJG82" s="66"/>
      <c r="TJH82" s="66"/>
      <c r="TJI82" s="66"/>
      <c r="TJJ82" s="66"/>
      <c r="TJK82" s="66"/>
      <c r="TJL82" s="66"/>
      <c r="TJM82" s="66"/>
      <c r="TJN82" s="66"/>
      <c r="TJO82" s="66"/>
      <c r="TJP82" s="66"/>
      <c r="TJQ82" s="66"/>
      <c r="TJR82" s="66"/>
      <c r="TJS82" s="66"/>
      <c r="TJT82" s="66"/>
      <c r="TJU82" s="66"/>
      <c r="TJV82" s="66"/>
      <c r="TJW82" s="66"/>
      <c r="TJX82" s="66"/>
      <c r="TJY82" s="66"/>
      <c r="TJZ82" s="66"/>
      <c r="TKA82" s="66"/>
      <c r="TKB82" s="66"/>
      <c r="TKC82" s="66"/>
      <c r="TKD82" s="66"/>
      <c r="TKE82" s="66"/>
      <c r="TKF82" s="66"/>
      <c r="TKG82" s="66"/>
      <c r="TKH82" s="66"/>
      <c r="TKI82" s="66"/>
      <c r="TKJ82" s="66"/>
      <c r="TKK82" s="66"/>
      <c r="TKL82" s="66"/>
      <c r="TKM82" s="66"/>
      <c r="TKN82" s="66"/>
      <c r="TKO82" s="66"/>
      <c r="TKP82" s="66"/>
      <c r="TKQ82" s="66"/>
      <c r="TKR82" s="66"/>
      <c r="TKS82" s="66"/>
      <c r="TKT82" s="66"/>
      <c r="TKU82" s="66"/>
      <c r="TKV82" s="66"/>
      <c r="TKW82" s="66"/>
      <c r="TKX82" s="66"/>
      <c r="TKY82" s="66"/>
      <c r="TKZ82" s="66"/>
      <c r="TLA82" s="66"/>
      <c r="TLB82" s="66"/>
      <c r="TLC82" s="66"/>
      <c r="TLD82" s="66"/>
      <c r="TLE82" s="66"/>
      <c r="TLF82" s="66"/>
      <c r="TLG82" s="66"/>
      <c r="TLH82" s="66"/>
      <c r="TLI82" s="66"/>
      <c r="TLJ82" s="66"/>
      <c r="TLK82" s="66"/>
      <c r="TLL82" s="66"/>
      <c r="TLM82" s="66"/>
      <c r="TLN82" s="66"/>
      <c r="TLO82" s="66"/>
      <c r="TLP82" s="66"/>
      <c r="TLQ82" s="66"/>
      <c r="TLR82" s="66"/>
      <c r="TLS82" s="66"/>
      <c r="TLT82" s="66"/>
      <c r="TLU82" s="66"/>
      <c r="TLV82" s="66"/>
      <c r="TLW82" s="66"/>
      <c r="TLX82" s="66"/>
      <c r="TLY82" s="66"/>
      <c r="TLZ82" s="66"/>
      <c r="TMA82" s="66"/>
      <c r="TMB82" s="66"/>
      <c r="TMC82" s="66"/>
      <c r="TMD82" s="66"/>
      <c r="TME82" s="66"/>
      <c r="TMF82" s="66"/>
      <c r="TMG82" s="66"/>
      <c r="TMH82" s="66"/>
      <c r="TMI82" s="66"/>
      <c r="TMJ82" s="66"/>
      <c r="TMK82" s="66"/>
      <c r="TML82" s="66"/>
      <c r="TMM82" s="66"/>
      <c r="TMN82" s="66"/>
      <c r="TMO82" s="66"/>
      <c r="TMP82" s="66"/>
      <c r="TMQ82" s="66"/>
      <c r="TMR82" s="66"/>
      <c r="TMS82" s="66"/>
      <c r="TMT82" s="66"/>
      <c r="TMU82" s="66"/>
      <c r="TMV82" s="66"/>
      <c r="TMW82" s="66"/>
      <c r="TMX82" s="66"/>
      <c r="TMY82" s="66"/>
      <c r="TMZ82" s="66"/>
      <c r="TNA82" s="66"/>
      <c r="TNB82" s="66"/>
      <c r="TNC82" s="66"/>
      <c r="TND82" s="66"/>
      <c r="TNE82" s="66"/>
      <c r="TNF82" s="66"/>
      <c r="TNG82" s="66"/>
      <c r="TNH82" s="66"/>
      <c r="TNI82" s="66"/>
      <c r="TNJ82" s="66"/>
      <c r="TNK82" s="66"/>
      <c r="TNL82" s="66"/>
      <c r="TNM82" s="66"/>
      <c r="TNN82" s="66"/>
      <c r="TNO82" s="66"/>
      <c r="TNP82" s="66"/>
      <c r="TNQ82" s="66"/>
      <c r="TNR82" s="66"/>
      <c r="TNS82" s="66"/>
      <c r="TNT82" s="66"/>
      <c r="TNU82" s="66"/>
      <c r="TNV82" s="66"/>
      <c r="TNW82" s="66"/>
      <c r="TNX82" s="66"/>
      <c r="TNY82" s="66"/>
      <c r="TNZ82" s="66"/>
      <c r="TOA82" s="66"/>
      <c r="TOB82" s="66"/>
      <c r="TOC82" s="66"/>
      <c r="TOD82" s="66"/>
      <c r="TOE82" s="66"/>
      <c r="TOF82" s="66"/>
      <c r="TOG82" s="66"/>
      <c r="TOH82" s="66"/>
      <c r="TOI82" s="66"/>
      <c r="TOJ82" s="66"/>
      <c r="TOK82" s="66"/>
      <c r="TOL82" s="66"/>
      <c r="TOM82" s="66"/>
      <c r="TON82" s="66"/>
      <c r="TOO82" s="66"/>
      <c r="TOP82" s="66"/>
      <c r="TOQ82" s="66"/>
      <c r="TOR82" s="66"/>
      <c r="TOS82" s="66"/>
      <c r="TOT82" s="66"/>
      <c r="TOU82" s="66"/>
      <c r="TOV82" s="66"/>
      <c r="TOW82" s="66"/>
      <c r="TOX82" s="66"/>
      <c r="TOY82" s="66"/>
      <c r="TOZ82" s="66"/>
      <c r="TPA82" s="66"/>
      <c r="TPB82" s="66"/>
      <c r="TPC82" s="66"/>
      <c r="TPD82" s="66"/>
      <c r="TPE82" s="66"/>
      <c r="TPF82" s="66"/>
      <c r="TPG82" s="66"/>
      <c r="TPH82" s="66"/>
      <c r="TPI82" s="66"/>
      <c r="TPJ82" s="66"/>
      <c r="TPK82" s="66"/>
      <c r="TPL82" s="66"/>
      <c r="TPM82" s="66"/>
      <c r="TPN82" s="66"/>
      <c r="TPO82" s="66"/>
      <c r="TPP82" s="66"/>
      <c r="TPQ82" s="66"/>
      <c r="TPR82" s="66"/>
      <c r="TPS82" s="66"/>
      <c r="TPT82" s="66"/>
      <c r="TPU82" s="66"/>
      <c r="TPV82" s="66"/>
      <c r="TPW82" s="66"/>
      <c r="TPX82" s="66"/>
      <c r="TPY82" s="66"/>
      <c r="TPZ82" s="66"/>
      <c r="TQA82" s="66"/>
      <c r="TQB82" s="66"/>
      <c r="TQC82" s="66"/>
      <c r="TQD82" s="66"/>
      <c r="TQE82" s="66"/>
      <c r="TQF82" s="66"/>
      <c r="TQG82" s="66"/>
      <c r="TQH82" s="66"/>
      <c r="TQI82" s="66"/>
      <c r="TQJ82" s="66"/>
      <c r="TQK82" s="66"/>
      <c r="TQL82" s="66"/>
      <c r="TQM82" s="66"/>
      <c r="TQN82" s="66"/>
      <c r="TQO82" s="66"/>
      <c r="TQP82" s="66"/>
      <c r="TQQ82" s="66"/>
      <c r="TQR82" s="66"/>
      <c r="TQS82" s="66"/>
      <c r="TQT82" s="66"/>
      <c r="TQU82" s="66"/>
      <c r="TQV82" s="66"/>
      <c r="TQW82" s="66"/>
      <c r="TQX82" s="66"/>
      <c r="TQY82" s="66"/>
      <c r="TQZ82" s="66"/>
      <c r="TRA82" s="66"/>
      <c r="TRB82" s="66"/>
      <c r="TRC82" s="66"/>
      <c r="TRD82" s="66"/>
      <c r="TRE82" s="66"/>
      <c r="TRF82" s="66"/>
      <c r="TRG82" s="66"/>
      <c r="TRH82" s="66"/>
      <c r="TRI82" s="66"/>
      <c r="TRJ82" s="66"/>
      <c r="TRK82" s="66"/>
      <c r="TRL82" s="66"/>
      <c r="TRM82" s="66"/>
      <c r="TRN82" s="66"/>
      <c r="TRO82" s="66"/>
      <c r="TRP82" s="66"/>
      <c r="TRQ82" s="66"/>
      <c r="TRR82" s="66"/>
      <c r="TRS82" s="66"/>
      <c r="TRT82" s="66"/>
      <c r="TRU82" s="66"/>
      <c r="TRV82" s="66"/>
      <c r="TRW82" s="66"/>
      <c r="TRX82" s="66"/>
      <c r="TRY82" s="66"/>
      <c r="TRZ82" s="66"/>
      <c r="TSA82" s="66"/>
      <c r="TSB82" s="66"/>
      <c r="TSC82" s="66"/>
      <c r="TSD82" s="66"/>
      <c r="TSE82" s="66"/>
      <c r="TSF82" s="66"/>
      <c r="TSG82" s="66"/>
      <c r="TSH82" s="66"/>
      <c r="TSI82" s="66"/>
      <c r="TSJ82" s="66"/>
      <c r="TSK82" s="66"/>
      <c r="TSL82" s="66"/>
      <c r="TSM82" s="66"/>
      <c r="TSN82" s="66"/>
      <c r="TSO82" s="66"/>
      <c r="TSP82" s="66"/>
      <c r="TSQ82" s="66"/>
      <c r="TSR82" s="66"/>
      <c r="TSS82" s="66"/>
      <c r="TST82" s="66"/>
      <c r="TSU82" s="66"/>
      <c r="TSV82" s="66"/>
      <c r="TSW82" s="66"/>
      <c r="TSX82" s="66"/>
      <c r="TSY82" s="66"/>
      <c r="TSZ82" s="66"/>
      <c r="TTA82" s="66"/>
      <c r="TTB82" s="66"/>
      <c r="TTC82" s="66"/>
      <c r="TTD82" s="66"/>
      <c r="TTE82" s="66"/>
      <c r="TTF82" s="66"/>
      <c r="TTG82" s="66"/>
      <c r="TTH82" s="66"/>
      <c r="TTI82" s="66"/>
      <c r="TTJ82" s="66"/>
      <c r="TTK82" s="66"/>
      <c r="TTL82" s="66"/>
      <c r="TTM82" s="66"/>
      <c r="TTN82" s="66"/>
      <c r="TTO82" s="66"/>
      <c r="TTP82" s="66"/>
      <c r="TTQ82" s="66"/>
      <c r="TTR82" s="66"/>
      <c r="TTS82" s="66"/>
      <c r="TTT82" s="66"/>
      <c r="TTU82" s="66"/>
      <c r="TTV82" s="66"/>
      <c r="TTW82" s="66"/>
      <c r="TTX82" s="66"/>
      <c r="TTY82" s="66"/>
      <c r="TTZ82" s="66"/>
      <c r="TUA82" s="66"/>
      <c r="TUB82" s="66"/>
      <c r="TUC82" s="66"/>
      <c r="TUD82" s="66"/>
      <c r="TUE82" s="66"/>
      <c r="TUF82" s="66"/>
      <c r="TUG82" s="66"/>
      <c r="TUH82" s="66"/>
      <c r="TUI82" s="66"/>
      <c r="TUJ82" s="66"/>
      <c r="TUK82" s="66"/>
      <c r="TUL82" s="66"/>
      <c r="TUM82" s="66"/>
      <c r="TUN82" s="66"/>
      <c r="TUO82" s="66"/>
      <c r="TUP82" s="66"/>
      <c r="TUQ82" s="66"/>
      <c r="TUR82" s="66"/>
      <c r="TUS82" s="66"/>
      <c r="TUT82" s="66"/>
      <c r="TUU82" s="66"/>
      <c r="TUV82" s="66"/>
      <c r="TUW82" s="66"/>
      <c r="TUX82" s="66"/>
      <c r="TUY82" s="66"/>
      <c r="TUZ82" s="66"/>
      <c r="TVA82" s="66"/>
      <c r="TVB82" s="66"/>
      <c r="TVC82" s="66"/>
      <c r="TVD82" s="66"/>
      <c r="TVE82" s="66"/>
      <c r="TVF82" s="66"/>
      <c r="TVG82" s="66"/>
      <c r="TVH82" s="66"/>
      <c r="TVI82" s="66"/>
      <c r="TVJ82" s="66"/>
      <c r="TVK82" s="66"/>
      <c r="TVL82" s="66"/>
      <c r="TVM82" s="66"/>
      <c r="TVN82" s="66"/>
      <c r="TVO82" s="66"/>
      <c r="TVP82" s="66"/>
      <c r="TVQ82" s="66"/>
      <c r="TVR82" s="66"/>
      <c r="TVS82" s="66"/>
      <c r="TVT82" s="66"/>
      <c r="TVU82" s="66"/>
      <c r="TVV82" s="66"/>
      <c r="TVW82" s="66"/>
      <c r="TVX82" s="66"/>
      <c r="TVY82" s="66"/>
      <c r="TVZ82" s="66"/>
      <c r="TWA82" s="66"/>
      <c r="TWB82" s="66"/>
      <c r="TWC82" s="66"/>
      <c r="TWD82" s="66"/>
      <c r="TWE82" s="66"/>
      <c r="TWF82" s="66"/>
      <c r="TWG82" s="66"/>
      <c r="TWH82" s="66"/>
      <c r="TWI82" s="66"/>
      <c r="TWJ82" s="66"/>
      <c r="TWK82" s="66"/>
      <c r="TWL82" s="66"/>
      <c r="TWM82" s="66"/>
      <c r="TWN82" s="66"/>
      <c r="TWO82" s="66"/>
      <c r="TWP82" s="66"/>
      <c r="TWQ82" s="66"/>
      <c r="TWR82" s="66"/>
      <c r="TWS82" s="66"/>
      <c r="TWT82" s="66"/>
      <c r="TWU82" s="66"/>
      <c r="TWV82" s="66"/>
      <c r="TWW82" s="66"/>
      <c r="TWX82" s="66"/>
      <c r="TWY82" s="66"/>
      <c r="TWZ82" s="66"/>
      <c r="TXA82" s="66"/>
      <c r="TXB82" s="66"/>
      <c r="TXC82" s="66"/>
      <c r="TXD82" s="66"/>
      <c r="TXE82" s="66"/>
      <c r="TXF82" s="66"/>
      <c r="TXG82" s="66"/>
      <c r="TXH82" s="66"/>
      <c r="TXI82" s="66"/>
      <c r="TXJ82" s="66"/>
      <c r="TXK82" s="66"/>
      <c r="TXL82" s="66"/>
      <c r="TXM82" s="66"/>
      <c r="TXN82" s="66"/>
      <c r="TXO82" s="66"/>
      <c r="TXP82" s="66"/>
      <c r="TXQ82" s="66"/>
      <c r="TXR82" s="66"/>
      <c r="TXS82" s="66"/>
      <c r="TXT82" s="66"/>
      <c r="TXU82" s="66"/>
      <c r="TXV82" s="66"/>
      <c r="TXW82" s="66"/>
      <c r="TXX82" s="66"/>
      <c r="TXY82" s="66"/>
      <c r="TXZ82" s="66"/>
      <c r="TYA82" s="66"/>
      <c r="TYB82" s="66"/>
      <c r="TYC82" s="66"/>
      <c r="TYD82" s="66"/>
      <c r="TYE82" s="66"/>
      <c r="TYF82" s="66"/>
      <c r="TYG82" s="66"/>
      <c r="TYH82" s="66"/>
      <c r="TYI82" s="66"/>
      <c r="TYJ82" s="66"/>
      <c r="TYK82" s="66"/>
      <c r="TYL82" s="66"/>
      <c r="TYM82" s="66"/>
      <c r="TYN82" s="66"/>
      <c r="TYO82" s="66"/>
      <c r="TYP82" s="66"/>
      <c r="TYQ82" s="66"/>
      <c r="TYR82" s="66"/>
      <c r="TYS82" s="66"/>
      <c r="TYT82" s="66"/>
      <c r="TYU82" s="66"/>
      <c r="TYV82" s="66"/>
      <c r="TYW82" s="66"/>
      <c r="TYX82" s="66"/>
      <c r="TYY82" s="66"/>
      <c r="TYZ82" s="66"/>
      <c r="TZA82" s="66"/>
      <c r="TZB82" s="66"/>
      <c r="TZC82" s="66"/>
      <c r="TZD82" s="66"/>
      <c r="TZE82" s="66"/>
      <c r="TZF82" s="66"/>
      <c r="TZG82" s="66"/>
      <c r="TZH82" s="66"/>
      <c r="TZI82" s="66"/>
      <c r="TZJ82" s="66"/>
      <c r="TZK82" s="66"/>
      <c r="TZL82" s="66"/>
      <c r="TZM82" s="66"/>
      <c r="TZN82" s="66"/>
      <c r="TZO82" s="66"/>
      <c r="TZP82" s="66"/>
      <c r="TZQ82" s="66"/>
      <c r="TZR82" s="66"/>
      <c r="TZS82" s="66"/>
      <c r="TZT82" s="66"/>
      <c r="TZU82" s="66"/>
      <c r="TZV82" s="66"/>
      <c r="TZW82" s="66"/>
      <c r="TZX82" s="66"/>
      <c r="TZY82" s="66"/>
      <c r="TZZ82" s="66"/>
      <c r="UAA82" s="66"/>
      <c r="UAB82" s="66"/>
      <c r="UAC82" s="66"/>
      <c r="UAD82" s="66"/>
      <c r="UAE82" s="66"/>
      <c r="UAF82" s="66"/>
      <c r="UAG82" s="66"/>
      <c r="UAH82" s="66"/>
      <c r="UAI82" s="66"/>
      <c r="UAJ82" s="66"/>
      <c r="UAK82" s="66"/>
      <c r="UAL82" s="66"/>
      <c r="UAM82" s="66"/>
      <c r="UAN82" s="66"/>
      <c r="UAO82" s="66"/>
      <c r="UAP82" s="66"/>
      <c r="UAQ82" s="66"/>
      <c r="UAR82" s="66"/>
      <c r="UAS82" s="66"/>
      <c r="UAT82" s="66"/>
      <c r="UAU82" s="66"/>
      <c r="UAV82" s="66"/>
      <c r="UAW82" s="66"/>
      <c r="UAX82" s="66"/>
      <c r="UAY82" s="66"/>
      <c r="UAZ82" s="66"/>
      <c r="UBA82" s="66"/>
      <c r="UBB82" s="66"/>
      <c r="UBC82" s="66"/>
      <c r="UBD82" s="66"/>
      <c r="UBE82" s="66"/>
      <c r="UBF82" s="66"/>
      <c r="UBG82" s="66"/>
      <c r="UBH82" s="66"/>
      <c r="UBI82" s="66"/>
      <c r="UBJ82" s="66"/>
      <c r="UBK82" s="66"/>
      <c r="UBL82" s="66"/>
      <c r="UBM82" s="66"/>
      <c r="UBN82" s="66"/>
      <c r="UBO82" s="66"/>
      <c r="UBP82" s="66"/>
      <c r="UBQ82" s="66"/>
      <c r="UBR82" s="66"/>
      <c r="UBS82" s="66"/>
      <c r="UBT82" s="66"/>
      <c r="UBU82" s="66"/>
      <c r="UBV82" s="66"/>
      <c r="UBW82" s="66"/>
      <c r="UBX82" s="66"/>
      <c r="UBY82" s="66"/>
      <c r="UBZ82" s="66"/>
      <c r="UCA82" s="66"/>
      <c r="UCB82" s="66"/>
      <c r="UCC82" s="66"/>
      <c r="UCD82" s="66"/>
      <c r="UCE82" s="66"/>
      <c r="UCF82" s="66"/>
      <c r="UCG82" s="66"/>
      <c r="UCH82" s="66"/>
      <c r="UCI82" s="66"/>
      <c r="UCJ82" s="66"/>
      <c r="UCK82" s="66"/>
      <c r="UCL82" s="66"/>
      <c r="UCM82" s="66"/>
      <c r="UCN82" s="66"/>
      <c r="UCO82" s="66"/>
      <c r="UCP82" s="66"/>
      <c r="UCQ82" s="66"/>
      <c r="UCR82" s="66"/>
      <c r="UCS82" s="66"/>
      <c r="UCT82" s="66"/>
      <c r="UCU82" s="66"/>
      <c r="UCV82" s="66"/>
      <c r="UCW82" s="66"/>
      <c r="UCX82" s="66"/>
      <c r="UCY82" s="66"/>
      <c r="UCZ82" s="66"/>
      <c r="UDA82" s="66"/>
      <c r="UDB82" s="66"/>
      <c r="UDC82" s="66"/>
      <c r="UDD82" s="66"/>
      <c r="UDE82" s="66"/>
      <c r="UDF82" s="66"/>
      <c r="UDG82" s="66"/>
      <c r="UDH82" s="66"/>
      <c r="UDI82" s="66"/>
      <c r="UDJ82" s="66"/>
      <c r="UDK82" s="66"/>
      <c r="UDL82" s="66"/>
      <c r="UDM82" s="66"/>
      <c r="UDN82" s="66"/>
      <c r="UDO82" s="66"/>
      <c r="UDP82" s="66"/>
      <c r="UDQ82" s="66"/>
      <c r="UDR82" s="66"/>
      <c r="UDS82" s="66"/>
      <c r="UDT82" s="66"/>
      <c r="UDU82" s="66"/>
      <c r="UDV82" s="66"/>
      <c r="UDW82" s="66"/>
      <c r="UDX82" s="66"/>
      <c r="UDY82" s="66"/>
      <c r="UDZ82" s="66"/>
      <c r="UEA82" s="66"/>
      <c r="UEB82" s="66"/>
      <c r="UEC82" s="66"/>
      <c r="UED82" s="66"/>
      <c r="UEE82" s="66"/>
      <c r="UEF82" s="66"/>
      <c r="UEG82" s="66"/>
      <c r="UEH82" s="66"/>
      <c r="UEI82" s="66"/>
      <c r="UEJ82" s="66"/>
      <c r="UEK82" s="66"/>
      <c r="UEL82" s="66"/>
      <c r="UEM82" s="66"/>
      <c r="UEN82" s="66"/>
      <c r="UEO82" s="66"/>
      <c r="UEP82" s="66"/>
      <c r="UEQ82" s="66"/>
      <c r="UER82" s="66"/>
      <c r="UES82" s="66"/>
      <c r="UET82" s="66"/>
      <c r="UEU82" s="66"/>
      <c r="UEV82" s="66"/>
      <c r="UEW82" s="66"/>
      <c r="UEX82" s="66"/>
      <c r="UEY82" s="66"/>
      <c r="UEZ82" s="66"/>
      <c r="UFA82" s="66"/>
      <c r="UFB82" s="66"/>
      <c r="UFC82" s="66"/>
      <c r="UFD82" s="66"/>
      <c r="UFE82" s="66"/>
      <c r="UFF82" s="66"/>
      <c r="UFG82" s="66"/>
      <c r="UFH82" s="66"/>
      <c r="UFI82" s="66"/>
      <c r="UFJ82" s="66"/>
      <c r="UFK82" s="66"/>
      <c r="UFL82" s="66"/>
      <c r="UFM82" s="66"/>
      <c r="UFN82" s="66"/>
      <c r="UFO82" s="66"/>
      <c r="UFP82" s="66"/>
      <c r="UFQ82" s="66"/>
      <c r="UFR82" s="66"/>
      <c r="UFS82" s="66"/>
      <c r="UFT82" s="66"/>
      <c r="UFU82" s="66"/>
      <c r="UFV82" s="66"/>
      <c r="UFW82" s="66"/>
      <c r="UFX82" s="66"/>
      <c r="UFY82" s="66"/>
      <c r="UFZ82" s="66"/>
      <c r="UGA82" s="66"/>
      <c r="UGB82" s="66"/>
      <c r="UGC82" s="66"/>
      <c r="UGD82" s="66"/>
      <c r="UGE82" s="66"/>
      <c r="UGF82" s="66"/>
      <c r="UGG82" s="66"/>
      <c r="UGH82" s="66"/>
      <c r="UGI82" s="66"/>
      <c r="UGJ82" s="66"/>
      <c r="UGK82" s="66"/>
      <c r="UGL82" s="66"/>
      <c r="UGM82" s="66"/>
      <c r="UGN82" s="66"/>
      <c r="UGO82" s="66"/>
      <c r="UGP82" s="66"/>
      <c r="UGQ82" s="66"/>
      <c r="UGR82" s="66"/>
      <c r="UGS82" s="66"/>
      <c r="UGT82" s="66"/>
      <c r="UGU82" s="66"/>
      <c r="UGV82" s="66"/>
      <c r="UGW82" s="66"/>
      <c r="UGX82" s="66"/>
      <c r="UGY82" s="66"/>
      <c r="UGZ82" s="66"/>
      <c r="UHA82" s="66"/>
      <c r="UHB82" s="66"/>
      <c r="UHC82" s="66"/>
      <c r="UHD82" s="66"/>
      <c r="UHE82" s="66"/>
      <c r="UHF82" s="66"/>
      <c r="UHG82" s="66"/>
      <c r="UHH82" s="66"/>
      <c r="UHI82" s="66"/>
      <c r="UHJ82" s="66"/>
      <c r="UHK82" s="66"/>
      <c r="UHL82" s="66"/>
      <c r="UHM82" s="66"/>
      <c r="UHN82" s="66"/>
      <c r="UHO82" s="66"/>
      <c r="UHP82" s="66"/>
      <c r="UHQ82" s="66"/>
      <c r="UHR82" s="66"/>
      <c r="UHS82" s="66"/>
      <c r="UHT82" s="66"/>
      <c r="UHU82" s="66"/>
      <c r="UHV82" s="66"/>
      <c r="UHW82" s="66"/>
      <c r="UHX82" s="66"/>
      <c r="UHY82" s="66"/>
      <c r="UHZ82" s="66"/>
      <c r="UIA82" s="66"/>
      <c r="UIB82" s="66"/>
      <c r="UIC82" s="66"/>
      <c r="UID82" s="66"/>
      <c r="UIE82" s="66"/>
      <c r="UIF82" s="66"/>
      <c r="UIG82" s="66"/>
      <c r="UIH82" s="66"/>
      <c r="UII82" s="66"/>
      <c r="UIJ82" s="66"/>
      <c r="UIK82" s="66"/>
      <c r="UIL82" s="66"/>
      <c r="UIM82" s="66"/>
      <c r="UIN82" s="66"/>
      <c r="UIO82" s="66"/>
      <c r="UIP82" s="66"/>
      <c r="UIQ82" s="66"/>
      <c r="UIR82" s="66"/>
      <c r="UIS82" s="66"/>
      <c r="UIT82" s="66"/>
      <c r="UIU82" s="66"/>
      <c r="UIV82" s="66"/>
      <c r="UIW82" s="66"/>
      <c r="UIX82" s="66"/>
      <c r="UIY82" s="66"/>
      <c r="UIZ82" s="66"/>
      <c r="UJA82" s="66"/>
      <c r="UJB82" s="66"/>
      <c r="UJC82" s="66"/>
      <c r="UJD82" s="66"/>
      <c r="UJE82" s="66"/>
      <c r="UJF82" s="66"/>
      <c r="UJG82" s="66"/>
      <c r="UJH82" s="66"/>
      <c r="UJI82" s="66"/>
      <c r="UJJ82" s="66"/>
      <c r="UJK82" s="66"/>
      <c r="UJL82" s="66"/>
      <c r="UJM82" s="66"/>
      <c r="UJN82" s="66"/>
      <c r="UJO82" s="66"/>
      <c r="UJP82" s="66"/>
      <c r="UJQ82" s="66"/>
      <c r="UJR82" s="66"/>
      <c r="UJS82" s="66"/>
      <c r="UJT82" s="66"/>
      <c r="UJU82" s="66"/>
      <c r="UJV82" s="66"/>
      <c r="UJW82" s="66"/>
      <c r="UJX82" s="66"/>
      <c r="UJY82" s="66"/>
      <c r="UJZ82" s="66"/>
      <c r="UKA82" s="66"/>
      <c r="UKB82" s="66"/>
      <c r="UKC82" s="66"/>
      <c r="UKD82" s="66"/>
      <c r="UKE82" s="66"/>
      <c r="UKF82" s="66"/>
      <c r="UKG82" s="66"/>
      <c r="UKH82" s="66"/>
      <c r="UKI82" s="66"/>
      <c r="UKJ82" s="66"/>
      <c r="UKK82" s="66"/>
      <c r="UKL82" s="66"/>
      <c r="UKM82" s="66"/>
      <c r="UKN82" s="66"/>
      <c r="UKO82" s="66"/>
      <c r="UKP82" s="66"/>
      <c r="UKQ82" s="66"/>
      <c r="UKR82" s="66"/>
      <c r="UKS82" s="66"/>
      <c r="UKT82" s="66"/>
      <c r="UKU82" s="66"/>
      <c r="UKV82" s="66"/>
      <c r="UKW82" s="66"/>
      <c r="UKX82" s="66"/>
      <c r="UKY82" s="66"/>
      <c r="UKZ82" s="66"/>
      <c r="ULA82" s="66"/>
      <c r="ULB82" s="66"/>
      <c r="ULC82" s="66"/>
      <c r="ULD82" s="66"/>
      <c r="ULE82" s="66"/>
      <c r="ULF82" s="66"/>
      <c r="ULG82" s="66"/>
      <c r="ULH82" s="66"/>
      <c r="ULI82" s="66"/>
      <c r="ULJ82" s="66"/>
      <c r="ULK82" s="66"/>
      <c r="ULL82" s="66"/>
      <c r="ULM82" s="66"/>
      <c r="ULN82" s="66"/>
      <c r="ULO82" s="66"/>
      <c r="ULP82" s="66"/>
      <c r="ULQ82" s="66"/>
      <c r="ULR82" s="66"/>
      <c r="ULS82" s="66"/>
      <c r="ULT82" s="66"/>
      <c r="ULU82" s="66"/>
      <c r="ULV82" s="66"/>
      <c r="ULW82" s="66"/>
      <c r="ULX82" s="66"/>
      <c r="ULY82" s="66"/>
      <c r="ULZ82" s="66"/>
      <c r="UMA82" s="66"/>
      <c r="UMB82" s="66"/>
      <c r="UMC82" s="66"/>
      <c r="UMD82" s="66"/>
      <c r="UME82" s="66"/>
      <c r="UMF82" s="66"/>
      <c r="UMG82" s="66"/>
      <c r="UMH82" s="66"/>
      <c r="UMI82" s="66"/>
      <c r="UMJ82" s="66"/>
      <c r="UMK82" s="66"/>
      <c r="UML82" s="66"/>
      <c r="UMM82" s="66"/>
      <c r="UMN82" s="66"/>
      <c r="UMO82" s="66"/>
      <c r="UMP82" s="66"/>
      <c r="UMQ82" s="66"/>
      <c r="UMR82" s="66"/>
      <c r="UMS82" s="66"/>
      <c r="UMT82" s="66"/>
      <c r="UMU82" s="66"/>
      <c r="UMV82" s="66"/>
      <c r="UMW82" s="66"/>
      <c r="UMX82" s="66"/>
      <c r="UMY82" s="66"/>
      <c r="UMZ82" s="66"/>
      <c r="UNA82" s="66"/>
      <c r="UNB82" s="66"/>
      <c r="UNC82" s="66"/>
      <c r="UND82" s="66"/>
      <c r="UNE82" s="66"/>
      <c r="UNF82" s="66"/>
      <c r="UNG82" s="66"/>
      <c r="UNH82" s="66"/>
      <c r="UNI82" s="66"/>
      <c r="UNJ82" s="66"/>
      <c r="UNK82" s="66"/>
      <c r="UNL82" s="66"/>
      <c r="UNM82" s="66"/>
      <c r="UNN82" s="66"/>
      <c r="UNO82" s="66"/>
      <c r="UNP82" s="66"/>
      <c r="UNQ82" s="66"/>
      <c r="UNR82" s="66"/>
      <c r="UNS82" s="66"/>
      <c r="UNT82" s="66"/>
      <c r="UNU82" s="66"/>
      <c r="UNV82" s="66"/>
      <c r="UNW82" s="66"/>
      <c r="UNX82" s="66"/>
      <c r="UNY82" s="66"/>
      <c r="UNZ82" s="66"/>
      <c r="UOA82" s="66"/>
      <c r="UOB82" s="66"/>
      <c r="UOC82" s="66"/>
      <c r="UOD82" s="66"/>
      <c r="UOE82" s="66"/>
      <c r="UOF82" s="66"/>
      <c r="UOG82" s="66"/>
      <c r="UOH82" s="66"/>
      <c r="UOI82" s="66"/>
      <c r="UOJ82" s="66"/>
      <c r="UOK82" s="66"/>
      <c r="UOL82" s="66"/>
      <c r="UOM82" s="66"/>
      <c r="UON82" s="66"/>
      <c r="UOO82" s="66"/>
      <c r="UOP82" s="66"/>
      <c r="UOQ82" s="66"/>
      <c r="UOR82" s="66"/>
      <c r="UOS82" s="66"/>
      <c r="UOT82" s="66"/>
      <c r="UOU82" s="66"/>
      <c r="UOV82" s="66"/>
      <c r="UOW82" s="66"/>
      <c r="UOX82" s="66"/>
      <c r="UOY82" s="66"/>
      <c r="UOZ82" s="66"/>
      <c r="UPA82" s="66"/>
      <c r="UPB82" s="66"/>
      <c r="UPC82" s="66"/>
      <c r="UPD82" s="66"/>
      <c r="UPE82" s="66"/>
      <c r="UPF82" s="66"/>
      <c r="UPG82" s="66"/>
      <c r="UPH82" s="66"/>
      <c r="UPI82" s="66"/>
      <c r="UPJ82" s="66"/>
      <c r="UPK82" s="66"/>
      <c r="UPL82" s="66"/>
      <c r="UPM82" s="66"/>
      <c r="UPN82" s="66"/>
      <c r="UPO82" s="66"/>
      <c r="UPP82" s="66"/>
      <c r="UPQ82" s="66"/>
      <c r="UPR82" s="66"/>
      <c r="UPS82" s="66"/>
      <c r="UPT82" s="66"/>
      <c r="UPU82" s="66"/>
      <c r="UPV82" s="66"/>
      <c r="UPW82" s="66"/>
      <c r="UPX82" s="66"/>
      <c r="UPY82" s="66"/>
      <c r="UPZ82" s="66"/>
      <c r="UQA82" s="66"/>
      <c r="UQB82" s="66"/>
      <c r="UQC82" s="66"/>
      <c r="UQD82" s="66"/>
      <c r="UQE82" s="66"/>
      <c r="UQF82" s="66"/>
      <c r="UQG82" s="66"/>
      <c r="UQH82" s="66"/>
      <c r="UQI82" s="66"/>
      <c r="UQJ82" s="66"/>
      <c r="UQK82" s="66"/>
      <c r="UQL82" s="66"/>
      <c r="UQM82" s="66"/>
      <c r="UQN82" s="66"/>
      <c r="UQO82" s="66"/>
      <c r="UQP82" s="66"/>
      <c r="UQQ82" s="66"/>
      <c r="UQR82" s="66"/>
      <c r="UQS82" s="66"/>
      <c r="UQT82" s="66"/>
      <c r="UQU82" s="66"/>
      <c r="UQV82" s="66"/>
      <c r="UQW82" s="66"/>
      <c r="UQX82" s="66"/>
      <c r="UQY82" s="66"/>
      <c r="UQZ82" s="66"/>
      <c r="URA82" s="66"/>
      <c r="URB82" s="66"/>
      <c r="URC82" s="66"/>
      <c r="URD82" s="66"/>
      <c r="URE82" s="66"/>
      <c r="URF82" s="66"/>
      <c r="URG82" s="66"/>
      <c r="URH82" s="66"/>
      <c r="URI82" s="66"/>
      <c r="URJ82" s="66"/>
      <c r="URK82" s="66"/>
      <c r="URL82" s="66"/>
      <c r="URM82" s="66"/>
      <c r="URN82" s="66"/>
      <c r="URO82" s="66"/>
      <c r="URP82" s="66"/>
      <c r="URQ82" s="66"/>
      <c r="URR82" s="66"/>
      <c r="URS82" s="66"/>
      <c r="URT82" s="66"/>
      <c r="URU82" s="66"/>
      <c r="URV82" s="66"/>
      <c r="URW82" s="66"/>
      <c r="URX82" s="66"/>
      <c r="URY82" s="66"/>
      <c r="URZ82" s="66"/>
      <c r="USA82" s="66"/>
      <c r="USB82" s="66"/>
      <c r="USC82" s="66"/>
      <c r="USD82" s="66"/>
      <c r="USE82" s="66"/>
      <c r="USF82" s="66"/>
      <c r="USG82" s="66"/>
      <c r="USH82" s="66"/>
      <c r="USI82" s="66"/>
      <c r="USJ82" s="66"/>
      <c r="USK82" s="66"/>
      <c r="USL82" s="66"/>
      <c r="USM82" s="66"/>
      <c r="USN82" s="66"/>
      <c r="USO82" s="66"/>
      <c r="USP82" s="66"/>
      <c r="USQ82" s="66"/>
      <c r="USR82" s="66"/>
      <c r="USS82" s="66"/>
      <c r="UST82" s="66"/>
      <c r="USU82" s="66"/>
      <c r="USV82" s="66"/>
      <c r="USW82" s="66"/>
      <c r="USX82" s="66"/>
      <c r="USY82" s="66"/>
      <c r="USZ82" s="66"/>
      <c r="UTA82" s="66"/>
      <c r="UTB82" s="66"/>
      <c r="UTC82" s="66"/>
      <c r="UTD82" s="66"/>
      <c r="UTE82" s="66"/>
      <c r="UTF82" s="66"/>
      <c r="UTG82" s="66"/>
      <c r="UTH82" s="66"/>
      <c r="UTI82" s="66"/>
      <c r="UTJ82" s="66"/>
      <c r="UTK82" s="66"/>
      <c r="UTL82" s="66"/>
      <c r="UTM82" s="66"/>
      <c r="UTN82" s="66"/>
      <c r="UTO82" s="66"/>
      <c r="UTP82" s="66"/>
      <c r="UTQ82" s="66"/>
      <c r="UTR82" s="66"/>
      <c r="UTS82" s="66"/>
      <c r="UTT82" s="66"/>
      <c r="UTU82" s="66"/>
      <c r="UTV82" s="66"/>
      <c r="UTW82" s="66"/>
      <c r="UTX82" s="66"/>
      <c r="UTY82" s="66"/>
      <c r="UTZ82" s="66"/>
      <c r="UUA82" s="66"/>
      <c r="UUB82" s="66"/>
      <c r="UUC82" s="66"/>
      <c r="UUD82" s="66"/>
      <c r="UUE82" s="66"/>
      <c r="UUF82" s="66"/>
      <c r="UUG82" s="66"/>
      <c r="UUH82" s="66"/>
      <c r="UUI82" s="66"/>
      <c r="UUJ82" s="66"/>
      <c r="UUK82" s="66"/>
      <c r="UUL82" s="66"/>
      <c r="UUM82" s="66"/>
      <c r="UUN82" s="66"/>
      <c r="UUO82" s="66"/>
      <c r="UUP82" s="66"/>
      <c r="UUQ82" s="66"/>
      <c r="UUR82" s="66"/>
      <c r="UUS82" s="66"/>
      <c r="UUT82" s="66"/>
      <c r="UUU82" s="66"/>
      <c r="UUV82" s="66"/>
      <c r="UUW82" s="66"/>
      <c r="UUX82" s="66"/>
      <c r="UUY82" s="66"/>
      <c r="UUZ82" s="66"/>
      <c r="UVA82" s="66"/>
      <c r="UVB82" s="66"/>
      <c r="UVC82" s="66"/>
      <c r="UVD82" s="66"/>
      <c r="UVE82" s="66"/>
      <c r="UVF82" s="66"/>
      <c r="UVG82" s="66"/>
      <c r="UVH82" s="66"/>
      <c r="UVI82" s="66"/>
      <c r="UVJ82" s="66"/>
      <c r="UVK82" s="66"/>
      <c r="UVL82" s="66"/>
      <c r="UVM82" s="66"/>
      <c r="UVN82" s="66"/>
      <c r="UVO82" s="66"/>
      <c r="UVP82" s="66"/>
      <c r="UVQ82" s="66"/>
      <c r="UVR82" s="66"/>
      <c r="UVS82" s="66"/>
      <c r="UVT82" s="66"/>
      <c r="UVU82" s="66"/>
      <c r="UVV82" s="66"/>
      <c r="UVW82" s="66"/>
      <c r="UVX82" s="66"/>
      <c r="UVY82" s="66"/>
      <c r="UVZ82" s="66"/>
      <c r="UWA82" s="66"/>
      <c r="UWB82" s="66"/>
      <c r="UWC82" s="66"/>
      <c r="UWD82" s="66"/>
      <c r="UWE82" s="66"/>
      <c r="UWF82" s="66"/>
      <c r="UWG82" s="66"/>
      <c r="UWH82" s="66"/>
      <c r="UWI82" s="66"/>
      <c r="UWJ82" s="66"/>
      <c r="UWK82" s="66"/>
      <c r="UWL82" s="66"/>
      <c r="UWM82" s="66"/>
      <c r="UWN82" s="66"/>
      <c r="UWO82" s="66"/>
      <c r="UWP82" s="66"/>
      <c r="UWQ82" s="66"/>
      <c r="UWR82" s="66"/>
      <c r="UWS82" s="66"/>
      <c r="UWT82" s="66"/>
      <c r="UWU82" s="66"/>
      <c r="UWV82" s="66"/>
      <c r="UWW82" s="66"/>
      <c r="UWX82" s="66"/>
      <c r="UWY82" s="66"/>
      <c r="UWZ82" s="66"/>
      <c r="UXA82" s="66"/>
      <c r="UXB82" s="66"/>
      <c r="UXC82" s="66"/>
      <c r="UXD82" s="66"/>
      <c r="UXE82" s="66"/>
      <c r="UXF82" s="66"/>
      <c r="UXG82" s="66"/>
      <c r="UXH82" s="66"/>
      <c r="UXI82" s="66"/>
      <c r="UXJ82" s="66"/>
      <c r="UXK82" s="66"/>
      <c r="UXL82" s="66"/>
      <c r="UXM82" s="66"/>
      <c r="UXN82" s="66"/>
      <c r="UXO82" s="66"/>
      <c r="UXP82" s="66"/>
      <c r="UXQ82" s="66"/>
      <c r="UXR82" s="66"/>
      <c r="UXS82" s="66"/>
      <c r="UXT82" s="66"/>
      <c r="UXU82" s="66"/>
      <c r="UXV82" s="66"/>
      <c r="UXW82" s="66"/>
      <c r="UXX82" s="66"/>
      <c r="UXY82" s="66"/>
      <c r="UXZ82" s="66"/>
      <c r="UYA82" s="66"/>
      <c r="UYB82" s="66"/>
      <c r="UYC82" s="66"/>
      <c r="UYD82" s="66"/>
      <c r="UYE82" s="66"/>
      <c r="UYF82" s="66"/>
      <c r="UYG82" s="66"/>
      <c r="UYH82" s="66"/>
      <c r="UYI82" s="66"/>
      <c r="UYJ82" s="66"/>
      <c r="UYK82" s="66"/>
      <c r="UYL82" s="66"/>
      <c r="UYM82" s="66"/>
      <c r="UYN82" s="66"/>
      <c r="UYO82" s="66"/>
      <c r="UYP82" s="66"/>
      <c r="UYQ82" s="66"/>
      <c r="UYR82" s="66"/>
      <c r="UYS82" s="66"/>
      <c r="UYT82" s="66"/>
      <c r="UYU82" s="66"/>
      <c r="UYV82" s="66"/>
      <c r="UYW82" s="66"/>
      <c r="UYX82" s="66"/>
      <c r="UYY82" s="66"/>
      <c r="UYZ82" s="66"/>
      <c r="UZA82" s="66"/>
      <c r="UZB82" s="66"/>
      <c r="UZC82" s="66"/>
      <c r="UZD82" s="66"/>
      <c r="UZE82" s="66"/>
      <c r="UZF82" s="66"/>
      <c r="UZG82" s="66"/>
      <c r="UZH82" s="66"/>
      <c r="UZI82" s="66"/>
      <c r="UZJ82" s="66"/>
      <c r="UZK82" s="66"/>
      <c r="UZL82" s="66"/>
      <c r="UZM82" s="66"/>
      <c r="UZN82" s="66"/>
      <c r="UZO82" s="66"/>
      <c r="UZP82" s="66"/>
      <c r="UZQ82" s="66"/>
      <c r="UZR82" s="66"/>
      <c r="UZS82" s="66"/>
      <c r="UZT82" s="66"/>
      <c r="UZU82" s="66"/>
      <c r="UZV82" s="66"/>
      <c r="UZW82" s="66"/>
      <c r="UZX82" s="66"/>
      <c r="UZY82" s="66"/>
      <c r="UZZ82" s="66"/>
      <c r="VAA82" s="66"/>
      <c r="VAB82" s="66"/>
      <c r="VAC82" s="66"/>
      <c r="VAD82" s="66"/>
      <c r="VAE82" s="66"/>
      <c r="VAF82" s="66"/>
      <c r="VAG82" s="66"/>
      <c r="VAH82" s="66"/>
      <c r="VAI82" s="66"/>
      <c r="VAJ82" s="66"/>
      <c r="VAK82" s="66"/>
      <c r="VAL82" s="66"/>
      <c r="VAM82" s="66"/>
      <c r="VAN82" s="66"/>
      <c r="VAO82" s="66"/>
      <c r="VAP82" s="66"/>
      <c r="VAQ82" s="66"/>
      <c r="VAR82" s="66"/>
      <c r="VAS82" s="66"/>
      <c r="VAT82" s="66"/>
      <c r="VAU82" s="66"/>
      <c r="VAV82" s="66"/>
      <c r="VAW82" s="66"/>
      <c r="VAX82" s="66"/>
      <c r="VAY82" s="66"/>
      <c r="VAZ82" s="66"/>
      <c r="VBA82" s="66"/>
      <c r="VBB82" s="66"/>
      <c r="VBC82" s="66"/>
      <c r="VBD82" s="66"/>
      <c r="VBE82" s="66"/>
      <c r="VBF82" s="66"/>
      <c r="VBG82" s="66"/>
      <c r="VBH82" s="66"/>
      <c r="VBI82" s="66"/>
      <c r="VBJ82" s="66"/>
      <c r="VBK82" s="66"/>
      <c r="VBL82" s="66"/>
      <c r="VBM82" s="66"/>
      <c r="VBN82" s="66"/>
      <c r="VBO82" s="66"/>
      <c r="VBP82" s="66"/>
      <c r="VBQ82" s="66"/>
      <c r="VBR82" s="66"/>
      <c r="VBS82" s="66"/>
      <c r="VBT82" s="66"/>
      <c r="VBU82" s="66"/>
      <c r="VBV82" s="66"/>
      <c r="VBW82" s="66"/>
      <c r="VBX82" s="66"/>
      <c r="VBY82" s="66"/>
      <c r="VBZ82" s="66"/>
      <c r="VCA82" s="66"/>
      <c r="VCB82" s="66"/>
      <c r="VCC82" s="66"/>
      <c r="VCD82" s="66"/>
      <c r="VCE82" s="66"/>
      <c r="VCF82" s="66"/>
      <c r="VCG82" s="66"/>
      <c r="VCH82" s="66"/>
      <c r="VCI82" s="66"/>
      <c r="VCJ82" s="66"/>
      <c r="VCK82" s="66"/>
      <c r="VCL82" s="66"/>
      <c r="VCM82" s="66"/>
      <c r="VCN82" s="66"/>
      <c r="VCO82" s="66"/>
      <c r="VCP82" s="66"/>
      <c r="VCQ82" s="66"/>
      <c r="VCR82" s="66"/>
      <c r="VCS82" s="66"/>
      <c r="VCT82" s="66"/>
      <c r="VCU82" s="66"/>
      <c r="VCV82" s="66"/>
      <c r="VCW82" s="66"/>
      <c r="VCX82" s="66"/>
      <c r="VCY82" s="66"/>
      <c r="VCZ82" s="66"/>
      <c r="VDA82" s="66"/>
      <c r="VDB82" s="66"/>
      <c r="VDC82" s="66"/>
      <c r="VDD82" s="66"/>
      <c r="VDE82" s="66"/>
      <c r="VDF82" s="66"/>
      <c r="VDG82" s="66"/>
      <c r="VDH82" s="66"/>
      <c r="VDI82" s="66"/>
      <c r="VDJ82" s="66"/>
      <c r="VDK82" s="66"/>
      <c r="VDL82" s="66"/>
      <c r="VDM82" s="66"/>
      <c r="VDN82" s="66"/>
      <c r="VDO82" s="66"/>
      <c r="VDP82" s="66"/>
      <c r="VDQ82" s="66"/>
      <c r="VDR82" s="66"/>
      <c r="VDS82" s="66"/>
      <c r="VDT82" s="66"/>
      <c r="VDU82" s="66"/>
      <c r="VDV82" s="66"/>
      <c r="VDW82" s="66"/>
      <c r="VDX82" s="66"/>
      <c r="VDY82" s="66"/>
      <c r="VDZ82" s="66"/>
      <c r="VEA82" s="66"/>
      <c r="VEB82" s="66"/>
      <c r="VEC82" s="66"/>
      <c r="VED82" s="66"/>
      <c r="VEE82" s="66"/>
      <c r="VEF82" s="66"/>
      <c r="VEG82" s="66"/>
      <c r="VEH82" s="66"/>
      <c r="VEI82" s="66"/>
      <c r="VEJ82" s="66"/>
      <c r="VEK82" s="66"/>
      <c r="VEL82" s="66"/>
      <c r="VEM82" s="66"/>
      <c r="VEN82" s="66"/>
      <c r="VEO82" s="66"/>
      <c r="VEP82" s="66"/>
      <c r="VEQ82" s="66"/>
      <c r="VER82" s="66"/>
      <c r="VES82" s="66"/>
      <c r="VET82" s="66"/>
      <c r="VEU82" s="66"/>
      <c r="VEV82" s="66"/>
      <c r="VEW82" s="66"/>
      <c r="VEX82" s="66"/>
      <c r="VEY82" s="66"/>
      <c r="VEZ82" s="66"/>
      <c r="VFA82" s="66"/>
      <c r="VFB82" s="66"/>
      <c r="VFC82" s="66"/>
      <c r="VFD82" s="66"/>
      <c r="VFE82" s="66"/>
      <c r="VFF82" s="66"/>
      <c r="VFG82" s="66"/>
      <c r="VFH82" s="66"/>
      <c r="VFI82" s="66"/>
      <c r="VFJ82" s="66"/>
      <c r="VFK82" s="66"/>
      <c r="VFL82" s="66"/>
      <c r="VFM82" s="66"/>
      <c r="VFN82" s="66"/>
      <c r="VFO82" s="66"/>
      <c r="VFP82" s="66"/>
      <c r="VFQ82" s="66"/>
      <c r="VFR82" s="66"/>
      <c r="VFS82" s="66"/>
      <c r="VFT82" s="66"/>
      <c r="VFU82" s="66"/>
      <c r="VFV82" s="66"/>
      <c r="VFW82" s="66"/>
      <c r="VFX82" s="66"/>
      <c r="VFY82" s="66"/>
      <c r="VFZ82" s="66"/>
      <c r="VGA82" s="66"/>
      <c r="VGB82" s="66"/>
      <c r="VGC82" s="66"/>
      <c r="VGD82" s="66"/>
      <c r="VGE82" s="66"/>
    </row>
    <row r="83" spans="1:15059" s="65" customFormat="1" ht="45">
      <c r="A83" s="1"/>
      <c r="B83" s="7" t="s">
        <v>0</v>
      </c>
      <c r="C83" s="8" t="s">
        <v>108</v>
      </c>
      <c r="D83" s="9" t="s">
        <v>109</v>
      </c>
      <c r="E83" s="56">
        <v>222.5</v>
      </c>
      <c r="F83" s="10"/>
      <c r="G83" s="11">
        <f>+F83*E83</f>
        <v>0</v>
      </c>
      <c r="H83" s="12"/>
      <c r="I83" s="11">
        <f t="shared" ref="I83:I84" si="22">+H83*E83</f>
        <v>0</v>
      </c>
      <c r="J83" s="66"/>
      <c r="K83" s="66"/>
      <c r="L83" s="66"/>
      <c r="M83" s="66"/>
      <c r="N83" s="66"/>
      <c r="O83" s="66"/>
      <c r="P83" s="66"/>
      <c r="Q83" s="66"/>
      <c r="R83" s="66"/>
      <c r="S83" s="66"/>
      <c r="T83" s="66"/>
      <c r="U83" s="66"/>
      <c r="V83" s="66"/>
      <c r="W83" s="66"/>
      <c r="X83" s="66"/>
      <c r="Y83" s="66"/>
      <c r="Z83" s="66"/>
      <c r="AA83" s="66"/>
      <c r="AB83" s="66"/>
      <c r="AC83" s="66"/>
      <c r="AD83" s="66"/>
      <c r="AE83" s="66"/>
      <c r="AF83" s="66"/>
      <c r="AG83" s="66"/>
      <c r="AH83" s="66"/>
      <c r="AI83" s="66"/>
      <c r="AJ83" s="66"/>
      <c r="AK83" s="66"/>
      <c r="AL83" s="66"/>
      <c r="AM83" s="66"/>
      <c r="AN83" s="66"/>
      <c r="AO83" s="66"/>
      <c r="AP83" s="66"/>
      <c r="AQ83" s="66"/>
      <c r="AR83" s="66"/>
      <c r="AS83" s="66"/>
      <c r="AT83" s="66"/>
      <c r="AU83" s="66"/>
      <c r="AV83" s="66"/>
      <c r="AW83" s="66"/>
      <c r="AX83" s="66"/>
      <c r="AY83" s="66"/>
      <c r="AZ83" s="66"/>
      <c r="BA83" s="66"/>
      <c r="BB83" s="66"/>
      <c r="BC83" s="66"/>
      <c r="BD83" s="66"/>
      <c r="BE83" s="66"/>
      <c r="BF83" s="66"/>
      <c r="BG83" s="66"/>
      <c r="BH83" s="66"/>
      <c r="BI83" s="66"/>
      <c r="BJ83" s="66"/>
      <c r="BK83" s="66"/>
      <c r="BL83" s="66"/>
      <c r="BM83" s="66"/>
      <c r="BN83" s="66"/>
      <c r="BO83" s="66"/>
      <c r="BP83" s="66"/>
      <c r="BQ83" s="66"/>
      <c r="BR83" s="66"/>
      <c r="BS83" s="66"/>
      <c r="BT83" s="66"/>
      <c r="BU83" s="66"/>
      <c r="BV83" s="66"/>
      <c r="BW83" s="66"/>
      <c r="BX83" s="66"/>
      <c r="BY83" s="66"/>
      <c r="BZ83" s="66"/>
      <c r="CA83" s="66"/>
      <c r="CB83" s="66"/>
      <c r="CC83" s="66"/>
      <c r="CD83" s="66"/>
      <c r="CE83" s="66"/>
      <c r="CF83" s="66"/>
      <c r="CG83" s="66"/>
      <c r="CH83" s="66"/>
      <c r="CI83" s="66"/>
      <c r="CJ83" s="66"/>
      <c r="CK83" s="66"/>
      <c r="CL83" s="66"/>
      <c r="CM83" s="66"/>
      <c r="CN83" s="66"/>
      <c r="CO83" s="66"/>
      <c r="CP83" s="66"/>
      <c r="CQ83" s="66"/>
      <c r="CR83" s="66"/>
      <c r="CS83" s="66"/>
      <c r="CT83" s="66"/>
      <c r="CU83" s="66"/>
      <c r="CV83" s="66"/>
      <c r="CW83" s="66"/>
      <c r="CX83" s="66"/>
      <c r="CY83" s="66"/>
      <c r="CZ83" s="66"/>
      <c r="DA83" s="66"/>
      <c r="DB83" s="66"/>
      <c r="DC83" s="66"/>
      <c r="DD83" s="66"/>
      <c r="DE83" s="66"/>
      <c r="DF83" s="66"/>
      <c r="DG83" s="66"/>
      <c r="DH83" s="66"/>
      <c r="DI83" s="66"/>
      <c r="DJ83" s="66"/>
      <c r="DK83" s="66"/>
      <c r="DL83" s="66"/>
      <c r="DM83" s="66"/>
      <c r="DN83" s="66"/>
      <c r="DO83" s="66"/>
      <c r="DP83" s="66"/>
      <c r="DQ83" s="66"/>
      <c r="DR83" s="66"/>
      <c r="DS83" s="66"/>
      <c r="DT83" s="66"/>
      <c r="DU83" s="66"/>
      <c r="DV83" s="66"/>
      <c r="DW83" s="66"/>
      <c r="DX83" s="66"/>
      <c r="DY83" s="66"/>
      <c r="DZ83" s="66"/>
      <c r="EA83" s="66"/>
      <c r="EB83" s="66"/>
      <c r="EC83" s="66"/>
      <c r="ED83" s="66"/>
      <c r="EE83" s="66"/>
      <c r="EF83" s="66"/>
      <c r="EG83" s="66"/>
      <c r="EH83" s="66"/>
      <c r="EI83" s="66"/>
      <c r="EJ83" s="66"/>
      <c r="EK83" s="66"/>
      <c r="EL83" s="66"/>
      <c r="EM83" s="66"/>
      <c r="EN83" s="66"/>
      <c r="EO83" s="66"/>
      <c r="EP83" s="66"/>
      <c r="EQ83" s="66"/>
      <c r="ER83" s="66"/>
      <c r="ES83" s="66"/>
      <c r="ET83" s="66"/>
      <c r="EU83" s="66"/>
      <c r="EV83" s="66"/>
      <c r="EW83" s="66"/>
      <c r="EX83" s="66"/>
      <c r="EY83" s="66"/>
      <c r="EZ83" s="66"/>
      <c r="FA83" s="66"/>
      <c r="FB83" s="66"/>
      <c r="FC83" s="66"/>
      <c r="FD83" s="66"/>
      <c r="FE83" s="66"/>
      <c r="FF83" s="66"/>
      <c r="FG83" s="66"/>
      <c r="FH83" s="66"/>
      <c r="FI83" s="66"/>
      <c r="FJ83" s="66"/>
      <c r="FK83" s="66"/>
      <c r="FL83" s="66"/>
      <c r="FM83" s="66"/>
      <c r="FN83" s="66"/>
      <c r="FO83" s="66"/>
      <c r="FP83" s="66"/>
      <c r="FQ83" s="66"/>
      <c r="FR83" s="66"/>
      <c r="FS83" s="66"/>
      <c r="FT83" s="66"/>
      <c r="FU83" s="66"/>
      <c r="FV83" s="66"/>
      <c r="FW83" s="66"/>
      <c r="FX83" s="66"/>
      <c r="FY83" s="66"/>
      <c r="FZ83" s="66"/>
      <c r="GA83" s="66"/>
      <c r="GB83" s="66"/>
      <c r="GC83" s="66"/>
      <c r="GD83" s="66"/>
      <c r="GE83" s="66"/>
      <c r="GF83" s="66"/>
      <c r="GG83" s="66"/>
      <c r="GH83" s="66"/>
      <c r="GI83" s="66"/>
      <c r="GJ83" s="66"/>
      <c r="GK83" s="66"/>
      <c r="GL83" s="66"/>
      <c r="GM83" s="66"/>
      <c r="GN83" s="66"/>
      <c r="GO83" s="66"/>
      <c r="GP83" s="66"/>
      <c r="GQ83" s="66"/>
      <c r="GR83" s="66"/>
      <c r="GS83" s="66"/>
      <c r="GT83" s="66"/>
      <c r="GU83" s="66"/>
      <c r="GV83" s="66"/>
      <c r="GW83" s="66"/>
      <c r="GX83" s="66"/>
      <c r="GY83" s="66"/>
      <c r="GZ83" s="66"/>
      <c r="HA83" s="66"/>
      <c r="HB83" s="66"/>
      <c r="HC83" s="66"/>
      <c r="HD83" s="66"/>
      <c r="HE83" s="66"/>
      <c r="HF83" s="66"/>
      <c r="HG83" s="66"/>
      <c r="HH83" s="66"/>
      <c r="HI83" s="66"/>
      <c r="HJ83" s="66"/>
      <c r="HK83" s="66"/>
      <c r="HL83" s="66"/>
      <c r="HM83" s="66"/>
      <c r="HN83" s="66"/>
      <c r="HO83" s="66"/>
      <c r="HP83" s="66"/>
      <c r="HQ83" s="66"/>
      <c r="HR83" s="66"/>
      <c r="HS83" s="66"/>
      <c r="HT83" s="66"/>
      <c r="HU83" s="66"/>
      <c r="HV83" s="66"/>
      <c r="HW83" s="66"/>
      <c r="HX83" s="66"/>
      <c r="HY83" s="66"/>
      <c r="HZ83" s="66"/>
      <c r="IA83" s="66"/>
      <c r="IB83" s="66"/>
      <c r="IC83" s="66"/>
      <c r="ID83" s="66"/>
      <c r="IE83" s="66"/>
      <c r="IF83" s="66"/>
      <c r="IG83" s="66"/>
      <c r="IH83" s="66"/>
      <c r="II83" s="66"/>
      <c r="IJ83" s="66"/>
      <c r="IK83" s="66"/>
      <c r="IL83" s="66"/>
      <c r="IM83" s="66"/>
      <c r="IN83" s="66"/>
      <c r="IO83" s="66"/>
      <c r="IP83" s="66"/>
      <c r="IQ83" s="66"/>
      <c r="IR83" s="66"/>
      <c r="IS83" s="66"/>
      <c r="IT83" s="66"/>
      <c r="IU83" s="66"/>
      <c r="IV83" s="66"/>
      <c r="IW83" s="66"/>
      <c r="IX83" s="66"/>
      <c r="IY83" s="66"/>
      <c r="IZ83" s="66"/>
      <c r="JA83" s="66"/>
      <c r="JB83" s="66"/>
      <c r="JC83" s="66"/>
      <c r="JD83" s="66"/>
      <c r="JE83" s="66"/>
      <c r="JF83" s="66"/>
      <c r="JG83" s="66"/>
      <c r="JH83" s="66"/>
      <c r="JI83" s="66"/>
      <c r="JJ83" s="66"/>
      <c r="JK83" s="66"/>
      <c r="JL83" s="66"/>
      <c r="JM83" s="66"/>
      <c r="JN83" s="66"/>
      <c r="JO83" s="66"/>
      <c r="JP83" s="66"/>
      <c r="JQ83" s="66"/>
      <c r="JR83" s="66"/>
      <c r="JS83" s="66"/>
      <c r="JT83" s="66"/>
      <c r="JU83" s="66"/>
      <c r="JV83" s="66"/>
      <c r="JW83" s="66"/>
      <c r="JX83" s="66"/>
      <c r="JY83" s="66"/>
      <c r="JZ83" s="66"/>
      <c r="KA83" s="66"/>
      <c r="KB83" s="66"/>
      <c r="KC83" s="66"/>
      <c r="KD83" s="66"/>
      <c r="KE83" s="66"/>
      <c r="KF83" s="66"/>
      <c r="KG83" s="66"/>
      <c r="KH83" s="66"/>
      <c r="KI83" s="66"/>
      <c r="KJ83" s="66"/>
      <c r="KK83" s="66"/>
      <c r="KL83" s="66"/>
      <c r="KM83" s="66"/>
      <c r="KN83" s="66"/>
      <c r="KO83" s="66"/>
      <c r="KP83" s="66"/>
      <c r="KQ83" s="66"/>
      <c r="KR83" s="66"/>
      <c r="KS83" s="66"/>
      <c r="KT83" s="66"/>
      <c r="KU83" s="66"/>
      <c r="KV83" s="66"/>
      <c r="KW83" s="66"/>
      <c r="KX83" s="66"/>
      <c r="KY83" s="66"/>
      <c r="KZ83" s="66"/>
      <c r="LA83" s="66"/>
      <c r="LB83" s="66"/>
      <c r="LC83" s="66"/>
      <c r="LD83" s="66"/>
      <c r="LE83" s="66"/>
      <c r="LF83" s="66"/>
      <c r="LG83" s="66"/>
      <c r="LH83" s="66"/>
      <c r="LI83" s="66"/>
      <c r="LJ83" s="66"/>
      <c r="LK83" s="66"/>
      <c r="LL83" s="66"/>
      <c r="LM83" s="66"/>
      <c r="LN83" s="66"/>
      <c r="LO83" s="66"/>
      <c r="LP83" s="66"/>
      <c r="LQ83" s="66"/>
      <c r="LR83" s="66"/>
      <c r="LS83" s="66"/>
      <c r="LT83" s="66"/>
      <c r="LU83" s="66"/>
      <c r="LV83" s="66"/>
      <c r="LW83" s="66"/>
      <c r="LX83" s="66"/>
      <c r="LY83" s="66"/>
      <c r="LZ83" s="66"/>
      <c r="MA83" s="66"/>
      <c r="MB83" s="66"/>
      <c r="MC83" s="66"/>
      <c r="MD83" s="66"/>
      <c r="ME83" s="66"/>
      <c r="MF83" s="66"/>
      <c r="MG83" s="66"/>
      <c r="MH83" s="66"/>
      <c r="MI83" s="66"/>
      <c r="MJ83" s="66"/>
      <c r="MK83" s="66"/>
      <c r="ML83" s="66"/>
      <c r="MM83" s="66"/>
      <c r="MN83" s="66"/>
      <c r="MO83" s="66"/>
      <c r="MP83" s="66"/>
      <c r="MQ83" s="66"/>
      <c r="MR83" s="66"/>
      <c r="MS83" s="66"/>
      <c r="MT83" s="66"/>
      <c r="MU83" s="66"/>
      <c r="MV83" s="66"/>
      <c r="MW83" s="66"/>
      <c r="MX83" s="66"/>
      <c r="MY83" s="66"/>
      <c r="MZ83" s="66"/>
      <c r="NA83" s="66"/>
      <c r="NB83" s="66"/>
      <c r="NC83" s="66"/>
      <c r="ND83" s="66"/>
      <c r="NE83" s="66"/>
      <c r="NF83" s="66"/>
      <c r="NG83" s="66"/>
      <c r="NH83" s="66"/>
      <c r="NI83" s="66"/>
      <c r="NJ83" s="66"/>
      <c r="NK83" s="66"/>
      <c r="NL83" s="66"/>
      <c r="NM83" s="66"/>
      <c r="NN83" s="66"/>
      <c r="NO83" s="66"/>
      <c r="NP83" s="66"/>
      <c r="NQ83" s="66"/>
      <c r="NR83" s="66"/>
      <c r="NS83" s="66"/>
      <c r="NT83" s="66"/>
      <c r="NU83" s="66"/>
      <c r="NV83" s="66"/>
      <c r="NW83" s="66"/>
      <c r="NX83" s="66"/>
      <c r="NY83" s="66"/>
      <c r="NZ83" s="66"/>
      <c r="OA83" s="66"/>
      <c r="OB83" s="66"/>
      <c r="OC83" s="66"/>
      <c r="OD83" s="66"/>
      <c r="OE83" s="66"/>
      <c r="OF83" s="66"/>
      <c r="OG83" s="66"/>
      <c r="OH83" s="66"/>
      <c r="OI83" s="66"/>
      <c r="OJ83" s="66"/>
      <c r="OK83" s="66"/>
      <c r="OL83" s="66"/>
      <c r="OM83" s="66"/>
      <c r="ON83" s="66"/>
      <c r="OO83" s="66"/>
      <c r="OP83" s="66"/>
      <c r="OQ83" s="66"/>
      <c r="OR83" s="66"/>
      <c r="OS83" s="66"/>
      <c r="OT83" s="66"/>
      <c r="OU83" s="66"/>
      <c r="OV83" s="66"/>
      <c r="OW83" s="66"/>
      <c r="OX83" s="66"/>
      <c r="OY83" s="66"/>
      <c r="OZ83" s="66"/>
      <c r="PA83" s="66"/>
      <c r="PB83" s="66"/>
      <c r="PC83" s="66"/>
      <c r="PD83" s="66"/>
      <c r="PE83" s="66"/>
      <c r="PF83" s="66"/>
      <c r="PG83" s="66"/>
      <c r="PH83" s="66"/>
      <c r="PI83" s="66"/>
      <c r="PJ83" s="66"/>
      <c r="PK83" s="66"/>
      <c r="PL83" s="66"/>
      <c r="PM83" s="66"/>
      <c r="PN83" s="66"/>
      <c r="PO83" s="66"/>
      <c r="PP83" s="66"/>
      <c r="PQ83" s="66"/>
      <c r="PR83" s="66"/>
      <c r="PS83" s="66"/>
      <c r="PT83" s="66"/>
      <c r="PU83" s="66"/>
      <c r="PV83" s="66"/>
      <c r="PW83" s="66"/>
      <c r="PX83" s="66"/>
      <c r="PY83" s="66"/>
      <c r="PZ83" s="66"/>
      <c r="QA83" s="66"/>
      <c r="QB83" s="66"/>
      <c r="QC83" s="66"/>
      <c r="QD83" s="66"/>
      <c r="QE83" s="66"/>
      <c r="QF83" s="66"/>
      <c r="QG83" s="66"/>
      <c r="QH83" s="66"/>
      <c r="QI83" s="66"/>
      <c r="QJ83" s="66"/>
      <c r="QK83" s="66"/>
      <c r="QL83" s="66"/>
      <c r="QM83" s="66"/>
      <c r="QN83" s="66"/>
      <c r="QO83" s="66"/>
      <c r="QP83" s="66"/>
      <c r="QQ83" s="66"/>
      <c r="QR83" s="66"/>
      <c r="QS83" s="66"/>
      <c r="QT83" s="66"/>
      <c r="QU83" s="66"/>
      <c r="QV83" s="66"/>
      <c r="QW83" s="66"/>
      <c r="QX83" s="66"/>
      <c r="QY83" s="66"/>
      <c r="QZ83" s="66"/>
      <c r="RA83" s="66"/>
      <c r="RB83" s="66"/>
      <c r="RC83" s="66"/>
      <c r="RD83" s="66"/>
      <c r="RE83" s="66"/>
      <c r="RF83" s="66"/>
      <c r="RG83" s="66"/>
      <c r="RH83" s="66"/>
      <c r="RI83" s="66"/>
      <c r="RJ83" s="66"/>
      <c r="RK83" s="66"/>
      <c r="RL83" s="66"/>
      <c r="RM83" s="66"/>
      <c r="RN83" s="66"/>
      <c r="RO83" s="66"/>
      <c r="RP83" s="66"/>
      <c r="RQ83" s="66"/>
      <c r="RR83" s="66"/>
      <c r="RS83" s="66"/>
      <c r="RT83" s="66"/>
      <c r="RU83" s="66"/>
      <c r="RV83" s="66"/>
      <c r="RW83" s="66"/>
      <c r="RX83" s="66"/>
      <c r="RY83" s="66"/>
      <c r="RZ83" s="66"/>
      <c r="SA83" s="66"/>
      <c r="SB83" s="66"/>
      <c r="SC83" s="66"/>
      <c r="SD83" s="66"/>
      <c r="SE83" s="66"/>
      <c r="SF83" s="66"/>
      <c r="SG83" s="66"/>
      <c r="SH83" s="66"/>
      <c r="SI83" s="66"/>
      <c r="SJ83" s="66"/>
      <c r="SK83" s="66"/>
      <c r="SL83" s="66"/>
      <c r="SM83" s="66"/>
      <c r="SN83" s="66"/>
      <c r="SO83" s="66"/>
      <c r="SP83" s="66"/>
      <c r="SQ83" s="66"/>
      <c r="SR83" s="66"/>
      <c r="SS83" s="66"/>
      <c r="ST83" s="66"/>
      <c r="SU83" s="66"/>
      <c r="SV83" s="66"/>
      <c r="SW83" s="66"/>
      <c r="SX83" s="66"/>
      <c r="SY83" s="66"/>
      <c r="SZ83" s="66"/>
      <c r="TA83" s="66"/>
      <c r="TB83" s="66"/>
      <c r="TC83" s="66"/>
      <c r="TD83" s="66"/>
      <c r="TE83" s="66"/>
      <c r="TF83" s="66"/>
      <c r="TG83" s="66"/>
      <c r="TH83" s="66"/>
      <c r="TI83" s="66"/>
      <c r="TJ83" s="66"/>
      <c r="TK83" s="66"/>
      <c r="TL83" s="66"/>
      <c r="TM83" s="66"/>
      <c r="TN83" s="66"/>
      <c r="TO83" s="66"/>
      <c r="TP83" s="66"/>
      <c r="TQ83" s="66"/>
      <c r="TR83" s="66"/>
      <c r="TS83" s="66"/>
      <c r="TT83" s="66"/>
      <c r="TU83" s="66"/>
      <c r="TV83" s="66"/>
      <c r="TW83" s="66"/>
      <c r="TX83" s="66"/>
      <c r="TY83" s="66"/>
      <c r="TZ83" s="66"/>
      <c r="UA83" s="66"/>
      <c r="UB83" s="66"/>
      <c r="UC83" s="66"/>
      <c r="UD83" s="66"/>
      <c r="UE83" s="66"/>
      <c r="UF83" s="66"/>
      <c r="UG83" s="66"/>
      <c r="UH83" s="66"/>
      <c r="UI83" s="66"/>
      <c r="UJ83" s="66"/>
      <c r="UK83" s="66"/>
      <c r="UL83" s="66"/>
      <c r="UM83" s="66"/>
      <c r="UN83" s="66"/>
      <c r="UO83" s="66"/>
      <c r="UP83" s="66"/>
      <c r="UQ83" s="66"/>
      <c r="UR83" s="66"/>
      <c r="US83" s="66"/>
      <c r="UT83" s="66"/>
      <c r="UU83" s="66"/>
      <c r="UV83" s="66"/>
      <c r="UW83" s="66"/>
      <c r="UX83" s="66"/>
      <c r="UY83" s="66"/>
      <c r="UZ83" s="66"/>
      <c r="VA83" s="66"/>
      <c r="VB83" s="66"/>
      <c r="VC83" s="66"/>
      <c r="VD83" s="66"/>
      <c r="VE83" s="66"/>
      <c r="VF83" s="66"/>
      <c r="VG83" s="66"/>
      <c r="VH83" s="66"/>
      <c r="VI83" s="66"/>
      <c r="VJ83" s="66"/>
      <c r="VK83" s="66"/>
      <c r="VL83" s="66"/>
      <c r="VM83" s="66"/>
      <c r="VN83" s="66"/>
      <c r="VO83" s="66"/>
      <c r="VP83" s="66"/>
      <c r="VQ83" s="66"/>
      <c r="VR83" s="66"/>
      <c r="VS83" s="66"/>
      <c r="VT83" s="66"/>
      <c r="VU83" s="66"/>
      <c r="VV83" s="66"/>
      <c r="VW83" s="66"/>
      <c r="VX83" s="66"/>
      <c r="VY83" s="66"/>
      <c r="VZ83" s="66"/>
      <c r="WA83" s="66"/>
      <c r="WB83" s="66"/>
      <c r="WC83" s="66"/>
      <c r="WD83" s="66"/>
      <c r="WE83" s="66"/>
      <c r="WF83" s="66"/>
      <c r="WG83" s="66"/>
      <c r="WH83" s="66"/>
      <c r="WI83" s="66"/>
      <c r="WJ83" s="66"/>
      <c r="WK83" s="66"/>
      <c r="WL83" s="66"/>
      <c r="WM83" s="66"/>
      <c r="WN83" s="66"/>
      <c r="WO83" s="66"/>
      <c r="WP83" s="66"/>
      <c r="WQ83" s="66"/>
      <c r="WR83" s="66"/>
      <c r="WS83" s="66"/>
      <c r="WT83" s="66"/>
      <c r="WU83" s="66"/>
      <c r="WV83" s="66"/>
      <c r="WW83" s="66"/>
      <c r="WX83" s="66"/>
      <c r="WY83" s="66"/>
      <c r="WZ83" s="66"/>
      <c r="XA83" s="66"/>
      <c r="XB83" s="66"/>
      <c r="XC83" s="66"/>
      <c r="XD83" s="66"/>
      <c r="XE83" s="66"/>
      <c r="XF83" s="66"/>
      <c r="XG83" s="66"/>
      <c r="XH83" s="66"/>
      <c r="XI83" s="66"/>
      <c r="XJ83" s="66"/>
      <c r="XK83" s="66"/>
      <c r="XL83" s="66"/>
      <c r="XM83" s="66"/>
      <c r="XN83" s="66"/>
      <c r="XO83" s="66"/>
      <c r="XP83" s="66"/>
      <c r="XQ83" s="66"/>
      <c r="XR83" s="66"/>
      <c r="XS83" s="66"/>
      <c r="XT83" s="66"/>
      <c r="XU83" s="66"/>
      <c r="XV83" s="66"/>
      <c r="XW83" s="66"/>
      <c r="XX83" s="66"/>
      <c r="XY83" s="66"/>
      <c r="XZ83" s="66"/>
      <c r="YA83" s="66"/>
      <c r="YB83" s="66"/>
      <c r="YC83" s="66"/>
      <c r="YD83" s="66"/>
      <c r="YE83" s="66"/>
      <c r="YF83" s="66"/>
      <c r="YG83" s="66"/>
      <c r="YH83" s="66"/>
      <c r="YI83" s="66"/>
      <c r="YJ83" s="66"/>
      <c r="YK83" s="66"/>
      <c r="YL83" s="66"/>
      <c r="YM83" s="66"/>
      <c r="YN83" s="66"/>
      <c r="YO83" s="66"/>
      <c r="YP83" s="66"/>
      <c r="YQ83" s="66"/>
      <c r="YR83" s="66"/>
      <c r="YS83" s="66"/>
      <c r="YT83" s="66"/>
      <c r="YU83" s="66"/>
      <c r="YV83" s="66"/>
      <c r="YW83" s="66"/>
      <c r="YX83" s="66"/>
      <c r="YY83" s="66"/>
      <c r="YZ83" s="66"/>
      <c r="ZA83" s="66"/>
      <c r="ZB83" s="66"/>
      <c r="ZC83" s="66"/>
      <c r="ZD83" s="66"/>
      <c r="ZE83" s="66"/>
      <c r="ZF83" s="66"/>
      <c r="ZG83" s="66"/>
      <c r="ZH83" s="66"/>
      <c r="ZI83" s="66"/>
      <c r="ZJ83" s="66"/>
      <c r="ZK83" s="66"/>
      <c r="ZL83" s="66"/>
      <c r="ZM83" s="66"/>
      <c r="ZN83" s="66"/>
      <c r="ZO83" s="66"/>
      <c r="ZP83" s="66"/>
      <c r="ZQ83" s="66"/>
      <c r="ZR83" s="66"/>
      <c r="ZS83" s="66"/>
      <c r="ZT83" s="66"/>
      <c r="ZU83" s="66"/>
      <c r="ZV83" s="66"/>
      <c r="ZW83" s="66"/>
      <c r="ZX83" s="66"/>
      <c r="ZY83" s="66"/>
      <c r="ZZ83" s="66"/>
      <c r="AAA83" s="66"/>
      <c r="AAB83" s="66"/>
      <c r="AAC83" s="66"/>
      <c r="AAD83" s="66"/>
      <c r="AAE83" s="66"/>
      <c r="AAF83" s="66"/>
      <c r="AAG83" s="66"/>
      <c r="AAH83" s="66"/>
      <c r="AAI83" s="66"/>
      <c r="AAJ83" s="66"/>
      <c r="AAK83" s="66"/>
      <c r="AAL83" s="66"/>
      <c r="AAM83" s="66"/>
      <c r="AAN83" s="66"/>
      <c r="AAO83" s="66"/>
      <c r="AAP83" s="66"/>
      <c r="AAQ83" s="66"/>
      <c r="AAR83" s="66"/>
      <c r="AAS83" s="66"/>
      <c r="AAT83" s="66"/>
      <c r="AAU83" s="66"/>
      <c r="AAV83" s="66"/>
      <c r="AAW83" s="66"/>
      <c r="AAX83" s="66"/>
      <c r="AAY83" s="66"/>
      <c r="AAZ83" s="66"/>
      <c r="ABA83" s="66"/>
      <c r="ABB83" s="66"/>
      <c r="ABC83" s="66"/>
      <c r="ABD83" s="66"/>
      <c r="ABE83" s="66"/>
      <c r="ABF83" s="66"/>
      <c r="ABG83" s="66"/>
      <c r="ABH83" s="66"/>
      <c r="ABI83" s="66"/>
      <c r="ABJ83" s="66"/>
      <c r="ABK83" s="66"/>
      <c r="ABL83" s="66"/>
      <c r="ABM83" s="66"/>
      <c r="ABN83" s="66"/>
      <c r="ABO83" s="66"/>
      <c r="ABP83" s="66"/>
      <c r="ABQ83" s="66"/>
      <c r="ABR83" s="66"/>
      <c r="ABS83" s="66"/>
      <c r="ABT83" s="66"/>
      <c r="ABU83" s="66"/>
      <c r="ABV83" s="66"/>
      <c r="ABW83" s="66"/>
      <c r="ABX83" s="66"/>
      <c r="ABY83" s="66"/>
      <c r="ABZ83" s="66"/>
      <c r="ACA83" s="66"/>
      <c r="ACB83" s="66"/>
      <c r="ACC83" s="66"/>
      <c r="ACD83" s="66"/>
      <c r="ACE83" s="66"/>
      <c r="ACF83" s="66"/>
      <c r="ACG83" s="66"/>
      <c r="ACH83" s="66"/>
      <c r="ACI83" s="66"/>
      <c r="ACJ83" s="66"/>
      <c r="ACK83" s="66"/>
      <c r="ACL83" s="66"/>
      <c r="ACM83" s="66"/>
      <c r="ACN83" s="66"/>
      <c r="ACO83" s="66"/>
      <c r="ACP83" s="66"/>
      <c r="ACQ83" s="66"/>
      <c r="ACR83" s="66"/>
      <c r="ACS83" s="66"/>
      <c r="ACT83" s="66"/>
      <c r="ACU83" s="66"/>
      <c r="ACV83" s="66"/>
      <c r="ACW83" s="66"/>
      <c r="ACX83" s="66"/>
      <c r="ACY83" s="66"/>
      <c r="ACZ83" s="66"/>
      <c r="ADA83" s="66"/>
      <c r="ADB83" s="66"/>
      <c r="ADC83" s="66"/>
      <c r="ADD83" s="66"/>
      <c r="ADE83" s="66"/>
      <c r="ADF83" s="66"/>
      <c r="ADG83" s="66"/>
      <c r="ADH83" s="66"/>
      <c r="ADI83" s="66"/>
      <c r="ADJ83" s="66"/>
      <c r="ADK83" s="66"/>
      <c r="ADL83" s="66"/>
      <c r="ADM83" s="66"/>
      <c r="ADN83" s="66"/>
      <c r="ADO83" s="66"/>
      <c r="ADP83" s="66"/>
      <c r="ADQ83" s="66"/>
      <c r="ADR83" s="66"/>
      <c r="ADS83" s="66"/>
      <c r="ADT83" s="66"/>
      <c r="ADU83" s="66"/>
      <c r="ADV83" s="66"/>
      <c r="ADW83" s="66"/>
      <c r="ADX83" s="66"/>
      <c r="ADY83" s="66"/>
      <c r="ADZ83" s="66"/>
      <c r="AEA83" s="66"/>
      <c r="AEB83" s="66"/>
      <c r="AEC83" s="66"/>
      <c r="AED83" s="66"/>
      <c r="AEE83" s="66"/>
      <c r="AEF83" s="66"/>
      <c r="AEG83" s="66"/>
      <c r="AEH83" s="66"/>
      <c r="AEI83" s="66"/>
      <c r="AEJ83" s="66"/>
      <c r="AEK83" s="66"/>
      <c r="AEL83" s="66"/>
      <c r="AEM83" s="66"/>
      <c r="AEN83" s="66"/>
      <c r="AEO83" s="66"/>
      <c r="AEP83" s="66"/>
      <c r="AEQ83" s="66"/>
      <c r="AER83" s="66"/>
      <c r="AES83" s="66"/>
      <c r="AET83" s="66"/>
      <c r="AEU83" s="66"/>
      <c r="AEV83" s="66"/>
      <c r="AEW83" s="66"/>
      <c r="AEX83" s="66"/>
      <c r="AEY83" s="66"/>
      <c r="AEZ83" s="66"/>
      <c r="AFA83" s="66"/>
      <c r="AFB83" s="66"/>
      <c r="AFC83" s="66"/>
      <c r="AFD83" s="66"/>
      <c r="AFE83" s="66"/>
      <c r="AFF83" s="66"/>
      <c r="AFG83" s="66"/>
      <c r="AFH83" s="66"/>
      <c r="AFI83" s="66"/>
      <c r="AFJ83" s="66"/>
      <c r="AFK83" s="66"/>
      <c r="AFL83" s="66"/>
      <c r="AFM83" s="66"/>
      <c r="AFN83" s="66"/>
      <c r="AFO83" s="66"/>
      <c r="AFP83" s="66"/>
      <c r="AFQ83" s="66"/>
      <c r="AFR83" s="66"/>
      <c r="AFS83" s="66"/>
      <c r="AFT83" s="66"/>
      <c r="AFU83" s="66"/>
      <c r="AFV83" s="66"/>
      <c r="AFW83" s="66"/>
      <c r="AFX83" s="66"/>
      <c r="AFY83" s="66"/>
      <c r="AFZ83" s="66"/>
      <c r="AGA83" s="66"/>
      <c r="AGB83" s="66"/>
      <c r="AGC83" s="66"/>
      <c r="AGD83" s="66"/>
      <c r="AGE83" s="66"/>
      <c r="AGF83" s="66"/>
      <c r="AGG83" s="66"/>
      <c r="AGH83" s="66"/>
      <c r="AGI83" s="66"/>
      <c r="AGJ83" s="66"/>
      <c r="AGK83" s="66"/>
      <c r="AGL83" s="66"/>
      <c r="AGM83" s="66"/>
      <c r="AGN83" s="66"/>
      <c r="AGO83" s="66"/>
      <c r="AGP83" s="66"/>
      <c r="AGQ83" s="66"/>
      <c r="AGR83" s="66"/>
      <c r="AGS83" s="66"/>
      <c r="AGT83" s="66"/>
      <c r="AGU83" s="66"/>
      <c r="AGV83" s="66"/>
      <c r="AGW83" s="66"/>
      <c r="AGX83" s="66"/>
      <c r="AGY83" s="66"/>
      <c r="AGZ83" s="66"/>
      <c r="AHA83" s="66"/>
      <c r="AHB83" s="66"/>
      <c r="AHC83" s="66"/>
      <c r="AHD83" s="66"/>
      <c r="AHE83" s="66"/>
      <c r="AHF83" s="66"/>
      <c r="AHG83" s="66"/>
      <c r="AHH83" s="66"/>
      <c r="AHI83" s="66"/>
      <c r="AHJ83" s="66"/>
      <c r="AHK83" s="66"/>
      <c r="AHL83" s="66"/>
      <c r="AHM83" s="66"/>
      <c r="AHN83" s="66"/>
      <c r="AHO83" s="66"/>
      <c r="AHP83" s="66"/>
      <c r="AHQ83" s="66"/>
      <c r="AHR83" s="66"/>
      <c r="AHS83" s="66"/>
      <c r="AHT83" s="66"/>
      <c r="AHU83" s="66"/>
      <c r="AHV83" s="66"/>
      <c r="AHW83" s="66"/>
      <c r="AHX83" s="66"/>
      <c r="AHY83" s="66"/>
      <c r="AHZ83" s="66"/>
      <c r="AIA83" s="66"/>
      <c r="AIB83" s="66"/>
      <c r="AIC83" s="66"/>
      <c r="AID83" s="66"/>
      <c r="AIE83" s="66"/>
      <c r="AIF83" s="66"/>
      <c r="AIG83" s="66"/>
      <c r="AIH83" s="66"/>
      <c r="AII83" s="66"/>
      <c r="AIJ83" s="66"/>
      <c r="AIK83" s="66"/>
      <c r="AIL83" s="66"/>
      <c r="AIM83" s="66"/>
      <c r="AIN83" s="66"/>
      <c r="AIO83" s="66"/>
      <c r="AIP83" s="66"/>
      <c r="AIQ83" s="66"/>
      <c r="AIR83" s="66"/>
      <c r="AIS83" s="66"/>
      <c r="AIT83" s="66"/>
      <c r="AIU83" s="66"/>
      <c r="AIV83" s="66"/>
      <c r="AIW83" s="66"/>
      <c r="AIX83" s="66"/>
      <c r="AIY83" s="66"/>
      <c r="AIZ83" s="66"/>
      <c r="AJA83" s="66"/>
      <c r="AJB83" s="66"/>
      <c r="AJC83" s="66"/>
      <c r="AJD83" s="66"/>
      <c r="AJE83" s="66"/>
      <c r="AJF83" s="66"/>
      <c r="AJG83" s="66"/>
      <c r="AJH83" s="66"/>
      <c r="AJI83" s="66"/>
      <c r="AJJ83" s="66"/>
      <c r="AJK83" s="66"/>
      <c r="AJL83" s="66"/>
      <c r="AJM83" s="66"/>
      <c r="AJN83" s="66"/>
      <c r="AJO83" s="66"/>
      <c r="AJP83" s="66"/>
      <c r="AJQ83" s="66"/>
      <c r="AJR83" s="66"/>
      <c r="AJS83" s="66"/>
      <c r="AJT83" s="66"/>
      <c r="AJU83" s="66"/>
      <c r="AJV83" s="66"/>
      <c r="AJW83" s="66"/>
      <c r="AJX83" s="66"/>
      <c r="AJY83" s="66"/>
      <c r="AJZ83" s="66"/>
      <c r="AKA83" s="66"/>
      <c r="AKB83" s="66"/>
      <c r="AKC83" s="66"/>
      <c r="AKD83" s="66"/>
      <c r="AKE83" s="66"/>
      <c r="AKF83" s="66"/>
      <c r="AKG83" s="66"/>
      <c r="AKH83" s="66"/>
      <c r="AKI83" s="66"/>
      <c r="AKJ83" s="66"/>
      <c r="AKK83" s="66"/>
      <c r="AKL83" s="66"/>
      <c r="AKM83" s="66"/>
      <c r="AKN83" s="66"/>
      <c r="AKO83" s="66"/>
      <c r="AKP83" s="66"/>
      <c r="AKQ83" s="66"/>
      <c r="AKR83" s="66"/>
      <c r="AKS83" s="66"/>
      <c r="AKT83" s="66"/>
      <c r="AKU83" s="66"/>
      <c r="AKV83" s="66"/>
      <c r="AKW83" s="66"/>
      <c r="AKX83" s="66"/>
      <c r="AKY83" s="66"/>
      <c r="AKZ83" s="66"/>
      <c r="ALA83" s="66"/>
      <c r="ALB83" s="66"/>
      <c r="ALC83" s="66"/>
      <c r="ALD83" s="66"/>
      <c r="ALE83" s="66"/>
      <c r="ALF83" s="66"/>
      <c r="ALG83" s="66"/>
      <c r="ALH83" s="66"/>
      <c r="ALI83" s="66"/>
      <c r="ALJ83" s="66"/>
      <c r="ALK83" s="66"/>
      <c r="ALL83" s="66"/>
      <c r="ALM83" s="66"/>
      <c r="ALN83" s="66"/>
      <c r="ALO83" s="66"/>
      <c r="ALP83" s="66"/>
      <c r="ALQ83" s="66"/>
      <c r="ALR83" s="66"/>
      <c r="ALS83" s="66"/>
      <c r="ALT83" s="66"/>
      <c r="ALU83" s="66"/>
      <c r="ALV83" s="66"/>
      <c r="ALW83" s="66"/>
      <c r="ALX83" s="66"/>
      <c r="ALY83" s="66"/>
      <c r="ALZ83" s="66"/>
      <c r="AMA83" s="66"/>
      <c r="AMB83" s="66"/>
      <c r="AMC83" s="66"/>
      <c r="AMD83" s="66"/>
      <c r="AME83" s="66"/>
      <c r="AMF83" s="66"/>
      <c r="AMG83" s="66"/>
      <c r="AMH83" s="66"/>
      <c r="AMI83" s="66"/>
      <c r="AMJ83" s="66"/>
      <c r="AMK83" s="66"/>
      <c r="AML83" s="66"/>
      <c r="AMM83" s="66"/>
      <c r="AMN83" s="66"/>
      <c r="AMO83" s="66"/>
      <c r="AMP83" s="66"/>
      <c r="AMQ83" s="66"/>
      <c r="AMR83" s="66"/>
      <c r="AMS83" s="66"/>
      <c r="AMT83" s="66"/>
      <c r="AMU83" s="66"/>
      <c r="AMV83" s="66"/>
      <c r="AMW83" s="66"/>
      <c r="AMX83" s="66"/>
      <c r="AMY83" s="66"/>
      <c r="AMZ83" s="66"/>
      <c r="ANA83" s="66"/>
      <c r="ANB83" s="66"/>
      <c r="ANC83" s="66"/>
      <c r="AND83" s="66"/>
      <c r="ANE83" s="66"/>
      <c r="ANF83" s="66"/>
      <c r="ANG83" s="66"/>
      <c r="ANH83" s="66"/>
      <c r="ANI83" s="66"/>
      <c r="ANJ83" s="66"/>
      <c r="ANK83" s="66"/>
      <c r="ANL83" s="66"/>
      <c r="ANM83" s="66"/>
      <c r="ANN83" s="66"/>
      <c r="ANO83" s="66"/>
      <c r="ANP83" s="66"/>
      <c r="ANQ83" s="66"/>
      <c r="ANR83" s="66"/>
      <c r="ANS83" s="66"/>
      <c r="ANT83" s="66"/>
      <c r="ANU83" s="66"/>
      <c r="ANV83" s="66"/>
      <c r="ANW83" s="66"/>
      <c r="ANX83" s="66"/>
      <c r="ANY83" s="66"/>
      <c r="ANZ83" s="66"/>
      <c r="AOA83" s="66"/>
      <c r="AOB83" s="66"/>
      <c r="AOC83" s="66"/>
      <c r="AOD83" s="66"/>
      <c r="AOE83" s="66"/>
      <c r="AOF83" s="66"/>
      <c r="AOG83" s="66"/>
      <c r="AOH83" s="66"/>
      <c r="AOI83" s="66"/>
      <c r="AOJ83" s="66"/>
      <c r="AOK83" s="66"/>
      <c r="AOL83" s="66"/>
      <c r="AOM83" s="66"/>
      <c r="AON83" s="66"/>
      <c r="AOO83" s="66"/>
      <c r="AOP83" s="66"/>
      <c r="AOQ83" s="66"/>
      <c r="AOR83" s="66"/>
      <c r="AOS83" s="66"/>
      <c r="AOT83" s="66"/>
      <c r="AOU83" s="66"/>
      <c r="AOV83" s="66"/>
      <c r="AOW83" s="66"/>
      <c r="AOX83" s="66"/>
      <c r="AOY83" s="66"/>
      <c r="AOZ83" s="66"/>
      <c r="APA83" s="66"/>
      <c r="APB83" s="66"/>
      <c r="APC83" s="66"/>
      <c r="APD83" s="66"/>
      <c r="APE83" s="66"/>
      <c r="APF83" s="66"/>
      <c r="APG83" s="66"/>
      <c r="APH83" s="66"/>
      <c r="API83" s="66"/>
      <c r="APJ83" s="66"/>
      <c r="APK83" s="66"/>
      <c r="APL83" s="66"/>
      <c r="APM83" s="66"/>
      <c r="APN83" s="66"/>
      <c r="APO83" s="66"/>
      <c r="APP83" s="66"/>
      <c r="APQ83" s="66"/>
      <c r="APR83" s="66"/>
      <c r="APS83" s="66"/>
      <c r="APT83" s="66"/>
      <c r="APU83" s="66"/>
      <c r="APV83" s="66"/>
      <c r="APW83" s="66"/>
      <c r="APX83" s="66"/>
      <c r="APY83" s="66"/>
      <c r="APZ83" s="66"/>
      <c r="AQA83" s="66"/>
      <c r="AQB83" s="66"/>
      <c r="AQC83" s="66"/>
      <c r="AQD83" s="66"/>
      <c r="AQE83" s="66"/>
      <c r="AQF83" s="66"/>
      <c r="AQG83" s="66"/>
      <c r="AQH83" s="66"/>
      <c r="AQI83" s="66"/>
      <c r="AQJ83" s="66"/>
      <c r="AQK83" s="66"/>
      <c r="AQL83" s="66"/>
      <c r="AQM83" s="66"/>
      <c r="AQN83" s="66"/>
      <c r="AQO83" s="66"/>
      <c r="AQP83" s="66"/>
      <c r="AQQ83" s="66"/>
      <c r="AQR83" s="66"/>
      <c r="AQS83" s="66"/>
      <c r="AQT83" s="66"/>
      <c r="AQU83" s="66"/>
      <c r="AQV83" s="66"/>
      <c r="AQW83" s="66"/>
      <c r="AQX83" s="66"/>
      <c r="AQY83" s="66"/>
      <c r="AQZ83" s="66"/>
      <c r="ARA83" s="66"/>
      <c r="ARB83" s="66"/>
      <c r="ARC83" s="66"/>
      <c r="ARD83" s="66"/>
      <c r="ARE83" s="66"/>
      <c r="ARF83" s="66"/>
      <c r="ARG83" s="66"/>
      <c r="ARH83" s="66"/>
      <c r="ARI83" s="66"/>
      <c r="ARJ83" s="66"/>
      <c r="ARK83" s="66"/>
      <c r="ARL83" s="66"/>
      <c r="ARM83" s="66"/>
      <c r="ARN83" s="66"/>
      <c r="ARO83" s="66"/>
      <c r="ARP83" s="66"/>
      <c r="ARQ83" s="66"/>
      <c r="ARR83" s="66"/>
      <c r="ARS83" s="66"/>
      <c r="ART83" s="66"/>
      <c r="ARU83" s="66"/>
      <c r="ARV83" s="66"/>
      <c r="ARW83" s="66"/>
      <c r="ARX83" s="66"/>
      <c r="ARY83" s="66"/>
      <c r="ARZ83" s="66"/>
      <c r="ASA83" s="66"/>
      <c r="ASB83" s="66"/>
      <c r="ASC83" s="66"/>
      <c r="ASD83" s="66"/>
      <c r="ASE83" s="66"/>
      <c r="ASF83" s="66"/>
      <c r="ASG83" s="66"/>
      <c r="ASH83" s="66"/>
      <c r="ASI83" s="66"/>
      <c r="ASJ83" s="66"/>
      <c r="ASK83" s="66"/>
      <c r="ASL83" s="66"/>
      <c r="ASM83" s="66"/>
      <c r="ASN83" s="66"/>
      <c r="ASO83" s="66"/>
      <c r="ASP83" s="66"/>
      <c r="ASQ83" s="66"/>
      <c r="ASR83" s="66"/>
      <c r="ASS83" s="66"/>
      <c r="AST83" s="66"/>
      <c r="ASU83" s="66"/>
      <c r="ASV83" s="66"/>
      <c r="ASW83" s="66"/>
      <c r="ASX83" s="66"/>
      <c r="ASY83" s="66"/>
      <c r="ASZ83" s="66"/>
      <c r="ATA83" s="66"/>
      <c r="ATB83" s="66"/>
      <c r="ATC83" s="66"/>
      <c r="ATD83" s="66"/>
      <c r="ATE83" s="66"/>
      <c r="ATF83" s="66"/>
      <c r="ATG83" s="66"/>
      <c r="ATH83" s="66"/>
      <c r="ATI83" s="66"/>
      <c r="ATJ83" s="66"/>
      <c r="ATK83" s="66"/>
      <c r="ATL83" s="66"/>
      <c r="ATM83" s="66"/>
      <c r="ATN83" s="66"/>
      <c r="ATO83" s="66"/>
      <c r="ATP83" s="66"/>
      <c r="ATQ83" s="66"/>
      <c r="ATR83" s="66"/>
      <c r="ATS83" s="66"/>
      <c r="ATT83" s="66"/>
      <c r="ATU83" s="66"/>
      <c r="ATV83" s="66"/>
      <c r="ATW83" s="66"/>
      <c r="ATX83" s="66"/>
      <c r="ATY83" s="66"/>
      <c r="ATZ83" s="66"/>
      <c r="AUA83" s="66"/>
      <c r="AUB83" s="66"/>
      <c r="AUC83" s="66"/>
      <c r="AUD83" s="66"/>
      <c r="AUE83" s="66"/>
      <c r="AUF83" s="66"/>
      <c r="AUG83" s="66"/>
      <c r="AUH83" s="66"/>
      <c r="AUI83" s="66"/>
      <c r="AUJ83" s="66"/>
      <c r="AUK83" s="66"/>
      <c r="AUL83" s="66"/>
      <c r="AUM83" s="66"/>
      <c r="AUN83" s="66"/>
      <c r="AUO83" s="66"/>
      <c r="AUP83" s="66"/>
      <c r="AUQ83" s="66"/>
      <c r="AUR83" s="66"/>
      <c r="AUS83" s="66"/>
      <c r="AUT83" s="66"/>
      <c r="AUU83" s="66"/>
      <c r="AUV83" s="66"/>
      <c r="AUW83" s="66"/>
      <c r="AUX83" s="66"/>
      <c r="AUY83" s="66"/>
      <c r="AUZ83" s="66"/>
      <c r="AVA83" s="66"/>
      <c r="AVB83" s="66"/>
      <c r="AVC83" s="66"/>
      <c r="AVD83" s="66"/>
      <c r="AVE83" s="66"/>
      <c r="AVF83" s="66"/>
      <c r="AVG83" s="66"/>
      <c r="AVH83" s="66"/>
      <c r="AVI83" s="66"/>
      <c r="AVJ83" s="66"/>
      <c r="AVK83" s="66"/>
      <c r="AVL83" s="66"/>
      <c r="AVM83" s="66"/>
      <c r="AVN83" s="66"/>
      <c r="AVO83" s="66"/>
      <c r="AVP83" s="66"/>
      <c r="AVQ83" s="66"/>
      <c r="AVR83" s="66"/>
      <c r="AVS83" s="66"/>
      <c r="AVT83" s="66"/>
      <c r="AVU83" s="66"/>
      <c r="AVV83" s="66"/>
      <c r="AVW83" s="66"/>
      <c r="AVX83" s="66"/>
      <c r="AVY83" s="66"/>
      <c r="AVZ83" s="66"/>
      <c r="AWA83" s="66"/>
      <c r="AWB83" s="66"/>
      <c r="AWC83" s="66"/>
      <c r="AWD83" s="66"/>
      <c r="AWE83" s="66"/>
      <c r="AWF83" s="66"/>
      <c r="AWG83" s="66"/>
      <c r="AWH83" s="66"/>
      <c r="AWI83" s="66"/>
      <c r="AWJ83" s="66"/>
      <c r="AWK83" s="66"/>
      <c r="AWL83" s="66"/>
      <c r="AWM83" s="66"/>
      <c r="AWN83" s="66"/>
      <c r="AWO83" s="66"/>
      <c r="AWP83" s="66"/>
      <c r="AWQ83" s="66"/>
      <c r="AWR83" s="66"/>
      <c r="AWS83" s="66"/>
      <c r="AWT83" s="66"/>
      <c r="AWU83" s="66"/>
      <c r="AWV83" s="66"/>
      <c r="AWW83" s="66"/>
      <c r="AWX83" s="66"/>
      <c r="AWY83" s="66"/>
      <c r="AWZ83" s="66"/>
      <c r="AXA83" s="66"/>
      <c r="AXB83" s="66"/>
      <c r="AXC83" s="66"/>
      <c r="AXD83" s="66"/>
      <c r="AXE83" s="66"/>
      <c r="AXF83" s="66"/>
      <c r="AXG83" s="66"/>
      <c r="AXH83" s="66"/>
      <c r="AXI83" s="66"/>
      <c r="AXJ83" s="66"/>
      <c r="AXK83" s="66"/>
      <c r="AXL83" s="66"/>
      <c r="AXM83" s="66"/>
      <c r="AXN83" s="66"/>
      <c r="AXO83" s="66"/>
      <c r="AXP83" s="66"/>
      <c r="AXQ83" s="66"/>
      <c r="AXR83" s="66"/>
      <c r="AXS83" s="66"/>
      <c r="AXT83" s="66"/>
      <c r="AXU83" s="66"/>
      <c r="AXV83" s="66"/>
      <c r="AXW83" s="66"/>
      <c r="AXX83" s="66"/>
      <c r="AXY83" s="66"/>
      <c r="AXZ83" s="66"/>
      <c r="AYA83" s="66"/>
      <c r="AYB83" s="66"/>
      <c r="AYC83" s="66"/>
      <c r="AYD83" s="66"/>
      <c r="AYE83" s="66"/>
      <c r="AYF83" s="66"/>
      <c r="AYG83" s="66"/>
      <c r="AYH83" s="66"/>
      <c r="AYI83" s="66"/>
      <c r="AYJ83" s="66"/>
      <c r="AYK83" s="66"/>
      <c r="AYL83" s="66"/>
      <c r="AYM83" s="66"/>
      <c r="AYN83" s="66"/>
      <c r="AYO83" s="66"/>
      <c r="AYP83" s="66"/>
      <c r="AYQ83" s="66"/>
      <c r="AYR83" s="66"/>
      <c r="AYS83" s="66"/>
      <c r="AYT83" s="66"/>
      <c r="AYU83" s="66"/>
      <c r="AYV83" s="66"/>
      <c r="AYW83" s="66"/>
      <c r="AYX83" s="66"/>
      <c r="AYY83" s="66"/>
      <c r="AYZ83" s="66"/>
      <c r="AZA83" s="66"/>
      <c r="AZB83" s="66"/>
      <c r="AZC83" s="66"/>
      <c r="AZD83" s="66"/>
      <c r="AZE83" s="66"/>
      <c r="AZF83" s="66"/>
      <c r="AZG83" s="66"/>
      <c r="AZH83" s="66"/>
      <c r="AZI83" s="66"/>
      <c r="AZJ83" s="66"/>
      <c r="AZK83" s="66"/>
      <c r="AZL83" s="66"/>
      <c r="AZM83" s="66"/>
      <c r="AZN83" s="66"/>
      <c r="AZO83" s="66"/>
      <c r="AZP83" s="66"/>
      <c r="AZQ83" s="66"/>
      <c r="AZR83" s="66"/>
      <c r="AZS83" s="66"/>
      <c r="AZT83" s="66"/>
      <c r="AZU83" s="66"/>
      <c r="AZV83" s="66"/>
      <c r="AZW83" s="66"/>
      <c r="AZX83" s="66"/>
      <c r="AZY83" s="66"/>
      <c r="AZZ83" s="66"/>
      <c r="BAA83" s="66"/>
      <c r="BAB83" s="66"/>
      <c r="BAC83" s="66"/>
      <c r="BAD83" s="66"/>
      <c r="BAE83" s="66"/>
      <c r="BAF83" s="66"/>
      <c r="BAG83" s="66"/>
      <c r="BAH83" s="66"/>
      <c r="BAI83" s="66"/>
      <c r="BAJ83" s="66"/>
      <c r="BAK83" s="66"/>
      <c r="BAL83" s="66"/>
      <c r="BAM83" s="66"/>
      <c r="BAN83" s="66"/>
      <c r="BAO83" s="66"/>
      <c r="BAP83" s="66"/>
      <c r="BAQ83" s="66"/>
      <c r="BAR83" s="66"/>
      <c r="BAS83" s="66"/>
      <c r="BAT83" s="66"/>
      <c r="BAU83" s="66"/>
      <c r="BAV83" s="66"/>
      <c r="BAW83" s="66"/>
      <c r="BAX83" s="66"/>
      <c r="BAY83" s="66"/>
      <c r="BAZ83" s="66"/>
      <c r="BBA83" s="66"/>
      <c r="BBB83" s="66"/>
      <c r="BBC83" s="66"/>
      <c r="BBD83" s="66"/>
      <c r="BBE83" s="66"/>
      <c r="BBF83" s="66"/>
      <c r="BBG83" s="66"/>
      <c r="BBH83" s="66"/>
      <c r="BBI83" s="66"/>
      <c r="BBJ83" s="66"/>
      <c r="BBK83" s="66"/>
      <c r="BBL83" s="66"/>
      <c r="BBM83" s="66"/>
      <c r="BBN83" s="66"/>
      <c r="BBO83" s="66"/>
      <c r="BBP83" s="66"/>
      <c r="BBQ83" s="66"/>
      <c r="BBR83" s="66"/>
      <c r="BBS83" s="66"/>
      <c r="BBT83" s="66"/>
      <c r="BBU83" s="66"/>
      <c r="BBV83" s="66"/>
      <c r="BBW83" s="66"/>
      <c r="BBX83" s="66"/>
      <c r="BBY83" s="66"/>
      <c r="BBZ83" s="66"/>
      <c r="BCA83" s="66"/>
      <c r="BCB83" s="66"/>
      <c r="BCC83" s="66"/>
      <c r="BCD83" s="66"/>
      <c r="BCE83" s="66"/>
      <c r="BCF83" s="66"/>
      <c r="BCG83" s="66"/>
      <c r="BCH83" s="66"/>
      <c r="BCI83" s="66"/>
      <c r="BCJ83" s="66"/>
      <c r="BCK83" s="66"/>
      <c r="BCL83" s="66"/>
      <c r="BCM83" s="66"/>
      <c r="BCN83" s="66"/>
      <c r="BCO83" s="66"/>
      <c r="BCP83" s="66"/>
      <c r="BCQ83" s="66"/>
      <c r="BCR83" s="66"/>
      <c r="BCS83" s="66"/>
      <c r="BCT83" s="66"/>
      <c r="BCU83" s="66"/>
      <c r="BCV83" s="66"/>
      <c r="BCW83" s="66"/>
      <c r="BCX83" s="66"/>
      <c r="BCY83" s="66"/>
      <c r="BCZ83" s="66"/>
      <c r="BDA83" s="66"/>
      <c r="BDB83" s="66"/>
      <c r="BDC83" s="66"/>
      <c r="BDD83" s="66"/>
      <c r="BDE83" s="66"/>
      <c r="BDF83" s="66"/>
      <c r="BDG83" s="66"/>
      <c r="BDH83" s="66"/>
      <c r="BDI83" s="66"/>
      <c r="BDJ83" s="66"/>
      <c r="BDK83" s="66"/>
      <c r="BDL83" s="66"/>
      <c r="BDM83" s="66"/>
      <c r="BDN83" s="66"/>
      <c r="BDO83" s="66"/>
      <c r="BDP83" s="66"/>
      <c r="BDQ83" s="66"/>
      <c r="BDR83" s="66"/>
      <c r="BDS83" s="66"/>
      <c r="BDT83" s="66"/>
      <c r="BDU83" s="66"/>
      <c r="BDV83" s="66"/>
      <c r="BDW83" s="66"/>
      <c r="BDX83" s="66"/>
      <c r="BDY83" s="66"/>
      <c r="BDZ83" s="66"/>
      <c r="BEA83" s="66"/>
      <c r="BEB83" s="66"/>
      <c r="BEC83" s="66"/>
      <c r="BED83" s="66"/>
      <c r="BEE83" s="66"/>
      <c r="BEF83" s="66"/>
      <c r="BEG83" s="66"/>
      <c r="BEH83" s="66"/>
      <c r="BEI83" s="66"/>
      <c r="BEJ83" s="66"/>
      <c r="BEK83" s="66"/>
      <c r="BEL83" s="66"/>
      <c r="BEM83" s="66"/>
      <c r="BEN83" s="66"/>
      <c r="BEO83" s="66"/>
      <c r="BEP83" s="66"/>
      <c r="BEQ83" s="66"/>
      <c r="BER83" s="66"/>
      <c r="BES83" s="66"/>
      <c r="BET83" s="66"/>
      <c r="BEU83" s="66"/>
      <c r="BEV83" s="66"/>
      <c r="BEW83" s="66"/>
      <c r="BEX83" s="66"/>
      <c r="BEY83" s="66"/>
      <c r="BEZ83" s="66"/>
      <c r="BFA83" s="66"/>
      <c r="BFB83" s="66"/>
      <c r="BFC83" s="66"/>
      <c r="BFD83" s="66"/>
      <c r="BFE83" s="66"/>
      <c r="BFF83" s="66"/>
      <c r="BFG83" s="66"/>
      <c r="BFH83" s="66"/>
      <c r="BFI83" s="66"/>
      <c r="BFJ83" s="66"/>
      <c r="BFK83" s="66"/>
      <c r="BFL83" s="66"/>
      <c r="BFM83" s="66"/>
      <c r="BFN83" s="66"/>
      <c r="BFO83" s="66"/>
      <c r="BFP83" s="66"/>
      <c r="BFQ83" s="66"/>
      <c r="BFR83" s="66"/>
      <c r="BFS83" s="66"/>
      <c r="BFT83" s="66"/>
      <c r="BFU83" s="66"/>
      <c r="BFV83" s="66"/>
      <c r="BFW83" s="66"/>
      <c r="BFX83" s="66"/>
      <c r="BFY83" s="66"/>
      <c r="BFZ83" s="66"/>
      <c r="BGA83" s="66"/>
      <c r="BGB83" s="66"/>
      <c r="BGC83" s="66"/>
      <c r="BGD83" s="66"/>
      <c r="BGE83" s="66"/>
      <c r="BGF83" s="66"/>
      <c r="BGG83" s="66"/>
      <c r="BGH83" s="66"/>
      <c r="BGI83" s="66"/>
      <c r="BGJ83" s="66"/>
      <c r="BGK83" s="66"/>
      <c r="BGL83" s="66"/>
      <c r="BGM83" s="66"/>
      <c r="BGN83" s="66"/>
      <c r="BGO83" s="66"/>
      <c r="BGP83" s="66"/>
      <c r="BGQ83" s="66"/>
      <c r="BGR83" s="66"/>
      <c r="BGS83" s="66"/>
      <c r="BGT83" s="66"/>
      <c r="BGU83" s="66"/>
      <c r="BGV83" s="66"/>
      <c r="BGW83" s="66"/>
      <c r="BGX83" s="66"/>
      <c r="BGY83" s="66"/>
      <c r="BGZ83" s="66"/>
      <c r="BHA83" s="66"/>
      <c r="BHB83" s="66"/>
      <c r="BHC83" s="66"/>
      <c r="BHD83" s="66"/>
      <c r="BHE83" s="66"/>
      <c r="BHF83" s="66"/>
      <c r="BHG83" s="66"/>
      <c r="BHH83" s="66"/>
      <c r="BHI83" s="66"/>
      <c r="BHJ83" s="66"/>
      <c r="BHK83" s="66"/>
      <c r="BHL83" s="66"/>
      <c r="BHM83" s="66"/>
      <c r="BHN83" s="66"/>
      <c r="BHO83" s="66"/>
      <c r="BHP83" s="66"/>
      <c r="BHQ83" s="66"/>
      <c r="BHR83" s="66"/>
      <c r="BHS83" s="66"/>
      <c r="BHT83" s="66"/>
      <c r="BHU83" s="66"/>
      <c r="BHV83" s="66"/>
      <c r="BHW83" s="66"/>
      <c r="BHX83" s="66"/>
      <c r="BHY83" s="66"/>
      <c r="BHZ83" s="66"/>
      <c r="BIA83" s="66"/>
      <c r="BIB83" s="66"/>
      <c r="BIC83" s="66"/>
      <c r="BID83" s="66"/>
      <c r="BIE83" s="66"/>
      <c r="BIF83" s="66"/>
      <c r="BIG83" s="66"/>
      <c r="BIH83" s="66"/>
      <c r="BII83" s="66"/>
      <c r="BIJ83" s="66"/>
      <c r="BIK83" s="66"/>
      <c r="BIL83" s="66"/>
      <c r="BIM83" s="66"/>
      <c r="BIN83" s="66"/>
      <c r="BIO83" s="66"/>
      <c r="BIP83" s="66"/>
      <c r="BIQ83" s="66"/>
      <c r="BIR83" s="66"/>
      <c r="BIS83" s="66"/>
      <c r="BIT83" s="66"/>
      <c r="BIU83" s="66"/>
      <c r="BIV83" s="66"/>
      <c r="BIW83" s="66"/>
      <c r="BIX83" s="66"/>
      <c r="BIY83" s="66"/>
      <c r="BIZ83" s="66"/>
      <c r="BJA83" s="66"/>
      <c r="BJB83" s="66"/>
      <c r="BJC83" s="66"/>
      <c r="BJD83" s="66"/>
      <c r="BJE83" s="66"/>
      <c r="BJF83" s="66"/>
      <c r="BJG83" s="66"/>
      <c r="BJH83" s="66"/>
      <c r="BJI83" s="66"/>
      <c r="BJJ83" s="66"/>
      <c r="BJK83" s="66"/>
      <c r="BJL83" s="66"/>
      <c r="BJM83" s="66"/>
      <c r="BJN83" s="66"/>
      <c r="BJO83" s="66"/>
      <c r="BJP83" s="66"/>
      <c r="BJQ83" s="66"/>
      <c r="BJR83" s="66"/>
      <c r="BJS83" s="66"/>
      <c r="BJT83" s="66"/>
      <c r="BJU83" s="66"/>
      <c r="BJV83" s="66"/>
      <c r="BJW83" s="66"/>
      <c r="BJX83" s="66"/>
      <c r="BJY83" s="66"/>
      <c r="BJZ83" s="66"/>
      <c r="BKA83" s="66"/>
      <c r="BKB83" s="66"/>
      <c r="BKC83" s="66"/>
      <c r="BKD83" s="66"/>
      <c r="BKE83" s="66"/>
      <c r="BKF83" s="66"/>
      <c r="BKG83" s="66"/>
      <c r="BKH83" s="66"/>
      <c r="BKI83" s="66"/>
      <c r="BKJ83" s="66"/>
      <c r="BKK83" s="66"/>
      <c r="BKL83" s="66"/>
      <c r="BKM83" s="66"/>
      <c r="BKN83" s="66"/>
      <c r="BKO83" s="66"/>
      <c r="BKP83" s="66"/>
      <c r="BKQ83" s="66"/>
      <c r="BKR83" s="66"/>
      <c r="BKS83" s="66"/>
      <c r="BKT83" s="66"/>
      <c r="BKU83" s="66"/>
      <c r="BKV83" s="66"/>
      <c r="BKW83" s="66"/>
      <c r="BKX83" s="66"/>
      <c r="BKY83" s="66"/>
      <c r="BKZ83" s="66"/>
      <c r="BLA83" s="66"/>
      <c r="BLB83" s="66"/>
      <c r="BLC83" s="66"/>
      <c r="BLD83" s="66"/>
      <c r="BLE83" s="66"/>
      <c r="BLF83" s="66"/>
      <c r="BLG83" s="66"/>
      <c r="BLH83" s="66"/>
      <c r="BLI83" s="66"/>
      <c r="BLJ83" s="66"/>
      <c r="BLK83" s="66"/>
      <c r="BLL83" s="66"/>
      <c r="BLM83" s="66"/>
      <c r="BLN83" s="66"/>
      <c r="BLO83" s="66"/>
      <c r="BLP83" s="66"/>
      <c r="BLQ83" s="66"/>
      <c r="BLR83" s="66"/>
      <c r="BLS83" s="66"/>
      <c r="BLT83" s="66"/>
      <c r="BLU83" s="66"/>
      <c r="BLV83" s="66"/>
      <c r="BLW83" s="66"/>
      <c r="BLX83" s="66"/>
      <c r="BLY83" s="66"/>
      <c r="BLZ83" s="66"/>
      <c r="BMA83" s="66"/>
      <c r="BMB83" s="66"/>
      <c r="BMC83" s="66"/>
      <c r="BMD83" s="66"/>
      <c r="BME83" s="66"/>
      <c r="BMF83" s="66"/>
      <c r="BMG83" s="66"/>
      <c r="BMH83" s="66"/>
      <c r="BMI83" s="66"/>
      <c r="BMJ83" s="66"/>
      <c r="BMK83" s="66"/>
      <c r="BML83" s="66"/>
      <c r="BMM83" s="66"/>
      <c r="BMN83" s="66"/>
      <c r="BMO83" s="66"/>
      <c r="BMP83" s="66"/>
      <c r="BMQ83" s="66"/>
      <c r="BMR83" s="66"/>
      <c r="BMS83" s="66"/>
      <c r="BMT83" s="66"/>
      <c r="BMU83" s="66"/>
      <c r="BMV83" s="66"/>
      <c r="BMW83" s="66"/>
      <c r="BMX83" s="66"/>
      <c r="BMY83" s="66"/>
      <c r="BMZ83" s="66"/>
      <c r="BNA83" s="66"/>
      <c r="BNB83" s="66"/>
      <c r="BNC83" s="66"/>
      <c r="BND83" s="66"/>
      <c r="BNE83" s="66"/>
      <c r="BNF83" s="66"/>
      <c r="BNG83" s="66"/>
      <c r="BNH83" s="66"/>
      <c r="BNI83" s="66"/>
      <c r="BNJ83" s="66"/>
      <c r="BNK83" s="66"/>
      <c r="BNL83" s="66"/>
      <c r="BNM83" s="66"/>
      <c r="BNN83" s="66"/>
      <c r="BNO83" s="66"/>
      <c r="BNP83" s="66"/>
      <c r="BNQ83" s="66"/>
      <c r="BNR83" s="66"/>
      <c r="BNS83" s="66"/>
      <c r="BNT83" s="66"/>
      <c r="BNU83" s="66"/>
      <c r="BNV83" s="66"/>
      <c r="BNW83" s="66"/>
      <c r="BNX83" s="66"/>
      <c r="BNY83" s="66"/>
      <c r="BNZ83" s="66"/>
      <c r="BOA83" s="66"/>
      <c r="BOB83" s="66"/>
      <c r="BOC83" s="66"/>
      <c r="BOD83" s="66"/>
      <c r="BOE83" s="66"/>
      <c r="BOF83" s="66"/>
      <c r="BOG83" s="66"/>
      <c r="BOH83" s="66"/>
      <c r="BOI83" s="66"/>
      <c r="BOJ83" s="66"/>
      <c r="BOK83" s="66"/>
      <c r="BOL83" s="66"/>
      <c r="BOM83" s="66"/>
      <c r="BON83" s="66"/>
      <c r="BOO83" s="66"/>
      <c r="BOP83" s="66"/>
      <c r="BOQ83" s="66"/>
      <c r="BOR83" s="66"/>
      <c r="BOS83" s="66"/>
      <c r="BOT83" s="66"/>
      <c r="BOU83" s="66"/>
      <c r="BOV83" s="66"/>
      <c r="BOW83" s="66"/>
      <c r="BOX83" s="66"/>
      <c r="BOY83" s="66"/>
      <c r="BOZ83" s="66"/>
      <c r="BPA83" s="66"/>
      <c r="BPB83" s="66"/>
      <c r="BPC83" s="66"/>
      <c r="BPD83" s="66"/>
      <c r="BPE83" s="66"/>
      <c r="BPF83" s="66"/>
      <c r="BPG83" s="66"/>
      <c r="BPH83" s="66"/>
      <c r="BPI83" s="66"/>
      <c r="BPJ83" s="66"/>
      <c r="BPK83" s="66"/>
      <c r="BPL83" s="66"/>
      <c r="BPM83" s="66"/>
      <c r="BPN83" s="66"/>
      <c r="BPO83" s="66"/>
      <c r="BPP83" s="66"/>
      <c r="BPQ83" s="66"/>
      <c r="BPR83" s="66"/>
      <c r="BPS83" s="66"/>
      <c r="BPT83" s="66"/>
      <c r="BPU83" s="66"/>
      <c r="BPV83" s="66"/>
      <c r="BPW83" s="66"/>
      <c r="BPX83" s="66"/>
      <c r="BPY83" s="66"/>
      <c r="BPZ83" s="66"/>
      <c r="BQA83" s="66"/>
      <c r="BQB83" s="66"/>
      <c r="BQC83" s="66"/>
      <c r="BQD83" s="66"/>
      <c r="BQE83" s="66"/>
      <c r="BQF83" s="66"/>
      <c r="BQG83" s="66"/>
      <c r="BQH83" s="66"/>
      <c r="BQI83" s="66"/>
      <c r="BQJ83" s="66"/>
      <c r="BQK83" s="66"/>
      <c r="BQL83" s="66"/>
      <c r="BQM83" s="66"/>
      <c r="BQN83" s="66"/>
      <c r="BQO83" s="66"/>
      <c r="BQP83" s="66"/>
      <c r="BQQ83" s="66"/>
      <c r="BQR83" s="66"/>
      <c r="BQS83" s="66"/>
      <c r="BQT83" s="66"/>
      <c r="BQU83" s="66"/>
      <c r="BQV83" s="66"/>
      <c r="BQW83" s="66"/>
      <c r="BQX83" s="66"/>
      <c r="BQY83" s="66"/>
      <c r="BQZ83" s="66"/>
      <c r="BRA83" s="66"/>
      <c r="BRB83" s="66"/>
      <c r="BRC83" s="66"/>
      <c r="BRD83" s="66"/>
      <c r="BRE83" s="66"/>
      <c r="BRF83" s="66"/>
      <c r="BRG83" s="66"/>
      <c r="BRH83" s="66"/>
      <c r="BRI83" s="66"/>
      <c r="BRJ83" s="66"/>
      <c r="BRK83" s="66"/>
      <c r="BRL83" s="66"/>
      <c r="BRM83" s="66"/>
      <c r="BRN83" s="66"/>
      <c r="BRO83" s="66"/>
      <c r="BRP83" s="66"/>
      <c r="BRQ83" s="66"/>
      <c r="BRR83" s="66"/>
      <c r="BRS83" s="66"/>
      <c r="BRT83" s="66"/>
      <c r="BRU83" s="66"/>
      <c r="BRV83" s="66"/>
      <c r="BRW83" s="66"/>
      <c r="BRX83" s="66"/>
      <c r="BRY83" s="66"/>
      <c r="BRZ83" s="66"/>
      <c r="BSA83" s="66"/>
      <c r="BSB83" s="66"/>
      <c r="BSC83" s="66"/>
      <c r="BSD83" s="66"/>
      <c r="BSE83" s="66"/>
      <c r="BSF83" s="66"/>
      <c r="BSG83" s="66"/>
      <c r="BSH83" s="66"/>
      <c r="BSI83" s="66"/>
      <c r="BSJ83" s="66"/>
      <c r="BSK83" s="66"/>
      <c r="BSL83" s="66"/>
      <c r="BSM83" s="66"/>
      <c r="BSN83" s="66"/>
      <c r="BSO83" s="66"/>
      <c r="BSP83" s="66"/>
      <c r="BSQ83" s="66"/>
      <c r="BSR83" s="66"/>
      <c r="BSS83" s="66"/>
      <c r="BST83" s="66"/>
      <c r="BSU83" s="66"/>
      <c r="BSV83" s="66"/>
      <c r="BSW83" s="66"/>
      <c r="BSX83" s="66"/>
      <c r="BSY83" s="66"/>
      <c r="BSZ83" s="66"/>
      <c r="BTA83" s="66"/>
      <c r="BTB83" s="66"/>
      <c r="BTC83" s="66"/>
      <c r="BTD83" s="66"/>
      <c r="BTE83" s="66"/>
      <c r="BTF83" s="66"/>
      <c r="BTG83" s="66"/>
      <c r="BTH83" s="66"/>
      <c r="BTI83" s="66"/>
      <c r="BTJ83" s="66"/>
      <c r="BTK83" s="66"/>
      <c r="BTL83" s="66"/>
      <c r="BTM83" s="66"/>
      <c r="BTN83" s="66"/>
      <c r="BTO83" s="66"/>
      <c r="BTP83" s="66"/>
      <c r="BTQ83" s="66"/>
      <c r="BTR83" s="66"/>
      <c r="BTS83" s="66"/>
      <c r="BTT83" s="66"/>
      <c r="BTU83" s="66"/>
      <c r="BTV83" s="66"/>
      <c r="BTW83" s="66"/>
      <c r="BTX83" s="66"/>
      <c r="BTY83" s="66"/>
      <c r="BTZ83" s="66"/>
      <c r="BUA83" s="66"/>
      <c r="BUB83" s="66"/>
      <c r="BUC83" s="66"/>
      <c r="BUD83" s="66"/>
      <c r="BUE83" s="66"/>
      <c r="BUF83" s="66"/>
      <c r="BUG83" s="66"/>
      <c r="BUH83" s="66"/>
      <c r="BUI83" s="66"/>
      <c r="BUJ83" s="66"/>
      <c r="BUK83" s="66"/>
      <c r="BUL83" s="66"/>
      <c r="BUM83" s="66"/>
      <c r="BUN83" s="66"/>
      <c r="BUO83" s="66"/>
      <c r="BUP83" s="66"/>
      <c r="BUQ83" s="66"/>
      <c r="BUR83" s="66"/>
      <c r="BUS83" s="66"/>
      <c r="BUT83" s="66"/>
      <c r="BUU83" s="66"/>
      <c r="BUV83" s="66"/>
      <c r="BUW83" s="66"/>
      <c r="BUX83" s="66"/>
      <c r="BUY83" s="66"/>
      <c r="BUZ83" s="66"/>
      <c r="BVA83" s="66"/>
      <c r="BVB83" s="66"/>
      <c r="BVC83" s="66"/>
      <c r="BVD83" s="66"/>
      <c r="BVE83" s="66"/>
      <c r="BVF83" s="66"/>
      <c r="BVG83" s="66"/>
      <c r="BVH83" s="66"/>
      <c r="BVI83" s="66"/>
      <c r="BVJ83" s="66"/>
      <c r="BVK83" s="66"/>
      <c r="BVL83" s="66"/>
      <c r="BVM83" s="66"/>
      <c r="BVN83" s="66"/>
      <c r="BVO83" s="66"/>
      <c r="BVP83" s="66"/>
      <c r="BVQ83" s="66"/>
      <c r="BVR83" s="66"/>
      <c r="BVS83" s="66"/>
      <c r="BVT83" s="66"/>
      <c r="BVU83" s="66"/>
      <c r="BVV83" s="66"/>
      <c r="BVW83" s="66"/>
      <c r="BVX83" s="66"/>
      <c r="BVY83" s="66"/>
      <c r="BVZ83" s="66"/>
      <c r="BWA83" s="66"/>
      <c r="BWB83" s="66"/>
      <c r="BWC83" s="66"/>
      <c r="BWD83" s="66"/>
      <c r="BWE83" s="66"/>
      <c r="BWF83" s="66"/>
      <c r="BWG83" s="66"/>
      <c r="BWH83" s="66"/>
      <c r="BWI83" s="66"/>
      <c r="BWJ83" s="66"/>
      <c r="BWK83" s="66"/>
      <c r="BWL83" s="66"/>
      <c r="BWM83" s="66"/>
      <c r="BWN83" s="66"/>
      <c r="BWO83" s="66"/>
      <c r="BWP83" s="66"/>
      <c r="BWQ83" s="66"/>
      <c r="BWR83" s="66"/>
      <c r="BWS83" s="66"/>
      <c r="BWT83" s="66"/>
      <c r="BWU83" s="66"/>
      <c r="BWV83" s="66"/>
      <c r="BWW83" s="66"/>
      <c r="BWX83" s="66"/>
      <c r="BWY83" s="66"/>
      <c r="BWZ83" s="66"/>
      <c r="BXA83" s="66"/>
      <c r="BXB83" s="66"/>
      <c r="BXC83" s="66"/>
      <c r="BXD83" s="66"/>
      <c r="BXE83" s="66"/>
      <c r="BXF83" s="66"/>
      <c r="BXG83" s="66"/>
      <c r="BXH83" s="66"/>
      <c r="BXI83" s="66"/>
      <c r="BXJ83" s="66"/>
      <c r="BXK83" s="66"/>
      <c r="BXL83" s="66"/>
      <c r="BXM83" s="66"/>
      <c r="BXN83" s="66"/>
      <c r="BXO83" s="66"/>
      <c r="BXP83" s="66"/>
      <c r="BXQ83" s="66"/>
      <c r="BXR83" s="66"/>
      <c r="BXS83" s="66"/>
      <c r="BXT83" s="66"/>
      <c r="BXU83" s="66"/>
      <c r="BXV83" s="66"/>
      <c r="BXW83" s="66"/>
      <c r="BXX83" s="66"/>
      <c r="BXY83" s="66"/>
      <c r="BXZ83" s="66"/>
      <c r="BYA83" s="66"/>
      <c r="BYB83" s="66"/>
      <c r="BYC83" s="66"/>
      <c r="BYD83" s="66"/>
      <c r="BYE83" s="66"/>
      <c r="BYF83" s="66"/>
      <c r="BYG83" s="66"/>
      <c r="BYH83" s="66"/>
      <c r="BYI83" s="66"/>
      <c r="BYJ83" s="66"/>
      <c r="BYK83" s="66"/>
      <c r="BYL83" s="66"/>
      <c r="BYM83" s="66"/>
      <c r="BYN83" s="66"/>
      <c r="BYO83" s="66"/>
      <c r="BYP83" s="66"/>
      <c r="BYQ83" s="66"/>
      <c r="BYR83" s="66"/>
      <c r="BYS83" s="66"/>
      <c r="BYT83" s="66"/>
      <c r="BYU83" s="66"/>
      <c r="BYV83" s="66"/>
      <c r="BYW83" s="66"/>
      <c r="BYX83" s="66"/>
      <c r="BYY83" s="66"/>
      <c r="BYZ83" s="66"/>
      <c r="BZA83" s="66"/>
      <c r="BZB83" s="66"/>
      <c r="BZC83" s="66"/>
      <c r="BZD83" s="66"/>
      <c r="BZE83" s="66"/>
      <c r="BZF83" s="66"/>
      <c r="BZG83" s="66"/>
      <c r="BZH83" s="66"/>
      <c r="BZI83" s="66"/>
      <c r="BZJ83" s="66"/>
      <c r="BZK83" s="66"/>
      <c r="BZL83" s="66"/>
      <c r="BZM83" s="66"/>
      <c r="BZN83" s="66"/>
      <c r="BZO83" s="66"/>
      <c r="BZP83" s="66"/>
      <c r="BZQ83" s="66"/>
      <c r="BZR83" s="66"/>
      <c r="BZS83" s="66"/>
      <c r="BZT83" s="66"/>
      <c r="BZU83" s="66"/>
      <c r="BZV83" s="66"/>
      <c r="BZW83" s="66"/>
      <c r="BZX83" s="66"/>
      <c r="BZY83" s="66"/>
      <c r="BZZ83" s="66"/>
      <c r="CAA83" s="66"/>
      <c r="CAB83" s="66"/>
      <c r="CAC83" s="66"/>
      <c r="CAD83" s="66"/>
      <c r="CAE83" s="66"/>
      <c r="CAF83" s="66"/>
      <c r="CAG83" s="66"/>
      <c r="CAH83" s="66"/>
      <c r="CAI83" s="66"/>
      <c r="CAJ83" s="66"/>
      <c r="CAK83" s="66"/>
      <c r="CAL83" s="66"/>
      <c r="CAM83" s="66"/>
      <c r="CAN83" s="66"/>
      <c r="CAO83" s="66"/>
      <c r="CAP83" s="66"/>
      <c r="CAQ83" s="66"/>
      <c r="CAR83" s="66"/>
      <c r="CAS83" s="66"/>
      <c r="CAT83" s="66"/>
      <c r="CAU83" s="66"/>
      <c r="CAV83" s="66"/>
      <c r="CAW83" s="66"/>
      <c r="CAX83" s="66"/>
      <c r="CAY83" s="66"/>
      <c r="CAZ83" s="66"/>
      <c r="CBA83" s="66"/>
      <c r="CBB83" s="66"/>
      <c r="CBC83" s="66"/>
      <c r="CBD83" s="66"/>
      <c r="CBE83" s="66"/>
      <c r="CBF83" s="66"/>
      <c r="CBG83" s="66"/>
      <c r="CBH83" s="66"/>
      <c r="CBI83" s="66"/>
      <c r="CBJ83" s="66"/>
      <c r="CBK83" s="66"/>
      <c r="CBL83" s="66"/>
      <c r="CBM83" s="66"/>
      <c r="CBN83" s="66"/>
      <c r="CBO83" s="66"/>
      <c r="CBP83" s="66"/>
      <c r="CBQ83" s="66"/>
      <c r="CBR83" s="66"/>
      <c r="CBS83" s="66"/>
      <c r="CBT83" s="66"/>
      <c r="CBU83" s="66"/>
      <c r="CBV83" s="66"/>
      <c r="CBW83" s="66"/>
      <c r="CBX83" s="66"/>
      <c r="CBY83" s="66"/>
      <c r="CBZ83" s="66"/>
      <c r="CCA83" s="66"/>
      <c r="CCB83" s="66"/>
      <c r="CCC83" s="66"/>
      <c r="CCD83" s="66"/>
      <c r="CCE83" s="66"/>
      <c r="CCF83" s="66"/>
      <c r="CCG83" s="66"/>
      <c r="CCH83" s="66"/>
      <c r="CCI83" s="66"/>
      <c r="CCJ83" s="66"/>
      <c r="CCK83" s="66"/>
      <c r="CCL83" s="66"/>
      <c r="CCM83" s="66"/>
      <c r="CCN83" s="66"/>
      <c r="CCO83" s="66"/>
      <c r="CCP83" s="66"/>
      <c r="CCQ83" s="66"/>
      <c r="CCR83" s="66"/>
      <c r="CCS83" s="66"/>
      <c r="CCT83" s="66"/>
      <c r="CCU83" s="66"/>
      <c r="CCV83" s="66"/>
      <c r="CCW83" s="66"/>
      <c r="CCX83" s="66"/>
      <c r="CCY83" s="66"/>
      <c r="CCZ83" s="66"/>
      <c r="CDA83" s="66"/>
      <c r="CDB83" s="66"/>
      <c r="CDC83" s="66"/>
      <c r="CDD83" s="66"/>
      <c r="CDE83" s="66"/>
      <c r="CDF83" s="66"/>
      <c r="CDG83" s="66"/>
      <c r="CDH83" s="66"/>
      <c r="CDI83" s="66"/>
      <c r="CDJ83" s="66"/>
      <c r="CDK83" s="66"/>
      <c r="CDL83" s="66"/>
      <c r="CDM83" s="66"/>
      <c r="CDN83" s="66"/>
      <c r="CDO83" s="66"/>
      <c r="CDP83" s="66"/>
      <c r="CDQ83" s="66"/>
      <c r="CDR83" s="66"/>
      <c r="CDS83" s="66"/>
      <c r="CDT83" s="66"/>
      <c r="CDU83" s="66"/>
      <c r="CDV83" s="66"/>
      <c r="CDW83" s="66"/>
      <c r="CDX83" s="66"/>
      <c r="CDY83" s="66"/>
      <c r="CDZ83" s="66"/>
      <c r="CEA83" s="66"/>
      <c r="CEB83" s="66"/>
      <c r="CEC83" s="66"/>
      <c r="CED83" s="66"/>
      <c r="CEE83" s="66"/>
      <c r="CEF83" s="66"/>
      <c r="CEG83" s="66"/>
      <c r="CEH83" s="66"/>
      <c r="CEI83" s="66"/>
      <c r="CEJ83" s="66"/>
      <c r="CEK83" s="66"/>
      <c r="CEL83" s="66"/>
      <c r="CEM83" s="66"/>
      <c r="CEN83" s="66"/>
      <c r="CEO83" s="66"/>
      <c r="CEP83" s="66"/>
      <c r="CEQ83" s="66"/>
      <c r="CER83" s="66"/>
      <c r="CES83" s="66"/>
      <c r="CET83" s="66"/>
      <c r="CEU83" s="66"/>
      <c r="CEV83" s="66"/>
      <c r="CEW83" s="66"/>
      <c r="CEX83" s="66"/>
      <c r="CEY83" s="66"/>
      <c r="CEZ83" s="66"/>
      <c r="CFA83" s="66"/>
      <c r="CFB83" s="66"/>
      <c r="CFC83" s="66"/>
      <c r="CFD83" s="66"/>
      <c r="CFE83" s="66"/>
      <c r="CFF83" s="66"/>
      <c r="CFG83" s="66"/>
      <c r="CFH83" s="66"/>
      <c r="CFI83" s="66"/>
      <c r="CFJ83" s="66"/>
      <c r="CFK83" s="66"/>
      <c r="CFL83" s="66"/>
      <c r="CFM83" s="66"/>
      <c r="CFN83" s="66"/>
      <c r="CFO83" s="66"/>
      <c r="CFP83" s="66"/>
      <c r="CFQ83" s="66"/>
      <c r="CFR83" s="66"/>
      <c r="CFS83" s="66"/>
      <c r="CFT83" s="66"/>
      <c r="CFU83" s="66"/>
      <c r="CFV83" s="66"/>
      <c r="CFW83" s="66"/>
      <c r="CFX83" s="66"/>
      <c r="CFY83" s="66"/>
      <c r="CFZ83" s="66"/>
      <c r="CGA83" s="66"/>
      <c r="CGB83" s="66"/>
      <c r="CGC83" s="66"/>
      <c r="CGD83" s="66"/>
      <c r="CGE83" s="66"/>
      <c r="CGF83" s="66"/>
      <c r="CGG83" s="66"/>
      <c r="CGH83" s="66"/>
      <c r="CGI83" s="66"/>
      <c r="CGJ83" s="66"/>
      <c r="CGK83" s="66"/>
      <c r="CGL83" s="66"/>
      <c r="CGM83" s="66"/>
      <c r="CGN83" s="66"/>
      <c r="CGO83" s="66"/>
      <c r="CGP83" s="66"/>
      <c r="CGQ83" s="66"/>
      <c r="CGR83" s="66"/>
      <c r="CGS83" s="66"/>
      <c r="CGT83" s="66"/>
      <c r="CGU83" s="66"/>
      <c r="CGV83" s="66"/>
      <c r="CGW83" s="66"/>
      <c r="CGX83" s="66"/>
      <c r="CGY83" s="66"/>
      <c r="CGZ83" s="66"/>
      <c r="CHA83" s="66"/>
      <c r="CHB83" s="66"/>
      <c r="CHC83" s="66"/>
      <c r="CHD83" s="66"/>
      <c r="CHE83" s="66"/>
      <c r="CHF83" s="66"/>
      <c r="CHG83" s="66"/>
      <c r="CHH83" s="66"/>
      <c r="CHI83" s="66"/>
      <c r="CHJ83" s="66"/>
      <c r="CHK83" s="66"/>
      <c r="CHL83" s="66"/>
      <c r="CHM83" s="66"/>
      <c r="CHN83" s="66"/>
      <c r="CHO83" s="66"/>
      <c r="CHP83" s="66"/>
      <c r="CHQ83" s="66"/>
      <c r="CHR83" s="66"/>
      <c r="CHS83" s="66"/>
      <c r="CHT83" s="66"/>
      <c r="CHU83" s="66"/>
      <c r="CHV83" s="66"/>
      <c r="CHW83" s="66"/>
      <c r="CHX83" s="66"/>
      <c r="CHY83" s="66"/>
      <c r="CHZ83" s="66"/>
      <c r="CIA83" s="66"/>
      <c r="CIB83" s="66"/>
      <c r="CIC83" s="66"/>
      <c r="CID83" s="66"/>
      <c r="CIE83" s="66"/>
      <c r="CIF83" s="66"/>
      <c r="CIG83" s="66"/>
      <c r="CIH83" s="66"/>
      <c r="CII83" s="66"/>
      <c r="CIJ83" s="66"/>
      <c r="CIK83" s="66"/>
      <c r="CIL83" s="66"/>
      <c r="CIM83" s="66"/>
      <c r="CIN83" s="66"/>
      <c r="CIO83" s="66"/>
      <c r="CIP83" s="66"/>
      <c r="CIQ83" s="66"/>
      <c r="CIR83" s="66"/>
      <c r="CIS83" s="66"/>
      <c r="CIT83" s="66"/>
      <c r="CIU83" s="66"/>
      <c r="CIV83" s="66"/>
      <c r="CIW83" s="66"/>
      <c r="CIX83" s="66"/>
      <c r="CIY83" s="66"/>
      <c r="CIZ83" s="66"/>
      <c r="CJA83" s="66"/>
      <c r="CJB83" s="66"/>
      <c r="CJC83" s="66"/>
      <c r="CJD83" s="66"/>
      <c r="CJE83" s="66"/>
      <c r="CJF83" s="66"/>
      <c r="CJG83" s="66"/>
      <c r="CJH83" s="66"/>
      <c r="CJI83" s="66"/>
      <c r="CJJ83" s="66"/>
      <c r="CJK83" s="66"/>
      <c r="CJL83" s="66"/>
      <c r="CJM83" s="66"/>
      <c r="CJN83" s="66"/>
      <c r="CJO83" s="66"/>
      <c r="CJP83" s="66"/>
      <c r="CJQ83" s="66"/>
      <c r="CJR83" s="66"/>
      <c r="CJS83" s="66"/>
      <c r="CJT83" s="66"/>
      <c r="CJU83" s="66"/>
      <c r="CJV83" s="66"/>
      <c r="CJW83" s="66"/>
      <c r="CJX83" s="66"/>
      <c r="CJY83" s="66"/>
      <c r="CJZ83" s="66"/>
      <c r="CKA83" s="66"/>
      <c r="CKB83" s="66"/>
      <c r="CKC83" s="66"/>
      <c r="CKD83" s="66"/>
      <c r="CKE83" s="66"/>
      <c r="CKF83" s="66"/>
      <c r="CKG83" s="66"/>
      <c r="CKH83" s="66"/>
      <c r="CKI83" s="66"/>
      <c r="CKJ83" s="66"/>
      <c r="CKK83" s="66"/>
      <c r="CKL83" s="66"/>
      <c r="CKM83" s="66"/>
      <c r="CKN83" s="66"/>
      <c r="CKO83" s="66"/>
      <c r="CKP83" s="66"/>
      <c r="CKQ83" s="66"/>
      <c r="CKR83" s="66"/>
      <c r="CKS83" s="66"/>
      <c r="CKT83" s="66"/>
      <c r="CKU83" s="66"/>
      <c r="CKV83" s="66"/>
      <c r="CKW83" s="66"/>
      <c r="CKX83" s="66"/>
      <c r="CKY83" s="66"/>
      <c r="CKZ83" s="66"/>
      <c r="CLA83" s="66"/>
      <c r="CLB83" s="66"/>
      <c r="CLC83" s="66"/>
      <c r="CLD83" s="66"/>
      <c r="CLE83" s="66"/>
      <c r="CLF83" s="66"/>
      <c r="CLG83" s="66"/>
      <c r="CLH83" s="66"/>
      <c r="CLI83" s="66"/>
      <c r="CLJ83" s="66"/>
      <c r="CLK83" s="66"/>
      <c r="CLL83" s="66"/>
      <c r="CLM83" s="66"/>
      <c r="CLN83" s="66"/>
      <c r="CLO83" s="66"/>
      <c r="CLP83" s="66"/>
      <c r="CLQ83" s="66"/>
      <c r="CLR83" s="66"/>
      <c r="CLS83" s="66"/>
      <c r="CLT83" s="66"/>
      <c r="CLU83" s="66"/>
      <c r="CLV83" s="66"/>
      <c r="CLW83" s="66"/>
      <c r="CLX83" s="66"/>
      <c r="CLY83" s="66"/>
      <c r="CLZ83" s="66"/>
      <c r="CMA83" s="66"/>
      <c r="CMB83" s="66"/>
      <c r="CMC83" s="66"/>
      <c r="CMD83" s="66"/>
      <c r="CME83" s="66"/>
      <c r="CMF83" s="66"/>
      <c r="CMG83" s="66"/>
      <c r="CMH83" s="66"/>
      <c r="CMI83" s="66"/>
      <c r="CMJ83" s="66"/>
      <c r="CMK83" s="66"/>
      <c r="CML83" s="66"/>
      <c r="CMM83" s="66"/>
      <c r="CMN83" s="66"/>
      <c r="CMO83" s="66"/>
      <c r="CMP83" s="66"/>
      <c r="CMQ83" s="66"/>
      <c r="CMR83" s="66"/>
      <c r="CMS83" s="66"/>
      <c r="CMT83" s="66"/>
      <c r="CMU83" s="66"/>
      <c r="CMV83" s="66"/>
      <c r="CMW83" s="66"/>
      <c r="CMX83" s="66"/>
      <c r="CMY83" s="66"/>
      <c r="CMZ83" s="66"/>
      <c r="CNA83" s="66"/>
      <c r="CNB83" s="66"/>
      <c r="CNC83" s="66"/>
      <c r="CND83" s="66"/>
      <c r="CNE83" s="66"/>
      <c r="CNF83" s="66"/>
      <c r="CNG83" s="66"/>
      <c r="CNH83" s="66"/>
      <c r="CNI83" s="66"/>
      <c r="CNJ83" s="66"/>
      <c r="CNK83" s="66"/>
      <c r="CNL83" s="66"/>
      <c r="CNM83" s="66"/>
      <c r="CNN83" s="66"/>
      <c r="CNO83" s="66"/>
      <c r="CNP83" s="66"/>
      <c r="CNQ83" s="66"/>
      <c r="CNR83" s="66"/>
      <c r="CNS83" s="66"/>
      <c r="CNT83" s="66"/>
      <c r="CNU83" s="66"/>
      <c r="CNV83" s="66"/>
      <c r="CNW83" s="66"/>
      <c r="CNX83" s="66"/>
      <c r="CNY83" s="66"/>
      <c r="CNZ83" s="66"/>
      <c r="COA83" s="66"/>
      <c r="COB83" s="66"/>
      <c r="COC83" s="66"/>
      <c r="COD83" s="66"/>
      <c r="COE83" s="66"/>
      <c r="COF83" s="66"/>
      <c r="COG83" s="66"/>
      <c r="COH83" s="66"/>
      <c r="COI83" s="66"/>
      <c r="COJ83" s="66"/>
      <c r="COK83" s="66"/>
      <c r="COL83" s="66"/>
      <c r="COM83" s="66"/>
      <c r="CON83" s="66"/>
      <c r="COO83" s="66"/>
      <c r="COP83" s="66"/>
      <c r="COQ83" s="66"/>
      <c r="COR83" s="66"/>
      <c r="COS83" s="66"/>
      <c r="COT83" s="66"/>
      <c r="COU83" s="66"/>
      <c r="COV83" s="66"/>
      <c r="COW83" s="66"/>
      <c r="COX83" s="66"/>
      <c r="COY83" s="66"/>
      <c r="COZ83" s="66"/>
      <c r="CPA83" s="66"/>
      <c r="CPB83" s="66"/>
      <c r="CPC83" s="66"/>
      <c r="CPD83" s="66"/>
      <c r="CPE83" s="66"/>
      <c r="CPF83" s="66"/>
      <c r="CPG83" s="66"/>
      <c r="CPH83" s="66"/>
      <c r="CPI83" s="66"/>
      <c r="CPJ83" s="66"/>
      <c r="CPK83" s="66"/>
      <c r="CPL83" s="66"/>
      <c r="CPM83" s="66"/>
      <c r="CPN83" s="66"/>
      <c r="CPO83" s="66"/>
      <c r="CPP83" s="66"/>
      <c r="CPQ83" s="66"/>
      <c r="CPR83" s="66"/>
      <c r="CPS83" s="66"/>
      <c r="CPT83" s="66"/>
      <c r="CPU83" s="66"/>
      <c r="CPV83" s="66"/>
      <c r="CPW83" s="66"/>
      <c r="CPX83" s="66"/>
      <c r="CPY83" s="66"/>
      <c r="CPZ83" s="66"/>
      <c r="CQA83" s="66"/>
      <c r="CQB83" s="66"/>
      <c r="CQC83" s="66"/>
      <c r="CQD83" s="66"/>
      <c r="CQE83" s="66"/>
      <c r="CQF83" s="66"/>
      <c r="CQG83" s="66"/>
      <c r="CQH83" s="66"/>
      <c r="CQI83" s="66"/>
      <c r="CQJ83" s="66"/>
      <c r="CQK83" s="66"/>
      <c r="CQL83" s="66"/>
      <c r="CQM83" s="66"/>
      <c r="CQN83" s="66"/>
      <c r="CQO83" s="66"/>
      <c r="CQP83" s="66"/>
      <c r="CQQ83" s="66"/>
      <c r="CQR83" s="66"/>
      <c r="CQS83" s="66"/>
      <c r="CQT83" s="66"/>
      <c r="CQU83" s="66"/>
      <c r="CQV83" s="66"/>
      <c r="CQW83" s="66"/>
      <c r="CQX83" s="66"/>
      <c r="CQY83" s="66"/>
      <c r="CQZ83" s="66"/>
      <c r="CRA83" s="66"/>
      <c r="CRB83" s="66"/>
      <c r="CRC83" s="66"/>
      <c r="CRD83" s="66"/>
      <c r="CRE83" s="66"/>
      <c r="CRF83" s="66"/>
      <c r="CRG83" s="66"/>
      <c r="CRH83" s="66"/>
      <c r="CRI83" s="66"/>
      <c r="CRJ83" s="66"/>
      <c r="CRK83" s="66"/>
      <c r="CRL83" s="66"/>
      <c r="CRM83" s="66"/>
      <c r="CRN83" s="66"/>
      <c r="CRO83" s="66"/>
      <c r="CRP83" s="66"/>
      <c r="CRQ83" s="66"/>
      <c r="CRR83" s="66"/>
      <c r="CRS83" s="66"/>
      <c r="CRT83" s="66"/>
      <c r="CRU83" s="66"/>
      <c r="CRV83" s="66"/>
      <c r="CRW83" s="66"/>
      <c r="CRX83" s="66"/>
      <c r="CRY83" s="66"/>
      <c r="CRZ83" s="66"/>
      <c r="CSA83" s="66"/>
      <c r="CSB83" s="66"/>
      <c r="CSC83" s="66"/>
      <c r="CSD83" s="66"/>
      <c r="CSE83" s="66"/>
      <c r="CSF83" s="66"/>
      <c r="CSG83" s="66"/>
      <c r="CSH83" s="66"/>
      <c r="CSI83" s="66"/>
      <c r="CSJ83" s="66"/>
      <c r="CSK83" s="66"/>
      <c r="CSL83" s="66"/>
      <c r="CSM83" s="66"/>
      <c r="CSN83" s="66"/>
      <c r="CSO83" s="66"/>
      <c r="CSP83" s="66"/>
      <c r="CSQ83" s="66"/>
      <c r="CSR83" s="66"/>
      <c r="CSS83" s="66"/>
      <c r="CST83" s="66"/>
      <c r="CSU83" s="66"/>
      <c r="CSV83" s="66"/>
      <c r="CSW83" s="66"/>
      <c r="CSX83" s="66"/>
      <c r="CSY83" s="66"/>
      <c r="CSZ83" s="66"/>
      <c r="CTA83" s="66"/>
      <c r="CTB83" s="66"/>
      <c r="CTC83" s="66"/>
      <c r="CTD83" s="66"/>
      <c r="CTE83" s="66"/>
      <c r="CTF83" s="66"/>
      <c r="CTG83" s="66"/>
      <c r="CTH83" s="66"/>
      <c r="CTI83" s="66"/>
      <c r="CTJ83" s="66"/>
      <c r="CTK83" s="66"/>
      <c r="CTL83" s="66"/>
      <c r="CTM83" s="66"/>
      <c r="CTN83" s="66"/>
      <c r="CTO83" s="66"/>
      <c r="CTP83" s="66"/>
      <c r="CTQ83" s="66"/>
      <c r="CTR83" s="66"/>
      <c r="CTS83" s="66"/>
      <c r="CTT83" s="66"/>
      <c r="CTU83" s="66"/>
      <c r="CTV83" s="66"/>
      <c r="CTW83" s="66"/>
      <c r="CTX83" s="66"/>
      <c r="CTY83" s="66"/>
      <c r="CTZ83" s="66"/>
      <c r="CUA83" s="66"/>
      <c r="CUB83" s="66"/>
      <c r="CUC83" s="66"/>
      <c r="CUD83" s="66"/>
      <c r="CUE83" s="66"/>
      <c r="CUF83" s="66"/>
      <c r="CUG83" s="66"/>
      <c r="CUH83" s="66"/>
      <c r="CUI83" s="66"/>
      <c r="CUJ83" s="66"/>
      <c r="CUK83" s="66"/>
      <c r="CUL83" s="66"/>
      <c r="CUM83" s="66"/>
      <c r="CUN83" s="66"/>
      <c r="CUO83" s="66"/>
      <c r="CUP83" s="66"/>
      <c r="CUQ83" s="66"/>
      <c r="CUR83" s="66"/>
      <c r="CUS83" s="66"/>
      <c r="CUT83" s="66"/>
      <c r="CUU83" s="66"/>
      <c r="CUV83" s="66"/>
      <c r="CUW83" s="66"/>
      <c r="CUX83" s="66"/>
      <c r="CUY83" s="66"/>
      <c r="CUZ83" s="66"/>
      <c r="CVA83" s="66"/>
      <c r="CVB83" s="66"/>
      <c r="CVC83" s="66"/>
      <c r="CVD83" s="66"/>
      <c r="CVE83" s="66"/>
      <c r="CVF83" s="66"/>
      <c r="CVG83" s="66"/>
      <c r="CVH83" s="66"/>
      <c r="CVI83" s="66"/>
      <c r="CVJ83" s="66"/>
      <c r="CVK83" s="66"/>
      <c r="CVL83" s="66"/>
      <c r="CVM83" s="66"/>
      <c r="CVN83" s="66"/>
      <c r="CVO83" s="66"/>
      <c r="CVP83" s="66"/>
      <c r="CVQ83" s="66"/>
      <c r="CVR83" s="66"/>
      <c r="CVS83" s="66"/>
      <c r="CVT83" s="66"/>
      <c r="CVU83" s="66"/>
      <c r="CVV83" s="66"/>
      <c r="CVW83" s="66"/>
      <c r="CVX83" s="66"/>
      <c r="CVY83" s="66"/>
      <c r="CVZ83" s="66"/>
      <c r="CWA83" s="66"/>
      <c r="CWB83" s="66"/>
      <c r="CWC83" s="66"/>
      <c r="CWD83" s="66"/>
      <c r="CWE83" s="66"/>
      <c r="CWF83" s="66"/>
      <c r="CWG83" s="66"/>
      <c r="CWH83" s="66"/>
      <c r="CWI83" s="66"/>
      <c r="CWJ83" s="66"/>
      <c r="CWK83" s="66"/>
      <c r="CWL83" s="66"/>
      <c r="CWM83" s="66"/>
      <c r="CWN83" s="66"/>
      <c r="CWO83" s="66"/>
      <c r="CWP83" s="66"/>
      <c r="CWQ83" s="66"/>
      <c r="CWR83" s="66"/>
      <c r="CWS83" s="66"/>
      <c r="CWT83" s="66"/>
      <c r="CWU83" s="66"/>
      <c r="CWV83" s="66"/>
      <c r="CWW83" s="66"/>
      <c r="CWX83" s="66"/>
      <c r="CWY83" s="66"/>
      <c r="CWZ83" s="66"/>
      <c r="CXA83" s="66"/>
      <c r="CXB83" s="66"/>
      <c r="CXC83" s="66"/>
      <c r="CXD83" s="66"/>
      <c r="CXE83" s="66"/>
      <c r="CXF83" s="66"/>
      <c r="CXG83" s="66"/>
      <c r="CXH83" s="66"/>
      <c r="CXI83" s="66"/>
      <c r="CXJ83" s="66"/>
      <c r="CXK83" s="66"/>
      <c r="CXL83" s="66"/>
      <c r="CXM83" s="66"/>
      <c r="CXN83" s="66"/>
      <c r="CXO83" s="66"/>
      <c r="CXP83" s="66"/>
      <c r="CXQ83" s="66"/>
      <c r="CXR83" s="66"/>
      <c r="CXS83" s="66"/>
      <c r="CXT83" s="66"/>
      <c r="CXU83" s="66"/>
      <c r="CXV83" s="66"/>
      <c r="CXW83" s="66"/>
      <c r="CXX83" s="66"/>
      <c r="CXY83" s="66"/>
      <c r="CXZ83" s="66"/>
      <c r="CYA83" s="66"/>
      <c r="CYB83" s="66"/>
      <c r="CYC83" s="66"/>
      <c r="CYD83" s="66"/>
      <c r="CYE83" s="66"/>
      <c r="CYF83" s="66"/>
      <c r="CYG83" s="66"/>
      <c r="CYH83" s="66"/>
      <c r="CYI83" s="66"/>
      <c r="CYJ83" s="66"/>
      <c r="CYK83" s="66"/>
      <c r="CYL83" s="66"/>
      <c r="CYM83" s="66"/>
      <c r="CYN83" s="66"/>
      <c r="CYO83" s="66"/>
      <c r="CYP83" s="66"/>
      <c r="CYQ83" s="66"/>
      <c r="CYR83" s="66"/>
      <c r="CYS83" s="66"/>
      <c r="CYT83" s="66"/>
      <c r="CYU83" s="66"/>
      <c r="CYV83" s="66"/>
      <c r="CYW83" s="66"/>
      <c r="CYX83" s="66"/>
      <c r="CYY83" s="66"/>
      <c r="CYZ83" s="66"/>
      <c r="CZA83" s="66"/>
      <c r="CZB83" s="66"/>
      <c r="CZC83" s="66"/>
      <c r="CZD83" s="66"/>
      <c r="CZE83" s="66"/>
      <c r="CZF83" s="66"/>
      <c r="CZG83" s="66"/>
      <c r="CZH83" s="66"/>
      <c r="CZI83" s="66"/>
      <c r="CZJ83" s="66"/>
      <c r="CZK83" s="66"/>
      <c r="CZL83" s="66"/>
      <c r="CZM83" s="66"/>
      <c r="CZN83" s="66"/>
      <c r="CZO83" s="66"/>
      <c r="CZP83" s="66"/>
      <c r="CZQ83" s="66"/>
      <c r="CZR83" s="66"/>
      <c r="CZS83" s="66"/>
      <c r="CZT83" s="66"/>
      <c r="CZU83" s="66"/>
      <c r="CZV83" s="66"/>
      <c r="CZW83" s="66"/>
      <c r="CZX83" s="66"/>
      <c r="CZY83" s="66"/>
      <c r="CZZ83" s="66"/>
      <c r="DAA83" s="66"/>
      <c r="DAB83" s="66"/>
      <c r="DAC83" s="66"/>
      <c r="DAD83" s="66"/>
      <c r="DAE83" s="66"/>
      <c r="DAF83" s="66"/>
      <c r="DAG83" s="66"/>
      <c r="DAH83" s="66"/>
      <c r="DAI83" s="66"/>
      <c r="DAJ83" s="66"/>
      <c r="DAK83" s="66"/>
      <c r="DAL83" s="66"/>
      <c r="DAM83" s="66"/>
      <c r="DAN83" s="66"/>
      <c r="DAO83" s="66"/>
      <c r="DAP83" s="66"/>
      <c r="DAQ83" s="66"/>
      <c r="DAR83" s="66"/>
      <c r="DAS83" s="66"/>
      <c r="DAT83" s="66"/>
      <c r="DAU83" s="66"/>
      <c r="DAV83" s="66"/>
      <c r="DAW83" s="66"/>
      <c r="DAX83" s="66"/>
      <c r="DAY83" s="66"/>
      <c r="DAZ83" s="66"/>
      <c r="DBA83" s="66"/>
      <c r="DBB83" s="66"/>
      <c r="DBC83" s="66"/>
      <c r="DBD83" s="66"/>
      <c r="DBE83" s="66"/>
      <c r="DBF83" s="66"/>
      <c r="DBG83" s="66"/>
      <c r="DBH83" s="66"/>
      <c r="DBI83" s="66"/>
      <c r="DBJ83" s="66"/>
      <c r="DBK83" s="66"/>
      <c r="DBL83" s="66"/>
      <c r="DBM83" s="66"/>
      <c r="DBN83" s="66"/>
      <c r="DBO83" s="66"/>
      <c r="DBP83" s="66"/>
      <c r="DBQ83" s="66"/>
      <c r="DBR83" s="66"/>
      <c r="DBS83" s="66"/>
      <c r="DBT83" s="66"/>
      <c r="DBU83" s="66"/>
      <c r="DBV83" s="66"/>
      <c r="DBW83" s="66"/>
      <c r="DBX83" s="66"/>
      <c r="DBY83" s="66"/>
      <c r="DBZ83" s="66"/>
      <c r="DCA83" s="66"/>
      <c r="DCB83" s="66"/>
      <c r="DCC83" s="66"/>
      <c r="DCD83" s="66"/>
      <c r="DCE83" s="66"/>
      <c r="DCF83" s="66"/>
      <c r="DCG83" s="66"/>
      <c r="DCH83" s="66"/>
      <c r="DCI83" s="66"/>
      <c r="DCJ83" s="66"/>
      <c r="DCK83" s="66"/>
      <c r="DCL83" s="66"/>
      <c r="DCM83" s="66"/>
      <c r="DCN83" s="66"/>
      <c r="DCO83" s="66"/>
      <c r="DCP83" s="66"/>
      <c r="DCQ83" s="66"/>
      <c r="DCR83" s="66"/>
      <c r="DCS83" s="66"/>
      <c r="DCT83" s="66"/>
      <c r="DCU83" s="66"/>
      <c r="DCV83" s="66"/>
      <c r="DCW83" s="66"/>
      <c r="DCX83" s="66"/>
      <c r="DCY83" s="66"/>
      <c r="DCZ83" s="66"/>
      <c r="DDA83" s="66"/>
      <c r="DDB83" s="66"/>
      <c r="DDC83" s="66"/>
      <c r="DDD83" s="66"/>
      <c r="DDE83" s="66"/>
      <c r="DDF83" s="66"/>
      <c r="DDG83" s="66"/>
      <c r="DDH83" s="66"/>
      <c r="DDI83" s="66"/>
      <c r="DDJ83" s="66"/>
      <c r="DDK83" s="66"/>
      <c r="DDL83" s="66"/>
      <c r="DDM83" s="66"/>
      <c r="DDN83" s="66"/>
      <c r="DDO83" s="66"/>
      <c r="DDP83" s="66"/>
      <c r="DDQ83" s="66"/>
      <c r="DDR83" s="66"/>
      <c r="DDS83" s="66"/>
      <c r="DDT83" s="66"/>
      <c r="DDU83" s="66"/>
      <c r="DDV83" s="66"/>
      <c r="DDW83" s="66"/>
      <c r="DDX83" s="66"/>
      <c r="DDY83" s="66"/>
      <c r="DDZ83" s="66"/>
      <c r="DEA83" s="66"/>
      <c r="DEB83" s="66"/>
      <c r="DEC83" s="66"/>
      <c r="DED83" s="66"/>
      <c r="DEE83" s="66"/>
      <c r="DEF83" s="66"/>
      <c r="DEG83" s="66"/>
      <c r="DEH83" s="66"/>
      <c r="DEI83" s="66"/>
      <c r="DEJ83" s="66"/>
      <c r="DEK83" s="66"/>
      <c r="DEL83" s="66"/>
      <c r="DEM83" s="66"/>
      <c r="DEN83" s="66"/>
      <c r="DEO83" s="66"/>
      <c r="DEP83" s="66"/>
      <c r="DEQ83" s="66"/>
      <c r="DER83" s="66"/>
      <c r="DES83" s="66"/>
      <c r="DET83" s="66"/>
      <c r="DEU83" s="66"/>
      <c r="DEV83" s="66"/>
      <c r="DEW83" s="66"/>
      <c r="DEX83" s="66"/>
      <c r="DEY83" s="66"/>
      <c r="DEZ83" s="66"/>
      <c r="DFA83" s="66"/>
      <c r="DFB83" s="66"/>
      <c r="DFC83" s="66"/>
      <c r="DFD83" s="66"/>
      <c r="DFE83" s="66"/>
      <c r="DFF83" s="66"/>
      <c r="DFG83" s="66"/>
      <c r="DFH83" s="66"/>
      <c r="DFI83" s="66"/>
      <c r="DFJ83" s="66"/>
      <c r="DFK83" s="66"/>
      <c r="DFL83" s="66"/>
      <c r="DFM83" s="66"/>
      <c r="DFN83" s="66"/>
      <c r="DFO83" s="66"/>
      <c r="DFP83" s="66"/>
      <c r="DFQ83" s="66"/>
      <c r="DFR83" s="66"/>
      <c r="DFS83" s="66"/>
      <c r="DFT83" s="66"/>
      <c r="DFU83" s="66"/>
      <c r="DFV83" s="66"/>
      <c r="DFW83" s="66"/>
      <c r="DFX83" s="66"/>
      <c r="DFY83" s="66"/>
      <c r="DFZ83" s="66"/>
      <c r="DGA83" s="66"/>
      <c r="DGB83" s="66"/>
      <c r="DGC83" s="66"/>
      <c r="DGD83" s="66"/>
      <c r="DGE83" s="66"/>
      <c r="DGF83" s="66"/>
      <c r="DGG83" s="66"/>
      <c r="DGH83" s="66"/>
      <c r="DGI83" s="66"/>
      <c r="DGJ83" s="66"/>
      <c r="DGK83" s="66"/>
      <c r="DGL83" s="66"/>
      <c r="DGM83" s="66"/>
      <c r="DGN83" s="66"/>
      <c r="DGO83" s="66"/>
      <c r="DGP83" s="66"/>
      <c r="DGQ83" s="66"/>
      <c r="DGR83" s="66"/>
      <c r="DGS83" s="66"/>
      <c r="DGT83" s="66"/>
      <c r="DGU83" s="66"/>
      <c r="DGV83" s="66"/>
      <c r="DGW83" s="66"/>
      <c r="DGX83" s="66"/>
      <c r="DGY83" s="66"/>
      <c r="DGZ83" s="66"/>
      <c r="DHA83" s="66"/>
      <c r="DHB83" s="66"/>
      <c r="DHC83" s="66"/>
      <c r="DHD83" s="66"/>
      <c r="DHE83" s="66"/>
      <c r="DHF83" s="66"/>
      <c r="DHG83" s="66"/>
      <c r="DHH83" s="66"/>
      <c r="DHI83" s="66"/>
      <c r="DHJ83" s="66"/>
      <c r="DHK83" s="66"/>
      <c r="DHL83" s="66"/>
      <c r="DHM83" s="66"/>
      <c r="DHN83" s="66"/>
      <c r="DHO83" s="66"/>
      <c r="DHP83" s="66"/>
      <c r="DHQ83" s="66"/>
      <c r="DHR83" s="66"/>
      <c r="DHS83" s="66"/>
      <c r="DHT83" s="66"/>
      <c r="DHU83" s="66"/>
      <c r="DHV83" s="66"/>
      <c r="DHW83" s="66"/>
      <c r="DHX83" s="66"/>
      <c r="DHY83" s="66"/>
      <c r="DHZ83" s="66"/>
      <c r="DIA83" s="66"/>
      <c r="DIB83" s="66"/>
      <c r="DIC83" s="66"/>
      <c r="DID83" s="66"/>
      <c r="DIE83" s="66"/>
      <c r="DIF83" s="66"/>
      <c r="DIG83" s="66"/>
      <c r="DIH83" s="66"/>
      <c r="DII83" s="66"/>
      <c r="DIJ83" s="66"/>
      <c r="DIK83" s="66"/>
      <c r="DIL83" s="66"/>
      <c r="DIM83" s="66"/>
      <c r="DIN83" s="66"/>
      <c r="DIO83" s="66"/>
      <c r="DIP83" s="66"/>
      <c r="DIQ83" s="66"/>
      <c r="DIR83" s="66"/>
      <c r="DIS83" s="66"/>
      <c r="DIT83" s="66"/>
      <c r="DIU83" s="66"/>
      <c r="DIV83" s="66"/>
      <c r="DIW83" s="66"/>
      <c r="DIX83" s="66"/>
      <c r="DIY83" s="66"/>
      <c r="DIZ83" s="66"/>
      <c r="DJA83" s="66"/>
      <c r="DJB83" s="66"/>
      <c r="DJC83" s="66"/>
      <c r="DJD83" s="66"/>
      <c r="DJE83" s="66"/>
      <c r="DJF83" s="66"/>
      <c r="DJG83" s="66"/>
      <c r="DJH83" s="66"/>
      <c r="DJI83" s="66"/>
      <c r="DJJ83" s="66"/>
      <c r="DJK83" s="66"/>
      <c r="DJL83" s="66"/>
      <c r="DJM83" s="66"/>
      <c r="DJN83" s="66"/>
      <c r="DJO83" s="66"/>
      <c r="DJP83" s="66"/>
      <c r="DJQ83" s="66"/>
      <c r="DJR83" s="66"/>
      <c r="DJS83" s="66"/>
      <c r="DJT83" s="66"/>
      <c r="DJU83" s="66"/>
      <c r="DJV83" s="66"/>
      <c r="DJW83" s="66"/>
      <c r="DJX83" s="66"/>
      <c r="DJY83" s="66"/>
      <c r="DJZ83" s="66"/>
      <c r="DKA83" s="66"/>
      <c r="DKB83" s="66"/>
      <c r="DKC83" s="66"/>
      <c r="DKD83" s="66"/>
      <c r="DKE83" s="66"/>
      <c r="DKF83" s="66"/>
      <c r="DKG83" s="66"/>
      <c r="DKH83" s="66"/>
      <c r="DKI83" s="66"/>
      <c r="DKJ83" s="66"/>
      <c r="DKK83" s="66"/>
      <c r="DKL83" s="66"/>
      <c r="DKM83" s="66"/>
      <c r="DKN83" s="66"/>
      <c r="DKO83" s="66"/>
      <c r="DKP83" s="66"/>
      <c r="DKQ83" s="66"/>
      <c r="DKR83" s="66"/>
      <c r="DKS83" s="66"/>
      <c r="DKT83" s="66"/>
      <c r="DKU83" s="66"/>
      <c r="DKV83" s="66"/>
      <c r="DKW83" s="66"/>
      <c r="DKX83" s="66"/>
      <c r="DKY83" s="66"/>
      <c r="DKZ83" s="66"/>
      <c r="DLA83" s="66"/>
      <c r="DLB83" s="66"/>
      <c r="DLC83" s="66"/>
      <c r="DLD83" s="66"/>
      <c r="DLE83" s="66"/>
      <c r="DLF83" s="66"/>
      <c r="DLG83" s="66"/>
      <c r="DLH83" s="66"/>
      <c r="DLI83" s="66"/>
      <c r="DLJ83" s="66"/>
      <c r="DLK83" s="66"/>
      <c r="DLL83" s="66"/>
      <c r="DLM83" s="66"/>
      <c r="DLN83" s="66"/>
      <c r="DLO83" s="66"/>
      <c r="DLP83" s="66"/>
      <c r="DLQ83" s="66"/>
      <c r="DLR83" s="66"/>
      <c r="DLS83" s="66"/>
      <c r="DLT83" s="66"/>
      <c r="DLU83" s="66"/>
      <c r="DLV83" s="66"/>
      <c r="DLW83" s="66"/>
      <c r="DLX83" s="66"/>
      <c r="DLY83" s="66"/>
      <c r="DLZ83" s="66"/>
      <c r="DMA83" s="66"/>
      <c r="DMB83" s="66"/>
      <c r="DMC83" s="66"/>
      <c r="DMD83" s="66"/>
      <c r="DME83" s="66"/>
      <c r="DMF83" s="66"/>
      <c r="DMG83" s="66"/>
      <c r="DMH83" s="66"/>
      <c r="DMI83" s="66"/>
      <c r="DMJ83" s="66"/>
      <c r="DMK83" s="66"/>
      <c r="DML83" s="66"/>
      <c r="DMM83" s="66"/>
      <c r="DMN83" s="66"/>
      <c r="DMO83" s="66"/>
      <c r="DMP83" s="66"/>
      <c r="DMQ83" s="66"/>
      <c r="DMR83" s="66"/>
      <c r="DMS83" s="66"/>
      <c r="DMT83" s="66"/>
      <c r="DMU83" s="66"/>
      <c r="DMV83" s="66"/>
      <c r="DMW83" s="66"/>
      <c r="DMX83" s="66"/>
      <c r="DMY83" s="66"/>
      <c r="DMZ83" s="66"/>
      <c r="DNA83" s="66"/>
      <c r="DNB83" s="66"/>
      <c r="DNC83" s="66"/>
      <c r="DND83" s="66"/>
      <c r="DNE83" s="66"/>
      <c r="DNF83" s="66"/>
      <c r="DNG83" s="66"/>
      <c r="DNH83" s="66"/>
      <c r="DNI83" s="66"/>
      <c r="DNJ83" s="66"/>
      <c r="DNK83" s="66"/>
      <c r="DNL83" s="66"/>
      <c r="DNM83" s="66"/>
      <c r="DNN83" s="66"/>
      <c r="DNO83" s="66"/>
      <c r="DNP83" s="66"/>
      <c r="DNQ83" s="66"/>
      <c r="DNR83" s="66"/>
      <c r="DNS83" s="66"/>
      <c r="DNT83" s="66"/>
      <c r="DNU83" s="66"/>
      <c r="DNV83" s="66"/>
      <c r="DNW83" s="66"/>
      <c r="DNX83" s="66"/>
      <c r="DNY83" s="66"/>
      <c r="DNZ83" s="66"/>
      <c r="DOA83" s="66"/>
      <c r="DOB83" s="66"/>
      <c r="DOC83" s="66"/>
      <c r="DOD83" s="66"/>
      <c r="DOE83" s="66"/>
      <c r="DOF83" s="66"/>
      <c r="DOG83" s="66"/>
      <c r="DOH83" s="66"/>
      <c r="DOI83" s="66"/>
      <c r="DOJ83" s="66"/>
      <c r="DOK83" s="66"/>
      <c r="DOL83" s="66"/>
      <c r="DOM83" s="66"/>
      <c r="DON83" s="66"/>
      <c r="DOO83" s="66"/>
      <c r="DOP83" s="66"/>
      <c r="DOQ83" s="66"/>
      <c r="DOR83" s="66"/>
      <c r="DOS83" s="66"/>
      <c r="DOT83" s="66"/>
      <c r="DOU83" s="66"/>
      <c r="DOV83" s="66"/>
      <c r="DOW83" s="66"/>
      <c r="DOX83" s="66"/>
      <c r="DOY83" s="66"/>
      <c r="DOZ83" s="66"/>
      <c r="DPA83" s="66"/>
      <c r="DPB83" s="66"/>
      <c r="DPC83" s="66"/>
      <c r="DPD83" s="66"/>
      <c r="DPE83" s="66"/>
      <c r="DPF83" s="66"/>
      <c r="DPG83" s="66"/>
      <c r="DPH83" s="66"/>
      <c r="DPI83" s="66"/>
      <c r="DPJ83" s="66"/>
      <c r="DPK83" s="66"/>
      <c r="DPL83" s="66"/>
      <c r="DPM83" s="66"/>
      <c r="DPN83" s="66"/>
      <c r="DPO83" s="66"/>
      <c r="DPP83" s="66"/>
      <c r="DPQ83" s="66"/>
      <c r="DPR83" s="66"/>
      <c r="DPS83" s="66"/>
      <c r="DPT83" s="66"/>
      <c r="DPU83" s="66"/>
      <c r="DPV83" s="66"/>
      <c r="DPW83" s="66"/>
      <c r="DPX83" s="66"/>
      <c r="DPY83" s="66"/>
      <c r="DPZ83" s="66"/>
      <c r="DQA83" s="66"/>
      <c r="DQB83" s="66"/>
      <c r="DQC83" s="66"/>
      <c r="DQD83" s="66"/>
      <c r="DQE83" s="66"/>
      <c r="DQF83" s="66"/>
      <c r="DQG83" s="66"/>
      <c r="DQH83" s="66"/>
      <c r="DQI83" s="66"/>
      <c r="DQJ83" s="66"/>
      <c r="DQK83" s="66"/>
      <c r="DQL83" s="66"/>
      <c r="DQM83" s="66"/>
      <c r="DQN83" s="66"/>
      <c r="DQO83" s="66"/>
      <c r="DQP83" s="66"/>
      <c r="DQQ83" s="66"/>
      <c r="DQR83" s="66"/>
      <c r="DQS83" s="66"/>
      <c r="DQT83" s="66"/>
      <c r="DQU83" s="66"/>
      <c r="DQV83" s="66"/>
      <c r="DQW83" s="66"/>
      <c r="DQX83" s="66"/>
      <c r="DQY83" s="66"/>
      <c r="DQZ83" s="66"/>
      <c r="DRA83" s="66"/>
      <c r="DRB83" s="66"/>
      <c r="DRC83" s="66"/>
      <c r="DRD83" s="66"/>
      <c r="DRE83" s="66"/>
      <c r="DRF83" s="66"/>
      <c r="DRG83" s="66"/>
      <c r="DRH83" s="66"/>
      <c r="DRI83" s="66"/>
      <c r="DRJ83" s="66"/>
      <c r="DRK83" s="66"/>
      <c r="DRL83" s="66"/>
      <c r="DRM83" s="66"/>
      <c r="DRN83" s="66"/>
      <c r="DRO83" s="66"/>
      <c r="DRP83" s="66"/>
      <c r="DRQ83" s="66"/>
      <c r="DRR83" s="66"/>
      <c r="DRS83" s="66"/>
      <c r="DRT83" s="66"/>
      <c r="DRU83" s="66"/>
      <c r="DRV83" s="66"/>
      <c r="DRW83" s="66"/>
      <c r="DRX83" s="66"/>
      <c r="DRY83" s="66"/>
      <c r="DRZ83" s="66"/>
      <c r="DSA83" s="66"/>
      <c r="DSB83" s="66"/>
      <c r="DSC83" s="66"/>
      <c r="DSD83" s="66"/>
      <c r="DSE83" s="66"/>
      <c r="DSF83" s="66"/>
      <c r="DSG83" s="66"/>
      <c r="DSH83" s="66"/>
      <c r="DSI83" s="66"/>
      <c r="DSJ83" s="66"/>
      <c r="DSK83" s="66"/>
      <c r="DSL83" s="66"/>
      <c r="DSM83" s="66"/>
      <c r="DSN83" s="66"/>
      <c r="DSO83" s="66"/>
      <c r="DSP83" s="66"/>
      <c r="DSQ83" s="66"/>
      <c r="DSR83" s="66"/>
      <c r="DSS83" s="66"/>
      <c r="DST83" s="66"/>
      <c r="DSU83" s="66"/>
      <c r="DSV83" s="66"/>
      <c r="DSW83" s="66"/>
      <c r="DSX83" s="66"/>
      <c r="DSY83" s="66"/>
      <c r="DSZ83" s="66"/>
      <c r="DTA83" s="66"/>
      <c r="DTB83" s="66"/>
      <c r="DTC83" s="66"/>
      <c r="DTD83" s="66"/>
      <c r="DTE83" s="66"/>
      <c r="DTF83" s="66"/>
      <c r="DTG83" s="66"/>
      <c r="DTH83" s="66"/>
      <c r="DTI83" s="66"/>
      <c r="DTJ83" s="66"/>
      <c r="DTK83" s="66"/>
      <c r="DTL83" s="66"/>
      <c r="DTM83" s="66"/>
      <c r="DTN83" s="66"/>
      <c r="DTO83" s="66"/>
      <c r="DTP83" s="66"/>
      <c r="DTQ83" s="66"/>
      <c r="DTR83" s="66"/>
      <c r="DTS83" s="66"/>
      <c r="DTT83" s="66"/>
      <c r="DTU83" s="66"/>
      <c r="DTV83" s="66"/>
      <c r="DTW83" s="66"/>
      <c r="DTX83" s="66"/>
      <c r="DTY83" s="66"/>
      <c r="DTZ83" s="66"/>
      <c r="DUA83" s="66"/>
      <c r="DUB83" s="66"/>
      <c r="DUC83" s="66"/>
      <c r="DUD83" s="66"/>
      <c r="DUE83" s="66"/>
      <c r="DUF83" s="66"/>
      <c r="DUG83" s="66"/>
      <c r="DUH83" s="66"/>
      <c r="DUI83" s="66"/>
      <c r="DUJ83" s="66"/>
      <c r="DUK83" s="66"/>
      <c r="DUL83" s="66"/>
      <c r="DUM83" s="66"/>
      <c r="DUN83" s="66"/>
      <c r="DUO83" s="66"/>
      <c r="DUP83" s="66"/>
      <c r="DUQ83" s="66"/>
      <c r="DUR83" s="66"/>
      <c r="DUS83" s="66"/>
      <c r="DUT83" s="66"/>
      <c r="DUU83" s="66"/>
      <c r="DUV83" s="66"/>
      <c r="DUW83" s="66"/>
      <c r="DUX83" s="66"/>
      <c r="DUY83" s="66"/>
      <c r="DUZ83" s="66"/>
      <c r="DVA83" s="66"/>
      <c r="DVB83" s="66"/>
      <c r="DVC83" s="66"/>
      <c r="DVD83" s="66"/>
      <c r="DVE83" s="66"/>
      <c r="DVF83" s="66"/>
      <c r="DVG83" s="66"/>
      <c r="DVH83" s="66"/>
      <c r="DVI83" s="66"/>
      <c r="DVJ83" s="66"/>
      <c r="DVK83" s="66"/>
      <c r="DVL83" s="66"/>
      <c r="DVM83" s="66"/>
      <c r="DVN83" s="66"/>
      <c r="DVO83" s="66"/>
      <c r="DVP83" s="66"/>
      <c r="DVQ83" s="66"/>
      <c r="DVR83" s="66"/>
      <c r="DVS83" s="66"/>
      <c r="DVT83" s="66"/>
      <c r="DVU83" s="66"/>
      <c r="DVV83" s="66"/>
      <c r="DVW83" s="66"/>
      <c r="DVX83" s="66"/>
      <c r="DVY83" s="66"/>
      <c r="DVZ83" s="66"/>
      <c r="DWA83" s="66"/>
      <c r="DWB83" s="66"/>
      <c r="DWC83" s="66"/>
      <c r="DWD83" s="66"/>
      <c r="DWE83" s="66"/>
      <c r="DWF83" s="66"/>
      <c r="DWG83" s="66"/>
      <c r="DWH83" s="66"/>
      <c r="DWI83" s="66"/>
      <c r="DWJ83" s="66"/>
      <c r="DWK83" s="66"/>
      <c r="DWL83" s="66"/>
      <c r="DWM83" s="66"/>
      <c r="DWN83" s="66"/>
      <c r="DWO83" s="66"/>
      <c r="DWP83" s="66"/>
      <c r="DWQ83" s="66"/>
      <c r="DWR83" s="66"/>
      <c r="DWS83" s="66"/>
      <c r="DWT83" s="66"/>
      <c r="DWU83" s="66"/>
      <c r="DWV83" s="66"/>
      <c r="DWW83" s="66"/>
      <c r="DWX83" s="66"/>
      <c r="DWY83" s="66"/>
      <c r="DWZ83" s="66"/>
      <c r="DXA83" s="66"/>
      <c r="DXB83" s="66"/>
      <c r="DXC83" s="66"/>
      <c r="DXD83" s="66"/>
      <c r="DXE83" s="66"/>
      <c r="DXF83" s="66"/>
      <c r="DXG83" s="66"/>
      <c r="DXH83" s="66"/>
      <c r="DXI83" s="66"/>
      <c r="DXJ83" s="66"/>
      <c r="DXK83" s="66"/>
      <c r="DXL83" s="66"/>
      <c r="DXM83" s="66"/>
      <c r="DXN83" s="66"/>
      <c r="DXO83" s="66"/>
      <c r="DXP83" s="66"/>
      <c r="DXQ83" s="66"/>
      <c r="DXR83" s="66"/>
      <c r="DXS83" s="66"/>
      <c r="DXT83" s="66"/>
      <c r="DXU83" s="66"/>
      <c r="DXV83" s="66"/>
      <c r="DXW83" s="66"/>
      <c r="DXX83" s="66"/>
      <c r="DXY83" s="66"/>
      <c r="DXZ83" s="66"/>
      <c r="DYA83" s="66"/>
      <c r="DYB83" s="66"/>
      <c r="DYC83" s="66"/>
      <c r="DYD83" s="66"/>
      <c r="DYE83" s="66"/>
      <c r="DYF83" s="66"/>
      <c r="DYG83" s="66"/>
      <c r="DYH83" s="66"/>
      <c r="DYI83" s="66"/>
      <c r="DYJ83" s="66"/>
      <c r="DYK83" s="66"/>
      <c r="DYL83" s="66"/>
      <c r="DYM83" s="66"/>
      <c r="DYN83" s="66"/>
      <c r="DYO83" s="66"/>
      <c r="DYP83" s="66"/>
      <c r="DYQ83" s="66"/>
      <c r="DYR83" s="66"/>
      <c r="DYS83" s="66"/>
      <c r="DYT83" s="66"/>
      <c r="DYU83" s="66"/>
      <c r="DYV83" s="66"/>
      <c r="DYW83" s="66"/>
      <c r="DYX83" s="66"/>
      <c r="DYY83" s="66"/>
      <c r="DYZ83" s="66"/>
      <c r="DZA83" s="66"/>
      <c r="DZB83" s="66"/>
      <c r="DZC83" s="66"/>
      <c r="DZD83" s="66"/>
      <c r="DZE83" s="66"/>
      <c r="DZF83" s="66"/>
      <c r="DZG83" s="66"/>
      <c r="DZH83" s="66"/>
      <c r="DZI83" s="66"/>
      <c r="DZJ83" s="66"/>
      <c r="DZK83" s="66"/>
      <c r="DZL83" s="66"/>
      <c r="DZM83" s="66"/>
      <c r="DZN83" s="66"/>
      <c r="DZO83" s="66"/>
      <c r="DZP83" s="66"/>
      <c r="DZQ83" s="66"/>
      <c r="DZR83" s="66"/>
      <c r="DZS83" s="66"/>
      <c r="DZT83" s="66"/>
      <c r="DZU83" s="66"/>
      <c r="DZV83" s="66"/>
      <c r="DZW83" s="66"/>
      <c r="DZX83" s="66"/>
      <c r="DZY83" s="66"/>
      <c r="DZZ83" s="66"/>
      <c r="EAA83" s="66"/>
      <c r="EAB83" s="66"/>
      <c r="EAC83" s="66"/>
      <c r="EAD83" s="66"/>
      <c r="EAE83" s="66"/>
      <c r="EAF83" s="66"/>
      <c r="EAG83" s="66"/>
      <c r="EAH83" s="66"/>
      <c r="EAI83" s="66"/>
      <c r="EAJ83" s="66"/>
      <c r="EAK83" s="66"/>
      <c r="EAL83" s="66"/>
      <c r="EAM83" s="66"/>
      <c r="EAN83" s="66"/>
      <c r="EAO83" s="66"/>
      <c r="EAP83" s="66"/>
      <c r="EAQ83" s="66"/>
      <c r="EAR83" s="66"/>
      <c r="EAS83" s="66"/>
      <c r="EAT83" s="66"/>
      <c r="EAU83" s="66"/>
      <c r="EAV83" s="66"/>
      <c r="EAW83" s="66"/>
      <c r="EAX83" s="66"/>
      <c r="EAY83" s="66"/>
      <c r="EAZ83" s="66"/>
      <c r="EBA83" s="66"/>
      <c r="EBB83" s="66"/>
      <c r="EBC83" s="66"/>
      <c r="EBD83" s="66"/>
      <c r="EBE83" s="66"/>
      <c r="EBF83" s="66"/>
      <c r="EBG83" s="66"/>
      <c r="EBH83" s="66"/>
      <c r="EBI83" s="66"/>
      <c r="EBJ83" s="66"/>
      <c r="EBK83" s="66"/>
      <c r="EBL83" s="66"/>
      <c r="EBM83" s="66"/>
      <c r="EBN83" s="66"/>
      <c r="EBO83" s="66"/>
      <c r="EBP83" s="66"/>
      <c r="EBQ83" s="66"/>
      <c r="EBR83" s="66"/>
      <c r="EBS83" s="66"/>
      <c r="EBT83" s="66"/>
      <c r="EBU83" s="66"/>
      <c r="EBV83" s="66"/>
      <c r="EBW83" s="66"/>
      <c r="EBX83" s="66"/>
      <c r="EBY83" s="66"/>
      <c r="EBZ83" s="66"/>
      <c r="ECA83" s="66"/>
      <c r="ECB83" s="66"/>
      <c r="ECC83" s="66"/>
      <c r="ECD83" s="66"/>
      <c r="ECE83" s="66"/>
      <c r="ECF83" s="66"/>
      <c r="ECG83" s="66"/>
      <c r="ECH83" s="66"/>
      <c r="ECI83" s="66"/>
      <c r="ECJ83" s="66"/>
      <c r="ECK83" s="66"/>
      <c r="ECL83" s="66"/>
      <c r="ECM83" s="66"/>
      <c r="ECN83" s="66"/>
      <c r="ECO83" s="66"/>
      <c r="ECP83" s="66"/>
      <c r="ECQ83" s="66"/>
      <c r="ECR83" s="66"/>
      <c r="ECS83" s="66"/>
      <c r="ECT83" s="66"/>
      <c r="ECU83" s="66"/>
      <c r="ECV83" s="66"/>
      <c r="ECW83" s="66"/>
      <c r="ECX83" s="66"/>
      <c r="ECY83" s="66"/>
      <c r="ECZ83" s="66"/>
      <c r="EDA83" s="66"/>
      <c r="EDB83" s="66"/>
      <c r="EDC83" s="66"/>
      <c r="EDD83" s="66"/>
      <c r="EDE83" s="66"/>
      <c r="EDF83" s="66"/>
      <c r="EDG83" s="66"/>
      <c r="EDH83" s="66"/>
      <c r="EDI83" s="66"/>
      <c r="EDJ83" s="66"/>
      <c r="EDK83" s="66"/>
      <c r="EDL83" s="66"/>
      <c r="EDM83" s="66"/>
      <c r="EDN83" s="66"/>
      <c r="EDO83" s="66"/>
      <c r="EDP83" s="66"/>
      <c r="EDQ83" s="66"/>
      <c r="EDR83" s="66"/>
      <c r="EDS83" s="66"/>
      <c r="EDT83" s="66"/>
      <c r="EDU83" s="66"/>
      <c r="EDV83" s="66"/>
      <c r="EDW83" s="66"/>
      <c r="EDX83" s="66"/>
      <c r="EDY83" s="66"/>
      <c r="EDZ83" s="66"/>
      <c r="EEA83" s="66"/>
      <c r="EEB83" s="66"/>
      <c r="EEC83" s="66"/>
      <c r="EED83" s="66"/>
      <c r="EEE83" s="66"/>
      <c r="EEF83" s="66"/>
      <c r="EEG83" s="66"/>
      <c r="EEH83" s="66"/>
      <c r="EEI83" s="66"/>
      <c r="EEJ83" s="66"/>
      <c r="EEK83" s="66"/>
      <c r="EEL83" s="66"/>
      <c r="EEM83" s="66"/>
      <c r="EEN83" s="66"/>
      <c r="EEO83" s="66"/>
      <c r="EEP83" s="66"/>
      <c r="EEQ83" s="66"/>
      <c r="EER83" s="66"/>
      <c r="EES83" s="66"/>
      <c r="EET83" s="66"/>
      <c r="EEU83" s="66"/>
      <c r="EEV83" s="66"/>
      <c r="EEW83" s="66"/>
      <c r="EEX83" s="66"/>
      <c r="EEY83" s="66"/>
      <c r="EEZ83" s="66"/>
      <c r="EFA83" s="66"/>
      <c r="EFB83" s="66"/>
      <c r="EFC83" s="66"/>
      <c r="EFD83" s="66"/>
      <c r="EFE83" s="66"/>
      <c r="EFF83" s="66"/>
      <c r="EFG83" s="66"/>
      <c r="EFH83" s="66"/>
      <c r="EFI83" s="66"/>
      <c r="EFJ83" s="66"/>
      <c r="EFK83" s="66"/>
      <c r="EFL83" s="66"/>
      <c r="EFM83" s="66"/>
      <c r="EFN83" s="66"/>
      <c r="EFO83" s="66"/>
      <c r="EFP83" s="66"/>
      <c r="EFQ83" s="66"/>
      <c r="EFR83" s="66"/>
      <c r="EFS83" s="66"/>
      <c r="EFT83" s="66"/>
      <c r="EFU83" s="66"/>
      <c r="EFV83" s="66"/>
      <c r="EFW83" s="66"/>
      <c r="EFX83" s="66"/>
      <c r="EFY83" s="66"/>
      <c r="EFZ83" s="66"/>
      <c r="EGA83" s="66"/>
      <c r="EGB83" s="66"/>
      <c r="EGC83" s="66"/>
      <c r="EGD83" s="66"/>
      <c r="EGE83" s="66"/>
      <c r="EGF83" s="66"/>
      <c r="EGG83" s="66"/>
      <c r="EGH83" s="66"/>
      <c r="EGI83" s="66"/>
      <c r="EGJ83" s="66"/>
      <c r="EGK83" s="66"/>
      <c r="EGL83" s="66"/>
      <c r="EGM83" s="66"/>
      <c r="EGN83" s="66"/>
      <c r="EGO83" s="66"/>
      <c r="EGP83" s="66"/>
      <c r="EGQ83" s="66"/>
      <c r="EGR83" s="66"/>
      <c r="EGS83" s="66"/>
      <c r="EGT83" s="66"/>
      <c r="EGU83" s="66"/>
      <c r="EGV83" s="66"/>
      <c r="EGW83" s="66"/>
      <c r="EGX83" s="66"/>
      <c r="EGY83" s="66"/>
      <c r="EGZ83" s="66"/>
      <c r="EHA83" s="66"/>
      <c r="EHB83" s="66"/>
      <c r="EHC83" s="66"/>
      <c r="EHD83" s="66"/>
      <c r="EHE83" s="66"/>
      <c r="EHF83" s="66"/>
      <c r="EHG83" s="66"/>
      <c r="EHH83" s="66"/>
      <c r="EHI83" s="66"/>
      <c r="EHJ83" s="66"/>
      <c r="EHK83" s="66"/>
      <c r="EHL83" s="66"/>
      <c r="EHM83" s="66"/>
      <c r="EHN83" s="66"/>
      <c r="EHO83" s="66"/>
      <c r="EHP83" s="66"/>
      <c r="EHQ83" s="66"/>
      <c r="EHR83" s="66"/>
      <c r="EHS83" s="66"/>
      <c r="EHT83" s="66"/>
      <c r="EHU83" s="66"/>
      <c r="EHV83" s="66"/>
      <c r="EHW83" s="66"/>
      <c r="EHX83" s="66"/>
      <c r="EHY83" s="66"/>
      <c r="EHZ83" s="66"/>
      <c r="EIA83" s="66"/>
      <c r="EIB83" s="66"/>
      <c r="EIC83" s="66"/>
      <c r="EID83" s="66"/>
      <c r="EIE83" s="66"/>
      <c r="EIF83" s="66"/>
      <c r="EIG83" s="66"/>
      <c r="EIH83" s="66"/>
      <c r="EII83" s="66"/>
      <c r="EIJ83" s="66"/>
      <c r="EIK83" s="66"/>
      <c r="EIL83" s="66"/>
      <c r="EIM83" s="66"/>
      <c r="EIN83" s="66"/>
      <c r="EIO83" s="66"/>
      <c r="EIP83" s="66"/>
      <c r="EIQ83" s="66"/>
      <c r="EIR83" s="66"/>
      <c r="EIS83" s="66"/>
      <c r="EIT83" s="66"/>
      <c r="EIU83" s="66"/>
      <c r="EIV83" s="66"/>
      <c r="EIW83" s="66"/>
      <c r="EIX83" s="66"/>
      <c r="EIY83" s="66"/>
      <c r="EIZ83" s="66"/>
      <c r="EJA83" s="66"/>
      <c r="EJB83" s="66"/>
      <c r="EJC83" s="66"/>
      <c r="EJD83" s="66"/>
      <c r="EJE83" s="66"/>
      <c r="EJF83" s="66"/>
      <c r="EJG83" s="66"/>
      <c r="EJH83" s="66"/>
      <c r="EJI83" s="66"/>
      <c r="EJJ83" s="66"/>
      <c r="EJK83" s="66"/>
      <c r="EJL83" s="66"/>
      <c r="EJM83" s="66"/>
      <c r="EJN83" s="66"/>
      <c r="EJO83" s="66"/>
      <c r="EJP83" s="66"/>
      <c r="EJQ83" s="66"/>
      <c r="EJR83" s="66"/>
      <c r="EJS83" s="66"/>
      <c r="EJT83" s="66"/>
      <c r="EJU83" s="66"/>
      <c r="EJV83" s="66"/>
      <c r="EJW83" s="66"/>
      <c r="EJX83" s="66"/>
      <c r="EJY83" s="66"/>
      <c r="EJZ83" s="66"/>
      <c r="EKA83" s="66"/>
      <c r="EKB83" s="66"/>
      <c r="EKC83" s="66"/>
      <c r="EKD83" s="66"/>
      <c r="EKE83" s="66"/>
      <c r="EKF83" s="66"/>
      <c r="EKG83" s="66"/>
      <c r="EKH83" s="66"/>
      <c r="EKI83" s="66"/>
      <c r="EKJ83" s="66"/>
      <c r="EKK83" s="66"/>
      <c r="EKL83" s="66"/>
      <c r="EKM83" s="66"/>
      <c r="EKN83" s="66"/>
      <c r="EKO83" s="66"/>
      <c r="EKP83" s="66"/>
      <c r="EKQ83" s="66"/>
      <c r="EKR83" s="66"/>
      <c r="EKS83" s="66"/>
      <c r="EKT83" s="66"/>
      <c r="EKU83" s="66"/>
      <c r="EKV83" s="66"/>
      <c r="EKW83" s="66"/>
      <c r="EKX83" s="66"/>
      <c r="EKY83" s="66"/>
      <c r="EKZ83" s="66"/>
      <c r="ELA83" s="66"/>
      <c r="ELB83" s="66"/>
      <c r="ELC83" s="66"/>
      <c r="ELD83" s="66"/>
      <c r="ELE83" s="66"/>
      <c r="ELF83" s="66"/>
      <c r="ELG83" s="66"/>
      <c r="ELH83" s="66"/>
      <c r="ELI83" s="66"/>
      <c r="ELJ83" s="66"/>
      <c r="ELK83" s="66"/>
      <c r="ELL83" s="66"/>
      <c r="ELM83" s="66"/>
      <c r="ELN83" s="66"/>
      <c r="ELO83" s="66"/>
      <c r="ELP83" s="66"/>
      <c r="ELQ83" s="66"/>
      <c r="ELR83" s="66"/>
      <c r="ELS83" s="66"/>
      <c r="ELT83" s="66"/>
      <c r="ELU83" s="66"/>
      <c r="ELV83" s="66"/>
      <c r="ELW83" s="66"/>
      <c r="ELX83" s="66"/>
      <c r="ELY83" s="66"/>
      <c r="ELZ83" s="66"/>
      <c r="EMA83" s="66"/>
      <c r="EMB83" s="66"/>
      <c r="EMC83" s="66"/>
      <c r="EMD83" s="66"/>
      <c r="EME83" s="66"/>
      <c r="EMF83" s="66"/>
      <c r="EMG83" s="66"/>
      <c r="EMH83" s="66"/>
      <c r="EMI83" s="66"/>
      <c r="EMJ83" s="66"/>
      <c r="EMK83" s="66"/>
      <c r="EML83" s="66"/>
      <c r="EMM83" s="66"/>
      <c r="EMN83" s="66"/>
      <c r="EMO83" s="66"/>
      <c r="EMP83" s="66"/>
      <c r="EMQ83" s="66"/>
      <c r="EMR83" s="66"/>
      <c r="EMS83" s="66"/>
      <c r="EMT83" s="66"/>
      <c r="EMU83" s="66"/>
      <c r="EMV83" s="66"/>
      <c r="EMW83" s="66"/>
      <c r="EMX83" s="66"/>
      <c r="EMY83" s="66"/>
      <c r="EMZ83" s="66"/>
      <c r="ENA83" s="66"/>
      <c r="ENB83" s="66"/>
      <c r="ENC83" s="66"/>
      <c r="END83" s="66"/>
      <c r="ENE83" s="66"/>
      <c r="ENF83" s="66"/>
      <c r="ENG83" s="66"/>
      <c r="ENH83" s="66"/>
      <c r="ENI83" s="66"/>
      <c r="ENJ83" s="66"/>
      <c r="ENK83" s="66"/>
      <c r="ENL83" s="66"/>
      <c r="ENM83" s="66"/>
      <c r="ENN83" s="66"/>
      <c r="ENO83" s="66"/>
      <c r="ENP83" s="66"/>
      <c r="ENQ83" s="66"/>
      <c r="ENR83" s="66"/>
      <c r="ENS83" s="66"/>
      <c r="ENT83" s="66"/>
      <c r="ENU83" s="66"/>
      <c r="ENV83" s="66"/>
      <c r="ENW83" s="66"/>
      <c r="ENX83" s="66"/>
      <c r="ENY83" s="66"/>
      <c r="ENZ83" s="66"/>
      <c r="EOA83" s="66"/>
      <c r="EOB83" s="66"/>
      <c r="EOC83" s="66"/>
      <c r="EOD83" s="66"/>
      <c r="EOE83" s="66"/>
      <c r="EOF83" s="66"/>
      <c r="EOG83" s="66"/>
      <c r="EOH83" s="66"/>
      <c r="EOI83" s="66"/>
      <c r="EOJ83" s="66"/>
      <c r="EOK83" s="66"/>
      <c r="EOL83" s="66"/>
      <c r="EOM83" s="66"/>
      <c r="EON83" s="66"/>
      <c r="EOO83" s="66"/>
      <c r="EOP83" s="66"/>
      <c r="EOQ83" s="66"/>
      <c r="EOR83" s="66"/>
      <c r="EOS83" s="66"/>
      <c r="EOT83" s="66"/>
      <c r="EOU83" s="66"/>
      <c r="EOV83" s="66"/>
      <c r="EOW83" s="66"/>
      <c r="EOX83" s="66"/>
      <c r="EOY83" s="66"/>
      <c r="EOZ83" s="66"/>
      <c r="EPA83" s="66"/>
      <c r="EPB83" s="66"/>
      <c r="EPC83" s="66"/>
      <c r="EPD83" s="66"/>
      <c r="EPE83" s="66"/>
      <c r="EPF83" s="66"/>
      <c r="EPG83" s="66"/>
      <c r="EPH83" s="66"/>
      <c r="EPI83" s="66"/>
      <c r="EPJ83" s="66"/>
      <c r="EPK83" s="66"/>
      <c r="EPL83" s="66"/>
      <c r="EPM83" s="66"/>
      <c r="EPN83" s="66"/>
      <c r="EPO83" s="66"/>
      <c r="EPP83" s="66"/>
      <c r="EPQ83" s="66"/>
      <c r="EPR83" s="66"/>
      <c r="EPS83" s="66"/>
      <c r="EPT83" s="66"/>
      <c r="EPU83" s="66"/>
      <c r="EPV83" s="66"/>
      <c r="EPW83" s="66"/>
      <c r="EPX83" s="66"/>
      <c r="EPY83" s="66"/>
      <c r="EPZ83" s="66"/>
      <c r="EQA83" s="66"/>
      <c r="EQB83" s="66"/>
      <c r="EQC83" s="66"/>
      <c r="EQD83" s="66"/>
      <c r="EQE83" s="66"/>
      <c r="EQF83" s="66"/>
      <c r="EQG83" s="66"/>
      <c r="EQH83" s="66"/>
      <c r="EQI83" s="66"/>
      <c r="EQJ83" s="66"/>
      <c r="EQK83" s="66"/>
      <c r="EQL83" s="66"/>
      <c r="EQM83" s="66"/>
      <c r="EQN83" s="66"/>
      <c r="EQO83" s="66"/>
      <c r="EQP83" s="66"/>
      <c r="EQQ83" s="66"/>
      <c r="EQR83" s="66"/>
      <c r="EQS83" s="66"/>
      <c r="EQT83" s="66"/>
      <c r="EQU83" s="66"/>
      <c r="EQV83" s="66"/>
      <c r="EQW83" s="66"/>
      <c r="EQX83" s="66"/>
      <c r="EQY83" s="66"/>
      <c r="EQZ83" s="66"/>
      <c r="ERA83" s="66"/>
      <c r="ERB83" s="66"/>
      <c r="ERC83" s="66"/>
      <c r="ERD83" s="66"/>
      <c r="ERE83" s="66"/>
      <c r="ERF83" s="66"/>
      <c r="ERG83" s="66"/>
      <c r="ERH83" s="66"/>
      <c r="ERI83" s="66"/>
      <c r="ERJ83" s="66"/>
      <c r="ERK83" s="66"/>
      <c r="ERL83" s="66"/>
      <c r="ERM83" s="66"/>
      <c r="ERN83" s="66"/>
      <c r="ERO83" s="66"/>
      <c r="ERP83" s="66"/>
      <c r="ERQ83" s="66"/>
      <c r="ERR83" s="66"/>
      <c r="ERS83" s="66"/>
      <c r="ERT83" s="66"/>
      <c r="ERU83" s="66"/>
      <c r="ERV83" s="66"/>
      <c r="ERW83" s="66"/>
      <c r="ERX83" s="66"/>
      <c r="ERY83" s="66"/>
      <c r="ERZ83" s="66"/>
      <c r="ESA83" s="66"/>
      <c r="ESB83" s="66"/>
      <c r="ESC83" s="66"/>
      <c r="ESD83" s="66"/>
      <c r="ESE83" s="66"/>
      <c r="ESF83" s="66"/>
      <c r="ESG83" s="66"/>
      <c r="ESH83" s="66"/>
      <c r="ESI83" s="66"/>
      <c r="ESJ83" s="66"/>
      <c r="ESK83" s="66"/>
      <c r="ESL83" s="66"/>
      <c r="ESM83" s="66"/>
      <c r="ESN83" s="66"/>
      <c r="ESO83" s="66"/>
      <c r="ESP83" s="66"/>
      <c r="ESQ83" s="66"/>
      <c r="ESR83" s="66"/>
      <c r="ESS83" s="66"/>
      <c r="EST83" s="66"/>
      <c r="ESU83" s="66"/>
      <c r="ESV83" s="66"/>
      <c r="ESW83" s="66"/>
      <c r="ESX83" s="66"/>
      <c r="ESY83" s="66"/>
      <c r="ESZ83" s="66"/>
      <c r="ETA83" s="66"/>
      <c r="ETB83" s="66"/>
      <c r="ETC83" s="66"/>
      <c r="ETD83" s="66"/>
      <c r="ETE83" s="66"/>
      <c r="ETF83" s="66"/>
      <c r="ETG83" s="66"/>
      <c r="ETH83" s="66"/>
      <c r="ETI83" s="66"/>
      <c r="ETJ83" s="66"/>
      <c r="ETK83" s="66"/>
      <c r="ETL83" s="66"/>
      <c r="ETM83" s="66"/>
      <c r="ETN83" s="66"/>
      <c r="ETO83" s="66"/>
      <c r="ETP83" s="66"/>
      <c r="ETQ83" s="66"/>
      <c r="ETR83" s="66"/>
      <c r="ETS83" s="66"/>
      <c r="ETT83" s="66"/>
      <c r="ETU83" s="66"/>
      <c r="ETV83" s="66"/>
      <c r="ETW83" s="66"/>
      <c r="ETX83" s="66"/>
      <c r="ETY83" s="66"/>
      <c r="ETZ83" s="66"/>
      <c r="EUA83" s="66"/>
      <c r="EUB83" s="66"/>
      <c r="EUC83" s="66"/>
      <c r="EUD83" s="66"/>
      <c r="EUE83" s="66"/>
      <c r="EUF83" s="66"/>
      <c r="EUG83" s="66"/>
      <c r="EUH83" s="66"/>
      <c r="EUI83" s="66"/>
      <c r="EUJ83" s="66"/>
      <c r="EUK83" s="66"/>
      <c r="EUL83" s="66"/>
      <c r="EUM83" s="66"/>
      <c r="EUN83" s="66"/>
      <c r="EUO83" s="66"/>
      <c r="EUP83" s="66"/>
      <c r="EUQ83" s="66"/>
      <c r="EUR83" s="66"/>
      <c r="EUS83" s="66"/>
      <c r="EUT83" s="66"/>
      <c r="EUU83" s="66"/>
      <c r="EUV83" s="66"/>
      <c r="EUW83" s="66"/>
      <c r="EUX83" s="66"/>
      <c r="EUY83" s="66"/>
      <c r="EUZ83" s="66"/>
      <c r="EVA83" s="66"/>
      <c r="EVB83" s="66"/>
      <c r="EVC83" s="66"/>
      <c r="EVD83" s="66"/>
      <c r="EVE83" s="66"/>
      <c r="EVF83" s="66"/>
      <c r="EVG83" s="66"/>
      <c r="EVH83" s="66"/>
      <c r="EVI83" s="66"/>
      <c r="EVJ83" s="66"/>
      <c r="EVK83" s="66"/>
      <c r="EVL83" s="66"/>
      <c r="EVM83" s="66"/>
      <c r="EVN83" s="66"/>
      <c r="EVO83" s="66"/>
      <c r="EVP83" s="66"/>
      <c r="EVQ83" s="66"/>
      <c r="EVR83" s="66"/>
      <c r="EVS83" s="66"/>
      <c r="EVT83" s="66"/>
      <c r="EVU83" s="66"/>
      <c r="EVV83" s="66"/>
      <c r="EVW83" s="66"/>
      <c r="EVX83" s="66"/>
      <c r="EVY83" s="66"/>
      <c r="EVZ83" s="66"/>
      <c r="EWA83" s="66"/>
      <c r="EWB83" s="66"/>
      <c r="EWC83" s="66"/>
      <c r="EWD83" s="66"/>
      <c r="EWE83" s="66"/>
      <c r="EWF83" s="66"/>
      <c r="EWG83" s="66"/>
      <c r="EWH83" s="66"/>
      <c r="EWI83" s="66"/>
      <c r="EWJ83" s="66"/>
      <c r="EWK83" s="66"/>
      <c r="EWL83" s="66"/>
      <c r="EWM83" s="66"/>
      <c r="EWN83" s="66"/>
      <c r="EWO83" s="66"/>
      <c r="EWP83" s="66"/>
      <c r="EWQ83" s="66"/>
      <c r="EWR83" s="66"/>
      <c r="EWS83" s="66"/>
      <c r="EWT83" s="66"/>
      <c r="EWU83" s="66"/>
      <c r="EWV83" s="66"/>
      <c r="EWW83" s="66"/>
      <c r="EWX83" s="66"/>
      <c r="EWY83" s="66"/>
      <c r="EWZ83" s="66"/>
      <c r="EXA83" s="66"/>
      <c r="EXB83" s="66"/>
      <c r="EXC83" s="66"/>
      <c r="EXD83" s="66"/>
      <c r="EXE83" s="66"/>
      <c r="EXF83" s="66"/>
      <c r="EXG83" s="66"/>
      <c r="EXH83" s="66"/>
      <c r="EXI83" s="66"/>
      <c r="EXJ83" s="66"/>
      <c r="EXK83" s="66"/>
      <c r="EXL83" s="66"/>
      <c r="EXM83" s="66"/>
      <c r="EXN83" s="66"/>
      <c r="EXO83" s="66"/>
      <c r="EXP83" s="66"/>
      <c r="EXQ83" s="66"/>
      <c r="EXR83" s="66"/>
      <c r="EXS83" s="66"/>
      <c r="EXT83" s="66"/>
      <c r="EXU83" s="66"/>
      <c r="EXV83" s="66"/>
      <c r="EXW83" s="66"/>
      <c r="EXX83" s="66"/>
      <c r="EXY83" s="66"/>
      <c r="EXZ83" s="66"/>
      <c r="EYA83" s="66"/>
      <c r="EYB83" s="66"/>
      <c r="EYC83" s="66"/>
      <c r="EYD83" s="66"/>
      <c r="EYE83" s="66"/>
      <c r="EYF83" s="66"/>
      <c r="EYG83" s="66"/>
      <c r="EYH83" s="66"/>
      <c r="EYI83" s="66"/>
      <c r="EYJ83" s="66"/>
      <c r="EYK83" s="66"/>
      <c r="EYL83" s="66"/>
      <c r="EYM83" s="66"/>
      <c r="EYN83" s="66"/>
      <c r="EYO83" s="66"/>
      <c r="EYP83" s="66"/>
      <c r="EYQ83" s="66"/>
      <c r="EYR83" s="66"/>
      <c r="EYS83" s="66"/>
      <c r="EYT83" s="66"/>
      <c r="EYU83" s="66"/>
      <c r="EYV83" s="66"/>
      <c r="EYW83" s="66"/>
      <c r="EYX83" s="66"/>
      <c r="EYY83" s="66"/>
      <c r="EYZ83" s="66"/>
      <c r="EZA83" s="66"/>
      <c r="EZB83" s="66"/>
      <c r="EZC83" s="66"/>
      <c r="EZD83" s="66"/>
      <c r="EZE83" s="66"/>
      <c r="EZF83" s="66"/>
      <c r="EZG83" s="66"/>
      <c r="EZH83" s="66"/>
      <c r="EZI83" s="66"/>
      <c r="EZJ83" s="66"/>
      <c r="EZK83" s="66"/>
      <c r="EZL83" s="66"/>
      <c r="EZM83" s="66"/>
      <c r="EZN83" s="66"/>
      <c r="EZO83" s="66"/>
      <c r="EZP83" s="66"/>
      <c r="EZQ83" s="66"/>
      <c r="EZR83" s="66"/>
      <c r="EZS83" s="66"/>
      <c r="EZT83" s="66"/>
      <c r="EZU83" s="66"/>
      <c r="EZV83" s="66"/>
      <c r="EZW83" s="66"/>
      <c r="EZX83" s="66"/>
      <c r="EZY83" s="66"/>
      <c r="EZZ83" s="66"/>
      <c r="FAA83" s="66"/>
      <c r="FAB83" s="66"/>
      <c r="FAC83" s="66"/>
      <c r="FAD83" s="66"/>
      <c r="FAE83" s="66"/>
      <c r="FAF83" s="66"/>
      <c r="FAG83" s="66"/>
      <c r="FAH83" s="66"/>
      <c r="FAI83" s="66"/>
      <c r="FAJ83" s="66"/>
      <c r="FAK83" s="66"/>
      <c r="FAL83" s="66"/>
      <c r="FAM83" s="66"/>
      <c r="FAN83" s="66"/>
      <c r="FAO83" s="66"/>
      <c r="FAP83" s="66"/>
      <c r="FAQ83" s="66"/>
      <c r="FAR83" s="66"/>
      <c r="FAS83" s="66"/>
      <c r="FAT83" s="66"/>
      <c r="FAU83" s="66"/>
      <c r="FAV83" s="66"/>
      <c r="FAW83" s="66"/>
      <c r="FAX83" s="66"/>
      <c r="FAY83" s="66"/>
      <c r="FAZ83" s="66"/>
      <c r="FBA83" s="66"/>
      <c r="FBB83" s="66"/>
      <c r="FBC83" s="66"/>
      <c r="FBD83" s="66"/>
      <c r="FBE83" s="66"/>
      <c r="FBF83" s="66"/>
      <c r="FBG83" s="66"/>
      <c r="FBH83" s="66"/>
      <c r="FBI83" s="66"/>
      <c r="FBJ83" s="66"/>
      <c r="FBK83" s="66"/>
      <c r="FBL83" s="66"/>
      <c r="FBM83" s="66"/>
      <c r="FBN83" s="66"/>
      <c r="FBO83" s="66"/>
      <c r="FBP83" s="66"/>
      <c r="FBQ83" s="66"/>
      <c r="FBR83" s="66"/>
      <c r="FBS83" s="66"/>
      <c r="FBT83" s="66"/>
      <c r="FBU83" s="66"/>
      <c r="FBV83" s="66"/>
      <c r="FBW83" s="66"/>
      <c r="FBX83" s="66"/>
      <c r="FBY83" s="66"/>
      <c r="FBZ83" s="66"/>
      <c r="FCA83" s="66"/>
      <c r="FCB83" s="66"/>
      <c r="FCC83" s="66"/>
      <c r="FCD83" s="66"/>
      <c r="FCE83" s="66"/>
      <c r="FCF83" s="66"/>
      <c r="FCG83" s="66"/>
      <c r="FCH83" s="66"/>
      <c r="FCI83" s="66"/>
      <c r="FCJ83" s="66"/>
      <c r="FCK83" s="66"/>
      <c r="FCL83" s="66"/>
      <c r="FCM83" s="66"/>
      <c r="FCN83" s="66"/>
      <c r="FCO83" s="66"/>
      <c r="FCP83" s="66"/>
      <c r="FCQ83" s="66"/>
      <c r="FCR83" s="66"/>
      <c r="FCS83" s="66"/>
      <c r="FCT83" s="66"/>
      <c r="FCU83" s="66"/>
      <c r="FCV83" s="66"/>
      <c r="FCW83" s="66"/>
      <c r="FCX83" s="66"/>
      <c r="FCY83" s="66"/>
      <c r="FCZ83" s="66"/>
      <c r="FDA83" s="66"/>
      <c r="FDB83" s="66"/>
      <c r="FDC83" s="66"/>
      <c r="FDD83" s="66"/>
      <c r="FDE83" s="66"/>
      <c r="FDF83" s="66"/>
      <c r="FDG83" s="66"/>
      <c r="FDH83" s="66"/>
      <c r="FDI83" s="66"/>
      <c r="FDJ83" s="66"/>
      <c r="FDK83" s="66"/>
      <c r="FDL83" s="66"/>
      <c r="FDM83" s="66"/>
      <c r="FDN83" s="66"/>
      <c r="FDO83" s="66"/>
      <c r="FDP83" s="66"/>
      <c r="FDQ83" s="66"/>
      <c r="FDR83" s="66"/>
      <c r="FDS83" s="66"/>
      <c r="FDT83" s="66"/>
      <c r="FDU83" s="66"/>
      <c r="FDV83" s="66"/>
      <c r="FDW83" s="66"/>
      <c r="FDX83" s="66"/>
      <c r="FDY83" s="66"/>
      <c r="FDZ83" s="66"/>
      <c r="FEA83" s="66"/>
      <c r="FEB83" s="66"/>
      <c r="FEC83" s="66"/>
      <c r="FED83" s="66"/>
      <c r="FEE83" s="66"/>
      <c r="FEF83" s="66"/>
      <c r="FEG83" s="66"/>
      <c r="FEH83" s="66"/>
      <c r="FEI83" s="66"/>
      <c r="FEJ83" s="66"/>
      <c r="FEK83" s="66"/>
      <c r="FEL83" s="66"/>
      <c r="FEM83" s="66"/>
      <c r="FEN83" s="66"/>
      <c r="FEO83" s="66"/>
      <c r="FEP83" s="66"/>
      <c r="FEQ83" s="66"/>
      <c r="FER83" s="66"/>
      <c r="FES83" s="66"/>
      <c r="FET83" s="66"/>
      <c r="FEU83" s="66"/>
      <c r="FEV83" s="66"/>
      <c r="FEW83" s="66"/>
      <c r="FEX83" s="66"/>
      <c r="FEY83" s="66"/>
      <c r="FEZ83" s="66"/>
      <c r="FFA83" s="66"/>
      <c r="FFB83" s="66"/>
      <c r="FFC83" s="66"/>
      <c r="FFD83" s="66"/>
      <c r="FFE83" s="66"/>
      <c r="FFF83" s="66"/>
      <c r="FFG83" s="66"/>
      <c r="FFH83" s="66"/>
      <c r="FFI83" s="66"/>
      <c r="FFJ83" s="66"/>
      <c r="FFK83" s="66"/>
      <c r="FFL83" s="66"/>
      <c r="FFM83" s="66"/>
      <c r="FFN83" s="66"/>
      <c r="FFO83" s="66"/>
      <c r="FFP83" s="66"/>
      <c r="FFQ83" s="66"/>
      <c r="FFR83" s="66"/>
      <c r="FFS83" s="66"/>
      <c r="FFT83" s="66"/>
      <c r="FFU83" s="66"/>
      <c r="FFV83" s="66"/>
      <c r="FFW83" s="66"/>
      <c r="FFX83" s="66"/>
      <c r="FFY83" s="66"/>
      <c r="FFZ83" s="66"/>
      <c r="FGA83" s="66"/>
      <c r="FGB83" s="66"/>
      <c r="FGC83" s="66"/>
      <c r="FGD83" s="66"/>
      <c r="FGE83" s="66"/>
      <c r="FGF83" s="66"/>
      <c r="FGG83" s="66"/>
      <c r="FGH83" s="66"/>
      <c r="FGI83" s="66"/>
      <c r="FGJ83" s="66"/>
      <c r="FGK83" s="66"/>
      <c r="FGL83" s="66"/>
      <c r="FGM83" s="66"/>
      <c r="FGN83" s="66"/>
      <c r="FGO83" s="66"/>
      <c r="FGP83" s="66"/>
      <c r="FGQ83" s="66"/>
      <c r="FGR83" s="66"/>
      <c r="FGS83" s="66"/>
      <c r="FGT83" s="66"/>
      <c r="FGU83" s="66"/>
      <c r="FGV83" s="66"/>
      <c r="FGW83" s="66"/>
      <c r="FGX83" s="66"/>
      <c r="FGY83" s="66"/>
      <c r="FGZ83" s="66"/>
      <c r="FHA83" s="66"/>
      <c r="FHB83" s="66"/>
      <c r="FHC83" s="66"/>
      <c r="FHD83" s="66"/>
      <c r="FHE83" s="66"/>
      <c r="FHF83" s="66"/>
      <c r="FHG83" s="66"/>
      <c r="FHH83" s="66"/>
      <c r="FHI83" s="66"/>
      <c r="FHJ83" s="66"/>
      <c r="FHK83" s="66"/>
      <c r="FHL83" s="66"/>
      <c r="FHM83" s="66"/>
      <c r="FHN83" s="66"/>
      <c r="FHO83" s="66"/>
      <c r="FHP83" s="66"/>
      <c r="FHQ83" s="66"/>
      <c r="FHR83" s="66"/>
      <c r="FHS83" s="66"/>
      <c r="FHT83" s="66"/>
      <c r="FHU83" s="66"/>
      <c r="FHV83" s="66"/>
      <c r="FHW83" s="66"/>
      <c r="FHX83" s="66"/>
      <c r="FHY83" s="66"/>
      <c r="FHZ83" s="66"/>
      <c r="FIA83" s="66"/>
      <c r="FIB83" s="66"/>
      <c r="FIC83" s="66"/>
      <c r="FID83" s="66"/>
      <c r="FIE83" s="66"/>
      <c r="FIF83" s="66"/>
      <c r="FIG83" s="66"/>
      <c r="FIH83" s="66"/>
      <c r="FII83" s="66"/>
      <c r="FIJ83" s="66"/>
      <c r="FIK83" s="66"/>
      <c r="FIL83" s="66"/>
      <c r="FIM83" s="66"/>
      <c r="FIN83" s="66"/>
      <c r="FIO83" s="66"/>
      <c r="FIP83" s="66"/>
      <c r="FIQ83" s="66"/>
      <c r="FIR83" s="66"/>
      <c r="FIS83" s="66"/>
      <c r="FIT83" s="66"/>
      <c r="FIU83" s="66"/>
      <c r="FIV83" s="66"/>
      <c r="FIW83" s="66"/>
      <c r="FIX83" s="66"/>
      <c r="FIY83" s="66"/>
      <c r="FIZ83" s="66"/>
      <c r="FJA83" s="66"/>
      <c r="FJB83" s="66"/>
      <c r="FJC83" s="66"/>
      <c r="FJD83" s="66"/>
      <c r="FJE83" s="66"/>
      <c r="FJF83" s="66"/>
      <c r="FJG83" s="66"/>
      <c r="FJH83" s="66"/>
      <c r="FJI83" s="66"/>
      <c r="FJJ83" s="66"/>
      <c r="FJK83" s="66"/>
      <c r="FJL83" s="66"/>
      <c r="FJM83" s="66"/>
      <c r="FJN83" s="66"/>
      <c r="FJO83" s="66"/>
      <c r="FJP83" s="66"/>
      <c r="FJQ83" s="66"/>
      <c r="FJR83" s="66"/>
      <c r="FJS83" s="66"/>
      <c r="FJT83" s="66"/>
      <c r="FJU83" s="66"/>
      <c r="FJV83" s="66"/>
      <c r="FJW83" s="66"/>
      <c r="FJX83" s="66"/>
      <c r="FJY83" s="66"/>
      <c r="FJZ83" s="66"/>
      <c r="FKA83" s="66"/>
      <c r="FKB83" s="66"/>
      <c r="FKC83" s="66"/>
      <c r="FKD83" s="66"/>
      <c r="FKE83" s="66"/>
      <c r="FKF83" s="66"/>
      <c r="FKG83" s="66"/>
      <c r="FKH83" s="66"/>
      <c r="FKI83" s="66"/>
      <c r="FKJ83" s="66"/>
      <c r="FKK83" s="66"/>
      <c r="FKL83" s="66"/>
      <c r="FKM83" s="66"/>
      <c r="FKN83" s="66"/>
      <c r="FKO83" s="66"/>
      <c r="FKP83" s="66"/>
      <c r="FKQ83" s="66"/>
      <c r="FKR83" s="66"/>
      <c r="FKS83" s="66"/>
      <c r="FKT83" s="66"/>
      <c r="FKU83" s="66"/>
      <c r="FKV83" s="66"/>
      <c r="FKW83" s="66"/>
      <c r="FKX83" s="66"/>
      <c r="FKY83" s="66"/>
      <c r="FKZ83" s="66"/>
      <c r="FLA83" s="66"/>
      <c r="FLB83" s="66"/>
      <c r="FLC83" s="66"/>
      <c r="FLD83" s="66"/>
      <c r="FLE83" s="66"/>
      <c r="FLF83" s="66"/>
      <c r="FLG83" s="66"/>
      <c r="FLH83" s="66"/>
      <c r="FLI83" s="66"/>
      <c r="FLJ83" s="66"/>
      <c r="FLK83" s="66"/>
      <c r="FLL83" s="66"/>
      <c r="FLM83" s="66"/>
      <c r="FLN83" s="66"/>
      <c r="FLO83" s="66"/>
      <c r="FLP83" s="66"/>
      <c r="FLQ83" s="66"/>
      <c r="FLR83" s="66"/>
      <c r="FLS83" s="66"/>
      <c r="FLT83" s="66"/>
      <c r="FLU83" s="66"/>
      <c r="FLV83" s="66"/>
      <c r="FLW83" s="66"/>
      <c r="FLX83" s="66"/>
      <c r="FLY83" s="66"/>
      <c r="FLZ83" s="66"/>
      <c r="FMA83" s="66"/>
      <c r="FMB83" s="66"/>
      <c r="FMC83" s="66"/>
      <c r="FMD83" s="66"/>
      <c r="FME83" s="66"/>
      <c r="FMF83" s="66"/>
      <c r="FMG83" s="66"/>
      <c r="FMH83" s="66"/>
      <c r="FMI83" s="66"/>
      <c r="FMJ83" s="66"/>
      <c r="FMK83" s="66"/>
      <c r="FML83" s="66"/>
      <c r="FMM83" s="66"/>
      <c r="FMN83" s="66"/>
      <c r="FMO83" s="66"/>
      <c r="FMP83" s="66"/>
      <c r="FMQ83" s="66"/>
      <c r="FMR83" s="66"/>
      <c r="FMS83" s="66"/>
      <c r="FMT83" s="66"/>
      <c r="FMU83" s="66"/>
      <c r="FMV83" s="66"/>
      <c r="FMW83" s="66"/>
      <c r="FMX83" s="66"/>
      <c r="FMY83" s="66"/>
      <c r="FMZ83" s="66"/>
      <c r="FNA83" s="66"/>
      <c r="FNB83" s="66"/>
      <c r="FNC83" s="66"/>
      <c r="FND83" s="66"/>
      <c r="FNE83" s="66"/>
      <c r="FNF83" s="66"/>
      <c r="FNG83" s="66"/>
      <c r="FNH83" s="66"/>
      <c r="FNI83" s="66"/>
      <c r="FNJ83" s="66"/>
      <c r="FNK83" s="66"/>
      <c r="FNL83" s="66"/>
      <c r="FNM83" s="66"/>
      <c r="FNN83" s="66"/>
      <c r="FNO83" s="66"/>
      <c r="FNP83" s="66"/>
      <c r="FNQ83" s="66"/>
      <c r="FNR83" s="66"/>
      <c r="FNS83" s="66"/>
      <c r="FNT83" s="66"/>
      <c r="FNU83" s="66"/>
      <c r="FNV83" s="66"/>
      <c r="FNW83" s="66"/>
      <c r="FNX83" s="66"/>
      <c r="FNY83" s="66"/>
      <c r="FNZ83" s="66"/>
      <c r="FOA83" s="66"/>
      <c r="FOB83" s="66"/>
      <c r="FOC83" s="66"/>
      <c r="FOD83" s="66"/>
      <c r="FOE83" s="66"/>
      <c r="FOF83" s="66"/>
      <c r="FOG83" s="66"/>
      <c r="FOH83" s="66"/>
      <c r="FOI83" s="66"/>
      <c r="FOJ83" s="66"/>
      <c r="FOK83" s="66"/>
      <c r="FOL83" s="66"/>
      <c r="FOM83" s="66"/>
      <c r="FON83" s="66"/>
      <c r="FOO83" s="66"/>
      <c r="FOP83" s="66"/>
      <c r="FOQ83" s="66"/>
      <c r="FOR83" s="66"/>
      <c r="FOS83" s="66"/>
      <c r="FOT83" s="66"/>
      <c r="FOU83" s="66"/>
      <c r="FOV83" s="66"/>
      <c r="FOW83" s="66"/>
      <c r="FOX83" s="66"/>
      <c r="FOY83" s="66"/>
      <c r="FOZ83" s="66"/>
      <c r="FPA83" s="66"/>
      <c r="FPB83" s="66"/>
      <c r="FPC83" s="66"/>
      <c r="FPD83" s="66"/>
      <c r="FPE83" s="66"/>
      <c r="FPF83" s="66"/>
      <c r="FPG83" s="66"/>
      <c r="FPH83" s="66"/>
      <c r="FPI83" s="66"/>
      <c r="FPJ83" s="66"/>
      <c r="FPK83" s="66"/>
      <c r="FPL83" s="66"/>
      <c r="FPM83" s="66"/>
      <c r="FPN83" s="66"/>
      <c r="FPO83" s="66"/>
      <c r="FPP83" s="66"/>
      <c r="FPQ83" s="66"/>
      <c r="FPR83" s="66"/>
      <c r="FPS83" s="66"/>
      <c r="FPT83" s="66"/>
      <c r="FPU83" s="66"/>
      <c r="FPV83" s="66"/>
      <c r="FPW83" s="66"/>
      <c r="FPX83" s="66"/>
      <c r="FPY83" s="66"/>
      <c r="FPZ83" s="66"/>
      <c r="FQA83" s="66"/>
      <c r="FQB83" s="66"/>
      <c r="FQC83" s="66"/>
      <c r="FQD83" s="66"/>
      <c r="FQE83" s="66"/>
      <c r="FQF83" s="66"/>
      <c r="FQG83" s="66"/>
      <c r="FQH83" s="66"/>
      <c r="FQI83" s="66"/>
      <c r="FQJ83" s="66"/>
      <c r="FQK83" s="66"/>
      <c r="FQL83" s="66"/>
      <c r="FQM83" s="66"/>
      <c r="FQN83" s="66"/>
      <c r="FQO83" s="66"/>
      <c r="FQP83" s="66"/>
      <c r="FQQ83" s="66"/>
      <c r="FQR83" s="66"/>
      <c r="FQS83" s="66"/>
      <c r="FQT83" s="66"/>
      <c r="FQU83" s="66"/>
      <c r="FQV83" s="66"/>
      <c r="FQW83" s="66"/>
      <c r="FQX83" s="66"/>
      <c r="FQY83" s="66"/>
      <c r="FQZ83" s="66"/>
      <c r="FRA83" s="66"/>
      <c r="FRB83" s="66"/>
      <c r="FRC83" s="66"/>
      <c r="FRD83" s="66"/>
      <c r="FRE83" s="66"/>
      <c r="FRF83" s="66"/>
      <c r="FRG83" s="66"/>
      <c r="FRH83" s="66"/>
      <c r="FRI83" s="66"/>
      <c r="FRJ83" s="66"/>
      <c r="FRK83" s="66"/>
      <c r="FRL83" s="66"/>
      <c r="FRM83" s="66"/>
      <c r="FRN83" s="66"/>
      <c r="FRO83" s="66"/>
      <c r="FRP83" s="66"/>
      <c r="FRQ83" s="66"/>
      <c r="FRR83" s="66"/>
      <c r="FRS83" s="66"/>
      <c r="FRT83" s="66"/>
      <c r="FRU83" s="66"/>
      <c r="FRV83" s="66"/>
      <c r="FRW83" s="66"/>
      <c r="FRX83" s="66"/>
      <c r="FRY83" s="66"/>
      <c r="FRZ83" s="66"/>
      <c r="FSA83" s="66"/>
      <c r="FSB83" s="66"/>
      <c r="FSC83" s="66"/>
      <c r="FSD83" s="66"/>
      <c r="FSE83" s="66"/>
      <c r="FSF83" s="66"/>
      <c r="FSG83" s="66"/>
      <c r="FSH83" s="66"/>
      <c r="FSI83" s="66"/>
      <c r="FSJ83" s="66"/>
      <c r="FSK83" s="66"/>
      <c r="FSL83" s="66"/>
      <c r="FSM83" s="66"/>
      <c r="FSN83" s="66"/>
      <c r="FSO83" s="66"/>
      <c r="FSP83" s="66"/>
      <c r="FSQ83" s="66"/>
      <c r="FSR83" s="66"/>
      <c r="FSS83" s="66"/>
      <c r="FST83" s="66"/>
      <c r="FSU83" s="66"/>
      <c r="FSV83" s="66"/>
      <c r="FSW83" s="66"/>
      <c r="FSX83" s="66"/>
      <c r="FSY83" s="66"/>
      <c r="FSZ83" s="66"/>
      <c r="FTA83" s="66"/>
      <c r="FTB83" s="66"/>
      <c r="FTC83" s="66"/>
      <c r="FTD83" s="66"/>
      <c r="FTE83" s="66"/>
      <c r="FTF83" s="66"/>
      <c r="FTG83" s="66"/>
      <c r="FTH83" s="66"/>
      <c r="FTI83" s="66"/>
      <c r="FTJ83" s="66"/>
      <c r="FTK83" s="66"/>
      <c r="FTL83" s="66"/>
      <c r="FTM83" s="66"/>
      <c r="FTN83" s="66"/>
      <c r="FTO83" s="66"/>
      <c r="FTP83" s="66"/>
      <c r="FTQ83" s="66"/>
      <c r="FTR83" s="66"/>
      <c r="FTS83" s="66"/>
      <c r="FTT83" s="66"/>
      <c r="FTU83" s="66"/>
      <c r="FTV83" s="66"/>
      <c r="FTW83" s="66"/>
      <c r="FTX83" s="66"/>
      <c r="FTY83" s="66"/>
      <c r="FTZ83" s="66"/>
      <c r="FUA83" s="66"/>
      <c r="FUB83" s="66"/>
      <c r="FUC83" s="66"/>
      <c r="FUD83" s="66"/>
      <c r="FUE83" s="66"/>
      <c r="FUF83" s="66"/>
      <c r="FUG83" s="66"/>
      <c r="FUH83" s="66"/>
      <c r="FUI83" s="66"/>
      <c r="FUJ83" s="66"/>
      <c r="FUK83" s="66"/>
      <c r="FUL83" s="66"/>
      <c r="FUM83" s="66"/>
      <c r="FUN83" s="66"/>
      <c r="FUO83" s="66"/>
      <c r="FUP83" s="66"/>
      <c r="FUQ83" s="66"/>
      <c r="FUR83" s="66"/>
      <c r="FUS83" s="66"/>
      <c r="FUT83" s="66"/>
      <c r="FUU83" s="66"/>
      <c r="FUV83" s="66"/>
      <c r="FUW83" s="66"/>
      <c r="FUX83" s="66"/>
      <c r="FUY83" s="66"/>
      <c r="FUZ83" s="66"/>
      <c r="FVA83" s="66"/>
      <c r="FVB83" s="66"/>
      <c r="FVC83" s="66"/>
      <c r="FVD83" s="66"/>
      <c r="FVE83" s="66"/>
      <c r="FVF83" s="66"/>
      <c r="FVG83" s="66"/>
      <c r="FVH83" s="66"/>
      <c r="FVI83" s="66"/>
      <c r="FVJ83" s="66"/>
      <c r="FVK83" s="66"/>
      <c r="FVL83" s="66"/>
      <c r="FVM83" s="66"/>
      <c r="FVN83" s="66"/>
      <c r="FVO83" s="66"/>
      <c r="FVP83" s="66"/>
      <c r="FVQ83" s="66"/>
      <c r="FVR83" s="66"/>
      <c r="FVS83" s="66"/>
      <c r="FVT83" s="66"/>
      <c r="FVU83" s="66"/>
      <c r="FVV83" s="66"/>
      <c r="FVW83" s="66"/>
      <c r="FVX83" s="66"/>
      <c r="FVY83" s="66"/>
      <c r="FVZ83" s="66"/>
      <c r="FWA83" s="66"/>
      <c r="FWB83" s="66"/>
      <c r="FWC83" s="66"/>
      <c r="FWD83" s="66"/>
      <c r="FWE83" s="66"/>
      <c r="FWF83" s="66"/>
      <c r="FWG83" s="66"/>
      <c r="FWH83" s="66"/>
      <c r="FWI83" s="66"/>
      <c r="FWJ83" s="66"/>
      <c r="FWK83" s="66"/>
      <c r="FWL83" s="66"/>
      <c r="FWM83" s="66"/>
      <c r="FWN83" s="66"/>
      <c r="FWO83" s="66"/>
      <c r="FWP83" s="66"/>
      <c r="FWQ83" s="66"/>
      <c r="FWR83" s="66"/>
      <c r="FWS83" s="66"/>
      <c r="FWT83" s="66"/>
      <c r="FWU83" s="66"/>
      <c r="FWV83" s="66"/>
      <c r="FWW83" s="66"/>
      <c r="FWX83" s="66"/>
      <c r="FWY83" s="66"/>
      <c r="FWZ83" s="66"/>
      <c r="FXA83" s="66"/>
      <c r="FXB83" s="66"/>
      <c r="FXC83" s="66"/>
      <c r="FXD83" s="66"/>
      <c r="FXE83" s="66"/>
      <c r="FXF83" s="66"/>
      <c r="FXG83" s="66"/>
      <c r="FXH83" s="66"/>
      <c r="FXI83" s="66"/>
      <c r="FXJ83" s="66"/>
      <c r="FXK83" s="66"/>
      <c r="FXL83" s="66"/>
      <c r="FXM83" s="66"/>
      <c r="FXN83" s="66"/>
      <c r="FXO83" s="66"/>
      <c r="FXP83" s="66"/>
      <c r="FXQ83" s="66"/>
      <c r="FXR83" s="66"/>
      <c r="FXS83" s="66"/>
      <c r="FXT83" s="66"/>
      <c r="FXU83" s="66"/>
      <c r="FXV83" s="66"/>
      <c r="FXW83" s="66"/>
      <c r="FXX83" s="66"/>
      <c r="FXY83" s="66"/>
      <c r="FXZ83" s="66"/>
      <c r="FYA83" s="66"/>
      <c r="FYB83" s="66"/>
      <c r="FYC83" s="66"/>
      <c r="FYD83" s="66"/>
      <c r="FYE83" s="66"/>
      <c r="FYF83" s="66"/>
      <c r="FYG83" s="66"/>
      <c r="FYH83" s="66"/>
      <c r="FYI83" s="66"/>
      <c r="FYJ83" s="66"/>
      <c r="FYK83" s="66"/>
      <c r="FYL83" s="66"/>
      <c r="FYM83" s="66"/>
      <c r="FYN83" s="66"/>
      <c r="FYO83" s="66"/>
      <c r="FYP83" s="66"/>
      <c r="FYQ83" s="66"/>
      <c r="FYR83" s="66"/>
      <c r="FYS83" s="66"/>
      <c r="FYT83" s="66"/>
      <c r="FYU83" s="66"/>
      <c r="FYV83" s="66"/>
      <c r="FYW83" s="66"/>
      <c r="FYX83" s="66"/>
      <c r="FYY83" s="66"/>
      <c r="FYZ83" s="66"/>
      <c r="FZA83" s="66"/>
      <c r="FZB83" s="66"/>
      <c r="FZC83" s="66"/>
      <c r="FZD83" s="66"/>
      <c r="FZE83" s="66"/>
      <c r="FZF83" s="66"/>
      <c r="FZG83" s="66"/>
      <c r="FZH83" s="66"/>
      <c r="FZI83" s="66"/>
      <c r="FZJ83" s="66"/>
      <c r="FZK83" s="66"/>
      <c r="FZL83" s="66"/>
      <c r="FZM83" s="66"/>
      <c r="FZN83" s="66"/>
      <c r="FZO83" s="66"/>
      <c r="FZP83" s="66"/>
      <c r="FZQ83" s="66"/>
      <c r="FZR83" s="66"/>
      <c r="FZS83" s="66"/>
      <c r="FZT83" s="66"/>
      <c r="FZU83" s="66"/>
      <c r="FZV83" s="66"/>
      <c r="FZW83" s="66"/>
      <c r="FZX83" s="66"/>
      <c r="FZY83" s="66"/>
      <c r="FZZ83" s="66"/>
      <c r="GAA83" s="66"/>
      <c r="GAB83" s="66"/>
      <c r="GAC83" s="66"/>
      <c r="GAD83" s="66"/>
      <c r="GAE83" s="66"/>
      <c r="GAF83" s="66"/>
      <c r="GAG83" s="66"/>
      <c r="GAH83" s="66"/>
      <c r="GAI83" s="66"/>
      <c r="GAJ83" s="66"/>
      <c r="GAK83" s="66"/>
      <c r="GAL83" s="66"/>
      <c r="GAM83" s="66"/>
      <c r="GAN83" s="66"/>
      <c r="GAO83" s="66"/>
      <c r="GAP83" s="66"/>
      <c r="GAQ83" s="66"/>
      <c r="GAR83" s="66"/>
      <c r="GAS83" s="66"/>
      <c r="GAT83" s="66"/>
      <c r="GAU83" s="66"/>
      <c r="GAV83" s="66"/>
      <c r="GAW83" s="66"/>
      <c r="GAX83" s="66"/>
      <c r="GAY83" s="66"/>
      <c r="GAZ83" s="66"/>
      <c r="GBA83" s="66"/>
      <c r="GBB83" s="66"/>
      <c r="GBC83" s="66"/>
      <c r="GBD83" s="66"/>
      <c r="GBE83" s="66"/>
      <c r="GBF83" s="66"/>
      <c r="GBG83" s="66"/>
      <c r="GBH83" s="66"/>
      <c r="GBI83" s="66"/>
      <c r="GBJ83" s="66"/>
      <c r="GBK83" s="66"/>
      <c r="GBL83" s="66"/>
      <c r="GBM83" s="66"/>
      <c r="GBN83" s="66"/>
      <c r="GBO83" s="66"/>
      <c r="GBP83" s="66"/>
      <c r="GBQ83" s="66"/>
      <c r="GBR83" s="66"/>
      <c r="GBS83" s="66"/>
      <c r="GBT83" s="66"/>
      <c r="GBU83" s="66"/>
      <c r="GBV83" s="66"/>
      <c r="GBW83" s="66"/>
      <c r="GBX83" s="66"/>
      <c r="GBY83" s="66"/>
      <c r="GBZ83" s="66"/>
      <c r="GCA83" s="66"/>
      <c r="GCB83" s="66"/>
      <c r="GCC83" s="66"/>
      <c r="GCD83" s="66"/>
      <c r="GCE83" s="66"/>
      <c r="GCF83" s="66"/>
      <c r="GCG83" s="66"/>
      <c r="GCH83" s="66"/>
      <c r="GCI83" s="66"/>
      <c r="GCJ83" s="66"/>
      <c r="GCK83" s="66"/>
      <c r="GCL83" s="66"/>
      <c r="GCM83" s="66"/>
      <c r="GCN83" s="66"/>
      <c r="GCO83" s="66"/>
      <c r="GCP83" s="66"/>
      <c r="GCQ83" s="66"/>
      <c r="GCR83" s="66"/>
      <c r="GCS83" s="66"/>
      <c r="GCT83" s="66"/>
      <c r="GCU83" s="66"/>
      <c r="GCV83" s="66"/>
      <c r="GCW83" s="66"/>
      <c r="GCX83" s="66"/>
      <c r="GCY83" s="66"/>
      <c r="GCZ83" s="66"/>
      <c r="GDA83" s="66"/>
      <c r="GDB83" s="66"/>
      <c r="GDC83" s="66"/>
      <c r="GDD83" s="66"/>
      <c r="GDE83" s="66"/>
      <c r="GDF83" s="66"/>
      <c r="GDG83" s="66"/>
      <c r="GDH83" s="66"/>
      <c r="GDI83" s="66"/>
      <c r="GDJ83" s="66"/>
      <c r="GDK83" s="66"/>
      <c r="GDL83" s="66"/>
      <c r="GDM83" s="66"/>
      <c r="GDN83" s="66"/>
      <c r="GDO83" s="66"/>
      <c r="GDP83" s="66"/>
      <c r="GDQ83" s="66"/>
      <c r="GDR83" s="66"/>
      <c r="GDS83" s="66"/>
      <c r="GDT83" s="66"/>
      <c r="GDU83" s="66"/>
      <c r="GDV83" s="66"/>
      <c r="GDW83" s="66"/>
      <c r="GDX83" s="66"/>
      <c r="GDY83" s="66"/>
      <c r="GDZ83" s="66"/>
      <c r="GEA83" s="66"/>
      <c r="GEB83" s="66"/>
      <c r="GEC83" s="66"/>
      <c r="GED83" s="66"/>
      <c r="GEE83" s="66"/>
      <c r="GEF83" s="66"/>
      <c r="GEG83" s="66"/>
      <c r="GEH83" s="66"/>
      <c r="GEI83" s="66"/>
      <c r="GEJ83" s="66"/>
      <c r="GEK83" s="66"/>
      <c r="GEL83" s="66"/>
      <c r="GEM83" s="66"/>
      <c r="GEN83" s="66"/>
      <c r="GEO83" s="66"/>
      <c r="GEP83" s="66"/>
      <c r="GEQ83" s="66"/>
      <c r="GER83" s="66"/>
      <c r="GES83" s="66"/>
      <c r="GET83" s="66"/>
      <c r="GEU83" s="66"/>
      <c r="GEV83" s="66"/>
      <c r="GEW83" s="66"/>
      <c r="GEX83" s="66"/>
      <c r="GEY83" s="66"/>
      <c r="GEZ83" s="66"/>
      <c r="GFA83" s="66"/>
      <c r="GFB83" s="66"/>
      <c r="GFC83" s="66"/>
      <c r="GFD83" s="66"/>
      <c r="GFE83" s="66"/>
      <c r="GFF83" s="66"/>
      <c r="GFG83" s="66"/>
      <c r="GFH83" s="66"/>
      <c r="GFI83" s="66"/>
      <c r="GFJ83" s="66"/>
      <c r="GFK83" s="66"/>
      <c r="GFL83" s="66"/>
      <c r="GFM83" s="66"/>
      <c r="GFN83" s="66"/>
      <c r="GFO83" s="66"/>
      <c r="GFP83" s="66"/>
      <c r="GFQ83" s="66"/>
      <c r="GFR83" s="66"/>
      <c r="GFS83" s="66"/>
      <c r="GFT83" s="66"/>
      <c r="GFU83" s="66"/>
      <c r="GFV83" s="66"/>
      <c r="GFW83" s="66"/>
      <c r="GFX83" s="66"/>
      <c r="GFY83" s="66"/>
      <c r="GFZ83" s="66"/>
      <c r="GGA83" s="66"/>
      <c r="GGB83" s="66"/>
      <c r="GGC83" s="66"/>
      <c r="GGD83" s="66"/>
      <c r="GGE83" s="66"/>
      <c r="GGF83" s="66"/>
      <c r="GGG83" s="66"/>
      <c r="GGH83" s="66"/>
      <c r="GGI83" s="66"/>
      <c r="GGJ83" s="66"/>
      <c r="GGK83" s="66"/>
      <c r="GGL83" s="66"/>
      <c r="GGM83" s="66"/>
      <c r="GGN83" s="66"/>
      <c r="GGO83" s="66"/>
      <c r="GGP83" s="66"/>
      <c r="GGQ83" s="66"/>
      <c r="GGR83" s="66"/>
      <c r="GGS83" s="66"/>
      <c r="GGT83" s="66"/>
      <c r="GGU83" s="66"/>
      <c r="GGV83" s="66"/>
      <c r="GGW83" s="66"/>
      <c r="GGX83" s="66"/>
      <c r="GGY83" s="66"/>
      <c r="GGZ83" s="66"/>
      <c r="GHA83" s="66"/>
      <c r="GHB83" s="66"/>
      <c r="GHC83" s="66"/>
      <c r="GHD83" s="66"/>
      <c r="GHE83" s="66"/>
      <c r="GHF83" s="66"/>
      <c r="GHG83" s="66"/>
      <c r="GHH83" s="66"/>
      <c r="GHI83" s="66"/>
      <c r="GHJ83" s="66"/>
      <c r="GHK83" s="66"/>
      <c r="GHL83" s="66"/>
      <c r="GHM83" s="66"/>
      <c r="GHN83" s="66"/>
      <c r="GHO83" s="66"/>
      <c r="GHP83" s="66"/>
      <c r="GHQ83" s="66"/>
      <c r="GHR83" s="66"/>
      <c r="GHS83" s="66"/>
      <c r="GHT83" s="66"/>
      <c r="GHU83" s="66"/>
      <c r="GHV83" s="66"/>
      <c r="GHW83" s="66"/>
      <c r="GHX83" s="66"/>
      <c r="GHY83" s="66"/>
      <c r="GHZ83" s="66"/>
      <c r="GIA83" s="66"/>
      <c r="GIB83" s="66"/>
      <c r="GIC83" s="66"/>
      <c r="GID83" s="66"/>
      <c r="GIE83" s="66"/>
      <c r="GIF83" s="66"/>
      <c r="GIG83" s="66"/>
      <c r="GIH83" s="66"/>
      <c r="GII83" s="66"/>
      <c r="GIJ83" s="66"/>
      <c r="GIK83" s="66"/>
      <c r="GIL83" s="66"/>
      <c r="GIM83" s="66"/>
      <c r="GIN83" s="66"/>
      <c r="GIO83" s="66"/>
      <c r="GIP83" s="66"/>
      <c r="GIQ83" s="66"/>
      <c r="GIR83" s="66"/>
      <c r="GIS83" s="66"/>
      <c r="GIT83" s="66"/>
      <c r="GIU83" s="66"/>
      <c r="GIV83" s="66"/>
      <c r="GIW83" s="66"/>
      <c r="GIX83" s="66"/>
      <c r="GIY83" s="66"/>
      <c r="GIZ83" s="66"/>
      <c r="GJA83" s="66"/>
      <c r="GJB83" s="66"/>
      <c r="GJC83" s="66"/>
      <c r="GJD83" s="66"/>
      <c r="GJE83" s="66"/>
      <c r="GJF83" s="66"/>
      <c r="GJG83" s="66"/>
      <c r="GJH83" s="66"/>
      <c r="GJI83" s="66"/>
      <c r="GJJ83" s="66"/>
      <c r="GJK83" s="66"/>
      <c r="GJL83" s="66"/>
      <c r="GJM83" s="66"/>
      <c r="GJN83" s="66"/>
      <c r="GJO83" s="66"/>
      <c r="GJP83" s="66"/>
      <c r="GJQ83" s="66"/>
      <c r="GJR83" s="66"/>
      <c r="GJS83" s="66"/>
      <c r="GJT83" s="66"/>
      <c r="GJU83" s="66"/>
      <c r="GJV83" s="66"/>
      <c r="GJW83" s="66"/>
      <c r="GJX83" s="66"/>
      <c r="GJY83" s="66"/>
      <c r="GJZ83" s="66"/>
      <c r="GKA83" s="66"/>
      <c r="GKB83" s="66"/>
      <c r="GKC83" s="66"/>
      <c r="GKD83" s="66"/>
      <c r="GKE83" s="66"/>
      <c r="GKF83" s="66"/>
      <c r="GKG83" s="66"/>
      <c r="GKH83" s="66"/>
      <c r="GKI83" s="66"/>
      <c r="GKJ83" s="66"/>
      <c r="GKK83" s="66"/>
      <c r="GKL83" s="66"/>
      <c r="GKM83" s="66"/>
      <c r="GKN83" s="66"/>
      <c r="GKO83" s="66"/>
      <c r="GKP83" s="66"/>
      <c r="GKQ83" s="66"/>
      <c r="GKR83" s="66"/>
      <c r="GKS83" s="66"/>
      <c r="GKT83" s="66"/>
      <c r="GKU83" s="66"/>
      <c r="GKV83" s="66"/>
      <c r="GKW83" s="66"/>
      <c r="GKX83" s="66"/>
      <c r="GKY83" s="66"/>
      <c r="GKZ83" s="66"/>
      <c r="GLA83" s="66"/>
      <c r="GLB83" s="66"/>
      <c r="GLC83" s="66"/>
      <c r="GLD83" s="66"/>
      <c r="GLE83" s="66"/>
      <c r="GLF83" s="66"/>
      <c r="GLG83" s="66"/>
      <c r="GLH83" s="66"/>
      <c r="GLI83" s="66"/>
      <c r="GLJ83" s="66"/>
      <c r="GLK83" s="66"/>
      <c r="GLL83" s="66"/>
      <c r="GLM83" s="66"/>
      <c r="GLN83" s="66"/>
      <c r="GLO83" s="66"/>
      <c r="GLP83" s="66"/>
      <c r="GLQ83" s="66"/>
      <c r="GLR83" s="66"/>
      <c r="GLS83" s="66"/>
      <c r="GLT83" s="66"/>
      <c r="GLU83" s="66"/>
      <c r="GLV83" s="66"/>
      <c r="GLW83" s="66"/>
      <c r="GLX83" s="66"/>
      <c r="GLY83" s="66"/>
      <c r="GLZ83" s="66"/>
      <c r="GMA83" s="66"/>
      <c r="GMB83" s="66"/>
      <c r="GMC83" s="66"/>
      <c r="GMD83" s="66"/>
      <c r="GME83" s="66"/>
      <c r="GMF83" s="66"/>
      <c r="GMG83" s="66"/>
      <c r="GMH83" s="66"/>
      <c r="GMI83" s="66"/>
      <c r="GMJ83" s="66"/>
      <c r="GMK83" s="66"/>
      <c r="GML83" s="66"/>
      <c r="GMM83" s="66"/>
      <c r="GMN83" s="66"/>
      <c r="GMO83" s="66"/>
      <c r="GMP83" s="66"/>
      <c r="GMQ83" s="66"/>
      <c r="GMR83" s="66"/>
      <c r="GMS83" s="66"/>
      <c r="GMT83" s="66"/>
      <c r="GMU83" s="66"/>
      <c r="GMV83" s="66"/>
      <c r="GMW83" s="66"/>
      <c r="GMX83" s="66"/>
      <c r="GMY83" s="66"/>
      <c r="GMZ83" s="66"/>
      <c r="GNA83" s="66"/>
      <c r="GNB83" s="66"/>
      <c r="GNC83" s="66"/>
      <c r="GND83" s="66"/>
      <c r="GNE83" s="66"/>
      <c r="GNF83" s="66"/>
      <c r="GNG83" s="66"/>
      <c r="GNH83" s="66"/>
      <c r="GNI83" s="66"/>
      <c r="GNJ83" s="66"/>
      <c r="GNK83" s="66"/>
      <c r="GNL83" s="66"/>
      <c r="GNM83" s="66"/>
      <c r="GNN83" s="66"/>
      <c r="GNO83" s="66"/>
      <c r="GNP83" s="66"/>
      <c r="GNQ83" s="66"/>
      <c r="GNR83" s="66"/>
      <c r="GNS83" s="66"/>
      <c r="GNT83" s="66"/>
      <c r="GNU83" s="66"/>
      <c r="GNV83" s="66"/>
      <c r="GNW83" s="66"/>
      <c r="GNX83" s="66"/>
      <c r="GNY83" s="66"/>
      <c r="GNZ83" s="66"/>
      <c r="GOA83" s="66"/>
      <c r="GOB83" s="66"/>
      <c r="GOC83" s="66"/>
      <c r="GOD83" s="66"/>
      <c r="GOE83" s="66"/>
      <c r="GOF83" s="66"/>
      <c r="GOG83" s="66"/>
      <c r="GOH83" s="66"/>
      <c r="GOI83" s="66"/>
      <c r="GOJ83" s="66"/>
      <c r="GOK83" s="66"/>
      <c r="GOL83" s="66"/>
      <c r="GOM83" s="66"/>
      <c r="GON83" s="66"/>
      <c r="GOO83" s="66"/>
      <c r="GOP83" s="66"/>
      <c r="GOQ83" s="66"/>
      <c r="GOR83" s="66"/>
      <c r="GOS83" s="66"/>
      <c r="GOT83" s="66"/>
      <c r="GOU83" s="66"/>
      <c r="GOV83" s="66"/>
      <c r="GOW83" s="66"/>
      <c r="GOX83" s="66"/>
      <c r="GOY83" s="66"/>
      <c r="GOZ83" s="66"/>
      <c r="GPA83" s="66"/>
      <c r="GPB83" s="66"/>
      <c r="GPC83" s="66"/>
      <c r="GPD83" s="66"/>
      <c r="GPE83" s="66"/>
      <c r="GPF83" s="66"/>
      <c r="GPG83" s="66"/>
      <c r="GPH83" s="66"/>
      <c r="GPI83" s="66"/>
      <c r="GPJ83" s="66"/>
      <c r="GPK83" s="66"/>
      <c r="GPL83" s="66"/>
      <c r="GPM83" s="66"/>
      <c r="GPN83" s="66"/>
      <c r="GPO83" s="66"/>
      <c r="GPP83" s="66"/>
      <c r="GPQ83" s="66"/>
      <c r="GPR83" s="66"/>
      <c r="GPS83" s="66"/>
      <c r="GPT83" s="66"/>
      <c r="GPU83" s="66"/>
      <c r="GPV83" s="66"/>
      <c r="GPW83" s="66"/>
      <c r="GPX83" s="66"/>
      <c r="GPY83" s="66"/>
      <c r="GPZ83" s="66"/>
      <c r="GQA83" s="66"/>
      <c r="GQB83" s="66"/>
      <c r="GQC83" s="66"/>
      <c r="GQD83" s="66"/>
      <c r="GQE83" s="66"/>
      <c r="GQF83" s="66"/>
      <c r="GQG83" s="66"/>
      <c r="GQH83" s="66"/>
      <c r="GQI83" s="66"/>
      <c r="GQJ83" s="66"/>
      <c r="GQK83" s="66"/>
      <c r="GQL83" s="66"/>
      <c r="GQM83" s="66"/>
      <c r="GQN83" s="66"/>
      <c r="GQO83" s="66"/>
      <c r="GQP83" s="66"/>
      <c r="GQQ83" s="66"/>
      <c r="GQR83" s="66"/>
      <c r="GQS83" s="66"/>
      <c r="GQT83" s="66"/>
      <c r="GQU83" s="66"/>
      <c r="GQV83" s="66"/>
      <c r="GQW83" s="66"/>
      <c r="GQX83" s="66"/>
      <c r="GQY83" s="66"/>
      <c r="GQZ83" s="66"/>
      <c r="GRA83" s="66"/>
      <c r="GRB83" s="66"/>
      <c r="GRC83" s="66"/>
      <c r="GRD83" s="66"/>
      <c r="GRE83" s="66"/>
      <c r="GRF83" s="66"/>
      <c r="GRG83" s="66"/>
      <c r="GRH83" s="66"/>
      <c r="GRI83" s="66"/>
      <c r="GRJ83" s="66"/>
      <c r="GRK83" s="66"/>
      <c r="GRL83" s="66"/>
      <c r="GRM83" s="66"/>
      <c r="GRN83" s="66"/>
      <c r="GRO83" s="66"/>
      <c r="GRP83" s="66"/>
      <c r="GRQ83" s="66"/>
      <c r="GRR83" s="66"/>
      <c r="GRS83" s="66"/>
      <c r="GRT83" s="66"/>
      <c r="GRU83" s="66"/>
      <c r="GRV83" s="66"/>
      <c r="GRW83" s="66"/>
      <c r="GRX83" s="66"/>
      <c r="GRY83" s="66"/>
      <c r="GRZ83" s="66"/>
      <c r="GSA83" s="66"/>
      <c r="GSB83" s="66"/>
      <c r="GSC83" s="66"/>
      <c r="GSD83" s="66"/>
      <c r="GSE83" s="66"/>
      <c r="GSF83" s="66"/>
      <c r="GSG83" s="66"/>
      <c r="GSH83" s="66"/>
      <c r="GSI83" s="66"/>
      <c r="GSJ83" s="66"/>
      <c r="GSK83" s="66"/>
      <c r="GSL83" s="66"/>
      <c r="GSM83" s="66"/>
      <c r="GSN83" s="66"/>
      <c r="GSO83" s="66"/>
      <c r="GSP83" s="66"/>
      <c r="GSQ83" s="66"/>
      <c r="GSR83" s="66"/>
      <c r="GSS83" s="66"/>
      <c r="GST83" s="66"/>
      <c r="GSU83" s="66"/>
      <c r="GSV83" s="66"/>
      <c r="GSW83" s="66"/>
      <c r="GSX83" s="66"/>
      <c r="GSY83" s="66"/>
      <c r="GSZ83" s="66"/>
      <c r="GTA83" s="66"/>
      <c r="GTB83" s="66"/>
      <c r="GTC83" s="66"/>
      <c r="GTD83" s="66"/>
      <c r="GTE83" s="66"/>
      <c r="GTF83" s="66"/>
      <c r="GTG83" s="66"/>
      <c r="GTH83" s="66"/>
      <c r="GTI83" s="66"/>
      <c r="GTJ83" s="66"/>
      <c r="GTK83" s="66"/>
      <c r="GTL83" s="66"/>
      <c r="GTM83" s="66"/>
      <c r="GTN83" s="66"/>
      <c r="GTO83" s="66"/>
      <c r="GTP83" s="66"/>
      <c r="GTQ83" s="66"/>
      <c r="GTR83" s="66"/>
      <c r="GTS83" s="66"/>
      <c r="GTT83" s="66"/>
      <c r="GTU83" s="66"/>
      <c r="GTV83" s="66"/>
      <c r="GTW83" s="66"/>
      <c r="GTX83" s="66"/>
      <c r="GTY83" s="66"/>
      <c r="GTZ83" s="66"/>
      <c r="GUA83" s="66"/>
      <c r="GUB83" s="66"/>
      <c r="GUC83" s="66"/>
      <c r="GUD83" s="66"/>
      <c r="GUE83" s="66"/>
      <c r="GUF83" s="66"/>
      <c r="GUG83" s="66"/>
      <c r="GUH83" s="66"/>
      <c r="GUI83" s="66"/>
      <c r="GUJ83" s="66"/>
      <c r="GUK83" s="66"/>
      <c r="GUL83" s="66"/>
      <c r="GUM83" s="66"/>
      <c r="GUN83" s="66"/>
      <c r="GUO83" s="66"/>
      <c r="GUP83" s="66"/>
      <c r="GUQ83" s="66"/>
      <c r="GUR83" s="66"/>
      <c r="GUS83" s="66"/>
      <c r="GUT83" s="66"/>
      <c r="GUU83" s="66"/>
      <c r="GUV83" s="66"/>
      <c r="GUW83" s="66"/>
      <c r="GUX83" s="66"/>
      <c r="GUY83" s="66"/>
      <c r="GUZ83" s="66"/>
      <c r="GVA83" s="66"/>
      <c r="GVB83" s="66"/>
      <c r="GVC83" s="66"/>
      <c r="GVD83" s="66"/>
      <c r="GVE83" s="66"/>
      <c r="GVF83" s="66"/>
      <c r="GVG83" s="66"/>
      <c r="GVH83" s="66"/>
      <c r="GVI83" s="66"/>
      <c r="GVJ83" s="66"/>
      <c r="GVK83" s="66"/>
      <c r="GVL83" s="66"/>
      <c r="GVM83" s="66"/>
      <c r="GVN83" s="66"/>
      <c r="GVO83" s="66"/>
      <c r="GVP83" s="66"/>
      <c r="GVQ83" s="66"/>
      <c r="GVR83" s="66"/>
      <c r="GVS83" s="66"/>
      <c r="GVT83" s="66"/>
      <c r="GVU83" s="66"/>
      <c r="GVV83" s="66"/>
      <c r="GVW83" s="66"/>
      <c r="GVX83" s="66"/>
      <c r="GVY83" s="66"/>
      <c r="GVZ83" s="66"/>
      <c r="GWA83" s="66"/>
      <c r="GWB83" s="66"/>
      <c r="GWC83" s="66"/>
      <c r="GWD83" s="66"/>
      <c r="GWE83" s="66"/>
      <c r="GWF83" s="66"/>
      <c r="GWG83" s="66"/>
      <c r="GWH83" s="66"/>
      <c r="GWI83" s="66"/>
      <c r="GWJ83" s="66"/>
      <c r="GWK83" s="66"/>
      <c r="GWL83" s="66"/>
      <c r="GWM83" s="66"/>
      <c r="GWN83" s="66"/>
      <c r="GWO83" s="66"/>
      <c r="GWP83" s="66"/>
      <c r="GWQ83" s="66"/>
      <c r="GWR83" s="66"/>
      <c r="GWS83" s="66"/>
      <c r="GWT83" s="66"/>
      <c r="GWU83" s="66"/>
      <c r="GWV83" s="66"/>
      <c r="GWW83" s="66"/>
      <c r="GWX83" s="66"/>
      <c r="GWY83" s="66"/>
      <c r="GWZ83" s="66"/>
      <c r="GXA83" s="66"/>
      <c r="GXB83" s="66"/>
      <c r="GXC83" s="66"/>
      <c r="GXD83" s="66"/>
      <c r="GXE83" s="66"/>
      <c r="GXF83" s="66"/>
      <c r="GXG83" s="66"/>
      <c r="GXH83" s="66"/>
      <c r="GXI83" s="66"/>
      <c r="GXJ83" s="66"/>
      <c r="GXK83" s="66"/>
      <c r="GXL83" s="66"/>
      <c r="GXM83" s="66"/>
      <c r="GXN83" s="66"/>
      <c r="GXO83" s="66"/>
      <c r="GXP83" s="66"/>
      <c r="GXQ83" s="66"/>
      <c r="GXR83" s="66"/>
      <c r="GXS83" s="66"/>
      <c r="GXT83" s="66"/>
      <c r="GXU83" s="66"/>
      <c r="GXV83" s="66"/>
      <c r="GXW83" s="66"/>
      <c r="GXX83" s="66"/>
      <c r="GXY83" s="66"/>
      <c r="GXZ83" s="66"/>
      <c r="GYA83" s="66"/>
      <c r="GYB83" s="66"/>
      <c r="GYC83" s="66"/>
      <c r="GYD83" s="66"/>
      <c r="GYE83" s="66"/>
      <c r="GYF83" s="66"/>
      <c r="GYG83" s="66"/>
      <c r="GYH83" s="66"/>
      <c r="GYI83" s="66"/>
      <c r="GYJ83" s="66"/>
      <c r="GYK83" s="66"/>
      <c r="GYL83" s="66"/>
      <c r="GYM83" s="66"/>
      <c r="GYN83" s="66"/>
      <c r="GYO83" s="66"/>
      <c r="GYP83" s="66"/>
      <c r="GYQ83" s="66"/>
      <c r="GYR83" s="66"/>
      <c r="GYS83" s="66"/>
      <c r="GYT83" s="66"/>
      <c r="GYU83" s="66"/>
      <c r="GYV83" s="66"/>
      <c r="GYW83" s="66"/>
      <c r="GYX83" s="66"/>
      <c r="GYY83" s="66"/>
      <c r="GYZ83" s="66"/>
      <c r="GZA83" s="66"/>
      <c r="GZB83" s="66"/>
      <c r="GZC83" s="66"/>
      <c r="GZD83" s="66"/>
      <c r="GZE83" s="66"/>
      <c r="GZF83" s="66"/>
      <c r="GZG83" s="66"/>
      <c r="GZH83" s="66"/>
      <c r="GZI83" s="66"/>
      <c r="GZJ83" s="66"/>
      <c r="GZK83" s="66"/>
      <c r="GZL83" s="66"/>
      <c r="GZM83" s="66"/>
      <c r="GZN83" s="66"/>
      <c r="GZO83" s="66"/>
      <c r="GZP83" s="66"/>
      <c r="GZQ83" s="66"/>
      <c r="GZR83" s="66"/>
      <c r="GZS83" s="66"/>
      <c r="GZT83" s="66"/>
      <c r="GZU83" s="66"/>
      <c r="GZV83" s="66"/>
      <c r="GZW83" s="66"/>
      <c r="GZX83" s="66"/>
      <c r="GZY83" s="66"/>
      <c r="GZZ83" s="66"/>
      <c r="HAA83" s="66"/>
      <c r="HAB83" s="66"/>
      <c r="HAC83" s="66"/>
      <c r="HAD83" s="66"/>
      <c r="HAE83" s="66"/>
      <c r="HAF83" s="66"/>
      <c r="HAG83" s="66"/>
      <c r="HAH83" s="66"/>
      <c r="HAI83" s="66"/>
      <c r="HAJ83" s="66"/>
      <c r="HAK83" s="66"/>
      <c r="HAL83" s="66"/>
      <c r="HAM83" s="66"/>
      <c r="HAN83" s="66"/>
      <c r="HAO83" s="66"/>
      <c r="HAP83" s="66"/>
      <c r="HAQ83" s="66"/>
      <c r="HAR83" s="66"/>
      <c r="HAS83" s="66"/>
      <c r="HAT83" s="66"/>
      <c r="HAU83" s="66"/>
      <c r="HAV83" s="66"/>
      <c r="HAW83" s="66"/>
      <c r="HAX83" s="66"/>
      <c r="HAY83" s="66"/>
      <c r="HAZ83" s="66"/>
      <c r="HBA83" s="66"/>
      <c r="HBB83" s="66"/>
      <c r="HBC83" s="66"/>
      <c r="HBD83" s="66"/>
      <c r="HBE83" s="66"/>
      <c r="HBF83" s="66"/>
      <c r="HBG83" s="66"/>
      <c r="HBH83" s="66"/>
      <c r="HBI83" s="66"/>
      <c r="HBJ83" s="66"/>
      <c r="HBK83" s="66"/>
      <c r="HBL83" s="66"/>
      <c r="HBM83" s="66"/>
      <c r="HBN83" s="66"/>
      <c r="HBO83" s="66"/>
      <c r="HBP83" s="66"/>
      <c r="HBQ83" s="66"/>
      <c r="HBR83" s="66"/>
      <c r="HBS83" s="66"/>
      <c r="HBT83" s="66"/>
      <c r="HBU83" s="66"/>
      <c r="HBV83" s="66"/>
      <c r="HBW83" s="66"/>
      <c r="HBX83" s="66"/>
      <c r="HBY83" s="66"/>
      <c r="HBZ83" s="66"/>
      <c r="HCA83" s="66"/>
      <c r="HCB83" s="66"/>
      <c r="HCC83" s="66"/>
      <c r="HCD83" s="66"/>
      <c r="HCE83" s="66"/>
      <c r="HCF83" s="66"/>
      <c r="HCG83" s="66"/>
      <c r="HCH83" s="66"/>
      <c r="HCI83" s="66"/>
      <c r="HCJ83" s="66"/>
      <c r="HCK83" s="66"/>
      <c r="HCL83" s="66"/>
      <c r="HCM83" s="66"/>
      <c r="HCN83" s="66"/>
      <c r="HCO83" s="66"/>
      <c r="HCP83" s="66"/>
      <c r="HCQ83" s="66"/>
      <c r="HCR83" s="66"/>
      <c r="HCS83" s="66"/>
      <c r="HCT83" s="66"/>
      <c r="HCU83" s="66"/>
      <c r="HCV83" s="66"/>
      <c r="HCW83" s="66"/>
      <c r="HCX83" s="66"/>
      <c r="HCY83" s="66"/>
      <c r="HCZ83" s="66"/>
      <c r="HDA83" s="66"/>
      <c r="HDB83" s="66"/>
      <c r="HDC83" s="66"/>
      <c r="HDD83" s="66"/>
      <c r="HDE83" s="66"/>
      <c r="HDF83" s="66"/>
      <c r="HDG83" s="66"/>
      <c r="HDH83" s="66"/>
      <c r="HDI83" s="66"/>
      <c r="HDJ83" s="66"/>
      <c r="HDK83" s="66"/>
      <c r="HDL83" s="66"/>
      <c r="HDM83" s="66"/>
      <c r="HDN83" s="66"/>
      <c r="HDO83" s="66"/>
      <c r="HDP83" s="66"/>
      <c r="HDQ83" s="66"/>
      <c r="HDR83" s="66"/>
      <c r="HDS83" s="66"/>
      <c r="HDT83" s="66"/>
      <c r="HDU83" s="66"/>
      <c r="HDV83" s="66"/>
      <c r="HDW83" s="66"/>
      <c r="HDX83" s="66"/>
      <c r="HDY83" s="66"/>
      <c r="HDZ83" s="66"/>
      <c r="HEA83" s="66"/>
      <c r="HEB83" s="66"/>
      <c r="HEC83" s="66"/>
      <c r="HED83" s="66"/>
      <c r="HEE83" s="66"/>
      <c r="HEF83" s="66"/>
      <c r="HEG83" s="66"/>
      <c r="HEH83" s="66"/>
      <c r="HEI83" s="66"/>
      <c r="HEJ83" s="66"/>
      <c r="HEK83" s="66"/>
      <c r="HEL83" s="66"/>
      <c r="HEM83" s="66"/>
      <c r="HEN83" s="66"/>
      <c r="HEO83" s="66"/>
      <c r="HEP83" s="66"/>
      <c r="HEQ83" s="66"/>
      <c r="HER83" s="66"/>
      <c r="HES83" s="66"/>
      <c r="HET83" s="66"/>
      <c r="HEU83" s="66"/>
      <c r="HEV83" s="66"/>
      <c r="HEW83" s="66"/>
      <c r="HEX83" s="66"/>
      <c r="HEY83" s="66"/>
      <c r="HEZ83" s="66"/>
      <c r="HFA83" s="66"/>
      <c r="HFB83" s="66"/>
      <c r="HFC83" s="66"/>
      <c r="HFD83" s="66"/>
      <c r="HFE83" s="66"/>
      <c r="HFF83" s="66"/>
      <c r="HFG83" s="66"/>
      <c r="HFH83" s="66"/>
      <c r="HFI83" s="66"/>
      <c r="HFJ83" s="66"/>
      <c r="HFK83" s="66"/>
      <c r="HFL83" s="66"/>
      <c r="HFM83" s="66"/>
      <c r="HFN83" s="66"/>
      <c r="HFO83" s="66"/>
      <c r="HFP83" s="66"/>
      <c r="HFQ83" s="66"/>
      <c r="HFR83" s="66"/>
      <c r="HFS83" s="66"/>
      <c r="HFT83" s="66"/>
      <c r="HFU83" s="66"/>
      <c r="HFV83" s="66"/>
      <c r="HFW83" s="66"/>
      <c r="HFX83" s="66"/>
      <c r="HFY83" s="66"/>
      <c r="HFZ83" s="66"/>
      <c r="HGA83" s="66"/>
      <c r="HGB83" s="66"/>
      <c r="HGC83" s="66"/>
      <c r="HGD83" s="66"/>
      <c r="HGE83" s="66"/>
      <c r="HGF83" s="66"/>
      <c r="HGG83" s="66"/>
      <c r="HGH83" s="66"/>
      <c r="HGI83" s="66"/>
      <c r="HGJ83" s="66"/>
      <c r="HGK83" s="66"/>
      <c r="HGL83" s="66"/>
      <c r="HGM83" s="66"/>
      <c r="HGN83" s="66"/>
      <c r="HGO83" s="66"/>
      <c r="HGP83" s="66"/>
      <c r="HGQ83" s="66"/>
      <c r="HGR83" s="66"/>
      <c r="HGS83" s="66"/>
      <c r="HGT83" s="66"/>
      <c r="HGU83" s="66"/>
      <c r="HGV83" s="66"/>
      <c r="HGW83" s="66"/>
      <c r="HGX83" s="66"/>
      <c r="HGY83" s="66"/>
      <c r="HGZ83" s="66"/>
      <c r="HHA83" s="66"/>
      <c r="HHB83" s="66"/>
      <c r="HHC83" s="66"/>
      <c r="HHD83" s="66"/>
      <c r="HHE83" s="66"/>
      <c r="HHF83" s="66"/>
      <c r="HHG83" s="66"/>
      <c r="HHH83" s="66"/>
      <c r="HHI83" s="66"/>
      <c r="HHJ83" s="66"/>
      <c r="HHK83" s="66"/>
      <c r="HHL83" s="66"/>
      <c r="HHM83" s="66"/>
      <c r="HHN83" s="66"/>
      <c r="HHO83" s="66"/>
      <c r="HHP83" s="66"/>
      <c r="HHQ83" s="66"/>
      <c r="HHR83" s="66"/>
      <c r="HHS83" s="66"/>
      <c r="HHT83" s="66"/>
      <c r="HHU83" s="66"/>
      <c r="HHV83" s="66"/>
      <c r="HHW83" s="66"/>
      <c r="HHX83" s="66"/>
      <c r="HHY83" s="66"/>
      <c r="HHZ83" s="66"/>
      <c r="HIA83" s="66"/>
      <c r="HIB83" s="66"/>
      <c r="HIC83" s="66"/>
      <c r="HID83" s="66"/>
      <c r="HIE83" s="66"/>
      <c r="HIF83" s="66"/>
      <c r="HIG83" s="66"/>
      <c r="HIH83" s="66"/>
      <c r="HII83" s="66"/>
      <c r="HIJ83" s="66"/>
      <c r="HIK83" s="66"/>
      <c r="HIL83" s="66"/>
      <c r="HIM83" s="66"/>
      <c r="HIN83" s="66"/>
      <c r="HIO83" s="66"/>
      <c r="HIP83" s="66"/>
      <c r="HIQ83" s="66"/>
      <c r="HIR83" s="66"/>
      <c r="HIS83" s="66"/>
      <c r="HIT83" s="66"/>
      <c r="HIU83" s="66"/>
      <c r="HIV83" s="66"/>
      <c r="HIW83" s="66"/>
      <c r="HIX83" s="66"/>
      <c r="HIY83" s="66"/>
      <c r="HIZ83" s="66"/>
      <c r="HJA83" s="66"/>
      <c r="HJB83" s="66"/>
      <c r="HJC83" s="66"/>
      <c r="HJD83" s="66"/>
      <c r="HJE83" s="66"/>
      <c r="HJF83" s="66"/>
      <c r="HJG83" s="66"/>
      <c r="HJH83" s="66"/>
      <c r="HJI83" s="66"/>
      <c r="HJJ83" s="66"/>
      <c r="HJK83" s="66"/>
      <c r="HJL83" s="66"/>
      <c r="HJM83" s="66"/>
      <c r="HJN83" s="66"/>
      <c r="HJO83" s="66"/>
      <c r="HJP83" s="66"/>
      <c r="HJQ83" s="66"/>
      <c r="HJR83" s="66"/>
      <c r="HJS83" s="66"/>
      <c r="HJT83" s="66"/>
      <c r="HJU83" s="66"/>
      <c r="HJV83" s="66"/>
      <c r="HJW83" s="66"/>
      <c r="HJX83" s="66"/>
      <c r="HJY83" s="66"/>
      <c r="HJZ83" s="66"/>
      <c r="HKA83" s="66"/>
      <c r="HKB83" s="66"/>
      <c r="HKC83" s="66"/>
      <c r="HKD83" s="66"/>
      <c r="HKE83" s="66"/>
      <c r="HKF83" s="66"/>
      <c r="HKG83" s="66"/>
      <c r="HKH83" s="66"/>
      <c r="HKI83" s="66"/>
      <c r="HKJ83" s="66"/>
      <c r="HKK83" s="66"/>
      <c r="HKL83" s="66"/>
      <c r="HKM83" s="66"/>
      <c r="HKN83" s="66"/>
      <c r="HKO83" s="66"/>
      <c r="HKP83" s="66"/>
      <c r="HKQ83" s="66"/>
      <c r="HKR83" s="66"/>
      <c r="HKS83" s="66"/>
      <c r="HKT83" s="66"/>
      <c r="HKU83" s="66"/>
      <c r="HKV83" s="66"/>
      <c r="HKW83" s="66"/>
      <c r="HKX83" s="66"/>
      <c r="HKY83" s="66"/>
      <c r="HKZ83" s="66"/>
      <c r="HLA83" s="66"/>
      <c r="HLB83" s="66"/>
      <c r="HLC83" s="66"/>
      <c r="HLD83" s="66"/>
      <c r="HLE83" s="66"/>
      <c r="HLF83" s="66"/>
      <c r="HLG83" s="66"/>
      <c r="HLH83" s="66"/>
      <c r="HLI83" s="66"/>
      <c r="HLJ83" s="66"/>
      <c r="HLK83" s="66"/>
      <c r="HLL83" s="66"/>
      <c r="HLM83" s="66"/>
      <c r="HLN83" s="66"/>
      <c r="HLO83" s="66"/>
      <c r="HLP83" s="66"/>
      <c r="HLQ83" s="66"/>
      <c r="HLR83" s="66"/>
      <c r="HLS83" s="66"/>
      <c r="HLT83" s="66"/>
      <c r="HLU83" s="66"/>
      <c r="HLV83" s="66"/>
      <c r="HLW83" s="66"/>
      <c r="HLX83" s="66"/>
      <c r="HLY83" s="66"/>
      <c r="HLZ83" s="66"/>
      <c r="HMA83" s="66"/>
      <c r="HMB83" s="66"/>
      <c r="HMC83" s="66"/>
      <c r="HMD83" s="66"/>
      <c r="HME83" s="66"/>
      <c r="HMF83" s="66"/>
      <c r="HMG83" s="66"/>
      <c r="HMH83" s="66"/>
      <c r="HMI83" s="66"/>
      <c r="HMJ83" s="66"/>
      <c r="HMK83" s="66"/>
      <c r="HML83" s="66"/>
      <c r="HMM83" s="66"/>
      <c r="HMN83" s="66"/>
      <c r="HMO83" s="66"/>
      <c r="HMP83" s="66"/>
      <c r="HMQ83" s="66"/>
      <c r="HMR83" s="66"/>
      <c r="HMS83" s="66"/>
      <c r="HMT83" s="66"/>
      <c r="HMU83" s="66"/>
      <c r="HMV83" s="66"/>
      <c r="HMW83" s="66"/>
      <c r="HMX83" s="66"/>
      <c r="HMY83" s="66"/>
      <c r="HMZ83" s="66"/>
      <c r="HNA83" s="66"/>
      <c r="HNB83" s="66"/>
      <c r="HNC83" s="66"/>
      <c r="HND83" s="66"/>
      <c r="HNE83" s="66"/>
      <c r="HNF83" s="66"/>
      <c r="HNG83" s="66"/>
      <c r="HNH83" s="66"/>
      <c r="HNI83" s="66"/>
      <c r="HNJ83" s="66"/>
      <c r="HNK83" s="66"/>
      <c r="HNL83" s="66"/>
      <c r="HNM83" s="66"/>
      <c r="HNN83" s="66"/>
      <c r="HNO83" s="66"/>
      <c r="HNP83" s="66"/>
      <c r="HNQ83" s="66"/>
      <c r="HNR83" s="66"/>
      <c r="HNS83" s="66"/>
      <c r="HNT83" s="66"/>
      <c r="HNU83" s="66"/>
      <c r="HNV83" s="66"/>
      <c r="HNW83" s="66"/>
      <c r="HNX83" s="66"/>
      <c r="HNY83" s="66"/>
      <c r="HNZ83" s="66"/>
      <c r="HOA83" s="66"/>
      <c r="HOB83" s="66"/>
      <c r="HOC83" s="66"/>
      <c r="HOD83" s="66"/>
      <c r="HOE83" s="66"/>
      <c r="HOF83" s="66"/>
      <c r="HOG83" s="66"/>
      <c r="HOH83" s="66"/>
      <c r="HOI83" s="66"/>
      <c r="HOJ83" s="66"/>
      <c r="HOK83" s="66"/>
      <c r="HOL83" s="66"/>
      <c r="HOM83" s="66"/>
      <c r="HON83" s="66"/>
      <c r="HOO83" s="66"/>
      <c r="HOP83" s="66"/>
      <c r="HOQ83" s="66"/>
      <c r="HOR83" s="66"/>
      <c r="HOS83" s="66"/>
      <c r="HOT83" s="66"/>
      <c r="HOU83" s="66"/>
      <c r="HOV83" s="66"/>
      <c r="HOW83" s="66"/>
      <c r="HOX83" s="66"/>
      <c r="HOY83" s="66"/>
      <c r="HOZ83" s="66"/>
      <c r="HPA83" s="66"/>
      <c r="HPB83" s="66"/>
      <c r="HPC83" s="66"/>
      <c r="HPD83" s="66"/>
      <c r="HPE83" s="66"/>
      <c r="HPF83" s="66"/>
      <c r="HPG83" s="66"/>
      <c r="HPH83" s="66"/>
      <c r="HPI83" s="66"/>
      <c r="HPJ83" s="66"/>
      <c r="HPK83" s="66"/>
      <c r="HPL83" s="66"/>
      <c r="HPM83" s="66"/>
      <c r="HPN83" s="66"/>
      <c r="HPO83" s="66"/>
      <c r="HPP83" s="66"/>
      <c r="HPQ83" s="66"/>
      <c r="HPR83" s="66"/>
      <c r="HPS83" s="66"/>
      <c r="HPT83" s="66"/>
      <c r="HPU83" s="66"/>
      <c r="HPV83" s="66"/>
      <c r="HPW83" s="66"/>
      <c r="HPX83" s="66"/>
      <c r="HPY83" s="66"/>
      <c r="HPZ83" s="66"/>
      <c r="HQA83" s="66"/>
      <c r="HQB83" s="66"/>
      <c r="HQC83" s="66"/>
      <c r="HQD83" s="66"/>
      <c r="HQE83" s="66"/>
      <c r="HQF83" s="66"/>
      <c r="HQG83" s="66"/>
      <c r="HQH83" s="66"/>
      <c r="HQI83" s="66"/>
      <c r="HQJ83" s="66"/>
      <c r="HQK83" s="66"/>
      <c r="HQL83" s="66"/>
      <c r="HQM83" s="66"/>
      <c r="HQN83" s="66"/>
      <c r="HQO83" s="66"/>
      <c r="HQP83" s="66"/>
      <c r="HQQ83" s="66"/>
      <c r="HQR83" s="66"/>
      <c r="HQS83" s="66"/>
      <c r="HQT83" s="66"/>
      <c r="HQU83" s="66"/>
      <c r="HQV83" s="66"/>
      <c r="HQW83" s="66"/>
      <c r="HQX83" s="66"/>
      <c r="HQY83" s="66"/>
      <c r="HQZ83" s="66"/>
      <c r="HRA83" s="66"/>
      <c r="HRB83" s="66"/>
      <c r="HRC83" s="66"/>
      <c r="HRD83" s="66"/>
      <c r="HRE83" s="66"/>
      <c r="HRF83" s="66"/>
      <c r="HRG83" s="66"/>
      <c r="HRH83" s="66"/>
      <c r="HRI83" s="66"/>
      <c r="HRJ83" s="66"/>
      <c r="HRK83" s="66"/>
      <c r="HRL83" s="66"/>
      <c r="HRM83" s="66"/>
      <c r="HRN83" s="66"/>
      <c r="HRO83" s="66"/>
      <c r="HRP83" s="66"/>
      <c r="HRQ83" s="66"/>
      <c r="HRR83" s="66"/>
      <c r="HRS83" s="66"/>
      <c r="HRT83" s="66"/>
      <c r="HRU83" s="66"/>
      <c r="HRV83" s="66"/>
      <c r="HRW83" s="66"/>
      <c r="HRX83" s="66"/>
      <c r="HRY83" s="66"/>
      <c r="HRZ83" s="66"/>
      <c r="HSA83" s="66"/>
      <c r="HSB83" s="66"/>
      <c r="HSC83" s="66"/>
      <c r="HSD83" s="66"/>
      <c r="HSE83" s="66"/>
      <c r="HSF83" s="66"/>
      <c r="HSG83" s="66"/>
      <c r="HSH83" s="66"/>
      <c r="HSI83" s="66"/>
      <c r="HSJ83" s="66"/>
      <c r="HSK83" s="66"/>
      <c r="HSL83" s="66"/>
      <c r="HSM83" s="66"/>
      <c r="HSN83" s="66"/>
      <c r="HSO83" s="66"/>
      <c r="HSP83" s="66"/>
      <c r="HSQ83" s="66"/>
      <c r="HSR83" s="66"/>
      <c r="HSS83" s="66"/>
      <c r="HST83" s="66"/>
      <c r="HSU83" s="66"/>
      <c r="HSV83" s="66"/>
      <c r="HSW83" s="66"/>
      <c r="HSX83" s="66"/>
      <c r="HSY83" s="66"/>
      <c r="HSZ83" s="66"/>
      <c r="HTA83" s="66"/>
      <c r="HTB83" s="66"/>
      <c r="HTC83" s="66"/>
      <c r="HTD83" s="66"/>
      <c r="HTE83" s="66"/>
      <c r="HTF83" s="66"/>
      <c r="HTG83" s="66"/>
      <c r="HTH83" s="66"/>
      <c r="HTI83" s="66"/>
      <c r="HTJ83" s="66"/>
      <c r="HTK83" s="66"/>
      <c r="HTL83" s="66"/>
      <c r="HTM83" s="66"/>
      <c r="HTN83" s="66"/>
      <c r="HTO83" s="66"/>
      <c r="HTP83" s="66"/>
      <c r="HTQ83" s="66"/>
      <c r="HTR83" s="66"/>
      <c r="HTS83" s="66"/>
      <c r="HTT83" s="66"/>
      <c r="HTU83" s="66"/>
      <c r="HTV83" s="66"/>
      <c r="HTW83" s="66"/>
      <c r="HTX83" s="66"/>
      <c r="HTY83" s="66"/>
      <c r="HTZ83" s="66"/>
      <c r="HUA83" s="66"/>
      <c r="HUB83" s="66"/>
      <c r="HUC83" s="66"/>
      <c r="HUD83" s="66"/>
      <c r="HUE83" s="66"/>
      <c r="HUF83" s="66"/>
      <c r="HUG83" s="66"/>
      <c r="HUH83" s="66"/>
      <c r="HUI83" s="66"/>
      <c r="HUJ83" s="66"/>
      <c r="HUK83" s="66"/>
      <c r="HUL83" s="66"/>
      <c r="HUM83" s="66"/>
      <c r="HUN83" s="66"/>
      <c r="HUO83" s="66"/>
      <c r="HUP83" s="66"/>
      <c r="HUQ83" s="66"/>
      <c r="HUR83" s="66"/>
      <c r="HUS83" s="66"/>
      <c r="HUT83" s="66"/>
      <c r="HUU83" s="66"/>
      <c r="HUV83" s="66"/>
      <c r="HUW83" s="66"/>
      <c r="HUX83" s="66"/>
      <c r="HUY83" s="66"/>
      <c r="HUZ83" s="66"/>
      <c r="HVA83" s="66"/>
      <c r="HVB83" s="66"/>
      <c r="HVC83" s="66"/>
      <c r="HVD83" s="66"/>
      <c r="HVE83" s="66"/>
      <c r="HVF83" s="66"/>
      <c r="HVG83" s="66"/>
      <c r="HVH83" s="66"/>
      <c r="HVI83" s="66"/>
      <c r="HVJ83" s="66"/>
      <c r="HVK83" s="66"/>
      <c r="HVL83" s="66"/>
      <c r="HVM83" s="66"/>
      <c r="HVN83" s="66"/>
      <c r="HVO83" s="66"/>
      <c r="HVP83" s="66"/>
      <c r="HVQ83" s="66"/>
      <c r="HVR83" s="66"/>
      <c r="HVS83" s="66"/>
      <c r="HVT83" s="66"/>
      <c r="HVU83" s="66"/>
      <c r="HVV83" s="66"/>
      <c r="HVW83" s="66"/>
      <c r="HVX83" s="66"/>
      <c r="HVY83" s="66"/>
      <c r="HVZ83" s="66"/>
      <c r="HWA83" s="66"/>
      <c r="HWB83" s="66"/>
      <c r="HWC83" s="66"/>
      <c r="HWD83" s="66"/>
      <c r="HWE83" s="66"/>
      <c r="HWF83" s="66"/>
      <c r="HWG83" s="66"/>
      <c r="HWH83" s="66"/>
      <c r="HWI83" s="66"/>
      <c r="HWJ83" s="66"/>
      <c r="HWK83" s="66"/>
      <c r="HWL83" s="66"/>
      <c r="HWM83" s="66"/>
      <c r="HWN83" s="66"/>
      <c r="HWO83" s="66"/>
      <c r="HWP83" s="66"/>
      <c r="HWQ83" s="66"/>
      <c r="HWR83" s="66"/>
      <c r="HWS83" s="66"/>
      <c r="HWT83" s="66"/>
      <c r="HWU83" s="66"/>
      <c r="HWV83" s="66"/>
      <c r="HWW83" s="66"/>
      <c r="HWX83" s="66"/>
      <c r="HWY83" s="66"/>
      <c r="HWZ83" s="66"/>
      <c r="HXA83" s="66"/>
      <c r="HXB83" s="66"/>
      <c r="HXC83" s="66"/>
      <c r="HXD83" s="66"/>
      <c r="HXE83" s="66"/>
      <c r="HXF83" s="66"/>
      <c r="HXG83" s="66"/>
      <c r="HXH83" s="66"/>
      <c r="HXI83" s="66"/>
      <c r="HXJ83" s="66"/>
      <c r="HXK83" s="66"/>
      <c r="HXL83" s="66"/>
      <c r="HXM83" s="66"/>
      <c r="HXN83" s="66"/>
      <c r="HXO83" s="66"/>
      <c r="HXP83" s="66"/>
      <c r="HXQ83" s="66"/>
      <c r="HXR83" s="66"/>
      <c r="HXS83" s="66"/>
      <c r="HXT83" s="66"/>
      <c r="HXU83" s="66"/>
      <c r="HXV83" s="66"/>
      <c r="HXW83" s="66"/>
      <c r="HXX83" s="66"/>
      <c r="HXY83" s="66"/>
      <c r="HXZ83" s="66"/>
      <c r="HYA83" s="66"/>
      <c r="HYB83" s="66"/>
      <c r="HYC83" s="66"/>
      <c r="HYD83" s="66"/>
      <c r="HYE83" s="66"/>
      <c r="HYF83" s="66"/>
      <c r="HYG83" s="66"/>
      <c r="HYH83" s="66"/>
      <c r="HYI83" s="66"/>
      <c r="HYJ83" s="66"/>
      <c r="HYK83" s="66"/>
      <c r="HYL83" s="66"/>
      <c r="HYM83" s="66"/>
      <c r="HYN83" s="66"/>
      <c r="HYO83" s="66"/>
      <c r="HYP83" s="66"/>
      <c r="HYQ83" s="66"/>
      <c r="HYR83" s="66"/>
      <c r="HYS83" s="66"/>
      <c r="HYT83" s="66"/>
      <c r="HYU83" s="66"/>
      <c r="HYV83" s="66"/>
      <c r="HYW83" s="66"/>
      <c r="HYX83" s="66"/>
      <c r="HYY83" s="66"/>
      <c r="HYZ83" s="66"/>
      <c r="HZA83" s="66"/>
      <c r="HZB83" s="66"/>
      <c r="HZC83" s="66"/>
      <c r="HZD83" s="66"/>
      <c r="HZE83" s="66"/>
      <c r="HZF83" s="66"/>
      <c r="HZG83" s="66"/>
      <c r="HZH83" s="66"/>
      <c r="HZI83" s="66"/>
      <c r="HZJ83" s="66"/>
      <c r="HZK83" s="66"/>
      <c r="HZL83" s="66"/>
      <c r="HZM83" s="66"/>
      <c r="HZN83" s="66"/>
      <c r="HZO83" s="66"/>
      <c r="HZP83" s="66"/>
      <c r="HZQ83" s="66"/>
      <c r="HZR83" s="66"/>
      <c r="HZS83" s="66"/>
      <c r="HZT83" s="66"/>
      <c r="HZU83" s="66"/>
      <c r="HZV83" s="66"/>
      <c r="HZW83" s="66"/>
      <c r="HZX83" s="66"/>
      <c r="HZY83" s="66"/>
      <c r="HZZ83" s="66"/>
      <c r="IAA83" s="66"/>
      <c r="IAB83" s="66"/>
      <c r="IAC83" s="66"/>
      <c r="IAD83" s="66"/>
      <c r="IAE83" s="66"/>
      <c r="IAF83" s="66"/>
      <c r="IAG83" s="66"/>
      <c r="IAH83" s="66"/>
      <c r="IAI83" s="66"/>
      <c r="IAJ83" s="66"/>
      <c r="IAK83" s="66"/>
      <c r="IAL83" s="66"/>
      <c r="IAM83" s="66"/>
      <c r="IAN83" s="66"/>
      <c r="IAO83" s="66"/>
      <c r="IAP83" s="66"/>
      <c r="IAQ83" s="66"/>
      <c r="IAR83" s="66"/>
      <c r="IAS83" s="66"/>
      <c r="IAT83" s="66"/>
      <c r="IAU83" s="66"/>
      <c r="IAV83" s="66"/>
      <c r="IAW83" s="66"/>
      <c r="IAX83" s="66"/>
      <c r="IAY83" s="66"/>
      <c r="IAZ83" s="66"/>
      <c r="IBA83" s="66"/>
      <c r="IBB83" s="66"/>
      <c r="IBC83" s="66"/>
      <c r="IBD83" s="66"/>
      <c r="IBE83" s="66"/>
      <c r="IBF83" s="66"/>
      <c r="IBG83" s="66"/>
      <c r="IBH83" s="66"/>
      <c r="IBI83" s="66"/>
      <c r="IBJ83" s="66"/>
      <c r="IBK83" s="66"/>
      <c r="IBL83" s="66"/>
      <c r="IBM83" s="66"/>
      <c r="IBN83" s="66"/>
      <c r="IBO83" s="66"/>
      <c r="IBP83" s="66"/>
      <c r="IBQ83" s="66"/>
      <c r="IBR83" s="66"/>
      <c r="IBS83" s="66"/>
      <c r="IBT83" s="66"/>
      <c r="IBU83" s="66"/>
      <c r="IBV83" s="66"/>
      <c r="IBW83" s="66"/>
      <c r="IBX83" s="66"/>
      <c r="IBY83" s="66"/>
      <c r="IBZ83" s="66"/>
      <c r="ICA83" s="66"/>
      <c r="ICB83" s="66"/>
      <c r="ICC83" s="66"/>
      <c r="ICD83" s="66"/>
      <c r="ICE83" s="66"/>
      <c r="ICF83" s="66"/>
      <c r="ICG83" s="66"/>
      <c r="ICH83" s="66"/>
      <c r="ICI83" s="66"/>
      <c r="ICJ83" s="66"/>
      <c r="ICK83" s="66"/>
      <c r="ICL83" s="66"/>
      <c r="ICM83" s="66"/>
      <c r="ICN83" s="66"/>
      <c r="ICO83" s="66"/>
      <c r="ICP83" s="66"/>
      <c r="ICQ83" s="66"/>
      <c r="ICR83" s="66"/>
      <c r="ICS83" s="66"/>
      <c r="ICT83" s="66"/>
      <c r="ICU83" s="66"/>
      <c r="ICV83" s="66"/>
      <c r="ICW83" s="66"/>
      <c r="ICX83" s="66"/>
      <c r="ICY83" s="66"/>
      <c r="ICZ83" s="66"/>
      <c r="IDA83" s="66"/>
      <c r="IDB83" s="66"/>
      <c r="IDC83" s="66"/>
      <c r="IDD83" s="66"/>
      <c r="IDE83" s="66"/>
      <c r="IDF83" s="66"/>
      <c r="IDG83" s="66"/>
      <c r="IDH83" s="66"/>
      <c r="IDI83" s="66"/>
      <c r="IDJ83" s="66"/>
      <c r="IDK83" s="66"/>
      <c r="IDL83" s="66"/>
      <c r="IDM83" s="66"/>
      <c r="IDN83" s="66"/>
      <c r="IDO83" s="66"/>
      <c r="IDP83" s="66"/>
      <c r="IDQ83" s="66"/>
      <c r="IDR83" s="66"/>
      <c r="IDS83" s="66"/>
      <c r="IDT83" s="66"/>
      <c r="IDU83" s="66"/>
      <c r="IDV83" s="66"/>
      <c r="IDW83" s="66"/>
      <c r="IDX83" s="66"/>
      <c r="IDY83" s="66"/>
      <c r="IDZ83" s="66"/>
      <c r="IEA83" s="66"/>
      <c r="IEB83" s="66"/>
      <c r="IEC83" s="66"/>
      <c r="IED83" s="66"/>
      <c r="IEE83" s="66"/>
      <c r="IEF83" s="66"/>
      <c r="IEG83" s="66"/>
      <c r="IEH83" s="66"/>
      <c r="IEI83" s="66"/>
      <c r="IEJ83" s="66"/>
      <c r="IEK83" s="66"/>
      <c r="IEL83" s="66"/>
      <c r="IEM83" s="66"/>
      <c r="IEN83" s="66"/>
      <c r="IEO83" s="66"/>
      <c r="IEP83" s="66"/>
      <c r="IEQ83" s="66"/>
      <c r="IER83" s="66"/>
      <c r="IES83" s="66"/>
      <c r="IET83" s="66"/>
      <c r="IEU83" s="66"/>
      <c r="IEV83" s="66"/>
      <c r="IEW83" s="66"/>
      <c r="IEX83" s="66"/>
      <c r="IEY83" s="66"/>
      <c r="IEZ83" s="66"/>
      <c r="IFA83" s="66"/>
      <c r="IFB83" s="66"/>
      <c r="IFC83" s="66"/>
      <c r="IFD83" s="66"/>
      <c r="IFE83" s="66"/>
      <c r="IFF83" s="66"/>
      <c r="IFG83" s="66"/>
      <c r="IFH83" s="66"/>
      <c r="IFI83" s="66"/>
      <c r="IFJ83" s="66"/>
      <c r="IFK83" s="66"/>
      <c r="IFL83" s="66"/>
      <c r="IFM83" s="66"/>
      <c r="IFN83" s="66"/>
      <c r="IFO83" s="66"/>
      <c r="IFP83" s="66"/>
      <c r="IFQ83" s="66"/>
      <c r="IFR83" s="66"/>
      <c r="IFS83" s="66"/>
      <c r="IFT83" s="66"/>
      <c r="IFU83" s="66"/>
      <c r="IFV83" s="66"/>
      <c r="IFW83" s="66"/>
      <c r="IFX83" s="66"/>
      <c r="IFY83" s="66"/>
      <c r="IFZ83" s="66"/>
      <c r="IGA83" s="66"/>
      <c r="IGB83" s="66"/>
      <c r="IGC83" s="66"/>
      <c r="IGD83" s="66"/>
      <c r="IGE83" s="66"/>
      <c r="IGF83" s="66"/>
      <c r="IGG83" s="66"/>
      <c r="IGH83" s="66"/>
      <c r="IGI83" s="66"/>
      <c r="IGJ83" s="66"/>
      <c r="IGK83" s="66"/>
      <c r="IGL83" s="66"/>
      <c r="IGM83" s="66"/>
      <c r="IGN83" s="66"/>
      <c r="IGO83" s="66"/>
      <c r="IGP83" s="66"/>
      <c r="IGQ83" s="66"/>
      <c r="IGR83" s="66"/>
      <c r="IGS83" s="66"/>
      <c r="IGT83" s="66"/>
      <c r="IGU83" s="66"/>
      <c r="IGV83" s="66"/>
      <c r="IGW83" s="66"/>
      <c r="IGX83" s="66"/>
      <c r="IGY83" s="66"/>
      <c r="IGZ83" s="66"/>
      <c r="IHA83" s="66"/>
      <c r="IHB83" s="66"/>
      <c r="IHC83" s="66"/>
      <c r="IHD83" s="66"/>
      <c r="IHE83" s="66"/>
      <c r="IHF83" s="66"/>
      <c r="IHG83" s="66"/>
      <c r="IHH83" s="66"/>
      <c r="IHI83" s="66"/>
      <c r="IHJ83" s="66"/>
      <c r="IHK83" s="66"/>
      <c r="IHL83" s="66"/>
      <c r="IHM83" s="66"/>
      <c r="IHN83" s="66"/>
      <c r="IHO83" s="66"/>
      <c r="IHP83" s="66"/>
      <c r="IHQ83" s="66"/>
      <c r="IHR83" s="66"/>
      <c r="IHS83" s="66"/>
      <c r="IHT83" s="66"/>
      <c r="IHU83" s="66"/>
      <c r="IHV83" s="66"/>
      <c r="IHW83" s="66"/>
      <c r="IHX83" s="66"/>
      <c r="IHY83" s="66"/>
      <c r="IHZ83" s="66"/>
      <c r="IIA83" s="66"/>
      <c r="IIB83" s="66"/>
      <c r="IIC83" s="66"/>
      <c r="IID83" s="66"/>
      <c r="IIE83" s="66"/>
      <c r="IIF83" s="66"/>
      <c r="IIG83" s="66"/>
      <c r="IIH83" s="66"/>
      <c r="III83" s="66"/>
      <c r="IIJ83" s="66"/>
      <c r="IIK83" s="66"/>
      <c r="IIL83" s="66"/>
      <c r="IIM83" s="66"/>
      <c r="IIN83" s="66"/>
      <c r="IIO83" s="66"/>
      <c r="IIP83" s="66"/>
      <c r="IIQ83" s="66"/>
      <c r="IIR83" s="66"/>
      <c r="IIS83" s="66"/>
      <c r="IIT83" s="66"/>
      <c r="IIU83" s="66"/>
      <c r="IIV83" s="66"/>
      <c r="IIW83" s="66"/>
      <c r="IIX83" s="66"/>
      <c r="IIY83" s="66"/>
      <c r="IIZ83" s="66"/>
      <c r="IJA83" s="66"/>
      <c r="IJB83" s="66"/>
      <c r="IJC83" s="66"/>
      <c r="IJD83" s="66"/>
      <c r="IJE83" s="66"/>
      <c r="IJF83" s="66"/>
      <c r="IJG83" s="66"/>
      <c r="IJH83" s="66"/>
      <c r="IJI83" s="66"/>
      <c r="IJJ83" s="66"/>
      <c r="IJK83" s="66"/>
      <c r="IJL83" s="66"/>
      <c r="IJM83" s="66"/>
      <c r="IJN83" s="66"/>
      <c r="IJO83" s="66"/>
      <c r="IJP83" s="66"/>
      <c r="IJQ83" s="66"/>
      <c r="IJR83" s="66"/>
      <c r="IJS83" s="66"/>
      <c r="IJT83" s="66"/>
      <c r="IJU83" s="66"/>
      <c r="IJV83" s="66"/>
      <c r="IJW83" s="66"/>
      <c r="IJX83" s="66"/>
      <c r="IJY83" s="66"/>
      <c r="IJZ83" s="66"/>
      <c r="IKA83" s="66"/>
      <c r="IKB83" s="66"/>
      <c r="IKC83" s="66"/>
      <c r="IKD83" s="66"/>
      <c r="IKE83" s="66"/>
      <c r="IKF83" s="66"/>
      <c r="IKG83" s="66"/>
      <c r="IKH83" s="66"/>
      <c r="IKI83" s="66"/>
      <c r="IKJ83" s="66"/>
      <c r="IKK83" s="66"/>
      <c r="IKL83" s="66"/>
      <c r="IKM83" s="66"/>
      <c r="IKN83" s="66"/>
      <c r="IKO83" s="66"/>
      <c r="IKP83" s="66"/>
      <c r="IKQ83" s="66"/>
      <c r="IKR83" s="66"/>
      <c r="IKS83" s="66"/>
      <c r="IKT83" s="66"/>
      <c r="IKU83" s="66"/>
      <c r="IKV83" s="66"/>
      <c r="IKW83" s="66"/>
      <c r="IKX83" s="66"/>
      <c r="IKY83" s="66"/>
      <c r="IKZ83" s="66"/>
      <c r="ILA83" s="66"/>
      <c r="ILB83" s="66"/>
      <c r="ILC83" s="66"/>
      <c r="ILD83" s="66"/>
      <c r="ILE83" s="66"/>
      <c r="ILF83" s="66"/>
      <c r="ILG83" s="66"/>
      <c r="ILH83" s="66"/>
      <c r="ILI83" s="66"/>
      <c r="ILJ83" s="66"/>
      <c r="ILK83" s="66"/>
      <c r="ILL83" s="66"/>
      <c r="ILM83" s="66"/>
      <c r="ILN83" s="66"/>
      <c r="ILO83" s="66"/>
      <c r="ILP83" s="66"/>
      <c r="ILQ83" s="66"/>
      <c r="ILR83" s="66"/>
      <c r="ILS83" s="66"/>
      <c r="ILT83" s="66"/>
      <c r="ILU83" s="66"/>
      <c r="ILV83" s="66"/>
      <c r="ILW83" s="66"/>
      <c r="ILX83" s="66"/>
      <c r="ILY83" s="66"/>
      <c r="ILZ83" s="66"/>
      <c r="IMA83" s="66"/>
      <c r="IMB83" s="66"/>
      <c r="IMC83" s="66"/>
      <c r="IMD83" s="66"/>
      <c r="IME83" s="66"/>
      <c r="IMF83" s="66"/>
      <c r="IMG83" s="66"/>
      <c r="IMH83" s="66"/>
      <c r="IMI83" s="66"/>
      <c r="IMJ83" s="66"/>
      <c r="IMK83" s="66"/>
      <c r="IML83" s="66"/>
      <c r="IMM83" s="66"/>
      <c r="IMN83" s="66"/>
      <c r="IMO83" s="66"/>
      <c r="IMP83" s="66"/>
      <c r="IMQ83" s="66"/>
      <c r="IMR83" s="66"/>
      <c r="IMS83" s="66"/>
      <c r="IMT83" s="66"/>
      <c r="IMU83" s="66"/>
      <c r="IMV83" s="66"/>
      <c r="IMW83" s="66"/>
      <c r="IMX83" s="66"/>
      <c r="IMY83" s="66"/>
      <c r="IMZ83" s="66"/>
      <c r="INA83" s="66"/>
      <c r="INB83" s="66"/>
      <c r="INC83" s="66"/>
      <c r="IND83" s="66"/>
      <c r="INE83" s="66"/>
      <c r="INF83" s="66"/>
      <c r="ING83" s="66"/>
      <c r="INH83" s="66"/>
      <c r="INI83" s="66"/>
      <c r="INJ83" s="66"/>
      <c r="INK83" s="66"/>
      <c r="INL83" s="66"/>
      <c r="INM83" s="66"/>
      <c r="INN83" s="66"/>
      <c r="INO83" s="66"/>
      <c r="INP83" s="66"/>
      <c r="INQ83" s="66"/>
      <c r="INR83" s="66"/>
      <c r="INS83" s="66"/>
      <c r="INT83" s="66"/>
      <c r="INU83" s="66"/>
      <c r="INV83" s="66"/>
      <c r="INW83" s="66"/>
      <c r="INX83" s="66"/>
      <c r="INY83" s="66"/>
      <c r="INZ83" s="66"/>
      <c r="IOA83" s="66"/>
      <c r="IOB83" s="66"/>
      <c r="IOC83" s="66"/>
      <c r="IOD83" s="66"/>
      <c r="IOE83" s="66"/>
      <c r="IOF83" s="66"/>
      <c r="IOG83" s="66"/>
      <c r="IOH83" s="66"/>
      <c r="IOI83" s="66"/>
      <c r="IOJ83" s="66"/>
      <c r="IOK83" s="66"/>
      <c r="IOL83" s="66"/>
      <c r="IOM83" s="66"/>
      <c r="ION83" s="66"/>
      <c r="IOO83" s="66"/>
      <c r="IOP83" s="66"/>
      <c r="IOQ83" s="66"/>
      <c r="IOR83" s="66"/>
      <c r="IOS83" s="66"/>
      <c r="IOT83" s="66"/>
      <c r="IOU83" s="66"/>
      <c r="IOV83" s="66"/>
      <c r="IOW83" s="66"/>
      <c r="IOX83" s="66"/>
      <c r="IOY83" s="66"/>
      <c r="IOZ83" s="66"/>
      <c r="IPA83" s="66"/>
      <c r="IPB83" s="66"/>
      <c r="IPC83" s="66"/>
      <c r="IPD83" s="66"/>
      <c r="IPE83" s="66"/>
      <c r="IPF83" s="66"/>
      <c r="IPG83" s="66"/>
      <c r="IPH83" s="66"/>
      <c r="IPI83" s="66"/>
      <c r="IPJ83" s="66"/>
      <c r="IPK83" s="66"/>
      <c r="IPL83" s="66"/>
      <c r="IPM83" s="66"/>
      <c r="IPN83" s="66"/>
      <c r="IPO83" s="66"/>
      <c r="IPP83" s="66"/>
      <c r="IPQ83" s="66"/>
      <c r="IPR83" s="66"/>
      <c r="IPS83" s="66"/>
      <c r="IPT83" s="66"/>
      <c r="IPU83" s="66"/>
      <c r="IPV83" s="66"/>
      <c r="IPW83" s="66"/>
      <c r="IPX83" s="66"/>
      <c r="IPY83" s="66"/>
      <c r="IPZ83" s="66"/>
      <c r="IQA83" s="66"/>
      <c r="IQB83" s="66"/>
      <c r="IQC83" s="66"/>
      <c r="IQD83" s="66"/>
      <c r="IQE83" s="66"/>
      <c r="IQF83" s="66"/>
      <c r="IQG83" s="66"/>
      <c r="IQH83" s="66"/>
      <c r="IQI83" s="66"/>
      <c r="IQJ83" s="66"/>
      <c r="IQK83" s="66"/>
      <c r="IQL83" s="66"/>
      <c r="IQM83" s="66"/>
      <c r="IQN83" s="66"/>
      <c r="IQO83" s="66"/>
      <c r="IQP83" s="66"/>
      <c r="IQQ83" s="66"/>
      <c r="IQR83" s="66"/>
      <c r="IQS83" s="66"/>
      <c r="IQT83" s="66"/>
      <c r="IQU83" s="66"/>
      <c r="IQV83" s="66"/>
      <c r="IQW83" s="66"/>
      <c r="IQX83" s="66"/>
      <c r="IQY83" s="66"/>
      <c r="IQZ83" s="66"/>
      <c r="IRA83" s="66"/>
      <c r="IRB83" s="66"/>
      <c r="IRC83" s="66"/>
      <c r="IRD83" s="66"/>
      <c r="IRE83" s="66"/>
      <c r="IRF83" s="66"/>
      <c r="IRG83" s="66"/>
      <c r="IRH83" s="66"/>
      <c r="IRI83" s="66"/>
      <c r="IRJ83" s="66"/>
      <c r="IRK83" s="66"/>
      <c r="IRL83" s="66"/>
      <c r="IRM83" s="66"/>
      <c r="IRN83" s="66"/>
      <c r="IRO83" s="66"/>
      <c r="IRP83" s="66"/>
      <c r="IRQ83" s="66"/>
      <c r="IRR83" s="66"/>
      <c r="IRS83" s="66"/>
      <c r="IRT83" s="66"/>
      <c r="IRU83" s="66"/>
      <c r="IRV83" s="66"/>
      <c r="IRW83" s="66"/>
      <c r="IRX83" s="66"/>
      <c r="IRY83" s="66"/>
      <c r="IRZ83" s="66"/>
      <c r="ISA83" s="66"/>
      <c r="ISB83" s="66"/>
      <c r="ISC83" s="66"/>
      <c r="ISD83" s="66"/>
      <c r="ISE83" s="66"/>
      <c r="ISF83" s="66"/>
      <c r="ISG83" s="66"/>
      <c r="ISH83" s="66"/>
      <c r="ISI83" s="66"/>
      <c r="ISJ83" s="66"/>
      <c r="ISK83" s="66"/>
      <c r="ISL83" s="66"/>
      <c r="ISM83" s="66"/>
      <c r="ISN83" s="66"/>
      <c r="ISO83" s="66"/>
      <c r="ISP83" s="66"/>
      <c r="ISQ83" s="66"/>
      <c r="ISR83" s="66"/>
      <c r="ISS83" s="66"/>
      <c r="IST83" s="66"/>
      <c r="ISU83" s="66"/>
      <c r="ISV83" s="66"/>
      <c r="ISW83" s="66"/>
      <c r="ISX83" s="66"/>
      <c r="ISY83" s="66"/>
      <c r="ISZ83" s="66"/>
      <c r="ITA83" s="66"/>
      <c r="ITB83" s="66"/>
      <c r="ITC83" s="66"/>
      <c r="ITD83" s="66"/>
      <c r="ITE83" s="66"/>
      <c r="ITF83" s="66"/>
      <c r="ITG83" s="66"/>
      <c r="ITH83" s="66"/>
      <c r="ITI83" s="66"/>
      <c r="ITJ83" s="66"/>
      <c r="ITK83" s="66"/>
      <c r="ITL83" s="66"/>
      <c r="ITM83" s="66"/>
      <c r="ITN83" s="66"/>
      <c r="ITO83" s="66"/>
      <c r="ITP83" s="66"/>
      <c r="ITQ83" s="66"/>
      <c r="ITR83" s="66"/>
      <c r="ITS83" s="66"/>
      <c r="ITT83" s="66"/>
      <c r="ITU83" s="66"/>
      <c r="ITV83" s="66"/>
      <c r="ITW83" s="66"/>
      <c r="ITX83" s="66"/>
      <c r="ITY83" s="66"/>
      <c r="ITZ83" s="66"/>
      <c r="IUA83" s="66"/>
      <c r="IUB83" s="66"/>
      <c r="IUC83" s="66"/>
      <c r="IUD83" s="66"/>
      <c r="IUE83" s="66"/>
      <c r="IUF83" s="66"/>
      <c r="IUG83" s="66"/>
      <c r="IUH83" s="66"/>
      <c r="IUI83" s="66"/>
      <c r="IUJ83" s="66"/>
      <c r="IUK83" s="66"/>
      <c r="IUL83" s="66"/>
      <c r="IUM83" s="66"/>
      <c r="IUN83" s="66"/>
      <c r="IUO83" s="66"/>
      <c r="IUP83" s="66"/>
      <c r="IUQ83" s="66"/>
      <c r="IUR83" s="66"/>
      <c r="IUS83" s="66"/>
      <c r="IUT83" s="66"/>
      <c r="IUU83" s="66"/>
      <c r="IUV83" s="66"/>
      <c r="IUW83" s="66"/>
      <c r="IUX83" s="66"/>
      <c r="IUY83" s="66"/>
      <c r="IUZ83" s="66"/>
      <c r="IVA83" s="66"/>
      <c r="IVB83" s="66"/>
      <c r="IVC83" s="66"/>
      <c r="IVD83" s="66"/>
      <c r="IVE83" s="66"/>
      <c r="IVF83" s="66"/>
      <c r="IVG83" s="66"/>
      <c r="IVH83" s="66"/>
      <c r="IVI83" s="66"/>
      <c r="IVJ83" s="66"/>
      <c r="IVK83" s="66"/>
      <c r="IVL83" s="66"/>
      <c r="IVM83" s="66"/>
      <c r="IVN83" s="66"/>
      <c r="IVO83" s="66"/>
      <c r="IVP83" s="66"/>
      <c r="IVQ83" s="66"/>
      <c r="IVR83" s="66"/>
      <c r="IVS83" s="66"/>
      <c r="IVT83" s="66"/>
      <c r="IVU83" s="66"/>
      <c r="IVV83" s="66"/>
      <c r="IVW83" s="66"/>
      <c r="IVX83" s="66"/>
      <c r="IVY83" s="66"/>
      <c r="IVZ83" s="66"/>
      <c r="IWA83" s="66"/>
      <c r="IWB83" s="66"/>
      <c r="IWC83" s="66"/>
      <c r="IWD83" s="66"/>
      <c r="IWE83" s="66"/>
      <c r="IWF83" s="66"/>
      <c r="IWG83" s="66"/>
      <c r="IWH83" s="66"/>
      <c r="IWI83" s="66"/>
      <c r="IWJ83" s="66"/>
      <c r="IWK83" s="66"/>
      <c r="IWL83" s="66"/>
      <c r="IWM83" s="66"/>
      <c r="IWN83" s="66"/>
      <c r="IWO83" s="66"/>
      <c r="IWP83" s="66"/>
      <c r="IWQ83" s="66"/>
      <c r="IWR83" s="66"/>
      <c r="IWS83" s="66"/>
      <c r="IWT83" s="66"/>
      <c r="IWU83" s="66"/>
      <c r="IWV83" s="66"/>
      <c r="IWW83" s="66"/>
      <c r="IWX83" s="66"/>
      <c r="IWY83" s="66"/>
      <c r="IWZ83" s="66"/>
      <c r="IXA83" s="66"/>
      <c r="IXB83" s="66"/>
      <c r="IXC83" s="66"/>
      <c r="IXD83" s="66"/>
      <c r="IXE83" s="66"/>
      <c r="IXF83" s="66"/>
      <c r="IXG83" s="66"/>
      <c r="IXH83" s="66"/>
      <c r="IXI83" s="66"/>
      <c r="IXJ83" s="66"/>
      <c r="IXK83" s="66"/>
      <c r="IXL83" s="66"/>
      <c r="IXM83" s="66"/>
      <c r="IXN83" s="66"/>
      <c r="IXO83" s="66"/>
      <c r="IXP83" s="66"/>
      <c r="IXQ83" s="66"/>
      <c r="IXR83" s="66"/>
      <c r="IXS83" s="66"/>
      <c r="IXT83" s="66"/>
      <c r="IXU83" s="66"/>
      <c r="IXV83" s="66"/>
      <c r="IXW83" s="66"/>
      <c r="IXX83" s="66"/>
      <c r="IXY83" s="66"/>
      <c r="IXZ83" s="66"/>
      <c r="IYA83" s="66"/>
      <c r="IYB83" s="66"/>
      <c r="IYC83" s="66"/>
      <c r="IYD83" s="66"/>
      <c r="IYE83" s="66"/>
      <c r="IYF83" s="66"/>
      <c r="IYG83" s="66"/>
      <c r="IYH83" s="66"/>
      <c r="IYI83" s="66"/>
      <c r="IYJ83" s="66"/>
      <c r="IYK83" s="66"/>
      <c r="IYL83" s="66"/>
      <c r="IYM83" s="66"/>
      <c r="IYN83" s="66"/>
      <c r="IYO83" s="66"/>
      <c r="IYP83" s="66"/>
      <c r="IYQ83" s="66"/>
      <c r="IYR83" s="66"/>
      <c r="IYS83" s="66"/>
      <c r="IYT83" s="66"/>
      <c r="IYU83" s="66"/>
      <c r="IYV83" s="66"/>
      <c r="IYW83" s="66"/>
      <c r="IYX83" s="66"/>
      <c r="IYY83" s="66"/>
      <c r="IYZ83" s="66"/>
      <c r="IZA83" s="66"/>
      <c r="IZB83" s="66"/>
      <c r="IZC83" s="66"/>
      <c r="IZD83" s="66"/>
      <c r="IZE83" s="66"/>
      <c r="IZF83" s="66"/>
      <c r="IZG83" s="66"/>
      <c r="IZH83" s="66"/>
      <c r="IZI83" s="66"/>
      <c r="IZJ83" s="66"/>
      <c r="IZK83" s="66"/>
      <c r="IZL83" s="66"/>
      <c r="IZM83" s="66"/>
      <c r="IZN83" s="66"/>
      <c r="IZO83" s="66"/>
      <c r="IZP83" s="66"/>
      <c r="IZQ83" s="66"/>
      <c r="IZR83" s="66"/>
      <c r="IZS83" s="66"/>
      <c r="IZT83" s="66"/>
      <c r="IZU83" s="66"/>
      <c r="IZV83" s="66"/>
      <c r="IZW83" s="66"/>
      <c r="IZX83" s="66"/>
      <c r="IZY83" s="66"/>
      <c r="IZZ83" s="66"/>
      <c r="JAA83" s="66"/>
      <c r="JAB83" s="66"/>
      <c r="JAC83" s="66"/>
      <c r="JAD83" s="66"/>
      <c r="JAE83" s="66"/>
      <c r="JAF83" s="66"/>
      <c r="JAG83" s="66"/>
      <c r="JAH83" s="66"/>
      <c r="JAI83" s="66"/>
      <c r="JAJ83" s="66"/>
      <c r="JAK83" s="66"/>
      <c r="JAL83" s="66"/>
      <c r="JAM83" s="66"/>
      <c r="JAN83" s="66"/>
      <c r="JAO83" s="66"/>
      <c r="JAP83" s="66"/>
      <c r="JAQ83" s="66"/>
      <c r="JAR83" s="66"/>
      <c r="JAS83" s="66"/>
      <c r="JAT83" s="66"/>
      <c r="JAU83" s="66"/>
      <c r="JAV83" s="66"/>
      <c r="JAW83" s="66"/>
      <c r="JAX83" s="66"/>
      <c r="JAY83" s="66"/>
      <c r="JAZ83" s="66"/>
      <c r="JBA83" s="66"/>
      <c r="JBB83" s="66"/>
      <c r="JBC83" s="66"/>
      <c r="JBD83" s="66"/>
      <c r="JBE83" s="66"/>
      <c r="JBF83" s="66"/>
      <c r="JBG83" s="66"/>
      <c r="JBH83" s="66"/>
      <c r="JBI83" s="66"/>
      <c r="JBJ83" s="66"/>
      <c r="JBK83" s="66"/>
      <c r="JBL83" s="66"/>
      <c r="JBM83" s="66"/>
      <c r="JBN83" s="66"/>
      <c r="JBO83" s="66"/>
      <c r="JBP83" s="66"/>
      <c r="JBQ83" s="66"/>
      <c r="JBR83" s="66"/>
      <c r="JBS83" s="66"/>
      <c r="JBT83" s="66"/>
      <c r="JBU83" s="66"/>
      <c r="JBV83" s="66"/>
      <c r="JBW83" s="66"/>
      <c r="JBX83" s="66"/>
      <c r="JBY83" s="66"/>
      <c r="JBZ83" s="66"/>
      <c r="JCA83" s="66"/>
      <c r="JCB83" s="66"/>
      <c r="JCC83" s="66"/>
      <c r="JCD83" s="66"/>
      <c r="JCE83" s="66"/>
      <c r="JCF83" s="66"/>
      <c r="JCG83" s="66"/>
      <c r="JCH83" s="66"/>
      <c r="JCI83" s="66"/>
      <c r="JCJ83" s="66"/>
      <c r="JCK83" s="66"/>
      <c r="JCL83" s="66"/>
      <c r="JCM83" s="66"/>
      <c r="JCN83" s="66"/>
      <c r="JCO83" s="66"/>
      <c r="JCP83" s="66"/>
      <c r="JCQ83" s="66"/>
      <c r="JCR83" s="66"/>
      <c r="JCS83" s="66"/>
      <c r="JCT83" s="66"/>
      <c r="JCU83" s="66"/>
      <c r="JCV83" s="66"/>
      <c r="JCW83" s="66"/>
      <c r="JCX83" s="66"/>
      <c r="JCY83" s="66"/>
      <c r="JCZ83" s="66"/>
      <c r="JDA83" s="66"/>
      <c r="JDB83" s="66"/>
      <c r="JDC83" s="66"/>
      <c r="JDD83" s="66"/>
      <c r="JDE83" s="66"/>
      <c r="JDF83" s="66"/>
      <c r="JDG83" s="66"/>
      <c r="JDH83" s="66"/>
      <c r="JDI83" s="66"/>
      <c r="JDJ83" s="66"/>
      <c r="JDK83" s="66"/>
      <c r="JDL83" s="66"/>
      <c r="JDM83" s="66"/>
      <c r="JDN83" s="66"/>
      <c r="JDO83" s="66"/>
      <c r="JDP83" s="66"/>
      <c r="JDQ83" s="66"/>
      <c r="JDR83" s="66"/>
      <c r="JDS83" s="66"/>
      <c r="JDT83" s="66"/>
      <c r="JDU83" s="66"/>
      <c r="JDV83" s="66"/>
      <c r="JDW83" s="66"/>
      <c r="JDX83" s="66"/>
      <c r="JDY83" s="66"/>
      <c r="JDZ83" s="66"/>
      <c r="JEA83" s="66"/>
      <c r="JEB83" s="66"/>
      <c r="JEC83" s="66"/>
      <c r="JED83" s="66"/>
      <c r="JEE83" s="66"/>
      <c r="JEF83" s="66"/>
      <c r="JEG83" s="66"/>
      <c r="JEH83" s="66"/>
      <c r="JEI83" s="66"/>
      <c r="JEJ83" s="66"/>
      <c r="JEK83" s="66"/>
      <c r="JEL83" s="66"/>
      <c r="JEM83" s="66"/>
      <c r="JEN83" s="66"/>
      <c r="JEO83" s="66"/>
      <c r="JEP83" s="66"/>
      <c r="JEQ83" s="66"/>
      <c r="JER83" s="66"/>
      <c r="JES83" s="66"/>
      <c r="JET83" s="66"/>
      <c r="JEU83" s="66"/>
      <c r="JEV83" s="66"/>
      <c r="JEW83" s="66"/>
      <c r="JEX83" s="66"/>
      <c r="JEY83" s="66"/>
      <c r="JEZ83" s="66"/>
      <c r="JFA83" s="66"/>
      <c r="JFB83" s="66"/>
      <c r="JFC83" s="66"/>
      <c r="JFD83" s="66"/>
      <c r="JFE83" s="66"/>
      <c r="JFF83" s="66"/>
      <c r="JFG83" s="66"/>
      <c r="JFH83" s="66"/>
      <c r="JFI83" s="66"/>
      <c r="JFJ83" s="66"/>
      <c r="JFK83" s="66"/>
      <c r="JFL83" s="66"/>
      <c r="JFM83" s="66"/>
      <c r="JFN83" s="66"/>
      <c r="JFO83" s="66"/>
      <c r="JFP83" s="66"/>
      <c r="JFQ83" s="66"/>
      <c r="JFR83" s="66"/>
      <c r="JFS83" s="66"/>
      <c r="JFT83" s="66"/>
      <c r="JFU83" s="66"/>
      <c r="JFV83" s="66"/>
      <c r="JFW83" s="66"/>
      <c r="JFX83" s="66"/>
      <c r="JFY83" s="66"/>
      <c r="JFZ83" s="66"/>
      <c r="JGA83" s="66"/>
      <c r="JGB83" s="66"/>
      <c r="JGC83" s="66"/>
      <c r="JGD83" s="66"/>
      <c r="JGE83" s="66"/>
      <c r="JGF83" s="66"/>
      <c r="JGG83" s="66"/>
      <c r="JGH83" s="66"/>
      <c r="JGI83" s="66"/>
      <c r="JGJ83" s="66"/>
      <c r="JGK83" s="66"/>
      <c r="JGL83" s="66"/>
      <c r="JGM83" s="66"/>
      <c r="JGN83" s="66"/>
      <c r="JGO83" s="66"/>
      <c r="JGP83" s="66"/>
      <c r="JGQ83" s="66"/>
      <c r="JGR83" s="66"/>
      <c r="JGS83" s="66"/>
      <c r="JGT83" s="66"/>
      <c r="JGU83" s="66"/>
      <c r="JGV83" s="66"/>
      <c r="JGW83" s="66"/>
      <c r="JGX83" s="66"/>
      <c r="JGY83" s="66"/>
      <c r="JGZ83" s="66"/>
      <c r="JHA83" s="66"/>
      <c r="JHB83" s="66"/>
      <c r="JHC83" s="66"/>
      <c r="JHD83" s="66"/>
      <c r="JHE83" s="66"/>
      <c r="JHF83" s="66"/>
      <c r="JHG83" s="66"/>
      <c r="JHH83" s="66"/>
      <c r="JHI83" s="66"/>
      <c r="JHJ83" s="66"/>
      <c r="JHK83" s="66"/>
      <c r="JHL83" s="66"/>
      <c r="JHM83" s="66"/>
      <c r="JHN83" s="66"/>
      <c r="JHO83" s="66"/>
      <c r="JHP83" s="66"/>
      <c r="JHQ83" s="66"/>
      <c r="JHR83" s="66"/>
      <c r="JHS83" s="66"/>
      <c r="JHT83" s="66"/>
      <c r="JHU83" s="66"/>
      <c r="JHV83" s="66"/>
      <c r="JHW83" s="66"/>
      <c r="JHX83" s="66"/>
      <c r="JHY83" s="66"/>
      <c r="JHZ83" s="66"/>
      <c r="JIA83" s="66"/>
      <c r="JIB83" s="66"/>
      <c r="JIC83" s="66"/>
      <c r="JID83" s="66"/>
      <c r="JIE83" s="66"/>
      <c r="JIF83" s="66"/>
      <c r="JIG83" s="66"/>
      <c r="JIH83" s="66"/>
      <c r="JII83" s="66"/>
      <c r="JIJ83" s="66"/>
      <c r="JIK83" s="66"/>
      <c r="JIL83" s="66"/>
      <c r="JIM83" s="66"/>
      <c r="JIN83" s="66"/>
      <c r="JIO83" s="66"/>
      <c r="JIP83" s="66"/>
      <c r="JIQ83" s="66"/>
      <c r="JIR83" s="66"/>
      <c r="JIS83" s="66"/>
      <c r="JIT83" s="66"/>
      <c r="JIU83" s="66"/>
      <c r="JIV83" s="66"/>
      <c r="JIW83" s="66"/>
      <c r="JIX83" s="66"/>
      <c r="JIY83" s="66"/>
      <c r="JIZ83" s="66"/>
      <c r="JJA83" s="66"/>
      <c r="JJB83" s="66"/>
      <c r="JJC83" s="66"/>
      <c r="JJD83" s="66"/>
      <c r="JJE83" s="66"/>
      <c r="JJF83" s="66"/>
      <c r="JJG83" s="66"/>
      <c r="JJH83" s="66"/>
      <c r="JJI83" s="66"/>
      <c r="JJJ83" s="66"/>
      <c r="JJK83" s="66"/>
      <c r="JJL83" s="66"/>
      <c r="JJM83" s="66"/>
      <c r="JJN83" s="66"/>
      <c r="JJO83" s="66"/>
      <c r="JJP83" s="66"/>
      <c r="JJQ83" s="66"/>
      <c r="JJR83" s="66"/>
      <c r="JJS83" s="66"/>
      <c r="JJT83" s="66"/>
      <c r="JJU83" s="66"/>
      <c r="JJV83" s="66"/>
      <c r="JJW83" s="66"/>
      <c r="JJX83" s="66"/>
      <c r="JJY83" s="66"/>
      <c r="JJZ83" s="66"/>
      <c r="JKA83" s="66"/>
      <c r="JKB83" s="66"/>
      <c r="JKC83" s="66"/>
      <c r="JKD83" s="66"/>
      <c r="JKE83" s="66"/>
      <c r="JKF83" s="66"/>
      <c r="JKG83" s="66"/>
      <c r="JKH83" s="66"/>
      <c r="JKI83" s="66"/>
      <c r="JKJ83" s="66"/>
      <c r="JKK83" s="66"/>
      <c r="JKL83" s="66"/>
      <c r="JKM83" s="66"/>
      <c r="JKN83" s="66"/>
      <c r="JKO83" s="66"/>
      <c r="JKP83" s="66"/>
      <c r="JKQ83" s="66"/>
      <c r="JKR83" s="66"/>
      <c r="JKS83" s="66"/>
      <c r="JKT83" s="66"/>
      <c r="JKU83" s="66"/>
      <c r="JKV83" s="66"/>
      <c r="JKW83" s="66"/>
      <c r="JKX83" s="66"/>
      <c r="JKY83" s="66"/>
      <c r="JKZ83" s="66"/>
      <c r="JLA83" s="66"/>
      <c r="JLB83" s="66"/>
      <c r="JLC83" s="66"/>
      <c r="JLD83" s="66"/>
      <c r="JLE83" s="66"/>
      <c r="JLF83" s="66"/>
      <c r="JLG83" s="66"/>
      <c r="JLH83" s="66"/>
      <c r="JLI83" s="66"/>
      <c r="JLJ83" s="66"/>
      <c r="JLK83" s="66"/>
      <c r="JLL83" s="66"/>
      <c r="JLM83" s="66"/>
      <c r="JLN83" s="66"/>
      <c r="JLO83" s="66"/>
      <c r="JLP83" s="66"/>
      <c r="JLQ83" s="66"/>
      <c r="JLR83" s="66"/>
      <c r="JLS83" s="66"/>
      <c r="JLT83" s="66"/>
      <c r="JLU83" s="66"/>
      <c r="JLV83" s="66"/>
      <c r="JLW83" s="66"/>
      <c r="JLX83" s="66"/>
      <c r="JLY83" s="66"/>
      <c r="JLZ83" s="66"/>
      <c r="JMA83" s="66"/>
      <c r="JMB83" s="66"/>
      <c r="JMC83" s="66"/>
      <c r="JMD83" s="66"/>
      <c r="JME83" s="66"/>
      <c r="JMF83" s="66"/>
      <c r="JMG83" s="66"/>
      <c r="JMH83" s="66"/>
      <c r="JMI83" s="66"/>
      <c r="JMJ83" s="66"/>
      <c r="JMK83" s="66"/>
      <c r="JML83" s="66"/>
      <c r="JMM83" s="66"/>
      <c r="JMN83" s="66"/>
      <c r="JMO83" s="66"/>
      <c r="JMP83" s="66"/>
      <c r="JMQ83" s="66"/>
      <c r="JMR83" s="66"/>
      <c r="JMS83" s="66"/>
      <c r="JMT83" s="66"/>
      <c r="JMU83" s="66"/>
      <c r="JMV83" s="66"/>
      <c r="JMW83" s="66"/>
      <c r="JMX83" s="66"/>
      <c r="JMY83" s="66"/>
      <c r="JMZ83" s="66"/>
      <c r="JNA83" s="66"/>
      <c r="JNB83" s="66"/>
      <c r="JNC83" s="66"/>
      <c r="JND83" s="66"/>
      <c r="JNE83" s="66"/>
      <c r="JNF83" s="66"/>
      <c r="JNG83" s="66"/>
      <c r="JNH83" s="66"/>
      <c r="JNI83" s="66"/>
      <c r="JNJ83" s="66"/>
      <c r="JNK83" s="66"/>
      <c r="JNL83" s="66"/>
      <c r="JNM83" s="66"/>
      <c r="JNN83" s="66"/>
      <c r="JNO83" s="66"/>
      <c r="JNP83" s="66"/>
      <c r="JNQ83" s="66"/>
      <c r="JNR83" s="66"/>
      <c r="JNS83" s="66"/>
      <c r="JNT83" s="66"/>
      <c r="JNU83" s="66"/>
      <c r="JNV83" s="66"/>
      <c r="JNW83" s="66"/>
      <c r="JNX83" s="66"/>
      <c r="JNY83" s="66"/>
      <c r="JNZ83" s="66"/>
      <c r="JOA83" s="66"/>
      <c r="JOB83" s="66"/>
      <c r="JOC83" s="66"/>
      <c r="JOD83" s="66"/>
      <c r="JOE83" s="66"/>
      <c r="JOF83" s="66"/>
      <c r="JOG83" s="66"/>
      <c r="JOH83" s="66"/>
      <c r="JOI83" s="66"/>
      <c r="JOJ83" s="66"/>
      <c r="JOK83" s="66"/>
      <c r="JOL83" s="66"/>
      <c r="JOM83" s="66"/>
      <c r="JON83" s="66"/>
      <c r="JOO83" s="66"/>
      <c r="JOP83" s="66"/>
      <c r="JOQ83" s="66"/>
      <c r="JOR83" s="66"/>
      <c r="JOS83" s="66"/>
      <c r="JOT83" s="66"/>
      <c r="JOU83" s="66"/>
      <c r="JOV83" s="66"/>
      <c r="JOW83" s="66"/>
      <c r="JOX83" s="66"/>
      <c r="JOY83" s="66"/>
      <c r="JOZ83" s="66"/>
      <c r="JPA83" s="66"/>
      <c r="JPB83" s="66"/>
      <c r="JPC83" s="66"/>
      <c r="JPD83" s="66"/>
      <c r="JPE83" s="66"/>
      <c r="JPF83" s="66"/>
      <c r="JPG83" s="66"/>
      <c r="JPH83" s="66"/>
      <c r="JPI83" s="66"/>
      <c r="JPJ83" s="66"/>
      <c r="JPK83" s="66"/>
      <c r="JPL83" s="66"/>
      <c r="JPM83" s="66"/>
      <c r="JPN83" s="66"/>
      <c r="JPO83" s="66"/>
      <c r="JPP83" s="66"/>
      <c r="JPQ83" s="66"/>
      <c r="JPR83" s="66"/>
      <c r="JPS83" s="66"/>
      <c r="JPT83" s="66"/>
      <c r="JPU83" s="66"/>
      <c r="JPV83" s="66"/>
      <c r="JPW83" s="66"/>
      <c r="JPX83" s="66"/>
      <c r="JPY83" s="66"/>
      <c r="JPZ83" s="66"/>
      <c r="JQA83" s="66"/>
      <c r="JQB83" s="66"/>
      <c r="JQC83" s="66"/>
      <c r="JQD83" s="66"/>
      <c r="JQE83" s="66"/>
      <c r="JQF83" s="66"/>
      <c r="JQG83" s="66"/>
      <c r="JQH83" s="66"/>
      <c r="JQI83" s="66"/>
      <c r="JQJ83" s="66"/>
      <c r="JQK83" s="66"/>
      <c r="JQL83" s="66"/>
      <c r="JQM83" s="66"/>
      <c r="JQN83" s="66"/>
      <c r="JQO83" s="66"/>
      <c r="JQP83" s="66"/>
      <c r="JQQ83" s="66"/>
      <c r="JQR83" s="66"/>
      <c r="JQS83" s="66"/>
      <c r="JQT83" s="66"/>
      <c r="JQU83" s="66"/>
      <c r="JQV83" s="66"/>
      <c r="JQW83" s="66"/>
      <c r="JQX83" s="66"/>
      <c r="JQY83" s="66"/>
      <c r="JQZ83" s="66"/>
      <c r="JRA83" s="66"/>
      <c r="JRB83" s="66"/>
      <c r="JRC83" s="66"/>
      <c r="JRD83" s="66"/>
      <c r="JRE83" s="66"/>
      <c r="JRF83" s="66"/>
      <c r="JRG83" s="66"/>
      <c r="JRH83" s="66"/>
      <c r="JRI83" s="66"/>
      <c r="JRJ83" s="66"/>
      <c r="JRK83" s="66"/>
      <c r="JRL83" s="66"/>
      <c r="JRM83" s="66"/>
      <c r="JRN83" s="66"/>
      <c r="JRO83" s="66"/>
      <c r="JRP83" s="66"/>
      <c r="JRQ83" s="66"/>
      <c r="JRR83" s="66"/>
      <c r="JRS83" s="66"/>
      <c r="JRT83" s="66"/>
      <c r="JRU83" s="66"/>
      <c r="JRV83" s="66"/>
      <c r="JRW83" s="66"/>
      <c r="JRX83" s="66"/>
      <c r="JRY83" s="66"/>
      <c r="JRZ83" s="66"/>
      <c r="JSA83" s="66"/>
      <c r="JSB83" s="66"/>
      <c r="JSC83" s="66"/>
      <c r="JSD83" s="66"/>
      <c r="JSE83" s="66"/>
      <c r="JSF83" s="66"/>
      <c r="JSG83" s="66"/>
      <c r="JSH83" s="66"/>
      <c r="JSI83" s="66"/>
      <c r="JSJ83" s="66"/>
      <c r="JSK83" s="66"/>
      <c r="JSL83" s="66"/>
      <c r="JSM83" s="66"/>
      <c r="JSN83" s="66"/>
      <c r="JSO83" s="66"/>
      <c r="JSP83" s="66"/>
      <c r="JSQ83" s="66"/>
      <c r="JSR83" s="66"/>
      <c r="JSS83" s="66"/>
      <c r="JST83" s="66"/>
      <c r="JSU83" s="66"/>
      <c r="JSV83" s="66"/>
      <c r="JSW83" s="66"/>
      <c r="JSX83" s="66"/>
      <c r="JSY83" s="66"/>
      <c r="JSZ83" s="66"/>
      <c r="JTA83" s="66"/>
      <c r="JTB83" s="66"/>
      <c r="JTC83" s="66"/>
      <c r="JTD83" s="66"/>
      <c r="JTE83" s="66"/>
      <c r="JTF83" s="66"/>
      <c r="JTG83" s="66"/>
      <c r="JTH83" s="66"/>
      <c r="JTI83" s="66"/>
      <c r="JTJ83" s="66"/>
      <c r="JTK83" s="66"/>
      <c r="JTL83" s="66"/>
      <c r="JTM83" s="66"/>
      <c r="JTN83" s="66"/>
      <c r="JTO83" s="66"/>
      <c r="JTP83" s="66"/>
      <c r="JTQ83" s="66"/>
      <c r="JTR83" s="66"/>
      <c r="JTS83" s="66"/>
      <c r="JTT83" s="66"/>
      <c r="JTU83" s="66"/>
      <c r="JTV83" s="66"/>
      <c r="JTW83" s="66"/>
      <c r="JTX83" s="66"/>
      <c r="JTY83" s="66"/>
      <c r="JTZ83" s="66"/>
      <c r="JUA83" s="66"/>
      <c r="JUB83" s="66"/>
      <c r="JUC83" s="66"/>
      <c r="JUD83" s="66"/>
      <c r="JUE83" s="66"/>
      <c r="JUF83" s="66"/>
      <c r="JUG83" s="66"/>
      <c r="JUH83" s="66"/>
      <c r="JUI83" s="66"/>
      <c r="JUJ83" s="66"/>
      <c r="JUK83" s="66"/>
      <c r="JUL83" s="66"/>
      <c r="JUM83" s="66"/>
      <c r="JUN83" s="66"/>
      <c r="JUO83" s="66"/>
      <c r="JUP83" s="66"/>
      <c r="JUQ83" s="66"/>
      <c r="JUR83" s="66"/>
      <c r="JUS83" s="66"/>
      <c r="JUT83" s="66"/>
      <c r="JUU83" s="66"/>
      <c r="JUV83" s="66"/>
      <c r="JUW83" s="66"/>
      <c r="JUX83" s="66"/>
      <c r="JUY83" s="66"/>
      <c r="JUZ83" s="66"/>
      <c r="JVA83" s="66"/>
      <c r="JVB83" s="66"/>
      <c r="JVC83" s="66"/>
      <c r="JVD83" s="66"/>
      <c r="JVE83" s="66"/>
      <c r="JVF83" s="66"/>
      <c r="JVG83" s="66"/>
      <c r="JVH83" s="66"/>
      <c r="JVI83" s="66"/>
      <c r="JVJ83" s="66"/>
      <c r="JVK83" s="66"/>
      <c r="JVL83" s="66"/>
      <c r="JVM83" s="66"/>
      <c r="JVN83" s="66"/>
      <c r="JVO83" s="66"/>
      <c r="JVP83" s="66"/>
      <c r="JVQ83" s="66"/>
      <c r="JVR83" s="66"/>
      <c r="JVS83" s="66"/>
      <c r="JVT83" s="66"/>
      <c r="JVU83" s="66"/>
      <c r="JVV83" s="66"/>
      <c r="JVW83" s="66"/>
      <c r="JVX83" s="66"/>
      <c r="JVY83" s="66"/>
      <c r="JVZ83" s="66"/>
      <c r="JWA83" s="66"/>
      <c r="JWB83" s="66"/>
      <c r="JWC83" s="66"/>
      <c r="JWD83" s="66"/>
      <c r="JWE83" s="66"/>
      <c r="JWF83" s="66"/>
      <c r="JWG83" s="66"/>
      <c r="JWH83" s="66"/>
      <c r="JWI83" s="66"/>
      <c r="JWJ83" s="66"/>
      <c r="JWK83" s="66"/>
      <c r="JWL83" s="66"/>
      <c r="JWM83" s="66"/>
      <c r="JWN83" s="66"/>
      <c r="JWO83" s="66"/>
      <c r="JWP83" s="66"/>
      <c r="JWQ83" s="66"/>
      <c r="JWR83" s="66"/>
      <c r="JWS83" s="66"/>
      <c r="JWT83" s="66"/>
      <c r="JWU83" s="66"/>
      <c r="JWV83" s="66"/>
      <c r="JWW83" s="66"/>
      <c r="JWX83" s="66"/>
      <c r="JWY83" s="66"/>
      <c r="JWZ83" s="66"/>
      <c r="JXA83" s="66"/>
      <c r="JXB83" s="66"/>
      <c r="JXC83" s="66"/>
      <c r="JXD83" s="66"/>
      <c r="JXE83" s="66"/>
      <c r="JXF83" s="66"/>
      <c r="JXG83" s="66"/>
      <c r="JXH83" s="66"/>
      <c r="JXI83" s="66"/>
      <c r="JXJ83" s="66"/>
      <c r="JXK83" s="66"/>
      <c r="JXL83" s="66"/>
      <c r="JXM83" s="66"/>
      <c r="JXN83" s="66"/>
      <c r="JXO83" s="66"/>
      <c r="JXP83" s="66"/>
      <c r="JXQ83" s="66"/>
      <c r="JXR83" s="66"/>
      <c r="JXS83" s="66"/>
      <c r="JXT83" s="66"/>
      <c r="JXU83" s="66"/>
      <c r="JXV83" s="66"/>
      <c r="JXW83" s="66"/>
      <c r="JXX83" s="66"/>
      <c r="JXY83" s="66"/>
      <c r="JXZ83" s="66"/>
      <c r="JYA83" s="66"/>
      <c r="JYB83" s="66"/>
      <c r="JYC83" s="66"/>
      <c r="JYD83" s="66"/>
      <c r="JYE83" s="66"/>
      <c r="JYF83" s="66"/>
      <c r="JYG83" s="66"/>
      <c r="JYH83" s="66"/>
      <c r="JYI83" s="66"/>
      <c r="JYJ83" s="66"/>
      <c r="JYK83" s="66"/>
      <c r="JYL83" s="66"/>
      <c r="JYM83" s="66"/>
      <c r="JYN83" s="66"/>
      <c r="JYO83" s="66"/>
      <c r="JYP83" s="66"/>
      <c r="JYQ83" s="66"/>
      <c r="JYR83" s="66"/>
      <c r="JYS83" s="66"/>
      <c r="JYT83" s="66"/>
      <c r="JYU83" s="66"/>
      <c r="JYV83" s="66"/>
      <c r="JYW83" s="66"/>
      <c r="JYX83" s="66"/>
      <c r="JYY83" s="66"/>
      <c r="JYZ83" s="66"/>
      <c r="JZA83" s="66"/>
      <c r="JZB83" s="66"/>
      <c r="JZC83" s="66"/>
      <c r="JZD83" s="66"/>
      <c r="JZE83" s="66"/>
      <c r="JZF83" s="66"/>
      <c r="JZG83" s="66"/>
      <c r="JZH83" s="66"/>
      <c r="JZI83" s="66"/>
      <c r="JZJ83" s="66"/>
      <c r="JZK83" s="66"/>
      <c r="JZL83" s="66"/>
      <c r="JZM83" s="66"/>
      <c r="JZN83" s="66"/>
      <c r="JZO83" s="66"/>
      <c r="JZP83" s="66"/>
      <c r="JZQ83" s="66"/>
      <c r="JZR83" s="66"/>
      <c r="JZS83" s="66"/>
      <c r="JZT83" s="66"/>
      <c r="JZU83" s="66"/>
      <c r="JZV83" s="66"/>
      <c r="JZW83" s="66"/>
      <c r="JZX83" s="66"/>
      <c r="JZY83" s="66"/>
      <c r="JZZ83" s="66"/>
      <c r="KAA83" s="66"/>
      <c r="KAB83" s="66"/>
      <c r="KAC83" s="66"/>
      <c r="KAD83" s="66"/>
      <c r="KAE83" s="66"/>
      <c r="KAF83" s="66"/>
      <c r="KAG83" s="66"/>
      <c r="KAH83" s="66"/>
      <c r="KAI83" s="66"/>
      <c r="KAJ83" s="66"/>
      <c r="KAK83" s="66"/>
      <c r="KAL83" s="66"/>
      <c r="KAM83" s="66"/>
      <c r="KAN83" s="66"/>
      <c r="KAO83" s="66"/>
      <c r="KAP83" s="66"/>
      <c r="KAQ83" s="66"/>
      <c r="KAR83" s="66"/>
      <c r="KAS83" s="66"/>
      <c r="KAT83" s="66"/>
      <c r="KAU83" s="66"/>
      <c r="KAV83" s="66"/>
      <c r="KAW83" s="66"/>
      <c r="KAX83" s="66"/>
      <c r="KAY83" s="66"/>
      <c r="KAZ83" s="66"/>
      <c r="KBA83" s="66"/>
      <c r="KBB83" s="66"/>
      <c r="KBC83" s="66"/>
      <c r="KBD83" s="66"/>
      <c r="KBE83" s="66"/>
      <c r="KBF83" s="66"/>
      <c r="KBG83" s="66"/>
      <c r="KBH83" s="66"/>
      <c r="KBI83" s="66"/>
      <c r="KBJ83" s="66"/>
      <c r="KBK83" s="66"/>
      <c r="KBL83" s="66"/>
      <c r="KBM83" s="66"/>
      <c r="KBN83" s="66"/>
      <c r="KBO83" s="66"/>
      <c r="KBP83" s="66"/>
      <c r="KBQ83" s="66"/>
      <c r="KBR83" s="66"/>
      <c r="KBS83" s="66"/>
      <c r="KBT83" s="66"/>
      <c r="KBU83" s="66"/>
      <c r="KBV83" s="66"/>
      <c r="KBW83" s="66"/>
      <c r="KBX83" s="66"/>
      <c r="KBY83" s="66"/>
      <c r="KBZ83" s="66"/>
      <c r="KCA83" s="66"/>
      <c r="KCB83" s="66"/>
      <c r="KCC83" s="66"/>
      <c r="KCD83" s="66"/>
      <c r="KCE83" s="66"/>
      <c r="KCF83" s="66"/>
      <c r="KCG83" s="66"/>
      <c r="KCH83" s="66"/>
      <c r="KCI83" s="66"/>
      <c r="KCJ83" s="66"/>
      <c r="KCK83" s="66"/>
      <c r="KCL83" s="66"/>
      <c r="KCM83" s="66"/>
      <c r="KCN83" s="66"/>
      <c r="KCO83" s="66"/>
      <c r="KCP83" s="66"/>
      <c r="KCQ83" s="66"/>
      <c r="KCR83" s="66"/>
      <c r="KCS83" s="66"/>
      <c r="KCT83" s="66"/>
      <c r="KCU83" s="66"/>
      <c r="KCV83" s="66"/>
      <c r="KCW83" s="66"/>
      <c r="KCX83" s="66"/>
      <c r="KCY83" s="66"/>
      <c r="KCZ83" s="66"/>
      <c r="KDA83" s="66"/>
      <c r="KDB83" s="66"/>
      <c r="KDC83" s="66"/>
      <c r="KDD83" s="66"/>
      <c r="KDE83" s="66"/>
      <c r="KDF83" s="66"/>
      <c r="KDG83" s="66"/>
      <c r="KDH83" s="66"/>
      <c r="KDI83" s="66"/>
      <c r="KDJ83" s="66"/>
      <c r="KDK83" s="66"/>
      <c r="KDL83" s="66"/>
      <c r="KDM83" s="66"/>
      <c r="KDN83" s="66"/>
      <c r="KDO83" s="66"/>
      <c r="KDP83" s="66"/>
      <c r="KDQ83" s="66"/>
      <c r="KDR83" s="66"/>
      <c r="KDS83" s="66"/>
      <c r="KDT83" s="66"/>
      <c r="KDU83" s="66"/>
      <c r="KDV83" s="66"/>
      <c r="KDW83" s="66"/>
      <c r="KDX83" s="66"/>
      <c r="KDY83" s="66"/>
      <c r="KDZ83" s="66"/>
      <c r="KEA83" s="66"/>
      <c r="KEB83" s="66"/>
      <c r="KEC83" s="66"/>
      <c r="KED83" s="66"/>
      <c r="KEE83" s="66"/>
      <c r="KEF83" s="66"/>
      <c r="KEG83" s="66"/>
      <c r="KEH83" s="66"/>
      <c r="KEI83" s="66"/>
      <c r="KEJ83" s="66"/>
      <c r="KEK83" s="66"/>
      <c r="KEL83" s="66"/>
      <c r="KEM83" s="66"/>
      <c r="KEN83" s="66"/>
      <c r="KEO83" s="66"/>
      <c r="KEP83" s="66"/>
      <c r="KEQ83" s="66"/>
      <c r="KER83" s="66"/>
      <c r="KES83" s="66"/>
      <c r="KET83" s="66"/>
      <c r="KEU83" s="66"/>
      <c r="KEV83" s="66"/>
      <c r="KEW83" s="66"/>
      <c r="KEX83" s="66"/>
      <c r="KEY83" s="66"/>
      <c r="KEZ83" s="66"/>
      <c r="KFA83" s="66"/>
      <c r="KFB83" s="66"/>
      <c r="KFC83" s="66"/>
      <c r="KFD83" s="66"/>
      <c r="KFE83" s="66"/>
      <c r="KFF83" s="66"/>
      <c r="KFG83" s="66"/>
      <c r="KFH83" s="66"/>
      <c r="KFI83" s="66"/>
      <c r="KFJ83" s="66"/>
      <c r="KFK83" s="66"/>
      <c r="KFL83" s="66"/>
      <c r="KFM83" s="66"/>
      <c r="KFN83" s="66"/>
      <c r="KFO83" s="66"/>
      <c r="KFP83" s="66"/>
      <c r="KFQ83" s="66"/>
      <c r="KFR83" s="66"/>
      <c r="KFS83" s="66"/>
      <c r="KFT83" s="66"/>
      <c r="KFU83" s="66"/>
      <c r="KFV83" s="66"/>
      <c r="KFW83" s="66"/>
      <c r="KFX83" s="66"/>
      <c r="KFY83" s="66"/>
      <c r="KFZ83" s="66"/>
      <c r="KGA83" s="66"/>
      <c r="KGB83" s="66"/>
      <c r="KGC83" s="66"/>
      <c r="KGD83" s="66"/>
      <c r="KGE83" s="66"/>
      <c r="KGF83" s="66"/>
      <c r="KGG83" s="66"/>
      <c r="KGH83" s="66"/>
      <c r="KGI83" s="66"/>
      <c r="KGJ83" s="66"/>
      <c r="KGK83" s="66"/>
      <c r="KGL83" s="66"/>
      <c r="KGM83" s="66"/>
      <c r="KGN83" s="66"/>
      <c r="KGO83" s="66"/>
      <c r="KGP83" s="66"/>
      <c r="KGQ83" s="66"/>
      <c r="KGR83" s="66"/>
      <c r="KGS83" s="66"/>
      <c r="KGT83" s="66"/>
      <c r="KGU83" s="66"/>
      <c r="KGV83" s="66"/>
      <c r="KGW83" s="66"/>
      <c r="KGX83" s="66"/>
      <c r="KGY83" s="66"/>
      <c r="KGZ83" s="66"/>
      <c r="KHA83" s="66"/>
      <c r="KHB83" s="66"/>
      <c r="KHC83" s="66"/>
      <c r="KHD83" s="66"/>
      <c r="KHE83" s="66"/>
      <c r="KHF83" s="66"/>
      <c r="KHG83" s="66"/>
      <c r="KHH83" s="66"/>
      <c r="KHI83" s="66"/>
      <c r="KHJ83" s="66"/>
      <c r="KHK83" s="66"/>
      <c r="KHL83" s="66"/>
      <c r="KHM83" s="66"/>
      <c r="KHN83" s="66"/>
      <c r="KHO83" s="66"/>
      <c r="KHP83" s="66"/>
      <c r="KHQ83" s="66"/>
      <c r="KHR83" s="66"/>
      <c r="KHS83" s="66"/>
      <c r="KHT83" s="66"/>
      <c r="KHU83" s="66"/>
      <c r="KHV83" s="66"/>
      <c r="KHW83" s="66"/>
      <c r="KHX83" s="66"/>
      <c r="KHY83" s="66"/>
      <c r="KHZ83" s="66"/>
      <c r="KIA83" s="66"/>
      <c r="KIB83" s="66"/>
      <c r="KIC83" s="66"/>
      <c r="KID83" s="66"/>
      <c r="KIE83" s="66"/>
      <c r="KIF83" s="66"/>
      <c r="KIG83" s="66"/>
      <c r="KIH83" s="66"/>
      <c r="KII83" s="66"/>
      <c r="KIJ83" s="66"/>
      <c r="KIK83" s="66"/>
      <c r="KIL83" s="66"/>
      <c r="KIM83" s="66"/>
      <c r="KIN83" s="66"/>
      <c r="KIO83" s="66"/>
      <c r="KIP83" s="66"/>
      <c r="KIQ83" s="66"/>
      <c r="KIR83" s="66"/>
      <c r="KIS83" s="66"/>
      <c r="KIT83" s="66"/>
      <c r="KIU83" s="66"/>
      <c r="KIV83" s="66"/>
      <c r="KIW83" s="66"/>
      <c r="KIX83" s="66"/>
      <c r="KIY83" s="66"/>
      <c r="KIZ83" s="66"/>
      <c r="KJA83" s="66"/>
      <c r="KJB83" s="66"/>
      <c r="KJC83" s="66"/>
      <c r="KJD83" s="66"/>
      <c r="KJE83" s="66"/>
      <c r="KJF83" s="66"/>
      <c r="KJG83" s="66"/>
      <c r="KJH83" s="66"/>
      <c r="KJI83" s="66"/>
      <c r="KJJ83" s="66"/>
      <c r="KJK83" s="66"/>
      <c r="KJL83" s="66"/>
      <c r="KJM83" s="66"/>
      <c r="KJN83" s="66"/>
      <c r="KJO83" s="66"/>
      <c r="KJP83" s="66"/>
      <c r="KJQ83" s="66"/>
      <c r="KJR83" s="66"/>
      <c r="KJS83" s="66"/>
      <c r="KJT83" s="66"/>
      <c r="KJU83" s="66"/>
      <c r="KJV83" s="66"/>
      <c r="KJW83" s="66"/>
      <c r="KJX83" s="66"/>
      <c r="KJY83" s="66"/>
      <c r="KJZ83" s="66"/>
      <c r="KKA83" s="66"/>
      <c r="KKB83" s="66"/>
      <c r="KKC83" s="66"/>
      <c r="KKD83" s="66"/>
      <c r="KKE83" s="66"/>
      <c r="KKF83" s="66"/>
      <c r="KKG83" s="66"/>
      <c r="KKH83" s="66"/>
      <c r="KKI83" s="66"/>
      <c r="KKJ83" s="66"/>
      <c r="KKK83" s="66"/>
      <c r="KKL83" s="66"/>
      <c r="KKM83" s="66"/>
      <c r="KKN83" s="66"/>
      <c r="KKO83" s="66"/>
      <c r="KKP83" s="66"/>
      <c r="KKQ83" s="66"/>
      <c r="KKR83" s="66"/>
      <c r="KKS83" s="66"/>
      <c r="KKT83" s="66"/>
      <c r="KKU83" s="66"/>
      <c r="KKV83" s="66"/>
      <c r="KKW83" s="66"/>
      <c r="KKX83" s="66"/>
      <c r="KKY83" s="66"/>
      <c r="KKZ83" s="66"/>
      <c r="KLA83" s="66"/>
      <c r="KLB83" s="66"/>
      <c r="KLC83" s="66"/>
      <c r="KLD83" s="66"/>
      <c r="KLE83" s="66"/>
      <c r="KLF83" s="66"/>
      <c r="KLG83" s="66"/>
      <c r="KLH83" s="66"/>
      <c r="KLI83" s="66"/>
      <c r="KLJ83" s="66"/>
      <c r="KLK83" s="66"/>
      <c r="KLL83" s="66"/>
      <c r="KLM83" s="66"/>
      <c r="KLN83" s="66"/>
      <c r="KLO83" s="66"/>
      <c r="KLP83" s="66"/>
      <c r="KLQ83" s="66"/>
      <c r="KLR83" s="66"/>
      <c r="KLS83" s="66"/>
      <c r="KLT83" s="66"/>
      <c r="KLU83" s="66"/>
      <c r="KLV83" s="66"/>
      <c r="KLW83" s="66"/>
      <c r="KLX83" s="66"/>
      <c r="KLY83" s="66"/>
      <c r="KLZ83" s="66"/>
      <c r="KMA83" s="66"/>
      <c r="KMB83" s="66"/>
      <c r="KMC83" s="66"/>
      <c r="KMD83" s="66"/>
      <c r="KME83" s="66"/>
      <c r="KMF83" s="66"/>
      <c r="KMG83" s="66"/>
      <c r="KMH83" s="66"/>
      <c r="KMI83" s="66"/>
      <c r="KMJ83" s="66"/>
      <c r="KMK83" s="66"/>
      <c r="KML83" s="66"/>
      <c r="KMM83" s="66"/>
      <c r="KMN83" s="66"/>
      <c r="KMO83" s="66"/>
      <c r="KMP83" s="66"/>
      <c r="KMQ83" s="66"/>
      <c r="KMR83" s="66"/>
      <c r="KMS83" s="66"/>
      <c r="KMT83" s="66"/>
      <c r="KMU83" s="66"/>
      <c r="KMV83" s="66"/>
      <c r="KMW83" s="66"/>
      <c r="KMX83" s="66"/>
      <c r="KMY83" s="66"/>
      <c r="KMZ83" s="66"/>
      <c r="KNA83" s="66"/>
      <c r="KNB83" s="66"/>
      <c r="KNC83" s="66"/>
      <c r="KND83" s="66"/>
      <c r="KNE83" s="66"/>
      <c r="KNF83" s="66"/>
      <c r="KNG83" s="66"/>
      <c r="KNH83" s="66"/>
      <c r="KNI83" s="66"/>
      <c r="KNJ83" s="66"/>
      <c r="KNK83" s="66"/>
      <c r="KNL83" s="66"/>
      <c r="KNM83" s="66"/>
      <c r="KNN83" s="66"/>
      <c r="KNO83" s="66"/>
      <c r="KNP83" s="66"/>
      <c r="KNQ83" s="66"/>
      <c r="KNR83" s="66"/>
      <c r="KNS83" s="66"/>
      <c r="KNT83" s="66"/>
      <c r="KNU83" s="66"/>
      <c r="KNV83" s="66"/>
      <c r="KNW83" s="66"/>
      <c r="KNX83" s="66"/>
      <c r="KNY83" s="66"/>
      <c r="KNZ83" s="66"/>
      <c r="KOA83" s="66"/>
      <c r="KOB83" s="66"/>
      <c r="KOC83" s="66"/>
      <c r="KOD83" s="66"/>
      <c r="KOE83" s="66"/>
      <c r="KOF83" s="66"/>
      <c r="KOG83" s="66"/>
      <c r="KOH83" s="66"/>
      <c r="KOI83" s="66"/>
      <c r="KOJ83" s="66"/>
      <c r="KOK83" s="66"/>
      <c r="KOL83" s="66"/>
      <c r="KOM83" s="66"/>
      <c r="KON83" s="66"/>
      <c r="KOO83" s="66"/>
      <c r="KOP83" s="66"/>
      <c r="KOQ83" s="66"/>
      <c r="KOR83" s="66"/>
      <c r="KOS83" s="66"/>
      <c r="KOT83" s="66"/>
      <c r="KOU83" s="66"/>
      <c r="KOV83" s="66"/>
      <c r="KOW83" s="66"/>
      <c r="KOX83" s="66"/>
      <c r="KOY83" s="66"/>
      <c r="KOZ83" s="66"/>
      <c r="KPA83" s="66"/>
      <c r="KPB83" s="66"/>
      <c r="KPC83" s="66"/>
      <c r="KPD83" s="66"/>
      <c r="KPE83" s="66"/>
      <c r="KPF83" s="66"/>
      <c r="KPG83" s="66"/>
      <c r="KPH83" s="66"/>
      <c r="KPI83" s="66"/>
      <c r="KPJ83" s="66"/>
      <c r="KPK83" s="66"/>
      <c r="KPL83" s="66"/>
      <c r="KPM83" s="66"/>
      <c r="KPN83" s="66"/>
      <c r="KPO83" s="66"/>
      <c r="KPP83" s="66"/>
      <c r="KPQ83" s="66"/>
      <c r="KPR83" s="66"/>
      <c r="KPS83" s="66"/>
      <c r="KPT83" s="66"/>
      <c r="KPU83" s="66"/>
      <c r="KPV83" s="66"/>
      <c r="KPW83" s="66"/>
      <c r="KPX83" s="66"/>
      <c r="KPY83" s="66"/>
      <c r="KPZ83" s="66"/>
      <c r="KQA83" s="66"/>
      <c r="KQB83" s="66"/>
      <c r="KQC83" s="66"/>
      <c r="KQD83" s="66"/>
      <c r="KQE83" s="66"/>
      <c r="KQF83" s="66"/>
      <c r="KQG83" s="66"/>
      <c r="KQH83" s="66"/>
      <c r="KQI83" s="66"/>
      <c r="KQJ83" s="66"/>
      <c r="KQK83" s="66"/>
      <c r="KQL83" s="66"/>
      <c r="KQM83" s="66"/>
      <c r="KQN83" s="66"/>
      <c r="KQO83" s="66"/>
      <c r="KQP83" s="66"/>
      <c r="KQQ83" s="66"/>
      <c r="KQR83" s="66"/>
      <c r="KQS83" s="66"/>
      <c r="KQT83" s="66"/>
      <c r="KQU83" s="66"/>
      <c r="KQV83" s="66"/>
      <c r="KQW83" s="66"/>
      <c r="KQX83" s="66"/>
      <c r="KQY83" s="66"/>
      <c r="KQZ83" s="66"/>
      <c r="KRA83" s="66"/>
      <c r="KRB83" s="66"/>
      <c r="KRC83" s="66"/>
      <c r="KRD83" s="66"/>
      <c r="KRE83" s="66"/>
      <c r="KRF83" s="66"/>
      <c r="KRG83" s="66"/>
      <c r="KRH83" s="66"/>
      <c r="KRI83" s="66"/>
      <c r="KRJ83" s="66"/>
      <c r="KRK83" s="66"/>
      <c r="KRL83" s="66"/>
      <c r="KRM83" s="66"/>
      <c r="KRN83" s="66"/>
      <c r="KRO83" s="66"/>
      <c r="KRP83" s="66"/>
      <c r="KRQ83" s="66"/>
      <c r="KRR83" s="66"/>
      <c r="KRS83" s="66"/>
      <c r="KRT83" s="66"/>
      <c r="KRU83" s="66"/>
      <c r="KRV83" s="66"/>
      <c r="KRW83" s="66"/>
      <c r="KRX83" s="66"/>
      <c r="KRY83" s="66"/>
      <c r="KRZ83" s="66"/>
      <c r="KSA83" s="66"/>
      <c r="KSB83" s="66"/>
      <c r="KSC83" s="66"/>
      <c r="KSD83" s="66"/>
      <c r="KSE83" s="66"/>
      <c r="KSF83" s="66"/>
      <c r="KSG83" s="66"/>
      <c r="KSH83" s="66"/>
      <c r="KSI83" s="66"/>
      <c r="KSJ83" s="66"/>
      <c r="KSK83" s="66"/>
      <c r="KSL83" s="66"/>
      <c r="KSM83" s="66"/>
      <c r="KSN83" s="66"/>
      <c r="KSO83" s="66"/>
      <c r="KSP83" s="66"/>
      <c r="KSQ83" s="66"/>
      <c r="KSR83" s="66"/>
      <c r="KSS83" s="66"/>
      <c r="KST83" s="66"/>
      <c r="KSU83" s="66"/>
      <c r="KSV83" s="66"/>
      <c r="KSW83" s="66"/>
      <c r="KSX83" s="66"/>
      <c r="KSY83" s="66"/>
      <c r="KSZ83" s="66"/>
      <c r="KTA83" s="66"/>
      <c r="KTB83" s="66"/>
      <c r="KTC83" s="66"/>
      <c r="KTD83" s="66"/>
      <c r="KTE83" s="66"/>
      <c r="KTF83" s="66"/>
      <c r="KTG83" s="66"/>
      <c r="KTH83" s="66"/>
      <c r="KTI83" s="66"/>
      <c r="KTJ83" s="66"/>
      <c r="KTK83" s="66"/>
      <c r="KTL83" s="66"/>
      <c r="KTM83" s="66"/>
      <c r="KTN83" s="66"/>
      <c r="KTO83" s="66"/>
      <c r="KTP83" s="66"/>
      <c r="KTQ83" s="66"/>
      <c r="KTR83" s="66"/>
      <c r="KTS83" s="66"/>
      <c r="KTT83" s="66"/>
      <c r="KTU83" s="66"/>
      <c r="KTV83" s="66"/>
      <c r="KTW83" s="66"/>
      <c r="KTX83" s="66"/>
      <c r="KTY83" s="66"/>
      <c r="KTZ83" s="66"/>
      <c r="KUA83" s="66"/>
      <c r="KUB83" s="66"/>
      <c r="KUC83" s="66"/>
      <c r="KUD83" s="66"/>
      <c r="KUE83" s="66"/>
      <c r="KUF83" s="66"/>
      <c r="KUG83" s="66"/>
      <c r="KUH83" s="66"/>
      <c r="KUI83" s="66"/>
      <c r="KUJ83" s="66"/>
      <c r="KUK83" s="66"/>
      <c r="KUL83" s="66"/>
      <c r="KUM83" s="66"/>
      <c r="KUN83" s="66"/>
      <c r="KUO83" s="66"/>
      <c r="KUP83" s="66"/>
      <c r="KUQ83" s="66"/>
      <c r="KUR83" s="66"/>
      <c r="KUS83" s="66"/>
      <c r="KUT83" s="66"/>
      <c r="KUU83" s="66"/>
      <c r="KUV83" s="66"/>
      <c r="KUW83" s="66"/>
      <c r="KUX83" s="66"/>
      <c r="KUY83" s="66"/>
      <c r="KUZ83" s="66"/>
      <c r="KVA83" s="66"/>
      <c r="KVB83" s="66"/>
      <c r="KVC83" s="66"/>
      <c r="KVD83" s="66"/>
      <c r="KVE83" s="66"/>
      <c r="KVF83" s="66"/>
      <c r="KVG83" s="66"/>
      <c r="KVH83" s="66"/>
      <c r="KVI83" s="66"/>
      <c r="KVJ83" s="66"/>
      <c r="KVK83" s="66"/>
      <c r="KVL83" s="66"/>
      <c r="KVM83" s="66"/>
      <c r="KVN83" s="66"/>
      <c r="KVO83" s="66"/>
      <c r="KVP83" s="66"/>
      <c r="KVQ83" s="66"/>
      <c r="KVR83" s="66"/>
      <c r="KVS83" s="66"/>
      <c r="KVT83" s="66"/>
      <c r="KVU83" s="66"/>
      <c r="KVV83" s="66"/>
      <c r="KVW83" s="66"/>
      <c r="KVX83" s="66"/>
      <c r="KVY83" s="66"/>
      <c r="KVZ83" s="66"/>
      <c r="KWA83" s="66"/>
      <c r="KWB83" s="66"/>
      <c r="KWC83" s="66"/>
      <c r="KWD83" s="66"/>
      <c r="KWE83" s="66"/>
      <c r="KWF83" s="66"/>
      <c r="KWG83" s="66"/>
      <c r="KWH83" s="66"/>
      <c r="KWI83" s="66"/>
      <c r="KWJ83" s="66"/>
      <c r="KWK83" s="66"/>
      <c r="KWL83" s="66"/>
      <c r="KWM83" s="66"/>
      <c r="KWN83" s="66"/>
      <c r="KWO83" s="66"/>
      <c r="KWP83" s="66"/>
      <c r="KWQ83" s="66"/>
      <c r="KWR83" s="66"/>
      <c r="KWS83" s="66"/>
      <c r="KWT83" s="66"/>
      <c r="KWU83" s="66"/>
      <c r="KWV83" s="66"/>
      <c r="KWW83" s="66"/>
      <c r="KWX83" s="66"/>
      <c r="KWY83" s="66"/>
      <c r="KWZ83" s="66"/>
      <c r="KXA83" s="66"/>
      <c r="KXB83" s="66"/>
      <c r="KXC83" s="66"/>
      <c r="KXD83" s="66"/>
      <c r="KXE83" s="66"/>
      <c r="KXF83" s="66"/>
      <c r="KXG83" s="66"/>
      <c r="KXH83" s="66"/>
      <c r="KXI83" s="66"/>
      <c r="KXJ83" s="66"/>
      <c r="KXK83" s="66"/>
      <c r="KXL83" s="66"/>
      <c r="KXM83" s="66"/>
      <c r="KXN83" s="66"/>
      <c r="KXO83" s="66"/>
      <c r="KXP83" s="66"/>
      <c r="KXQ83" s="66"/>
      <c r="KXR83" s="66"/>
      <c r="KXS83" s="66"/>
      <c r="KXT83" s="66"/>
      <c r="KXU83" s="66"/>
      <c r="KXV83" s="66"/>
      <c r="KXW83" s="66"/>
      <c r="KXX83" s="66"/>
      <c r="KXY83" s="66"/>
      <c r="KXZ83" s="66"/>
      <c r="KYA83" s="66"/>
      <c r="KYB83" s="66"/>
      <c r="KYC83" s="66"/>
      <c r="KYD83" s="66"/>
      <c r="KYE83" s="66"/>
      <c r="KYF83" s="66"/>
      <c r="KYG83" s="66"/>
      <c r="KYH83" s="66"/>
      <c r="KYI83" s="66"/>
      <c r="KYJ83" s="66"/>
      <c r="KYK83" s="66"/>
      <c r="KYL83" s="66"/>
      <c r="KYM83" s="66"/>
      <c r="KYN83" s="66"/>
      <c r="KYO83" s="66"/>
      <c r="KYP83" s="66"/>
      <c r="KYQ83" s="66"/>
      <c r="KYR83" s="66"/>
      <c r="KYS83" s="66"/>
      <c r="KYT83" s="66"/>
      <c r="KYU83" s="66"/>
      <c r="KYV83" s="66"/>
      <c r="KYW83" s="66"/>
      <c r="KYX83" s="66"/>
      <c r="KYY83" s="66"/>
      <c r="KYZ83" s="66"/>
      <c r="KZA83" s="66"/>
      <c r="KZB83" s="66"/>
      <c r="KZC83" s="66"/>
      <c r="KZD83" s="66"/>
      <c r="KZE83" s="66"/>
      <c r="KZF83" s="66"/>
      <c r="KZG83" s="66"/>
      <c r="KZH83" s="66"/>
      <c r="KZI83" s="66"/>
      <c r="KZJ83" s="66"/>
      <c r="KZK83" s="66"/>
      <c r="KZL83" s="66"/>
      <c r="KZM83" s="66"/>
      <c r="KZN83" s="66"/>
      <c r="KZO83" s="66"/>
      <c r="KZP83" s="66"/>
      <c r="KZQ83" s="66"/>
      <c r="KZR83" s="66"/>
      <c r="KZS83" s="66"/>
      <c r="KZT83" s="66"/>
      <c r="KZU83" s="66"/>
      <c r="KZV83" s="66"/>
      <c r="KZW83" s="66"/>
      <c r="KZX83" s="66"/>
      <c r="KZY83" s="66"/>
      <c r="KZZ83" s="66"/>
      <c r="LAA83" s="66"/>
      <c r="LAB83" s="66"/>
      <c r="LAC83" s="66"/>
      <c r="LAD83" s="66"/>
      <c r="LAE83" s="66"/>
      <c r="LAF83" s="66"/>
      <c r="LAG83" s="66"/>
      <c r="LAH83" s="66"/>
      <c r="LAI83" s="66"/>
      <c r="LAJ83" s="66"/>
      <c r="LAK83" s="66"/>
      <c r="LAL83" s="66"/>
      <c r="LAM83" s="66"/>
      <c r="LAN83" s="66"/>
      <c r="LAO83" s="66"/>
      <c r="LAP83" s="66"/>
      <c r="LAQ83" s="66"/>
      <c r="LAR83" s="66"/>
      <c r="LAS83" s="66"/>
      <c r="LAT83" s="66"/>
      <c r="LAU83" s="66"/>
      <c r="LAV83" s="66"/>
      <c r="LAW83" s="66"/>
      <c r="LAX83" s="66"/>
      <c r="LAY83" s="66"/>
      <c r="LAZ83" s="66"/>
      <c r="LBA83" s="66"/>
      <c r="LBB83" s="66"/>
      <c r="LBC83" s="66"/>
      <c r="LBD83" s="66"/>
      <c r="LBE83" s="66"/>
      <c r="LBF83" s="66"/>
      <c r="LBG83" s="66"/>
      <c r="LBH83" s="66"/>
      <c r="LBI83" s="66"/>
      <c r="LBJ83" s="66"/>
      <c r="LBK83" s="66"/>
      <c r="LBL83" s="66"/>
      <c r="LBM83" s="66"/>
      <c r="LBN83" s="66"/>
      <c r="LBO83" s="66"/>
      <c r="LBP83" s="66"/>
      <c r="LBQ83" s="66"/>
      <c r="LBR83" s="66"/>
      <c r="LBS83" s="66"/>
      <c r="LBT83" s="66"/>
      <c r="LBU83" s="66"/>
      <c r="LBV83" s="66"/>
      <c r="LBW83" s="66"/>
      <c r="LBX83" s="66"/>
      <c r="LBY83" s="66"/>
      <c r="LBZ83" s="66"/>
      <c r="LCA83" s="66"/>
      <c r="LCB83" s="66"/>
      <c r="LCC83" s="66"/>
      <c r="LCD83" s="66"/>
      <c r="LCE83" s="66"/>
      <c r="LCF83" s="66"/>
      <c r="LCG83" s="66"/>
      <c r="LCH83" s="66"/>
      <c r="LCI83" s="66"/>
      <c r="LCJ83" s="66"/>
      <c r="LCK83" s="66"/>
      <c r="LCL83" s="66"/>
      <c r="LCM83" s="66"/>
      <c r="LCN83" s="66"/>
      <c r="LCO83" s="66"/>
      <c r="LCP83" s="66"/>
      <c r="LCQ83" s="66"/>
      <c r="LCR83" s="66"/>
      <c r="LCS83" s="66"/>
      <c r="LCT83" s="66"/>
      <c r="LCU83" s="66"/>
      <c r="LCV83" s="66"/>
      <c r="LCW83" s="66"/>
      <c r="LCX83" s="66"/>
      <c r="LCY83" s="66"/>
      <c r="LCZ83" s="66"/>
      <c r="LDA83" s="66"/>
      <c r="LDB83" s="66"/>
      <c r="LDC83" s="66"/>
      <c r="LDD83" s="66"/>
      <c r="LDE83" s="66"/>
      <c r="LDF83" s="66"/>
      <c r="LDG83" s="66"/>
      <c r="LDH83" s="66"/>
      <c r="LDI83" s="66"/>
      <c r="LDJ83" s="66"/>
      <c r="LDK83" s="66"/>
      <c r="LDL83" s="66"/>
      <c r="LDM83" s="66"/>
      <c r="LDN83" s="66"/>
      <c r="LDO83" s="66"/>
      <c r="LDP83" s="66"/>
      <c r="LDQ83" s="66"/>
      <c r="LDR83" s="66"/>
      <c r="LDS83" s="66"/>
      <c r="LDT83" s="66"/>
      <c r="LDU83" s="66"/>
      <c r="LDV83" s="66"/>
      <c r="LDW83" s="66"/>
      <c r="LDX83" s="66"/>
      <c r="LDY83" s="66"/>
      <c r="LDZ83" s="66"/>
      <c r="LEA83" s="66"/>
      <c r="LEB83" s="66"/>
      <c r="LEC83" s="66"/>
      <c r="LED83" s="66"/>
      <c r="LEE83" s="66"/>
      <c r="LEF83" s="66"/>
      <c r="LEG83" s="66"/>
      <c r="LEH83" s="66"/>
      <c r="LEI83" s="66"/>
      <c r="LEJ83" s="66"/>
      <c r="LEK83" s="66"/>
      <c r="LEL83" s="66"/>
      <c r="LEM83" s="66"/>
      <c r="LEN83" s="66"/>
      <c r="LEO83" s="66"/>
      <c r="LEP83" s="66"/>
      <c r="LEQ83" s="66"/>
      <c r="LER83" s="66"/>
      <c r="LES83" s="66"/>
      <c r="LET83" s="66"/>
      <c r="LEU83" s="66"/>
      <c r="LEV83" s="66"/>
      <c r="LEW83" s="66"/>
      <c r="LEX83" s="66"/>
      <c r="LEY83" s="66"/>
      <c r="LEZ83" s="66"/>
      <c r="LFA83" s="66"/>
      <c r="LFB83" s="66"/>
      <c r="LFC83" s="66"/>
      <c r="LFD83" s="66"/>
      <c r="LFE83" s="66"/>
      <c r="LFF83" s="66"/>
      <c r="LFG83" s="66"/>
      <c r="LFH83" s="66"/>
      <c r="LFI83" s="66"/>
      <c r="LFJ83" s="66"/>
      <c r="LFK83" s="66"/>
      <c r="LFL83" s="66"/>
      <c r="LFM83" s="66"/>
      <c r="LFN83" s="66"/>
      <c r="LFO83" s="66"/>
      <c r="LFP83" s="66"/>
      <c r="LFQ83" s="66"/>
      <c r="LFR83" s="66"/>
      <c r="LFS83" s="66"/>
      <c r="LFT83" s="66"/>
      <c r="LFU83" s="66"/>
      <c r="LFV83" s="66"/>
      <c r="LFW83" s="66"/>
      <c r="LFX83" s="66"/>
      <c r="LFY83" s="66"/>
      <c r="LFZ83" s="66"/>
      <c r="LGA83" s="66"/>
      <c r="LGB83" s="66"/>
      <c r="LGC83" s="66"/>
      <c r="LGD83" s="66"/>
      <c r="LGE83" s="66"/>
      <c r="LGF83" s="66"/>
      <c r="LGG83" s="66"/>
      <c r="LGH83" s="66"/>
      <c r="LGI83" s="66"/>
      <c r="LGJ83" s="66"/>
      <c r="LGK83" s="66"/>
      <c r="LGL83" s="66"/>
      <c r="LGM83" s="66"/>
      <c r="LGN83" s="66"/>
      <c r="LGO83" s="66"/>
      <c r="LGP83" s="66"/>
      <c r="LGQ83" s="66"/>
      <c r="LGR83" s="66"/>
      <c r="LGS83" s="66"/>
      <c r="LGT83" s="66"/>
      <c r="LGU83" s="66"/>
      <c r="LGV83" s="66"/>
      <c r="LGW83" s="66"/>
      <c r="LGX83" s="66"/>
      <c r="LGY83" s="66"/>
      <c r="LGZ83" s="66"/>
      <c r="LHA83" s="66"/>
      <c r="LHB83" s="66"/>
      <c r="LHC83" s="66"/>
      <c r="LHD83" s="66"/>
      <c r="LHE83" s="66"/>
      <c r="LHF83" s="66"/>
      <c r="LHG83" s="66"/>
      <c r="LHH83" s="66"/>
      <c r="LHI83" s="66"/>
      <c r="LHJ83" s="66"/>
      <c r="LHK83" s="66"/>
      <c r="LHL83" s="66"/>
      <c r="LHM83" s="66"/>
      <c r="LHN83" s="66"/>
      <c r="LHO83" s="66"/>
      <c r="LHP83" s="66"/>
      <c r="LHQ83" s="66"/>
      <c r="LHR83" s="66"/>
      <c r="LHS83" s="66"/>
      <c r="LHT83" s="66"/>
      <c r="LHU83" s="66"/>
      <c r="LHV83" s="66"/>
      <c r="LHW83" s="66"/>
      <c r="LHX83" s="66"/>
      <c r="LHY83" s="66"/>
      <c r="LHZ83" s="66"/>
      <c r="LIA83" s="66"/>
      <c r="LIB83" s="66"/>
      <c r="LIC83" s="66"/>
      <c r="LID83" s="66"/>
      <c r="LIE83" s="66"/>
      <c r="LIF83" s="66"/>
      <c r="LIG83" s="66"/>
      <c r="LIH83" s="66"/>
      <c r="LII83" s="66"/>
      <c r="LIJ83" s="66"/>
      <c r="LIK83" s="66"/>
      <c r="LIL83" s="66"/>
      <c r="LIM83" s="66"/>
      <c r="LIN83" s="66"/>
      <c r="LIO83" s="66"/>
      <c r="LIP83" s="66"/>
      <c r="LIQ83" s="66"/>
      <c r="LIR83" s="66"/>
      <c r="LIS83" s="66"/>
      <c r="LIT83" s="66"/>
      <c r="LIU83" s="66"/>
      <c r="LIV83" s="66"/>
      <c r="LIW83" s="66"/>
      <c r="LIX83" s="66"/>
      <c r="LIY83" s="66"/>
      <c r="LIZ83" s="66"/>
      <c r="LJA83" s="66"/>
      <c r="LJB83" s="66"/>
      <c r="LJC83" s="66"/>
      <c r="LJD83" s="66"/>
      <c r="LJE83" s="66"/>
      <c r="LJF83" s="66"/>
      <c r="LJG83" s="66"/>
      <c r="LJH83" s="66"/>
      <c r="LJI83" s="66"/>
      <c r="LJJ83" s="66"/>
      <c r="LJK83" s="66"/>
      <c r="LJL83" s="66"/>
      <c r="LJM83" s="66"/>
      <c r="LJN83" s="66"/>
      <c r="LJO83" s="66"/>
      <c r="LJP83" s="66"/>
      <c r="LJQ83" s="66"/>
      <c r="LJR83" s="66"/>
      <c r="LJS83" s="66"/>
      <c r="LJT83" s="66"/>
      <c r="LJU83" s="66"/>
      <c r="LJV83" s="66"/>
      <c r="LJW83" s="66"/>
      <c r="LJX83" s="66"/>
      <c r="LJY83" s="66"/>
      <c r="LJZ83" s="66"/>
      <c r="LKA83" s="66"/>
      <c r="LKB83" s="66"/>
      <c r="LKC83" s="66"/>
      <c r="LKD83" s="66"/>
      <c r="LKE83" s="66"/>
      <c r="LKF83" s="66"/>
      <c r="LKG83" s="66"/>
      <c r="LKH83" s="66"/>
      <c r="LKI83" s="66"/>
      <c r="LKJ83" s="66"/>
      <c r="LKK83" s="66"/>
      <c r="LKL83" s="66"/>
      <c r="LKM83" s="66"/>
      <c r="LKN83" s="66"/>
      <c r="LKO83" s="66"/>
      <c r="LKP83" s="66"/>
      <c r="LKQ83" s="66"/>
      <c r="LKR83" s="66"/>
      <c r="LKS83" s="66"/>
      <c r="LKT83" s="66"/>
      <c r="LKU83" s="66"/>
      <c r="LKV83" s="66"/>
      <c r="LKW83" s="66"/>
      <c r="LKX83" s="66"/>
      <c r="LKY83" s="66"/>
      <c r="LKZ83" s="66"/>
      <c r="LLA83" s="66"/>
      <c r="LLB83" s="66"/>
      <c r="LLC83" s="66"/>
      <c r="LLD83" s="66"/>
      <c r="LLE83" s="66"/>
      <c r="LLF83" s="66"/>
      <c r="LLG83" s="66"/>
      <c r="LLH83" s="66"/>
      <c r="LLI83" s="66"/>
      <c r="LLJ83" s="66"/>
      <c r="LLK83" s="66"/>
      <c r="LLL83" s="66"/>
      <c r="LLM83" s="66"/>
      <c r="LLN83" s="66"/>
      <c r="LLO83" s="66"/>
      <c r="LLP83" s="66"/>
      <c r="LLQ83" s="66"/>
      <c r="LLR83" s="66"/>
      <c r="LLS83" s="66"/>
      <c r="LLT83" s="66"/>
      <c r="LLU83" s="66"/>
      <c r="LLV83" s="66"/>
      <c r="LLW83" s="66"/>
      <c r="LLX83" s="66"/>
      <c r="LLY83" s="66"/>
      <c r="LLZ83" s="66"/>
      <c r="LMA83" s="66"/>
      <c r="LMB83" s="66"/>
      <c r="LMC83" s="66"/>
      <c r="LMD83" s="66"/>
      <c r="LME83" s="66"/>
      <c r="LMF83" s="66"/>
      <c r="LMG83" s="66"/>
      <c r="LMH83" s="66"/>
      <c r="LMI83" s="66"/>
      <c r="LMJ83" s="66"/>
      <c r="LMK83" s="66"/>
      <c r="LML83" s="66"/>
      <c r="LMM83" s="66"/>
      <c r="LMN83" s="66"/>
      <c r="LMO83" s="66"/>
      <c r="LMP83" s="66"/>
      <c r="LMQ83" s="66"/>
      <c r="LMR83" s="66"/>
      <c r="LMS83" s="66"/>
      <c r="LMT83" s="66"/>
      <c r="LMU83" s="66"/>
      <c r="LMV83" s="66"/>
      <c r="LMW83" s="66"/>
      <c r="LMX83" s="66"/>
      <c r="LMY83" s="66"/>
      <c r="LMZ83" s="66"/>
      <c r="LNA83" s="66"/>
      <c r="LNB83" s="66"/>
      <c r="LNC83" s="66"/>
      <c r="LND83" s="66"/>
      <c r="LNE83" s="66"/>
      <c r="LNF83" s="66"/>
      <c r="LNG83" s="66"/>
      <c r="LNH83" s="66"/>
      <c r="LNI83" s="66"/>
      <c r="LNJ83" s="66"/>
      <c r="LNK83" s="66"/>
      <c r="LNL83" s="66"/>
      <c r="LNM83" s="66"/>
      <c r="LNN83" s="66"/>
      <c r="LNO83" s="66"/>
      <c r="LNP83" s="66"/>
      <c r="LNQ83" s="66"/>
      <c r="LNR83" s="66"/>
      <c r="LNS83" s="66"/>
      <c r="LNT83" s="66"/>
      <c r="LNU83" s="66"/>
      <c r="LNV83" s="66"/>
      <c r="LNW83" s="66"/>
      <c r="LNX83" s="66"/>
      <c r="LNY83" s="66"/>
      <c r="LNZ83" s="66"/>
      <c r="LOA83" s="66"/>
      <c r="LOB83" s="66"/>
      <c r="LOC83" s="66"/>
      <c r="LOD83" s="66"/>
      <c r="LOE83" s="66"/>
      <c r="LOF83" s="66"/>
      <c r="LOG83" s="66"/>
      <c r="LOH83" s="66"/>
      <c r="LOI83" s="66"/>
      <c r="LOJ83" s="66"/>
      <c r="LOK83" s="66"/>
      <c r="LOL83" s="66"/>
      <c r="LOM83" s="66"/>
      <c r="LON83" s="66"/>
      <c r="LOO83" s="66"/>
      <c r="LOP83" s="66"/>
      <c r="LOQ83" s="66"/>
      <c r="LOR83" s="66"/>
      <c r="LOS83" s="66"/>
      <c r="LOT83" s="66"/>
      <c r="LOU83" s="66"/>
      <c r="LOV83" s="66"/>
      <c r="LOW83" s="66"/>
      <c r="LOX83" s="66"/>
      <c r="LOY83" s="66"/>
      <c r="LOZ83" s="66"/>
      <c r="LPA83" s="66"/>
      <c r="LPB83" s="66"/>
      <c r="LPC83" s="66"/>
      <c r="LPD83" s="66"/>
      <c r="LPE83" s="66"/>
      <c r="LPF83" s="66"/>
      <c r="LPG83" s="66"/>
      <c r="LPH83" s="66"/>
      <c r="LPI83" s="66"/>
      <c r="LPJ83" s="66"/>
      <c r="LPK83" s="66"/>
      <c r="LPL83" s="66"/>
      <c r="LPM83" s="66"/>
      <c r="LPN83" s="66"/>
      <c r="LPO83" s="66"/>
      <c r="LPP83" s="66"/>
      <c r="LPQ83" s="66"/>
      <c r="LPR83" s="66"/>
      <c r="LPS83" s="66"/>
      <c r="LPT83" s="66"/>
      <c r="LPU83" s="66"/>
      <c r="LPV83" s="66"/>
      <c r="LPW83" s="66"/>
      <c r="LPX83" s="66"/>
      <c r="LPY83" s="66"/>
      <c r="LPZ83" s="66"/>
      <c r="LQA83" s="66"/>
      <c r="LQB83" s="66"/>
      <c r="LQC83" s="66"/>
      <c r="LQD83" s="66"/>
      <c r="LQE83" s="66"/>
      <c r="LQF83" s="66"/>
      <c r="LQG83" s="66"/>
      <c r="LQH83" s="66"/>
      <c r="LQI83" s="66"/>
      <c r="LQJ83" s="66"/>
      <c r="LQK83" s="66"/>
      <c r="LQL83" s="66"/>
      <c r="LQM83" s="66"/>
      <c r="LQN83" s="66"/>
      <c r="LQO83" s="66"/>
      <c r="LQP83" s="66"/>
      <c r="LQQ83" s="66"/>
      <c r="LQR83" s="66"/>
      <c r="LQS83" s="66"/>
      <c r="LQT83" s="66"/>
      <c r="LQU83" s="66"/>
      <c r="LQV83" s="66"/>
      <c r="LQW83" s="66"/>
      <c r="LQX83" s="66"/>
      <c r="LQY83" s="66"/>
      <c r="LQZ83" s="66"/>
      <c r="LRA83" s="66"/>
      <c r="LRB83" s="66"/>
      <c r="LRC83" s="66"/>
      <c r="LRD83" s="66"/>
      <c r="LRE83" s="66"/>
      <c r="LRF83" s="66"/>
      <c r="LRG83" s="66"/>
      <c r="LRH83" s="66"/>
      <c r="LRI83" s="66"/>
      <c r="LRJ83" s="66"/>
      <c r="LRK83" s="66"/>
      <c r="LRL83" s="66"/>
      <c r="LRM83" s="66"/>
      <c r="LRN83" s="66"/>
      <c r="LRO83" s="66"/>
      <c r="LRP83" s="66"/>
      <c r="LRQ83" s="66"/>
      <c r="LRR83" s="66"/>
      <c r="LRS83" s="66"/>
      <c r="LRT83" s="66"/>
      <c r="LRU83" s="66"/>
      <c r="LRV83" s="66"/>
      <c r="LRW83" s="66"/>
      <c r="LRX83" s="66"/>
      <c r="LRY83" s="66"/>
      <c r="LRZ83" s="66"/>
      <c r="LSA83" s="66"/>
      <c r="LSB83" s="66"/>
      <c r="LSC83" s="66"/>
      <c r="LSD83" s="66"/>
      <c r="LSE83" s="66"/>
      <c r="LSF83" s="66"/>
      <c r="LSG83" s="66"/>
      <c r="LSH83" s="66"/>
      <c r="LSI83" s="66"/>
      <c r="LSJ83" s="66"/>
      <c r="LSK83" s="66"/>
      <c r="LSL83" s="66"/>
      <c r="LSM83" s="66"/>
      <c r="LSN83" s="66"/>
      <c r="LSO83" s="66"/>
      <c r="LSP83" s="66"/>
      <c r="LSQ83" s="66"/>
      <c r="LSR83" s="66"/>
      <c r="LSS83" s="66"/>
      <c r="LST83" s="66"/>
      <c r="LSU83" s="66"/>
      <c r="LSV83" s="66"/>
      <c r="LSW83" s="66"/>
      <c r="LSX83" s="66"/>
      <c r="LSY83" s="66"/>
      <c r="LSZ83" s="66"/>
      <c r="LTA83" s="66"/>
      <c r="LTB83" s="66"/>
      <c r="LTC83" s="66"/>
      <c r="LTD83" s="66"/>
      <c r="LTE83" s="66"/>
      <c r="LTF83" s="66"/>
      <c r="LTG83" s="66"/>
      <c r="LTH83" s="66"/>
      <c r="LTI83" s="66"/>
      <c r="LTJ83" s="66"/>
      <c r="LTK83" s="66"/>
      <c r="LTL83" s="66"/>
      <c r="LTM83" s="66"/>
      <c r="LTN83" s="66"/>
      <c r="LTO83" s="66"/>
      <c r="LTP83" s="66"/>
      <c r="LTQ83" s="66"/>
      <c r="LTR83" s="66"/>
      <c r="LTS83" s="66"/>
      <c r="LTT83" s="66"/>
      <c r="LTU83" s="66"/>
      <c r="LTV83" s="66"/>
      <c r="LTW83" s="66"/>
      <c r="LTX83" s="66"/>
      <c r="LTY83" s="66"/>
      <c r="LTZ83" s="66"/>
      <c r="LUA83" s="66"/>
      <c r="LUB83" s="66"/>
      <c r="LUC83" s="66"/>
      <c r="LUD83" s="66"/>
      <c r="LUE83" s="66"/>
      <c r="LUF83" s="66"/>
      <c r="LUG83" s="66"/>
      <c r="LUH83" s="66"/>
      <c r="LUI83" s="66"/>
      <c r="LUJ83" s="66"/>
      <c r="LUK83" s="66"/>
      <c r="LUL83" s="66"/>
      <c r="LUM83" s="66"/>
      <c r="LUN83" s="66"/>
      <c r="LUO83" s="66"/>
      <c r="LUP83" s="66"/>
      <c r="LUQ83" s="66"/>
      <c r="LUR83" s="66"/>
      <c r="LUS83" s="66"/>
      <c r="LUT83" s="66"/>
      <c r="LUU83" s="66"/>
      <c r="LUV83" s="66"/>
      <c r="LUW83" s="66"/>
      <c r="LUX83" s="66"/>
      <c r="LUY83" s="66"/>
      <c r="LUZ83" s="66"/>
      <c r="LVA83" s="66"/>
      <c r="LVB83" s="66"/>
      <c r="LVC83" s="66"/>
      <c r="LVD83" s="66"/>
      <c r="LVE83" s="66"/>
      <c r="LVF83" s="66"/>
      <c r="LVG83" s="66"/>
      <c r="LVH83" s="66"/>
      <c r="LVI83" s="66"/>
      <c r="LVJ83" s="66"/>
      <c r="LVK83" s="66"/>
      <c r="LVL83" s="66"/>
      <c r="LVM83" s="66"/>
      <c r="LVN83" s="66"/>
      <c r="LVO83" s="66"/>
      <c r="LVP83" s="66"/>
      <c r="LVQ83" s="66"/>
      <c r="LVR83" s="66"/>
      <c r="LVS83" s="66"/>
      <c r="LVT83" s="66"/>
      <c r="LVU83" s="66"/>
      <c r="LVV83" s="66"/>
      <c r="LVW83" s="66"/>
      <c r="LVX83" s="66"/>
      <c r="LVY83" s="66"/>
      <c r="LVZ83" s="66"/>
      <c r="LWA83" s="66"/>
      <c r="LWB83" s="66"/>
      <c r="LWC83" s="66"/>
      <c r="LWD83" s="66"/>
      <c r="LWE83" s="66"/>
      <c r="LWF83" s="66"/>
      <c r="LWG83" s="66"/>
      <c r="LWH83" s="66"/>
      <c r="LWI83" s="66"/>
      <c r="LWJ83" s="66"/>
      <c r="LWK83" s="66"/>
      <c r="LWL83" s="66"/>
      <c r="LWM83" s="66"/>
      <c r="LWN83" s="66"/>
      <c r="LWO83" s="66"/>
      <c r="LWP83" s="66"/>
      <c r="LWQ83" s="66"/>
      <c r="LWR83" s="66"/>
      <c r="LWS83" s="66"/>
      <c r="LWT83" s="66"/>
      <c r="LWU83" s="66"/>
      <c r="LWV83" s="66"/>
      <c r="LWW83" s="66"/>
      <c r="LWX83" s="66"/>
      <c r="LWY83" s="66"/>
      <c r="LWZ83" s="66"/>
      <c r="LXA83" s="66"/>
      <c r="LXB83" s="66"/>
      <c r="LXC83" s="66"/>
      <c r="LXD83" s="66"/>
      <c r="LXE83" s="66"/>
      <c r="LXF83" s="66"/>
      <c r="LXG83" s="66"/>
      <c r="LXH83" s="66"/>
      <c r="LXI83" s="66"/>
      <c r="LXJ83" s="66"/>
      <c r="LXK83" s="66"/>
      <c r="LXL83" s="66"/>
      <c r="LXM83" s="66"/>
      <c r="LXN83" s="66"/>
      <c r="LXO83" s="66"/>
      <c r="LXP83" s="66"/>
      <c r="LXQ83" s="66"/>
      <c r="LXR83" s="66"/>
      <c r="LXS83" s="66"/>
      <c r="LXT83" s="66"/>
      <c r="LXU83" s="66"/>
      <c r="LXV83" s="66"/>
      <c r="LXW83" s="66"/>
      <c r="LXX83" s="66"/>
      <c r="LXY83" s="66"/>
      <c r="LXZ83" s="66"/>
      <c r="LYA83" s="66"/>
      <c r="LYB83" s="66"/>
      <c r="LYC83" s="66"/>
      <c r="LYD83" s="66"/>
      <c r="LYE83" s="66"/>
      <c r="LYF83" s="66"/>
      <c r="LYG83" s="66"/>
      <c r="LYH83" s="66"/>
      <c r="LYI83" s="66"/>
      <c r="LYJ83" s="66"/>
      <c r="LYK83" s="66"/>
      <c r="LYL83" s="66"/>
      <c r="LYM83" s="66"/>
      <c r="LYN83" s="66"/>
      <c r="LYO83" s="66"/>
      <c r="LYP83" s="66"/>
      <c r="LYQ83" s="66"/>
      <c r="LYR83" s="66"/>
      <c r="LYS83" s="66"/>
      <c r="LYT83" s="66"/>
      <c r="LYU83" s="66"/>
      <c r="LYV83" s="66"/>
      <c r="LYW83" s="66"/>
      <c r="LYX83" s="66"/>
      <c r="LYY83" s="66"/>
      <c r="LYZ83" s="66"/>
      <c r="LZA83" s="66"/>
      <c r="LZB83" s="66"/>
      <c r="LZC83" s="66"/>
      <c r="LZD83" s="66"/>
      <c r="LZE83" s="66"/>
      <c r="LZF83" s="66"/>
      <c r="LZG83" s="66"/>
      <c r="LZH83" s="66"/>
      <c r="LZI83" s="66"/>
      <c r="LZJ83" s="66"/>
      <c r="LZK83" s="66"/>
      <c r="LZL83" s="66"/>
      <c r="LZM83" s="66"/>
      <c r="LZN83" s="66"/>
      <c r="LZO83" s="66"/>
      <c r="LZP83" s="66"/>
      <c r="LZQ83" s="66"/>
      <c r="LZR83" s="66"/>
      <c r="LZS83" s="66"/>
      <c r="LZT83" s="66"/>
      <c r="LZU83" s="66"/>
      <c r="LZV83" s="66"/>
      <c r="LZW83" s="66"/>
      <c r="LZX83" s="66"/>
      <c r="LZY83" s="66"/>
      <c r="LZZ83" s="66"/>
      <c r="MAA83" s="66"/>
      <c r="MAB83" s="66"/>
      <c r="MAC83" s="66"/>
      <c r="MAD83" s="66"/>
      <c r="MAE83" s="66"/>
      <c r="MAF83" s="66"/>
      <c r="MAG83" s="66"/>
      <c r="MAH83" s="66"/>
      <c r="MAI83" s="66"/>
      <c r="MAJ83" s="66"/>
      <c r="MAK83" s="66"/>
      <c r="MAL83" s="66"/>
      <c r="MAM83" s="66"/>
      <c r="MAN83" s="66"/>
      <c r="MAO83" s="66"/>
      <c r="MAP83" s="66"/>
      <c r="MAQ83" s="66"/>
      <c r="MAR83" s="66"/>
      <c r="MAS83" s="66"/>
      <c r="MAT83" s="66"/>
      <c r="MAU83" s="66"/>
      <c r="MAV83" s="66"/>
      <c r="MAW83" s="66"/>
      <c r="MAX83" s="66"/>
      <c r="MAY83" s="66"/>
      <c r="MAZ83" s="66"/>
      <c r="MBA83" s="66"/>
      <c r="MBB83" s="66"/>
      <c r="MBC83" s="66"/>
      <c r="MBD83" s="66"/>
      <c r="MBE83" s="66"/>
      <c r="MBF83" s="66"/>
      <c r="MBG83" s="66"/>
      <c r="MBH83" s="66"/>
      <c r="MBI83" s="66"/>
      <c r="MBJ83" s="66"/>
      <c r="MBK83" s="66"/>
      <c r="MBL83" s="66"/>
      <c r="MBM83" s="66"/>
      <c r="MBN83" s="66"/>
      <c r="MBO83" s="66"/>
      <c r="MBP83" s="66"/>
      <c r="MBQ83" s="66"/>
      <c r="MBR83" s="66"/>
      <c r="MBS83" s="66"/>
      <c r="MBT83" s="66"/>
      <c r="MBU83" s="66"/>
      <c r="MBV83" s="66"/>
      <c r="MBW83" s="66"/>
      <c r="MBX83" s="66"/>
      <c r="MBY83" s="66"/>
      <c r="MBZ83" s="66"/>
      <c r="MCA83" s="66"/>
      <c r="MCB83" s="66"/>
      <c r="MCC83" s="66"/>
      <c r="MCD83" s="66"/>
      <c r="MCE83" s="66"/>
      <c r="MCF83" s="66"/>
      <c r="MCG83" s="66"/>
      <c r="MCH83" s="66"/>
      <c r="MCI83" s="66"/>
      <c r="MCJ83" s="66"/>
      <c r="MCK83" s="66"/>
      <c r="MCL83" s="66"/>
      <c r="MCM83" s="66"/>
      <c r="MCN83" s="66"/>
      <c r="MCO83" s="66"/>
      <c r="MCP83" s="66"/>
      <c r="MCQ83" s="66"/>
      <c r="MCR83" s="66"/>
      <c r="MCS83" s="66"/>
      <c r="MCT83" s="66"/>
      <c r="MCU83" s="66"/>
      <c r="MCV83" s="66"/>
      <c r="MCW83" s="66"/>
      <c r="MCX83" s="66"/>
      <c r="MCY83" s="66"/>
      <c r="MCZ83" s="66"/>
      <c r="MDA83" s="66"/>
      <c r="MDB83" s="66"/>
      <c r="MDC83" s="66"/>
      <c r="MDD83" s="66"/>
      <c r="MDE83" s="66"/>
      <c r="MDF83" s="66"/>
      <c r="MDG83" s="66"/>
      <c r="MDH83" s="66"/>
      <c r="MDI83" s="66"/>
      <c r="MDJ83" s="66"/>
      <c r="MDK83" s="66"/>
      <c r="MDL83" s="66"/>
      <c r="MDM83" s="66"/>
      <c r="MDN83" s="66"/>
      <c r="MDO83" s="66"/>
      <c r="MDP83" s="66"/>
      <c r="MDQ83" s="66"/>
      <c r="MDR83" s="66"/>
      <c r="MDS83" s="66"/>
      <c r="MDT83" s="66"/>
      <c r="MDU83" s="66"/>
      <c r="MDV83" s="66"/>
      <c r="MDW83" s="66"/>
      <c r="MDX83" s="66"/>
      <c r="MDY83" s="66"/>
      <c r="MDZ83" s="66"/>
      <c r="MEA83" s="66"/>
      <c r="MEB83" s="66"/>
      <c r="MEC83" s="66"/>
      <c r="MED83" s="66"/>
      <c r="MEE83" s="66"/>
      <c r="MEF83" s="66"/>
      <c r="MEG83" s="66"/>
      <c r="MEH83" s="66"/>
      <c r="MEI83" s="66"/>
      <c r="MEJ83" s="66"/>
      <c r="MEK83" s="66"/>
      <c r="MEL83" s="66"/>
      <c r="MEM83" s="66"/>
      <c r="MEN83" s="66"/>
      <c r="MEO83" s="66"/>
      <c r="MEP83" s="66"/>
      <c r="MEQ83" s="66"/>
      <c r="MER83" s="66"/>
      <c r="MES83" s="66"/>
      <c r="MET83" s="66"/>
      <c r="MEU83" s="66"/>
      <c r="MEV83" s="66"/>
      <c r="MEW83" s="66"/>
      <c r="MEX83" s="66"/>
      <c r="MEY83" s="66"/>
      <c r="MEZ83" s="66"/>
      <c r="MFA83" s="66"/>
      <c r="MFB83" s="66"/>
      <c r="MFC83" s="66"/>
      <c r="MFD83" s="66"/>
      <c r="MFE83" s="66"/>
      <c r="MFF83" s="66"/>
      <c r="MFG83" s="66"/>
      <c r="MFH83" s="66"/>
      <c r="MFI83" s="66"/>
      <c r="MFJ83" s="66"/>
      <c r="MFK83" s="66"/>
      <c r="MFL83" s="66"/>
      <c r="MFM83" s="66"/>
      <c r="MFN83" s="66"/>
      <c r="MFO83" s="66"/>
      <c r="MFP83" s="66"/>
      <c r="MFQ83" s="66"/>
      <c r="MFR83" s="66"/>
      <c r="MFS83" s="66"/>
      <c r="MFT83" s="66"/>
      <c r="MFU83" s="66"/>
      <c r="MFV83" s="66"/>
      <c r="MFW83" s="66"/>
      <c r="MFX83" s="66"/>
      <c r="MFY83" s="66"/>
      <c r="MFZ83" s="66"/>
      <c r="MGA83" s="66"/>
      <c r="MGB83" s="66"/>
      <c r="MGC83" s="66"/>
      <c r="MGD83" s="66"/>
      <c r="MGE83" s="66"/>
      <c r="MGF83" s="66"/>
      <c r="MGG83" s="66"/>
      <c r="MGH83" s="66"/>
      <c r="MGI83" s="66"/>
      <c r="MGJ83" s="66"/>
      <c r="MGK83" s="66"/>
      <c r="MGL83" s="66"/>
      <c r="MGM83" s="66"/>
      <c r="MGN83" s="66"/>
      <c r="MGO83" s="66"/>
      <c r="MGP83" s="66"/>
      <c r="MGQ83" s="66"/>
      <c r="MGR83" s="66"/>
      <c r="MGS83" s="66"/>
      <c r="MGT83" s="66"/>
      <c r="MGU83" s="66"/>
      <c r="MGV83" s="66"/>
      <c r="MGW83" s="66"/>
      <c r="MGX83" s="66"/>
      <c r="MGY83" s="66"/>
      <c r="MGZ83" s="66"/>
      <c r="MHA83" s="66"/>
      <c r="MHB83" s="66"/>
      <c r="MHC83" s="66"/>
      <c r="MHD83" s="66"/>
      <c r="MHE83" s="66"/>
      <c r="MHF83" s="66"/>
      <c r="MHG83" s="66"/>
      <c r="MHH83" s="66"/>
      <c r="MHI83" s="66"/>
      <c r="MHJ83" s="66"/>
      <c r="MHK83" s="66"/>
      <c r="MHL83" s="66"/>
      <c r="MHM83" s="66"/>
      <c r="MHN83" s="66"/>
      <c r="MHO83" s="66"/>
      <c r="MHP83" s="66"/>
      <c r="MHQ83" s="66"/>
      <c r="MHR83" s="66"/>
      <c r="MHS83" s="66"/>
      <c r="MHT83" s="66"/>
      <c r="MHU83" s="66"/>
      <c r="MHV83" s="66"/>
      <c r="MHW83" s="66"/>
      <c r="MHX83" s="66"/>
      <c r="MHY83" s="66"/>
      <c r="MHZ83" s="66"/>
      <c r="MIA83" s="66"/>
      <c r="MIB83" s="66"/>
      <c r="MIC83" s="66"/>
      <c r="MID83" s="66"/>
      <c r="MIE83" s="66"/>
      <c r="MIF83" s="66"/>
      <c r="MIG83" s="66"/>
      <c r="MIH83" s="66"/>
      <c r="MII83" s="66"/>
      <c r="MIJ83" s="66"/>
      <c r="MIK83" s="66"/>
      <c r="MIL83" s="66"/>
      <c r="MIM83" s="66"/>
      <c r="MIN83" s="66"/>
      <c r="MIO83" s="66"/>
      <c r="MIP83" s="66"/>
      <c r="MIQ83" s="66"/>
      <c r="MIR83" s="66"/>
      <c r="MIS83" s="66"/>
      <c r="MIT83" s="66"/>
      <c r="MIU83" s="66"/>
      <c r="MIV83" s="66"/>
      <c r="MIW83" s="66"/>
      <c r="MIX83" s="66"/>
      <c r="MIY83" s="66"/>
      <c r="MIZ83" s="66"/>
      <c r="MJA83" s="66"/>
      <c r="MJB83" s="66"/>
      <c r="MJC83" s="66"/>
      <c r="MJD83" s="66"/>
      <c r="MJE83" s="66"/>
      <c r="MJF83" s="66"/>
      <c r="MJG83" s="66"/>
      <c r="MJH83" s="66"/>
      <c r="MJI83" s="66"/>
      <c r="MJJ83" s="66"/>
      <c r="MJK83" s="66"/>
      <c r="MJL83" s="66"/>
      <c r="MJM83" s="66"/>
      <c r="MJN83" s="66"/>
      <c r="MJO83" s="66"/>
      <c r="MJP83" s="66"/>
      <c r="MJQ83" s="66"/>
      <c r="MJR83" s="66"/>
      <c r="MJS83" s="66"/>
      <c r="MJT83" s="66"/>
      <c r="MJU83" s="66"/>
      <c r="MJV83" s="66"/>
      <c r="MJW83" s="66"/>
      <c r="MJX83" s="66"/>
      <c r="MJY83" s="66"/>
      <c r="MJZ83" s="66"/>
      <c r="MKA83" s="66"/>
      <c r="MKB83" s="66"/>
      <c r="MKC83" s="66"/>
      <c r="MKD83" s="66"/>
      <c r="MKE83" s="66"/>
      <c r="MKF83" s="66"/>
      <c r="MKG83" s="66"/>
      <c r="MKH83" s="66"/>
      <c r="MKI83" s="66"/>
      <c r="MKJ83" s="66"/>
      <c r="MKK83" s="66"/>
      <c r="MKL83" s="66"/>
      <c r="MKM83" s="66"/>
      <c r="MKN83" s="66"/>
      <c r="MKO83" s="66"/>
      <c r="MKP83" s="66"/>
      <c r="MKQ83" s="66"/>
      <c r="MKR83" s="66"/>
      <c r="MKS83" s="66"/>
      <c r="MKT83" s="66"/>
      <c r="MKU83" s="66"/>
      <c r="MKV83" s="66"/>
      <c r="MKW83" s="66"/>
      <c r="MKX83" s="66"/>
      <c r="MKY83" s="66"/>
      <c r="MKZ83" s="66"/>
      <c r="MLA83" s="66"/>
      <c r="MLB83" s="66"/>
      <c r="MLC83" s="66"/>
      <c r="MLD83" s="66"/>
      <c r="MLE83" s="66"/>
      <c r="MLF83" s="66"/>
      <c r="MLG83" s="66"/>
      <c r="MLH83" s="66"/>
      <c r="MLI83" s="66"/>
      <c r="MLJ83" s="66"/>
      <c r="MLK83" s="66"/>
      <c r="MLL83" s="66"/>
      <c r="MLM83" s="66"/>
      <c r="MLN83" s="66"/>
      <c r="MLO83" s="66"/>
      <c r="MLP83" s="66"/>
      <c r="MLQ83" s="66"/>
      <c r="MLR83" s="66"/>
      <c r="MLS83" s="66"/>
      <c r="MLT83" s="66"/>
      <c r="MLU83" s="66"/>
      <c r="MLV83" s="66"/>
      <c r="MLW83" s="66"/>
      <c r="MLX83" s="66"/>
      <c r="MLY83" s="66"/>
      <c r="MLZ83" s="66"/>
      <c r="MMA83" s="66"/>
      <c r="MMB83" s="66"/>
      <c r="MMC83" s="66"/>
      <c r="MMD83" s="66"/>
      <c r="MME83" s="66"/>
      <c r="MMF83" s="66"/>
      <c r="MMG83" s="66"/>
      <c r="MMH83" s="66"/>
      <c r="MMI83" s="66"/>
      <c r="MMJ83" s="66"/>
      <c r="MMK83" s="66"/>
      <c r="MML83" s="66"/>
      <c r="MMM83" s="66"/>
      <c r="MMN83" s="66"/>
      <c r="MMO83" s="66"/>
      <c r="MMP83" s="66"/>
      <c r="MMQ83" s="66"/>
      <c r="MMR83" s="66"/>
      <c r="MMS83" s="66"/>
      <c r="MMT83" s="66"/>
      <c r="MMU83" s="66"/>
      <c r="MMV83" s="66"/>
      <c r="MMW83" s="66"/>
      <c r="MMX83" s="66"/>
      <c r="MMY83" s="66"/>
      <c r="MMZ83" s="66"/>
      <c r="MNA83" s="66"/>
      <c r="MNB83" s="66"/>
      <c r="MNC83" s="66"/>
      <c r="MND83" s="66"/>
      <c r="MNE83" s="66"/>
      <c r="MNF83" s="66"/>
      <c r="MNG83" s="66"/>
      <c r="MNH83" s="66"/>
      <c r="MNI83" s="66"/>
      <c r="MNJ83" s="66"/>
      <c r="MNK83" s="66"/>
      <c r="MNL83" s="66"/>
      <c r="MNM83" s="66"/>
      <c r="MNN83" s="66"/>
      <c r="MNO83" s="66"/>
      <c r="MNP83" s="66"/>
      <c r="MNQ83" s="66"/>
      <c r="MNR83" s="66"/>
      <c r="MNS83" s="66"/>
      <c r="MNT83" s="66"/>
      <c r="MNU83" s="66"/>
      <c r="MNV83" s="66"/>
      <c r="MNW83" s="66"/>
      <c r="MNX83" s="66"/>
      <c r="MNY83" s="66"/>
      <c r="MNZ83" s="66"/>
      <c r="MOA83" s="66"/>
      <c r="MOB83" s="66"/>
      <c r="MOC83" s="66"/>
      <c r="MOD83" s="66"/>
      <c r="MOE83" s="66"/>
      <c r="MOF83" s="66"/>
      <c r="MOG83" s="66"/>
      <c r="MOH83" s="66"/>
      <c r="MOI83" s="66"/>
      <c r="MOJ83" s="66"/>
      <c r="MOK83" s="66"/>
      <c r="MOL83" s="66"/>
      <c r="MOM83" s="66"/>
      <c r="MON83" s="66"/>
      <c r="MOO83" s="66"/>
      <c r="MOP83" s="66"/>
      <c r="MOQ83" s="66"/>
      <c r="MOR83" s="66"/>
      <c r="MOS83" s="66"/>
      <c r="MOT83" s="66"/>
      <c r="MOU83" s="66"/>
      <c r="MOV83" s="66"/>
      <c r="MOW83" s="66"/>
      <c r="MOX83" s="66"/>
      <c r="MOY83" s="66"/>
      <c r="MOZ83" s="66"/>
      <c r="MPA83" s="66"/>
      <c r="MPB83" s="66"/>
      <c r="MPC83" s="66"/>
      <c r="MPD83" s="66"/>
      <c r="MPE83" s="66"/>
      <c r="MPF83" s="66"/>
      <c r="MPG83" s="66"/>
      <c r="MPH83" s="66"/>
      <c r="MPI83" s="66"/>
      <c r="MPJ83" s="66"/>
      <c r="MPK83" s="66"/>
      <c r="MPL83" s="66"/>
      <c r="MPM83" s="66"/>
      <c r="MPN83" s="66"/>
      <c r="MPO83" s="66"/>
      <c r="MPP83" s="66"/>
      <c r="MPQ83" s="66"/>
      <c r="MPR83" s="66"/>
      <c r="MPS83" s="66"/>
      <c r="MPT83" s="66"/>
      <c r="MPU83" s="66"/>
      <c r="MPV83" s="66"/>
      <c r="MPW83" s="66"/>
      <c r="MPX83" s="66"/>
      <c r="MPY83" s="66"/>
      <c r="MPZ83" s="66"/>
      <c r="MQA83" s="66"/>
      <c r="MQB83" s="66"/>
      <c r="MQC83" s="66"/>
      <c r="MQD83" s="66"/>
      <c r="MQE83" s="66"/>
      <c r="MQF83" s="66"/>
      <c r="MQG83" s="66"/>
      <c r="MQH83" s="66"/>
      <c r="MQI83" s="66"/>
      <c r="MQJ83" s="66"/>
      <c r="MQK83" s="66"/>
      <c r="MQL83" s="66"/>
      <c r="MQM83" s="66"/>
      <c r="MQN83" s="66"/>
      <c r="MQO83" s="66"/>
      <c r="MQP83" s="66"/>
      <c r="MQQ83" s="66"/>
      <c r="MQR83" s="66"/>
      <c r="MQS83" s="66"/>
      <c r="MQT83" s="66"/>
      <c r="MQU83" s="66"/>
      <c r="MQV83" s="66"/>
      <c r="MQW83" s="66"/>
      <c r="MQX83" s="66"/>
      <c r="MQY83" s="66"/>
      <c r="MQZ83" s="66"/>
      <c r="MRA83" s="66"/>
      <c r="MRB83" s="66"/>
      <c r="MRC83" s="66"/>
      <c r="MRD83" s="66"/>
      <c r="MRE83" s="66"/>
      <c r="MRF83" s="66"/>
      <c r="MRG83" s="66"/>
      <c r="MRH83" s="66"/>
      <c r="MRI83" s="66"/>
      <c r="MRJ83" s="66"/>
      <c r="MRK83" s="66"/>
      <c r="MRL83" s="66"/>
      <c r="MRM83" s="66"/>
      <c r="MRN83" s="66"/>
      <c r="MRO83" s="66"/>
      <c r="MRP83" s="66"/>
      <c r="MRQ83" s="66"/>
      <c r="MRR83" s="66"/>
      <c r="MRS83" s="66"/>
      <c r="MRT83" s="66"/>
      <c r="MRU83" s="66"/>
      <c r="MRV83" s="66"/>
      <c r="MRW83" s="66"/>
      <c r="MRX83" s="66"/>
      <c r="MRY83" s="66"/>
      <c r="MRZ83" s="66"/>
      <c r="MSA83" s="66"/>
      <c r="MSB83" s="66"/>
      <c r="MSC83" s="66"/>
      <c r="MSD83" s="66"/>
      <c r="MSE83" s="66"/>
      <c r="MSF83" s="66"/>
      <c r="MSG83" s="66"/>
      <c r="MSH83" s="66"/>
      <c r="MSI83" s="66"/>
      <c r="MSJ83" s="66"/>
      <c r="MSK83" s="66"/>
      <c r="MSL83" s="66"/>
      <c r="MSM83" s="66"/>
      <c r="MSN83" s="66"/>
      <c r="MSO83" s="66"/>
      <c r="MSP83" s="66"/>
      <c r="MSQ83" s="66"/>
      <c r="MSR83" s="66"/>
      <c r="MSS83" s="66"/>
      <c r="MST83" s="66"/>
      <c r="MSU83" s="66"/>
      <c r="MSV83" s="66"/>
      <c r="MSW83" s="66"/>
      <c r="MSX83" s="66"/>
      <c r="MSY83" s="66"/>
      <c r="MSZ83" s="66"/>
      <c r="MTA83" s="66"/>
      <c r="MTB83" s="66"/>
      <c r="MTC83" s="66"/>
      <c r="MTD83" s="66"/>
      <c r="MTE83" s="66"/>
      <c r="MTF83" s="66"/>
      <c r="MTG83" s="66"/>
      <c r="MTH83" s="66"/>
      <c r="MTI83" s="66"/>
      <c r="MTJ83" s="66"/>
      <c r="MTK83" s="66"/>
      <c r="MTL83" s="66"/>
      <c r="MTM83" s="66"/>
      <c r="MTN83" s="66"/>
      <c r="MTO83" s="66"/>
      <c r="MTP83" s="66"/>
      <c r="MTQ83" s="66"/>
      <c r="MTR83" s="66"/>
      <c r="MTS83" s="66"/>
      <c r="MTT83" s="66"/>
      <c r="MTU83" s="66"/>
      <c r="MTV83" s="66"/>
      <c r="MTW83" s="66"/>
      <c r="MTX83" s="66"/>
      <c r="MTY83" s="66"/>
      <c r="MTZ83" s="66"/>
      <c r="MUA83" s="66"/>
      <c r="MUB83" s="66"/>
      <c r="MUC83" s="66"/>
      <c r="MUD83" s="66"/>
      <c r="MUE83" s="66"/>
      <c r="MUF83" s="66"/>
      <c r="MUG83" s="66"/>
      <c r="MUH83" s="66"/>
      <c r="MUI83" s="66"/>
      <c r="MUJ83" s="66"/>
      <c r="MUK83" s="66"/>
      <c r="MUL83" s="66"/>
      <c r="MUM83" s="66"/>
      <c r="MUN83" s="66"/>
      <c r="MUO83" s="66"/>
      <c r="MUP83" s="66"/>
      <c r="MUQ83" s="66"/>
      <c r="MUR83" s="66"/>
      <c r="MUS83" s="66"/>
      <c r="MUT83" s="66"/>
      <c r="MUU83" s="66"/>
      <c r="MUV83" s="66"/>
      <c r="MUW83" s="66"/>
      <c r="MUX83" s="66"/>
      <c r="MUY83" s="66"/>
      <c r="MUZ83" s="66"/>
      <c r="MVA83" s="66"/>
      <c r="MVB83" s="66"/>
      <c r="MVC83" s="66"/>
      <c r="MVD83" s="66"/>
      <c r="MVE83" s="66"/>
      <c r="MVF83" s="66"/>
      <c r="MVG83" s="66"/>
      <c r="MVH83" s="66"/>
      <c r="MVI83" s="66"/>
      <c r="MVJ83" s="66"/>
      <c r="MVK83" s="66"/>
      <c r="MVL83" s="66"/>
      <c r="MVM83" s="66"/>
      <c r="MVN83" s="66"/>
      <c r="MVO83" s="66"/>
      <c r="MVP83" s="66"/>
      <c r="MVQ83" s="66"/>
      <c r="MVR83" s="66"/>
      <c r="MVS83" s="66"/>
      <c r="MVT83" s="66"/>
      <c r="MVU83" s="66"/>
      <c r="MVV83" s="66"/>
      <c r="MVW83" s="66"/>
      <c r="MVX83" s="66"/>
      <c r="MVY83" s="66"/>
      <c r="MVZ83" s="66"/>
      <c r="MWA83" s="66"/>
      <c r="MWB83" s="66"/>
      <c r="MWC83" s="66"/>
      <c r="MWD83" s="66"/>
      <c r="MWE83" s="66"/>
      <c r="MWF83" s="66"/>
      <c r="MWG83" s="66"/>
      <c r="MWH83" s="66"/>
      <c r="MWI83" s="66"/>
      <c r="MWJ83" s="66"/>
      <c r="MWK83" s="66"/>
      <c r="MWL83" s="66"/>
      <c r="MWM83" s="66"/>
      <c r="MWN83" s="66"/>
      <c r="MWO83" s="66"/>
      <c r="MWP83" s="66"/>
      <c r="MWQ83" s="66"/>
      <c r="MWR83" s="66"/>
      <c r="MWS83" s="66"/>
      <c r="MWT83" s="66"/>
      <c r="MWU83" s="66"/>
      <c r="MWV83" s="66"/>
      <c r="MWW83" s="66"/>
      <c r="MWX83" s="66"/>
      <c r="MWY83" s="66"/>
      <c r="MWZ83" s="66"/>
      <c r="MXA83" s="66"/>
      <c r="MXB83" s="66"/>
      <c r="MXC83" s="66"/>
      <c r="MXD83" s="66"/>
      <c r="MXE83" s="66"/>
      <c r="MXF83" s="66"/>
      <c r="MXG83" s="66"/>
      <c r="MXH83" s="66"/>
      <c r="MXI83" s="66"/>
      <c r="MXJ83" s="66"/>
      <c r="MXK83" s="66"/>
      <c r="MXL83" s="66"/>
      <c r="MXM83" s="66"/>
      <c r="MXN83" s="66"/>
      <c r="MXO83" s="66"/>
      <c r="MXP83" s="66"/>
      <c r="MXQ83" s="66"/>
      <c r="MXR83" s="66"/>
      <c r="MXS83" s="66"/>
      <c r="MXT83" s="66"/>
      <c r="MXU83" s="66"/>
      <c r="MXV83" s="66"/>
      <c r="MXW83" s="66"/>
      <c r="MXX83" s="66"/>
      <c r="MXY83" s="66"/>
      <c r="MXZ83" s="66"/>
      <c r="MYA83" s="66"/>
      <c r="MYB83" s="66"/>
      <c r="MYC83" s="66"/>
      <c r="MYD83" s="66"/>
      <c r="MYE83" s="66"/>
      <c r="MYF83" s="66"/>
      <c r="MYG83" s="66"/>
      <c r="MYH83" s="66"/>
      <c r="MYI83" s="66"/>
      <c r="MYJ83" s="66"/>
      <c r="MYK83" s="66"/>
      <c r="MYL83" s="66"/>
      <c r="MYM83" s="66"/>
      <c r="MYN83" s="66"/>
      <c r="MYO83" s="66"/>
      <c r="MYP83" s="66"/>
      <c r="MYQ83" s="66"/>
      <c r="MYR83" s="66"/>
      <c r="MYS83" s="66"/>
      <c r="MYT83" s="66"/>
      <c r="MYU83" s="66"/>
      <c r="MYV83" s="66"/>
      <c r="MYW83" s="66"/>
      <c r="MYX83" s="66"/>
      <c r="MYY83" s="66"/>
      <c r="MYZ83" s="66"/>
      <c r="MZA83" s="66"/>
      <c r="MZB83" s="66"/>
      <c r="MZC83" s="66"/>
      <c r="MZD83" s="66"/>
      <c r="MZE83" s="66"/>
      <c r="MZF83" s="66"/>
      <c r="MZG83" s="66"/>
      <c r="MZH83" s="66"/>
      <c r="MZI83" s="66"/>
      <c r="MZJ83" s="66"/>
      <c r="MZK83" s="66"/>
      <c r="MZL83" s="66"/>
      <c r="MZM83" s="66"/>
      <c r="MZN83" s="66"/>
      <c r="MZO83" s="66"/>
      <c r="MZP83" s="66"/>
      <c r="MZQ83" s="66"/>
      <c r="MZR83" s="66"/>
      <c r="MZS83" s="66"/>
      <c r="MZT83" s="66"/>
      <c r="MZU83" s="66"/>
      <c r="MZV83" s="66"/>
      <c r="MZW83" s="66"/>
      <c r="MZX83" s="66"/>
      <c r="MZY83" s="66"/>
      <c r="MZZ83" s="66"/>
      <c r="NAA83" s="66"/>
      <c r="NAB83" s="66"/>
      <c r="NAC83" s="66"/>
      <c r="NAD83" s="66"/>
      <c r="NAE83" s="66"/>
      <c r="NAF83" s="66"/>
      <c r="NAG83" s="66"/>
      <c r="NAH83" s="66"/>
      <c r="NAI83" s="66"/>
      <c r="NAJ83" s="66"/>
      <c r="NAK83" s="66"/>
      <c r="NAL83" s="66"/>
      <c r="NAM83" s="66"/>
      <c r="NAN83" s="66"/>
      <c r="NAO83" s="66"/>
      <c r="NAP83" s="66"/>
      <c r="NAQ83" s="66"/>
      <c r="NAR83" s="66"/>
      <c r="NAS83" s="66"/>
      <c r="NAT83" s="66"/>
      <c r="NAU83" s="66"/>
      <c r="NAV83" s="66"/>
      <c r="NAW83" s="66"/>
      <c r="NAX83" s="66"/>
      <c r="NAY83" s="66"/>
      <c r="NAZ83" s="66"/>
      <c r="NBA83" s="66"/>
      <c r="NBB83" s="66"/>
      <c r="NBC83" s="66"/>
      <c r="NBD83" s="66"/>
      <c r="NBE83" s="66"/>
      <c r="NBF83" s="66"/>
      <c r="NBG83" s="66"/>
      <c r="NBH83" s="66"/>
      <c r="NBI83" s="66"/>
      <c r="NBJ83" s="66"/>
      <c r="NBK83" s="66"/>
      <c r="NBL83" s="66"/>
      <c r="NBM83" s="66"/>
      <c r="NBN83" s="66"/>
      <c r="NBO83" s="66"/>
      <c r="NBP83" s="66"/>
      <c r="NBQ83" s="66"/>
      <c r="NBR83" s="66"/>
      <c r="NBS83" s="66"/>
      <c r="NBT83" s="66"/>
      <c r="NBU83" s="66"/>
      <c r="NBV83" s="66"/>
      <c r="NBW83" s="66"/>
      <c r="NBX83" s="66"/>
      <c r="NBY83" s="66"/>
      <c r="NBZ83" s="66"/>
      <c r="NCA83" s="66"/>
      <c r="NCB83" s="66"/>
      <c r="NCC83" s="66"/>
      <c r="NCD83" s="66"/>
      <c r="NCE83" s="66"/>
      <c r="NCF83" s="66"/>
      <c r="NCG83" s="66"/>
      <c r="NCH83" s="66"/>
      <c r="NCI83" s="66"/>
      <c r="NCJ83" s="66"/>
      <c r="NCK83" s="66"/>
      <c r="NCL83" s="66"/>
      <c r="NCM83" s="66"/>
      <c r="NCN83" s="66"/>
      <c r="NCO83" s="66"/>
      <c r="NCP83" s="66"/>
      <c r="NCQ83" s="66"/>
      <c r="NCR83" s="66"/>
      <c r="NCS83" s="66"/>
      <c r="NCT83" s="66"/>
      <c r="NCU83" s="66"/>
      <c r="NCV83" s="66"/>
      <c r="NCW83" s="66"/>
      <c r="NCX83" s="66"/>
      <c r="NCY83" s="66"/>
      <c r="NCZ83" s="66"/>
      <c r="NDA83" s="66"/>
      <c r="NDB83" s="66"/>
      <c r="NDC83" s="66"/>
      <c r="NDD83" s="66"/>
      <c r="NDE83" s="66"/>
      <c r="NDF83" s="66"/>
      <c r="NDG83" s="66"/>
      <c r="NDH83" s="66"/>
      <c r="NDI83" s="66"/>
      <c r="NDJ83" s="66"/>
      <c r="NDK83" s="66"/>
      <c r="NDL83" s="66"/>
      <c r="NDM83" s="66"/>
      <c r="NDN83" s="66"/>
      <c r="NDO83" s="66"/>
      <c r="NDP83" s="66"/>
      <c r="NDQ83" s="66"/>
      <c r="NDR83" s="66"/>
      <c r="NDS83" s="66"/>
      <c r="NDT83" s="66"/>
      <c r="NDU83" s="66"/>
      <c r="NDV83" s="66"/>
      <c r="NDW83" s="66"/>
      <c r="NDX83" s="66"/>
      <c r="NDY83" s="66"/>
      <c r="NDZ83" s="66"/>
      <c r="NEA83" s="66"/>
      <c r="NEB83" s="66"/>
      <c r="NEC83" s="66"/>
      <c r="NED83" s="66"/>
      <c r="NEE83" s="66"/>
      <c r="NEF83" s="66"/>
      <c r="NEG83" s="66"/>
      <c r="NEH83" s="66"/>
      <c r="NEI83" s="66"/>
      <c r="NEJ83" s="66"/>
      <c r="NEK83" s="66"/>
      <c r="NEL83" s="66"/>
      <c r="NEM83" s="66"/>
      <c r="NEN83" s="66"/>
      <c r="NEO83" s="66"/>
      <c r="NEP83" s="66"/>
      <c r="NEQ83" s="66"/>
      <c r="NER83" s="66"/>
      <c r="NES83" s="66"/>
      <c r="NET83" s="66"/>
      <c r="NEU83" s="66"/>
      <c r="NEV83" s="66"/>
      <c r="NEW83" s="66"/>
      <c r="NEX83" s="66"/>
      <c r="NEY83" s="66"/>
      <c r="NEZ83" s="66"/>
      <c r="NFA83" s="66"/>
      <c r="NFB83" s="66"/>
      <c r="NFC83" s="66"/>
      <c r="NFD83" s="66"/>
      <c r="NFE83" s="66"/>
      <c r="NFF83" s="66"/>
      <c r="NFG83" s="66"/>
      <c r="NFH83" s="66"/>
      <c r="NFI83" s="66"/>
      <c r="NFJ83" s="66"/>
      <c r="NFK83" s="66"/>
      <c r="NFL83" s="66"/>
      <c r="NFM83" s="66"/>
      <c r="NFN83" s="66"/>
      <c r="NFO83" s="66"/>
      <c r="NFP83" s="66"/>
      <c r="NFQ83" s="66"/>
      <c r="NFR83" s="66"/>
      <c r="NFS83" s="66"/>
      <c r="NFT83" s="66"/>
      <c r="NFU83" s="66"/>
      <c r="NFV83" s="66"/>
      <c r="NFW83" s="66"/>
      <c r="NFX83" s="66"/>
      <c r="NFY83" s="66"/>
      <c r="NFZ83" s="66"/>
      <c r="NGA83" s="66"/>
      <c r="NGB83" s="66"/>
      <c r="NGC83" s="66"/>
      <c r="NGD83" s="66"/>
      <c r="NGE83" s="66"/>
      <c r="NGF83" s="66"/>
      <c r="NGG83" s="66"/>
      <c r="NGH83" s="66"/>
      <c r="NGI83" s="66"/>
      <c r="NGJ83" s="66"/>
      <c r="NGK83" s="66"/>
      <c r="NGL83" s="66"/>
      <c r="NGM83" s="66"/>
      <c r="NGN83" s="66"/>
      <c r="NGO83" s="66"/>
      <c r="NGP83" s="66"/>
      <c r="NGQ83" s="66"/>
      <c r="NGR83" s="66"/>
      <c r="NGS83" s="66"/>
      <c r="NGT83" s="66"/>
      <c r="NGU83" s="66"/>
      <c r="NGV83" s="66"/>
      <c r="NGW83" s="66"/>
      <c r="NGX83" s="66"/>
      <c r="NGY83" s="66"/>
      <c r="NGZ83" s="66"/>
      <c r="NHA83" s="66"/>
      <c r="NHB83" s="66"/>
      <c r="NHC83" s="66"/>
      <c r="NHD83" s="66"/>
      <c r="NHE83" s="66"/>
      <c r="NHF83" s="66"/>
      <c r="NHG83" s="66"/>
      <c r="NHH83" s="66"/>
      <c r="NHI83" s="66"/>
      <c r="NHJ83" s="66"/>
      <c r="NHK83" s="66"/>
      <c r="NHL83" s="66"/>
      <c r="NHM83" s="66"/>
      <c r="NHN83" s="66"/>
      <c r="NHO83" s="66"/>
      <c r="NHP83" s="66"/>
      <c r="NHQ83" s="66"/>
      <c r="NHR83" s="66"/>
      <c r="NHS83" s="66"/>
      <c r="NHT83" s="66"/>
      <c r="NHU83" s="66"/>
      <c r="NHV83" s="66"/>
      <c r="NHW83" s="66"/>
      <c r="NHX83" s="66"/>
      <c r="NHY83" s="66"/>
      <c r="NHZ83" s="66"/>
      <c r="NIA83" s="66"/>
      <c r="NIB83" s="66"/>
      <c r="NIC83" s="66"/>
      <c r="NID83" s="66"/>
      <c r="NIE83" s="66"/>
      <c r="NIF83" s="66"/>
      <c r="NIG83" s="66"/>
      <c r="NIH83" s="66"/>
      <c r="NII83" s="66"/>
      <c r="NIJ83" s="66"/>
      <c r="NIK83" s="66"/>
      <c r="NIL83" s="66"/>
      <c r="NIM83" s="66"/>
      <c r="NIN83" s="66"/>
      <c r="NIO83" s="66"/>
      <c r="NIP83" s="66"/>
      <c r="NIQ83" s="66"/>
      <c r="NIR83" s="66"/>
      <c r="NIS83" s="66"/>
      <c r="NIT83" s="66"/>
      <c r="NIU83" s="66"/>
      <c r="NIV83" s="66"/>
      <c r="NIW83" s="66"/>
      <c r="NIX83" s="66"/>
      <c r="NIY83" s="66"/>
      <c r="NIZ83" s="66"/>
      <c r="NJA83" s="66"/>
      <c r="NJB83" s="66"/>
      <c r="NJC83" s="66"/>
      <c r="NJD83" s="66"/>
      <c r="NJE83" s="66"/>
      <c r="NJF83" s="66"/>
      <c r="NJG83" s="66"/>
      <c r="NJH83" s="66"/>
      <c r="NJI83" s="66"/>
      <c r="NJJ83" s="66"/>
      <c r="NJK83" s="66"/>
      <c r="NJL83" s="66"/>
      <c r="NJM83" s="66"/>
      <c r="NJN83" s="66"/>
      <c r="NJO83" s="66"/>
      <c r="NJP83" s="66"/>
      <c r="NJQ83" s="66"/>
      <c r="NJR83" s="66"/>
      <c r="NJS83" s="66"/>
      <c r="NJT83" s="66"/>
      <c r="NJU83" s="66"/>
      <c r="NJV83" s="66"/>
      <c r="NJW83" s="66"/>
      <c r="NJX83" s="66"/>
      <c r="NJY83" s="66"/>
      <c r="NJZ83" s="66"/>
      <c r="NKA83" s="66"/>
      <c r="NKB83" s="66"/>
      <c r="NKC83" s="66"/>
      <c r="NKD83" s="66"/>
      <c r="NKE83" s="66"/>
      <c r="NKF83" s="66"/>
      <c r="NKG83" s="66"/>
      <c r="NKH83" s="66"/>
      <c r="NKI83" s="66"/>
      <c r="NKJ83" s="66"/>
      <c r="NKK83" s="66"/>
      <c r="NKL83" s="66"/>
      <c r="NKM83" s="66"/>
      <c r="NKN83" s="66"/>
      <c r="NKO83" s="66"/>
      <c r="NKP83" s="66"/>
      <c r="NKQ83" s="66"/>
      <c r="NKR83" s="66"/>
      <c r="NKS83" s="66"/>
      <c r="NKT83" s="66"/>
      <c r="NKU83" s="66"/>
      <c r="NKV83" s="66"/>
      <c r="NKW83" s="66"/>
      <c r="NKX83" s="66"/>
      <c r="NKY83" s="66"/>
      <c r="NKZ83" s="66"/>
      <c r="NLA83" s="66"/>
      <c r="NLB83" s="66"/>
      <c r="NLC83" s="66"/>
      <c r="NLD83" s="66"/>
      <c r="NLE83" s="66"/>
      <c r="NLF83" s="66"/>
      <c r="NLG83" s="66"/>
      <c r="NLH83" s="66"/>
      <c r="NLI83" s="66"/>
      <c r="NLJ83" s="66"/>
      <c r="NLK83" s="66"/>
      <c r="NLL83" s="66"/>
      <c r="NLM83" s="66"/>
      <c r="NLN83" s="66"/>
      <c r="NLO83" s="66"/>
      <c r="NLP83" s="66"/>
      <c r="NLQ83" s="66"/>
      <c r="NLR83" s="66"/>
      <c r="NLS83" s="66"/>
      <c r="NLT83" s="66"/>
      <c r="NLU83" s="66"/>
      <c r="NLV83" s="66"/>
      <c r="NLW83" s="66"/>
      <c r="NLX83" s="66"/>
      <c r="NLY83" s="66"/>
      <c r="NLZ83" s="66"/>
      <c r="NMA83" s="66"/>
      <c r="NMB83" s="66"/>
      <c r="NMC83" s="66"/>
      <c r="NMD83" s="66"/>
      <c r="NME83" s="66"/>
      <c r="NMF83" s="66"/>
      <c r="NMG83" s="66"/>
      <c r="NMH83" s="66"/>
      <c r="NMI83" s="66"/>
      <c r="NMJ83" s="66"/>
      <c r="NMK83" s="66"/>
      <c r="NML83" s="66"/>
      <c r="NMM83" s="66"/>
      <c r="NMN83" s="66"/>
      <c r="NMO83" s="66"/>
      <c r="NMP83" s="66"/>
      <c r="NMQ83" s="66"/>
      <c r="NMR83" s="66"/>
      <c r="NMS83" s="66"/>
      <c r="NMT83" s="66"/>
      <c r="NMU83" s="66"/>
      <c r="NMV83" s="66"/>
      <c r="NMW83" s="66"/>
      <c r="NMX83" s="66"/>
      <c r="NMY83" s="66"/>
      <c r="NMZ83" s="66"/>
      <c r="NNA83" s="66"/>
      <c r="NNB83" s="66"/>
      <c r="NNC83" s="66"/>
      <c r="NND83" s="66"/>
      <c r="NNE83" s="66"/>
      <c r="NNF83" s="66"/>
      <c r="NNG83" s="66"/>
      <c r="NNH83" s="66"/>
      <c r="NNI83" s="66"/>
      <c r="NNJ83" s="66"/>
      <c r="NNK83" s="66"/>
      <c r="NNL83" s="66"/>
      <c r="NNM83" s="66"/>
      <c r="NNN83" s="66"/>
      <c r="NNO83" s="66"/>
      <c r="NNP83" s="66"/>
      <c r="NNQ83" s="66"/>
      <c r="NNR83" s="66"/>
      <c r="NNS83" s="66"/>
      <c r="NNT83" s="66"/>
      <c r="NNU83" s="66"/>
      <c r="NNV83" s="66"/>
      <c r="NNW83" s="66"/>
      <c r="NNX83" s="66"/>
      <c r="NNY83" s="66"/>
      <c r="NNZ83" s="66"/>
      <c r="NOA83" s="66"/>
      <c r="NOB83" s="66"/>
      <c r="NOC83" s="66"/>
      <c r="NOD83" s="66"/>
      <c r="NOE83" s="66"/>
      <c r="NOF83" s="66"/>
      <c r="NOG83" s="66"/>
      <c r="NOH83" s="66"/>
      <c r="NOI83" s="66"/>
      <c r="NOJ83" s="66"/>
      <c r="NOK83" s="66"/>
      <c r="NOL83" s="66"/>
      <c r="NOM83" s="66"/>
      <c r="NON83" s="66"/>
      <c r="NOO83" s="66"/>
      <c r="NOP83" s="66"/>
      <c r="NOQ83" s="66"/>
      <c r="NOR83" s="66"/>
      <c r="NOS83" s="66"/>
      <c r="NOT83" s="66"/>
      <c r="NOU83" s="66"/>
      <c r="NOV83" s="66"/>
      <c r="NOW83" s="66"/>
      <c r="NOX83" s="66"/>
      <c r="NOY83" s="66"/>
      <c r="NOZ83" s="66"/>
      <c r="NPA83" s="66"/>
      <c r="NPB83" s="66"/>
      <c r="NPC83" s="66"/>
      <c r="NPD83" s="66"/>
      <c r="NPE83" s="66"/>
      <c r="NPF83" s="66"/>
      <c r="NPG83" s="66"/>
      <c r="NPH83" s="66"/>
      <c r="NPI83" s="66"/>
      <c r="NPJ83" s="66"/>
      <c r="NPK83" s="66"/>
      <c r="NPL83" s="66"/>
      <c r="NPM83" s="66"/>
      <c r="NPN83" s="66"/>
      <c r="NPO83" s="66"/>
      <c r="NPP83" s="66"/>
      <c r="NPQ83" s="66"/>
      <c r="NPR83" s="66"/>
      <c r="NPS83" s="66"/>
      <c r="NPT83" s="66"/>
      <c r="NPU83" s="66"/>
      <c r="NPV83" s="66"/>
      <c r="NPW83" s="66"/>
      <c r="NPX83" s="66"/>
      <c r="NPY83" s="66"/>
      <c r="NPZ83" s="66"/>
      <c r="NQA83" s="66"/>
      <c r="NQB83" s="66"/>
      <c r="NQC83" s="66"/>
      <c r="NQD83" s="66"/>
      <c r="NQE83" s="66"/>
      <c r="NQF83" s="66"/>
      <c r="NQG83" s="66"/>
      <c r="NQH83" s="66"/>
      <c r="NQI83" s="66"/>
      <c r="NQJ83" s="66"/>
      <c r="NQK83" s="66"/>
      <c r="NQL83" s="66"/>
      <c r="NQM83" s="66"/>
      <c r="NQN83" s="66"/>
      <c r="NQO83" s="66"/>
      <c r="NQP83" s="66"/>
      <c r="NQQ83" s="66"/>
      <c r="NQR83" s="66"/>
      <c r="NQS83" s="66"/>
      <c r="NQT83" s="66"/>
      <c r="NQU83" s="66"/>
      <c r="NQV83" s="66"/>
      <c r="NQW83" s="66"/>
      <c r="NQX83" s="66"/>
      <c r="NQY83" s="66"/>
      <c r="NQZ83" s="66"/>
      <c r="NRA83" s="66"/>
      <c r="NRB83" s="66"/>
      <c r="NRC83" s="66"/>
      <c r="NRD83" s="66"/>
      <c r="NRE83" s="66"/>
      <c r="NRF83" s="66"/>
      <c r="NRG83" s="66"/>
      <c r="NRH83" s="66"/>
      <c r="NRI83" s="66"/>
      <c r="NRJ83" s="66"/>
      <c r="NRK83" s="66"/>
      <c r="NRL83" s="66"/>
      <c r="NRM83" s="66"/>
      <c r="NRN83" s="66"/>
      <c r="NRO83" s="66"/>
      <c r="NRP83" s="66"/>
      <c r="NRQ83" s="66"/>
      <c r="NRR83" s="66"/>
      <c r="NRS83" s="66"/>
      <c r="NRT83" s="66"/>
      <c r="NRU83" s="66"/>
      <c r="NRV83" s="66"/>
      <c r="NRW83" s="66"/>
      <c r="NRX83" s="66"/>
      <c r="NRY83" s="66"/>
      <c r="NRZ83" s="66"/>
      <c r="NSA83" s="66"/>
      <c r="NSB83" s="66"/>
      <c r="NSC83" s="66"/>
      <c r="NSD83" s="66"/>
      <c r="NSE83" s="66"/>
      <c r="NSF83" s="66"/>
      <c r="NSG83" s="66"/>
      <c r="NSH83" s="66"/>
      <c r="NSI83" s="66"/>
      <c r="NSJ83" s="66"/>
      <c r="NSK83" s="66"/>
      <c r="NSL83" s="66"/>
      <c r="NSM83" s="66"/>
      <c r="NSN83" s="66"/>
      <c r="NSO83" s="66"/>
      <c r="NSP83" s="66"/>
      <c r="NSQ83" s="66"/>
      <c r="NSR83" s="66"/>
      <c r="NSS83" s="66"/>
      <c r="NST83" s="66"/>
      <c r="NSU83" s="66"/>
      <c r="NSV83" s="66"/>
      <c r="NSW83" s="66"/>
      <c r="NSX83" s="66"/>
      <c r="NSY83" s="66"/>
      <c r="NSZ83" s="66"/>
      <c r="NTA83" s="66"/>
      <c r="NTB83" s="66"/>
      <c r="NTC83" s="66"/>
      <c r="NTD83" s="66"/>
      <c r="NTE83" s="66"/>
      <c r="NTF83" s="66"/>
      <c r="NTG83" s="66"/>
      <c r="NTH83" s="66"/>
      <c r="NTI83" s="66"/>
      <c r="NTJ83" s="66"/>
      <c r="NTK83" s="66"/>
      <c r="NTL83" s="66"/>
      <c r="NTM83" s="66"/>
      <c r="NTN83" s="66"/>
      <c r="NTO83" s="66"/>
      <c r="NTP83" s="66"/>
      <c r="NTQ83" s="66"/>
      <c r="NTR83" s="66"/>
      <c r="NTS83" s="66"/>
      <c r="NTT83" s="66"/>
      <c r="NTU83" s="66"/>
      <c r="NTV83" s="66"/>
      <c r="NTW83" s="66"/>
      <c r="NTX83" s="66"/>
      <c r="NTY83" s="66"/>
      <c r="NTZ83" s="66"/>
      <c r="NUA83" s="66"/>
      <c r="NUB83" s="66"/>
      <c r="NUC83" s="66"/>
      <c r="NUD83" s="66"/>
      <c r="NUE83" s="66"/>
      <c r="NUF83" s="66"/>
      <c r="NUG83" s="66"/>
      <c r="NUH83" s="66"/>
      <c r="NUI83" s="66"/>
      <c r="NUJ83" s="66"/>
      <c r="NUK83" s="66"/>
      <c r="NUL83" s="66"/>
      <c r="NUM83" s="66"/>
      <c r="NUN83" s="66"/>
      <c r="NUO83" s="66"/>
      <c r="NUP83" s="66"/>
      <c r="NUQ83" s="66"/>
      <c r="NUR83" s="66"/>
      <c r="NUS83" s="66"/>
      <c r="NUT83" s="66"/>
      <c r="NUU83" s="66"/>
      <c r="NUV83" s="66"/>
      <c r="NUW83" s="66"/>
      <c r="NUX83" s="66"/>
      <c r="NUY83" s="66"/>
      <c r="NUZ83" s="66"/>
      <c r="NVA83" s="66"/>
      <c r="NVB83" s="66"/>
      <c r="NVC83" s="66"/>
      <c r="NVD83" s="66"/>
      <c r="NVE83" s="66"/>
      <c r="NVF83" s="66"/>
      <c r="NVG83" s="66"/>
      <c r="NVH83" s="66"/>
      <c r="NVI83" s="66"/>
      <c r="NVJ83" s="66"/>
      <c r="NVK83" s="66"/>
      <c r="NVL83" s="66"/>
      <c r="NVM83" s="66"/>
      <c r="NVN83" s="66"/>
      <c r="NVO83" s="66"/>
      <c r="NVP83" s="66"/>
      <c r="NVQ83" s="66"/>
      <c r="NVR83" s="66"/>
      <c r="NVS83" s="66"/>
      <c r="NVT83" s="66"/>
      <c r="NVU83" s="66"/>
      <c r="NVV83" s="66"/>
      <c r="NVW83" s="66"/>
      <c r="NVX83" s="66"/>
      <c r="NVY83" s="66"/>
      <c r="NVZ83" s="66"/>
      <c r="NWA83" s="66"/>
      <c r="NWB83" s="66"/>
      <c r="NWC83" s="66"/>
      <c r="NWD83" s="66"/>
      <c r="NWE83" s="66"/>
      <c r="NWF83" s="66"/>
      <c r="NWG83" s="66"/>
      <c r="NWH83" s="66"/>
      <c r="NWI83" s="66"/>
      <c r="NWJ83" s="66"/>
      <c r="NWK83" s="66"/>
      <c r="NWL83" s="66"/>
      <c r="NWM83" s="66"/>
      <c r="NWN83" s="66"/>
      <c r="NWO83" s="66"/>
      <c r="NWP83" s="66"/>
      <c r="NWQ83" s="66"/>
      <c r="NWR83" s="66"/>
      <c r="NWS83" s="66"/>
      <c r="NWT83" s="66"/>
      <c r="NWU83" s="66"/>
      <c r="NWV83" s="66"/>
      <c r="NWW83" s="66"/>
      <c r="NWX83" s="66"/>
      <c r="NWY83" s="66"/>
      <c r="NWZ83" s="66"/>
      <c r="NXA83" s="66"/>
      <c r="NXB83" s="66"/>
      <c r="NXC83" s="66"/>
      <c r="NXD83" s="66"/>
      <c r="NXE83" s="66"/>
      <c r="NXF83" s="66"/>
      <c r="NXG83" s="66"/>
      <c r="NXH83" s="66"/>
      <c r="NXI83" s="66"/>
      <c r="NXJ83" s="66"/>
      <c r="NXK83" s="66"/>
      <c r="NXL83" s="66"/>
      <c r="NXM83" s="66"/>
      <c r="NXN83" s="66"/>
      <c r="NXO83" s="66"/>
      <c r="NXP83" s="66"/>
      <c r="NXQ83" s="66"/>
      <c r="NXR83" s="66"/>
      <c r="NXS83" s="66"/>
      <c r="NXT83" s="66"/>
      <c r="NXU83" s="66"/>
      <c r="NXV83" s="66"/>
      <c r="NXW83" s="66"/>
      <c r="NXX83" s="66"/>
      <c r="NXY83" s="66"/>
      <c r="NXZ83" s="66"/>
      <c r="NYA83" s="66"/>
      <c r="NYB83" s="66"/>
      <c r="NYC83" s="66"/>
      <c r="NYD83" s="66"/>
      <c r="NYE83" s="66"/>
      <c r="NYF83" s="66"/>
      <c r="NYG83" s="66"/>
      <c r="NYH83" s="66"/>
      <c r="NYI83" s="66"/>
      <c r="NYJ83" s="66"/>
      <c r="NYK83" s="66"/>
      <c r="NYL83" s="66"/>
      <c r="NYM83" s="66"/>
      <c r="NYN83" s="66"/>
      <c r="NYO83" s="66"/>
      <c r="NYP83" s="66"/>
      <c r="NYQ83" s="66"/>
      <c r="NYR83" s="66"/>
      <c r="NYS83" s="66"/>
      <c r="NYT83" s="66"/>
      <c r="NYU83" s="66"/>
      <c r="NYV83" s="66"/>
      <c r="NYW83" s="66"/>
      <c r="NYX83" s="66"/>
      <c r="NYY83" s="66"/>
      <c r="NYZ83" s="66"/>
      <c r="NZA83" s="66"/>
      <c r="NZB83" s="66"/>
      <c r="NZC83" s="66"/>
      <c r="NZD83" s="66"/>
      <c r="NZE83" s="66"/>
      <c r="NZF83" s="66"/>
      <c r="NZG83" s="66"/>
      <c r="NZH83" s="66"/>
      <c r="NZI83" s="66"/>
      <c r="NZJ83" s="66"/>
      <c r="NZK83" s="66"/>
      <c r="NZL83" s="66"/>
      <c r="NZM83" s="66"/>
      <c r="NZN83" s="66"/>
      <c r="NZO83" s="66"/>
      <c r="NZP83" s="66"/>
      <c r="NZQ83" s="66"/>
      <c r="NZR83" s="66"/>
      <c r="NZS83" s="66"/>
      <c r="NZT83" s="66"/>
      <c r="NZU83" s="66"/>
      <c r="NZV83" s="66"/>
      <c r="NZW83" s="66"/>
      <c r="NZX83" s="66"/>
      <c r="NZY83" s="66"/>
      <c r="NZZ83" s="66"/>
      <c r="OAA83" s="66"/>
      <c r="OAB83" s="66"/>
      <c r="OAC83" s="66"/>
      <c r="OAD83" s="66"/>
      <c r="OAE83" s="66"/>
      <c r="OAF83" s="66"/>
      <c r="OAG83" s="66"/>
      <c r="OAH83" s="66"/>
      <c r="OAI83" s="66"/>
      <c r="OAJ83" s="66"/>
      <c r="OAK83" s="66"/>
      <c r="OAL83" s="66"/>
      <c r="OAM83" s="66"/>
      <c r="OAN83" s="66"/>
      <c r="OAO83" s="66"/>
      <c r="OAP83" s="66"/>
      <c r="OAQ83" s="66"/>
      <c r="OAR83" s="66"/>
      <c r="OAS83" s="66"/>
      <c r="OAT83" s="66"/>
      <c r="OAU83" s="66"/>
      <c r="OAV83" s="66"/>
      <c r="OAW83" s="66"/>
      <c r="OAX83" s="66"/>
      <c r="OAY83" s="66"/>
      <c r="OAZ83" s="66"/>
      <c r="OBA83" s="66"/>
      <c r="OBB83" s="66"/>
      <c r="OBC83" s="66"/>
      <c r="OBD83" s="66"/>
      <c r="OBE83" s="66"/>
      <c r="OBF83" s="66"/>
      <c r="OBG83" s="66"/>
      <c r="OBH83" s="66"/>
      <c r="OBI83" s="66"/>
      <c r="OBJ83" s="66"/>
      <c r="OBK83" s="66"/>
      <c r="OBL83" s="66"/>
      <c r="OBM83" s="66"/>
      <c r="OBN83" s="66"/>
      <c r="OBO83" s="66"/>
      <c r="OBP83" s="66"/>
      <c r="OBQ83" s="66"/>
      <c r="OBR83" s="66"/>
      <c r="OBS83" s="66"/>
      <c r="OBT83" s="66"/>
      <c r="OBU83" s="66"/>
      <c r="OBV83" s="66"/>
      <c r="OBW83" s="66"/>
      <c r="OBX83" s="66"/>
      <c r="OBY83" s="66"/>
      <c r="OBZ83" s="66"/>
      <c r="OCA83" s="66"/>
      <c r="OCB83" s="66"/>
      <c r="OCC83" s="66"/>
      <c r="OCD83" s="66"/>
      <c r="OCE83" s="66"/>
      <c r="OCF83" s="66"/>
      <c r="OCG83" s="66"/>
      <c r="OCH83" s="66"/>
      <c r="OCI83" s="66"/>
      <c r="OCJ83" s="66"/>
      <c r="OCK83" s="66"/>
      <c r="OCL83" s="66"/>
      <c r="OCM83" s="66"/>
      <c r="OCN83" s="66"/>
      <c r="OCO83" s="66"/>
      <c r="OCP83" s="66"/>
      <c r="OCQ83" s="66"/>
      <c r="OCR83" s="66"/>
      <c r="OCS83" s="66"/>
      <c r="OCT83" s="66"/>
      <c r="OCU83" s="66"/>
      <c r="OCV83" s="66"/>
      <c r="OCW83" s="66"/>
      <c r="OCX83" s="66"/>
      <c r="OCY83" s="66"/>
      <c r="OCZ83" s="66"/>
      <c r="ODA83" s="66"/>
      <c r="ODB83" s="66"/>
      <c r="ODC83" s="66"/>
      <c r="ODD83" s="66"/>
      <c r="ODE83" s="66"/>
      <c r="ODF83" s="66"/>
      <c r="ODG83" s="66"/>
      <c r="ODH83" s="66"/>
      <c r="ODI83" s="66"/>
      <c r="ODJ83" s="66"/>
      <c r="ODK83" s="66"/>
      <c r="ODL83" s="66"/>
      <c r="ODM83" s="66"/>
      <c r="ODN83" s="66"/>
      <c r="ODO83" s="66"/>
      <c r="ODP83" s="66"/>
      <c r="ODQ83" s="66"/>
      <c r="ODR83" s="66"/>
      <c r="ODS83" s="66"/>
      <c r="ODT83" s="66"/>
      <c r="ODU83" s="66"/>
      <c r="ODV83" s="66"/>
      <c r="ODW83" s="66"/>
      <c r="ODX83" s="66"/>
      <c r="ODY83" s="66"/>
      <c r="ODZ83" s="66"/>
      <c r="OEA83" s="66"/>
      <c r="OEB83" s="66"/>
      <c r="OEC83" s="66"/>
      <c r="OED83" s="66"/>
      <c r="OEE83" s="66"/>
      <c r="OEF83" s="66"/>
      <c r="OEG83" s="66"/>
      <c r="OEH83" s="66"/>
      <c r="OEI83" s="66"/>
      <c r="OEJ83" s="66"/>
      <c r="OEK83" s="66"/>
      <c r="OEL83" s="66"/>
      <c r="OEM83" s="66"/>
      <c r="OEN83" s="66"/>
      <c r="OEO83" s="66"/>
      <c r="OEP83" s="66"/>
      <c r="OEQ83" s="66"/>
      <c r="OER83" s="66"/>
      <c r="OES83" s="66"/>
      <c r="OET83" s="66"/>
      <c r="OEU83" s="66"/>
      <c r="OEV83" s="66"/>
      <c r="OEW83" s="66"/>
      <c r="OEX83" s="66"/>
      <c r="OEY83" s="66"/>
      <c r="OEZ83" s="66"/>
      <c r="OFA83" s="66"/>
      <c r="OFB83" s="66"/>
      <c r="OFC83" s="66"/>
      <c r="OFD83" s="66"/>
      <c r="OFE83" s="66"/>
      <c r="OFF83" s="66"/>
      <c r="OFG83" s="66"/>
      <c r="OFH83" s="66"/>
      <c r="OFI83" s="66"/>
      <c r="OFJ83" s="66"/>
      <c r="OFK83" s="66"/>
      <c r="OFL83" s="66"/>
      <c r="OFM83" s="66"/>
      <c r="OFN83" s="66"/>
      <c r="OFO83" s="66"/>
      <c r="OFP83" s="66"/>
      <c r="OFQ83" s="66"/>
      <c r="OFR83" s="66"/>
      <c r="OFS83" s="66"/>
      <c r="OFT83" s="66"/>
      <c r="OFU83" s="66"/>
      <c r="OFV83" s="66"/>
      <c r="OFW83" s="66"/>
      <c r="OFX83" s="66"/>
      <c r="OFY83" s="66"/>
      <c r="OFZ83" s="66"/>
      <c r="OGA83" s="66"/>
      <c r="OGB83" s="66"/>
      <c r="OGC83" s="66"/>
      <c r="OGD83" s="66"/>
      <c r="OGE83" s="66"/>
      <c r="OGF83" s="66"/>
      <c r="OGG83" s="66"/>
      <c r="OGH83" s="66"/>
      <c r="OGI83" s="66"/>
      <c r="OGJ83" s="66"/>
      <c r="OGK83" s="66"/>
      <c r="OGL83" s="66"/>
      <c r="OGM83" s="66"/>
      <c r="OGN83" s="66"/>
      <c r="OGO83" s="66"/>
      <c r="OGP83" s="66"/>
      <c r="OGQ83" s="66"/>
      <c r="OGR83" s="66"/>
      <c r="OGS83" s="66"/>
      <c r="OGT83" s="66"/>
      <c r="OGU83" s="66"/>
      <c r="OGV83" s="66"/>
      <c r="OGW83" s="66"/>
      <c r="OGX83" s="66"/>
      <c r="OGY83" s="66"/>
      <c r="OGZ83" s="66"/>
      <c r="OHA83" s="66"/>
      <c r="OHB83" s="66"/>
      <c r="OHC83" s="66"/>
      <c r="OHD83" s="66"/>
      <c r="OHE83" s="66"/>
      <c r="OHF83" s="66"/>
      <c r="OHG83" s="66"/>
      <c r="OHH83" s="66"/>
      <c r="OHI83" s="66"/>
      <c r="OHJ83" s="66"/>
      <c r="OHK83" s="66"/>
      <c r="OHL83" s="66"/>
      <c r="OHM83" s="66"/>
      <c r="OHN83" s="66"/>
      <c r="OHO83" s="66"/>
      <c r="OHP83" s="66"/>
      <c r="OHQ83" s="66"/>
      <c r="OHR83" s="66"/>
      <c r="OHS83" s="66"/>
      <c r="OHT83" s="66"/>
      <c r="OHU83" s="66"/>
      <c r="OHV83" s="66"/>
      <c r="OHW83" s="66"/>
      <c r="OHX83" s="66"/>
      <c r="OHY83" s="66"/>
      <c r="OHZ83" s="66"/>
      <c r="OIA83" s="66"/>
      <c r="OIB83" s="66"/>
      <c r="OIC83" s="66"/>
      <c r="OID83" s="66"/>
      <c r="OIE83" s="66"/>
      <c r="OIF83" s="66"/>
      <c r="OIG83" s="66"/>
      <c r="OIH83" s="66"/>
      <c r="OII83" s="66"/>
      <c r="OIJ83" s="66"/>
      <c r="OIK83" s="66"/>
      <c r="OIL83" s="66"/>
      <c r="OIM83" s="66"/>
      <c r="OIN83" s="66"/>
      <c r="OIO83" s="66"/>
      <c r="OIP83" s="66"/>
      <c r="OIQ83" s="66"/>
      <c r="OIR83" s="66"/>
      <c r="OIS83" s="66"/>
      <c r="OIT83" s="66"/>
      <c r="OIU83" s="66"/>
      <c r="OIV83" s="66"/>
      <c r="OIW83" s="66"/>
      <c r="OIX83" s="66"/>
      <c r="OIY83" s="66"/>
      <c r="OIZ83" s="66"/>
      <c r="OJA83" s="66"/>
      <c r="OJB83" s="66"/>
      <c r="OJC83" s="66"/>
      <c r="OJD83" s="66"/>
      <c r="OJE83" s="66"/>
      <c r="OJF83" s="66"/>
      <c r="OJG83" s="66"/>
      <c r="OJH83" s="66"/>
      <c r="OJI83" s="66"/>
      <c r="OJJ83" s="66"/>
      <c r="OJK83" s="66"/>
      <c r="OJL83" s="66"/>
      <c r="OJM83" s="66"/>
      <c r="OJN83" s="66"/>
      <c r="OJO83" s="66"/>
      <c r="OJP83" s="66"/>
      <c r="OJQ83" s="66"/>
      <c r="OJR83" s="66"/>
      <c r="OJS83" s="66"/>
      <c r="OJT83" s="66"/>
      <c r="OJU83" s="66"/>
      <c r="OJV83" s="66"/>
      <c r="OJW83" s="66"/>
      <c r="OJX83" s="66"/>
      <c r="OJY83" s="66"/>
      <c r="OJZ83" s="66"/>
      <c r="OKA83" s="66"/>
      <c r="OKB83" s="66"/>
      <c r="OKC83" s="66"/>
      <c r="OKD83" s="66"/>
      <c r="OKE83" s="66"/>
      <c r="OKF83" s="66"/>
      <c r="OKG83" s="66"/>
      <c r="OKH83" s="66"/>
      <c r="OKI83" s="66"/>
      <c r="OKJ83" s="66"/>
      <c r="OKK83" s="66"/>
      <c r="OKL83" s="66"/>
      <c r="OKM83" s="66"/>
      <c r="OKN83" s="66"/>
      <c r="OKO83" s="66"/>
      <c r="OKP83" s="66"/>
      <c r="OKQ83" s="66"/>
      <c r="OKR83" s="66"/>
      <c r="OKS83" s="66"/>
      <c r="OKT83" s="66"/>
      <c r="OKU83" s="66"/>
      <c r="OKV83" s="66"/>
      <c r="OKW83" s="66"/>
      <c r="OKX83" s="66"/>
      <c r="OKY83" s="66"/>
      <c r="OKZ83" s="66"/>
      <c r="OLA83" s="66"/>
      <c r="OLB83" s="66"/>
      <c r="OLC83" s="66"/>
      <c r="OLD83" s="66"/>
      <c r="OLE83" s="66"/>
      <c r="OLF83" s="66"/>
      <c r="OLG83" s="66"/>
      <c r="OLH83" s="66"/>
      <c r="OLI83" s="66"/>
      <c r="OLJ83" s="66"/>
      <c r="OLK83" s="66"/>
      <c r="OLL83" s="66"/>
      <c r="OLM83" s="66"/>
      <c r="OLN83" s="66"/>
      <c r="OLO83" s="66"/>
      <c r="OLP83" s="66"/>
      <c r="OLQ83" s="66"/>
      <c r="OLR83" s="66"/>
      <c r="OLS83" s="66"/>
      <c r="OLT83" s="66"/>
      <c r="OLU83" s="66"/>
      <c r="OLV83" s="66"/>
      <c r="OLW83" s="66"/>
      <c r="OLX83" s="66"/>
      <c r="OLY83" s="66"/>
      <c r="OLZ83" s="66"/>
      <c r="OMA83" s="66"/>
      <c r="OMB83" s="66"/>
      <c r="OMC83" s="66"/>
      <c r="OMD83" s="66"/>
      <c r="OME83" s="66"/>
      <c r="OMF83" s="66"/>
      <c r="OMG83" s="66"/>
      <c r="OMH83" s="66"/>
      <c r="OMI83" s="66"/>
      <c r="OMJ83" s="66"/>
      <c r="OMK83" s="66"/>
      <c r="OML83" s="66"/>
      <c r="OMM83" s="66"/>
      <c r="OMN83" s="66"/>
      <c r="OMO83" s="66"/>
      <c r="OMP83" s="66"/>
      <c r="OMQ83" s="66"/>
      <c r="OMR83" s="66"/>
      <c r="OMS83" s="66"/>
      <c r="OMT83" s="66"/>
      <c r="OMU83" s="66"/>
      <c r="OMV83" s="66"/>
      <c r="OMW83" s="66"/>
      <c r="OMX83" s="66"/>
      <c r="OMY83" s="66"/>
      <c r="OMZ83" s="66"/>
      <c r="ONA83" s="66"/>
      <c r="ONB83" s="66"/>
      <c r="ONC83" s="66"/>
      <c r="OND83" s="66"/>
      <c r="ONE83" s="66"/>
      <c r="ONF83" s="66"/>
      <c r="ONG83" s="66"/>
      <c r="ONH83" s="66"/>
      <c r="ONI83" s="66"/>
      <c r="ONJ83" s="66"/>
      <c r="ONK83" s="66"/>
      <c r="ONL83" s="66"/>
      <c r="ONM83" s="66"/>
      <c r="ONN83" s="66"/>
      <c r="ONO83" s="66"/>
      <c r="ONP83" s="66"/>
      <c r="ONQ83" s="66"/>
      <c r="ONR83" s="66"/>
      <c r="ONS83" s="66"/>
      <c r="ONT83" s="66"/>
      <c r="ONU83" s="66"/>
      <c r="ONV83" s="66"/>
      <c r="ONW83" s="66"/>
      <c r="ONX83" s="66"/>
      <c r="ONY83" s="66"/>
      <c r="ONZ83" s="66"/>
      <c r="OOA83" s="66"/>
      <c r="OOB83" s="66"/>
      <c r="OOC83" s="66"/>
      <c r="OOD83" s="66"/>
      <c r="OOE83" s="66"/>
      <c r="OOF83" s="66"/>
      <c r="OOG83" s="66"/>
      <c r="OOH83" s="66"/>
      <c r="OOI83" s="66"/>
      <c r="OOJ83" s="66"/>
      <c r="OOK83" s="66"/>
      <c r="OOL83" s="66"/>
      <c r="OOM83" s="66"/>
      <c r="OON83" s="66"/>
      <c r="OOO83" s="66"/>
      <c r="OOP83" s="66"/>
      <c r="OOQ83" s="66"/>
      <c r="OOR83" s="66"/>
      <c r="OOS83" s="66"/>
      <c r="OOT83" s="66"/>
      <c r="OOU83" s="66"/>
      <c r="OOV83" s="66"/>
      <c r="OOW83" s="66"/>
      <c r="OOX83" s="66"/>
      <c r="OOY83" s="66"/>
      <c r="OOZ83" s="66"/>
      <c r="OPA83" s="66"/>
      <c r="OPB83" s="66"/>
      <c r="OPC83" s="66"/>
      <c r="OPD83" s="66"/>
      <c r="OPE83" s="66"/>
      <c r="OPF83" s="66"/>
      <c r="OPG83" s="66"/>
      <c r="OPH83" s="66"/>
      <c r="OPI83" s="66"/>
      <c r="OPJ83" s="66"/>
      <c r="OPK83" s="66"/>
      <c r="OPL83" s="66"/>
      <c r="OPM83" s="66"/>
      <c r="OPN83" s="66"/>
      <c r="OPO83" s="66"/>
      <c r="OPP83" s="66"/>
      <c r="OPQ83" s="66"/>
      <c r="OPR83" s="66"/>
      <c r="OPS83" s="66"/>
      <c r="OPT83" s="66"/>
      <c r="OPU83" s="66"/>
      <c r="OPV83" s="66"/>
      <c r="OPW83" s="66"/>
      <c r="OPX83" s="66"/>
      <c r="OPY83" s="66"/>
      <c r="OPZ83" s="66"/>
      <c r="OQA83" s="66"/>
      <c r="OQB83" s="66"/>
      <c r="OQC83" s="66"/>
      <c r="OQD83" s="66"/>
      <c r="OQE83" s="66"/>
      <c r="OQF83" s="66"/>
      <c r="OQG83" s="66"/>
      <c r="OQH83" s="66"/>
      <c r="OQI83" s="66"/>
      <c r="OQJ83" s="66"/>
      <c r="OQK83" s="66"/>
      <c r="OQL83" s="66"/>
      <c r="OQM83" s="66"/>
      <c r="OQN83" s="66"/>
      <c r="OQO83" s="66"/>
      <c r="OQP83" s="66"/>
      <c r="OQQ83" s="66"/>
      <c r="OQR83" s="66"/>
      <c r="OQS83" s="66"/>
      <c r="OQT83" s="66"/>
      <c r="OQU83" s="66"/>
      <c r="OQV83" s="66"/>
      <c r="OQW83" s="66"/>
      <c r="OQX83" s="66"/>
      <c r="OQY83" s="66"/>
      <c r="OQZ83" s="66"/>
      <c r="ORA83" s="66"/>
      <c r="ORB83" s="66"/>
      <c r="ORC83" s="66"/>
      <c r="ORD83" s="66"/>
      <c r="ORE83" s="66"/>
      <c r="ORF83" s="66"/>
      <c r="ORG83" s="66"/>
      <c r="ORH83" s="66"/>
      <c r="ORI83" s="66"/>
      <c r="ORJ83" s="66"/>
      <c r="ORK83" s="66"/>
      <c r="ORL83" s="66"/>
      <c r="ORM83" s="66"/>
      <c r="ORN83" s="66"/>
      <c r="ORO83" s="66"/>
      <c r="ORP83" s="66"/>
      <c r="ORQ83" s="66"/>
      <c r="ORR83" s="66"/>
      <c r="ORS83" s="66"/>
      <c r="ORT83" s="66"/>
      <c r="ORU83" s="66"/>
      <c r="ORV83" s="66"/>
      <c r="ORW83" s="66"/>
      <c r="ORX83" s="66"/>
      <c r="ORY83" s="66"/>
      <c r="ORZ83" s="66"/>
      <c r="OSA83" s="66"/>
      <c r="OSB83" s="66"/>
      <c r="OSC83" s="66"/>
      <c r="OSD83" s="66"/>
      <c r="OSE83" s="66"/>
      <c r="OSF83" s="66"/>
      <c r="OSG83" s="66"/>
      <c r="OSH83" s="66"/>
      <c r="OSI83" s="66"/>
      <c r="OSJ83" s="66"/>
      <c r="OSK83" s="66"/>
      <c r="OSL83" s="66"/>
      <c r="OSM83" s="66"/>
      <c r="OSN83" s="66"/>
      <c r="OSO83" s="66"/>
      <c r="OSP83" s="66"/>
      <c r="OSQ83" s="66"/>
      <c r="OSR83" s="66"/>
      <c r="OSS83" s="66"/>
      <c r="OST83" s="66"/>
      <c r="OSU83" s="66"/>
      <c r="OSV83" s="66"/>
      <c r="OSW83" s="66"/>
      <c r="OSX83" s="66"/>
      <c r="OSY83" s="66"/>
      <c r="OSZ83" s="66"/>
      <c r="OTA83" s="66"/>
      <c r="OTB83" s="66"/>
      <c r="OTC83" s="66"/>
      <c r="OTD83" s="66"/>
      <c r="OTE83" s="66"/>
      <c r="OTF83" s="66"/>
      <c r="OTG83" s="66"/>
      <c r="OTH83" s="66"/>
      <c r="OTI83" s="66"/>
      <c r="OTJ83" s="66"/>
      <c r="OTK83" s="66"/>
      <c r="OTL83" s="66"/>
      <c r="OTM83" s="66"/>
      <c r="OTN83" s="66"/>
      <c r="OTO83" s="66"/>
      <c r="OTP83" s="66"/>
      <c r="OTQ83" s="66"/>
      <c r="OTR83" s="66"/>
      <c r="OTS83" s="66"/>
      <c r="OTT83" s="66"/>
      <c r="OTU83" s="66"/>
      <c r="OTV83" s="66"/>
      <c r="OTW83" s="66"/>
      <c r="OTX83" s="66"/>
      <c r="OTY83" s="66"/>
      <c r="OTZ83" s="66"/>
      <c r="OUA83" s="66"/>
      <c r="OUB83" s="66"/>
      <c r="OUC83" s="66"/>
      <c r="OUD83" s="66"/>
      <c r="OUE83" s="66"/>
      <c r="OUF83" s="66"/>
      <c r="OUG83" s="66"/>
      <c r="OUH83" s="66"/>
      <c r="OUI83" s="66"/>
      <c r="OUJ83" s="66"/>
      <c r="OUK83" s="66"/>
      <c r="OUL83" s="66"/>
      <c r="OUM83" s="66"/>
      <c r="OUN83" s="66"/>
      <c r="OUO83" s="66"/>
      <c r="OUP83" s="66"/>
      <c r="OUQ83" s="66"/>
      <c r="OUR83" s="66"/>
      <c r="OUS83" s="66"/>
      <c r="OUT83" s="66"/>
      <c r="OUU83" s="66"/>
      <c r="OUV83" s="66"/>
      <c r="OUW83" s="66"/>
      <c r="OUX83" s="66"/>
      <c r="OUY83" s="66"/>
      <c r="OUZ83" s="66"/>
      <c r="OVA83" s="66"/>
      <c r="OVB83" s="66"/>
      <c r="OVC83" s="66"/>
      <c r="OVD83" s="66"/>
      <c r="OVE83" s="66"/>
      <c r="OVF83" s="66"/>
      <c r="OVG83" s="66"/>
      <c r="OVH83" s="66"/>
      <c r="OVI83" s="66"/>
      <c r="OVJ83" s="66"/>
      <c r="OVK83" s="66"/>
      <c r="OVL83" s="66"/>
      <c r="OVM83" s="66"/>
      <c r="OVN83" s="66"/>
      <c r="OVO83" s="66"/>
      <c r="OVP83" s="66"/>
      <c r="OVQ83" s="66"/>
      <c r="OVR83" s="66"/>
      <c r="OVS83" s="66"/>
      <c r="OVT83" s="66"/>
      <c r="OVU83" s="66"/>
      <c r="OVV83" s="66"/>
      <c r="OVW83" s="66"/>
      <c r="OVX83" s="66"/>
      <c r="OVY83" s="66"/>
      <c r="OVZ83" s="66"/>
      <c r="OWA83" s="66"/>
      <c r="OWB83" s="66"/>
      <c r="OWC83" s="66"/>
      <c r="OWD83" s="66"/>
      <c r="OWE83" s="66"/>
      <c r="OWF83" s="66"/>
      <c r="OWG83" s="66"/>
      <c r="OWH83" s="66"/>
      <c r="OWI83" s="66"/>
      <c r="OWJ83" s="66"/>
      <c r="OWK83" s="66"/>
      <c r="OWL83" s="66"/>
      <c r="OWM83" s="66"/>
      <c r="OWN83" s="66"/>
      <c r="OWO83" s="66"/>
      <c r="OWP83" s="66"/>
      <c r="OWQ83" s="66"/>
      <c r="OWR83" s="66"/>
      <c r="OWS83" s="66"/>
      <c r="OWT83" s="66"/>
      <c r="OWU83" s="66"/>
      <c r="OWV83" s="66"/>
      <c r="OWW83" s="66"/>
      <c r="OWX83" s="66"/>
      <c r="OWY83" s="66"/>
      <c r="OWZ83" s="66"/>
      <c r="OXA83" s="66"/>
      <c r="OXB83" s="66"/>
      <c r="OXC83" s="66"/>
      <c r="OXD83" s="66"/>
      <c r="OXE83" s="66"/>
      <c r="OXF83" s="66"/>
      <c r="OXG83" s="66"/>
      <c r="OXH83" s="66"/>
      <c r="OXI83" s="66"/>
      <c r="OXJ83" s="66"/>
      <c r="OXK83" s="66"/>
      <c r="OXL83" s="66"/>
      <c r="OXM83" s="66"/>
      <c r="OXN83" s="66"/>
      <c r="OXO83" s="66"/>
      <c r="OXP83" s="66"/>
      <c r="OXQ83" s="66"/>
      <c r="OXR83" s="66"/>
      <c r="OXS83" s="66"/>
      <c r="OXT83" s="66"/>
      <c r="OXU83" s="66"/>
      <c r="OXV83" s="66"/>
      <c r="OXW83" s="66"/>
      <c r="OXX83" s="66"/>
      <c r="OXY83" s="66"/>
      <c r="OXZ83" s="66"/>
      <c r="OYA83" s="66"/>
      <c r="OYB83" s="66"/>
      <c r="OYC83" s="66"/>
      <c r="OYD83" s="66"/>
      <c r="OYE83" s="66"/>
      <c r="OYF83" s="66"/>
      <c r="OYG83" s="66"/>
      <c r="OYH83" s="66"/>
      <c r="OYI83" s="66"/>
      <c r="OYJ83" s="66"/>
      <c r="OYK83" s="66"/>
      <c r="OYL83" s="66"/>
      <c r="OYM83" s="66"/>
      <c r="OYN83" s="66"/>
      <c r="OYO83" s="66"/>
      <c r="OYP83" s="66"/>
      <c r="OYQ83" s="66"/>
      <c r="OYR83" s="66"/>
      <c r="OYS83" s="66"/>
      <c r="OYT83" s="66"/>
      <c r="OYU83" s="66"/>
      <c r="OYV83" s="66"/>
      <c r="OYW83" s="66"/>
      <c r="OYX83" s="66"/>
      <c r="OYY83" s="66"/>
      <c r="OYZ83" s="66"/>
      <c r="OZA83" s="66"/>
      <c r="OZB83" s="66"/>
      <c r="OZC83" s="66"/>
      <c r="OZD83" s="66"/>
      <c r="OZE83" s="66"/>
      <c r="OZF83" s="66"/>
      <c r="OZG83" s="66"/>
      <c r="OZH83" s="66"/>
      <c r="OZI83" s="66"/>
      <c r="OZJ83" s="66"/>
      <c r="OZK83" s="66"/>
      <c r="OZL83" s="66"/>
      <c r="OZM83" s="66"/>
      <c r="OZN83" s="66"/>
      <c r="OZO83" s="66"/>
      <c r="OZP83" s="66"/>
      <c r="OZQ83" s="66"/>
      <c r="OZR83" s="66"/>
      <c r="OZS83" s="66"/>
      <c r="OZT83" s="66"/>
      <c r="OZU83" s="66"/>
      <c r="OZV83" s="66"/>
      <c r="OZW83" s="66"/>
      <c r="OZX83" s="66"/>
      <c r="OZY83" s="66"/>
      <c r="OZZ83" s="66"/>
      <c r="PAA83" s="66"/>
      <c r="PAB83" s="66"/>
      <c r="PAC83" s="66"/>
      <c r="PAD83" s="66"/>
      <c r="PAE83" s="66"/>
      <c r="PAF83" s="66"/>
      <c r="PAG83" s="66"/>
      <c r="PAH83" s="66"/>
      <c r="PAI83" s="66"/>
      <c r="PAJ83" s="66"/>
      <c r="PAK83" s="66"/>
      <c r="PAL83" s="66"/>
      <c r="PAM83" s="66"/>
      <c r="PAN83" s="66"/>
      <c r="PAO83" s="66"/>
      <c r="PAP83" s="66"/>
      <c r="PAQ83" s="66"/>
      <c r="PAR83" s="66"/>
      <c r="PAS83" s="66"/>
      <c r="PAT83" s="66"/>
      <c r="PAU83" s="66"/>
      <c r="PAV83" s="66"/>
      <c r="PAW83" s="66"/>
      <c r="PAX83" s="66"/>
      <c r="PAY83" s="66"/>
      <c r="PAZ83" s="66"/>
      <c r="PBA83" s="66"/>
      <c r="PBB83" s="66"/>
      <c r="PBC83" s="66"/>
      <c r="PBD83" s="66"/>
      <c r="PBE83" s="66"/>
      <c r="PBF83" s="66"/>
      <c r="PBG83" s="66"/>
      <c r="PBH83" s="66"/>
      <c r="PBI83" s="66"/>
      <c r="PBJ83" s="66"/>
      <c r="PBK83" s="66"/>
      <c r="PBL83" s="66"/>
      <c r="PBM83" s="66"/>
      <c r="PBN83" s="66"/>
      <c r="PBO83" s="66"/>
      <c r="PBP83" s="66"/>
      <c r="PBQ83" s="66"/>
      <c r="PBR83" s="66"/>
      <c r="PBS83" s="66"/>
      <c r="PBT83" s="66"/>
      <c r="PBU83" s="66"/>
      <c r="PBV83" s="66"/>
      <c r="PBW83" s="66"/>
      <c r="PBX83" s="66"/>
      <c r="PBY83" s="66"/>
      <c r="PBZ83" s="66"/>
      <c r="PCA83" s="66"/>
      <c r="PCB83" s="66"/>
      <c r="PCC83" s="66"/>
      <c r="PCD83" s="66"/>
      <c r="PCE83" s="66"/>
      <c r="PCF83" s="66"/>
      <c r="PCG83" s="66"/>
      <c r="PCH83" s="66"/>
      <c r="PCI83" s="66"/>
      <c r="PCJ83" s="66"/>
      <c r="PCK83" s="66"/>
      <c r="PCL83" s="66"/>
      <c r="PCM83" s="66"/>
      <c r="PCN83" s="66"/>
      <c r="PCO83" s="66"/>
      <c r="PCP83" s="66"/>
      <c r="PCQ83" s="66"/>
      <c r="PCR83" s="66"/>
      <c r="PCS83" s="66"/>
      <c r="PCT83" s="66"/>
      <c r="PCU83" s="66"/>
      <c r="PCV83" s="66"/>
      <c r="PCW83" s="66"/>
      <c r="PCX83" s="66"/>
      <c r="PCY83" s="66"/>
      <c r="PCZ83" s="66"/>
      <c r="PDA83" s="66"/>
      <c r="PDB83" s="66"/>
      <c r="PDC83" s="66"/>
      <c r="PDD83" s="66"/>
      <c r="PDE83" s="66"/>
      <c r="PDF83" s="66"/>
      <c r="PDG83" s="66"/>
      <c r="PDH83" s="66"/>
      <c r="PDI83" s="66"/>
      <c r="PDJ83" s="66"/>
      <c r="PDK83" s="66"/>
      <c r="PDL83" s="66"/>
      <c r="PDM83" s="66"/>
      <c r="PDN83" s="66"/>
      <c r="PDO83" s="66"/>
      <c r="PDP83" s="66"/>
      <c r="PDQ83" s="66"/>
      <c r="PDR83" s="66"/>
      <c r="PDS83" s="66"/>
      <c r="PDT83" s="66"/>
      <c r="PDU83" s="66"/>
      <c r="PDV83" s="66"/>
      <c r="PDW83" s="66"/>
      <c r="PDX83" s="66"/>
      <c r="PDY83" s="66"/>
      <c r="PDZ83" s="66"/>
      <c r="PEA83" s="66"/>
      <c r="PEB83" s="66"/>
      <c r="PEC83" s="66"/>
      <c r="PED83" s="66"/>
      <c r="PEE83" s="66"/>
      <c r="PEF83" s="66"/>
      <c r="PEG83" s="66"/>
      <c r="PEH83" s="66"/>
      <c r="PEI83" s="66"/>
      <c r="PEJ83" s="66"/>
      <c r="PEK83" s="66"/>
      <c r="PEL83" s="66"/>
      <c r="PEM83" s="66"/>
      <c r="PEN83" s="66"/>
      <c r="PEO83" s="66"/>
      <c r="PEP83" s="66"/>
      <c r="PEQ83" s="66"/>
      <c r="PER83" s="66"/>
      <c r="PES83" s="66"/>
      <c r="PET83" s="66"/>
      <c r="PEU83" s="66"/>
      <c r="PEV83" s="66"/>
      <c r="PEW83" s="66"/>
      <c r="PEX83" s="66"/>
      <c r="PEY83" s="66"/>
      <c r="PEZ83" s="66"/>
      <c r="PFA83" s="66"/>
      <c r="PFB83" s="66"/>
      <c r="PFC83" s="66"/>
      <c r="PFD83" s="66"/>
      <c r="PFE83" s="66"/>
      <c r="PFF83" s="66"/>
      <c r="PFG83" s="66"/>
      <c r="PFH83" s="66"/>
      <c r="PFI83" s="66"/>
      <c r="PFJ83" s="66"/>
      <c r="PFK83" s="66"/>
      <c r="PFL83" s="66"/>
      <c r="PFM83" s="66"/>
      <c r="PFN83" s="66"/>
      <c r="PFO83" s="66"/>
      <c r="PFP83" s="66"/>
      <c r="PFQ83" s="66"/>
      <c r="PFR83" s="66"/>
      <c r="PFS83" s="66"/>
      <c r="PFT83" s="66"/>
      <c r="PFU83" s="66"/>
      <c r="PFV83" s="66"/>
      <c r="PFW83" s="66"/>
      <c r="PFX83" s="66"/>
      <c r="PFY83" s="66"/>
      <c r="PFZ83" s="66"/>
      <c r="PGA83" s="66"/>
      <c r="PGB83" s="66"/>
      <c r="PGC83" s="66"/>
      <c r="PGD83" s="66"/>
      <c r="PGE83" s="66"/>
      <c r="PGF83" s="66"/>
      <c r="PGG83" s="66"/>
      <c r="PGH83" s="66"/>
      <c r="PGI83" s="66"/>
      <c r="PGJ83" s="66"/>
      <c r="PGK83" s="66"/>
      <c r="PGL83" s="66"/>
      <c r="PGM83" s="66"/>
      <c r="PGN83" s="66"/>
      <c r="PGO83" s="66"/>
      <c r="PGP83" s="66"/>
      <c r="PGQ83" s="66"/>
      <c r="PGR83" s="66"/>
      <c r="PGS83" s="66"/>
      <c r="PGT83" s="66"/>
      <c r="PGU83" s="66"/>
      <c r="PGV83" s="66"/>
      <c r="PGW83" s="66"/>
      <c r="PGX83" s="66"/>
      <c r="PGY83" s="66"/>
      <c r="PGZ83" s="66"/>
      <c r="PHA83" s="66"/>
      <c r="PHB83" s="66"/>
      <c r="PHC83" s="66"/>
      <c r="PHD83" s="66"/>
      <c r="PHE83" s="66"/>
      <c r="PHF83" s="66"/>
      <c r="PHG83" s="66"/>
      <c r="PHH83" s="66"/>
      <c r="PHI83" s="66"/>
      <c r="PHJ83" s="66"/>
      <c r="PHK83" s="66"/>
      <c r="PHL83" s="66"/>
      <c r="PHM83" s="66"/>
      <c r="PHN83" s="66"/>
      <c r="PHO83" s="66"/>
      <c r="PHP83" s="66"/>
      <c r="PHQ83" s="66"/>
      <c r="PHR83" s="66"/>
      <c r="PHS83" s="66"/>
      <c r="PHT83" s="66"/>
      <c r="PHU83" s="66"/>
      <c r="PHV83" s="66"/>
      <c r="PHW83" s="66"/>
      <c r="PHX83" s="66"/>
      <c r="PHY83" s="66"/>
      <c r="PHZ83" s="66"/>
      <c r="PIA83" s="66"/>
      <c r="PIB83" s="66"/>
      <c r="PIC83" s="66"/>
      <c r="PID83" s="66"/>
      <c r="PIE83" s="66"/>
      <c r="PIF83" s="66"/>
      <c r="PIG83" s="66"/>
      <c r="PIH83" s="66"/>
      <c r="PII83" s="66"/>
      <c r="PIJ83" s="66"/>
      <c r="PIK83" s="66"/>
      <c r="PIL83" s="66"/>
      <c r="PIM83" s="66"/>
      <c r="PIN83" s="66"/>
      <c r="PIO83" s="66"/>
      <c r="PIP83" s="66"/>
      <c r="PIQ83" s="66"/>
      <c r="PIR83" s="66"/>
      <c r="PIS83" s="66"/>
      <c r="PIT83" s="66"/>
      <c r="PIU83" s="66"/>
      <c r="PIV83" s="66"/>
      <c r="PIW83" s="66"/>
      <c r="PIX83" s="66"/>
      <c r="PIY83" s="66"/>
      <c r="PIZ83" s="66"/>
      <c r="PJA83" s="66"/>
      <c r="PJB83" s="66"/>
      <c r="PJC83" s="66"/>
      <c r="PJD83" s="66"/>
      <c r="PJE83" s="66"/>
      <c r="PJF83" s="66"/>
      <c r="PJG83" s="66"/>
      <c r="PJH83" s="66"/>
      <c r="PJI83" s="66"/>
      <c r="PJJ83" s="66"/>
      <c r="PJK83" s="66"/>
      <c r="PJL83" s="66"/>
      <c r="PJM83" s="66"/>
      <c r="PJN83" s="66"/>
      <c r="PJO83" s="66"/>
      <c r="PJP83" s="66"/>
      <c r="PJQ83" s="66"/>
      <c r="PJR83" s="66"/>
      <c r="PJS83" s="66"/>
      <c r="PJT83" s="66"/>
      <c r="PJU83" s="66"/>
      <c r="PJV83" s="66"/>
      <c r="PJW83" s="66"/>
      <c r="PJX83" s="66"/>
      <c r="PJY83" s="66"/>
      <c r="PJZ83" s="66"/>
      <c r="PKA83" s="66"/>
      <c r="PKB83" s="66"/>
      <c r="PKC83" s="66"/>
      <c r="PKD83" s="66"/>
      <c r="PKE83" s="66"/>
      <c r="PKF83" s="66"/>
      <c r="PKG83" s="66"/>
      <c r="PKH83" s="66"/>
      <c r="PKI83" s="66"/>
      <c r="PKJ83" s="66"/>
      <c r="PKK83" s="66"/>
      <c r="PKL83" s="66"/>
      <c r="PKM83" s="66"/>
      <c r="PKN83" s="66"/>
      <c r="PKO83" s="66"/>
      <c r="PKP83" s="66"/>
      <c r="PKQ83" s="66"/>
      <c r="PKR83" s="66"/>
      <c r="PKS83" s="66"/>
      <c r="PKT83" s="66"/>
      <c r="PKU83" s="66"/>
      <c r="PKV83" s="66"/>
      <c r="PKW83" s="66"/>
      <c r="PKX83" s="66"/>
      <c r="PKY83" s="66"/>
      <c r="PKZ83" s="66"/>
      <c r="PLA83" s="66"/>
      <c r="PLB83" s="66"/>
      <c r="PLC83" s="66"/>
      <c r="PLD83" s="66"/>
      <c r="PLE83" s="66"/>
      <c r="PLF83" s="66"/>
      <c r="PLG83" s="66"/>
      <c r="PLH83" s="66"/>
      <c r="PLI83" s="66"/>
      <c r="PLJ83" s="66"/>
      <c r="PLK83" s="66"/>
      <c r="PLL83" s="66"/>
      <c r="PLM83" s="66"/>
      <c r="PLN83" s="66"/>
      <c r="PLO83" s="66"/>
      <c r="PLP83" s="66"/>
      <c r="PLQ83" s="66"/>
      <c r="PLR83" s="66"/>
      <c r="PLS83" s="66"/>
      <c r="PLT83" s="66"/>
      <c r="PLU83" s="66"/>
      <c r="PLV83" s="66"/>
      <c r="PLW83" s="66"/>
      <c r="PLX83" s="66"/>
      <c r="PLY83" s="66"/>
      <c r="PLZ83" s="66"/>
      <c r="PMA83" s="66"/>
      <c r="PMB83" s="66"/>
      <c r="PMC83" s="66"/>
      <c r="PMD83" s="66"/>
      <c r="PME83" s="66"/>
      <c r="PMF83" s="66"/>
      <c r="PMG83" s="66"/>
      <c r="PMH83" s="66"/>
      <c r="PMI83" s="66"/>
      <c r="PMJ83" s="66"/>
      <c r="PMK83" s="66"/>
      <c r="PML83" s="66"/>
      <c r="PMM83" s="66"/>
      <c r="PMN83" s="66"/>
      <c r="PMO83" s="66"/>
      <c r="PMP83" s="66"/>
      <c r="PMQ83" s="66"/>
      <c r="PMR83" s="66"/>
      <c r="PMS83" s="66"/>
      <c r="PMT83" s="66"/>
      <c r="PMU83" s="66"/>
      <c r="PMV83" s="66"/>
      <c r="PMW83" s="66"/>
      <c r="PMX83" s="66"/>
      <c r="PMY83" s="66"/>
      <c r="PMZ83" s="66"/>
      <c r="PNA83" s="66"/>
      <c r="PNB83" s="66"/>
      <c r="PNC83" s="66"/>
      <c r="PND83" s="66"/>
      <c r="PNE83" s="66"/>
      <c r="PNF83" s="66"/>
      <c r="PNG83" s="66"/>
      <c r="PNH83" s="66"/>
      <c r="PNI83" s="66"/>
      <c r="PNJ83" s="66"/>
      <c r="PNK83" s="66"/>
      <c r="PNL83" s="66"/>
      <c r="PNM83" s="66"/>
      <c r="PNN83" s="66"/>
      <c r="PNO83" s="66"/>
      <c r="PNP83" s="66"/>
      <c r="PNQ83" s="66"/>
      <c r="PNR83" s="66"/>
      <c r="PNS83" s="66"/>
      <c r="PNT83" s="66"/>
      <c r="PNU83" s="66"/>
      <c r="PNV83" s="66"/>
      <c r="PNW83" s="66"/>
      <c r="PNX83" s="66"/>
      <c r="PNY83" s="66"/>
      <c r="PNZ83" s="66"/>
      <c r="POA83" s="66"/>
      <c r="POB83" s="66"/>
      <c r="POC83" s="66"/>
      <c r="POD83" s="66"/>
      <c r="POE83" s="66"/>
      <c r="POF83" s="66"/>
      <c r="POG83" s="66"/>
      <c r="POH83" s="66"/>
      <c r="POI83" s="66"/>
      <c r="POJ83" s="66"/>
      <c r="POK83" s="66"/>
      <c r="POL83" s="66"/>
      <c r="POM83" s="66"/>
      <c r="PON83" s="66"/>
      <c r="POO83" s="66"/>
      <c r="POP83" s="66"/>
      <c r="POQ83" s="66"/>
      <c r="POR83" s="66"/>
      <c r="POS83" s="66"/>
      <c r="POT83" s="66"/>
      <c r="POU83" s="66"/>
      <c r="POV83" s="66"/>
      <c r="POW83" s="66"/>
      <c r="POX83" s="66"/>
      <c r="POY83" s="66"/>
      <c r="POZ83" s="66"/>
      <c r="PPA83" s="66"/>
      <c r="PPB83" s="66"/>
      <c r="PPC83" s="66"/>
      <c r="PPD83" s="66"/>
      <c r="PPE83" s="66"/>
      <c r="PPF83" s="66"/>
      <c r="PPG83" s="66"/>
      <c r="PPH83" s="66"/>
      <c r="PPI83" s="66"/>
      <c r="PPJ83" s="66"/>
      <c r="PPK83" s="66"/>
      <c r="PPL83" s="66"/>
      <c r="PPM83" s="66"/>
      <c r="PPN83" s="66"/>
      <c r="PPO83" s="66"/>
      <c r="PPP83" s="66"/>
      <c r="PPQ83" s="66"/>
      <c r="PPR83" s="66"/>
      <c r="PPS83" s="66"/>
      <c r="PPT83" s="66"/>
      <c r="PPU83" s="66"/>
      <c r="PPV83" s="66"/>
      <c r="PPW83" s="66"/>
      <c r="PPX83" s="66"/>
      <c r="PPY83" s="66"/>
      <c r="PPZ83" s="66"/>
      <c r="PQA83" s="66"/>
      <c r="PQB83" s="66"/>
      <c r="PQC83" s="66"/>
      <c r="PQD83" s="66"/>
      <c r="PQE83" s="66"/>
      <c r="PQF83" s="66"/>
      <c r="PQG83" s="66"/>
      <c r="PQH83" s="66"/>
      <c r="PQI83" s="66"/>
      <c r="PQJ83" s="66"/>
      <c r="PQK83" s="66"/>
      <c r="PQL83" s="66"/>
      <c r="PQM83" s="66"/>
      <c r="PQN83" s="66"/>
      <c r="PQO83" s="66"/>
      <c r="PQP83" s="66"/>
      <c r="PQQ83" s="66"/>
      <c r="PQR83" s="66"/>
      <c r="PQS83" s="66"/>
      <c r="PQT83" s="66"/>
      <c r="PQU83" s="66"/>
      <c r="PQV83" s="66"/>
      <c r="PQW83" s="66"/>
      <c r="PQX83" s="66"/>
      <c r="PQY83" s="66"/>
      <c r="PQZ83" s="66"/>
      <c r="PRA83" s="66"/>
      <c r="PRB83" s="66"/>
      <c r="PRC83" s="66"/>
      <c r="PRD83" s="66"/>
      <c r="PRE83" s="66"/>
      <c r="PRF83" s="66"/>
      <c r="PRG83" s="66"/>
      <c r="PRH83" s="66"/>
      <c r="PRI83" s="66"/>
      <c r="PRJ83" s="66"/>
      <c r="PRK83" s="66"/>
      <c r="PRL83" s="66"/>
      <c r="PRM83" s="66"/>
      <c r="PRN83" s="66"/>
      <c r="PRO83" s="66"/>
      <c r="PRP83" s="66"/>
      <c r="PRQ83" s="66"/>
      <c r="PRR83" s="66"/>
      <c r="PRS83" s="66"/>
      <c r="PRT83" s="66"/>
      <c r="PRU83" s="66"/>
      <c r="PRV83" s="66"/>
      <c r="PRW83" s="66"/>
      <c r="PRX83" s="66"/>
      <c r="PRY83" s="66"/>
      <c r="PRZ83" s="66"/>
      <c r="PSA83" s="66"/>
      <c r="PSB83" s="66"/>
      <c r="PSC83" s="66"/>
      <c r="PSD83" s="66"/>
      <c r="PSE83" s="66"/>
      <c r="PSF83" s="66"/>
      <c r="PSG83" s="66"/>
      <c r="PSH83" s="66"/>
      <c r="PSI83" s="66"/>
      <c r="PSJ83" s="66"/>
      <c r="PSK83" s="66"/>
      <c r="PSL83" s="66"/>
      <c r="PSM83" s="66"/>
      <c r="PSN83" s="66"/>
      <c r="PSO83" s="66"/>
      <c r="PSP83" s="66"/>
      <c r="PSQ83" s="66"/>
      <c r="PSR83" s="66"/>
      <c r="PSS83" s="66"/>
      <c r="PST83" s="66"/>
      <c r="PSU83" s="66"/>
      <c r="PSV83" s="66"/>
      <c r="PSW83" s="66"/>
      <c r="PSX83" s="66"/>
      <c r="PSY83" s="66"/>
      <c r="PSZ83" s="66"/>
      <c r="PTA83" s="66"/>
      <c r="PTB83" s="66"/>
      <c r="PTC83" s="66"/>
      <c r="PTD83" s="66"/>
      <c r="PTE83" s="66"/>
      <c r="PTF83" s="66"/>
      <c r="PTG83" s="66"/>
      <c r="PTH83" s="66"/>
      <c r="PTI83" s="66"/>
      <c r="PTJ83" s="66"/>
      <c r="PTK83" s="66"/>
      <c r="PTL83" s="66"/>
      <c r="PTM83" s="66"/>
      <c r="PTN83" s="66"/>
      <c r="PTO83" s="66"/>
      <c r="PTP83" s="66"/>
      <c r="PTQ83" s="66"/>
      <c r="PTR83" s="66"/>
      <c r="PTS83" s="66"/>
      <c r="PTT83" s="66"/>
      <c r="PTU83" s="66"/>
      <c r="PTV83" s="66"/>
      <c r="PTW83" s="66"/>
      <c r="PTX83" s="66"/>
      <c r="PTY83" s="66"/>
      <c r="PTZ83" s="66"/>
      <c r="PUA83" s="66"/>
      <c r="PUB83" s="66"/>
      <c r="PUC83" s="66"/>
      <c r="PUD83" s="66"/>
      <c r="PUE83" s="66"/>
      <c r="PUF83" s="66"/>
      <c r="PUG83" s="66"/>
      <c r="PUH83" s="66"/>
      <c r="PUI83" s="66"/>
      <c r="PUJ83" s="66"/>
      <c r="PUK83" s="66"/>
      <c r="PUL83" s="66"/>
      <c r="PUM83" s="66"/>
      <c r="PUN83" s="66"/>
      <c r="PUO83" s="66"/>
      <c r="PUP83" s="66"/>
      <c r="PUQ83" s="66"/>
      <c r="PUR83" s="66"/>
      <c r="PUS83" s="66"/>
      <c r="PUT83" s="66"/>
      <c r="PUU83" s="66"/>
      <c r="PUV83" s="66"/>
      <c r="PUW83" s="66"/>
      <c r="PUX83" s="66"/>
      <c r="PUY83" s="66"/>
      <c r="PUZ83" s="66"/>
      <c r="PVA83" s="66"/>
      <c r="PVB83" s="66"/>
      <c r="PVC83" s="66"/>
      <c r="PVD83" s="66"/>
      <c r="PVE83" s="66"/>
      <c r="PVF83" s="66"/>
      <c r="PVG83" s="66"/>
      <c r="PVH83" s="66"/>
      <c r="PVI83" s="66"/>
      <c r="PVJ83" s="66"/>
      <c r="PVK83" s="66"/>
      <c r="PVL83" s="66"/>
      <c r="PVM83" s="66"/>
      <c r="PVN83" s="66"/>
      <c r="PVO83" s="66"/>
      <c r="PVP83" s="66"/>
      <c r="PVQ83" s="66"/>
      <c r="PVR83" s="66"/>
      <c r="PVS83" s="66"/>
      <c r="PVT83" s="66"/>
      <c r="PVU83" s="66"/>
      <c r="PVV83" s="66"/>
      <c r="PVW83" s="66"/>
      <c r="PVX83" s="66"/>
      <c r="PVY83" s="66"/>
      <c r="PVZ83" s="66"/>
      <c r="PWA83" s="66"/>
      <c r="PWB83" s="66"/>
      <c r="PWC83" s="66"/>
      <c r="PWD83" s="66"/>
      <c r="PWE83" s="66"/>
      <c r="PWF83" s="66"/>
      <c r="PWG83" s="66"/>
      <c r="PWH83" s="66"/>
      <c r="PWI83" s="66"/>
      <c r="PWJ83" s="66"/>
      <c r="PWK83" s="66"/>
      <c r="PWL83" s="66"/>
      <c r="PWM83" s="66"/>
      <c r="PWN83" s="66"/>
      <c r="PWO83" s="66"/>
      <c r="PWP83" s="66"/>
      <c r="PWQ83" s="66"/>
      <c r="PWR83" s="66"/>
      <c r="PWS83" s="66"/>
      <c r="PWT83" s="66"/>
      <c r="PWU83" s="66"/>
      <c r="PWV83" s="66"/>
      <c r="PWW83" s="66"/>
      <c r="PWX83" s="66"/>
      <c r="PWY83" s="66"/>
      <c r="PWZ83" s="66"/>
      <c r="PXA83" s="66"/>
      <c r="PXB83" s="66"/>
      <c r="PXC83" s="66"/>
      <c r="PXD83" s="66"/>
      <c r="PXE83" s="66"/>
      <c r="PXF83" s="66"/>
      <c r="PXG83" s="66"/>
      <c r="PXH83" s="66"/>
      <c r="PXI83" s="66"/>
      <c r="PXJ83" s="66"/>
      <c r="PXK83" s="66"/>
      <c r="PXL83" s="66"/>
      <c r="PXM83" s="66"/>
      <c r="PXN83" s="66"/>
      <c r="PXO83" s="66"/>
      <c r="PXP83" s="66"/>
      <c r="PXQ83" s="66"/>
      <c r="PXR83" s="66"/>
      <c r="PXS83" s="66"/>
      <c r="PXT83" s="66"/>
      <c r="PXU83" s="66"/>
      <c r="PXV83" s="66"/>
      <c r="PXW83" s="66"/>
      <c r="PXX83" s="66"/>
      <c r="PXY83" s="66"/>
      <c r="PXZ83" s="66"/>
      <c r="PYA83" s="66"/>
      <c r="PYB83" s="66"/>
      <c r="PYC83" s="66"/>
      <c r="PYD83" s="66"/>
      <c r="PYE83" s="66"/>
      <c r="PYF83" s="66"/>
      <c r="PYG83" s="66"/>
      <c r="PYH83" s="66"/>
      <c r="PYI83" s="66"/>
      <c r="PYJ83" s="66"/>
      <c r="PYK83" s="66"/>
      <c r="PYL83" s="66"/>
      <c r="PYM83" s="66"/>
      <c r="PYN83" s="66"/>
      <c r="PYO83" s="66"/>
      <c r="PYP83" s="66"/>
      <c r="PYQ83" s="66"/>
      <c r="PYR83" s="66"/>
      <c r="PYS83" s="66"/>
      <c r="PYT83" s="66"/>
      <c r="PYU83" s="66"/>
      <c r="PYV83" s="66"/>
      <c r="PYW83" s="66"/>
      <c r="PYX83" s="66"/>
      <c r="PYY83" s="66"/>
      <c r="PYZ83" s="66"/>
      <c r="PZA83" s="66"/>
      <c r="PZB83" s="66"/>
      <c r="PZC83" s="66"/>
      <c r="PZD83" s="66"/>
      <c r="PZE83" s="66"/>
      <c r="PZF83" s="66"/>
      <c r="PZG83" s="66"/>
      <c r="PZH83" s="66"/>
      <c r="PZI83" s="66"/>
      <c r="PZJ83" s="66"/>
      <c r="PZK83" s="66"/>
      <c r="PZL83" s="66"/>
      <c r="PZM83" s="66"/>
      <c r="PZN83" s="66"/>
      <c r="PZO83" s="66"/>
      <c r="PZP83" s="66"/>
      <c r="PZQ83" s="66"/>
      <c r="PZR83" s="66"/>
      <c r="PZS83" s="66"/>
      <c r="PZT83" s="66"/>
      <c r="PZU83" s="66"/>
      <c r="PZV83" s="66"/>
      <c r="PZW83" s="66"/>
      <c r="PZX83" s="66"/>
      <c r="PZY83" s="66"/>
      <c r="PZZ83" s="66"/>
      <c r="QAA83" s="66"/>
      <c r="QAB83" s="66"/>
      <c r="QAC83" s="66"/>
      <c r="QAD83" s="66"/>
      <c r="QAE83" s="66"/>
      <c r="QAF83" s="66"/>
      <c r="QAG83" s="66"/>
      <c r="QAH83" s="66"/>
      <c r="QAI83" s="66"/>
      <c r="QAJ83" s="66"/>
      <c r="QAK83" s="66"/>
      <c r="QAL83" s="66"/>
      <c r="QAM83" s="66"/>
      <c r="QAN83" s="66"/>
      <c r="QAO83" s="66"/>
      <c r="QAP83" s="66"/>
      <c r="QAQ83" s="66"/>
      <c r="QAR83" s="66"/>
      <c r="QAS83" s="66"/>
      <c r="QAT83" s="66"/>
      <c r="QAU83" s="66"/>
      <c r="QAV83" s="66"/>
      <c r="QAW83" s="66"/>
      <c r="QAX83" s="66"/>
      <c r="QAY83" s="66"/>
      <c r="QAZ83" s="66"/>
      <c r="QBA83" s="66"/>
      <c r="QBB83" s="66"/>
      <c r="QBC83" s="66"/>
      <c r="QBD83" s="66"/>
      <c r="QBE83" s="66"/>
      <c r="QBF83" s="66"/>
      <c r="QBG83" s="66"/>
      <c r="QBH83" s="66"/>
      <c r="QBI83" s="66"/>
      <c r="QBJ83" s="66"/>
      <c r="QBK83" s="66"/>
      <c r="QBL83" s="66"/>
      <c r="QBM83" s="66"/>
      <c r="QBN83" s="66"/>
      <c r="QBO83" s="66"/>
      <c r="QBP83" s="66"/>
      <c r="QBQ83" s="66"/>
      <c r="QBR83" s="66"/>
      <c r="QBS83" s="66"/>
      <c r="QBT83" s="66"/>
      <c r="QBU83" s="66"/>
      <c r="QBV83" s="66"/>
      <c r="QBW83" s="66"/>
      <c r="QBX83" s="66"/>
      <c r="QBY83" s="66"/>
      <c r="QBZ83" s="66"/>
      <c r="QCA83" s="66"/>
      <c r="QCB83" s="66"/>
      <c r="QCC83" s="66"/>
      <c r="QCD83" s="66"/>
      <c r="QCE83" s="66"/>
      <c r="QCF83" s="66"/>
      <c r="QCG83" s="66"/>
      <c r="QCH83" s="66"/>
      <c r="QCI83" s="66"/>
      <c r="QCJ83" s="66"/>
      <c r="QCK83" s="66"/>
      <c r="QCL83" s="66"/>
      <c r="QCM83" s="66"/>
      <c r="QCN83" s="66"/>
      <c r="QCO83" s="66"/>
      <c r="QCP83" s="66"/>
      <c r="QCQ83" s="66"/>
      <c r="QCR83" s="66"/>
      <c r="QCS83" s="66"/>
      <c r="QCT83" s="66"/>
      <c r="QCU83" s="66"/>
      <c r="QCV83" s="66"/>
      <c r="QCW83" s="66"/>
      <c r="QCX83" s="66"/>
      <c r="QCY83" s="66"/>
      <c r="QCZ83" s="66"/>
      <c r="QDA83" s="66"/>
      <c r="QDB83" s="66"/>
      <c r="QDC83" s="66"/>
      <c r="QDD83" s="66"/>
      <c r="QDE83" s="66"/>
      <c r="QDF83" s="66"/>
      <c r="QDG83" s="66"/>
      <c r="QDH83" s="66"/>
      <c r="QDI83" s="66"/>
      <c r="QDJ83" s="66"/>
      <c r="QDK83" s="66"/>
      <c r="QDL83" s="66"/>
      <c r="QDM83" s="66"/>
      <c r="QDN83" s="66"/>
      <c r="QDO83" s="66"/>
      <c r="QDP83" s="66"/>
      <c r="QDQ83" s="66"/>
      <c r="QDR83" s="66"/>
      <c r="QDS83" s="66"/>
      <c r="QDT83" s="66"/>
      <c r="QDU83" s="66"/>
      <c r="QDV83" s="66"/>
      <c r="QDW83" s="66"/>
      <c r="QDX83" s="66"/>
      <c r="QDY83" s="66"/>
      <c r="QDZ83" s="66"/>
      <c r="QEA83" s="66"/>
      <c r="QEB83" s="66"/>
      <c r="QEC83" s="66"/>
      <c r="QED83" s="66"/>
      <c r="QEE83" s="66"/>
      <c r="QEF83" s="66"/>
      <c r="QEG83" s="66"/>
      <c r="QEH83" s="66"/>
      <c r="QEI83" s="66"/>
      <c r="QEJ83" s="66"/>
      <c r="QEK83" s="66"/>
      <c r="QEL83" s="66"/>
      <c r="QEM83" s="66"/>
      <c r="QEN83" s="66"/>
      <c r="QEO83" s="66"/>
      <c r="QEP83" s="66"/>
      <c r="QEQ83" s="66"/>
      <c r="QER83" s="66"/>
      <c r="QES83" s="66"/>
      <c r="QET83" s="66"/>
      <c r="QEU83" s="66"/>
      <c r="QEV83" s="66"/>
      <c r="QEW83" s="66"/>
      <c r="QEX83" s="66"/>
      <c r="QEY83" s="66"/>
      <c r="QEZ83" s="66"/>
      <c r="QFA83" s="66"/>
      <c r="QFB83" s="66"/>
      <c r="QFC83" s="66"/>
      <c r="QFD83" s="66"/>
      <c r="QFE83" s="66"/>
      <c r="QFF83" s="66"/>
      <c r="QFG83" s="66"/>
      <c r="QFH83" s="66"/>
      <c r="QFI83" s="66"/>
      <c r="QFJ83" s="66"/>
      <c r="QFK83" s="66"/>
      <c r="QFL83" s="66"/>
      <c r="QFM83" s="66"/>
      <c r="QFN83" s="66"/>
      <c r="QFO83" s="66"/>
      <c r="QFP83" s="66"/>
      <c r="QFQ83" s="66"/>
      <c r="QFR83" s="66"/>
      <c r="QFS83" s="66"/>
      <c r="QFT83" s="66"/>
      <c r="QFU83" s="66"/>
      <c r="QFV83" s="66"/>
      <c r="QFW83" s="66"/>
      <c r="QFX83" s="66"/>
      <c r="QFY83" s="66"/>
      <c r="QFZ83" s="66"/>
      <c r="QGA83" s="66"/>
      <c r="QGB83" s="66"/>
      <c r="QGC83" s="66"/>
      <c r="QGD83" s="66"/>
      <c r="QGE83" s="66"/>
      <c r="QGF83" s="66"/>
      <c r="QGG83" s="66"/>
      <c r="QGH83" s="66"/>
      <c r="QGI83" s="66"/>
      <c r="QGJ83" s="66"/>
      <c r="QGK83" s="66"/>
      <c r="QGL83" s="66"/>
      <c r="QGM83" s="66"/>
      <c r="QGN83" s="66"/>
      <c r="QGO83" s="66"/>
      <c r="QGP83" s="66"/>
      <c r="QGQ83" s="66"/>
      <c r="QGR83" s="66"/>
      <c r="QGS83" s="66"/>
      <c r="QGT83" s="66"/>
      <c r="QGU83" s="66"/>
      <c r="QGV83" s="66"/>
      <c r="QGW83" s="66"/>
      <c r="QGX83" s="66"/>
      <c r="QGY83" s="66"/>
      <c r="QGZ83" s="66"/>
      <c r="QHA83" s="66"/>
      <c r="QHB83" s="66"/>
      <c r="QHC83" s="66"/>
      <c r="QHD83" s="66"/>
      <c r="QHE83" s="66"/>
      <c r="QHF83" s="66"/>
      <c r="QHG83" s="66"/>
      <c r="QHH83" s="66"/>
      <c r="QHI83" s="66"/>
      <c r="QHJ83" s="66"/>
      <c r="QHK83" s="66"/>
      <c r="QHL83" s="66"/>
      <c r="QHM83" s="66"/>
      <c r="QHN83" s="66"/>
      <c r="QHO83" s="66"/>
      <c r="QHP83" s="66"/>
      <c r="QHQ83" s="66"/>
      <c r="QHR83" s="66"/>
      <c r="QHS83" s="66"/>
      <c r="QHT83" s="66"/>
      <c r="QHU83" s="66"/>
      <c r="QHV83" s="66"/>
      <c r="QHW83" s="66"/>
      <c r="QHX83" s="66"/>
      <c r="QHY83" s="66"/>
      <c r="QHZ83" s="66"/>
      <c r="QIA83" s="66"/>
      <c r="QIB83" s="66"/>
      <c r="QIC83" s="66"/>
      <c r="QID83" s="66"/>
      <c r="QIE83" s="66"/>
      <c r="QIF83" s="66"/>
      <c r="QIG83" s="66"/>
      <c r="QIH83" s="66"/>
      <c r="QII83" s="66"/>
      <c r="QIJ83" s="66"/>
      <c r="QIK83" s="66"/>
      <c r="QIL83" s="66"/>
      <c r="QIM83" s="66"/>
      <c r="QIN83" s="66"/>
      <c r="QIO83" s="66"/>
      <c r="QIP83" s="66"/>
      <c r="QIQ83" s="66"/>
      <c r="QIR83" s="66"/>
      <c r="QIS83" s="66"/>
      <c r="QIT83" s="66"/>
      <c r="QIU83" s="66"/>
      <c r="QIV83" s="66"/>
      <c r="QIW83" s="66"/>
      <c r="QIX83" s="66"/>
      <c r="QIY83" s="66"/>
      <c r="QIZ83" s="66"/>
      <c r="QJA83" s="66"/>
      <c r="QJB83" s="66"/>
      <c r="QJC83" s="66"/>
      <c r="QJD83" s="66"/>
      <c r="QJE83" s="66"/>
      <c r="QJF83" s="66"/>
      <c r="QJG83" s="66"/>
      <c r="QJH83" s="66"/>
      <c r="QJI83" s="66"/>
      <c r="QJJ83" s="66"/>
      <c r="QJK83" s="66"/>
      <c r="QJL83" s="66"/>
      <c r="QJM83" s="66"/>
      <c r="QJN83" s="66"/>
      <c r="QJO83" s="66"/>
      <c r="QJP83" s="66"/>
      <c r="QJQ83" s="66"/>
      <c r="QJR83" s="66"/>
      <c r="QJS83" s="66"/>
      <c r="QJT83" s="66"/>
      <c r="QJU83" s="66"/>
      <c r="QJV83" s="66"/>
      <c r="QJW83" s="66"/>
      <c r="QJX83" s="66"/>
      <c r="QJY83" s="66"/>
      <c r="QJZ83" s="66"/>
      <c r="QKA83" s="66"/>
      <c r="QKB83" s="66"/>
      <c r="QKC83" s="66"/>
      <c r="QKD83" s="66"/>
      <c r="QKE83" s="66"/>
      <c r="QKF83" s="66"/>
      <c r="QKG83" s="66"/>
      <c r="QKH83" s="66"/>
      <c r="QKI83" s="66"/>
      <c r="QKJ83" s="66"/>
      <c r="QKK83" s="66"/>
      <c r="QKL83" s="66"/>
      <c r="QKM83" s="66"/>
      <c r="QKN83" s="66"/>
      <c r="QKO83" s="66"/>
      <c r="QKP83" s="66"/>
      <c r="QKQ83" s="66"/>
      <c r="QKR83" s="66"/>
      <c r="QKS83" s="66"/>
      <c r="QKT83" s="66"/>
      <c r="QKU83" s="66"/>
      <c r="QKV83" s="66"/>
      <c r="QKW83" s="66"/>
      <c r="QKX83" s="66"/>
      <c r="QKY83" s="66"/>
      <c r="QKZ83" s="66"/>
      <c r="QLA83" s="66"/>
      <c r="QLB83" s="66"/>
      <c r="QLC83" s="66"/>
      <c r="QLD83" s="66"/>
      <c r="QLE83" s="66"/>
      <c r="QLF83" s="66"/>
      <c r="QLG83" s="66"/>
      <c r="QLH83" s="66"/>
      <c r="QLI83" s="66"/>
      <c r="QLJ83" s="66"/>
      <c r="QLK83" s="66"/>
      <c r="QLL83" s="66"/>
      <c r="QLM83" s="66"/>
      <c r="QLN83" s="66"/>
      <c r="QLO83" s="66"/>
      <c r="QLP83" s="66"/>
      <c r="QLQ83" s="66"/>
      <c r="QLR83" s="66"/>
      <c r="QLS83" s="66"/>
      <c r="QLT83" s="66"/>
      <c r="QLU83" s="66"/>
      <c r="QLV83" s="66"/>
      <c r="QLW83" s="66"/>
      <c r="QLX83" s="66"/>
      <c r="QLY83" s="66"/>
      <c r="QLZ83" s="66"/>
      <c r="QMA83" s="66"/>
      <c r="QMB83" s="66"/>
      <c r="QMC83" s="66"/>
      <c r="QMD83" s="66"/>
      <c r="QME83" s="66"/>
      <c r="QMF83" s="66"/>
      <c r="QMG83" s="66"/>
      <c r="QMH83" s="66"/>
      <c r="QMI83" s="66"/>
      <c r="QMJ83" s="66"/>
      <c r="QMK83" s="66"/>
      <c r="QML83" s="66"/>
      <c r="QMM83" s="66"/>
      <c r="QMN83" s="66"/>
      <c r="QMO83" s="66"/>
      <c r="QMP83" s="66"/>
      <c r="QMQ83" s="66"/>
      <c r="QMR83" s="66"/>
      <c r="QMS83" s="66"/>
      <c r="QMT83" s="66"/>
      <c r="QMU83" s="66"/>
      <c r="QMV83" s="66"/>
      <c r="QMW83" s="66"/>
      <c r="QMX83" s="66"/>
      <c r="QMY83" s="66"/>
      <c r="QMZ83" s="66"/>
      <c r="QNA83" s="66"/>
      <c r="QNB83" s="66"/>
      <c r="QNC83" s="66"/>
      <c r="QND83" s="66"/>
      <c r="QNE83" s="66"/>
      <c r="QNF83" s="66"/>
      <c r="QNG83" s="66"/>
      <c r="QNH83" s="66"/>
      <c r="QNI83" s="66"/>
      <c r="QNJ83" s="66"/>
      <c r="QNK83" s="66"/>
      <c r="QNL83" s="66"/>
      <c r="QNM83" s="66"/>
      <c r="QNN83" s="66"/>
      <c r="QNO83" s="66"/>
      <c r="QNP83" s="66"/>
      <c r="QNQ83" s="66"/>
      <c r="QNR83" s="66"/>
      <c r="QNS83" s="66"/>
      <c r="QNT83" s="66"/>
      <c r="QNU83" s="66"/>
      <c r="QNV83" s="66"/>
      <c r="QNW83" s="66"/>
      <c r="QNX83" s="66"/>
      <c r="QNY83" s="66"/>
      <c r="QNZ83" s="66"/>
      <c r="QOA83" s="66"/>
      <c r="QOB83" s="66"/>
      <c r="QOC83" s="66"/>
      <c r="QOD83" s="66"/>
      <c r="QOE83" s="66"/>
      <c r="QOF83" s="66"/>
      <c r="QOG83" s="66"/>
      <c r="QOH83" s="66"/>
      <c r="QOI83" s="66"/>
      <c r="QOJ83" s="66"/>
      <c r="QOK83" s="66"/>
      <c r="QOL83" s="66"/>
      <c r="QOM83" s="66"/>
      <c r="QON83" s="66"/>
      <c r="QOO83" s="66"/>
      <c r="QOP83" s="66"/>
      <c r="QOQ83" s="66"/>
      <c r="QOR83" s="66"/>
      <c r="QOS83" s="66"/>
      <c r="QOT83" s="66"/>
      <c r="QOU83" s="66"/>
      <c r="QOV83" s="66"/>
      <c r="QOW83" s="66"/>
      <c r="QOX83" s="66"/>
      <c r="QOY83" s="66"/>
      <c r="QOZ83" s="66"/>
      <c r="QPA83" s="66"/>
      <c r="QPB83" s="66"/>
      <c r="QPC83" s="66"/>
      <c r="QPD83" s="66"/>
      <c r="QPE83" s="66"/>
      <c r="QPF83" s="66"/>
      <c r="QPG83" s="66"/>
      <c r="QPH83" s="66"/>
      <c r="QPI83" s="66"/>
      <c r="QPJ83" s="66"/>
      <c r="QPK83" s="66"/>
      <c r="QPL83" s="66"/>
      <c r="QPM83" s="66"/>
      <c r="QPN83" s="66"/>
      <c r="QPO83" s="66"/>
      <c r="QPP83" s="66"/>
      <c r="QPQ83" s="66"/>
      <c r="QPR83" s="66"/>
      <c r="QPS83" s="66"/>
      <c r="QPT83" s="66"/>
      <c r="QPU83" s="66"/>
      <c r="QPV83" s="66"/>
      <c r="QPW83" s="66"/>
      <c r="QPX83" s="66"/>
      <c r="QPY83" s="66"/>
      <c r="QPZ83" s="66"/>
      <c r="QQA83" s="66"/>
      <c r="QQB83" s="66"/>
      <c r="QQC83" s="66"/>
      <c r="QQD83" s="66"/>
      <c r="QQE83" s="66"/>
      <c r="QQF83" s="66"/>
      <c r="QQG83" s="66"/>
      <c r="QQH83" s="66"/>
      <c r="QQI83" s="66"/>
      <c r="QQJ83" s="66"/>
      <c r="QQK83" s="66"/>
      <c r="QQL83" s="66"/>
      <c r="QQM83" s="66"/>
      <c r="QQN83" s="66"/>
      <c r="QQO83" s="66"/>
      <c r="QQP83" s="66"/>
      <c r="QQQ83" s="66"/>
      <c r="QQR83" s="66"/>
      <c r="QQS83" s="66"/>
      <c r="QQT83" s="66"/>
      <c r="QQU83" s="66"/>
      <c r="QQV83" s="66"/>
      <c r="QQW83" s="66"/>
      <c r="QQX83" s="66"/>
      <c r="QQY83" s="66"/>
      <c r="QQZ83" s="66"/>
      <c r="QRA83" s="66"/>
      <c r="QRB83" s="66"/>
      <c r="QRC83" s="66"/>
      <c r="QRD83" s="66"/>
      <c r="QRE83" s="66"/>
      <c r="QRF83" s="66"/>
      <c r="QRG83" s="66"/>
      <c r="QRH83" s="66"/>
      <c r="QRI83" s="66"/>
      <c r="QRJ83" s="66"/>
      <c r="QRK83" s="66"/>
      <c r="QRL83" s="66"/>
      <c r="QRM83" s="66"/>
      <c r="QRN83" s="66"/>
      <c r="QRO83" s="66"/>
      <c r="QRP83" s="66"/>
      <c r="QRQ83" s="66"/>
      <c r="QRR83" s="66"/>
      <c r="QRS83" s="66"/>
      <c r="QRT83" s="66"/>
      <c r="QRU83" s="66"/>
      <c r="QRV83" s="66"/>
      <c r="QRW83" s="66"/>
      <c r="QRX83" s="66"/>
      <c r="QRY83" s="66"/>
      <c r="QRZ83" s="66"/>
      <c r="QSA83" s="66"/>
      <c r="QSB83" s="66"/>
      <c r="QSC83" s="66"/>
      <c r="QSD83" s="66"/>
      <c r="QSE83" s="66"/>
      <c r="QSF83" s="66"/>
      <c r="QSG83" s="66"/>
      <c r="QSH83" s="66"/>
      <c r="QSI83" s="66"/>
      <c r="QSJ83" s="66"/>
      <c r="QSK83" s="66"/>
      <c r="QSL83" s="66"/>
      <c r="QSM83" s="66"/>
      <c r="QSN83" s="66"/>
      <c r="QSO83" s="66"/>
      <c r="QSP83" s="66"/>
      <c r="QSQ83" s="66"/>
      <c r="QSR83" s="66"/>
      <c r="QSS83" s="66"/>
      <c r="QST83" s="66"/>
      <c r="QSU83" s="66"/>
      <c r="QSV83" s="66"/>
      <c r="QSW83" s="66"/>
      <c r="QSX83" s="66"/>
      <c r="QSY83" s="66"/>
      <c r="QSZ83" s="66"/>
      <c r="QTA83" s="66"/>
      <c r="QTB83" s="66"/>
      <c r="QTC83" s="66"/>
      <c r="QTD83" s="66"/>
      <c r="QTE83" s="66"/>
      <c r="QTF83" s="66"/>
      <c r="QTG83" s="66"/>
      <c r="QTH83" s="66"/>
      <c r="QTI83" s="66"/>
      <c r="QTJ83" s="66"/>
      <c r="QTK83" s="66"/>
      <c r="QTL83" s="66"/>
      <c r="QTM83" s="66"/>
      <c r="QTN83" s="66"/>
      <c r="QTO83" s="66"/>
      <c r="QTP83" s="66"/>
      <c r="QTQ83" s="66"/>
      <c r="QTR83" s="66"/>
      <c r="QTS83" s="66"/>
      <c r="QTT83" s="66"/>
      <c r="QTU83" s="66"/>
      <c r="QTV83" s="66"/>
      <c r="QTW83" s="66"/>
      <c r="QTX83" s="66"/>
      <c r="QTY83" s="66"/>
      <c r="QTZ83" s="66"/>
      <c r="QUA83" s="66"/>
      <c r="QUB83" s="66"/>
      <c r="QUC83" s="66"/>
      <c r="QUD83" s="66"/>
      <c r="QUE83" s="66"/>
      <c r="QUF83" s="66"/>
      <c r="QUG83" s="66"/>
      <c r="QUH83" s="66"/>
      <c r="QUI83" s="66"/>
      <c r="QUJ83" s="66"/>
      <c r="QUK83" s="66"/>
      <c r="QUL83" s="66"/>
      <c r="QUM83" s="66"/>
      <c r="QUN83" s="66"/>
      <c r="QUO83" s="66"/>
      <c r="QUP83" s="66"/>
      <c r="QUQ83" s="66"/>
      <c r="QUR83" s="66"/>
      <c r="QUS83" s="66"/>
      <c r="QUT83" s="66"/>
      <c r="QUU83" s="66"/>
      <c r="QUV83" s="66"/>
      <c r="QUW83" s="66"/>
      <c r="QUX83" s="66"/>
      <c r="QUY83" s="66"/>
      <c r="QUZ83" s="66"/>
      <c r="QVA83" s="66"/>
      <c r="QVB83" s="66"/>
      <c r="QVC83" s="66"/>
      <c r="QVD83" s="66"/>
      <c r="QVE83" s="66"/>
      <c r="QVF83" s="66"/>
      <c r="QVG83" s="66"/>
      <c r="QVH83" s="66"/>
      <c r="QVI83" s="66"/>
      <c r="QVJ83" s="66"/>
      <c r="QVK83" s="66"/>
      <c r="QVL83" s="66"/>
      <c r="QVM83" s="66"/>
      <c r="QVN83" s="66"/>
      <c r="QVO83" s="66"/>
      <c r="QVP83" s="66"/>
      <c r="QVQ83" s="66"/>
      <c r="QVR83" s="66"/>
      <c r="QVS83" s="66"/>
      <c r="QVT83" s="66"/>
      <c r="QVU83" s="66"/>
      <c r="QVV83" s="66"/>
      <c r="QVW83" s="66"/>
      <c r="QVX83" s="66"/>
      <c r="QVY83" s="66"/>
      <c r="QVZ83" s="66"/>
      <c r="QWA83" s="66"/>
      <c r="QWB83" s="66"/>
      <c r="QWC83" s="66"/>
      <c r="QWD83" s="66"/>
      <c r="QWE83" s="66"/>
      <c r="QWF83" s="66"/>
      <c r="QWG83" s="66"/>
      <c r="QWH83" s="66"/>
      <c r="QWI83" s="66"/>
      <c r="QWJ83" s="66"/>
      <c r="QWK83" s="66"/>
      <c r="QWL83" s="66"/>
      <c r="QWM83" s="66"/>
      <c r="QWN83" s="66"/>
      <c r="QWO83" s="66"/>
      <c r="QWP83" s="66"/>
      <c r="QWQ83" s="66"/>
      <c r="QWR83" s="66"/>
      <c r="QWS83" s="66"/>
      <c r="QWT83" s="66"/>
      <c r="QWU83" s="66"/>
      <c r="QWV83" s="66"/>
      <c r="QWW83" s="66"/>
      <c r="QWX83" s="66"/>
      <c r="QWY83" s="66"/>
      <c r="QWZ83" s="66"/>
      <c r="QXA83" s="66"/>
      <c r="QXB83" s="66"/>
      <c r="QXC83" s="66"/>
      <c r="QXD83" s="66"/>
      <c r="QXE83" s="66"/>
      <c r="QXF83" s="66"/>
      <c r="QXG83" s="66"/>
      <c r="QXH83" s="66"/>
      <c r="QXI83" s="66"/>
      <c r="QXJ83" s="66"/>
      <c r="QXK83" s="66"/>
      <c r="QXL83" s="66"/>
      <c r="QXM83" s="66"/>
      <c r="QXN83" s="66"/>
      <c r="QXO83" s="66"/>
      <c r="QXP83" s="66"/>
      <c r="QXQ83" s="66"/>
      <c r="QXR83" s="66"/>
      <c r="QXS83" s="66"/>
      <c r="QXT83" s="66"/>
      <c r="QXU83" s="66"/>
      <c r="QXV83" s="66"/>
      <c r="QXW83" s="66"/>
      <c r="QXX83" s="66"/>
      <c r="QXY83" s="66"/>
      <c r="QXZ83" s="66"/>
      <c r="QYA83" s="66"/>
      <c r="QYB83" s="66"/>
      <c r="QYC83" s="66"/>
      <c r="QYD83" s="66"/>
      <c r="QYE83" s="66"/>
      <c r="QYF83" s="66"/>
      <c r="QYG83" s="66"/>
      <c r="QYH83" s="66"/>
      <c r="QYI83" s="66"/>
      <c r="QYJ83" s="66"/>
      <c r="QYK83" s="66"/>
      <c r="QYL83" s="66"/>
      <c r="QYM83" s="66"/>
      <c r="QYN83" s="66"/>
      <c r="QYO83" s="66"/>
      <c r="QYP83" s="66"/>
      <c r="QYQ83" s="66"/>
      <c r="QYR83" s="66"/>
      <c r="QYS83" s="66"/>
      <c r="QYT83" s="66"/>
      <c r="QYU83" s="66"/>
      <c r="QYV83" s="66"/>
      <c r="QYW83" s="66"/>
      <c r="QYX83" s="66"/>
      <c r="QYY83" s="66"/>
      <c r="QYZ83" s="66"/>
      <c r="QZA83" s="66"/>
      <c r="QZB83" s="66"/>
      <c r="QZC83" s="66"/>
      <c r="QZD83" s="66"/>
      <c r="QZE83" s="66"/>
      <c r="QZF83" s="66"/>
      <c r="QZG83" s="66"/>
      <c r="QZH83" s="66"/>
      <c r="QZI83" s="66"/>
      <c r="QZJ83" s="66"/>
      <c r="QZK83" s="66"/>
      <c r="QZL83" s="66"/>
      <c r="QZM83" s="66"/>
      <c r="QZN83" s="66"/>
      <c r="QZO83" s="66"/>
      <c r="QZP83" s="66"/>
      <c r="QZQ83" s="66"/>
      <c r="QZR83" s="66"/>
      <c r="QZS83" s="66"/>
      <c r="QZT83" s="66"/>
      <c r="QZU83" s="66"/>
      <c r="QZV83" s="66"/>
      <c r="QZW83" s="66"/>
      <c r="QZX83" s="66"/>
      <c r="QZY83" s="66"/>
      <c r="QZZ83" s="66"/>
      <c r="RAA83" s="66"/>
      <c r="RAB83" s="66"/>
      <c r="RAC83" s="66"/>
      <c r="RAD83" s="66"/>
      <c r="RAE83" s="66"/>
      <c r="RAF83" s="66"/>
      <c r="RAG83" s="66"/>
      <c r="RAH83" s="66"/>
      <c r="RAI83" s="66"/>
      <c r="RAJ83" s="66"/>
      <c r="RAK83" s="66"/>
      <c r="RAL83" s="66"/>
      <c r="RAM83" s="66"/>
      <c r="RAN83" s="66"/>
      <c r="RAO83" s="66"/>
      <c r="RAP83" s="66"/>
      <c r="RAQ83" s="66"/>
      <c r="RAR83" s="66"/>
      <c r="RAS83" s="66"/>
      <c r="RAT83" s="66"/>
      <c r="RAU83" s="66"/>
      <c r="RAV83" s="66"/>
      <c r="RAW83" s="66"/>
      <c r="RAX83" s="66"/>
      <c r="RAY83" s="66"/>
      <c r="RAZ83" s="66"/>
      <c r="RBA83" s="66"/>
      <c r="RBB83" s="66"/>
      <c r="RBC83" s="66"/>
      <c r="RBD83" s="66"/>
      <c r="RBE83" s="66"/>
      <c r="RBF83" s="66"/>
      <c r="RBG83" s="66"/>
      <c r="RBH83" s="66"/>
      <c r="RBI83" s="66"/>
      <c r="RBJ83" s="66"/>
      <c r="RBK83" s="66"/>
      <c r="RBL83" s="66"/>
      <c r="RBM83" s="66"/>
      <c r="RBN83" s="66"/>
      <c r="RBO83" s="66"/>
      <c r="RBP83" s="66"/>
      <c r="RBQ83" s="66"/>
      <c r="RBR83" s="66"/>
      <c r="RBS83" s="66"/>
      <c r="RBT83" s="66"/>
      <c r="RBU83" s="66"/>
      <c r="RBV83" s="66"/>
      <c r="RBW83" s="66"/>
      <c r="RBX83" s="66"/>
      <c r="RBY83" s="66"/>
      <c r="RBZ83" s="66"/>
      <c r="RCA83" s="66"/>
      <c r="RCB83" s="66"/>
      <c r="RCC83" s="66"/>
      <c r="RCD83" s="66"/>
      <c r="RCE83" s="66"/>
      <c r="RCF83" s="66"/>
      <c r="RCG83" s="66"/>
      <c r="RCH83" s="66"/>
      <c r="RCI83" s="66"/>
      <c r="RCJ83" s="66"/>
      <c r="RCK83" s="66"/>
      <c r="RCL83" s="66"/>
      <c r="RCM83" s="66"/>
      <c r="RCN83" s="66"/>
      <c r="RCO83" s="66"/>
      <c r="RCP83" s="66"/>
      <c r="RCQ83" s="66"/>
      <c r="RCR83" s="66"/>
      <c r="RCS83" s="66"/>
      <c r="RCT83" s="66"/>
      <c r="RCU83" s="66"/>
      <c r="RCV83" s="66"/>
      <c r="RCW83" s="66"/>
      <c r="RCX83" s="66"/>
      <c r="RCY83" s="66"/>
      <c r="RCZ83" s="66"/>
      <c r="RDA83" s="66"/>
      <c r="RDB83" s="66"/>
      <c r="RDC83" s="66"/>
      <c r="RDD83" s="66"/>
      <c r="RDE83" s="66"/>
      <c r="RDF83" s="66"/>
      <c r="RDG83" s="66"/>
      <c r="RDH83" s="66"/>
      <c r="RDI83" s="66"/>
      <c r="RDJ83" s="66"/>
      <c r="RDK83" s="66"/>
      <c r="RDL83" s="66"/>
      <c r="RDM83" s="66"/>
      <c r="RDN83" s="66"/>
      <c r="RDO83" s="66"/>
      <c r="RDP83" s="66"/>
      <c r="RDQ83" s="66"/>
      <c r="RDR83" s="66"/>
      <c r="RDS83" s="66"/>
      <c r="RDT83" s="66"/>
      <c r="RDU83" s="66"/>
      <c r="RDV83" s="66"/>
      <c r="RDW83" s="66"/>
      <c r="RDX83" s="66"/>
      <c r="RDY83" s="66"/>
      <c r="RDZ83" s="66"/>
      <c r="REA83" s="66"/>
      <c r="REB83" s="66"/>
      <c r="REC83" s="66"/>
      <c r="RED83" s="66"/>
      <c r="REE83" s="66"/>
      <c r="REF83" s="66"/>
      <c r="REG83" s="66"/>
      <c r="REH83" s="66"/>
      <c r="REI83" s="66"/>
      <c r="REJ83" s="66"/>
      <c r="REK83" s="66"/>
      <c r="REL83" s="66"/>
      <c r="REM83" s="66"/>
      <c r="REN83" s="66"/>
      <c r="REO83" s="66"/>
      <c r="REP83" s="66"/>
      <c r="REQ83" s="66"/>
      <c r="RER83" s="66"/>
      <c r="RES83" s="66"/>
      <c r="RET83" s="66"/>
      <c r="REU83" s="66"/>
      <c r="REV83" s="66"/>
      <c r="REW83" s="66"/>
      <c r="REX83" s="66"/>
      <c r="REY83" s="66"/>
      <c r="REZ83" s="66"/>
      <c r="RFA83" s="66"/>
      <c r="RFB83" s="66"/>
      <c r="RFC83" s="66"/>
      <c r="RFD83" s="66"/>
      <c r="RFE83" s="66"/>
      <c r="RFF83" s="66"/>
      <c r="RFG83" s="66"/>
      <c r="RFH83" s="66"/>
      <c r="RFI83" s="66"/>
      <c r="RFJ83" s="66"/>
      <c r="RFK83" s="66"/>
      <c r="RFL83" s="66"/>
      <c r="RFM83" s="66"/>
      <c r="RFN83" s="66"/>
      <c r="RFO83" s="66"/>
      <c r="RFP83" s="66"/>
      <c r="RFQ83" s="66"/>
      <c r="RFR83" s="66"/>
      <c r="RFS83" s="66"/>
      <c r="RFT83" s="66"/>
      <c r="RFU83" s="66"/>
      <c r="RFV83" s="66"/>
      <c r="RFW83" s="66"/>
      <c r="RFX83" s="66"/>
      <c r="RFY83" s="66"/>
      <c r="RFZ83" s="66"/>
      <c r="RGA83" s="66"/>
      <c r="RGB83" s="66"/>
      <c r="RGC83" s="66"/>
      <c r="RGD83" s="66"/>
      <c r="RGE83" s="66"/>
      <c r="RGF83" s="66"/>
      <c r="RGG83" s="66"/>
      <c r="RGH83" s="66"/>
      <c r="RGI83" s="66"/>
      <c r="RGJ83" s="66"/>
      <c r="RGK83" s="66"/>
      <c r="RGL83" s="66"/>
      <c r="RGM83" s="66"/>
      <c r="RGN83" s="66"/>
      <c r="RGO83" s="66"/>
      <c r="RGP83" s="66"/>
      <c r="RGQ83" s="66"/>
      <c r="RGR83" s="66"/>
      <c r="RGS83" s="66"/>
      <c r="RGT83" s="66"/>
      <c r="RGU83" s="66"/>
      <c r="RGV83" s="66"/>
      <c r="RGW83" s="66"/>
      <c r="RGX83" s="66"/>
      <c r="RGY83" s="66"/>
      <c r="RGZ83" s="66"/>
      <c r="RHA83" s="66"/>
      <c r="RHB83" s="66"/>
      <c r="RHC83" s="66"/>
      <c r="RHD83" s="66"/>
      <c r="RHE83" s="66"/>
      <c r="RHF83" s="66"/>
      <c r="RHG83" s="66"/>
      <c r="RHH83" s="66"/>
      <c r="RHI83" s="66"/>
      <c r="RHJ83" s="66"/>
      <c r="RHK83" s="66"/>
      <c r="RHL83" s="66"/>
      <c r="RHM83" s="66"/>
      <c r="RHN83" s="66"/>
      <c r="RHO83" s="66"/>
      <c r="RHP83" s="66"/>
      <c r="RHQ83" s="66"/>
      <c r="RHR83" s="66"/>
      <c r="RHS83" s="66"/>
      <c r="RHT83" s="66"/>
      <c r="RHU83" s="66"/>
      <c r="RHV83" s="66"/>
      <c r="RHW83" s="66"/>
      <c r="RHX83" s="66"/>
      <c r="RHY83" s="66"/>
      <c r="RHZ83" s="66"/>
      <c r="RIA83" s="66"/>
      <c r="RIB83" s="66"/>
      <c r="RIC83" s="66"/>
      <c r="RID83" s="66"/>
      <c r="RIE83" s="66"/>
      <c r="RIF83" s="66"/>
      <c r="RIG83" s="66"/>
      <c r="RIH83" s="66"/>
      <c r="RII83" s="66"/>
      <c r="RIJ83" s="66"/>
      <c r="RIK83" s="66"/>
      <c r="RIL83" s="66"/>
      <c r="RIM83" s="66"/>
      <c r="RIN83" s="66"/>
      <c r="RIO83" s="66"/>
      <c r="RIP83" s="66"/>
      <c r="RIQ83" s="66"/>
      <c r="RIR83" s="66"/>
      <c r="RIS83" s="66"/>
      <c r="RIT83" s="66"/>
      <c r="RIU83" s="66"/>
      <c r="RIV83" s="66"/>
      <c r="RIW83" s="66"/>
      <c r="RIX83" s="66"/>
      <c r="RIY83" s="66"/>
      <c r="RIZ83" s="66"/>
      <c r="RJA83" s="66"/>
      <c r="RJB83" s="66"/>
      <c r="RJC83" s="66"/>
      <c r="RJD83" s="66"/>
      <c r="RJE83" s="66"/>
      <c r="RJF83" s="66"/>
      <c r="RJG83" s="66"/>
      <c r="RJH83" s="66"/>
      <c r="RJI83" s="66"/>
      <c r="RJJ83" s="66"/>
      <c r="RJK83" s="66"/>
      <c r="RJL83" s="66"/>
      <c r="RJM83" s="66"/>
      <c r="RJN83" s="66"/>
      <c r="RJO83" s="66"/>
      <c r="RJP83" s="66"/>
      <c r="RJQ83" s="66"/>
      <c r="RJR83" s="66"/>
      <c r="RJS83" s="66"/>
      <c r="RJT83" s="66"/>
      <c r="RJU83" s="66"/>
      <c r="RJV83" s="66"/>
      <c r="RJW83" s="66"/>
      <c r="RJX83" s="66"/>
      <c r="RJY83" s="66"/>
      <c r="RJZ83" s="66"/>
      <c r="RKA83" s="66"/>
      <c r="RKB83" s="66"/>
      <c r="RKC83" s="66"/>
      <c r="RKD83" s="66"/>
      <c r="RKE83" s="66"/>
      <c r="RKF83" s="66"/>
      <c r="RKG83" s="66"/>
      <c r="RKH83" s="66"/>
      <c r="RKI83" s="66"/>
      <c r="RKJ83" s="66"/>
      <c r="RKK83" s="66"/>
      <c r="RKL83" s="66"/>
      <c r="RKM83" s="66"/>
      <c r="RKN83" s="66"/>
      <c r="RKO83" s="66"/>
      <c r="RKP83" s="66"/>
      <c r="RKQ83" s="66"/>
      <c r="RKR83" s="66"/>
      <c r="RKS83" s="66"/>
      <c r="RKT83" s="66"/>
      <c r="RKU83" s="66"/>
      <c r="RKV83" s="66"/>
      <c r="RKW83" s="66"/>
      <c r="RKX83" s="66"/>
      <c r="RKY83" s="66"/>
      <c r="RKZ83" s="66"/>
      <c r="RLA83" s="66"/>
      <c r="RLB83" s="66"/>
      <c r="RLC83" s="66"/>
      <c r="RLD83" s="66"/>
      <c r="RLE83" s="66"/>
      <c r="RLF83" s="66"/>
      <c r="RLG83" s="66"/>
      <c r="RLH83" s="66"/>
      <c r="RLI83" s="66"/>
      <c r="RLJ83" s="66"/>
      <c r="RLK83" s="66"/>
      <c r="RLL83" s="66"/>
      <c r="RLM83" s="66"/>
      <c r="RLN83" s="66"/>
      <c r="RLO83" s="66"/>
      <c r="RLP83" s="66"/>
      <c r="RLQ83" s="66"/>
      <c r="RLR83" s="66"/>
      <c r="RLS83" s="66"/>
      <c r="RLT83" s="66"/>
      <c r="RLU83" s="66"/>
      <c r="RLV83" s="66"/>
      <c r="RLW83" s="66"/>
      <c r="RLX83" s="66"/>
      <c r="RLY83" s="66"/>
      <c r="RLZ83" s="66"/>
      <c r="RMA83" s="66"/>
      <c r="RMB83" s="66"/>
      <c r="RMC83" s="66"/>
      <c r="RMD83" s="66"/>
      <c r="RME83" s="66"/>
      <c r="RMF83" s="66"/>
      <c r="RMG83" s="66"/>
      <c r="RMH83" s="66"/>
      <c r="RMI83" s="66"/>
      <c r="RMJ83" s="66"/>
      <c r="RMK83" s="66"/>
      <c r="RML83" s="66"/>
      <c r="RMM83" s="66"/>
      <c r="RMN83" s="66"/>
      <c r="RMO83" s="66"/>
      <c r="RMP83" s="66"/>
      <c r="RMQ83" s="66"/>
      <c r="RMR83" s="66"/>
      <c r="RMS83" s="66"/>
      <c r="RMT83" s="66"/>
      <c r="RMU83" s="66"/>
      <c r="RMV83" s="66"/>
      <c r="RMW83" s="66"/>
      <c r="RMX83" s="66"/>
      <c r="RMY83" s="66"/>
      <c r="RMZ83" s="66"/>
      <c r="RNA83" s="66"/>
      <c r="RNB83" s="66"/>
      <c r="RNC83" s="66"/>
      <c r="RND83" s="66"/>
      <c r="RNE83" s="66"/>
      <c r="RNF83" s="66"/>
      <c r="RNG83" s="66"/>
      <c r="RNH83" s="66"/>
      <c r="RNI83" s="66"/>
      <c r="RNJ83" s="66"/>
      <c r="RNK83" s="66"/>
      <c r="RNL83" s="66"/>
      <c r="RNM83" s="66"/>
      <c r="RNN83" s="66"/>
      <c r="RNO83" s="66"/>
      <c r="RNP83" s="66"/>
      <c r="RNQ83" s="66"/>
      <c r="RNR83" s="66"/>
      <c r="RNS83" s="66"/>
      <c r="RNT83" s="66"/>
      <c r="RNU83" s="66"/>
      <c r="RNV83" s="66"/>
      <c r="RNW83" s="66"/>
      <c r="RNX83" s="66"/>
      <c r="RNY83" s="66"/>
      <c r="RNZ83" s="66"/>
      <c r="ROA83" s="66"/>
      <c r="ROB83" s="66"/>
      <c r="ROC83" s="66"/>
      <c r="ROD83" s="66"/>
      <c r="ROE83" s="66"/>
      <c r="ROF83" s="66"/>
      <c r="ROG83" s="66"/>
      <c r="ROH83" s="66"/>
      <c r="ROI83" s="66"/>
      <c r="ROJ83" s="66"/>
      <c r="ROK83" s="66"/>
      <c r="ROL83" s="66"/>
      <c r="ROM83" s="66"/>
      <c r="RON83" s="66"/>
      <c r="ROO83" s="66"/>
      <c r="ROP83" s="66"/>
      <c r="ROQ83" s="66"/>
      <c r="ROR83" s="66"/>
      <c r="ROS83" s="66"/>
      <c r="ROT83" s="66"/>
      <c r="ROU83" s="66"/>
      <c r="ROV83" s="66"/>
      <c r="ROW83" s="66"/>
      <c r="ROX83" s="66"/>
      <c r="ROY83" s="66"/>
      <c r="ROZ83" s="66"/>
      <c r="RPA83" s="66"/>
      <c r="RPB83" s="66"/>
      <c r="RPC83" s="66"/>
      <c r="RPD83" s="66"/>
      <c r="RPE83" s="66"/>
      <c r="RPF83" s="66"/>
      <c r="RPG83" s="66"/>
      <c r="RPH83" s="66"/>
      <c r="RPI83" s="66"/>
      <c r="RPJ83" s="66"/>
      <c r="RPK83" s="66"/>
      <c r="RPL83" s="66"/>
      <c r="RPM83" s="66"/>
      <c r="RPN83" s="66"/>
      <c r="RPO83" s="66"/>
      <c r="RPP83" s="66"/>
      <c r="RPQ83" s="66"/>
      <c r="RPR83" s="66"/>
      <c r="RPS83" s="66"/>
      <c r="RPT83" s="66"/>
      <c r="RPU83" s="66"/>
      <c r="RPV83" s="66"/>
      <c r="RPW83" s="66"/>
      <c r="RPX83" s="66"/>
      <c r="RPY83" s="66"/>
      <c r="RPZ83" s="66"/>
      <c r="RQA83" s="66"/>
      <c r="RQB83" s="66"/>
      <c r="RQC83" s="66"/>
      <c r="RQD83" s="66"/>
      <c r="RQE83" s="66"/>
      <c r="RQF83" s="66"/>
      <c r="RQG83" s="66"/>
      <c r="RQH83" s="66"/>
      <c r="RQI83" s="66"/>
      <c r="RQJ83" s="66"/>
      <c r="RQK83" s="66"/>
      <c r="RQL83" s="66"/>
      <c r="RQM83" s="66"/>
      <c r="RQN83" s="66"/>
      <c r="RQO83" s="66"/>
      <c r="RQP83" s="66"/>
      <c r="RQQ83" s="66"/>
      <c r="RQR83" s="66"/>
      <c r="RQS83" s="66"/>
      <c r="RQT83" s="66"/>
      <c r="RQU83" s="66"/>
      <c r="RQV83" s="66"/>
      <c r="RQW83" s="66"/>
      <c r="RQX83" s="66"/>
      <c r="RQY83" s="66"/>
      <c r="RQZ83" s="66"/>
      <c r="RRA83" s="66"/>
      <c r="RRB83" s="66"/>
      <c r="RRC83" s="66"/>
      <c r="RRD83" s="66"/>
      <c r="RRE83" s="66"/>
      <c r="RRF83" s="66"/>
      <c r="RRG83" s="66"/>
      <c r="RRH83" s="66"/>
      <c r="RRI83" s="66"/>
      <c r="RRJ83" s="66"/>
      <c r="RRK83" s="66"/>
      <c r="RRL83" s="66"/>
      <c r="RRM83" s="66"/>
      <c r="RRN83" s="66"/>
      <c r="RRO83" s="66"/>
      <c r="RRP83" s="66"/>
      <c r="RRQ83" s="66"/>
      <c r="RRR83" s="66"/>
      <c r="RRS83" s="66"/>
      <c r="RRT83" s="66"/>
      <c r="RRU83" s="66"/>
      <c r="RRV83" s="66"/>
      <c r="RRW83" s="66"/>
      <c r="RRX83" s="66"/>
      <c r="RRY83" s="66"/>
      <c r="RRZ83" s="66"/>
      <c r="RSA83" s="66"/>
      <c r="RSB83" s="66"/>
      <c r="RSC83" s="66"/>
      <c r="RSD83" s="66"/>
      <c r="RSE83" s="66"/>
      <c r="RSF83" s="66"/>
      <c r="RSG83" s="66"/>
      <c r="RSH83" s="66"/>
      <c r="RSI83" s="66"/>
      <c r="RSJ83" s="66"/>
      <c r="RSK83" s="66"/>
      <c r="RSL83" s="66"/>
      <c r="RSM83" s="66"/>
      <c r="RSN83" s="66"/>
      <c r="RSO83" s="66"/>
      <c r="RSP83" s="66"/>
      <c r="RSQ83" s="66"/>
      <c r="RSR83" s="66"/>
      <c r="RSS83" s="66"/>
      <c r="RST83" s="66"/>
      <c r="RSU83" s="66"/>
      <c r="RSV83" s="66"/>
      <c r="RSW83" s="66"/>
      <c r="RSX83" s="66"/>
      <c r="RSY83" s="66"/>
      <c r="RSZ83" s="66"/>
      <c r="RTA83" s="66"/>
      <c r="RTB83" s="66"/>
      <c r="RTC83" s="66"/>
      <c r="RTD83" s="66"/>
      <c r="RTE83" s="66"/>
      <c r="RTF83" s="66"/>
      <c r="RTG83" s="66"/>
      <c r="RTH83" s="66"/>
      <c r="RTI83" s="66"/>
      <c r="RTJ83" s="66"/>
      <c r="RTK83" s="66"/>
      <c r="RTL83" s="66"/>
      <c r="RTM83" s="66"/>
      <c r="RTN83" s="66"/>
      <c r="RTO83" s="66"/>
      <c r="RTP83" s="66"/>
      <c r="RTQ83" s="66"/>
      <c r="RTR83" s="66"/>
      <c r="RTS83" s="66"/>
      <c r="RTT83" s="66"/>
      <c r="RTU83" s="66"/>
      <c r="RTV83" s="66"/>
      <c r="RTW83" s="66"/>
      <c r="RTX83" s="66"/>
      <c r="RTY83" s="66"/>
      <c r="RTZ83" s="66"/>
      <c r="RUA83" s="66"/>
      <c r="RUB83" s="66"/>
      <c r="RUC83" s="66"/>
      <c r="RUD83" s="66"/>
      <c r="RUE83" s="66"/>
      <c r="RUF83" s="66"/>
      <c r="RUG83" s="66"/>
      <c r="RUH83" s="66"/>
      <c r="RUI83" s="66"/>
      <c r="RUJ83" s="66"/>
      <c r="RUK83" s="66"/>
      <c r="RUL83" s="66"/>
      <c r="RUM83" s="66"/>
      <c r="RUN83" s="66"/>
      <c r="RUO83" s="66"/>
      <c r="RUP83" s="66"/>
      <c r="RUQ83" s="66"/>
      <c r="RUR83" s="66"/>
      <c r="RUS83" s="66"/>
      <c r="RUT83" s="66"/>
      <c r="RUU83" s="66"/>
      <c r="RUV83" s="66"/>
      <c r="RUW83" s="66"/>
      <c r="RUX83" s="66"/>
      <c r="RUY83" s="66"/>
      <c r="RUZ83" s="66"/>
      <c r="RVA83" s="66"/>
      <c r="RVB83" s="66"/>
      <c r="RVC83" s="66"/>
      <c r="RVD83" s="66"/>
      <c r="RVE83" s="66"/>
      <c r="RVF83" s="66"/>
      <c r="RVG83" s="66"/>
      <c r="RVH83" s="66"/>
      <c r="RVI83" s="66"/>
      <c r="RVJ83" s="66"/>
      <c r="RVK83" s="66"/>
      <c r="RVL83" s="66"/>
      <c r="RVM83" s="66"/>
      <c r="RVN83" s="66"/>
      <c r="RVO83" s="66"/>
      <c r="RVP83" s="66"/>
      <c r="RVQ83" s="66"/>
      <c r="RVR83" s="66"/>
      <c r="RVS83" s="66"/>
      <c r="RVT83" s="66"/>
      <c r="RVU83" s="66"/>
      <c r="RVV83" s="66"/>
      <c r="RVW83" s="66"/>
      <c r="RVX83" s="66"/>
      <c r="RVY83" s="66"/>
      <c r="RVZ83" s="66"/>
      <c r="RWA83" s="66"/>
      <c r="RWB83" s="66"/>
      <c r="RWC83" s="66"/>
      <c r="RWD83" s="66"/>
      <c r="RWE83" s="66"/>
      <c r="RWF83" s="66"/>
      <c r="RWG83" s="66"/>
      <c r="RWH83" s="66"/>
      <c r="RWI83" s="66"/>
      <c r="RWJ83" s="66"/>
      <c r="RWK83" s="66"/>
      <c r="RWL83" s="66"/>
      <c r="RWM83" s="66"/>
      <c r="RWN83" s="66"/>
      <c r="RWO83" s="66"/>
      <c r="RWP83" s="66"/>
      <c r="RWQ83" s="66"/>
      <c r="RWR83" s="66"/>
      <c r="RWS83" s="66"/>
      <c r="RWT83" s="66"/>
      <c r="RWU83" s="66"/>
      <c r="RWV83" s="66"/>
      <c r="RWW83" s="66"/>
      <c r="RWX83" s="66"/>
      <c r="RWY83" s="66"/>
      <c r="RWZ83" s="66"/>
      <c r="RXA83" s="66"/>
      <c r="RXB83" s="66"/>
      <c r="RXC83" s="66"/>
      <c r="RXD83" s="66"/>
      <c r="RXE83" s="66"/>
      <c r="RXF83" s="66"/>
      <c r="RXG83" s="66"/>
      <c r="RXH83" s="66"/>
      <c r="RXI83" s="66"/>
      <c r="RXJ83" s="66"/>
      <c r="RXK83" s="66"/>
      <c r="RXL83" s="66"/>
      <c r="RXM83" s="66"/>
      <c r="RXN83" s="66"/>
      <c r="RXO83" s="66"/>
      <c r="RXP83" s="66"/>
      <c r="RXQ83" s="66"/>
      <c r="RXR83" s="66"/>
      <c r="RXS83" s="66"/>
      <c r="RXT83" s="66"/>
      <c r="RXU83" s="66"/>
      <c r="RXV83" s="66"/>
      <c r="RXW83" s="66"/>
      <c r="RXX83" s="66"/>
      <c r="RXY83" s="66"/>
      <c r="RXZ83" s="66"/>
      <c r="RYA83" s="66"/>
      <c r="RYB83" s="66"/>
      <c r="RYC83" s="66"/>
      <c r="RYD83" s="66"/>
      <c r="RYE83" s="66"/>
      <c r="RYF83" s="66"/>
      <c r="RYG83" s="66"/>
      <c r="RYH83" s="66"/>
      <c r="RYI83" s="66"/>
      <c r="RYJ83" s="66"/>
      <c r="RYK83" s="66"/>
      <c r="RYL83" s="66"/>
      <c r="RYM83" s="66"/>
      <c r="RYN83" s="66"/>
      <c r="RYO83" s="66"/>
      <c r="RYP83" s="66"/>
      <c r="RYQ83" s="66"/>
      <c r="RYR83" s="66"/>
      <c r="RYS83" s="66"/>
      <c r="RYT83" s="66"/>
      <c r="RYU83" s="66"/>
      <c r="RYV83" s="66"/>
      <c r="RYW83" s="66"/>
      <c r="RYX83" s="66"/>
      <c r="RYY83" s="66"/>
      <c r="RYZ83" s="66"/>
      <c r="RZA83" s="66"/>
      <c r="RZB83" s="66"/>
      <c r="RZC83" s="66"/>
      <c r="RZD83" s="66"/>
      <c r="RZE83" s="66"/>
      <c r="RZF83" s="66"/>
      <c r="RZG83" s="66"/>
      <c r="RZH83" s="66"/>
      <c r="RZI83" s="66"/>
      <c r="RZJ83" s="66"/>
      <c r="RZK83" s="66"/>
      <c r="RZL83" s="66"/>
      <c r="RZM83" s="66"/>
      <c r="RZN83" s="66"/>
      <c r="RZO83" s="66"/>
      <c r="RZP83" s="66"/>
      <c r="RZQ83" s="66"/>
      <c r="RZR83" s="66"/>
      <c r="RZS83" s="66"/>
      <c r="RZT83" s="66"/>
      <c r="RZU83" s="66"/>
      <c r="RZV83" s="66"/>
      <c r="RZW83" s="66"/>
      <c r="RZX83" s="66"/>
      <c r="RZY83" s="66"/>
      <c r="RZZ83" s="66"/>
      <c r="SAA83" s="66"/>
      <c r="SAB83" s="66"/>
      <c r="SAC83" s="66"/>
      <c r="SAD83" s="66"/>
      <c r="SAE83" s="66"/>
      <c r="SAF83" s="66"/>
      <c r="SAG83" s="66"/>
      <c r="SAH83" s="66"/>
      <c r="SAI83" s="66"/>
      <c r="SAJ83" s="66"/>
      <c r="SAK83" s="66"/>
      <c r="SAL83" s="66"/>
      <c r="SAM83" s="66"/>
      <c r="SAN83" s="66"/>
      <c r="SAO83" s="66"/>
      <c r="SAP83" s="66"/>
      <c r="SAQ83" s="66"/>
      <c r="SAR83" s="66"/>
      <c r="SAS83" s="66"/>
      <c r="SAT83" s="66"/>
      <c r="SAU83" s="66"/>
      <c r="SAV83" s="66"/>
      <c r="SAW83" s="66"/>
      <c r="SAX83" s="66"/>
      <c r="SAY83" s="66"/>
      <c r="SAZ83" s="66"/>
      <c r="SBA83" s="66"/>
      <c r="SBB83" s="66"/>
      <c r="SBC83" s="66"/>
      <c r="SBD83" s="66"/>
      <c r="SBE83" s="66"/>
      <c r="SBF83" s="66"/>
      <c r="SBG83" s="66"/>
      <c r="SBH83" s="66"/>
      <c r="SBI83" s="66"/>
      <c r="SBJ83" s="66"/>
      <c r="SBK83" s="66"/>
      <c r="SBL83" s="66"/>
      <c r="SBM83" s="66"/>
      <c r="SBN83" s="66"/>
      <c r="SBO83" s="66"/>
      <c r="SBP83" s="66"/>
      <c r="SBQ83" s="66"/>
      <c r="SBR83" s="66"/>
      <c r="SBS83" s="66"/>
      <c r="SBT83" s="66"/>
      <c r="SBU83" s="66"/>
      <c r="SBV83" s="66"/>
      <c r="SBW83" s="66"/>
      <c r="SBX83" s="66"/>
      <c r="SBY83" s="66"/>
      <c r="SBZ83" s="66"/>
      <c r="SCA83" s="66"/>
      <c r="SCB83" s="66"/>
      <c r="SCC83" s="66"/>
      <c r="SCD83" s="66"/>
      <c r="SCE83" s="66"/>
      <c r="SCF83" s="66"/>
      <c r="SCG83" s="66"/>
      <c r="SCH83" s="66"/>
      <c r="SCI83" s="66"/>
      <c r="SCJ83" s="66"/>
      <c r="SCK83" s="66"/>
      <c r="SCL83" s="66"/>
      <c r="SCM83" s="66"/>
      <c r="SCN83" s="66"/>
      <c r="SCO83" s="66"/>
      <c r="SCP83" s="66"/>
      <c r="SCQ83" s="66"/>
      <c r="SCR83" s="66"/>
      <c r="SCS83" s="66"/>
      <c r="SCT83" s="66"/>
      <c r="SCU83" s="66"/>
      <c r="SCV83" s="66"/>
      <c r="SCW83" s="66"/>
      <c r="SCX83" s="66"/>
      <c r="SCY83" s="66"/>
      <c r="SCZ83" s="66"/>
      <c r="SDA83" s="66"/>
      <c r="SDB83" s="66"/>
      <c r="SDC83" s="66"/>
      <c r="SDD83" s="66"/>
      <c r="SDE83" s="66"/>
      <c r="SDF83" s="66"/>
      <c r="SDG83" s="66"/>
      <c r="SDH83" s="66"/>
      <c r="SDI83" s="66"/>
      <c r="SDJ83" s="66"/>
      <c r="SDK83" s="66"/>
      <c r="SDL83" s="66"/>
      <c r="SDM83" s="66"/>
      <c r="SDN83" s="66"/>
      <c r="SDO83" s="66"/>
      <c r="SDP83" s="66"/>
      <c r="SDQ83" s="66"/>
      <c r="SDR83" s="66"/>
      <c r="SDS83" s="66"/>
      <c r="SDT83" s="66"/>
      <c r="SDU83" s="66"/>
      <c r="SDV83" s="66"/>
      <c r="SDW83" s="66"/>
      <c r="SDX83" s="66"/>
      <c r="SDY83" s="66"/>
      <c r="SDZ83" s="66"/>
      <c r="SEA83" s="66"/>
      <c r="SEB83" s="66"/>
      <c r="SEC83" s="66"/>
      <c r="SED83" s="66"/>
      <c r="SEE83" s="66"/>
      <c r="SEF83" s="66"/>
      <c r="SEG83" s="66"/>
      <c r="SEH83" s="66"/>
      <c r="SEI83" s="66"/>
      <c r="SEJ83" s="66"/>
      <c r="SEK83" s="66"/>
      <c r="SEL83" s="66"/>
      <c r="SEM83" s="66"/>
      <c r="SEN83" s="66"/>
      <c r="SEO83" s="66"/>
      <c r="SEP83" s="66"/>
      <c r="SEQ83" s="66"/>
      <c r="SER83" s="66"/>
      <c r="SES83" s="66"/>
      <c r="SET83" s="66"/>
      <c r="SEU83" s="66"/>
      <c r="SEV83" s="66"/>
      <c r="SEW83" s="66"/>
      <c r="SEX83" s="66"/>
      <c r="SEY83" s="66"/>
      <c r="SEZ83" s="66"/>
      <c r="SFA83" s="66"/>
      <c r="SFB83" s="66"/>
      <c r="SFC83" s="66"/>
      <c r="SFD83" s="66"/>
      <c r="SFE83" s="66"/>
      <c r="SFF83" s="66"/>
      <c r="SFG83" s="66"/>
      <c r="SFH83" s="66"/>
      <c r="SFI83" s="66"/>
      <c r="SFJ83" s="66"/>
      <c r="SFK83" s="66"/>
      <c r="SFL83" s="66"/>
      <c r="SFM83" s="66"/>
      <c r="SFN83" s="66"/>
      <c r="SFO83" s="66"/>
      <c r="SFP83" s="66"/>
      <c r="SFQ83" s="66"/>
      <c r="SFR83" s="66"/>
      <c r="SFS83" s="66"/>
      <c r="SFT83" s="66"/>
      <c r="SFU83" s="66"/>
      <c r="SFV83" s="66"/>
      <c r="SFW83" s="66"/>
      <c r="SFX83" s="66"/>
      <c r="SFY83" s="66"/>
      <c r="SFZ83" s="66"/>
      <c r="SGA83" s="66"/>
      <c r="SGB83" s="66"/>
      <c r="SGC83" s="66"/>
      <c r="SGD83" s="66"/>
      <c r="SGE83" s="66"/>
      <c r="SGF83" s="66"/>
      <c r="SGG83" s="66"/>
      <c r="SGH83" s="66"/>
      <c r="SGI83" s="66"/>
      <c r="SGJ83" s="66"/>
      <c r="SGK83" s="66"/>
      <c r="SGL83" s="66"/>
      <c r="SGM83" s="66"/>
      <c r="SGN83" s="66"/>
      <c r="SGO83" s="66"/>
      <c r="SGP83" s="66"/>
      <c r="SGQ83" s="66"/>
      <c r="SGR83" s="66"/>
      <c r="SGS83" s="66"/>
      <c r="SGT83" s="66"/>
      <c r="SGU83" s="66"/>
      <c r="SGV83" s="66"/>
      <c r="SGW83" s="66"/>
      <c r="SGX83" s="66"/>
      <c r="SGY83" s="66"/>
      <c r="SGZ83" s="66"/>
      <c r="SHA83" s="66"/>
      <c r="SHB83" s="66"/>
      <c r="SHC83" s="66"/>
      <c r="SHD83" s="66"/>
      <c r="SHE83" s="66"/>
      <c r="SHF83" s="66"/>
      <c r="SHG83" s="66"/>
      <c r="SHH83" s="66"/>
      <c r="SHI83" s="66"/>
      <c r="SHJ83" s="66"/>
      <c r="SHK83" s="66"/>
      <c r="SHL83" s="66"/>
      <c r="SHM83" s="66"/>
      <c r="SHN83" s="66"/>
      <c r="SHO83" s="66"/>
      <c r="SHP83" s="66"/>
      <c r="SHQ83" s="66"/>
      <c r="SHR83" s="66"/>
      <c r="SHS83" s="66"/>
      <c r="SHT83" s="66"/>
      <c r="SHU83" s="66"/>
      <c r="SHV83" s="66"/>
      <c r="SHW83" s="66"/>
      <c r="SHX83" s="66"/>
      <c r="SHY83" s="66"/>
      <c r="SHZ83" s="66"/>
      <c r="SIA83" s="66"/>
      <c r="SIB83" s="66"/>
      <c r="SIC83" s="66"/>
      <c r="SID83" s="66"/>
      <c r="SIE83" s="66"/>
      <c r="SIF83" s="66"/>
      <c r="SIG83" s="66"/>
      <c r="SIH83" s="66"/>
      <c r="SII83" s="66"/>
      <c r="SIJ83" s="66"/>
      <c r="SIK83" s="66"/>
      <c r="SIL83" s="66"/>
      <c r="SIM83" s="66"/>
      <c r="SIN83" s="66"/>
      <c r="SIO83" s="66"/>
      <c r="SIP83" s="66"/>
      <c r="SIQ83" s="66"/>
      <c r="SIR83" s="66"/>
      <c r="SIS83" s="66"/>
      <c r="SIT83" s="66"/>
      <c r="SIU83" s="66"/>
      <c r="SIV83" s="66"/>
      <c r="SIW83" s="66"/>
      <c r="SIX83" s="66"/>
      <c r="SIY83" s="66"/>
      <c r="SIZ83" s="66"/>
      <c r="SJA83" s="66"/>
      <c r="SJB83" s="66"/>
      <c r="SJC83" s="66"/>
      <c r="SJD83" s="66"/>
      <c r="SJE83" s="66"/>
      <c r="SJF83" s="66"/>
      <c r="SJG83" s="66"/>
      <c r="SJH83" s="66"/>
      <c r="SJI83" s="66"/>
      <c r="SJJ83" s="66"/>
      <c r="SJK83" s="66"/>
      <c r="SJL83" s="66"/>
      <c r="SJM83" s="66"/>
      <c r="SJN83" s="66"/>
      <c r="SJO83" s="66"/>
      <c r="SJP83" s="66"/>
      <c r="SJQ83" s="66"/>
      <c r="SJR83" s="66"/>
      <c r="SJS83" s="66"/>
      <c r="SJT83" s="66"/>
      <c r="SJU83" s="66"/>
      <c r="SJV83" s="66"/>
      <c r="SJW83" s="66"/>
      <c r="SJX83" s="66"/>
      <c r="SJY83" s="66"/>
      <c r="SJZ83" s="66"/>
      <c r="SKA83" s="66"/>
      <c r="SKB83" s="66"/>
      <c r="SKC83" s="66"/>
      <c r="SKD83" s="66"/>
      <c r="SKE83" s="66"/>
      <c r="SKF83" s="66"/>
      <c r="SKG83" s="66"/>
      <c r="SKH83" s="66"/>
      <c r="SKI83" s="66"/>
      <c r="SKJ83" s="66"/>
      <c r="SKK83" s="66"/>
      <c r="SKL83" s="66"/>
      <c r="SKM83" s="66"/>
      <c r="SKN83" s="66"/>
      <c r="SKO83" s="66"/>
      <c r="SKP83" s="66"/>
      <c r="SKQ83" s="66"/>
      <c r="SKR83" s="66"/>
      <c r="SKS83" s="66"/>
      <c r="SKT83" s="66"/>
      <c r="SKU83" s="66"/>
      <c r="SKV83" s="66"/>
      <c r="SKW83" s="66"/>
      <c r="SKX83" s="66"/>
      <c r="SKY83" s="66"/>
      <c r="SKZ83" s="66"/>
      <c r="SLA83" s="66"/>
      <c r="SLB83" s="66"/>
      <c r="SLC83" s="66"/>
      <c r="SLD83" s="66"/>
      <c r="SLE83" s="66"/>
      <c r="SLF83" s="66"/>
      <c r="SLG83" s="66"/>
      <c r="SLH83" s="66"/>
      <c r="SLI83" s="66"/>
      <c r="SLJ83" s="66"/>
      <c r="SLK83" s="66"/>
      <c r="SLL83" s="66"/>
      <c r="SLM83" s="66"/>
      <c r="SLN83" s="66"/>
      <c r="SLO83" s="66"/>
      <c r="SLP83" s="66"/>
      <c r="SLQ83" s="66"/>
      <c r="SLR83" s="66"/>
      <c r="SLS83" s="66"/>
      <c r="SLT83" s="66"/>
      <c r="SLU83" s="66"/>
      <c r="SLV83" s="66"/>
      <c r="SLW83" s="66"/>
      <c r="SLX83" s="66"/>
      <c r="SLY83" s="66"/>
      <c r="SLZ83" s="66"/>
      <c r="SMA83" s="66"/>
      <c r="SMB83" s="66"/>
      <c r="SMC83" s="66"/>
      <c r="SMD83" s="66"/>
      <c r="SME83" s="66"/>
      <c r="SMF83" s="66"/>
      <c r="SMG83" s="66"/>
      <c r="SMH83" s="66"/>
      <c r="SMI83" s="66"/>
      <c r="SMJ83" s="66"/>
      <c r="SMK83" s="66"/>
      <c r="SML83" s="66"/>
      <c r="SMM83" s="66"/>
      <c r="SMN83" s="66"/>
      <c r="SMO83" s="66"/>
      <c r="SMP83" s="66"/>
      <c r="SMQ83" s="66"/>
      <c r="SMR83" s="66"/>
      <c r="SMS83" s="66"/>
      <c r="SMT83" s="66"/>
      <c r="SMU83" s="66"/>
      <c r="SMV83" s="66"/>
      <c r="SMW83" s="66"/>
      <c r="SMX83" s="66"/>
      <c r="SMY83" s="66"/>
      <c r="SMZ83" s="66"/>
      <c r="SNA83" s="66"/>
      <c r="SNB83" s="66"/>
      <c r="SNC83" s="66"/>
      <c r="SND83" s="66"/>
      <c r="SNE83" s="66"/>
      <c r="SNF83" s="66"/>
      <c r="SNG83" s="66"/>
      <c r="SNH83" s="66"/>
      <c r="SNI83" s="66"/>
      <c r="SNJ83" s="66"/>
      <c r="SNK83" s="66"/>
      <c r="SNL83" s="66"/>
      <c r="SNM83" s="66"/>
      <c r="SNN83" s="66"/>
      <c r="SNO83" s="66"/>
      <c r="SNP83" s="66"/>
      <c r="SNQ83" s="66"/>
      <c r="SNR83" s="66"/>
      <c r="SNS83" s="66"/>
      <c r="SNT83" s="66"/>
      <c r="SNU83" s="66"/>
      <c r="SNV83" s="66"/>
      <c r="SNW83" s="66"/>
      <c r="SNX83" s="66"/>
      <c r="SNY83" s="66"/>
      <c r="SNZ83" s="66"/>
      <c r="SOA83" s="66"/>
      <c r="SOB83" s="66"/>
      <c r="SOC83" s="66"/>
      <c r="SOD83" s="66"/>
      <c r="SOE83" s="66"/>
      <c r="SOF83" s="66"/>
      <c r="SOG83" s="66"/>
      <c r="SOH83" s="66"/>
      <c r="SOI83" s="66"/>
      <c r="SOJ83" s="66"/>
      <c r="SOK83" s="66"/>
      <c r="SOL83" s="66"/>
      <c r="SOM83" s="66"/>
      <c r="SON83" s="66"/>
      <c r="SOO83" s="66"/>
      <c r="SOP83" s="66"/>
      <c r="SOQ83" s="66"/>
      <c r="SOR83" s="66"/>
      <c r="SOS83" s="66"/>
      <c r="SOT83" s="66"/>
      <c r="SOU83" s="66"/>
      <c r="SOV83" s="66"/>
      <c r="SOW83" s="66"/>
      <c r="SOX83" s="66"/>
      <c r="SOY83" s="66"/>
      <c r="SOZ83" s="66"/>
      <c r="SPA83" s="66"/>
      <c r="SPB83" s="66"/>
      <c r="SPC83" s="66"/>
      <c r="SPD83" s="66"/>
      <c r="SPE83" s="66"/>
      <c r="SPF83" s="66"/>
      <c r="SPG83" s="66"/>
      <c r="SPH83" s="66"/>
      <c r="SPI83" s="66"/>
      <c r="SPJ83" s="66"/>
      <c r="SPK83" s="66"/>
      <c r="SPL83" s="66"/>
      <c r="SPM83" s="66"/>
      <c r="SPN83" s="66"/>
      <c r="SPO83" s="66"/>
      <c r="SPP83" s="66"/>
      <c r="SPQ83" s="66"/>
      <c r="SPR83" s="66"/>
      <c r="SPS83" s="66"/>
      <c r="SPT83" s="66"/>
      <c r="SPU83" s="66"/>
      <c r="SPV83" s="66"/>
      <c r="SPW83" s="66"/>
      <c r="SPX83" s="66"/>
      <c r="SPY83" s="66"/>
      <c r="SPZ83" s="66"/>
      <c r="SQA83" s="66"/>
      <c r="SQB83" s="66"/>
      <c r="SQC83" s="66"/>
      <c r="SQD83" s="66"/>
      <c r="SQE83" s="66"/>
      <c r="SQF83" s="66"/>
      <c r="SQG83" s="66"/>
      <c r="SQH83" s="66"/>
      <c r="SQI83" s="66"/>
      <c r="SQJ83" s="66"/>
      <c r="SQK83" s="66"/>
      <c r="SQL83" s="66"/>
      <c r="SQM83" s="66"/>
      <c r="SQN83" s="66"/>
      <c r="SQO83" s="66"/>
      <c r="SQP83" s="66"/>
      <c r="SQQ83" s="66"/>
      <c r="SQR83" s="66"/>
      <c r="SQS83" s="66"/>
      <c r="SQT83" s="66"/>
      <c r="SQU83" s="66"/>
      <c r="SQV83" s="66"/>
      <c r="SQW83" s="66"/>
      <c r="SQX83" s="66"/>
      <c r="SQY83" s="66"/>
      <c r="SQZ83" s="66"/>
      <c r="SRA83" s="66"/>
      <c r="SRB83" s="66"/>
      <c r="SRC83" s="66"/>
      <c r="SRD83" s="66"/>
      <c r="SRE83" s="66"/>
      <c r="SRF83" s="66"/>
      <c r="SRG83" s="66"/>
      <c r="SRH83" s="66"/>
      <c r="SRI83" s="66"/>
      <c r="SRJ83" s="66"/>
      <c r="SRK83" s="66"/>
      <c r="SRL83" s="66"/>
      <c r="SRM83" s="66"/>
      <c r="SRN83" s="66"/>
      <c r="SRO83" s="66"/>
      <c r="SRP83" s="66"/>
      <c r="SRQ83" s="66"/>
      <c r="SRR83" s="66"/>
      <c r="SRS83" s="66"/>
      <c r="SRT83" s="66"/>
      <c r="SRU83" s="66"/>
      <c r="SRV83" s="66"/>
      <c r="SRW83" s="66"/>
      <c r="SRX83" s="66"/>
      <c r="SRY83" s="66"/>
      <c r="SRZ83" s="66"/>
      <c r="SSA83" s="66"/>
      <c r="SSB83" s="66"/>
      <c r="SSC83" s="66"/>
      <c r="SSD83" s="66"/>
      <c r="SSE83" s="66"/>
      <c r="SSF83" s="66"/>
      <c r="SSG83" s="66"/>
      <c r="SSH83" s="66"/>
      <c r="SSI83" s="66"/>
      <c r="SSJ83" s="66"/>
      <c r="SSK83" s="66"/>
      <c r="SSL83" s="66"/>
      <c r="SSM83" s="66"/>
      <c r="SSN83" s="66"/>
      <c r="SSO83" s="66"/>
      <c r="SSP83" s="66"/>
      <c r="SSQ83" s="66"/>
      <c r="SSR83" s="66"/>
      <c r="SSS83" s="66"/>
      <c r="SST83" s="66"/>
      <c r="SSU83" s="66"/>
      <c r="SSV83" s="66"/>
      <c r="SSW83" s="66"/>
      <c r="SSX83" s="66"/>
      <c r="SSY83" s="66"/>
      <c r="SSZ83" s="66"/>
      <c r="STA83" s="66"/>
      <c r="STB83" s="66"/>
      <c r="STC83" s="66"/>
      <c r="STD83" s="66"/>
      <c r="STE83" s="66"/>
      <c r="STF83" s="66"/>
      <c r="STG83" s="66"/>
      <c r="STH83" s="66"/>
      <c r="STI83" s="66"/>
      <c r="STJ83" s="66"/>
      <c r="STK83" s="66"/>
      <c r="STL83" s="66"/>
      <c r="STM83" s="66"/>
      <c r="STN83" s="66"/>
      <c r="STO83" s="66"/>
      <c r="STP83" s="66"/>
      <c r="STQ83" s="66"/>
      <c r="STR83" s="66"/>
      <c r="STS83" s="66"/>
      <c r="STT83" s="66"/>
      <c r="STU83" s="66"/>
      <c r="STV83" s="66"/>
      <c r="STW83" s="66"/>
      <c r="STX83" s="66"/>
      <c r="STY83" s="66"/>
      <c r="STZ83" s="66"/>
      <c r="SUA83" s="66"/>
      <c r="SUB83" s="66"/>
      <c r="SUC83" s="66"/>
      <c r="SUD83" s="66"/>
      <c r="SUE83" s="66"/>
      <c r="SUF83" s="66"/>
      <c r="SUG83" s="66"/>
      <c r="SUH83" s="66"/>
      <c r="SUI83" s="66"/>
      <c r="SUJ83" s="66"/>
      <c r="SUK83" s="66"/>
      <c r="SUL83" s="66"/>
      <c r="SUM83" s="66"/>
      <c r="SUN83" s="66"/>
      <c r="SUO83" s="66"/>
      <c r="SUP83" s="66"/>
      <c r="SUQ83" s="66"/>
      <c r="SUR83" s="66"/>
      <c r="SUS83" s="66"/>
      <c r="SUT83" s="66"/>
      <c r="SUU83" s="66"/>
      <c r="SUV83" s="66"/>
      <c r="SUW83" s="66"/>
      <c r="SUX83" s="66"/>
      <c r="SUY83" s="66"/>
      <c r="SUZ83" s="66"/>
      <c r="SVA83" s="66"/>
      <c r="SVB83" s="66"/>
      <c r="SVC83" s="66"/>
      <c r="SVD83" s="66"/>
      <c r="SVE83" s="66"/>
      <c r="SVF83" s="66"/>
      <c r="SVG83" s="66"/>
      <c r="SVH83" s="66"/>
      <c r="SVI83" s="66"/>
      <c r="SVJ83" s="66"/>
      <c r="SVK83" s="66"/>
      <c r="SVL83" s="66"/>
      <c r="SVM83" s="66"/>
      <c r="SVN83" s="66"/>
      <c r="SVO83" s="66"/>
      <c r="SVP83" s="66"/>
      <c r="SVQ83" s="66"/>
      <c r="SVR83" s="66"/>
      <c r="SVS83" s="66"/>
      <c r="SVT83" s="66"/>
      <c r="SVU83" s="66"/>
      <c r="SVV83" s="66"/>
      <c r="SVW83" s="66"/>
      <c r="SVX83" s="66"/>
      <c r="SVY83" s="66"/>
      <c r="SVZ83" s="66"/>
      <c r="SWA83" s="66"/>
      <c r="SWB83" s="66"/>
      <c r="SWC83" s="66"/>
      <c r="SWD83" s="66"/>
      <c r="SWE83" s="66"/>
      <c r="SWF83" s="66"/>
      <c r="SWG83" s="66"/>
      <c r="SWH83" s="66"/>
      <c r="SWI83" s="66"/>
      <c r="SWJ83" s="66"/>
      <c r="SWK83" s="66"/>
      <c r="SWL83" s="66"/>
      <c r="SWM83" s="66"/>
      <c r="SWN83" s="66"/>
      <c r="SWO83" s="66"/>
      <c r="SWP83" s="66"/>
      <c r="SWQ83" s="66"/>
      <c r="SWR83" s="66"/>
      <c r="SWS83" s="66"/>
      <c r="SWT83" s="66"/>
      <c r="SWU83" s="66"/>
      <c r="SWV83" s="66"/>
      <c r="SWW83" s="66"/>
      <c r="SWX83" s="66"/>
      <c r="SWY83" s="66"/>
      <c r="SWZ83" s="66"/>
      <c r="SXA83" s="66"/>
      <c r="SXB83" s="66"/>
      <c r="SXC83" s="66"/>
      <c r="SXD83" s="66"/>
      <c r="SXE83" s="66"/>
      <c r="SXF83" s="66"/>
      <c r="SXG83" s="66"/>
      <c r="SXH83" s="66"/>
      <c r="SXI83" s="66"/>
      <c r="SXJ83" s="66"/>
      <c r="SXK83" s="66"/>
      <c r="SXL83" s="66"/>
      <c r="SXM83" s="66"/>
      <c r="SXN83" s="66"/>
      <c r="SXO83" s="66"/>
      <c r="SXP83" s="66"/>
      <c r="SXQ83" s="66"/>
      <c r="SXR83" s="66"/>
      <c r="SXS83" s="66"/>
      <c r="SXT83" s="66"/>
      <c r="SXU83" s="66"/>
      <c r="SXV83" s="66"/>
      <c r="SXW83" s="66"/>
      <c r="SXX83" s="66"/>
      <c r="SXY83" s="66"/>
      <c r="SXZ83" s="66"/>
      <c r="SYA83" s="66"/>
      <c r="SYB83" s="66"/>
      <c r="SYC83" s="66"/>
      <c r="SYD83" s="66"/>
      <c r="SYE83" s="66"/>
      <c r="SYF83" s="66"/>
      <c r="SYG83" s="66"/>
      <c r="SYH83" s="66"/>
      <c r="SYI83" s="66"/>
      <c r="SYJ83" s="66"/>
      <c r="SYK83" s="66"/>
      <c r="SYL83" s="66"/>
      <c r="SYM83" s="66"/>
      <c r="SYN83" s="66"/>
      <c r="SYO83" s="66"/>
      <c r="SYP83" s="66"/>
      <c r="SYQ83" s="66"/>
      <c r="SYR83" s="66"/>
      <c r="SYS83" s="66"/>
      <c r="SYT83" s="66"/>
      <c r="SYU83" s="66"/>
      <c r="SYV83" s="66"/>
      <c r="SYW83" s="66"/>
      <c r="SYX83" s="66"/>
      <c r="SYY83" s="66"/>
      <c r="SYZ83" s="66"/>
      <c r="SZA83" s="66"/>
      <c r="SZB83" s="66"/>
      <c r="SZC83" s="66"/>
      <c r="SZD83" s="66"/>
      <c r="SZE83" s="66"/>
      <c r="SZF83" s="66"/>
      <c r="SZG83" s="66"/>
      <c r="SZH83" s="66"/>
      <c r="SZI83" s="66"/>
      <c r="SZJ83" s="66"/>
      <c r="SZK83" s="66"/>
      <c r="SZL83" s="66"/>
      <c r="SZM83" s="66"/>
      <c r="SZN83" s="66"/>
      <c r="SZO83" s="66"/>
      <c r="SZP83" s="66"/>
      <c r="SZQ83" s="66"/>
      <c r="SZR83" s="66"/>
      <c r="SZS83" s="66"/>
      <c r="SZT83" s="66"/>
      <c r="SZU83" s="66"/>
      <c r="SZV83" s="66"/>
      <c r="SZW83" s="66"/>
      <c r="SZX83" s="66"/>
      <c r="SZY83" s="66"/>
      <c r="SZZ83" s="66"/>
      <c r="TAA83" s="66"/>
      <c r="TAB83" s="66"/>
      <c r="TAC83" s="66"/>
      <c r="TAD83" s="66"/>
      <c r="TAE83" s="66"/>
      <c r="TAF83" s="66"/>
      <c r="TAG83" s="66"/>
      <c r="TAH83" s="66"/>
      <c r="TAI83" s="66"/>
      <c r="TAJ83" s="66"/>
      <c r="TAK83" s="66"/>
      <c r="TAL83" s="66"/>
      <c r="TAM83" s="66"/>
      <c r="TAN83" s="66"/>
      <c r="TAO83" s="66"/>
      <c r="TAP83" s="66"/>
      <c r="TAQ83" s="66"/>
      <c r="TAR83" s="66"/>
      <c r="TAS83" s="66"/>
      <c r="TAT83" s="66"/>
      <c r="TAU83" s="66"/>
      <c r="TAV83" s="66"/>
      <c r="TAW83" s="66"/>
      <c r="TAX83" s="66"/>
      <c r="TAY83" s="66"/>
      <c r="TAZ83" s="66"/>
      <c r="TBA83" s="66"/>
      <c r="TBB83" s="66"/>
      <c r="TBC83" s="66"/>
      <c r="TBD83" s="66"/>
      <c r="TBE83" s="66"/>
      <c r="TBF83" s="66"/>
      <c r="TBG83" s="66"/>
      <c r="TBH83" s="66"/>
      <c r="TBI83" s="66"/>
      <c r="TBJ83" s="66"/>
      <c r="TBK83" s="66"/>
      <c r="TBL83" s="66"/>
      <c r="TBM83" s="66"/>
      <c r="TBN83" s="66"/>
      <c r="TBO83" s="66"/>
      <c r="TBP83" s="66"/>
      <c r="TBQ83" s="66"/>
      <c r="TBR83" s="66"/>
      <c r="TBS83" s="66"/>
      <c r="TBT83" s="66"/>
      <c r="TBU83" s="66"/>
      <c r="TBV83" s="66"/>
      <c r="TBW83" s="66"/>
      <c r="TBX83" s="66"/>
      <c r="TBY83" s="66"/>
      <c r="TBZ83" s="66"/>
      <c r="TCA83" s="66"/>
      <c r="TCB83" s="66"/>
      <c r="TCC83" s="66"/>
      <c r="TCD83" s="66"/>
      <c r="TCE83" s="66"/>
      <c r="TCF83" s="66"/>
      <c r="TCG83" s="66"/>
      <c r="TCH83" s="66"/>
      <c r="TCI83" s="66"/>
      <c r="TCJ83" s="66"/>
      <c r="TCK83" s="66"/>
      <c r="TCL83" s="66"/>
      <c r="TCM83" s="66"/>
      <c r="TCN83" s="66"/>
      <c r="TCO83" s="66"/>
      <c r="TCP83" s="66"/>
      <c r="TCQ83" s="66"/>
      <c r="TCR83" s="66"/>
      <c r="TCS83" s="66"/>
      <c r="TCT83" s="66"/>
      <c r="TCU83" s="66"/>
      <c r="TCV83" s="66"/>
      <c r="TCW83" s="66"/>
      <c r="TCX83" s="66"/>
      <c r="TCY83" s="66"/>
      <c r="TCZ83" s="66"/>
      <c r="TDA83" s="66"/>
      <c r="TDB83" s="66"/>
      <c r="TDC83" s="66"/>
      <c r="TDD83" s="66"/>
      <c r="TDE83" s="66"/>
      <c r="TDF83" s="66"/>
      <c r="TDG83" s="66"/>
      <c r="TDH83" s="66"/>
      <c r="TDI83" s="66"/>
      <c r="TDJ83" s="66"/>
      <c r="TDK83" s="66"/>
      <c r="TDL83" s="66"/>
      <c r="TDM83" s="66"/>
      <c r="TDN83" s="66"/>
      <c r="TDO83" s="66"/>
      <c r="TDP83" s="66"/>
      <c r="TDQ83" s="66"/>
      <c r="TDR83" s="66"/>
      <c r="TDS83" s="66"/>
      <c r="TDT83" s="66"/>
      <c r="TDU83" s="66"/>
      <c r="TDV83" s="66"/>
      <c r="TDW83" s="66"/>
      <c r="TDX83" s="66"/>
      <c r="TDY83" s="66"/>
      <c r="TDZ83" s="66"/>
      <c r="TEA83" s="66"/>
      <c r="TEB83" s="66"/>
      <c r="TEC83" s="66"/>
      <c r="TED83" s="66"/>
      <c r="TEE83" s="66"/>
      <c r="TEF83" s="66"/>
      <c r="TEG83" s="66"/>
      <c r="TEH83" s="66"/>
      <c r="TEI83" s="66"/>
      <c r="TEJ83" s="66"/>
      <c r="TEK83" s="66"/>
      <c r="TEL83" s="66"/>
      <c r="TEM83" s="66"/>
      <c r="TEN83" s="66"/>
      <c r="TEO83" s="66"/>
      <c r="TEP83" s="66"/>
      <c r="TEQ83" s="66"/>
      <c r="TER83" s="66"/>
      <c r="TES83" s="66"/>
      <c r="TET83" s="66"/>
      <c r="TEU83" s="66"/>
      <c r="TEV83" s="66"/>
      <c r="TEW83" s="66"/>
      <c r="TEX83" s="66"/>
      <c r="TEY83" s="66"/>
      <c r="TEZ83" s="66"/>
      <c r="TFA83" s="66"/>
      <c r="TFB83" s="66"/>
      <c r="TFC83" s="66"/>
      <c r="TFD83" s="66"/>
      <c r="TFE83" s="66"/>
      <c r="TFF83" s="66"/>
      <c r="TFG83" s="66"/>
      <c r="TFH83" s="66"/>
      <c r="TFI83" s="66"/>
      <c r="TFJ83" s="66"/>
      <c r="TFK83" s="66"/>
      <c r="TFL83" s="66"/>
      <c r="TFM83" s="66"/>
      <c r="TFN83" s="66"/>
      <c r="TFO83" s="66"/>
      <c r="TFP83" s="66"/>
      <c r="TFQ83" s="66"/>
      <c r="TFR83" s="66"/>
      <c r="TFS83" s="66"/>
      <c r="TFT83" s="66"/>
      <c r="TFU83" s="66"/>
      <c r="TFV83" s="66"/>
      <c r="TFW83" s="66"/>
      <c r="TFX83" s="66"/>
      <c r="TFY83" s="66"/>
      <c r="TFZ83" s="66"/>
      <c r="TGA83" s="66"/>
      <c r="TGB83" s="66"/>
      <c r="TGC83" s="66"/>
      <c r="TGD83" s="66"/>
      <c r="TGE83" s="66"/>
      <c r="TGF83" s="66"/>
      <c r="TGG83" s="66"/>
      <c r="TGH83" s="66"/>
      <c r="TGI83" s="66"/>
      <c r="TGJ83" s="66"/>
      <c r="TGK83" s="66"/>
      <c r="TGL83" s="66"/>
      <c r="TGM83" s="66"/>
      <c r="TGN83" s="66"/>
      <c r="TGO83" s="66"/>
      <c r="TGP83" s="66"/>
      <c r="TGQ83" s="66"/>
      <c r="TGR83" s="66"/>
      <c r="TGS83" s="66"/>
      <c r="TGT83" s="66"/>
      <c r="TGU83" s="66"/>
      <c r="TGV83" s="66"/>
      <c r="TGW83" s="66"/>
      <c r="TGX83" s="66"/>
      <c r="TGY83" s="66"/>
      <c r="TGZ83" s="66"/>
      <c r="THA83" s="66"/>
      <c r="THB83" s="66"/>
      <c r="THC83" s="66"/>
      <c r="THD83" s="66"/>
      <c r="THE83" s="66"/>
      <c r="THF83" s="66"/>
      <c r="THG83" s="66"/>
      <c r="THH83" s="66"/>
      <c r="THI83" s="66"/>
      <c r="THJ83" s="66"/>
      <c r="THK83" s="66"/>
      <c r="THL83" s="66"/>
      <c r="THM83" s="66"/>
      <c r="THN83" s="66"/>
      <c r="THO83" s="66"/>
      <c r="THP83" s="66"/>
      <c r="THQ83" s="66"/>
      <c r="THR83" s="66"/>
      <c r="THS83" s="66"/>
      <c r="THT83" s="66"/>
      <c r="THU83" s="66"/>
      <c r="THV83" s="66"/>
      <c r="THW83" s="66"/>
      <c r="THX83" s="66"/>
      <c r="THY83" s="66"/>
      <c r="THZ83" s="66"/>
      <c r="TIA83" s="66"/>
      <c r="TIB83" s="66"/>
      <c r="TIC83" s="66"/>
      <c r="TID83" s="66"/>
      <c r="TIE83" s="66"/>
      <c r="TIF83" s="66"/>
      <c r="TIG83" s="66"/>
      <c r="TIH83" s="66"/>
      <c r="TII83" s="66"/>
      <c r="TIJ83" s="66"/>
      <c r="TIK83" s="66"/>
      <c r="TIL83" s="66"/>
      <c r="TIM83" s="66"/>
      <c r="TIN83" s="66"/>
      <c r="TIO83" s="66"/>
      <c r="TIP83" s="66"/>
      <c r="TIQ83" s="66"/>
      <c r="TIR83" s="66"/>
      <c r="TIS83" s="66"/>
      <c r="TIT83" s="66"/>
      <c r="TIU83" s="66"/>
      <c r="TIV83" s="66"/>
      <c r="TIW83" s="66"/>
      <c r="TIX83" s="66"/>
      <c r="TIY83" s="66"/>
      <c r="TIZ83" s="66"/>
      <c r="TJA83" s="66"/>
      <c r="TJB83" s="66"/>
      <c r="TJC83" s="66"/>
      <c r="TJD83" s="66"/>
      <c r="TJE83" s="66"/>
      <c r="TJF83" s="66"/>
      <c r="TJG83" s="66"/>
      <c r="TJH83" s="66"/>
      <c r="TJI83" s="66"/>
      <c r="TJJ83" s="66"/>
      <c r="TJK83" s="66"/>
      <c r="TJL83" s="66"/>
      <c r="TJM83" s="66"/>
      <c r="TJN83" s="66"/>
      <c r="TJO83" s="66"/>
      <c r="TJP83" s="66"/>
      <c r="TJQ83" s="66"/>
      <c r="TJR83" s="66"/>
      <c r="TJS83" s="66"/>
      <c r="TJT83" s="66"/>
      <c r="TJU83" s="66"/>
      <c r="TJV83" s="66"/>
      <c r="TJW83" s="66"/>
      <c r="TJX83" s="66"/>
      <c r="TJY83" s="66"/>
      <c r="TJZ83" s="66"/>
      <c r="TKA83" s="66"/>
      <c r="TKB83" s="66"/>
      <c r="TKC83" s="66"/>
      <c r="TKD83" s="66"/>
      <c r="TKE83" s="66"/>
      <c r="TKF83" s="66"/>
      <c r="TKG83" s="66"/>
      <c r="TKH83" s="66"/>
      <c r="TKI83" s="66"/>
      <c r="TKJ83" s="66"/>
      <c r="TKK83" s="66"/>
      <c r="TKL83" s="66"/>
      <c r="TKM83" s="66"/>
      <c r="TKN83" s="66"/>
      <c r="TKO83" s="66"/>
      <c r="TKP83" s="66"/>
      <c r="TKQ83" s="66"/>
      <c r="TKR83" s="66"/>
      <c r="TKS83" s="66"/>
      <c r="TKT83" s="66"/>
      <c r="TKU83" s="66"/>
      <c r="TKV83" s="66"/>
      <c r="TKW83" s="66"/>
      <c r="TKX83" s="66"/>
      <c r="TKY83" s="66"/>
      <c r="TKZ83" s="66"/>
      <c r="TLA83" s="66"/>
      <c r="TLB83" s="66"/>
      <c r="TLC83" s="66"/>
      <c r="TLD83" s="66"/>
      <c r="TLE83" s="66"/>
      <c r="TLF83" s="66"/>
      <c r="TLG83" s="66"/>
      <c r="TLH83" s="66"/>
      <c r="TLI83" s="66"/>
      <c r="TLJ83" s="66"/>
      <c r="TLK83" s="66"/>
      <c r="TLL83" s="66"/>
      <c r="TLM83" s="66"/>
      <c r="TLN83" s="66"/>
      <c r="TLO83" s="66"/>
      <c r="TLP83" s="66"/>
      <c r="TLQ83" s="66"/>
      <c r="TLR83" s="66"/>
      <c r="TLS83" s="66"/>
      <c r="TLT83" s="66"/>
      <c r="TLU83" s="66"/>
      <c r="TLV83" s="66"/>
      <c r="TLW83" s="66"/>
      <c r="TLX83" s="66"/>
      <c r="TLY83" s="66"/>
      <c r="TLZ83" s="66"/>
      <c r="TMA83" s="66"/>
      <c r="TMB83" s="66"/>
      <c r="TMC83" s="66"/>
      <c r="TMD83" s="66"/>
      <c r="TME83" s="66"/>
      <c r="TMF83" s="66"/>
      <c r="TMG83" s="66"/>
      <c r="TMH83" s="66"/>
      <c r="TMI83" s="66"/>
      <c r="TMJ83" s="66"/>
      <c r="TMK83" s="66"/>
      <c r="TML83" s="66"/>
      <c r="TMM83" s="66"/>
      <c r="TMN83" s="66"/>
      <c r="TMO83" s="66"/>
      <c r="TMP83" s="66"/>
      <c r="TMQ83" s="66"/>
      <c r="TMR83" s="66"/>
      <c r="TMS83" s="66"/>
      <c r="TMT83" s="66"/>
      <c r="TMU83" s="66"/>
      <c r="TMV83" s="66"/>
      <c r="TMW83" s="66"/>
      <c r="TMX83" s="66"/>
      <c r="TMY83" s="66"/>
      <c r="TMZ83" s="66"/>
      <c r="TNA83" s="66"/>
      <c r="TNB83" s="66"/>
      <c r="TNC83" s="66"/>
      <c r="TND83" s="66"/>
      <c r="TNE83" s="66"/>
      <c r="TNF83" s="66"/>
      <c r="TNG83" s="66"/>
      <c r="TNH83" s="66"/>
      <c r="TNI83" s="66"/>
      <c r="TNJ83" s="66"/>
      <c r="TNK83" s="66"/>
      <c r="TNL83" s="66"/>
      <c r="TNM83" s="66"/>
      <c r="TNN83" s="66"/>
      <c r="TNO83" s="66"/>
      <c r="TNP83" s="66"/>
      <c r="TNQ83" s="66"/>
      <c r="TNR83" s="66"/>
      <c r="TNS83" s="66"/>
      <c r="TNT83" s="66"/>
      <c r="TNU83" s="66"/>
      <c r="TNV83" s="66"/>
      <c r="TNW83" s="66"/>
      <c r="TNX83" s="66"/>
      <c r="TNY83" s="66"/>
      <c r="TNZ83" s="66"/>
      <c r="TOA83" s="66"/>
      <c r="TOB83" s="66"/>
      <c r="TOC83" s="66"/>
      <c r="TOD83" s="66"/>
      <c r="TOE83" s="66"/>
      <c r="TOF83" s="66"/>
      <c r="TOG83" s="66"/>
      <c r="TOH83" s="66"/>
      <c r="TOI83" s="66"/>
      <c r="TOJ83" s="66"/>
      <c r="TOK83" s="66"/>
      <c r="TOL83" s="66"/>
      <c r="TOM83" s="66"/>
      <c r="TON83" s="66"/>
      <c r="TOO83" s="66"/>
      <c r="TOP83" s="66"/>
      <c r="TOQ83" s="66"/>
      <c r="TOR83" s="66"/>
      <c r="TOS83" s="66"/>
      <c r="TOT83" s="66"/>
      <c r="TOU83" s="66"/>
      <c r="TOV83" s="66"/>
      <c r="TOW83" s="66"/>
      <c r="TOX83" s="66"/>
      <c r="TOY83" s="66"/>
      <c r="TOZ83" s="66"/>
      <c r="TPA83" s="66"/>
      <c r="TPB83" s="66"/>
      <c r="TPC83" s="66"/>
      <c r="TPD83" s="66"/>
      <c r="TPE83" s="66"/>
      <c r="TPF83" s="66"/>
      <c r="TPG83" s="66"/>
      <c r="TPH83" s="66"/>
      <c r="TPI83" s="66"/>
      <c r="TPJ83" s="66"/>
      <c r="TPK83" s="66"/>
      <c r="TPL83" s="66"/>
      <c r="TPM83" s="66"/>
      <c r="TPN83" s="66"/>
      <c r="TPO83" s="66"/>
      <c r="TPP83" s="66"/>
      <c r="TPQ83" s="66"/>
      <c r="TPR83" s="66"/>
      <c r="TPS83" s="66"/>
      <c r="TPT83" s="66"/>
      <c r="TPU83" s="66"/>
      <c r="TPV83" s="66"/>
      <c r="TPW83" s="66"/>
      <c r="TPX83" s="66"/>
      <c r="TPY83" s="66"/>
      <c r="TPZ83" s="66"/>
      <c r="TQA83" s="66"/>
      <c r="TQB83" s="66"/>
      <c r="TQC83" s="66"/>
      <c r="TQD83" s="66"/>
      <c r="TQE83" s="66"/>
      <c r="TQF83" s="66"/>
      <c r="TQG83" s="66"/>
      <c r="TQH83" s="66"/>
      <c r="TQI83" s="66"/>
      <c r="TQJ83" s="66"/>
      <c r="TQK83" s="66"/>
      <c r="TQL83" s="66"/>
      <c r="TQM83" s="66"/>
      <c r="TQN83" s="66"/>
      <c r="TQO83" s="66"/>
      <c r="TQP83" s="66"/>
      <c r="TQQ83" s="66"/>
      <c r="TQR83" s="66"/>
      <c r="TQS83" s="66"/>
      <c r="TQT83" s="66"/>
      <c r="TQU83" s="66"/>
      <c r="TQV83" s="66"/>
      <c r="TQW83" s="66"/>
      <c r="TQX83" s="66"/>
      <c r="TQY83" s="66"/>
      <c r="TQZ83" s="66"/>
      <c r="TRA83" s="66"/>
      <c r="TRB83" s="66"/>
      <c r="TRC83" s="66"/>
      <c r="TRD83" s="66"/>
      <c r="TRE83" s="66"/>
      <c r="TRF83" s="66"/>
      <c r="TRG83" s="66"/>
      <c r="TRH83" s="66"/>
      <c r="TRI83" s="66"/>
      <c r="TRJ83" s="66"/>
      <c r="TRK83" s="66"/>
      <c r="TRL83" s="66"/>
      <c r="TRM83" s="66"/>
      <c r="TRN83" s="66"/>
      <c r="TRO83" s="66"/>
      <c r="TRP83" s="66"/>
      <c r="TRQ83" s="66"/>
      <c r="TRR83" s="66"/>
      <c r="TRS83" s="66"/>
      <c r="TRT83" s="66"/>
      <c r="TRU83" s="66"/>
      <c r="TRV83" s="66"/>
      <c r="TRW83" s="66"/>
      <c r="TRX83" s="66"/>
      <c r="TRY83" s="66"/>
      <c r="TRZ83" s="66"/>
      <c r="TSA83" s="66"/>
      <c r="TSB83" s="66"/>
      <c r="TSC83" s="66"/>
      <c r="TSD83" s="66"/>
      <c r="TSE83" s="66"/>
      <c r="TSF83" s="66"/>
      <c r="TSG83" s="66"/>
      <c r="TSH83" s="66"/>
      <c r="TSI83" s="66"/>
      <c r="TSJ83" s="66"/>
      <c r="TSK83" s="66"/>
      <c r="TSL83" s="66"/>
      <c r="TSM83" s="66"/>
      <c r="TSN83" s="66"/>
      <c r="TSO83" s="66"/>
      <c r="TSP83" s="66"/>
      <c r="TSQ83" s="66"/>
      <c r="TSR83" s="66"/>
      <c r="TSS83" s="66"/>
      <c r="TST83" s="66"/>
      <c r="TSU83" s="66"/>
      <c r="TSV83" s="66"/>
      <c r="TSW83" s="66"/>
      <c r="TSX83" s="66"/>
      <c r="TSY83" s="66"/>
      <c r="TSZ83" s="66"/>
      <c r="TTA83" s="66"/>
      <c r="TTB83" s="66"/>
      <c r="TTC83" s="66"/>
      <c r="TTD83" s="66"/>
      <c r="TTE83" s="66"/>
      <c r="TTF83" s="66"/>
      <c r="TTG83" s="66"/>
      <c r="TTH83" s="66"/>
      <c r="TTI83" s="66"/>
      <c r="TTJ83" s="66"/>
      <c r="TTK83" s="66"/>
      <c r="TTL83" s="66"/>
      <c r="TTM83" s="66"/>
      <c r="TTN83" s="66"/>
      <c r="TTO83" s="66"/>
      <c r="TTP83" s="66"/>
      <c r="TTQ83" s="66"/>
      <c r="TTR83" s="66"/>
      <c r="TTS83" s="66"/>
      <c r="TTT83" s="66"/>
      <c r="TTU83" s="66"/>
      <c r="TTV83" s="66"/>
      <c r="TTW83" s="66"/>
      <c r="TTX83" s="66"/>
      <c r="TTY83" s="66"/>
      <c r="TTZ83" s="66"/>
      <c r="TUA83" s="66"/>
      <c r="TUB83" s="66"/>
      <c r="TUC83" s="66"/>
      <c r="TUD83" s="66"/>
      <c r="TUE83" s="66"/>
      <c r="TUF83" s="66"/>
      <c r="TUG83" s="66"/>
      <c r="TUH83" s="66"/>
      <c r="TUI83" s="66"/>
      <c r="TUJ83" s="66"/>
      <c r="TUK83" s="66"/>
      <c r="TUL83" s="66"/>
      <c r="TUM83" s="66"/>
      <c r="TUN83" s="66"/>
      <c r="TUO83" s="66"/>
      <c r="TUP83" s="66"/>
      <c r="TUQ83" s="66"/>
      <c r="TUR83" s="66"/>
      <c r="TUS83" s="66"/>
      <c r="TUT83" s="66"/>
      <c r="TUU83" s="66"/>
      <c r="TUV83" s="66"/>
      <c r="TUW83" s="66"/>
      <c r="TUX83" s="66"/>
      <c r="TUY83" s="66"/>
      <c r="TUZ83" s="66"/>
      <c r="TVA83" s="66"/>
      <c r="TVB83" s="66"/>
      <c r="TVC83" s="66"/>
      <c r="TVD83" s="66"/>
      <c r="TVE83" s="66"/>
      <c r="TVF83" s="66"/>
      <c r="TVG83" s="66"/>
      <c r="TVH83" s="66"/>
      <c r="TVI83" s="66"/>
      <c r="TVJ83" s="66"/>
      <c r="TVK83" s="66"/>
      <c r="TVL83" s="66"/>
      <c r="TVM83" s="66"/>
      <c r="TVN83" s="66"/>
      <c r="TVO83" s="66"/>
      <c r="TVP83" s="66"/>
      <c r="TVQ83" s="66"/>
      <c r="TVR83" s="66"/>
      <c r="TVS83" s="66"/>
      <c r="TVT83" s="66"/>
      <c r="TVU83" s="66"/>
      <c r="TVV83" s="66"/>
      <c r="TVW83" s="66"/>
      <c r="TVX83" s="66"/>
      <c r="TVY83" s="66"/>
      <c r="TVZ83" s="66"/>
      <c r="TWA83" s="66"/>
      <c r="TWB83" s="66"/>
      <c r="TWC83" s="66"/>
      <c r="TWD83" s="66"/>
      <c r="TWE83" s="66"/>
      <c r="TWF83" s="66"/>
      <c r="TWG83" s="66"/>
      <c r="TWH83" s="66"/>
      <c r="TWI83" s="66"/>
      <c r="TWJ83" s="66"/>
      <c r="TWK83" s="66"/>
      <c r="TWL83" s="66"/>
      <c r="TWM83" s="66"/>
      <c r="TWN83" s="66"/>
      <c r="TWO83" s="66"/>
      <c r="TWP83" s="66"/>
      <c r="TWQ83" s="66"/>
      <c r="TWR83" s="66"/>
      <c r="TWS83" s="66"/>
      <c r="TWT83" s="66"/>
      <c r="TWU83" s="66"/>
      <c r="TWV83" s="66"/>
      <c r="TWW83" s="66"/>
      <c r="TWX83" s="66"/>
      <c r="TWY83" s="66"/>
      <c r="TWZ83" s="66"/>
      <c r="TXA83" s="66"/>
      <c r="TXB83" s="66"/>
      <c r="TXC83" s="66"/>
      <c r="TXD83" s="66"/>
      <c r="TXE83" s="66"/>
      <c r="TXF83" s="66"/>
      <c r="TXG83" s="66"/>
      <c r="TXH83" s="66"/>
      <c r="TXI83" s="66"/>
      <c r="TXJ83" s="66"/>
      <c r="TXK83" s="66"/>
      <c r="TXL83" s="66"/>
      <c r="TXM83" s="66"/>
      <c r="TXN83" s="66"/>
      <c r="TXO83" s="66"/>
      <c r="TXP83" s="66"/>
      <c r="TXQ83" s="66"/>
      <c r="TXR83" s="66"/>
      <c r="TXS83" s="66"/>
      <c r="TXT83" s="66"/>
      <c r="TXU83" s="66"/>
      <c r="TXV83" s="66"/>
      <c r="TXW83" s="66"/>
      <c r="TXX83" s="66"/>
      <c r="TXY83" s="66"/>
      <c r="TXZ83" s="66"/>
      <c r="TYA83" s="66"/>
      <c r="TYB83" s="66"/>
      <c r="TYC83" s="66"/>
      <c r="TYD83" s="66"/>
      <c r="TYE83" s="66"/>
      <c r="TYF83" s="66"/>
      <c r="TYG83" s="66"/>
      <c r="TYH83" s="66"/>
      <c r="TYI83" s="66"/>
      <c r="TYJ83" s="66"/>
      <c r="TYK83" s="66"/>
      <c r="TYL83" s="66"/>
      <c r="TYM83" s="66"/>
      <c r="TYN83" s="66"/>
      <c r="TYO83" s="66"/>
      <c r="TYP83" s="66"/>
      <c r="TYQ83" s="66"/>
      <c r="TYR83" s="66"/>
      <c r="TYS83" s="66"/>
      <c r="TYT83" s="66"/>
      <c r="TYU83" s="66"/>
      <c r="TYV83" s="66"/>
      <c r="TYW83" s="66"/>
      <c r="TYX83" s="66"/>
      <c r="TYY83" s="66"/>
      <c r="TYZ83" s="66"/>
      <c r="TZA83" s="66"/>
      <c r="TZB83" s="66"/>
      <c r="TZC83" s="66"/>
      <c r="TZD83" s="66"/>
      <c r="TZE83" s="66"/>
      <c r="TZF83" s="66"/>
      <c r="TZG83" s="66"/>
      <c r="TZH83" s="66"/>
      <c r="TZI83" s="66"/>
      <c r="TZJ83" s="66"/>
      <c r="TZK83" s="66"/>
      <c r="TZL83" s="66"/>
      <c r="TZM83" s="66"/>
      <c r="TZN83" s="66"/>
      <c r="TZO83" s="66"/>
      <c r="TZP83" s="66"/>
      <c r="TZQ83" s="66"/>
      <c r="TZR83" s="66"/>
      <c r="TZS83" s="66"/>
      <c r="TZT83" s="66"/>
      <c r="TZU83" s="66"/>
      <c r="TZV83" s="66"/>
      <c r="TZW83" s="66"/>
      <c r="TZX83" s="66"/>
      <c r="TZY83" s="66"/>
      <c r="TZZ83" s="66"/>
      <c r="UAA83" s="66"/>
      <c r="UAB83" s="66"/>
      <c r="UAC83" s="66"/>
      <c r="UAD83" s="66"/>
      <c r="UAE83" s="66"/>
      <c r="UAF83" s="66"/>
      <c r="UAG83" s="66"/>
      <c r="UAH83" s="66"/>
      <c r="UAI83" s="66"/>
      <c r="UAJ83" s="66"/>
      <c r="UAK83" s="66"/>
      <c r="UAL83" s="66"/>
      <c r="UAM83" s="66"/>
      <c r="UAN83" s="66"/>
      <c r="UAO83" s="66"/>
      <c r="UAP83" s="66"/>
      <c r="UAQ83" s="66"/>
      <c r="UAR83" s="66"/>
      <c r="UAS83" s="66"/>
      <c r="UAT83" s="66"/>
      <c r="UAU83" s="66"/>
      <c r="UAV83" s="66"/>
      <c r="UAW83" s="66"/>
      <c r="UAX83" s="66"/>
      <c r="UAY83" s="66"/>
      <c r="UAZ83" s="66"/>
      <c r="UBA83" s="66"/>
      <c r="UBB83" s="66"/>
      <c r="UBC83" s="66"/>
      <c r="UBD83" s="66"/>
      <c r="UBE83" s="66"/>
      <c r="UBF83" s="66"/>
      <c r="UBG83" s="66"/>
      <c r="UBH83" s="66"/>
      <c r="UBI83" s="66"/>
      <c r="UBJ83" s="66"/>
      <c r="UBK83" s="66"/>
      <c r="UBL83" s="66"/>
      <c r="UBM83" s="66"/>
      <c r="UBN83" s="66"/>
      <c r="UBO83" s="66"/>
      <c r="UBP83" s="66"/>
      <c r="UBQ83" s="66"/>
      <c r="UBR83" s="66"/>
      <c r="UBS83" s="66"/>
      <c r="UBT83" s="66"/>
      <c r="UBU83" s="66"/>
      <c r="UBV83" s="66"/>
      <c r="UBW83" s="66"/>
      <c r="UBX83" s="66"/>
      <c r="UBY83" s="66"/>
      <c r="UBZ83" s="66"/>
      <c r="UCA83" s="66"/>
      <c r="UCB83" s="66"/>
      <c r="UCC83" s="66"/>
      <c r="UCD83" s="66"/>
      <c r="UCE83" s="66"/>
      <c r="UCF83" s="66"/>
      <c r="UCG83" s="66"/>
      <c r="UCH83" s="66"/>
      <c r="UCI83" s="66"/>
      <c r="UCJ83" s="66"/>
      <c r="UCK83" s="66"/>
      <c r="UCL83" s="66"/>
      <c r="UCM83" s="66"/>
      <c r="UCN83" s="66"/>
      <c r="UCO83" s="66"/>
      <c r="UCP83" s="66"/>
      <c r="UCQ83" s="66"/>
      <c r="UCR83" s="66"/>
      <c r="UCS83" s="66"/>
      <c r="UCT83" s="66"/>
      <c r="UCU83" s="66"/>
      <c r="UCV83" s="66"/>
      <c r="UCW83" s="66"/>
      <c r="UCX83" s="66"/>
      <c r="UCY83" s="66"/>
      <c r="UCZ83" s="66"/>
      <c r="UDA83" s="66"/>
      <c r="UDB83" s="66"/>
      <c r="UDC83" s="66"/>
      <c r="UDD83" s="66"/>
      <c r="UDE83" s="66"/>
      <c r="UDF83" s="66"/>
      <c r="UDG83" s="66"/>
      <c r="UDH83" s="66"/>
      <c r="UDI83" s="66"/>
      <c r="UDJ83" s="66"/>
      <c r="UDK83" s="66"/>
      <c r="UDL83" s="66"/>
      <c r="UDM83" s="66"/>
      <c r="UDN83" s="66"/>
      <c r="UDO83" s="66"/>
      <c r="UDP83" s="66"/>
      <c r="UDQ83" s="66"/>
      <c r="UDR83" s="66"/>
      <c r="UDS83" s="66"/>
      <c r="UDT83" s="66"/>
      <c r="UDU83" s="66"/>
      <c r="UDV83" s="66"/>
      <c r="UDW83" s="66"/>
      <c r="UDX83" s="66"/>
      <c r="UDY83" s="66"/>
      <c r="UDZ83" s="66"/>
      <c r="UEA83" s="66"/>
      <c r="UEB83" s="66"/>
      <c r="UEC83" s="66"/>
      <c r="UED83" s="66"/>
      <c r="UEE83" s="66"/>
      <c r="UEF83" s="66"/>
      <c r="UEG83" s="66"/>
      <c r="UEH83" s="66"/>
      <c r="UEI83" s="66"/>
      <c r="UEJ83" s="66"/>
      <c r="UEK83" s="66"/>
      <c r="UEL83" s="66"/>
      <c r="UEM83" s="66"/>
      <c r="UEN83" s="66"/>
      <c r="UEO83" s="66"/>
      <c r="UEP83" s="66"/>
      <c r="UEQ83" s="66"/>
      <c r="UER83" s="66"/>
      <c r="UES83" s="66"/>
      <c r="UET83" s="66"/>
      <c r="UEU83" s="66"/>
      <c r="UEV83" s="66"/>
      <c r="UEW83" s="66"/>
      <c r="UEX83" s="66"/>
      <c r="UEY83" s="66"/>
      <c r="UEZ83" s="66"/>
      <c r="UFA83" s="66"/>
      <c r="UFB83" s="66"/>
      <c r="UFC83" s="66"/>
      <c r="UFD83" s="66"/>
      <c r="UFE83" s="66"/>
      <c r="UFF83" s="66"/>
      <c r="UFG83" s="66"/>
      <c r="UFH83" s="66"/>
      <c r="UFI83" s="66"/>
      <c r="UFJ83" s="66"/>
      <c r="UFK83" s="66"/>
      <c r="UFL83" s="66"/>
      <c r="UFM83" s="66"/>
      <c r="UFN83" s="66"/>
      <c r="UFO83" s="66"/>
      <c r="UFP83" s="66"/>
      <c r="UFQ83" s="66"/>
      <c r="UFR83" s="66"/>
      <c r="UFS83" s="66"/>
      <c r="UFT83" s="66"/>
      <c r="UFU83" s="66"/>
      <c r="UFV83" s="66"/>
      <c r="UFW83" s="66"/>
      <c r="UFX83" s="66"/>
      <c r="UFY83" s="66"/>
      <c r="UFZ83" s="66"/>
      <c r="UGA83" s="66"/>
      <c r="UGB83" s="66"/>
      <c r="UGC83" s="66"/>
      <c r="UGD83" s="66"/>
      <c r="UGE83" s="66"/>
      <c r="UGF83" s="66"/>
      <c r="UGG83" s="66"/>
      <c r="UGH83" s="66"/>
      <c r="UGI83" s="66"/>
      <c r="UGJ83" s="66"/>
      <c r="UGK83" s="66"/>
      <c r="UGL83" s="66"/>
      <c r="UGM83" s="66"/>
      <c r="UGN83" s="66"/>
      <c r="UGO83" s="66"/>
      <c r="UGP83" s="66"/>
      <c r="UGQ83" s="66"/>
      <c r="UGR83" s="66"/>
      <c r="UGS83" s="66"/>
      <c r="UGT83" s="66"/>
      <c r="UGU83" s="66"/>
      <c r="UGV83" s="66"/>
      <c r="UGW83" s="66"/>
      <c r="UGX83" s="66"/>
      <c r="UGY83" s="66"/>
      <c r="UGZ83" s="66"/>
      <c r="UHA83" s="66"/>
      <c r="UHB83" s="66"/>
      <c r="UHC83" s="66"/>
      <c r="UHD83" s="66"/>
      <c r="UHE83" s="66"/>
      <c r="UHF83" s="66"/>
      <c r="UHG83" s="66"/>
      <c r="UHH83" s="66"/>
      <c r="UHI83" s="66"/>
      <c r="UHJ83" s="66"/>
      <c r="UHK83" s="66"/>
      <c r="UHL83" s="66"/>
      <c r="UHM83" s="66"/>
      <c r="UHN83" s="66"/>
      <c r="UHO83" s="66"/>
      <c r="UHP83" s="66"/>
      <c r="UHQ83" s="66"/>
      <c r="UHR83" s="66"/>
      <c r="UHS83" s="66"/>
      <c r="UHT83" s="66"/>
      <c r="UHU83" s="66"/>
      <c r="UHV83" s="66"/>
      <c r="UHW83" s="66"/>
      <c r="UHX83" s="66"/>
      <c r="UHY83" s="66"/>
      <c r="UHZ83" s="66"/>
      <c r="UIA83" s="66"/>
      <c r="UIB83" s="66"/>
      <c r="UIC83" s="66"/>
      <c r="UID83" s="66"/>
      <c r="UIE83" s="66"/>
      <c r="UIF83" s="66"/>
      <c r="UIG83" s="66"/>
      <c r="UIH83" s="66"/>
      <c r="UII83" s="66"/>
      <c r="UIJ83" s="66"/>
      <c r="UIK83" s="66"/>
      <c r="UIL83" s="66"/>
      <c r="UIM83" s="66"/>
      <c r="UIN83" s="66"/>
      <c r="UIO83" s="66"/>
      <c r="UIP83" s="66"/>
      <c r="UIQ83" s="66"/>
      <c r="UIR83" s="66"/>
      <c r="UIS83" s="66"/>
      <c r="UIT83" s="66"/>
      <c r="UIU83" s="66"/>
      <c r="UIV83" s="66"/>
      <c r="UIW83" s="66"/>
      <c r="UIX83" s="66"/>
      <c r="UIY83" s="66"/>
      <c r="UIZ83" s="66"/>
      <c r="UJA83" s="66"/>
      <c r="UJB83" s="66"/>
      <c r="UJC83" s="66"/>
      <c r="UJD83" s="66"/>
      <c r="UJE83" s="66"/>
      <c r="UJF83" s="66"/>
      <c r="UJG83" s="66"/>
      <c r="UJH83" s="66"/>
      <c r="UJI83" s="66"/>
      <c r="UJJ83" s="66"/>
      <c r="UJK83" s="66"/>
      <c r="UJL83" s="66"/>
      <c r="UJM83" s="66"/>
      <c r="UJN83" s="66"/>
      <c r="UJO83" s="66"/>
      <c r="UJP83" s="66"/>
      <c r="UJQ83" s="66"/>
      <c r="UJR83" s="66"/>
      <c r="UJS83" s="66"/>
      <c r="UJT83" s="66"/>
      <c r="UJU83" s="66"/>
      <c r="UJV83" s="66"/>
      <c r="UJW83" s="66"/>
      <c r="UJX83" s="66"/>
      <c r="UJY83" s="66"/>
      <c r="UJZ83" s="66"/>
      <c r="UKA83" s="66"/>
      <c r="UKB83" s="66"/>
      <c r="UKC83" s="66"/>
      <c r="UKD83" s="66"/>
      <c r="UKE83" s="66"/>
      <c r="UKF83" s="66"/>
      <c r="UKG83" s="66"/>
      <c r="UKH83" s="66"/>
      <c r="UKI83" s="66"/>
      <c r="UKJ83" s="66"/>
      <c r="UKK83" s="66"/>
      <c r="UKL83" s="66"/>
      <c r="UKM83" s="66"/>
      <c r="UKN83" s="66"/>
      <c r="UKO83" s="66"/>
      <c r="UKP83" s="66"/>
      <c r="UKQ83" s="66"/>
      <c r="UKR83" s="66"/>
      <c r="UKS83" s="66"/>
      <c r="UKT83" s="66"/>
      <c r="UKU83" s="66"/>
      <c r="UKV83" s="66"/>
      <c r="UKW83" s="66"/>
      <c r="UKX83" s="66"/>
      <c r="UKY83" s="66"/>
      <c r="UKZ83" s="66"/>
      <c r="ULA83" s="66"/>
      <c r="ULB83" s="66"/>
      <c r="ULC83" s="66"/>
      <c r="ULD83" s="66"/>
      <c r="ULE83" s="66"/>
      <c r="ULF83" s="66"/>
      <c r="ULG83" s="66"/>
      <c r="ULH83" s="66"/>
      <c r="ULI83" s="66"/>
      <c r="ULJ83" s="66"/>
      <c r="ULK83" s="66"/>
      <c r="ULL83" s="66"/>
      <c r="ULM83" s="66"/>
      <c r="ULN83" s="66"/>
      <c r="ULO83" s="66"/>
      <c r="ULP83" s="66"/>
      <c r="ULQ83" s="66"/>
      <c r="ULR83" s="66"/>
      <c r="ULS83" s="66"/>
      <c r="ULT83" s="66"/>
      <c r="ULU83" s="66"/>
      <c r="ULV83" s="66"/>
      <c r="ULW83" s="66"/>
      <c r="ULX83" s="66"/>
      <c r="ULY83" s="66"/>
      <c r="ULZ83" s="66"/>
      <c r="UMA83" s="66"/>
      <c r="UMB83" s="66"/>
      <c r="UMC83" s="66"/>
      <c r="UMD83" s="66"/>
      <c r="UME83" s="66"/>
      <c r="UMF83" s="66"/>
      <c r="UMG83" s="66"/>
      <c r="UMH83" s="66"/>
      <c r="UMI83" s="66"/>
      <c r="UMJ83" s="66"/>
      <c r="UMK83" s="66"/>
      <c r="UML83" s="66"/>
      <c r="UMM83" s="66"/>
      <c r="UMN83" s="66"/>
      <c r="UMO83" s="66"/>
      <c r="UMP83" s="66"/>
      <c r="UMQ83" s="66"/>
      <c r="UMR83" s="66"/>
      <c r="UMS83" s="66"/>
      <c r="UMT83" s="66"/>
      <c r="UMU83" s="66"/>
      <c r="UMV83" s="66"/>
      <c r="UMW83" s="66"/>
      <c r="UMX83" s="66"/>
      <c r="UMY83" s="66"/>
      <c r="UMZ83" s="66"/>
      <c r="UNA83" s="66"/>
      <c r="UNB83" s="66"/>
      <c r="UNC83" s="66"/>
      <c r="UND83" s="66"/>
      <c r="UNE83" s="66"/>
      <c r="UNF83" s="66"/>
      <c r="UNG83" s="66"/>
      <c r="UNH83" s="66"/>
      <c r="UNI83" s="66"/>
      <c r="UNJ83" s="66"/>
      <c r="UNK83" s="66"/>
      <c r="UNL83" s="66"/>
      <c r="UNM83" s="66"/>
      <c r="UNN83" s="66"/>
      <c r="UNO83" s="66"/>
      <c r="UNP83" s="66"/>
      <c r="UNQ83" s="66"/>
      <c r="UNR83" s="66"/>
      <c r="UNS83" s="66"/>
      <c r="UNT83" s="66"/>
      <c r="UNU83" s="66"/>
      <c r="UNV83" s="66"/>
      <c r="UNW83" s="66"/>
      <c r="UNX83" s="66"/>
      <c r="UNY83" s="66"/>
      <c r="UNZ83" s="66"/>
      <c r="UOA83" s="66"/>
      <c r="UOB83" s="66"/>
      <c r="UOC83" s="66"/>
      <c r="UOD83" s="66"/>
      <c r="UOE83" s="66"/>
      <c r="UOF83" s="66"/>
      <c r="UOG83" s="66"/>
      <c r="UOH83" s="66"/>
      <c r="UOI83" s="66"/>
      <c r="UOJ83" s="66"/>
      <c r="UOK83" s="66"/>
      <c r="UOL83" s="66"/>
      <c r="UOM83" s="66"/>
      <c r="UON83" s="66"/>
      <c r="UOO83" s="66"/>
      <c r="UOP83" s="66"/>
      <c r="UOQ83" s="66"/>
      <c r="UOR83" s="66"/>
      <c r="UOS83" s="66"/>
      <c r="UOT83" s="66"/>
      <c r="UOU83" s="66"/>
      <c r="UOV83" s="66"/>
      <c r="UOW83" s="66"/>
      <c r="UOX83" s="66"/>
      <c r="UOY83" s="66"/>
      <c r="UOZ83" s="66"/>
      <c r="UPA83" s="66"/>
      <c r="UPB83" s="66"/>
      <c r="UPC83" s="66"/>
      <c r="UPD83" s="66"/>
      <c r="UPE83" s="66"/>
      <c r="UPF83" s="66"/>
      <c r="UPG83" s="66"/>
      <c r="UPH83" s="66"/>
      <c r="UPI83" s="66"/>
      <c r="UPJ83" s="66"/>
      <c r="UPK83" s="66"/>
      <c r="UPL83" s="66"/>
      <c r="UPM83" s="66"/>
      <c r="UPN83" s="66"/>
      <c r="UPO83" s="66"/>
      <c r="UPP83" s="66"/>
      <c r="UPQ83" s="66"/>
      <c r="UPR83" s="66"/>
      <c r="UPS83" s="66"/>
      <c r="UPT83" s="66"/>
      <c r="UPU83" s="66"/>
      <c r="UPV83" s="66"/>
      <c r="UPW83" s="66"/>
      <c r="UPX83" s="66"/>
      <c r="UPY83" s="66"/>
      <c r="UPZ83" s="66"/>
      <c r="UQA83" s="66"/>
      <c r="UQB83" s="66"/>
      <c r="UQC83" s="66"/>
      <c r="UQD83" s="66"/>
      <c r="UQE83" s="66"/>
      <c r="UQF83" s="66"/>
      <c r="UQG83" s="66"/>
      <c r="UQH83" s="66"/>
      <c r="UQI83" s="66"/>
      <c r="UQJ83" s="66"/>
      <c r="UQK83" s="66"/>
      <c r="UQL83" s="66"/>
      <c r="UQM83" s="66"/>
      <c r="UQN83" s="66"/>
      <c r="UQO83" s="66"/>
      <c r="UQP83" s="66"/>
      <c r="UQQ83" s="66"/>
      <c r="UQR83" s="66"/>
      <c r="UQS83" s="66"/>
      <c r="UQT83" s="66"/>
      <c r="UQU83" s="66"/>
      <c r="UQV83" s="66"/>
      <c r="UQW83" s="66"/>
      <c r="UQX83" s="66"/>
      <c r="UQY83" s="66"/>
      <c r="UQZ83" s="66"/>
      <c r="URA83" s="66"/>
      <c r="URB83" s="66"/>
      <c r="URC83" s="66"/>
      <c r="URD83" s="66"/>
      <c r="URE83" s="66"/>
      <c r="URF83" s="66"/>
      <c r="URG83" s="66"/>
      <c r="URH83" s="66"/>
      <c r="URI83" s="66"/>
      <c r="URJ83" s="66"/>
      <c r="URK83" s="66"/>
      <c r="URL83" s="66"/>
      <c r="URM83" s="66"/>
      <c r="URN83" s="66"/>
      <c r="URO83" s="66"/>
      <c r="URP83" s="66"/>
      <c r="URQ83" s="66"/>
      <c r="URR83" s="66"/>
      <c r="URS83" s="66"/>
      <c r="URT83" s="66"/>
      <c r="URU83" s="66"/>
      <c r="URV83" s="66"/>
      <c r="URW83" s="66"/>
      <c r="URX83" s="66"/>
      <c r="URY83" s="66"/>
      <c r="URZ83" s="66"/>
      <c r="USA83" s="66"/>
      <c r="USB83" s="66"/>
      <c r="USC83" s="66"/>
      <c r="USD83" s="66"/>
      <c r="USE83" s="66"/>
      <c r="USF83" s="66"/>
      <c r="USG83" s="66"/>
      <c r="USH83" s="66"/>
      <c r="USI83" s="66"/>
      <c r="USJ83" s="66"/>
      <c r="USK83" s="66"/>
      <c r="USL83" s="66"/>
      <c r="USM83" s="66"/>
      <c r="USN83" s="66"/>
      <c r="USO83" s="66"/>
      <c r="USP83" s="66"/>
      <c r="USQ83" s="66"/>
      <c r="USR83" s="66"/>
      <c r="USS83" s="66"/>
      <c r="UST83" s="66"/>
      <c r="USU83" s="66"/>
      <c r="USV83" s="66"/>
      <c r="USW83" s="66"/>
      <c r="USX83" s="66"/>
      <c r="USY83" s="66"/>
      <c r="USZ83" s="66"/>
      <c r="UTA83" s="66"/>
      <c r="UTB83" s="66"/>
      <c r="UTC83" s="66"/>
      <c r="UTD83" s="66"/>
      <c r="UTE83" s="66"/>
      <c r="UTF83" s="66"/>
      <c r="UTG83" s="66"/>
      <c r="UTH83" s="66"/>
      <c r="UTI83" s="66"/>
      <c r="UTJ83" s="66"/>
      <c r="UTK83" s="66"/>
      <c r="UTL83" s="66"/>
      <c r="UTM83" s="66"/>
      <c r="UTN83" s="66"/>
      <c r="UTO83" s="66"/>
      <c r="UTP83" s="66"/>
      <c r="UTQ83" s="66"/>
      <c r="UTR83" s="66"/>
      <c r="UTS83" s="66"/>
      <c r="UTT83" s="66"/>
      <c r="UTU83" s="66"/>
      <c r="UTV83" s="66"/>
      <c r="UTW83" s="66"/>
      <c r="UTX83" s="66"/>
      <c r="UTY83" s="66"/>
      <c r="UTZ83" s="66"/>
      <c r="UUA83" s="66"/>
      <c r="UUB83" s="66"/>
      <c r="UUC83" s="66"/>
      <c r="UUD83" s="66"/>
      <c r="UUE83" s="66"/>
      <c r="UUF83" s="66"/>
      <c r="UUG83" s="66"/>
      <c r="UUH83" s="66"/>
      <c r="UUI83" s="66"/>
      <c r="UUJ83" s="66"/>
      <c r="UUK83" s="66"/>
      <c r="UUL83" s="66"/>
      <c r="UUM83" s="66"/>
      <c r="UUN83" s="66"/>
      <c r="UUO83" s="66"/>
      <c r="UUP83" s="66"/>
      <c r="UUQ83" s="66"/>
      <c r="UUR83" s="66"/>
      <c r="UUS83" s="66"/>
      <c r="UUT83" s="66"/>
      <c r="UUU83" s="66"/>
      <c r="UUV83" s="66"/>
      <c r="UUW83" s="66"/>
      <c r="UUX83" s="66"/>
      <c r="UUY83" s="66"/>
      <c r="UUZ83" s="66"/>
      <c r="UVA83" s="66"/>
      <c r="UVB83" s="66"/>
      <c r="UVC83" s="66"/>
      <c r="UVD83" s="66"/>
      <c r="UVE83" s="66"/>
      <c r="UVF83" s="66"/>
      <c r="UVG83" s="66"/>
      <c r="UVH83" s="66"/>
      <c r="UVI83" s="66"/>
      <c r="UVJ83" s="66"/>
      <c r="UVK83" s="66"/>
      <c r="UVL83" s="66"/>
      <c r="UVM83" s="66"/>
      <c r="UVN83" s="66"/>
      <c r="UVO83" s="66"/>
      <c r="UVP83" s="66"/>
      <c r="UVQ83" s="66"/>
      <c r="UVR83" s="66"/>
      <c r="UVS83" s="66"/>
      <c r="UVT83" s="66"/>
      <c r="UVU83" s="66"/>
      <c r="UVV83" s="66"/>
      <c r="UVW83" s="66"/>
      <c r="UVX83" s="66"/>
      <c r="UVY83" s="66"/>
      <c r="UVZ83" s="66"/>
      <c r="UWA83" s="66"/>
      <c r="UWB83" s="66"/>
      <c r="UWC83" s="66"/>
      <c r="UWD83" s="66"/>
      <c r="UWE83" s="66"/>
      <c r="UWF83" s="66"/>
      <c r="UWG83" s="66"/>
      <c r="UWH83" s="66"/>
      <c r="UWI83" s="66"/>
      <c r="UWJ83" s="66"/>
      <c r="UWK83" s="66"/>
      <c r="UWL83" s="66"/>
      <c r="UWM83" s="66"/>
      <c r="UWN83" s="66"/>
      <c r="UWO83" s="66"/>
      <c r="UWP83" s="66"/>
      <c r="UWQ83" s="66"/>
      <c r="UWR83" s="66"/>
      <c r="UWS83" s="66"/>
      <c r="UWT83" s="66"/>
      <c r="UWU83" s="66"/>
      <c r="UWV83" s="66"/>
      <c r="UWW83" s="66"/>
      <c r="UWX83" s="66"/>
      <c r="UWY83" s="66"/>
      <c r="UWZ83" s="66"/>
      <c r="UXA83" s="66"/>
      <c r="UXB83" s="66"/>
      <c r="UXC83" s="66"/>
      <c r="UXD83" s="66"/>
      <c r="UXE83" s="66"/>
      <c r="UXF83" s="66"/>
      <c r="UXG83" s="66"/>
      <c r="UXH83" s="66"/>
      <c r="UXI83" s="66"/>
      <c r="UXJ83" s="66"/>
      <c r="UXK83" s="66"/>
      <c r="UXL83" s="66"/>
      <c r="UXM83" s="66"/>
      <c r="UXN83" s="66"/>
      <c r="UXO83" s="66"/>
      <c r="UXP83" s="66"/>
      <c r="UXQ83" s="66"/>
      <c r="UXR83" s="66"/>
      <c r="UXS83" s="66"/>
      <c r="UXT83" s="66"/>
      <c r="UXU83" s="66"/>
      <c r="UXV83" s="66"/>
      <c r="UXW83" s="66"/>
      <c r="UXX83" s="66"/>
      <c r="UXY83" s="66"/>
      <c r="UXZ83" s="66"/>
      <c r="UYA83" s="66"/>
      <c r="UYB83" s="66"/>
      <c r="UYC83" s="66"/>
      <c r="UYD83" s="66"/>
      <c r="UYE83" s="66"/>
      <c r="UYF83" s="66"/>
      <c r="UYG83" s="66"/>
      <c r="UYH83" s="66"/>
      <c r="UYI83" s="66"/>
      <c r="UYJ83" s="66"/>
      <c r="UYK83" s="66"/>
      <c r="UYL83" s="66"/>
      <c r="UYM83" s="66"/>
      <c r="UYN83" s="66"/>
      <c r="UYO83" s="66"/>
      <c r="UYP83" s="66"/>
      <c r="UYQ83" s="66"/>
      <c r="UYR83" s="66"/>
      <c r="UYS83" s="66"/>
      <c r="UYT83" s="66"/>
      <c r="UYU83" s="66"/>
      <c r="UYV83" s="66"/>
      <c r="UYW83" s="66"/>
      <c r="UYX83" s="66"/>
      <c r="UYY83" s="66"/>
      <c r="UYZ83" s="66"/>
      <c r="UZA83" s="66"/>
      <c r="UZB83" s="66"/>
      <c r="UZC83" s="66"/>
      <c r="UZD83" s="66"/>
      <c r="UZE83" s="66"/>
      <c r="UZF83" s="66"/>
      <c r="UZG83" s="66"/>
      <c r="UZH83" s="66"/>
      <c r="UZI83" s="66"/>
      <c r="UZJ83" s="66"/>
      <c r="UZK83" s="66"/>
      <c r="UZL83" s="66"/>
      <c r="UZM83" s="66"/>
      <c r="UZN83" s="66"/>
      <c r="UZO83" s="66"/>
      <c r="UZP83" s="66"/>
      <c r="UZQ83" s="66"/>
      <c r="UZR83" s="66"/>
      <c r="UZS83" s="66"/>
      <c r="UZT83" s="66"/>
      <c r="UZU83" s="66"/>
      <c r="UZV83" s="66"/>
      <c r="UZW83" s="66"/>
      <c r="UZX83" s="66"/>
      <c r="UZY83" s="66"/>
      <c r="UZZ83" s="66"/>
      <c r="VAA83" s="66"/>
      <c r="VAB83" s="66"/>
      <c r="VAC83" s="66"/>
      <c r="VAD83" s="66"/>
      <c r="VAE83" s="66"/>
      <c r="VAF83" s="66"/>
      <c r="VAG83" s="66"/>
      <c r="VAH83" s="66"/>
      <c r="VAI83" s="66"/>
      <c r="VAJ83" s="66"/>
      <c r="VAK83" s="66"/>
      <c r="VAL83" s="66"/>
      <c r="VAM83" s="66"/>
      <c r="VAN83" s="66"/>
      <c r="VAO83" s="66"/>
      <c r="VAP83" s="66"/>
      <c r="VAQ83" s="66"/>
      <c r="VAR83" s="66"/>
      <c r="VAS83" s="66"/>
      <c r="VAT83" s="66"/>
      <c r="VAU83" s="66"/>
      <c r="VAV83" s="66"/>
      <c r="VAW83" s="66"/>
      <c r="VAX83" s="66"/>
      <c r="VAY83" s="66"/>
      <c r="VAZ83" s="66"/>
      <c r="VBA83" s="66"/>
      <c r="VBB83" s="66"/>
      <c r="VBC83" s="66"/>
      <c r="VBD83" s="66"/>
      <c r="VBE83" s="66"/>
      <c r="VBF83" s="66"/>
      <c r="VBG83" s="66"/>
      <c r="VBH83" s="66"/>
      <c r="VBI83" s="66"/>
      <c r="VBJ83" s="66"/>
      <c r="VBK83" s="66"/>
      <c r="VBL83" s="66"/>
      <c r="VBM83" s="66"/>
      <c r="VBN83" s="66"/>
      <c r="VBO83" s="66"/>
      <c r="VBP83" s="66"/>
      <c r="VBQ83" s="66"/>
      <c r="VBR83" s="66"/>
      <c r="VBS83" s="66"/>
      <c r="VBT83" s="66"/>
      <c r="VBU83" s="66"/>
      <c r="VBV83" s="66"/>
      <c r="VBW83" s="66"/>
      <c r="VBX83" s="66"/>
      <c r="VBY83" s="66"/>
      <c r="VBZ83" s="66"/>
      <c r="VCA83" s="66"/>
      <c r="VCB83" s="66"/>
      <c r="VCC83" s="66"/>
      <c r="VCD83" s="66"/>
      <c r="VCE83" s="66"/>
      <c r="VCF83" s="66"/>
      <c r="VCG83" s="66"/>
      <c r="VCH83" s="66"/>
      <c r="VCI83" s="66"/>
      <c r="VCJ83" s="66"/>
      <c r="VCK83" s="66"/>
      <c r="VCL83" s="66"/>
      <c r="VCM83" s="66"/>
      <c r="VCN83" s="66"/>
      <c r="VCO83" s="66"/>
      <c r="VCP83" s="66"/>
      <c r="VCQ83" s="66"/>
      <c r="VCR83" s="66"/>
      <c r="VCS83" s="66"/>
      <c r="VCT83" s="66"/>
      <c r="VCU83" s="66"/>
      <c r="VCV83" s="66"/>
      <c r="VCW83" s="66"/>
      <c r="VCX83" s="66"/>
      <c r="VCY83" s="66"/>
      <c r="VCZ83" s="66"/>
      <c r="VDA83" s="66"/>
      <c r="VDB83" s="66"/>
      <c r="VDC83" s="66"/>
      <c r="VDD83" s="66"/>
      <c r="VDE83" s="66"/>
      <c r="VDF83" s="66"/>
      <c r="VDG83" s="66"/>
      <c r="VDH83" s="66"/>
      <c r="VDI83" s="66"/>
      <c r="VDJ83" s="66"/>
      <c r="VDK83" s="66"/>
      <c r="VDL83" s="66"/>
      <c r="VDM83" s="66"/>
      <c r="VDN83" s="66"/>
      <c r="VDO83" s="66"/>
      <c r="VDP83" s="66"/>
      <c r="VDQ83" s="66"/>
      <c r="VDR83" s="66"/>
      <c r="VDS83" s="66"/>
      <c r="VDT83" s="66"/>
      <c r="VDU83" s="66"/>
      <c r="VDV83" s="66"/>
      <c r="VDW83" s="66"/>
      <c r="VDX83" s="66"/>
      <c r="VDY83" s="66"/>
      <c r="VDZ83" s="66"/>
      <c r="VEA83" s="66"/>
      <c r="VEB83" s="66"/>
      <c r="VEC83" s="66"/>
      <c r="VED83" s="66"/>
      <c r="VEE83" s="66"/>
      <c r="VEF83" s="66"/>
      <c r="VEG83" s="66"/>
      <c r="VEH83" s="66"/>
      <c r="VEI83" s="66"/>
      <c r="VEJ83" s="66"/>
      <c r="VEK83" s="66"/>
      <c r="VEL83" s="66"/>
      <c r="VEM83" s="66"/>
      <c r="VEN83" s="66"/>
      <c r="VEO83" s="66"/>
      <c r="VEP83" s="66"/>
      <c r="VEQ83" s="66"/>
      <c r="VER83" s="66"/>
      <c r="VES83" s="66"/>
      <c r="VET83" s="66"/>
      <c r="VEU83" s="66"/>
      <c r="VEV83" s="66"/>
      <c r="VEW83" s="66"/>
      <c r="VEX83" s="66"/>
      <c r="VEY83" s="66"/>
      <c r="VEZ83" s="66"/>
      <c r="VFA83" s="66"/>
      <c r="VFB83" s="66"/>
      <c r="VFC83" s="66"/>
      <c r="VFD83" s="66"/>
      <c r="VFE83" s="66"/>
      <c r="VFF83" s="66"/>
      <c r="VFG83" s="66"/>
      <c r="VFH83" s="66"/>
      <c r="VFI83" s="66"/>
      <c r="VFJ83" s="66"/>
      <c r="VFK83" s="66"/>
      <c r="VFL83" s="66"/>
      <c r="VFM83" s="66"/>
      <c r="VFN83" s="66"/>
      <c r="VFO83" s="66"/>
      <c r="VFP83" s="66"/>
      <c r="VFQ83" s="66"/>
      <c r="VFR83" s="66"/>
      <c r="VFS83" s="66"/>
      <c r="VFT83" s="66"/>
      <c r="VFU83" s="66"/>
      <c r="VFV83" s="66"/>
      <c r="VFW83" s="66"/>
      <c r="VFX83" s="66"/>
      <c r="VFY83" s="66"/>
      <c r="VFZ83" s="66"/>
      <c r="VGA83" s="66"/>
      <c r="VGB83" s="66"/>
      <c r="VGC83" s="66"/>
      <c r="VGD83" s="66"/>
      <c r="VGE83" s="66"/>
    </row>
    <row r="84" spans="1:15059" s="65" customFormat="1" ht="90">
      <c r="A84" s="1"/>
      <c r="B84" s="7" t="s">
        <v>1</v>
      </c>
      <c r="C84" s="8" t="s">
        <v>110</v>
      </c>
      <c r="D84" s="9" t="s">
        <v>111</v>
      </c>
      <c r="E84" s="56">
        <v>154.4</v>
      </c>
      <c r="F84" s="10"/>
      <c r="G84" s="11">
        <f>+F84*E84</f>
        <v>0</v>
      </c>
      <c r="H84" s="12"/>
      <c r="I84" s="11">
        <f t="shared" si="22"/>
        <v>0</v>
      </c>
      <c r="J84" s="66"/>
      <c r="K84" s="66"/>
      <c r="L84" s="66"/>
      <c r="M84" s="66"/>
      <c r="N84" s="66"/>
      <c r="O84" s="66"/>
      <c r="P84" s="66"/>
      <c r="Q84" s="66"/>
      <c r="R84" s="66"/>
      <c r="S84" s="66"/>
      <c r="T84" s="66"/>
      <c r="U84" s="66"/>
      <c r="V84" s="66"/>
      <c r="W84" s="66"/>
      <c r="X84" s="66"/>
      <c r="Y84" s="66"/>
      <c r="Z84" s="66"/>
      <c r="AA84" s="66"/>
      <c r="AB84" s="66"/>
      <c r="AC84" s="66"/>
      <c r="AD84" s="66"/>
      <c r="AE84" s="66"/>
      <c r="AF84" s="66"/>
      <c r="AG84" s="66"/>
      <c r="AH84" s="66"/>
      <c r="AI84" s="66"/>
      <c r="AJ84" s="66"/>
      <c r="AK84" s="66"/>
      <c r="AL84" s="66"/>
      <c r="AM84" s="66"/>
      <c r="AN84" s="66"/>
      <c r="AO84" s="66"/>
      <c r="AP84" s="66"/>
      <c r="AQ84" s="66"/>
      <c r="AR84" s="66"/>
      <c r="AS84" s="66"/>
      <c r="AT84" s="66"/>
      <c r="AU84" s="66"/>
      <c r="AV84" s="66"/>
      <c r="AW84" s="66"/>
      <c r="AX84" s="66"/>
      <c r="AY84" s="66"/>
      <c r="AZ84" s="66"/>
      <c r="BA84" s="66"/>
      <c r="BB84" s="66"/>
      <c r="BC84" s="66"/>
      <c r="BD84" s="66"/>
      <c r="BE84" s="66"/>
      <c r="BF84" s="66"/>
      <c r="BG84" s="66"/>
      <c r="BH84" s="66"/>
      <c r="BI84" s="66"/>
      <c r="BJ84" s="66"/>
      <c r="BK84" s="66"/>
      <c r="BL84" s="66"/>
      <c r="BM84" s="66"/>
      <c r="BN84" s="66"/>
      <c r="BO84" s="66"/>
      <c r="BP84" s="66"/>
      <c r="BQ84" s="66"/>
      <c r="BR84" s="66"/>
      <c r="BS84" s="66"/>
      <c r="BT84" s="66"/>
      <c r="BU84" s="66"/>
      <c r="BV84" s="66"/>
      <c r="BW84" s="66"/>
      <c r="BX84" s="66"/>
      <c r="BY84" s="66"/>
      <c r="BZ84" s="66"/>
      <c r="CA84" s="66"/>
      <c r="CB84" s="66"/>
      <c r="CC84" s="66"/>
      <c r="CD84" s="66"/>
      <c r="CE84" s="66"/>
      <c r="CF84" s="66"/>
      <c r="CG84" s="66"/>
      <c r="CH84" s="66"/>
      <c r="CI84" s="66"/>
      <c r="CJ84" s="66"/>
      <c r="CK84" s="66"/>
      <c r="CL84" s="66"/>
      <c r="CM84" s="66"/>
      <c r="CN84" s="66"/>
      <c r="CO84" s="66"/>
      <c r="CP84" s="66"/>
      <c r="CQ84" s="66"/>
      <c r="CR84" s="66"/>
      <c r="CS84" s="66"/>
      <c r="CT84" s="66"/>
      <c r="CU84" s="66"/>
      <c r="CV84" s="66"/>
      <c r="CW84" s="66"/>
      <c r="CX84" s="66"/>
      <c r="CY84" s="66"/>
      <c r="CZ84" s="66"/>
      <c r="DA84" s="66"/>
      <c r="DB84" s="66"/>
      <c r="DC84" s="66"/>
      <c r="DD84" s="66"/>
      <c r="DE84" s="66"/>
      <c r="DF84" s="66"/>
      <c r="DG84" s="66"/>
      <c r="DH84" s="66"/>
      <c r="DI84" s="66"/>
      <c r="DJ84" s="66"/>
      <c r="DK84" s="66"/>
      <c r="DL84" s="66"/>
      <c r="DM84" s="66"/>
      <c r="DN84" s="66"/>
      <c r="DO84" s="66"/>
      <c r="DP84" s="66"/>
      <c r="DQ84" s="66"/>
      <c r="DR84" s="66"/>
      <c r="DS84" s="66"/>
      <c r="DT84" s="66"/>
      <c r="DU84" s="66"/>
      <c r="DV84" s="66"/>
      <c r="DW84" s="66"/>
      <c r="DX84" s="66"/>
      <c r="DY84" s="66"/>
      <c r="DZ84" s="66"/>
      <c r="EA84" s="66"/>
      <c r="EB84" s="66"/>
      <c r="EC84" s="66"/>
      <c r="ED84" s="66"/>
      <c r="EE84" s="66"/>
      <c r="EF84" s="66"/>
      <c r="EG84" s="66"/>
      <c r="EH84" s="66"/>
      <c r="EI84" s="66"/>
      <c r="EJ84" s="66"/>
      <c r="EK84" s="66"/>
      <c r="EL84" s="66"/>
      <c r="EM84" s="66"/>
      <c r="EN84" s="66"/>
      <c r="EO84" s="66"/>
      <c r="EP84" s="66"/>
      <c r="EQ84" s="66"/>
      <c r="ER84" s="66"/>
      <c r="ES84" s="66"/>
      <c r="ET84" s="66"/>
      <c r="EU84" s="66"/>
      <c r="EV84" s="66"/>
      <c r="EW84" s="66"/>
      <c r="EX84" s="66"/>
      <c r="EY84" s="66"/>
      <c r="EZ84" s="66"/>
      <c r="FA84" s="66"/>
      <c r="FB84" s="66"/>
      <c r="FC84" s="66"/>
      <c r="FD84" s="66"/>
      <c r="FE84" s="66"/>
      <c r="FF84" s="66"/>
      <c r="FG84" s="66"/>
      <c r="FH84" s="66"/>
      <c r="FI84" s="66"/>
      <c r="FJ84" s="66"/>
      <c r="FK84" s="66"/>
      <c r="FL84" s="66"/>
      <c r="FM84" s="66"/>
      <c r="FN84" s="66"/>
      <c r="FO84" s="66"/>
      <c r="FP84" s="66"/>
      <c r="FQ84" s="66"/>
      <c r="FR84" s="66"/>
      <c r="FS84" s="66"/>
      <c r="FT84" s="66"/>
      <c r="FU84" s="66"/>
      <c r="FV84" s="66"/>
      <c r="FW84" s="66"/>
      <c r="FX84" s="66"/>
      <c r="FY84" s="66"/>
      <c r="FZ84" s="66"/>
      <c r="GA84" s="66"/>
      <c r="GB84" s="66"/>
      <c r="GC84" s="66"/>
      <c r="GD84" s="66"/>
      <c r="GE84" s="66"/>
      <c r="GF84" s="66"/>
      <c r="GG84" s="66"/>
      <c r="GH84" s="66"/>
      <c r="GI84" s="66"/>
      <c r="GJ84" s="66"/>
      <c r="GK84" s="66"/>
      <c r="GL84" s="66"/>
      <c r="GM84" s="66"/>
      <c r="GN84" s="66"/>
      <c r="GO84" s="66"/>
      <c r="GP84" s="66"/>
      <c r="GQ84" s="66"/>
      <c r="GR84" s="66"/>
      <c r="GS84" s="66"/>
      <c r="GT84" s="66"/>
      <c r="GU84" s="66"/>
      <c r="GV84" s="66"/>
      <c r="GW84" s="66"/>
      <c r="GX84" s="66"/>
      <c r="GY84" s="66"/>
      <c r="GZ84" s="66"/>
      <c r="HA84" s="66"/>
      <c r="HB84" s="66"/>
      <c r="HC84" s="66"/>
      <c r="HD84" s="66"/>
      <c r="HE84" s="66"/>
      <c r="HF84" s="66"/>
      <c r="HG84" s="66"/>
      <c r="HH84" s="66"/>
      <c r="HI84" s="66"/>
      <c r="HJ84" s="66"/>
      <c r="HK84" s="66"/>
      <c r="HL84" s="66"/>
      <c r="HM84" s="66"/>
      <c r="HN84" s="66"/>
      <c r="HO84" s="66"/>
      <c r="HP84" s="66"/>
      <c r="HQ84" s="66"/>
      <c r="HR84" s="66"/>
      <c r="HS84" s="66"/>
      <c r="HT84" s="66"/>
      <c r="HU84" s="66"/>
      <c r="HV84" s="66"/>
      <c r="HW84" s="66"/>
      <c r="HX84" s="66"/>
      <c r="HY84" s="66"/>
      <c r="HZ84" s="66"/>
      <c r="IA84" s="66"/>
      <c r="IB84" s="66"/>
      <c r="IC84" s="66"/>
      <c r="ID84" s="66"/>
      <c r="IE84" s="66"/>
      <c r="IF84" s="66"/>
      <c r="IG84" s="66"/>
      <c r="IH84" s="66"/>
      <c r="II84" s="66"/>
      <c r="IJ84" s="66"/>
      <c r="IK84" s="66"/>
      <c r="IL84" s="66"/>
      <c r="IM84" s="66"/>
      <c r="IN84" s="66"/>
      <c r="IO84" s="66"/>
      <c r="IP84" s="66"/>
      <c r="IQ84" s="66"/>
      <c r="IR84" s="66"/>
      <c r="IS84" s="66"/>
      <c r="IT84" s="66"/>
      <c r="IU84" s="66"/>
      <c r="IV84" s="66"/>
      <c r="IW84" s="66"/>
      <c r="IX84" s="66"/>
      <c r="IY84" s="66"/>
      <c r="IZ84" s="66"/>
      <c r="JA84" s="66"/>
      <c r="JB84" s="66"/>
      <c r="JC84" s="66"/>
      <c r="JD84" s="66"/>
      <c r="JE84" s="66"/>
      <c r="JF84" s="66"/>
      <c r="JG84" s="66"/>
      <c r="JH84" s="66"/>
      <c r="JI84" s="66"/>
      <c r="JJ84" s="66"/>
      <c r="JK84" s="66"/>
      <c r="JL84" s="66"/>
      <c r="JM84" s="66"/>
      <c r="JN84" s="66"/>
      <c r="JO84" s="66"/>
      <c r="JP84" s="66"/>
      <c r="JQ84" s="66"/>
      <c r="JR84" s="66"/>
      <c r="JS84" s="66"/>
      <c r="JT84" s="66"/>
      <c r="JU84" s="66"/>
      <c r="JV84" s="66"/>
      <c r="JW84" s="66"/>
      <c r="JX84" s="66"/>
      <c r="JY84" s="66"/>
      <c r="JZ84" s="66"/>
      <c r="KA84" s="66"/>
      <c r="KB84" s="66"/>
      <c r="KC84" s="66"/>
      <c r="KD84" s="66"/>
      <c r="KE84" s="66"/>
      <c r="KF84" s="66"/>
      <c r="KG84" s="66"/>
      <c r="KH84" s="66"/>
      <c r="KI84" s="66"/>
      <c r="KJ84" s="66"/>
      <c r="KK84" s="66"/>
      <c r="KL84" s="66"/>
      <c r="KM84" s="66"/>
      <c r="KN84" s="66"/>
      <c r="KO84" s="66"/>
      <c r="KP84" s="66"/>
      <c r="KQ84" s="66"/>
      <c r="KR84" s="66"/>
      <c r="KS84" s="66"/>
      <c r="KT84" s="66"/>
      <c r="KU84" s="66"/>
      <c r="KV84" s="66"/>
      <c r="KW84" s="66"/>
      <c r="KX84" s="66"/>
      <c r="KY84" s="66"/>
      <c r="KZ84" s="66"/>
      <c r="LA84" s="66"/>
      <c r="LB84" s="66"/>
      <c r="LC84" s="66"/>
      <c r="LD84" s="66"/>
      <c r="LE84" s="66"/>
      <c r="LF84" s="66"/>
      <c r="LG84" s="66"/>
      <c r="LH84" s="66"/>
      <c r="LI84" s="66"/>
      <c r="LJ84" s="66"/>
      <c r="LK84" s="66"/>
      <c r="LL84" s="66"/>
      <c r="LM84" s="66"/>
      <c r="LN84" s="66"/>
      <c r="LO84" s="66"/>
      <c r="LP84" s="66"/>
      <c r="LQ84" s="66"/>
      <c r="LR84" s="66"/>
      <c r="LS84" s="66"/>
      <c r="LT84" s="66"/>
      <c r="LU84" s="66"/>
      <c r="LV84" s="66"/>
      <c r="LW84" s="66"/>
      <c r="LX84" s="66"/>
      <c r="LY84" s="66"/>
      <c r="LZ84" s="66"/>
      <c r="MA84" s="66"/>
      <c r="MB84" s="66"/>
      <c r="MC84" s="66"/>
      <c r="MD84" s="66"/>
      <c r="ME84" s="66"/>
      <c r="MF84" s="66"/>
      <c r="MG84" s="66"/>
      <c r="MH84" s="66"/>
      <c r="MI84" s="66"/>
      <c r="MJ84" s="66"/>
      <c r="MK84" s="66"/>
      <c r="ML84" s="66"/>
      <c r="MM84" s="66"/>
      <c r="MN84" s="66"/>
      <c r="MO84" s="66"/>
      <c r="MP84" s="66"/>
      <c r="MQ84" s="66"/>
      <c r="MR84" s="66"/>
      <c r="MS84" s="66"/>
      <c r="MT84" s="66"/>
      <c r="MU84" s="66"/>
      <c r="MV84" s="66"/>
      <c r="MW84" s="66"/>
      <c r="MX84" s="66"/>
      <c r="MY84" s="66"/>
      <c r="MZ84" s="66"/>
      <c r="NA84" s="66"/>
      <c r="NB84" s="66"/>
      <c r="NC84" s="66"/>
      <c r="ND84" s="66"/>
      <c r="NE84" s="66"/>
      <c r="NF84" s="66"/>
      <c r="NG84" s="66"/>
      <c r="NH84" s="66"/>
      <c r="NI84" s="66"/>
      <c r="NJ84" s="66"/>
      <c r="NK84" s="66"/>
      <c r="NL84" s="66"/>
      <c r="NM84" s="66"/>
      <c r="NN84" s="66"/>
      <c r="NO84" s="66"/>
      <c r="NP84" s="66"/>
      <c r="NQ84" s="66"/>
      <c r="NR84" s="66"/>
      <c r="NS84" s="66"/>
      <c r="NT84" s="66"/>
      <c r="NU84" s="66"/>
      <c r="NV84" s="66"/>
      <c r="NW84" s="66"/>
      <c r="NX84" s="66"/>
      <c r="NY84" s="66"/>
      <c r="NZ84" s="66"/>
      <c r="OA84" s="66"/>
      <c r="OB84" s="66"/>
      <c r="OC84" s="66"/>
      <c r="OD84" s="66"/>
      <c r="OE84" s="66"/>
      <c r="OF84" s="66"/>
      <c r="OG84" s="66"/>
      <c r="OH84" s="66"/>
      <c r="OI84" s="66"/>
      <c r="OJ84" s="66"/>
      <c r="OK84" s="66"/>
      <c r="OL84" s="66"/>
      <c r="OM84" s="66"/>
      <c r="ON84" s="66"/>
      <c r="OO84" s="66"/>
      <c r="OP84" s="66"/>
      <c r="OQ84" s="66"/>
      <c r="OR84" s="66"/>
      <c r="OS84" s="66"/>
      <c r="OT84" s="66"/>
      <c r="OU84" s="66"/>
      <c r="OV84" s="66"/>
      <c r="OW84" s="66"/>
      <c r="OX84" s="66"/>
      <c r="OY84" s="66"/>
      <c r="OZ84" s="66"/>
      <c r="PA84" s="66"/>
      <c r="PB84" s="66"/>
      <c r="PC84" s="66"/>
      <c r="PD84" s="66"/>
      <c r="PE84" s="66"/>
      <c r="PF84" s="66"/>
      <c r="PG84" s="66"/>
      <c r="PH84" s="66"/>
      <c r="PI84" s="66"/>
      <c r="PJ84" s="66"/>
      <c r="PK84" s="66"/>
      <c r="PL84" s="66"/>
      <c r="PM84" s="66"/>
      <c r="PN84" s="66"/>
      <c r="PO84" s="66"/>
      <c r="PP84" s="66"/>
      <c r="PQ84" s="66"/>
      <c r="PR84" s="66"/>
      <c r="PS84" s="66"/>
      <c r="PT84" s="66"/>
      <c r="PU84" s="66"/>
      <c r="PV84" s="66"/>
      <c r="PW84" s="66"/>
      <c r="PX84" s="66"/>
      <c r="PY84" s="66"/>
      <c r="PZ84" s="66"/>
      <c r="QA84" s="66"/>
      <c r="QB84" s="66"/>
      <c r="QC84" s="66"/>
      <c r="QD84" s="66"/>
      <c r="QE84" s="66"/>
      <c r="QF84" s="66"/>
      <c r="QG84" s="66"/>
      <c r="QH84" s="66"/>
      <c r="QI84" s="66"/>
      <c r="QJ84" s="66"/>
      <c r="QK84" s="66"/>
      <c r="QL84" s="66"/>
      <c r="QM84" s="66"/>
      <c r="QN84" s="66"/>
      <c r="QO84" s="66"/>
      <c r="QP84" s="66"/>
      <c r="QQ84" s="66"/>
      <c r="QR84" s="66"/>
      <c r="QS84" s="66"/>
      <c r="QT84" s="66"/>
      <c r="QU84" s="66"/>
      <c r="QV84" s="66"/>
      <c r="QW84" s="66"/>
      <c r="QX84" s="66"/>
      <c r="QY84" s="66"/>
      <c r="QZ84" s="66"/>
      <c r="RA84" s="66"/>
      <c r="RB84" s="66"/>
      <c r="RC84" s="66"/>
      <c r="RD84" s="66"/>
      <c r="RE84" s="66"/>
      <c r="RF84" s="66"/>
      <c r="RG84" s="66"/>
      <c r="RH84" s="66"/>
      <c r="RI84" s="66"/>
      <c r="RJ84" s="66"/>
      <c r="RK84" s="66"/>
      <c r="RL84" s="66"/>
      <c r="RM84" s="66"/>
      <c r="RN84" s="66"/>
      <c r="RO84" s="66"/>
      <c r="RP84" s="66"/>
      <c r="RQ84" s="66"/>
      <c r="RR84" s="66"/>
      <c r="RS84" s="66"/>
      <c r="RT84" s="66"/>
      <c r="RU84" s="66"/>
      <c r="RV84" s="66"/>
      <c r="RW84" s="66"/>
      <c r="RX84" s="66"/>
      <c r="RY84" s="66"/>
      <c r="RZ84" s="66"/>
      <c r="SA84" s="66"/>
      <c r="SB84" s="66"/>
      <c r="SC84" s="66"/>
      <c r="SD84" s="66"/>
      <c r="SE84" s="66"/>
      <c r="SF84" s="66"/>
      <c r="SG84" s="66"/>
      <c r="SH84" s="66"/>
      <c r="SI84" s="66"/>
      <c r="SJ84" s="66"/>
      <c r="SK84" s="66"/>
      <c r="SL84" s="66"/>
      <c r="SM84" s="66"/>
      <c r="SN84" s="66"/>
      <c r="SO84" s="66"/>
      <c r="SP84" s="66"/>
      <c r="SQ84" s="66"/>
      <c r="SR84" s="66"/>
      <c r="SS84" s="66"/>
      <c r="ST84" s="66"/>
      <c r="SU84" s="66"/>
      <c r="SV84" s="66"/>
      <c r="SW84" s="66"/>
      <c r="SX84" s="66"/>
      <c r="SY84" s="66"/>
      <c r="SZ84" s="66"/>
      <c r="TA84" s="66"/>
      <c r="TB84" s="66"/>
      <c r="TC84" s="66"/>
      <c r="TD84" s="66"/>
      <c r="TE84" s="66"/>
      <c r="TF84" s="66"/>
      <c r="TG84" s="66"/>
      <c r="TH84" s="66"/>
      <c r="TI84" s="66"/>
      <c r="TJ84" s="66"/>
      <c r="TK84" s="66"/>
      <c r="TL84" s="66"/>
      <c r="TM84" s="66"/>
      <c r="TN84" s="66"/>
      <c r="TO84" s="66"/>
      <c r="TP84" s="66"/>
      <c r="TQ84" s="66"/>
      <c r="TR84" s="66"/>
      <c r="TS84" s="66"/>
      <c r="TT84" s="66"/>
      <c r="TU84" s="66"/>
      <c r="TV84" s="66"/>
      <c r="TW84" s="66"/>
      <c r="TX84" s="66"/>
      <c r="TY84" s="66"/>
      <c r="TZ84" s="66"/>
      <c r="UA84" s="66"/>
      <c r="UB84" s="66"/>
      <c r="UC84" s="66"/>
      <c r="UD84" s="66"/>
      <c r="UE84" s="66"/>
      <c r="UF84" s="66"/>
      <c r="UG84" s="66"/>
      <c r="UH84" s="66"/>
      <c r="UI84" s="66"/>
      <c r="UJ84" s="66"/>
      <c r="UK84" s="66"/>
      <c r="UL84" s="66"/>
      <c r="UM84" s="66"/>
      <c r="UN84" s="66"/>
      <c r="UO84" s="66"/>
      <c r="UP84" s="66"/>
      <c r="UQ84" s="66"/>
      <c r="UR84" s="66"/>
      <c r="US84" s="66"/>
      <c r="UT84" s="66"/>
      <c r="UU84" s="66"/>
      <c r="UV84" s="66"/>
      <c r="UW84" s="66"/>
      <c r="UX84" s="66"/>
      <c r="UY84" s="66"/>
      <c r="UZ84" s="66"/>
      <c r="VA84" s="66"/>
      <c r="VB84" s="66"/>
      <c r="VC84" s="66"/>
      <c r="VD84" s="66"/>
      <c r="VE84" s="66"/>
      <c r="VF84" s="66"/>
      <c r="VG84" s="66"/>
      <c r="VH84" s="66"/>
      <c r="VI84" s="66"/>
      <c r="VJ84" s="66"/>
      <c r="VK84" s="66"/>
      <c r="VL84" s="66"/>
      <c r="VM84" s="66"/>
      <c r="VN84" s="66"/>
      <c r="VO84" s="66"/>
      <c r="VP84" s="66"/>
      <c r="VQ84" s="66"/>
      <c r="VR84" s="66"/>
      <c r="VS84" s="66"/>
      <c r="VT84" s="66"/>
      <c r="VU84" s="66"/>
      <c r="VV84" s="66"/>
      <c r="VW84" s="66"/>
      <c r="VX84" s="66"/>
      <c r="VY84" s="66"/>
      <c r="VZ84" s="66"/>
      <c r="WA84" s="66"/>
      <c r="WB84" s="66"/>
      <c r="WC84" s="66"/>
      <c r="WD84" s="66"/>
      <c r="WE84" s="66"/>
      <c r="WF84" s="66"/>
      <c r="WG84" s="66"/>
      <c r="WH84" s="66"/>
      <c r="WI84" s="66"/>
      <c r="WJ84" s="66"/>
      <c r="WK84" s="66"/>
      <c r="WL84" s="66"/>
      <c r="WM84" s="66"/>
      <c r="WN84" s="66"/>
      <c r="WO84" s="66"/>
      <c r="WP84" s="66"/>
      <c r="WQ84" s="66"/>
      <c r="WR84" s="66"/>
      <c r="WS84" s="66"/>
      <c r="WT84" s="66"/>
      <c r="WU84" s="66"/>
      <c r="WV84" s="66"/>
      <c r="WW84" s="66"/>
      <c r="WX84" s="66"/>
      <c r="WY84" s="66"/>
      <c r="WZ84" s="66"/>
      <c r="XA84" s="66"/>
      <c r="XB84" s="66"/>
      <c r="XC84" s="66"/>
      <c r="XD84" s="66"/>
      <c r="XE84" s="66"/>
      <c r="XF84" s="66"/>
      <c r="XG84" s="66"/>
      <c r="XH84" s="66"/>
      <c r="XI84" s="66"/>
      <c r="XJ84" s="66"/>
      <c r="XK84" s="66"/>
      <c r="XL84" s="66"/>
      <c r="XM84" s="66"/>
      <c r="XN84" s="66"/>
      <c r="XO84" s="66"/>
      <c r="XP84" s="66"/>
      <c r="XQ84" s="66"/>
      <c r="XR84" s="66"/>
      <c r="XS84" s="66"/>
      <c r="XT84" s="66"/>
      <c r="XU84" s="66"/>
      <c r="XV84" s="66"/>
      <c r="XW84" s="66"/>
      <c r="XX84" s="66"/>
      <c r="XY84" s="66"/>
      <c r="XZ84" s="66"/>
      <c r="YA84" s="66"/>
      <c r="YB84" s="66"/>
      <c r="YC84" s="66"/>
      <c r="YD84" s="66"/>
      <c r="YE84" s="66"/>
      <c r="YF84" s="66"/>
      <c r="YG84" s="66"/>
      <c r="YH84" s="66"/>
      <c r="YI84" s="66"/>
      <c r="YJ84" s="66"/>
      <c r="YK84" s="66"/>
      <c r="YL84" s="66"/>
      <c r="YM84" s="66"/>
      <c r="YN84" s="66"/>
      <c r="YO84" s="66"/>
      <c r="YP84" s="66"/>
      <c r="YQ84" s="66"/>
      <c r="YR84" s="66"/>
      <c r="YS84" s="66"/>
      <c r="YT84" s="66"/>
      <c r="YU84" s="66"/>
      <c r="YV84" s="66"/>
      <c r="YW84" s="66"/>
      <c r="YX84" s="66"/>
      <c r="YY84" s="66"/>
      <c r="YZ84" s="66"/>
      <c r="ZA84" s="66"/>
      <c r="ZB84" s="66"/>
      <c r="ZC84" s="66"/>
      <c r="ZD84" s="66"/>
      <c r="ZE84" s="66"/>
      <c r="ZF84" s="66"/>
      <c r="ZG84" s="66"/>
      <c r="ZH84" s="66"/>
      <c r="ZI84" s="66"/>
      <c r="ZJ84" s="66"/>
      <c r="ZK84" s="66"/>
      <c r="ZL84" s="66"/>
      <c r="ZM84" s="66"/>
      <c r="ZN84" s="66"/>
      <c r="ZO84" s="66"/>
      <c r="ZP84" s="66"/>
      <c r="ZQ84" s="66"/>
      <c r="ZR84" s="66"/>
      <c r="ZS84" s="66"/>
      <c r="ZT84" s="66"/>
      <c r="ZU84" s="66"/>
      <c r="ZV84" s="66"/>
      <c r="ZW84" s="66"/>
      <c r="ZX84" s="66"/>
      <c r="ZY84" s="66"/>
      <c r="ZZ84" s="66"/>
      <c r="AAA84" s="66"/>
      <c r="AAB84" s="66"/>
      <c r="AAC84" s="66"/>
      <c r="AAD84" s="66"/>
      <c r="AAE84" s="66"/>
      <c r="AAF84" s="66"/>
      <c r="AAG84" s="66"/>
      <c r="AAH84" s="66"/>
      <c r="AAI84" s="66"/>
      <c r="AAJ84" s="66"/>
      <c r="AAK84" s="66"/>
      <c r="AAL84" s="66"/>
      <c r="AAM84" s="66"/>
      <c r="AAN84" s="66"/>
      <c r="AAO84" s="66"/>
      <c r="AAP84" s="66"/>
      <c r="AAQ84" s="66"/>
      <c r="AAR84" s="66"/>
      <c r="AAS84" s="66"/>
      <c r="AAT84" s="66"/>
      <c r="AAU84" s="66"/>
      <c r="AAV84" s="66"/>
      <c r="AAW84" s="66"/>
      <c r="AAX84" s="66"/>
      <c r="AAY84" s="66"/>
      <c r="AAZ84" s="66"/>
      <c r="ABA84" s="66"/>
      <c r="ABB84" s="66"/>
      <c r="ABC84" s="66"/>
      <c r="ABD84" s="66"/>
      <c r="ABE84" s="66"/>
      <c r="ABF84" s="66"/>
      <c r="ABG84" s="66"/>
      <c r="ABH84" s="66"/>
      <c r="ABI84" s="66"/>
      <c r="ABJ84" s="66"/>
      <c r="ABK84" s="66"/>
      <c r="ABL84" s="66"/>
      <c r="ABM84" s="66"/>
      <c r="ABN84" s="66"/>
      <c r="ABO84" s="66"/>
      <c r="ABP84" s="66"/>
      <c r="ABQ84" s="66"/>
      <c r="ABR84" s="66"/>
      <c r="ABS84" s="66"/>
      <c r="ABT84" s="66"/>
      <c r="ABU84" s="66"/>
      <c r="ABV84" s="66"/>
      <c r="ABW84" s="66"/>
      <c r="ABX84" s="66"/>
      <c r="ABY84" s="66"/>
      <c r="ABZ84" s="66"/>
      <c r="ACA84" s="66"/>
      <c r="ACB84" s="66"/>
      <c r="ACC84" s="66"/>
      <c r="ACD84" s="66"/>
      <c r="ACE84" s="66"/>
      <c r="ACF84" s="66"/>
      <c r="ACG84" s="66"/>
      <c r="ACH84" s="66"/>
      <c r="ACI84" s="66"/>
      <c r="ACJ84" s="66"/>
      <c r="ACK84" s="66"/>
      <c r="ACL84" s="66"/>
      <c r="ACM84" s="66"/>
      <c r="ACN84" s="66"/>
      <c r="ACO84" s="66"/>
      <c r="ACP84" s="66"/>
      <c r="ACQ84" s="66"/>
      <c r="ACR84" s="66"/>
      <c r="ACS84" s="66"/>
      <c r="ACT84" s="66"/>
      <c r="ACU84" s="66"/>
      <c r="ACV84" s="66"/>
      <c r="ACW84" s="66"/>
      <c r="ACX84" s="66"/>
      <c r="ACY84" s="66"/>
      <c r="ACZ84" s="66"/>
      <c r="ADA84" s="66"/>
      <c r="ADB84" s="66"/>
      <c r="ADC84" s="66"/>
      <c r="ADD84" s="66"/>
      <c r="ADE84" s="66"/>
      <c r="ADF84" s="66"/>
      <c r="ADG84" s="66"/>
      <c r="ADH84" s="66"/>
      <c r="ADI84" s="66"/>
      <c r="ADJ84" s="66"/>
      <c r="ADK84" s="66"/>
      <c r="ADL84" s="66"/>
      <c r="ADM84" s="66"/>
      <c r="ADN84" s="66"/>
      <c r="ADO84" s="66"/>
      <c r="ADP84" s="66"/>
      <c r="ADQ84" s="66"/>
      <c r="ADR84" s="66"/>
      <c r="ADS84" s="66"/>
      <c r="ADT84" s="66"/>
      <c r="ADU84" s="66"/>
      <c r="ADV84" s="66"/>
      <c r="ADW84" s="66"/>
      <c r="ADX84" s="66"/>
      <c r="ADY84" s="66"/>
      <c r="ADZ84" s="66"/>
      <c r="AEA84" s="66"/>
      <c r="AEB84" s="66"/>
      <c r="AEC84" s="66"/>
      <c r="AED84" s="66"/>
      <c r="AEE84" s="66"/>
      <c r="AEF84" s="66"/>
      <c r="AEG84" s="66"/>
      <c r="AEH84" s="66"/>
      <c r="AEI84" s="66"/>
      <c r="AEJ84" s="66"/>
      <c r="AEK84" s="66"/>
      <c r="AEL84" s="66"/>
      <c r="AEM84" s="66"/>
      <c r="AEN84" s="66"/>
      <c r="AEO84" s="66"/>
      <c r="AEP84" s="66"/>
      <c r="AEQ84" s="66"/>
      <c r="AER84" s="66"/>
      <c r="AES84" s="66"/>
      <c r="AET84" s="66"/>
      <c r="AEU84" s="66"/>
      <c r="AEV84" s="66"/>
      <c r="AEW84" s="66"/>
      <c r="AEX84" s="66"/>
      <c r="AEY84" s="66"/>
      <c r="AEZ84" s="66"/>
      <c r="AFA84" s="66"/>
      <c r="AFB84" s="66"/>
      <c r="AFC84" s="66"/>
      <c r="AFD84" s="66"/>
      <c r="AFE84" s="66"/>
      <c r="AFF84" s="66"/>
      <c r="AFG84" s="66"/>
      <c r="AFH84" s="66"/>
      <c r="AFI84" s="66"/>
      <c r="AFJ84" s="66"/>
      <c r="AFK84" s="66"/>
      <c r="AFL84" s="66"/>
      <c r="AFM84" s="66"/>
      <c r="AFN84" s="66"/>
      <c r="AFO84" s="66"/>
      <c r="AFP84" s="66"/>
      <c r="AFQ84" s="66"/>
      <c r="AFR84" s="66"/>
      <c r="AFS84" s="66"/>
      <c r="AFT84" s="66"/>
      <c r="AFU84" s="66"/>
      <c r="AFV84" s="66"/>
      <c r="AFW84" s="66"/>
      <c r="AFX84" s="66"/>
      <c r="AFY84" s="66"/>
      <c r="AFZ84" s="66"/>
      <c r="AGA84" s="66"/>
      <c r="AGB84" s="66"/>
      <c r="AGC84" s="66"/>
      <c r="AGD84" s="66"/>
      <c r="AGE84" s="66"/>
      <c r="AGF84" s="66"/>
      <c r="AGG84" s="66"/>
      <c r="AGH84" s="66"/>
      <c r="AGI84" s="66"/>
      <c r="AGJ84" s="66"/>
      <c r="AGK84" s="66"/>
      <c r="AGL84" s="66"/>
      <c r="AGM84" s="66"/>
      <c r="AGN84" s="66"/>
      <c r="AGO84" s="66"/>
      <c r="AGP84" s="66"/>
      <c r="AGQ84" s="66"/>
      <c r="AGR84" s="66"/>
      <c r="AGS84" s="66"/>
      <c r="AGT84" s="66"/>
      <c r="AGU84" s="66"/>
      <c r="AGV84" s="66"/>
      <c r="AGW84" s="66"/>
      <c r="AGX84" s="66"/>
      <c r="AGY84" s="66"/>
      <c r="AGZ84" s="66"/>
      <c r="AHA84" s="66"/>
      <c r="AHB84" s="66"/>
      <c r="AHC84" s="66"/>
      <c r="AHD84" s="66"/>
      <c r="AHE84" s="66"/>
      <c r="AHF84" s="66"/>
      <c r="AHG84" s="66"/>
      <c r="AHH84" s="66"/>
      <c r="AHI84" s="66"/>
      <c r="AHJ84" s="66"/>
      <c r="AHK84" s="66"/>
      <c r="AHL84" s="66"/>
      <c r="AHM84" s="66"/>
      <c r="AHN84" s="66"/>
      <c r="AHO84" s="66"/>
      <c r="AHP84" s="66"/>
      <c r="AHQ84" s="66"/>
      <c r="AHR84" s="66"/>
      <c r="AHS84" s="66"/>
      <c r="AHT84" s="66"/>
      <c r="AHU84" s="66"/>
      <c r="AHV84" s="66"/>
      <c r="AHW84" s="66"/>
      <c r="AHX84" s="66"/>
      <c r="AHY84" s="66"/>
      <c r="AHZ84" s="66"/>
      <c r="AIA84" s="66"/>
      <c r="AIB84" s="66"/>
      <c r="AIC84" s="66"/>
      <c r="AID84" s="66"/>
      <c r="AIE84" s="66"/>
      <c r="AIF84" s="66"/>
      <c r="AIG84" s="66"/>
      <c r="AIH84" s="66"/>
      <c r="AII84" s="66"/>
      <c r="AIJ84" s="66"/>
      <c r="AIK84" s="66"/>
      <c r="AIL84" s="66"/>
      <c r="AIM84" s="66"/>
      <c r="AIN84" s="66"/>
      <c r="AIO84" s="66"/>
      <c r="AIP84" s="66"/>
      <c r="AIQ84" s="66"/>
      <c r="AIR84" s="66"/>
      <c r="AIS84" s="66"/>
      <c r="AIT84" s="66"/>
      <c r="AIU84" s="66"/>
      <c r="AIV84" s="66"/>
      <c r="AIW84" s="66"/>
      <c r="AIX84" s="66"/>
      <c r="AIY84" s="66"/>
      <c r="AIZ84" s="66"/>
      <c r="AJA84" s="66"/>
      <c r="AJB84" s="66"/>
      <c r="AJC84" s="66"/>
      <c r="AJD84" s="66"/>
      <c r="AJE84" s="66"/>
      <c r="AJF84" s="66"/>
      <c r="AJG84" s="66"/>
      <c r="AJH84" s="66"/>
      <c r="AJI84" s="66"/>
      <c r="AJJ84" s="66"/>
      <c r="AJK84" s="66"/>
      <c r="AJL84" s="66"/>
      <c r="AJM84" s="66"/>
      <c r="AJN84" s="66"/>
      <c r="AJO84" s="66"/>
      <c r="AJP84" s="66"/>
      <c r="AJQ84" s="66"/>
      <c r="AJR84" s="66"/>
      <c r="AJS84" s="66"/>
      <c r="AJT84" s="66"/>
      <c r="AJU84" s="66"/>
      <c r="AJV84" s="66"/>
      <c r="AJW84" s="66"/>
      <c r="AJX84" s="66"/>
      <c r="AJY84" s="66"/>
      <c r="AJZ84" s="66"/>
      <c r="AKA84" s="66"/>
      <c r="AKB84" s="66"/>
      <c r="AKC84" s="66"/>
      <c r="AKD84" s="66"/>
      <c r="AKE84" s="66"/>
      <c r="AKF84" s="66"/>
      <c r="AKG84" s="66"/>
      <c r="AKH84" s="66"/>
      <c r="AKI84" s="66"/>
      <c r="AKJ84" s="66"/>
      <c r="AKK84" s="66"/>
      <c r="AKL84" s="66"/>
      <c r="AKM84" s="66"/>
      <c r="AKN84" s="66"/>
      <c r="AKO84" s="66"/>
      <c r="AKP84" s="66"/>
      <c r="AKQ84" s="66"/>
      <c r="AKR84" s="66"/>
      <c r="AKS84" s="66"/>
      <c r="AKT84" s="66"/>
      <c r="AKU84" s="66"/>
      <c r="AKV84" s="66"/>
      <c r="AKW84" s="66"/>
      <c r="AKX84" s="66"/>
      <c r="AKY84" s="66"/>
      <c r="AKZ84" s="66"/>
      <c r="ALA84" s="66"/>
      <c r="ALB84" s="66"/>
      <c r="ALC84" s="66"/>
      <c r="ALD84" s="66"/>
      <c r="ALE84" s="66"/>
      <c r="ALF84" s="66"/>
      <c r="ALG84" s="66"/>
      <c r="ALH84" s="66"/>
      <c r="ALI84" s="66"/>
      <c r="ALJ84" s="66"/>
      <c r="ALK84" s="66"/>
      <c r="ALL84" s="66"/>
      <c r="ALM84" s="66"/>
      <c r="ALN84" s="66"/>
      <c r="ALO84" s="66"/>
      <c r="ALP84" s="66"/>
      <c r="ALQ84" s="66"/>
      <c r="ALR84" s="66"/>
      <c r="ALS84" s="66"/>
      <c r="ALT84" s="66"/>
      <c r="ALU84" s="66"/>
      <c r="ALV84" s="66"/>
      <c r="ALW84" s="66"/>
      <c r="ALX84" s="66"/>
      <c r="ALY84" s="66"/>
      <c r="ALZ84" s="66"/>
      <c r="AMA84" s="66"/>
      <c r="AMB84" s="66"/>
      <c r="AMC84" s="66"/>
      <c r="AMD84" s="66"/>
      <c r="AME84" s="66"/>
      <c r="AMF84" s="66"/>
      <c r="AMG84" s="66"/>
      <c r="AMH84" s="66"/>
      <c r="AMI84" s="66"/>
      <c r="AMJ84" s="66"/>
      <c r="AMK84" s="66"/>
      <c r="AML84" s="66"/>
      <c r="AMM84" s="66"/>
      <c r="AMN84" s="66"/>
      <c r="AMO84" s="66"/>
      <c r="AMP84" s="66"/>
      <c r="AMQ84" s="66"/>
      <c r="AMR84" s="66"/>
      <c r="AMS84" s="66"/>
      <c r="AMT84" s="66"/>
      <c r="AMU84" s="66"/>
      <c r="AMV84" s="66"/>
      <c r="AMW84" s="66"/>
      <c r="AMX84" s="66"/>
      <c r="AMY84" s="66"/>
      <c r="AMZ84" s="66"/>
      <c r="ANA84" s="66"/>
      <c r="ANB84" s="66"/>
      <c r="ANC84" s="66"/>
      <c r="AND84" s="66"/>
      <c r="ANE84" s="66"/>
      <c r="ANF84" s="66"/>
      <c r="ANG84" s="66"/>
      <c r="ANH84" s="66"/>
      <c r="ANI84" s="66"/>
      <c r="ANJ84" s="66"/>
      <c r="ANK84" s="66"/>
      <c r="ANL84" s="66"/>
      <c r="ANM84" s="66"/>
      <c r="ANN84" s="66"/>
      <c r="ANO84" s="66"/>
      <c r="ANP84" s="66"/>
      <c r="ANQ84" s="66"/>
      <c r="ANR84" s="66"/>
      <c r="ANS84" s="66"/>
      <c r="ANT84" s="66"/>
      <c r="ANU84" s="66"/>
      <c r="ANV84" s="66"/>
      <c r="ANW84" s="66"/>
      <c r="ANX84" s="66"/>
      <c r="ANY84" s="66"/>
      <c r="ANZ84" s="66"/>
      <c r="AOA84" s="66"/>
      <c r="AOB84" s="66"/>
      <c r="AOC84" s="66"/>
      <c r="AOD84" s="66"/>
      <c r="AOE84" s="66"/>
      <c r="AOF84" s="66"/>
      <c r="AOG84" s="66"/>
      <c r="AOH84" s="66"/>
      <c r="AOI84" s="66"/>
      <c r="AOJ84" s="66"/>
      <c r="AOK84" s="66"/>
      <c r="AOL84" s="66"/>
      <c r="AOM84" s="66"/>
      <c r="AON84" s="66"/>
      <c r="AOO84" s="66"/>
      <c r="AOP84" s="66"/>
      <c r="AOQ84" s="66"/>
      <c r="AOR84" s="66"/>
      <c r="AOS84" s="66"/>
      <c r="AOT84" s="66"/>
      <c r="AOU84" s="66"/>
      <c r="AOV84" s="66"/>
      <c r="AOW84" s="66"/>
      <c r="AOX84" s="66"/>
      <c r="AOY84" s="66"/>
      <c r="AOZ84" s="66"/>
      <c r="APA84" s="66"/>
      <c r="APB84" s="66"/>
      <c r="APC84" s="66"/>
      <c r="APD84" s="66"/>
      <c r="APE84" s="66"/>
      <c r="APF84" s="66"/>
      <c r="APG84" s="66"/>
      <c r="APH84" s="66"/>
      <c r="API84" s="66"/>
      <c r="APJ84" s="66"/>
      <c r="APK84" s="66"/>
      <c r="APL84" s="66"/>
      <c r="APM84" s="66"/>
      <c r="APN84" s="66"/>
      <c r="APO84" s="66"/>
      <c r="APP84" s="66"/>
      <c r="APQ84" s="66"/>
      <c r="APR84" s="66"/>
      <c r="APS84" s="66"/>
      <c r="APT84" s="66"/>
      <c r="APU84" s="66"/>
      <c r="APV84" s="66"/>
      <c r="APW84" s="66"/>
      <c r="APX84" s="66"/>
      <c r="APY84" s="66"/>
      <c r="APZ84" s="66"/>
      <c r="AQA84" s="66"/>
      <c r="AQB84" s="66"/>
      <c r="AQC84" s="66"/>
      <c r="AQD84" s="66"/>
      <c r="AQE84" s="66"/>
      <c r="AQF84" s="66"/>
      <c r="AQG84" s="66"/>
      <c r="AQH84" s="66"/>
      <c r="AQI84" s="66"/>
      <c r="AQJ84" s="66"/>
      <c r="AQK84" s="66"/>
      <c r="AQL84" s="66"/>
      <c r="AQM84" s="66"/>
      <c r="AQN84" s="66"/>
      <c r="AQO84" s="66"/>
      <c r="AQP84" s="66"/>
      <c r="AQQ84" s="66"/>
      <c r="AQR84" s="66"/>
      <c r="AQS84" s="66"/>
      <c r="AQT84" s="66"/>
      <c r="AQU84" s="66"/>
      <c r="AQV84" s="66"/>
      <c r="AQW84" s="66"/>
      <c r="AQX84" s="66"/>
      <c r="AQY84" s="66"/>
      <c r="AQZ84" s="66"/>
      <c r="ARA84" s="66"/>
      <c r="ARB84" s="66"/>
      <c r="ARC84" s="66"/>
      <c r="ARD84" s="66"/>
      <c r="ARE84" s="66"/>
      <c r="ARF84" s="66"/>
      <c r="ARG84" s="66"/>
      <c r="ARH84" s="66"/>
      <c r="ARI84" s="66"/>
      <c r="ARJ84" s="66"/>
      <c r="ARK84" s="66"/>
      <c r="ARL84" s="66"/>
      <c r="ARM84" s="66"/>
      <c r="ARN84" s="66"/>
      <c r="ARO84" s="66"/>
      <c r="ARP84" s="66"/>
      <c r="ARQ84" s="66"/>
      <c r="ARR84" s="66"/>
      <c r="ARS84" s="66"/>
      <c r="ART84" s="66"/>
      <c r="ARU84" s="66"/>
      <c r="ARV84" s="66"/>
      <c r="ARW84" s="66"/>
      <c r="ARX84" s="66"/>
      <c r="ARY84" s="66"/>
      <c r="ARZ84" s="66"/>
      <c r="ASA84" s="66"/>
      <c r="ASB84" s="66"/>
      <c r="ASC84" s="66"/>
      <c r="ASD84" s="66"/>
      <c r="ASE84" s="66"/>
      <c r="ASF84" s="66"/>
      <c r="ASG84" s="66"/>
      <c r="ASH84" s="66"/>
      <c r="ASI84" s="66"/>
      <c r="ASJ84" s="66"/>
      <c r="ASK84" s="66"/>
      <c r="ASL84" s="66"/>
      <c r="ASM84" s="66"/>
      <c r="ASN84" s="66"/>
      <c r="ASO84" s="66"/>
      <c r="ASP84" s="66"/>
      <c r="ASQ84" s="66"/>
      <c r="ASR84" s="66"/>
      <c r="ASS84" s="66"/>
      <c r="AST84" s="66"/>
      <c r="ASU84" s="66"/>
      <c r="ASV84" s="66"/>
      <c r="ASW84" s="66"/>
      <c r="ASX84" s="66"/>
      <c r="ASY84" s="66"/>
      <c r="ASZ84" s="66"/>
      <c r="ATA84" s="66"/>
      <c r="ATB84" s="66"/>
      <c r="ATC84" s="66"/>
      <c r="ATD84" s="66"/>
      <c r="ATE84" s="66"/>
      <c r="ATF84" s="66"/>
      <c r="ATG84" s="66"/>
      <c r="ATH84" s="66"/>
      <c r="ATI84" s="66"/>
      <c r="ATJ84" s="66"/>
      <c r="ATK84" s="66"/>
      <c r="ATL84" s="66"/>
      <c r="ATM84" s="66"/>
      <c r="ATN84" s="66"/>
      <c r="ATO84" s="66"/>
      <c r="ATP84" s="66"/>
      <c r="ATQ84" s="66"/>
      <c r="ATR84" s="66"/>
      <c r="ATS84" s="66"/>
      <c r="ATT84" s="66"/>
      <c r="ATU84" s="66"/>
      <c r="ATV84" s="66"/>
      <c r="ATW84" s="66"/>
      <c r="ATX84" s="66"/>
      <c r="ATY84" s="66"/>
      <c r="ATZ84" s="66"/>
      <c r="AUA84" s="66"/>
      <c r="AUB84" s="66"/>
      <c r="AUC84" s="66"/>
      <c r="AUD84" s="66"/>
      <c r="AUE84" s="66"/>
      <c r="AUF84" s="66"/>
      <c r="AUG84" s="66"/>
      <c r="AUH84" s="66"/>
      <c r="AUI84" s="66"/>
      <c r="AUJ84" s="66"/>
      <c r="AUK84" s="66"/>
      <c r="AUL84" s="66"/>
      <c r="AUM84" s="66"/>
      <c r="AUN84" s="66"/>
      <c r="AUO84" s="66"/>
      <c r="AUP84" s="66"/>
      <c r="AUQ84" s="66"/>
      <c r="AUR84" s="66"/>
      <c r="AUS84" s="66"/>
      <c r="AUT84" s="66"/>
      <c r="AUU84" s="66"/>
      <c r="AUV84" s="66"/>
      <c r="AUW84" s="66"/>
      <c r="AUX84" s="66"/>
      <c r="AUY84" s="66"/>
      <c r="AUZ84" s="66"/>
      <c r="AVA84" s="66"/>
      <c r="AVB84" s="66"/>
      <c r="AVC84" s="66"/>
      <c r="AVD84" s="66"/>
      <c r="AVE84" s="66"/>
      <c r="AVF84" s="66"/>
      <c r="AVG84" s="66"/>
      <c r="AVH84" s="66"/>
      <c r="AVI84" s="66"/>
      <c r="AVJ84" s="66"/>
      <c r="AVK84" s="66"/>
      <c r="AVL84" s="66"/>
      <c r="AVM84" s="66"/>
      <c r="AVN84" s="66"/>
      <c r="AVO84" s="66"/>
      <c r="AVP84" s="66"/>
      <c r="AVQ84" s="66"/>
      <c r="AVR84" s="66"/>
      <c r="AVS84" s="66"/>
      <c r="AVT84" s="66"/>
      <c r="AVU84" s="66"/>
      <c r="AVV84" s="66"/>
      <c r="AVW84" s="66"/>
      <c r="AVX84" s="66"/>
      <c r="AVY84" s="66"/>
      <c r="AVZ84" s="66"/>
      <c r="AWA84" s="66"/>
      <c r="AWB84" s="66"/>
      <c r="AWC84" s="66"/>
      <c r="AWD84" s="66"/>
      <c r="AWE84" s="66"/>
      <c r="AWF84" s="66"/>
      <c r="AWG84" s="66"/>
      <c r="AWH84" s="66"/>
      <c r="AWI84" s="66"/>
      <c r="AWJ84" s="66"/>
      <c r="AWK84" s="66"/>
      <c r="AWL84" s="66"/>
      <c r="AWM84" s="66"/>
      <c r="AWN84" s="66"/>
      <c r="AWO84" s="66"/>
      <c r="AWP84" s="66"/>
      <c r="AWQ84" s="66"/>
      <c r="AWR84" s="66"/>
      <c r="AWS84" s="66"/>
      <c r="AWT84" s="66"/>
      <c r="AWU84" s="66"/>
      <c r="AWV84" s="66"/>
      <c r="AWW84" s="66"/>
      <c r="AWX84" s="66"/>
      <c r="AWY84" s="66"/>
      <c r="AWZ84" s="66"/>
      <c r="AXA84" s="66"/>
      <c r="AXB84" s="66"/>
      <c r="AXC84" s="66"/>
      <c r="AXD84" s="66"/>
      <c r="AXE84" s="66"/>
      <c r="AXF84" s="66"/>
      <c r="AXG84" s="66"/>
      <c r="AXH84" s="66"/>
      <c r="AXI84" s="66"/>
      <c r="AXJ84" s="66"/>
      <c r="AXK84" s="66"/>
      <c r="AXL84" s="66"/>
      <c r="AXM84" s="66"/>
      <c r="AXN84" s="66"/>
      <c r="AXO84" s="66"/>
      <c r="AXP84" s="66"/>
      <c r="AXQ84" s="66"/>
      <c r="AXR84" s="66"/>
      <c r="AXS84" s="66"/>
      <c r="AXT84" s="66"/>
      <c r="AXU84" s="66"/>
      <c r="AXV84" s="66"/>
      <c r="AXW84" s="66"/>
      <c r="AXX84" s="66"/>
      <c r="AXY84" s="66"/>
      <c r="AXZ84" s="66"/>
      <c r="AYA84" s="66"/>
      <c r="AYB84" s="66"/>
      <c r="AYC84" s="66"/>
      <c r="AYD84" s="66"/>
      <c r="AYE84" s="66"/>
      <c r="AYF84" s="66"/>
      <c r="AYG84" s="66"/>
      <c r="AYH84" s="66"/>
      <c r="AYI84" s="66"/>
      <c r="AYJ84" s="66"/>
      <c r="AYK84" s="66"/>
      <c r="AYL84" s="66"/>
      <c r="AYM84" s="66"/>
      <c r="AYN84" s="66"/>
      <c r="AYO84" s="66"/>
      <c r="AYP84" s="66"/>
      <c r="AYQ84" s="66"/>
      <c r="AYR84" s="66"/>
      <c r="AYS84" s="66"/>
      <c r="AYT84" s="66"/>
      <c r="AYU84" s="66"/>
      <c r="AYV84" s="66"/>
      <c r="AYW84" s="66"/>
      <c r="AYX84" s="66"/>
      <c r="AYY84" s="66"/>
      <c r="AYZ84" s="66"/>
      <c r="AZA84" s="66"/>
      <c r="AZB84" s="66"/>
      <c r="AZC84" s="66"/>
      <c r="AZD84" s="66"/>
      <c r="AZE84" s="66"/>
      <c r="AZF84" s="66"/>
      <c r="AZG84" s="66"/>
      <c r="AZH84" s="66"/>
      <c r="AZI84" s="66"/>
      <c r="AZJ84" s="66"/>
      <c r="AZK84" s="66"/>
      <c r="AZL84" s="66"/>
      <c r="AZM84" s="66"/>
      <c r="AZN84" s="66"/>
      <c r="AZO84" s="66"/>
      <c r="AZP84" s="66"/>
      <c r="AZQ84" s="66"/>
      <c r="AZR84" s="66"/>
      <c r="AZS84" s="66"/>
      <c r="AZT84" s="66"/>
      <c r="AZU84" s="66"/>
      <c r="AZV84" s="66"/>
      <c r="AZW84" s="66"/>
      <c r="AZX84" s="66"/>
      <c r="AZY84" s="66"/>
      <c r="AZZ84" s="66"/>
      <c r="BAA84" s="66"/>
      <c r="BAB84" s="66"/>
      <c r="BAC84" s="66"/>
      <c r="BAD84" s="66"/>
      <c r="BAE84" s="66"/>
      <c r="BAF84" s="66"/>
      <c r="BAG84" s="66"/>
      <c r="BAH84" s="66"/>
      <c r="BAI84" s="66"/>
      <c r="BAJ84" s="66"/>
      <c r="BAK84" s="66"/>
      <c r="BAL84" s="66"/>
      <c r="BAM84" s="66"/>
      <c r="BAN84" s="66"/>
      <c r="BAO84" s="66"/>
      <c r="BAP84" s="66"/>
      <c r="BAQ84" s="66"/>
      <c r="BAR84" s="66"/>
      <c r="BAS84" s="66"/>
      <c r="BAT84" s="66"/>
      <c r="BAU84" s="66"/>
      <c r="BAV84" s="66"/>
      <c r="BAW84" s="66"/>
      <c r="BAX84" s="66"/>
      <c r="BAY84" s="66"/>
      <c r="BAZ84" s="66"/>
      <c r="BBA84" s="66"/>
      <c r="BBB84" s="66"/>
      <c r="BBC84" s="66"/>
      <c r="BBD84" s="66"/>
      <c r="BBE84" s="66"/>
      <c r="BBF84" s="66"/>
      <c r="BBG84" s="66"/>
      <c r="BBH84" s="66"/>
      <c r="BBI84" s="66"/>
      <c r="BBJ84" s="66"/>
      <c r="BBK84" s="66"/>
      <c r="BBL84" s="66"/>
      <c r="BBM84" s="66"/>
      <c r="BBN84" s="66"/>
      <c r="BBO84" s="66"/>
      <c r="BBP84" s="66"/>
      <c r="BBQ84" s="66"/>
      <c r="BBR84" s="66"/>
      <c r="BBS84" s="66"/>
      <c r="BBT84" s="66"/>
      <c r="BBU84" s="66"/>
      <c r="BBV84" s="66"/>
      <c r="BBW84" s="66"/>
      <c r="BBX84" s="66"/>
      <c r="BBY84" s="66"/>
      <c r="BBZ84" s="66"/>
      <c r="BCA84" s="66"/>
      <c r="BCB84" s="66"/>
      <c r="BCC84" s="66"/>
      <c r="BCD84" s="66"/>
      <c r="BCE84" s="66"/>
      <c r="BCF84" s="66"/>
      <c r="BCG84" s="66"/>
      <c r="BCH84" s="66"/>
      <c r="BCI84" s="66"/>
      <c r="BCJ84" s="66"/>
      <c r="BCK84" s="66"/>
      <c r="BCL84" s="66"/>
      <c r="BCM84" s="66"/>
      <c r="BCN84" s="66"/>
      <c r="BCO84" s="66"/>
      <c r="BCP84" s="66"/>
      <c r="BCQ84" s="66"/>
      <c r="BCR84" s="66"/>
      <c r="BCS84" s="66"/>
      <c r="BCT84" s="66"/>
      <c r="BCU84" s="66"/>
      <c r="BCV84" s="66"/>
      <c r="BCW84" s="66"/>
      <c r="BCX84" s="66"/>
      <c r="BCY84" s="66"/>
      <c r="BCZ84" s="66"/>
      <c r="BDA84" s="66"/>
      <c r="BDB84" s="66"/>
      <c r="BDC84" s="66"/>
      <c r="BDD84" s="66"/>
      <c r="BDE84" s="66"/>
      <c r="BDF84" s="66"/>
      <c r="BDG84" s="66"/>
      <c r="BDH84" s="66"/>
      <c r="BDI84" s="66"/>
      <c r="BDJ84" s="66"/>
      <c r="BDK84" s="66"/>
      <c r="BDL84" s="66"/>
      <c r="BDM84" s="66"/>
      <c r="BDN84" s="66"/>
      <c r="BDO84" s="66"/>
      <c r="BDP84" s="66"/>
      <c r="BDQ84" s="66"/>
      <c r="BDR84" s="66"/>
      <c r="BDS84" s="66"/>
      <c r="BDT84" s="66"/>
      <c r="BDU84" s="66"/>
      <c r="BDV84" s="66"/>
      <c r="BDW84" s="66"/>
      <c r="BDX84" s="66"/>
      <c r="BDY84" s="66"/>
      <c r="BDZ84" s="66"/>
      <c r="BEA84" s="66"/>
      <c r="BEB84" s="66"/>
      <c r="BEC84" s="66"/>
      <c r="BED84" s="66"/>
      <c r="BEE84" s="66"/>
      <c r="BEF84" s="66"/>
      <c r="BEG84" s="66"/>
      <c r="BEH84" s="66"/>
      <c r="BEI84" s="66"/>
      <c r="BEJ84" s="66"/>
      <c r="BEK84" s="66"/>
      <c r="BEL84" s="66"/>
      <c r="BEM84" s="66"/>
      <c r="BEN84" s="66"/>
      <c r="BEO84" s="66"/>
      <c r="BEP84" s="66"/>
      <c r="BEQ84" s="66"/>
      <c r="BER84" s="66"/>
      <c r="BES84" s="66"/>
      <c r="BET84" s="66"/>
      <c r="BEU84" s="66"/>
      <c r="BEV84" s="66"/>
      <c r="BEW84" s="66"/>
      <c r="BEX84" s="66"/>
      <c r="BEY84" s="66"/>
      <c r="BEZ84" s="66"/>
      <c r="BFA84" s="66"/>
      <c r="BFB84" s="66"/>
      <c r="BFC84" s="66"/>
      <c r="BFD84" s="66"/>
      <c r="BFE84" s="66"/>
      <c r="BFF84" s="66"/>
      <c r="BFG84" s="66"/>
      <c r="BFH84" s="66"/>
      <c r="BFI84" s="66"/>
      <c r="BFJ84" s="66"/>
      <c r="BFK84" s="66"/>
      <c r="BFL84" s="66"/>
      <c r="BFM84" s="66"/>
      <c r="BFN84" s="66"/>
      <c r="BFO84" s="66"/>
      <c r="BFP84" s="66"/>
      <c r="BFQ84" s="66"/>
      <c r="BFR84" s="66"/>
      <c r="BFS84" s="66"/>
      <c r="BFT84" s="66"/>
      <c r="BFU84" s="66"/>
      <c r="BFV84" s="66"/>
      <c r="BFW84" s="66"/>
      <c r="BFX84" s="66"/>
      <c r="BFY84" s="66"/>
      <c r="BFZ84" s="66"/>
      <c r="BGA84" s="66"/>
      <c r="BGB84" s="66"/>
      <c r="BGC84" s="66"/>
      <c r="BGD84" s="66"/>
      <c r="BGE84" s="66"/>
      <c r="BGF84" s="66"/>
      <c r="BGG84" s="66"/>
      <c r="BGH84" s="66"/>
      <c r="BGI84" s="66"/>
      <c r="BGJ84" s="66"/>
      <c r="BGK84" s="66"/>
      <c r="BGL84" s="66"/>
      <c r="BGM84" s="66"/>
      <c r="BGN84" s="66"/>
      <c r="BGO84" s="66"/>
      <c r="BGP84" s="66"/>
      <c r="BGQ84" s="66"/>
      <c r="BGR84" s="66"/>
      <c r="BGS84" s="66"/>
      <c r="BGT84" s="66"/>
      <c r="BGU84" s="66"/>
      <c r="BGV84" s="66"/>
      <c r="BGW84" s="66"/>
      <c r="BGX84" s="66"/>
      <c r="BGY84" s="66"/>
      <c r="BGZ84" s="66"/>
      <c r="BHA84" s="66"/>
      <c r="BHB84" s="66"/>
      <c r="BHC84" s="66"/>
      <c r="BHD84" s="66"/>
      <c r="BHE84" s="66"/>
      <c r="BHF84" s="66"/>
      <c r="BHG84" s="66"/>
      <c r="BHH84" s="66"/>
      <c r="BHI84" s="66"/>
      <c r="BHJ84" s="66"/>
      <c r="BHK84" s="66"/>
      <c r="BHL84" s="66"/>
      <c r="BHM84" s="66"/>
      <c r="BHN84" s="66"/>
      <c r="BHO84" s="66"/>
      <c r="BHP84" s="66"/>
      <c r="BHQ84" s="66"/>
      <c r="BHR84" s="66"/>
      <c r="BHS84" s="66"/>
      <c r="BHT84" s="66"/>
      <c r="BHU84" s="66"/>
      <c r="BHV84" s="66"/>
      <c r="BHW84" s="66"/>
      <c r="BHX84" s="66"/>
      <c r="BHY84" s="66"/>
      <c r="BHZ84" s="66"/>
      <c r="BIA84" s="66"/>
      <c r="BIB84" s="66"/>
      <c r="BIC84" s="66"/>
      <c r="BID84" s="66"/>
      <c r="BIE84" s="66"/>
      <c r="BIF84" s="66"/>
      <c r="BIG84" s="66"/>
      <c r="BIH84" s="66"/>
      <c r="BII84" s="66"/>
      <c r="BIJ84" s="66"/>
      <c r="BIK84" s="66"/>
      <c r="BIL84" s="66"/>
      <c r="BIM84" s="66"/>
      <c r="BIN84" s="66"/>
      <c r="BIO84" s="66"/>
      <c r="BIP84" s="66"/>
      <c r="BIQ84" s="66"/>
      <c r="BIR84" s="66"/>
      <c r="BIS84" s="66"/>
      <c r="BIT84" s="66"/>
      <c r="BIU84" s="66"/>
      <c r="BIV84" s="66"/>
      <c r="BIW84" s="66"/>
      <c r="BIX84" s="66"/>
      <c r="BIY84" s="66"/>
      <c r="BIZ84" s="66"/>
      <c r="BJA84" s="66"/>
      <c r="BJB84" s="66"/>
      <c r="BJC84" s="66"/>
      <c r="BJD84" s="66"/>
      <c r="BJE84" s="66"/>
      <c r="BJF84" s="66"/>
      <c r="BJG84" s="66"/>
      <c r="BJH84" s="66"/>
      <c r="BJI84" s="66"/>
      <c r="BJJ84" s="66"/>
      <c r="BJK84" s="66"/>
      <c r="BJL84" s="66"/>
      <c r="BJM84" s="66"/>
      <c r="BJN84" s="66"/>
      <c r="BJO84" s="66"/>
      <c r="BJP84" s="66"/>
      <c r="BJQ84" s="66"/>
      <c r="BJR84" s="66"/>
      <c r="BJS84" s="66"/>
      <c r="BJT84" s="66"/>
      <c r="BJU84" s="66"/>
      <c r="BJV84" s="66"/>
      <c r="BJW84" s="66"/>
      <c r="BJX84" s="66"/>
      <c r="BJY84" s="66"/>
      <c r="BJZ84" s="66"/>
      <c r="BKA84" s="66"/>
      <c r="BKB84" s="66"/>
      <c r="BKC84" s="66"/>
      <c r="BKD84" s="66"/>
      <c r="BKE84" s="66"/>
      <c r="BKF84" s="66"/>
      <c r="BKG84" s="66"/>
      <c r="BKH84" s="66"/>
      <c r="BKI84" s="66"/>
      <c r="BKJ84" s="66"/>
      <c r="BKK84" s="66"/>
      <c r="BKL84" s="66"/>
      <c r="BKM84" s="66"/>
      <c r="BKN84" s="66"/>
      <c r="BKO84" s="66"/>
      <c r="BKP84" s="66"/>
      <c r="BKQ84" s="66"/>
      <c r="BKR84" s="66"/>
      <c r="BKS84" s="66"/>
      <c r="BKT84" s="66"/>
      <c r="BKU84" s="66"/>
      <c r="BKV84" s="66"/>
      <c r="BKW84" s="66"/>
      <c r="BKX84" s="66"/>
      <c r="BKY84" s="66"/>
      <c r="BKZ84" s="66"/>
      <c r="BLA84" s="66"/>
      <c r="BLB84" s="66"/>
      <c r="BLC84" s="66"/>
      <c r="BLD84" s="66"/>
      <c r="BLE84" s="66"/>
      <c r="BLF84" s="66"/>
      <c r="BLG84" s="66"/>
      <c r="BLH84" s="66"/>
      <c r="BLI84" s="66"/>
      <c r="BLJ84" s="66"/>
      <c r="BLK84" s="66"/>
      <c r="BLL84" s="66"/>
      <c r="BLM84" s="66"/>
      <c r="BLN84" s="66"/>
      <c r="BLO84" s="66"/>
      <c r="BLP84" s="66"/>
      <c r="BLQ84" s="66"/>
      <c r="BLR84" s="66"/>
      <c r="BLS84" s="66"/>
      <c r="BLT84" s="66"/>
      <c r="BLU84" s="66"/>
      <c r="BLV84" s="66"/>
      <c r="BLW84" s="66"/>
      <c r="BLX84" s="66"/>
      <c r="BLY84" s="66"/>
      <c r="BLZ84" s="66"/>
      <c r="BMA84" s="66"/>
      <c r="BMB84" s="66"/>
      <c r="BMC84" s="66"/>
      <c r="BMD84" s="66"/>
      <c r="BME84" s="66"/>
      <c r="BMF84" s="66"/>
      <c r="BMG84" s="66"/>
      <c r="BMH84" s="66"/>
      <c r="BMI84" s="66"/>
      <c r="BMJ84" s="66"/>
      <c r="BMK84" s="66"/>
      <c r="BML84" s="66"/>
      <c r="BMM84" s="66"/>
      <c r="BMN84" s="66"/>
      <c r="BMO84" s="66"/>
      <c r="BMP84" s="66"/>
      <c r="BMQ84" s="66"/>
      <c r="BMR84" s="66"/>
      <c r="BMS84" s="66"/>
      <c r="BMT84" s="66"/>
      <c r="BMU84" s="66"/>
      <c r="BMV84" s="66"/>
      <c r="BMW84" s="66"/>
      <c r="BMX84" s="66"/>
      <c r="BMY84" s="66"/>
      <c r="BMZ84" s="66"/>
      <c r="BNA84" s="66"/>
      <c r="BNB84" s="66"/>
      <c r="BNC84" s="66"/>
      <c r="BND84" s="66"/>
      <c r="BNE84" s="66"/>
      <c r="BNF84" s="66"/>
      <c r="BNG84" s="66"/>
      <c r="BNH84" s="66"/>
      <c r="BNI84" s="66"/>
      <c r="BNJ84" s="66"/>
      <c r="BNK84" s="66"/>
      <c r="BNL84" s="66"/>
      <c r="BNM84" s="66"/>
      <c r="BNN84" s="66"/>
      <c r="BNO84" s="66"/>
      <c r="BNP84" s="66"/>
      <c r="BNQ84" s="66"/>
      <c r="BNR84" s="66"/>
      <c r="BNS84" s="66"/>
      <c r="BNT84" s="66"/>
      <c r="BNU84" s="66"/>
      <c r="BNV84" s="66"/>
      <c r="BNW84" s="66"/>
      <c r="BNX84" s="66"/>
      <c r="BNY84" s="66"/>
      <c r="BNZ84" s="66"/>
      <c r="BOA84" s="66"/>
      <c r="BOB84" s="66"/>
      <c r="BOC84" s="66"/>
      <c r="BOD84" s="66"/>
      <c r="BOE84" s="66"/>
      <c r="BOF84" s="66"/>
      <c r="BOG84" s="66"/>
      <c r="BOH84" s="66"/>
      <c r="BOI84" s="66"/>
      <c r="BOJ84" s="66"/>
      <c r="BOK84" s="66"/>
      <c r="BOL84" s="66"/>
      <c r="BOM84" s="66"/>
      <c r="BON84" s="66"/>
      <c r="BOO84" s="66"/>
      <c r="BOP84" s="66"/>
      <c r="BOQ84" s="66"/>
      <c r="BOR84" s="66"/>
      <c r="BOS84" s="66"/>
      <c r="BOT84" s="66"/>
      <c r="BOU84" s="66"/>
      <c r="BOV84" s="66"/>
      <c r="BOW84" s="66"/>
      <c r="BOX84" s="66"/>
      <c r="BOY84" s="66"/>
      <c r="BOZ84" s="66"/>
      <c r="BPA84" s="66"/>
      <c r="BPB84" s="66"/>
      <c r="BPC84" s="66"/>
      <c r="BPD84" s="66"/>
      <c r="BPE84" s="66"/>
      <c r="BPF84" s="66"/>
      <c r="BPG84" s="66"/>
      <c r="BPH84" s="66"/>
      <c r="BPI84" s="66"/>
      <c r="BPJ84" s="66"/>
      <c r="BPK84" s="66"/>
      <c r="BPL84" s="66"/>
      <c r="BPM84" s="66"/>
      <c r="BPN84" s="66"/>
      <c r="BPO84" s="66"/>
      <c r="BPP84" s="66"/>
      <c r="BPQ84" s="66"/>
      <c r="BPR84" s="66"/>
      <c r="BPS84" s="66"/>
      <c r="BPT84" s="66"/>
      <c r="BPU84" s="66"/>
      <c r="BPV84" s="66"/>
      <c r="BPW84" s="66"/>
      <c r="BPX84" s="66"/>
      <c r="BPY84" s="66"/>
      <c r="BPZ84" s="66"/>
      <c r="BQA84" s="66"/>
      <c r="BQB84" s="66"/>
      <c r="BQC84" s="66"/>
      <c r="BQD84" s="66"/>
      <c r="BQE84" s="66"/>
      <c r="BQF84" s="66"/>
      <c r="BQG84" s="66"/>
      <c r="BQH84" s="66"/>
      <c r="BQI84" s="66"/>
      <c r="BQJ84" s="66"/>
      <c r="BQK84" s="66"/>
      <c r="BQL84" s="66"/>
      <c r="BQM84" s="66"/>
      <c r="BQN84" s="66"/>
      <c r="BQO84" s="66"/>
      <c r="BQP84" s="66"/>
      <c r="BQQ84" s="66"/>
      <c r="BQR84" s="66"/>
      <c r="BQS84" s="66"/>
      <c r="BQT84" s="66"/>
      <c r="BQU84" s="66"/>
      <c r="BQV84" s="66"/>
      <c r="BQW84" s="66"/>
      <c r="BQX84" s="66"/>
      <c r="BQY84" s="66"/>
      <c r="BQZ84" s="66"/>
      <c r="BRA84" s="66"/>
      <c r="BRB84" s="66"/>
      <c r="BRC84" s="66"/>
      <c r="BRD84" s="66"/>
      <c r="BRE84" s="66"/>
      <c r="BRF84" s="66"/>
      <c r="BRG84" s="66"/>
      <c r="BRH84" s="66"/>
      <c r="BRI84" s="66"/>
      <c r="BRJ84" s="66"/>
      <c r="BRK84" s="66"/>
      <c r="BRL84" s="66"/>
      <c r="BRM84" s="66"/>
      <c r="BRN84" s="66"/>
      <c r="BRO84" s="66"/>
      <c r="BRP84" s="66"/>
      <c r="BRQ84" s="66"/>
      <c r="BRR84" s="66"/>
      <c r="BRS84" s="66"/>
      <c r="BRT84" s="66"/>
      <c r="BRU84" s="66"/>
      <c r="BRV84" s="66"/>
      <c r="BRW84" s="66"/>
      <c r="BRX84" s="66"/>
      <c r="BRY84" s="66"/>
      <c r="BRZ84" s="66"/>
      <c r="BSA84" s="66"/>
      <c r="BSB84" s="66"/>
      <c r="BSC84" s="66"/>
      <c r="BSD84" s="66"/>
      <c r="BSE84" s="66"/>
      <c r="BSF84" s="66"/>
      <c r="BSG84" s="66"/>
      <c r="BSH84" s="66"/>
      <c r="BSI84" s="66"/>
      <c r="BSJ84" s="66"/>
      <c r="BSK84" s="66"/>
      <c r="BSL84" s="66"/>
      <c r="BSM84" s="66"/>
      <c r="BSN84" s="66"/>
      <c r="BSO84" s="66"/>
      <c r="BSP84" s="66"/>
      <c r="BSQ84" s="66"/>
      <c r="BSR84" s="66"/>
      <c r="BSS84" s="66"/>
      <c r="BST84" s="66"/>
      <c r="BSU84" s="66"/>
      <c r="BSV84" s="66"/>
      <c r="BSW84" s="66"/>
      <c r="BSX84" s="66"/>
      <c r="BSY84" s="66"/>
      <c r="BSZ84" s="66"/>
      <c r="BTA84" s="66"/>
      <c r="BTB84" s="66"/>
      <c r="BTC84" s="66"/>
      <c r="BTD84" s="66"/>
      <c r="BTE84" s="66"/>
      <c r="BTF84" s="66"/>
      <c r="BTG84" s="66"/>
      <c r="BTH84" s="66"/>
      <c r="BTI84" s="66"/>
      <c r="BTJ84" s="66"/>
      <c r="BTK84" s="66"/>
      <c r="BTL84" s="66"/>
      <c r="BTM84" s="66"/>
      <c r="BTN84" s="66"/>
      <c r="BTO84" s="66"/>
      <c r="BTP84" s="66"/>
      <c r="BTQ84" s="66"/>
      <c r="BTR84" s="66"/>
      <c r="BTS84" s="66"/>
      <c r="BTT84" s="66"/>
      <c r="BTU84" s="66"/>
      <c r="BTV84" s="66"/>
      <c r="BTW84" s="66"/>
      <c r="BTX84" s="66"/>
      <c r="BTY84" s="66"/>
      <c r="BTZ84" s="66"/>
      <c r="BUA84" s="66"/>
      <c r="BUB84" s="66"/>
      <c r="BUC84" s="66"/>
      <c r="BUD84" s="66"/>
      <c r="BUE84" s="66"/>
      <c r="BUF84" s="66"/>
      <c r="BUG84" s="66"/>
      <c r="BUH84" s="66"/>
      <c r="BUI84" s="66"/>
      <c r="BUJ84" s="66"/>
      <c r="BUK84" s="66"/>
      <c r="BUL84" s="66"/>
      <c r="BUM84" s="66"/>
      <c r="BUN84" s="66"/>
      <c r="BUO84" s="66"/>
      <c r="BUP84" s="66"/>
      <c r="BUQ84" s="66"/>
      <c r="BUR84" s="66"/>
      <c r="BUS84" s="66"/>
      <c r="BUT84" s="66"/>
      <c r="BUU84" s="66"/>
      <c r="BUV84" s="66"/>
      <c r="BUW84" s="66"/>
      <c r="BUX84" s="66"/>
      <c r="BUY84" s="66"/>
      <c r="BUZ84" s="66"/>
      <c r="BVA84" s="66"/>
      <c r="BVB84" s="66"/>
      <c r="BVC84" s="66"/>
      <c r="BVD84" s="66"/>
      <c r="BVE84" s="66"/>
      <c r="BVF84" s="66"/>
      <c r="BVG84" s="66"/>
      <c r="BVH84" s="66"/>
      <c r="BVI84" s="66"/>
      <c r="BVJ84" s="66"/>
      <c r="BVK84" s="66"/>
      <c r="BVL84" s="66"/>
      <c r="BVM84" s="66"/>
      <c r="BVN84" s="66"/>
      <c r="BVO84" s="66"/>
      <c r="BVP84" s="66"/>
      <c r="BVQ84" s="66"/>
      <c r="BVR84" s="66"/>
      <c r="BVS84" s="66"/>
      <c r="BVT84" s="66"/>
      <c r="BVU84" s="66"/>
      <c r="BVV84" s="66"/>
      <c r="BVW84" s="66"/>
      <c r="BVX84" s="66"/>
      <c r="BVY84" s="66"/>
      <c r="BVZ84" s="66"/>
      <c r="BWA84" s="66"/>
      <c r="BWB84" s="66"/>
      <c r="BWC84" s="66"/>
      <c r="BWD84" s="66"/>
      <c r="BWE84" s="66"/>
      <c r="BWF84" s="66"/>
      <c r="BWG84" s="66"/>
      <c r="BWH84" s="66"/>
      <c r="BWI84" s="66"/>
      <c r="BWJ84" s="66"/>
      <c r="BWK84" s="66"/>
      <c r="BWL84" s="66"/>
      <c r="BWM84" s="66"/>
      <c r="BWN84" s="66"/>
      <c r="BWO84" s="66"/>
      <c r="BWP84" s="66"/>
      <c r="BWQ84" s="66"/>
      <c r="BWR84" s="66"/>
      <c r="BWS84" s="66"/>
      <c r="BWT84" s="66"/>
      <c r="BWU84" s="66"/>
      <c r="BWV84" s="66"/>
      <c r="BWW84" s="66"/>
      <c r="BWX84" s="66"/>
      <c r="BWY84" s="66"/>
      <c r="BWZ84" s="66"/>
      <c r="BXA84" s="66"/>
      <c r="BXB84" s="66"/>
      <c r="BXC84" s="66"/>
      <c r="BXD84" s="66"/>
      <c r="BXE84" s="66"/>
      <c r="BXF84" s="66"/>
      <c r="BXG84" s="66"/>
      <c r="BXH84" s="66"/>
      <c r="BXI84" s="66"/>
      <c r="BXJ84" s="66"/>
      <c r="BXK84" s="66"/>
      <c r="BXL84" s="66"/>
      <c r="BXM84" s="66"/>
      <c r="BXN84" s="66"/>
      <c r="BXO84" s="66"/>
      <c r="BXP84" s="66"/>
      <c r="BXQ84" s="66"/>
      <c r="BXR84" s="66"/>
      <c r="BXS84" s="66"/>
      <c r="BXT84" s="66"/>
      <c r="BXU84" s="66"/>
      <c r="BXV84" s="66"/>
      <c r="BXW84" s="66"/>
      <c r="BXX84" s="66"/>
      <c r="BXY84" s="66"/>
      <c r="BXZ84" s="66"/>
      <c r="BYA84" s="66"/>
      <c r="BYB84" s="66"/>
      <c r="BYC84" s="66"/>
      <c r="BYD84" s="66"/>
      <c r="BYE84" s="66"/>
      <c r="BYF84" s="66"/>
      <c r="BYG84" s="66"/>
      <c r="BYH84" s="66"/>
      <c r="BYI84" s="66"/>
      <c r="BYJ84" s="66"/>
      <c r="BYK84" s="66"/>
      <c r="BYL84" s="66"/>
      <c r="BYM84" s="66"/>
      <c r="BYN84" s="66"/>
      <c r="BYO84" s="66"/>
      <c r="BYP84" s="66"/>
      <c r="BYQ84" s="66"/>
      <c r="BYR84" s="66"/>
      <c r="BYS84" s="66"/>
      <c r="BYT84" s="66"/>
      <c r="BYU84" s="66"/>
      <c r="BYV84" s="66"/>
      <c r="BYW84" s="66"/>
      <c r="BYX84" s="66"/>
      <c r="BYY84" s="66"/>
      <c r="BYZ84" s="66"/>
      <c r="BZA84" s="66"/>
      <c r="BZB84" s="66"/>
      <c r="BZC84" s="66"/>
      <c r="BZD84" s="66"/>
      <c r="BZE84" s="66"/>
      <c r="BZF84" s="66"/>
      <c r="BZG84" s="66"/>
      <c r="BZH84" s="66"/>
      <c r="BZI84" s="66"/>
      <c r="BZJ84" s="66"/>
      <c r="BZK84" s="66"/>
      <c r="BZL84" s="66"/>
      <c r="BZM84" s="66"/>
      <c r="BZN84" s="66"/>
      <c r="BZO84" s="66"/>
      <c r="BZP84" s="66"/>
      <c r="BZQ84" s="66"/>
      <c r="BZR84" s="66"/>
      <c r="BZS84" s="66"/>
      <c r="BZT84" s="66"/>
      <c r="BZU84" s="66"/>
      <c r="BZV84" s="66"/>
      <c r="BZW84" s="66"/>
      <c r="BZX84" s="66"/>
      <c r="BZY84" s="66"/>
      <c r="BZZ84" s="66"/>
      <c r="CAA84" s="66"/>
      <c r="CAB84" s="66"/>
      <c r="CAC84" s="66"/>
      <c r="CAD84" s="66"/>
      <c r="CAE84" s="66"/>
      <c r="CAF84" s="66"/>
      <c r="CAG84" s="66"/>
      <c r="CAH84" s="66"/>
      <c r="CAI84" s="66"/>
      <c r="CAJ84" s="66"/>
      <c r="CAK84" s="66"/>
      <c r="CAL84" s="66"/>
      <c r="CAM84" s="66"/>
      <c r="CAN84" s="66"/>
      <c r="CAO84" s="66"/>
      <c r="CAP84" s="66"/>
      <c r="CAQ84" s="66"/>
      <c r="CAR84" s="66"/>
      <c r="CAS84" s="66"/>
      <c r="CAT84" s="66"/>
      <c r="CAU84" s="66"/>
      <c r="CAV84" s="66"/>
      <c r="CAW84" s="66"/>
      <c r="CAX84" s="66"/>
      <c r="CAY84" s="66"/>
      <c r="CAZ84" s="66"/>
      <c r="CBA84" s="66"/>
      <c r="CBB84" s="66"/>
      <c r="CBC84" s="66"/>
      <c r="CBD84" s="66"/>
      <c r="CBE84" s="66"/>
      <c r="CBF84" s="66"/>
      <c r="CBG84" s="66"/>
      <c r="CBH84" s="66"/>
      <c r="CBI84" s="66"/>
      <c r="CBJ84" s="66"/>
      <c r="CBK84" s="66"/>
      <c r="CBL84" s="66"/>
      <c r="CBM84" s="66"/>
      <c r="CBN84" s="66"/>
      <c r="CBO84" s="66"/>
      <c r="CBP84" s="66"/>
      <c r="CBQ84" s="66"/>
      <c r="CBR84" s="66"/>
      <c r="CBS84" s="66"/>
      <c r="CBT84" s="66"/>
      <c r="CBU84" s="66"/>
      <c r="CBV84" s="66"/>
      <c r="CBW84" s="66"/>
      <c r="CBX84" s="66"/>
      <c r="CBY84" s="66"/>
      <c r="CBZ84" s="66"/>
      <c r="CCA84" s="66"/>
      <c r="CCB84" s="66"/>
      <c r="CCC84" s="66"/>
      <c r="CCD84" s="66"/>
      <c r="CCE84" s="66"/>
      <c r="CCF84" s="66"/>
      <c r="CCG84" s="66"/>
      <c r="CCH84" s="66"/>
      <c r="CCI84" s="66"/>
      <c r="CCJ84" s="66"/>
      <c r="CCK84" s="66"/>
      <c r="CCL84" s="66"/>
      <c r="CCM84" s="66"/>
      <c r="CCN84" s="66"/>
      <c r="CCO84" s="66"/>
      <c r="CCP84" s="66"/>
      <c r="CCQ84" s="66"/>
      <c r="CCR84" s="66"/>
      <c r="CCS84" s="66"/>
      <c r="CCT84" s="66"/>
      <c r="CCU84" s="66"/>
      <c r="CCV84" s="66"/>
      <c r="CCW84" s="66"/>
      <c r="CCX84" s="66"/>
      <c r="CCY84" s="66"/>
      <c r="CCZ84" s="66"/>
      <c r="CDA84" s="66"/>
      <c r="CDB84" s="66"/>
      <c r="CDC84" s="66"/>
      <c r="CDD84" s="66"/>
      <c r="CDE84" s="66"/>
      <c r="CDF84" s="66"/>
      <c r="CDG84" s="66"/>
      <c r="CDH84" s="66"/>
      <c r="CDI84" s="66"/>
      <c r="CDJ84" s="66"/>
      <c r="CDK84" s="66"/>
      <c r="CDL84" s="66"/>
      <c r="CDM84" s="66"/>
      <c r="CDN84" s="66"/>
      <c r="CDO84" s="66"/>
      <c r="CDP84" s="66"/>
      <c r="CDQ84" s="66"/>
      <c r="CDR84" s="66"/>
      <c r="CDS84" s="66"/>
      <c r="CDT84" s="66"/>
      <c r="CDU84" s="66"/>
      <c r="CDV84" s="66"/>
      <c r="CDW84" s="66"/>
      <c r="CDX84" s="66"/>
      <c r="CDY84" s="66"/>
      <c r="CDZ84" s="66"/>
      <c r="CEA84" s="66"/>
      <c r="CEB84" s="66"/>
      <c r="CEC84" s="66"/>
      <c r="CED84" s="66"/>
      <c r="CEE84" s="66"/>
      <c r="CEF84" s="66"/>
      <c r="CEG84" s="66"/>
      <c r="CEH84" s="66"/>
      <c r="CEI84" s="66"/>
      <c r="CEJ84" s="66"/>
      <c r="CEK84" s="66"/>
      <c r="CEL84" s="66"/>
      <c r="CEM84" s="66"/>
      <c r="CEN84" s="66"/>
      <c r="CEO84" s="66"/>
      <c r="CEP84" s="66"/>
      <c r="CEQ84" s="66"/>
      <c r="CER84" s="66"/>
      <c r="CES84" s="66"/>
      <c r="CET84" s="66"/>
      <c r="CEU84" s="66"/>
      <c r="CEV84" s="66"/>
      <c r="CEW84" s="66"/>
      <c r="CEX84" s="66"/>
      <c r="CEY84" s="66"/>
      <c r="CEZ84" s="66"/>
      <c r="CFA84" s="66"/>
      <c r="CFB84" s="66"/>
      <c r="CFC84" s="66"/>
      <c r="CFD84" s="66"/>
      <c r="CFE84" s="66"/>
      <c r="CFF84" s="66"/>
      <c r="CFG84" s="66"/>
      <c r="CFH84" s="66"/>
      <c r="CFI84" s="66"/>
      <c r="CFJ84" s="66"/>
      <c r="CFK84" s="66"/>
      <c r="CFL84" s="66"/>
      <c r="CFM84" s="66"/>
      <c r="CFN84" s="66"/>
      <c r="CFO84" s="66"/>
      <c r="CFP84" s="66"/>
      <c r="CFQ84" s="66"/>
      <c r="CFR84" s="66"/>
      <c r="CFS84" s="66"/>
      <c r="CFT84" s="66"/>
      <c r="CFU84" s="66"/>
      <c r="CFV84" s="66"/>
      <c r="CFW84" s="66"/>
      <c r="CFX84" s="66"/>
      <c r="CFY84" s="66"/>
      <c r="CFZ84" s="66"/>
      <c r="CGA84" s="66"/>
      <c r="CGB84" s="66"/>
      <c r="CGC84" s="66"/>
      <c r="CGD84" s="66"/>
      <c r="CGE84" s="66"/>
      <c r="CGF84" s="66"/>
      <c r="CGG84" s="66"/>
      <c r="CGH84" s="66"/>
      <c r="CGI84" s="66"/>
      <c r="CGJ84" s="66"/>
      <c r="CGK84" s="66"/>
      <c r="CGL84" s="66"/>
      <c r="CGM84" s="66"/>
      <c r="CGN84" s="66"/>
      <c r="CGO84" s="66"/>
      <c r="CGP84" s="66"/>
      <c r="CGQ84" s="66"/>
      <c r="CGR84" s="66"/>
      <c r="CGS84" s="66"/>
      <c r="CGT84" s="66"/>
      <c r="CGU84" s="66"/>
      <c r="CGV84" s="66"/>
      <c r="CGW84" s="66"/>
      <c r="CGX84" s="66"/>
      <c r="CGY84" s="66"/>
      <c r="CGZ84" s="66"/>
      <c r="CHA84" s="66"/>
      <c r="CHB84" s="66"/>
      <c r="CHC84" s="66"/>
      <c r="CHD84" s="66"/>
      <c r="CHE84" s="66"/>
      <c r="CHF84" s="66"/>
      <c r="CHG84" s="66"/>
      <c r="CHH84" s="66"/>
      <c r="CHI84" s="66"/>
      <c r="CHJ84" s="66"/>
      <c r="CHK84" s="66"/>
      <c r="CHL84" s="66"/>
      <c r="CHM84" s="66"/>
      <c r="CHN84" s="66"/>
      <c r="CHO84" s="66"/>
      <c r="CHP84" s="66"/>
      <c r="CHQ84" s="66"/>
      <c r="CHR84" s="66"/>
      <c r="CHS84" s="66"/>
      <c r="CHT84" s="66"/>
      <c r="CHU84" s="66"/>
      <c r="CHV84" s="66"/>
      <c r="CHW84" s="66"/>
      <c r="CHX84" s="66"/>
      <c r="CHY84" s="66"/>
      <c r="CHZ84" s="66"/>
      <c r="CIA84" s="66"/>
      <c r="CIB84" s="66"/>
      <c r="CIC84" s="66"/>
      <c r="CID84" s="66"/>
      <c r="CIE84" s="66"/>
      <c r="CIF84" s="66"/>
      <c r="CIG84" s="66"/>
      <c r="CIH84" s="66"/>
      <c r="CII84" s="66"/>
      <c r="CIJ84" s="66"/>
      <c r="CIK84" s="66"/>
      <c r="CIL84" s="66"/>
      <c r="CIM84" s="66"/>
      <c r="CIN84" s="66"/>
      <c r="CIO84" s="66"/>
      <c r="CIP84" s="66"/>
      <c r="CIQ84" s="66"/>
      <c r="CIR84" s="66"/>
      <c r="CIS84" s="66"/>
      <c r="CIT84" s="66"/>
      <c r="CIU84" s="66"/>
      <c r="CIV84" s="66"/>
      <c r="CIW84" s="66"/>
      <c r="CIX84" s="66"/>
      <c r="CIY84" s="66"/>
      <c r="CIZ84" s="66"/>
      <c r="CJA84" s="66"/>
      <c r="CJB84" s="66"/>
      <c r="CJC84" s="66"/>
      <c r="CJD84" s="66"/>
      <c r="CJE84" s="66"/>
      <c r="CJF84" s="66"/>
      <c r="CJG84" s="66"/>
      <c r="CJH84" s="66"/>
      <c r="CJI84" s="66"/>
      <c r="CJJ84" s="66"/>
      <c r="CJK84" s="66"/>
      <c r="CJL84" s="66"/>
      <c r="CJM84" s="66"/>
      <c r="CJN84" s="66"/>
      <c r="CJO84" s="66"/>
      <c r="CJP84" s="66"/>
      <c r="CJQ84" s="66"/>
      <c r="CJR84" s="66"/>
      <c r="CJS84" s="66"/>
      <c r="CJT84" s="66"/>
      <c r="CJU84" s="66"/>
      <c r="CJV84" s="66"/>
      <c r="CJW84" s="66"/>
      <c r="CJX84" s="66"/>
      <c r="CJY84" s="66"/>
      <c r="CJZ84" s="66"/>
      <c r="CKA84" s="66"/>
      <c r="CKB84" s="66"/>
      <c r="CKC84" s="66"/>
      <c r="CKD84" s="66"/>
      <c r="CKE84" s="66"/>
      <c r="CKF84" s="66"/>
      <c r="CKG84" s="66"/>
      <c r="CKH84" s="66"/>
      <c r="CKI84" s="66"/>
      <c r="CKJ84" s="66"/>
      <c r="CKK84" s="66"/>
      <c r="CKL84" s="66"/>
      <c r="CKM84" s="66"/>
      <c r="CKN84" s="66"/>
      <c r="CKO84" s="66"/>
      <c r="CKP84" s="66"/>
      <c r="CKQ84" s="66"/>
      <c r="CKR84" s="66"/>
      <c r="CKS84" s="66"/>
      <c r="CKT84" s="66"/>
      <c r="CKU84" s="66"/>
      <c r="CKV84" s="66"/>
      <c r="CKW84" s="66"/>
      <c r="CKX84" s="66"/>
      <c r="CKY84" s="66"/>
      <c r="CKZ84" s="66"/>
      <c r="CLA84" s="66"/>
      <c r="CLB84" s="66"/>
      <c r="CLC84" s="66"/>
      <c r="CLD84" s="66"/>
      <c r="CLE84" s="66"/>
      <c r="CLF84" s="66"/>
      <c r="CLG84" s="66"/>
      <c r="CLH84" s="66"/>
      <c r="CLI84" s="66"/>
      <c r="CLJ84" s="66"/>
      <c r="CLK84" s="66"/>
      <c r="CLL84" s="66"/>
      <c r="CLM84" s="66"/>
      <c r="CLN84" s="66"/>
      <c r="CLO84" s="66"/>
      <c r="CLP84" s="66"/>
      <c r="CLQ84" s="66"/>
      <c r="CLR84" s="66"/>
      <c r="CLS84" s="66"/>
      <c r="CLT84" s="66"/>
      <c r="CLU84" s="66"/>
      <c r="CLV84" s="66"/>
      <c r="CLW84" s="66"/>
      <c r="CLX84" s="66"/>
      <c r="CLY84" s="66"/>
      <c r="CLZ84" s="66"/>
      <c r="CMA84" s="66"/>
      <c r="CMB84" s="66"/>
      <c r="CMC84" s="66"/>
      <c r="CMD84" s="66"/>
      <c r="CME84" s="66"/>
      <c r="CMF84" s="66"/>
      <c r="CMG84" s="66"/>
      <c r="CMH84" s="66"/>
      <c r="CMI84" s="66"/>
      <c r="CMJ84" s="66"/>
      <c r="CMK84" s="66"/>
      <c r="CML84" s="66"/>
      <c r="CMM84" s="66"/>
      <c r="CMN84" s="66"/>
      <c r="CMO84" s="66"/>
      <c r="CMP84" s="66"/>
      <c r="CMQ84" s="66"/>
      <c r="CMR84" s="66"/>
      <c r="CMS84" s="66"/>
      <c r="CMT84" s="66"/>
      <c r="CMU84" s="66"/>
      <c r="CMV84" s="66"/>
      <c r="CMW84" s="66"/>
      <c r="CMX84" s="66"/>
      <c r="CMY84" s="66"/>
      <c r="CMZ84" s="66"/>
      <c r="CNA84" s="66"/>
      <c r="CNB84" s="66"/>
      <c r="CNC84" s="66"/>
      <c r="CND84" s="66"/>
      <c r="CNE84" s="66"/>
      <c r="CNF84" s="66"/>
      <c r="CNG84" s="66"/>
      <c r="CNH84" s="66"/>
      <c r="CNI84" s="66"/>
      <c r="CNJ84" s="66"/>
      <c r="CNK84" s="66"/>
      <c r="CNL84" s="66"/>
      <c r="CNM84" s="66"/>
      <c r="CNN84" s="66"/>
      <c r="CNO84" s="66"/>
      <c r="CNP84" s="66"/>
      <c r="CNQ84" s="66"/>
      <c r="CNR84" s="66"/>
      <c r="CNS84" s="66"/>
      <c r="CNT84" s="66"/>
      <c r="CNU84" s="66"/>
      <c r="CNV84" s="66"/>
      <c r="CNW84" s="66"/>
      <c r="CNX84" s="66"/>
      <c r="CNY84" s="66"/>
      <c r="CNZ84" s="66"/>
      <c r="COA84" s="66"/>
      <c r="COB84" s="66"/>
      <c r="COC84" s="66"/>
      <c r="COD84" s="66"/>
      <c r="COE84" s="66"/>
      <c r="COF84" s="66"/>
      <c r="COG84" s="66"/>
      <c r="COH84" s="66"/>
      <c r="COI84" s="66"/>
      <c r="COJ84" s="66"/>
      <c r="COK84" s="66"/>
      <c r="COL84" s="66"/>
      <c r="COM84" s="66"/>
      <c r="CON84" s="66"/>
      <c r="COO84" s="66"/>
      <c r="COP84" s="66"/>
      <c r="COQ84" s="66"/>
      <c r="COR84" s="66"/>
      <c r="COS84" s="66"/>
      <c r="COT84" s="66"/>
      <c r="COU84" s="66"/>
      <c r="COV84" s="66"/>
      <c r="COW84" s="66"/>
      <c r="COX84" s="66"/>
      <c r="COY84" s="66"/>
      <c r="COZ84" s="66"/>
      <c r="CPA84" s="66"/>
      <c r="CPB84" s="66"/>
      <c r="CPC84" s="66"/>
      <c r="CPD84" s="66"/>
      <c r="CPE84" s="66"/>
      <c r="CPF84" s="66"/>
      <c r="CPG84" s="66"/>
      <c r="CPH84" s="66"/>
      <c r="CPI84" s="66"/>
      <c r="CPJ84" s="66"/>
      <c r="CPK84" s="66"/>
      <c r="CPL84" s="66"/>
      <c r="CPM84" s="66"/>
      <c r="CPN84" s="66"/>
      <c r="CPO84" s="66"/>
      <c r="CPP84" s="66"/>
      <c r="CPQ84" s="66"/>
      <c r="CPR84" s="66"/>
      <c r="CPS84" s="66"/>
      <c r="CPT84" s="66"/>
      <c r="CPU84" s="66"/>
      <c r="CPV84" s="66"/>
      <c r="CPW84" s="66"/>
      <c r="CPX84" s="66"/>
      <c r="CPY84" s="66"/>
      <c r="CPZ84" s="66"/>
      <c r="CQA84" s="66"/>
      <c r="CQB84" s="66"/>
      <c r="CQC84" s="66"/>
      <c r="CQD84" s="66"/>
      <c r="CQE84" s="66"/>
      <c r="CQF84" s="66"/>
      <c r="CQG84" s="66"/>
      <c r="CQH84" s="66"/>
      <c r="CQI84" s="66"/>
      <c r="CQJ84" s="66"/>
      <c r="CQK84" s="66"/>
      <c r="CQL84" s="66"/>
      <c r="CQM84" s="66"/>
      <c r="CQN84" s="66"/>
      <c r="CQO84" s="66"/>
      <c r="CQP84" s="66"/>
      <c r="CQQ84" s="66"/>
      <c r="CQR84" s="66"/>
      <c r="CQS84" s="66"/>
      <c r="CQT84" s="66"/>
      <c r="CQU84" s="66"/>
      <c r="CQV84" s="66"/>
      <c r="CQW84" s="66"/>
      <c r="CQX84" s="66"/>
      <c r="CQY84" s="66"/>
      <c r="CQZ84" s="66"/>
      <c r="CRA84" s="66"/>
      <c r="CRB84" s="66"/>
      <c r="CRC84" s="66"/>
      <c r="CRD84" s="66"/>
      <c r="CRE84" s="66"/>
      <c r="CRF84" s="66"/>
      <c r="CRG84" s="66"/>
      <c r="CRH84" s="66"/>
      <c r="CRI84" s="66"/>
      <c r="CRJ84" s="66"/>
      <c r="CRK84" s="66"/>
      <c r="CRL84" s="66"/>
      <c r="CRM84" s="66"/>
      <c r="CRN84" s="66"/>
      <c r="CRO84" s="66"/>
      <c r="CRP84" s="66"/>
      <c r="CRQ84" s="66"/>
      <c r="CRR84" s="66"/>
      <c r="CRS84" s="66"/>
      <c r="CRT84" s="66"/>
      <c r="CRU84" s="66"/>
      <c r="CRV84" s="66"/>
      <c r="CRW84" s="66"/>
      <c r="CRX84" s="66"/>
      <c r="CRY84" s="66"/>
      <c r="CRZ84" s="66"/>
      <c r="CSA84" s="66"/>
      <c r="CSB84" s="66"/>
      <c r="CSC84" s="66"/>
      <c r="CSD84" s="66"/>
      <c r="CSE84" s="66"/>
      <c r="CSF84" s="66"/>
      <c r="CSG84" s="66"/>
      <c r="CSH84" s="66"/>
      <c r="CSI84" s="66"/>
      <c r="CSJ84" s="66"/>
      <c r="CSK84" s="66"/>
      <c r="CSL84" s="66"/>
      <c r="CSM84" s="66"/>
      <c r="CSN84" s="66"/>
      <c r="CSO84" s="66"/>
      <c r="CSP84" s="66"/>
      <c r="CSQ84" s="66"/>
      <c r="CSR84" s="66"/>
      <c r="CSS84" s="66"/>
      <c r="CST84" s="66"/>
      <c r="CSU84" s="66"/>
      <c r="CSV84" s="66"/>
      <c r="CSW84" s="66"/>
      <c r="CSX84" s="66"/>
      <c r="CSY84" s="66"/>
      <c r="CSZ84" s="66"/>
      <c r="CTA84" s="66"/>
      <c r="CTB84" s="66"/>
      <c r="CTC84" s="66"/>
      <c r="CTD84" s="66"/>
      <c r="CTE84" s="66"/>
      <c r="CTF84" s="66"/>
      <c r="CTG84" s="66"/>
      <c r="CTH84" s="66"/>
      <c r="CTI84" s="66"/>
      <c r="CTJ84" s="66"/>
      <c r="CTK84" s="66"/>
      <c r="CTL84" s="66"/>
      <c r="CTM84" s="66"/>
      <c r="CTN84" s="66"/>
      <c r="CTO84" s="66"/>
      <c r="CTP84" s="66"/>
      <c r="CTQ84" s="66"/>
      <c r="CTR84" s="66"/>
      <c r="CTS84" s="66"/>
      <c r="CTT84" s="66"/>
      <c r="CTU84" s="66"/>
      <c r="CTV84" s="66"/>
      <c r="CTW84" s="66"/>
      <c r="CTX84" s="66"/>
      <c r="CTY84" s="66"/>
      <c r="CTZ84" s="66"/>
      <c r="CUA84" s="66"/>
      <c r="CUB84" s="66"/>
      <c r="CUC84" s="66"/>
      <c r="CUD84" s="66"/>
      <c r="CUE84" s="66"/>
      <c r="CUF84" s="66"/>
      <c r="CUG84" s="66"/>
      <c r="CUH84" s="66"/>
      <c r="CUI84" s="66"/>
      <c r="CUJ84" s="66"/>
      <c r="CUK84" s="66"/>
      <c r="CUL84" s="66"/>
      <c r="CUM84" s="66"/>
      <c r="CUN84" s="66"/>
      <c r="CUO84" s="66"/>
      <c r="CUP84" s="66"/>
      <c r="CUQ84" s="66"/>
      <c r="CUR84" s="66"/>
      <c r="CUS84" s="66"/>
      <c r="CUT84" s="66"/>
      <c r="CUU84" s="66"/>
      <c r="CUV84" s="66"/>
      <c r="CUW84" s="66"/>
      <c r="CUX84" s="66"/>
      <c r="CUY84" s="66"/>
      <c r="CUZ84" s="66"/>
      <c r="CVA84" s="66"/>
      <c r="CVB84" s="66"/>
      <c r="CVC84" s="66"/>
      <c r="CVD84" s="66"/>
      <c r="CVE84" s="66"/>
      <c r="CVF84" s="66"/>
      <c r="CVG84" s="66"/>
      <c r="CVH84" s="66"/>
      <c r="CVI84" s="66"/>
      <c r="CVJ84" s="66"/>
      <c r="CVK84" s="66"/>
      <c r="CVL84" s="66"/>
      <c r="CVM84" s="66"/>
      <c r="CVN84" s="66"/>
      <c r="CVO84" s="66"/>
      <c r="CVP84" s="66"/>
      <c r="CVQ84" s="66"/>
      <c r="CVR84" s="66"/>
      <c r="CVS84" s="66"/>
      <c r="CVT84" s="66"/>
      <c r="CVU84" s="66"/>
      <c r="CVV84" s="66"/>
      <c r="CVW84" s="66"/>
      <c r="CVX84" s="66"/>
      <c r="CVY84" s="66"/>
      <c r="CVZ84" s="66"/>
      <c r="CWA84" s="66"/>
      <c r="CWB84" s="66"/>
      <c r="CWC84" s="66"/>
      <c r="CWD84" s="66"/>
      <c r="CWE84" s="66"/>
      <c r="CWF84" s="66"/>
      <c r="CWG84" s="66"/>
      <c r="CWH84" s="66"/>
      <c r="CWI84" s="66"/>
      <c r="CWJ84" s="66"/>
      <c r="CWK84" s="66"/>
      <c r="CWL84" s="66"/>
      <c r="CWM84" s="66"/>
      <c r="CWN84" s="66"/>
      <c r="CWO84" s="66"/>
      <c r="CWP84" s="66"/>
      <c r="CWQ84" s="66"/>
      <c r="CWR84" s="66"/>
      <c r="CWS84" s="66"/>
      <c r="CWT84" s="66"/>
      <c r="CWU84" s="66"/>
      <c r="CWV84" s="66"/>
      <c r="CWW84" s="66"/>
      <c r="CWX84" s="66"/>
      <c r="CWY84" s="66"/>
      <c r="CWZ84" s="66"/>
      <c r="CXA84" s="66"/>
      <c r="CXB84" s="66"/>
      <c r="CXC84" s="66"/>
      <c r="CXD84" s="66"/>
      <c r="CXE84" s="66"/>
      <c r="CXF84" s="66"/>
      <c r="CXG84" s="66"/>
      <c r="CXH84" s="66"/>
      <c r="CXI84" s="66"/>
      <c r="CXJ84" s="66"/>
      <c r="CXK84" s="66"/>
      <c r="CXL84" s="66"/>
      <c r="CXM84" s="66"/>
      <c r="CXN84" s="66"/>
      <c r="CXO84" s="66"/>
      <c r="CXP84" s="66"/>
      <c r="CXQ84" s="66"/>
      <c r="CXR84" s="66"/>
      <c r="CXS84" s="66"/>
      <c r="CXT84" s="66"/>
      <c r="CXU84" s="66"/>
      <c r="CXV84" s="66"/>
      <c r="CXW84" s="66"/>
      <c r="CXX84" s="66"/>
      <c r="CXY84" s="66"/>
      <c r="CXZ84" s="66"/>
      <c r="CYA84" s="66"/>
      <c r="CYB84" s="66"/>
      <c r="CYC84" s="66"/>
      <c r="CYD84" s="66"/>
      <c r="CYE84" s="66"/>
      <c r="CYF84" s="66"/>
      <c r="CYG84" s="66"/>
      <c r="CYH84" s="66"/>
      <c r="CYI84" s="66"/>
      <c r="CYJ84" s="66"/>
      <c r="CYK84" s="66"/>
      <c r="CYL84" s="66"/>
      <c r="CYM84" s="66"/>
      <c r="CYN84" s="66"/>
      <c r="CYO84" s="66"/>
      <c r="CYP84" s="66"/>
      <c r="CYQ84" s="66"/>
      <c r="CYR84" s="66"/>
      <c r="CYS84" s="66"/>
      <c r="CYT84" s="66"/>
      <c r="CYU84" s="66"/>
      <c r="CYV84" s="66"/>
      <c r="CYW84" s="66"/>
      <c r="CYX84" s="66"/>
      <c r="CYY84" s="66"/>
      <c r="CYZ84" s="66"/>
      <c r="CZA84" s="66"/>
      <c r="CZB84" s="66"/>
      <c r="CZC84" s="66"/>
      <c r="CZD84" s="66"/>
      <c r="CZE84" s="66"/>
      <c r="CZF84" s="66"/>
      <c r="CZG84" s="66"/>
      <c r="CZH84" s="66"/>
      <c r="CZI84" s="66"/>
      <c r="CZJ84" s="66"/>
      <c r="CZK84" s="66"/>
      <c r="CZL84" s="66"/>
      <c r="CZM84" s="66"/>
      <c r="CZN84" s="66"/>
      <c r="CZO84" s="66"/>
      <c r="CZP84" s="66"/>
      <c r="CZQ84" s="66"/>
      <c r="CZR84" s="66"/>
      <c r="CZS84" s="66"/>
      <c r="CZT84" s="66"/>
      <c r="CZU84" s="66"/>
      <c r="CZV84" s="66"/>
      <c r="CZW84" s="66"/>
      <c r="CZX84" s="66"/>
      <c r="CZY84" s="66"/>
      <c r="CZZ84" s="66"/>
      <c r="DAA84" s="66"/>
      <c r="DAB84" s="66"/>
      <c r="DAC84" s="66"/>
      <c r="DAD84" s="66"/>
      <c r="DAE84" s="66"/>
      <c r="DAF84" s="66"/>
      <c r="DAG84" s="66"/>
      <c r="DAH84" s="66"/>
      <c r="DAI84" s="66"/>
      <c r="DAJ84" s="66"/>
      <c r="DAK84" s="66"/>
      <c r="DAL84" s="66"/>
      <c r="DAM84" s="66"/>
      <c r="DAN84" s="66"/>
      <c r="DAO84" s="66"/>
      <c r="DAP84" s="66"/>
      <c r="DAQ84" s="66"/>
      <c r="DAR84" s="66"/>
      <c r="DAS84" s="66"/>
      <c r="DAT84" s="66"/>
      <c r="DAU84" s="66"/>
      <c r="DAV84" s="66"/>
      <c r="DAW84" s="66"/>
      <c r="DAX84" s="66"/>
      <c r="DAY84" s="66"/>
      <c r="DAZ84" s="66"/>
      <c r="DBA84" s="66"/>
      <c r="DBB84" s="66"/>
      <c r="DBC84" s="66"/>
      <c r="DBD84" s="66"/>
      <c r="DBE84" s="66"/>
      <c r="DBF84" s="66"/>
      <c r="DBG84" s="66"/>
      <c r="DBH84" s="66"/>
      <c r="DBI84" s="66"/>
      <c r="DBJ84" s="66"/>
      <c r="DBK84" s="66"/>
      <c r="DBL84" s="66"/>
      <c r="DBM84" s="66"/>
      <c r="DBN84" s="66"/>
      <c r="DBO84" s="66"/>
      <c r="DBP84" s="66"/>
      <c r="DBQ84" s="66"/>
      <c r="DBR84" s="66"/>
      <c r="DBS84" s="66"/>
      <c r="DBT84" s="66"/>
      <c r="DBU84" s="66"/>
      <c r="DBV84" s="66"/>
      <c r="DBW84" s="66"/>
      <c r="DBX84" s="66"/>
      <c r="DBY84" s="66"/>
      <c r="DBZ84" s="66"/>
      <c r="DCA84" s="66"/>
      <c r="DCB84" s="66"/>
      <c r="DCC84" s="66"/>
      <c r="DCD84" s="66"/>
      <c r="DCE84" s="66"/>
      <c r="DCF84" s="66"/>
      <c r="DCG84" s="66"/>
      <c r="DCH84" s="66"/>
      <c r="DCI84" s="66"/>
      <c r="DCJ84" s="66"/>
      <c r="DCK84" s="66"/>
      <c r="DCL84" s="66"/>
      <c r="DCM84" s="66"/>
      <c r="DCN84" s="66"/>
      <c r="DCO84" s="66"/>
      <c r="DCP84" s="66"/>
      <c r="DCQ84" s="66"/>
      <c r="DCR84" s="66"/>
      <c r="DCS84" s="66"/>
      <c r="DCT84" s="66"/>
      <c r="DCU84" s="66"/>
      <c r="DCV84" s="66"/>
      <c r="DCW84" s="66"/>
      <c r="DCX84" s="66"/>
      <c r="DCY84" s="66"/>
      <c r="DCZ84" s="66"/>
      <c r="DDA84" s="66"/>
      <c r="DDB84" s="66"/>
      <c r="DDC84" s="66"/>
      <c r="DDD84" s="66"/>
      <c r="DDE84" s="66"/>
      <c r="DDF84" s="66"/>
      <c r="DDG84" s="66"/>
      <c r="DDH84" s="66"/>
      <c r="DDI84" s="66"/>
      <c r="DDJ84" s="66"/>
      <c r="DDK84" s="66"/>
      <c r="DDL84" s="66"/>
      <c r="DDM84" s="66"/>
      <c r="DDN84" s="66"/>
      <c r="DDO84" s="66"/>
      <c r="DDP84" s="66"/>
      <c r="DDQ84" s="66"/>
      <c r="DDR84" s="66"/>
      <c r="DDS84" s="66"/>
      <c r="DDT84" s="66"/>
      <c r="DDU84" s="66"/>
      <c r="DDV84" s="66"/>
      <c r="DDW84" s="66"/>
      <c r="DDX84" s="66"/>
      <c r="DDY84" s="66"/>
      <c r="DDZ84" s="66"/>
      <c r="DEA84" s="66"/>
      <c r="DEB84" s="66"/>
      <c r="DEC84" s="66"/>
      <c r="DED84" s="66"/>
      <c r="DEE84" s="66"/>
      <c r="DEF84" s="66"/>
      <c r="DEG84" s="66"/>
      <c r="DEH84" s="66"/>
      <c r="DEI84" s="66"/>
      <c r="DEJ84" s="66"/>
      <c r="DEK84" s="66"/>
      <c r="DEL84" s="66"/>
      <c r="DEM84" s="66"/>
      <c r="DEN84" s="66"/>
      <c r="DEO84" s="66"/>
      <c r="DEP84" s="66"/>
      <c r="DEQ84" s="66"/>
      <c r="DER84" s="66"/>
      <c r="DES84" s="66"/>
      <c r="DET84" s="66"/>
      <c r="DEU84" s="66"/>
      <c r="DEV84" s="66"/>
      <c r="DEW84" s="66"/>
      <c r="DEX84" s="66"/>
      <c r="DEY84" s="66"/>
      <c r="DEZ84" s="66"/>
      <c r="DFA84" s="66"/>
      <c r="DFB84" s="66"/>
      <c r="DFC84" s="66"/>
      <c r="DFD84" s="66"/>
      <c r="DFE84" s="66"/>
      <c r="DFF84" s="66"/>
      <c r="DFG84" s="66"/>
      <c r="DFH84" s="66"/>
      <c r="DFI84" s="66"/>
      <c r="DFJ84" s="66"/>
      <c r="DFK84" s="66"/>
      <c r="DFL84" s="66"/>
      <c r="DFM84" s="66"/>
      <c r="DFN84" s="66"/>
      <c r="DFO84" s="66"/>
      <c r="DFP84" s="66"/>
      <c r="DFQ84" s="66"/>
      <c r="DFR84" s="66"/>
      <c r="DFS84" s="66"/>
      <c r="DFT84" s="66"/>
      <c r="DFU84" s="66"/>
      <c r="DFV84" s="66"/>
      <c r="DFW84" s="66"/>
      <c r="DFX84" s="66"/>
      <c r="DFY84" s="66"/>
      <c r="DFZ84" s="66"/>
      <c r="DGA84" s="66"/>
      <c r="DGB84" s="66"/>
      <c r="DGC84" s="66"/>
      <c r="DGD84" s="66"/>
      <c r="DGE84" s="66"/>
      <c r="DGF84" s="66"/>
      <c r="DGG84" s="66"/>
      <c r="DGH84" s="66"/>
      <c r="DGI84" s="66"/>
      <c r="DGJ84" s="66"/>
      <c r="DGK84" s="66"/>
      <c r="DGL84" s="66"/>
      <c r="DGM84" s="66"/>
      <c r="DGN84" s="66"/>
      <c r="DGO84" s="66"/>
      <c r="DGP84" s="66"/>
      <c r="DGQ84" s="66"/>
      <c r="DGR84" s="66"/>
      <c r="DGS84" s="66"/>
      <c r="DGT84" s="66"/>
      <c r="DGU84" s="66"/>
      <c r="DGV84" s="66"/>
      <c r="DGW84" s="66"/>
      <c r="DGX84" s="66"/>
      <c r="DGY84" s="66"/>
      <c r="DGZ84" s="66"/>
      <c r="DHA84" s="66"/>
      <c r="DHB84" s="66"/>
      <c r="DHC84" s="66"/>
      <c r="DHD84" s="66"/>
      <c r="DHE84" s="66"/>
      <c r="DHF84" s="66"/>
      <c r="DHG84" s="66"/>
      <c r="DHH84" s="66"/>
      <c r="DHI84" s="66"/>
      <c r="DHJ84" s="66"/>
      <c r="DHK84" s="66"/>
      <c r="DHL84" s="66"/>
      <c r="DHM84" s="66"/>
      <c r="DHN84" s="66"/>
      <c r="DHO84" s="66"/>
      <c r="DHP84" s="66"/>
      <c r="DHQ84" s="66"/>
      <c r="DHR84" s="66"/>
      <c r="DHS84" s="66"/>
      <c r="DHT84" s="66"/>
      <c r="DHU84" s="66"/>
      <c r="DHV84" s="66"/>
      <c r="DHW84" s="66"/>
      <c r="DHX84" s="66"/>
      <c r="DHY84" s="66"/>
      <c r="DHZ84" s="66"/>
      <c r="DIA84" s="66"/>
      <c r="DIB84" s="66"/>
      <c r="DIC84" s="66"/>
      <c r="DID84" s="66"/>
      <c r="DIE84" s="66"/>
      <c r="DIF84" s="66"/>
      <c r="DIG84" s="66"/>
      <c r="DIH84" s="66"/>
      <c r="DII84" s="66"/>
      <c r="DIJ84" s="66"/>
      <c r="DIK84" s="66"/>
      <c r="DIL84" s="66"/>
      <c r="DIM84" s="66"/>
      <c r="DIN84" s="66"/>
      <c r="DIO84" s="66"/>
      <c r="DIP84" s="66"/>
      <c r="DIQ84" s="66"/>
      <c r="DIR84" s="66"/>
      <c r="DIS84" s="66"/>
      <c r="DIT84" s="66"/>
      <c r="DIU84" s="66"/>
      <c r="DIV84" s="66"/>
      <c r="DIW84" s="66"/>
      <c r="DIX84" s="66"/>
      <c r="DIY84" s="66"/>
      <c r="DIZ84" s="66"/>
      <c r="DJA84" s="66"/>
      <c r="DJB84" s="66"/>
      <c r="DJC84" s="66"/>
      <c r="DJD84" s="66"/>
      <c r="DJE84" s="66"/>
      <c r="DJF84" s="66"/>
      <c r="DJG84" s="66"/>
      <c r="DJH84" s="66"/>
      <c r="DJI84" s="66"/>
      <c r="DJJ84" s="66"/>
      <c r="DJK84" s="66"/>
      <c r="DJL84" s="66"/>
      <c r="DJM84" s="66"/>
      <c r="DJN84" s="66"/>
      <c r="DJO84" s="66"/>
      <c r="DJP84" s="66"/>
      <c r="DJQ84" s="66"/>
      <c r="DJR84" s="66"/>
      <c r="DJS84" s="66"/>
      <c r="DJT84" s="66"/>
      <c r="DJU84" s="66"/>
      <c r="DJV84" s="66"/>
      <c r="DJW84" s="66"/>
      <c r="DJX84" s="66"/>
      <c r="DJY84" s="66"/>
      <c r="DJZ84" s="66"/>
      <c r="DKA84" s="66"/>
      <c r="DKB84" s="66"/>
      <c r="DKC84" s="66"/>
      <c r="DKD84" s="66"/>
      <c r="DKE84" s="66"/>
      <c r="DKF84" s="66"/>
      <c r="DKG84" s="66"/>
      <c r="DKH84" s="66"/>
      <c r="DKI84" s="66"/>
      <c r="DKJ84" s="66"/>
      <c r="DKK84" s="66"/>
      <c r="DKL84" s="66"/>
      <c r="DKM84" s="66"/>
      <c r="DKN84" s="66"/>
      <c r="DKO84" s="66"/>
      <c r="DKP84" s="66"/>
      <c r="DKQ84" s="66"/>
      <c r="DKR84" s="66"/>
      <c r="DKS84" s="66"/>
      <c r="DKT84" s="66"/>
      <c r="DKU84" s="66"/>
      <c r="DKV84" s="66"/>
      <c r="DKW84" s="66"/>
      <c r="DKX84" s="66"/>
      <c r="DKY84" s="66"/>
      <c r="DKZ84" s="66"/>
      <c r="DLA84" s="66"/>
      <c r="DLB84" s="66"/>
      <c r="DLC84" s="66"/>
      <c r="DLD84" s="66"/>
      <c r="DLE84" s="66"/>
      <c r="DLF84" s="66"/>
      <c r="DLG84" s="66"/>
      <c r="DLH84" s="66"/>
      <c r="DLI84" s="66"/>
      <c r="DLJ84" s="66"/>
      <c r="DLK84" s="66"/>
      <c r="DLL84" s="66"/>
      <c r="DLM84" s="66"/>
      <c r="DLN84" s="66"/>
      <c r="DLO84" s="66"/>
      <c r="DLP84" s="66"/>
      <c r="DLQ84" s="66"/>
      <c r="DLR84" s="66"/>
      <c r="DLS84" s="66"/>
      <c r="DLT84" s="66"/>
      <c r="DLU84" s="66"/>
      <c r="DLV84" s="66"/>
      <c r="DLW84" s="66"/>
      <c r="DLX84" s="66"/>
      <c r="DLY84" s="66"/>
      <c r="DLZ84" s="66"/>
      <c r="DMA84" s="66"/>
      <c r="DMB84" s="66"/>
      <c r="DMC84" s="66"/>
      <c r="DMD84" s="66"/>
      <c r="DME84" s="66"/>
      <c r="DMF84" s="66"/>
      <c r="DMG84" s="66"/>
      <c r="DMH84" s="66"/>
      <c r="DMI84" s="66"/>
      <c r="DMJ84" s="66"/>
      <c r="DMK84" s="66"/>
      <c r="DML84" s="66"/>
      <c r="DMM84" s="66"/>
      <c r="DMN84" s="66"/>
      <c r="DMO84" s="66"/>
      <c r="DMP84" s="66"/>
      <c r="DMQ84" s="66"/>
      <c r="DMR84" s="66"/>
      <c r="DMS84" s="66"/>
      <c r="DMT84" s="66"/>
      <c r="DMU84" s="66"/>
      <c r="DMV84" s="66"/>
      <c r="DMW84" s="66"/>
      <c r="DMX84" s="66"/>
      <c r="DMY84" s="66"/>
      <c r="DMZ84" s="66"/>
      <c r="DNA84" s="66"/>
      <c r="DNB84" s="66"/>
      <c r="DNC84" s="66"/>
      <c r="DND84" s="66"/>
      <c r="DNE84" s="66"/>
      <c r="DNF84" s="66"/>
      <c r="DNG84" s="66"/>
      <c r="DNH84" s="66"/>
      <c r="DNI84" s="66"/>
      <c r="DNJ84" s="66"/>
      <c r="DNK84" s="66"/>
      <c r="DNL84" s="66"/>
      <c r="DNM84" s="66"/>
      <c r="DNN84" s="66"/>
      <c r="DNO84" s="66"/>
      <c r="DNP84" s="66"/>
      <c r="DNQ84" s="66"/>
      <c r="DNR84" s="66"/>
      <c r="DNS84" s="66"/>
      <c r="DNT84" s="66"/>
      <c r="DNU84" s="66"/>
      <c r="DNV84" s="66"/>
      <c r="DNW84" s="66"/>
      <c r="DNX84" s="66"/>
      <c r="DNY84" s="66"/>
      <c r="DNZ84" s="66"/>
      <c r="DOA84" s="66"/>
      <c r="DOB84" s="66"/>
      <c r="DOC84" s="66"/>
      <c r="DOD84" s="66"/>
      <c r="DOE84" s="66"/>
      <c r="DOF84" s="66"/>
      <c r="DOG84" s="66"/>
      <c r="DOH84" s="66"/>
      <c r="DOI84" s="66"/>
      <c r="DOJ84" s="66"/>
      <c r="DOK84" s="66"/>
      <c r="DOL84" s="66"/>
      <c r="DOM84" s="66"/>
      <c r="DON84" s="66"/>
      <c r="DOO84" s="66"/>
      <c r="DOP84" s="66"/>
      <c r="DOQ84" s="66"/>
      <c r="DOR84" s="66"/>
      <c r="DOS84" s="66"/>
      <c r="DOT84" s="66"/>
      <c r="DOU84" s="66"/>
      <c r="DOV84" s="66"/>
      <c r="DOW84" s="66"/>
      <c r="DOX84" s="66"/>
      <c r="DOY84" s="66"/>
      <c r="DOZ84" s="66"/>
      <c r="DPA84" s="66"/>
      <c r="DPB84" s="66"/>
      <c r="DPC84" s="66"/>
      <c r="DPD84" s="66"/>
      <c r="DPE84" s="66"/>
      <c r="DPF84" s="66"/>
      <c r="DPG84" s="66"/>
      <c r="DPH84" s="66"/>
      <c r="DPI84" s="66"/>
      <c r="DPJ84" s="66"/>
      <c r="DPK84" s="66"/>
      <c r="DPL84" s="66"/>
      <c r="DPM84" s="66"/>
      <c r="DPN84" s="66"/>
      <c r="DPO84" s="66"/>
      <c r="DPP84" s="66"/>
      <c r="DPQ84" s="66"/>
      <c r="DPR84" s="66"/>
      <c r="DPS84" s="66"/>
      <c r="DPT84" s="66"/>
      <c r="DPU84" s="66"/>
      <c r="DPV84" s="66"/>
      <c r="DPW84" s="66"/>
      <c r="DPX84" s="66"/>
      <c r="DPY84" s="66"/>
      <c r="DPZ84" s="66"/>
      <c r="DQA84" s="66"/>
      <c r="DQB84" s="66"/>
      <c r="DQC84" s="66"/>
      <c r="DQD84" s="66"/>
      <c r="DQE84" s="66"/>
      <c r="DQF84" s="66"/>
      <c r="DQG84" s="66"/>
      <c r="DQH84" s="66"/>
      <c r="DQI84" s="66"/>
      <c r="DQJ84" s="66"/>
      <c r="DQK84" s="66"/>
      <c r="DQL84" s="66"/>
      <c r="DQM84" s="66"/>
      <c r="DQN84" s="66"/>
      <c r="DQO84" s="66"/>
      <c r="DQP84" s="66"/>
      <c r="DQQ84" s="66"/>
      <c r="DQR84" s="66"/>
      <c r="DQS84" s="66"/>
      <c r="DQT84" s="66"/>
      <c r="DQU84" s="66"/>
      <c r="DQV84" s="66"/>
      <c r="DQW84" s="66"/>
      <c r="DQX84" s="66"/>
      <c r="DQY84" s="66"/>
      <c r="DQZ84" s="66"/>
      <c r="DRA84" s="66"/>
      <c r="DRB84" s="66"/>
      <c r="DRC84" s="66"/>
      <c r="DRD84" s="66"/>
      <c r="DRE84" s="66"/>
      <c r="DRF84" s="66"/>
      <c r="DRG84" s="66"/>
      <c r="DRH84" s="66"/>
      <c r="DRI84" s="66"/>
      <c r="DRJ84" s="66"/>
      <c r="DRK84" s="66"/>
      <c r="DRL84" s="66"/>
      <c r="DRM84" s="66"/>
      <c r="DRN84" s="66"/>
      <c r="DRO84" s="66"/>
      <c r="DRP84" s="66"/>
      <c r="DRQ84" s="66"/>
      <c r="DRR84" s="66"/>
      <c r="DRS84" s="66"/>
      <c r="DRT84" s="66"/>
      <c r="DRU84" s="66"/>
      <c r="DRV84" s="66"/>
      <c r="DRW84" s="66"/>
      <c r="DRX84" s="66"/>
      <c r="DRY84" s="66"/>
      <c r="DRZ84" s="66"/>
      <c r="DSA84" s="66"/>
      <c r="DSB84" s="66"/>
      <c r="DSC84" s="66"/>
      <c r="DSD84" s="66"/>
      <c r="DSE84" s="66"/>
      <c r="DSF84" s="66"/>
      <c r="DSG84" s="66"/>
      <c r="DSH84" s="66"/>
      <c r="DSI84" s="66"/>
      <c r="DSJ84" s="66"/>
      <c r="DSK84" s="66"/>
      <c r="DSL84" s="66"/>
      <c r="DSM84" s="66"/>
      <c r="DSN84" s="66"/>
      <c r="DSO84" s="66"/>
      <c r="DSP84" s="66"/>
      <c r="DSQ84" s="66"/>
      <c r="DSR84" s="66"/>
      <c r="DSS84" s="66"/>
      <c r="DST84" s="66"/>
      <c r="DSU84" s="66"/>
      <c r="DSV84" s="66"/>
      <c r="DSW84" s="66"/>
      <c r="DSX84" s="66"/>
      <c r="DSY84" s="66"/>
      <c r="DSZ84" s="66"/>
      <c r="DTA84" s="66"/>
      <c r="DTB84" s="66"/>
      <c r="DTC84" s="66"/>
      <c r="DTD84" s="66"/>
      <c r="DTE84" s="66"/>
      <c r="DTF84" s="66"/>
      <c r="DTG84" s="66"/>
      <c r="DTH84" s="66"/>
      <c r="DTI84" s="66"/>
      <c r="DTJ84" s="66"/>
      <c r="DTK84" s="66"/>
      <c r="DTL84" s="66"/>
      <c r="DTM84" s="66"/>
      <c r="DTN84" s="66"/>
      <c r="DTO84" s="66"/>
      <c r="DTP84" s="66"/>
      <c r="DTQ84" s="66"/>
      <c r="DTR84" s="66"/>
      <c r="DTS84" s="66"/>
      <c r="DTT84" s="66"/>
      <c r="DTU84" s="66"/>
      <c r="DTV84" s="66"/>
      <c r="DTW84" s="66"/>
      <c r="DTX84" s="66"/>
      <c r="DTY84" s="66"/>
      <c r="DTZ84" s="66"/>
      <c r="DUA84" s="66"/>
      <c r="DUB84" s="66"/>
      <c r="DUC84" s="66"/>
      <c r="DUD84" s="66"/>
      <c r="DUE84" s="66"/>
      <c r="DUF84" s="66"/>
      <c r="DUG84" s="66"/>
      <c r="DUH84" s="66"/>
      <c r="DUI84" s="66"/>
      <c r="DUJ84" s="66"/>
      <c r="DUK84" s="66"/>
      <c r="DUL84" s="66"/>
      <c r="DUM84" s="66"/>
      <c r="DUN84" s="66"/>
      <c r="DUO84" s="66"/>
      <c r="DUP84" s="66"/>
      <c r="DUQ84" s="66"/>
      <c r="DUR84" s="66"/>
      <c r="DUS84" s="66"/>
      <c r="DUT84" s="66"/>
      <c r="DUU84" s="66"/>
      <c r="DUV84" s="66"/>
      <c r="DUW84" s="66"/>
      <c r="DUX84" s="66"/>
      <c r="DUY84" s="66"/>
      <c r="DUZ84" s="66"/>
      <c r="DVA84" s="66"/>
      <c r="DVB84" s="66"/>
      <c r="DVC84" s="66"/>
      <c r="DVD84" s="66"/>
      <c r="DVE84" s="66"/>
      <c r="DVF84" s="66"/>
      <c r="DVG84" s="66"/>
      <c r="DVH84" s="66"/>
      <c r="DVI84" s="66"/>
      <c r="DVJ84" s="66"/>
      <c r="DVK84" s="66"/>
      <c r="DVL84" s="66"/>
      <c r="DVM84" s="66"/>
      <c r="DVN84" s="66"/>
      <c r="DVO84" s="66"/>
      <c r="DVP84" s="66"/>
      <c r="DVQ84" s="66"/>
      <c r="DVR84" s="66"/>
      <c r="DVS84" s="66"/>
      <c r="DVT84" s="66"/>
      <c r="DVU84" s="66"/>
      <c r="DVV84" s="66"/>
      <c r="DVW84" s="66"/>
      <c r="DVX84" s="66"/>
      <c r="DVY84" s="66"/>
      <c r="DVZ84" s="66"/>
      <c r="DWA84" s="66"/>
      <c r="DWB84" s="66"/>
      <c r="DWC84" s="66"/>
      <c r="DWD84" s="66"/>
      <c r="DWE84" s="66"/>
      <c r="DWF84" s="66"/>
      <c r="DWG84" s="66"/>
      <c r="DWH84" s="66"/>
      <c r="DWI84" s="66"/>
      <c r="DWJ84" s="66"/>
      <c r="DWK84" s="66"/>
      <c r="DWL84" s="66"/>
      <c r="DWM84" s="66"/>
      <c r="DWN84" s="66"/>
      <c r="DWO84" s="66"/>
      <c r="DWP84" s="66"/>
      <c r="DWQ84" s="66"/>
      <c r="DWR84" s="66"/>
      <c r="DWS84" s="66"/>
      <c r="DWT84" s="66"/>
      <c r="DWU84" s="66"/>
      <c r="DWV84" s="66"/>
      <c r="DWW84" s="66"/>
      <c r="DWX84" s="66"/>
      <c r="DWY84" s="66"/>
      <c r="DWZ84" s="66"/>
      <c r="DXA84" s="66"/>
      <c r="DXB84" s="66"/>
      <c r="DXC84" s="66"/>
      <c r="DXD84" s="66"/>
      <c r="DXE84" s="66"/>
      <c r="DXF84" s="66"/>
      <c r="DXG84" s="66"/>
      <c r="DXH84" s="66"/>
      <c r="DXI84" s="66"/>
      <c r="DXJ84" s="66"/>
      <c r="DXK84" s="66"/>
      <c r="DXL84" s="66"/>
      <c r="DXM84" s="66"/>
      <c r="DXN84" s="66"/>
      <c r="DXO84" s="66"/>
      <c r="DXP84" s="66"/>
      <c r="DXQ84" s="66"/>
      <c r="DXR84" s="66"/>
      <c r="DXS84" s="66"/>
      <c r="DXT84" s="66"/>
      <c r="DXU84" s="66"/>
      <c r="DXV84" s="66"/>
      <c r="DXW84" s="66"/>
      <c r="DXX84" s="66"/>
      <c r="DXY84" s="66"/>
      <c r="DXZ84" s="66"/>
      <c r="DYA84" s="66"/>
      <c r="DYB84" s="66"/>
      <c r="DYC84" s="66"/>
      <c r="DYD84" s="66"/>
      <c r="DYE84" s="66"/>
      <c r="DYF84" s="66"/>
      <c r="DYG84" s="66"/>
      <c r="DYH84" s="66"/>
      <c r="DYI84" s="66"/>
      <c r="DYJ84" s="66"/>
      <c r="DYK84" s="66"/>
      <c r="DYL84" s="66"/>
      <c r="DYM84" s="66"/>
      <c r="DYN84" s="66"/>
      <c r="DYO84" s="66"/>
      <c r="DYP84" s="66"/>
      <c r="DYQ84" s="66"/>
      <c r="DYR84" s="66"/>
      <c r="DYS84" s="66"/>
      <c r="DYT84" s="66"/>
      <c r="DYU84" s="66"/>
      <c r="DYV84" s="66"/>
      <c r="DYW84" s="66"/>
      <c r="DYX84" s="66"/>
      <c r="DYY84" s="66"/>
      <c r="DYZ84" s="66"/>
      <c r="DZA84" s="66"/>
      <c r="DZB84" s="66"/>
      <c r="DZC84" s="66"/>
      <c r="DZD84" s="66"/>
      <c r="DZE84" s="66"/>
      <c r="DZF84" s="66"/>
      <c r="DZG84" s="66"/>
      <c r="DZH84" s="66"/>
      <c r="DZI84" s="66"/>
      <c r="DZJ84" s="66"/>
      <c r="DZK84" s="66"/>
      <c r="DZL84" s="66"/>
      <c r="DZM84" s="66"/>
      <c r="DZN84" s="66"/>
      <c r="DZO84" s="66"/>
      <c r="DZP84" s="66"/>
      <c r="DZQ84" s="66"/>
      <c r="DZR84" s="66"/>
      <c r="DZS84" s="66"/>
      <c r="DZT84" s="66"/>
      <c r="DZU84" s="66"/>
      <c r="DZV84" s="66"/>
      <c r="DZW84" s="66"/>
      <c r="DZX84" s="66"/>
      <c r="DZY84" s="66"/>
      <c r="DZZ84" s="66"/>
      <c r="EAA84" s="66"/>
      <c r="EAB84" s="66"/>
      <c r="EAC84" s="66"/>
      <c r="EAD84" s="66"/>
      <c r="EAE84" s="66"/>
      <c r="EAF84" s="66"/>
      <c r="EAG84" s="66"/>
      <c r="EAH84" s="66"/>
      <c r="EAI84" s="66"/>
      <c r="EAJ84" s="66"/>
      <c r="EAK84" s="66"/>
      <c r="EAL84" s="66"/>
      <c r="EAM84" s="66"/>
      <c r="EAN84" s="66"/>
      <c r="EAO84" s="66"/>
      <c r="EAP84" s="66"/>
      <c r="EAQ84" s="66"/>
      <c r="EAR84" s="66"/>
      <c r="EAS84" s="66"/>
      <c r="EAT84" s="66"/>
      <c r="EAU84" s="66"/>
      <c r="EAV84" s="66"/>
      <c r="EAW84" s="66"/>
      <c r="EAX84" s="66"/>
      <c r="EAY84" s="66"/>
      <c r="EAZ84" s="66"/>
      <c r="EBA84" s="66"/>
      <c r="EBB84" s="66"/>
      <c r="EBC84" s="66"/>
      <c r="EBD84" s="66"/>
      <c r="EBE84" s="66"/>
      <c r="EBF84" s="66"/>
      <c r="EBG84" s="66"/>
      <c r="EBH84" s="66"/>
      <c r="EBI84" s="66"/>
      <c r="EBJ84" s="66"/>
      <c r="EBK84" s="66"/>
      <c r="EBL84" s="66"/>
      <c r="EBM84" s="66"/>
      <c r="EBN84" s="66"/>
      <c r="EBO84" s="66"/>
      <c r="EBP84" s="66"/>
      <c r="EBQ84" s="66"/>
      <c r="EBR84" s="66"/>
      <c r="EBS84" s="66"/>
      <c r="EBT84" s="66"/>
      <c r="EBU84" s="66"/>
      <c r="EBV84" s="66"/>
      <c r="EBW84" s="66"/>
      <c r="EBX84" s="66"/>
      <c r="EBY84" s="66"/>
      <c r="EBZ84" s="66"/>
      <c r="ECA84" s="66"/>
      <c r="ECB84" s="66"/>
      <c r="ECC84" s="66"/>
      <c r="ECD84" s="66"/>
      <c r="ECE84" s="66"/>
      <c r="ECF84" s="66"/>
      <c r="ECG84" s="66"/>
      <c r="ECH84" s="66"/>
      <c r="ECI84" s="66"/>
      <c r="ECJ84" s="66"/>
      <c r="ECK84" s="66"/>
      <c r="ECL84" s="66"/>
      <c r="ECM84" s="66"/>
      <c r="ECN84" s="66"/>
      <c r="ECO84" s="66"/>
      <c r="ECP84" s="66"/>
      <c r="ECQ84" s="66"/>
      <c r="ECR84" s="66"/>
      <c r="ECS84" s="66"/>
      <c r="ECT84" s="66"/>
      <c r="ECU84" s="66"/>
      <c r="ECV84" s="66"/>
      <c r="ECW84" s="66"/>
      <c r="ECX84" s="66"/>
      <c r="ECY84" s="66"/>
      <c r="ECZ84" s="66"/>
      <c r="EDA84" s="66"/>
      <c r="EDB84" s="66"/>
      <c r="EDC84" s="66"/>
      <c r="EDD84" s="66"/>
      <c r="EDE84" s="66"/>
      <c r="EDF84" s="66"/>
      <c r="EDG84" s="66"/>
      <c r="EDH84" s="66"/>
      <c r="EDI84" s="66"/>
      <c r="EDJ84" s="66"/>
      <c r="EDK84" s="66"/>
      <c r="EDL84" s="66"/>
      <c r="EDM84" s="66"/>
      <c r="EDN84" s="66"/>
      <c r="EDO84" s="66"/>
      <c r="EDP84" s="66"/>
      <c r="EDQ84" s="66"/>
      <c r="EDR84" s="66"/>
      <c r="EDS84" s="66"/>
      <c r="EDT84" s="66"/>
      <c r="EDU84" s="66"/>
      <c r="EDV84" s="66"/>
      <c r="EDW84" s="66"/>
      <c r="EDX84" s="66"/>
      <c r="EDY84" s="66"/>
      <c r="EDZ84" s="66"/>
      <c r="EEA84" s="66"/>
      <c r="EEB84" s="66"/>
      <c r="EEC84" s="66"/>
      <c r="EED84" s="66"/>
      <c r="EEE84" s="66"/>
      <c r="EEF84" s="66"/>
      <c r="EEG84" s="66"/>
      <c r="EEH84" s="66"/>
      <c r="EEI84" s="66"/>
      <c r="EEJ84" s="66"/>
      <c r="EEK84" s="66"/>
      <c r="EEL84" s="66"/>
      <c r="EEM84" s="66"/>
      <c r="EEN84" s="66"/>
      <c r="EEO84" s="66"/>
      <c r="EEP84" s="66"/>
      <c r="EEQ84" s="66"/>
      <c r="EER84" s="66"/>
      <c r="EES84" s="66"/>
      <c r="EET84" s="66"/>
      <c r="EEU84" s="66"/>
      <c r="EEV84" s="66"/>
      <c r="EEW84" s="66"/>
      <c r="EEX84" s="66"/>
      <c r="EEY84" s="66"/>
      <c r="EEZ84" s="66"/>
      <c r="EFA84" s="66"/>
      <c r="EFB84" s="66"/>
      <c r="EFC84" s="66"/>
      <c r="EFD84" s="66"/>
      <c r="EFE84" s="66"/>
      <c r="EFF84" s="66"/>
      <c r="EFG84" s="66"/>
      <c r="EFH84" s="66"/>
      <c r="EFI84" s="66"/>
      <c r="EFJ84" s="66"/>
      <c r="EFK84" s="66"/>
      <c r="EFL84" s="66"/>
      <c r="EFM84" s="66"/>
      <c r="EFN84" s="66"/>
      <c r="EFO84" s="66"/>
      <c r="EFP84" s="66"/>
      <c r="EFQ84" s="66"/>
      <c r="EFR84" s="66"/>
      <c r="EFS84" s="66"/>
      <c r="EFT84" s="66"/>
      <c r="EFU84" s="66"/>
      <c r="EFV84" s="66"/>
      <c r="EFW84" s="66"/>
      <c r="EFX84" s="66"/>
      <c r="EFY84" s="66"/>
      <c r="EFZ84" s="66"/>
      <c r="EGA84" s="66"/>
      <c r="EGB84" s="66"/>
      <c r="EGC84" s="66"/>
      <c r="EGD84" s="66"/>
      <c r="EGE84" s="66"/>
      <c r="EGF84" s="66"/>
      <c r="EGG84" s="66"/>
      <c r="EGH84" s="66"/>
      <c r="EGI84" s="66"/>
      <c r="EGJ84" s="66"/>
      <c r="EGK84" s="66"/>
      <c r="EGL84" s="66"/>
      <c r="EGM84" s="66"/>
      <c r="EGN84" s="66"/>
      <c r="EGO84" s="66"/>
      <c r="EGP84" s="66"/>
      <c r="EGQ84" s="66"/>
      <c r="EGR84" s="66"/>
      <c r="EGS84" s="66"/>
      <c r="EGT84" s="66"/>
      <c r="EGU84" s="66"/>
      <c r="EGV84" s="66"/>
      <c r="EGW84" s="66"/>
      <c r="EGX84" s="66"/>
      <c r="EGY84" s="66"/>
      <c r="EGZ84" s="66"/>
      <c r="EHA84" s="66"/>
      <c r="EHB84" s="66"/>
      <c r="EHC84" s="66"/>
      <c r="EHD84" s="66"/>
      <c r="EHE84" s="66"/>
      <c r="EHF84" s="66"/>
      <c r="EHG84" s="66"/>
      <c r="EHH84" s="66"/>
      <c r="EHI84" s="66"/>
      <c r="EHJ84" s="66"/>
      <c r="EHK84" s="66"/>
      <c r="EHL84" s="66"/>
      <c r="EHM84" s="66"/>
      <c r="EHN84" s="66"/>
      <c r="EHO84" s="66"/>
      <c r="EHP84" s="66"/>
      <c r="EHQ84" s="66"/>
      <c r="EHR84" s="66"/>
      <c r="EHS84" s="66"/>
      <c r="EHT84" s="66"/>
      <c r="EHU84" s="66"/>
      <c r="EHV84" s="66"/>
      <c r="EHW84" s="66"/>
      <c r="EHX84" s="66"/>
      <c r="EHY84" s="66"/>
      <c r="EHZ84" s="66"/>
      <c r="EIA84" s="66"/>
      <c r="EIB84" s="66"/>
      <c r="EIC84" s="66"/>
      <c r="EID84" s="66"/>
      <c r="EIE84" s="66"/>
      <c r="EIF84" s="66"/>
      <c r="EIG84" s="66"/>
      <c r="EIH84" s="66"/>
      <c r="EII84" s="66"/>
      <c r="EIJ84" s="66"/>
      <c r="EIK84" s="66"/>
      <c r="EIL84" s="66"/>
      <c r="EIM84" s="66"/>
      <c r="EIN84" s="66"/>
      <c r="EIO84" s="66"/>
      <c r="EIP84" s="66"/>
      <c r="EIQ84" s="66"/>
      <c r="EIR84" s="66"/>
      <c r="EIS84" s="66"/>
      <c r="EIT84" s="66"/>
      <c r="EIU84" s="66"/>
      <c r="EIV84" s="66"/>
      <c r="EIW84" s="66"/>
      <c r="EIX84" s="66"/>
      <c r="EIY84" s="66"/>
      <c r="EIZ84" s="66"/>
      <c r="EJA84" s="66"/>
      <c r="EJB84" s="66"/>
      <c r="EJC84" s="66"/>
      <c r="EJD84" s="66"/>
      <c r="EJE84" s="66"/>
      <c r="EJF84" s="66"/>
      <c r="EJG84" s="66"/>
      <c r="EJH84" s="66"/>
      <c r="EJI84" s="66"/>
      <c r="EJJ84" s="66"/>
      <c r="EJK84" s="66"/>
      <c r="EJL84" s="66"/>
      <c r="EJM84" s="66"/>
      <c r="EJN84" s="66"/>
      <c r="EJO84" s="66"/>
      <c r="EJP84" s="66"/>
      <c r="EJQ84" s="66"/>
      <c r="EJR84" s="66"/>
      <c r="EJS84" s="66"/>
      <c r="EJT84" s="66"/>
      <c r="EJU84" s="66"/>
      <c r="EJV84" s="66"/>
      <c r="EJW84" s="66"/>
      <c r="EJX84" s="66"/>
      <c r="EJY84" s="66"/>
      <c r="EJZ84" s="66"/>
      <c r="EKA84" s="66"/>
      <c r="EKB84" s="66"/>
      <c r="EKC84" s="66"/>
      <c r="EKD84" s="66"/>
      <c r="EKE84" s="66"/>
      <c r="EKF84" s="66"/>
      <c r="EKG84" s="66"/>
      <c r="EKH84" s="66"/>
      <c r="EKI84" s="66"/>
      <c r="EKJ84" s="66"/>
      <c r="EKK84" s="66"/>
      <c r="EKL84" s="66"/>
      <c r="EKM84" s="66"/>
      <c r="EKN84" s="66"/>
      <c r="EKO84" s="66"/>
      <c r="EKP84" s="66"/>
      <c r="EKQ84" s="66"/>
      <c r="EKR84" s="66"/>
      <c r="EKS84" s="66"/>
      <c r="EKT84" s="66"/>
      <c r="EKU84" s="66"/>
      <c r="EKV84" s="66"/>
      <c r="EKW84" s="66"/>
      <c r="EKX84" s="66"/>
      <c r="EKY84" s="66"/>
      <c r="EKZ84" s="66"/>
      <c r="ELA84" s="66"/>
      <c r="ELB84" s="66"/>
      <c r="ELC84" s="66"/>
      <c r="ELD84" s="66"/>
      <c r="ELE84" s="66"/>
      <c r="ELF84" s="66"/>
      <c r="ELG84" s="66"/>
      <c r="ELH84" s="66"/>
      <c r="ELI84" s="66"/>
      <c r="ELJ84" s="66"/>
      <c r="ELK84" s="66"/>
      <c r="ELL84" s="66"/>
      <c r="ELM84" s="66"/>
      <c r="ELN84" s="66"/>
      <c r="ELO84" s="66"/>
      <c r="ELP84" s="66"/>
      <c r="ELQ84" s="66"/>
      <c r="ELR84" s="66"/>
      <c r="ELS84" s="66"/>
      <c r="ELT84" s="66"/>
      <c r="ELU84" s="66"/>
      <c r="ELV84" s="66"/>
      <c r="ELW84" s="66"/>
      <c r="ELX84" s="66"/>
      <c r="ELY84" s="66"/>
      <c r="ELZ84" s="66"/>
      <c r="EMA84" s="66"/>
      <c r="EMB84" s="66"/>
      <c r="EMC84" s="66"/>
      <c r="EMD84" s="66"/>
      <c r="EME84" s="66"/>
      <c r="EMF84" s="66"/>
      <c r="EMG84" s="66"/>
      <c r="EMH84" s="66"/>
      <c r="EMI84" s="66"/>
      <c r="EMJ84" s="66"/>
      <c r="EMK84" s="66"/>
      <c r="EML84" s="66"/>
      <c r="EMM84" s="66"/>
      <c r="EMN84" s="66"/>
      <c r="EMO84" s="66"/>
      <c r="EMP84" s="66"/>
      <c r="EMQ84" s="66"/>
      <c r="EMR84" s="66"/>
      <c r="EMS84" s="66"/>
      <c r="EMT84" s="66"/>
      <c r="EMU84" s="66"/>
      <c r="EMV84" s="66"/>
      <c r="EMW84" s="66"/>
      <c r="EMX84" s="66"/>
      <c r="EMY84" s="66"/>
      <c r="EMZ84" s="66"/>
      <c r="ENA84" s="66"/>
      <c r="ENB84" s="66"/>
      <c r="ENC84" s="66"/>
      <c r="END84" s="66"/>
      <c r="ENE84" s="66"/>
      <c r="ENF84" s="66"/>
      <c r="ENG84" s="66"/>
      <c r="ENH84" s="66"/>
      <c r="ENI84" s="66"/>
      <c r="ENJ84" s="66"/>
      <c r="ENK84" s="66"/>
      <c r="ENL84" s="66"/>
      <c r="ENM84" s="66"/>
      <c r="ENN84" s="66"/>
      <c r="ENO84" s="66"/>
      <c r="ENP84" s="66"/>
      <c r="ENQ84" s="66"/>
      <c r="ENR84" s="66"/>
      <c r="ENS84" s="66"/>
      <c r="ENT84" s="66"/>
      <c r="ENU84" s="66"/>
      <c r="ENV84" s="66"/>
      <c r="ENW84" s="66"/>
      <c r="ENX84" s="66"/>
      <c r="ENY84" s="66"/>
      <c r="ENZ84" s="66"/>
      <c r="EOA84" s="66"/>
      <c r="EOB84" s="66"/>
      <c r="EOC84" s="66"/>
      <c r="EOD84" s="66"/>
      <c r="EOE84" s="66"/>
      <c r="EOF84" s="66"/>
      <c r="EOG84" s="66"/>
      <c r="EOH84" s="66"/>
      <c r="EOI84" s="66"/>
      <c r="EOJ84" s="66"/>
      <c r="EOK84" s="66"/>
      <c r="EOL84" s="66"/>
      <c r="EOM84" s="66"/>
      <c r="EON84" s="66"/>
      <c r="EOO84" s="66"/>
      <c r="EOP84" s="66"/>
      <c r="EOQ84" s="66"/>
      <c r="EOR84" s="66"/>
      <c r="EOS84" s="66"/>
      <c r="EOT84" s="66"/>
      <c r="EOU84" s="66"/>
      <c r="EOV84" s="66"/>
      <c r="EOW84" s="66"/>
      <c r="EOX84" s="66"/>
      <c r="EOY84" s="66"/>
      <c r="EOZ84" s="66"/>
      <c r="EPA84" s="66"/>
      <c r="EPB84" s="66"/>
      <c r="EPC84" s="66"/>
      <c r="EPD84" s="66"/>
      <c r="EPE84" s="66"/>
      <c r="EPF84" s="66"/>
      <c r="EPG84" s="66"/>
      <c r="EPH84" s="66"/>
      <c r="EPI84" s="66"/>
      <c r="EPJ84" s="66"/>
      <c r="EPK84" s="66"/>
      <c r="EPL84" s="66"/>
      <c r="EPM84" s="66"/>
      <c r="EPN84" s="66"/>
      <c r="EPO84" s="66"/>
      <c r="EPP84" s="66"/>
      <c r="EPQ84" s="66"/>
      <c r="EPR84" s="66"/>
      <c r="EPS84" s="66"/>
      <c r="EPT84" s="66"/>
      <c r="EPU84" s="66"/>
      <c r="EPV84" s="66"/>
      <c r="EPW84" s="66"/>
      <c r="EPX84" s="66"/>
      <c r="EPY84" s="66"/>
      <c r="EPZ84" s="66"/>
      <c r="EQA84" s="66"/>
      <c r="EQB84" s="66"/>
      <c r="EQC84" s="66"/>
      <c r="EQD84" s="66"/>
      <c r="EQE84" s="66"/>
      <c r="EQF84" s="66"/>
      <c r="EQG84" s="66"/>
      <c r="EQH84" s="66"/>
      <c r="EQI84" s="66"/>
      <c r="EQJ84" s="66"/>
      <c r="EQK84" s="66"/>
      <c r="EQL84" s="66"/>
      <c r="EQM84" s="66"/>
      <c r="EQN84" s="66"/>
      <c r="EQO84" s="66"/>
      <c r="EQP84" s="66"/>
      <c r="EQQ84" s="66"/>
      <c r="EQR84" s="66"/>
      <c r="EQS84" s="66"/>
      <c r="EQT84" s="66"/>
      <c r="EQU84" s="66"/>
      <c r="EQV84" s="66"/>
      <c r="EQW84" s="66"/>
      <c r="EQX84" s="66"/>
      <c r="EQY84" s="66"/>
      <c r="EQZ84" s="66"/>
      <c r="ERA84" s="66"/>
      <c r="ERB84" s="66"/>
      <c r="ERC84" s="66"/>
      <c r="ERD84" s="66"/>
      <c r="ERE84" s="66"/>
      <c r="ERF84" s="66"/>
      <c r="ERG84" s="66"/>
      <c r="ERH84" s="66"/>
      <c r="ERI84" s="66"/>
      <c r="ERJ84" s="66"/>
      <c r="ERK84" s="66"/>
      <c r="ERL84" s="66"/>
      <c r="ERM84" s="66"/>
      <c r="ERN84" s="66"/>
      <c r="ERO84" s="66"/>
      <c r="ERP84" s="66"/>
      <c r="ERQ84" s="66"/>
      <c r="ERR84" s="66"/>
      <c r="ERS84" s="66"/>
      <c r="ERT84" s="66"/>
      <c r="ERU84" s="66"/>
      <c r="ERV84" s="66"/>
      <c r="ERW84" s="66"/>
      <c r="ERX84" s="66"/>
      <c r="ERY84" s="66"/>
      <c r="ERZ84" s="66"/>
      <c r="ESA84" s="66"/>
      <c r="ESB84" s="66"/>
      <c r="ESC84" s="66"/>
      <c r="ESD84" s="66"/>
      <c r="ESE84" s="66"/>
      <c r="ESF84" s="66"/>
      <c r="ESG84" s="66"/>
      <c r="ESH84" s="66"/>
      <c r="ESI84" s="66"/>
      <c r="ESJ84" s="66"/>
      <c r="ESK84" s="66"/>
      <c r="ESL84" s="66"/>
      <c r="ESM84" s="66"/>
      <c r="ESN84" s="66"/>
      <c r="ESO84" s="66"/>
      <c r="ESP84" s="66"/>
      <c r="ESQ84" s="66"/>
      <c r="ESR84" s="66"/>
      <c r="ESS84" s="66"/>
      <c r="EST84" s="66"/>
      <c r="ESU84" s="66"/>
      <c r="ESV84" s="66"/>
      <c r="ESW84" s="66"/>
      <c r="ESX84" s="66"/>
      <c r="ESY84" s="66"/>
      <c r="ESZ84" s="66"/>
      <c r="ETA84" s="66"/>
      <c r="ETB84" s="66"/>
      <c r="ETC84" s="66"/>
      <c r="ETD84" s="66"/>
      <c r="ETE84" s="66"/>
      <c r="ETF84" s="66"/>
      <c r="ETG84" s="66"/>
      <c r="ETH84" s="66"/>
      <c r="ETI84" s="66"/>
      <c r="ETJ84" s="66"/>
      <c r="ETK84" s="66"/>
      <c r="ETL84" s="66"/>
      <c r="ETM84" s="66"/>
      <c r="ETN84" s="66"/>
      <c r="ETO84" s="66"/>
      <c r="ETP84" s="66"/>
      <c r="ETQ84" s="66"/>
      <c r="ETR84" s="66"/>
      <c r="ETS84" s="66"/>
      <c r="ETT84" s="66"/>
      <c r="ETU84" s="66"/>
      <c r="ETV84" s="66"/>
      <c r="ETW84" s="66"/>
      <c r="ETX84" s="66"/>
      <c r="ETY84" s="66"/>
      <c r="ETZ84" s="66"/>
      <c r="EUA84" s="66"/>
      <c r="EUB84" s="66"/>
      <c r="EUC84" s="66"/>
      <c r="EUD84" s="66"/>
      <c r="EUE84" s="66"/>
      <c r="EUF84" s="66"/>
      <c r="EUG84" s="66"/>
      <c r="EUH84" s="66"/>
      <c r="EUI84" s="66"/>
      <c r="EUJ84" s="66"/>
      <c r="EUK84" s="66"/>
      <c r="EUL84" s="66"/>
      <c r="EUM84" s="66"/>
      <c r="EUN84" s="66"/>
      <c r="EUO84" s="66"/>
      <c r="EUP84" s="66"/>
      <c r="EUQ84" s="66"/>
      <c r="EUR84" s="66"/>
      <c r="EUS84" s="66"/>
      <c r="EUT84" s="66"/>
      <c r="EUU84" s="66"/>
      <c r="EUV84" s="66"/>
      <c r="EUW84" s="66"/>
      <c r="EUX84" s="66"/>
      <c r="EUY84" s="66"/>
      <c r="EUZ84" s="66"/>
      <c r="EVA84" s="66"/>
      <c r="EVB84" s="66"/>
      <c r="EVC84" s="66"/>
      <c r="EVD84" s="66"/>
      <c r="EVE84" s="66"/>
      <c r="EVF84" s="66"/>
      <c r="EVG84" s="66"/>
      <c r="EVH84" s="66"/>
      <c r="EVI84" s="66"/>
      <c r="EVJ84" s="66"/>
      <c r="EVK84" s="66"/>
      <c r="EVL84" s="66"/>
      <c r="EVM84" s="66"/>
      <c r="EVN84" s="66"/>
      <c r="EVO84" s="66"/>
      <c r="EVP84" s="66"/>
      <c r="EVQ84" s="66"/>
      <c r="EVR84" s="66"/>
      <c r="EVS84" s="66"/>
      <c r="EVT84" s="66"/>
      <c r="EVU84" s="66"/>
      <c r="EVV84" s="66"/>
      <c r="EVW84" s="66"/>
      <c r="EVX84" s="66"/>
      <c r="EVY84" s="66"/>
      <c r="EVZ84" s="66"/>
      <c r="EWA84" s="66"/>
      <c r="EWB84" s="66"/>
      <c r="EWC84" s="66"/>
      <c r="EWD84" s="66"/>
      <c r="EWE84" s="66"/>
      <c r="EWF84" s="66"/>
      <c r="EWG84" s="66"/>
      <c r="EWH84" s="66"/>
      <c r="EWI84" s="66"/>
      <c r="EWJ84" s="66"/>
      <c r="EWK84" s="66"/>
      <c r="EWL84" s="66"/>
      <c r="EWM84" s="66"/>
      <c r="EWN84" s="66"/>
      <c r="EWO84" s="66"/>
      <c r="EWP84" s="66"/>
      <c r="EWQ84" s="66"/>
      <c r="EWR84" s="66"/>
      <c r="EWS84" s="66"/>
      <c r="EWT84" s="66"/>
      <c r="EWU84" s="66"/>
      <c r="EWV84" s="66"/>
      <c r="EWW84" s="66"/>
      <c r="EWX84" s="66"/>
      <c r="EWY84" s="66"/>
      <c r="EWZ84" s="66"/>
      <c r="EXA84" s="66"/>
      <c r="EXB84" s="66"/>
      <c r="EXC84" s="66"/>
      <c r="EXD84" s="66"/>
      <c r="EXE84" s="66"/>
      <c r="EXF84" s="66"/>
      <c r="EXG84" s="66"/>
      <c r="EXH84" s="66"/>
      <c r="EXI84" s="66"/>
      <c r="EXJ84" s="66"/>
      <c r="EXK84" s="66"/>
      <c r="EXL84" s="66"/>
      <c r="EXM84" s="66"/>
      <c r="EXN84" s="66"/>
      <c r="EXO84" s="66"/>
      <c r="EXP84" s="66"/>
      <c r="EXQ84" s="66"/>
      <c r="EXR84" s="66"/>
      <c r="EXS84" s="66"/>
      <c r="EXT84" s="66"/>
      <c r="EXU84" s="66"/>
      <c r="EXV84" s="66"/>
      <c r="EXW84" s="66"/>
      <c r="EXX84" s="66"/>
      <c r="EXY84" s="66"/>
      <c r="EXZ84" s="66"/>
      <c r="EYA84" s="66"/>
      <c r="EYB84" s="66"/>
      <c r="EYC84" s="66"/>
      <c r="EYD84" s="66"/>
      <c r="EYE84" s="66"/>
      <c r="EYF84" s="66"/>
      <c r="EYG84" s="66"/>
      <c r="EYH84" s="66"/>
      <c r="EYI84" s="66"/>
      <c r="EYJ84" s="66"/>
      <c r="EYK84" s="66"/>
      <c r="EYL84" s="66"/>
      <c r="EYM84" s="66"/>
      <c r="EYN84" s="66"/>
      <c r="EYO84" s="66"/>
      <c r="EYP84" s="66"/>
      <c r="EYQ84" s="66"/>
      <c r="EYR84" s="66"/>
      <c r="EYS84" s="66"/>
      <c r="EYT84" s="66"/>
      <c r="EYU84" s="66"/>
      <c r="EYV84" s="66"/>
      <c r="EYW84" s="66"/>
      <c r="EYX84" s="66"/>
      <c r="EYY84" s="66"/>
      <c r="EYZ84" s="66"/>
      <c r="EZA84" s="66"/>
      <c r="EZB84" s="66"/>
      <c r="EZC84" s="66"/>
      <c r="EZD84" s="66"/>
      <c r="EZE84" s="66"/>
      <c r="EZF84" s="66"/>
      <c r="EZG84" s="66"/>
      <c r="EZH84" s="66"/>
      <c r="EZI84" s="66"/>
      <c r="EZJ84" s="66"/>
      <c r="EZK84" s="66"/>
      <c r="EZL84" s="66"/>
      <c r="EZM84" s="66"/>
      <c r="EZN84" s="66"/>
      <c r="EZO84" s="66"/>
      <c r="EZP84" s="66"/>
      <c r="EZQ84" s="66"/>
      <c r="EZR84" s="66"/>
      <c r="EZS84" s="66"/>
      <c r="EZT84" s="66"/>
      <c r="EZU84" s="66"/>
      <c r="EZV84" s="66"/>
      <c r="EZW84" s="66"/>
      <c r="EZX84" s="66"/>
      <c r="EZY84" s="66"/>
      <c r="EZZ84" s="66"/>
      <c r="FAA84" s="66"/>
      <c r="FAB84" s="66"/>
      <c r="FAC84" s="66"/>
      <c r="FAD84" s="66"/>
      <c r="FAE84" s="66"/>
      <c r="FAF84" s="66"/>
      <c r="FAG84" s="66"/>
      <c r="FAH84" s="66"/>
      <c r="FAI84" s="66"/>
      <c r="FAJ84" s="66"/>
      <c r="FAK84" s="66"/>
      <c r="FAL84" s="66"/>
      <c r="FAM84" s="66"/>
      <c r="FAN84" s="66"/>
      <c r="FAO84" s="66"/>
      <c r="FAP84" s="66"/>
      <c r="FAQ84" s="66"/>
      <c r="FAR84" s="66"/>
      <c r="FAS84" s="66"/>
      <c r="FAT84" s="66"/>
      <c r="FAU84" s="66"/>
      <c r="FAV84" s="66"/>
      <c r="FAW84" s="66"/>
      <c r="FAX84" s="66"/>
      <c r="FAY84" s="66"/>
      <c r="FAZ84" s="66"/>
      <c r="FBA84" s="66"/>
      <c r="FBB84" s="66"/>
      <c r="FBC84" s="66"/>
      <c r="FBD84" s="66"/>
      <c r="FBE84" s="66"/>
      <c r="FBF84" s="66"/>
      <c r="FBG84" s="66"/>
      <c r="FBH84" s="66"/>
      <c r="FBI84" s="66"/>
      <c r="FBJ84" s="66"/>
      <c r="FBK84" s="66"/>
      <c r="FBL84" s="66"/>
      <c r="FBM84" s="66"/>
      <c r="FBN84" s="66"/>
      <c r="FBO84" s="66"/>
      <c r="FBP84" s="66"/>
      <c r="FBQ84" s="66"/>
      <c r="FBR84" s="66"/>
      <c r="FBS84" s="66"/>
      <c r="FBT84" s="66"/>
      <c r="FBU84" s="66"/>
      <c r="FBV84" s="66"/>
      <c r="FBW84" s="66"/>
      <c r="FBX84" s="66"/>
      <c r="FBY84" s="66"/>
      <c r="FBZ84" s="66"/>
      <c r="FCA84" s="66"/>
      <c r="FCB84" s="66"/>
      <c r="FCC84" s="66"/>
      <c r="FCD84" s="66"/>
      <c r="FCE84" s="66"/>
      <c r="FCF84" s="66"/>
      <c r="FCG84" s="66"/>
      <c r="FCH84" s="66"/>
      <c r="FCI84" s="66"/>
      <c r="FCJ84" s="66"/>
      <c r="FCK84" s="66"/>
      <c r="FCL84" s="66"/>
      <c r="FCM84" s="66"/>
      <c r="FCN84" s="66"/>
      <c r="FCO84" s="66"/>
      <c r="FCP84" s="66"/>
      <c r="FCQ84" s="66"/>
      <c r="FCR84" s="66"/>
      <c r="FCS84" s="66"/>
      <c r="FCT84" s="66"/>
      <c r="FCU84" s="66"/>
      <c r="FCV84" s="66"/>
      <c r="FCW84" s="66"/>
      <c r="FCX84" s="66"/>
      <c r="FCY84" s="66"/>
      <c r="FCZ84" s="66"/>
      <c r="FDA84" s="66"/>
      <c r="FDB84" s="66"/>
      <c r="FDC84" s="66"/>
      <c r="FDD84" s="66"/>
      <c r="FDE84" s="66"/>
      <c r="FDF84" s="66"/>
      <c r="FDG84" s="66"/>
      <c r="FDH84" s="66"/>
      <c r="FDI84" s="66"/>
      <c r="FDJ84" s="66"/>
      <c r="FDK84" s="66"/>
      <c r="FDL84" s="66"/>
      <c r="FDM84" s="66"/>
      <c r="FDN84" s="66"/>
      <c r="FDO84" s="66"/>
      <c r="FDP84" s="66"/>
      <c r="FDQ84" s="66"/>
      <c r="FDR84" s="66"/>
      <c r="FDS84" s="66"/>
      <c r="FDT84" s="66"/>
      <c r="FDU84" s="66"/>
      <c r="FDV84" s="66"/>
      <c r="FDW84" s="66"/>
      <c r="FDX84" s="66"/>
      <c r="FDY84" s="66"/>
      <c r="FDZ84" s="66"/>
      <c r="FEA84" s="66"/>
      <c r="FEB84" s="66"/>
      <c r="FEC84" s="66"/>
      <c r="FED84" s="66"/>
      <c r="FEE84" s="66"/>
      <c r="FEF84" s="66"/>
      <c r="FEG84" s="66"/>
      <c r="FEH84" s="66"/>
      <c r="FEI84" s="66"/>
      <c r="FEJ84" s="66"/>
      <c r="FEK84" s="66"/>
      <c r="FEL84" s="66"/>
      <c r="FEM84" s="66"/>
      <c r="FEN84" s="66"/>
      <c r="FEO84" s="66"/>
      <c r="FEP84" s="66"/>
      <c r="FEQ84" s="66"/>
      <c r="FER84" s="66"/>
      <c r="FES84" s="66"/>
      <c r="FET84" s="66"/>
      <c r="FEU84" s="66"/>
      <c r="FEV84" s="66"/>
      <c r="FEW84" s="66"/>
      <c r="FEX84" s="66"/>
      <c r="FEY84" s="66"/>
      <c r="FEZ84" s="66"/>
      <c r="FFA84" s="66"/>
      <c r="FFB84" s="66"/>
      <c r="FFC84" s="66"/>
      <c r="FFD84" s="66"/>
      <c r="FFE84" s="66"/>
      <c r="FFF84" s="66"/>
      <c r="FFG84" s="66"/>
      <c r="FFH84" s="66"/>
      <c r="FFI84" s="66"/>
      <c r="FFJ84" s="66"/>
      <c r="FFK84" s="66"/>
      <c r="FFL84" s="66"/>
      <c r="FFM84" s="66"/>
      <c r="FFN84" s="66"/>
      <c r="FFO84" s="66"/>
      <c r="FFP84" s="66"/>
      <c r="FFQ84" s="66"/>
      <c r="FFR84" s="66"/>
      <c r="FFS84" s="66"/>
      <c r="FFT84" s="66"/>
      <c r="FFU84" s="66"/>
      <c r="FFV84" s="66"/>
      <c r="FFW84" s="66"/>
      <c r="FFX84" s="66"/>
      <c r="FFY84" s="66"/>
      <c r="FFZ84" s="66"/>
      <c r="FGA84" s="66"/>
      <c r="FGB84" s="66"/>
      <c r="FGC84" s="66"/>
      <c r="FGD84" s="66"/>
      <c r="FGE84" s="66"/>
      <c r="FGF84" s="66"/>
      <c r="FGG84" s="66"/>
      <c r="FGH84" s="66"/>
      <c r="FGI84" s="66"/>
      <c r="FGJ84" s="66"/>
      <c r="FGK84" s="66"/>
      <c r="FGL84" s="66"/>
      <c r="FGM84" s="66"/>
      <c r="FGN84" s="66"/>
      <c r="FGO84" s="66"/>
      <c r="FGP84" s="66"/>
      <c r="FGQ84" s="66"/>
      <c r="FGR84" s="66"/>
      <c r="FGS84" s="66"/>
      <c r="FGT84" s="66"/>
      <c r="FGU84" s="66"/>
      <c r="FGV84" s="66"/>
      <c r="FGW84" s="66"/>
      <c r="FGX84" s="66"/>
      <c r="FGY84" s="66"/>
      <c r="FGZ84" s="66"/>
      <c r="FHA84" s="66"/>
      <c r="FHB84" s="66"/>
      <c r="FHC84" s="66"/>
      <c r="FHD84" s="66"/>
      <c r="FHE84" s="66"/>
      <c r="FHF84" s="66"/>
      <c r="FHG84" s="66"/>
      <c r="FHH84" s="66"/>
      <c r="FHI84" s="66"/>
      <c r="FHJ84" s="66"/>
      <c r="FHK84" s="66"/>
      <c r="FHL84" s="66"/>
      <c r="FHM84" s="66"/>
      <c r="FHN84" s="66"/>
      <c r="FHO84" s="66"/>
      <c r="FHP84" s="66"/>
      <c r="FHQ84" s="66"/>
      <c r="FHR84" s="66"/>
      <c r="FHS84" s="66"/>
      <c r="FHT84" s="66"/>
      <c r="FHU84" s="66"/>
      <c r="FHV84" s="66"/>
      <c r="FHW84" s="66"/>
      <c r="FHX84" s="66"/>
      <c r="FHY84" s="66"/>
      <c r="FHZ84" s="66"/>
      <c r="FIA84" s="66"/>
      <c r="FIB84" s="66"/>
      <c r="FIC84" s="66"/>
      <c r="FID84" s="66"/>
      <c r="FIE84" s="66"/>
      <c r="FIF84" s="66"/>
      <c r="FIG84" s="66"/>
      <c r="FIH84" s="66"/>
      <c r="FII84" s="66"/>
      <c r="FIJ84" s="66"/>
      <c r="FIK84" s="66"/>
      <c r="FIL84" s="66"/>
      <c r="FIM84" s="66"/>
      <c r="FIN84" s="66"/>
      <c r="FIO84" s="66"/>
      <c r="FIP84" s="66"/>
      <c r="FIQ84" s="66"/>
      <c r="FIR84" s="66"/>
      <c r="FIS84" s="66"/>
      <c r="FIT84" s="66"/>
      <c r="FIU84" s="66"/>
      <c r="FIV84" s="66"/>
      <c r="FIW84" s="66"/>
      <c r="FIX84" s="66"/>
      <c r="FIY84" s="66"/>
      <c r="FIZ84" s="66"/>
      <c r="FJA84" s="66"/>
      <c r="FJB84" s="66"/>
      <c r="FJC84" s="66"/>
      <c r="FJD84" s="66"/>
      <c r="FJE84" s="66"/>
      <c r="FJF84" s="66"/>
      <c r="FJG84" s="66"/>
      <c r="FJH84" s="66"/>
      <c r="FJI84" s="66"/>
      <c r="FJJ84" s="66"/>
      <c r="FJK84" s="66"/>
      <c r="FJL84" s="66"/>
      <c r="FJM84" s="66"/>
      <c r="FJN84" s="66"/>
      <c r="FJO84" s="66"/>
      <c r="FJP84" s="66"/>
      <c r="FJQ84" s="66"/>
      <c r="FJR84" s="66"/>
      <c r="FJS84" s="66"/>
      <c r="FJT84" s="66"/>
      <c r="FJU84" s="66"/>
      <c r="FJV84" s="66"/>
      <c r="FJW84" s="66"/>
      <c r="FJX84" s="66"/>
      <c r="FJY84" s="66"/>
      <c r="FJZ84" s="66"/>
      <c r="FKA84" s="66"/>
      <c r="FKB84" s="66"/>
      <c r="FKC84" s="66"/>
      <c r="FKD84" s="66"/>
      <c r="FKE84" s="66"/>
      <c r="FKF84" s="66"/>
      <c r="FKG84" s="66"/>
      <c r="FKH84" s="66"/>
      <c r="FKI84" s="66"/>
      <c r="FKJ84" s="66"/>
      <c r="FKK84" s="66"/>
      <c r="FKL84" s="66"/>
      <c r="FKM84" s="66"/>
      <c r="FKN84" s="66"/>
      <c r="FKO84" s="66"/>
      <c r="FKP84" s="66"/>
      <c r="FKQ84" s="66"/>
      <c r="FKR84" s="66"/>
      <c r="FKS84" s="66"/>
      <c r="FKT84" s="66"/>
      <c r="FKU84" s="66"/>
      <c r="FKV84" s="66"/>
      <c r="FKW84" s="66"/>
      <c r="FKX84" s="66"/>
      <c r="FKY84" s="66"/>
      <c r="FKZ84" s="66"/>
      <c r="FLA84" s="66"/>
      <c r="FLB84" s="66"/>
      <c r="FLC84" s="66"/>
      <c r="FLD84" s="66"/>
      <c r="FLE84" s="66"/>
      <c r="FLF84" s="66"/>
      <c r="FLG84" s="66"/>
      <c r="FLH84" s="66"/>
      <c r="FLI84" s="66"/>
      <c r="FLJ84" s="66"/>
      <c r="FLK84" s="66"/>
      <c r="FLL84" s="66"/>
      <c r="FLM84" s="66"/>
      <c r="FLN84" s="66"/>
      <c r="FLO84" s="66"/>
      <c r="FLP84" s="66"/>
      <c r="FLQ84" s="66"/>
      <c r="FLR84" s="66"/>
      <c r="FLS84" s="66"/>
      <c r="FLT84" s="66"/>
      <c r="FLU84" s="66"/>
      <c r="FLV84" s="66"/>
      <c r="FLW84" s="66"/>
      <c r="FLX84" s="66"/>
      <c r="FLY84" s="66"/>
      <c r="FLZ84" s="66"/>
      <c r="FMA84" s="66"/>
      <c r="FMB84" s="66"/>
      <c r="FMC84" s="66"/>
      <c r="FMD84" s="66"/>
      <c r="FME84" s="66"/>
      <c r="FMF84" s="66"/>
      <c r="FMG84" s="66"/>
      <c r="FMH84" s="66"/>
      <c r="FMI84" s="66"/>
      <c r="FMJ84" s="66"/>
      <c r="FMK84" s="66"/>
      <c r="FML84" s="66"/>
      <c r="FMM84" s="66"/>
      <c r="FMN84" s="66"/>
      <c r="FMO84" s="66"/>
      <c r="FMP84" s="66"/>
      <c r="FMQ84" s="66"/>
      <c r="FMR84" s="66"/>
      <c r="FMS84" s="66"/>
      <c r="FMT84" s="66"/>
      <c r="FMU84" s="66"/>
      <c r="FMV84" s="66"/>
      <c r="FMW84" s="66"/>
      <c r="FMX84" s="66"/>
      <c r="FMY84" s="66"/>
      <c r="FMZ84" s="66"/>
      <c r="FNA84" s="66"/>
      <c r="FNB84" s="66"/>
      <c r="FNC84" s="66"/>
      <c r="FND84" s="66"/>
      <c r="FNE84" s="66"/>
      <c r="FNF84" s="66"/>
      <c r="FNG84" s="66"/>
      <c r="FNH84" s="66"/>
      <c r="FNI84" s="66"/>
      <c r="FNJ84" s="66"/>
      <c r="FNK84" s="66"/>
      <c r="FNL84" s="66"/>
      <c r="FNM84" s="66"/>
      <c r="FNN84" s="66"/>
      <c r="FNO84" s="66"/>
      <c r="FNP84" s="66"/>
      <c r="FNQ84" s="66"/>
      <c r="FNR84" s="66"/>
      <c r="FNS84" s="66"/>
      <c r="FNT84" s="66"/>
      <c r="FNU84" s="66"/>
      <c r="FNV84" s="66"/>
      <c r="FNW84" s="66"/>
      <c r="FNX84" s="66"/>
      <c r="FNY84" s="66"/>
      <c r="FNZ84" s="66"/>
      <c r="FOA84" s="66"/>
      <c r="FOB84" s="66"/>
      <c r="FOC84" s="66"/>
      <c r="FOD84" s="66"/>
      <c r="FOE84" s="66"/>
      <c r="FOF84" s="66"/>
      <c r="FOG84" s="66"/>
      <c r="FOH84" s="66"/>
      <c r="FOI84" s="66"/>
      <c r="FOJ84" s="66"/>
      <c r="FOK84" s="66"/>
      <c r="FOL84" s="66"/>
      <c r="FOM84" s="66"/>
      <c r="FON84" s="66"/>
      <c r="FOO84" s="66"/>
      <c r="FOP84" s="66"/>
      <c r="FOQ84" s="66"/>
      <c r="FOR84" s="66"/>
      <c r="FOS84" s="66"/>
      <c r="FOT84" s="66"/>
      <c r="FOU84" s="66"/>
      <c r="FOV84" s="66"/>
      <c r="FOW84" s="66"/>
      <c r="FOX84" s="66"/>
      <c r="FOY84" s="66"/>
      <c r="FOZ84" s="66"/>
      <c r="FPA84" s="66"/>
      <c r="FPB84" s="66"/>
      <c r="FPC84" s="66"/>
      <c r="FPD84" s="66"/>
      <c r="FPE84" s="66"/>
      <c r="FPF84" s="66"/>
      <c r="FPG84" s="66"/>
      <c r="FPH84" s="66"/>
      <c r="FPI84" s="66"/>
      <c r="FPJ84" s="66"/>
      <c r="FPK84" s="66"/>
      <c r="FPL84" s="66"/>
      <c r="FPM84" s="66"/>
      <c r="FPN84" s="66"/>
      <c r="FPO84" s="66"/>
      <c r="FPP84" s="66"/>
      <c r="FPQ84" s="66"/>
      <c r="FPR84" s="66"/>
      <c r="FPS84" s="66"/>
      <c r="FPT84" s="66"/>
      <c r="FPU84" s="66"/>
      <c r="FPV84" s="66"/>
      <c r="FPW84" s="66"/>
      <c r="FPX84" s="66"/>
      <c r="FPY84" s="66"/>
      <c r="FPZ84" s="66"/>
      <c r="FQA84" s="66"/>
      <c r="FQB84" s="66"/>
      <c r="FQC84" s="66"/>
      <c r="FQD84" s="66"/>
      <c r="FQE84" s="66"/>
      <c r="FQF84" s="66"/>
      <c r="FQG84" s="66"/>
      <c r="FQH84" s="66"/>
      <c r="FQI84" s="66"/>
      <c r="FQJ84" s="66"/>
      <c r="FQK84" s="66"/>
      <c r="FQL84" s="66"/>
      <c r="FQM84" s="66"/>
      <c r="FQN84" s="66"/>
      <c r="FQO84" s="66"/>
      <c r="FQP84" s="66"/>
      <c r="FQQ84" s="66"/>
      <c r="FQR84" s="66"/>
      <c r="FQS84" s="66"/>
      <c r="FQT84" s="66"/>
      <c r="FQU84" s="66"/>
      <c r="FQV84" s="66"/>
      <c r="FQW84" s="66"/>
      <c r="FQX84" s="66"/>
      <c r="FQY84" s="66"/>
      <c r="FQZ84" s="66"/>
      <c r="FRA84" s="66"/>
      <c r="FRB84" s="66"/>
      <c r="FRC84" s="66"/>
      <c r="FRD84" s="66"/>
      <c r="FRE84" s="66"/>
      <c r="FRF84" s="66"/>
      <c r="FRG84" s="66"/>
      <c r="FRH84" s="66"/>
      <c r="FRI84" s="66"/>
      <c r="FRJ84" s="66"/>
      <c r="FRK84" s="66"/>
      <c r="FRL84" s="66"/>
      <c r="FRM84" s="66"/>
      <c r="FRN84" s="66"/>
      <c r="FRO84" s="66"/>
      <c r="FRP84" s="66"/>
      <c r="FRQ84" s="66"/>
      <c r="FRR84" s="66"/>
      <c r="FRS84" s="66"/>
      <c r="FRT84" s="66"/>
      <c r="FRU84" s="66"/>
      <c r="FRV84" s="66"/>
      <c r="FRW84" s="66"/>
      <c r="FRX84" s="66"/>
      <c r="FRY84" s="66"/>
      <c r="FRZ84" s="66"/>
      <c r="FSA84" s="66"/>
      <c r="FSB84" s="66"/>
      <c r="FSC84" s="66"/>
      <c r="FSD84" s="66"/>
      <c r="FSE84" s="66"/>
      <c r="FSF84" s="66"/>
      <c r="FSG84" s="66"/>
      <c r="FSH84" s="66"/>
      <c r="FSI84" s="66"/>
      <c r="FSJ84" s="66"/>
      <c r="FSK84" s="66"/>
      <c r="FSL84" s="66"/>
      <c r="FSM84" s="66"/>
      <c r="FSN84" s="66"/>
      <c r="FSO84" s="66"/>
      <c r="FSP84" s="66"/>
      <c r="FSQ84" s="66"/>
      <c r="FSR84" s="66"/>
      <c r="FSS84" s="66"/>
      <c r="FST84" s="66"/>
      <c r="FSU84" s="66"/>
      <c r="FSV84" s="66"/>
      <c r="FSW84" s="66"/>
      <c r="FSX84" s="66"/>
      <c r="FSY84" s="66"/>
      <c r="FSZ84" s="66"/>
      <c r="FTA84" s="66"/>
      <c r="FTB84" s="66"/>
      <c r="FTC84" s="66"/>
      <c r="FTD84" s="66"/>
      <c r="FTE84" s="66"/>
      <c r="FTF84" s="66"/>
      <c r="FTG84" s="66"/>
      <c r="FTH84" s="66"/>
      <c r="FTI84" s="66"/>
      <c r="FTJ84" s="66"/>
      <c r="FTK84" s="66"/>
      <c r="FTL84" s="66"/>
      <c r="FTM84" s="66"/>
      <c r="FTN84" s="66"/>
      <c r="FTO84" s="66"/>
      <c r="FTP84" s="66"/>
      <c r="FTQ84" s="66"/>
      <c r="FTR84" s="66"/>
      <c r="FTS84" s="66"/>
      <c r="FTT84" s="66"/>
      <c r="FTU84" s="66"/>
      <c r="FTV84" s="66"/>
      <c r="FTW84" s="66"/>
      <c r="FTX84" s="66"/>
      <c r="FTY84" s="66"/>
      <c r="FTZ84" s="66"/>
      <c r="FUA84" s="66"/>
      <c r="FUB84" s="66"/>
      <c r="FUC84" s="66"/>
      <c r="FUD84" s="66"/>
      <c r="FUE84" s="66"/>
      <c r="FUF84" s="66"/>
      <c r="FUG84" s="66"/>
      <c r="FUH84" s="66"/>
      <c r="FUI84" s="66"/>
      <c r="FUJ84" s="66"/>
      <c r="FUK84" s="66"/>
      <c r="FUL84" s="66"/>
      <c r="FUM84" s="66"/>
      <c r="FUN84" s="66"/>
      <c r="FUO84" s="66"/>
      <c r="FUP84" s="66"/>
      <c r="FUQ84" s="66"/>
      <c r="FUR84" s="66"/>
      <c r="FUS84" s="66"/>
      <c r="FUT84" s="66"/>
      <c r="FUU84" s="66"/>
      <c r="FUV84" s="66"/>
      <c r="FUW84" s="66"/>
      <c r="FUX84" s="66"/>
      <c r="FUY84" s="66"/>
      <c r="FUZ84" s="66"/>
      <c r="FVA84" s="66"/>
      <c r="FVB84" s="66"/>
      <c r="FVC84" s="66"/>
      <c r="FVD84" s="66"/>
      <c r="FVE84" s="66"/>
      <c r="FVF84" s="66"/>
      <c r="FVG84" s="66"/>
      <c r="FVH84" s="66"/>
      <c r="FVI84" s="66"/>
      <c r="FVJ84" s="66"/>
      <c r="FVK84" s="66"/>
      <c r="FVL84" s="66"/>
      <c r="FVM84" s="66"/>
      <c r="FVN84" s="66"/>
      <c r="FVO84" s="66"/>
      <c r="FVP84" s="66"/>
      <c r="FVQ84" s="66"/>
      <c r="FVR84" s="66"/>
      <c r="FVS84" s="66"/>
      <c r="FVT84" s="66"/>
      <c r="FVU84" s="66"/>
      <c r="FVV84" s="66"/>
      <c r="FVW84" s="66"/>
      <c r="FVX84" s="66"/>
      <c r="FVY84" s="66"/>
      <c r="FVZ84" s="66"/>
      <c r="FWA84" s="66"/>
      <c r="FWB84" s="66"/>
      <c r="FWC84" s="66"/>
      <c r="FWD84" s="66"/>
      <c r="FWE84" s="66"/>
      <c r="FWF84" s="66"/>
      <c r="FWG84" s="66"/>
      <c r="FWH84" s="66"/>
      <c r="FWI84" s="66"/>
      <c r="FWJ84" s="66"/>
      <c r="FWK84" s="66"/>
      <c r="FWL84" s="66"/>
      <c r="FWM84" s="66"/>
      <c r="FWN84" s="66"/>
      <c r="FWO84" s="66"/>
      <c r="FWP84" s="66"/>
      <c r="FWQ84" s="66"/>
      <c r="FWR84" s="66"/>
      <c r="FWS84" s="66"/>
      <c r="FWT84" s="66"/>
      <c r="FWU84" s="66"/>
      <c r="FWV84" s="66"/>
      <c r="FWW84" s="66"/>
      <c r="FWX84" s="66"/>
      <c r="FWY84" s="66"/>
      <c r="FWZ84" s="66"/>
      <c r="FXA84" s="66"/>
      <c r="FXB84" s="66"/>
      <c r="FXC84" s="66"/>
      <c r="FXD84" s="66"/>
      <c r="FXE84" s="66"/>
      <c r="FXF84" s="66"/>
      <c r="FXG84" s="66"/>
      <c r="FXH84" s="66"/>
      <c r="FXI84" s="66"/>
      <c r="FXJ84" s="66"/>
      <c r="FXK84" s="66"/>
      <c r="FXL84" s="66"/>
      <c r="FXM84" s="66"/>
      <c r="FXN84" s="66"/>
      <c r="FXO84" s="66"/>
      <c r="FXP84" s="66"/>
      <c r="FXQ84" s="66"/>
      <c r="FXR84" s="66"/>
      <c r="FXS84" s="66"/>
      <c r="FXT84" s="66"/>
      <c r="FXU84" s="66"/>
      <c r="FXV84" s="66"/>
      <c r="FXW84" s="66"/>
      <c r="FXX84" s="66"/>
      <c r="FXY84" s="66"/>
      <c r="FXZ84" s="66"/>
      <c r="FYA84" s="66"/>
      <c r="FYB84" s="66"/>
      <c r="FYC84" s="66"/>
      <c r="FYD84" s="66"/>
      <c r="FYE84" s="66"/>
      <c r="FYF84" s="66"/>
      <c r="FYG84" s="66"/>
      <c r="FYH84" s="66"/>
      <c r="FYI84" s="66"/>
      <c r="FYJ84" s="66"/>
      <c r="FYK84" s="66"/>
      <c r="FYL84" s="66"/>
      <c r="FYM84" s="66"/>
      <c r="FYN84" s="66"/>
      <c r="FYO84" s="66"/>
      <c r="FYP84" s="66"/>
      <c r="FYQ84" s="66"/>
      <c r="FYR84" s="66"/>
      <c r="FYS84" s="66"/>
      <c r="FYT84" s="66"/>
      <c r="FYU84" s="66"/>
      <c r="FYV84" s="66"/>
      <c r="FYW84" s="66"/>
      <c r="FYX84" s="66"/>
      <c r="FYY84" s="66"/>
      <c r="FYZ84" s="66"/>
      <c r="FZA84" s="66"/>
      <c r="FZB84" s="66"/>
      <c r="FZC84" s="66"/>
      <c r="FZD84" s="66"/>
      <c r="FZE84" s="66"/>
      <c r="FZF84" s="66"/>
      <c r="FZG84" s="66"/>
      <c r="FZH84" s="66"/>
      <c r="FZI84" s="66"/>
      <c r="FZJ84" s="66"/>
      <c r="FZK84" s="66"/>
      <c r="FZL84" s="66"/>
      <c r="FZM84" s="66"/>
      <c r="FZN84" s="66"/>
      <c r="FZO84" s="66"/>
      <c r="FZP84" s="66"/>
      <c r="FZQ84" s="66"/>
      <c r="FZR84" s="66"/>
      <c r="FZS84" s="66"/>
      <c r="FZT84" s="66"/>
      <c r="FZU84" s="66"/>
      <c r="FZV84" s="66"/>
      <c r="FZW84" s="66"/>
      <c r="FZX84" s="66"/>
      <c r="FZY84" s="66"/>
      <c r="FZZ84" s="66"/>
      <c r="GAA84" s="66"/>
      <c r="GAB84" s="66"/>
      <c r="GAC84" s="66"/>
      <c r="GAD84" s="66"/>
      <c r="GAE84" s="66"/>
      <c r="GAF84" s="66"/>
      <c r="GAG84" s="66"/>
      <c r="GAH84" s="66"/>
      <c r="GAI84" s="66"/>
      <c r="GAJ84" s="66"/>
      <c r="GAK84" s="66"/>
      <c r="GAL84" s="66"/>
      <c r="GAM84" s="66"/>
      <c r="GAN84" s="66"/>
      <c r="GAO84" s="66"/>
      <c r="GAP84" s="66"/>
      <c r="GAQ84" s="66"/>
      <c r="GAR84" s="66"/>
      <c r="GAS84" s="66"/>
      <c r="GAT84" s="66"/>
      <c r="GAU84" s="66"/>
      <c r="GAV84" s="66"/>
      <c r="GAW84" s="66"/>
      <c r="GAX84" s="66"/>
      <c r="GAY84" s="66"/>
      <c r="GAZ84" s="66"/>
      <c r="GBA84" s="66"/>
      <c r="GBB84" s="66"/>
      <c r="GBC84" s="66"/>
      <c r="GBD84" s="66"/>
      <c r="GBE84" s="66"/>
      <c r="GBF84" s="66"/>
      <c r="GBG84" s="66"/>
      <c r="GBH84" s="66"/>
      <c r="GBI84" s="66"/>
      <c r="GBJ84" s="66"/>
      <c r="GBK84" s="66"/>
      <c r="GBL84" s="66"/>
      <c r="GBM84" s="66"/>
      <c r="GBN84" s="66"/>
      <c r="GBO84" s="66"/>
      <c r="GBP84" s="66"/>
      <c r="GBQ84" s="66"/>
      <c r="GBR84" s="66"/>
      <c r="GBS84" s="66"/>
      <c r="GBT84" s="66"/>
      <c r="GBU84" s="66"/>
      <c r="GBV84" s="66"/>
      <c r="GBW84" s="66"/>
      <c r="GBX84" s="66"/>
      <c r="GBY84" s="66"/>
      <c r="GBZ84" s="66"/>
      <c r="GCA84" s="66"/>
      <c r="GCB84" s="66"/>
      <c r="GCC84" s="66"/>
      <c r="GCD84" s="66"/>
      <c r="GCE84" s="66"/>
      <c r="GCF84" s="66"/>
      <c r="GCG84" s="66"/>
      <c r="GCH84" s="66"/>
      <c r="GCI84" s="66"/>
      <c r="GCJ84" s="66"/>
      <c r="GCK84" s="66"/>
      <c r="GCL84" s="66"/>
      <c r="GCM84" s="66"/>
      <c r="GCN84" s="66"/>
      <c r="GCO84" s="66"/>
      <c r="GCP84" s="66"/>
      <c r="GCQ84" s="66"/>
      <c r="GCR84" s="66"/>
      <c r="GCS84" s="66"/>
      <c r="GCT84" s="66"/>
      <c r="GCU84" s="66"/>
      <c r="GCV84" s="66"/>
      <c r="GCW84" s="66"/>
      <c r="GCX84" s="66"/>
      <c r="GCY84" s="66"/>
      <c r="GCZ84" s="66"/>
      <c r="GDA84" s="66"/>
      <c r="GDB84" s="66"/>
      <c r="GDC84" s="66"/>
      <c r="GDD84" s="66"/>
      <c r="GDE84" s="66"/>
      <c r="GDF84" s="66"/>
      <c r="GDG84" s="66"/>
      <c r="GDH84" s="66"/>
      <c r="GDI84" s="66"/>
      <c r="GDJ84" s="66"/>
      <c r="GDK84" s="66"/>
      <c r="GDL84" s="66"/>
      <c r="GDM84" s="66"/>
      <c r="GDN84" s="66"/>
      <c r="GDO84" s="66"/>
      <c r="GDP84" s="66"/>
      <c r="GDQ84" s="66"/>
      <c r="GDR84" s="66"/>
      <c r="GDS84" s="66"/>
      <c r="GDT84" s="66"/>
      <c r="GDU84" s="66"/>
      <c r="GDV84" s="66"/>
      <c r="GDW84" s="66"/>
      <c r="GDX84" s="66"/>
      <c r="GDY84" s="66"/>
      <c r="GDZ84" s="66"/>
      <c r="GEA84" s="66"/>
      <c r="GEB84" s="66"/>
      <c r="GEC84" s="66"/>
      <c r="GED84" s="66"/>
      <c r="GEE84" s="66"/>
      <c r="GEF84" s="66"/>
      <c r="GEG84" s="66"/>
      <c r="GEH84" s="66"/>
      <c r="GEI84" s="66"/>
      <c r="GEJ84" s="66"/>
      <c r="GEK84" s="66"/>
      <c r="GEL84" s="66"/>
      <c r="GEM84" s="66"/>
      <c r="GEN84" s="66"/>
      <c r="GEO84" s="66"/>
      <c r="GEP84" s="66"/>
      <c r="GEQ84" s="66"/>
      <c r="GER84" s="66"/>
      <c r="GES84" s="66"/>
      <c r="GET84" s="66"/>
      <c r="GEU84" s="66"/>
      <c r="GEV84" s="66"/>
      <c r="GEW84" s="66"/>
      <c r="GEX84" s="66"/>
      <c r="GEY84" s="66"/>
      <c r="GEZ84" s="66"/>
      <c r="GFA84" s="66"/>
      <c r="GFB84" s="66"/>
      <c r="GFC84" s="66"/>
      <c r="GFD84" s="66"/>
      <c r="GFE84" s="66"/>
      <c r="GFF84" s="66"/>
      <c r="GFG84" s="66"/>
      <c r="GFH84" s="66"/>
      <c r="GFI84" s="66"/>
      <c r="GFJ84" s="66"/>
      <c r="GFK84" s="66"/>
      <c r="GFL84" s="66"/>
      <c r="GFM84" s="66"/>
      <c r="GFN84" s="66"/>
      <c r="GFO84" s="66"/>
      <c r="GFP84" s="66"/>
      <c r="GFQ84" s="66"/>
      <c r="GFR84" s="66"/>
      <c r="GFS84" s="66"/>
      <c r="GFT84" s="66"/>
      <c r="GFU84" s="66"/>
      <c r="GFV84" s="66"/>
      <c r="GFW84" s="66"/>
      <c r="GFX84" s="66"/>
      <c r="GFY84" s="66"/>
      <c r="GFZ84" s="66"/>
      <c r="GGA84" s="66"/>
      <c r="GGB84" s="66"/>
      <c r="GGC84" s="66"/>
      <c r="GGD84" s="66"/>
      <c r="GGE84" s="66"/>
      <c r="GGF84" s="66"/>
      <c r="GGG84" s="66"/>
      <c r="GGH84" s="66"/>
      <c r="GGI84" s="66"/>
      <c r="GGJ84" s="66"/>
      <c r="GGK84" s="66"/>
      <c r="GGL84" s="66"/>
      <c r="GGM84" s="66"/>
      <c r="GGN84" s="66"/>
      <c r="GGO84" s="66"/>
      <c r="GGP84" s="66"/>
      <c r="GGQ84" s="66"/>
      <c r="GGR84" s="66"/>
      <c r="GGS84" s="66"/>
      <c r="GGT84" s="66"/>
      <c r="GGU84" s="66"/>
      <c r="GGV84" s="66"/>
      <c r="GGW84" s="66"/>
      <c r="GGX84" s="66"/>
      <c r="GGY84" s="66"/>
      <c r="GGZ84" s="66"/>
      <c r="GHA84" s="66"/>
      <c r="GHB84" s="66"/>
      <c r="GHC84" s="66"/>
      <c r="GHD84" s="66"/>
      <c r="GHE84" s="66"/>
      <c r="GHF84" s="66"/>
      <c r="GHG84" s="66"/>
      <c r="GHH84" s="66"/>
      <c r="GHI84" s="66"/>
      <c r="GHJ84" s="66"/>
      <c r="GHK84" s="66"/>
      <c r="GHL84" s="66"/>
      <c r="GHM84" s="66"/>
      <c r="GHN84" s="66"/>
      <c r="GHO84" s="66"/>
      <c r="GHP84" s="66"/>
      <c r="GHQ84" s="66"/>
      <c r="GHR84" s="66"/>
      <c r="GHS84" s="66"/>
      <c r="GHT84" s="66"/>
      <c r="GHU84" s="66"/>
      <c r="GHV84" s="66"/>
      <c r="GHW84" s="66"/>
      <c r="GHX84" s="66"/>
      <c r="GHY84" s="66"/>
      <c r="GHZ84" s="66"/>
      <c r="GIA84" s="66"/>
      <c r="GIB84" s="66"/>
      <c r="GIC84" s="66"/>
      <c r="GID84" s="66"/>
      <c r="GIE84" s="66"/>
      <c r="GIF84" s="66"/>
      <c r="GIG84" s="66"/>
      <c r="GIH84" s="66"/>
      <c r="GII84" s="66"/>
      <c r="GIJ84" s="66"/>
      <c r="GIK84" s="66"/>
      <c r="GIL84" s="66"/>
      <c r="GIM84" s="66"/>
      <c r="GIN84" s="66"/>
      <c r="GIO84" s="66"/>
      <c r="GIP84" s="66"/>
      <c r="GIQ84" s="66"/>
      <c r="GIR84" s="66"/>
      <c r="GIS84" s="66"/>
      <c r="GIT84" s="66"/>
      <c r="GIU84" s="66"/>
      <c r="GIV84" s="66"/>
      <c r="GIW84" s="66"/>
      <c r="GIX84" s="66"/>
      <c r="GIY84" s="66"/>
      <c r="GIZ84" s="66"/>
      <c r="GJA84" s="66"/>
      <c r="GJB84" s="66"/>
      <c r="GJC84" s="66"/>
      <c r="GJD84" s="66"/>
      <c r="GJE84" s="66"/>
      <c r="GJF84" s="66"/>
      <c r="GJG84" s="66"/>
      <c r="GJH84" s="66"/>
      <c r="GJI84" s="66"/>
      <c r="GJJ84" s="66"/>
      <c r="GJK84" s="66"/>
      <c r="GJL84" s="66"/>
      <c r="GJM84" s="66"/>
      <c r="GJN84" s="66"/>
      <c r="GJO84" s="66"/>
      <c r="GJP84" s="66"/>
      <c r="GJQ84" s="66"/>
      <c r="GJR84" s="66"/>
      <c r="GJS84" s="66"/>
      <c r="GJT84" s="66"/>
      <c r="GJU84" s="66"/>
      <c r="GJV84" s="66"/>
      <c r="GJW84" s="66"/>
      <c r="GJX84" s="66"/>
      <c r="GJY84" s="66"/>
      <c r="GJZ84" s="66"/>
      <c r="GKA84" s="66"/>
      <c r="GKB84" s="66"/>
      <c r="GKC84" s="66"/>
      <c r="GKD84" s="66"/>
      <c r="GKE84" s="66"/>
      <c r="GKF84" s="66"/>
      <c r="GKG84" s="66"/>
      <c r="GKH84" s="66"/>
      <c r="GKI84" s="66"/>
      <c r="GKJ84" s="66"/>
      <c r="GKK84" s="66"/>
      <c r="GKL84" s="66"/>
      <c r="GKM84" s="66"/>
      <c r="GKN84" s="66"/>
      <c r="GKO84" s="66"/>
      <c r="GKP84" s="66"/>
      <c r="GKQ84" s="66"/>
      <c r="GKR84" s="66"/>
      <c r="GKS84" s="66"/>
      <c r="GKT84" s="66"/>
      <c r="GKU84" s="66"/>
      <c r="GKV84" s="66"/>
      <c r="GKW84" s="66"/>
      <c r="GKX84" s="66"/>
      <c r="GKY84" s="66"/>
      <c r="GKZ84" s="66"/>
      <c r="GLA84" s="66"/>
      <c r="GLB84" s="66"/>
      <c r="GLC84" s="66"/>
      <c r="GLD84" s="66"/>
      <c r="GLE84" s="66"/>
      <c r="GLF84" s="66"/>
      <c r="GLG84" s="66"/>
      <c r="GLH84" s="66"/>
      <c r="GLI84" s="66"/>
      <c r="GLJ84" s="66"/>
      <c r="GLK84" s="66"/>
      <c r="GLL84" s="66"/>
      <c r="GLM84" s="66"/>
      <c r="GLN84" s="66"/>
      <c r="GLO84" s="66"/>
      <c r="GLP84" s="66"/>
      <c r="GLQ84" s="66"/>
      <c r="GLR84" s="66"/>
      <c r="GLS84" s="66"/>
      <c r="GLT84" s="66"/>
      <c r="GLU84" s="66"/>
      <c r="GLV84" s="66"/>
      <c r="GLW84" s="66"/>
      <c r="GLX84" s="66"/>
      <c r="GLY84" s="66"/>
      <c r="GLZ84" s="66"/>
      <c r="GMA84" s="66"/>
      <c r="GMB84" s="66"/>
      <c r="GMC84" s="66"/>
      <c r="GMD84" s="66"/>
      <c r="GME84" s="66"/>
      <c r="GMF84" s="66"/>
      <c r="GMG84" s="66"/>
      <c r="GMH84" s="66"/>
      <c r="GMI84" s="66"/>
      <c r="GMJ84" s="66"/>
      <c r="GMK84" s="66"/>
      <c r="GML84" s="66"/>
      <c r="GMM84" s="66"/>
      <c r="GMN84" s="66"/>
      <c r="GMO84" s="66"/>
      <c r="GMP84" s="66"/>
      <c r="GMQ84" s="66"/>
      <c r="GMR84" s="66"/>
      <c r="GMS84" s="66"/>
      <c r="GMT84" s="66"/>
      <c r="GMU84" s="66"/>
      <c r="GMV84" s="66"/>
      <c r="GMW84" s="66"/>
      <c r="GMX84" s="66"/>
      <c r="GMY84" s="66"/>
      <c r="GMZ84" s="66"/>
      <c r="GNA84" s="66"/>
      <c r="GNB84" s="66"/>
      <c r="GNC84" s="66"/>
      <c r="GND84" s="66"/>
      <c r="GNE84" s="66"/>
      <c r="GNF84" s="66"/>
      <c r="GNG84" s="66"/>
      <c r="GNH84" s="66"/>
      <c r="GNI84" s="66"/>
      <c r="GNJ84" s="66"/>
      <c r="GNK84" s="66"/>
      <c r="GNL84" s="66"/>
      <c r="GNM84" s="66"/>
      <c r="GNN84" s="66"/>
      <c r="GNO84" s="66"/>
      <c r="GNP84" s="66"/>
      <c r="GNQ84" s="66"/>
      <c r="GNR84" s="66"/>
      <c r="GNS84" s="66"/>
      <c r="GNT84" s="66"/>
      <c r="GNU84" s="66"/>
      <c r="GNV84" s="66"/>
      <c r="GNW84" s="66"/>
      <c r="GNX84" s="66"/>
      <c r="GNY84" s="66"/>
      <c r="GNZ84" s="66"/>
      <c r="GOA84" s="66"/>
      <c r="GOB84" s="66"/>
      <c r="GOC84" s="66"/>
      <c r="GOD84" s="66"/>
      <c r="GOE84" s="66"/>
      <c r="GOF84" s="66"/>
      <c r="GOG84" s="66"/>
      <c r="GOH84" s="66"/>
      <c r="GOI84" s="66"/>
      <c r="GOJ84" s="66"/>
      <c r="GOK84" s="66"/>
      <c r="GOL84" s="66"/>
      <c r="GOM84" s="66"/>
      <c r="GON84" s="66"/>
      <c r="GOO84" s="66"/>
      <c r="GOP84" s="66"/>
      <c r="GOQ84" s="66"/>
      <c r="GOR84" s="66"/>
      <c r="GOS84" s="66"/>
      <c r="GOT84" s="66"/>
      <c r="GOU84" s="66"/>
      <c r="GOV84" s="66"/>
      <c r="GOW84" s="66"/>
      <c r="GOX84" s="66"/>
      <c r="GOY84" s="66"/>
      <c r="GOZ84" s="66"/>
      <c r="GPA84" s="66"/>
      <c r="GPB84" s="66"/>
      <c r="GPC84" s="66"/>
      <c r="GPD84" s="66"/>
      <c r="GPE84" s="66"/>
      <c r="GPF84" s="66"/>
      <c r="GPG84" s="66"/>
      <c r="GPH84" s="66"/>
      <c r="GPI84" s="66"/>
      <c r="GPJ84" s="66"/>
      <c r="GPK84" s="66"/>
      <c r="GPL84" s="66"/>
      <c r="GPM84" s="66"/>
      <c r="GPN84" s="66"/>
      <c r="GPO84" s="66"/>
      <c r="GPP84" s="66"/>
      <c r="GPQ84" s="66"/>
      <c r="GPR84" s="66"/>
      <c r="GPS84" s="66"/>
      <c r="GPT84" s="66"/>
      <c r="GPU84" s="66"/>
      <c r="GPV84" s="66"/>
      <c r="GPW84" s="66"/>
      <c r="GPX84" s="66"/>
      <c r="GPY84" s="66"/>
      <c r="GPZ84" s="66"/>
      <c r="GQA84" s="66"/>
      <c r="GQB84" s="66"/>
      <c r="GQC84" s="66"/>
      <c r="GQD84" s="66"/>
      <c r="GQE84" s="66"/>
      <c r="GQF84" s="66"/>
      <c r="GQG84" s="66"/>
      <c r="GQH84" s="66"/>
      <c r="GQI84" s="66"/>
      <c r="GQJ84" s="66"/>
      <c r="GQK84" s="66"/>
      <c r="GQL84" s="66"/>
      <c r="GQM84" s="66"/>
      <c r="GQN84" s="66"/>
      <c r="GQO84" s="66"/>
      <c r="GQP84" s="66"/>
      <c r="GQQ84" s="66"/>
      <c r="GQR84" s="66"/>
      <c r="GQS84" s="66"/>
      <c r="GQT84" s="66"/>
      <c r="GQU84" s="66"/>
      <c r="GQV84" s="66"/>
      <c r="GQW84" s="66"/>
      <c r="GQX84" s="66"/>
      <c r="GQY84" s="66"/>
      <c r="GQZ84" s="66"/>
      <c r="GRA84" s="66"/>
      <c r="GRB84" s="66"/>
      <c r="GRC84" s="66"/>
      <c r="GRD84" s="66"/>
      <c r="GRE84" s="66"/>
      <c r="GRF84" s="66"/>
      <c r="GRG84" s="66"/>
      <c r="GRH84" s="66"/>
      <c r="GRI84" s="66"/>
      <c r="GRJ84" s="66"/>
      <c r="GRK84" s="66"/>
      <c r="GRL84" s="66"/>
      <c r="GRM84" s="66"/>
      <c r="GRN84" s="66"/>
      <c r="GRO84" s="66"/>
      <c r="GRP84" s="66"/>
      <c r="GRQ84" s="66"/>
      <c r="GRR84" s="66"/>
      <c r="GRS84" s="66"/>
      <c r="GRT84" s="66"/>
      <c r="GRU84" s="66"/>
      <c r="GRV84" s="66"/>
      <c r="GRW84" s="66"/>
      <c r="GRX84" s="66"/>
      <c r="GRY84" s="66"/>
      <c r="GRZ84" s="66"/>
      <c r="GSA84" s="66"/>
      <c r="GSB84" s="66"/>
      <c r="GSC84" s="66"/>
      <c r="GSD84" s="66"/>
      <c r="GSE84" s="66"/>
      <c r="GSF84" s="66"/>
      <c r="GSG84" s="66"/>
      <c r="GSH84" s="66"/>
      <c r="GSI84" s="66"/>
      <c r="GSJ84" s="66"/>
      <c r="GSK84" s="66"/>
      <c r="GSL84" s="66"/>
      <c r="GSM84" s="66"/>
      <c r="GSN84" s="66"/>
      <c r="GSO84" s="66"/>
      <c r="GSP84" s="66"/>
      <c r="GSQ84" s="66"/>
      <c r="GSR84" s="66"/>
      <c r="GSS84" s="66"/>
      <c r="GST84" s="66"/>
      <c r="GSU84" s="66"/>
      <c r="GSV84" s="66"/>
      <c r="GSW84" s="66"/>
      <c r="GSX84" s="66"/>
      <c r="GSY84" s="66"/>
      <c r="GSZ84" s="66"/>
      <c r="GTA84" s="66"/>
      <c r="GTB84" s="66"/>
      <c r="GTC84" s="66"/>
      <c r="GTD84" s="66"/>
      <c r="GTE84" s="66"/>
      <c r="GTF84" s="66"/>
      <c r="GTG84" s="66"/>
      <c r="GTH84" s="66"/>
      <c r="GTI84" s="66"/>
      <c r="GTJ84" s="66"/>
      <c r="GTK84" s="66"/>
      <c r="GTL84" s="66"/>
      <c r="GTM84" s="66"/>
      <c r="GTN84" s="66"/>
      <c r="GTO84" s="66"/>
      <c r="GTP84" s="66"/>
      <c r="GTQ84" s="66"/>
      <c r="GTR84" s="66"/>
      <c r="GTS84" s="66"/>
      <c r="GTT84" s="66"/>
      <c r="GTU84" s="66"/>
      <c r="GTV84" s="66"/>
      <c r="GTW84" s="66"/>
      <c r="GTX84" s="66"/>
      <c r="GTY84" s="66"/>
      <c r="GTZ84" s="66"/>
      <c r="GUA84" s="66"/>
      <c r="GUB84" s="66"/>
      <c r="GUC84" s="66"/>
      <c r="GUD84" s="66"/>
      <c r="GUE84" s="66"/>
      <c r="GUF84" s="66"/>
      <c r="GUG84" s="66"/>
      <c r="GUH84" s="66"/>
      <c r="GUI84" s="66"/>
      <c r="GUJ84" s="66"/>
      <c r="GUK84" s="66"/>
      <c r="GUL84" s="66"/>
      <c r="GUM84" s="66"/>
      <c r="GUN84" s="66"/>
      <c r="GUO84" s="66"/>
      <c r="GUP84" s="66"/>
      <c r="GUQ84" s="66"/>
      <c r="GUR84" s="66"/>
      <c r="GUS84" s="66"/>
      <c r="GUT84" s="66"/>
      <c r="GUU84" s="66"/>
      <c r="GUV84" s="66"/>
      <c r="GUW84" s="66"/>
      <c r="GUX84" s="66"/>
      <c r="GUY84" s="66"/>
      <c r="GUZ84" s="66"/>
      <c r="GVA84" s="66"/>
      <c r="GVB84" s="66"/>
      <c r="GVC84" s="66"/>
      <c r="GVD84" s="66"/>
      <c r="GVE84" s="66"/>
      <c r="GVF84" s="66"/>
      <c r="GVG84" s="66"/>
      <c r="GVH84" s="66"/>
      <c r="GVI84" s="66"/>
      <c r="GVJ84" s="66"/>
      <c r="GVK84" s="66"/>
      <c r="GVL84" s="66"/>
      <c r="GVM84" s="66"/>
      <c r="GVN84" s="66"/>
      <c r="GVO84" s="66"/>
      <c r="GVP84" s="66"/>
      <c r="GVQ84" s="66"/>
      <c r="GVR84" s="66"/>
      <c r="GVS84" s="66"/>
      <c r="GVT84" s="66"/>
      <c r="GVU84" s="66"/>
      <c r="GVV84" s="66"/>
      <c r="GVW84" s="66"/>
      <c r="GVX84" s="66"/>
      <c r="GVY84" s="66"/>
      <c r="GVZ84" s="66"/>
      <c r="GWA84" s="66"/>
      <c r="GWB84" s="66"/>
      <c r="GWC84" s="66"/>
      <c r="GWD84" s="66"/>
      <c r="GWE84" s="66"/>
      <c r="GWF84" s="66"/>
      <c r="GWG84" s="66"/>
      <c r="GWH84" s="66"/>
      <c r="GWI84" s="66"/>
      <c r="GWJ84" s="66"/>
      <c r="GWK84" s="66"/>
      <c r="GWL84" s="66"/>
      <c r="GWM84" s="66"/>
      <c r="GWN84" s="66"/>
      <c r="GWO84" s="66"/>
      <c r="GWP84" s="66"/>
      <c r="GWQ84" s="66"/>
      <c r="GWR84" s="66"/>
      <c r="GWS84" s="66"/>
      <c r="GWT84" s="66"/>
      <c r="GWU84" s="66"/>
      <c r="GWV84" s="66"/>
      <c r="GWW84" s="66"/>
      <c r="GWX84" s="66"/>
      <c r="GWY84" s="66"/>
      <c r="GWZ84" s="66"/>
      <c r="GXA84" s="66"/>
      <c r="GXB84" s="66"/>
      <c r="GXC84" s="66"/>
      <c r="GXD84" s="66"/>
      <c r="GXE84" s="66"/>
      <c r="GXF84" s="66"/>
      <c r="GXG84" s="66"/>
      <c r="GXH84" s="66"/>
      <c r="GXI84" s="66"/>
      <c r="GXJ84" s="66"/>
      <c r="GXK84" s="66"/>
      <c r="GXL84" s="66"/>
      <c r="GXM84" s="66"/>
      <c r="GXN84" s="66"/>
      <c r="GXO84" s="66"/>
      <c r="GXP84" s="66"/>
      <c r="GXQ84" s="66"/>
      <c r="GXR84" s="66"/>
      <c r="GXS84" s="66"/>
      <c r="GXT84" s="66"/>
      <c r="GXU84" s="66"/>
      <c r="GXV84" s="66"/>
      <c r="GXW84" s="66"/>
      <c r="GXX84" s="66"/>
      <c r="GXY84" s="66"/>
      <c r="GXZ84" s="66"/>
      <c r="GYA84" s="66"/>
      <c r="GYB84" s="66"/>
      <c r="GYC84" s="66"/>
      <c r="GYD84" s="66"/>
      <c r="GYE84" s="66"/>
      <c r="GYF84" s="66"/>
      <c r="GYG84" s="66"/>
      <c r="GYH84" s="66"/>
      <c r="GYI84" s="66"/>
      <c r="GYJ84" s="66"/>
      <c r="GYK84" s="66"/>
      <c r="GYL84" s="66"/>
      <c r="GYM84" s="66"/>
      <c r="GYN84" s="66"/>
      <c r="GYO84" s="66"/>
      <c r="GYP84" s="66"/>
      <c r="GYQ84" s="66"/>
      <c r="GYR84" s="66"/>
      <c r="GYS84" s="66"/>
      <c r="GYT84" s="66"/>
      <c r="GYU84" s="66"/>
      <c r="GYV84" s="66"/>
      <c r="GYW84" s="66"/>
      <c r="GYX84" s="66"/>
      <c r="GYY84" s="66"/>
      <c r="GYZ84" s="66"/>
      <c r="GZA84" s="66"/>
      <c r="GZB84" s="66"/>
      <c r="GZC84" s="66"/>
      <c r="GZD84" s="66"/>
      <c r="GZE84" s="66"/>
      <c r="GZF84" s="66"/>
      <c r="GZG84" s="66"/>
      <c r="GZH84" s="66"/>
      <c r="GZI84" s="66"/>
      <c r="GZJ84" s="66"/>
      <c r="GZK84" s="66"/>
      <c r="GZL84" s="66"/>
      <c r="GZM84" s="66"/>
      <c r="GZN84" s="66"/>
      <c r="GZO84" s="66"/>
      <c r="GZP84" s="66"/>
      <c r="GZQ84" s="66"/>
      <c r="GZR84" s="66"/>
      <c r="GZS84" s="66"/>
      <c r="GZT84" s="66"/>
      <c r="GZU84" s="66"/>
      <c r="GZV84" s="66"/>
      <c r="GZW84" s="66"/>
      <c r="GZX84" s="66"/>
      <c r="GZY84" s="66"/>
      <c r="GZZ84" s="66"/>
      <c r="HAA84" s="66"/>
      <c r="HAB84" s="66"/>
      <c r="HAC84" s="66"/>
      <c r="HAD84" s="66"/>
      <c r="HAE84" s="66"/>
      <c r="HAF84" s="66"/>
      <c r="HAG84" s="66"/>
      <c r="HAH84" s="66"/>
      <c r="HAI84" s="66"/>
      <c r="HAJ84" s="66"/>
      <c r="HAK84" s="66"/>
      <c r="HAL84" s="66"/>
      <c r="HAM84" s="66"/>
      <c r="HAN84" s="66"/>
      <c r="HAO84" s="66"/>
      <c r="HAP84" s="66"/>
      <c r="HAQ84" s="66"/>
      <c r="HAR84" s="66"/>
      <c r="HAS84" s="66"/>
      <c r="HAT84" s="66"/>
      <c r="HAU84" s="66"/>
      <c r="HAV84" s="66"/>
      <c r="HAW84" s="66"/>
      <c r="HAX84" s="66"/>
      <c r="HAY84" s="66"/>
      <c r="HAZ84" s="66"/>
      <c r="HBA84" s="66"/>
      <c r="HBB84" s="66"/>
      <c r="HBC84" s="66"/>
      <c r="HBD84" s="66"/>
      <c r="HBE84" s="66"/>
      <c r="HBF84" s="66"/>
      <c r="HBG84" s="66"/>
      <c r="HBH84" s="66"/>
      <c r="HBI84" s="66"/>
      <c r="HBJ84" s="66"/>
      <c r="HBK84" s="66"/>
      <c r="HBL84" s="66"/>
      <c r="HBM84" s="66"/>
      <c r="HBN84" s="66"/>
      <c r="HBO84" s="66"/>
      <c r="HBP84" s="66"/>
      <c r="HBQ84" s="66"/>
      <c r="HBR84" s="66"/>
      <c r="HBS84" s="66"/>
      <c r="HBT84" s="66"/>
      <c r="HBU84" s="66"/>
      <c r="HBV84" s="66"/>
      <c r="HBW84" s="66"/>
      <c r="HBX84" s="66"/>
      <c r="HBY84" s="66"/>
      <c r="HBZ84" s="66"/>
      <c r="HCA84" s="66"/>
      <c r="HCB84" s="66"/>
      <c r="HCC84" s="66"/>
      <c r="HCD84" s="66"/>
      <c r="HCE84" s="66"/>
      <c r="HCF84" s="66"/>
      <c r="HCG84" s="66"/>
      <c r="HCH84" s="66"/>
      <c r="HCI84" s="66"/>
      <c r="HCJ84" s="66"/>
      <c r="HCK84" s="66"/>
      <c r="HCL84" s="66"/>
      <c r="HCM84" s="66"/>
      <c r="HCN84" s="66"/>
      <c r="HCO84" s="66"/>
      <c r="HCP84" s="66"/>
      <c r="HCQ84" s="66"/>
      <c r="HCR84" s="66"/>
      <c r="HCS84" s="66"/>
      <c r="HCT84" s="66"/>
      <c r="HCU84" s="66"/>
      <c r="HCV84" s="66"/>
      <c r="HCW84" s="66"/>
      <c r="HCX84" s="66"/>
      <c r="HCY84" s="66"/>
      <c r="HCZ84" s="66"/>
      <c r="HDA84" s="66"/>
      <c r="HDB84" s="66"/>
      <c r="HDC84" s="66"/>
      <c r="HDD84" s="66"/>
      <c r="HDE84" s="66"/>
      <c r="HDF84" s="66"/>
      <c r="HDG84" s="66"/>
      <c r="HDH84" s="66"/>
      <c r="HDI84" s="66"/>
      <c r="HDJ84" s="66"/>
      <c r="HDK84" s="66"/>
      <c r="HDL84" s="66"/>
      <c r="HDM84" s="66"/>
      <c r="HDN84" s="66"/>
      <c r="HDO84" s="66"/>
      <c r="HDP84" s="66"/>
      <c r="HDQ84" s="66"/>
      <c r="HDR84" s="66"/>
      <c r="HDS84" s="66"/>
      <c r="HDT84" s="66"/>
      <c r="HDU84" s="66"/>
      <c r="HDV84" s="66"/>
      <c r="HDW84" s="66"/>
      <c r="HDX84" s="66"/>
      <c r="HDY84" s="66"/>
      <c r="HDZ84" s="66"/>
      <c r="HEA84" s="66"/>
      <c r="HEB84" s="66"/>
      <c r="HEC84" s="66"/>
      <c r="HED84" s="66"/>
      <c r="HEE84" s="66"/>
      <c r="HEF84" s="66"/>
      <c r="HEG84" s="66"/>
      <c r="HEH84" s="66"/>
      <c r="HEI84" s="66"/>
      <c r="HEJ84" s="66"/>
      <c r="HEK84" s="66"/>
      <c r="HEL84" s="66"/>
      <c r="HEM84" s="66"/>
      <c r="HEN84" s="66"/>
      <c r="HEO84" s="66"/>
      <c r="HEP84" s="66"/>
      <c r="HEQ84" s="66"/>
      <c r="HER84" s="66"/>
      <c r="HES84" s="66"/>
      <c r="HET84" s="66"/>
      <c r="HEU84" s="66"/>
      <c r="HEV84" s="66"/>
      <c r="HEW84" s="66"/>
      <c r="HEX84" s="66"/>
      <c r="HEY84" s="66"/>
      <c r="HEZ84" s="66"/>
      <c r="HFA84" s="66"/>
      <c r="HFB84" s="66"/>
      <c r="HFC84" s="66"/>
      <c r="HFD84" s="66"/>
      <c r="HFE84" s="66"/>
      <c r="HFF84" s="66"/>
      <c r="HFG84" s="66"/>
      <c r="HFH84" s="66"/>
      <c r="HFI84" s="66"/>
      <c r="HFJ84" s="66"/>
      <c r="HFK84" s="66"/>
      <c r="HFL84" s="66"/>
      <c r="HFM84" s="66"/>
      <c r="HFN84" s="66"/>
      <c r="HFO84" s="66"/>
      <c r="HFP84" s="66"/>
      <c r="HFQ84" s="66"/>
      <c r="HFR84" s="66"/>
      <c r="HFS84" s="66"/>
      <c r="HFT84" s="66"/>
      <c r="HFU84" s="66"/>
      <c r="HFV84" s="66"/>
      <c r="HFW84" s="66"/>
      <c r="HFX84" s="66"/>
      <c r="HFY84" s="66"/>
      <c r="HFZ84" s="66"/>
      <c r="HGA84" s="66"/>
      <c r="HGB84" s="66"/>
      <c r="HGC84" s="66"/>
      <c r="HGD84" s="66"/>
      <c r="HGE84" s="66"/>
      <c r="HGF84" s="66"/>
      <c r="HGG84" s="66"/>
      <c r="HGH84" s="66"/>
      <c r="HGI84" s="66"/>
      <c r="HGJ84" s="66"/>
      <c r="HGK84" s="66"/>
      <c r="HGL84" s="66"/>
      <c r="HGM84" s="66"/>
      <c r="HGN84" s="66"/>
      <c r="HGO84" s="66"/>
      <c r="HGP84" s="66"/>
      <c r="HGQ84" s="66"/>
      <c r="HGR84" s="66"/>
      <c r="HGS84" s="66"/>
      <c r="HGT84" s="66"/>
      <c r="HGU84" s="66"/>
      <c r="HGV84" s="66"/>
      <c r="HGW84" s="66"/>
      <c r="HGX84" s="66"/>
      <c r="HGY84" s="66"/>
      <c r="HGZ84" s="66"/>
      <c r="HHA84" s="66"/>
      <c r="HHB84" s="66"/>
      <c r="HHC84" s="66"/>
      <c r="HHD84" s="66"/>
      <c r="HHE84" s="66"/>
      <c r="HHF84" s="66"/>
      <c r="HHG84" s="66"/>
      <c r="HHH84" s="66"/>
      <c r="HHI84" s="66"/>
      <c r="HHJ84" s="66"/>
      <c r="HHK84" s="66"/>
      <c r="HHL84" s="66"/>
      <c r="HHM84" s="66"/>
      <c r="HHN84" s="66"/>
      <c r="HHO84" s="66"/>
      <c r="HHP84" s="66"/>
      <c r="HHQ84" s="66"/>
      <c r="HHR84" s="66"/>
      <c r="HHS84" s="66"/>
      <c r="HHT84" s="66"/>
      <c r="HHU84" s="66"/>
      <c r="HHV84" s="66"/>
      <c r="HHW84" s="66"/>
      <c r="HHX84" s="66"/>
      <c r="HHY84" s="66"/>
      <c r="HHZ84" s="66"/>
      <c r="HIA84" s="66"/>
      <c r="HIB84" s="66"/>
      <c r="HIC84" s="66"/>
      <c r="HID84" s="66"/>
      <c r="HIE84" s="66"/>
      <c r="HIF84" s="66"/>
      <c r="HIG84" s="66"/>
      <c r="HIH84" s="66"/>
      <c r="HII84" s="66"/>
      <c r="HIJ84" s="66"/>
      <c r="HIK84" s="66"/>
      <c r="HIL84" s="66"/>
      <c r="HIM84" s="66"/>
      <c r="HIN84" s="66"/>
      <c r="HIO84" s="66"/>
      <c r="HIP84" s="66"/>
      <c r="HIQ84" s="66"/>
      <c r="HIR84" s="66"/>
      <c r="HIS84" s="66"/>
      <c r="HIT84" s="66"/>
      <c r="HIU84" s="66"/>
      <c r="HIV84" s="66"/>
      <c r="HIW84" s="66"/>
      <c r="HIX84" s="66"/>
      <c r="HIY84" s="66"/>
      <c r="HIZ84" s="66"/>
      <c r="HJA84" s="66"/>
      <c r="HJB84" s="66"/>
      <c r="HJC84" s="66"/>
      <c r="HJD84" s="66"/>
      <c r="HJE84" s="66"/>
      <c r="HJF84" s="66"/>
      <c r="HJG84" s="66"/>
      <c r="HJH84" s="66"/>
      <c r="HJI84" s="66"/>
      <c r="HJJ84" s="66"/>
      <c r="HJK84" s="66"/>
      <c r="HJL84" s="66"/>
      <c r="HJM84" s="66"/>
      <c r="HJN84" s="66"/>
      <c r="HJO84" s="66"/>
      <c r="HJP84" s="66"/>
      <c r="HJQ84" s="66"/>
      <c r="HJR84" s="66"/>
      <c r="HJS84" s="66"/>
      <c r="HJT84" s="66"/>
      <c r="HJU84" s="66"/>
      <c r="HJV84" s="66"/>
      <c r="HJW84" s="66"/>
      <c r="HJX84" s="66"/>
      <c r="HJY84" s="66"/>
      <c r="HJZ84" s="66"/>
      <c r="HKA84" s="66"/>
      <c r="HKB84" s="66"/>
      <c r="HKC84" s="66"/>
      <c r="HKD84" s="66"/>
      <c r="HKE84" s="66"/>
      <c r="HKF84" s="66"/>
      <c r="HKG84" s="66"/>
      <c r="HKH84" s="66"/>
      <c r="HKI84" s="66"/>
      <c r="HKJ84" s="66"/>
      <c r="HKK84" s="66"/>
      <c r="HKL84" s="66"/>
      <c r="HKM84" s="66"/>
      <c r="HKN84" s="66"/>
      <c r="HKO84" s="66"/>
      <c r="HKP84" s="66"/>
      <c r="HKQ84" s="66"/>
      <c r="HKR84" s="66"/>
      <c r="HKS84" s="66"/>
      <c r="HKT84" s="66"/>
      <c r="HKU84" s="66"/>
      <c r="HKV84" s="66"/>
      <c r="HKW84" s="66"/>
      <c r="HKX84" s="66"/>
      <c r="HKY84" s="66"/>
      <c r="HKZ84" s="66"/>
      <c r="HLA84" s="66"/>
      <c r="HLB84" s="66"/>
      <c r="HLC84" s="66"/>
      <c r="HLD84" s="66"/>
      <c r="HLE84" s="66"/>
      <c r="HLF84" s="66"/>
      <c r="HLG84" s="66"/>
      <c r="HLH84" s="66"/>
      <c r="HLI84" s="66"/>
      <c r="HLJ84" s="66"/>
      <c r="HLK84" s="66"/>
      <c r="HLL84" s="66"/>
      <c r="HLM84" s="66"/>
      <c r="HLN84" s="66"/>
      <c r="HLO84" s="66"/>
      <c r="HLP84" s="66"/>
      <c r="HLQ84" s="66"/>
      <c r="HLR84" s="66"/>
      <c r="HLS84" s="66"/>
      <c r="HLT84" s="66"/>
      <c r="HLU84" s="66"/>
      <c r="HLV84" s="66"/>
      <c r="HLW84" s="66"/>
      <c r="HLX84" s="66"/>
      <c r="HLY84" s="66"/>
      <c r="HLZ84" s="66"/>
      <c r="HMA84" s="66"/>
      <c r="HMB84" s="66"/>
      <c r="HMC84" s="66"/>
      <c r="HMD84" s="66"/>
      <c r="HME84" s="66"/>
      <c r="HMF84" s="66"/>
      <c r="HMG84" s="66"/>
      <c r="HMH84" s="66"/>
      <c r="HMI84" s="66"/>
      <c r="HMJ84" s="66"/>
      <c r="HMK84" s="66"/>
      <c r="HML84" s="66"/>
      <c r="HMM84" s="66"/>
      <c r="HMN84" s="66"/>
      <c r="HMO84" s="66"/>
      <c r="HMP84" s="66"/>
      <c r="HMQ84" s="66"/>
      <c r="HMR84" s="66"/>
      <c r="HMS84" s="66"/>
      <c r="HMT84" s="66"/>
      <c r="HMU84" s="66"/>
      <c r="HMV84" s="66"/>
      <c r="HMW84" s="66"/>
      <c r="HMX84" s="66"/>
      <c r="HMY84" s="66"/>
      <c r="HMZ84" s="66"/>
      <c r="HNA84" s="66"/>
      <c r="HNB84" s="66"/>
      <c r="HNC84" s="66"/>
      <c r="HND84" s="66"/>
      <c r="HNE84" s="66"/>
      <c r="HNF84" s="66"/>
      <c r="HNG84" s="66"/>
      <c r="HNH84" s="66"/>
      <c r="HNI84" s="66"/>
      <c r="HNJ84" s="66"/>
      <c r="HNK84" s="66"/>
      <c r="HNL84" s="66"/>
      <c r="HNM84" s="66"/>
      <c r="HNN84" s="66"/>
      <c r="HNO84" s="66"/>
      <c r="HNP84" s="66"/>
      <c r="HNQ84" s="66"/>
      <c r="HNR84" s="66"/>
      <c r="HNS84" s="66"/>
      <c r="HNT84" s="66"/>
      <c r="HNU84" s="66"/>
      <c r="HNV84" s="66"/>
      <c r="HNW84" s="66"/>
      <c r="HNX84" s="66"/>
      <c r="HNY84" s="66"/>
      <c r="HNZ84" s="66"/>
      <c r="HOA84" s="66"/>
      <c r="HOB84" s="66"/>
      <c r="HOC84" s="66"/>
      <c r="HOD84" s="66"/>
      <c r="HOE84" s="66"/>
      <c r="HOF84" s="66"/>
      <c r="HOG84" s="66"/>
      <c r="HOH84" s="66"/>
      <c r="HOI84" s="66"/>
      <c r="HOJ84" s="66"/>
      <c r="HOK84" s="66"/>
      <c r="HOL84" s="66"/>
      <c r="HOM84" s="66"/>
      <c r="HON84" s="66"/>
      <c r="HOO84" s="66"/>
      <c r="HOP84" s="66"/>
      <c r="HOQ84" s="66"/>
      <c r="HOR84" s="66"/>
      <c r="HOS84" s="66"/>
      <c r="HOT84" s="66"/>
      <c r="HOU84" s="66"/>
      <c r="HOV84" s="66"/>
      <c r="HOW84" s="66"/>
      <c r="HOX84" s="66"/>
      <c r="HOY84" s="66"/>
      <c r="HOZ84" s="66"/>
      <c r="HPA84" s="66"/>
      <c r="HPB84" s="66"/>
      <c r="HPC84" s="66"/>
      <c r="HPD84" s="66"/>
      <c r="HPE84" s="66"/>
      <c r="HPF84" s="66"/>
      <c r="HPG84" s="66"/>
      <c r="HPH84" s="66"/>
      <c r="HPI84" s="66"/>
      <c r="HPJ84" s="66"/>
      <c r="HPK84" s="66"/>
      <c r="HPL84" s="66"/>
      <c r="HPM84" s="66"/>
      <c r="HPN84" s="66"/>
      <c r="HPO84" s="66"/>
      <c r="HPP84" s="66"/>
      <c r="HPQ84" s="66"/>
      <c r="HPR84" s="66"/>
      <c r="HPS84" s="66"/>
      <c r="HPT84" s="66"/>
      <c r="HPU84" s="66"/>
      <c r="HPV84" s="66"/>
      <c r="HPW84" s="66"/>
      <c r="HPX84" s="66"/>
      <c r="HPY84" s="66"/>
      <c r="HPZ84" s="66"/>
      <c r="HQA84" s="66"/>
      <c r="HQB84" s="66"/>
      <c r="HQC84" s="66"/>
      <c r="HQD84" s="66"/>
      <c r="HQE84" s="66"/>
      <c r="HQF84" s="66"/>
      <c r="HQG84" s="66"/>
      <c r="HQH84" s="66"/>
      <c r="HQI84" s="66"/>
      <c r="HQJ84" s="66"/>
      <c r="HQK84" s="66"/>
      <c r="HQL84" s="66"/>
      <c r="HQM84" s="66"/>
      <c r="HQN84" s="66"/>
      <c r="HQO84" s="66"/>
      <c r="HQP84" s="66"/>
      <c r="HQQ84" s="66"/>
      <c r="HQR84" s="66"/>
      <c r="HQS84" s="66"/>
      <c r="HQT84" s="66"/>
      <c r="HQU84" s="66"/>
      <c r="HQV84" s="66"/>
      <c r="HQW84" s="66"/>
      <c r="HQX84" s="66"/>
      <c r="HQY84" s="66"/>
      <c r="HQZ84" s="66"/>
      <c r="HRA84" s="66"/>
      <c r="HRB84" s="66"/>
      <c r="HRC84" s="66"/>
      <c r="HRD84" s="66"/>
      <c r="HRE84" s="66"/>
      <c r="HRF84" s="66"/>
      <c r="HRG84" s="66"/>
      <c r="HRH84" s="66"/>
      <c r="HRI84" s="66"/>
      <c r="HRJ84" s="66"/>
      <c r="HRK84" s="66"/>
      <c r="HRL84" s="66"/>
      <c r="HRM84" s="66"/>
      <c r="HRN84" s="66"/>
      <c r="HRO84" s="66"/>
      <c r="HRP84" s="66"/>
      <c r="HRQ84" s="66"/>
      <c r="HRR84" s="66"/>
      <c r="HRS84" s="66"/>
      <c r="HRT84" s="66"/>
      <c r="HRU84" s="66"/>
      <c r="HRV84" s="66"/>
      <c r="HRW84" s="66"/>
      <c r="HRX84" s="66"/>
      <c r="HRY84" s="66"/>
      <c r="HRZ84" s="66"/>
      <c r="HSA84" s="66"/>
      <c r="HSB84" s="66"/>
      <c r="HSC84" s="66"/>
      <c r="HSD84" s="66"/>
      <c r="HSE84" s="66"/>
      <c r="HSF84" s="66"/>
      <c r="HSG84" s="66"/>
      <c r="HSH84" s="66"/>
      <c r="HSI84" s="66"/>
      <c r="HSJ84" s="66"/>
      <c r="HSK84" s="66"/>
      <c r="HSL84" s="66"/>
      <c r="HSM84" s="66"/>
      <c r="HSN84" s="66"/>
      <c r="HSO84" s="66"/>
      <c r="HSP84" s="66"/>
      <c r="HSQ84" s="66"/>
      <c r="HSR84" s="66"/>
      <c r="HSS84" s="66"/>
      <c r="HST84" s="66"/>
      <c r="HSU84" s="66"/>
      <c r="HSV84" s="66"/>
      <c r="HSW84" s="66"/>
      <c r="HSX84" s="66"/>
      <c r="HSY84" s="66"/>
      <c r="HSZ84" s="66"/>
      <c r="HTA84" s="66"/>
      <c r="HTB84" s="66"/>
      <c r="HTC84" s="66"/>
      <c r="HTD84" s="66"/>
      <c r="HTE84" s="66"/>
      <c r="HTF84" s="66"/>
      <c r="HTG84" s="66"/>
      <c r="HTH84" s="66"/>
      <c r="HTI84" s="66"/>
      <c r="HTJ84" s="66"/>
      <c r="HTK84" s="66"/>
      <c r="HTL84" s="66"/>
      <c r="HTM84" s="66"/>
      <c r="HTN84" s="66"/>
      <c r="HTO84" s="66"/>
      <c r="HTP84" s="66"/>
      <c r="HTQ84" s="66"/>
      <c r="HTR84" s="66"/>
      <c r="HTS84" s="66"/>
      <c r="HTT84" s="66"/>
      <c r="HTU84" s="66"/>
      <c r="HTV84" s="66"/>
      <c r="HTW84" s="66"/>
      <c r="HTX84" s="66"/>
      <c r="HTY84" s="66"/>
      <c r="HTZ84" s="66"/>
      <c r="HUA84" s="66"/>
      <c r="HUB84" s="66"/>
      <c r="HUC84" s="66"/>
      <c r="HUD84" s="66"/>
      <c r="HUE84" s="66"/>
      <c r="HUF84" s="66"/>
      <c r="HUG84" s="66"/>
      <c r="HUH84" s="66"/>
      <c r="HUI84" s="66"/>
      <c r="HUJ84" s="66"/>
      <c r="HUK84" s="66"/>
      <c r="HUL84" s="66"/>
      <c r="HUM84" s="66"/>
      <c r="HUN84" s="66"/>
      <c r="HUO84" s="66"/>
      <c r="HUP84" s="66"/>
      <c r="HUQ84" s="66"/>
      <c r="HUR84" s="66"/>
      <c r="HUS84" s="66"/>
      <c r="HUT84" s="66"/>
      <c r="HUU84" s="66"/>
      <c r="HUV84" s="66"/>
      <c r="HUW84" s="66"/>
      <c r="HUX84" s="66"/>
      <c r="HUY84" s="66"/>
      <c r="HUZ84" s="66"/>
      <c r="HVA84" s="66"/>
      <c r="HVB84" s="66"/>
      <c r="HVC84" s="66"/>
      <c r="HVD84" s="66"/>
      <c r="HVE84" s="66"/>
      <c r="HVF84" s="66"/>
      <c r="HVG84" s="66"/>
      <c r="HVH84" s="66"/>
      <c r="HVI84" s="66"/>
      <c r="HVJ84" s="66"/>
      <c r="HVK84" s="66"/>
      <c r="HVL84" s="66"/>
      <c r="HVM84" s="66"/>
      <c r="HVN84" s="66"/>
      <c r="HVO84" s="66"/>
      <c r="HVP84" s="66"/>
      <c r="HVQ84" s="66"/>
      <c r="HVR84" s="66"/>
      <c r="HVS84" s="66"/>
      <c r="HVT84" s="66"/>
      <c r="HVU84" s="66"/>
      <c r="HVV84" s="66"/>
      <c r="HVW84" s="66"/>
      <c r="HVX84" s="66"/>
      <c r="HVY84" s="66"/>
      <c r="HVZ84" s="66"/>
      <c r="HWA84" s="66"/>
      <c r="HWB84" s="66"/>
      <c r="HWC84" s="66"/>
      <c r="HWD84" s="66"/>
      <c r="HWE84" s="66"/>
      <c r="HWF84" s="66"/>
      <c r="HWG84" s="66"/>
      <c r="HWH84" s="66"/>
      <c r="HWI84" s="66"/>
      <c r="HWJ84" s="66"/>
      <c r="HWK84" s="66"/>
      <c r="HWL84" s="66"/>
      <c r="HWM84" s="66"/>
      <c r="HWN84" s="66"/>
      <c r="HWO84" s="66"/>
      <c r="HWP84" s="66"/>
      <c r="HWQ84" s="66"/>
      <c r="HWR84" s="66"/>
      <c r="HWS84" s="66"/>
      <c r="HWT84" s="66"/>
      <c r="HWU84" s="66"/>
      <c r="HWV84" s="66"/>
      <c r="HWW84" s="66"/>
      <c r="HWX84" s="66"/>
      <c r="HWY84" s="66"/>
      <c r="HWZ84" s="66"/>
      <c r="HXA84" s="66"/>
      <c r="HXB84" s="66"/>
      <c r="HXC84" s="66"/>
      <c r="HXD84" s="66"/>
      <c r="HXE84" s="66"/>
      <c r="HXF84" s="66"/>
      <c r="HXG84" s="66"/>
      <c r="HXH84" s="66"/>
      <c r="HXI84" s="66"/>
      <c r="HXJ84" s="66"/>
      <c r="HXK84" s="66"/>
      <c r="HXL84" s="66"/>
      <c r="HXM84" s="66"/>
      <c r="HXN84" s="66"/>
      <c r="HXO84" s="66"/>
      <c r="HXP84" s="66"/>
      <c r="HXQ84" s="66"/>
      <c r="HXR84" s="66"/>
      <c r="HXS84" s="66"/>
      <c r="HXT84" s="66"/>
      <c r="HXU84" s="66"/>
      <c r="HXV84" s="66"/>
      <c r="HXW84" s="66"/>
      <c r="HXX84" s="66"/>
      <c r="HXY84" s="66"/>
      <c r="HXZ84" s="66"/>
      <c r="HYA84" s="66"/>
      <c r="HYB84" s="66"/>
      <c r="HYC84" s="66"/>
      <c r="HYD84" s="66"/>
      <c r="HYE84" s="66"/>
      <c r="HYF84" s="66"/>
      <c r="HYG84" s="66"/>
      <c r="HYH84" s="66"/>
      <c r="HYI84" s="66"/>
      <c r="HYJ84" s="66"/>
      <c r="HYK84" s="66"/>
      <c r="HYL84" s="66"/>
      <c r="HYM84" s="66"/>
      <c r="HYN84" s="66"/>
      <c r="HYO84" s="66"/>
      <c r="HYP84" s="66"/>
      <c r="HYQ84" s="66"/>
      <c r="HYR84" s="66"/>
      <c r="HYS84" s="66"/>
      <c r="HYT84" s="66"/>
      <c r="HYU84" s="66"/>
      <c r="HYV84" s="66"/>
      <c r="HYW84" s="66"/>
      <c r="HYX84" s="66"/>
      <c r="HYY84" s="66"/>
      <c r="HYZ84" s="66"/>
      <c r="HZA84" s="66"/>
      <c r="HZB84" s="66"/>
      <c r="HZC84" s="66"/>
      <c r="HZD84" s="66"/>
      <c r="HZE84" s="66"/>
      <c r="HZF84" s="66"/>
      <c r="HZG84" s="66"/>
      <c r="HZH84" s="66"/>
      <c r="HZI84" s="66"/>
      <c r="HZJ84" s="66"/>
      <c r="HZK84" s="66"/>
      <c r="HZL84" s="66"/>
      <c r="HZM84" s="66"/>
      <c r="HZN84" s="66"/>
      <c r="HZO84" s="66"/>
      <c r="HZP84" s="66"/>
      <c r="HZQ84" s="66"/>
      <c r="HZR84" s="66"/>
      <c r="HZS84" s="66"/>
      <c r="HZT84" s="66"/>
      <c r="HZU84" s="66"/>
      <c r="HZV84" s="66"/>
      <c r="HZW84" s="66"/>
      <c r="HZX84" s="66"/>
      <c r="HZY84" s="66"/>
      <c r="HZZ84" s="66"/>
      <c r="IAA84" s="66"/>
      <c r="IAB84" s="66"/>
      <c r="IAC84" s="66"/>
      <c r="IAD84" s="66"/>
      <c r="IAE84" s="66"/>
      <c r="IAF84" s="66"/>
      <c r="IAG84" s="66"/>
      <c r="IAH84" s="66"/>
      <c r="IAI84" s="66"/>
      <c r="IAJ84" s="66"/>
      <c r="IAK84" s="66"/>
      <c r="IAL84" s="66"/>
      <c r="IAM84" s="66"/>
      <c r="IAN84" s="66"/>
      <c r="IAO84" s="66"/>
      <c r="IAP84" s="66"/>
      <c r="IAQ84" s="66"/>
      <c r="IAR84" s="66"/>
      <c r="IAS84" s="66"/>
      <c r="IAT84" s="66"/>
      <c r="IAU84" s="66"/>
      <c r="IAV84" s="66"/>
      <c r="IAW84" s="66"/>
      <c r="IAX84" s="66"/>
      <c r="IAY84" s="66"/>
      <c r="IAZ84" s="66"/>
      <c r="IBA84" s="66"/>
      <c r="IBB84" s="66"/>
      <c r="IBC84" s="66"/>
      <c r="IBD84" s="66"/>
      <c r="IBE84" s="66"/>
      <c r="IBF84" s="66"/>
      <c r="IBG84" s="66"/>
      <c r="IBH84" s="66"/>
      <c r="IBI84" s="66"/>
      <c r="IBJ84" s="66"/>
      <c r="IBK84" s="66"/>
      <c r="IBL84" s="66"/>
      <c r="IBM84" s="66"/>
      <c r="IBN84" s="66"/>
      <c r="IBO84" s="66"/>
      <c r="IBP84" s="66"/>
      <c r="IBQ84" s="66"/>
      <c r="IBR84" s="66"/>
      <c r="IBS84" s="66"/>
      <c r="IBT84" s="66"/>
      <c r="IBU84" s="66"/>
      <c r="IBV84" s="66"/>
      <c r="IBW84" s="66"/>
      <c r="IBX84" s="66"/>
      <c r="IBY84" s="66"/>
      <c r="IBZ84" s="66"/>
      <c r="ICA84" s="66"/>
      <c r="ICB84" s="66"/>
      <c r="ICC84" s="66"/>
      <c r="ICD84" s="66"/>
      <c r="ICE84" s="66"/>
      <c r="ICF84" s="66"/>
      <c r="ICG84" s="66"/>
      <c r="ICH84" s="66"/>
      <c r="ICI84" s="66"/>
      <c r="ICJ84" s="66"/>
      <c r="ICK84" s="66"/>
      <c r="ICL84" s="66"/>
      <c r="ICM84" s="66"/>
      <c r="ICN84" s="66"/>
      <c r="ICO84" s="66"/>
      <c r="ICP84" s="66"/>
      <c r="ICQ84" s="66"/>
      <c r="ICR84" s="66"/>
      <c r="ICS84" s="66"/>
      <c r="ICT84" s="66"/>
      <c r="ICU84" s="66"/>
      <c r="ICV84" s="66"/>
      <c r="ICW84" s="66"/>
      <c r="ICX84" s="66"/>
      <c r="ICY84" s="66"/>
      <c r="ICZ84" s="66"/>
      <c r="IDA84" s="66"/>
      <c r="IDB84" s="66"/>
      <c r="IDC84" s="66"/>
      <c r="IDD84" s="66"/>
      <c r="IDE84" s="66"/>
      <c r="IDF84" s="66"/>
      <c r="IDG84" s="66"/>
      <c r="IDH84" s="66"/>
      <c r="IDI84" s="66"/>
      <c r="IDJ84" s="66"/>
      <c r="IDK84" s="66"/>
      <c r="IDL84" s="66"/>
      <c r="IDM84" s="66"/>
      <c r="IDN84" s="66"/>
      <c r="IDO84" s="66"/>
      <c r="IDP84" s="66"/>
      <c r="IDQ84" s="66"/>
      <c r="IDR84" s="66"/>
      <c r="IDS84" s="66"/>
      <c r="IDT84" s="66"/>
      <c r="IDU84" s="66"/>
      <c r="IDV84" s="66"/>
      <c r="IDW84" s="66"/>
      <c r="IDX84" s="66"/>
      <c r="IDY84" s="66"/>
      <c r="IDZ84" s="66"/>
      <c r="IEA84" s="66"/>
      <c r="IEB84" s="66"/>
      <c r="IEC84" s="66"/>
      <c r="IED84" s="66"/>
      <c r="IEE84" s="66"/>
      <c r="IEF84" s="66"/>
      <c r="IEG84" s="66"/>
      <c r="IEH84" s="66"/>
      <c r="IEI84" s="66"/>
      <c r="IEJ84" s="66"/>
      <c r="IEK84" s="66"/>
      <c r="IEL84" s="66"/>
      <c r="IEM84" s="66"/>
      <c r="IEN84" s="66"/>
      <c r="IEO84" s="66"/>
      <c r="IEP84" s="66"/>
      <c r="IEQ84" s="66"/>
      <c r="IER84" s="66"/>
      <c r="IES84" s="66"/>
      <c r="IET84" s="66"/>
      <c r="IEU84" s="66"/>
      <c r="IEV84" s="66"/>
      <c r="IEW84" s="66"/>
      <c r="IEX84" s="66"/>
      <c r="IEY84" s="66"/>
      <c r="IEZ84" s="66"/>
      <c r="IFA84" s="66"/>
      <c r="IFB84" s="66"/>
      <c r="IFC84" s="66"/>
      <c r="IFD84" s="66"/>
      <c r="IFE84" s="66"/>
      <c r="IFF84" s="66"/>
      <c r="IFG84" s="66"/>
      <c r="IFH84" s="66"/>
      <c r="IFI84" s="66"/>
      <c r="IFJ84" s="66"/>
      <c r="IFK84" s="66"/>
      <c r="IFL84" s="66"/>
      <c r="IFM84" s="66"/>
      <c r="IFN84" s="66"/>
      <c r="IFO84" s="66"/>
      <c r="IFP84" s="66"/>
      <c r="IFQ84" s="66"/>
      <c r="IFR84" s="66"/>
      <c r="IFS84" s="66"/>
      <c r="IFT84" s="66"/>
      <c r="IFU84" s="66"/>
      <c r="IFV84" s="66"/>
      <c r="IFW84" s="66"/>
      <c r="IFX84" s="66"/>
      <c r="IFY84" s="66"/>
      <c r="IFZ84" s="66"/>
      <c r="IGA84" s="66"/>
      <c r="IGB84" s="66"/>
      <c r="IGC84" s="66"/>
      <c r="IGD84" s="66"/>
      <c r="IGE84" s="66"/>
      <c r="IGF84" s="66"/>
      <c r="IGG84" s="66"/>
      <c r="IGH84" s="66"/>
      <c r="IGI84" s="66"/>
      <c r="IGJ84" s="66"/>
      <c r="IGK84" s="66"/>
      <c r="IGL84" s="66"/>
      <c r="IGM84" s="66"/>
      <c r="IGN84" s="66"/>
      <c r="IGO84" s="66"/>
      <c r="IGP84" s="66"/>
      <c r="IGQ84" s="66"/>
      <c r="IGR84" s="66"/>
      <c r="IGS84" s="66"/>
      <c r="IGT84" s="66"/>
      <c r="IGU84" s="66"/>
      <c r="IGV84" s="66"/>
      <c r="IGW84" s="66"/>
      <c r="IGX84" s="66"/>
      <c r="IGY84" s="66"/>
      <c r="IGZ84" s="66"/>
      <c r="IHA84" s="66"/>
      <c r="IHB84" s="66"/>
      <c r="IHC84" s="66"/>
      <c r="IHD84" s="66"/>
      <c r="IHE84" s="66"/>
      <c r="IHF84" s="66"/>
      <c r="IHG84" s="66"/>
      <c r="IHH84" s="66"/>
      <c r="IHI84" s="66"/>
      <c r="IHJ84" s="66"/>
      <c r="IHK84" s="66"/>
      <c r="IHL84" s="66"/>
      <c r="IHM84" s="66"/>
      <c r="IHN84" s="66"/>
      <c r="IHO84" s="66"/>
      <c r="IHP84" s="66"/>
      <c r="IHQ84" s="66"/>
      <c r="IHR84" s="66"/>
      <c r="IHS84" s="66"/>
      <c r="IHT84" s="66"/>
      <c r="IHU84" s="66"/>
      <c r="IHV84" s="66"/>
      <c r="IHW84" s="66"/>
      <c r="IHX84" s="66"/>
      <c r="IHY84" s="66"/>
      <c r="IHZ84" s="66"/>
      <c r="IIA84" s="66"/>
      <c r="IIB84" s="66"/>
      <c r="IIC84" s="66"/>
      <c r="IID84" s="66"/>
      <c r="IIE84" s="66"/>
      <c r="IIF84" s="66"/>
      <c r="IIG84" s="66"/>
      <c r="IIH84" s="66"/>
      <c r="III84" s="66"/>
      <c r="IIJ84" s="66"/>
      <c r="IIK84" s="66"/>
      <c r="IIL84" s="66"/>
      <c r="IIM84" s="66"/>
      <c r="IIN84" s="66"/>
      <c r="IIO84" s="66"/>
      <c r="IIP84" s="66"/>
      <c r="IIQ84" s="66"/>
      <c r="IIR84" s="66"/>
      <c r="IIS84" s="66"/>
      <c r="IIT84" s="66"/>
      <c r="IIU84" s="66"/>
      <c r="IIV84" s="66"/>
      <c r="IIW84" s="66"/>
      <c r="IIX84" s="66"/>
      <c r="IIY84" s="66"/>
      <c r="IIZ84" s="66"/>
      <c r="IJA84" s="66"/>
      <c r="IJB84" s="66"/>
      <c r="IJC84" s="66"/>
      <c r="IJD84" s="66"/>
      <c r="IJE84" s="66"/>
      <c r="IJF84" s="66"/>
      <c r="IJG84" s="66"/>
      <c r="IJH84" s="66"/>
      <c r="IJI84" s="66"/>
      <c r="IJJ84" s="66"/>
      <c r="IJK84" s="66"/>
      <c r="IJL84" s="66"/>
      <c r="IJM84" s="66"/>
      <c r="IJN84" s="66"/>
      <c r="IJO84" s="66"/>
      <c r="IJP84" s="66"/>
      <c r="IJQ84" s="66"/>
      <c r="IJR84" s="66"/>
      <c r="IJS84" s="66"/>
      <c r="IJT84" s="66"/>
      <c r="IJU84" s="66"/>
      <c r="IJV84" s="66"/>
      <c r="IJW84" s="66"/>
      <c r="IJX84" s="66"/>
      <c r="IJY84" s="66"/>
      <c r="IJZ84" s="66"/>
      <c r="IKA84" s="66"/>
      <c r="IKB84" s="66"/>
      <c r="IKC84" s="66"/>
      <c r="IKD84" s="66"/>
      <c r="IKE84" s="66"/>
      <c r="IKF84" s="66"/>
      <c r="IKG84" s="66"/>
      <c r="IKH84" s="66"/>
      <c r="IKI84" s="66"/>
      <c r="IKJ84" s="66"/>
      <c r="IKK84" s="66"/>
      <c r="IKL84" s="66"/>
      <c r="IKM84" s="66"/>
      <c r="IKN84" s="66"/>
      <c r="IKO84" s="66"/>
      <c r="IKP84" s="66"/>
      <c r="IKQ84" s="66"/>
      <c r="IKR84" s="66"/>
      <c r="IKS84" s="66"/>
      <c r="IKT84" s="66"/>
      <c r="IKU84" s="66"/>
      <c r="IKV84" s="66"/>
      <c r="IKW84" s="66"/>
      <c r="IKX84" s="66"/>
      <c r="IKY84" s="66"/>
      <c r="IKZ84" s="66"/>
      <c r="ILA84" s="66"/>
      <c r="ILB84" s="66"/>
      <c r="ILC84" s="66"/>
      <c r="ILD84" s="66"/>
      <c r="ILE84" s="66"/>
      <c r="ILF84" s="66"/>
      <c r="ILG84" s="66"/>
      <c r="ILH84" s="66"/>
      <c r="ILI84" s="66"/>
      <c r="ILJ84" s="66"/>
      <c r="ILK84" s="66"/>
      <c r="ILL84" s="66"/>
      <c r="ILM84" s="66"/>
      <c r="ILN84" s="66"/>
      <c r="ILO84" s="66"/>
      <c r="ILP84" s="66"/>
      <c r="ILQ84" s="66"/>
      <c r="ILR84" s="66"/>
      <c r="ILS84" s="66"/>
      <c r="ILT84" s="66"/>
      <c r="ILU84" s="66"/>
      <c r="ILV84" s="66"/>
      <c r="ILW84" s="66"/>
      <c r="ILX84" s="66"/>
      <c r="ILY84" s="66"/>
      <c r="ILZ84" s="66"/>
      <c r="IMA84" s="66"/>
      <c r="IMB84" s="66"/>
      <c r="IMC84" s="66"/>
      <c r="IMD84" s="66"/>
      <c r="IME84" s="66"/>
      <c r="IMF84" s="66"/>
      <c r="IMG84" s="66"/>
      <c r="IMH84" s="66"/>
      <c r="IMI84" s="66"/>
      <c r="IMJ84" s="66"/>
      <c r="IMK84" s="66"/>
      <c r="IML84" s="66"/>
      <c r="IMM84" s="66"/>
      <c r="IMN84" s="66"/>
      <c r="IMO84" s="66"/>
      <c r="IMP84" s="66"/>
      <c r="IMQ84" s="66"/>
      <c r="IMR84" s="66"/>
      <c r="IMS84" s="66"/>
      <c r="IMT84" s="66"/>
      <c r="IMU84" s="66"/>
      <c r="IMV84" s="66"/>
      <c r="IMW84" s="66"/>
      <c r="IMX84" s="66"/>
      <c r="IMY84" s="66"/>
      <c r="IMZ84" s="66"/>
      <c r="INA84" s="66"/>
      <c r="INB84" s="66"/>
      <c r="INC84" s="66"/>
      <c r="IND84" s="66"/>
      <c r="INE84" s="66"/>
      <c r="INF84" s="66"/>
      <c r="ING84" s="66"/>
      <c r="INH84" s="66"/>
      <c r="INI84" s="66"/>
      <c r="INJ84" s="66"/>
      <c r="INK84" s="66"/>
      <c r="INL84" s="66"/>
      <c r="INM84" s="66"/>
      <c r="INN84" s="66"/>
      <c r="INO84" s="66"/>
      <c r="INP84" s="66"/>
      <c r="INQ84" s="66"/>
      <c r="INR84" s="66"/>
      <c r="INS84" s="66"/>
      <c r="INT84" s="66"/>
      <c r="INU84" s="66"/>
      <c r="INV84" s="66"/>
      <c r="INW84" s="66"/>
      <c r="INX84" s="66"/>
      <c r="INY84" s="66"/>
      <c r="INZ84" s="66"/>
      <c r="IOA84" s="66"/>
      <c r="IOB84" s="66"/>
      <c r="IOC84" s="66"/>
      <c r="IOD84" s="66"/>
      <c r="IOE84" s="66"/>
      <c r="IOF84" s="66"/>
      <c r="IOG84" s="66"/>
      <c r="IOH84" s="66"/>
      <c r="IOI84" s="66"/>
      <c r="IOJ84" s="66"/>
      <c r="IOK84" s="66"/>
      <c r="IOL84" s="66"/>
      <c r="IOM84" s="66"/>
      <c r="ION84" s="66"/>
      <c r="IOO84" s="66"/>
      <c r="IOP84" s="66"/>
      <c r="IOQ84" s="66"/>
      <c r="IOR84" s="66"/>
      <c r="IOS84" s="66"/>
      <c r="IOT84" s="66"/>
      <c r="IOU84" s="66"/>
      <c r="IOV84" s="66"/>
      <c r="IOW84" s="66"/>
      <c r="IOX84" s="66"/>
      <c r="IOY84" s="66"/>
      <c r="IOZ84" s="66"/>
      <c r="IPA84" s="66"/>
      <c r="IPB84" s="66"/>
      <c r="IPC84" s="66"/>
      <c r="IPD84" s="66"/>
      <c r="IPE84" s="66"/>
      <c r="IPF84" s="66"/>
      <c r="IPG84" s="66"/>
      <c r="IPH84" s="66"/>
      <c r="IPI84" s="66"/>
      <c r="IPJ84" s="66"/>
      <c r="IPK84" s="66"/>
      <c r="IPL84" s="66"/>
      <c r="IPM84" s="66"/>
      <c r="IPN84" s="66"/>
      <c r="IPO84" s="66"/>
      <c r="IPP84" s="66"/>
      <c r="IPQ84" s="66"/>
      <c r="IPR84" s="66"/>
      <c r="IPS84" s="66"/>
      <c r="IPT84" s="66"/>
      <c r="IPU84" s="66"/>
      <c r="IPV84" s="66"/>
      <c r="IPW84" s="66"/>
      <c r="IPX84" s="66"/>
      <c r="IPY84" s="66"/>
      <c r="IPZ84" s="66"/>
      <c r="IQA84" s="66"/>
      <c r="IQB84" s="66"/>
      <c r="IQC84" s="66"/>
      <c r="IQD84" s="66"/>
      <c r="IQE84" s="66"/>
      <c r="IQF84" s="66"/>
      <c r="IQG84" s="66"/>
      <c r="IQH84" s="66"/>
      <c r="IQI84" s="66"/>
      <c r="IQJ84" s="66"/>
      <c r="IQK84" s="66"/>
      <c r="IQL84" s="66"/>
      <c r="IQM84" s="66"/>
      <c r="IQN84" s="66"/>
      <c r="IQO84" s="66"/>
      <c r="IQP84" s="66"/>
      <c r="IQQ84" s="66"/>
      <c r="IQR84" s="66"/>
      <c r="IQS84" s="66"/>
      <c r="IQT84" s="66"/>
      <c r="IQU84" s="66"/>
      <c r="IQV84" s="66"/>
      <c r="IQW84" s="66"/>
      <c r="IQX84" s="66"/>
      <c r="IQY84" s="66"/>
      <c r="IQZ84" s="66"/>
      <c r="IRA84" s="66"/>
      <c r="IRB84" s="66"/>
      <c r="IRC84" s="66"/>
      <c r="IRD84" s="66"/>
      <c r="IRE84" s="66"/>
      <c r="IRF84" s="66"/>
      <c r="IRG84" s="66"/>
      <c r="IRH84" s="66"/>
      <c r="IRI84" s="66"/>
      <c r="IRJ84" s="66"/>
      <c r="IRK84" s="66"/>
      <c r="IRL84" s="66"/>
      <c r="IRM84" s="66"/>
      <c r="IRN84" s="66"/>
      <c r="IRO84" s="66"/>
      <c r="IRP84" s="66"/>
      <c r="IRQ84" s="66"/>
      <c r="IRR84" s="66"/>
      <c r="IRS84" s="66"/>
      <c r="IRT84" s="66"/>
      <c r="IRU84" s="66"/>
      <c r="IRV84" s="66"/>
      <c r="IRW84" s="66"/>
      <c r="IRX84" s="66"/>
      <c r="IRY84" s="66"/>
      <c r="IRZ84" s="66"/>
      <c r="ISA84" s="66"/>
      <c r="ISB84" s="66"/>
      <c r="ISC84" s="66"/>
      <c r="ISD84" s="66"/>
      <c r="ISE84" s="66"/>
      <c r="ISF84" s="66"/>
      <c r="ISG84" s="66"/>
      <c r="ISH84" s="66"/>
      <c r="ISI84" s="66"/>
      <c r="ISJ84" s="66"/>
      <c r="ISK84" s="66"/>
      <c r="ISL84" s="66"/>
      <c r="ISM84" s="66"/>
      <c r="ISN84" s="66"/>
      <c r="ISO84" s="66"/>
      <c r="ISP84" s="66"/>
      <c r="ISQ84" s="66"/>
      <c r="ISR84" s="66"/>
      <c r="ISS84" s="66"/>
      <c r="IST84" s="66"/>
      <c r="ISU84" s="66"/>
      <c r="ISV84" s="66"/>
      <c r="ISW84" s="66"/>
      <c r="ISX84" s="66"/>
      <c r="ISY84" s="66"/>
      <c r="ISZ84" s="66"/>
      <c r="ITA84" s="66"/>
      <c r="ITB84" s="66"/>
      <c r="ITC84" s="66"/>
      <c r="ITD84" s="66"/>
      <c r="ITE84" s="66"/>
      <c r="ITF84" s="66"/>
      <c r="ITG84" s="66"/>
      <c r="ITH84" s="66"/>
      <c r="ITI84" s="66"/>
      <c r="ITJ84" s="66"/>
      <c r="ITK84" s="66"/>
      <c r="ITL84" s="66"/>
      <c r="ITM84" s="66"/>
      <c r="ITN84" s="66"/>
      <c r="ITO84" s="66"/>
      <c r="ITP84" s="66"/>
      <c r="ITQ84" s="66"/>
      <c r="ITR84" s="66"/>
      <c r="ITS84" s="66"/>
      <c r="ITT84" s="66"/>
      <c r="ITU84" s="66"/>
      <c r="ITV84" s="66"/>
      <c r="ITW84" s="66"/>
      <c r="ITX84" s="66"/>
      <c r="ITY84" s="66"/>
      <c r="ITZ84" s="66"/>
      <c r="IUA84" s="66"/>
      <c r="IUB84" s="66"/>
      <c r="IUC84" s="66"/>
      <c r="IUD84" s="66"/>
      <c r="IUE84" s="66"/>
      <c r="IUF84" s="66"/>
      <c r="IUG84" s="66"/>
      <c r="IUH84" s="66"/>
      <c r="IUI84" s="66"/>
      <c r="IUJ84" s="66"/>
      <c r="IUK84" s="66"/>
      <c r="IUL84" s="66"/>
      <c r="IUM84" s="66"/>
      <c r="IUN84" s="66"/>
      <c r="IUO84" s="66"/>
      <c r="IUP84" s="66"/>
      <c r="IUQ84" s="66"/>
      <c r="IUR84" s="66"/>
      <c r="IUS84" s="66"/>
      <c r="IUT84" s="66"/>
      <c r="IUU84" s="66"/>
      <c r="IUV84" s="66"/>
      <c r="IUW84" s="66"/>
      <c r="IUX84" s="66"/>
      <c r="IUY84" s="66"/>
      <c r="IUZ84" s="66"/>
      <c r="IVA84" s="66"/>
      <c r="IVB84" s="66"/>
      <c r="IVC84" s="66"/>
      <c r="IVD84" s="66"/>
      <c r="IVE84" s="66"/>
      <c r="IVF84" s="66"/>
      <c r="IVG84" s="66"/>
      <c r="IVH84" s="66"/>
      <c r="IVI84" s="66"/>
      <c r="IVJ84" s="66"/>
      <c r="IVK84" s="66"/>
      <c r="IVL84" s="66"/>
      <c r="IVM84" s="66"/>
      <c r="IVN84" s="66"/>
      <c r="IVO84" s="66"/>
      <c r="IVP84" s="66"/>
      <c r="IVQ84" s="66"/>
      <c r="IVR84" s="66"/>
      <c r="IVS84" s="66"/>
      <c r="IVT84" s="66"/>
      <c r="IVU84" s="66"/>
      <c r="IVV84" s="66"/>
      <c r="IVW84" s="66"/>
      <c r="IVX84" s="66"/>
      <c r="IVY84" s="66"/>
      <c r="IVZ84" s="66"/>
      <c r="IWA84" s="66"/>
      <c r="IWB84" s="66"/>
      <c r="IWC84" s="66"/>
      <c r="IWD84" s="66"/>
      <c r="IWE84" s="66"/>
      <c r="IWF84" s="66"/>
      <c r="IWG84" s="66"/>
      <c r="IWH84" s="66"/>
      <c r="IWI84" s="66"/>
      <c r="IWJ84" s="66"/>
      <c r="IWK84" s="66"/>
      <c r="IWL84" s="66"/>
      <c r="IWM84" s="66"/>
      <c r="IWN84" s="66"/>
      <c r="IWO84" s="66"/>
      <c r="IWP84" s="66"/>
      <c r="IWQ84" s="66"/>
      <c r="IWR84" s="66"/>
      <c r="IWS84" s="66"/>
      <c r="IWT84" s="66"/>
      <c r="IWU84" s="66"/>
      <c r="IWV84" s="66"/>
      <c r="IWW84" s="66"/>
      <c r="IWX84" s="66"/>
      <c r="IWY84" s="66"/>
      <c r="IWZ84" s="66"/>
      <c r="IXA84" s="66"/>
      <c r="IXB84" s="66"/>
      <c r="IXC84" s="66"/>
      <c r="IXD84" s="66"/>
      <c r="IXE84" s="66"/>
      <c r="IXF84" s="66"/>
      <c r="IXG84" s="66"/>
      <c r="IXH84" s="66"/>
      <c r="IXI84" s="66"/>
      <c r="IXJ84" s="66"/>
      <c r="IXK84" s="66"/>
      <c r="IXL84" s="66"/>
      <c r="IXM84" s="66"/>
      <c r="IXN84" s="66"/>
      <c r="IXO84" s="66"/>
      <c r="IXP84" s="66"/>
      <c r="IXQ84" s="66"/>
      <c r="IXR84" s="66"/>
      <c r="IXS84" s="66"/>
      <c r="IXT84" s="66"/>
      <c r="IXU84" s="66"/>
      <c r="IXV84" s="66"/>
      <c r="IXW84" s="66"/>
      <c r="IXX84" s="66"/>
      <c r="IXY84" s="66"/>
      <c r="IXZ84" s="66"/>
      <c r="IYA84" s="66"/>
      <c r="IYB84" s="66"/>
      <c r="IYC84" s="66"/>
      <c r="IYD84" s="66"/>
      <c r="IYE84" s="66"/>
      <c r="IYF84" s="66"/>
      <c r="IYG84" s="66"/>
      <c r="IYH84" s="66"/>
      <c r="IYI84" s="66"/>
      <c r="IYJ84" s="66"/>
      <c r="IYK84" s="66"/>
      <c r="IYL84" s="66"/>
      <c r="IYM84" s="66"/>
      <c r="IYN84" s="66"/>
      <c r="IYO84" s="66"/>
      <c r="IYP84" s="66"/>
      <c r="IYQ84" s="66"/>
      <c r="IYR84" s="66"/>
      <c r="IYS84" s="66"/>
      <c r="IYT84" s="66"/>
      <c r="IYU84" s="66"/>
      <c r="IYV84" s="66"/>
      <c r="IYW84" s="66"/>
      <c r="IYX84" s="66"/>
      <c r="IYY84" s="66"/>
      <c r="IYZ84" s="66"/>
      <c r="IZA84" s="66"/>
      <c r="IZB84" s="66"/>
      <c r="IZC84" s="66"/>
      <c r="IZD84" s="66"/>
      <c r="IZE84" s="66"/>
      <c r="IZF84" s="66"/>
      <c r="IZG84" s="66"/>
      <c r="IZH84" s="66"/>
      <c r="IZI84" s="66"/>
      <c r="IZJ84" s="66"/>
      <c r="IZK84" s="66"/>
      <c r="IZL84" s="66"/>
      <c r="IZM84" s="66"/>
      <c r="IZN84" s="66"/>
      <c r="IZO84" s="66"/>
      <c r="IZP84" s="66"/>
      <c r="IZQ84" s="66"/>
      <c r="IZR84" s="66"/>
      <c r="IZS84" s="66"/>
      <c r="IZT84" s="66"/>
      <c r="IZU84" s="66"/>
      <c r="IZV84" s="66"/>
      <c r="IZW84" s="66"/>
      <c r="IZX84" s="66"/>
      <c r="IZY84" s="66"/>
      <c r="IZZ84" s="66"/>
      <c r="JAA84" s="66"/>
      <c r="JAB84" s="66"/>
      <c r="JAC84" s="66"/>
      <c r="JAD84" s="66"/>
      <c r="JAE84" s="66"/>
      <c r="JAF84" s="66"/>
      <c r="JAG84" s="66"/>
      <c r="JAH84" s="66"/>
      <c r="JAI84" s="66"/>
      <c r="JAJ84" s="66"/>
      <c r="JAK84" s="66"/>
      <c r="JAL84" s="66"/>
      <c r="JAM84" s="66"/>
      <c r="JAN84" s="66"/>
      <c r="JAO84" s="66"/>
      <c r="JAP84" s="66"/>
      <c r="JAQ84" s="66"/>
      <c r="JAR84" s="66"/>
      <c r="JAS84" s="66"/>
      <c r="JAT84" s="66"/>
      <c r="JAU84" s="66"/>
      <c r="JAV84" s="66"/>
      <c r="JAW84" s="66"/>
      <c r="JAX84" s="66"/>
      <c r="JAY84" s="66"/>
      <c r="JAZ84" s="66"/>
      <c r="JBA84" s="66"/>
      <c r="JBB84" s="66"/>
      <c r="JBC84" s="66"/>
      <c r="JBD84" s="66"/>
      <c r="JBE84" s="66"/>
      <c r="JBF84" s="66"/>
      <c r="JBG84" s="66"/>
      <c r="JBH84" s="66"/>
      <c r="JBI84" s="66"/>
      <c r="JBJ84" s="66"/>
      <c r="JBK84" s="66"/>
      <c r="JBL84" s="66"/>
      <c r="JBM84" s="66"/>
      <c r="JBN84" s="66"/>
      <c r="JBO84" s="66"/>
      <c r="JBP84" s="66"/>
      <c r="JBQ84" s="66"/>
      <c r="JBR84" s="66"/>
      <c r="JBS84" s="66"/>
      <c r="JBT84" s="66"/>
      <c r="JBU84" s="66"/>
      <c r="JBV84" s="66"/>
      <c r="JBW84" s="66"/>
      <c r="JBX84" s="66"/>
      <c r="JBY84" s="66"/>
      <c r="JBZ84" s="66"/>
      <c r="JCA84" s="66"/>
      <c r="JCB84" s="66"/>
      <c r="JCC84" s="66"/>
      <c r="JCD84" s="66"/>
      <c r="JCE84" s="66"/>
      <c r="JCF84" s="66"/>
      <c r="JCG84" s="66"/>
      <c r="JCH84" s="66"/>
      <c r="JCI84" s="66"/>
      <c r="JCJ84" s="66"/>
      <c r="JCK84" s="66"/>
      <c r="JCL84" s="66"/>
      <c r="JCM84" s="66"/>
      <c r="JCN84" s="66"/>
      <c r="JCO84" s="66"/>
      <c r="JCP84" s="66"/>
      <c r="JCQ84" s="66"/>
      <c r="JCR84" s="66"/>
      <c r="JCS84" s="66"/>
      <c r="JCT84" s="66"/>
      <c r="JCU84" s="66"/>
      <c r="JCV84" s="66"/>
      <c r="JCW84" s="66"/>
      <c r="JCX84" s="66"/>
      <c r="JCY84" s="66"/>
      <c r="JCZ84" s="66"/>
      <c r="JDA84" s="66"/>
      <c r="JDB84" s="66"/>
      <c r="JDC84" s="66"/>
      <c r="JDD84" s="66"/>
      <c r="JDE84" s="66"/>
      <c r="JDF84" s="66"/>
      <c r="JDG84" s="66"/>
      <c r="JDH84" s="66"/>
      <c r="JDI84" s="66"/>
      <c r="JDJ84" s="66"/>
      <c r="JDK84" s="66"/>
      <c r="JDL84" s="66"/>
      <c r="JDM84" s="66"/>
      <c r="JDN84" s="66"/>
      <c r="JDO84" s="66"/>
      <c r="JDP84" s="66"/>
      <c r="JDQ84" s="66"/>
      <c r="JDR84" s="66"/>
      <c r="JDS84" s="66"/>
      <c r="JDT84" s="66"/>
      <c r="JDU84" s="66"/>
      <c r="JDV84" s="66"/>
      <c r="JDW84" s="66"/>
      <c r="JDX84" s="66"/>
      <c r="JDY84" s="66"/>
      <c r="JDZ84" s="66"/>
      <c r="JEA84" s="66"/>
      <c r="JEB84" s="66"/>
      <c r="JEC84" s="66"/>
      <c r="JED84" s="66"/>
      <c r="JEE84" s="66"/>
      <c r="JEF84" s="66"/>
      <c r="JEG84" s="66"/>
      <c r="JEH84" s="66"/>
      <c r="JEI84" s="66"/>
      <c r="JEJ84" s="66"/>
      <c r="JEK84" s="66"/>
      <c r="JEL84" s="66"/>
      <c r="JEM84" s="66"/>
      <c r="JEN84" s="66"/>
      <c r="JEO84" s="66"/>
      <c r="JEP84" s="66"/>
      <c r="JEQ84" s="66"/>
      <c r="JER84" s="66"/>
      <c r="JES84" s="66"/>
      <c r="JET84" s="66"/>
      <c r="JEU84" s="66"/>
      <c r="JEV84" s="66"/>
      <c r="JEW84" s="66"/>
      <c r="JEX84" s="66"/>
      <c r="JEY84" s="66"/>
      <c r="JEZ84" s="66"/>
      <c r="JFA84" s="66"/>
      <c r="JFB84" s="66"/>
      <c r="JFC84" s="66"/>
      <c r="JFD84" s="66"/>
      <c r="JFE84" s="66"/>
      <c r="JFF84" s="66"/>
      <c r="JFG84" s="66"/>
      <c r="JFH84" s="66"/>
      <c r="JFI84" s="66"/>
      <c r="JFJ84" s="66"/>
      <c r="JFK84" s="66"/>
      <c r="JFL84" s="66"/>
      <c r="JFM84" s="66"/>
      <c r="JFN84" s="66"/>
      <c r="JFO84" s="66"/>
      <c r="JFP84" s="66"/>
      <c r="JFQ84" s="66"/>
      <c r="JFR84" s="66"/>
      <c r="JFS84" s="66"/>
      <c r="JFT84" s="66"/>
      <c r="JFU84" s="66"/>
      <c r="JFV84" s="66"/>
      <c r="JFW84" s="66"/>
      <c r="JFX84" s="66"/>
      <c r="JFY84" s="66"/>
      <c r="JFZ84" s="66"/>
      <c r="JGA84" s="66"/>
      <c r="JGB84" s="66"/>
      <c r="JGC84" s="66"/>
      <c r="JGD84" s="66"/>
      <c r="JGE84" s="66"/>
      <c r="JGF84" s="66"/>
      <c r="JGG84" s="66"/>
      <c r="JGH84" s="66"/>
      <c r="JGI84" s="66"/>
      <c r="JGJ84" s="66"/>
      <c r="JGK84" s="66"/>
      <c r="JGL84" s="66"/>
      <c r="JGM84" s="66"/>
      <c r="JGN84" s="66"/>
      <c r="JGO84" s="66"/>
      <c r="JGP84" s="66"/>
      <c r="JGQ84" s="66"/>
      <c r="JGR84" s="66"/>
      <c r="JGS84" s="66"/>
      <c r="JGT84" s="66"/>
      <c r="JGU84" s="66"/>
      <c r="JGV84" s="66"/>
      <c r="JGW84" s="66"/>
      <c r="JGX84" s="66"/>
      <c r="JGY84" s="66"/>
      <c r="JGZ84" s="66"/>
      <c r="JHA84" s="66"/>
      <c r="JHB84" s="66"/>
      <c r="JHC84" s="66"/>
      <c r="JHD84" s="66"/>
      <c r="JHE84" s="66"/>
      <c r="JHF84" s="66"/>
      <c r="JHG84" s="66"/>
      <c r="JHH84" s="66"/>
      <c r="JHI84" s="66"/>
      <c r="JHJ84" s="66"/>
      <c r="JHK84" s="66"/>
      <c r="JHL84" s="66"/>
      <c r="JHM84" s="66"/>
      <c r="JHN84" s="66"/>
      <c r="JHO84" s="66"/>
      <c r="JHP84" s="66"/>
      <c r="JHQ84" s="66"/>
      <c r="JHR84" s="66"/>
      <c r="JHS84" s="66"/>
      <c r="JHT84" s="66"/>
      <c r="JHU84" s="66"/>
      <c r="JHV84" s="66"/>
      <c r="JHW84" s="66"/>
      <c r="JHX84" s="66"/>
      <c r="JHY84" s="66"/>
      <c r="JHZ84" s="66"/>
      <c r="JIA84" s="66"/>
      <c r="JIB84" s="66"/>
      <c r="JIC84" s="66"/>
      <c r="JID84" s="66"/>
      <c r="JIE84" s="66"/>
      <c r="JIF84" s="66"/>
      <c r="JIG84" s="66"/>
      <c r="JIH84" s="66"/>
      <c r="JII84" s="66"/>
      <c r="JIJ84" s="66"/>
      <c r="JIK84" s="66"/>
      <c r="JIL84" s="66"/>
      <c r="JIM84" s="66"/>
      <c r="JIN84" s="66"/>
      <c r="JIO84" s="66"/>
      <c r="JIP84" s="66"/>
      <c r="JIQ84" s="66"/>
      <c r="JIR84" s="66"/>
      <c r="JIS84" s="66"/>
      <c r="JIT84" s="66"/>
      <c r="JIU84" s="66"/>
      <c r="JIV84" s="66"/>
      <c r="JIW84" s="66"/>
      <c r="JIX84" s="66"/>
      <c r="JIY84" s="66"/>
      <c r="JIZ84" s="66"/>
      <c r="JJA84" s="66"/>
      <c r="JJB84" s="66"/>
      <c r="JJC84" s="66"/>
      <c r="JJD84" s="66"/>
      <c r="JJE84" s="66"/>
      <c r="JJF84" s="66"/>
      <c r="JJG84" s="66"/>
      <c r="JJH84" s="66"/>
      <c r="JJI84" s="66"/>
      <c r="JJJ84" s="66"/>
      <c r="JJK84" s="66"/>
      <c r="JJL84" s="66"/>
      <c r="JJM84" s="66"/>
      <c r="JJN84" s="66"/>
      <c r="JJO84" s="66"/>
      <c r="JJP84" s="66"/>
      <c r="JJQ84" s="66"/>
      <c r="JJR84" s="66"/>
      <c r="JJS84" s="66"/>
      <c r="JJT84" s="66"/>
      <c r="JJU84" s="66"/>
      <c r="JJV84" s="66"/>
      <c r="JJW84" s="66"/>
      <c r="JJX84" s="66"/>
      <c r="JJY84" s="66"/>
      <c r="JJZ84" s="66"/>
      <c r="JKA84" s="66"/>
      <c r="JKB84" s="66"/>
      <c r="JKC84" s="66"/>
      <c r="JKD84" s="66"/>
      <c r="JKE84" s="66"/>
      <c r="JKF84" s="66"/>
      <c r="JKG84" s="66"/>
      <c r="JKH84" s="66"/>
      <c r="JKI84" s="66"/>
      <c r="JKJ84" s="66"/>
      <c r="JKK84" s="66"/>
      <c r="JKL84" s="66"/>
      <c r="JKM84" s="66"/>
      <c r="JKN84" s="66"/>
      <c r="JKO84" s="66"/>
      <c r="JKP84" s="66"/>
      <c r="JKQ84" s="66"/>
      <c r="JKR84" s="66"/>
      <c r="JKS84" s="66"/>
      <c r="JKT84" s="66"/>
      <c r="JKU84" s="66"/>
      <c r="JKV84" s="66"/>
      <c r="JKW84" s="66"/>
      <c r="JKX84" s="66"/>
      <c r="JKY84" s="66"/>
      <c r="JKZ84" s="66"/>
      <c r="JLA84" s="66"/>
      <c r="JLB84" s="66"/>
      <c r="JLC84" s="66"/>
      <c r="JLD84" s="66"/>
      <c r="JLE84" s="66"/>
      <c r="JLF84" s="66"/>
      <c r="JLG84" s="66"/>
      <c r="JLH84" s="66"/>
      <c r="JLI84" s="66"/>
      <c r="JLJ84" s="66"/>
      <c r="JLK84" s="66"/>
      <c r="JLL84" s="66"/>
      <c r="JLM84" s="66"/>
      <c r="JLN84" s="66"/>
      <c r="JLO84" s="66"/>
      <c r="JLP84" s="66"/>
      <c r="JLQ84" s="66"/>
      <c r="JLR84" s="66"/>
      <c r="JLS84" s="66"/>
      <c r="JLT84" s="66"/>
      <c r="JLU84" s="66"/>
      <c r="JLV84" s="66"/>
      <c r="JLW84" s="66"/>
      <c r="JLX84" s="66"/>
      <c r="JLY84" s="66"/>
      <c r="JLZ84" s="66"/>
      <c r="JMA84" s="66"/>
      <c r="JMB84" s="66"/>
      <c r="JMC84" s="66"/>
      <c r="JMD84" s="66"/>
      <c r="JME84" s="66"/>
      <c r="JMF84" s="66"/>
      <c r="JMG84" s="66"/>
      <c r="JMH84" s="66"/>
      <c r="JMI84" s="66"/>
      <c r="JMJ84" s="66"/>
      <c r="JMK84" s="66"/>
      <c r="JML84" s="66"/>
      <c r="JMM84" s="66"/>
      <c r="JMN84" s="66"/>
      <c r="JMO84" s="66"/>
      <c r="JMP84" s="66"/>
      <c r="JMQ84" s="66"/>
      <c r="JMR84" s="66"/>
      <c r="JMS84" s="66"/>
      <c r="JMT84" s="66"/>
      <c r="JMU84" s="66"/>
      <c r="JMV84" s="66"/>
      <c r="JMW84" s="66"/>
      <c r="JMX84" s="66"/>
      <c r="JMY84" s="66"/>
      <c r="JMZ84" s="66"/>
      <c r="JNA84" s="66"/>
      <c r="JNB84" s="66"/>
      <c r="JNC84" s="66"/>
      <c r="JND84" s="66"/>
      <c r="JNE84" s="66"/>
      <c r="JNF84" s="66"/>
      <c r="JNG84" s="66"/>
      <c r="JNH84" s="66"/>
      <c r="JNI84" s="66"/>
      <c r="JNJ84" s="66"/>
      <c r="JNK84" s="66"/>
      <c r="JNL84" s="66"/>
      <c r="JNM84" s="66"/>
      <c r="JNN84" s="66"/>
      <c r="JNO84" s="66"/>
      <c r="JNP84" s="66"/>
      <c r="JNQ84" s="66"/>
      <c r="JNR84" s="66"/>
      <c r="JNS84" s="66"/>
      <c r="JNT84" s="66"/>
      <c r="JNU84" s="66"/>
      <c r="JNV84" s="66"/>
      <c r="JNW84" s="66"/>
      <c r="JNX84" s="66"/>
      <c r="JNY84" s="66"/>
      <c r="JNZ84" s="66"/>
      <c r="JOA84" s="66"/>
      <c r="JOB84" s="66"/>
      <c r="JOC84" s="66"/>
      <c r="JOD84" s="66"/>
      <c r="JOE84" s="66"/>
      <c r="JOF84" s="66"/>
      <c r="JOG84" s="66"/>
      <c r="JOH84" s="66"/>
      <c r="JOI84" s="66"/>
      <c r="JOJ84" s="66"/>
      <c r="JOK84" s="66"/>
      <c r="JOL84" s="66"/>
      <c r="JOM84" s="66"/>
      <c r="JON84" s="66"/>
      <c r="JOO84" s="66"/>
      <c r="JOP84" s="66"/>
      <c r="JOQ84" s="66"/>
      <c r="JOR84" s="66"/>
      <c r="JOS84" s="66"/>
      <c r="JOT84" s="66"/>
      <c r="JOU84" s="66"/>
      <c r="JOV84" s="66"/>
      <c r="JOW84" s="66"/>
      <c r="JOX84" s="66"/>
      <c r="JOY84" s="66"/>
      <c r="JOZ84" s="66"/>
      <c r="JPA84" s="66"/>
      <c r="JPB84" s="66"/>
      <c r="JPC84" s="66"/>
      <c r="JPD84" s="66"/>
      <c r="JPE84" s="66"/>
      <c r="JPF84" s="66"/>
      <c r="JPG84" s="66"/>
      <c r="JPH84" s="66"/>
      <c r="JPI84" s="66"/>
      <c r="JPJ84" s="66"/>
      <c r="JPK84" s="66"/>
      <c r="JPL84" s="66"/>
      <c r="JPM84" s="66"/>
      <c r="JPN84" s="66"/>
      <c r="JPO84" s="66"/>
      <c r="JPP84" s="66"/>
      <c r="JPQ84" s="66"/>
      <c r="JPR84" s="66"/>
      <c r="JPS84" s="66"/>
      <c r="JPT84" s="66"/>
      <c r="JPU84" s="66"/>
      <c r="JPV84" s="66"/>
      <c r="JPW84" s="66"/>
      <c r="JPX84" s="66"/>
      <c r="JPY84" s="66"/>
      <c r="JPZ84" s="66"/>
      <c r="JQA84" s="66"/>
      <c r="JQB84" s="66"/>
      <c r="JQC84" s="66"/>
      <c r="JQD84" s="66"/>
      <c r="JQE84" s="66"/>
      <c r="JQF84" s="66"/>
      <c r="JQG84" s="66"/>
      <c r="JQH84" s="66"/>
      <c r="JQI84" s="66"/>
      <c r="JQJ84" s="66"/>
      <c r="JQK84" s="66"/>
      <c r="JQL84" s="66"/>
      <c r="JQM84" s="66"/>
      <c r="JQN84" s="66"/>
      <c r="JQO84" s="66"/>
      <c r="JQP84" s="66"/>
      <c r="JQQ84" s="66"/>
      <c r="JQR84" s="66"/>
      <c r="JQS84" s="66"/>
      <c r="JQT84" s="66"/>
      <c r="JQU84" s="66"/>
      <c r="JQV84" s="66"/>
      <c r="JQW84" s="66"/>
      <c r="JQX84" s="66"/>
      <c r="JQY84" s="66"/>
      <c r="JQZ84" s="66"/>
      <c r="JRA84" s="66"/>
      <c r="JRB84" s="66"/>
      <c r="JRC84" s="66"/>
      <c r="JRD84" s="66"/>
      <c r="JRE84" s="66"/>
      <c r="JRF84" s="66"/>
      <c r="JRG84" s="66"/>
      <c r="JRH84" s="66"/>
      <c r="JRI84" s="66"/>
      <c r="JRJ84" s="66"/>
      <c r="JRK84" s="66"/>
      <c r="JRL84" s="66"/>
      <c r="JRM84" s="66"/>
      <c r="JRN84" s="66"/>
      <c r="JRO84" s="66"/>
      <c r="JRP84" s="66"/>
      <c r="JRQ84" s="66"/>
      <c r="JRR84" s="66"/>
      <c r="JRS84" s="66"/>
      <c r="JRT84" s="66"/>
      <c r="JRU84" s="66"/>
      <c r="JRV84" s="66"/>
      <c r="JRW84" s="66"/>
      <c r="JRX84" s="66"/>
      <c r="JRY84" s="66"/>
      <c r="JRZ84" s="66"/>
      <c r="JSA84" s="66"/>
      <c r="JSB84" s="66"/>
      <c r="JSC84" s="66"/>
      <c r="JSD84" s="66"/>
      <c r="JSE84" s="66"/>
      <c r="JSF84" s="66"/>
      <c r="JSG84" s="66"/>
      <c r="JSH84" s="66"/>
      <c r="JSI84" s="66"/>
      <c r="JSJ84" s="66"/>
      <c r="JSK84" s="66"/>
      <c r="JSL84" s="66"/>
      <c r="JSM84" s="66"/>
      <c r="JSN84" s="66"/>
      <c r="JSO84" s="66"/>
      <c r="JSP84" s="66"/>
      <c r="JSQ84" s="66"/>
      <c r="JSR84" s="66"/>
      <c r="JSS84" s="66"/>
      <c r="JST84" s="66"/>
      <c r="JSU84" s="66"/>
      <c r="JSV84" s="66"/>
      <c r="JSW84" s="66"/>
      <c r="JSX84" s="66"/>
      <c r="JSY84" s="66"/>
      <c r="JSZ84" s="66"/>
      <c r="JTA84" s="66"/>
      <c r="JTB84" s="66"/>
      <c r="JTC84" s="66"/>
      <c r="JTD84" s="66"/>
      <c r="JTE84" s="66"/>
      <c r="JTF84" s="66"/>
      <c r="JTG84" s="66"/>
      <c r="JTH84" s="66"/>
      <c r="JTI84" s="66"/>
      <c r="JTJ84" s="66"/>
      <c r="JTK84" s="66"/>
      <c r="JTL84" s="66"/>
      <c r="JTM84" s="66"/>
      <c r="JTN84" s="66"/>
      <c r="JTO84" s="66"/>
      <c r="JTP84" s="66"/>
      <c r="JTQ84" s="66"/>
      <c r="JTR84" s="66"/>
      <c r="JTS84" s="66"/>
      <c r="JTT84" s="66"/>
      <c r="JTU84" s="66"/>
      <c r="JTV84" s="66"/>
      <c r="JTW84" s="66"/>
      <c r="JTX84" s="66"/>
      <c r="JTY84" s="66"/>
      <c r="JTZ84" s="66"/>
      <c r="JUA84" s="66"/>
      <c r="JUB84" s="66"/>
      <c r="JUC84" s="66"/>
      <c r="JUD84" s="66"/>
      <c r="JUE84" s="66"/>
      <c r="JUF84" s="66"/>
      <c r="JUG84" s="66"/>
      <c r="JUH84" s="66"/>
      <c r="JUI84" s="66"/>
      <c r="JUJ84" s="66"/>
      <c r="JUK84" s="66"/>
      <c r="JUL84" s="66"/>
      <c r="JUM84" s="66"/>
      <c r="JUN84" s="66"/>
      <c r="JUO84" s="66"/>
      <c r="JUP84" s="66"/>
      <c r="JUQ84" s="66"/>
      <c r="JUR84" s="66"/>
      <c r="JUS84" s="66"/>
      <c r="JUT84" s="66"/>
      <c r="JUU84" s="66"/>
      <c r="JUV84" s="66"/>
      <c r="JUW84" s="66"/>
      <c r="JUX84" s="66"/>
      <c r="JUY84" s="66"/>
      <c r="JUZ84" s="66"/>
      <c r="JVA84" s="66"/>
      <c r="JVB84" s="66"/>
      <c r="JVC84" s="66"/>
      <c r="JVD84" s="66"/>
      <c r="JVE84" s="66"/>
      <c r="JVF84" s="66"/>
      <c r="JVG84" s="66"/>
      <c r="JVH84" s="66"/>
      <c r="JVI84" s="66"/>
      <c r="JVJ84" s="66"/>
      <c r="JVK84" s="66"/>
      <c r="JVL84" s="66"/>
      <c r="JVM84" s="66"/>
      <c r="JVN84" s="66"/>
      <c r="JVO84" s="66"/>
      <c r="JVP84" s="66"/>
      <c r="JVQ84" s="66"/>
      <c r="JVR84" s="66"/>
      <c r="JVS84" s="66"/>
      <c r="JVT84" s="66"/>
      <c r="JVU84" s="66"/>
      <c r="JVV84" s="66"/>
      <c r="JVW84" s="66"/>
      <c r="JVX84" s="66"/>
      <c r="JVY84" s="66"/>
      <c r="JVZ84" s="66"/>
      <c r="JWA84" s="66"/>
      <c r="JWB84" s="66"/>
      <c r="JWC84" s="66"/>
      <c r="JWD84" s="66"/>
      <c r="JWE84" s="66"/>
      <c r="JWF84" s="66"/>
      <c r="JWG84" s="66"/>
      <c r="JWH84" s="66"/>
      <c r="JWI84" s="66"/>
      <c r="JWJ84" s="66"/>
      <c r="JWK84" s="66"/>
      <c r="JWL84" s="66"/>
      <c r="JWM84" s="66"/>
      <c r="JWN84" s="66"/>
      <c r="JWO84" s="66"/>
      <c r="JWP84" s="66"/>
      <c r="JWQ84" s="66"/>
      <c r="JWR84" s="66"/>
      <c r="JWS84" s="66"/>
      <c r="JWT84" s="66"/>
      <c r="JWU84" s="66"/>
      <c r="JWV84" s="66"/>
      <c r="JWW84" s="66"/>
      <c r="JWX84" s="66"/>
      <c r="JWY84" s="66"/>
      <c r="JWZ84" s="66"/>
      <c r="JXA84" s="66"/>
      <c r="JXB84" s="66"/>
      <c r="JXC84" s="66"/>
      <c r="JXD84" s="66"/>
      <c r="JXE84" s="66"/>
      <c r="JXF84" s="66"/>
      <c r="JXG84" s="66"/>
      <c r="JXH84" s="66"/>
      <c r="JXI84" s="66"/>
      <c r="JXJ84" s="66"/>
      <c r="JXK84" s="66"/>
      <c r="JXL84" s="66"/>
      <c r="JXM84" s="66"/>
      <c r="JXN84" s="66"/>
      <c r="JXO84" s="66"/>
      <c r="JXP84" s="66"/>
      <c r="JXQ84" s="66"/>
      <c r="JXR84" s="66"/>
      <c r="JXS84" s="66"/>
      <c r="JXT84" s="66"/>
      <c r="JXU84" s="66"/>
      <c r="JXV84" s="66"/>
      <c r="JXW84" s="66"/>
      <c r="JXX84" s="66"/>
      <c r="JXY84" s="66"/>
      <c r="JXZ84" s="66"/>
      <c r="JYA84" s="66"/>
      <c r="JYB84" s="66"/>
      <c r="JYC84" s="66"/>
      <c r="JYD84" s="66"/>
      <c r="JYE84" s="66"/>
      <c r="JYF84" s="66"/>
      <c r="JYG84" s="66"/>
      <c r="JYH84" s="66"/>
      <c r="JYI84" s="66"/>
      <c r="JYJ84" s="66"/>
      <c r="JYK84" s="66"/>
      <c r="JYL84" s="66"/>
      <c r="JYM84" s="66"/>
      <c r="JYN84" s="66"/>
      <c r="JYO84" s="66"/>
      <c r="JYP84" s="66"/>
      <c r="JYQ84" s="66"/>
      <c r="JYR84" s="66"/>
      <c r="JYS84" s="66"/>
      <c r="JYT84" s="66"/>
      <c r="JYU84" s="66"/>
      <c r="JYV84" s="66"/>
      <c r="JYW84" s="66"/>
      <c r="JYX84" s="66"/>
      <c r="JYY84" s="66"/>
      <c r="JYZ84" s="66"/>
      <c r="JZA84" s="66"/>
      <c r="JZB84" s="66"/>
      <c r="JZC84" s="66"/>
      <c r="JZD84" s="66"/>
      <c r="JZE84" s="66"/>
      <c r="JZF84" s="66"/>
      <c r="JZG84" s="66"/>
      <c r="JZH84" s="66"/>
      <c r="JZI84" s="66"/>
      <c r="JZJ84" s="66"/>
      <c r="JZK84" s="66"/>
      <c r="JZL84" s="66"/>
      <c r="JZM84" s="66"/>
      <c r="JZN84" s="66"/>
      <c r="JZO84" s="66"/>
      <c r="JZP84" s="66"/>
      <c r="JZQ84" s="66"/>
      <c r="JZR84" s="66"/>
      <c r="JZS84" s="66"/>
      <c r="JZT84" s="66"/>
      <c r="JZU84" s="66"/>
      <c r="JZV84" s="66"/>
      <c r="JZW84" s="66"/>
      <c r="JZX84" s="66"/>
      <c r="JZY84" s="66"/>
      <c r="JZZ84" s="66"/>
      <c r="KAA84" s="66"/>
      <c r="KAB84" s="66"/>
      <c r="KAC84" s="66"/>
      <c r="KAD84" s="66"/>
      <c r="KAE84" s="66"/>
      <c r="KAF84" s="66"/>
      <c r="KAG84" s="66"/>
      <c r="KAH84" s="66"/>
      <c r="KAI84" s="66"/>
      <c r="KAJ84" s="66"/>
      <c r="KAK84" s="66"/>
      <c r="KAL84" s="66"/>
      <c r="KAM84" s="66"/>
      <c r="KAN84" s="66"/>
      <c r="KAO84" s="66"/>
      <c r="KAP84" s="66"/>
      <c r="KAQ84" s="66"/>
      <c r="KAR84" s="66"/>
      <c r="KAS84" s="66"/>
      <c r="KAT84" s="66"/>
      <c r="KAU84" s="66"/>
      <c r="KAV84" s="66"/>
      <c r="KAW84" s="66"/>
      <c r="KAX84" s="66"/>
      <c r="KAY84" s="66"/>
      <c r="KAZ84" s="66"/>
      <c r="KBA84" s="66"/>
      <c r="KBB84" s="66"/>
      <c r="KBC84" s="66"/>
      <c r="KBD84" s="66"/>
      <c r="KBE84" s="66"/>
      <c r="KBF84" s="66"/>
      <c r="KBG84" s="66"/>
      <c r="KBH84" s="66"/>
      <c r="KBI84" s="66"/>
      <c r="KBJ84" s="66"/>
      <c r="KBK84" s="66"/>
      <c r="KBL84" s="66"/>
      <c r="KBM84" s="66"/>
      <c r="KBN84" s="66"/>
      <c r="KBO84" s="66"/>
      <c r="KBP84" s="66"/>
      <c r="KBQ84" s="66"/>
      <c r="KBR84" s="66"/>
      <c r="KBS84" s="66"/>
      <c r="KBT84" s="66"/>
      <c r="KBU84" s="66"/>
      <c r="KBV84" s="66"/>
      <c r="KBW84" s="66"/>
      <c r="KBX84" s="66"/>
      <c r="KBY84" s="66"/>
      <c r="KBZ84" s="66"/>
      <c r="KCA84" s="66"/>
      <c r="KCB84" s="66"/>
      <c r="KCC84" s="66"/>
      <c r="KCD84" s="66"/>
      <c r="KCE84" s="66"/>
      <c r="KCF84" s="66"/>
      <c r="KCG84" s="66"/>
      <c r="KCH84" s="66"/>
      <c r="KCI84" s="66"/>
      <c r="KCJ84" s="66"/>
      <c r="KCK84" s="66"/>
      <c r="KCL84" s="66"/>
      <c r="KCM84" s="66"/>
      <c r="KCN84" s="66"/>
      <c r="KCO84" s="66"/>
      <c r="KCP84" s="66"/>
      <c r="KCQ84" s="66"/>
      <c r="KCR84" s="66"/>
      <c r="KCS84" s="66"/>
      <c r="KCT84" s="66"/>
      <c r="KCU84" s="66"/>
      <c r="KCV84" s="66"/>
      <c r="KCW84" s="66"/>
      <c r="KCX84" s="66"/>
      <c r="KCY84" s="66"/>
      <c r="KCZ84" s="66"/>
      <c r="KDA84" s="66"/>
      <c r="KDB84" s="66"/>
      <c r="KDC84" s="66"/>
      <c r="KDD84" s="66"/>
      <c r="KDE84" s="66"/>
      <c r="KDF84" s="66"/>
      <c r="KDG84" s="66"/>
      <c r="KDH84" s="66"/>
      <c r="KDI84" s="66"/>
      <c r="KDJ84" s="66"/>
      <c r="KDK84" s="66"/>
      <c r="KDL84" s="66"/>
      <c r="KDM84" s="66"/>
      <c r="KDN84" s="66"/>
      <c r="KDO84" s="66"/>
      <c r="KDP84" s="66"/>
      <c r="KDQ84" s="66"/>
      <c r="KDR84" s="66"/>
      <c r="KDS84" s="66"/>
      <c r="KDT84" s="66"/>
      <c r="KDU84" s="66"/>
      <c r="KDV84" s="66"/>
      <c r="KDW84" s="66"/>
      <c r="KDX84" s="66"/>
      <c r="KDY84" s="66"/>
      <c r="KDZ84" s="66"/>
      <c r="KEA84" s="66"/>
      <c r="KEB84" s="66"/>
      <c r="KEC84" s="66"/>
      <c r="KED84" s="66"/>
      <c r="KEE84" s="66"/>
      <c r="KEF84" s="66"/>
      <c r="KEG84" s="66"/>
      <c r="KEH84" s="66"/>
      <c r="KEI84" s="66"/>
      <c r="KEJ84" s="66"/>
      <c r="KEK84" s="66"/>
      <c r="KEL84" s="66"/>
      <c r="KEM84" s="66"/>
      <c r="KEN84" s="66"/>
      <c r="KEO84" s="66"/>
      <c r="KEP84" s="66"/>
      <c r="KEQ84" s="66"/>
      <c r="KER84" s="66"/>
      <c r="KES84" s="66"/>
      <c r="KET84" s="66"/>
      <c r="KEU84" s="66"/>
      <c r="KEV84" s="66"/>
      <c r="KEW84" s="66"/>
      <c r="KEX84" s="66"/>
      <c r="KEY84" s="66"/>
      <c r="KEZ84" s="66"/>
      <c r="KFA84" s="66"/>
      <c r="KFB84" s="66"/>
      <c r="KFC84" s="66"/>
      <c r="KFD84" s="66"/>
      <c r="KFE84" s="66"/>
      <c r="KFF84" s="66"/>
      <c r="KFG84" s="66"/>
      <c r="KFH84" s="66"/>
      <c r="KFI84" s="66"/>
      <c r="KFJ84" s="66"/>
      <c r="KFK84" s="66"/>
      <c r="KFL84" s="66"/>
      <c r="KFM84" s="66"/>
      <c r="KFN84" s="66"/>
      <c r="KFO84" s="66"/>
      <c r="KFP84" s="66"/>
      <c r="KFQ84" s="66"/>
      <c r="KFR84" s="66"/>
      <c r="KFS84" s="66"/>
      <c r="KFT84" s="66"/>
      <c r="KFU84" s="66"/>
      <c r="KFV84" s="66"/>
      <c r="KFW84" s="66"/>
      <c r="KFX84" s="66"/>
      <c r="KFY84" s="66"/>
      <c r="KFZ84" s="66"/>
      <c r="KGA84" s="66"/>
      <c r="KGB84" s="66"/>
      <c r="KGC84" s="66"/>
      <c r="KGD84" s="66"/>
      <c r="KGE84" s="66"/>
      <c r="KGF84" s="66"/>
      <c r="KGG84" s="66"/>
      <c r="KGH84" s="66"/>
      <c r="KGI84" s="66"/>
      <c r="KGJ84" s="66"/>
      <c r="KGK84" s="66"/>
      <c r="KGL84" s="66"/>
      <c r="KGM84" s="66"/>
      <c r="KGN84" s="66"/>
      <c r="KGO84" s="66"/>
      <c r="KGP84" s="66"/>
      <c r="KGQ84" s="66"/>
      <c r="KGR84" s="66"/>
      <c r="KGS84" s="66"/>
      <c r="KGT84" s="66"/>
      <c r="KGU84" s="66"/>
      <c r="KGV84" s="66"/>
      <c r="KGW84" s="66"/>
      <c r="KGX84" s="66"/>
      <c r="KGY84" s="66"/>
      <c r="KGZ84" s="66"/>
      <c r="KHA84" s="66"/>
      <c r="KHB84" s="66"/>
      <c r="KHC84" s="66"/>
      <c r="KHD84" s="66"/>
      <c r="KHE84" s="66"/>
      <c r="KHF84" s="66"/>
      <c r="KHG84" s="66"/>
      <c r="KHH84" s="66"/>
      <c r="KHI84" s="66"/>
      <c r="KHJ84" s="66"/>
      <c r="KHK84" s="66"/>
      <c r="KHL84" s="66"/>
      <c r="KHM84" s="66"/>
      <c r="KHN84" s="66"/>
      <c r="KHO84" s="66"/>
      <c r="KHP84" s="66"/>
      <c r="KHQ84" s="66"/>
      <c r="KHR84" s="66"/>
      <c r="KHS84" s="66"/>
      <c r="KHT84" s="66"/>
      <c r="KHU84" s="66"/>
      <c r="KHV84" s="66"/>
      <c r="KHW84" s="66"/>
      <c r="KHX84" s="66"/>
      <c r="KHY84" s="66"/>
      <c r="KHZ84" s="66"/>
      <c r="KIA84" s="66"/>
      <c r="KIB84" s="66"/>
      <c r="KIC84" s="66"/>
      <c r="KID84" s="66"/>
      <c r="KIE84" s="66"/>
      <c r="KIF84" s="66"/>
      <c r="KIG84" s="66"/>
      <c r="KIH84" s="66"/>
      <c r="KII84" s="66"/>
      <c r="KIJ84" s="66"/>
      <c r="KIK84" s="66"/>
      <c r="KIL84" s="66"/>
      <c r="KIM84" s="66"/>
      <c r="KIN84" s="66"/>
      <c r="KIO84" s="66"/>
      <c r="KIP84" s="66"/>
      <c r="KIQ84" s="66"/>
      <c r="KIR84" s="66"/>
      <c r="KIS84" s="66"/>
      <c r="KIT84" s="66"/>
      <c r="KIU84" s="66"/>
      <c r="KIV84" s="66"/>
      <c r="KIW84" s="66"/>
      <c r="KIX84" s="66"/>
      <c r="KIY84" s="66"/>
      <c r="KIZ84" s="66"/>
      <c r="KJA84" s="66"/>
      <c r="KJB84" s="66"/>
      <c r="KJC84" s="66"/>
      <c r="KJD84" s="66"/>
      <c r="KJE84" s="66"/>
      <c r="KJF84" s="66"/>
      <c r="KJG84" s="66"/>
      <c r="KJH84" s="66"/>
      <c r="KJI84" s="66"/>
      <c r="KJJ84" s="66"/>
      <c r="KJK84" s="66"/>
      <c r="KJL84" s="66"/>
      <c r="KJM84" s="66"/>
      <c r="KJN84" s="66"/>
      <c r="KJO84" s="66"/>
      <c r="KJP84" s="66"/>
      <c r="KJQ84" s="66"/>
      <c r="KJR84" s="66"/>
      <c r="KJS84" s="66"/>
      <c r="KJT84" s="66"/>
      <c r="KJU84" s="66"/>
      <c r="KJV84" s="66"/>
      <c r="KJW84" s="66"/>
      <c r="KJX84" s="66"/>
      <c r="KJY84" s="66"/>
      <c r="KJZ84" s="66"/>
      <c r="KKA84" s="66"/>
      <c r="KKB84" s="66"/>
      <c r="KKC84" s="66"/>
      <c r="KKD84" s="66"/>
      <c r="KKE84" s="66"/>
      <c r="KKF84" s="66"/>
      <c r="KKG84" s="66"/>
      <c r="KKH84" s="66"/>
      <c r="KKI84" s="66"/>
      <c r="KKJ84" s="66"/>
      <c r="KKK84" s="66"/>
      <c r="KKL84" s="66"/>
      <c r="KKM84" s="66"/>
      <c r="KKN84" s="66"/>
      <c r="KKO84" s="66"/>
      <c r="KKP84" s="66"/>
      <c r="KKQ84" s="66"/>
      <c r="KKR84" s="66"/>
      <c r="KKS84" s="66"/>
      <c r="KKT84" s="66"/>
      <c r="KKU84" s="66"/>
      <c r="KKV84" s="66"/>
      <c r="KKW84" s="66"/>
      <c r="KKX84" s="66"/>
      <c r="KKY84" s="66"/>
      <c r="KKZ84" s="66"/>
      <c r="KLA84" s="66"/>
      <c r="KLB84" s="66"/>
      <c r="KLC84" s="66"/>
      <c r="KLD84" s="66"/>
      <c r="KLE84" s="66"/>
      <c r="KLF84" s="66"/>
      <c r="KLG84" s="66"/>
      <c r="KLH84" s="66"/>
      <c r="KLI84" s="66"/>
      <c r="KLJ84" s="66"/>
      <c r="KLK84" s="66"/>
      <c r="KLL84" s="66"/>
      <c r="KLM84" s="66"/>
      <c r="KLN84" s="66"/>
      <c r="KLO84" s="66"/>
      <c r="KLP84" s="66"/>
      <c r="KLQ84" s="66"/>
      <c r="KLR84" s="66"/>
      <c r="KLS84" s="66"/>
      <c r="KLT84" s="66"/>
      <c r="KLU84" s="66"/>
      <c r="KLV84" s="66"/>
      <c r="KLW84" s="66"/>
      <c r="KLX84" s="66"/>
      <c r="KLY84" s="66"/>
      <c r="KLZ84" s="66"/>
      <c r="KMA84" s="66"/>
      <c r="KMB84" s="66"/>
      <c r="KMC84" s="66"/>
      <c r="KMD84" s="66"/>
      <c r="KME84" s="66"/>
      <c r="KMF84" s="66"/>
      <c r="KMG84" s="66"/>
      <c r="KMH84" s="66"/>
      <c r="KMI84" s="66"/>
      <c r="KMJ84" s="66"/>
      <c r="KMK84" s="66"/>
      <c r="KML84" s="66"/>
      <c r="KMM84" s="66"/>
      <c r="KMN84" s="66"/>
      <c r="KMO84" s="66"/>
      <c r="KMP84" s="66"/>
      <c r="KMQ84" s="66"/>
      <c r="KMR84" s="66"/>
      <c r="KMS84" s="66"/>
      <c r="KMT84" s="66"/>
      <c r="KMU84" s="66"/>
      <c r="KMV84" s="66"/>
      <c r="KMW84" s="66"/>
      <c r="KMX84" s="66"/>
      <c r="KMY84" s="66"/>
      <c r="KMZ84" s="66"/>
      <c r="KNA84" s="66"/>
      <c r="KNB84" s="66"/>
      <c r="KNC84" s="66"/>
      <c r="KND84" s="66"/>
      <c r="KNE84" s="66"/>
      <c r="KNF84" s="66"/>
      <c r="KNG84" s="66"/>
      <c r="KNH84" s="66"/>
      <c r="KNI84" s="66"/>
      <c r="KNJ84" s="66"/>
      <c r="KNK84" s="66"/>
      <c r="KNL84" s="66"/>
      <c r="KNM84" s="66"/>
      <c r="KNN84" s="66"/>
      <c r="KNO84" s="66"/>
      <c r="KNP84" s="66"/>
      <c r="KNQ84" s="66"/>
      <c r="KNR84" s="66"/>
      <c r="KNS84" s="66"/>
      <c r="KNT84" s="66"/>
      <c r="KNU84" s="66"/>
      <c r="KNV84" s="66"/>
      <c r="KNW84" s="66"/>
      <c r="KNX84" s="66"/>
      <c r="KNY84" s="66"/>
      <c r="KNZ84" s="66"/>
      <c r="KOA84" s="66"/>
      <c r="KOB84" s="66"/>
      <c r="KOC84" s="66"/>
      <c r="KOD84" s="66"/>
      <c r="KOE84" s="66"/>
      <c r="KOF84" s="66"/>
      <c r="KOG84" s="66"/>
      <c r="KOH84" s="66"/>
      <c r="KOI84" s="66"/>
      <c r="KOJ84" s="66"/>
      <c r="KOK84" s="66"/>
      <c r="KOL84" s="66"/>
      <c r="KOM84" s="66"/>
      <c r="KON84" s="66"/>
      <c r="KOO84" s="66"/>
      <c r="KOP84" s="66"/>
      <c r="KOQ84" s="66"/>
      <c r="KOR84" s="66"/>
      <c r="KOS84" s="66"/>
      <c r="KOT84" s="66"/>
      <c r="KOU84" s="66"/>
      <c r="KOV84" s="66"/>
      <c r="KOW84" s="66"/>
      <c r="KOX84" s="66"/>
      <c r="KOY84" s="66"/>
      <c r="KOZ84" s="66"/>
      <c r="KPA84" s="66"/>
      <c r="KPB84" s="66"/>
      <c r="KPC84" s="66"/>
      <c r="KPD84" s="66"/>
      <c r="KPE84" s="66"/>
      <c r="KPF84" s="66"/>
      <c r="KPG84" s="66"/>
      <c r="KPH84" s="66"/>
      <c r="KPI84" s="66"/>
      <c r="KPJ84" s="66"/>
      <c r="KPK84" s="66"/>
      <c r="KPL84" s="66"/>
      <c r="KPM84" s="66"/>
      <c r="KPN84" s="66"/>
      <c r="KPO84" s="66"/>
      <c r="KPP84" s="66"/>
      <c r="KPQ84" s="66"/>
      <c r="KPR84" s="66"/>
      <c r="KPS84" s="66"/>
      <c r="KPT84" s="66"/>
      <c r="KPU84" s="66"/>
      <c r="KPV84" s="66"/>
      <c r="KPW84" s="66"/>
      <c r="KPX84" s="66"/>
      <c r="KPY84" s="66"/>
      <c r="KPZ84" s="66"/>
      <c r="KQA84" s="66"/>
      <c r="KQB84" s="66"/>
      <c r="KQC84" s="66"/>
      <c r="KQD84" s="66"/>
      <c r="KQE84" s="66"/>
      <c r="KQF84" s="66"/>
      <c r="KQG84" s="66"/>
      <c r="KQH84" s="66"/>
      <c r="KQI84" s="66"/>
      <c r="KQJ84" s="66"/>
      <c r="KQK84" s="66"/>
      <c r="KQL84" s="66"/>
      <c r="KQM84" s="66"/>
      <c r="KQN84" s="66"/>
      <c r="KQO84" s="66"/>
      <c r="KQP84" s="66"/>
      <c r="KQQ84" s="66"/>
      <c r="KQR84" s="66"/>
      <c r="KQS84" s="66"/>
      <c r="KQT84" s="66"/>
      <c r="KQU84" s="66"/>
      <c r="KQV84" s="66"/>
      <c r="KQW84" s="66"/>
      <c r="KQX84" s="66"/>
      <c r="KQY84" s="66"/>
      <c r="KQZ84" s="66"/>
      <c r="KRA84" s="66"/>
      <c r="KRB84" s="66"/>
      <c r="KRC84" s="66"/>
      <c r="KRD84" s="66"/>
      <c r="KRE84" s="66"/>
      <c r="KRF84" s="66"/>
      <c r="KRG84" s="66"/>
      <c r="KRH84" s="66"/>
      <c r="KRI84" s="66"/>
      <c r="KRJ84" s="66"/>
      <c r="KRK84" s="66"/>
      <c r="KRL84" s="66"/>
      <c r="KRM84" s="66"/>
      <c r="KRN84" s="66"/>
      <c r="KRO84" s="66"/>
      <c r="KRP84" s="66"/>
      <c r="KRQ84" s="66"/>
      <c r="KRR84" s="66"/>
      <c r="KRS84" s="66"/>
      <c r="KRT84" s="66"/>
      <c r="KRU84" s="66"/>
      <c r="KRV84" s="66"/>
      <c r="KRW84" s="66"/>
      <c r="KRX84" s="66"/>
      <c r="KRY84" s="66"/>
      <c r="KRZ84" s="66"/>
      <c r="KSA84" s="66"/>
      <c r="KSB84" s="66"/>
      <c r="KSC84" s="66"/>
      <c r="KSD84" s="66"/>
      <c r="KSE84" s="66"/>
      <c r="KSF84" s="66"/>
      <c r="KSG84" s="66"/>
      <c r="KSH84" s="66"/>
      <c r="KSI84" s="66"/>
      <c r="KSJ84" s="66"/>
      <c r="KSK84" s="66"/>
      <c r="KSL84" s="66"/>
      <c r="KSM84" s="66"/>
      <c r="KSN84" s="66"/>
      <c r="KSO84" s="66"/>
      <c r="KSP84" s="66"/>
      <c r="KSQ84" s="66"/>
      <c r="KSR84" s="66"/>
      <c r="KSS84" s="66"/>
      <c r="KST84" s="66"/>
      <c r="KSU84" s="66"/>
      <c r="KSV84" s="66"/>
      <c r="KSW84" s="66"/>
      <c r="KSX84" s="66"/>
      <c r="KSY84" s="66"/>
      <c r="KSZ84" s="66"/>
      <c r="KTA84" s="66"/>
      <c r="KTB84" s="66"/>
      <c r="KTC84" s="66"/>
      <c r="KTD84" s="66"/>
      <c r="KTE84" s="66"/>
      <c r="KTF84" s="66"/>
      <c r="KTG84" s="66"/>
      <c r="KTH84" s="66"/>
      <c r="KTI84" s="66"/>
      <c r="KTJ84" s="66"/>
      <c r="KTK84" s="66"/>
      <c r="KTL84" s="66"/>
      <c r="KTM84" s="66"/>
      <c r="KTN84" s="66"/>
      <c r="KTO84" s="66"/>
      <c r="KTP84" s="66"/>
      <c r="KTQ84" s="66"/>
      <c r="KTR84" s="66"/>
      <c r="KTS84" s="66"/>
      <c r="KTT84" s="66"/>
      <c r="KTU84" s="66"/>
      <c r="KTV84" s="66"/>
      <c r="KTW84" s="66"/>
      <c r="KTX84" s="66"/>
      <c r="KTY84" s="66"/>
      <c r="KTZ84" s="66"/>
      <c r="KUA84" s="66"/>
      <c r="KUB84" s="66"/>
      <c r="KUC84" s="66"/>
      <c r="KUD84" s="66"/>
      <c r="KUE84" s="66"/>
      <c r="KUF84" s="66"/>
      <c r="KUG84" s="66"/>
      <c r="KUH84" s="66"/>
      <c r="KUI84" s="66"/>
      <c r="KUJ84" s="66"/>
      <c r="KUK84" s="66"/>
      <c r="KUL84" s="66"/>
      <c r="KUM84" s="66"/>
      <c r="KUN84" s="66"/>
      <c r="KUO84" s="66"/>
      <c r="KUP84" s="66"/>
      <c r="KUQ84" s="66"/>
      <c r="KUR84" s="66"/>
      <c r="KUS84" s="66"/>
      <c r="KUT84" s="66"/>
      <c r="KUU84" s="66"/>
      <c r="KUV84" s="66"/>
      <c r="KUW84" s="66"/>
      <c r="KUX84" s="66"/>
      <c r="KUY84" s="66"/>
      <c r="KUZ84" s="66"/>
      <c r="KVA84" s="66"/>
      <c r="KVB84" s="66"/>
      <c r="KVC84" s="66"/>
      <c r="KVD84" s="66"/>
      <c r="KVE84" s="66"/>
      <c r="KVF84" s="66"/>
      <c r="KVG84" s="66"/>
      <c r="KVH84" s="66"/>
      <c r="KVI84" s="66"/>
      <c r="KVJ84" s="66"/>
      <c r="KVK84" s="66"/>
      <c r="KVL84" s="66"/>
      <c r="KVM84" s="66"/>
      <c r="KVN84" s="66"/>
      <c r="KVO84" s="66"/>
      <c r="KVP84" s="66"/>
      <c r="KVQ84" s="66"/>
      <c r="KVR84" s="66"/>
      <c r="KVS84" s="66"/>
      <c r="KVT84" s="66"/>
      <c r="KVU84" s="66"/>
      <c r="KVV84" s="66"/>
      <c r="KVW84" s="66"/>
      <c r="KVX84" s="66"/>
      <c r="KVY84" s="66"/>
      <c r="KVZ84" s="66"/>
      <c r="KWA84" s="66"/>
      <c r="KWB84" s="66"/>
      <c r="KWC84" s="66"/>
      <c r="KWD84" s="66"/>
      <c r="KWE84" s="66"/>
      <c r="KWF84" s="66"/>
      <c r="KWG84" s="66"/>
      <c r="KWH84" s="66"/>
      <c r="KWI84" s="66"/>
      <c r="KWJ84" s="66"/>
      <c r="KWK84" s="66"/>
      <c r="KWL84" s="66"/>
      <c r="KWM84" s="66"/>
      <c r="KWN84" s="66"/>
      <c r="KWO84" s="66"/>
      <c r="KWP84" s="66"/>
      <c r="KWQ84" s="66"/>
      <c r="KWR84" s="66"/>
      <c r="KWS84" s="66"/>
      <c r="KWT84" s="66"/>
      <c r="KWU84" s="66"/>
      <c r="KWV84" s="66"/>
      <c r="KWW84" s="66"/>
      <c r="KWX84" s="66"/>
      <c r="KWY84" s="66"/>
      <c r="KWZ84" s="66"/>
      <c r="KXA84" s="66"/>
      <c r="KXB84" s="66"/>
      <c r="KXC84" s="66"/>
      <c r="KXD84" s="66"/>
      <c r="KXE84" s="66"/>
      <c r="KXF84" s="66"/>
      <c r="KXG84" s="66"/>
      <c r="KXH84" s="66"/>
      <c r="KXI84" s="66"/>
      <c r="KXJ84" s="66"/>
      <c r="KXK84" s="66"/>
      <c r="KXL84" s="66"/>
      <c r="KXM84" s="66"/>
      <c r="KXN84" s="66"/>
      <c r="KXO84" s="66"/>
      <c r="KXP84" s="66"/>
      <c r="KXQ84" s="66"/>
      <c r="KXR84" s="66"/>
      <c r="KXS84" s="66"/>
      <c r="KXT84" s="66"/>
      <c r="KXU84" s="66"/>
      <c r="KXV84" s="66"/>
      <c r="KXW84" s="66"/>
      <c r="KXX84" s="66"/>
      <c r="KXY84" s="66"/>
      <c r="KXZ84" s="66"/>
      <c r="KYA84" s="66"/>
      <c r="KYB84" s="66"/>
      <c r="KYC84" s="66"/>
      <c r="KYD84" s="66"/>
      <c r="KYE84" s="66"/>
      <c r="KYF84" s="66"/>
      <c r="KYG84" s="66"/>
      <c r="KYH84" s="66"/>
      <c r="KYI84" s="66"/>
      <c r="KYJ84" s="66"/>
      <c r="KYK84" s="66"/>
      <c r="KYL84" s="66"/>
      <c r="KYM84" s="66"/>
      <c r="KYN84" s="66"/>
      <c r="KYO84" s="66"/>
      <c r="KYP84" s="66"/>
      <c r="KYQ84" s="66"/>
      <c r="KYR84" s="66"/>
      <c r="KYS84" s="66"/>
      <c r="KYT84" s="66"/>
      <c r="KYU84" s="66"/>
      <c r="KYV84" s="66"/>
      <c r="KYW84" s="66"/>
      <c r="KYX84" s="66"/>
      <c r="KYY84" s="66"/>
      <c r="KYZ84" s="66"/>
      <c r="KZA84" s="66"/>
      <c r="KZB84" s="66"/>
      <c r="KZC84" s="66"/>
      <c r="KZD84" s="66"/>
      <c r="KZE84" s="66"/>
      <c r="KZF84" s="66"/>
      <c r="KZG84" s="66"/>
      <c r="KZH84" s="66"/>
      <c r="KZI84" s="66"/>
      <c r="KZJ84" s="66"/>
      <c r="KZK84" s="66"/>
      <c r="KZL84" s="66"/>
      <c r="KZM84" s="66"/>
      <c r="KZN84" s="66"/>
      <c r="KZO84" s="66"/>
      <c r="KZP84" s="66"/>
      <c r="KZQ84" s="66"/>
      <c r="KZR84" s="66"/>
      <c r="KZS84" s="66"/>
      <c r="KZT84" s="66"/>
      <c r="KZU84" s="66"/>
      <c r="KZV84" s="66"/>
      <c r="KZW84" s="66"/>
      <c r="KZX84" s="66"/>
      <c r="KZY84" s="66"/>
      <c r="KZZ84" s="66"/>
      <c r="LAA84" s="66"/>
      <c r="LAB84" s="66"/>
      <c r="LAC84" s="66"/>
      <c r="LAD84" s="66"/>
      <c r="LAE84" s="66"/>
      <c r="LAF84" s="66"/>
      <c r="LAG84" s="66"/>
      <c r="LAH84" s="66"/>
      <c r="LAI84" s="66"/>
      <c r="LAJ84" s="66"/>
      <c r="LAK84" s="66"/>
      <c r="LAL84" s="66"/>
      <c r="LAM84" s="66"/>
      <c r="LAN84" s="66"/>
      <c r="LAO84" s="66"/>
      <c r="LAP84" s="66"/>
      <c r="LAQ84" s="66"/>
      <c r="LAR84" s="66"/>
      <c r="LAS84" s="66"/>
      <c r="LAT84" s="66"/>
      <c r="LAU84" s="66"/>
      <c r="LAV84" s="66"/>
      <c r="LAW84" s="66"/>
      <c r="LAX84" s="66"/>
      <c r="LAY84" s="66"/>
      <c r="LAZ84" s="66"/>
      <c r="LBA84" s="66"/>
      <c r="LBB84" s="66"/>
      <c r="LBC84" s="66"/>
      <c r="LBD84" s="66"/>
      <c r="LBE84" s="66"/>
      <c r="LBF84" s="66"/>
      <c r="LBG84" s="66"/>
      <c r="LBH84" s="66"/>
      <c r="LBI84" s="66"/>
      <c r="LBJ84" s="66"/>
      <c r="LBK84" s="66"/>
      <c r="LBL84" s="66"/>
      <c r="LBM84" s="66"/>
      <c r="LBN84" s="66"/>
      <c r="LBO84" s="66"/>
      <c r="LBP84" s="66"/>
      <c r="LBQ84" s="66"/>
      <c r="LBR84" s="66"/>
      <c r="LBS84" s="66"/>
      <c r="LBT84" s="66"/>
      <c r="LBU84" s="66"/>
      <c r="LBV84" s="66"/>
      <c r="LBW84" s="66"/>
      <c r="LBX84" s="66"/>
      <c r="LBY84" s="66"/>
      <c r="LBZ84" s="66"/>
      <c r="LCA84" s="66"/>
      <c r="LCB84" s="66"/>
      <c r="LCC84" s="66"/>
      <c r="LCD84" s="66"/>
      <c r="LCE84" s="66"/>
      <c r="LCF84" s="66"/>
      <c r="LCG84" s="66"/>
      <c r="LCH84" s="66"/>
      <c r="LCI84" s="66"/>
      <c r="LCJ84" s="66"/>
      <c r="LCK84" s="66"/>
      <c r="LCL84" s="66"/>
      <c r="LCM84" s="66"/>
      <c r="LCN84" s="66"/>
      <c r="LCO84" s="66"/>
      <c r="LCP84" s="66"/>
      <c r="LCQ84" s="66"/>
      <c r="LCR84" s="66"/>
      <c r="LCS84" s="66"/>
      <c r="LCT84" s="66"/>
      <c r="LCU84" s="66"/>
      <c r="LCV84" s="66"/>
      <c r="LCW84" s="66"/>
      <c r="LCX84" s="66"/>
      <c r="LCY84" s="66"/>
      <c r="LCZ84" s="66"/>
      <c r="LDA84" s="66"/>
      <c r="LDB84" s="66"/>
      <c r="LDC84" s="66"/>
      <c r="LDD84" s="66"/>
      <c r="LDE84" s="66"/>
      <c r="LDF84" s="66"/>
      <c r="LDG84" s="66"/>
      <c r="LDH84" s="66"/>
      <c r="LDI84" s="66"/>
      <c r="LDJ84" s="66"/>
      <c r="LDK84" s="66"/>
      <c r="LDL84" s="66"/>
      <c r="LDM84" s="66"/>
      <c r="LDN84" s="66"/>
      <c r="LDO84" s="66"/>
      <c r="LDP84" s="66"/>
      <c r="LDQ84" s="66"/>
      <c r="LDR84" s="66"/>
      <c r="LDS84" s="66"/>
      <c r="LDT84" s="66"/>
      <c r="LDU84" s="66"/>
      <c r="LDV84" s="66"/>
      <c r="LDW84" s="66"/>
      <c r="LDX84" s="66"/>
      <c r="LDY84" s="66"/>
      <c r="LDZ84" s="66"/>
      <c r="LEA84" s="66"/>
      <c r="LEB84" s="66"/>
      <c r="LEC84" s="66"/>
      <c r="LED84" s="66"/>
      <c r="LEE84" s="66"/>
      <c r="LEF84" s="66"/>
      <c r="LEG84" s="66"/>
      <c r="LEH84" s="66"/>
      <c r="LEI84" s="66"/>
      <c r="LEJ84" s="66"/>
      <c r="LEK84" s="66"/>
      <c r="LEL84" s="66"/>
      <c r="LEM84" s="66"/>
      <c r="LEN84" s="66"/>
      <c r="LEO84" s="66"/>
      <c r="LEP84" s="66"/>
      <c r="LEQ84" s="66"/>
      <c r="LER84" s="66"/>
      <c r="LES84" s="66"/>
      <c r="LET84" s="66"/>
      <c r="LEU84" s="66"/>
      <c r="LEV84" s="66"/>
      <c r="LEW84" s="66"/>
      <c r="LEX84" s="66"/>
      <c r="LEY84" s="66"/>
      <c r="LEZ84" s="66"/>
      <c r="LFA84" s="66"/>
      <c r="LFB84" s="66"/>
      <c r="LFC84" s="66"/>
      <c r="LFD84" s="66"/>
      <c r="LFE84" s="66"/>
      <c r="LFF84" s="66"/>
      <c r="LFG84" s="66"/>
      <c r="LFH84" s="66"/>
      <c r="LFI84" s="66"/>
      <c r="LFJ84" s="66"/>
      <c r="LFK84" s="66"/>
      <c r="LFL84" s="66"/>
      <c r="LFM84" s="66"/>
      <c r="LFN84" s="66"/>
      <c r="LFO84" s="66"/>
      <c r="LFP84" s="66"/>
      <c r="LFQ84" s="66"/>
      <c r="LFR84" s="66"/>
      <c r="LFS84" s="66"/>
      <c r="LFT84" s="66"/>
      <c r="LFU84" s="66"/>
      <c r="LFV84" s="66"/>
      <c r="LFW84" s="66"/>
      <c r="LFX84" s="66"/>
      <c r="LFY84" s="66"/>
      <c r="LFZ84" s="66"/>
      <c r="LGA84" s="66"/>
      <c r="LGB84" s="66"/>
      <c r="LGC84" s="66"/>
      <c r="LGD84" s="66"/>
      <c r="LGE84" s="66"/>
      <c r="LGF84" s="66"/>
      <c r="LGG84" s="66"/>
      <c r="LGH84" s="66"/>
      <c r="LGI84" s="66"/>
      <c r="LGJ84" s="66"/>
      <c r="LGK84" s="66"/>
      <c r="LGL84" s="66"/>
      <c r="LGM84" s="66"/>
      <c r="LGN84" s="66"/>
      <c r="LGO84" s="66"/>
      <c r="LGP84" s="66"/>
      <c r="LGQ84" s="66"/>
      <c r="LGR84" s="66"/>
      <c r="LGS84" s="66"/>
      <c r="LGT84" s="66"/>
      <c r="LGU84" s="66"/>
      <c r="LGV84" s="66"/>
      <c r="LGW84" s="66"/>
      <c r="LGX84" s="66"/>
      <c r="LGY84" s="66"/>
      <c r="LGZ84" s="66"/>
      <c r="LHA84" s="66"/>
      <c r="LHB84" s="66"/>
      <c r="LHC84" s="66"/>
      <c r="LHD84" s="66"/>
      <c r="LHE84" s="66"/>
      <c r="LHF84" s="66"/>
      <c r="LHG84" s="66"/>
      <c r="LHH84" s="66"/>
      <c r="LHI84" s="66"/>
      <c r="LHJ84" s="66"/>
      <c r="LHK84" s="66"/>
      <c r="LHL84" s="66"/>
      <c r="LHM84" s="66"/>
      <c r="LHN84" s="66"/>
      <c r="LHO84" s="66"/>
      <c r="LHP84" s="66"/>
      <c r="LHQ84" s="66"/>
      <c r="LHR84" s="66"/>
      <c r="LHS84" s="66"/>
      <c r="LHT84" s="66"/>
      <c r="LHU84" s="66"/>
      <c r="LHV84" s="66"/>
      <c r="LHW84" s="66"/>
      <c r="LHX84" s="66"/>
      <c r="LHY84" s="66"/>
      <c r="LHZ84" s="66"/>
      <c r="LIA84" s="66"/>
      <c r="LIB84" s="66"/>
      <c r="LIC84" s="66"/>
      <c r="LID84" s="66"/>
      <c r="LIE84" s="66"/>
      <c r="LIF84" s="66"/>
      <c r="LIG84" s="66"/>
      <c r="LIH84" s="66"/>
      <c r="LII84" s="66"/>
      <c r="LIJ84" s="66"/>
      <c r="LIK84" s="66"/>
      <c r="LIL84" s="66"/>
      <c r="LIM84" s="66"/>
      <c r="LIN84" s="66"/>
      <c r="LIO84" s="66"/>
      <c r="LIP84" s="66"/>
      <c r="LIQ84" s="66"/>
      <c r="LIR84" s="66"/>
      <c r="LIS84" s="66"/>
      <c r="LIT84" s="66"/>
      <c r="LIU84" s="66"/>
      <c r="LIV84" s="66"/>
      <c r="LIW84" s="66"/>
      <c r="LIX84" s="66"/>
      <c r="LIY84" s="66"/>
      <c r="LIZ84" s="66"/>
      <c r="LJA84" s="66"/>
      <c r="LJB84" s="66"/>
      <c r="LJC84" s="66"/>
      <c r="LJD84" s="66"/>
      <c r="LJE84" s="66"/>
      <c r="LJF84" s="66"/>
      <c r="LJG84" s="66"/>
      <c r="LJH84" s="66"/>
      <c r="LJI84" s="66"/>
      <c r="LJJ84" s="66"/>
      <c r="LJK84" s="66"/>
      <c r="LJL84" s="66"/>
      <c r="LJM84" s="66"/>
      <c r="LJN84" s="66"/>
      <c r="LJO84" s="66"/>
      <c r="LJP84" s="66"/>
      <c r="LJQ84" s="66"/>
      <c r="LJR84" s="66"/>
      <c r="LJS84" s="66"/>
      <c r="LJT84" s="66"/>
      <c r="LJU84" s="66"/>
      <c r="LJV84" s="66"/>
      <c r="LJW84" s="66"/>
      <c r="LJX84" s="66"/>
      <c r="LJY84" s="66"/>
      <c r="LJZ84" s="66"/>
      <c r="LKA84" s="66"/>
      <c r="LKB84" s="66"/>
      <c r="LKC84" s="66"/>
      <c r="LKD84" s="66"/>
      <c r="LKE84" s="66"/>
      <c r="LKF84" s="66"/>
      <c r="LKG84" s="66"/>
      <c r="LKH84" s="66"/>
      <c r="LKI84" s="66"/>
      <c r="LKJ84" s="66"/>
      <c r="LKK84" s="66"/>
      <c r="LKL84" s="66"/>
      <c r="LKM84" s="66"/>
      <c r="LKN84" s="66"/>
      <c r="LKO84" s="66"/>
      <c r="LKP84" s="66"/>
      <c r="LKQ84" s="66"/>
      <c r="LKR84" s="66"/>
      <c r="LKS84" s="66"/>
      <c r="LKT84" s="66"/>
      <c r="LKU84" s="66"/>
      <c r="LKV84" s="66"/>
      <c r="LKW84" s="66"/>
      <c r="LKX84" s="66"/>
      <c r="LKY84" s="66"/>
      <c r="LKZ84" s="66"/>
      <c r="LLA84" s="66"/>
      <c r="LLB84" s="66"/>
      <c r="LLC84" s="66"/>
      <c r="LLD84" s="66"/>
      <c r="LLE84" s="66"/>
      <c r="LLF84" s="66"/>
      <c r="LLG84" s="66"/>
      <c r="LLH84" s="66"/>
      <c r="LLI84" s="66"/>
      <c r="LLJ84" s="66"/>
      <c r="LLK84" s="66"/>
      <c r="LLL84" s="66"/>
      <c r="LLM84" s="66"/>
      <c r="LLN84" s="66"/>
      <c r="LLO84" s="66"/>
      <c r="LLP84" s="66"/>
      <c r="LLQ84" s="66"/>
      <c r="LLR84" s="66"/>
      <c r="LLS84" s="66"/>
      <c r="LLT84" s="66"/>
      <c r="LLU84" s="66"/>
      <c r="LLV84" s="66"/>
      <c r="LLW84" s="66"/>
      <c r="LLX84" s="66"/>
      <c r="LLY84" s="66"/>
      <c r="LLZ84" s="66"/>
      <c r="LMA84" s="66"/>
      <c r="LMB84" s="66"/>
      <c r="LMC84" s="66"/>
      <c r="LMD84" s="66"/>
      <c r="LME84" s="66"/>
      <c r="LMF84" s="66"/>
      <c r="LMG84" s="66"/>
      <c r="LMH84" s="66"/>
      <c r="LMI84" s="66"/>
      <c r="LMJ84" s="66"/>
      <c r="LMK84" s="66"/>
      <c r="LML84" s="66"/>
      <c r="LMM84" s="66"/>
      <c r="LMN84" s="66"/>
      <c r="LMO84" s="66"/>
      <c r="LMP84" s="66"/>
      <c r="LMQ84" s="66"/>
      <c r="LMR84" s="66"/>
      <c r="LMS84" s="66"/>
      <c r="LMT84" s="66"/>
      <c r="LMU84" s="66"/>
      <c r="LMV84" s="66"/>
      <c r="LMW84" s="66"/>
      <c r="LMX84" s="66"/>
      <c r="LMY84" s="66"/>
      <c r="LMZ84" s="66"/>
      <c r="LNA84" s="66"/>
      <c r="LNB84" s="66"/>
      <c r="LNC84" s="66"/>
      <c r="LND84" s="66"/>
      <c r="LNE84" s="66"/>
      <c r="LNF84" s="66"/>
      <c r="LNG84" s="66"/>
      <c r="LNH84" s="66"/>
      <c r="LNI84" s="66"/>
      <c r="LNJ84" s="66"/>
      <c r="LNK84" s="66"/>
      <c r="LNL84" s="66"/>
      <c r="LNM84" s="66"/>
      <c r="LNN84" s="66"/>
      <c r="LNO84" s="66"/>
      <c r="LNP84" s="66"/>
      <c r="LNQ84" s="66"/>
      <c r="LNR84" s="66"/>
      <c r="LNS84" s="66"/>
      <c r="LNT84" s="66"/>
      <c r="LNU84" s="66"/>
      <c r="LNV84" s="66"/>
      <c r="LNW84" s="66"/>
      <c r="LNX84" s="66"/>
      <c r="LNY84" s="66"/>
      <c r="LNZ84" s="66"/>
      <c r="LOA84" s="66"/>
      <c r="LOB84" s="66"/>
      <c r="LOC84" s="66"/>
      <c r="LOD84" s="66"/>
      <c r="LOE84" s="66"/>
      <c r="LOF84" s="66"/>
      <c r="LOG84" s="66"/>
      <c r="LOH84" s="66"/>
      <c r="LOI84" s="66"/>
      <c r="LOJ84" s="66"/>
      <c r="LOK84" s="66"/>
      <c r="LOL84" s="66"/>
      <c r="LOM84" s="66"/>
      <c r="LON84" s="66"/>
      <c r="LOO84" s="66"/>
      <c r="LOP84" s="66"/>
      <c r="LOQ84" s="66"/>
      <c r="LOR84" s="66"/>
      <c r="LOS84" s="66"/>
      <c r="LOT84" s="66"/>
      <c r="LOU84" s="66"/>
      <c r="LOV84" s="66"/>
      <c r="LOW84" s="66"/>
      <c r="LOX84" s="66"/>
      <c r="LOY84" s="66"/>
      <c r="LOZ84" s="66"/>
      <c r="LPA84" s="66"/>
      <c r="LPB84" s="66"/>
      <c r="LPC84" s="66"/>
      <c r="LPD84" s="66"/>
      <c r="LPE84" s="66"/>
      <c r="LPF84" s="66"/>
      <c r="LPG84" s="66"/>
      <c r="LPH84" s="66"/>
      <c r="LPI84" s="66"/>
      <c r="LPJ84" s="66"/>
      <c r="LPK84" s="66"/>
      <c r="LPL84" s="66"/>
      <c r="LPM84" s="66"/>
      <c r="LPN84" s="66"/>
      <c r="LPO84" s="66"/>
      <c r="LPP84" s="66"/>
      <c r="LPQ84" s="66"/>
      <c r="LPR84" s="66"/>
      <c r="LPS84" s="66"/>
      <c r="LPT84" s="66"/>
      <c r="LPU84" s="66"/>
      <c r="LPV84" s="66"/>
      <c r="LPW84" s="66"/>
      <c r="LPX84" s="66"/>
      <c r="LPY84" s="66"/>
      <c r="LPZ84" s="66"/>
      <c r="LQA84" s="66"/>
      <c r="LQB84" s="66"/>
      <c r="LQC84" s="66"/>
      <c r="LQD84" s="66"/>
      <c r="LQE84" s="66"/>
      <c r="LQF84" s="66"/>
      <c r="LQG84" s="66"/>
      <c r="LQH84" s="66"/>
      <c r="LQI84" s="66"/>
      <c r="LQJ84" s="66"/>
      <c r="LQK84" s="66"/>
      <c r="LQL84" s="66"/>
      <c r="LQM84" s="66"/>
      <c r="LQN84" s="66"/>
      <c r="LQO84" s="66"/>
      <c r="LQP84" s="66"/>
      <c r="LQQ84" s="66"/>
      <c r="LQR84" s="66"/>
      <c r="LQS84" s="66"/>
      <c r="LQT84" s="66"/>
      <c r="LQU84" s="66"/>
      <c r="LQV84" s="66"/>
      <c r="LQW84" s="66"/>
      <c r="LQX84" s="66"/>
      <c r="LQY84" s="66"/>
      <c r="LQZ84" s="66"/>
      <c r="LRA84" s="66"/>
      <c r="LRB84" s="66"/>
      <c r="LRC84" s="66"/>
      <c r="LRD84" s="66"/>
      <c r="LRE84" s="66"/>
      <c r="LRF84" s="66"/>
      <c r="LRG84" s="66"/>
      <c r="LRH84" s="66"/>
      <c r="LRI84" s="66"/>
      <c r="LRJ84" s="66"/>
      <c r="LRK84" s="66"/>
      <c r="LRL84" s="66"/>
      <c r="LRM84" s="66"/>
      <c r="LRN84" s="66"/>
      <c r="LRO84" s="66"/>
      <c r="LRP84" s="66"/>
      <c r="LRQ84" s="66"/>
      <c r="LRR84" s="66"/>
      <c r="LRS84" s="66"/>
      <c r="LRT84" s="66"/>
      <c r="LRU84" s="66"/>
      <c r="LRV84" s="66"/>
      <c r="LRW84" s="66"/>
      <c r="LRX84" s="66"/>
      <c r="LRY84" s="66"/>
      <c r="LRZ84" s="66"/>
      <c r="LSA84" s="66"/>
      <c r="LSB84" s="66"/>
      <c r="LSC84" s="66"/>
      <c r="LSD84" s="66"/>
      <c r="LSE84" s="66"/>
      <c r="LSF84" s="66"/>
      <c r="LSG84" s="66"/>
      <c r="LSH84" s="66"/>
      <c r="LSI84" s="66"/>
      <c r="LSJ84" s="66"/>
      <c r="LSK84" s="66"/>
      <c r="LSL84" s="66"/>
      <c r="LSM84" s="66"/>
      <c r="LSN84" s="66"/>
      <c r="LSO84" s="66"/>
      <c r="LSP84" s="66"/>
      <c r="LSQ84" s="66"/>
      <c r="LSR84" s="66"/>
      <c r="LSS84" s="66"/>
      <c r="LST84" s="66"/>
      <c r="LSU84" s="66"/>
      <c r="LSV84" s="66"/>
      <c r="LSW84" s="66"/>
      <c r="LSX84" s="66"/>
      <c r="LSY84" s="66"/>
      <c r="LSZ84" s="66"/>
      <c r="LTA84" s="66"/>
      <c r="LTB84" s="66"/>
      <c r="LTC84" s="66"/>
      <c r="LTD84" s="66"/>
      <c r="LTE84" s="66"/>
      <c r="LTF84" s="66"/>
      <c r="LTG84" s="66"/>
      <c r="LTH84" s="66"/>
      <c r="LTI84" s="66"/>
      <c r="LTJ84" s="66"/>
      <c r="LTK84" s="66"/>
      <c r="LTL84" s="66"/>
      <c r="LTM84" s="66"/>
      <c r="LTN84" s="66"/>
      <c r="LTO84" s="66"/>
      <c r="LTP84" s="66"/>
      <c r="LTQ84" s="66"/>
      <c r="LTR84" s="66"/>
      <c r="LTS84" s="66"/>
      <c r="LTT84" s="66"/>
      <c r="LTU84" s="66"/>
      <c r="LTV84" s="66"/>
      <c r="LTW84" s="66"/>
      <c r="LTX84" s="66"/>
      <c r="LTY84" s="66"/>
      <c r="LTZ84" s="66"/>
      <c r="LUA84" s="66"/>
      <c r="LUB84" s="66"/>
      <c r="LUC84" s="66"/>
      <c r="LUD84" s="66"/>
      <c r="LUE84" s="66"/>
      <c r="LUF84" s="66"/>
      <c r="LUG84" s="66"/>
      <c r="LUH84" s="66"/>
      <c r="LUI84" s="66"/>
      <c r="LUJ84" s="66"/>
      <c r="LUK84" s="66"/>
      <c r="LUL84" s="66"/>
      <c r="LUM84" s="66"/>
      <c r="LUN84" s="66"/>
      <c r="LUO84" s="66"/>
      <c r="LUP84" s="66"/>
      <c r="LUQ84" s="66"/>
      <c r="LUR84" s="66"/>
      <c r="LUS84" s="66"/>
      <c r="LUT84" s="66"/>
      <c r="LUU84" s="66"/>
      <c r="LUV84" s="66"/>
      <c r="LUW84" s="66"/>
      <c r="LUX84" s="66"/>
      <c r="LUY84" s="66"/>
      <c r="LUZ84" s="66"/>
      <c r="LVA84" s="66"/>
      <c r="LVB84" s="66"/>
      <c r="LVC84" s="66"/>
      <c r="LVD84" s="66"/>
      <c r="LVE84" s="66"/>
      <c r="LVF84" s="66"/>
      <c r="LVG84" s="66"/>
      <c r="LVH84" s="66"/>
      <c r="LVI84" s="66"/>
      <c r="LVJ84" s="66"/>
      <c r="LVK84" s="66"/>
      <c r="LVL84" s="66"/>
      <c r="LVM84" s="66"/>
      <c r="LVN84" s="66"/>
      <c r="LVO84" s="66"/>
      <c r="LVP84" s="66"/>
      <c r="LVQ84" s="66"/>
      <c r="LVR84" s="66"/>
      <c r="LVS84" s="66"/>
      <c r="LVT84" s="66"/>
      <c r="LVU84" s="66"/>
      <c r="LVV84" s="66"/>
      <c r="LVW84" s="66"/>
      <c r="LVX84" s="66"/>
      <c r="LVY84" s="66"/>
      <c r="LVZ84" s="66"/>
      <c r="LWA84" s="66"/>
      <c r="LWB84" s="66"/>
      <c r="LWC84" s="66"/>
      <c r="LWD84" s="66"/>
      <c r="LWE84" s="66"/>
      <c r="LWF84" s="66"/>
      <c r="LWG84" s="66"/>
      <c r="LWH84" s="66"/>
      <c r="LWI84" s="66"/>
      <c r="LWJ84" s="66"/>
      <c r="LWK84" s="66"/>
      <c r="LWL84" s="66"/>
      <c r="LWM84" s="66"/>
      <c r="LWN84" s="66"/>
      <c r="LWO84" s="66"/>
      <c r="LWP84" s="66"/>
      <c r="LWQ84" s="66"/>
      <c r="LWR84" s="66"/>
      <c r="LWS84" s="66"/>
      <c r="LWT84" s="66"/>
      <c r="LWU84" s="66"/>
      <c r="LWV84" s="66"/>
      <c r="LWW84" s="66"/>
      <c r="LWX84" s="66"/>
      <c r="LWY84" s="66"/>
      <c r="LWZ84" s="66"/>
      <c r="LXA84" s="66"/>
      <c r="LXB84" s="66"/>
      <c r="LXC84" s="66"/>
      <c r="LXD84" s="66"/>
      <c r="LXE84" s="66"/>
      <c r="LXF84" s="66"/>
      <c r="LXG84" s="66"/>
      <c r="LXH84" s="66"/>
      <c r="LXI84" s="66"/>
      <c r="LXJ84" s="66"/>
      <c r="LXK84" s="66"/>
      <c r="LXL84" s="66"/>
      <c r="LXM84" s="66"/>
      <c r="LXN84" s="66"/>
      <c r="LXO84" s="66"/>
      <c r="LXP84" s="66"/>
      <c r="LXQ84" s="66"/>
      <c r="LXR84" s="66"/>
      <c r="LXS84" s="66"/>
      <c r="LXT84" s="66"/>
      <c r="LXU84" s="66"/>
      <c r="LXV84" s="66"/>
      <c r="LXW84" s="66"/>
      <c r="LXX84" s="66"/>
      <c r="LXY84" s="66"/>
      <c r="LXZ84" s="66"/>
      <c r="LYA84" s="66"/>
      <c r="LYB84" s="66"/>
      <c r="LYC84" s="66"/>
      <c r="LYD84" s="66"/>
      <c r="LYE84" s="66"/>
      <c r="LYF84" s="66"/>
      <c r="LYG84" s="66"/>
      <c r="LYH84" s="66"/>
      <c r="LYI84" s="66"/>
      <c r="LYJ84" s="66"/>
      <c r="LYK84" s="66"/>
      <c r="LYL84" s="66"/>
      <c r="LYM84" s="66"/>
      <c r="LYN84" s="66"/>
      <c r="LYO84" s="66"/>
      <c r="LYP84" s="66"/>
      <c r="LYQ84" s="66"/>
      <c r="LYR84" s="66"/>
      <c r="LYS84" s="66"/>
      <c r="LYT84" s="66"/>
      <c r="LYU84" s="66"/>
      <c r="LYV84" s="66"/>
      <c r="LYW84" s="66"/>
      <c r="LYX84" s="66"/>
      <c r="LYY84" s="66"/>
      <c r="LYZ84" s="66"/>
      <c r="LZA84" s="66"/>
      <c r="LZB84" s="66"/>
      <c r="LZC84" s="66"/>
      <c r="LZD84" s="66"/>
      <c r="LZE84" s="66"/>
      <c r="LZF84" s="66"/>
      <c r="LZG84" s="66"/>
      <c r="LZH84" s="66"/>
      <c r="LZI84" s="66"/>
      <c r="LZJ84" s="66"/>
      <c r="LZK84" s="66"/>
      <c r="LZL84" s="66"/>
      <c r="LZM84" s="66"/>
      <c r="LZN84" s="66"/>
      <c r="LZO84" s="66"/>
      <c r="LZP84" s="66"/>
      <c r="LZQ84" s="66"/>
      <c r="LZR84" s="66"/>
      <c r="LZS84" s="66"/>
      <c r="LZT84" s="66"/>
      <c r="LZU84" s="66"/>
      <c r="LZV84" s="66"/>
      <c r="LZW84" s="66"/>
      <c r="LZX84" s="66"/>
      <c r="LZY84" s="66"/>
      <c r="LZZ84" s="66"/>
      <c r="MAA84" s="66"/>
      <c r="MAB84" s="66"/>
      <c r="MAC84" s="66"/>
      <c r="MAD84" s="66"/>
      <c r="MAE84" s="66"/>
      <c r="MAF84" s="66"/>
      <c r="MAG84" s="66"/>
      <c r="MAH84" s="66"/>
      <c r="MAI84" s="66"/>
      <c r="MAJ84" s="66"/>
      <c r="MAK84" s="66"/>
      <c r="MAL84" s="66"/>
      <c r="MAM84" s="66"/>
      <c r="MAN84" s="66"/>
      <c r="MAO84" s="66"/>
      <c r="MAP84" s="66"/>
      <c r="MAQ84" s="66"/>
      <c r="MAR84" s="66"/>
      <c r="MAS84" s="66"/>
      <c r="MAT84" s="66"/>
      <c r="MAU84" s="66"/>
      <c r="MAV84" s="66"/>
      <c r="MAW84" s="66"/>
      <c r="MAX84" s="66"/>
      <c r="MAY84" s="66"/>
      <c r="MAZ84" s="66"/>
      <c r="MBA84" s="66"/>
      <c r="MBB84" s="66"/>
      <c r="MBC84" s="66"/>
      <c r="MBD84" s="66"/>
      <c r="MBE84" s="66"/>
      <c r="MBF84" s="66"/>
      <c r="MBG84" s="66"/>
      <c r="MBH84" s="66"/>
      <c r="MBI84" s="66"/>
      <c r="MBJ84" s="66"/>
      <c r="MBK84" s="66"/>
      <c r="MBL84" s="66"/>
      <c r="MBM84" s="66"/>
      <c r="MBN84" s="66"/>
      <c r="MBO84" s="66"/>
      <c r="MBP84" s="66"/>
      <c r="MBQ84" s="66"/>
      <c r="MBR84" s="66"/>
      <c r="MBS84" s="66"/>
      <c r="MBT84" s="66"/>
      <c r="MBU84" s="66"/>
      <c r="MBV84" s="66"/>
      <c r="MBW84" s="66"/>
      <c r="MBX84" s="66"/>
      <c r="MBY84" s="66"/>
      <c r="MBZ84" s="66"/>
      <c r="MCA84" s="66"/>
      <c r="MCB84" s="66"/>
      <c r="MCC84" s="66"/>
      <c r="MCD84" s="66"/>
      <c r="MCE84" s="66"/>
      <c r="MCF84" s="66"/>
      <c r="MCG84" s="66"/>
      <c r="MCH84" s="66"/>
      <c r="MCI84" s="66"/>
      <c r="MCJ84" s="66"/>
      <c r="MCK84" s="66"/>
      <c r="MCL84" s="66"/>
      <c r="MCM84" s="66"/>
      <c r="MCN84" s="66"/>
      <c r="MCO84" s="66"/>
      <c r="MCP84" s="66"/>
      <c r="MCQ84" s="66"/>
      <c r="MCR84" s="66"/>
      <c r="MCS84" s="66"/>
      <c r="MCT84" s="66"/>
      <c r="MCU84" s="66"/>
      <c r="MCV84" s="66"/>
      <c r="MCW84" s="66"/>
      <c r="MCX84" s="66"/>
      <c r="MCY84" s="66"/>
      <c r="MCZ84" s="66"/>
      <c r="MDA84" s="66"/>
      <c r="MDB84" s="66"/>
      <c r="MDC84" s="66"/>
      <c r="MDD84" s="66"/>
      <c r="MDE84" s="66"/>
      <c r="MDF84" s="66"/>
      <c r="MDG84" s="66"/>
      <c r="MDH84" s="66"/>
      <c r="MDI84" s="66"/>
      <c r="MDJ84" s="66"/>
      <c r="MDK84" s="66"/>
      <c r="MDL84" s="66"/>
      <c r="MDM84" s="66"/>
      <c r="MDN84" s="66"/>
      <c r="MDO84" s="66"/>
      <c r="MDP84" s="66"/>
      <c r="MDQ84" s="66"/>
      <c r="MDR84" s="66"/>
      <c r="MDS84" s="66"/>
      <c r="MDT84" s="66"/>
      <c r="MDU84" s="66"/>
      <c r="MDV84" s="66"/>
      <c r="MDW84" s="66"/>
      <c r="MDX84" s="66"/>
      <c r="MDY84" s="66"/>
      <c r="MDZ84" s="66"/>
      <c r="MEA84" s="66"/>
      <c r="MEB84" s="66"/>
      <c r="MEC84" s="66"/>
      <c r="MED84" s="66"/>
      <c r="MEE84" s="66"/>
      <c r="MEF84" s="66"/>
      <c r="MEG84" s="66"/>
      <c r="MEH84" s="66"/>
      <c r="MEI84" s="66"/>
      <c r="MEJ84" s="66"/>
      <c r="MEK84" s="66"/>
      <c r="MEL84" s="66"/>
      <c r="MEM84" s="66"/>
      <c r="MEN84" s="66"/>
      <c r="MEO84" s="66"/>
      <c r="MEP84" s="66"/>
      <c r="MEQ84" s="66"/>
      <c r="MER84" s="66"/>
      <c r="MES84" s="66"/>
      <c r="MET84" s="66"/>
      <c r="MEU84" s="66"/>
      <c r="MEV84" s="66"/>
      <c r="MEW84" s="66"/>
      <c r="MEX84" s="66"/>
      <c r="MEY84" s="66"/>
      <c r="MEZ84" s="66"/>
      <c r="MFA84" s="66"/>
      <c r="MFB84" s="66"/>
      <c r="MFC84" s="66"/>
      <c r="MFD84" s="66"/>
      <c r="MFE84" s="66"/>
      <c r="MFF84" s="66"/>
      <c r="MFG84" s="66"/>
      <c r="MFH84" s="66"/>
      <c r="MFI84" s="66"/>
      <c r="MFJ84" s="66"/>
      <c r="MFK84" s="66"/>
      <c r="MFL84" s="66"/>
      <c r="MFM84" s="66"/>
      <c r="MFN84" s="66"/>
      <c r="MFO84" s="66"/>
      <c r="MFP84" s="66"/>
      <c r="MFQ84" s="66"/>
      <c r="MFR84" s="66"/>
      <c r="MFS84" s="66"/>
      <c r="MFT84" s="66"/>
      <c r="MFU84" s="66"/>
      <c r="MFV84" s="66"/>
      <c r="MFW84" s="66"/>
      <c r="MFX84" s="66"/>
      <c r="MFY84" s="66"/>
      <c r="MFZ84" s="66"/>
      <c r="MGA84" s="66"/>
      <c r="MGB84" s="66"/>
      <c r="MGC84" s="66"/>
      <c r="MGD84" s="66"/>
      <c r="MGE84" s="66"/>
      <c r="MGF84" s="66"/>
      <c r="MGG84" s="66"/>
      <c r="MGH84" s="66"/>
      <c r="MGI84" s="66"/>
      <c r="MGJ84" s="66"/>
      <c r="MGK84" s="66"/>
      <c r="MGL84" s="66"/>
      <c r="MGM84" s="66"/>
      <c r="MGN84" s="66"/>
      <c r="MGO84" s="66"/>
      <c r="MGP84" s="66"/>
      <c r="MGQ84" s="66"/>
      <c r="MGR84" s="66"/>
      <c r="MGS84" s="66"/>
      <c r="MGT84" s="66"/>
      <c r="MGU84" s="66"/>
      <c r="MGV84" s="66"/>
      <c r="MGW84" s="66"/>
      <c r="MGX84" s="66"/>
      <c r="MGY84" s="66"/>
      <c r="MGZ84" s="66"/>
      <c r="MHA84" s="66"/>
      <c r="MHB84" s="66"/>
      <c r="MHC84" s="66"/>
      <c r="MHD84" s="66"/>
      <c r="MHE84" s="66"/>
      <c r="MHF84" s="66"/>
      <c r="MHG84" s="66"/>
      <c r="MHH84" s="66"/>
      <c r="MHI84" s="66"/>
      <c r="MHJ84" s="66"/>
      <c r="MHK84" s="66"/>
      <c r="MHL84" s="66"/>
      <c r="MHM84" s="66"/>
      <c r="MHN84" s="66"/>
      <c r="MHO84" s="66"/>
      <c r="MHP84" s="66"/>
      <c r="MHQ84" s="66"/>
      <c r="MHR84" s="66"/>
      <c r="MHS84" s="66"/>
      <c r="MHT84" s="66"/>
      <c r="MHU84" s="66"/>
      <c r="MHV84" s="66"/>
      <c r="MHW84" s="66"/>
      <c r="MHX84" s="66"/>
      <c r="MHY84" s="66"/>
      <c r="MHZ84" s="66"/>
      <c r="MIA84" s="66"/>
      <c r="MIB84" s="66"/>
      <c r="MIC84" s="66"/>
      <c r="MID84" s="66"/>
      <c r="MIE84" s="66"/>
      <c r="MIF84" s="66"/>
      <c r="MIG84" s="66"/>
      <c r="MIH84" s="66"/>
      <c r="MII84" s="66"/>
      <c r="MIJ84" s="66"/>
      <c r="MIK84" s="66"/>
      <c r="MIL84" s="66"/>
      <c r="MIM84" s="66"/>
      <c r="MIN84" s="66"/>
      <c r="MIO84" s="66"/>
      <c r="MIP84" s="66"/>
      <c r="MIQ84" s="66"/>
      <c r="MIR84" s="66"/>
      <c r="MIS84" s="66"/>
      <c r="MIT84" s="66"/>
      <c r="MIU84" s="66"/>
      <c r="MIV84" s="66"/>
      <c r="MIW84" s="66"/>
      <c r="MIX84" s="66"/>
      <c r="MIY84" s="66"/>
      <c r="MIZ84" s="66"/>
      <c r="MJA84" s="66"/>
      <c r="MJB84" s="66"/>
      <c r="MJC84" s="66"/>
      <c r="MJD84" s="66"/>
      <c r="MJE84" s="66"/>
      <c r="MJF84" s="66"/>
      <c r="MJG84" s="66"/>
      <c r="MJH84" s="66"/>
      <c r="MJI84" s="66"/>
      <c r="MJJ84" s="66"/>
      <c r="MJK84" s="66"/>
      <c r="MJL84" s="66"/>
      <c r="MJM84" s="66"/>
      <c r="MJN84" s="66"/>
      <c r="MJO84" s="66"/>
      <c r="MJP84" s="66"/>
      <c r="MJQ84" s="66"/>
      <c r="MJR84" s="66"/>
      <c r="MJS84" s="66"/>
      <c r="MJT84" s="66"/>
      <c r="MJU84" s="66"/>
      <c r="MJV84" s="66"/>
      <c r="MJW84" s="66"/>
      <c r="MJX84" s="66"/>
      <c r="MJY84" s="66"/>
      <c r="MJZ84" s="66"/>
      <c r="MKA84" s="66"/>
      <c r="MKB84" s="66"/>
      <c r="MKC84" s="66"/>
      <c r="MKD84" s="66"/>
      <c r="MKE84" s="66"/>
      <c r="MKF84" s="66"/>
      <c r="MKG84" s="66"/>
      <c r="MKH84" s="66"/>
      <c r="MKI84" s="66"/>
      <c r="MKJ84" s="66"/>
      <c r="MKK84" s="66"/>
      <c r="MKL84" s="66"/>
      <c r="MKM84" s="66"/>
      <c r="MKN84" s="66"/>
      <c r="MKO84" s="66"/>
      <c r="MKP84" s="66"/>
      <c r="MKQ84" s="66"/>
      <c r="MKR84" s="66"/>
      <c r="MKS84" s="66"/>
      <c r="MKT84" s="66"/>
      <c r="MKU84" s="66"/>
      <c r="MKV84" s="66"/>
      <c r="MKW84" s="66"/>
      <c r="MKX84" s="66"/>
      <c r="MKY84" s="66"/>
      <c r="MKZ84" s="66"/>
      <c r="MLA84" s="66"/>
      <c r="MLB84" s="66"/>
      <c r="MLC84" s="66"/>
      <c r="MLD84" s="66"/>
      <c r="MLE84" s="66"/>
      <c r="MLF84" s="66"/>
      <c r="MLG84" s="66"/>
      <c r="MLH84" s="66"/>
      <c r="MLI84" s="66"/>
      <c r="MLJ84" s="66"/>
      <c r="MLK84" s="66"/>
      <c r="MLL84" s="66"/>
      <c r="MLM84" s="66"/>
      <c r="MLN84" s="66"/>
      <c r="MLO84" s="66"/>
      <c r="MLP84" s="66"/>
      <c r="MLQ84" s="66"/>
      <c r="MLR84" s="66"/>
      <c r="MLS84" s="66"/>
      <c r="MLT84" s="66"/>
      <c r="MLU84" s="66"/>
      <c r="MLV84" s="66"/>
      <c r="MLW84" s="66"/>
      <c r="MLX84" s="66"/>
      <c r="MLY84" s="66"/>
      <c r="MLZ84" s="66"/>
      <c r="MMA84" s="66"/>
      <c r="MMB84" s="66"/>
      <c r="MMC84" s="66"/>
      <c r="MMD84" s="66"/>
      <c r="MME84" s="66"/>
      <c r="MMF84" s="66"/>
      <c r="MMG84" s="66"/>
      <c r="MMH84" s="66"/>
      <c r="MMI84" s="66"/>
      <c r="MMJ84" s="66"/>
      <c r="MMK84" s="66"/>
      <c r="MML84" s="66"/>
      <c r="MMM84" s="66"/>
      <c r="MMN84" s="66"/>
      <c r="MMO84" s="66"/>
      <c r="MMP84" s="66"/>
      <c r="MMQ84" s="66"/>
      <c r="MMR84" s="66"/>
      <c r="MMS84" s="66"/>
      <c r="MMT84" s="66"/>
      <c r="MMU84" s="66"/>
      <c r="MMV84" s="66"/>
      <c r="MMW84" s="66"/>
      <c r="MMX84" s="66"/>
      <c r="MMY84" s="66"/>
      <c r="MMZ84" s="66"/>
      <c r="MNA84" s="66"/>
      <c r="MNB84" s="66"/>
      <c r="MNC84" s="66"/>
      <c r="MND84" s="66"/>
      <c r="MNE84" s="66"/>
      <c r="MNF84" s="66"/>
      <c r="MNG84" s="66"/>
      <c r="MNH84" s="66"/>
      <c r="MNI84" s="66"/>
      <c r="MNJ84" s="66"/>
      <c r="MNK84" s="66"/>
      <c r="MNL84" s="66"/>
      <c r="MNM84" s="66"/>
      <c r="MNN84" s="66"/>
      <c r="MNO84" s="66"/>
      <c r="MNP84" s="66"/>
      <c r="MNQ84" s="66"/>
      <c r="MNR84" s="66"/>
      <c r="MNS84" s="66"/>
      <c r="MNT84" s="66"/>
      <c r="MNU84" s="66"/>
      <c r="MNV84" s="66"/>
      <c r="MNW84" s="66"/>
      <c r="MNX84" s="66"/>
      <c r="MNY84" s="66"/>
      <c r="MNZ84" s="66"/>
      <c r="MOA84" s="66"/>
      <c r="MOB84" s="66"/>
      <c r="MOC84" s="66"/>
      <c r="MOD84" s="66"/>
      <c r="MOE84" s="66"/>
      <c r="MOF84" s="66"/>
      <c r="MOG84" s="66"/>
      <c r="MOH84" s="66"/>
      <c r="MOI84" s="66"/>
      <c r="MOJ84" s="66"/>
      <c r="MOK84" s="66"/>
      <c r="MOL84" s="66"/>
      <c r="MOM84" s="66"/>
      <c r="MON84" s="66"/>
      <c r="MOO84" s="66"/>
      <c r="MOP84" s="66"/>
      <c r="MOQ84" s="66"/>
      <c r="MOR84" s="66"/>
      <c r="MOS84" s="66"/>
      <c r="MOT84" s="66"/>
      <c r="MOU84" s="66"/>
      <c r="MOV84" s="66"/>
      <c r="MOW84" s="66"/>
      <c r="MOX84" s="66"/>
      <c r="MOY84" s="66"/>
      <c r="MOZ84" s="66"/>
      <c r="MPA84" s="66"/>
      <c r="MPB84" s="66"/>
      <c r="MPC84" s="66"/>
      <c r="MPD84" s="66"/>
      <c r="MPE84" s="66"/>
      <c r="MPF84" s="66"/>
      <c r="MPG84" s="66"/>
      <c r="MPH84" s="66"/>
      <c r="MPI84" s="66"/>
      <c r="MPJ84" s="66"/>
      <c r="MPK84" s="66"/>
      <c r="MPL84" s="66"/>
      <c r="MPM84" s="66"/>
      <c r="MPN84" s="66"/>
      <c r="MPO84" s="66"/>
      <c r="MPP84" s="66"/>
      <c r="MPQ84" s="66"/>
      <c r="MPR84" s="66"/>
      <c r="MPS84" s="66"/>
      <c r="MPT84" s="66"/>
      <c r="MPU84" s="66"/>
      <c r="MPV84" s="66"/>
      <c r="MPW84" s="66"/>
      <c r="MPX84" s="66"/>
      <c r="MPY84" s="66"/>
      <c r="MPZ84" s="66"/>
      <c r="MQA84" s="66"/>
      <c r="MQB84" s="66"/>
      <c r="MQC84" s="66"/>
      <c r="MQD84" s="66"/>
      <c r="MQE84" s="66"/>
      <c r="MQF84" s="66"/>
      <c r="MQG84" s="66"/>
      <c r="MQH84" s="66"/>
      <c r="MQI84" s="66"/>
      <c r="MQJ84" s="66"/>
      <c r="MQK84" s="66"/>
      <c r="MQL84" s="66"/>
      <c r="MQM84" s="66"/>
      <c r="MQN84" s="66"/>
      <c r="MQO84" s="66"/>
      <c r="MQP84" s="66"/>
      <c r="MQQ84" s="66"/>
      <c r="MQR84" s="66"/>
      <c r="MQS84" s="66"/>
      <c r="MQT84" s="66"/>
      <c r="MQU84" s="66"/>
      <c r="MQV84" s="66"/>
      <c r="MQW84" s="66"/>
      <c r="MQX84" s="66"/>
      <c r="MQY84" s="66"/>
      <c r="MQZ84" s="66"/>
      <c r="MRA84" s="66"/>
      <c r="MRB84" s="66"/>
      <c r="MRC84" s="66"/>
      <c r="MRD84" s="66"/>
      <c r="MRE84" s="66"/>
      <c r="MRF84" s="66"/>
      <c r="MRG84" s="66"/>
      <c r="MRH84" s="66"/>
      <c r="MRI84" s="66"/>
      <c r="MRJ84" s="66"/>
      <c r="MRK84" s="66"/>
      <c r="MRL84" s="66"/>
      <c r="MRM84" s="66"/>
      <c r="MRN84" s="66"/>
      <c r="MRO84" s="66"/>
      <c r="MRP84" s="66"/>
      <c r="MRQ84" s="66"/>
      <c r="MRR84" s="66"/>
      <c r="MRS84" s="66"/>
      <c r="MRT84" s="66"/>
      <c r="MRU84" s="66"/>
      <c r="MRV84" s="66"/>
      <c r="MRW84" s="66"/>
      <c r="MRX84" s="66"/>
      <c r="MRY84" s="66"/>
      <c r="MRZ84" s="66"/>
      <c r="MSA84" s="66"/>
      <c r="MSB84" s="66"/>
      <c r="MSC84" s="66"/>
      <c r="MSD84" s="66"/>
      <c r="MSE84" s="66"/>
      <c r="MSF84" s="66"/>
      <c r="MSG84" s="66"/>
      <c r="MSH84" s="66"/>
      <c r="MSI84" s="66"/>
      <c r="MSJ84" s="66"/>
      <c r="MSK84" s="66"/>
      <c r="MSL84" s="66"/>
      <c r="MSM84" s="66"/>
      <c r="MSN84" s="66"/>
      <c r="MSO84" s="66"/>
      <c r="MSP84" s="66"/>
      <c r="MSQ84" s="66"/>
      <c r="MSR84" s="66"/>
      <c r="MSS84" s="66"/>
      <c r="MST84" s="66"/>
      <c r="MSU84" s="66"/>
      <c r="MSV84" s="66"/>
      <c r="MSW84" s="66"/>
      <c r="MSX84" s="66"/>
      <c r="MSY84" s="66"/>
      <c r="MSZ84" s="66"/>
      <c r="MTA84" s="66"/>
      <c r="MTB84" s="66"/>
      <c r="MTC84" s="66"/>
      <c r="MTD84" s="66"/>
      <c r="MTE84" s="66"/>
      <c r="MTF84" s="66"/>
      <c r="MTG84" s="66"/>
      <c r="MTH84" s="66"/>
      <c r="MTI84" s="66"/>
      <c r="MTJ84" s="66"/>
      <c r="MTK84" s="66"/>
      <c r="MTL84" s="66"/>
      <c r="MTM84" s="66"/>
      <c r="MTN84" s="66"/>
      <c r="MTO84" s="66"/>
      <c r="MTP84" s="66"/>
      <c r="MTQ84" s="66"/>
      <c r="MTR84" s="66"/>
      <c r="MTS84" s="66"/>
      <c r="MTT84" s="66"/>
      <c r="MTU84" s="66"/>
      <c r="MTV84" s="66"/>
      <c r="MTW84" s="66"/>
      <c r="MTX84" s="66"/>
      <c r="MTY84" s="66"/>
      <c r="MTZ84" s="66"/>
      <c r="MUA84" s="66"/>
      <c r="MUB84" s="66"/>
      <c r="MUC84" s="66"/>
      <c r="MUD84" s="66"/>
      <c r="MUE84" s="66"/>
      <c r="MUF84" s="66"/>
      <c r="MUG84" s="66"/>
      <c r="MUH84" s="66"/>
      <c r="MUI84" s="66"/>
      <c r="MUJ84" s="66"/>
      <c r="MUK84" s="66"/>
      <c r="MUL84" s="66"/>
      <c r="MUM84" s="66"/>
      <c r="MUN84" s="66"/>
      <c r="MUO84" s="66"/>
      <c r="MUP84" s="66"/>
      <c r="MUQ84" s="66"/>
      <c r="MUR84" s="66"/>
      <c r="MUS84" s="66"/>
      <c r="MUT84" s="66"/>
      <c r="MUU84" s="66"/>
      <c r="MUV84" s="66"/>
      <c r="MUW84" s="66"/>
      <c r="MUX84" s="66"/>
      <c r="MUY84" s="66"/>
      <c r="MUZ84" s="66"/>
      <c r="MVA84" s="66"/>
      <c r="MVB84" s="66"/>
      <c r="MVC84" s="66"/>
      <c r="MVD84" s="66"/>
      <c r="MVE84" s="66"/>
      <c r="MVF84" s="66"/>
      <c r="MVG84" s="66"/>
      <c r="MVH84" s="66"/>
      <c r="MVI84" s="66"/>
      <c r="MVJ84" s="66"/>
      <c r="MVK84" s="66"/>
      <c r="MVL84" s="66"/>
      <c r="MVM84" s="66"/>
      <c r="MVN84" s="66"/>
      <c r="MVO84" s="66"/>
      <c r="MVP84" s="66"/>
      <c r="MVQ84" s="66"/>
      <c r="MVR84" s="66"/>
      <c r="MVS84" s="66"/>
      <c r="MVT84" s="66"/>
      <c r="MVU84" s="66"/>
      <c r="MVV84" s="66"/>
      <c r="MVW84" s="66"/>
      <c r="MVX84" s="66"/>
      <c r="MVY84" s="66"/>
      <c r="MVZ84" s="66"/>
      <c r="MWA84" s="66"/>
      <c r="MWB84" s="66"/>
      <c r="MWC84" s="66"/>
      <c r="MWD84" s="66"/>
      <c r="MWE84" s="66"/>
      <c r="MWF84" s="66"/>
      <c r="MWG84" s="66"/>
      <c r="MWH84" s="66"/>
      <c r="MWI84" s="66"/>
      <c r="MWJ84" s="66"/>
      <c r="MWK84" s="66"/>
      <c r="MWL84" s="66"/>
      <c r="MWM84" s="66"/>
      <c r="MWN84" s="66"/>
      <c r="MWO84" s="66"/>
      <c r="MWP84" s="66"/>
      <c r="MWQ84" s="66"/>
      <c r="MWR84" s="66"/>
      <c r="MWS84" s="66"/>
      <c r="MWT84" s="66"/>
      <c r="MWU84" s="66"/>
      <c r="MWV84" s="66"/>
      <c r="MWW84" s="66"/>
      <c r="MWX84" s="66"/>
      <c r="MWY84" s="66"/>
      <c r="MWZ84" s="66"/>
      <c r="MXA84" s="66"/>
      <c r="MXB84" s="66"/>
      <c r="MXC84" s="66"/>
      <c r="MXD84" s="66"/>
      <c r="MXE84" s="66"/>
      <c r="MXF84" s="66"/>
      <c r="MXG84" s="66"/>
      <c r="MXH84" s="66"/>
      <c r="MXI84" s="66"/>
      <c r="MXJ84" s="66"/>
      <c r="MXK84" s="66"/>
      <c r="MXL84" s="66"/>
      <c r="MXM84" s="66"/>
      <c r="MXN84" s="66"/>
      <c r="MXO84" s="66"/>
      <c r="MXP84" s="66"/>
      <c r="MXQ84" s="66"/>
      <c r="MXR84" s="66"/>
      <c r="MXS84" s="66"/>
      <c r="MXT84" s="66"/>
      <c r="MXU84" s="66"/>
      <c r="MXV84" s="66"/>
      <c r="MXW84" s="66"/>
      <c r="MXX84" s="66"/>
      <c r="MXY84" s="66"/>
      <c r="MXZ84" s="66"/>
      <c r="MYA84" s="66"/>
      <c r="MYB84" s="66"/>
      <c r="MYC84" s="66"/>
      <c r="MYD84" s="66"/>
      <c r="MYE84" s="66"/>
      <c r="MYF84" s="66"/>
      <c r="MYG84" s="66"/>
      <c r="MYH84" s="66"/>
      <c r="MYI84" s="66"/>
      <c r="MYJ84" s="66"/>
      <c r="MYK84" s="66"/>
      <c r="MYL84" s="66"/>
      <c r="MYM84" s="66"/>
      <c r="MYN84" s="66"/>
      <c r="MYO84" s="66"/>
      <c r="MYP84" s="66"/>
      <c r="MYQ84" s="66"/>
      <c r="MYR84" s="66"/>
      <c r="MYS84" s="66"/>
      <c r="MYT84" s="66"/>
      <c r="MYU84" s="66"/>
      <c r="MYV84" s="66"/>
      <c r="MYW84" s="66"/>
      <c r="MYX84" s="66"/>
      <c r="MYY84" s="66"/>
      <c r="MYZ84" s="66"/>
      <c r="MZA84" s="66"/>
      <c r="MZB84" s="66"/>
      <c r="MZC84" s="66"/>
      <c r="MZD84" s="66"/>
      <c r="MZE84" s="66"/>
      <c r="MZF84" s="66"/>
      <c r="MZG84" s="66"/>
      <c r="MZH84" s="66"/>
      <c r="MZI84" s="66"/>
      <c r="MZJ84" s="66"/>
      <c r="MZK84" s="66"/>
      <c r="MZL84" s="66"/>
      <c r="MZM84" s="66"/>
      <c r="MZN84" s="66"/>
      <c r="MZO84" s="66"/>
      <c r="MZP84" s="66"/>
      <c r="MZQ84" s="66"/>
      <c r="MZR84" s="66"/>
      <c r="MZS84" s="66"/>
      <c r="MZT84" s="66"/>
      <c r="MZU84" s="66"/>
      <c r="MZV84" s="66"/>
      <c r="MZW84" s="66"/>
      <c r="MZX84" s="66"/>
      <c r="MZY84" s="66"/>
      <c r="MZZ84" s="66"/>
      <c r="NAA84" s="66"/>
      <c r="NAB84" s="66"/>
      <c r="NAC84" s="66"/>
      <c r="NAD84" s="66"/>
      <c r="NAE84" s="66"/>
      <c r="NAF84" s="66"/>
      <c r="NAG84" s="66"/>
      <c r="NAH84" s="66"/>
      <c r="NAI84" s="66"/>
      <c r="NAJ84" s="66"/>
      <c r="NAK84" s="66"/>
      <c r="NAL84" s="66"/>
      <c r="NAM84" s="66"/>
      <c r="NAN84" s="66"/>
      <c r="NAO84" s="66"/>
      <c r="NAP84" s="66"/>
      <c r="NAQ84" s="66"/>
      <c r="NAR84" s="66"/>
      <c r="NAS84" s="66"/>
      <c r="NAT84" s="66"/>
      <c r="NAU84" s="66"/>
      <c r="NAV84" s="66"/>
      <c r="NAW84" s="66"/>
      <c r="NAX84" s="66"/>
      <c r="NAY84" s="66"/>
      <c r="NAZ84" s="66"/>
      <c r="NBA84" s="66"/>
      <c r="NBB84" s="66"/>
      <c r="NBC84" s="66"/>
      <c r="NBD84" s="66"/>
      <c r="NBE84" s="66"/>
      <c r="NBF84" s="66"/>
      <c r="NBG84" s="66"/>
      <c r="NBH84" s="66"/>
      <c r="NBI84" s="66"/>
      <c r="NBJ84" s="66"/>
      <c r="NBK84" s="66"/>
      <c r="NBL84" s="66"/>
      <c r="NBM84" s="66"/>
      <c r="NBN84" s="66"/>
      <c r="NBO84" s="66"/>
      <c r="NBP84" s="66"/>
      <c r="NBQ84" s="66"/>
      <c r="NBR84" s="66"/>
      <c r="NBS84" s="66"/>
      <c r="NBT84" s="66"/>
      <c r="NBU84" s="66"/>
      <c r="NBV84" s="66"/>
      <c r="NBW84" s="66"/>
      <c r="NBX84" s="66"/>
      <c r="NBY84" s="66"/>
      <c r="NBZ84" s="66"/>
      <c r="NCA84" s="66"/>
      <c r="NCB84" s="66"/>
      <c r="NCC84" s="66"/>
      <c r="NCD84" s="66"/>
      <c r="NCE84" s="66"/>
      <c r="NCF84" s="66"/>
      <c r="NCG84" s="66"/>
      <c r="NCH84" s="66"/>
      <c r="NCI84" s="66"/>
      <c r="NCJ84" s="66"/>
      <c r="NCK84" s="66"/>
      <c r="NCL84" s="66"/>
      <c r="NCM84" s="66"/>
      <c r="NCN84" s="66"/>
      <c r="NCO84" s="66"/>
      <c r="NCP84" s="66"/>
      <c r="NCQ84" s="66"/>
      <c r="NCR84" s="66"/>
      <c r="NCS84" s="66"/>
      <c r="NCT84" s="66"/>
      <c r="NCU84" s="66"/>
      <c r="NCV84" s="66"/>
      <c r="NCW84" s="66"/>
      <c r="NCX84" s="66"/>
      <c r="NCY84" s="66"/>
      <c r="NCZ84" s="66"/>
      <c r="NDA84" s="66"/>
      <c r="NDB84" s="66"/>
      <c r="NDC84" s="66"/>
      <c r="NDD84" s="66"/>
      <c r="NDE84" s="66"/>
      <c r="NDF84" s="66"/>
      <c r="NDG84" s="66"/>
      <c r="NDH84" s="66"/>
      <c r="NDI84" s="66"/>
      <c r="NDJ84" s="66"/>
      <c r="NDK84" s="66"/>
      <c r="NDL84" s="66"/>
      <c r="NDM84" s="66"/>
      <c r="NDN84" s="66"/>
      <c r="NDO84" s="66"/>
      <c r="NDP84" s="66"/>
      <c r="NDQ84" s="66"/>
      <c r="NDR84" s="66"/>
      <c r="NDS84" s="66"/>
      <c r="NDT84" s="66"/>
      <c r="NDU84" s="66"/>
      <c r="NDV84" s="66"/>
      <c r="NDW84" s="66"/>
      <c r="NDX84" s="66"/>
      <c r="NDY84" s="66"/>
      <c r="NDZ84" s="66"/>
      <c r="NEA84" s="66"/>
      <c r="NEB84" s="66"/>
      <c r="NEC84" s="66"/>
      <c r="NED84" s="66"/>
      <c r="NEE84" s="66"/>
      <c r="NEF84" s="66"/>
      <c r="NEG84" s="66"/>
      <c r="NEH84" s="66"/>
      <c r="NEI84" s="66"/>
      <c r="NEJ84" s="66"/>
      <c r="NEK84" s="66"/>
      <c r="NEL84" s="66"/>
      <c r="NEM84" s="66"/>
      <c r="NEN84" s="66"/>
      <c r="NEO84" s="66"/>
      <c r="NEP84" s="66"/>
      <c r="NEQ84" s="66"/>
      <c r="NER84" s="66"/>
      <c r="NES84" s="66"/>
      <c r="NET84" s="66"/>
      <c r="NEU84" s="66"/>
      <c r="NEV84" s="66"/>
      <c r="NEW84" s="66"/>
      <c r="NEX84" s="66"/>
      <c r="NEY84" s="66"/>
      <c r="NEZ84" s="66"/>
      <c r="NFA84" s="66"/>
      <c r="NFB84" s="66"/>
      <c r="NFC84" s="66"/>
      <c r="NFD84" s="66"/>
      <c r="NFE84" s="66"/>
      <c r="NFF84" s="66"/>
      <c r="NFG84" s="66"/>
      <c r="NFH84" s="66"/>
      <c r="NFI84" s="66"/>
      <c r="NFJ84" s="66"/>
      <c r="NFK84" s="66"/>
      <c r="NFL84" s="66"/>
      <c r="NFM84" s="66"/>
      <c r="NFN84" s="66"/>
      <c r="NFO84" s="66"/>
      <c r="NFP84" s="66"/>
      <c r="NFQ84" s="66"/>
      <c r="NFR84" s="66"/>
      <c r="NFS84" s="66"/>
      <c r="NFT84" s="66"/>
      <c r="NFU84" s="66"/>
      <c r="NFV84" s="66"/>
      <c r="NFW84" s="66"/>
      <c r="NFX84" s="66"/>
      <c r="NFY84" s="66"/>
      <c r="NFZ84" s="66"/>
      <c r="NGA84" s="66"/>
      <c r="NGB84" s="66"/>
      <c r="NGC84" s="66"/>
      <c r="NGD84" s="66"/>
      <c r="NGE84" s="66"/>
      <c r="NGF84" s="66"/>
      <c r="NGG84" s="66"/>
      <c r="NGH84" s="66"/>
      <c r="NGI84" s="66"/>
      <c r="NGJ84" s="66"/>
      <c r="NGK84" s="66"/>
      <c r="NGL84" s="66"/>
      <c r="NGM84" s="66"/>
      <c r="NGN84" s="66"/>
      <c r="NGO84" s="66"/>
      <c r="NGP84" s="66"/>
      <c r="NGQ84" s="66"/>
      <c r="NGR84" s="66"/>
      <c r="NGS84" s="66"/>
      <c r="NGT84" s="66"/>
      <c r="NGU84" s="66"/>
      <c r="NGV84" s="66"/>
      <c r="NGW84" s="66"/>
      <c r="NGX84" s="66"/>
      <c r="NGY84" s="66"/>
      <c r="NGZ84" s="66"/>
      <c r="NHA84" s="66"/>
      <c r="NHB84" s="66"/>
      <c r="NHC84" s="66"/>
      <c r="NHD84" s="66"/>
      <c r="NHE84" s="66"/>
      <c r="NHF84" s="66"/>
      <c r="NHG84" s="66"/>
      <c r="NHH84" s="66"/>
      <c r="NHI84" s="66"/>
      <c r="NHJ84" s="66"/>
      <c r="NHK84" s="66"/>
      <c r="NHL84" s="66"/>
      <c r="NHM84" s="66"/>
      <c r="NHN84" s="66"/>
      <c r="NHO84" s="66"/>
      <c r="NHP84" s="66"/>
      <c r="NHQ84" s="66"/>
      <c r="NHR84" s="66"/>
      <c r="NHS84" s="66"/>
      <c r="NHT84" s="66"/>
      <c r="NHU84" s="66"/>
      <c r="NHV84" s="66"/>
      <c r="NHW84" s="66"/>
      <c r="NHX84" s="66"/>
      <c r="NHY84" s="66"/>
      <c r="NHZ84" s="66"/>
      <c r="NIA84" s="66"/>
      <c r="NIB84" s="66"/>
      <c r="NIC84" s="66"/>
      <c r="NID84" s="66"/>
      <c r="NIE84" s="66"/>
      <c r="NIF84" s="66"/>
      <c r="NIG84" s="66"/>
      <c r="NIH84" s="66"/>
      <c r="NII84" s="66"/>
      <c r="NIJ84" s="66"/>
      <c r="NIK84" s="66"/>
      <c r="NIL84" s="66"/>
      <c r="NIM84" s="66"/>
      <c r="NIN84" s="66"/>
      <c r="NIO84" s="66"/>
      <c r="NIP84" s="66"/>
      <c r="NIQ84" s="66"/>
      <c r="NIR84" s="66"/>
      <c r="NIS84" s="66"/>
      <c r="NIT84" s="66"/>
      <c r="NIU84" s="66"/>
      <c r="NIV84" s="66"/>
      <c r="NIW84" s="66"/>
      <c r="NIX84" s="66"/>
      <c r="NIY84" s="66"/>
      <c r="NIZ84" s="66"/>
      <c r="NJA84" s="66"/>
      <c r="NJB84" s="66"/>
      <c r="NJC84" s="66"/>
      <c r="NJD84" s="66"/>
      <c r="NJE84" s="66"/>
      <c r="NJF84" s="66"/>
      <c r="NJG84" s="66"/>
      <c r="NJH84" s="66"/>
      <c r="NJI84" s="66"/>
      <c r="NJJ84" s="66"/>
      <c r="NJK84" s="66"/>
      <c r="NJL84" s="66"/>
      <c r="NJM84" s="66"/>
      <c r="NJN84" s="66"/>
      <c r="NJO84" s="66"/>
      <c r="NJP84" s="66"/>
      <c r="NJQ84" s="66"/>
      <c r="NJR84" s="66"/>
      <c r="NJS84" s="66"/>
      <c r="NJT84" s="66"/>
      <c r="NJU84" s="66"/>
      <c r="NJV84" s="66"/>
      <c r="NJW84" s="66"/>
      <c r="NJX84" s="66"/>
      <c r="NJY84" s="66"/>
      <c r="NJZ84" s="66"/>
      <c r="NKA84" s="66"/>
      <c r="NKB84" s="66"/>
      <c r="NKC84" s="66"/>
      <c r="NKD84" s="66"/>
      <c r="NKE84" s="66"/>
      <c r="NKF84" s="66"/>
      <c r="NKG84" s="66"/>
      <c r="NKH84" s="66"/>
      <c r="NKI84" s="66"/>
      <c r="NKJ84" s="66"/>
      <c r="NKK84" s="66"/>
      <c r="NKL84" s="66"/>
      <c r="NKM84" s="66"/>
      <c r="NKN84" s="66"/>
      <c r="NKO84" s="66"/>
      <c r="NKP84" s="66"/>
      <c r="NKQ84" s="66"/>
      <c r="NKR84" s="66"/>
      <c r="NKS84" s="66"/>
      <c r="NKT84" s="66"/>
      <c r="NKU84" s="66"/>
      <c r="NKV84" s="66"/>
      <c r="NKW84" s="66"/>
      <c r="NKX84" s="66"/>
      <c r="NKY84" s="66"/>
      <c r="NKZ84" s="66"/>
      <c r="NLA84" s="66"/>
      <c r="NLB84" s="66"/>
      <c r="NLC84" s="66"/>
      <c r="NLD84" s="66"/>
      <c r="NLE84" s="66"/>
      <c r="NLF84" s="66"/>
      <c r="NLG84" s="66"/>
      <c r="NLH84" s="66"/>
      <c r="NLI84" s="66"/>
      <c r="NLJ84" s="66"/>
      <c r="NLK84" s="66"/>
      <c r="NLL84" s="66"/>
      <c r="NLM84" s="66"/>
      <c r="NLN84" s="66"/>
      <c r="NLO84" s="66"/>
      <c r="NLP84" s="66"/>
      <c r="NLQ84" s="66"/>
      <c r="NLR84" s="66"/>
      <c r="NLS84" s="66"/>
      <c r="NLT84" s="66"/>
      <c r="NLU84" s="66"/>
      <c r="NLV84" s="66"/>
      <c r="NLW84" s="66"/>
      <c r="NLX84" s="66"/>
      <c r="NLY84" s="66"/>
      <c r="NLZ84" s="66"/>
      <c r="NMA84" s="66"/>
      <c r="NMB84" s="66"/>
      <c r="NMC84" s="66"/>
      <c r="NMD84" s="66"/>
      <c r="NME84" s="66"/>
      <c r="NMF84" s="66"/>
      <c r="NMG84" s="66"/>
      <c r="NMH84" s="66"/>
      <c r="NMI84" s="66"/>
      <c r="NMJ84" s="66"/>
      <c r="NMK84" s="66"/>
      <c r="NML84" s="66"/>
      <c r="NMM84" s="66"/>
      <c r="NMN84" s="66"/>
      <c r="NMO84" s="66"/>
      <c r="NMP84" s="66"/>
      <c r="NMQ84" s="66"/>
      <c r="NMR84" s="66"/>
      <c r="NMS84" s="66"/>
      <c r="NMT84" s="66"/>
      <c r="NMU84" s="66"/>
      <c r="NMV84" s="66"/>
      <c r="NMW84" s="66"/>
      <c r="NMX84" s="66"/>
      <c r="NMY84" s="66"/>
      <c r="NMZ84" s="66"/>
      <c r="NNA84" s="66"/>
      <c r="NNB84" s="66"/>
      <c r="NNC84" s="66"/>
      <c r="NND84" s="66"/>
      <c r="NNE84" s="66"/>
      <c r="NNF84" s="66"/>
      <c r="NNG84" s="66"/>
      <c r="NNH84" s="66"/>
      <c r="NNI84" s="66"/>
      <c r="NNJ84" s="66"/>
      <c r="NNK84" s="66"/>
      <c r="NNL84" s="66"/>
      <c r="NNM84" s="66"/>
      <c r="NNN84" s="66"/>
      <c r="NNO84" s="66"/>
      <c r="NNP84" s="66"/>
      <c r="NNQ84" s="66"/>
      <c r="NNR84" s="66"/>
      <c r="NNS84" s="66"/>
      <c r="NNT84" s="66"/>
      <c r="NNU84" s="66"/>
      <c r="NNV84" s="66"/>
      <c r="NNW84" s="66"/>
      <c r="NNX84" s="66"/>
      <c r="NNY84" s="66"/>
      <c r="NNZ84" s="66"/>
      <c r="NOA84" s="66"/>
      <c r="NOB84" s="66"/>
      <c r="NOC84" s="66"/>
      <c r="NOD84" s="66"/>
      <c r="NOE84" s="66"/>
      <c r="NOF84" s="66"/>
      <c r="NOG84" s="66"/>
      <c r="NOH84" s="66"/>
      <c r="NOI84" s="66"/>
      <c r="NOJ84" s="66"/>
      <c r="NOK84" s="66"/>
      <c r="NOL84" s="66"/>
      <c r="NOM84" s="66"/>
      <c r="NON84" s="66"/>
      <c r="NOO84" s="66"/>
      <c r="NOP84" s="66"/>
      <c r="NOQ84" s="66"/>
      <c r="NOR84" s="66"/>
      <c r="NOS84" s="66"/>
      <c r="NOT84" s="66"/>
      <c r="NOU84" s="66"/>
      <c r="NOV84" s="66"/>
      <c r="NOW84" s="66"/>
      <c r="NOX84" s="66"/>
      <c r="NOY84" s="66"/>
      <c r="NOZ84" s="66"/>
      <c r="NPA84" s="66"/>
      <c r="NPB84" s="66"/>
      <c r="NPC84" s="66"/>
      <c r="NPD84" s="66"/>
      <c r="NPE84" s="66"/>
      <c r="NPF84" s="66"/>
      <c r="NPG84" s="66"/>
      <c r="NPH84" s="66"/>
      <c r="NPI84" s="66"/>
      <c r="NPJ84" s="66"/>
      <c r="NPK84" s="66"/>
      <c r="NPL84" s="66"/>
      <c r="NPM84" s="66"/>
      <c r="NPN84" s="66"/>
      <c r="NPO84" s="66"/>
      <c r="NPP84" s="66"/>
      <c r="NPQ84" s="66"/>
      <c r="NPR84" s="66"/>
      <c r="NPS84" s="66"/>
      <c r="NPT84" s="66"/>
      <c r="NPU84" s="66"/>
      <c r="NPV84" s="66"/>
      <c r="NPW84" s="66"/>
      <c r="NPX84" s="66"/>
      <c r="NPY84" s="66"/>
      <c r="NPZ84" s="66"/>
      <c r="NQA84" s="66"/>
      <c r="NQB84" s="66"/>
      <c r="NQC84" s="66"/>
      <c r="NQD84" s="66"/>
      <c r="NQE84" s="66"/>
      <c r="NQF84" s="66"/>
      <c r="NQG84" s="66"/>
      <c r="NQH84" s="66"/>
      <c r="NQI84" s="66"/>
      <c r="NQJ84" s="66"/>
      <c r="NQK84" s="66"/>
      <c r="NQL84" s="66"/>
      <c r="NQM84" s="66"/>
      <c r="NQN84" s="66"/>
      <c r="NQO84" s="66"/>
      <c r="NQP84" s="66"/>
      <c r="NQQ84" s="66"/>
      <c r="NQR84" s="66"/>
      <c r="NQS84" s="66"/>
      <c r="NQT84" s="66"/>
      <c r="NQU84" s="66"/>
      <c r="NQV84" s="66"/>
      <c r="NQW84" s="66"/>
      <c r="NQX84" s="66"/>
      <c r="NQY84" s="66"/>
      <c r="NQZ84" s="66"/>
      <c r="NRA84" s="66"/>
      <c r="NRB84" s="66"/>
      <c r="NRC84" s="66"/>
      <c r="NRD84" s="66"/>
      <c r="NRE84" s="66"/>
      <c r="NRF84" s="66"/>
      <c r="NRG84" s="66"/>
      <c r="NRH84" s="66"/>
      <c r="NRI84" s="66"/>
      <c r="NRJ84" s="66"/>
      <c r="NRK84" s="66"/>
      <c r="NRL84" s="66"/>
      <c r="NRM84" s="66"/>
      <c r="NRN84" s="66"/>
      <c r="NRO84" s="66"/>
      <c r="NRP84" s="66"/>
      <c r="NRQ84" s="66"/>
      <c r="NRR84" s="66"/>
      <c r="NRS84" s="66"/>
      <c r="NRT84" s="66"/>
      <c r="NRU84" s="66"/>
      <c r="NRV84" s="66"/>
      <c r="NRW84" s="66"/>
      <c r="NRX84" s="66"/>
      <c r="NRY84" s="66"/>
      <c r="NRZ84" s="66"/>
      <c r="NSA84" s="66"/>
      <c r="NSB84" s="66"/>
      <c r="NSC84" s="66"/>
      <c r="NSD84" s="66"/>
      <c r="NSE84" s="66"/>
      <c r="NSF84" s="66"/>
      <c r="NSG84" s="66"/>
      <c r="NSH84" s="66"/>
      <c r="NSI84" s="66"/>
      <c r="NSJ84" s="66"/>
      <c r="NSK84" s="66"/>
      <c r="NSL84" s="66"/>
      <c r="NSM84" s="66"/>
      <c r="NSN84" s="66"/>
      <c r="NSO84" s="66"/>
      <c r="NSP84" s="66"/>
      <c r="NSQ84" s="66"/>
      <c r="NSR84" s="66"/>
      <c r="NSS84" s="66"/>
      <c r="NST84" s="66"/>
      <c r="NSU84" s="66"/>
      <c r="NSV84" s="66"/>
      <c r="NSW84" s="66"/>
      <c r="NSX84" s="66"/>
      <c r="NSY84" s="66"/>
      <c r="NSZ84" s="66"/>
      <c r="NTA84" s="66"/>
      <c r="NTB84" s="66"/>
      <c r="NTC84" s="66"/>
      <c r="NTD84" s="66"/>
      <c r="NTE84" s="66"/>
      <c r="NTF84" s="66"/>
      <c r="NTG84" s="66"/>
      <c r="NTH84" s="66"/>
      <c r="NTI84" s="66"/>
      <c r="NTJ84" s="66"/>
      <c r="NTK84" s="66"/>
      <c r="NTL84" s="66"/>
      <c r="NTM84" s="66"/>
      <c r="NTN84" s="66"/>
      <c r="NTO84" s="66"/>
      <c r="NTP84" s="66"/>
      <c r="NTQ84" s="66"/>
      <c r="NTR84" s="66"/>
      <c r="NTS84" s="66"/>
      <c r="NTT84" s="66"/>
      <c r="NTU84" s="66"/>
      <c r="NTV84" s="66"/>
      <c r="NTW84" s="66"/>
      <c r="NTX84" s="66"/>
      <c r="NTY84" s="66"/>
      <c r="NTZ84" s="66"/>
      <c r="NUA84" s="66"/>
      <c r="NUB84" s="66"/>
      <c r="NUC84" s="66"/>
      <c r="NUD84" s="66"/>
      <c r="NUE84" s="66"/>
      <c r="NUF84" s="66"/>
      <c r="NUG84" s="66"/>
      <c r="NUH84" s="66"/>
      <c r="NUI84" s="66"/>
      <c r="NUJ84" s="66"/>
      <c r="NUK84" s="66"/>
      <c r="NUL84" s="66"/>
      <c r="NUM84" s="66"/>
      <c r="NUN84" s="66"/>
      <c r="NUO84" s="66"/>
      <c r="NUP84" s="66"/>
      <c r="NUQ84" s="66"/>
      <c r="NUR84" s="66"/>
      <c r="NUS84" s="66"/>
      <c r="NUT84" s="66"/>
      <c r="NUU84" s="66"/>
      <c r="NUV84" s="66"/>
      <c r="NUW84" s="66"/>
      <c r="NUX84" s="66"/>
      <c r="NUY84" s="66"/>
      <c r="NUZ84" s="66"/>
      <c r="NVA84" s="66"/>
      <c r="NVB84" s="66"/>
      <c r="NVC84" s="66"/>
      <c r="NVD84" s="66"/>
      <c r="NVE84" s="66"/>
      <c r="NVF84" s="66"/>
      <c r="NVG84" s="66"/>
      <c r="NVH84" s="66"/>
      <c r="NVI84" s="66"/>
      <c r="NVJ84" s="66"/>
      <c r="NVK84" s="66"/>
      <c r="NVL84" s="66"/>
      <c r="NVM84" s="66"/>
      <c r="NVN84" s="66"/>
      <c r="NVO84" s="66"/>
      <c r="NVP84" s="66"/>
      <c r="NVQ84" s="66"/>
      <c r="NVR84" s="66"/>
      <c r="NVS84" s="66"/>
      <c r="NVT84" s="66"/>
      <c r="NVU84" s="66"/>
      <c r="NVV84" s="66"/>
      <c r="NVW84" s="66"/>
      <c r="NVX84" s="66"/>
      <c r="NVY84" s="66"/>
      <c r="NVZ84" s="66"/>
      <c r="NWA84" s="66"/>
      <c r="NWB84" s="66"/>
      <c r="NWC84" s="66"/>
      <c r="NWD84" s="66"/>
      <c r="NWE84" s="66"/>
      <c r="NWF84" s="66"/>
      <c r="NWG84" s="66"/>
      <c r="NWH84" s="66"/>
      <c r="NWI84" s="66"/>
      <c r="NWJ84" s="66"/>
      <c r="NWK84" s="66"/>
      <c r="NWL84" s="66"/>
      <c r="NWM84" s="66"/>
      <c r="NWN84" s="66"/>
      <c r="NWO84" s="66"/>
      <c r="NWP84" s="66"/>
      <c r="NWQ84" s="66"/>
      <c r="NWR84" s="66"/>
      <c r="NWS84" s="66"/>
      <c r="NWT84" s="66"/>
      <c r="NWU84" s="66"/>
      <c r="NWV84" s="66"/>
      <c r="NWW84" s="66"/>
      <c r="NWX84" s="66"/>
      <c r="NWY84" s="66"/>
      <c r="NWZ84" s="66"/>
      <c r="NXA84" s="66"/>
      <c r="NXB84" s="66"/>
      <c r="NXC84" s="66"/>
      <c r="NXD84" s="66"/>
      <c r="NXE84" s="66"/>
      <c r="NXF84" s="66"/>
      <c r="NXG84" s="66"/>
      <c r="NXH84" s="66"/>
      <c r="NXI84" s="66"/>
      <c r="NXJ84" s="66"/>
      <c r="NXK84" s="66"/>
      <c r="NXL84" s="66"/>
      <c r="NXM84" s="66"/>
      <c r="NXN84" s="66"/>
      <c r="NXO84" s="66"/>
      <c r="NXP84" s="66"/>
      <c r="NXQ84" s="66"/>
      <c r="NXR84" s="66"/>
      <c r="NXS84" s="66"/>
      <c r="NXT84" s="66"/>
      <c r="NXU84" s="66"/>
      <c r="NXV84" s="66"/>
      <c r="NXW84" s="66"/>
      <c r="NXX84" s="66"/>
      <c r="NXY84" s="66"/>
      <c r="NXZ84" s="66"/>
      <c r="NYA84" s="66"/>
      <c r="NYB84" s="66"/>
      <c r="NYC84" s="66"/>
      <c r="NYD84" s="66"/>
      <c r="NYE84" s="66"/>
      <c r="NYF84" s="66"/>
      <c r="NYG84" s="66"/>
      <c r="NYH84" s="66"/>
      <c r="NYI84" s="66"/>
      <c r="NYJ84" s="66"/>
      <c r="NYK84" s="66"/>
      <c r="NYL84" s="66"/>
      <c r="NYM84" s="66"/>
      <c r="NYN84" s="66"/>
      <c r="NYO84" s="66"/>
      <c r="NYP84" s="66"/>
      <c r="NYQ84" s="66"/>
      <c r="NYR84" s="66"/>
      <c r="NYS84" s="66"/>
      <c r="NYT84" s="66"/>
      <c r="NYU84" s="66"/>
      <c r="NYV84" s="66"/>
      <c r="NYW84" s="66"/>
      <c r="NYX84" s="66"/>
      <c r="NYY84" s="66"/>
      <c r="NYZ84" s="66"/>
      <c r="NZA84" s="66"/>
      <c r="NZB84" s="66"/>
      <c r="NZC84" s="66"/>
      <c r="NZD84" s="66"/>
      <c r="NZE84" s="66"/>
      <c r="NZF84" s="66"/>
      <c r="NZG84" s="66"/>
      <c r="NZH84" s="66"/>
      <c r="NZI84" s="66"/>
      <c r="NZJ84" s="66"/>
      <c r="NZK84" s="66"/>
      <c r="NZL84" s="66"/>
      <c r="NZM84" s="66"/>
      <c r="NZN84" s="66"/>
      <c r="NZO84" s="66"/>
      <c r="NZP84" s="66"/>
      <c r="NZQ84" s="66"/>
      <c r="NZR84" s="66"/>
      <c r="NZS84" s="66"/>
      <c r="NZT84" s="66"/>
      <c r="NZU84" s="66"/>
      <c r="NZV84" s="66"/>
      <c r="NZW84" s="66"/>
      <c r="NZX84" s="66"/>
      <c r="NZY84" s="66"/>
      <c r="NZZ84" s="66"/>
      <c r="OAA84" s="66"/>
      <c r="OAB84" s="66"/>
      <c r="OAC84" s="66"/>
      <c r="OAD84" s="66"/>
      <c r="OAE84" s="66"/>
      <c r="OAF84" s="66"/>
      <c r="OAG84" s="66"/>
      <c r="OAH84" s="66"/>
      <c r="OAI84" s="66"/>
      <c r="OAJ84" s="66"/>
      <c r="OAK84" s="66"/>
      <c r="OAL84" s="66"/>
      <c r="OAM84" s="66"/>
      <c r="OAN84" s="66"/>
      <c r="OAO84" s="66"/>
      <c r="OAP84" s="66"/>
      <c r="OAQ84" s="66"/>
      <c r="OAR84" s="66"/>
      <c r="OAS84" s="66"/>
      <c r="OAT84" s="66"/>
      <c r="OAU84" s="66"/>
      <c r="OAV84" s="66"/>
      <c r="OAW84" s="66"/>
      <c r="OAX84" s="66"/>
      <c r="OAY84" s="66"/>
      <c r="OAZ84" s="66"/>
      <c r="OBA84" s="66"/>
      <c r="OBB84" s="66"/>
      <c r="OBC84" s="66"/>
      <c r="OBD84" s="66"/>
      <c r="OBE84" s="66"/>
      <c r="OBF84" s="66"/>
      <c r="OBG84" s="66"/>
      <c r="OBH84" s="66"/>
      <c r="OBI84" s="66"/>
      <c r="OBJ84" s="66"/>
      <c r="OBK84" s="66"/>
      <c r="OBL84" s="66"/>
      <c r="OBM84" s="66"/>
      <c r="OBN84" s="66"/>
      <c r="OBO84" s="66"/>
      <c r="OBP84" s="66"/>
      <c r="OBQ84" s="66"/>
      <c r="OBR84" s="66"/>
      <c r="OBS84" s="66"/>
      <c r="OBT84" s="66"/>
      <c r="OBU84" s="66"/>
      <c r="OBV84" s="66"/>
      <c r="OBW84" s="66"/>
      <c r="OBX84" s="66"/>
      <c r="OBY84" s="66"/>
      <c r="OBZ84" s="66"/>
      <c r="OCA84" s="66"/>
      <c r="OCB84" s="66"/>
      <c r="OCC84" s="66"/>
      <c r="OCD84" s="66"/>
      <c r="OCE84" s="66"/>
      <c r="OCF84" s="66"/>
      <c r="OCG84" s="66"/>
      <c r="OCH84" s="66"/>
      <c r="OCI84" s="66"/>
      <c r="OCJ84" s="66"/>
      <c r="OCK84" s="66"/>
      <c r="OCL84" s="66"/>
      <c r="OCM84" s="66"/>
      <c r="OCN84" s="66"/>
      <c r="OCO84" s="66"/>
      <c r="OCP84" s="66"/>
      <c r="OCQ84" s="66"/>
      <c r="OCR84" s="66"/>
      <c r="OCS84" s="66"/>
      <c r="OCT84" s="66"/>
      <c r="OCU84" s="66"/>
      <c r="OCV84" s="66"/>
      <c r="OCW84" s="66"/>
      <c r="OCX84" s="66"/>
      <c r="OCY84" s="66"/>
      <c r="OCZ84" s="66"/>
      <c r="ODA84" s="66"/>
      <c r="ODB84" s="66"/>
      <c r="ODC84" s="66"/>
      <c r="ODD84" s="66"/>
      <c r="ODE84" s="66"/>
      <c r="ODF84" s="66"/>
      <c r="ODG84" s="66"/>
      <c r="ODH84" s="66"/>
      <c r="ODI84" s="66"/>
      <c r="ODJ84" s="66"/>
      <c r="ODK84" s="66"/>
      <c r="ODL84" s="66"/>
      <c r="ODM84" s="66"/>
      <c r="ODN84" s="66"/>
      <c r="ODO84" s="66"/>
      <c r="ODP84" s="66"/>
      <c r="ODQ84" s="66"/>
      <c r="ODR84" s="66"/>
      <c r="ODS84" s="66"/>
      <c r="ODT84" s="66"/>
      <c r="ODU84" s="66"/>
      <c r="ODV84" s="66"/>
      <c r="ODW84" s="66"/>
      <c r="ODX84" s="66"/>
      <c r="ODY84" s="66"/>
      <c r="ODZ84" s="66"/>
      <c r="OEA84" s="66"/>
      <c r="OEB84" s="66"/>
      <c r="OEC84" s="66"/>
      <c r="OED84" s="66"/>
      <c r="OEE84" s="66"/>
      <c r="OEF84" s="66"/>
      <c r="OEG84" s="66"/>
      <c r="OEH84" s="66"/>
      <c r="OEI84" s="66"/>
      <c r="OEJ84" s="66"/>
      <c r="OEK84" s="66"/>
      <c r="OEL84" s="66"/>
      <c r="OEM84" s="66"/>
      <c r="OEN84" s="66"/>
      <c r="OEO84" s="66"/>
      <c r="OEP84" s="66"/>
      <c r="OEQ84" s="66"/>
      <c r="OER84" s="66"/>
      <c r="OES84" s="66"/>
      <c r="OET84" s="66"/>
      <c r="OEU84" s="66"/>
      <c r="OEV84" s="66"/>
      <c r="OEW84" s="66"/>
      <c r="OEX84" s="66"/>
      <c r="OEY84" s="66"/>
      <c r="OEZ84" s="66"/>
      <c r="OFA84" s="66"/>
      <c r="OFB84" s="66"/>
      <c r="OFC84" s="66"/>
      <c r="OFD84" s="66"/>
      <c r="OFE84" s="66"/>
      <c r="OFF84" s="66"/>
      <c r="OFG84" s="66"/>
      <c r="OFH84" s="66"/>
      <c r="OFI84" s="66"/>
      <c r="OFJ84" s="66"/>
      <c r="OFK84" s="66"/>
      <c r="OFL84" s="66"/>
      <c r="OFM84" s="66"/>
      <c r="OFN84" s="66"/>
      <c r="OFO84" s="66"/>
      <c r="OFP84" s="66"/>
      <c r="OFQ84" s="66"/>
      <c r="OFR84" s="66"/>
      <c r="OFS84" s="66"/>
      <c r="OFT84" s="66"/>
      <c r="OFU84" s="66"/>
      <c r="OFV84" s="66"/>
      <c r="OFW84" s="66"/>
      <c r="OFX84" s="66"/>
      <c r="OFY84" s="66"/>
      <c r="OFZ84" s="66"/>
      <c r="OGA84" s="66"/>
      <c r="OGB84" s="66"/>
      <c r="OGC84" s="66"/>
      <c r="OGD84" s="66"/>
      <c r="OGE84" s="66"/>
      <c r="OGF84" s="66"/>
      <c r="OGG84" s="66"/>
      <c r="OGH84" s="66"/>
      <c r="OGI84" s="66"/>
      <c r="OGJ84" s="66"/>
      <c r="OGK84" s="66"/>
      <c r="OGL84" s="66"/>
      <c r="OGM84" s="66"/>
      <c r="OGN84" s="66"/>
      <c r="OGO84" s="66"/>
      <c r="OGP84" s="66"/>
      <c r="OGQ84" s="66"/>
      <c r="OGR84" s="66"/>
      <c r="OGS84" s="66"/>
      <c r="OGT84" s="66"/>
      <c r="OGU84" s="66"/>
      <c r="OGV84" s="66"/>
      <c r="OGW84" s="66"/>
      <c r="OGX84" s="66"/>
      <c r="OGY84" s="66"/>
      <c r="OGZ84" s="66"/>
      <c r="OHA84" s="66"/>
      <c r="OHB84" s="66"/>
      <c r="OHC84" s="66"/>
      <c r="OHD84" s="66"/>
      <c r="OHE84" s="66"/>
      <c r="OHF84" s="66"/>
      <c r="OHG84" s="66"/>
      <c r="OHH84" s="66"/>
      <c r="OHI84" s="66"/>
      <c r="OHJ84" s="66"/>
      <c r="OHK84" s="66"/>
      <c r="OHL84" s="66"/>
      <c r="OHM84" s="66"/>
      <c r="OHN84" s="66"/>
      <c r="OHO84" s="66"/>
      <c r="OHP84" s="66"/>
      <c r="OHQ84" s="66"/>
      <c r="OHR84" s="66"/>
      <c r="OHS84" s="66"/>
      <c r="OHT84" s="66"/>
      <c r="OHU84" s="66"/>
      <c r="OHV84" s="66"/>
      <c r="OHW84" s="66"/>
      <c r="OHX84" s="66"/>
      <c r="OHY84" s="66"/>
      <c r="OHZ84" s="66"/>
      <c r="OIA84" s="66"/>
      <c r="OIB84" s="66"/>
      <c r="OIC84" s="66"/>
      <c r="OID84" s="66"/>
      <c r="OIE84" s="66"/>
      <c r="OIF84" s="66"/>
      <c r="OIG84" s="66"/>
      <c r="OIH84" s="66"/>
      <c r="OII84" s="66"/>
      <c r="OIJ84" s="66"/>
      <c r="OIK84" s="66"/>
      <c r="OIL84" s="66"/>
      <c r="OIM84" s="66"/>
      <c r="OIN84" s="66"/>
      <c r="OIO84" s="66"/>
      <c r="OIP84" s="66"/>
      <c r="OIQ84" s="66"/>
      <c r="OIR84" s="66"/>
      <c r="OIS84" s="66"/>
      <c r="OIT84" s="66"/>
      <c r="OIU84" s="66"/>
      <c r="OIV84" s="66"/>
      <c r="OIW84" s="66"/>
      <c r="OIX84" s="66"/>
      <c r="OIY84" s="66"/>
      <c r="OIZ84" s="66"/>
      <c r="OJA84" s="66"/>
      <c r="OJB84" s="66"/>
      <c r="OJC84" s="66"/>
      <c r="OJD84" s="66"/>
      <c r="OJE84" s="66"/>
      <c r="OJF84" s="66"/>
      <c r="OJG84" s="66"/>
      <c r="OJH84" s="66"/>
      <c r="OJI84" s="66"/>
      <c r="OJJ84" s="66"/>
      <c r="OJK84" s="66"/>
      <c r="OJL84" s="66"/>
      <c r="OJM84" s="66"/>
      <c r="OJN84" s="66"/>
      <c r="OJO84" s="66"/>
      <c r="OJP84" s="66"/>
      <c r="OJQ84" s="66"/>
      <c r="OJR84" s="66"/>
      <c r="OJS84" s="66"/>
      <c r="OJT84" s="66"/>
      <c r="OJU84" s="66"/>
      <c r="OJV84" s="66"/>
      <c r="OJW84" s="66"/>
      <c r="OJX84" s="66"/>
      <c r="OJY84" s="66"/>
      <c r="OJZ84" s="66"/>
      <c r="OKA84" s="66"/>
      <c r="OKB84" s="66"/>
      <c r="OKC84" s="66"/>
      <c r="OKD84" s="66"/>
      <c r="OKE84" s="66"/>
      <c r="OKF84" s="66"/>
      <c r="OKG84" s="66"/>
      <c r="OKH84" s="66"/>
      <c r="OKI84" s="66"/>
      <c r="OKJ84" s="66"/>
      <c r="OKK84" s="66"/>
      <c r="OKL84" s="66"/>
      <c r="OKM84" s="66"/>
      <c r="OKN84" s="66"/>
      <c r="OKO84" s="66"/>
      <c r="OKP84" s="66"/>
      <c r="OKQ84" s="66"/>
      <c r="OKR84" s="66"/>
      <c r="OKS84" s="66"/>
      <c r="OKT84" s="66"/>
      <c r="OKU84" s="66"/>
      <c r="OKV84" s="66"/>
      <c r="OKW84" s="66"/>
      <c r="OKX84" s="66"/>
      <c r="OKY84" s="66"/>
      <c r="OKZ84" s="66"/>
      <c r="OLA84" s="66"/>
      <c r="OLB84" s="66"/>
      <c r="OLC84" s="66"/>
      <c r="OLD84" s="66"/>
      <c r="OLE84" s="66"/>
      <c r="OLF84" s="66"/>
      <c r="OLG84" s="66"/>
      <c r="OLH84" s="66"/>
      <c r="OLI84" s="66"/>
      <c r="OLJ84" s="66"/>
      <c r="OLK84" s="66"/>
      <c r="OLL84" s="66"/>
      <c r="OLM84" s="66"/>
      <c r="OLN84" s="66"/>
      <c r="OLO84" s="66"/>
      <c r="OLP84" s="66"/>
      <c r="OLQ84" s="66"/>
      <c r="OLR84" s="66"/>
      <c r="OLS84" s="66"/>
      <c r="OLT84" s="66"/>
      <c r="OLU84" s="66"/>
      <c r="OLV84" s="66"/>
      <c r="OLW84" s="66"/>
      <c r="OLX84" s="66"/>
      <c r="OLY84" s="66"/>
      <c r="OLZ84" s="66"/>
      <c r="OMA84" s="66"/>
      <c r="OMB84" s="66"/>
      <c r="OMC84" s="66"/>
      <c r="OMD84" s="66"/>
      <c r="OME84" s="66"/>
      <c r="OMF84" s="66"/>
      <c r="OMG84" s="66"/>
      <c r="OMH84" s="66"/>
      <c r="OMI84" s="66"/>
      <c r="OMJ84" s="66"/>
      <c r="OMK84" s="66"/>
      <c r="OML84" s="66"/>
      <c r="OMM84" s="66"/>
      <c r="OMN84" s="66"/>
      <c r="OMO84" s="66"/>
      <c r="OMP84" s="66"/>
      <c r="OMQ84" s="66"/>
      <c r="OMR84" s="66"/>
      <c r="OMS84" s="66"/>
      <c r="OMT84" s="66"/>
      <c r="OMU84" s="66"/>
      <c r="OMV84" s="66"/>
      <c r="OMW84" s="66"/>
      <c r="OMX84" s="66"/>
      <c r="OMY84" s="66"/>
      <c r="OMZ84" s="66"/>
      <c r="ONA84" s="66"/>
      <c r="ONB84" s="66"/>
      <c r="ONC84" s="66"/>
      <c r="OND84" s="66"/>
      <c r="ONE84" s="66"/>
      <c r="ONF84" s="66"/>
      <c r="ONG84" s="66"/>
      <c r="ONH84" s="66"/>
      <c r="ONI84" s="66"/>
      <c r="ONJ84" s="66"/>
      <c r="ONK84" s="66"/>
      <c r="ONL84" s="66"/>
      <c r="ONM84" s="66"/>
      <c r="ONN84" s="66"/>
      <c r="ONO84" s="66"/>
      <c r="ONP84" s="66"/>
      <c r="ONQ84" s="66"/>
      <c r="ONR84" s="66"/>
      <c r="ONS84" s="66"/>
      <c r="ONT84" s="66"/>
      <c r="ONU84" s="66"/>
      <c r="ONV84" s="66"/>
      <c r="ONW84" s="66"/>
      <c r="ONX84" s="66"/>
      <c r="ONY84" s="66"/>
      <c r="ONZ84" s="66"/>
      <c r="OOA84" s="66"/>
      <c r="OOB84" s="66"/>
      <c r="OOC84" s="66"/>
      <c r="OOD84" s="66"/>
      <c r="OOE84" s="66"/>
      <c r="OOF84" s="66"/>
      <c r="OOG84" s="66"/>
      <c r="OOH84" s="66"/>
      <c r="OOI84" s="66"/>
      <c r="OOJ84" s="66"/>
      <c r="OOK84" s="66"/>
      <c r="OOL84" s="66"/>
      <c r="OOM84" s="66"/>
      <c r="OON84" s="66"/>
      <c r="OOO84" s="66"/>
      <c r="OOP84" s="66"/>
      <c r="OOQ84" s="66"/>
      <c r="OOR84" s="66"/>
      <c r="OOS84" s="66"/>
      <c r="OOT84" s="66"/>
      <c r="OOU84" s="66"/>
      <c r="OOV84" s="66"/>
      <c r="OOW84" s="66"/>
      <c r="OOX84" s="66"/>
      <c r="OOY84" s="66"/>
      <c r="OOZ84" s="66"/>
      <c r="OPA84" s="66"/>
      <c r="OPB84" s="66"/>
      <c r="OPC84" s="66"/>
      <c r="OPD84" s="66"/>
      <c r="OPE84" s="66"/>
      <c r="OPF84" s="66"/>
      <c r="OPG84" s="66"/>
      <c r="OPH84" s="66"/>
      <c r="OPI84" s="66"/>
      <c r="OPJ84" s="66"/>
      <c r="OPK84" s="66"/>
      <c r="OPL84" s="66"/>
      <c r="OPM84" s="66"/>
      <c r="OPN84" s="66"/>
      <c r="OPO84" s="66"/>
      <c r="OPP84" s="66"/>
      <c r="OPQ84" s="66"/>
      <c r="OPR84" s="66"/>
      <c r="OPS84" s="66"/>
      <c r="OPT84" s="66"/>
      <c r="OPU84" s="66"/>
      <c r="OPV84" s="66"/>
      <c r="OPW84" s="66"/>
      <c r="OPX84" s="66"/>
      <c r="OPY84" s="66"/>
      <c r="OPZ84" s="66"/>
      <c r="OQA84" s="66"/>
      <c r="OQB84" s="66"/>
      <c r="OQC84" s="66"/>
      <c r="OQD84" s="66"/>
      <c r="OQE84" s="66"/>
      <c r="OQF84" s="66"/>
      <c r="OQG84" s="66"/>
      <c r="OQH84" s="66"/>
      <c r="OQI84" s="66"/>
      <c r="OQJ84" s="66"/>
      <c r="OQK84" s="66"/>
      <c r="OQL84" s="66"/>
      <c r="OQM84" s="66"/>
      <c r="OQN84" s="66"/>
      <c r="OQO84" s="66"/>
      <c r="OQP84" s="66"/>
      <c r="OQQ84" s="66"/>
      <c r="OQR84" s="66"/>
      <c r="OQS84" s="66"/>
      <c r="OQT84" s="66"/>
      <c r="OQU84" s="66"/>
      <c r="OQV84" s="66"/>
      <c r="OQW84" s="66"/>
      <c r="OQX84" s="66"/>
      <c r="OQY84" s="66"/>
      <c r="OQZ84" s="66"/>
      <c r="ORA84" s="66"/>
      <c r="ORB84" s="66"/>
      <c r="ORC84" s="66"/>
      <c r="ORD84" s="66"/>
      <c r="ORE84" s="66"/>
      <c r="ORF84" s="66"/>
      <c r="ORG84" s="66"/>
      <c r="ORH84" s="66"/>
      <c r="ORI84" s="66"/>
      <c r="ORJ84" s="66"/>
      <c r="ORK84" s="66"/>
      <c r="ORL84" s="66"/>
      <c r="ORM84" s="66"/>
      <c r="ORN84" s="66"/>
      <c r="ORO84" s="66"/>
      <c r="ORP84" s="66"/>
      <c r="ORQ84" s="66"/>
      <c r="ORR84" s="66"/>
      <c r="ORS84" s="66"/>
      <c r="ORT84" s="66"/>
      <c r="ORU84" s="66"/>
      <c r="ORV84" s="66"/>
      <c r="ORW84" s="66"/>
      <c r="ORX84" s="66"/>
      <c r="ORY84" s="66"/>
      <c r="ORZ84" s="66"/>
      <c r="OSA84" s="66"/>
      <c r="OSB84" s="66"/>
      <c r="OSC84" s="66"/>
      <c r="OSD84" s="66"/>
      <c r="OSE84" s="66"/>
      <c r="OSF84" s="66"/>
      <c r="OSG84" s="66"/>
      <c r="OSH84" s="66"/>
      <c r="OSI84" s="66"/>
      <c r="OSJ84" s="66"/>
      <c r="OSK84" s="66"/>
      <c r="OSL84" s="66"/>
      <c r="OSM84" s="66"/>
      <c r="OSN84" s="66"/>
      <c r="OSO84" s="66"/>
      <c r="OSP84" s="66"/>
      <c r="OSQ84" s="66"/>
      <c r="OSR84" s="66"/>
      <c r="OSS84" s="66"/>
      <c r="OST84" s="66"/>
      <c r="OSU84" s="66"/>
      <c r="OSV84" s="66"/>
      <c r="OSW84" s="66"/>
      <c r="OSX84" s="66"/>
      <c r="OSY84" s="66"/>
      <c r="OSZ84" s="66"/>
      <c r="OTA84" s="66"/>
      <c r="OTB84" s="66"/>
      <c r="OTC84" s="66"/>
      <c r="OTD84" s="66"/>
      <c r="OTE84" s="66"/>
      <c r="OTF84" s="66"/>
      <c r="OTG84" s="66"/>
      <c r="OTH84" s="66"/>
      <c r="OTI84" s="66"/>
      <c r="OTJ84" s="66"/>
      <c r="OTK84" s="66"/>
      <c r="OTL84" s="66"/>
      <c r="OTM84" s="66"/>
      <c r="OTN84" s="66"/>
      <c r="OTO84" s="66"/>
      <c r="OTP84" s="66"/>
      <c r="OTQ84" s="66"/>
      <c r="OTR84" s="66"/>
      <c r="OTS84" s="66"/>
      <c r="OTT84" s="66"/>
      <c r="OTU84" s="66"/>
      <c r="OTV84" s="66"/>
      <c r="OTW84" s="66"/>
      <c r="OTX84" s="66"/>
      <c r="OTY84" s="66"/>
      <c r="OTZ84" s="66"/>
      <c r="OUA84" s="66"/>
      <c r="OUB84" s="66"/>
      <c r="OUC84" s="66"/>
      <c r="OUD84" s="66"/>
      <c r="OUE84" s="66"/>
      <c r="OUF84" s="66"/>
      <c r="OUG84" s="66"/>
      <c r="OUH84" s="66"/>
      <c r="OUI84" s="66"/>
      <c r="OUJ84" s="66"/>
      <c r="OUK84" s="66"/>
      <c r="OUL84" s="66"/>
      <c r="OUM84" s="66"/>
      <c r="OUN84" s="66"/>
      <c r="OUO84" s="66"/>
      <c r="OUP84" s="66"/>
      <c r="OUQ84" s="66"/>
      <c r="OUR84" s="66"/>
      <c r="OUS84" s="66"/>
      <c r="OUT84" s="66"/>
      <c r="OUU84" s="66"/>
      <c r="OUV84" s="66"/>
      <c r="OUW84" s="66"/>
      <c r="OUX84" s="66"/>
      <c r="OUY84" s="66"/>
      <c r="OUZ84" s="66"/>
      <c r="OVA84" s="66"/>
      <c r="OVB84" s="66"/>
      <c r="OVC84" s="66"/>
      <c r="OVD84" s="66"/>
      <c r="OVE84" s="66"/>
      <c r="OVF84" s="66"/>
      <c r="OVG84" s="66"/>
      <c r="OVH84" s="66"/>
      <c r="OVI84" s="66"/>
      <c r="OVJ84" s="66"/>
      <c r="OVK84" s="66"/>
      <c r="OVL84" s="66"/>
      <c r="OVM84" s="66"/>
      <c r="OVN84" s="66"/>
      <c r="OVO84" s="66"/>
      <c r="OVP84" s="66"/>
      <c r="OVQ84" s="66"/>
      <c r="OVR84" s="66"/>
      <c r="OVS84" s="66"/>
      <c r="OVT84" s="66"/>
      <c r="OVU84" s="66"/>
      <c r="OVV84" s="66"/>
      <c r="OVW84" s="66"/>
      <c r="OVX84" s="66"/>
      <c r="OVY84" s="66"/>
      <c r="OVZ84" s="66"/>
      <c r="OWA84" s="66"/>
      <c r="OWB84" s="66"/>
      <c r="OWC84" s="66"/>
      <c r="OWD84" s="66"/>
      <c r="OWE84" s="66"/>
      <c r="OWF84" s="66"/>
      <c r="OWG84" s="66"/>
      <c r="OWH84" s="66"/>
      <c r="OWI84" s="66"/>
      <c r="OWJ84" s="66"/>
      <c r="OWK84" s="66"/>
      <c r="OWL84" s="66"/>
      <c r="OWM84" s="66"/>
      <c r="OWN84" s="66"/>
      <c r="OWO84" s="66"/>
      <c r="OWP84" s="66"/>
      <c r="OWQ84" s="66"/>
      <c r="OWR84" s="66"/>
      <c r="OWS84" s="66"/>
      <c r="OWT84" s="66"/>
      <c r="OWU84" s="66"/>
      <c r="OWV84" s="66"/>
      <c r="OWW84" s="66"/>
      <c r="OWX84" s="66"/>
      <c r="OWY84" s="66"/>
      <c r="OWZ84" s="66"/>
      <c r="OXA84" s="66"/>
      <c r="OXB84" s="66"/>
      <c r="OXC84" s="66"/>
      <c r="OXD84" s="66"/>
      <c r="OXE84" s="66"/>
      <c r="OXF84" s="66"/>
      <c r="OXG84" s="66"/>
      <c r="OXH84" s="66"/>
      <c r="OXI84" s="66"/>
      <c r="OXJ84" s="66"/>
      <c r="OXK84" s="66"/>
      <c r="OXL84" s="66"/>
      <c r="OXM84" s="66"/>
      <c r="OXN84" s="66"/>
      <c r="OXO84" s="66"/>
      <c r="OXP84" s="66"/>
      <c r="OXQ84" s="66"/>
      <c r="OXR84" s="66"/>
      <c r="OXS84" s="66"/>
      <c r="OXT84" s="66"/>
      <c r="OXU84" s="66"/>
      <c r="OXV84" s="66"/>
      <c r="OXW84" s="66"/>
      <c r="OXX84" s="66"/>
      <c r="OXY84" s="66"/>
      <c r="OXZ84" s="66"/>
      <c r="OYA84" s="66"/>
      <c r="OYB84" s="66"/>
      <c r="OYC84" s="66"/>
      <c r="OYD84" s="66"/>
      <c r="OYE84" s="66"/>
      <c r="OYF84" s="66"/>
      <c r="OYG84" s="66"/>
      <c r="OYH84" s="66"/>
      <c r="OYI84" s="66"/>
      <c r="OYJ84" s="66"/>
      <c r="OYK84" s="66"/>
      <c r="OYL84" s="66"/>
      <c r="OYM84" s="66"/>
      <c r="OYN84" s="66"/>
      <c r="OYO84" s="66"/>
      <c r="OYP84" s="66"/>
      <c r="OYQ84" s="66"/>
      <c r="OYR84" s="66"/>
      <c r="OYS84" s="66"/>
      <c r="OYT84" s="66"/>
      <c r="OYU84" s="66"/>
      <c r="OYV84" s="66"/>
      <c r="OYW84" s="66"/>
      <c r="OYX84" s="66"/>
      <c r="OYY84" s="66"/>
      <c r="OYZ84" s="66"/>
      <c r="OZA84" s="66"/>
      <c r="OZB84" s="66"/>
      <c r="OZC84" s="66"/>
      <c r="OZD84" s="66"/>
      <c r="OZE84" s="66"/>
      <c r="OZF84" s="66"/>
      <c r="OZG84" s="66"/>
      <c r="OZH84" s="66"/>
      <c r="OZI84" s="66"/>
      <c r="OZJ84" s="66"/>
      <c r="OZK84" s="66"/>
      <c r="OZL84" s="66"/>
      <c r="OZM84" s="66"/>
      <c r="OZN84" s="66"/>
      <c r="OZO84" s="66"/>
      <c r="OZP84" s="66"/>
      <c r="OZQ84" s="66"/>
      <c r="OZR84" s="66"/>
      <c r="OZS84" s="66"/>
      <c r="OZT84" s="66"/>
      <c r="OZU84" s="66"/>
      <c r="OZV84" s="66"/>
      <c r="OZW84" s="66"/>
      <c r="OZX84" s="66"/>
      <c r="OZY84" s="66"/>
      <c r="OZZ84" s="66"/>
      <c r="PAA84" s="66"/>
      <c r="PAB84" s="66"/>
      <c r="PAC84" s="66"/>
      <c r="PAD84" s="66"/>
      <c r="PAE84" s="66"/>
      <c r="PAF84" s="66"/>
      <c r="PAG84" s="66"/>
      <c r="PAH84" s="66"/>
      <c r="PAI84" s="66"/>
      <c r="PAJ84" s="66"/>
      <c r="PAK84" s="66"/>
      <c r="PAL84" s="66"/>
      <c r="PAM84" s="66"/>
      <c r="PAN84" s="66"/>
      <c r="PAO84" s="66"/>
      <c r="PAP84" s="66"/>
      <c r="PAQ84" s="66"/>
      <c r="PAR84" s="66"/>
      <c r="PAS84" s="66"/>
      <c r="PAT84" s="66"/>
      <c r="PAU84" s="66"/>
      <c r="PAV84" s="66"/>
      <c r="PAW84" s="66"/>
      <c r="PAX84" s="66"/>
      <c r="PAY84" s="66"/>
      <c r="PAZ84" s="66"/>
      <c r="PBA84" s="66"/>
      <c r="PBB84" s="66"/>
      <c r="PBC84" s="66"/>
      <c r="PBD84" s="66"/>
      <c r="PBE84" s="66"/>
      <c r="PBF84" s="66"/>
      <c r="PBG84" s="66"/>
      <c r="PBH84" s="66"/>
      <c r="PBI84" s="66"/>
      <c r="PBJ84" s="66"/>
      <c r="PBK84" s="66"/>
      <c r="PBL84" s="66"/>
      <c r="PBM84" s="66"/>
      <c r="PBN84" s="66"/>
      <c r="PBO84" s="66"/>
      <c r="PBP84" s="66"/>
      <c r="PBQ84" s="66"/>
      <c r="PBR84" s="66"/>
      <c r="PBS84" s="66"/>
      <c r="PBT84" s="66"/>
      <c r="PBU84" s="66"/>
      <c r="PBV84" s="66"/>
      <c r="PBW84" s="66"/>
      <c r="PBX84" s="66"/>
      <c r="PBY84" s="66"/>
      <c r="PBZ84" s="66"/>
      <c r="PCA84" s="66"/>
      <c r="PCB84" s="66"/>
      <c r="PCC84" s="66"/>
      <c r="PCD84" s="66"/>
      <c r="PCE84" s="66"/>
      <c r="PCF84" s="66"/>
      <c r="PCG84" s="66"/>
      <c r="PCH84" s="66"/>
      <c r="PCI84" s="66"/>
      <c r="PCJ84" s="66"/>
      <c r="PCK84" s="66"/>
      <c r="PCL84" s="66"/>
      <c r="PCM84" s="66"/>
      <c r="PCN84" s="66"/>
      <c r="PCO84" s="66"/>
      <c r="PCP84" s="66"/>
      <c r="PCQ84" s="66"/>
      <c r="PCR84" s="66"/>
      <c r="PCS84" s="66"/>
      <c r="PCT84" s="66"/>
      <c r="PCU84" s="66"/>
      <c r="PCV84" s="66"/>
      <c r="PCW84" s="66"/>
      <c r="PCX84" s="66"/>
      <c r="PCY84" s="66"/>
      <c r="PCZ84" s="66"/>
      <c r="PDA84" s="66"/>
      <c r="PDB84" s="66"/>
      <c r="PDC84" s="66"/>
      <c r="PDD84" s="66"/>
      <c r="PDE84" s="66"/>
      <c r="PDF84" s="66"/>
      <c r="PDG84" s="66"/>
      <c r="PDH84" s="66"/>
      <c r="PDI84" s="66"/>
      <c r="PDJ84" s="66"/>
      <c r="PDK84" s="66"/>
      <c r="PDL84" s="66"/>
      <c r="PDM84" s="66"/>
      <c r="PDN84" s="66"/>
      <c r="PDO84" s="66"/>
      <c r="PDP84" s="66"/>
      <c r="PDQ84" s="66"/>
      <c r="PDR84" s="66"/>
      <c r="PDS84" s="66"/>
      <c r="PDT84" s="66"/>
      <c r="PDU84" s="66"/>
      <c r="PDV84" s="66"/>
      <c r="PDW84" s="66"/>
      <c r="PDX84" s="66"/>
      <c r="PDY84" s="66"/>
      <c r="PDZ84" s="66"/>
      <c r="PEA84" s="66"/>
      <c r="PEB84" s="66"/>
      <c r="PEC84" s="66"/>
      <c r="PED84" s="66"/>
      <c r="PEE84" s="66"/>
      <c r="PEF84" s="66"/>
      <c r="PEG84" s="66"/>
      <c r="PEH84" s="66"/>
      <c r="PEI84" s="66"/>
      <c r="PEJ84" s="66"/>
      <c r="PEK84" s="66"/>
      <c r="PEL84" s="66"/>
      <c r="PEM84" s="66"/>
      <c r="PEN84" s="66"/>
      <c r="PEO84" s="66"/>
      <c r="PEP84" s="66"/>
      <c r="PEQ84" s="66"/>
      <c r="PER84" s="66"/>
      <c r="PES84" s="66"/>
      <c r="PET84" s="66"/>
      <c r="PEU84" s="66"/>
      <c r="PEV84" s="66"/>
      <c r="PEW84" s="66"/>
      <c r="PEX84" s="66"/>
      <c r="PEY84" s="66"/>
      <c r="PEZ84" s="66"/>
      <c r="PFA84" s="66"/>
      <c r="PFB84" s="66"/>
      <c r="PFC84" s="66"/>
      <c r="PFD84" s="66"/>
      <c r="PFE84" s="66"/>
      <c r="PFF84" s="66"/>
      <c r="PFG84" s="66"/>
      <c r="PFH84" s="66"/>
      <c r="PFI84" s="66"/>
      <c r="PFJ84" s="66"/>
      <c r="PFK84" s="66"/>
      <c r="PFL84" s="66"/>
      <c r="PFM84" s="66"/>
      <c r="PFN84" s="66"/>
      <c r="PFO84" s="66"/>
      <c r="PFP84" s="66"/>
      <c r="PFQ84" s="66"/>
      <c r="PFR84" s="66"/>
      <c r="PFS84" s="66"/>
      <c r="PFT84" s="66"/>
      <c r="PFU84" s="66"/>
      <c r="PFV84" s="66"/>
      <c r="PFW84" s="66"/>
      <c r="PFX84" s="66"/>
      <c r="PFY84" s="66"/>
      <c r="PFZ84" s="66"/>
      <c r="PGA84" s="66"/>
      <c r="PGB84" s="66"/>
      <c r="PGC84" s="66"/>
      <c r="PGD84" s="66"/>
      <c r="PGE84" s="66"/>
      <c r="PGF84" s="66"/>
      <c r="PGG84" s="66"/>
      <c r="PGH84" s="66"/>
      <c r="PGI84" s="66"/>
      <c r="PGJ84" s="66"/>
      <c r="PGK84" s="66"/>
      <c r="PGL84" s="66"/>
      <c r="PGM84" s="66"/>
      <c r="PGN84" s="66"/>
      <c r="PGO84" s="66"/>
      <c r="PGP84" s="66"/>
      <c r="PGQ84" s="66"/>
      <c r="PGR84" s="66"/>
      <c r="PGS84" s="66"/>
      <c r="PGT84" s="66"/>
      <c r="PGU84" s="66"/>
      <c r="PGV84" s="66"/>
      <c r="PGW84" s="66"/>
      <c r="PGX84" s="66"/>
      <c r="PGY84" s="66"/>
      <c r="PGZ84" s="66"/>
      <c r="PHA84" s="66"/>
      <c r="PHB84" s="66"/>
      <c r="PHC84" s="66"/>
      <c r="PHD84" s="66"/>
      <c r="PHE84" s="66"/>
      <c r="PHF84" s="66"/>
      <c r="PHG84" s="66"/>
      <c r="PHH84" s="66"/>
      <c r="PHI84" s="66"/>
      <c r="PHJ84" s="66"/>
      <c r="PHK84" s="66"/>
      <c r="PHL84" s="66"/>
      <c r="PHM84" s="66"/>
      <c r="PHN84" s="66"/>
      <c r="PHO84" s="66"/>
      <c r="PHP84" s="66"/>
      <c r="PHQ84" s="66"/>
      <c r="PHR84" s="66"/>
      <c r="PHS84" s="66"/>
      <c r="PHT84" s="66"/>
      <c r="PHU84" s="66"/>
      <c r="PHV84" s="66"/>
      <c r="PHW84" s="66"/>
      <c r="PHX84" s="66"/>
      <c r="PHY84" s="66"/>
      <c r="PHZ84" s="66"/>
      <c r="PIA84" s="66"/>
      <c r="PIB84" s="66"/>
      <c r="PIC84" s="66"/>
      <c r="PID84" s="66"/>
      <c r="PIE84" s="66"/>
      <c r="PIF84" s="66"/>
      <c r="PIG84" s="66"/>
      <c r="PIH84" s="66"/>
      <c r="PII84" s="66"/>
      <c r="PIJ84" s="66"/>
      <c r="PIK84" s="66"/>
      <c r="PIL84" s="66"/>
      <c r="PIM84" s="66"/>
      <c r="PIN84" s="66"/>
      <c r="PIO84" s="66"/>
      <c r="PIP84" s="66"/>
      <c r="PIQ84" s="66"/>
      <c r="PIR84" s="66"/>
      <c r="PIS84" s="66"/>
      <c r="PIT84" s="66"/>
      <c r="PIU84" s="66"/>
      <c r="PIV84" s="66"/>
      <c r="PIW84" s="66"/>
      <c r="PIX84" s="66"/>
      <c r="PIY84" s="66"/>
      <c r="PIZ84" s="66"/>
      <c r="PJA84" s="66"/>
      <c r="PJB84" s="66"/>
      <c r="PJC84" s="66"/>
      <c r="PJD84" s="66"/>
      <c r="PJE84" s="66"/>
      <c r="PJF84" s="66"/>
      <c r="PJG84" s="66"/>
      <c r="PJH84" s="66"/>
      <c r="PJI84" s="66"/>
      <c r="PJJ84" s="66"/>
      <c r="PJK84" s="66"/>
      <c r="PJL84" s="66"/>
      <c r="PJM84" s="66"/>
      <c r="PJN84" s="66"/>
      <c r="PJO84" s="66"/>
      <c r="PJP84" s="66"/>
      <c r="PJQ84" s="66"/>
      <c r="PJR84" s="66"/>
      <c r="PJS84" s="66"/>
      <c r="PJT84" s="66"/>
      <c r="PJU84" s="66"/>
      <c r="PJV84" s="66"/>
      <c r="PJW84" s="66"/>
      <c r="PJX84" s="66"/>
      <c r="PJY84" s="66"/>
      <c r="PJZ84" s="66"/>
      <c r="PKA84" s="66"/>
      <c r="PKB84" s="66"/>
      <c r="PKC84" s="66"/>
      <c r="PKD84" s="66"/>
      <c r="PKE84" s="66"/>
      <c r="PKF84" s="66"/>
      <c r="PKG84" s="66"/>
      <c r="PKH84" s="66"/>
      <c r="PKI84" s="66"/>
      <c r="PKJ84" s="66"/>
      <c r="PKK84" s="66"/>
      <c r="PKL84" s="66"/>
      <c r="PKM84" s="66"/>
      <c r="PKN84" s="66"/>
      <c r="PKO84" s="66"/>
      <c r="PKP84" s="66"/>
      <c r="PKQ84" s="66"/>
      <c r="PKR84" s="66"/>
      <c r="PKS84" s="66"/>
      <c r="PKT84" s="66"/>
      <c r="PKU84" s="66"/>
      <c r="PKV84" s="66"/>
      <c r="PKW84" s="66"/>
      <c r="PKX84" s="66"/>
      <c r="PKY84" s="66"/>
      <c r="PKZ84" s="66"/>
      <c r="PLA84" s="66"/>
      <c r="PLB84" s="66"/>
      <c r="PLC84" s="66"/>
      <c r="PLD84" s="66"/>
      <c r="PLE84" s="66"/>
      <c r="PLF84" s="66"/>
      <c r="PLG84" s="66"/>
      <c r="PLH84" s="66"/>
      <c r="PLI84" s="66"/>
      <c r="PLJ84" s="66"/>
      <c r="PLK84" s="66"/>
      <c r="PLL84" s="66"/>
      <c r="PLM84" s="66"/>
      <c r="PLN84" s="66"/>
      <c r="PLO84" s="66"/>
      <c r="PLP84" s="66"/>
      <c r="PLQ84" s="66"/>
      <c r="PLR84" s="66"/>
      <c r="PLS84" s="66"/>
      <c r="PLT84" s="66"/>
      <c r="PLU84" s="66"/>
      <c r="PLV84" s="66"/>
      <c r="PLW84" s="66"/>
      <c r="PLX84" s="66"/>
      <c r="PLY84" s="66"/>
      <c r="PLZ84" s="66"/>
      <c r="PMA84" s="66"/>
      <c r="PMB84" s="66"/>
      <c r="PMC84" s="66"/>
      <c r="PMD84" s="66"/>
      <c r="PME84" s="66"/>
      <c r="PMF84" s="66"/>
      <c r="PMG84" s="66"/>
      <c r="PMH84" s="66"/>
      <c r="PMI84" s="66"/>
      <c r="PMJ84" s="66"/>
      <c r="PMK84" s="66"/>
      <c r="PML84" s="66"/>
      <c r="PMM84" s="66"/>
      <c r="PMN84" s="66"/>
      <c r="PMO84" s="66"/>
      <c r="PMP84" s="66"/>
      <c r="PMQ84" s="66"/>
      <c r="PMR84" s="66"/>
      <c r="PMS84" s="66"/>
      <c r="PMT84" s="66"/>
      <c r="PMU84" s="66"/>
      <c r="PMV84" s="66"/>
      <c r="PMW84" s="66"/>
      <c r="PMX84" s="66"/>
      <c r="PMY84" s="66"/>
      <c r="PMZ84" s="66"/>
      <c r="PNA84" s="66"/>
      <c r="PNB84" s="66"/>
      <c r="PNC84" s="66"/>
      <c r="PND84" s="66"/>
      <c r="PNE84" s="66"/>
      <c r="PNF84" s="66"/>
      <c r="PNG84" s="66"/>
      <c r="PNH84" s="66"/>
      <c r="PNI84" s="66"/>
      <c r="PNJ84" s="66"/>
      <c r="PNK84" s="66"/>
      <c r="PNL84" s="66"/>
      <c r="PNM84" s="66"/>
      <c r="PNN84" s="66"/>
      <c r="PNO84" s="66"/>
      <c r="PNP84" s="66"/>
      <c r="PNQ84" s="66"/>
      <c r="PNR84" s="66"/>
      <c r="PNS84" s="66"/>
      <c r="PNT84" s="66"/>
      <c r="PNU84" s="66"/>
      <c r="PNV84" s="66"/>
      <c r="PNW84" s="66"/>
      <c r="PNX84" s="66"/>
      <c r="PNY84" s="66"/>
      <c r="PNZ84" s="66"/>
      <c r="POA84" s="66"/>
      <c r="POB84" s="66"/>
      <c r="POC84" s="66"/>
      <c r="POD84" s="66"/>
      <c r="POE84" s="66"/>
      <c r="POF84" s="66"/>
      <c r="POG84" s="66"/>
      <c r="POH84" s="66"/>
      <c r="POI84" s="66"/>
      <c r="POJ84" s="66"/>
      <c r="POK84" s="66"/>
      <c r="POL84" s="66"/>
      <c r="POM84" s="66"/>
      <c r="PON84" s="66"/>
      <c r="POO84" s="66"/>
      <c r="POP84" s="66"/>
      <c r="POQ84" s="66"/>
      <c r="POR84" s="66"/>
      <c r="POS84" s="66"/>
      <c r="POT84" s="66"/>
      <c r="POU84" s="66"/>
      <c r="POV84" s="66"/>
      <c r="POW84" s="66"/>
      <c r="POX84" s="66"/>
      <c r="POY84" s="66"/>
      <c r="POZ84" s="66"/>
      <c r="PPA84" s="66"/>
      <c r="PPB84" s="66"/>
      <c r="PPC84" s="66"/>
      <c r="PPD84" s="66"/>
      <c r="PPE84" s="66"/>
      <c r="PPF84" s="66"/>
      <c r="PPG84" s="66"/>
      <c r="PPH84" s="66"/>
      <c r="PPI84" s="66"/>
      <c r="PPJ84" s="66"/>
      <c r="PPK84" s="66"/>
      <c r="PPL84" s="66"/>
      <c r="PPM84" s="66"/>
      <c r="PPN84" s="66"/>
      <c r="PPO84" s="66"/>
      <c r="PPP84" s="66"/>
      <c r="PPQ84" s="66"/>
      <c r="PPR84" s="66"/>
      <c r="PPS84" s="66"/>
      <c r="PPT84" s="66"/>
      <c r="PPU84" s="66"/>
      <c r="PPV84" s="66"/>
      <c r="PPW84" s="66"/>
      <c r="PPX84" s="66"/>
      <c r="PPY84" s="66"/>
      <c r="PPZ84" s="66"/>
      <c r="PQA84" s="66"/>
      <c r="PQB84" s="66"/>
      <c r="PQC84" s="66"/>
      <c r="PQD84" s="66"/>
      <c r="PQE84" s="66"/>
      <c r="PQF84" s="66"/>
      <c r="PQG84" s="66"/>
      <c r="PQH84" s="66"/>
      <c r="PQI84" s="66"/>
      <c r="PQJ84" s="66"/>
      <c r="PQK84" s="66"/>
      <c r="PQL84" s="66"/>
      <c r="PQM84" s="66"/>
      <c r="PQN84" s="66"/>
      <c r="PQO84" s="66"/>
      <c r="PQP84" s="66"/>
      <c r="PQQ84" s="66"/>
      <c r="PQR84" s="66"/>
      <c r="PQS84" s="66"/>
      <c r="PQT84" s="66"/>
      <c r="PQU84" s="66"/>
      <c r="PQV84" s="66"/>
      <c r="PQW84" s="66"/>
      <c r="PQX84" s="66"/>
      <c r="PQY84" s="66"/>
      <c r="PQZ84" s="66"/>
      <c r="PRA84" s="66"/>
      <c r="PRB84" s="66"/>
      <c r="PRC84" s="66"/>
      <c r="PRD84" s="66"/>
      <c r="PRE84" s="66"/>
      <c r="PRF84" s="66"/>
      <c r="PRG84" s="66"/>
      <c r="PRH84" s="66"/>
      <c r="PRI84" s="66"/>
      <c r="PRJ84" s="66"/>
      <c r="PRK84" s="66"/>
      <c r="PRL84" s="66"/>
      <c r="PRM84" s="66"/>
      <c r="PRN84" s="66"/>
      <c r="PRO84" s="66"/>
      <c r="PRP84" s="66"/>
      <c r="PRQ84" s="66"/>
      <c r="PRR84" s="66"/>
      <c r="PRS84" s="66"/>
      <c r="PRT84" s="66"/>
      <c r="PRU84" s="66"/>
      <c r="PRV84" s="66"/>
      <c r="PRW84" s="66"/>
      <c r="PRX84" s="66"/>
      <c r="PRY84" s="66"/>
      <c r="PRZ84" s="66"/>
      <c r="PSA84" s="66"/>
      <c r="PSB84" s="66"/>
      <c r="PSC84" s="66"/>
      <c r="PSD84" s="66"/>
      <c r="PSE84" s="66"/>
      <c r="PSF84" s="66"/>
      <c r="PSG84" s="66"/>
      <c r="PSH84" s="66"/>
      <c r="PSI84" s="66"/>
      <c r="PSJ84" s="66"/>
      <c r="PSK84" s="66"/>
      <c r="PSL84" s="66"/>
      <c r="PSM84" s="66"/>
      <c r="PSN84" s="66"/>
      <c r="PSO84" s="66"/>
      <c r="PSP84" s="66"/>
      <c r="PSQ84" s="66"/>
      <c r="PSR84" s="66"/>
      <c r="PSS84" s="66"/>
      <c r="PST84" s="66"/>
      <c r="PSU84" s="66"/>
      <c r="PSV84" s="66"/>
      <c r="PSW84" s="66"/>
      <c r="PSX84" s="66"/>
      <c r="PSY84" s="66"/>
      <c r="PSZ84" s="66"/>
      <c r="PTA84" s="66"/>
      <c r="PTB84" s="66"/>
      <c r="PTC84" s="66"/>
      <c r="PTD84" s="66"/>
      <c r="PTE84" s="66"/>
      <c r="PTF84" s="66"/>
      <c r="PTG84" s="66"/>
      <c r="PTH84" s="66"/>
      <c r="PTI84" s="66"/>
      <c r="PTJ84" s="66"/>
      <c r="PTK84" s="66"/>
      <c r="PTL84" s="66"/>
      <c r="PTM84" s="66"/>
      <c r="PTN84" s="66"/>
      <c r="PTO84" s="66"/>
      <c r="PTP84" s="66"/>
      <c r="PTQ84" s="66"/>
      <c r="PTR84" s="66"/>
      <c r="PTS84" s="66"/>
      <c r="PTT84" s="66"/>
      <c r="PTU84" s="66"/>
      <c r="PTV84" s="66"/>
      <c r="PTW84" s="66"/>
      <c r="PTX84" s="66"/>
      <c r="PTY84" s="66"/>
      <c r="PTZ84" s="66"/>
      <c r="PUA84" s="66"/>
      <c r="PUB84" s="66"/>
      <c r="PUC84" s="66"/>
      <c r="PUD84" s="66"/>
      <c r="PUE84" s="66"/>
      <c r="PUF84" s="66"/>
      <c r="PUG84" s="66"/>
      <c r="PUH84" s="66"/>
      <c r="PUI84" s="66"/>
      <c r="PUJ84" s="66"/>
      <c r="PUK84" s="66"/>
      <c r="PUL84" s="66"/>
      <c r="PUM84" s="66"/>
      <c r="PUN84" s="66"/>
      <c r="PUO84" s="66"/>
      <c r="PUP84" s="66"/>
      <c r="PUQ84" s="66"/>
      <c r="PUR84" s="66"/>
      <c r="PUS84" s="66"/>
      <c r="PUT84" s="66"/>
      <c r="PUU84" s="66"/>
      <c r="PUV84" s="66"/>
      <c r="PUW84" s="66"/>
      <c r="PUX84" s="66"/>
      <c r="PUY84" s="66"/>
      <c r="PUZ84" s="66"/>
      <c r="PVA84" s="66"/>
      <c r="PVB84" s="66"/>
      <c r="PVC84" s="66"/>
      <c r="PVD84" s="66"/>
      <c r="PVE84" s="66"/>
      <c r="PVF84" s="66"/>
      <c r="PVG84" s="66"/>
      <c r="PVH84" s="66"/>
      <c r="PVI84" s="66"/>
      <c r="PVJ84" s="66"/>
      <c r="PVK84" s="66"/>
      <c r="PVL84" s="66"/>
      <c r="PVM84" s="66"/>
      <c r="PVN84" s="66"/>
      <c r="PVO84" s="66"/>
      <c r="PVP84" s="66"/>
      <c r="PVQ84" s="66"/>
      <c r="PVR84" s="66"/>
      <c r="PVS84" s="66"/>
      <c r="PVT84" s="66"/>
      <c r="PVU84" s="66"/>
      <c r="PVV84" s="66"/>
      <c r="PVW84" s="66"/>
      <c r="PVX84" s="66"/>
      <c r="PVY84" s="66"/>
      <c r="PVZ84" s="66"/>
      <c r="PWA84" s="66"/>
      <c r="PWB84" s="66"/>
      <c r="PWC84" s="66"/>
      <c r="PWD84" s="66"/>
      <c r="PWE84" s="66"/>
      <c r="PWF84" s="66"/>
      <c r="PWG84" s="66"/>
      <c r="PWH84" s="66"/>
      <c r="PWI84" s="66"/>
      <c r="PWJ84" s="66"/>
      <c r="PWK84" s="66"/>
      <c r="PWL84" s="66"/>
      <c r="PWM84" s="66"/>
      <c r="PWN84" s="66"/>
      <c r="PWO84" s="66"/>
      <c r="PWP84" s="66"/>
      <c r="PWQ84" s="66"/>
      <c r="PWR84" s="66"/>
      <c r="PWS84" s="66"/>
      <c r="PWT84" s="66"/>
      <c r="PWU84" s="66"/>
      <c r="PWV84" s="66"/>
      <c r="PWW84" s="66"/>
      <c r="PWX84" s="66"/>
      <c r="PWY84" s="66"/>
      <c r="PWZ84" s="66"/>
      <c r="PXA84" s="66"/>
      <c r="PXB84" s="66"/>
      <c r="PXC84" s="66"/>
      <c r="PXD84" s="66"/>
      <c r="PXE84" s="66"/>
      <c r="PXF84" s="66"/>
      <c r="PXG84" s="66"/>
      <c r="PXH84" s="66"/>
      <c r="PXI84" s="66"/>
      <c r="PXJ84" s="66"/>
      <c r="PXK84" s="66"/>
      <c r="PXL84" s="66"/>
      <c r="PXM84" s="66"/>
      <c r="PXN84" s="66"/>
      <c r="PXO84" s="66"/>
      <c r="PXP84" s="66"/>
      <c r="PXQ84" s="66"/>
      <c r="PXR84" s="66"/>
      <c r="PXS84" s="66"/>
      <c r="PXT84" s="66"/>
      <c r="PXU84" s="66"/>
      <c r="PXV84" s="66"/>
      <c r="PXW84" s="66"/>
      <c r="PXX84" s="66"/>
      <c r="PXY84" s="66"/>
      <c r="PXZ84" s="66"/>
      <c r="PYA84" s="66"/>
      <c r="PYB84" s="66"/>
      <c r="PYC84" s="66"/>
      <c r="PYD84" s="66"/>
      <c r="PYE84" s="66"/>
      <c r="PYF84" s="66"/>
      <c r="PYG84" s="66"/>
      <c r="PYH84" s="66"/>
      <c r="PYI84" s="66"/>
      <c r="PYJ84" s="66"/>
      <c r="PYK84" s="66"/>
      <c r="PYL84" s="66"/>
      <c r="PYM84" s="66"/>
      <c r="PYN84" s="66"/>
      <c r="PYO84" s="66"/>
      <c r="PYP84" s="66"/>
      <c r="PYQ84" s="66"/>
      <c r="PYR84" s="66"/>
      <c r="PYS84" s="66"/>
      <c r="PYT84" s="66"/>
      <c r="PYU84" s="66"/>
      <c r="PYV84" s="66"/>
      <c r="PYW84" s="66"/>
      <c r="PYX84" s="66"/>
      <c r="PYY84" s="66"/>
      <c r="PYZ84" s="66"/>
      <c r="PZA84" s="66"/>
      <c r="PZB84" s="66"/>
      <c r="PZC84" s="66"/>
      <c r="PZD84" s="66"/>
      <c r="PZE84" s="66"/>
      <c r="PZF84" s="66"/>
      <c r="PZG84" s="66"/>
      <c r="PZH84" s="66"/>
      <c r="PZI84" s="66"/>
      <c r="PZJ84" s="66"/>
      <c r="PZK84" s="66"/>
      <c r="PZL84" s="66"/>
      <c r="PZM84" s="66"/>
      <c r="PZN84" s="66"/>
      <c r="PZO84" s="66"/>
      <c r="PZP84" s="66"/>
      <c r="PZQ84" s="66"/>
      <c r="PZR84" s="66"/>
      <c r="PZS84" s="66"/>
      <c r="PZT84" s="66"/>
      <c r="PZU84" s="66"/>
      <c r="PZV84" s="66"/>
      <c r="PZW84" s="66"/>
      <c r="PZX84" s="66"/>
      <c r="PZY84" s="66"/>
      <c r="PZZ84" s="66"/>
      <c r="QAA84" s="66"/>
      <c r="QAB84" s="66"/>
      <c r="QAC84" s="66"/>
      <c r="QAD84" s="66"/>
      <c r="QAE84" s="66"/>
      <c r="QAF84" s="66"/>
      <c r="QAG84" s="66"/>
      <c r="QAH84" s="66"/>
      <c r="QAI84" s="66"/>
      <c r="QAJ84" s="66"/>
      <c r="QAK84" s="66"/>
      <c r="QAL84" s="66"/>
      <c r="QAM84" s="66"/>
      <c r="QAN84" s="66"/>
      <c r="QAO84" s="66"/>
      <c r="QAP84" s="66"/>
      <c r="QAQ84" s="66"/>
      <c r="QAR84" s="66"/>
      <c r="QAS84" s="66"/>
      <c r="QAT84" s="66"/>
      <c r="QAU84" s="66"/>
      <c r="QAV84" s="66"/>
      <c r="QAW84" s="66"/>
      <c r="QAX84" s="66"/>
      <c r="QAY84" s="66"/>
      <c r="QAZ84" s="66"/>
      <c r="QBA84" s="66"/>
      <c r="QBB84" s="66"/>
      <c r="QBC84" s="66"/>
      <c r="QBD84" s="66"/>
      <c r="QBE84" s="66"/>
      <c r="QBF84" s="66"/>
      <c r="QBG84" s="66"/>
      <c r="QBH84" s="66"/>
      <c r="QBI84" s="66"/>
      <c r="QBJ84" s="66"/>
      <c r="QBK84" s="66"/>
      <c r="QBL84" s="66"/>
      <c r="QBM84" s="66"/>
      <c r="QBN84" s="66"/>
      <c r="QBO84" s="66"/>
      <c r="QBP84" s="66"/>
      <c r="QBQ84" s="66"/>
      <c r="QBR84" s="66"/>
      <c r="QBS84" s="66"/>
      <c r="QBT84" s="66"/>
      <c r="QBU84" s="66"/>
      <c r="QBV84" s="66"/>
      <c r="QBW84" s="66"/>
      <c r="QBX84" s="66"/>
      <c r="QBY84" s="66"/>
      <c r="QBZ84" s="66"/>
      <c r="QCA84" s="66"/>
      <c r="QCB84" s="66"/>
      <c r="QCC84" s="66"/>
      <c r="QCD84" s="66"/>
      <c r="QCE84" s="66"/>
      <c r="QCF84" s="66"/>
      <c r="QCG84" s="66"/>
      <c r="QCH84" s="66"/>
      <c r="QCI84" s="66"/>
      <c r="QCJ84" s="66"/>
      <c r="QCK84" s="66"/>
      <c r="QCL84" s="66"/>
      <c r="QCM84" s="66"/>
      <c r="QCN84" s="66"/>
      <c r="QCO84" s="66"/>
      <c r="QCP84" s="66"/>
      <c r="QCQ84" s="66"/>
      <c r="QCR84" s="66"/>
      <c r="QCS84" s="66"/>
      <c r="QCT84" s="66"/>
      <c r="QCU84" s="66"/>
      <c r="QCV84" s="66"/>
      <c r="QCW84" s="66"/>
      <c r="QCX84" s="66"/>
      <c r="QCY84" s="66"/>
      <c r="QCZ84" s="66"/>
      <c r="QDA84" s="66"/>
      <c r="QDB84" s="66"/>
      <c r="QDC84" s="66"/>
      <c r="QDD84" s="66"/>
      <c r="QDE84" s="66"/>
      <c r="QDF84" s="66"/>
      <c r="QDG84" s="66"/>
      <c r="QDH84" s="66"/>
      <c r="QDI84" s="66"/>
      <c r="QDJ84" s="66"/>
      <c r="QDK84" s="66"/>
      <c r="QDL84" s="66"/>
      <c r="QDM84" s="66"/>
      <c r="QDN84" s="66"/>
      <c r="QDO84" s="66"/>
      <c r="QDP84" s="66"/>
      <c r="QDQ84" s="66"/>
      <c r="QDR84" s="66"/>
      <c r="QDS84" s="66"/>
      <c r="QDT84" s="66"/>
      <c r="QDU84" s="66"/>
      <c r="QDV84" s="66"/>
      <c r="QDW84" s="66"/>
      <c r="QDX84" s="66"/>
      <c r="QDY84" s="66"/>
      <c r="QDZ84" s="66"/>
      <c r="QEA84" s="66"/>
      <c r="QEB84" s="66"/>
      <c r="QEC84" s="66"/>
      <c r="QED84" s="66"/>
      <c r="QEE84" s="66"/>
      <c r="QEF84" s="66"/>
      <c r="QEG84" s="66"/>
      <c r="QEH84" s="66"/>
      <c r="QEI84" s="66"/>
      <c r="QEJ84" s="66"/>
      <c r="QEK84" s="66"/>
      <c r="QEL84" s="66"/>
      <c r="QEM84" s="66"/>
      <c r="QEN84" s="66"/>
      <c r="QEO84" s="66"/>
      <c r="QEP84" s="66"/>
      <c r="QEQ84" s="66"/>
      <c r="QER84" s="66"/>
      <c r="QES84" s="66"/>
      <c r="QET84" s="66"/>
      <c r="QEU84" s="66"/>
      <c r="QEV84" s="66"/>
      <c r="QEW84" s="66"/>
      <c r="QEX84" s="66"/>
      <c r="QEY84" s="66"/>
      <c r="QEZ84" s="66"/>
      <c r="QFA84" s="66"/>
      <c r="QFB84" s="66"/>
      <c r="QFC84" s="66"/>
      <c r="QFD84" s="66"/>
      <c r="QFE84" s="66"/>
      <c r="QFF84" s="66"/>
      <c r="QFG84" s="66"/>
      <c r="QFH84" s="66"/>
      <c r="QFI84" s="66"/>
      <c r="QFJ84" s="66"/>
      <c r="QFK84" s="66"/>
      <c r="QFL84" s="66"/>
      <c r="QFM84" s="66"/>
      <c r="QFN84" s="66"/>
      <c r="QFO84" s="66"/>
      <c r="QFP84" s="66"/>
      <c r="QFQ84" s="66"/>
      <c r="QFR84" s="66"/>
      <c r="QFS84" s="66"/>
      <c r="QFT84" s="66"/>
      <c r="QFU84" s="66"/>
      <c r="QFV84" s="66"/>
      <c r="QFW84" s="66"/>
      <c r="QFX84" s="66"/>
      <c r="QFY84" s="66"/>
      <c r="QFZ84" s="66"/>
      <c r="QGA84" s="66"/>
      <c r="QGB84" s="66"/>
      <c r="QGC84" s="66"/>
      <c r="QGD84" s="66"/>
      <c r="QGE84" s="66"/>
      <c r="QGF84" s="66"/>
      <c r="QGG84" s="66"/>
      <c r="QGH84" s="66"/>
      <c r="QGI84" s="66"/>
      <c r="QGJ84" s="66"/>
      <c r="QGK84" s="66"/>
      <c r="QGL84" s="66"/>
      <c r="QGM84" s="66"/>
      <c r="QGN84" s="66"/>
      <c r="QGO84" s="66"/>
      <c r="QGP84" s="66"/>
      <c r="QGQ84" s="66"/>
      <c r="QGR84" s="66"/>
      <c r="QGS84" s="66"/>
      <c r="QGT84" s="66"/>
      <c r="QGU84" s="66"/>
      <c r="QGV84" s="66"/>
      <c r="QGW84" s="66"/>
      <c r="QGX84" s="66"/>
      <c r="QGY84" s="66"/>
      <c r="QGZ84" s="66"/>
      <c r="QHA84" s="66"/>
      <c r="QHB84" s="66"/>
      <c r="QHC84" s="66"/>
      <c r="QHD84" s="66"/>
      <c r="QHE84" s="66"/>
      <c r="QHF84" s="66"/>
      <c r="QHG84" s="66"/>
      <c r="QHH84" s="66"/>
      <c r="QHI84" s="66"/>
      <c r="QHJ84" s="66"/>
      <c r="QHK84" s="66"/>
      <c r="QHL84" s="66"/>
      <c r="QHM84" s="66"/>
      <c r="QHN84" s="66"/>
      <c r="QHO84" s="66"/>
      <c r="QHP84" s="66"/>
      <c r="QHQ84" s="66"/>
      <c r="QHR84" s="66"/>
      <c r="QHS84" s="66"/>
      <c r="QHT84" s="66"/>
      <c r="QHU84" s="66"/>
      <c r="QHV84" s="66"/>
      <c r="QHW84" s="66"/>
      <c r="QHX84" s="66"/>
      <c r="QHY84" s="66"/>
      <c r="QHZ84" s="66"/>
      <c r="QIA84" s="66"/>
      <c r="QIB84" s="66"/>
      <c r="QIC84" s="66"/>
      <c r="QID84" s="66"/>
      <c r="QIE84" s="66"/>
      <c r="QIF84" s="66"/>
      <c r="QIG84" s="66"/>
      <c r="QIH84" s="66"/>
      <c r="QII84" s="66"/>
      <c r="QIJ84" s="66"/>
      <c r="QIK84" s="66"/>
      <c r="QIL84" s="66"/>
      <c r="QIM84" s="66"/>
      <c r="QIN84" s="66"/>
      <c r="QIO84" s="66"/>
      <c r="QIP84" s="66"/>
      <c r="QIQ84" s="66"/>
      <c r="QIR84" s="66"/>
      <c r="QIS84" s="66"/>
      <c r="QIT84" s="66"/>
      <c r="QIU84" s="66"/>
      <c r="QIV84" s="66"/>
      <c r="QIW84" s="66"/>
      <c r="QIX84" s="66"/>
      <c r="QIY84" s="66"/>
      <c r="QIZ84" s="66"/>
      <c r="QJA84" s="66"/>
      <c r="QJB84" s="66"/>
      <c r="QJC84" s="66"/>
      <c r="QJD84" s="66"/>
      <c r="QJE84" s="66"/>
      <c r="QJF84" s="66"/>
      <c r="QJG84" s="66"/>
      <c r="QJH84" s="66"/>
      <c r="QJI84" s="66"/>
      <c r="QJJ84" s="66"/>
      <c r="QJK84" s="66"/>
      <c r="QJL84" s="66"/>
      <c r="QJM84" s="66"/>
      <c r="QJN84" s="66"/>
      <c r="QJO84" s="66"/>
      <c r="QJP84" s="66"/>
      <c r="QJQ84" s="66"/>
      <c r="QJR84" s="66"/>
      <c r="QJS84" s="66"/>
      <c r="QJT84" s="66"/>
      <c r="QJU84" s="66"/>
      <c r="QJV84" s="66"/>
      <c r="QJW84" s="66"/>
      <c r="QJX84" s="66"/>
      <c r="QJY84" s="66"/>
      <c r="QJZ84" s="66"/>
      <c r="QKA84" s="66"/>
      <c r="QKB84" s="66"/>
      <c r="QKC84" s="66"/>
      <c r="QKD84" s="66"/>
      <c r="QKE84" s="66"/>
      <c r="QKF84" s="66"/>
      <c r="QKG84" s="66"/>
      <c r="QKH84" s="66"/>
      <c r="QKI84" s="66"/>
      <c r="QKJ84" s="66"/>
      <c r="QKK84" s="66"/>
      <c r="QKL84" s="66"/>
      <c r="QKM84" s="66"/>
      <c r="QKN84" s="66"/>
      <c r="QKO84" s="66"/>
      <c r="QKP84" s="66"/>
      <c r="QKQ84" s="66"/>
      <c r="QKR84" s="66"/>
      <c r="QKS84" s="66"/>
      <c r="QKT84" s="66"/>
      <c r="QKU84" s="66"/>
      <c r="QKV84" s="66"/>
      <c r="QKW84" s="66"/>
      <c r="QKX84" s="66"/>
      <c r="QKY84" s="66"/>
      <c r="QKZ84" s="66"/>
      <c r="QLA84" s="66"/>
      <c r="QLB84" s="66"/>
      <c r="QLC84" s="66"/>
      <c r="QLD84" s="66"/>
      <c r="QLE84" s="66"/>
      <c r="QLF84" s="66"/>
      <c r="QLG84" s="66"/>
      <c r="QLH84" s="66"/>
      <c r="QLI84" s="66"/>
      <c r="QLJ84" s="66"/>
      <c r="QLK84" s="66"/>
      <c r="QLL84" s="66"/>
      <c r="QLM84" s="66"/>
      <c r="QLN84" s="66"/>
      <c r="QLO84" s="66"/>
      <c r="QLP84" s="66"/>
      <c r="QLQ84" s="66"/>
      <c r="QLR84" s="66"/>
      <c r="QLS84" s="66"/>
      <c r="QLT84" s="66"/>
      <c r="QLU84" s="66"/>
      <c r="QLV84" s="66"/>
      <c r="QLW84" s="66"/>
      <c r="QLX84" s="66"/>
      <c r="QLY84" s="66"/>
      <c r="QLZ84" s="66"/>
      <c r="QMA84" s="66"/>
      <c r="QMB84" s="66"/>
      <c r="QMC84" s="66"/>
      <c r="QMD84" s="66"/>
      <c r="QME84" s="66"/>
      <c r="QMF84" s="66"/>
      <c r="QMG84" s="66"/>
      <c r="QMH84" s="66"/>
      <c r="QMI84" s="66"/>
      <c r="QMJ84" s="66"/>
      <c r="QMK84" s="66"/>
      <c r="QML84" s="66"/>
      <c r="QMM84" s="66"/>
      <c r="QMN84" s="66"/>
      <c r="QMO84" s="66"/>
      <c r="QMP84" s="66"/>
      <c r="QMQ84" s="66"/>
      <c r="QMR84" s="66"/>
      <c r="QMS84" s="66"/>
      <c r="QMT84" s="66"/>
      <c r="QMU84" s="66"/>
      <c r="QMV84" s="66"/>
      <c r="QMW84" s="66"/>
      <c r="QMX84" s="66"/>
      <c r="QMY84" s="66"/>
      <c r="QMZ84" s="66"/>
      <c r="QNA84" s="66"/>
      <c r="QNB84" s="66"/>
      <c r="QNC84" s="66"/>
      <c r="QND84" s="66"/>
      <c r="QNE84" s="66"/>
      <c r="QNF84" s="66"/>
      <c r="QNG84" s="66"/>
      <c r="QNH84" s="66"/>
      <c r="QNI84" s="66"/>
      <c r="QNJ84" s="66"/>
      <c r="QNK84" s="66"/>
      <c r="QNL84" s="66"/>
      <c r="QNM84" s="66"/>
      <c r="QNN84" s="66"/>
      <c r="QNO84" s="66"/>
      <c r="QNP84" s="66"/>
      <c r="QNQ84" s="66"/>
      <c r="QNR84" s="66"/>
      <c r="QNS84" s="66"/>
      <c r="QNT84" s="66"/>
      <c r="QNU84" s="66"/>
      <c r="QNV84" s="66"/>
      <c r="QNW84" s="66"/>
      <c r="QNX84" s="66"/>
      <c r="QNY84" s="66"/>
      <c r="QNZ84" s="66"/>
      <c r="QOA84" s="66"/>
      <c r="QOB84" s="66"/>
      <c r="QOC84" s="66"/>
      <c r="QOD84" s="66"/>
      <c r="QOE84" s="66"/>
      <c r="QOF84" s="66"/>
      <c r="QOG84" s="66"/>
      <c r="QOH84" s="66"/>
      <c r="QOI84" s="66"/>
      <c r="QOJ84" s="66"/>
      <c r="QOK84" s="66"/>
      <c r="QOL84" s="66"/>
      <c r="QOM84" s="66"/>
      <c r="QON84" s="66"/>
      <c r="QOO84" s="66"/>
      <c r="QOP84" s="66"/>
      <c r="QOQ84" s="66"/>
      <c r="QOR84" s="66"/>
      <c r="QOS84" s="66"/>
      <c r="QOT84" s="66"/>
      <c r="QOU84" s="66"/>
      <c r="QOV84" s="66"/>
      <c r="QOW84" s="66"/>
      <c r="QOX84" s="66"/>
      <c r="QOY84" s="66"/>
      <c r="QOZ84" s="66"/>
      <c r="QPA84" s="66"/>
      <c r="QPB84" s="66"/>
      <c r="QPC84" s="66"/>
      <c r="QPD84" s="66"/>
      <c r="QPE84" s="66"/>
      <c r="QPF84" s="66"/>
      <c r="QPG84" s="66"/>
      <c r="QPH84" s="66"/>
      <c r="QPI84" s="66"/>
      <c r="QPJ84" s="66"/>
      <c r="QPK84" s="66"/>
      <c r="QPL84" s="66"/>
      <c r="QPM84" s="66"/>
      <c r="QPN84" s="66"/>
      <c r="QPO84" s="66"/>
      <c r="QPP84" s="66"/>
      <c r="QPQ84" s="66"/>
      <c r="QPR84" s="66"/>
      <c r="QPS84" s="66"/>
      <c r="QPT84" s="66"/>
      <c r="QPU84" s="66"/>
      <c r="QPV84" s="66"/>
      <c r="QPW84" s="66"/>
      <c r="QPX84" s="66"/>
      <c r="QPY84" s="66"/>
      <c r="QPZ84" s="66"/>
      <c r="QQA84" s="66"/>
      <c r="QQB84" s="66"/>
      <c r="QQC84" s="66"/>
      <c r="QQD84" s="66"/>
      <c r="QQE84" s="66"/>
      <c r="QQF84" s="66"/>
      <c r="QQG84" s="66"/>
      <c r="QQH84" s="66"/>
      <c r="QQI84" s="66"/>
      <c r="QQJ84" s="66"/>
      <c r="QQK84" s="66"/>
      <c r="QQL84" s="66"/>
      <c r="QQM84" s="66"/>
      <c r="QQN84" s="66"/>
      <c r="QQO84" s="66"/>
      <c r="QQP84" s="66"/>
      <c r="QQQ84" s="66"/>
      <c r="QQR84" s="66"/>
      <c r="QQS84" s="66"/>
      <c r="QQT84" s="66"/>
      <c r="QQU84" s="66"/>
      <c r="QQV84" s="66"/>
      <c r="QQW84" s="66"/>
      <c r="QQX84" s="66"/>
      <c r="QQY84" s="66"/>
      <c r="QQZ84" s="66"/>
      <c r="QRA84" s="66"/>
      <c r="QRB84" s="66"/>
      <c r="QRC84" s="66"/>
      <c r="QRD84" s="66"/>
      <c r="QRE84" s="66"/>
      <c r="QRF84" s="66"/>
      <c r="QRG84" s="66"/>
      <c r="QRH84" s="66"/>
      <c r="QRI84" s="66"/>
      <c r="QRJ84" s="66"/>
      <c r="QRK84" s="66"/>
      <c r="QRL84" s="66"/>
      <c r="QRM84" s="66"/>
      <c r="QRN84" s="66"/>
      <c r="QRO84" s="66"/>
      <c r="QRP84" s="66"/>
      <c r="QRQ84" s="66"/>
      <c r="QRR84" s="66"/>
      <c r="QRS84" s="66"/>
      <c r="QRT84" s="66"/>
      <c r="QRU84" s="66"/>
      <c r="QRV84" s="66"/>
      <c r="QRW84" s="66"/>
      <c r="QRX84" s="66"/>
      <c r="QRY84" s="66"/>
      <c r="QRZ84" s="66"/>
      <c r="QSA84" s="66"/>
      <c r="QSB84" s="66"/>
      <c r="QSC84" s="66"/>
      <c r="QSD84" s="66"/>
      <c r="QSE84" s="66"/>
      <c r="QSF84" s="66"/>
      <c r="QSG84" s="66"/>
      <c r="QSH84" s="66"/>
      <c r="QSI84" s="66"/>
      <c r="QSJ84" s="66"/>
      <c r="QSK84" s="66"/>
      <c r="QSL84" s="66"/>
      <c r="QSM84" s="66"/>
      <c r="QSN84" s="66"/>
      <c r="QSO84" s="66"/>
      <c r="QSP84" s="66"/>
      <c r="QSQ84" s="66"/>
      <c r="QSR84" s="66"/>
      <c r="QSS84" s="66"/>
      <c r="QST84" s="66"/>
      <c r="QSU84" s="66"/>
      <c r="QSV84" s="66"/>
      <c r="QSW84" s="66"/>
      <c r="QSX84" s="66"/>
      <c r="QSY84" s="66"/>
      <c r="QSZ84" s="66"/>
      <c r="QTA84" s="66"/>
      <c r="QTB84" s="66"/>
      <c r="QTC84" s="66"/>
      <c r="QTD84" s="66"/>
      <c r="QTE84" s="66"/>
      <c r="QTF84" s="66"/>
      <c r="QTG84" s="66"/>
      <c r="QTH84" s="66"/>
      <c r="QTI84" s="66"/>
      <c r="QTJ84" s="66"/>
      <c r="QTK84" s="66"/>
      <c r="QTL84" s="66"/>
      <c r="QTM84" s="66"/>
      <c r="QTN84" s="66"/>
      <c r="QTO84" s="66"/>
      <c r="QTP84" s="66"/>
      <c r="QTQ84" s="66"/>
      <c r="QTR84" s="66"/>
      <c r="QTS84" s="66"/>
      <c r="QTT84" s="66"/>
      <c r="QTU84" s="66"/>
      <c r="QTV84" s="66"/>
      <c r="QTW84" s="66"/>
      <c r="QTX84" s="66"/>
      <c r="QTY84" s="66"/>
      <c r="QTZ84" s="66"/>
      <c r="QUA84" s="66"/>
      <c r="QUB84" s="66"/>
      <c r="QUC84" s="66"/>
      <c r="QUD84" s="66"/>
      <c r="QUE84" s="66"/>
      <c r="QUF84" s="66"/>
      <c r="QUG84" s="66"/>
      <c r="QUH84" s="66"/>
      <c r="QUI84" s="66"/>
      <c r="QUJ84" s="66"/>
      <c r="QUK84" s="66"/>
      <c r="QUL84" s="66"/>
      <c r="QUM84" s="66"/>
      <c r="QUN84" s="66"/>
      <c r="QUO84" s="66"/>
      <c r="QUP84" s="66"/>
      <c r="QUQ84" s="66"/>
      <c r="QUR84" s="66"/>
      <c r="QUS84" s="66"/>
      <c r="QUT84" s="66"/>
      <c r="QUU84" s="66"/>
      <c r="QUV84" s="66"/>
      <c r="QUW84" s="66"/>
      <c r="QUX84" s="66"/>
      <c r="QUY84" s="66"/>
      <c r="QUZ84" s="66"/>
      <c r="QVA84" s="66"/>
      <c r="QVB84" s="66"/>
      <c r="QVC84" s="66"/>
      <c r="QVD84" s="66"/>
      <c r="QVE84" s="66"/>
      <c r="QVF84" s="66"/>
      <c r="QVG84" s="66"/>
      <c r="QVH84" s="66"/>
      <c r="QVI84" s="66"/>
      <c r="QVJ84" s="66"/>
      <c r="QVK84" s="66"/>
      <c r="QVL84" s="66"/>
      <c r="QVM84" s="66"/>
      <c r="QVN84" s="66"/>
      <c r="QVO84" s="66"/>
      <c r="QVP84" s="66"/>
      <c r="QVQ84" s="66"/>
      <c r="QVR84" s="66"/>
      <c r="QVS84" s="66"/>
      <c r="QVT84" s="66"/>
      <c r="QVU84" s="66"/>
      <c r="QVV84" s="66"/>
      <c r="QVW84" s="66"/>
      <c r="QVX84" s="66"/>
      <c r="QVY84" s="66"/>
      <c r="QVZ84" s="66"/>
      <c r="QWA84" s="66"/>
      <c r="QWB84" s="66"/>
      <c r="QWC84" s="66"/>
      <c r="QWD84" s="66"/>
      <c r="QWE84" s="66"/>
      <c r="QWF84" s="66"/>
      <c r="QWG84" s="66"/>
      <c r="QWH84" s="66"/>
      <c r="QWI84" s="66"/>
      <c r="QWJ84" s="66"/>
      <c r="QWK84" s="66"/>
      <c r="QWL84" s="66"/>
      <c r="QWM84" s="66"/>
      <c r="QWN84" s="66"/>
      <c r="QWO84" s="66"/>
      <c r="QWP84" s="66"/>
      <c r="QWQ84" s="66"/>
      <c r="QWR84" s="66"/>
      <c r="QWS84" s="66"/>
      <c r="QWT84" s="66"/>
      <c r="QWU84" s="66"/>
      <c r="QWV84" s="66"/>
      <c r="QWW84" s="66"/>
      <c r="QWX84" s="66"/>
      <c r="QWY84" s="66"/>
      <c r="QWZ84" s="66"/>
      <c r="QXA84" s="66"/>
      <c r="QXB84" s="66"/>
      <c r="QXC84" s="66"/>
      <c r="QXD84" s="66"/>
      <c r="QXE84" s="66"/>
      <c r="QXF84" s="66"/>
      <c r="QXG84" s="66"/>
      <c r="QXH84" s="66"/>
      <c r="QXI84" s="66"/>
      <c r="QXJ84" s="66"/>
      <c r="QXK84" s="66"/>
      <c r="QXL84" s="66"/>
      <c r="QXM84" s="66"/>
      <c r="QXN84" s="66"/>
      <c r="QXO84" s="66"/>
      <c r="QXP84" s="66"/>
      <c r="QXQ84" s="66"/>
      <c r="QXR84" s="66"/>
      <c r="QXS84" s="66"/>
      <c r="QXT84" s="66"/>
      <c r="QXU84" s="66"/>
      <c r="QXV84" s="66"/>
      <c r="QXW84" s="66"/>
      <c r="QXX84" s="66"/>
      <c r="QXY84" s="66"/>
      <c r="QXZ84" s="66"/>
      <c r="QYA84" s="66"/>
      <c r="QYB84" s="66"/>
      <c r="QYC84" s="66"/>
      <c r="QYD84" s="66"/>
      <c r="QYE84" s="66"/>
      <c r="QYF84" s="66"/>
      <c r="QYG84" s="66"/>
      <c r="QYH84" s="66"/>
      <c r="QYI84" s="66"/>
      <c r="QYJ84" s="66"/>
      <c r="QYK84" s="66"/>
      <c r="QYL84" s="66"/>
      <c r="QYM84" s="66"/>
      <c r="QYN84" s="66"/>
      <c r="QYO84" s="66"/>
      <c r="QYP84" s="66"/>
      <c r="QYQ84" s="66"/>
      <c r="QYR84" s="66"/>
      <c r="QYS84" s="66"/>
      <c r="QYT84" s="66"/>
      <c r="QYU84" s="66"/>
      <c r="QYV84" s="66"/>
      <c r="QYW84" s="66"/>
      <c r="QYX84" s="66"/>
      <c r="QYY84" s="66"/>
      <c r="QYZ84" s="66"/>
      <c r="QZA84" s="66"/>
      <c r="QZB84" s="66"/>
      <c r="QZC84" s="66"/>
      <c r="QZD84" s="66"/>
      <c r="QZE84" s="66"/>
      <c r="QZF84" s="66"/>
      <c r="QZG84" s="66"/>
      <c r="QZH84" s="66"/>
      <c r="QZI84" s="66"/>
      <c r="QZJ84" s="66"/>
      <c r="QZK84" s="66"/>
      <c r="QZL84" s="66"/>
      <c r="QZM84" s="66"/>
      <c r="QZN84" s="66"/>
      <c r="QZO84" s="66"/>
      <c r="QZP84" s="66"/>
      <c r="QZQ84" s="66"/>
      <c r="QZR84" s="66"/>
      <c r="QZS84" s="66"/>
      <c r="QZT84" s="66"/>
      <c r="QZU84" s="66"/>
      <c r="QZV84" s="66"/>
      <c r="QZW84" s="66"/>
      <c r="QZX84" s="66"/>
      <c r="QZY84" s="66"/>
      <c r="QZZ84" s="66"/>
      <c r="RAA84" s="66"/>
      <c r="RAB84" s="66"/>
      <c r="RAC84" s="66"/>
      <c r="RAD84" s="66"/>
      <c r="RAE84" s="66"/>
      <c r="RAF84" s="66"/>
      <c r="RAG84" s="66"/>
      <c r="RAH84" s="66"/>
      <c r="RAI84" s="66"/>
      <c r="RAJ84" s="66"/>
      <c r="RAK84" s="66"/>
      <c r="RAL84" s="66"/>
      <c r="RAM84" s="66"/>
      <c r="RAN84" s="66"/>
      <c r="RAO84" s="66"/>
      <c r="RAP84" s="66"/>
      <c r="RAQ84" s="66"/>
      <c r="RAR84" s="66"/>
      <c r="RAS84" s="66"/>
      <c r="RAT84" s="66"/>
      <c r="RAU84" s="66"/>
      <c r="RAV84" s="66"/>
      <c r="RAW84" s="66"/>
      <c r="RAX84" s="66"/>
      <c r="RAY84" s="66"/>
      <c r="RAZ84" s="66"/>
      <c r="RBA84" s="66"/>
      <c r="RBB84" s="66"/>
      <c r="RBC84" s="66"/>
      <c r="RBD84" s="66"/>
      <c r="RBE84" s="66"/>
      <c r="RBF84" s="66"/>
      <c r="RBG84" s="66"/>
      <c r="RBH84" s="66"/>
      <c r="RBI84" s="66"/>
      <c r="RBJ84" s="66"/>
      <c r="RBK84" s="66"/>
      <c r="RBL84" s="66"/>
      <c r="RBM84" s="66"/>
      <c r="RBN84" s="66"/>
      <c r="RBO84" s="66"/>
      <c r="RBP84" s="66"/>
      <c r="RBQ84" s="66"/>
      <c r="RBR84" s="66"/>
      <c r="RBS84" s="66"/>
      <c r="RBT84" s="66"/>
      <c r="RBU84" s="66"/>
      <c r="RBV84" s="66"/>
      <c r="RBW84" s="66"/>
      <c r="RBX84" s="66"/>
      <c r="RBY84" s="66"/>
      <c r="RBZ84" s="66"/>
      <c r="RCA84" s="66"/>
      <c r="RCB84" s="66"/>
      <c r="RCC84" s="66"/>
      <c r="RCD84" s="66"/>
      <c r="RCE84" s="66"/>
      <c r="RCF84" s="66"/>
      <c r="RCG84" s="66"/>
      <c r="RCH84" s="66"/>
      <c r="RCI84" s="66"/>
      <c r="RCJ84" s="66"/>
      <c r="RCK84" s="66"/>
      <c r="RCL84" s="66"/>
      <c r="RCM84" s="66"/>
      <c r="RCN84" s="66"/>
      <c r="RCO84" s="66"/>
      <c r="RCP84" s="66"/>
      <c r="RCQ84" s="66"/>
      <c r="RCR84" s="66"/>
      <c r="RCS84" s="66"/>
      <c r="RCT84" s="66"/>
      <c r="RCU84" s="66"/>
      <c r="RCV84" s="66"/>
      <c r="RCW84" s="66"/>
      <c r="RCX84" s="66"/>
      <c r="RCY84" s="66"/>
      <c r="RCZ84" s="66"/>
      <c r="RDA84" s="66"/>
      <c r="RDB84" s="66"/>
      <c r="RDC84" s="66"/>
      <c r="RDD84" s="66"/>
      <c r="RDE84" s="66"/>
      <c r="RDF84" s="66"/>
      <c r="RDG84" s="66"/>
      <c r="RDH84" s="66"/>
      <c r="RDI84" s="66"/>
      <c r="RDJ84" s="66"/>
      <c r="RDK84" s="66"/>
      <c r="RDL84" s="66"/>
      <c r="RDM84" s="66"/>
      <c r="RDN84" s="66"/>
      <c r="RDO84" s="66"/>
      <c r="RDP84" s="66"/>
      <c r="RDQ84" s="66"/>
      <c r="RDR84" s="66"/>
      <c r="RDS84" s="66"/>
      <c r="RDT84" s="66"/>
      <c r="RDU84" s="66"/>
      <c r="RDV84" s="66"/>
      <c r="RDW84" s="66"/>
      <c r="RDX84" s="66"/>
      <c r="RDY84" s="66"/>
      <c r="RDZ84" s="66"/>
      <c r="REA84" s="66"/>
      <c r="REB84" s="66"/>
      <c r="REC84" s="66"/>
      <c r="RED84" s="66"/>
      <c r="REE84" s="66"/>
      <c r="REF84" s="66"/>
      <c r="REG84" s="66"/>
      <c r="REH84" s="66"/>
      <c r="REI84" s="66"/>
      <c r="REJ84" s="66"/>
      <c r="REK84" s="66"/>
      <c r="REL84" s="66"/>
      <c r="REM84" s="66"/>
      <c r="REN84" s="66"/>
      <c r="REO84" s="66"/>
      <c r="REP84" s="66"/>
      <c r="REQ84" s="66"/>
      <c r="RER84" s="66"/>
      <c r="RES84" s="66"/>
      <c r="RET84" s="66"/>
      <c r="REU84" s="66"/>
      <c r="REV84" s="66"/>
      <c r="REW84" s="66"/>
      <c r="REX84" s="66"/>
      <c r="REY84" s="66"/>
      <c r="REZ84" s="66"/>
      <c r="RFA84" s="66"/>
      <c r="RFB84" s="66"/>
      <c r="RFC84" s="66"/>
      <c r="RFD84" s="66"/>
      <c r="RFE84" s="66"/>
      <c r="RFF84" s="66"/>
      <c r="RFG84" s="66"/>
      <c r="RFH84" s="66"/>
      <c r="RFI84" s="66"/>
      <c r="RFJ84" s="66"/>
      <c r="RFK84" s="66"/>
      <c r="RFL84" s="66"/>
      <c r="RFM84" s="66"/>
      <c r="RFN84" s="66"/>
      <c r="RFO84" s="66"/>
      <c r="RFP84" s="66"/>
      <c r="RFQ84" s="66"/>
      <c r="RFR84" s="66"/>
      <c r="RFS84" s="66"/>
      <c r="RFT84" s="66"/>
      <c r="RFU84" s="66"/>
      <c r="RFV84" s="66"/>
      <c r="RFW84" s="66"/>
      <c r="RFX84" s="66"/>
      <c r="RFY84" s="66"/>
      <c r="RFZ84" s="66"/>
      <c r="RGA84" s="66"/>
      <c r="RGB84" s="66"/>
      <c r="RGC84" s="66"/>
      <c r="RGD84" s="66"/>
      <c r="RGE84" s="66"/>
      <c r="RGF84" s="66"/>
      <c r="RGG84" s="66"/>
      <c r="RGH84" s="66"/>
      <c r="RGI84" s="66"/>
      <c r="RGJ84" s="66"/>
      <c r="RGK84" s="66"/>
      <c r="RGL84" s="66"/>
      <c r="RGM84" s="66"/>
      <c r="RGN84" s="66"/>
      <c r="RGO84" s="66"/>
      <c r="RGP84" s="66"/>
      <c r="RGQ84" s="66"/>
      <c r="RGR84" s="66"/>
      <c r="RGS84" s="66"/>
      <c r="RGT84" s="66"/>
      <c r="RGU84" s="66"/>
      <c r="RGV84" s="66"/>
      <c r="RGW84" s="66"/>
      <c r="RGX84" s="66"/>
      <c r="RGY84" s="66"/>
      <c r="RGZ84" s="66"/>
      <c r="RHA84" s="66"/>
      <c r="RHB84" s="66"/>
      <c r="RHC84" s="66"/>
      <c r="RHD84" s="66"/>
      <c r="RHE84" s="66"/>
      <c r="RHF84" s="66"/>
      <c r="RHG84" s="66"/>
      <c r="RHH84" s="66"/>
      <c r="RHI84" s="66"/>
      <c r="RHJ84" s="66"/>
      <c r="RHK84" s="66"/>
      <c r="RHL84" s="66"/>
      <c r="RHM84" s="66"/>
      <c r="RHN84" s="66"/>
      <c r="RHO84" s="66"/>
      <c r="RHP84" s="66"/>
      <c r="RHQ84" s="66"/>
      <c r="RHR84" s="66"/>
      <c r="RHS84" s="66"/>
      <c r="RHT84" s="66"/>
      <c r="RHU84" s="66"/>
      <c r="RHV84" s="66"/>
      <c r="RHW84" s="66"/>
      <c r="RHX84" s="66"/>
      <c r="RHY84" s="66"/>
      <c r="RHZ84" s="66"/>
      <c r="RIA84" s="66"/>
      <c r="RIB84" s="66"/>
      <c r="RIC84" s="66"/>
      <c r="RID84" s="66"/>
      <c r="RIE84" s="66"/>
      <c r="RIF84" s="66"/>
      <c r="RIG84" s="66"/>
      <c r="RIH84" s="66"/>
      <c r="RII84" s="66"/>
      <c r="RIJ84" s="66"/>
      <c r="RIK84" s="66"/>
      <c r="RIL84" s="66"/>
      <c r="RIM84" s="66"/>
      <c r="RIN84" s="66"/>
      <c r="RIO84" s="66"/>
      <c r="RIP84" s="66"/>
      <c r="RIQ84" s="66"/>
      <c r="RIR84" s="66"/>
      <c r="RIS84" s="66"/>
      <c r="RIT84" s="66"/>
      <c r="RIU84" s="66"/>
      <c r="RIV84" s="66"/>
      <c r="RIW84" s="66"/>
      <c r="RIX84" s="66"/>
      <c r="RIY84" s="66"/>
      <c r="RIZ84" s="66"/>
      <c r="RJA84" s="66"/>
      <c r="RJB84" s="66"/>
      <c r="RJC84" s="66"/>
      <c r="RJD84" s="66"/>
      <c r="RJE84" s="66"/>
      <c r="RJF84" s="66"/>
      <c r="RJG84" s="66"/>
      <c r="RJH84" s="66"/>
      <c r="RJI84" s="66"/>
      <c r="RJJ84" s="66"/>
      <c r="RJK84" s="66"/>
      <c r="RJL84" s="66"/>
      <c r="RJM84" s="66"/>
      <c r="RJN84" s="66"/>
      <c r="RJO84" s="66"/>
      <c r="RJP84" s="66"/>
      <c r="RJQ84" s="66"/>
      <c r="RJR84" s="66"/>
      <c r="RJS84" s="66"/>
      <c r="RJT84" s="66"/>
      <c r="RJU84" s="66"/>
      <c r="RJV84" s="66"/>
      <c r="RJW84" s="66"/>
      <c r="RJX84" s="66"/>
      <c r="RJY84" s="66"/>
      <c r="RJZ84" s="66"/>
      <c r="RKA84" s="66"/>
      <c r="RKB84" s="66"/>
      <c r="RKC84" s="66"/>
      <c r="RKD84" s="66"/>
      <c r="RKE84" s="66"/>
      <c r="RKF84" s="66"/>
      <c r="RKG84" s="66"/>
      <c r="RKH84" s="66"/>
      <c r="RKI84" s="66"/>
      <c r="RKJ84" s="66"/>
      <c r="RKK84" s="66"/>
      <c r="RKL84" s="66"/>
      <c r="RKM84" s="66"/>
      <c r="RKN84" s="66"/>
      <c r="RKO84" s="66"/>
      <c r="RKP84" s="66"/>
      <c r="RKQ84" s="66"/>
      <c r="RKR84" s="66"/>
      <c r="RKS84" s="66"/>
      <c r="RKT84" s="66"/>
      <c r="RKU84" s="66"/>
      <c r="RKV84" s="66"/>
      <c r="RKW84" s="66"/>
      <c r="RKX84" s="66"/>
      <c r="RKY84" s="66"/>
      <c r="RKZ84" s="66"/>
      <c r="RLA84" s="66"/>
      <c r="RLB84" s="66"/>
      <c r="RLC84" s="66"/>
      <c r="RLD84" s="66"/>
      <c r="RLE84" s="66"/>
      <c r="RLF84" s="66"/>
      <c r="RLG84" s="66"/>
      <c r="RLH84" s="66"/>
      <c r="RLI84" s="66"/>
      <c r="RLJ84" s="66"/>
      <c r="RLK84" s="66"/>
      <c r="RLL84" s="66"/>
      <c r="RLM84" s="66"/>
      <c r="RLN84" s="66"/>
      <c r="RLO84" s="66"/>
      <c r="RLP84" s="66"/>
      <c r="RLQ84" s="66"/>
      <c r="RLR84" s="66"/>
      <c r="RLS84" s="66"/>
      <c r="RLT84" s="66"/>
      <c r="RLU84" s="66"/>
      <c r="RLV84" s="66"/>
      <c r="RLW84" s="66"/>
      <c r="RLX84" s="66"/>
      <c r="RLY84" s="66"/>
      <c r="RLZ84" s="66"/>
      <c r="RMA84" s="66"/>
      <c r="RMB84" s="66"/>
      <c r="RMC84" s="66"/>
      <c r="RMD84" s="66"/>
      <c r="RME84" s="66"/>
      <c r="RMF84" s="66"/>
      <c r="RMG84" s="66"/>
      <c r="RMH84" s="66"/>
      <c r="RMI84" s="66"/>
      <c r="RMJ84" s="66"/>
      <c r="RMK84" s="66"/>
      <c r="RML84" s="66"/>
      <c r="RMM84" s="66"/>
      <c r="RMN84" s="66"/>
      <c r="RMO84" s="66"/>
      <c r="RMP84" s="66"/>
      <c r="RMQ84" s="66"/>
      <c r="RMR84" s="66"/>
      <c r="RMS84" s="66"/>
      <c r="RMT84" s="66"/>
      <c r="RMU84" s="66"/>
      <c r="RMV84" s="66"/>
      <c r="RMW84" s="66"/>
      <c r="RMX84" s="66"/>
      <c r="RMY84" s="66"/>
      <c r="RMZ84" s="66"/>
      <c r="RNA84" s="66"/>
      <c r="RNB84" s="66"/>
      <c r="RNC84" s="66"/>
      <c r="RND84" s="66"/>
      <c r="RNE84" s="66"/>
      <c r="RNF84" s="66"/>
      <c r="RNG84" s="66"/>
      <c r="RNH84" s="66"/>
      <c r="RNI84" s="66"/>
      <c r="RNJ84" s="66"/>
      <c r="RNK84" s="66"/>
      <c r="RNL84" s="66"/>
      <c r="RNM84" s="66"/>
      <c r="RNN84" s="66"/>
      <c r="RNO84" s="66"/>
      <c r="RNP84" s="66"/>
      <c r="RNQ84" s="66"/>
      <c r="RNR84" s="66"/>
      <c r="RNS84" s="66"/>
      <c r="RNT84" s="66"/>
      <c r="RNU84" s="66"/>
      <c r="RNV84" s="66"/>
      <c r="RNW84" s="66"/>
      <c r="RNX84" s="66"/>
      <c r="RNY84" s="66"/>
      <c r="RNZ84" s="66"/>
      <c r="ROA84" s="66"/>
      <c r="ROB84" s="66"/>
      <c r="ROC84" s="66"/>
      <c r="ROD84" s="66"/>
      <c r="ROE84" s="66"/>
      <c r="ROF84" s="66"/>
      <c r="ROG84" s="66"/>
      <c r="ROH84" s="66"/>
      <c r="ROI84" s="66"/>
      <c r="ROJ84" s="66"/>
      <c r="ROK84" s="66"/>
      <c r="ROL84" s="66"/>
      <c r="ROM84" s="66"/>
      <c r="RON84" s="66"/>
      <c r="ROO84" s="66"/>
      <c r="ROP84" s="66"/>
      <c r="ROQ84" s="66"/>
      <c r="ROR84" s="66"/>
      <c r="ROS84" s="66"/>
      <c r="ROT84" s="66"/>
      <c r="ROU84" s="66"/>
      <c r="ROV84" s="66"/>
      <c r="ROW84" s="66"/>
      <c r="ROX84" s="66"/>
      <c r="ROY84" s="66"/>
      <c r="ROZ84" s="66"/>
      <c r="RPA84" s="66"/>
      <c r="RPB84" s="66"/>
      <c r="RPC84" s="66"/>
      <c r="RPD84" s="66"/>
      <c r="RPE84" s="66"/>
      <c r="RPF84" s="66"/>
      <c r="RPG84" s="66"/>
      <c r="RPH84" s="66"/>
      <c r="RPI84" s="66"/>
      <c r="RPJ84" s="66"/>
      <c r="RPK84" s="66"/>
      <c r="RPL84" s="66"/>
      <c r="RPM84" s="66"/>
      <c r="RPN84" s="66"/>
      <c r="RPO84" s="66"/>
      <c r="RPP84" s="66"/>
      <c r="RPQ84" s="66"/>
      <c r="RPR84" s="66"/>
      <c r="RPS84" s="66"/>
      <c r="RPT84" s="66"/>
      <c r="RPU84" s="66"/>
      <c r="RPV84" s="66"/>
      <c r="RPW84" s="66"/>
      <c r="RPX84" s="66"/>
      <c r="RPY84" s="66"/>
      <c r="RPZ84" s="66"/>
      <c r="RQA84" s="66"/>
      <c r="RQB84" s="66"/>
      <c r="RQC84" s="66"/>
      <c r="RQD84" s="66"/>
      <c r="RQE84" s="66"/>
      <c r="RQF84" s="66"/>
      <c r="RQG84" s="66"/>
      <c r="RQH84" s="66"/>
      <c r="RQI84" s="66"/>
      <c r="RQJ84" s="66"/>
      <c r="RQK84" s="66"/>
      <c r="RQL84" s="66"/>
      <c r="RQM84" s="66"/>
      <c r="RQN84" s="66"/>
      <c r="RQO84" s="66"/>
      <c r="RQP84" s="66"/>
      <c r="RQQ84" s="66"/>
      <c r="RQR84" s="66"/>
      <c r="RQS84" s="66"/>
      <c r="RQT84" s="66"/>
      <c r="RQU84" s="66"/>
      <c r="RQV84" s="66"/>
      <c r="RQW84" s="66"/>
      <c r="RQX84" s="66"/>
      <c r="RQY84" s="66"/>
      <c r="RQZ84" s="66"/>
      <c r="RRA84" s="66"/>
      <c r="RRB84" s="66"/>
      <c r="RRC84" s="66"/>
      <c r="RRD84" s="66"/>
      <c r="RRE84" s="66"/>
      <c r="RRF84" s="66"/>
      <c r="RRG84" s="66"/>
      <c r="RRH84" s="66"/>
      <c r="RRI84" s="66"/>
      <c r="RRJ84" s="66"/>
      <c r="RRK84" s="66"/>
      <c r="RRL84" s="66"/>
      <c r="RRM84" s="66"/>
      <c r="RRN84" s="66"/>
      <c r="RRO84" s="66"/>
      <c r="RRP84" s="66"/>
      <c r="RRQ84" s="66"/>
      <c r="RRR84" s="66"/>
      <c r="RRS84" s="66"/>
      <c r="RRT84" s="66"/>
      <c r="RRU84" s="66"/>
      <c r="RRV84" s="66"/>
      <c r="RRW84" s="66"/>
      <c r="RRX84" s="66"/>
      <c r="RRY84" s="66"/>
      <c r="RRZ84" s="66"/>
      <c r="RSA84" s="66"/>
      <c r="RSB84" s="66"/>
      <c r="RSC84" s="66"/>
      <c r="RSD84" s="66"/>
      <c r="RSE84" s="66"/>
      <c r="RSF84" s="66"/>
      <c r="RSG84" s="66"/>
      <c r="RSH84" s="66"/>
      <c r="RSI84" s="66"/>
      <c r="RSJ84" s="66"/>
      <c r="RSK84" s="66"/>
      <c r="RSL84" s="66"/>
      <c r="RSM84" s="66"/>
      <c r="RSN84" s="66"/>
      <c r="RSO84" s="66"/>
      <c r="RSP84" s="66"/>
      <c r="RSQ84" s="66"/>
      <c r="RSR84" s="66"/>
      <c r="RSS84" s="66"/>
      <c r="RST84" s="66"/>
      <c r="RSU84" s="66"/>
      <c r="RSV84" s="66"/>
      <c r="RSW84" s="66"/>
      <c r="RSX84" s="66"/>
      <c r="RSY84" s="66"/>
      <c r="RSZ84" s="66"/>
      <c r="RTA84" s="66"/>
      <c r="RTB84" s="66"/>
      <c r="RTC84" s="66"/>
      <c r="RTD84" s="66"/>
      <c r="RTE84" s="66"/>
      <c r="RTF84" s="66"/>
      <c r="RTG84" s="66"/>
      <c r="RTH84" s="66"/>
      <c r="RTI84" s="66"/>
      <c r="RTJ84" s="66"/>
      <c r="RTK84" s="66"/>
      <c r="RTL84" s="66"/>
      <c r="RTM84" s="66"/>
      <c r="RTN84" s="66"/>
      <c r="RTO84" s="66"/>
      <c r="RTP84" s="66"/>
      <c r="RTQ84" s="66"/>
      <c r="RTR84" s="66"/>
      <c r="RTS84" s="66"/>
      <c r="RTT84" s="66"/>
      <c r="RTU84" s="66"/>
      <c r="RTV84" s="66"/>
      <c r="RTW84" s="66"/>
      <c r="RTX84" s="66"/>
      <c r="RTY84" s="66"/>
      <c r="RTZ84" s="66"/>
      <c r="RUA84" s="66"/>
      <c r="RUB84" s="66"/>
      <c r="RUC84" s="66"/>
      <c r="RUD84" s="66"/>
      <c r="RUE84" s="66"/>
      <c r="RUF84" s="66"/>
      <c r="RUG84" s="66"/>
      <c r="RUH84" s="66"/>
      <c r="RUI84" s="66"/>
      <c r="RUJ84" s="66"/>
      <c r="RUK84" s="66"/>
      <c r="RUL84" s="66"/>
      <c r="RUM84" s="66"/>
      <c r="RUN84" s="66"/>
      <c r="RUO84" s="66"/>
      <c r="RUP84" s="66"/>
      <c r="RUQ84" s="66"/>
      <c r="RUR84" s="66"/>
      <c r="RUS84" s="66"/>
      <c r="RUT84" s="66"/>
      <c r="RUU84" s="66"/>
      <c r="RUV84" s="66"/>
      <c r="RUW84" s="66"/>
      <c r="RUX84" s="66"/>
      <c r="RUY84" s="66"/>
      <c r="RUZ84" s="66"/>
      <c r="RVA84" s="66"/>
      <c r="RVB84" s="66"/>
      <c r="RVC84" s="66"/>
      <c r="RVD84" s="66"/>
      <c r="RVE84" s="66"/>
      <c r="RVF84" s="66"/>
      <c r="RVG84" s="66"/>
      <c r="RVH84" s="66"/>
      <c r="RVI84" s="66"/>
      <c r="RVJ84" s="66"/>
      <c r="RVK84" s="66"/>
      <c r="RVL84" s="66"/>
      <c r="RVM84" s="66"/>
      <c r="RVN84" s="66"/>
      <c r="RVO84" s="66"/>
      <c r="RVP84" s="66"/>
      <c r="RVQ84" s="66"/>
      <c r="RVR84" s="66"/>
      <c r="RVS84" s="66"/>
      <c r="RVT84" s="66"/>
      <c r="RVU84" s="66"/>
      <c r="RVV84" s="66"/>
      <c r="RVW84" s="66"/>
      <c r="RVX84" s="66"/>
      <c r="RVY84" s="66"/>
      <c r="RVZ84" s="66"/>
      <c r="RWA84" s="66"/>
      <c r="RWB84" s="66"/>
      <c r="RWC84" s="66"/>
      <c r="RWD84" s="66"/>
      <c r="RWE84" s="66"/>
      <c r="RWF84" s="66"/>
      <c r="RWG84" s="66"/>
      <c r="RWH84" s="66"/>
      <c r="RWI84" s="66"/>
      <c r="RWJ84" s="66"/>
      <c r="RWK84" s="66"/>
      <c r="RWL84" s="66"/>
      <c r="RWM84" s="66"/>
      <c r="RWN84" s="66"/>
      <c r="RWO84" s="66"/>
      <c r="RWP84" s="66"/>
      <c r="RWQ84" s="66"/>
      <c r="RWR84" s="66"/>
      <c r="RWS84" s="66"/>
      <c r="RWT84" s="66"/>
      <c r="RWU84" s="66"/>
      <c r="RWV84" s="66"/>
      <c r="RWW84" s="66"/>
      <c r="RWX84" s="66"/>
      <c r="RWY84" s="66"/>
      <c r="RWZ84" s="66"/>
      <c r="RXA84" s="66"/>
      <c r="RXB84" s="66"/>
      <c r="RXC84" s="66"/>
      <c r="RXD84" s="66"/>
      <c r="RXE84" s="66"/>
      <c r="RXF84" s="66"/>
      <c r="RXG84" s="66"/>
      <c r="RXH84" s="66"/>
      <c r="RXI84" s="66"/>
      <c r="RXJ84" s="66"/>
      <c r="RXK84" s="66"/>
      <c r="RXL84" s="66"/>
      <c r="RXM84" s="66"/>
      <c r="RXN84" s="66"/>
      <c r="RXO84" s="66"/>
      <c r="RXP84" s="66"/>
      <c r="RXQ84" s="66"/>
      <c r="RXR84" s="66"/>
      <c r="RXS84" s="66"/>
      <c r="RXT84" s="66"/>
      <c r="RXU84" s="66"/>
      <c r="RXV84" s="66"/>
      <c r="RXW84" s="66"/>
      <c r="RXX84" s="66"/>
      <c r="RXY84" s="66"/>
      <c r="RXZ84" s="66"/>
      <c r="RYA84" s="66"/>
      <c r="RYB84" s="66"/>
      <c r="RYC84" s="66"/>
      <c r="RYD84" s="66"/>
      <c r="RYE84" s="66"/>
      <c r="RYF84" s="66"/>
      <c r="RYG84" s="66"/>
      <c r="RYH84" s="66"/>
      <c r="RYI84" s="66"/>
      <c r="RYJ84" s="66"/>
      <c r="RYK84" s="66"/>
      <c r="RYL84" s="66"/>
      <c r="RYM84" s="66"/>
      <c r="RYN84" s="66"/>
      <c r="RYO84" s="66"/>
      <c r="RYP84" s="66"/>
      <c r="RYQ84" s="66"/>
      <c r="RYR84" s="66"/>
      <c r="RYS84" s="66"/>
      <c r="RYT84" s="66"/>
      <c r="RYU84" s="66"/>
      <c r="RYV84" s="66"/>
      <c r="RYW84" s="66"/>
      <c r="RYX84" s="66"/>
      <c r="RYY84" s="66"/>
      <c r="RYZ84" s="66"/>
      <c r="RZA84" s="66"/>
      <c r="RZB84" s="66"/>
      <c r="RZC84" s="66"/>
      <c r="RZD84" s="66"/>
      <c r="RZE84" s="66"/>
      <c r="RZF84" s="66"/>
      <c r="RZG84" s="66"/>
      <c r="RZH84" s="66"/>
      <c r="RZI84" s="66"/>
      <c r="RZJ84" s="66"/>
      <c r="RZK84" s="66"/>
      <c r="RZL84" s="66"/>
      <c r="RZM84" s="66"/>
      <c r="RZN84" s="66"/>
      <c r="RZO84" s="66"/>
      <c r="RZP84" s="66"/>
      <c r="RZQ84" s="66"/>
      <c r="RZR84" s="66"/>
      <c r="RZS84" s="66"/>
      <c r="RZT84" s="66"/>
      <c r="RZU84" s="66"/>
      <c r="RZV84" s="66"/>
      <c r="RZW84" s="66"/>
      <c r="RZX84" s="66"/>
      <c r="RZY84" s="66"/>
      <c r="RZZ84" s="66"/>
      <c r="SAA84" s="66"/>
      <c r="SAB84" s="66"/>
      <c r="SAC84" s="66"/>
      <c r="SAD84" s="66"/>
      <c r="SAE84" s="66"/>
      <c r="SAF84" s="66"/>
      <c r="SAG84" s="66"/>
      <c r="SAH84" s="66"/>
      <c r="SAI84" s="66"/>
      <c r="SAJ84" s="66"/>
      <c r="SAK84" s="66"/>
      <c r="SAL84" s="66"/>
      <c r="SAM84" s="66"/>
      <c r="SAN84" s="66"/>
      <c r="SAO84" s="66"/>
      <c r="SAP84" s="66"/>
      <c r="SAQ84" s="66"/>
      <c r="SAR84" s="66"/>
      <c r="SAS84" s="66"/>
      <c r="SAT84" s="66"/>
      <c r="SAU84" s="66"/>
      <c r="SAV84" s="66"/>
      <c r="SAW84" s="66"/>
      <c r="SAX84" s="66"/>
      <c r="SAY84" s="66"/>
      <c r="SAZ84" s="66"/>
      <c r="SBA84" s="66"/>
      <c r="SBB84" s="66"/>
      <c r="SBC84" s="66"/>
      <c r="SBD84" s="66"/>
      <c r="SBE84" s="66"/>
      <c r="SBF84" s="66"/>
      <c r="SBG84" s="66"/>
      <c r="SBH84" s="66"/>
      <c r="SBI84" s="66"/>
      <c r="SBJ84" s="66"/>
      <c r="SBK84" s="66"/>
      <c r="SBL84" s="66"/>
      <c r="SBM84" s="66"/>
      <c r="SBN84" s="66"/>
      <c r="SBO84" s="66"/>
      <c r="SBP84" s="66"/>
      <c r="SBQ84" s="66"/>
      <c r="SBR84" s="66"/>
      <c r="SBS84" s="66"/>
      <c r="SBT84" s="66"/>
      <c r="SBU84" s="66"/>
      <c r="SBV84" s="66"/>
      <c r="SBW84" s="66"/>
      <c r="SBX84" s="66"/>
      <c r="SBY84" s="66"/>
      <c r="SBZ84" s="66"/>
      <c r="SCA84" s="66"/>
      <c r="SCB84" s="66"/>
      <c r="SCC84" s="66"/>
      <c r="SCD84" s="66"/>
      <c r="SCE84" s="66"/>
      <c r="SCF84" s="66"/>
      <c r="SCG84" s="66"/>
      <c r="SCH84" s="66"/>
      <c r="SCI84" s="66"/>
      <c r="SCJ84" s="66"/>
      <c r="SCK84" s="66"/>
      <c r="SCL84" s="66"/>
      <c r="SCM84" s="66"/>
      <c r="SCN84" s="66"/>
      <c r="SCO84" s="66"/>
      <c r="SCP84" s="66"/>
      <c r="SCQ84" s="66"/>
      <c r="SCR84" s="66"/>
      <c r="SCS84" s="66"/>
      <c r="SCT84" s="66"/>
      <c r="SCU84" s="66"/>
      <c r="SCV84" s="66"/>
      <c r="SCW84" s="66"/>
      <c r="SCX84" s="66"/>
      <c r="SCY84" s="66"/>
      <c r="SCZ84" s="66"/>
      <c r="SDA84" s="66"/>
      <c r="SDB84" s="66"/>
      <c r="SDC84" s="66"/>
      <c r="SDD84" s="66"/>
      <c r="SDE84" s="66"/>
      <c r="SDF84" s="66"/>
      <c r="SDG84" s="66"/>
      <c r="SDH84" s="66"/>
      <c r="SDI84" s="66"/>
      <c r="SDJ84" s="66"/>
      <c r="SDK84" s="66"/>
      <c r="SDL84" s="66"/>
      <c r="SDM84" s="66"/>
      <c r="SDN84" s="66"/>
      <c r="SDO84" s="66"/>
      <c r="SDP84" s="66"/>
      <c r="SDQ84" s="66"/>
      <c r="SDR84" s="66"/>
      <c r="SDS84" s="66"/>
      <c r="SDT84" s="66"/>
      <c r="SDU84" s="66"/>
      <c r="SDV84" s="66"/>
      <c r="SDW84" s="66"/>
      <c r="SDX84" s="66"/>
      <c r="SDY84" s="66"/>
      <c r="SDZ84" s="66"/>
      <c r="SEA84" s="66"/>
      <c r="SEB84" s="66"/>
      <c r="SEC84" s="66"/>
      <c r="SED84" s="66"/>
      <c r="SEE84" s="66"/>
      <c r="SEF84" s="66"/>
      <c r="SEG84" s="66"/>
      <c r="SEH84" s="66"/>
      <c r="SEI84" s="66"/>
      <c r="SEJ84" s="66"/>
      <c r="SEK84" s="66"/>
      <c r="SEL84" s="66"/>
      <c r="SEM84" s="66"/>
      <c r="SEN84" s="66"/>
      <c r="SEO84" s="66"/>
      <c r="SEP84" s="66"/>
      <c r="SEQ84" s="66"/>
      <c r="SER84" s="66"/>
      <c r="SES84" s="66"/>
      <c r="SET84" s="66"/>
      <c r="SEU84" s="66"/>
      <c r="SEV84" s="66"/>
      <c r="SEW84" s="66"/>
      <c r="SEX84" s="66"/>
      <c r="SEY84" s="66"/>
      <c r="SEZ84" s="66"/>
      <c r="SFA84" s="66"/>
      <c r="SFB84" s="66"/>
      <c r="SFC84" s="66"/>
      <c r="SFD84" s="66"/>
      <c r="SFE84" s="66"/>
      <c r="SFF84" s="66"/>
      <c r="SFG84" s="66"/>
      <c r="SFH84" s="66"/>
      <c r="SFI84" s="66"/>
      <c r="SFJ84" s="66"/>
      <c r="SFK84" s="66"/>
      <c r="SFL84" s="66"/>
      <c r="SFM84" s="66"/>
      <c r="SFN84" s="66"/>
      <c r="SFO84" s="66"/>
      <c r="SFP84" s="66"/>
      <c r="SFQ84" s="66"/>
      <c r="SFR84" s="66"/>
      <c r="SFS84" s="66"/>
      <c r="SFT84" s="66"/>
      <c r="SFU84" s="66"/>
      <c r="SFV84" s="66"/>
      <c r="SFW84" s="66"/>
      <c r="SFX84" s="66"/>
      <c r="SFY84" s="66"/>
      <c r="SFZ84" s="66"/>
      <c r="SGA84" s="66"/>
      <c r="SGB84" s="66"/>
      <c r="SGC84" s="66"/>
      <c r="SGD84" s="66"/>
      <c r="SGE84" s="66"/>
      <c r="SGF84" s="66"/>
      <c r="SGG84" s="66"/>
      <c r="SGH84" s="66"/>
      <c r="SGI84" s="66"/>
      <c r="SGJ84" s="66"/>
      <c r="SGK84" s="66"/>
      <c r="SGL84" s="66"/>
      <c r="SGM84" s="66"/>
      <c r="SGN84" s="66"/>
      <c r="SGO84" s="66"/>
      <c r="SGP84" s="66"/>
      <c r="SGQ84" s="66"/>
      <c r="SGR84" s="66"/>
      <c r="SGS84" s="66"/>
      <c r="SGT84" s="66"/>
      <c r="SGU84" s="66"/>
      <c r="SGV84" s="66"/>
      <c r="SGW84" s="66"/>
      <c r="SGX84" s="66"/>
      <c r="SGY84" s="66"/>
      <c r="SGZ84" s="66"/>
      <c r="SHA84" s="66"/>
      <c r="SHB84" s="66"/>
      <c r="SHC84" s="66"/>
      <c r="SHD84" s="66"/>
      <c r="SHE84" s="66"/>
      <c r="SHF84" s="66"/>
      <c r="SHG84" s="66"/>
      <c r="SHH84" s="66"/>
      <c r="SHI84" s="66"/>
      <c r="SHJ84" s="66"/>
      <c r="SHK84" s="66"/>
      <c r="SHL84" s="66"/>
      <c r="SHM84" s="66"/>
      <c r="SHN84" s="66"/>
      <c r="SHO84" s="66"/>
      <c r="SHP84" s="66"/>
      <c r="SHQ84" s="66"/>
      <c r="SHR84" s="66"/>
      <c r="SHS84" s="66"/>
      <c r="SHT84" s="66"/>
      <c r="SHU84" s="66"/>
      <c r="SHV84" s="66"/>
      <c r="SHW84" s="66"/>
      <c r="SHX84" s="66"/>
      <c r="SHY84" s="66"/>
      <c r="SHZ84" s="66"/>
      <c r="SIA84" s="66"/>
      <c r="SIB84" s="66"/>
      <c r="SIC84" s="66"/>
      <c r="SID84" s="66"/>
      <c r="SIE84" s="66"/>
      <c r="SIF84" s="66"/>
      <c r="SIG84" s="66"/>
      <c r="SIH84" s="66"/>
      <c r="SII84" s="66"/>
      <c r="SIJ84" s="66"/>
      <c r="SIK84" s="66"/>
      <c r="SIL84" s="66"/>
      <c r="SIM84" s="66"/>
      <c r="SIN84" s="66"/>
      <c r="SIO84" s="66"/>
      <c r="SIP84" s="66"/>
      <c r="SIQ84" s="66"/>
      <c r="SIR84" s="66"/>
      <c r="SIS84" s="66"/>
      <c r="SIT84" s="66"/>
      <c r="SIU84" s="66"/>
      <c r="SIV84" s="66"/>
      <c r="SIW84" s="66"/>
      <c r="SIX84" s="66"/>
      <c r="SIY84" s="66"/>
      <c r="SIZ84" s="66"/>
      <c r="SJA84" s="66"/>
      <c r="SJB84" s="66"/>
      <c r="SJC84" s="66"/>
      <c r="SJD84" s="66"/>
      <c r="SJE84" s="66"/>
      <c r="SJF84" s="66"/>
      <c r="SJG84" s="66"/>
      <c r="SJH84" s="66"/>
      <c r="SJI84" s="66"/>
      <c r="SJJ84" s="66"/>
      <c r="SJK84" s="66"/>
      <c r="SJL84" s="66"/>
      <c r="SJM84" s="66"/>
      <c r="SJN84" s="66"/>
      <c r="SJO84" s="66"/>
      <c r="SJP84" s="66"/>
      <c r="SJQ84" s="66"/>
      <c r="SJR84" s="66"/>
      <c r="SJS84" s="66"/>
      <c r="SJT84" s="66"/>
      <c r="SJU84" s="66"/>
      <c r="SJV84" s="66"/>
      <c r="SJW84" s="66"/>
      <c r="SJX84" s="66"/>
      <c r="SJY84" s="66"/>
      <c r="SJZ84" s="66"/>
      <c r="SKA84" s="66"/>
      <c r="SKB84" s="66"/>
      <c r="SKC84" s="66"/>
      <c r="SKD84" s="66"/>
      <c r="SKE84" s="66"/>
      <c r="SKF84" s="66"/>
      <c r="SKG84" s="66"/>
      <c r="SKH84" s="66"/>
      <c r="SKI84" s="66"/>
      <c r="SKJ84" s="66"/>
      <c r="SKK84" s="66"/>
      <c r="SKL84" s="66"/>
      <c r="SKM84" s="66"/>
      <c r="SKN84" s="66"/>
      <c r="SKO84" s="66"/>
      <c r="SKP84" s="66"/>
      <c r="SKQ84" s="66"/>
      <c r="SKR84" s="66"/>
      <c r="SKS84" s="66"/>
      <c r="SKT84" s="66"/>
      <c r="SKU84" s="66"/>
      <c r="SKV84" s="66"/>
      <c r="SKW84" s="66"/>
      <c r="SKX84" s="66"/>
      <c r="SKY84" s="66"/>
      <c r="SKZ84" s="66"/>
      <c r="SLA84" s="66"/>
      <c r="SLB84" s="66"/>
      <c r="SLC84" s="66"/>
      <c r="SLD84" s="66"/>
      <c r="SLE84" s="66"/>
      <c r="SLF84" s="66"/>
      <c r="SLG84" s="66"/>
      <c r="SLH84" s="66"/>
      <c r="SLI84" s="66"/>
      <c r="SLJ84" s="66"/>
      <c r="SLK84" s="66"/>
      <c r="SLL84" s="66"/>
      <c r="SLM84" s="66"/>
      <c r="SLN84" s="66"/>
      <c r="SLO84" s="66"/>
      <c r="SLP84" s="66"/>
      <c r="SLQ84" s="66"/>
      <c r="SLR84" s="66"/>
      <c r="SLS84" s="66"/>
      <c r="SLT84" s="66"/>
      <c r="SLU84" s="66"/>
      <c r="SLV84" s="66"/>
      <c r="SLW84" s="66"/>
      <c r="SLX84" s="66"/>
      <c r="SLY84" s="66"/>
      <c r="SLZ84" s="66"/>
      <c r="SMA84" s="66"/>
      <c r="SMB84" s="66"/>
      <c r="SMC84" s="66"/>
      <c r="SMD84" s="66"/>
      <c r="SME84" s="66"/>
      <c r="SMF84" s="66"/>
      <c r="SMG84" s="66"/>
      <c r="SMH84" s="66"/>
      <c r="SMI84" s="66"/>
      <c r="SMJ84" s="66"/>
      <c r="SMK84" s="66"/>
      <c r="SML84" s="66"/>
      <c r="SMM84" s="66"/>
      <c r="SMN84" s="66"/>
      <c r="SMO84" s="66"/>
      <c r="SMP84" s="66"/>
      <c r="SMQ84" s="66"/>
      <c r="SMR84" s="66"/>
      <c r="SMS84" s="66"/>
      <c r="SMT84" s="66"/>
      <c r="SMU84" s="66"/>
      <c r="SMV84" s="66"/>
      <c r="SMW84" s="66"/>
      <c r="SMX84" s="66"/>
      <c r="SMY84" s="66"/>
      <c r="SMZ84" s="66"/>
      <c r="SNA84" s="66"/>
      <c r="SNB84" s="66"/>
      <c r="SNC84" s="66"/>
      <c r="SND84" s="66"/>
      <c r="SNE84" s="66"/>
      <c r="SNF84" s="66"/>
      <c r="SNG84" s="66"/>
      <c r="SNH84" s="66"/>
      <c r="SNI84" s="66"/>
      <c r="SNJ84" s="66"/>
      <c r="SNK84" s="66"/>
      <c r="SNL84" s="66"/>
      <c r="SNM84" s="66"/>
      <c r="SNN84" s="66"/>
      <c r="SNO84" s="66"/>
      <c r="SNP84" s="66"/>
      <c r="SNQ84" s="66"/>
      <c r="SNR84" s="66"/>
      <c r="SNS84" s="66"/>
      <c r="SNT84" s="66"/>
      <c r="SNU84" s="66"/>
      <c r="SNV84" s="66"/>
      <c r="SNW84" s="66"/>
      <c r="SNX84" s="66"/>
      <c r="SNY84" s="66"/>
      <c r="SNZ84" s="66"/>
      <c r="SOA84" s="66"/>
      <c r="SOB84" s="66"/>
      <c r="SOC84" s="66"/>
      <c r="SOD84" s="66"/>
      <c r="SOE84" s="66"/>
      <c r="SOF84" s="66"/>
      <c r="SOG84" s="66"/>
      <c r="SOH84" s="66"/>
      <c r="SOI84" s="66"/>
      <c r="SOJ84" s="66"/>
      <c r="SOK84" s="66"/>
      <c r="SOL84" s="66"/>
      <c r="SOM84" s="66"/>
      <c r="SON84" s="66"/>
      <c r="SOO84" s="66"/>
      <c r="SOP84" s="66"/>
      <c r="SOQ84" s="66"/>
      <c r="SOR84" s="66"/>
      <c r="SOS84" s="66"/>
      <c r="SOT84" s="66"/>
      <c r="SOU84" s="66"/>
      <c r="SOV84" s="66"/>
      <c r="SOW84" s="66"/>
      <c r="SOX84" s="66"/>
      <c r="SOY84" s="66"/>
      <c r="SOZ84" s="66"/>
      <c r="SPA84" s="66"/>
      <c r="SPB84" s="66"/>
      <c r="SPC84" s="66"/>
      <c r="SPD84" s="66"/>
      <c r="SPE84" s="66"/>
      <c r="SPF84" s="66"/>
      <c r="SPG84" s="66"/>
      <c r="SPH84" s="66"/>
      <c r="SPI84" s="66"/>
      <c r="SPJ84" s="66"/>
      <c r="SPK84" s="66"/>
      <c r="SPL84" s="66"/>
      <c r="SPM84" s="66"/>
      <c r="SPN84" s="66"/>
      <c r="SPO84" s="66"/>
      <c r="SPP84" s="66"/>
      <c r="SPQ84" s="66"/>
      <c r="SPR84" s="66"/>
      <c r="SPS84" s="66"/>
      <c r="SPT84" s="66"/>
      <c r="SPU84" s="66"/>
      <c r="SPV84" s="66"/>
      <c r="SPW84" s="66"/>
      <c r="SPX84" s="66"/>
      <c r="SPY84" s="66"/>
      <c r="SPZ84" s="66"/>
      <c r="SQA84" s="66"/>
      <c r="SQB84" s="66"/>
      <c r="SQC84" s="66"/>
      <c r="SQD84" s="66"/>
      <c r="SQE84" s="66"/>
      <c r="SQF84" s="66"/>
      <c r="SQG84" s="66"/>
      <c r="SQH84" s="66"/>
      <c r="SQI84" s="66"/>
      <c r="SQJ84" s="66"/>
      <c r="SQK84" s="66"/>
      <c r="SQL84" s="66"/>
      <c r="SQM84" s="66"/>
      <c r="SQN84" s="66"/>
      <c r="SQO84" s="66"/>
      <c r="SQP84" s="66"/>
      <c r="SQQ84" s="66"/>
      <c r="SQR84" s="66"/>
      <c r="SQS84" s="66"/>
      <c r="SQT84" s="66"/>
      <c r="SQU84" s="66"/>
      <c r="SQV84" s="66"/>
      <c r="SQW84" s="66"/>
      <c r="SQX84" s="66"/>
      <c r="SQY84" s="66"/>
      <c r="SQZ84" s="66"/>
      <c r="SRA84" s="66"/>
      <c r="SRB84" s="66"/>
      <c r="SRC84" s="66"/>
      <c r="SRD84" s="66"/>
      <c r="SRE84" s="66"/>
      <c r="SRF84" s="66"/>
      <c r="SRG84" s="66"/>
      <c r="SRH84" s="66"/>
      <c r="SRI84" s="66"/>
      <c r="SRJ84" s="66"/>
      <c r="SRK84" s="66"/>
      <c r="SRL84" s="66"/>
      <c r="SRM84" s="66"/>
      <c r="SRN84" s="66"/>
      <c r="SRO84" s="66"/>
      <c r="SRP84" s="66"/>
      <c r="SRQ84" s="66"/>
      <c r="SRR84" s="66"/>
      <c r="SRS84" s="66"/>
      <c r="SRT84" s="66"/>
      <c r="SRU84" s="66"/>
      <c r="SRV84" s="66"/>
      <c r="SRW84" s="66"/>
      <c r="SRX84" s="66"/>
      <c r="SRY84" s="66"/>
      <c r="SRZ84" s="66"/>
      <c r="SSA84" s="66"/>
      <c r="SSB84" s="66"/>
      <c r="SSC84" s="66"/>
      <c r="SSD84" s="66"/>
      <c r="SSE84" s="66"/>
      <c r="SSF84" s="66"/>
      <c r="SSG84" s="66"/>
      <c r="SSH84" s="66"/>
      <c r="SSI84" s="66"/>
      <c r="SSJ84" s="66"/>
      <c r="SSK84" s="66"/>
      <c r="SSL84" s="66"/>
      <c r="SSM84" s="66"/>
      <c r="SSN84" s="66"/>
      <c r="SSO84" s="66"/>
      <c r="SSP84" s="66"/>
      <c r="SSQ84" s="66"/>
      <c r="SSR84" s="66"/>
      <c r="SSS84" s="66"/>
      <c r="SST84" s="66"/>
      <c r="SSU84" s="66"/>
      <c r="SSV84" s="66"/>
      <c r="SSW84" s="66"/>
      <c r="SSX84" s="66"/>
      <c r="SSY84" s="66"/>
      <c r="SSZ84" s="66"/>
      <c r="STA84" s="66"/>
      <c r="STB84" s="66"/>
      <c r="STC84" s="66"/>
      <c r="STD84" s="66"/>
      <c r="STE84" s="66"/>
      <c r="STF84" s="66"/>
      <c r="STG84" s="66"/>
      <c r="STH84" s="66"/>
      <c r="STI84" s="66"/>
      <c r="STJ84" s="66"/>
      <c r="STK84" s="66"/>
      <c r="STL84" s="66"/>
      <c r="STM84" s="66"/>
      <c r="STN84" s="66"/>
      <c r="STO84" s="66"/>
      <c r="STP84" s="66"/>
      <c r="STQ84" s="66"/>
      <c r="STR84" s="66"/>
      <c r="STS84" s="66"/>
      <c r="STT84" s="66"/>
      <c r="STU84" s="66"/>
      <c r="STV84" s="66"/>
      <c r="STW84" s="66"/>
      <c r="STX84" s="66"/>
      <c r="STY84" s="66"/>
      <c r="STZ84" s="66"/>
      <c r="SUA84" s="66"/>
      <c r="SUB84" s="66"/>
      <c r="SUC84" s="66"/>
      <c r="SUD84" s="66"/>
      <c r="SUE84" s="66"/>
      <c r="SUF84" s="66"/>
      <c r="SUG84" s="66"/>
      <c r="SUH84" s="66"/>
      <c r="SUI84" s="66"/>
      <c r="SUJ84" s="66"/>
      <c r="SUK84" s="66"/>
      <c r="SUL84" s="66"/>
      <c r="SUM84" s="66"/>
      <c r="SUN84" s="66"/>
      <c r="SUO84" s="66"/>
      <c r="SUP84" s="66"/>
      <c r="SUQ84" s="66"/>
      <c r="SUR84" s="66"/>
      <c r="SUS84" s="66"/>
      <c r="SUT84" s="66"/>
      <c r="SUU84" s="66"/>
      <c r="SUV84" s="66"/>
      <c r="SUW84" s="66"/>
      <c r="SUX84" s="66"/>
      <c r="SUY84" s="66"/>
      <c r="SUZ84" s="66"/>
      <c r="SVA84" s="66"/>
      <c r="SVB84" s="66"/>
      <c r="SVC84" s="66"/>
      <c r="SVD84" s="66"/>
      <c r="SVE84" s="66"/>
      <c r="SVF84" s="66"/>
      <c r="SVG84" s="66"/>
      <c r="SVH84" s="66"/>
      <c r="SVI84" s="66"/>
      <c r="SVJ84" s="66"/>
      <c r="SVK84" s="66"/>
      <c r="SVL84" s="66"/>
      <c r="SVM84" s="66"/>
      <c r="SVN84" s="66"/>
      <c r="SVO84" s="66"/>
      <c r="SVP84" s="66"/>
      <c r="SVQ84" s="66"/>
      <c r="SVR84" s="66"/>
      <c r="SVS84" s="66"/>
      <c r="SVT84" s="66"/>
      <c r="SVU84" s="66"/>
      <c r="SVV84" s="66"/>
      <c r="SVW84" s="66"/>
      <c r="SVX84" s="66"/>
      <c r="SVY84" s="66"/>
      <c r="SVZ84" s="66"/>
      <c r="SWA84" s="66"/>
      <c r="SWB84" s="66"/>
      <c r="SWC84" s="66"/>
      <c r="SWD84" s="66"/>
      <c r="SWE84" s="66"/>
      <c r="SWF84" s="66"/>
      <c r="SWG84" s="66"/>
      <c r="SWH84" s="66"/>
      <c r="SWI84" s="66"/>
      <c r="SWJ84" s="66"/>
      <c r="SWK84" s="66"/>
      <c r="SWL84" s="66"/>
      <c r="SWM84" s="66"/>
      <c r="SWN84" s="66"/>
      <c r="SWO84" s="66"/>
      <c r="SWP84" s="66"/>
      <c r="SWQ84" s="66"/>
      <c r="SWR84" s="66"/>
      <c r="SWS84" s="66"/>
      <c r="SWT84" s="66"/>
      <c r="SWU84" s="66"/>
      <c r="SWV84" s="66"/>
      <c r="SWW84" s="66"/>
      <c r="SWX84" s="66"/>
      <c r="SWY84" s="66"/>
      <c r="SWZ84" s="66"/>
      <c r="SXA84" s="66"/>
      <c r="SXB84" s="66"/>
      <c r="SXC84" s="66"/>
      <c r="SXD84" s="66"/>
      <c r="SXE84" s="66"/>
      <c r="SXF84" s="66"/>
      <c r="SXG84" s="66"/>
      <c r="SXH84" s="66"/>
      <c r="SXI84" s="66"/>
      <c r="SXJ84" s="66"/>
      <c r="SXK84" s="66"/>
      <c r="SXL84" s="66"/>
      <c r="SXM84" s="66"/>
      <c r="SXN84" s="66"/>
      <c r="SXO84" s="66"/>
      <c r="SXP84" s="66"/>
      <c r="SXQ84" s="66"/>
      <c r="SXR84" s="66"/>
      <c r="SXS84" s="66"/>
      <c r="SXT84" s="66"/>
      <c r="SXU84" s="66"/>
      <c r="SXV84" s="66"/>
      <c r="SXW84" s="66"/>
      <c r="SXX84" s="66"/>
      <c r="SXY84" s="66"/>
      <c r="SXZ84" s="66"/>
      <c r="SYA84" s="66"/>
      <c r="SYB84" s="66"/>
      <c r="SYC84" s="66"/>
      <c r="SYD84" s="66"/>
      <c r="SYE84" s="66"/>
      <c r="SYF84" s="66"/>
      <c r="SYG84" s="66"/>
      <c r="SYH84" s="66"/>
      <c r="SYI84" s="66"/>
      <c r="SYJ84" s="66"/>
      <c r="SYK84" s="66"/>
      <c r="SYL84" s="66"/>
      <c r="SYM84" s="66"/>
      <c r="SYN84" s="66"/>
      <c r="SYO84" s="66"/>
      <c r="SYP84" s="66"/>
      <c r="SYQ84" s="66"/>
      <c r="SYR84" s="66"/>
      <c r="SYS84" s="66"/>
      <c r="SYT84" s="66"/>
      <c r="SYU84" s="66"/>
      <c r="SYV84" s="66"/>
      <c r="SYW84" s="66"/>
      <c r="SYX84" s="66"/>
      <c r="SYY84" s="66"/>
      <c r="SYZ84" s="66"/>
      <c r="SZA84" s="66"/>
      <c r="SZB84" s="66"/>
      <c r="SZC84" s="66"/>
      <c r="SZD84" s="66"/>
      <c r="SZE84" s="66"/>
      <c r="SZF84" s="66"/>
      <c r="SZG84" s="66"/>
      <c r="SZH84" s="66"/>
      <c r="SZI84" s="66"/>
      <c r="SZJ84" s="66"/>
      <c r="SZK84" s="66"/>
      <c r="SZL84" s="66"/>
      <c r="SZM84" s="66"/>
      <c r="SZN84" s="66"/>
      <c r="SZO84" s="66"/>
      <c r="SZP84" s="66"/>
      <c r="SZQ84" s="66"/>
      <c r="SZR84" s="66"/>
      <c r="SZS84" s="66"/>
      <c r="SZT84" s="66"/>
      <c r="SZU84" s="66"/>
      <c r="SZV84" s="66"/>
      <c r="SZW84" s="66"/>
      <c r="SZX84" s="66"/>
      <c r="SZY84" s="66"/>
      <c r="SZZ84" s="66"/>
      <c r="TAA84" s="66"/>
      <c r="TAB84" s="66"/>
      <c r="TAC84" s="66"/>
      <c r="TAD84" s="66"/>
      <c r="TAE84" s="66"/>
      <c r="TAF84" s="66"/>
      <c r="TAG84" s="66"/>
      <c r="TAH84" s="66"/>
      <c r="TAI84" s="66"/>
      <c r="TAJ84" s="66"/>
      <c r="TAK84" s="66"/>
      <c r="TAL84" s="66"/>
      <c r="TAM84" s="66"/>
      <c r="TAN84" s="66"/>
      <c r="TAO84" s="66"/>
      <c r="TAP84" s="66"/>
      <c r="TAQ84" s="66"/>
      <c r="TAR84" s="66"/>
      <c r="TAS84" s="66"/>
      <c r="TAT84" s="66"/>
      <c r="TAU84" s="66"/>
      <c r="TAV84" s="66"/>
      <c r="TAW84" s="66"/>
      <c r="TAX84" s="66"/>
      <c r="TAY84" s="66"/>
      <c r="TAZ84" s="66"/>
      <c r="TBA84" s="66"/>
      <c r="TBB84" s="66"/>
      <c r="TBC84" s="66"/>
      <c r="TBD84" s="66"/>
      <c r="TBE84" s="66"/>
      <c r="TBF84" s="66"/>
      <c r="TBG84" s="66"/>
      <c r="TBH84" s="66"/>
      <c r="TBI84" s="66"/>
      <c r="TBJ84" s="66"/>
      <c r="TBK84" s="66"/>
      <c r="TBL84" s="66"/>
      <c r="TBM84" s="66"/>
      <c r="TBN84" s="66"/>
      <c r="TBO84" s="66"/>
      <c r="TBP84" s="66"/>
      <c r="TBQ84" s="66"/>
      <c r="TBR84" s="66"/>
      <c r="TBS84" s="66"/>
      <c r="TBT84" s="66"/>
      <c r="TBU84" s="66"/>
      <c r="TBV84" s="66"/>
      <c r="TBW84" s="66"/>
      <c r="TBX84" s="66"/>
      <c r="TBY84" s="66"/>
      <c r="TBZ84" s="66"/>
      <c r="TCA84" s="66"/>
      <c r="TCB84" s="66"/>
      <c r="TCC84" s="66"/>
      <c r="TCD84" s="66"/>
      <c r="TCE84" s="66"/>
      <c r="TCF84" s="66"/>
      <c r="TCG84" s="66"/>
      <c r="TCH84" s="66"/>
      <c r="TCI84" s="66"/>
      <c r="TCJ84" s="66"/>
      <c r="TCK84" s="66"/>
      <c r="TCL84" s="66"/>
      <c r="TCM84" s="66"/>
      <c r="TCN84" s="66"/>
      <c r="TCO84" s="66"/>
      <c r="TCP84" s="66"/>
      <c r="TCQ84" s="66"/>
      <c r="TCR84" s="66"/>
      <c r="TCS84" s="66"/>
      <c r="TCT84" s="66"/>
      <c r="TCU84" s="66"/>
      <c r="TCV84" s="66"/>
      <c r="TCW84" s="66"/>
      <c r="TCX84" s="66"/>
      <c r="TCY84" s="66"/>
      <c r="TCZ84" s="66"/>
      <c r="TDA84" s="66"/>
      <c r="TDB84" s="66"/>
      <c r="TDC84" s="66"/>
      <c r="TDD84" s="66"/>
      <c r="TDE84" s="66"/>
      <c r="TDF84" s="66"/>
      <c r="TDG84" s="66"/>
      <c r="TDH84" s="66"/>
      <c r="TDI84" s="66"/>
      <c r="TDJ84" s="66"/>
      <c r="TDK84" s="66"/>
      <c r="TDL84" s="66"/>
      <c r="TDM84" s="66"/>
      <c r="TDN84" s="66"/>
      <c r="TDO84" s="66"/>
      <c r="TDP84" s="66"/>
      <c r="TDQ84" s="66"/>
      <c r="TDR84" s="66"/>
      <c r="TDS84" s="66"/>
      <c r="TDT84" s="66"/>
      <c r="TDU84" s="66"/>
      <c r="TDV84" s="66"/>
      <c r="TDW84" s="66"/>
      <c r="TDX84" s="66"/>
      <c r="TDY84" s="66"/>
      <c r="TDZ84" s="66"/>
      <c r="TEA84" s="66"/>
      <c r="TEB84" s="66"/>
      <c r="TEC84" s="66"/>
      <c r="TED84" s="66"/>
      <c r="TEE84" s="66"/>
      <c r="TEF84" s="66"/>
      <c r="TEG84" s="66"/>
      <c r="TEH84" s="66"/>
      <c r="TEI84" s="66"/>
      <c r="TEJ84" s="66"/>
      <c r="TEK84" s="66"/>
      <c r="TEL84" s="66"/>
      <c r="TEM84" s="66"/>
      <c r="TEN84" s="66"/>
      <c r="TEO84" s="66"/>
      <c r="TEP84" s="66"/>
      <c r="TEQ84" s="66"/>
      <c r="TER84" s="66"/>
      <c r="TES84" s="66"/>
      <c r="TET84" s="66"/>
      <c r="TEU84" s="66"/>
      <c r="TEV84" s="66"/>
      <c r="TEW84" s="66"/>
      <c r="TEX84" s="66"/>
      <c r="TEY84" s="66"/>
      <c r="TEZ84" s="66"/>
      <c r="TFA84" s="66"/>
      <c r="TFB84" s="66"/>
      <c r="TFC84" s="66"/>
      <c r="TFD84" s="66"/>
      <c r="TFE84" s="66"/>
      <c r="TFF84" s="66"/>
      <c r="TFG84" s="66"/>
      <c r="TFH84" s="66"/>
      <c r="TFI84" s="66"/>
      <c r="TFJ84" s="66"/>
      <c r="TFK84" s="66"/>
      <c r="TFL84" s="66"/>
      <c r="TFM84" s="66"/>
      <c r="TFN84" s="66"/>
      <c r="TFO84" s="66"/>
      <c r="TFP84" s="66"/>
      <c r="TFQ84" s="66"/>
      <c r="TFR84" s="66"/>
      <c r="TFS84" s="66"/>
      <c r="TFT84" s="66"/>
      <c r="TFU84" s="66"/>
      <c r="TFV84" s="66"/>
      <c r="TFW84" s="66"/>
      <c r="TFX84" s="66"/>
      <c r="TFY84" s="66"/>
      <c r="TFZ84" s="66"/>
      <c r="TGA84" s="66"/>
      <c r="TGB84" s="66"/>
      <c r="TGC84" s="66"/>
      <c r="TGD84" s="66"/>
      <c r="TGE84" s="66"/>
      <c r="TGF84" s="66"/>
      <c r="TGG84" s="66"/>
      <c r="TGH84" s="66"/>
      <c r="TGI84" s="66"/>
      <c r="TGJ84" s="66"/>
      <c r="TGK84" s="66"/>
      <c r="TGL84" s="66"/>
      <c r="TGM84" s="66"/>
      <c r="TGN84" s="66"/>
      <c r="TGO84" s="66"/>
      <c r="TGP84" s="66"/>
      <c r="TGQ84" s="66"/>
      <c r="TGR84" s="66"/>
      <c r="TGS84" s="66"/>
      <c r="TGT84" s="66"/>
      <c r="TGU84" s="66"/>
      <c r="TGV84" s="66"/>
      <c r="TGW84" s="66"/>
      <c r="TGX84" s="66"/>
      <c r="TGY84" s="66"/>
      <c r="TGZ84" s="66"/>
      <c r="THA84" s="66"/>
      <c r="THB84" s="66"/>
      <c r="THC84" s="66"/>
      <c r="THD84" s="66"/>
      <c r="THE84" s="66"/>
      <c r="THF84" s="66"/>
      <c r="THG84" s="66"/>
      <c r="THH84" s="66"/>
      <c r="THI84" s="66"/>
      <c r="THJ84" s="66"/>
      <c r="THK84" s="66"/>
      <c r="THL84" s="66"/>
      <c r="THM84" s="66"/>
      <c r="THN84" s="66"/>
      <c r="THO84" s="66"/>
      <c r="THP84" s="66"/>
      <c r="THQ84" s="66"/>
      <c r="THR84" s="66"/>
      <c r="THS84" s="66"/>
      <c r="THT84" s="66"/>
      <c r="THU84" s="66"/>
      <c r="THV84" s="66"/>
      <c r="THW84" s="66"/>
      <c r="THX84" s="66"/>
      <c r="THY84" s="66"/>
      <c r="THZ84" s="66"/>
      <c r="TIA84" s="66"/>
      <c r="TIB84" s="66"/>
      <c r="TIC84" s="66"/>
      <c r="TID84" s="66"/>
      <c r="TIE84" s="66"/>
      <c r="TIF84" s="66"/>
      <c r="TIG84" s="66"/>
      <c r="TIH84" s="66"/>
      <c r="TII84" s="66"/>
      <c r="TIJ84" s="66"/>
      <c r="TIK84" s="66"/>
      <c r="TIL84" s="66"/>
      <c r="TIM84" s="66"/>
      <c r="TIN84" s="66"/>
      <c r="TIO84" s="66"/>
      <c r="TIP84" s="66"/>
      <c r="TIQ84" s="66"/>
      <c r="TIR84" s="66"/>
      <c r="TIS84" s="66"/>
      <c r="TIT84" s="66"/>
      <c r="TIU84" s="66"/>
      <c r="TIV84" s="66"/>
      <c r="TIW84" s="66"/>
      <c r="TIX84" s="66"/>
      <c r="TIY84" s="66"/>
      <c r="TIZ84" s="66"/>
      <c r="TJA84" s="66"/>
      <c r="TJB84" s="66"/>
      <c r="TJC84" s="66"/>
      <c r="TJD84" s="66"/>
      <c r="TJE84" s="66"/>
      <c r="TJF84" s="66"/>
      <c r="TJG84" s="66"/>
      <c r="TJH84" s="66"/>
      <c r="TJI84" s="66"/>
      <c r="TJJ84" s="66"/>
      <c r="TJK84" s="66"/>
      <c r="TJL84" s="66"/>
      <c r="TJM84" s="66"/>
      <c r="TJN84" s="66"/>
      <c r="TJO84" s="66"/>
      <c r="TJP84" s="66"/>
      <c r="TJQ84" s="66"/>
      <c r="TJR84" s="66"/>
      <c r="TJS84" s="66"/>
      <c r="TJT84" s="66"/>
      <c r="TJU84" s="66"/>
      <c r="TJV84" s="66"/>
      <c r="TJW84" s="66"/>
      <c r="TJX84" s="66"/>
      <c r="TJY84" s="66"/>
      <c r="TJZ84" s="66"/>
      <c r="TKA84" s="66"/>
      <c r="TKB84" s="66"/>
      <c r="TKC84" s="66"/>
      <c r="TKD84" s="66"/>
      <c r="TKE84" s="66"/>
      <c r="TKF84" s="66"/>
      <c r="TKG84" s="66"/>
      <c r="TKH84" s="66"/>
      <c r="TKI84" s="66"/>
      <c r="TKJ84" s="66"/>
      <c r="TKK84" s="66"/>
      <c r="TKL84" s="66"/>
      <c r="TKM84" s="66"/>
      <c r="TKN84" s="66"/>
      <c r="TKO84" s="66"/>
      <c r="TKP84" s="66"/>
      <c r="TKQ84" s="66"/>
      <c r="TKR84" s="66"/>
      <c r="TKS84" s="66"/>
      <c r="TKT84" s="66"/>
      <c r="TKU84" s="66"/>
      <c r="TKV84" s="66"/>
      <c r="TKW84" s="66"/>
      <c r="TKX84" s="66"/>
      <c r="TKY84" s="66"/>
      <c r="TKZ84" s="66"/>
      <c r="TLA84" s="66"/>
      <c r="TLB84" s="66"/>
      <c r="TLC84" s="66"/>
      <c r="TLD84" s="66"/>
      <c r="TLE84" s="66"/>
      <c r="TLF84" s="66"/>
      <c r="TLG84" s="66"/>
      <c r="TLH84" s="66"/>
      <c r="TLI84" s="66"/>
      <c r="TLJ84" s="66"/>
      <c r="TLK84" s="66"/>
      <c r="TLL84" s="66"/>
      <c r="TLM84" s="66"/>
      <c r="TLN84" s="66"/>
      <c r="TLO84" s="66"/>
      <c r="TLP84" s="66"/>
      <c r="TLQ84" s="66"/>
      <c r="TLR84" s="66"/>
      <c r="TLS84" s="66"/>
      <c r="TLT84" s="66"/>
      <c r="TLU84" s="66"/>
      <c r="TLV84" s="66"/>
      <c r="TLW84" s="66"/>
      <c r="TLX84" s="66"/>
      <c r="TLY84" s="66"/>
      <c r="TLZ84" s="66"/>
      <c r="TMA84" s="66"/>
      <c r="TMB84" s="66"/>
      <c r="TMC84" s="66"/>
      <c r="TMD84" s="66"/>
      <c r="TME84" s="66"/>
      <c r="TMF84" s="66"/>
      <c r="TMG84" s="66"/>
      <c r="TMH84" s="66"/>
      <c r="TMI84" s="66"/>
      <c r="TMJ84" s="66"/>
      <c r="TMK84" s="66"/>
      <c r="TML84" s="66"/>
      <c r="TMM84" s="66"/>
      <c r="TMN84" s="66"/>
      <c r="TMO84" s="66"/>
      <c r="TMP84" s="66"/>
      <c r="TMQ84" s="66"/>
      <c r="TMR84" s="66"/>
      <c r="TMS84" s="66"/>
      <c r="TMT84" s="66"/>
      <c r="TMU84" s="66"/>
      <c r="TMV84" s="66"/>
      <c r="TMW84" s="66"/>
      <c r="TMX84" s="66"/>
      <c r="TMY84" s="66"/>
      <c r="TMZ84" s="66"/>
      <c r="TNA84" s="66"/>
      <c r="TNB84" s="66"/>
      <c r="TNC84" s="66"/>
      <c r="TND84" s="66"/>
      <c r="TNE84" s="66"/>
      <c r="TNF84" s="66"/>
      <c r="TNG84" s="66"/>
      <c r="TNH84" s="66"/>
      <c r="TNI84" s="66"/>
      <c r="TNJ84" s="66"/>
      <c r="TNK84" s="66"/>
      <c r="TNL84" s="66"/>
      <c r="TNM84" s="66"/>
      <c r="TNN84" s="66"/>
      <c r="TNO84" s="66"/>
      <c r="TNP84" s="66"/>
      <c r="TNQ84" s="66"/>
      <c r="TNR84" s="66"/>
      <c r="TNS84" s="66"/>
      <c r="TNT84" s="66"/>
      <c r="TNU84" s="66"/>
      <c r="TNV84" s="66"/>
      <c r="TNW84" s="66"/>
      <c r="TNX84" s="66"/>
      <c r="TNY84" s="66"/>
      <c r="TNZ84" s="66"/>
      <c r="TOA84" s="66"/>
      <c r="TOB84" s="66"/>
      <c r="TOC84" s="66"/>
      <c r="TOD84" s="66"/>
      <c r="TOE84" s="66"/>
      <c r="TOF84" s="66"/>
      <c r="TOG84" s="66"/>
      <c r="TOH84" s="66"/>
      <c r="TOI84" s="66"/>
      <c r="TOJ84" s="66"/>
      <c r="TOK84" s="66"/>
      <c r="TOL84" s="66"/>
      <c r="TOM84" s="66"/>
      <c r="TON84" s="66"/>
      <c r="TOO84" s="66"/>
      <c r="TOP84" s="66"/>
      <c r="TOQ84" s="66"/>
      <c r="TOR84" s="66"/>
      <c r="TOS84" s="66"/>
      <c r="TOT84" s="66"/>
      <c r="TOU84" s="66"/>
      <c r="TOV84" s="66"/>
      <c r="TOW84" s="66"/>
      <c r="TOX84" s="66"/>
      <c r="TOY84" s="66"/>
      <c r="TOZ84" s="66"/>
      <c r="TPA84" s="66"/>
      <c r="TPB84" s="66"/>
      <c r="TPC84" s="66"/>
      <c r="TPD84" s="66"/>
      <c r="TPE84" s="66"/>
      <c r="TPF84" s="66"/>
      <c r="TPG84" s="66"/>
      <c r="TPH84" s="66"/>
      <c r="TPI84" s="66"/>
      <c r="TPJ84" s="66"/>
      <c r="TPK84" s="66"/>
      <c r="TPL84" s="66"/>
      <c r="TPM84" s="66"/>
      <c r="TPN84" s="66"/>
      <c r="TPO84" s="66"/>
      <c r="TPP84" s="66"/>
      <c r="TPQ84" s="66"/>
      <c r="TPR84" s="66"/>
      <c r="TPS84" s="66"/>
      <c r="TPT84" s="66"/>
      <c r="TPU84" s="66"/>
      <c r="TPV84" s="66"/>
      <c r="TPW84" s="66"/>
      <c r="TPX84" s="66"/>
      <c r="TPY84" s="66"/>
      <c r="TPZ84" s="66"/>
      <c r="TQA84" s="66"/>
      <c r="TQB84" s="66"/>
      <c r="TQC84" s="66"/>
      <c r="TQD84" s="66"/>
      <c r="TQE84" s="66"/>
      <c r="TQF84" s="66"/>
      <c r="TQG84" s="66"/>
      <c r="TQH84" s="66"/>
      <c r="TQI84" s="66"/>
      <c r="TQJ84" s="66"/>
      <c r="TQK84" s="66"/>
      <c r="TQL84" s="66"/>
      <c r="TQM84" s="66"/>
      <c r="TQN84" s="66"/>
      <c r="TQO84" s="66"/>
      <c r="TQP84" s="66"/>
      <c r="TQQ84" s="66"/>
      <c r="TQR84" s="66"/>
      <c r="TQS84" s="66"/>
      <c r="TQT84" s="66"/>
      <c r="TQU84" s="66"/>
      <c r="TQV84" s="66"/>
      <c r="TQW84" s="66"/>
      <c r="TQX84" s="66"/>
      <c r="TQY84" s="66"/>
      <c r="TQZ84" s="66"/>
      <c r="TRA84" s="66"/>
      <c r="TRB84" s="66"/>
      <c r="TRC84" s="66"/>
      <c r="TRD84" s="66"/>
      <c r="TRE84" s="66"/>
      <c r="TRF84" s="66"/>
      <c r="TRG84" s="66"/>
      <c r="TRH84" s="66"/>
      <c r="TRI84" s="66"/>
      <c r="TRJ84" s="66"/>
      <c r="TRK84" s="66"/>
      <c r="TRL84" s="66"/>
      <c r="TRM84" s="66"/>
      <c r="TRN84" s="66"/>
      <c r="TRO84" s="66"/>
      <c r="TRP84" s="66"/>
      <c r="TRQ84" s="66"/>
      <c r="TRR84" s="66"/>
      <c r="TRS84" s="66"/>
      <c r="TRT84" s="66"/>
      <c r="TRU84" s="66"/>
      <c r="TRV84" s="66"/>
      <c r="TRW84" s="66"/>
      <c r="TRX84" s="66"/>
      <c r="TRY84" s="66"/>
      <c r="TRZ84" s="66"/>
      <c r="TSA84" s="66"/>
      <c r="TSB84" s="66"/>
      <c r="TSC84" s="66"/>
      <c r="TSD84" s="66"/>
      <c r="TSE84" s="66"/>
      <c r="TSF84" s="66"/>
      <c r="TSG84" s="66"/>
      <c r="TSH84" s="66"/>
      <c r="TSI84" s="66"/>
      <c r="TSJ84" s="66"/>
      <c r="TSK84" s="66"/>
      <c r="TSL84" s="66"/>
      <c r="TSM84" s="66"/>
      <c r="TSN84" s="66"/>
      <c r="TSO84" s="66"/>
      <c r="TSP84" s="66"/>
      <c r="TSQ84" s="66"/>
      <c r="TSR84" s="66"/>
      <c r="TSS84" s="66"/>
      <c r="TST84" s="66"/>
      <c r="TSU84" s="66"/>
      <c r="TSV84" s="66"/>
      <c r="TSW84" s="66"/>
      <c r="TSX84" s="66"/>
      <c r="TSY84" s="66"/>
      <c r="TSZ84" s="66"/>
      <c r="TTA84" s="66"/>
      <c r="TTB84" s="66"/>
      <c r="TTC84" s="66"/>
      <c r="TTD84" s="66"/>
      <c r="TTE84" s="66"/>
      <c r="TTF84" s="66"/>
      <c r="TTG84" s="66"/>
      <c r="TTH84" s="66"/>
      <c r="TTI84" s="66"/>
      <c r="TTJ84" s="66"/>
      <c r="TTK84" s="66"/>
      <c r="TTL84" s="66"/>
      <c r="TTM84" s="66"/>
      <c r="TTN84" s="66"/>
      <c r="TTO84" s="66"/>
      <c r="TTP84" s="66"/>
      <c r="TTQ84" s="66"/>
      <c r="TTR84" s="66"/>
      <c r="TTS84" s="66"/>
      <c r="TTT84" s="66"/>
      <c r="TTU84" s="66"/>
      <c r="TTV84" s="66"/>
      <c r="TTW84" s="66"/>
      <c r="TTX84" s="66"/>
      <c r="TTY84" s="66"/>
      <c r="TTZ84" s="66"/>
      <c r="TUA84" s="66"/>
      <c r="TUB84" s="66"/>
      <c r="TUC84" s="66"/>
      <c r="TUD84" s="66"/>
      <c r="TUE84" s="66"/>
      <c r="TUF84" s="66"/>
      <c r="TUG84" s="66"/>
      <c r="TUH84" s="66"/>
      <c r="TUI84" s="66"/>
      <c r="TUJ84" s="66"/>
      <c r="TUK84" s="66"/>
      <c r="TUL84" s="66"/>
      <c r="TUM84" s="66"/>
      <c r="TUN84" s="66"/>
      <c r="TUO84" s="66"/>
      <c r="TUP84" s="66"/>
      <c r="TUQ84" s="66"/>
      <c r="TUR84" s="66"/>
      <c r="TUS84" s="66"/>
      <c r="TUT84" s="66"/>
      <c r="TUU84" s="66"/>
      <c r="TUV84" s="66"/>
      <c r="TUW84" s="66"/>
      <c r="TUX84" s="66"/>
      <c r="TUY84" s="66"/>
      <c r="TUZ84" s="66"/>
      <c r="TVA84" s="66"/>
      <c r="TVB84" s="66"/>
      <c r="TVC84" s="66"/>
      <c r="TVD84" s="66"/>
      <c r="TVE84" s="66"/>
      <c r="TVF84" s="66"/>
      <c r="TVG84" s="66"/>
      <c r="TVH84" s="66"/>
      <c r="TVI84" s="66"/>
      <c r="TVJ84" s="66"/>
      <c r="TVK84" s="66"/>
      <c r="TVL84" s="66"/>
      <c r="TVM84" s="66"/>
      <c r="TVN84" s="66"/>
      <c r="TVO84" s="66"/>
      <c r="TVP84" s="66"/>
      <c r="TVQ84" s="66"/>
      <c r="TVR84" s="66"/>
      <c r="TVS84" s="66"/>
      <c r="TVT84" s="66"/>
      <c r="TVU84" s="66"/>
      <c r="TVV84" s="66"/>
      <c r="TVW84" s="66"/>
      <c r="TVX84" s="66"/>
      <c r="TVY84" s="66"/>
      <c r="TVZ84" s="66"/>
      <c r="TWA84" s="66"/>
      <c r="TWB84" s="66"/>
      <c r="TWC84" s="66"/>
      <c r="TWD84" s="66"/>
      <c r="TWE84" s="66"/>
      <c r="TWF84" s="66"/>
      <c r="TWG84" s="66"/>
      <c r="TWH84" s="66"/>
      <c r="TWI84" s="66"/>
      <c r="TWJ84" s="66"/>
      <c r="TWK84" s="66"/>
      <c r="TWL84" s="66"/>
      <c r="TWM84" s="66"/>
      <c r="TWN84" s="66"/>
      <c r="TWO84" s="66"/>
      <c r="TWP84" s="66"/>
      <c r="TWQ84" s="66"/>
      <c r="TWR84" s="66"/>
      <c r="TWS84" s="66"/>
      <c r="TWT84" s="66"/>
      <c r="TWU84" s="66"/>
      <c r="TWV84" s="66"/>
      <c r="TWW84" s="66"/>
      <c r="TWX84" s="66"/>
      <c r="TWY84" s="66"/>
      <c r="TWZ84" s="66"/>
      <c r="TXA84" s="66"/>
      <c r="TXB84" s="66"/>
      <c r="TXC84" s="66"/>
      <c r="TXD84" s="66"/>
      <c r="TXE84" s="66"/>
      <c r="TXF84" s="66"/>
      <c r="TXG84" s="66"/>
      <c r="TXH84" s="66"/>
      <c r="TXI84" s="66"/>
      <c r="TXJ84" s="66"/>
      <c r="TXK84" s="66"/>
      <c r="TXL84" s="66"/>
      <c r="TXM84" s="66"/>
      <c r="TXN84" s="66"/>
      <c r="TXO84" s="66"/>
      <c r="TXP84" s="66"/>
      <c r="TXQ84" s="66"/>
      <c r="TXR84" s="66"/>
      <c r="TXS84" s="66"/>
      <c r="TXT84" s="66"/>
      <c r="TXU84" s="66"/>
      <c r="TXV84" s="66"/>
      <c r="TXW84" s="66"/>
      <c r="TXX84" s="66"/>
      <c r="TXY84" s="66"/>
      <c r="TXZ84" s="66"/>
      <c r="TYA84" s="66"/>
      <c r="TYB84" s="66"/>
      <c r="TYC84" s="66"/>
      <c r="TYD84" s="66"/>
      <c r="TYE84" s="66"/>
      <c r="TYF84" s="66"/>
      <c r="TYG84" s="66"/>
      <c r="TYH84" s="66"/>
      <c r="TYI84" s="66"/>
      <c r="TYJ84" s="66"/>
      <c r="TYK84" s="66"/>
      <c r="TYL84" s="66"/>
      <c r="TYM84" s="66"/>
      <c r="TYN84" s="66"/>
      <c r="TYO84" s="66"/>
      <c r="TYP84" s="66"/>
      <c r="TYQ84" s="66"/>
      <c r="TYR84" s="66"/>
      <c r="TYS84" s="66"/>
      <c r="TYT84" s="66"/>
      <c r="TYU84" s="66"/>
      <c r="TYV84" s="66"/>
      <c r="TYW84" s="66"/>
      <c r="TYX84" s="66"/>
      <c r="TYY84" s="66"/>
      <c r="TYZ84" s="66"/>
      <c r="TZA84" s="66"/>
      <c r="TZB84" s="66"/>
      <c r="TZC84" s="66"/>
      <c r="TZD84" s="66"/>
      <c r="TZE84" s="66"/>
      <c r="TZF84" s="66"/>
      <c r="TZG84" s="66"/>
      <c r="TZH84" s="66"/>
      <c r="TZI84" s="66"/>
      <c r="TZJ84" s="66"/>
      <c r="TZK84" s="66"/>
      <c r="TZL84" s="66"/>
      <c r="TZM84" s="66"/>
      <c r="TZN84" s="66"/>
      <c r="TZO84" s="66"/>
      <c r="TZP84" s="66"/>
      <c r="TZQ84" s="66"/>
      <c r="TZR84" s="66"/>
      <c r="TZS84" s="66"/>
      <c r="TZT84" s="66"/>
      <c r="TZU84" s="66"/>
      <c r="TZV84" s="66"/>
      <c r="TZW84" s="66"/>
      <c r="TZX84" s="66"/>
      <c r="TZY84" s="66"/>
      <c r="TZZ84" s="66"/>
      <c r="UAA84" s="66"/>
      <c r="UAB84" s="66"/>
      <c r="UAC84" s="66"/>
      <c r="UAD84" s="66"/>
      <c r="UAE84" s="66"/>
      <c r="UAF84" s="66"/>
      <c r="UAG84" s="66"/>
      <c r="UAH84" s="66"/>
      <c r="UAI84" s="66"/>
      <c r="UAJ84" s="66"/>
      <c r="UAK84" s="66"/>
      <c r="UAL84" s="66"/>
      <c r="UAM84" s="66"/>
      <c r="UAN84" s="66"/>
      <c r="UAO84" s="66"/>
      <c r="UAP84" s="66"/>
      <c r="UAQ84" s="66"/>
      <c r="UAR84" s="66"/>
      <c r="UAS84" s="66"/>
      <c r="UAT84" s="66"/>
      <c r="UAU84" s="66"/>
      <c r="UAV84" s="66"/>
      <c r="UAW84" s="66"/>
      <c r="UAX84" s="66"/>
      <c r="UAY84" s="66"/>
      <c r="UAZ84" s="66"/>
      <c r="UBA84" s="66"/>
      <c r="UBB84" s="66"/>
      <c r="UBC84" s="66"/>
      <c r="UBD84" s="66"/>
      <c r="UBE84" s="66"/>
      <c r="UBF84" s="66"/>
      <c r="UBG84" s="66"/>
      <c r="UBH84" s="66"/>
      <c r="UBI84" s="66"/>
      <c r="UBJ84" s="66"/>
      <c r="UBK84" s="66"/>
      <c r="UBL84" s="66"/>
      <c r="UBM84" s="66"/>
      <c r="UBN84" s="66"/>
      <c r="UBO84" s="66"/>
      <c r="UBP84" s="66"/>
      <c r="UBQ84" s="66"/>
      <c r="UBR84" s="66"/>
      <c r="UBS84" s="66"/>
      <c r="UBT84" s="66"/>
      <c r="UBU84" s="66"/>
      <c r="UBV84" s="66"/>
      <c r="UBW84" s="66"/>
      <c r="UBX84" s="66"/>
      <c r="UBY84" s="66"/>
      <c r="UBZ84" s="66"/>
      <c r="UCA84" s="66"/>
      <c r="UCB84" s="66"/>
      <c r="UCC84" s="66"/>
      <c r="UCD84" s="66"/>
      <c r="UCE84" s="66"/>
      <c r="UCF84" s="66"/>
      <c r="UCG84" s="66"/>
      <c r="UCH84" s="66"/>
      <c r="UCI84" s="66"/>
      <c r="UCJ84" s="66"/>
      <c r="UCK84" s="66"/>
      <c r="UCL84" s="66"/>
      <c r="UCM84" s="66"/>
      <c r="UCN84" s="66"/>
      <c r="UCO84" s="66"/>
      <c r="UCP84" s="66"/>
      <c r="UCQ84" s="66"/>
      <c r="UCR84" s="66"/>
      <c r="UCS84" s="66"/>
      <c r="UCT84" s="66"/>
      <c r="UCU84" s="66"/>
      <c r="UCV84" s="66"/>
      <c r="UCW84" s="66"/>
      <c r="UCX84" s="66"/>
      <c r="UCY84" s="66"/>
      <c r="UCZ84" s="66"/>
      <c r="UDA84" s="66"/>
      <c r="UDB84" s="66"/>
      <c r="UDC84" s="66"/>
      <c r="UDD84" s="66"/>
      <c r="UDE84" s="66"/>
      <c r="UDF84" s="66"/>
      <c r="UDG84" s="66"/>
      <c r="UDH84" s="66"/>
      <c r="UDI84" s="66"/>
      <c r="UDJ84" s="66"/>
      <c r="UDK84" s="66"/>
      <c r="UDL84" s="66"/>
      <c r="UDM84" s="66"/>
      <c r="UDN84" s="66"/>
      <c r="UDO84" s="66"/>
      <c r="UDP84" s="66"/>
      <c r="UDQ84" s="66"/>
      <c r="UDR84" s="66"/>
      <c r="UDS84" s="66"/>
      <c r="UDT84" s="66"/>
      <c r="UDU84" s="66"/>
      <c r="UDV84" s="66"/>
      <c r="UDW84" s="66"/>
      <c r="UDX84" s="66"/>
      <c r="UDY84" s="66"/>
      <c r="UDZ84" s="66"/>
      <c r="UEA84" s="66"/>
      <c r="UEB84" s="66"/>
      <c r="UEC84" s="66"/>
      <c r="UED84" s="66"/>
      <c r="UEE84" s="66"/>
      <c r="UEF84" s="66"/>
      <c r="UEG84" s="66"/>
      <c r="UEH84" s="66"/>
      <c r="UEI84" s="66"/>
      <c r="UEJ84" s="66"/>
      <c r="UEK84" s="66"/>
      <c r="UEL84" s="66"/>
      <c r="UEM84" s="66"/>
      <c r="UEN84" s="66"/>
      <c r="UEO84" s="66"/>
      <c r="UEP84" s="66"/>
      <c r="UEQ84" s="66"/>
      <c r="UER84" s="66"/>
      <c r="UES84" s="66"/>
      <c r="UET84" s="66"/>
      <c r="UEU84" s="66"/>
      <c r="UEV84" s="66"/>
      <c r="UEW84" s="66"/>
      <c r="UEX84" s="66"/>
      <c r="UEY84" s="66"/>
      <c r="UEZ84" s="66"/>
      <c r="UFA84" s="66"/>
      <c r="UFB84" s="66"/>
      <c r="UFC84" s="66"/>
      <c r="UFD84" s="66"/>
      <c r="UFE84" s="66"/>
      <c r="UFF84" s="66"/>
      <c r="UFG84" s="66"/>
      <c r="UFH84" s="66"/>
      <c r="UFI84" s="66"/>
      <c r="UFJ84" s="66"/>
      <c r="UFK84" s="66"/>
      <c r="UFL84" s="66"/>
      <c r="UFM84" s="66"/>
      <c r="UFN84" s="66"/>
      <c r="UFO84" s="66"/>
      <c r="UFP84" s="66"/>
      <c r="UFQ84" s="66"/>
      <c r="UFR84" s="66"/>
      <c r="UFS84" s="66"/>
      <c r="UFT84" s="66"/>
      <c r="UFU84" s="66"/>
      <c r="UFV84" s="66"/>
      <c r="UFW84" s="66"/>
      <c r="UFX84" s="66"/>
      <c r="UFY84" s="66"/>
      <c r="UFZ84" s="66"/>
      <c r="UGA84" s="66"/>
      <c r="UGB84" s="66"/>
      <c r="UGC84" s="66"/>
      <c r="UGD84" s="66"/>
      <c r="UGE84" s="66"/>
      <c r="UGF84" s="66"/>
      <c r="UGG84" s="66"/>
      <c r="UGH84" s="66"/>
      <c r="UGI84" s="66"/>
      <c r="UGJ84" s="66"/>
      <c r="UGK84" s="66"/>
      <c r="UGL84" s="66"/>
      <c r="UGM84" s="66"/>
      <c r="UGN84" s="66"/>
      <c r="UGO84" s="66"/>
      <c r="UGP84" s="66"/>
      <c r="UGQ84" s="66"/>
      <c r="UGR84" s="66"/>
      <c r="UGS84" s="66"/>
      <c r="UGT84" s="66"/>
      <c r="UGU84" s="66"/>
      <c r="UGV84" s="66"/>
      <c r="UGW84" s="66"/>
      <c r="UGX84" s="66"/>
      <c r="UGY84" s="66"/>
      <c r="UGZ84" s="66"/>
      <c r="UHA84" s="66"/>
      <c r="UHB84" s="66"/>
      <c r="UHC84" s="66"/>
      <c r="UHD84" s="66"/>
      <c r="UHE84" s="66"/>
      <c r="UHF84" s="66"/>
      <c r="UHG84" s="66"/>
      <c r="UHH84" s="66"/>
      <c r="UHI84" s="66"/>
      <c r="UHJ84" s="66"/>
      <c r="UHK84" s="66"/>
      <c r="UHL84" s="66"/>
      <c r="UHM84" s="66"/>
      <c r="UHN84" s="66"/>
      <c r="UHO84" s="66"/>
      <c r="UHP84" s="66"/>
      <c r="UHQ84" s="66"/>
      <c r="UHR84" s="66"/>
      <c r="UHS84" s="66"/>
      <c r="UHT84" s="66"/>
      <c r="UHU84" s="66"/>
      <c r="UHV84" s="66"/>
      <c r="UHW84" s="66"/>
      <c r="UHX84" s="66"/>
      <c r="UHY84" s="66"/>
      <c r="UHZ84" s="66"/>
      <c r="UIA84" s="66"/>
      <c r="UIB84" s="66"/>
      <c r="UIC84" s="66"/>
      <c r="UID84" s="66"/>
      <c r="UIE84" s="66"/>
      <c r="UIF84" s="66"/>
      <c r="UIG84" s="66"/>
      <c r="UIH84" s="66"/>
      <c r="UII84" s="66"/>
      <c r="UIJ84" s="66"/>
      <c r="UIK84" s="66"/>
      <c r="UIL84" s="66"/>
      <c r="UIM84" s="66"/>
      <c r="UIN84" s="66"/>
      <c r="UIO84" s="66"/>
      <c r="UIP84" s="66"/>
      <c r="UIQ84" s="66"/>
      <c r="UIR84" s="66"/>
      <c r="UIS84" s="66"/>
      <c r="UIT84" s="66"/>
      <c r="UIU84" s="66"/>
      <c r="UIV84" s="66"/>
      <c r="UIW84" s="66"/>
      <c r="UIX84" s="66"/>
      <c r="UIY84" s="66"/>
      <c r="UIZ84" s="66"/>
      <c r="UJA84" s="66"/>
      <c r="UJB84" s="66"/>
      <c r="UJC84" s="66"/>
      <c r="UJD84" s="66"/>
      <c r="UJE84" s="66"/>
      <c r="UJF84" s="66"/>
      <c r="UJG84" s="66"/>
      <c r="UJH84" s="66"/>
      <c r="UJI84" s="66"/>
      <c r="UJJ84" s="66"/>
      <c r="UJK84" s="66"/>
      <c r="UJL84" s="66"/>
      <c r="UJM84" s="66"/>
      <c r="UJN84" s="66"/>
      <c r="UJO84" s="66"/>
      <c r="UJP84" s="66"/>
      <c r="UJQ84" s="66"/>
      <c r="UJR84" s="66"/>
      <c r="UJS84" s="66"/>
      <c r="UJT84" s="66"/>
      <c r="UJU84" s="66"/>
      <c r="UJV84" s="66"/>
      <c r="UJW84" s="66"/>
      <c r="UJX84" s="66"/>
      <c r="UJY84" s="66"/>
      <c r="UJZ84" s="66"/>
      <c r="UKA84" s="66"/>
      <c r="UKB84" s="66"/>
      <c r="UKC84" s="66"/>
      <c r="UKD84" s="66"/>
      <c r="UKE84" s="66"/>
      <c r="UKF84" s="66"/>
      <c r="UKG84" s="66"/>
      <c r="UKH84" s="66"/>
      <c r="UKI84" s="66"/>
      <c r="UKJ84" s="66"/>
      <c r="UKK84" s="66"/>
      <c r="UKL84" s="66"/>
      <c r="UKM84" s="66"/>
      <c r="UKN84" s="66"/>
      <c r="UKO84" s="66"/>
      <c r="UKP84" s="66"/>
      <c r="UKQ84" s="66"/>
      <c r="UKR84" s="66"/>
      <c r="UKS84" s="66"/>
      <c r="UKT84" s="66"/>
      <c r="UKU84" s="66"/>
      <c r="UKV84" s="66"/>
      <c r="UKW84" s="66"/>
      <c r="UKX84" s="66"/>
      <c r="UKY84" s="66"/>
      <c r="UKZ84" s="66"/>
      <c r="ULA84" s="66"/>
      <c r="ULB84" s="66"/>
      <c r="ULC84" s="66"/>
      <c r="ULD84" s="66"/>
      <c r="ULE84" s="66"/>
      <c r="ULF84" s="66"/>
      <c r="ULG84" s="66"/>
      <c r="ULH84" s="66"/>
      <c r="ULI84" s="66"/>
      <c r="ULJ84" s="66"/>
      <c r="ULK84" s="66"/>
      <c r="ULL84" s="66"/>
      <c r="ULM84" s="66"/>
      <c r="ULN84" s="66"/>
      <c r="ULO84" s="66"/>
      <c r="ULP84" s="66"/>
      <c r="ULQ84" s="66"/>
      <c r="ULR84" s="66"/>
      <c r="ULS84" s="66"/>
      <c r="ULT84" s="66"/>
      <c r="ULU84" s="66"/>
      <c r="ULV84" s="66"/>
      <c r="ULW84" s="66"/>
      <c r="ULX84" s="66"/>
      <c r="ULY84" s="66"/>
      <c r="ULZ84" s="66"/>
      <c r="UMA84" s="66"/>
      <c r="UMB84" s="66"/>
      <c r="UMC84" s="66"/>
      <c r="UMD84" s="66"/>
      <c r="UME84" s="66"/>
      <c r="UMF84" s="66"/>
      <c r="UMG84" s="66"/>
      <c r="UMH84" s="66"/>
      <c r="UMI84" s="66"/>
      <c r="UMJ84" s="66"/>
      <c r="UMK84" s="66"/>
      <c r="UML84" s="66"/>
      <c r="UMM84" s="66"/>
      <c r="UMN84" s="66"/>
      <c r="UMO84" s="66"/>
      <c r="UMP84" s="66"/>
      <c r="UMQ84" s="66"/>
      <c r="UMR84" s="66"/>
      <c r="UMS84" s="66"/>
      <c r="UMT84" s="66"/>
      <c r="UMU84" s="66"/>
      <c r="UMV84" s="66"/>
      <c r="UMW84" s="66"/>
      <c r="UMX84" s="66"/>
      <c r="UMY84" s="66"/>
      <c r="UMZ84" s="66"/>
      <c r="UNA84" s="66"/>
      <c r="UNB84" s="66"/>
      <c r="UNC84" s="66"/>
      <c r="UND84" s="66"/>
      <c r="UNE84" s="66"/>
      <c r="UNF84" s="66"/>
      <c r="UNG84" s="66"/>
      <c r="UNH84" s="66"/>
      <c r="UNI84" s="66"/>
      <c r="UNJ84" s="66"/>
      <c r="UNK84" s="66"/>
      <c r="UNL84" s="66"/>
      <c r="UNM84" s="66"/>
      <c r="UNN84" s="66"/>
      <c r="UNO84" s="66"/>
      <c r="UNP84" s="66"/>
      <c r="UNQ84" s="66"/>
      <c r="UNR84" s="66"/>
      <c r="UNS84" s="66"/>
      <c r="UNT84" s="66"/>
      <c r="UNU84" s="66"/>
      <c r="UNV84" s="66"/>
      <c r="UNW84" s="66"/>
      <c r="UNX84" s="66"/>
      <c r="UNY84" s="66"/>
      <c r="UNZ84" s="66"/>
      <c r="UOA84" s="66"/>
      <c r="UOB84" s="66"/>
      <c r="UOC84" s="66"/>
      <c r="UOD84" s="66"/>
      <c r="UOE84" s="66"/>
      <c r="UOF84" s="66"/>
      <c r="UOG84" s="66"/>
      <c r="UOH84" s="66"/>
      <c r="UOI84" s="66"/>
      <c r="UOJ84" s="66"/>
      <c r="UOK84" s="66"/>
      <c r="UOL84" s="66"/>
      <c r="UOM84" s="66"/>
      <c r="UON84" s="66"/>
      <c r="UOO84" s="66"/>
      <c r="UOP84" s="66"/>
      <c r="UOQ84" s="66"/>
      <c r="UOR84" s="66"/>
      <c r="UOS84" s="66"/>
      <c r="UOT84" s="66"/>
      <c r="UOU84" s="66"/>
      <c r="UOV84" s="66"/>
      <c r="UOW84" s="66"/>
      <c r="UOX84" s="66"/>
      <c r="UOY84" s="66"/>
      <c r="UOZ84" s="66"/>
      <c r="UPA84" s="66"/>
      <c r="UPB84" s="66"/>
      <c r="UPC84" s="66"/>
      <c r="UPD84" s="66"/>
      <c r="UPE84" s="66"/>
      <c r="UPF84" s="66"/>
      <c r="UPG84" s="66"/>
      <c r="UPH84" s="66"/>
      <c r="UPI84" s="66"/>
      <c r="UPJ84" s="66"/>
      <c r="UPK84" s="66"/>
      <c r="UPL84" s="66"/>
      <c r="UPM84" s="66"/>
      <c r="UPN84" s="66"/>
      <c r="UPO84" s="66"/>
      <c r="UPP84" s="66"/>
      <c r="UPQ84" s="66"/>
      <c r="UPR84" s="66"/>
      <c r="UPS84" s="66"/>
      <c r="UPT84" s="66"/>
      <c r="UPU84" s="66"/>
      <c r="UPV84" s="66"/>
      <c r="UPW84" s="66"/>
      <c r="UPX84" s="66"/>
      <c r="UPY84" s="66"/>
      <c r="UPZ84" s="66"/>
      <c r="UQA84" s="66"/>
      <c r="UQB84" s="66"/>
      <c r="UQC84" s="66"/>
      <c r="UQD84" s="66"/>
      <c r="UQE84" s="66"/>
      <c r="UQF84" s="66"/>
      <c r="UQG84" s="66"/>
      <c r="UQH84" s="66"/>
      <c r="UQI84" s="66"/>
      <c r="UQJ84" s="66"/>
      <c r="UQK84" s="66"/>
      <c r="UQL84" s="66"/>
      <c r="UQM84" s="66"/>
      <c r="UQN84" s="66"/>
      <c r="UQO84" s="66"/>
      <c r="UQP84" s="66"/>
      <c r="UQQ84" s="66"/>
      <c r="UQR84" s="66"/>
      <c r="UQS84" s="66"/>
      <c r="UQT84" s="66"/>
      <c r="UQU84" s="66"/>
      <c r="UQV84" s="66"/>
      <c r="UQW84" s="66"/>
      <c r="UQX84" s="66"/>
      <c r="UQY84" s="66"/>
      <c r="UQZ84" s="66"/>
      <c r="URA84" s="66"/>
      <c r="URB84" s="66"/>
      <c r="URC84" s="66"/>
      <c r="URD84" s="66"/>
      <c r="URE84" s="66"/>
      <c r="URF84" s="66"/>
      <c r="URG84" s="66"/>
      <c r="URH84" s="66"/>
      <c r="URI84" s="66"/>
      <c r="URJ84" s="66"/>
      <c r="URK84" s="66"/>
      <c r="URL84" s="66"/>
      <c r="URM84" s="66"/>
      <c r="URN84" s="66"/>
      <c r="URO84" s="66"/>
      <c r="URP84" s="66"/>
      <c r="URQ84" s="66"/>
      <c r="URR84" s="66"/>
      <c r="URS84" s="66"/>
      <c r="URT84" s="66"/>
      <c r="URU84" s="66"/>
      <c r="URV84" s="66"/>
      <c r="URW84" s="66"/>
      <c r="URX84" s="66"/>
      <c r="URY84" s="66"/>
      <c r="URZ84" s="66"/>
      <c r="USA84" s="66"/>
      <c r="USB84" s="66"/>
      <c r="USC84" s="66"/>
      <c r="USD84" s="66"/>
      <c r="USE84" s="66"/>
      <c r="USF84" s="66"/>
      <c r="USG84" s="66"/>
      <c r="USH84" s="66"/>
      <c r="USI84" s="66"/>
      <c r="USJ84" s="66"/>
      <c r="USK84" s="66"/>
      <c r="USL84" s="66"/>
      <c r="USM84" s="66"/>
      <c r="USN84" s="66"/>
      <c r="USO84" s="66"/>
      <c r="USP84" s="66"/>
      <c r="USQ84" s="66"/>
      <c r="USR84" s="66"/>
      <c r="USS84" s="66"/>
      <c r="UST84" s="66"/>
      <c r="USU84" s="66"/>
      <c r="USV84" s="66"/>
      <c r="USW84" s="66"/>
      <c r="USX84" s="66"/>
      <c r="USY84" s="66"/>
      <c r="USZ84" s="66"/>
      <c r="UTA84" s="66"/>
      <c r="UTB84" s="66"/>
      <c r="UTC84" s="66"/>
      <c r="UTD84" s="66"/>
      <c r="UTE84" s="66"/>
      <c r="UTF84" s="66"/>
      <c r="UTG84" s="66"/>
      <c r="UTH84" s="66"/>
      <c r="UTI84" s="66"/>
      <c r="UTJ84" s="66"/>
      <c r="UTK84" s="66"/>
      <c r="UTL84" s="66"/>
      <c r="UTM84" s="66"/>
      <c r="UTN84" s="66"/>
      <c r="UTO84" s="66"/>
      <c r="UTP84" s="66"/>
      <c r="UTQ84" s="66"/>
      <c r="UTR84" s="66"/>
      <c r="UTS84" s="66"/>
      <c r="UTT84" s="66"/>
      <c r="UTU84" s="66"/>
      <c r="UTV84" s="66"/>
      <c r="UTW84" s="66"/>
      <c r="UTX84" s="66"/>
      <c r="UTY84" s="66"/>
      <c r="UTZ84" s="66"/>
      <c r="UUA84" s="66"/>
      <c r="UUB84" s="66"/>
      <c r="UUC84" s="66"/>
      <c r="UUD84" s="66"/>
      <c r="UUE84" s="66"/>
      <c r="UUF84" s="66"/>
      <c r="UUG84" s="66"/>
      <c r="UUH84" s="66"/>
      <c r="UUI84" s="66"/>
      <c r="UUJ84" s="66"/>
      <c r="UUK84" s="66"/>
      <c r="UUL84" s="66"/>
      <c r="UUM84" s="66"/>
      <c r="UUN84" s="66"/>
      <c r="UUO84" s="66"/>
      <c r="UUP84" s="66"/>
      <c r="UUQ84" s="66"/>
      <c r="UUR84" s="66"/>
      <c r="UUS84" s="66"/>
      <c r="UUT84" s="66"/>
      <c r="UUU84" s="66"/>
      <c r="UUV84" s="66"/>
      <c r="UUW84" s="66"/>
      <c r="UUX84" s="66"/>
      <c r="UUY84" s="66"/>
      <c r="UUZ84" s="66"/>
      <c r="UVA84" s="66"/>
      <c r="UVB84" s="66"/>
      <c r="UVC84" s="66"/>
      <c r="UVD84" s="66"/>
      <c r="UVE84" s="66"/>
      <c r="UVF84" s="66"/>
      <c r="UVG84" s="66"/>
      <c r="UVH84" s="66"/>
      <c r="UVI84" s="66"/>
      <c r="UVJ84" s="66"/>
      <c r="UVK84" s="66"/>
      <c r="UVL84" s="66"/>
      <c r="UVM84" s="66"/>
      <c r="UVN84" s="66"/>
      <c r="UVO84" s="66"/>
      <c r="UVP84" s="66"/>
      <c r="UVQ84" s="66"/>
      <c r="UVR84" s="66"/>
      <c r="UVS84" s="66"/>
      <c r="UVT84" s="66"/>
      <c r="UVU84" s="66"/>
      <c r="UVV84" s="66"/>
      <c r="UVW84" s="66"/>
      <c r="UVX84" s="66"/>
      <c r="UVY84" s="66"/>
      <c r="UVZ84" s="66"/>
      <c r="UWA84" s="66"/>
      <c r="UWB84" s="66"/>
      <c r="UWC84" s="66"/>
      <c r="UWD84" s="66"/>
      <c r="UWE84" s="66"/>
      <c r="UWF84" s="66"/>
      <c r="UWG84" s="66"/>
      <c r="UWH84" s="66"/>
      <c r="UWI84" s="66"/>
      <c r="UWJ84" s="66"/>
      <c r="UWK84" s="66"/>
      <c r="UWL84" s="66"/>
      <c r="UWM84" s="66"/>
      <c r="UWN84" s="66"/>
      <c r="UWO84" s="66"/>
      <c r="UWP84" s="66"/>
      <c r="UWQ84" s="66"/>
      <c r="UWR84" s="66"/>
      <c r="UWS84" s="66"/>
      <c r="UWT84" s="66"/>
      <c r="UWU84" s="66"/>
      <c r="UWV84" s="66"/>
      <c r="UWW84" s="66"/>
      <c r="UWX84" s="66"/>
      <c r="UWY84" s="66"/>
      <c r="UWZ84" s="66"/>
      <c r="UXA84" s="66"/>
      <c r="UXB84" s="66"/>
      <c r="UXC84" s="66"/>
      <c r="UXD84" s="66"/>
      <c r="UXE84" s="66"/>
      <c r="UXF84" s="66"/>
      <c r="UXG84" s="66"/>
      <c r="UXH84" s="66"/>
      <c r="UXI84" s="66"/>
      <c r="UXJ84" s="66"/>
      <c r="UXK84" s="66"/>
      <c r="UXL84" s="66"/>
      <c r="UXM84" s="66"/>
      <c r="UXN84" s="66"/>
      <c r="UXO84" s="66"/>
      <c r="UXP84" s="66"/>
      <c r="UXQ84" s="66"/>
      <c r="UXR84" s="66"/>
      <c r="UXS84" s="66"/>
      <c r="UXT84" s="66"/>
      <c r="UXU84" s="66"/>
      <c r="UXV84" s="66"/>
      <c r="UXW84" s="66"/>
      <c r="UXX84" s="66"/>
      <c r="UXY84" s="66"/>
      <c r="UXZ84" s="66"/>
      <c r="UYA84" s="66"/>
      <c r="UYB84" s="66"/>
      <c r="UYC84" s="66"/>
      <c r="UYD84" s="66"/>
      <c r="UYE84" s="66"/>
      <c r="UYF84" s="66"/>
      <c r="UYG84" s="66"/>
      <c r="UYH84" s="66"/>
      <c r="UYI84" s="66"/>
      <c r="UYJ84" s="66"/>
      <c r="UYK84" s="66"/>
      <c r="UYL84" s="66"/>
      <c r="UYM84" s="66"/>
      <c r="UYN84" s="66"/>
      <c r="UYO84" s="66"/>
      <c r="UYP84" s="66"/>
      <c r="UYQ84" s="66"/>
      <c r="UYR84" s="66"/>
      <c r="UYS84" s="66"/>
      <c r="UYT84" s="66"/>
      <c r="UYU84" s="66"/>
      <c r="UYV84" s="66"/>
      <c r="UYW84" s="66"/>
      <c r="UYX84" s="66"/>
      <c r="UYY84" s="66"/>
      <c r="UYZ84" s="66"/>
      <c r="UZA84" s="66"/>
      <c r="UZB84" s="66"/>
      <c r="UZC84" s="66"/>
      <c r="UZD84" s="66"/>
      <c r="UZE84" s="66"/>
      <c r="UZF84" s="66"/>
      <c r="UZG84" s="66"/>
      <c r="UZH84" s="66"/>
      <c r="UZI84" s="66"/>
      <c r="UZJ84" s="66"/>
      <c r="UZK84" s="66"/>
      <c r="UZL84" s="66"/>
      <c r="UZM84" s="66"/>
      <c r="UZN84" s="66"/>
      <c r="UZO84" s="66"/>
      <c r="UZP84" s="66"/>
      <c r="UZQ84" s="66"/>
      <c r="UZR84" s="66"/>
      <c r="UZS84" s="66"/>
      <c r="UZT84" s="66"/>
      <c r="UZU84" s="66"/>
      <c r="UZV84" s="66"/>
      <c r="UZW84" s="66"/>
      <c r="UZX84" s="66"/>
      <c r="UZY84" s="66"/>
      <c r="UZZ84" s="66"/>
      <c r="VAA84" s="66"/>
      <c r="VAB84" s="66"/>
      <c r="VAC84" s="66"/>
      <c r="VAD84" s="66"/>
      <c r="VAE84" s="66"/>
      <c r="VAF84" s="66"/>
      <c r="VAG84" s="66"/>
      <c r="VAH84" s="66"/>
      <c r="VAI84" s="66"/>
      <c r="VAJ84" s="66"/>
      <c r="VAK84" s="66"/>
      <c r="VAL84" s="66"/>
      <c r="VAM84" s="66"/>
      <c r="VAN84" s="66"/>
      <c r="VAO84" s="66"/>
      <c r="VAP84" s="66"/>
      <c r="VAQ84" s="66"/>
      <c r="VAR84" s="66"/>
      <c r="VAS84" s="66"/>
      <c r="VAT84" s="66"/>
      <c r="VAU84" s="66"/>
      <c r="VAV84" s="66"/>
      <c r="VAW84" s="66"/>
      <c r="VAX84" s="66"/>
      <c r="VAY84" s="66"/>
      <c r="VAZ84" s="66"/>
      <c r="VBA84" s="66"/>
      <c r="VBB84" s="66"/>
      <c r="VBC84" s="66"/>
      <c r="VBD84" s="66"/>
      <c r="VBE84" s="66"/>
      <c r="VBF84" s="66"/>
      <c r="VBG84" s="66"/>
      <c r="VBH84" s="66"/>
      <c r="VBI84" s="66"/>
      <c r="VBJ84" s="66"/>
      <c r="VBK84" s="66"/>
      <c r="VBL84" s="66"/>
      <c r="VBM84" s="66"/>
      <c r="VBN84" s="66"/>
      <c r="VBO84" s="66"/>
      <c r="VBP84" s="66"/>
      <c r="VBQ84" s="66"/>
      <c r="VBR84" s="66"/>
      <c r="VBS84" s="66"/>
      <c r="VBT84" s="66"/>
      <c r="VBU84" s="66"/>
      <c r="VBV84" s="66"/>
      <c r="VBW84" s="66"/>
      <c r="VBX84" s="66"/>
      <c r="VBY84" s="66"/>
      <c r="VBZ84" s="66"/>
      <c r="VCA84" s="66"/>
      <c r="VCB84" s="66"/>
      <c r="VCC84" s="66"/>
      <c r="VCD84" s="66"/>
      <c r="VCE84" s="66"/>
      <c r="VCF84" s="66"/>
      <c r="VCG84" s="66"/>
      <c r="VCH84" s="66"/>
      <c r="VCI84" s="66"/>
      <c r="VCJ84" s="66"/>
      <c r="VCK84" s="66"/>
      <c r="VCL84" s="66"/>
      <c r="VCM84" s="66"/>
      <c r="VCN84" s="66"/>
      <c r="VCO84" s="66"/>
      <c r="VCP84" s="66"/>
      <c r="VCQ84" s="66"/>
      <c r="VCR84" s="66"/>
      <c r="VCS84" s="66"/>
      <c r="VCT84" s="66"/>
      <c r="VCU84" s="66"/>
      <c r="VCV84" s="66"/>
      <c r="VCW84" s="66"/>
      <c r="VCX84" s="66"/>
      <c r="VCY84" s="66"/>
      <c r="VCZ84" s="66"/>
      <c r="VDA84" s="66"/>
      <c r="VDB84" s="66"/>
      <c r="VDC84" s="66"/>
      <c r="VDD84" s="66"/>
      <c r="VDE84" s="66"/>
      <c r="VDF84" s="66"/>
      <c r="VDG84" s="66"/>
      <c r="VDH84" s="66"/>
      <c r="VDI84" s="66"/>
      <c r="VDJ84" s="66"/>
      <c r="VDK84" s="66"/>
      <c r="VDL84" s="66"/>
      <c r="VDM84" s="66"/>
      <c r="VDN84" s="66"/>
      <c r="VDO84" s="66"/>
      <c r="VDP84" s="66"/>
      <c r="VDQ84" s="66"/>
      <c r="VDR84" s="66"/>
      <c r="VDS84" s="66"/>
      <c r="VDT84" s="66"/>
      <c r="VDU84" s="66"/>
      <c r="VDV84" s="66"/>
      <c r="VDW84" s="66"/>
      <c r="VDX84" s="66"/>
      <c r="VDY84" s="66"/>
      <c r="VDZ84" s="66"/>
      <c r="VEA84" s="66"/>
      <c r="VEB84" s="66"/>
      <c r="VEC84" s="66"/>
      <c r="VED84" s="66"/>
      <c r="VEE84" s="66"/>
      <c r="VEF84" s="66"/>
      <c r="VEG84" s="66"/>
      <c r="VEH84" s="66"/>
      <c r="VEI84" s="66"/>
      <c r="VEJ84" s="66"/>
      <c r="VEK84" s="66"/>
      <c r="VEL84" s="66"/>
      <c r="VEM84" s="66"/>
      <c r="VEN84" s="66"/>
      <c r="VEO84" s="66"/>
      <c r="VEP84" s="66"/>
      <c r="VEQ84" s="66"/>
      <c r="VER84" s="66"/>
      <c r="VES84" s="66"/>
      <c r="VET84" s="66"/>
      <c r="VEU84" s="66"/>
      <c r="VEV84" s="66"/>
      <c r="VEW84" s="66"/>
      <c r="VEX84" s="66"/>
      <c r="VEY84" s="66"/>
      <c r="VEZ84" s="66"/>
      <c r="VFA84" s="66"/>
      <c r="VFB84" s="66"/>
      <c r="VFC84" s="66"/>
      <c r="VFD84" s="66"/>
      <c r="VFE84" s="66"/>
      <c r="VFF84" s="66"/>
      <c r="VFG84" s="66"/>
      <c r="VFH84" s="66"/>
      <c r="VFI84" s="66"/>
      <c r="VFJ84" s="66"/>
      <c r="VFK84" s="66"/>
      <c r="VFL84" s="66"/>
      <c r="VFM84" s="66"/>
      <c r="VFN84" s="66"/>
      <c r="VFO84" s="66"/>
      <c r="VFP84" s="66"/>
      <c r="VFQ84" s="66"/>
      <c r="VFR84" s="66"/>
      <c r="VFS84" s="66"/>
      <c r="VFT84" s="66"/>
      <c r="VFU84" s="66"/>
      <c r="VFV84" s="66"/>
      <c r="VFW84" s="66"/>
      <c r="VFX84" s="66"/>
      <c r="VFY84" s="66"/>
      <c r="VFZ84" s="66"/>
      <c r="VGA84" s="66"/>
      <c r="VGB84" s="66"/>
      <c r="VGC84" s="66"/>
      <c r="VGD84" s="66"/>
      <c r="VGE84" s="66"/>
    </row>
    <row r="85" spans="1:15059" s="65" customFormat="1">
      <c r="A85" s="1"/>
      <c r="B85" s="109" t="s">
        <v>16</v>
      </c>
      <c r="C85" s="109"/>
      <c r="D85" s="109"/>
      <c r="E85" s="57"/>
      <c r="F85" s="10"/>
      <c r="G85" s="37">
        <f>+SUM(G71:G84)</f>
        <v>0</v>
      </c>
      <c r="H85" s="12"/>
      <c r="I85" s="37">
        <f>+SUM(I71:I84)</f>
        <v>0</v>
      </c>
      <c r="J85" s="66"/>
      <c r="K85" s="66"/>
      <c r="L85" s="66"/>
      <c r="M85" s="66"/>
      <c r="N85" s="66"/>
      <c r="O85" s="66"/>
      <c r="P85" s="66"/>
      <c r="Q85" s="66"/>
      <c r="R85" s="66"/>
      <c r="S85" s="66"/>
      <c r="T85" s="66"/>
      <c r="U85" s="66"/>
      <c r="V85" s="66"/>
      <c r="W85" s="66"/>
      <c r="X85" s="66"/>
      <c r="Y85" s="66"/>
      <c r="Z85" s="66"/>
      <c r="AA85" s="66"/>
      <c r="AB85" s="66"/>
      <c r="AC85" s="66"/>
      <c r="AD85" s="66"/>
      <c r="AE85" s="66"/>
      <c r="AF85" s="66"/>
      <c r="AG85" s="66"/>
      <c r="AH85" s="66"/>
      <c r="AI85" s="66"/>
      <c r="AJ85" s="66"/>
      <c r="AK85" s="66"/>
      <c r="AL85" s="66"/>
      <c r="AM85" s="66"/>
      <c r="AN85" s="66"/>
      <c r="AO85" s="66"/>
      <c r="AP85" s="66"/>
      <c r="AQ85" s="66"/>
      <c r="AR85" s="66"/>
      <c r="AS85" s="66"/>
      <c r="AT85" s="66"/>
      <c r="AU85" s="66"/>
      <c r="AV85" s="66"/>
      <c r="AW85" s="66"/>
      <c r="AX85" s="66"/>
      <c r="AY85" s="66"/>
      <c r="AZ85" s="66"/>
      <c r="BA85" s="66"/>
      <c r="BB85" s="66"/>
      <c r="BC85" s="66"/>
      <c r="BD85" s="66"/>
      <c r="BE85" s="66"/>
      <c r="BF85" s="66"/>
      <c r="BG85" s="66"/>
      <c r="BH85" s="66"/>
      <c r="BI85" s="66"/>
      <c r="BJ85" s="66"/>
      <c r="BK85" s="66"/>
      <c r="BL85" s="66"/>
      <c r="BM85" s="66"/>
      <c r="BN85" s="66"/>
      <c r="BO85" s="66"/>
      <c r="BP85" s="66"/>
      <c r="BQ85" s="66"/>
      <c r="BR85" s="66"/>
      <c r="BS85" s="66"/>
      <c r="BT85" s="66"/>
      <c r="BU85" s="66"/>
      <c r="BV85" s="66"/>
      <c r="BW85" s="66"/>
      <c r="BX85" s="66"/>
      <c r="BY85" s="66"/>
      <c r="BZ85" s="66"/>
      <c r="CA85" s="66"/>
      <c r="CB85" s="66"/>
      <c r="CC85" s="66"/>
      <c r="CD85" s="66"/>
      <c r="CE85" s="66"/>
      <c r="CF85" s="66"/>
      <c r="CG85" s="66"/>
      <c r="CH85" s="66"/>
      <c r="CI85" s="66"/>
      <c r="CJ85" s="66"/>
      <c r="CK85" s="66"/>
      <c r="CL85" s="66"/>
      <c r="CM85" s="66"/>
      <c r="CN85" s="66"/>
      <c r="CO85" s="66"/>
      <c r="CP85" s="66"/>
      <c r="CQ85" s="66"/>
      <c r="CR85" s="66"/>
      <c r="CS85" s="66"/>
      <c r="CT85" s="66"/>
      <c r="CU85" s="66"/>
      <c r="CV85" s="66"/>
      <c r="CW85" s="66"/>
      <c r="CX85" s="66"/>
      <c r="CY85" s="66"/>
      <c r="CZ85" s="66"/>
      <c r="DA85" s="66"/>
      <c r="DB85" s="66"/>
      <c r="DC85" s="66"/>
      <c r="DD85" s="66"/>
      <c r="DE85" s="66"/>
      <c r="DF85" s="66"/>
      <c r="DG85" s="66"/>
      <c r="DH85" s="66"/>
      <c r="DI85" s="66"/>
      <c r="DJ85" s="66"/>
      <c r="DK85" s="66"/>
      <c r="DL85" s="66"/>
      <c r="DM85" s="66"/>
      <c r="DN85" s="66"/>
      <c r="DO85" s="66"/>
      <c r="DP85" s="66"/>
      <c r="DQ85" s="66"/>
      <c r="DR85" s="66"/>
      <c r="DS85" s="66"/>
      <c r="DT85" s="66"/>
      <c r="DU85" s="66"/>
      <c r="DV85" s="66"/>
      <c r="DW85" s="66"/>
      <c r="DX85" s="66"/>
      <c r="DY85" s="66"/>
      <c r="DZ85" s="66"/>
      <c r="EA85" s="66"/>
      <c r="EB85" s="66"/>
      <c r="EC85" s="66"/>
      <c r="ED85" s="66"/>
      <c r="EE85" s="66"/>
      <c r="EF85" s="66"/>
      <c r="EG85" s="66"/>
      <c r="EH85" s="66"/>
      <c r="EI85" s="66"/>
      <c r="EJ85" s="66"/>
      <c r="EK85" s="66"/>
      <c r="EL85" s="66"/>
      <c r="EM85" s="66"/>
      <c r="EN85" s="66"/>
      <c r="EO85" s="66"/>
      <c r="EP85" s="66"/>
      <c r="EQ85" s="66"/>
      <c r="ER85" s="66"/>
      <c r="ES85" s="66"/>
      <c r="ET85" s="66"/>
      <c r="EU85" s="66"/>
      <c r="EV85" s="66"/>
      <c r="EW85" s="66"/>
      <c r="EX85" s="66"/>
      <c r="EY85" s="66"/>
      <c r="EZ85" s="66"/>
      <c r="FA85" s="66"/>
      <c r="FB85" s="66"/>
      <c r="FC85" s="66"/>
      <c r="FD85" s="66"/>
      <c r="FE85" s="66"/>
      <c r="FF85" s="66"/>
      <c r="FG85" s="66"/>
      <c r="FH85" s="66"/>
      <c r="FI85" s="66"/>
      <c r="FJ85" s="66"/>
      <c r="FK85" s="66"/>
      <c r="FL85" s="66"/>
      <c r="FM85" s="66"/>
      <c r="FN85" s="66"/>
      <c r="FO85" s="66"/>
      <c r="FP85" s="66"/>
      <c r="FQ85" s="66"/>
      <c r="FR85" s="66"/>
      <c r="FS85" s="66"/>
      <c r="FT85" s="66"/>
      <c r="FU85" s="66"/>
      <c r="FV85" s="66"/>
      <c r="FW85" s="66"/>
      <c r="FX85" s="66"/>
      <c r="FY85" s="66"/>
      <c r="FZ85" s="66"/>
      <c r="GA85" s="66"/>
      <c r="GB85" s="66"/>
      <c r="GC85" s="66"/>
      <c r="GD85" s="66"/>
      <c r="GE85" s="66"/>
      <c r="GF85" s="66"/>
      <c r="GG85" s="66"/>
      <c r="GH85" s="66"/>
      <c r="GI85" s="66"/>
      <c r="GJ85" s="66"/>
      <c r="GK85" s="66"/>
      <c r="GL85" s="66"/>
      <c r="GM85" s="66"/>
      <c r="GN85" s="66"/>
      <c r="GO85" s="66"/>
      <c r="GP85" s="66"/>
      <c r="GQ85" s="66"/>
      <c r="GR85" s="66"/>
      <c r="GS85" s="66"/>
      <c r="GT85" s="66"/>
      <c r="GU85" s="66"/>
      <c r="GV85" s="66"/>
      <c r="GW85" s="66"/>
      <c r="GX85" s="66"/>
      <c r="GY85" s="66"/>
      <c r="GZ85" s="66"/>
      <c r="HA85" s="66"/>
      <c r="HB85" s="66"/>
      <c r="HC85" s="66"/>
      <c r="HD85" s="66"/>
      <c r="HE85" s="66"/>
      <c r="HF85" s="66"/>
      <c r="HG85" s="66"/>
      <c r="HH85" s="66"/>
      <c r="HI85" s="66"/>
      <c r="HJ85" s="66"/>
      <c r="HK85" s="66"/>
      <c r="HL85" s="66"/>
      <c r="HM85" s="66"/>
      <c r="HN85" s="66"/>
      <c r="HO85" s="66"/>
      <c r="HP85" s="66"/>
      <c r="HQ85" s="66"/>
      <c r="HR85" s="66"/>
      <c r="HS85" s="66"/>
      <c r="HT85" s="66"/>
      <c r="HU85" s="66"/>
      <c r="HV85" s="66"/>
      <c r="HW85" s="66"/>
      <c r="HX85" s="66"/>
      <c r="HY85" s="66"/>
      <c r="HZ85" s="66"/>
      <c r="IA85" s="66"/>
      <c r="IB85" s="66"/>
      <c r="IC85" s="66"/>
      <c r="ID85" s="66"/>
      <c r="IE85" s="66"/>
      <c r="IF85" s="66"/>
      <c r="IG85" s="66"/>
      <c r="IH85" s="66"/>
      <c r="II85" s="66"/>
      <c r="IJ85" s="66"/>
      <c r="IK85" s="66"/>
      <c r="IL85" s="66"/>
      <c r="IM85" s="66"/>
      <c r="IN85" s="66"/>
      <c r="IO85" s="66"/>
      <c r="IP85" s="66"/>
      <c r="IQ85" s="66"/>
      <c r="IR85" s="66"/>
      <c r="IS85" s="66"/>
      <c r="IT85" s="66"/>
      <c r="IU85" s="66"/>
      <c r="IV85" s="66"/>
      <c r="IW85" s="66"/>
      <c r="IX85" s="66"/>
      <c r="IY85" s="66"/>
      <c r="IZ85" s="66"/>
      <c r="JA85" s="66"/>
      <c r="JB85" s="66"/>
      <c r="JC85" s="66"/>
      <c r="JD85" s="66"/>
      <c r="JE85" s="66"/>
      <c r="JF85" s="66"/>
      <c r="JG85" s="66"/>
      <c r="JH85" s="66"/>
      <c r="JI85" s="66"/>
      <c r="JJ85" s="66"/>
      <c r="JK85" s="66"/>
      <c r="JL85" s="66"/>
      <c r="JM85" s="66"/>
      <c r="JN85" s="66"/>
      <c r="JO85" s="66"/>
      <c r="JP85" s="66"/>
      <c r="JQ85" s="66"/>
      <c r="JR85" s="66"/>
      <c r="JS85" s="66"/>
      <c r="JT85" s="66"/>
      <c r="JU85" s="66"/>
      <c r="JV85" s="66"/>
      <c r="JW85" s="66"/>
      <c r="JX85" s="66"/>
      <c r="JY85" s="66"/>
      <c r="JZ85" s="66"/>
      <c r="KA85" s="66"/>
      <c r="KB85" s="66"/>
      <c r="KC85" s="66"/>
      <c r="KD85" s="66"/>
      <c r="KE85" s="66"/>
      <c r="KF85" s="66"/>
      <c r="KG85" s="66"/>
      <c r="KH85" s="66"/>
      <c r="KI85" s="66"/>
      <c r="KJ85" s="66"/>
      <c r="KK85" s="66"/>
      <c r="KL85" s="66"/>
      <c r="KM85" s="66"/>
      <c r="KN85" s="66"/>
      <c r="KO85" s="66"/>
      <c r="KP85" s="66"/>
      <c r="KQ85" s="66"/>
      <c r="KR85" s="66"/>
      <c r="KS85" s="66"/>
      <c r="KT85" s="66"/>
      <c r="KU85" s="66"/>
      <c r="KV85" s="66"/>
      <c r="KW85" s="66"/>
      <c r="KX85" s="66"/>
      <c r="KY85" s="66"/>
      <c r="KZ85" s="66"/>
      <c r="LA85" s="66"/>
      <c r="LB85" s="66"/>
      <c r="LC85" s="66"/>
      <c r="LD85" s="66"/>
      <c r="LE85" s="66"/>
      <c r="LF85" s="66"/>
      <c r="LG85" s="66"/>
      <c r="LH85" s="66"/>
      <c r="LI85" s="66"/>
      <c r="LJ85" s="66"/>
      <c r="LK85" s="66"/>
      <c r="LL85" s="66"/>
      <c r="LM85" s="66"/>
      <c r="LN85" s="66"/>
      <c r="LO85" s="66"/>
      <c r="LP85" s="66"/>
      <c r="LQ85" s="66"/>
      <c r="LR85" s="66"/>
      <c r="LS85" s="66"/>
      <c r="LT85" s="66"/>
      <c r="LU85" s="66"/>
      <c r="LV85" s="66"/>
      <c r="LW85" s="66"/>
      <c r="LX85" s="66"/>
      <c r="LY85" s="66"/>
      <c r="LZ85" s="66"/>
      <c r="MA85" s="66"/>
      <c r="MB85" s="66"/>
      <c r="MC85" s="66"/>
      <c r="MD85" s="66"/>
      <c r="ME85" s="66"/>
      <c r="MF85" s="66"/>
      <c r="MG85" s="66"/>
      <c r="MH85" s="66"/>
      <c r="MI85" s="66"/>
      <c r="MJ85" s="66"/>
      <c r="MK85" s="66"/>
      <c r="ML85" s="66"/>
      <c r="MM85" s="66"/>
      <c r="MN85" s="66"/>
      <c r="MO85" s="66"/>
      <c r="MP85" s="66"/>
      <c r="MQ85" s="66"/>
      <c r="MR85" s="66"/>
      <c r="MS85" s="66"/>
      <c r="MT85" s="66"/>
      <c r="MU85" s="66"/>
      <c r="MV85" s="66"/>
      <c r="MW85" s="66"/>
      <c r="MX85" s="66"/>
      <c r="MY85" s="66"/>
      <c r="MZ85" s="66"/>
      <c r="NA85" s="66"/>
      <c r="NB85" s="66"/>
      <c r="NC85" s="66"/>
      <c r="ND85" s="66"/>
      <c r="NE85" s="66"/>
      <c r="NF85" s="66"/>
      <c r="NG85" s="66"/>
      <c r="NH85" s="66"/>
      <c r="NI85" s="66"/>
      <c r="NJ85" s="66"/>
      <c r="NK85" s="66"/>
      <c r="NL85" s="66"/>
      <c r="NM85" s="66"/>
      <c r="NN85" s="66"/>
      <c r="NO85" s="66"/>
      <c r="NP85" s="66"/>
      <c r="NQ85" s="66"/>
      <c r="NR85" s="66"/>
      <c r="NS85" s="66"/>
      <c r="NT85" s="66"/>
      <c r="NU85" s="66"/>
      <c r="NV85" s="66"/>
      <c r="NW85" s="66"/>
      <c r="NX85" s="66"/>
      <c r="NY85" s="66"/>
      <c r="NZ85" s="66"/>
      <c r="OA85" s="66"/>
      <c r="OB85" s="66"/>
      <c r="OC85" s="66"/>
      <c r="OD85" s="66"/>
      <c r="OE85" s="66"/>
      <c r="OF85" s="66"/>
      <c r="OG85" s="66"/>
      <c r="OH85" s="66"/>
      <c r="OI85" s="66"/>
      <c r="OJ85" s="66"/>
      <c r="OK85" s="66"/>
      <c r="OL85" s="66"/>
      <c r="OM85" s="66"/>
      <c r="ON85" s="66"/>
      <c r="OO85" s="66"/>
      <c r="OP85" s="66"/>
      <c r="OQ85" s="66"/>
      <c r="OR85" s="66"/>
      <c r="OS85" s="66"/>
      <c r="OT85" s="66"/>
      <c r="OU85" s="66"/>
      <c r="OV85" s="66"/>
      <c r="OW85" s="66"/>
      <c r="OX85" s="66"/>
      <c r="OY85" s="66"/>
      <c r="OZ85" s="66"/>
      <c r="PA85" s="66"/>
      <c r="PB85" s="66"/>
      <c r="PC85" s="66"/>
      <c r="PD85" s="66"/>
      <c r="PE85" s="66"/>
      <c r="PF85" s="66"/>
      <c r="PG85" s="66"/>
      <c r="PH85" s="66"/>
      <c r="PI85" s="66"/>
      <c r="PJ85" s="66"/>
      <c r="PK85" s="66"/>
      <c r="PL85" s="66"/>
      <c r="PM85" s="66"/>
      <c r="PN85" s="66"/>
      <c r="PO85" s="66"/>
      <c r="PP85" s="66"/>
      <c r="PQ85" s="66"/>
      <c r="PR85" s="66"/>
      <c r="PS85" s="66"/>
      <c r="PT85" s="66"/>
      <c r="PU85" s="66"/>
      <c r="PV85" s="66"/>
      <c r="PW85" s="66"/>
      <c r="PX85" s="66"/>
      <c r="PY85" s="66"/>
      <c r="PZ85" s="66"/>
      <c r="QA85" s="66"/>
      <c r="QB85" s="66"/>
      <c r="QC85" s="66"/>
      <c r="QD85" s="66"/>
      <c r="QE85" s="66"/>
      <c r="QF85" s="66"/>
      <c r="QG85" s="66"/>
      <c r="QH85" s="66"/>
      <c r="QI85" s="66"/>
      <c r="QJ85" s="66"/>
      <c r="QK85" s="66"/>
      <c r="QL85" s="66"/>
      <c r="QM85" s="66"/>
      <c r="QN85" s="66"/>
      <c r="QO85" s="66"/>
      <c r="QP85" s="66"/>
      <c r="QQ85" s="66"/>
      <c r="QR85" s="66"/>
      <c r="QS85" s="66"/>
      <c r="QT85" s="66"/>
      <c r="QU85" s="66"/>
      <c r="QV85" s="66"/>
      <c r="QW85" s="66"/>
      <c r="QX85" s="66"/>
      <c r="QY85" s="66"/>
      <c r="QZ85" s="66"/>
      <c r="RA85" s="66"/>
      <c r="RB85" s="66"/>
      <c r="RC85" s="66"/>
      <c r="RD85" s="66"/>
      <c r="RE85" s="66"/>
      <c r="RF85" s="66"/>
      <c r="RG85" s="66"/>
      <c r="RH85" s="66"/>
      <c r="RI85" s="66"/>
      <c r="RJ85" s="66"/>
      <c r="RK85" s="66"/>
      <c r="RL85" s="66"/>
      <c r="RM85" s="66"/>
      <c r="RN85" s="66"/>
      <c r="RO85" s="66"/>
      <c r="RP85" s="66"/>
      <c r="RQ85" s="66"/>
      <c r="RR85" s="66"/>
      <c r="RS85" s="66"/>
      <c r="RT85" s="66"/>
      <c r="RU85" s="66"/>
      <c r="RV85" s="66"/>
      <c r="RW85" s="66"/>
      <c r="RX85" s="66"/>
      <c r="RY85" s="66"/>
      <c r="RZ85" s="66"/>
      <c r="SA85" s="66"/>
      <c r="SB85" s="66"/>
      <c r="SC85" s="66"/>
      <c r="SD85" s="66"/>
      <c r="SE85" s="66"/>
      <c r="SF85" s="66"/>
      <c r="SG85" s="66"/>
      <c r="SH85" s="66"/>
      <c r="SI85" s="66"/>
      <c r="SJ85" s="66"/>
      <c r="SK85" s="66"/>
      <c r="SL85" s="66"/>
      <c r="SM85" s="66"/>
      <c r="SN85" s="66"/>
      <c r="SO85" s="66"/>
      <c r="SP85" s="66"/>
      <c r="SQ85" s="66"/>
      <c r="SR85" s="66"/>
      <c r="SS85" s="66"/>
      <c r="ST85" s="66"/>
      <c r="SU85" s="66"/>
      <c r="SV85" s="66"/>
      <c r="SW85" s="66"/>
      <c r="SX85" s="66"/>
      <c r="SY85" s="66"/>
      <c r="SZ85" s="66"/>
      <c r="TA85" s="66"/>
      <c r="TB85" s="66"/>
      <c r="TC85" s="66"/>
      <c r="TD85" s="66"/>
      <c r="TE85" s="66"/>
      <c r="TF85" s="66"/>
      <c r="TG85" s="66"/>
      <c r="TH85" s="66"/>
      <c r="TI85" s="66"/>
      <c r="TJ85" s="66"/>
      <c r="TK85" s="66"/>
      <c r="TL85" s="66"/>
      <c r="TM85" s="66"/>
      <c r="TN85" s="66"/>
      <c r="TO85" s="66"/>
      <c r="TP85" s="66"/>
      <c r="TQ85" s="66"/>
      <c r="TR85" s="66"/>
      <c r="TS85" s="66"/>
      <c r="TT85" s="66"/>
      <c r="TU85" s="66"/>
      <c r="TV85" s="66"/>
      <c r="TW85" s="66"/>
      <c r="TX85" s="66"/>
      <c r="TY85" s="66"/>
      <c r="TZ85" s="66"/>
      <c r="UA85" s="66"/>
      <c r="UB85" s="66"/>
      <c r="UC85" s="66"/>
      <c r="UD85" s="66"/>
      <c r="UE85" s="66"/>
      <c r="UF85" s="66"/>
      <c r="UG85" s="66"/>
      <c r="UH85" s="66"/>
      <c r="UI85" s="66"/>
      <c r="UJ85" s="66"/>
      <c r="UK85" s="66"/>
      <c r="UL85" s="66"/>
      <c r="UM85" s="66"/>
      <c r="UN85" s="66"/>
      <c r="UO85" s="66"/>
      <c r="UP85" s="66"/>
      <c r="UQ85" s="66"/>
      <c r="UR85" s="66"/>
      <c r="US85" s="66"/>
      <c r="UT85" s="66"/>
      <c r="UU85" s="66"/>
      <c r="UV85" s="66"/>
      <c r="UW85" s="66"/>
      <c r="UX85" s="66"/>
      <c r="UY85" s="66"/>
      <c r="UZ85" s="66"/>
      <c r="VA85" s="66"/>
      <c r="VB85" s="66"/>
      <c r="VC85" s="66"/>
      <c r="VD85" s="66"/>
      <c r="VE85" s="66"/>
      <c r="VF85" s="66"/>
      <c r="VG85" s="66"/>
      <c r="VH85" s="66"/>
      <c r="VI85" s="66"/>
      <c r="VJ85" s="66"/>
      <c r="VK85" s="66"/>
      <c r="VL85" s="66"/>
      <c r="VM85" s="66"/>
      <c r="VN85" s="66"/>
      <c r="VO85" s="66"/>
      <c r="VP85" s="66"/>
      <c r="VQ85" s="66"/>
      <c r="VR85" s="66"/>
      <c r="VS85" s="66"/>
      <c r="VT85" s="66"/>
      <c r="VU85" s="66"/>
      <c r="VV85" s="66"/>
      <c r="VW85" s="66"/>
      <c r="VX85" s="66"/>
      <c r="VY85" s="66"/>
      <c r="VZ85" s="66"/>
      <c r="WA85" s="66"/>
      <c r="WB85" s="66"/>
      <c r="WC85" s="66"/>
      <c r="WD85" s="66"/>
      <c r="WE85" s="66"/>
      <c r="WF85" s="66"/>
      <c r="WG85" s="66"/>
      <c r="WH85" s="66"/>
      <c r="WI85" s="66"/>
      <c r="WJ85" s="66"/>
      <c r="WK85" s="66"/>
      <c r="WL85" s="66"/>
      <c r="WM85" s="66"/>
      <c r="WN85" s="66"/>
      <c r="WO85" s="66"/>
      <c r="WP85" s="66"/>
      <c r="WQ85" s="66"/>
      <c r="WR85" s="66"/>
      <c r="WS85" s="66"/>
      <c r="WT85" s="66"/>
      <c r="WU85" s="66"/>
      <c r="WV85" s="66"/>
      <c r="WW85" s="66"/>
      <c r="WX85" s="66"/>
      <c r="WY85" s="66"/>
      <c r="WZ85" s="66"/>
      <c r="XA85" s="66"/>
      <c r="XB85" s="66"/>
      <c r="XC85" s="66"/>
      <c r="XD85" s="66"/>
      <c r="XE85" s="66"/>
      <c r="XF85" s="66"/>
      <c r="XG85" s="66"/>
      <c r="XH85" s="66"/>
      <c r="XI85" s="66"/>
      <c r="XJ85" s="66"/>
      <c r="XK85" s="66"/>
      <c r="XL85" s="66"/>
      <c r="XM85" s="66"/>
      <c r="XN85" s="66"/>
      <c r="XO85" s="66"/>
      <c r="XP85" s="66"/>
      <c r="XQ85" s="66"/>
      <c r="XR85" s="66"/>
      <c r="XS85" s="66"/>
      <c r="XT85" s="66"/>
      <c r="XU85" s="66"/>
      <c r="XV85" s="66"/>
      <c r="XW85" s="66"/>
      <c r="XX85" s="66"/>
      <c r="XY85" s="66"/>
      <c r="XZ85" s="66"/>
      <c r="YA85" s="66"/>
      <c r="YB85" s="66"/>
      <c r="YC85" s="66"/>
      <c r="YD85" s="66"/>
      <c r="YE85" s="66"/>
      <c r="YF85" s="66"/>
      <c r="YG85" s="66"/>
      <c r="YH85" s="66"/>
      <c r="YI85" s="66"/>
      <c r="YJ85" s="66"/>
      <c r="YK85" s="66"/>
      <c r="YL85" s="66"/>
      <c r="YM85" s="66"/>
      <c r="YN85" s="66"/>
      <c r="YO85" s="66"/>
      <c r="YP85" s="66"/>
      <c r="YQ85" s="66"/>
      <c r="YR85" s="66"/>
      <c r="YS85" s="66"/>
      <c r="YT85" s="66"/>
      <c r="YU85" s="66"/>
      <c r="YV85" s="66"/>
      <c r="YW85" s="66"/>
      <c r="YX85" s="66"/>
      <c r="YY85" s="66"/>
      <c r="YZ85" s="66"/>
      <c r="ZA85" s="66"/>
      <c r="ZB85" s="66"/>
      <c r="ZC85" s="66"/>
      <c r="ZD85" s="66"/>
      <c r="ZE85" s="66"/>
      <c r="ZF85" s="66"/>
      <c r="ZG85" s="66"/>
      <c r="ZH85" s="66"/>
      <c r="ZI85" s="66"/>
      <c r="ZJ85" s="66"/>
      <c r="ZK85" s="66"/>
      <c r="ZL85" s="66"/>
      <c r="ZM85" s="66"/>
      <c r="ZN85" s="66"/>
      <c r="ZO85" s="66"/>
      <c r="ZP85" s="66"/>
      <c r="ZQ85" s="66"/>
      <c r="ZR85" s="66"/>
      <c r="ZS85" s="66"/>
      <c r="ZT85" s="66"/>
      <c r="ZU85" s="66"/>
      <c r="ZV85" s="66"/>
      <c r="ZW85" s="66"/>
      <c r="ZX85" s="66"/>
      <c r="ZY85" s="66"/>
      <c r="ZZ85" s="66"/>
      <c r="AAA85" s="66"/>
      <c r="AAB85" s="66"/>
      <c r="AAC85" s="66"/>
      <c r="AAD85" s="66"/>
      <c r="AAE85" s="66"/>
      <c r="AAF85" s="66"/>
      <c r="AAG85" s="66"/>
      <c r="AAH85" s="66"/>
      <c r="AAI85" s="66"/>
      <c r="AAJ85" s="66"/>
      <c r="AAK85" s="66"/>
      <c r="AAL85" s="66"/>
      <c r="AAM85" s="66"/>
      <c r="AAN85" s="66"/>
      <c r="AAO85" s="66"/>
      <c r="AAP85" s="66"/>
      <c r="AAQ85" s="66"/>
      <c r="AAR85" s="66"/>
      <c r="AAS85" s="66"/>
      <c r="AAT85" s="66"/>
      <c r="AAU85" s="66"/>
      <c r="AAV85" s="66"/>
      <c r="AAW85" s="66"/>
      <c r="AAX85" s="66"/>
      <c r="AAY85" s="66"/>
      <c r="AAZ85" s="66"/>
      <c r="ABA85" s="66"/>
      <c r="ABB85" s="66"/>
      <c r="ABC85" s="66"/>
      <c r="ABD85" s="66"/>
      <c r="ABE85" s="66"/>
      <c r="ABF85" s="66"/>
      <c r="ABG85" s="66"/>
      <c r="ABH85" s="66"/>
      <c r="ABI85" s="66"/>
      <c r="ABJ85" s="66"/>
      <c r="ABK85" s="66"/>
      <c r="ABL85" s="66"/>
      <c r="ABM85" s="66"/>
      <c r="ABN85" s="66"/>
      <c r="ABO85" s="66"/>
      <c r="ABP85" s="66"/>
      <c r="ABQ85" s="66"/>
      <c r="ABR85" s="66"/>
      <c r="ABS85" s="66"/>
      <c r="ABT85" s="66"/>
      <c r="ABU85" s="66"/>
      <c r="ABV85" s="66"/>
      <c r="ABW85" s="66"/>
      <c r="ABX85" s="66"/>
      <c r="ABY85" s="66"/>
      <c r="ABZ85" s="66"/>
      <c r="ACA85" s="66"/>
      <c r="ACB85" s="66"/>
      <c r="ACC85" s="66"/>
      <c r="ACD85" s="66"/>
      <c r="ACE85" s="66"/>
      <c r="ACF85" s="66"/>
      <c r="ACG85" s="66"/>
      <c r="ACH85" s="66"/>
      <c r="ACI85" s="66"/>
      <c r="ACJ85" s="66"/>
      <c r="ACK85" s="66"/>
      <c r="ACL85" s="66"/>
      <c r="ACM85" s="66"/>
      <c r="ACN85" s="66"/>
      <c r="ACO85" s="66"/>
      <c r="ACP85" s="66"/>
      <c r="ACQ85" s="66"/>
      <c r="ACR85" s="66"/>
      <c r="ACS85" s="66"/>
      <c r="ACT85" s="66"/>
      <c r="ACU85" s="66"/>
      <c r="ACV85" s="66"/>
      <c r="ACW85" s="66"/>
      <c r="ACX85" s="66"/>
      <c r="ACY85" s="66"/>
      <c r="ACZ85" s="66"/>
      <c r="ADA85" s="66"/>
      <c r="ADB85" s="66"/>
      <c r="ADC85" s="66"/>
      <c r="ADD85" s="66"/>
      <c r="ADE85" s="66"/>
      <c r="ADF85" s="66"/>
      <c r="ADG85" s="66"/>
      <c r="ADH85" s="66"/>
      <c r="ADI85" s="66"/>
      <c r="ADJ85" s="66"/>
      <c r="ADK85" s="66"/>
      <c r="ADL85" s="66"/>
      <c r="ADM85" s="66"/>
      <c r="ADN85" s="66"/>
      <c r="ADO85" s="66"/>
      <c r="ADP85" s="66"/>
      <c r="ADQ85" s="66"/>
      <c r="ADR85" s="66"/>
      <c r="ADS85" s="66"/>
      <c r="ADT85" s="66"/>
      <c r="ADU85" s="66"/>
      <c r="ADV85" s="66"/>
      <c r="ADW85" s="66"/>
      <c r="ADX85" s="66"/>
      <c r="ADY85" s="66"/>
      <c r="ADZ85" s="66"/>
      <c r="AEA85" s="66"/>
      <c r="AEB85" s="66"/>
      <c r="AEC85" s="66"/>
      <c r="AED85" s="66"/>
      <c r="AEE85" s="66"/>
      <c r="AEF85" s="66"/>
      <c r="AEG85" s="66"/>
      <c r="AEH85" s="66"/>
      <c r="AEI85" s="66"/>
      <c r="AEJ85" s="66"/>
      <c r="AEK85" s="66"/>
      <c r="AEL85" s="66"/>
      <c r="AEM85" s="66"/>
      <c r="AEN85" s="66"/>
      <c r="AEO85" s="66"/>
      <c r="AEP85" s="66"/>
      <c r="AEQ85" s="66"/>
      <c r="AER85" s="66"/>
      <c r="AES85" s="66"/>
      <c r="AET85" s="66"/>
      <c r="AEU85" s="66"/>
      <c r="AEV85" s="66"/>
      <c r="AEW85" s="66"/>
      <c r="AEX85" s="66"/>
      <c r="AEY85" s="66"/>
      <c r="AEZ85" s="66"/>
      <c r="AFA85" s="66"/>
      <c r="AFB85" s="66"/>
      <c r="AFC85" s="66"/>
      <c r="AFD85" s="66"/>
      <c r="AFE85" s="66"/>
      <c r="AFF85" s="66"/>
      <c r="AFG85" s="66"/>
      <c r="AFH85" s="66"/>
      <c r="AFI85" s="66"/>
      <c r="AFJ85" s="66"/>
      <c r="AFK85" s="66"/>
      <c r="AFL85" s="66"/>
      <c r="AFM85" s="66"/>
      <c r="AFN85" s="66"/>
      <c r="AFO85" s="66"/>
      <c r="AFP85" s="66"/>
      <c r="AFQ85" s="66"/>
      <c r="AFR85" s="66"/>
      <c r="AFS85" s="66"/>
      <c r="AFT85" s="66"/>
      <c r="AFU85" s="66"/>
      <c r="AFV85" s="66"/>
      <c r="AFW85" s="66"/>
      <c r="AFX85" s="66"/>
      <c r="AFY85" s="66"/>
      <c r="AFZ85" s="66"/>
      <c r="AGA85" s="66"/>
      <c r="AGB85" s="66"/>
      <c r="AGC85" s="66"/>
      <c r="AGD85" s="66"/>
      <c r="AGE85" s="66"/>
      <c r="AGF85" s="66"/>
      <c r="AGG85" s="66"/>
      <c r="AGH85" s="66"/>
      <c r="AGI85" s="66"/>
      <c r="AGJ85" s="66"/>
      <c r="AGK85" s="66"/>
      <c r="AGL85" s="66"/>
      <c r="AGM85" s="66"/>
      <c r="AGN85" s="66"/>
      <c r="AGO85" s="66"/>
      <c r="AGP85" s="66"/>
      <c r="AGQ85" s="66"/>
      <c r="AGR85" s="66"/>
      <c r="AGS85" s="66"/>
      <c r="AGT85" s="66"/>
      <c r="AGU85" s="66"/>
      <c r="AGV85" s="66"/>
      <c r="AGW85" s="66"/>
      <c r="AGX85" s="66"/>
      <c r="AGY85" s="66"/>
      <c r="AGZ85" s="66"/>
      <c r="AHA85" s="66"/>
      <c r="AHB85" s="66"/>
      <c r="AHC85" s="66"/>
      <c r="AHD85" s="66"/>
      <c r="AHE85" s="66"/>
      <c r="AHF85" s="66"/>
      <c r="AHG85" s="66"/>
      <c r="AHH85" s="66"/>
      <c r="AHI85" s="66"/>
      <c r="AHJ85" s="66"/>
      <c r="AHK85" s="66"/>
      <c r="AHL85" s="66"/>
      <c r="AHM85" s="66"/>
      <c r="AHN85" s="66"/>
      <c r="AHO85" s="66"/>
      <c r="AHP85" s="66"/>
      <c r="AHQ85" s="66"/>
      <c r="AHR85" s="66"/>
      <c r="AHS85" s="66"/>
      <c r="AHT85" s="66"/>
      <c r="AHU85" s="66"/>
      <c r="AHV85" s="66"/>
      <c r="AHW85" s="66"/>
      <c r="AHX85" s="66"/>
      <c r="AHY85" s="66"/>
      <c r="AHZ85" s="66"/>
      <c r="AIA85" s="66"/>
      <c r="AIB85" s="66"/>
      <c r="AIC85" s="66"/>
      <c r="AID85" s="66"/>
      <c r="AIE85" s="66"/>
      <c r="AIF85" s="66"/>
      <c r="AIG85" s="66"/>
      <c r="AIH85" s="66"/>
      <c r="AII85" s="66"/>
      <c r="AIJ85" s="66"/>
      <c r="AIK85" s="66"/>
      <c r="AIL85" s="66"/>
      <c r="AIM85" s="66"/>
      <c r="AIN85" s="66"/>
      <c r="AIO85" s="66"/>
      <c r="AIP85" s="66"/>
      <c r="AIQ85" s="66"/>
      <c r="AIR85" s="66"/>
      <c r="AIS85" s="66"/>
      <c r="AIT85" s="66"/>
      <c r="AIU85" s="66"/>
      <c r="AIV85" s="66"/>
      <c r="AIW85" s="66"/>
      <c r="AIX85" s="66"/>
      <c r="AIY85" s="66"/>
      <c r="AIZ85" s="66"/>
      <c r="AJA85" s="66"/>
      <c r="AJB85" s="66"/>
      <c r="AJC85" s="66"/>
      <c r="AJD85" s="66"/>
      <c r="AJE85" s="66"/>
      <c r="AJF85" s="66"/>
      <c r="AJG85" s="66"/>
      <c r="AJH85" s="66"/>
      <c r="AJI85" s="66"/>
      <c r="AJJ85" s="66"/>
      <c r="AJK85" s="66"/>
      <c r="AJL85" s="66"/>
      <c r="AJM85" s="66"/>
      <c r="AJN85" s="66"/>
      <c r="AJO85" s="66"/>
      <c r="AJP85" s="66"/>
      <c r="AJQ85" s="66"/>
      <c r="AJR85" s="66"/>
      <c r="AJS85" s="66"/>
      <c r="AJT85" s="66"/>
      <c r="AJU85" s="66"/>
      <c r="AJV85" s="66"/>
      <c r="AJW85" s="66"/>
      <c r="AJX85" s="66"/>
      <c r="AJY85" s="66"/>
      <c r="AJZ85" s="66"/>
      <c r="AKA85" s="66"/>
      <c r="AKB85" s="66"/>
      <c r="AKC85" s="66"/>
      <c r="AKD85" s="66"/>
      <c r="AKE85" s="66"/>
      <c r="AKF85" s="66"/>
      <c r="AKG85" s="66"/>
      <c r="AKH85" s="66"/>
      <c r="AKI85" s="66"/>
      <c r="AKJ85" s="66"/>
      <c r="AKK85" s="66"/>
      <c r="AKL85" s="66"/>
      <c r="AKM85" s="66"/>
      <c r="AKN85" s="66"/>
      <c r="AKO85" s="66"/>
      <c r="AKP85" s="66"/>
      <c r="AKQ85" s="66"/>
      <c r="AKR85" s="66"/>
      <c r="AKS85" s="66"/>
      <c r="AKT85" s="66"/>
      <c r="AKU85" s="66"/>
      <c r="AKV85" s="66"/>
      <c r="AKW85" s="66"/>
      <c r="AKX85" s="66"/>
      <c r="AKY85" s="66"/>
      <c r="AKZ85" s="66"/>
      <c r="ALA85" s="66"/>
      <c r="ALB85" s="66"/>
      <c r="ALC85" s="66"/>
      <c r="ALD85" s="66"/>
      <c r="ALE85" s="66"/>
      <c r="ALF85" s="66"/>
      <c r="ALG85" s="66"/>
      <c r="ALH85" s="66"/>
      <c r="ALI85" s="66"/>
      <c r="ALJ85" s="66"/>
      <c r="ALK85" s="66"/>
      <c r="ALL85" s="66"/>
      <c r="ALM85" s="66"/>
      <c r="ALN85" s="66"/>
      <c r="ALO85" s="66"/>
      <c r="ALP85" s="66"/>
      <c r="ALQ85" s="66"/>
      <c r="ALR85" s="66"/>
      <c r="ALS85" s="66"/>
      <c r="ALT85" s="66"/>
      <c r="ALU85" s="66"/>
      <c r="ALV85" s="66"/>
      <c r="ALW85" s="66"/>
      <c r="ALX85" s="66"/>
      <c r="ALY85" s="66"/>
      <c r="ALZ85" s="66"/>
      <c r="AMA85" s="66"/>
      <c r="AMB85" s="66"/>
      <c r="AMC85" s="66"/>
      <c r="AMD85" s="66"/>
      <c r="AME85" s="66"/>
      <c r="AMF85" s="66"/>
      <c r="AMG85" s="66"/>
      <c r="AMH85" s="66"/>
      <c r="AMI85" s="66"/>
      <c r="AMJ85" s="66"/>
      <c r="AMK85" s="66"/>
      <c r="AML85" s="66"/>
      <c r="AMM85" s="66"/>
      <c r="AMN85" s="66"/>
      <c r="AMO85" s="66"/>
      <c r="AMP85" s="66"/>
      <c r="AMQ85" s="66"/>
      <c r="AMR85" s="66"/>
      <c r="AMS85" s="66"/>
      <c r="AMT85" s="66"/>
      <c r="AMU85" s="66"/>
      <c r="AMV85" s="66"/>
      <c r="AMW85" s="66"/>
      <c r="AMX85" s="66"/>
      <c r="AMY85" s="66"/>
      <c r="AMZ85" s="66"/>
      <c r="ANA85" s="66"/>
      <c r="ANB85" s="66"/>
      <c r="ANC85" s="66"/>
      <c r="AND85" s="66"/>
      <c r="ANE85" s="66"/>
      <c r="ANF85" s="66"/>
      <c r="ANG85" s="66"/>
      <c r="ANH85" s="66"/>
      <c r="ANI85" s="66"/>
      <c r="ANJ85" s="66"/>
      <c r="ANK85" s="66"/>
      <c r="ANL85" s="66"/>
      <c r="ANM85" s="66"/>
      <c r="ANN85" s="66"/>
      <c r="ANO85" s="66"/>
      <c r="ANP85" s="66"/>
      <c r="ANQ85" s="66"/>
      <c r="ANR85" s="66"/>
      <c r="ANS85" s="66"/>
      <c r="ANT85" s="66"/>
      <c r="ANU85" s="66"/>
      <c r="ANV85" s="66"/>
      <c r="ANW85" s="66"/>
      <c r="ANX85" s="66"/>
      <c r="ANY85" s="66"/>
      <c r="ANZ85" s="66"/>
      <c r="AOA85" s="66"/>
      <c r="AOB85" s="66"/>
      <c r="AOC85" s="66"/>
      <c r="AOD85" s="66"/>
      <c r="AOE85" s="66"/>
      <c r="AOF85" s="66"/>
      <c r="AOG85" s="66"/>
      <c r="AOH85" s="66"/>
      <c r="AOI85" s="66"/>
      <c r="AOJ85" s="66"/>
      <c r="AOK85" s="66"/>
      <c r="AOL85" s="66"/>
      <c r="AOM85" s="66"/>
      <c r="AON85" s="66"/>
      <c r="AOO85" s="66"/>
      <c r="AOP85" s="66"/>
      <c r="AOQ85" s="66"/>
      <c r="AOR85" s="66"/>
      <c r="AOS85" s="66"/>
      <c r="AOT85" s="66"/>
      <c r="AOU85" s="66"/>
      <c r="AOV85" s="66"/>
      <c r="AOW85" s="66"/>
      <c r="AOX85" s="66"/>
      <c r="AOY85" s="66"/>
      <c r="AOZ85" s="66"/>
      <c r="APA85" s="66"/>
      <c r="APB85" s="66"/>
      <c r="APC85" s="66"/>
      <c r="APD85" s="66"/>
      <c r="APE85" s="66"/>
      <c r="APF85" s="66"/>
      <c r="APG85" s="66"/>
      <c r="APH85" s="66"/>
      <c r="API85" s="66"/>
      <c r="APJ85" s="66"/>
      <c r="APK85" s="66"/>
      <c r="APL85" s="66"/>
      <c r="APM85" s="66"/>
      <c r="APN85" s="66"/>
      <c r="APO85" s="66"/>
      <c r="APP85" s="66"/>
      <c r="APQ85" s="66"/>
      <c r="APR85" s="66"/>
      <c r="APS85" s="66"/>
      <c r="APT85" s="66"/>
      <c r="APU85" s="66"/>
      <c r="APV85" s="66"/>
      <c r="APW85" s="66"/>
      <c r="APX85" s="66"/>
      <c r="APY85" s="66"/>
      <c r="APZ85" s="66"/>
      <c r="AQA85" s="66"/>
      <c r="AQB85" s="66"/>
      <c r="AQC85" s="66"/>
      <c r="AQD85" s="66"/>
      <c r="AQE85" s="66"/>
      <c r="AQF85" s="66"/>
      <c r="AQG85" s="66"/>
      <c r="AQH85" s="66"/>
      <c r="AQI85" s="66"/>
      <c r="AQJ85" s="66"/>
      <c r="AQK85" s="66"/>
      <c r="AQL85" s="66"/>
      <c r="AQM85" s="66"/>
      <c r="AQN85" s="66"/>
      <c r="AQO85" s="66"/>
      <c r="AQP85" s="66"/>
      <c r="AQQ85" s="66"/>
      <c r="AQR85" s="66"/>
      <c r="AQS85" s="66"/>
      <c r="AQT85" s="66"/>
      <c r="AQU85" s="66"/>
      <c r="AQV85" s="66"/>
      <c r="AQW85" s="66"/>
      <c r="AQX85" s="66"/>
      <c r="AQY85" s="66"/>
      <c r="AQZ85" s="66"/>
      <c r="ARA85" s="66"/>
      <c r="ARB85" s="66"/>
      <c r="ARC85" s="66"/>
      <c r="ARD85" s="66"/>
      <c r="ARE85" s="66"/>
      <c r="ARF85" s="66"/>
      <c r="ARG85" s="66"/>
      <c r="ARH85" s="66"/>
      <c r="ARI85" s="66"/>
      <c r="ARJ85" s="66"/>
      <c r="ARK85" s="66"/>
      <c r="ARL85" s="66"/>
      <c r="ARM85" s="66"/>
      <c r="ARN85" s="66"/>
      <c r="ARO85" s="66"/>
      <c r="ARP85" s="66"/>
      <c r="ARQ85" s="66"/>
      <c r="ARR85" s="66"/>
      <c r="ARS85" s="66"/>
      <c r="ART85" s="66"/>
      <c r="ARU85" s="66"/>
      <c r="ARV85" s="66"/>
      <c r="ARW85" s="66"/>
      <c r="ARX85" s="66"/>
      <c r="ARY85" s="66"/>
      <c r="ARZ85" s="66"/>
      <c r="ASA85" s="66"/>
      <c r="ASB85" s="66"/>
      <c r="ASC85" s="66"/>
      <c r="ASD85" s="66"/>
      <c r="ASE85" s="66"/>
      <c r="ASF85" s="66"/>
      <c r="ASG85" s="66"/>
      <c r="ASH85" s="66"/>
      <c r="ASI85" s="66"/>
      <c r="ASJ85" s="66"/>
      <c r="ASK85" s="66"/>
      <c r="ASL85" s="66"/>
      <c r="ASM85" s="66"/>
      <c r="ASN85" s="66"/>
      <c r="ASO85" s="66"/>
      <c r="ASP85" s="66"/>
      <c r="ASQ85" s="66"/>
      <c r="ASR85" s="66"/>
      <c r="ASS85" s="66"/>
      <c r="AST85" s="66"/>
      <c r="ASU85" s="66"/>
      <c r="ASV85" s="66"/>
      <c r="ASW85" s="66"/>
      <c r="ASX85" s="66"/>
      <c r="ASY85" s="66"/>
      <c r="ASZ85" s="66"/>
      <c r="ATA85" s="66"/>
      <c r="ATB85" s="66"/>
      <c r="ATC85" s="66"/>
      <c r="ATD85" s="66"/>
      <c r="ATE85" s="66"/>
      <c r="ATF85" s="66"/>
      <c r="ATG85" s="66"/>
      <c r="ATH85" s="66"/>
      <c r="ATI85" s="66"/>
      <c r="ATJ85" s="66"/>
      <c r="ATK85" s="66"/>
      <c r="ATL85" s="66"/>
      <c r="ATM85" s="66"/>
      <c r="ATN85" s="66"/>
      <c r="ATO85" s="66"/>
      <c r="ATP85" s="66"/>
      <c r="ATQ85" s="66"/>
      <c r="ATR85" s="66"/>
      <c r="ATS85" s="66"/>
      <c r="ATT85" s="66"/>
      <c r="ATU85" s="66"/>
      <c r="ATV85" s="66"/>
      <c r="ATW85" s="66"/>
      <c r="ATX85" s="66"/>
      <c r="ATY85" s="66"/>
      <c r="ATZ85" s="66"/>
      <c r="AUA85" s="66"/>
      <c r="AUB85" s="66"/>
      <c r="AUC85" s="66"/>
      <c r="AUD85" s="66"/>
      <c r="AUE85" s="66"/>
      <c r="AUF85" s="66"/>
      <c r="AUG85" s="66"/>
      <c r="AUH85" s="66"/>
      <c r="AUI85" s="66"/>
      <c r="AUJ85" s="66"/>
      <c r="AUK85" s="66"/>
      <c r="AUL85" s="66"/>
      <c r="AUM85" s="66"/>
      <c r="AUN85" s="66"/>
      <c r="AUO85" s="66"/>
      <c r="AUP85" s="66"/>
      <c r="AUQ85" s="66"/>
      <c r="AUR85" s="66"/>
      <c r="AUS85" s="66"/>
      <c r="AUT85" s="66"/>
      <c r="AUU85" s="66"/>
      <c r="AUV85" s="66"/>
      <c r="AUW85" s="66"/>
      <c r="AUX85" s="66"/>
      <c r="AUY85" s="66"/>
      <c r="AUZ85" s="66"/>
      <c r="AVA85" s="66"/>
      <c r="AVB85" s="66"/>
      <c r="AVC85" s="66"/>
      <c r="AVD85" s="66"/>
      <c r="AVE85" s="66"/>
      <c r="AVF85" s="66"/>
      <c r="AVG85" s="66"/>
      <c r="AVH85" s="66"/>
      <c r="AVI85" s="66"/>
      <c r="AVJ85" s="66"/>
      <c r="AVK85" s="66"/>
      <c r="AVL85" s="66"/>
      <c r="AVM85" s="66"/>
      <c r="AVN85" s="66"/>
      <c r="AVO85" s="66"/>
      <c r="AVP85" s="66"/>
      <c r="AVQ85" s="66"/>
      <c r="AVR85" s="66"/>
      <c r="AVS85" s="66"/>
      <c r="AVT85" s="66"/>
      <c r="AVU85" s="66"/>
      <c r="AVV85" s="66"/>
      <c r="AVW85" s="66"/>
      <c r="AVX85" s="66"/>
      <c r="AVY85" s="66"/>
      <c r="AVZ85" s="66"/>
      <c r="AWA85" s="66"/>
      <c r="AWB85" s="66"/>
      <c r="AWC85" s="66"/>
      <c r="AWD85" s="66"/>
      <c r="AWE85" s="66"/>
      <c r="AWF85" s="66"/>
      <c r="AWG85" s="66"/>
      <c r="AWH85" s="66"/>
      <c r="AWI85" s="66"/>
      <c r="AWJ85" s="66"/>
      <c r="AWK85" s="66"/>
      <c r="AWL85" s="66"/>
      <c r="AWM85" s="66"/>
      <c r="AWN85" s="66"/>
      <c r="AWO85" s="66"/>
      <c r="AWP85" s="66"/>
      <c r="AWQ85" s="66"/>
      <c r="AWR85" s="66"/>
      <c r="AWS85" s="66"/>
      <c r="AWT85" s="66"/>
      <c r="AWU85" s="66"/>
      <c r="AWV85" s="66"/>
      <c r="AWW85" s="66"/>
      <c r="AWX85" s="66"/>
      <c r="AWY85" s="66"/>
      <c r="AWZ85" s="66"/>
      <c r="AXA85" s="66"/>
      <c r="AXB85" s="66"/>
      <c r="AXC85" s="66"/>
      <c r="AXD85" s="66"/>
      <c r="AXE85" s="66"/>
      <c r="AXF85" s="66"/>
      <c r="AXG85" s="66"/>
      <c r="AXH85" s="66"/>
      <c r="AXI85" s="66"/>
      <c r="AXJ85" s="66"/>
      <c r="AXK85" s="66"/>
      <c r="AXL85" s="66"/>
      <c r="AXM85" s="66"/>
      <c r="AXN85" s="66"/>
      <c r="AXO85" s="66"/>
      <c r="AXP85" s="66"/>
      <c r="AXQ85" s="66"/>
      <c r="AXR85" s="66"/>
      <c r="AXS85" s="66"/>
      <c r="AXT85" s="66"/>
      <c r="AXU85" s="66"/>
      <c r="AXV85" s="66"/>
      <c r="AXW85" s="66"/>
      <c r="AXX85" s="66"/>
      <c r="AXY85" s="66"/>
      <c r="AXZ85" s="66"/>
      <c r="AYA85" s="66"/>
      <c r="AYB85" s="66"/>
      <c r="AYC85" s="66"/>
      <c r="AYD85" s="66"/>
      <c r="AYE85" s="66"/>
      <c r="AYF85" s="66"/>
      <c r="AYG85" s="66"/>
      <c r="AYH85" s="66"/>
      <c r="AYI85" s="66"/>
      <c r="AYJ85" s="66"/>
      <c r="AYK85" s="66"/>
      <c r="AYL85" s="66"/>
      <c r="AYM85" s="66"/>
      <c r="AYN85" s="66"/>
      <c r="AYO85" s="66"/>
      <c r="AYP85" s="66"/>
      <c r="AYQ85" s="66"/>
      <c r="AYR85" s="66"/>
      <c r="AYS85" s="66"/>
      <c r="AYT85" s="66"/>
      <c r="AYU85" s="66"/>
      <c r="AYV85" s="66"/>
      <c r="AYW85" s="66"/>
      <c r="AYX85" s="66"/>
      <c r="AYY85" s="66"/>
      <c r="AYZ85" s="66"/>
      <c r="AZA85" s="66"/>
      <c r="AZB85" s="66"/>
      <c r="AZC85" s="66"/>
      <c r="AZD85" s="66"/>
      <c r="AZE85" s="66"/>
      <c r="AZF85" s="66"/>
      <c r="AZG85" s="66"/>
      <c r="AZH85" s="66"/>
      <c r="AZI85" s="66"/>
      <c r="AZJ85" s="66"/>
      <c r="AZK85" s="66"/>
      <c r="AZL85" s="66"/>
      <c r="AZM85" s="66"/>
      <c r="AZN85" s="66"/>
      <c r="AZO85" s="66"/>
      <c r="AZP85" s="66"/>
      <c r="AZQ85" s="66"/>
      <c r="AZR85" s="66"/>
      <c r="AZS85" s="66"/>
      <c r="AZT85" s="66"/>
      <c r="AZU85" s="66"/>
      <c r="AZV85" s="66"/>
      <c r="AZW85" s="66"/>
      <c r="AZX85" s="66"/>
      <c r="AZY85" s="66"/>
      <c r="AZZ85" s="66"/>
      <c r="BAA85" s="66"/>
      <c r="BAB85" s="66"/>
      <c r="BAC85" s="66"/>
      <c r="BAD85" s="66"/>
      <c r="BAE85" s="66"/>
      <c r="BAF85" s="66"/>
      <c r="BAG85" s="66"/>
      <c r="BAH85" s="66"/>
      <c r="BAI85" s="66"/>
      <c r="BAJ85" s="66"/>
      <c r="BAK85" s="66"/>
      <c r="BAL85" s="66"/>
      <c r="BAM85" s="66"/>
      <c r="BAN85" s="66"/>
      <c r="BAO85" s="66"/>
      <c r="BAP85" s="66"/>
      <c r="BAQ85" s="66"/>
      <c r="BAR85" s="66"/>
      <c r="BAS85" s="66"/>
      <c r="BAT85" s="66"/>
      <c r="BAU85" s="66"/>
      <c r="BAV85" s="66"/>
      <c r="BAW85" s="66"/>
      <c r="BAX85" s="66"/>
      <c r="BAY85" s="66"/>
      <c r="BAZ85" s="66"/>
      <c r="BBA85" s="66"/>
      <c r="BBB85" s="66"/>
      <c r="BBC85" s="66"/>
      <c r="BBD85" s="66"/>
      <c r="BBE85" s="66"/>
      <c r="BBF85" s="66"/>
      <c r="BBG85" s="66"/>
      <c r="BBH85" s="66"/>
      <c r="BBI85" s="66"/>
      <c r="BBJ85" s="66"/>
      <c r="BBK85" s="66"/>
      <c r="BBL85" s="66"/>
      <c r="BBM85" s="66"/>
      <c r="BBN85" s="66"/>
      <c r="BBO85" s="66"/>
      <c r="BBP85" s="66"/>
      <c r="BBQ85" s="66"/>
      <c r="BBR85" s="66"/>
      <c r="BBS85" s="66"/>
      <c r="BBT85" s="66"/>
      <c r="BBU85" s="66"/>
      <c r="BBV85" s="66"/>
      <c r="BBW85" s="66"/>
      <c r="BBX85" s="66"/>
      <c r="BBY85" s="66"/>
      <c r="BBZ85" s="66"/>
      <c r="BCA85" s="66"/>
      <c r="BCB85" s="66"/>
      <c r="BCC85" s="66"/>
      <c r="BCD85" s="66"/>
      <c r="BCE85" s="66"/>
      <c r="BCF85" s="66"/>
      <c r="BCG85" s="66"/>
      <c r="BCH85" s="66"/>
      <c r="BCI85" s="66"/>
      <c r="BCJ85" s="66"/>
      <c r="BCK85" s="66"/>
      <c r="BCL85" s="66"/>
      <c r="BCM85" s="66"/>
      <c r="BCN85" s="66"/>
      <c r="BCO85" s="66"/>
      <c r="BCP85" s="66"/>
      <c r="BCQ85" s="66"/>
      <c r="BCR85" s="66"/>
      <c r="BCS85" s="66"/>
      <c r="BCT85" s="66"/>
      <c r="BCU85" s="66"/>
      <c r="BCV85" s="66"/>
      <c r="BCW85" s="66"/>
      <c r="BCX85" s="66"/>
      <c r="BCY85" s="66"/>
      <c r="BCZ85" s="66"/>
      <c r="BDA85" s="66"/>
      <c r="BDB85" s="66"/>
      <c r="BDC85" s="66"/>
      <c r="BDD85" s="66"/>
      <c r="BDE85" s="66"/>
      <c r="BDF85" s="66"/>
      <c r="BDG85" s="66"/>
      <c r="BDH85" s="66"/>
      <c r="BDI85" s="66"/>
      <c r="BDJ85" s="66"/>
      <c r="BDK85" s="66"/>
      <c r="BDL85" s="66"/>
      <c r="BDM85" s="66"/>
      <c r="BDN85" s="66"/>
      <c r="BDO85" s="66"/>
      <c r="BDP85" s="66"/>
      <c r="BDQ85" s="66"/>
      <c r="BDR85" s="66"/>
      <c r="BDS85" s="66"/>
      <c r="BDT85" s="66"/>
      <c r="BDU85" s="66"/>
      <c r="BDV85" s="66"/>
      <c r="BDW85" s="66"/>
      <c r="BDX85" s="66"/>
      <c r="BDY85" s="66"/>
      <c r="BDZ85" s="66"/>
      <c r="BEA85" s="66"/>
      <c r="BEB85" s="66"/>
      <c r="BEC85" s="66"/>
      <c r="BED85" s="66"/>
      <c r="BEE85" s="66"/>
      <c r="BEF85" s="66"/>
      <c r="BEG85" s="66"/>
      <c r="BEH85" s="66"/>
      <c r="BEI85" s="66"/>
      <c r="BEJ85" s="66"/>
      <c r="BEK85" s="66"/>
      <c r="BEL85" s="66"/>
      <c r="BEM85" s="66"/>
      <c r="BEN85" s="66"/>
      <c r="BEO85" s="66"/>
      <c r="BEP85" s="66"/>
      <c r="BEQ85" s="66"/>
      <c r="BER85" s="66"/>
      <c r="BES85" s="66"/>
      <c r="BET85" s="66"/>
      <c r="BEU85" s="66"/>
      <c r="BEV85" s="66"/>
      <c r="BEW85" s="66"/>
      <c r="BEX85" s="66"/>
      <c r="BEY85" s="66"/>
      <c r="BEZ85" s="66"/>
      <c r="BFA85" s="66"/>
      <c r="BFB85" s="66"/>
      <c r="BFC85" s="66"/>
      <c r="BFD85" s="66"/>
      <c r="BFE85" s="66"/>
      <c r="BFF85" s="66"/>
      <c r="BFG85" s="66"/>
      <c r="BFH85" s="66"/>
      <c r="BFI85" s="66"/>
      <c r="BFJ85" s="66"/>
      <c r="BFK85" s="66"/>
      <c r="BFL85" s="66"/>
      <c r="BFM85" s="66"/>
      <c r="BFN85" s="66"/>
      <c r="BFO85" s="66"/>
      <c r="BFP85" s="66"/>
      <c r="BFQ85" s="66"/>
      <c r="BFR85" s="66"/>
      <c r="BFS85" s="66"/>
      <c r="BFT85" s="66"/>
      <c r="BFU85" s="66"/>
      <c r="BFV85" s="66"/>
      <c r="BFW85" s="66"/>
      <c r="BFX85" s="66"/>
      <c r="BFY85" s="66"/>
      <c r="BFZ85" s="66"/>
      <c r="BGA85" s="66"/>
      <c r="BGB85" s="66"/>
      <c r="BGC85" s="66"/>
      <c r="BGD85" s="66"/>
      <c r="BGE85" s="66"/>
      <c r="BGF85" s="66"/>
      <c r="BGG85" s="66"/>
      <c r="BGH85" s="66"/>
      <c r="BGI85" s="66"/>
      <c r="BGJ85" s="66"/>
      <c r="BGK85" s="66"/>
      <c r="BGL85" s="66"/>
      <c r="BGM85" s="66"/>
      <c r="BGN85" s="66"/>
      <c r="BGO85" s="66"/>
      <c r="BGP85" s="66"/>
      <c r="BGQ85" s="66"/>
      <c r="BGR85" s="66"/>
      <c r="BGS85" s="66"/>
      <c r="BGT85" s="66"/>
      <c r="BGU85" s="66"/>
      <c r="BGV85" s="66"/>
      <c r="BGW85" s="66"/>
      <c r="BGX85" s="66"/>
      <c r="BGY85" s="66"/>
      <c r="BGZ85" s="66"/>
      <c r="BHA85" s="66"/>
      <c r="BHB85" s="66"/>
      <c r="BHC85" s="66"/>
      <c r="BHD85" s="66"/>
      <c r="BHE85" s="66"/>
      <c r="BHF85" s="66"/>
      <c r="BHG85" s="66"/>
      <c r="BHH85" s="66"/>
      <c r="BHI85" s="66"/>
      <c r="BHJ85" s="66"/>
      <c r="BHK85" s="66"/>
      <c r="BHL85" s="66"/>
      <c r="BHM85" s="66"/>
      <c r="BHN85" s="66"/>
      <c r="BHO85" s="66"/>
      <c r="BHP85" s="66"/>
      <c r="BHQ85" s="66"/>
      <c r="BHR85" s="66"/>
      <c r="BHS85" s="66"/>
      <c r="BHT85" s="66"/>
      <c r="BHU85" s="66"/>
      <c r="BHV85" s="66"/>
      <c r="BHW85" s="66"/>
      <c r="BHX85" s="66"/>
      <c r="BHY85" s="66"/>
      <c r="BHZ85" s="66"/>
      <c r="BIA85" s="66"/>
      <c r="BIB85" s="66"/>
      <c r="BIC85" s="66"/>
      <c r="BID85" s="66"/>
      <c r="BIE85" s="66"/>
      <c r="BIF85" s="66"/>
      <c r="BIG85" s="66"/>
      <c r="BIH85" s="66"/>
      <c r="BII85" s="66"/>
      <c r="BIJ85" s="66"/>
      <c r="BIK85" s="66"/>
      <c r="BIL85" s="66"/>
      <c r="BIM85" s="66"/>
      <c r="BIN85" s="66"/>
      <c r="BIO85" s="66"/>
      <c r="BIP85" s="66"/>
      <c r="BIQ85" s="66"/>
      <c r="BIR85" s="66"/>
      <c r="BIS85" s="66"/>
      <c r="BIT85" s="66"/>
      <c r="BIU85" s="66"/>
      <c r="BIV85" s="66"/>
      <c r="BIW85" s="66"/>
      <c r="BIX85" s="66"/>
      <c r="BIY85" s="66"/>
      <c r="BIZ85" s="66"/>
      <c r="BJA85" s="66"/>
      <c r="BJB85" s="66"/>
      <c r="BJC85" s="66"/>
      <c r="BJD85" s="66"/>
      <c r="BJE85" s="66"/>
      <c r="BJF85" s="66"/>
      <c r="BJG85" s="66"/>
      <c r="BJH85" s="66"/>
      <c r="BJI85" s="66"/>
      <c r="BJJ85" s="66"/>
      <c r="BJK85" s="66"/>
      <c r="BJL85" s="66"/>
      <c r="BJM85" s="66"/>
      <c r="BJN85" s="66"/>
      <c r="BJO85" s="66"/>
      <c r="BJP85" s="66"/>
      <c r="BJQ85" s="66"/>
      <c r="BJR85" s="66"/>
      <c r="BJS85" s="66"/>
      <c r="BJT85" s="66"/>
      <c r="BJU85" s="66"/>
      <c r="BJV85" s="66"/>
      <c r="BJW85" s="66"/>
      <c r="BJX85" s="66"/>
      <c r="BJY85" s="66"/>
      <c r="BJZ85" s="66"/>
      <c r="BKA85" s="66"/>
      <c r="BKB85" s="66"/>
      <c r="BKC85" s="66"/>
      <c r="BKD85" s="66"/>
      <c r="BKE85" s="66"/>
      <c r="BKF85" s="66"/>
      <c r="BKG85" s="66"/>
      <c r="BKH85" s="66"/>
      <c r="BKI85" s="66"/>
      <c r="BKJ85" s="66"/>
      <c r="BKK85" s="66"/>
      <c r="BKL85" s="66"/>
      <c r="BKM85" s="66"/>
      <c r="BKN85" s="66"/>
      <c r="BKO85" s="66"/>
      <c r="BKP85" s="66"/>
      <c r="BKQ85" s="66"/>
      <c r="BKR85" s="66"/>
      <c r="BKS85" s="66"/>
      <c r="BKT85" s="66"/>
      <c r="BKU85" s="66"/>
      <c r="BKV85" s="66"/>
      <c r="BKW85" s="66"/>
      <c r="BKX85" s="66"/>
      <c r="BKY85" s="66"/>
      <c r="BKZ85" s="66"/>
      <c r="BLA85" s="66"/>
      <c r="BLB85" s="66"/>
      <c r="BLC85" s="66"/>
      <c r="BLD85" s="66"/>
      <c r="BLE85" s="66"/>
      <c r="BLF85" s="66"/>
      <c r="BLG85" s="66"/>
      <c r="BLH85" s="66"/>
      <c r="BLI85" s="66"/>
      <c r="BLJ85" s="66"/>
      <c r="BLK85" s="66"/>
      <c r="BLL85" s="66"/>
      <c r="BLM85" s="66"/>
      <c r="BLN85" s="66"/>
      <c r="BLO85" s="66"/>
      <c r="BLP85" s="66"/>
      <c r="BLQ85" s="66"/>
      <c r="BLR85" s="66"/>
      <c r="BLS85" s="66"/>
      <c r="BLT85" s="66"/>
      <c r="BLU85" s="66"/>
      <c r="BLV85" s="66"/>
      <c r="BLW85" s="66"/>
      <c r="BLX85" s="66"/>
      <c r="BLY85" s="66"/>
      <c r="BLZ85" s="66"/>
      <c r="BMA85" s="66"/>
      <c r="BMB85" s="66"/>
      <c r="BMC85" s="66"/>
      <c r="BMD85" s="66"/>
      <c r="BME85" s="66"/>
      <c r="BMF85" s="66"/>
      <c r="BMG85" s="66"/>
      <c r="BMH85" s="66"/>
      <c r="BMI85" s="66"/>
      <c r="BMJ85" s="66"/>
      <c r="BMK85" s="66"/>
      <c r="BML85" s="66"/>
      <c r="BMM85" s="66"/>
      <c r="BMN85" s="66"/>
      <c r="BMO85" s="66"/>
      <c r="BMP85" s="66"/>
      <c r="BMQ85" s="66"/>
      <c r="BMR85" s="66"/>
      <c r="BMS85" s="66"/>
      <c r="BMT85" s="66"/>
      <c r="BMU85" s="66"/>
      <c r="BMV85" s="66"/>
      <c r="BMW85" s="66"/>
      <c r="BMX85" s="66"/>
      <c r="BMY85" s="66"/>
      <c r="BMZ85" s="66"/>
      <c r="BNA85" s="66"/>
      <c r="BNB85" s="66"/>
      <c r="BNC85" s="66"/>
      <c r="BND85" s="66"/>
      <c r="BNE85" s="66"/>
      <c r="BNF85" s="66"/>
      <c r="BNG85" s="66"/>
      <c r="BNH85" s="66"/>
      <c r="BNI85" s="66"/>
      <c r="BNJ85" s="66"/>
      <c r="BNK85" s="66"/>
      <c r="BNL85" s="66"/>
      <c r="BNM85" s="66"/>
      <c r="BNN85" s="66"/>
      <c r="BNO85" s="66"/>
      <c r="BNP85" s="66"/>
      <c r="BNQ85" s="66"/>
      <c r="BNR85" s="66"/>
      <c r="BNS85" s="66"/>
      <c r="BNT85" s="66"/>
      <c r="BNU85" s="66"/>
      <c r="BNV85" s="66"/>
      <c r="BNW85" s="66"/>
      <c r="BNX85" s="66"/>
      <c r="BNY85" s="66"/>
      <c r="BNZ85" s="66"/>
      <c r="BOA85" s="66"/>
      <c r="BOB85" s="66"/>
      <c r="BOC85" s="66"/>
      <c r="BOD85" s="66"/>
      <c r="BOE85" s="66"/>
      <c r="BOF85" s="66"/>
      <c r="BOG85" s="66"/>
      <c r="BOH85" s="66"/>
      <c r="BOI85" s="66"/>
      <c r="BOJ85" s="66"/>
      <c r="BOK85" s="66"/>
      <c r="BOL85" s="66"/>
      <c r="BOM85" s="66"/>
      <c r="BON85" s="66"/>
      <c r="BOO85" s="66"/>
      <c r="BOP85" s="66"/>
      <c r="BOQ85" s="66"/>
      <c r="BOR85" s="66"/>
      <c r="BOS85" s="66"/>
      <c r="BOT85" s="66"/>
      <c r="BOU85" s="66"/>
      <c r="BOV85" s="66"/>
      <c r="BOW85" s="66"/>
      <c r="BOX85" s="66"/>
      <c r="BOY85" s="66"/>
      <c r="BOZ85" s="66"/>
      <c r="BPA85" s="66"/>
      <c r="BPB85" s="66"/>
      <c r="BPC85" s="66"/>
      <c r="BPD85" s="66"/>
      <c r="BPE85" s="66"/>
      <c r="BPF85" s="66"/>
      <c r="BPG85" s="66"/>
      <c r="BPH85" s="66"/>
      <c r="BPI85" s="66"/>
      <c r="BPJ85" s="66"/>
      <c r="BPK85" s="66"/>
      <c r="BPL85" s="66"/>
      <c r="BPM85" s="66"/>
      <c r="BPN85" s="66"/>
      <c r="BPO85" s="66"/>
      <c r="BPP85" s="66"/>
      <c r="BPQ85" s="66"/>
      <c r="BPR85" s="66"/>
      <c r="BPS85" s="66"/>
      <c r="BPT85" s="66"/>
      <c r="BPU85" s="66"/>
      <c r="BPV85" s="66"/>
      <c r="BPW85" s="66"/>
      <c r="BPX85" s="66"/>
      <c r="BPY85" s="66"/>
      <c r="BPZ85" s="66"/>
      <c r="BQA85" s="66"/>
      <c r="BQB85" s="66"/>
      <c r="BQC85" s="66"/>
      <c r="BQD85" s="66"/>
      <c r="BQE85" s="66"/>
      <c r="BQF85" s="66"/>
      <c r="BQG85" s="66"/>
      <c r="BQH85" s="66"/>
      <c r="BQI85" s="66"/>
      <c r="BQJ85" s="66"/>
      <c r="BQK85" s="66"/>
      <c r="BQL85" s="66"/>
      <c r="BQM85" s="66"/>
      <c r="BQN85" s="66"/>
      <c r="BQO85" s="66"/>
      <c r="BQP85" s="66"/>
      <c r="BQQ85" s="66"/>
      <c r="BQR85" s="66"/>
      <c r="BQS85" s="66"/>
      <c r="BQT85" s="66"/>
      <c r="BQU85" s="66"/>
      <c r="BQV85" s="66"/>
      <c r="BQW85" s="66"/>
      <c r="BQX85" s="66"/>
      <c r="BQY85" s="66"/>
      <c r="BQZ85" s="66"/>
      <c r="BRA85" s="66"/>
      <c r="BRB85" s="66"/>
      <c r="BRC85" s="66"/>
      <c r="BRD85" s="66"/>
      <c r="BRE85" s="66"/>
      <c r="BRF85" s="66"/>
      <c r="BRG85" s="66"/>
      <c r="BRH85" s="66"/>
      <c r="BRI85" s="66"/>
      <c r="BRJ85" s="66"/>
      <c r="BRK85" s="66"/>
      <c r="BRL85" s="66"/>
      <c r="BRM85" s="66"/>
      <c r="BRN85" s="66"/>
      <c r="BRO85" s="66"/>
      <c r="BRP85" s="66"/>
      <c r="BRQ85" s="66"/>
      <c r="BRR85" s="66"/>
      <c r="BRS85" s="66"/>
      <c r="BRT85" s="66"/>
      <c r="BRU85" s="66"/>
      <c r="BRV85" s="66"/>
      <c r="BRW85" s="66"/>
      <c r="BRX85" s="66"/>
      <c r="BRY85" s="66"/>
      <c r="BRZ85" s="66"/>
      <c r="BSA85" s="66"/>
      <c r="BSB85" s="66"/>
      <c r="BSC85" s="66"/>
      <c r="BSD85" s="66"/>
      <c r="BSE85" s="66"/>
      <c r="BSF85" s="66"/>
      <c r="BSG85" s="66"/>
      <c r="BSH85" s="66"/>
      <c r="BSI85" s="66"/>
      <c r="BSJ85" s="66"/>
      <c r="BSK85" s="66"/>
      <c r="BSL85" s="66"/>
      <c r="BSM85" s="66"/>
      <c r="BSN85" s="66"/>
      <c r="BSO85" s="66"/>
      <c r="BSP85" s="66"/>
      <c r="BSQ85" s="66"/>
      <c r="BSR85" s="66"/>
      <c r="BSS85" s="66"/>
      <c r="BST85" s="66"/>
      <c r="BSU85" s="66"/>
      <c r="BSV85" s="66"/>
      <c r="BSW85" s="66"/>
      <c r="BSX85" s="66"/>
      <c r="BSY85" s="66"/>
      <c r="BSZ85" s="66"/>
      <c r="BTA85" s="66"/>
      <c r="BTB85" s="66"/>
      <c r="BTC85" s="66"/>
      <c r="BTD85" s="66"/>
      <c r="BTE85" s="66"/>
      <c r="BTF85" s="66"/>
      <c r="BTG85" s="66"/>
      <c r="BTH85" s="66"/>
      <c r="BTI85" s="66"/>
      <c r="BTJ85" s="66"/>
      <c r="BTK85" s="66"/>
      <c r="BTL85" s="66"/>
      <c r="BTM85" s="66"/>
      <c r="BTN85" s="66"/>
      <c r="BTO85" s="66"/>
      <c r="BTP85" s="66"/>
      <c r="BTQ85" s="66"/>
      <c r="BTR85" s="66"/>
      <c r="BTS85" s="66"/>
      <c r="BTT85" s="66"/>
      <c r="BTU85" s="66"/>
      <c r="BTV85" s="66"/>
      <c r="BTW85" s="66"/>
      <c r="BTX85" s="66"/>
      <c r="BTY85" s="66"/>
      <c r="BTZ85" s="66"/>
      <c r="BUA85" s="66"/>
      <c r="BUB85" s="66"/>
      <c r="BUC85" s="66"/>
      <c r="BUD85" s="66"/>
      <c r="BUE85" s="66"/>
      <c r="BUF85" s="66"/>
      <c r="BUG85" s="66"/>
      <c r="BUH85" s="66"/>
      <c r="BUI85" s="66"/>
      <c r="BUJ85" s="66"/>
      <c r="BUK85" s="66"/>
      <c r="BUL85" s="66"/>
      <c r="BUM85" s="66"/>
      <c r="BUN85" s="66"/>
      <c r="BUO85" s="66"/>
      <c r="BUP85" s="66"/>
      <c r="BUQ85" s="66"/>
      <c r="BUR85" s="66"/>
      <c r="BUS85" s="66"/>
      <c r="BUT85" s="66"/>
      <c r="BUU85" s="66"/>
      <c r="BUV85" s="66"/>
      <c r="BUW85" s="66"/>
      <c r="BUX85" s="66"/>
      <c r="BUY85" s="66"/>
      <c r="BUZ85" s="66"/>
      <c r="BVA85" s="66"/>
      <c r="BVB85" s="66"/>
      <c r="BVC85" s="66"/>
      <c r="BVD85" s="66"/>
      <c r="BVE85" s="66"/>
      <c r="BVF85" s="66"/>
      <c r="BVG85" s="66"/>
      <c r="BVH85" s="66"/>
      <c r="BVI85" s="66"/>
      <c r="BVJ85" s="66"/>
      <c r="BVK85" s="66"/>
      <c r="BVL85" s="66"/>
      <c r="BVM85" s="66"/>
      <c r="BVN85" s="66"/>
      <c r="BVO85" s="66"/>
      <c r="BVP85" s="66"/>
      <c r="BVQ85" s="66"/>
      <c r="BVR85" s="66"/>
      <c r="BVS85" s="66"/>
      <c r="BVT85" s="66"/>
      <c r="BVU85" s="66"/>
      <c r="BVV85" s="66"/>
      <c r="BVW85" s="66"/>
      <c r="BVX85" s="66"/>
      <c r="BVY85" s="66"/>
      <c r="BVZ85" s="66"/>
      <c r="BWA85" s="66"/>
      <c r="BWB85" s="66"/>
      <c r="BWC85" s="66"/>
      <c r="BWD85" s="66"/>
      <c r="BWE85" s="66"/>
      <c r="BWF85" s="66"/>
      <c r="BWG85" s="66"/>
      <c r="BWH85" s="66"/>
      <c r="BWI85" s="66"/>
      <c r="BWJ85" s="66"/>
      <c r="BWK85" s="66"/>
      <c r="BWL85" s="66"/>
      <c r="BWM85" s="66"/>
      <c r="BWN85" s="66"/>
      <c r="BWO85" s="66"/>
      <c r="BWP85" s="66"/>
      <c r="BWQ85" s="66"/>
      <c r="BWR85" s="66"/>
      <c r="BWS85" s="66"/>
      <c r="BWT85" s="66"/>
      <c r="BWU85" s="66"/>
      <c r="BWV85" s="66"/>
      <c r="BWW85" s="66"/>
      <c r="BWX85" s="66"/>
      <c r="BWY85" s="66"/>
      <c r="BWZ85" s="66"/>
      <c r="BXA85" s="66"/>
      <c r="BXB85" s="66"/>
      <c r="BXC85" s="66"/>
      <c r="BXD85" s="66"/>
      <c r="BXE85" s="66"/>
      <c r="BXF85" s="66"/>
      <c r="BXG85" s="66"/>
      <c r="BXH85" s="66"/>
      <c r="BXI85" s="66"/>
      <c r="BXJ85" s="66"/>
      <c r="BXK85" s="66"/>
      <c r="BXL85" s="66"/>
      <c r="BXM85" s="66"/>
      <c r="BXN85" s="66"/>
      <c r="BXO85" s="66"/>
      <c r="BXP85" s="66"/>
      <c r="BXQ85" s="66"/>
      <c r="BXR85" s="66"/>
      <c r="BXS85" s="66"/>
      <c r="BXT85" s="66"/>
      <c r="BXU85" s="66"/>
      <c r="BXV85" s="66"/>
      <c r="BXW85" s="66"/>
      <c r="BXX85" s="66"/>
      <c r="BXY85" s="66"/>
      <c r="BXZ85" s="66"/>
      <c r="BYA85" s="66"/>
      <c r="BYB85" s="66"/>
      <c r="BYC85" s="66"/>
      <c r="BYD85" s="66"/>
      <c r="BYE85" s="66"/>
      <c r="BYF85" s="66"/>
      <c r="BYG85" s="66"/>
      <c r="BYH85" s="66"/>
      <c r="BYI85" s="66"/>
      <c r="BYJ85" s="66"/>
      <c r="BYK85" s="66"/>
      <c r="BYL85" s="66"/>
      <c r="BYM85" s="66"/>
      <c r="BYN85" s="66"/>
      <c r="BYO85" s="66"/>
      <c r="BYP85" s="66"/>
      <c r="BYQ85" s="66"/>
      <c r="BYR85" s="66"/>
      <c r="BYS85" s="66"/>
      <c r="BYT85" s="66"/>
      <c r="BYU85" s="66"/>
      <c r="BYV85" s="66"/>
      <c r="BYW85" s="66"/>
      <c r="BYX85" s="66"/>
      <c r="BYY85" s="66"/>
      <c r="BYZ85" s="66"/>
      <c r="BZA85" s="66"/>
      <c r="BZB85" s="66"/>
      <c r="BZC85" s="66"/>
      <c r="BZD85" s="66"/>
      <c r="BZE85" s="66"/>
      <c r="BZF85" s="66"/>
      <c r="BZG85" s="66"/>
      <c r="BZH85" s="66"/>
      <c r="BZI85" s="66"/>
      <c r="BZJ85" s="66"/>
      <c r="BZK85" s="66"/>
      <c r="BZL85" s="66"/>
      <c r="BZM85" s="66"/>
      <c r="BZN85" s="66"/>
      <c r="BZO85" s="66"/>
      <c r="BZP85" s="66"/>
      <c r="BZQ85" s="66"/>
      <c r="BZR85" s="66"/>
      <c r="BZS85" s="66"/>
      <c r="BZT85" s="66"/>
      <c r="BZU85" s="66"/>
      <c r="BZV85" s="66"/>
      <c r="BZW85" s="66"/>
      <c r="BZX85" s="66"/>
      <c r="BZY85" s="66"/>
      <c r="BZZ85" s="66"/>
      <c r="CAA85" s="66"/>
      <c r="CAB85" s="66"/>
      <c r="CAC85" s="66"/>
      <c r="CAD85" s="66"/>
      <c r="CAE85" s="66"/>
      <c r="CAF85" s="66"/>
      <c r="CAG85" s="66"/>
      <c r="CAH85" s="66"/>
      <c r="CAI85" s="66"/>
      <c r="CAJ85" s="66"/>
      <c r="CAK85" s="66"/>
      <c r="CAL85" s="66"/>
      <c r="CAM85" s="66"/>
      <c r="CAN85" s="66"/>
      <c r="CAO85" s="66"/>
      <c r="CAP85" s="66"/>
      <c r="CAQ85" s="66"/>
      <c r="CAR85" s="66"/>
      <c r="CAS85" s="66"/>
      <c r="CAT85" s="66"/>
      <c r="CAU85" s="66"/>
      <c r="CAV85" s="66"/>
      <c r="CAW85" s="66"/>
      <c r="CAX85" s="66"/>
      <c r="CAY85" s="66"/>
      <c r="CAZ85" s="66"/>
      <c r="CBA85" s="66"/>
      <c r="CBB85" s="66"/>
      <c r="CBC85" s="66"/>
      <c r="CBD85" s="66"/>
      <c r="CBE85" s="66"/>
      <c r="CBF85" s="66"/>
      <c r="CBG85" s="66"/>
      <c r="CBH85" s="66"/>
      <c r="CBI85" s="66"/>
      <c r="CBJ85" s="66"/>
      <c r="CBK85" s="66"/>
      <c r="CBL85" s="66"/>
      <c r="CBM85" s="66"/>
      <c r="CBN85" s="66"/>
      <c r="CBO85" s="66"/>
      <c r="CBP85" s="66"/>
      <c r="CBQ85" s="66"/>
      <c r="CBR85" s="66"/>
      <c r="CBS85" s="66"/>
      <c r="CBT85" s="66"/>
      <c r="CBU85" s="66"/>
      <c r="CBV85" s="66"/>
      <c r="CBW85" s="66"/>
      <c r="CBX85" s="66"/>
      <c r="CBY85" s="66"/>
      <c r="CBZ85" s="66"/>
      <c r="CCA85" s="66"/>
      <c r="CCB85" s="66"/>
      <c r="CCC85" s="66"/>
      <c r="CCD85" s="66"/>
      <c r="CCE85" s="66"/>
      <c r="CCF85" s="66"/>
      <c r="CCG85" s="66"/>
      <c r="CCH85" s="66"/>
      <c r="CCI85" s="66"/>
      <c r="CCJ85" s="66"/>
      <c r="CCK85" s="66"/>
      <c r="CCL85" s="66"/>
      <c r="CCM85" s="66"/>
      <c r="CCN85" s="66"/>
      <c r="CCO85" s="66"/>
      <c r="CCP85" s="66"/>
      <c r="CCQ85" s="66"/>
      <c r="CCR85" s="66"/>
      <c r="CCS85" s="66"/>
      <c r="CCT85" s="66"/>
      <c r="CCU85" s="66"/>
      <c r="CCV85" s="66"/>
      <c r="CCW85" s="66"/>
      <c r="CCX85" s="66"/>
      <c r="CCY85" s="66"/>
      <c r="CCZ85" s="66"/>
      <c r="CDA85" s="66"/>
      <c r="CDB85" s="66"/>
      <c r="CDC85" s="66"/>
      <c r="CDD85" s="66"/>
      <c r="CDE85" s="66"/>
      <c r="CDF85" s="66"/>
      <c r="CDG85" s="66"/>
      <c r="CDH85" s="66"/>
      <c r="CDI85" s="66"/>
      <c r="CDJ85" s="66"/>
      <c r="CDK85" s="66"/>
      <c r="CDL85" s="66"/>
      <c r="CDM85" s="66"/>
      <c r="CDN85" s="66"/>
      <c r="CDO85" s="66"/>
      <c r="CDP85" s="66"/>
      <c r="CDQ85" s="66"/>
      <c r="CDR85" s="66"/>
      <c r="CDS85" s="66"/>
      <c r="CDT85" s="66"/>
      <c r="CDU85" s="66"/>
      <c r="CDV85" s="66"/>
      <c r="CDW85" s="66"/>
      <c r="CDX85" s="66"/>
      <c r="CDY85" s="66"/>
      <c r="CDZ85" s="66"/>
      <c r="CEA85" s="66"/>
      <c r="CEB85" s="66"/>
      <c r="CEC85" s="66"/>
      <c r="CED85" s="66"/>
      <c r="CEE85" s="66"/>
      <c r="CEF85" s="66"/>
      <c r="CEG85" s="66"/>
      <c r="CEH85" s="66"/>
      <c r="CEI85" s="66"/>
      <c r="CEJ85" s="66"/>
      <c r="CEK85" s="66"/>
      <c r="CEL85" s="66"/>
      <c r="CEM85" s="66"/>
      <c r="CEN85" s="66"/>
      <c r="CEO85" s="66"/>
      <c r="CEP85" s="66"/>
      <c r="CEQ85" s="66"/>
      <c r="CER85" s="66"/>
      <c r="CES85" s="66"/>
      <c r="CET85" s="66"/>
      <c r="CEU85" s="66"/>
      <c r="CEV85" s="66"/>
      <c r="CEW85" s="66"/>
      <c r="CEX85" s="66"/>
      <c r="CEY85" s="66"/>
      <c r="CEZ85" s="66"/>
      <c r="CFA85" s="66"/>
      <c r="CFB85" s="66"/>
      <c r="CFC85" s="66"/>
      <c r="CFD85" s="66"/>
      <c r="CFE85" s="66"/>
      <c r="CFF85" s="66"/>
      <c r="CFG85" s="66"/>
      <c r="CFH85" s="66"/>
      <c r="CFI85" s="66"/>
      <c r="CFJ85" s="66"/>
      <c r="CFK85" s="66"/>
      <c r="CFL85" s="66"/>
      <c r="CFM85" s="66"/>
      <c r="CFN85" s="66"/>
      <c r="CFO85" s="66"/>
      <c r="CFP85" s="66"/>
      <c r="CFQ85" s="66"/>
      <c r="CFR85" s="66"/>
      <c r="CFS85" s="66"/>
      <c r="CFT85" s="66"/>
      <c r="CFU85" s="66"/>
      <c r="CFV85" s="66"/>
      <c r="CFW85" s="66"/>
      <c r="CFX85" s="66"/>
      <c r="CFY85" s="66"/>
      <c r="CFZ85" s="66"/>
      <c r="CGA85" s="66"/>
      <c r="CGB85" s="66"/>
      <c r="CGC85" s="66"/>
      <c r="CGD85" s="66"/>
      <c r="CGE85" s="66"/>
      <c r="CGF85" s="66"/>
      <c r="CGG85" s="66"/>
      <c r="CGH85" s="66"/>
      <c r="CGI85" s="66"/>
      <c r="CGJ85" s="66"/>
      <c r="CGK85" s="66"/>
      <c r="CGL85" s="66"/>
      <c r="CGM85" s="66"/>
      <c r="CGN85" s="66"/>
      <c r="CGO85" s="66"/>
      <c r="CGP85" s="66"/>
      <c r="CGQ85" s="66"/>
      <c r="CGR85" s="66"/>
      <c r="CGS85" s="66"/>
      <c r="CGT85" s="66"/>
      <c r="CGU85" s="66"/>
      <c r="CGV85" s="66"/>
      <c r="CGW85" s="66"/>
      <c r="CGX85" s="66"/>
      <c r="CGY85" s="66"/>
      <c r="CGZ85" s="66"/>
      <c r="CHA85" s="66"/>
      <c r="CHB85" s="66"/>
      <c r="CHC85" s="66"/>
      <c r="CHD85" s="66"/>
      <c r="CHE85" s="66"/>
      <c r="CHF85" s="66"/>
      <c r="CHG85" s="66"/>
      <c r="CHH85" s="66"/>
      <c r="CHI85" s="66"/>
      <c r="CHJ85" s="66"/>
      <c r="CHK85" s="66"/>
      <c r="CHL85" s="66"/>
      <c r="CHM85" s="66"/>
      <c r="CHN85" s="66"/>
      <c r="CHO85" s="66"/>
      <c r="CHP85" s="66"/>
      <c r="CHQ85" s="66"/>
      <c r="CHR85" s="66"/>
      <c r="CHS85" s="66"/>
      <c r="CHT85" s="66"/>
      <c r="CHU85" s="66"/>
      <c r="CHV85" s="66"/>
      <c r="CHW85" s="66"/>
      <c r="CHX85" s="66"/>
      <c r="CHY85" s="66"/>
      <c r="CHZ85" s="66"/>
      <c r="CIA85" s="66"/>
      <c r="CIB85" s="66"/>
      <c r="CIC85" s="66"/>
      <c r="CID85" s="66"/>
      <c r="CIE85" s="66"/>
      <c r="CIF85" s="66"/>
      <c r="CIG85" s="66"/>
      <c r="CIH85" s="66"/>
      <c r="CII85" s="66"/>
      <c r="CIJ85" s="66"/>
      <c r="CIK85" s="66"/>
      <c r="CIL85" s="66"/>
      <c r="CIM85" s="66"/>
      <c r="CIN85" s="66"/>
      <c r="CIO85" s="66"/>
      <c r="CIP85" s="66"/>
      <c r="CIQ85" s="66"/>
      <c r="CIR85" s="66"/>
      <c r="CIS85" s="66"/>
      <c r="CIT85" s="66"/>
      <c r="CIU85" s="66"/>
      <c r="CIV85" s="66"/>
      <c r="CIW85" s="66"/>
      <c r="CIX85" s="66"/>
      <c r="CIY85" s="66"/>
      <c r="CIZ85" s="66"/>
      <c r="CJA85" s="66"/>
      <c r="CJB85" s="66"/>
      <c r="CJC85" s="66"/>
      <c r="CJD85" s="66"/>
      <c r="CJE85" s="66"/>
      <c r="CJF85" s="66"/>
      <c r="CJG85" s="66"/>
      <c r="CJH85" s="66"/>
      <c r="CJI85" s="66"/>
      <c r="CJJ85" s="66"/>
      <c r="CJK85" s="66"/>
      <c r="CJL85" s="66"/>
      <c r="CJM85" s="66"/>
      <c r="CJN85" s="66"/>
      <c r="CJO85" s="66"/>
      <c r="CJP85" s="66"/>
      <c r="CJQ85" s="66"/>
      <c r="CJR85" s="66"/>
      <c r="CJS85" s="66"/>
      <c r="CJT85" s="66"/>
      <c r="CJU85" s="66"/>
      <c r="CJV85" s="66"/>
      <c r="CJW85" s="66"/>
      <c r="CJX85" s="66"/>
      <c r="CJY85" s="66"/>
      <c r="CJZ85" s="66"/>
      <c r="CKA85" s="66"/>
      <c r="CKB85" s="66"/>
      <c r="CKC85" s="66"/>
      <c r="CKD85" s="66"/>
      <c r="CKE85" s="66"/>
      <c r="CKF85" s="66"/>
      <c r="CKG85" s="66"/>
      <c r="CKH85" s="66"/>
      <c r="CKI85" s="66"/>
      <c r="CKJ85" s="66"/>
      <c r="CKK85" s="66"/>
      <c r="CKL85" s="66"/>
      <c r="CKM85" s="66"/>
      <c r="CKN85" s="66"/>
      <c r="CKO85" s="66"/>
      <c r="CKP85" s="66"/>
      <c r="CKQ85" s="66"/>
      <c r="CKR85" s="66"/>
      <c r="CKS85" s="66"/>
      <c r="CKT85" s="66"/>
      <c r="CKU85" s="66"/>
      <c r="CKV85" s="66"/>
      <c r="CKW85" s="66"/>
      <c r="CKX85" s="66"/>
      <c r="CKY85" s="66"/>
      <c r="CKZ85" s="66"/>
      <c r="CLA85" s="66"/>
      <c r="CLB85" s="66"/>
      <c r="CLC85" s="66"/>
      <c r="CLD85" s="66"/>
      <c r="CLE85" s="66"/>
      <c r="CLF85" s="66"/>
      <c r="CLG85" s="66"/>
      <c r="CLH85" s="66"/>
      <c r="CLI85" s="66"/>
      <c r="CLJ85" s="66"/>
      <c r="CLK85" s="66"/>
      <c r="CLL85" s="66"/>
      <c r="CLM85" s="66"/>
      <c r="CLN85" s="66"/>
      <c r="CLO85" s="66"/>
      <c r="CLP85" s="66"/>
      <c r="CLQ85" s="66"/>
      <c r="CLR85" s="66"/>
      <c r="CLS85" s="66"/>
      <c r="CLT85" s="66"/>
      <c r="CLU85" s="66"/>
      <c r="CLV85" s="66"/>
      <c r="CLW85" s="66"/>
      <c r="CLX85" s="66"/>
      <c r="CLY85" s="66"/>
      <c r="CLZ85" s="66"/>
      <c r="CMA85" s="66"/>
      <c r="CMB85" s="66"/>
      <c r="CMC85" s="66"/>
      <c r="CMD85" s="66"/>
      <c r="CME85" s="66"/>
      <c r="CMF85" s="66"/>
      <c r="CMG85" s="66"/>
      <c r="CMH85" s="66"/>
      <c r="CMI85" s="66"/>
      <c r="CMJ85" s="66"/>
      <c r="CMK85" s="66"/>
      <c r="CML85" s="66"/>
      <c r="CMM85" s="66"/>
      <c r="CMN85" s="66"/>
      <c r="CMO85" s="66"/>
      <c r="CMP85" s="66"/>
      <c r="CMQ85" s="66"/>
      <c r="CMR85" s="66"/>
      <c r="CMS85" s="66"/>
      <c r="CMT85" s="66"/>
      <c r="CMU85" s="66"/>
      <c r="CMV85" s="66"/>
      <c r="CMW85" s="66"/>
      <c r="CMX85" s="66"/>
      <c r="CMY85" s="66"/>
      <c r="CMZ85" s="66"/>
      <c r="CNA85" s="66"/>
      <c r="CNB85" s="66"/>
      <c r="CNC85" s="66"/>
      <c r="CND85" s="66"/>
      <c r="CNE85" s="66"/>
      <c r="CNF85" s="66"/>
      <c r="CNG85" s="66"/>
      <c r="CNH85" s="66"/>
      <c r="CNI85" s="66"/>
      <c r="CNJ85" s="66"/>
      <c r="CNK85" s="66"/>
      <c r="CNL85" s="66"/>
      <c r="CNM85" s="66"/>
      <c r="CNN85" s="66"/>
      <c r="CNO85" s="66"/>
      <c r="CNP85" s="66"/>
      <c r="CNQ85" s="66"/>
      <c r="CNR85" s="66"/>
      <c r="CNS85" s="66"/>
      <c r="CNT85" s="66"/>
      <c r="CNU85" s="66"/>
      <c r="CNV85" s="66"/>
      <c r="CNW85" s="66"/>
      <c r="CNX85" s="66"/>
      <c r="CNY85" s="66"/>
      <c r="CNZ85" s="66"/>
      <c r="COA85" s="66"/>
      <c r="COB85" s="66"/>
      <c r="COC85" s="66"/>
      <c r="COD85" s="66"/>
      <c r="COE85" s="66"/>
      <c r="COF85" s="66"/>
      <c r="COG85" s="66"/>
      <c r="COH85" s="66"/>
      <c r="COI85" s="66"/>
      <c r="COJ85" s="66"/>
      <c r="COK85" s="66"/>
      <c r="COL85" s="66"/>
      <c r="COM85" s="66"/>
      <c r="CON85" s="66"/>
      <c r="COO85" s="66"/>
      <c r="COP85" s="66"/>
      <c r="COQ85" s="66"/>
      <c r="COR85" s="66"/>
      <c r="COS85" s="66"/>
      <c r="COT85" s="66"/>
      <c r="COU85" s="66"/>
      <c r="COV85" s="66"/>
      <c r="COW85" s="66"/>
      <c r="COX85" s="66"/>
      <c r="COY85" s="66"/>
      <c r="COZ85" s="66"/>
      <c r="CPA85" s="66"/>
      <c r="CPB85" s="66"/>
      <c r="CPC85" s="66"/>
      <c r="CPD85" s="66"/>
      <c r="CPE85" s="66"/>
      <c r="CPF85" s="66"/>
      <c r="CPG85" s="66"/>
      <c r="CPH85" s="66"/>
      <c r="CPI85" s="66"/>
      <c r="CPJ85" s="66"/>
      <c r="CPK85" s="66"/>
      <c r="CPL85" s="66"/>
      <c r="CPM85" s="66"/>
      <c r="CPN85" s="66"/>
      <c r="CPO85" s="66"/>
      <c r="CPP85" s="66"/>
      <c r="CPQ85" s="66"/>
      <c r="CPR85" s="66"/>
      <c r="CPS85" s="66"/>
      <c r="CPT85" s="66"/>
      <c r="CPU85" s="66"/>
      <c r="CPV85" s="66"/>
      <c r="CPW85" s="66"/>
      <c r="CPX85" s="66"/>
      <c r="CPY85" s="66"/>
      <c r="CPZ85" s="66"/>
      <c r="CQA85" s="66"/>
      <c r="CQB85" s="66"/>
      <c r="CQC85" s="66"/>
      <c r="CQD85" s="66"/>
      <c r="CQE85" s="66"/>
      <c r="CQF85" s="66"/>
      <c r="CQG85" s="66"/>
      <c r="CQH85" s="66"/>
      <c r="CQI85" s="66"/>
      <c r="CQJ85" s="66"/>
      <c r="CQK85" s="66"/>
      <c r="CQL85" s="66"/>
      <c r="CQM85" s="66"/>
      <c r="CQN85" s="66"/>
      <c r="CQO85" s="66"/>
      <c r="CQP85" s="66"/>
      <c r="CQQ85" s="66"/>
      <c r="CQR85" s="66"/>
      <c r="CQS85" s="66"/>
      <c r="CQT85" s="66"/>
      <c r="CQU85" s="66"/>
      <c r="CQV85" s="66"/>
      <c r="CQW85" s="66"/>
      <c r="CQX85" s="66"/>
      <c r="CQY85" s="66"/>
      <c r="CQZ85" s="66"/>
      <c r="CRA85" s="66"/>
      <c r="CRB85" s="66"/>
      <c r="CRC85" s="66"/>
      <c r="CRD85" s="66"/>
      <c r="CRE85" s="66"/>
      <c r="CRF85" s="66"/>
      <c r="CRG85" s="66"/>
      <c r="CRH85" s="66"/>
      <c r="CRI85" s="66"/>
      <c r="CRJ85" s="66"/>
      <c r="CRK85" s="66"/>
      <c r="CRL85" s="66"/>
      <c r="CRM85" s="66"/>
      <c r="CRN85" s="66"/>
      <c r="CRO85" s="66"/>
      <c r="CRP85" s="66"/>
      <c r="CRQ85" s="66"/>
      <c r="CRR85" s="66"/>
      <c r="CRS85" s="66"/>
      <c r="CRT85" s="66"/>
      <c r="CRU85" s="66"/>
      <c r="CRV85" s="66"/>
      <c r="CRW85" s="66"/>
      <c r="CRX85" s="66"/>
      <c r="CRY85" s="66"/>
      <c r="CRZ85" s="66"/>
      <c r="CSA85" s="66"/>
      <c r="CSB85" s="66"/>
      <c r="CSC85" s="66"/>
      <c r="CSD85" s="66"/>
      <c r="CSE85" s="66"/>
      <c r="CSF85" s="66"/>
      <c r="CSG85" s="66"/>
      <c r="CSH85" s="66"/>
      <c r="CSI85" s="66"/>
      <c r="CSJ85" s="66"/>
      <c r="CSK85" s="66"/>
      <c r="CSL85" s="66"/>
      <c r="CSM85" s="66"/>
      <c r="CSN85" s="66"/>
      <c r="CSO85" s="66"/>
      <c r="CSP85" s="66"/>
      <c r="CSQ85" s="66"/>
      <c r="CSR85" s="66"/>
      <c r="CSS85" s="66"/>
      <c r="CST85" s="66"/>
      <c r="CSU85" s="66"/>
      <c r="CSV85" s="66"/>
      <c r="CSW85" s="66"/>
      <c r="CSX85" s="66"/>
      <c r="CSY85" s="66"/>
      <c r="CSZ85" s="66"/>
      <c r="CTA85" s="66"/>
      <c r="CTB85" s="66"/>
      <c r="CTC85" s="66"/>
      <c r="CTD85" s="66"/>
      <c r="CTE85" s="66"/>
      <c r="CTF85" s="66"/>
      <c r="CTG85" s="66"/>
      <c r="CTH85" s="66"/>
      <c r="CTI85" s="66"/>
      <c r="CTJ85" s="66"/>
      <c r="CTK85" s="66"/>
      <c r="CTL85" s="66"/>
      <c r="CTM85" s="66"/>
      <c r="CTN85" s="66"/>
      <c r="CTO85" s="66"/>
      <c r="CTP85" s="66"/>
      <c r="CTQ85" s="66"/>
      <c r="CTR85" s="66"/>
      <c r="CTS85" s="66"/>
      <c r="CTT85" s="66"/>
      <c r="CTU85" s="66"/>
      <c r="CTV85" s="66"/>
      <c r="CTW85" s="66"/>
      <c r="CTX85" s="66"/>
      <c r="CTY85" s="66"/>
      <c r="CTZ85" s="66"/>
      <c r="CUA85" s="66"/>
      <c r="CUB85" s="66"/>
      <c r="CUC85" s="66"/>
      <c r="CUD85" s="66"/>
      <c r="CUE85" s="66"/>
      <c r="CUF85" s="66"/>
      <c r="CUG85" s="66"/>
      <c r="CUH85" s="66"/>
      <c r="CUI85" s="66"/>
      <c r="CUJ85" s="66"/>
      <c r="CUK85" s="66"/>
      <c r="CUL85" s="66"/>
      <c r="CUM85" s="66"/>
      <c r="CUN85" s="66"/>
      <c r="CUO85" s="66"/>
      <c r="CUP85" s="66"/>
      <c r="CUQ85" s="66"/>
      <c r="CUR85" s="66"/>
      <c r="CUS85" s="66"/>
      <c r="CUT85" s="66"/>
      <c r="CUU85" s="66"/>
      <c r="CUV85" s="66"/>
      <c r="CUW85" s="66"/>
      <c r="CUX85" s="66"/>
      <c r="CUY85" s="66"/>
      <c r="CUZ85" s="66"/>
      <c r="CVA85" s="66"/>
      <c r="CVB85" s="66"/>
      <c r="CVC85" s="66"/>
      <c r="CVD85" s="66"/>
      <c r="CVE85" s="66"/>
      <c r="CVF85" s="66"/>
      <c r="CVG85" s="66"/>
      <c r="CVH85" s="66"/>
      <c r="CVI85" s="66"/>
      <c r="CVJ85" s="66"/>
      <c r="CVK85" s="66"/>
      <c r="CVL85" s="66"/>
      <c r="CVM85" s="66"/>
      <c r="CVN85" s="66"/>
      <c r="CVO85" s="66"/>
      <c r="CVP85" s="66"/>
      <c r="CVQ85" s="66"/>
      <c r="CVR85" s="66"/>
      <c r="CVS85" s="66"/>
      <c r="CVT85" s="66"/>
      <c r="CVU85" s="66"/>
      <c r="CVV85" s="66"/>
      <c r="CVW85" s="66"/>
      <c r="CVX85" s="66"/>
      <c r="CVY85" s="66"/>
      <c r="CVZ85" s="66"/>
      <c r="CWA85" s="66"/>
      <c r="CWB85" s="66"/>
      <c r="CWC85" s="66"/>
      <c r="CWD85" s="66"/>
      <c r="CWE85" s="66"/>
      <c r="CWF85" s="66"/>
      <c r="CWG85" s="66"/>
      <c r="CWH85" s="66"/>
      <c r="CWI85" s="66"/>
      <c r="CWJ85" s="66"/>
      <c r="CWK85" s="66"/>
      <c r="CWL85" s="66"/>
      <c r="CWM85" s="66"/>
      <c r="CWN85" s="66"/>
      <c r="CWO85" s="66"/>
      <c r="CWP85" s="66"/>
      <c r="CWQ85" s="66"/>
      <c r="CWR85" s="66"/>
      <c r="CWS85" s="66"/>
      <c r="CWT85" s="66"/>
      <c r="CWU85" s="66"/>
      <c r="CWV85" s="66"/>
      <c r="CWW85" s="66"/>
      <c r="CWX85" s="66"/>
      <c r="CWY85" s="66"/>
      <c r="CWZ85" s="66"/>
      <c r="CXA85" s="66"/>
      <c r="CXB85" s="66"/>
      <c r="CXC85" s="66"/>
      <c r="CXD85" s="66"/>
      <c r="CXE85" s="66"/>
      <c r="CXF85" s="66"/>
      <c r="CXG85" s="66"/>
      <c r="CXH85" s="66"/>
      <c r="CXI85" s="66"/>
      <c r="CXJ85" s="66"/>
      <c r="CXK85" s="66"/>
      <c r="CXL85" s="66"/>
      <c r="CXM85" s="66"/>
      <c r="CXN85" s="66"/>
      <c r="CXO85" s="66"/>
      <c r="CXP85" s="66"/>
      <c r="CXQ85" s="66"/>
      <c r="CXR85" s="66"/>
      <c r="CXS85" s="66"/>
      <c r="CXT85" s="66"/>
      <c r="CXU85" s="66"/>
      <c r="CXV85" s="66"/>
      <c r="CXW85" s="66"/>
      <c r="CXX85" s="66"/>
      <c r="CXY85" s="66"/>
      <c r="CXZ85" s="66"/>
      <c r="CYA85" s="66"/>
      <c r="CYB85" s="66"/>
      <c r="CYC85" s="66"/>
      <c r="CYD85" s="66"/>
      <c r="CYE85" s="66"/>
      <c r="CYF85" s="66"/>
      <c r="CYG85" s="66"/>
      <c r="CYH85" s="66"/>
      <c r="CYI85" s="66"/>
      <c r="CYJ85" s="66"/>
      <c r="CYK85" s="66"/>
      <c r="CYL85" s="66"/>
      <c r="CYM85" s="66"/>
      <c r="CYN85" s="66"/>
      <c r="CYO85" s="66"/>
      <c r="CYP85" s="66"/>
      <c r="CYQ85" s="66"/>
      <c r="CYR85" s="66"/>
      <c r="CYS85" s="66"/>
      <c r="CYT85" s="66"/>
      <c r="CYU85" s="66"/>
      <c r="CYV85" s="66"/>
      <c r="CYW85" s="66"/>
      <c r="CYX85" s="66"/>
      <c r="CYY85" s="66"/>
      <c r="CYZ85" s="66"/>
      <c r="CZA85" s="66"/>
      <c r="CZB85" s="66"/>
      <c r="CZC85" s="66"/>
      <c r="CZD85" s="66"/>
      <c r="CZE85" s="66"/>
      <c r="CZF85" s="66"/>
      <c r="CZG85" s="66"/>
      <c r="CZH85" s="66"/>
      <c r="CZI85" s="66"/>
      <c r="CZJ85" s="66"/>
      <c r="CZK85" s="66"/>
      <c r="CZL85" s="66"/>
      <c r="CZM85" s="66"/>
      <c r="CZN85" s="66"/>
      <c r="CZO85" s="66"/>
      <c r="CZP85" s="66"/>
      <c r="CZQ85" s="66"/>
      <c r="CZR85" s="66"/>
      <c r="CZS85" s="66"/>
      <c r="CZT85" s="66"/>
      <c r="CZU85" s="66"/>
      <c r="CZV85" s="66"/>
      <c r="CZW85" s="66"/>
      <c r="CZX85" s="66"/>
      <c r="CZY85" s="66"/>
      <c r="CZZ85" s="66"/>
      <c r="DAA85" s="66"/>
      <c r="DAB85" s="66"/>
      <c r="DAC85" s="66"/>
      <c r="DAD85" s="66"/>
      <c r="DAE85" s="66"/>
      <c r="DAF85" s="66"/>
      <c r="DAG85" s="66"/>
      <c r="DAH85" s="66"/>
      <c r="DAI85" s="66"/>
      <c r="DAJ85" s="66"/>
      <c r="DAK85" s="66"/>
      <c r="DAL85" s="66"/>
      <c r="DAM85" s="66"/>
      <c r="DAN85" s="66"/>
      <c r="DAO85" s="66"/>
      <c r="DAP85" s="66"/>
      <c r="DAQ85" s="66"/>
      <c r="DAR85" s="66"/>
      <c r="DAS85" s="66"/>
      <c r="DAT85" s="66"/>
      <c r="DAU85" s="66"/>
      <c r="DAV85" s="66"/>
      <c r="DAW85" s="66"/>
      <c r="DAX85" s="66"/>
      <c r="DAY85" s="66"/>
      <c r="DAZ85" s="66"/>
      <c r="DBA85" s="66"/>
      <c r="DBB85" s="66"/>
      <c r="DBC85" s="66"/>
      <c r="DBD85" s="66"/>
      <c r="DBE85" s="66"/>
      <c r="DBF85" s="66"/>
      <c r="DBG85" s="66"/>
      <c r="DBH85" s="66"/>
      <c r="DBI85" s="66"/>
      <c r="DBJ85" s="66"/>
      <c r="DBK85" s="66"/>
      <c r="DBL85" s="66"/>
      <c r="DBM85" s="66"/>
      <c r="DBN85" s="66"/>
      <c r="DBO85" s="66"/>
      <c r="DBP85" s="66"/>
      <c r="DBQ85" s="66"/>
      <c r="DBR85" s="66"/>
      <c r="DBS85" s="66"/>
      <c r="DBT85" s="66"/>
      <c r="DBU85" s="66"/>
      <c r="DBV85" s="66"/>
      <c r="DBW85" s="66"/>
      <c r="DBX85" s="66"/>
      <c r="DBY85" s="66"/>
      <c r="DBZ85" s="66"/>
      <c r="DCA85" s="66"/>
      <c r="DCB85" s="66"/>
      <c r="DCC85" s="66"/>
      <c r="DCD85" s="66"/>
      <c r="DCE85" s="66"/>
      <c r="DCF85" s="66"/>
      <c r="DCG85" s="66"/>
      <c r="DCH85" s="66"/>
      <c r="DCI85" s="66"/>
      <c r="DCJ85" s="66"/>
      <c r="DCK85" s="66"/>
      <c r="DCL85" s="66"/>
      <c r="DCM85" s="66"/>
      <c r="DCN85" s="66"/>
      <c r="DCO85" s="66"/>
      <c r="DCP85" s="66"/>
      <c r="DCQ85" s="66"/>
      <c r="DCR85" s="66"/>
      <c r="DCS85" s="66"/>
      <c r="DCT85" s="66"/>
      <c r="DCU85" s="66"/>
      <c r="DCV85" s="66"/>
      <c r="DCW85" s="66"/>
      <c r="DCX85" s="66"/>
      <c r="DCY85" s="66"/>
      <c r="DCZ85" s="66"/>
      <c r="DDA85" s="66"/>
      <c r="DDB85" s="66"/>
      <c r="DDC85" s="66"/>
      <c r="DDD85" s="66"/>
      <c r="DDE85" s="66"/>
      <c r="DDF85" s="66"/>
      <c r="DDG85" s="66"/>
      <c r="DDH85" s="66"/>
      <c r="DDI85" s="66"/>
      <c r="DDJ85" s="66"/>
      <c r="DDK85" s="66"/>
      <c r="DDL85" s="66"/>
      <c r="DDM85" s="66"/>
      <c r="DDN85" s="66"/>
      <c r="DDO85" s="66"/>
      <c r="DDP85" s="66"/>
      <c r="DDQ85" s="66"/>
      <c r="DDR85" s="66"/>
      <c r="DDS85" s="66"/>
      <c r="DDT85" s="66"/>
      <c r="DDU85" s="66"/>
      <c r="DDV85" s="66"/>
      <c r="DDW85" s="66"/>
      <c r="DDX85" s="66"/>
      <c r="DDY85" s="66"/>
      <c r="DDZ85" s="66"/>
      <c r="DEA85" s="66"/>
      <c r="DEB85" s="66"/>
      <c r="DEC85" s="66"/>
      <c r="DED85" s="66"/>
      <c r="DEE85" s="66"/>
      <c r="DEF85" s="66"/>
      <c r="DEG85" s="66"/>
      <c r="DEH85" s="66"/>
      <c r="DEI85" s="66"/>
      <c r="DEJ85" s="66"/>
      <c r="DEK85" s="66"/>
      <c r="DEL85" s="66"/>
      <c r="DEM85" s="66"/>
      <c r="DEN85" s="66"/>
      <c r="DEO85" s="66"/>
      <c r="DEP85" s="66"/>
      <c r="DEQ85" s="66"/>
      <c r="DER85" s="66"/>
      <c r="DES85" s="66"/>
      <c r="DET85" s="66"/>
      <c r="DEU85" s="66"/>
      <c r="DEV85" s="66"/>
      <c r="DEW85" s="66"/>
      <c r="DEX85" s="66"/>
      <c r="DEY85" s="66"/>
      <c r="DEZ85" s="66"/>
      <c r="DFA85" s="66"/>
      <c r="DFB85" s="66"/>
      <c r="DFC85" s="66"/>
      <c r="DFD85" s="66"/>
      <c r="DFE85" s="66"/>
      <c r="DFF85" s="66"/>
      <c r="DFG85" s="66"/>
      <c r="DFH85" s="66"/>
      <c r="DFI85" s="66"/>
      <c r="DFJ85" s="66"/>
      <c r="DFK85" s="66"/>
      <c r="DFL85" s="66"/>
      <c r="DFM85" s="66"/>
      <c r="DFN85" s="66"/>
      <c r="DFO85" s="66"/>
      <c r="DFP85" s="66"/>
      <c r="DFQ85" s="66"/>
      <c r="DFR85" s="66"/>
      <c r="DFS85" s="66"/>
      <c r="DFT85" s="66"/>
      <c r="DFU85" s="66"/>
      <c r="DFV85" s="66"/>
      <c r="DFW85" s="66"/>
      <c r="DFX85" s="66"/>
      <c r="DFY85" s="66"/>
      <c r="DFZ85" s="66"/>
      <c r="DGA85" s="66"/>
      <c r="DGB85" s="66"/>
      <c r="DGC85" s="66"/>
      <c r="DGD85" s="66"/>
      <c r="DGE85" s="66"/>
      <c r="DGF85" s="66"/>
      <c r="DGG85" s="66"/>
      <c r="DGH85" s="66"/>
      <c r="DGI85" s="66"/>
      <c r="DGJ85" s="66"/>
      <c r="DGK85" s="66"/>
      <c r="DGL85" s="66"/>
      <c r="DGM85" s="66"/>
      <c r="DGN85" s="66"/>
      <c r="DGO85" s="66"/>
      <c r="DGP85" s="66"/>
      <c r="DGQ85" s="66"/>
      <c r="DGR85" s="66"/>
      <c r="DGS85" s="66"/>
      <c r="DGT85" s="66"/>
      <c r="DGU85" s="66"/>
      <c r="DGV85" s="66"/>
      <c r="DGW85" s="66"/>
      <c r="DGX85" s="66"/>
      <c r="DGY85" s="66"/>
      <c r="DGZ85" s="66"/>
      <c r="DHA85" s="66"/>
      <c r="DHB85" s="66"/>
      <c r="DHC85" s="66"/>
      <c r="DHD85" s="66"/>
      <c r="DHE85" s="66"/>
      <c r="DHF85" s="66"/>
      <c r="DHG85" s="66"/>
      <c r="DHH85" s="66"/>
      <c r="DHI85" s="66"/>
      <c r="DHJ85" s="66"/>
      <c r="DHK85" s="66"/>
      <c r="DHL85" s="66"/>
      <c r="DHM85" s="66"/>
      <c r="DHN85" s="66"/>
      <c r="DHO85" s="66"/>
      <c r="DHP85" s="66"/>
      <c r="DHQ85" s="66"/>
      <c r="DHR85" s="66"/>
      <c r="DHS85" s="66"/>
      <c r="DHT85" s="66"/>
      <c r="DHU85" s="66"/>
      <c r="DHV85" s="66"/>
      <c r="DHW85" s="66"/>
      <c r="DHX85" s="66"/>
      <c r="DHY85" s="66"/>
      <c r="DHZ85" s="66"/>
      <c r="DIA85" s="66"/>
      <c r="DIB85" s="66"/>
      <c r="DIC85" s="66"/>
      <c r="DID85" s="66"/>
      <c r="DIE85" s="66"/>
      <c r="DIF85" s="66"/>
      <c r="DIG85" s="66"/>
      <c r="DIH85" s="66"/>
      <c r="DII85" s="66"/>
      <c r="DIJ85" s="66"/>
      <c r="DIK85" s="66"/>
      <c r="DIL85" s="66"/>
      <c r="DIM85" s="66"/>
      <c r="DIN85" s="66"/>
      <c r="DIO85" s="66"/>
      <c r="DIP85" s="66"/>
      <c r="DIQ85" s="66"/>
      <c r="DIR85" s="66"/>
      <c r="DIS85" s="66"/>
      <c r="DIT85" s="66"/>
      <c r="DIU85" s="66"/>
      <c r="DIV85" s="66"/>
      <c r="DIW85" s="66"/>
      <c r="DIX85" s="66"/>
      <c r="DIY85" s="66"/>
      <c r="DIZ85" s="66"/>
      <c r="DJA85" s="66"/>
      <c r="DJB85" s="66"/>
      <c r="DJC85" s="66"/>
      <c r="DJD85" s="66"/>
      <c r="DJE85" s="66"/>
      <c r="DJF85" s="66"/>
      <c r="DJG85" s="66"/>
      <c r="DJH85" s="66"/>
      <c r="DJI85" s="66"/>
      <c r="DJJ85" s="66"/>
      <c r="DJK85" s="66"/>
      <c r="DJL85" s="66"/>
      <c r="DJM85" s="66"/>
      <c r="DJN85" s="66"/>
      <c r="DJO85" s="66"/>
      <c r="DJP85" s="66"/>
      <c r="DJQ85" s="66"/>
      <c r="DJR85" s="66"/>
      <c r="DJS85" s="66"/>
      <c r="DJT85" s="66"/>
      <c r="DJU85" s="66"/>
      <c r="DJV85" s="66"/>
      <c r="DJW85" s="66"/>
      <c r="DJX85" s="66"/>
      <c r="DJY85" s="66"/>
      <c r="DJZ85" s="66"/>
      <c r="DKA85" s="66"/>
      <c r="DKB85" s="66"/>
      <c r="DKC85" s="66"/>
      <c r="DKD85" s="66"/>
      <c r="DKE85" s="66"/>
      <c r="DKF85" s="66"/>
      <c r="DKG85" s="66"/>
      <c r="DKH85" s="66"/>
      <c r="DKI85" s="66"/>
      <c r="DKJ85" s="66"/>
      <c r="DKK85" s="66"/>
      <c r="DKL85" s="66"/>
      <c r="DKM85" s="66"/>
      <c r="DKN85" s="66"/>
      <c r="DKO85" s="66"/>
      <c r="DKP85" s="66"/>
      <c r="DKQ85" s="66"/>
      <c r="DKR85" s="66"/>
      <c r="DKS85" s="66"/>
      <c r="DKT85" s="66"/>
      <c r="DKU85" s="66"/>
      <c r="DKV85" s="66"/>
      <c r="DKW85" s="66"/>
      <c r="DKX85" s="66"/>
      <c r="DKY85" s="66"/>
      <c r="DKZ85" s="66"/>
      <c r="DLA85" s="66"/>
      <c r="DLB85" s="66"/>
      <c r="DLC85" s="66"/>
      <c r="DLD85" s="66"/>
      <c r="DLE85" s="66"/>
      <c r="DLF85" s="66"/>
      <c r="DLG85" s="66"/>
      <c r="DLH85" s="66"/>
      <c r="DLI85" s="66"/>
      <c r="DLJ85" s="66"/>
      <c r="DLK85" s="66"/>
      <c r="DLL85" s="66"/>
      <c r="DLM85" s="66"/>
      <c r="DLN85" s="66"/>
      <c r="DLO85" s="66"/>
      <c r="DLP85" s="66"/>
      <c r="DLQ85" s="66"/>
      <c r="DLR85" s="66"/>
      <c r="DLS85" s="66"/>
      <c r="DLT85" s="66"/>
      <c r="DLU85" s="66"/>
      <c r="DLV85" s="66"/>
      <c r="DLW85" s="66"/>
      <c r="DLX85" s="66"/>
      <c r="DLY85" s="66"/>
      <c r="DLZ85" s="66"/>
      <c r="DMA85" s="66"/>
      <c r="DMB85" s="66"/>
      <c r="DMC85" s="66"/>
      <c r="DMD85" s="66"/>
      <c r="DME85" s="66"/>
      <c r="DMF85" s="66"/>
      <c r="DMG85" s="66"/>
      <c r="DMH85" s="66"/>
      <c r="DMI85" s="66"/>
      <c r="DMJ85" s="66"/>
      <c r="DMK85" s="66"/>
      <c r="DML85" s="66"/>
      <c r="DMM85" s="66"/>
      <c r="DMN85" s="66"/>
      <c r="DMO85" s="66"/>
      <c r="DMP85" s="66"/>
      <c r="DMQ85" s="66"/>
      <c r="DMR85" s="66"/>
      <c r="DMS85" s="66"/>
      <c r="DMT85" s="66"/>
      <c r="DMU85" s="66"/>
      <c r="DMV85" s="66"/>
      <c r="DMW85" s="66"/>
      <c r="DMX85" s="66"/>
      <c r="DMY85" s="66"/>
      <c r="DMZ85" s="66"/>
      <c r="DNA85" s="66"/>
      <c r="DNB85" s="66"/>
      <c r="DNC85" s="66"/>
      <c r="DND85" s="66"/>
      <c r="DNE85" s="66"/>
      <c r="DNF85" s="66"/>
      <c r="DNG85" s="66"/>
      <c r="DNH85" s="66"/>
      <c r="DNI85" s="66"/>
      <c r="DNJ85" s="66"/>
      <c r="DNK85" s="66"/>
      <c r="DNL85" s="66"/>
      <c r="DNM85" s="66"/>
      <c r="DNN85" s="66"/>
      <c r="DNO85" s="66"/>
      <c r="DNP85" s="66"/>
      <c r="DNQ85" s="66"/>
      <c r="DNR85" s="66"/>
      <c r="DNS85" s="66"/>
      <c r="DNT85" s="66"/>
      <c r="DNU85" s="66"/>
      <c r="DNV85" s="66"/>
      <c r="DNW85" s="66"/>
      <c r="DNX85" s="66"/>
      <c r="DNY85" s="66"/>
      <c r="DNZ85" s="66"/>
      <c r="DOA85" s="66"/>
      <c r="DOB85" s="66"/>
      <c r="DOC85" s="66"/>
      <c r="DOD85" s="66"/>
      <c r="DOE85" s="66"/>
      <c r="DOF85" s="66"/>
      <c r="DOG85" s="66"/>
      <c r="DOH85" s="66"/>
      <c r="DOI85" s="66"/>
      <c r="DOJ85" s="66"/>
      <c r="DOK85" s="66"/>
      <c r="DOL85" s="66"/>
      <c r="DOM85" s="66"/>
      <c r="DON85" s="66"/>
      <c r="DOO85" s="66"/>
      <c r="DOP85" s="66"/>
      <c r="DOQ85" s="66"/>
      <c r="DOR85" s="66"/>
      <c r="DOS85" s="66"/>
      <c r="DOT85" s="66"/>
      <c r="DOU85" s="66"/>
      <c r="DOV85" s="66"/>
      <c r="DOW85" s="66"/>
      <c r="DOX85" s="66"/>
      <c r="DOY85" s="66"/>
      <c r="DOZ85" s="66"/>
      <c r="DPA85" s="66"/>
      <c r="DPB85" s="66"/>
      <c r="DPC85" s="66"/>
      <c r="DPD85" s="66"/>
      <c r="DPE85" s="66"/>
      <c r="DPF85" s="66"/>
      <c r="DPG85" s="66"/>
      <c r="DPH85" s="66"/>
      <c r="DPI85" s="66"/>
      <c r="DPJ85" s="66"/>
      <c r="DPK85" s="66"/>
      <c r="DPL85" s="66"/>
      <c r="DPM85" s="66"/>
      <c r="DPN85" s="66"/>
      <c r="DPO85" s="66"/>
      <c r="DPP85" s="66"/>
      <c r="DPQ85" s="66"/>
      <c r="DPR85" s="66"/>
      <c r="DPS85" s="66"/>
      <c r="DPT85" s="66"/>
      <c r="DPU85" s="66"/>
      <c r="DPV85" s="66"/>
      <c r="DPW85" s="66"/>
      <c r="DPX85" s="66"/>
      <c r="DPY85" s="66"/>
      <c r="DPZ85" s="66"/>
      <c r="DQA85" s="66"/>
      <c r="DQB85" s="66"/>
      <c r="DQC85" s="66"/>
      <c r="DQD85" s="66"/>
      <c r="DQE85" s="66"/>
      <c r="DQF85" s="66"/>
      <c r="DQG85" s="66"/>
      <c r="DQH85" s="66"/>
      <c r="DQI85" s="66"/>
      <c r="DQJ85" s="66"/>
      <c r="DQK85" s="66"/>
      <c r="DQL85" s="66"/>
      <c r="DQM85" s="66"/>
      <c r="DQN85" s="66"/>
      <c r="DQO85" s="66"/>
      <c r="DQP85" s="66"/>
      <c r="DQQ85" s="66"/>
      <c r="DQR85" s="66"/>
      <c r="DQS85" s="66"/>
      <c r="DQT85" s="66"/>
      <c r="DQU85" s="66"/>
      <c r="DQV85" s="66"/>
      <c r="DQW85" s="66"/>
      <c r="DQX85" s="66"/>
      <c r="DQY85" s="66"/>
      <c r="DQZ85" s="66"/>
      <c r="DRA85" s="66"/>
      <c r="DRB85" s="66"/>
      <c r="DRC85" s="66"/>
      <c r="DRD85" s="66"/>
      <c r="DRE85" s="66"/>
      <c r="DRF85" s="66"/>
      <c r="DRG85" s="66"/>
      <c r="DRH85" s="66"/>
      <c r="DRI85" s="66"/>
      <c r="DRJ85" s="66"/>
      <c r="DRK85" s="66"/>
      <c r="DRL85" s="66"/>
      <c r="DRM85" s="66"/>
      <c r="DRN85" s="66"/>
      <c r="DRO85" s="66"/>
      <c r="DRP85" s="66"/>
      <c r="DRQ85" s="66"/>
      <c r="DRR85" s="66"/>
      <c r="DRS85" s="66"/>
      <c r="DRT85" s="66"/>
      <c r="DRU85" s="66"/>
      <c r="DRV85" s="66"/>
      <c r="DRW85" s="66"/>
      <c r="DRX85" s="66"/>
      <c r="DRY85" s="66"/>
      <c r="DRZ85" s="66"/>
      <c r="DSA85" s="66"/>
      <c r="DSB85" s="66"/>
      <c r="DSC85" s="66"/>
      <c r="DSD85" s="66"/>
      <c r="DSE85" s="66"/>
      <c r="DSF85" s="66"/>
      <c r="DSG85" s="66"/>
      <c r="DSH85" s="66"/>
      <c r="DSI85" s="66"/>
      <c r="DSJ85" s="66"/>
      <c r="DSK85" s="66"/>
      <c r="DSL85" s="66"/>
      <c r="DSM85" s="66"/>
      <c r="DSN85" s="66"/>
      <c r="DSO85" s="66"/>
      <c r="DSP85" s="66"/>
      <c r="DSQ85" s="66"/>
      <c r="DSR85" s="66"/>
      <c r="DSS85" s="66"/>
      <c r="DST85" s="66"/>
      <c r="DSU85" s="66"/>
      <c r="DSV85" s="66"/>
      <c r="DSW85" s="66"/>
      <c r="DSX85" s="66"/>
      <c r="DSY85" s="66"/>
      <c r="DSZ85" s="66"/>
      <c r="DTA85" s="66"/>
      <c r="DTB85" s="66"/>
      <c r="DTC85" s="66"/>
      <c r="DTD85" s="66"/>
      <c r="DTE85" s="66"/>
      <c r="DTF85" s="66"/>
      <c r="DTG85" s="66"/>
      <c r="DTH85" s="66"/>
      <c r="DTI85" s="66"/>
      <c r="DTJ85" s="66"/>
      <c r="DTK85" s="66"/>
      <c r="DTL85" s="66"/>
      <c r="DTM85" s="66"/>
      <c r="DTN85" s="66"/>
      <c r="DTO85" s="66"/>
      <c r="DTP85" s="66"/>
      <c r="DTQ85" s="66"/>
      <c r="DTR85" s="66"/>
      <c r="DTS85" s="66"/>
      <c r="DTT85" s="66"/>
      <c r="DTU85" s="66"/>
      <c r="DTV85" s="66"/>
      <c r="DTW85" s="66"/>
      <c r="DTX85" s="66"/>
      <c r="DTY85" s="66"/>
      <c r="DTZ85" s="66"/>
      <c r="DUA85" s="66"/>
      <c r="DUB85" s="66"/>
      <c r="DUC85" s="66"/>
      <c r="DUD85" s="66"/>
      <c r="DUE85" s="66"/>
      <c r="DUF85" s="66"/>
      <c r="DUG85" s="66"/>
      <c r="DUH85" s="66"/>
      <c r="DUI85" s="66"/>
      <c r="DUJ85" s="66"/>
      <c r="DUK85" s="66"/>
      <c r="DUL85" s="66"/>
      <c r="DUM85" s="66"/>
      <c r="DUN85" s="66"/>
      <c r="DUO85" s="66"/>
      <c r="DUP85" s="66"/>
      <c r="DUQ85" s="66"/>
      <c r="DUR85" s="66"/>
      <c r="DUS85" s="66"/>
      <c r="DUT85" s="66"/>
      <c r="DUU85" s="66"/>
      <c r="DUV85" s="66"/>
      <c r="DUW85" s="66"/>
      <c r="DUX85" s="66"/>
      <c r="DUY85" s="66"/>
      <c r="DUZ85" s="66"/>
      <c r="DVA85" s="66"/>
      <c r="DVB85" s="66"/>
      <c r="DVC85" s="66"/>
      <c r="DVD85" s="66"/>
      <c r="DVE85" s="66"/>
      <c r="DVF85" s="66"/>
      <c r="DVG85" s="66"/>
      <c r="DVH85" s="66"/>
      <c r="DVI85" s="66"/>
      <c r="DVJ85" s="66"/>
      <c r="DVK85" s="66"/>
      <c r="DVL85" s="66"/>
      <c r="DVM85" s="66"/>
      <c r="DVN85" s="66"/>
      <c r="DVO85" s="66"/>
      <c r="DVP85" s="66"/>
      <c r="DVQ85" s="66"/>
      <c r="DVR85" s="66"/>
      <c r="DVS85" s="66"/>
      <c r="DVT85" s="66"/>
      <c r="DVU85" s="66"/>
      <c r="DVV85" s="66"/>
      <c r="DVW85" s="66"/>
      <c r="DVX85" s="66"/>
      <c r="DVY85" s="66"/>
      <c r="DVZ85" s="66"/>
      <c r="DWA85" s="66"/>
      <c r="DWB85" s="66"/>
      <c r="DWC85" s="66"/>
      <c r="DWD85" s="66"/>
      <c r="DWE85" s="66"/>
      <c r="DWF85" s="66"/>
      <c r="DWG85" s="66"/>
      <c r="DWH85" s="66"/>
      <c r="DWI85" s="66"/>
      <c r="DWJ85" s="66"/>
      <c r="DWK85" s="66"/>
      <c r="DWL85" s="66"/>
      <c r="DWM85" s="66"/>
      <c r="DWN85" s="66"/>
      <c r="DWO85" s="66"/>
      <c r="DWP85" s="66"/>
      <c r="DWQ85" s="66"/>
      <c r="DWR85" s="66"/>
      <c r="DWS85" s="66"/>
      <c r="DWT85" s="66"/>
      <c r="DWU85" s="66"/>
      <c r="DWV85" s="66"/>
      <c r="DWW85" s="66"/>
      <c r="DWX85" s="66"/>
      <c r="DWY85" s="66"/>
      <c r="DWZ85" s="66"/>
      <c r="DXA85" s="66"/>
      <c r="DXB85" s="66"/>
      <c r="DXC85" s="66"/>
      <c r="DXD85" s="66"/>
      <c r="DXE85" s="66"/>
      <c r="DXF85" s="66"/>
      <c r="DXG85" s="66"/>
      <c r="DXH85" s="66"/>
      <c r="DXI85" s="66"/>
      <c r="DXJ85" s="66"/>
      <c r="DXK85" s="66"/>
      <c r="DXL85" s="66"/>
      <c r="DXM85" s="66"/>
      <c r="DXN85" s="66"/>
      <c r="DXO85" s="66"/>
      <c r="DXP85" s="66"/>
      <c r="DXQ85" s="66"/>
      <c r="DXR85" s="66"/>
      <c r="DXS85" s="66"/>
      <c r="DXT85" s="66"/>
      <c r="DXU85" s="66"/>
      <c r="DXV85" s="66"/>
      <c r="DXW85" s="66"/>
      <c r="DXX85" s="66"/>
      <c r="DXY85" s="66"/>
      <c r="DXZ85" s="66"/>
      <c r="DYA85" s="66"/>
      <c r="DYB85" s="66"/>
      <c r="DYC85" s="66"/>
      <c r="DYD85" s="66"/>
      <c r="DYE85" s="66"/>
      <c r="DYF85" s="66"/>
      <c r="DYG85" s="66"/>
      <c r="DYH85" s="66"/>
      <c r="DYI85" s="66"/>
      <c r="DYJ85" s="66"/>
      <c r="DYK85" s="66"/>
      <c r="DYL85" s="66"/>
      <c r="DYM85" s="66"/>
      <c r="DYN85" s="66"/>
      <c r="DYO85" s="66"/>
      <c r="DYP85" s="66"/>
      <c r="DYQ85" s="66"/>
      <c r="DYR85" s="66"/>
      <c r="DYS85" s="66"/>
      <c r="DYT85" s="66"/>
      <c r="DYU85" s="66"/>
      <c r="DYV85" s="66"/>
      <c r="DYW85" s="66"/>
      <c r="DYX85" s="66"/>
      <c r="DYY85" s="66"/>
      <c r="DYZ85" s="66"/>
      <c r="DZA85" s="66"/>
      <c r="DZB85" s="66"/>
      <c r="DZC85" s="66"/>
      <c r="DZD85" s="66"/>
      <c r="DZE85" s="66"/>
      <c r="DZF85" s="66"/>
      <c r="DZG85" s="66"/>
      <c r="DZH85" s="66"/>
      <c r="DZI85" s="66"/>
      <c r="DZJ85" s="66"/>
      <c r="DZK85" s="66"/>
      <c r="DZL85" s="66"/>
      <c r="DZM85" s="66"/>
      <c r="DZN85" s="66"/>
      <c r="DZO85" s="66"/>
      <c r="DZP85" s="66"/>
      <c r="DZQ85" s="66"/>
      <c r="DZR85" s="66"/>
      <c r="DZS85" s="66"/>
      <c r="DZT85" s="66"/>
      <c r="DZU85" s="66"/>
      <c r="DZV85" s="66"/>
      <c r="DZW85" s="66"/>
      <c r="DZX85" s="66"/>
      <c r="DZY85" s="66"/>
      <c r="DZZ85" s="66"/>
      <c r="EAA85" s="66"/>
      <c r="EAB85" s="66"/>
      <c r="EAC85" s="66"/>
      <c r="EAD85" s="66"/>
      <c r="EAE85" s="66"/>
      <c r="EAF85" s="66"/>
      <c r="EAG85" s="66"/>
      <c r="EAH85" s="66"/>
      <c r="EAI85" s="66"/>
      <c r="EAJ85" s="66"/>
      <c r="EAK85" s="66"/>
      <c r="EAL85" s="66"/>
      <c r="EAM85" s="66"/>
      <c r="EAN85" s="66"/>
      <c r="EAO85" s="66"/>
      <c r="EAP85" s="66"/>
      <c r="EAQ85" s="66"/>
      <c r="EAR85" s="66"/>
      <c r="EAS85" s="66"/>
      <c r="EAT85" s="66"/>
      <c r="EAU85" s="66"/>
      <c r="EAV85" s="66"/>
      <c r="EAW85" s="66"/>
      <c r="EAX85" s="66"/>
      <c r="EAY85" s="66"/>
      <c r="EAZ85" s="66"/>
      <c r="EBA85" s="66"/>
      <c r="EBB85" s="66"/>
      <c r="EBC85" s="66"/>
      <c r="EBD85" s="66"/>
      <c r="EBE85" s="66"/>
      <c r="EBF85" s="66"/>
      <c r="EBG85" s="66"/>
      <c r="EBH85" s="66"/>
      <c r="EBI85" s="66"/>
      <c r="EBJ85" s="66"/>
      <c r="EBK85" s="66"/>
      <c r="EBL85" s="66"/>
      <c r="EBM85" s="66"/>
      <c r="EBN85" s="66"/>
      <c r="EBO85" s="66"/>
      <c r="EBP85" s="66"/>
      <c r="EBQ85" s="66"/>
      <c r="EBR85" s="66"/>
      <c r="EBS85" s="66"/>
      <c r="EBT85" s="66"/>
      <c r="EBU85" s="66"/>
      <c r="EBV85" s="66"/>
      <c r="EBW85" s="66"/>
      <c r="EBX85" s="66"/>
      <c r="EBY85" s="66"/>
      <c r="EBZ85" s="66"/>
      <c r="ECA85" s="66"/>
      <c r="ECB85" s="66"/>
      <c r="ECC85" s="66"/>
      <c r="ECD85" s="66"/>
      <c r="ECE85" s="66"/>
      <c r="ECF85" s="66"/>
      <c r="ECG85" s="66"/>
      <c r="ECH85" s="66"/>
      <c r="ECI85" s="66"/>
      <c r="ECJ85" s="66"/>
      <c r="ECK85" s="66"/>
      <c r="ECL85" s="66"/>
      <c r="ECM85" s="66"/>
      <c r="ECN85" s="66"/>
      <c r="ECO85" s="66"/>
      <c r="ECP85" s="66"/>
      <c r="ECQ85" s="66"/>
      <c r="ECR85" s="66"/>
      <c r="ECS85" s="66"/>
      <c r="ECT85" s="66"/>
      <c r="ECU85" s="66"/>
      <c r="ECV85" s="66"/>
      <c r="ECW85" s="66"/>
      <c r="ECX85" s="66"/>
      <c r="ECY85" s="66"/>
      <c r="ECZ85" s="66"/>
      <c r="EDA85" s="66"/>
      <c r="EDB85" s="66"/>
      <c r="EDC85" s="66"/>
      <c r="EDD85" s="66"/>
      <c r="EDE85" s="66"/>
      <c r="EDF85" s="66"/>
      <c r="EDG85" s="66"/>
      <c r="EDH85" s="66"/>
      <c r="EDI85" s="66"/>
      <c r="EDJ85" s="66"/>
      <c r="EDK85" s="66"/>
      <c r="EDL85" s="66"/>
      <c r="EDM85" s="66"/>
      <c r="EDN85" s="66"/>
      <c r="EDO85" s="66"/>
      <c r="EDP85" s="66"/>
      <c r="EDQ85" s="66"/>
      <c r="EDR85" s="66"/>
      <c r="EDS85" s="66"/>
      <c r="EDT85" s="66"/>
      <c r="EDU85" s="66"/>
      <c r="EDV85" s="66"/>
      <c r="EDW85" s="66"/>
      <c r="EDX85" s="66"/>
      <c r="EDY85" s="66"/>
      <c r="EDZ85" s="66"/>
      <c r="EEA85" s="66"/>
      <c r="EEB85" s="66"/>
      <c r="EEC85" s="66"/>
      <c r="EED85" s="66"/>
      <c r="EEE85" s="66"/>
      <c r="EEF85" s="66"/>
      <c r="EEG85" s="66"/>
      <c r="EEH85" s="66"/>
      <c r="EEI85" s="66"/>
      <c r="EEJ85" s="66"/>
      <c r="EEK85" s="66"/>
      <c r="EEL85" s="66"/>
      <c r="EEM85" s="66"/>
      <c r="EEN85" s="66"/>
      <c r="EEO85" s="66"/>
      <c r="EEP85" s="66"/>
      <c r="EEQ85" s="66"/>
      <c r="EER85" s="66"/>
      <c r="EES85" s="66"/>
      <c r="EET85" s="66"/>
      <c r="EEU85" s="66"/>
      <c r="EEV85" s="66"/>
      <c r="EEW85" s="66"/>
      <c r="EEX85" s="66"/>
      <c r="EEY85" s="66"/>
      <c r="EEZ85" s="66"/>
      <c r="EFA85" s="66"/>
      <c r="EFB85" s="66"/>
      <c r="EFC85" s="66"/>
      <c r="EFD85" s="66"/>
      <c r="EFE85" s="66"/>
      <c r="EFF85" s="66"/>
      <c r="EFG85" s="66"/>
      <c r="EFH85" s="66"/>
      <c r="EFI85" s="66"/>
      <c r="EFJ85" s="66"/>
      <c r="EFK85" s="66"/>
      <c r="EFL85" s="66"/>
      <c r="EFM85" s="66"/>
      <c r="EFN85" s="66"/>
      <c r="EFO85" s="66"/>
      <c r="EFP85" s="66"/>
      <c r="EFQ85" s="66"/>
      <c r="EFR85" s="66"/>
      <c r="EFS85" s="66"/>
      <c r="EFT85" s="66"/>
      <c r="EFU85" s="66"/>
      <c r="EFV85" s="66"/>
      <c r="EFW85" s="66"/>
      <c r="EFX85" s="66"/>
      <c r="EFY85" s="66"/>
      <c r="EFZ85" s="66"/>
      <c r="EGA85" s="66"/>
      <c r="EGB85" s="66"/>
      <c r="EGC85" s="66"/>
      <c r="EGD85" s="66"/>
      <c r="EGE85" s="66"/>
      <c r="EGF85" s="66"/>
      <c r="EGG85" s="66"/>
      <c r="EGH85" s="66"/>
      <c r="EGI85" s="66"/>
      <c r="EGJ85" s="66"/>
      <c r="EGK85" s="66"/>
      <c r="EGL85" s="66"/>
      <c r="EGM85" s="66"/>
      <c r="EGN85" s="66"/>
      <c r="EGO85" s="66"/>
      <c r="EGP85" s="66"/>
      <c r="EGQ85" s="66"/>
      <c r="EGR85" s="66"/>
      <c r="EGS85" s="66"/>
      <c r="EGT85" s="66"/>
      <c r="EGU85" s="66"/>
      <c r="EGV85" s="66"/>
      <c r="EGW85" s="66"/>
      <c r="EGX85" s="66"/>
      <c r="EGY85" s="66"/>
      <c r="EGZ85" s="66"/>
      <c r="EHA85" s="66"/>
      <c r="EHB85" s="66"/>
      <c r="EHC85" s="66"/>
      <c r="EHD85" s="66"/>
      <c r="EHE85" s="66"/>
      <c r="EHF85" s="66"/>
      <c r="EHG85" s="66"/>
      <c r="EHH85" s="66"/>
      <c r="EHI85" s="66"/>
      <c r="EHJ85" s="66"/>
      <c r="EHK85" s="66"/>
      <c r="EHL85" s="66"/>
      <c r="EHM85" s="66"/>
      <c r="EHN85" s="66"/>
      <c r="EHO85" s="66"/>
      <c r="EHP85" s="66"/>
      <c r="EHQ85" s="66"/>
      <c r="EHR85" s="66"/>
      <c r="EHS85" s="66"/>
      <c r="EHT85" s="66"/>
      <c r="EHU85" s="66"/>
      <c r="EHV85" s="66"/>
      <c r="EHW85" s="66"/>
      <c r="EHX85" s="66"/>
      <c r="EHY85" s="66"/>
      <c r="EHZ85" s="66"/>
      <c r="EIA85" s="66"/>
      <c r="EIB85" s="66"/>
      <c r="EIC85" s="66"/>
      <c r="EID85" s="66"/>
      <c r="EIE85" s="66"/>
      <c r="EIF85" s="66"/>
      <c r="EIG85" s="66"/>
      <c r="EIH85" s="66"/>
      <c r="EII85" s="66"/>
      <c r="EIJ85" s="66"/>
      <c r="EIK85" s="66"/>
      <c r="EIL85" s="66"/>
      <c r="EIM85" s="66"/>
      <c r="EIN85" s="66"/>
      <c r="EIO85" s="66"/>
      <c r="EIP85" s="66"/>
      <c r="EIQ85" s="66"/>
      <c r="EIR85" s="66"/>
      <c r="EIS85" s="66"/>
      <c r="EIT85" s="66"/>
      <c r="EIU85" s="66"/>
      <c r="EIV85" s="66"/>
      <c r="EIW85" s="66"/>
      <c r="EIX85" s="66"/>
      <c r="EIY85" s="66"/>
      <c r="EIZ85" s="66"/>
      <c r="EJA85" s="66"/>
      <c r="EJB85" s="66"/>
      <c r="EJC85" s="66"/>
      <c r="EJD85" s="66"/>
      <c r="EJE85" s="66"/>
      <c r="EJF85" s="66"/>
      <c r="EJG85" s="66"/>
      <c r="EJH85" s="66"/>
      <c r="EJI85" s="66"/>
      <c r="EJJ85" s="66"/>
      <c r="EJK85" s="66"/>
      <c r="EJL85" s="66"/>
      <c r="EJM85" s="66"/>
      <c r="EJN85" s="66"/>
      <c r="EJO85" s="66"/>
      <c r="EJP85" s="66"/>
      <c r="EJQ85" s="66"/>
      <c r="EJR85" s="66"/>
      <c r="EJS85" s="66"/>
      <c r="EJT85" s="66"/>
      <c r="EJU85" s="66"/>
      <c r="EJV85" s="66"/>
      <c r="EJW85" s="66"/>
      <c r="EJX85" s="66"/>
      <c r="EJY85" s="66"/>
      <c r="EJZ85" s="66"/>
      <c r="EKA85" s="66"/>
      <c r="EKB85" s="66"/>
      <c r="EKC85" s="66"/>
      <c r="EKD85" s="66"/>
      <c r="EKE85" s="66"/>
      <c r="EKF85" s="66"/>
      <c r="EKG85" s="66"/>
      <c r="EKH85" s="66"/>
      <c r="EKI85" s="66"/>
      <c r="EKJ85" s="66"/>
      <c r="EKK85" s="66"/>
      <c r="EKL85" s="66"/>
      <c r="EKM85" s="66"/>
      <c r="EKN85" s="66"/>
      <c r="EKO85" s="66"/>
      <c r="EKP85" s="66"/>
      <c r="EKQ85" s="66"/>
      <c r="EKR85" s="66"/>
      <c r="EKS85" s="66"/>
      <c r="EKT85" s="66"/>
      <c r="EKU85" s="66"/>
      <c r="EKV85" s="66"/>
      <c r="EKW85" s="66"/>
      <c r="EKX85" s="66"/>
      <c r="EKY85" s="66"/>
      <c r="EKZ85" s="66"/>
      <c r="ELA85" s="66"/>
      <c r="ELB85" s="66"/>
      <c r="ELC85" s="66"/>
      <c r="ELD85" s="66"/>
      <c r="ELE85" s="66"/>
      <c r="ELF85" s="66"/>
      <c r="ELG85" s="66"/>
      <c r="ELH85" s="66"/>
      <c r="ELI85" s="66"/>
      <c r="ELJ85" s="66"/>
      <c r="ELK85" s="66"/>
      <c r="ELL85" s="66"/>
      <c r="ELM85" s="66"/>
      <c r="ELN85" s="66"/>
      <c r="ELO85" s="66"/>
      <c r="ELP85" s="66"/>
      <c r="ELQ85" s="66"/>
      <c r="ELR85" s="66"/>
      <c r="ELS85" s="66"/>
      <c r="ELT85" s="66"/>
      <c r="ELU85" s="66"/>
      <c r="ELV85" s="66"/>
      <c r="ELW85" s="66"/>
      <c r="ELX85" s="66"/>
      <c r="ELY85" s="66"/>
      <c r="ELZ85" s="66"/>
      <c r="EMA85" s="66"/>
      <c r="EMB85" s="66"/>
      <c r="EMC85" s="66"/>
      <c r="EMD85" s="66"/>
      <c r="EME85" s="66"/>
      <c r="EMF85" s="66"/>
      <c r="EMG85" s="66"/>
      <c r="EMH85" s="66"/>
      <c r="EMI85" s="66"/>
      <c r="EMJ85" s="66"/>
      <c r="EMK85" s="66"/>
      <c r="EML85" s="66"/>
      <c r="EMM85" s="66"/>
      <c r="EMN85" s="66"/>
      <c r="EMO85" s="66"/>
      <c r="EMP85" s="66"/>
      <c r="EMQ85" s="66"/>
      <c r="EMR85" s="66"/>
      <c r="EMS85" s="66"/>
      <c r="EMT85" s="66"/>
      <c r="EMU85" s="66"/>
      <c r="EMV85" s="66"/>
      <c r="EMW85" s="66"/>
      <c r="EMX85" s="66"/>
      <c r="EMY85" s="66"/>
      <c r="EMZ85" s="66"/>
      <c r="ENA85" s="66"/>
      <c r="ENB85" s="66"/>
      <c r="ENC85" s="66"/>
      <c r="END85" s="66"/>
      <c r="ENE85" s="66"/>
      <c r="ENF85" s="66"/>
      <c r="ENG85" s="66"/>
      <c r="ENH85" s="66"/>
      <c r="ENI85" s="66"/>
      <c r="ENJ85" s="66"/>
      <c r="ENK85" s="66"/>
      <c r="ENL85" s="66"/>
      <c r="ENM85" s="66"/>
      <c r="ENN85" s="66"/>
      <c r="ENO85" s="66"/>
      <c r="ENP85" s="66"/>
      <c r="ENQ85" s="66"/>
      <c r="ENR85" s="66"/>
      <c r="ENS85" s="66"/>
      <c r="ENT85" s="66"/>
      <c r="ENU85" s="66"/>
      <c r="ENV85" s="66"/>
      <c r="ENW85" s="66"/>
      <c r="ENX85" s="66"/>
      <c r="ENY85" s="66"/>
      <c r="ENZ85" s="66"/>
      <c r="EOA85" s="66"/>
      <c r="EOB85" s="66"/>
      <c r="EOC85" s="66"/>
      <c r="EOD85" s="66"/>
      <c r="EOE85" s="66"/>
      <c r="EOF85" s="66"/>
      <c r="EOG85" s="66"/>
      <c r="EOH85" s="66"/>
      <c r="EOI85" s="66"/>
      <c r="EOJ85" s="66"/>
      <c r="EOK85" s="66"/>
      <c r="EOL85" s="66"/>
      <c r="EOM85" s="66"/>
      <c r="EON85" s="66"/>
      <c r="EOO85" s="66"/>
      <c r="EOP85" s="66"/>
      <c r="EOQ85" s="66"/>
      <c r="EOR85" s="66"/>
      <c r="EOS85" s="66"/>
      <c r="EOT85" s="66"/>
      <c r="EOU85" s="66"/>
      <c r="EOV85" s="66"/>
      <c r="EOW85" s="66"/>
      <c r="EOX85" s="66"/>
      <c r="EOY85" s="66"/>
      <c r="EOZ85" s="66"/>
      <c r="EPA85" s="66"/>
      <c r="EPB85" s="66"/>
      <c r="EPC85" s="66"/>
      <c r="EPD85" s="66"/>
      <c r="EPE85" s="66"/>
      <c r="EPF85" s="66"/>
      <c r="EPG85" s="66"/>
      <c r="EPH85" s="66"/>
      <c r="EPI85" s="66"/>
      <c r="EPJ85" s="66"/>
      <c r="EPK85" s="66"/>
      <c r="EPL85" s="66"/>
      <c r="EPM85" s="66"/>
      <c r="EPN85" s="66"/>
      <c r="EPO85" s="66"/>
      <c r="EPP85" s="66"/>
      <c r="EPQ85" s="66"/>
      <c r="EPR85" s="66"/>
      <c r="EPS85" s="66"/>
      <c r="EPT85" s="66"/>
      <c r="EPU85" s="66"/>
      <c r="EPV85" s="66"/>
      <c r="EPW85" s="66"/>
      <c r="EPX85" s="66"/>
      <c r="EPY85" s="66"/>
      <c r="EPZ85" s="66"/>
      <c r="EQA85" s="66"/>
      <c r="EQB85" s="66"/>
      <c r="EQC85" s="66"/>
      <c r="EQD85" s="66"/>
      <c r="EQE85" s="66"/>
      <c r="EQF85" s="66"/>
      <c r="EQG85" s="66"/>
      <c r="EQH85" s="66"/>
      <c r="EQI85" s="66"/>
      <c r="EQJ85" s="66"/>
      <c r="EQK85" s="66"/>
      <c r="EQL85" s="66"/>
      <c r="EQM85" s="66"/>
      <c r="EQN85" s="66"/>
      <c r="EQO85" s="66"/>
      <c r="EQP85" s="66"/>
      <c r="EQQ85" s="66"/>
      <c r="EQR85" s="66"/>
      <c r="EQS85" s="66"/>
      <c r="EQT85" s="66"/>
      <c r="EQU85" s="66"/>
      <c r="EQV85" s="66"/>
      <c r="EQW85" s="66"/>
      <c r="EQX85" s="66"/>
      <c r="EQY85" s="66"/>
      <c r="EQZ85" s="66"/>
      <c r="ERA85" s="66"/>
      <c r="ERB85" s="66"/>
      <c r="ERC85" s="66"/>
      <c r="ERD85" s="66"/>
      <c r="ERE85" s="66"/>
      <c r="ERF85" s="66"/>
      <c r="ERG85" s="66"/>
      <c r="ERH85" s="66"/>
      <c r="ERI85" s="66"/>
      <c r="ERJ85" s="66"/>
      <c r="ERK85" s="66"/>
      <c r="ERL85" s="66"/>
      <c r="ERM85" s="66"/>
      <c r="ERN85" s="66"/>
      <c r="ERO85" s="66"/>
      <c r="ERP85" s="66"/>
      <c r="ERQ85" s="66"/>
      <c r="ERR85" s="66"/>
      <c r="ERS85" s="66"/>
      <c r="ERT85" s="66"/>
      <c r="ERU85" s="66"/>
      <c r="ERV85" s="66"/>
      <c r="ERW85" s="66"/>
      <c r="ERX85" s="66"/>
      <c r="ERY85" s="66"/>
      <c r="ERZ85" s="66"/>
      <c r="ESA85" s="66"/>
      <c r="ESB85" s="66"/>
      <c r="ESC85" s="66"/>
      <c r="ESD85" s="66"/>
      <c r="ESE85" s="66"/>
      <c r="ESF85" s="66"/>
      <c r="ESG85" s="66"/>
      <c r="ESH85" s="66"/>
      <c r="ESI85" s="66"/>
      <c r="ESJ85" s="66"/>
      <c r="ESK85" s="66"/>
      <c r="ESL85" s="66"/>
      <c r="ESM85" s="66"/>
      <c r="ESN85" s="66"/>
      <c r="ESO85" s="66"/>
      <c r="ESP85" s="66"/>
      <c r="ESQ85" s="66"/>
      <c r="ESR85" s="66"/>
      <c r="ESS85" s="66"/>
      <c r="EST85" s="66"/>
      <c r="ESU85" s="66"/>
      <c r="ESV85" s="66"/>
      <c r="ESW85" s="66"/>
      <c r="ESX85" s="66"/>
      <c r="ESY85" s="66"/>
      <c r="ESZ85" s="66"/>
      <c r="ETA85" s="66"/>
      <c r="ETB85" s="66"/>
      <c r="ETC85" s="66"/>
      <c r="ETD85" s="66"/>
      <c r="ETE85" s="66"/>
      <c r="ETF85" s="66"/>
      <c r="ETG85" s="66"/>
      <c r="ETH85" s="66"/>
      <c r="ETI85" s="66"/>
      <c r="ETJ85" s="66"/>
      <c r="ETK85" s="66"/>
      <c r="ETL85" s="66"/>
      <c r="ETM85" s="66"/>
      <c r="ETN85" s="66"/>
      <c r="ETO85" s="66"/>
      <c r="ETP85" s="66"/>
      <c r="ETQ85" s="66"/>
      <c r="ETR85" s="66"/>
      <c r="ETS85" s="66"/>
      <c r="ETT85" s="66"/>
      <c r="ETU85" s="66"/>
      <c r="ETV85" s="66"/>
      <c r="ETW85" s="66"/>
      <c r="ETX85" s="66"/>
      <c r="ETY85" s="66"/>
      <c r="ETZ85" s="66"/>
      <c r="EUA85" s="66"/>
      <c r="EUB85" s="66"/>
      <c r="EUC85" s="66"/>
      <c r="EUD85" s="66"/>
      <c r="EUE85" s="66"/>
      <c r="EUF85" s="66"/>
      <c r="EUG85" s="66"/>
      <c r="EUH85" s="66"/>
      <c r="EUI85" s="66"/>
      <c r="EUJ85" s="66"/>
      <c r="EUK85" s="66"/>
      <c r="EUL85" s="66"/>
      <c r="EUM85" s="66"/>
      <c r="EUN85" s="66"/>
      <c r="EUO85" s="66"/>
      <c r="EUP85" s="66"/>
      <c r="EUQ85" s="66"/>
      <c r="EUR85" s="66"/>
      <c r="EUS85" s="66"/>
      <c r="EUT85" s="66"/>
      <c r="EUU85" s="66"/>
      <c r="EUV85" s="66"/>
      <c r="EUW85" s="66"/>
      <c r="EUX85" s="66"/>
      <c r="EUY85" s="66"/>
      <c r="EUZ85" s="66"/>
      <c r="EVA85" s="66"/>
      <c r="EVB85" s="66"/>
      <c r="EVC85" s="66"/>
      <c r="EVD85" s="66"/>
      <c r="EVE85" s="66"/>
      <c r="EVF85" s="66"/>
      <c r="EVG85" s="66"/>
      <c r="EVH85" s="66"/>
      <c r="EVI85" s="66"/>
      <c r="EVJ85" s="66"/>
      <c r="EVK85" s="66"/>
      <c r="EVL85" s="66"/>
      <c r="EVM85" s="66"/>
      <c r="EVN85" s="66"/>
      <c r="EVO85" s="66"/>
      <c r="EVP85" s="66"/>
      <c r="EVQ85" s="66"/>
      <c r="EVR85" s="66"/>
      <c r="EVS85" s="66"/>
      <c r="EVT85" s="66"/>
      <c r="EVU85" s="66"/>
      <c r="EVV85" s="66"/>
      <c r="EVW85" s="66"/>
      <c r="EVX85" s="66"/>
      <c r="EVY85" s="66"/>
      <c r="EVZ85" s="66"/>
      <c r="EWA85" s="66"/>
      <c r="EWB85" s="66"/>
      <c r="EWC85" s="66"/>
      <c r="EWD85" s="66"/>
      <c r="EWE85" s="66"/>
      <c r="EWF85" s="66"/>
      <c r="EWG85" s="66"/>
      <c r="EWH85" s="66"/>
      <c r="EWI85" s="66"/>
      <c r="EWJ85" s="66"/>
      <c r="EWK85" s="66"/>
      <c r="EWL85" s="66"/>
      <c r="EWM85" s="66"/>
      <c r="EWN85" s="66"/>
      <c r="EWO85" s="66"/>
      <c r="EWP85" s="66"/>
      <c r="EWQ85" s="66"/>
      <c r="EWR85" s="66"/>
      <c r="EWS85" s="66"/>
      <c r="EWT85" s="66"/>
      <c r="EWU85" s="66"/>
      <c r="EWV85" s="66"/>
      <c r="EWW85" s="66"/>
      <c r="EWX85" s="66"/>
      <c r="EWY85" s="66"/>
      <c r="EWZ85" s="66"/>
      <c r="EXA85" s="66"/>
      <c r="EXB85" s="66"/>
      <c r="EXC85" s="66"/>
      <c r="EXD85" s="66"/>
      <c r="EXE85" s="66"/>
      <c r="EXF85" s="66"/>
      <c r="EXG85" s="66"/>
      <c r="EXH85" s="66"/>
      <c r="EXI85" s="66"/>
      <c r="EXJ85" s="66"/>
      <c r="EXK85" s="66"/>
      <c r="EXL85" s="66"/>
      <c r="EXM85" s="66"/>
      <c r="EXN85" s="66"/>
      <c r="EXO85" s="66"/>
      <c r="EXP85" s="66"/>
      <c r="EXQ85" s="66"/>
      <c r="EXR85" s="66"/>
      <c r="EXS85" s="66"/>
      <c r="EXT85" s="66"/>
      <c r="EXU85" s="66"/>
      <c r="EXV85" s="66"/>
      <c r="EXW85" s="66"/>
      <c r="EXX85" s="66"/>
      <c r="EXY85" s="66"/>
      <c r="EXZ85" s="66"/>
      <c r="EYA85" s="66"/>
      <c r="EYB85" s="66"/>
      <c r="EYC85" s="66"/>
      <c r="EYD85" s="66"/>
      <c r="EYE85" s="66"/>
      <c r="EYF85" s="66"/>
      <c r="EYG85" s="66"/>
      <c r="EYH85" s="66"/>
      <c r="EYI85" s="66"/>
      <c r="EYJ85" s="66"/>
      <c r="EYK85" s="66"/>
      <c r="EYL85" s="66"/>
      <c r="EYM85" s="66"/>
      <c r="EYN85" s="66"/>
      <c r="EYO85" s="66"/>
      <c r="EYP85" s="66"/>
      <c r="EYQ85" s="66"/>
      <c r="EYR85" s="66"/>
      <c r="EYS85" s="66"/>
      <c r="EYT85" s="66"/>
      <c r="EYU85" s="66"/>
      <c r="EYV85" s="66"/>
      <c r="EYW85" s="66"/>
      <c r="EYX85" s="66"/>
      <c r="EYY85" s="66"/>
      <c r="EYZ85" s="66"/>
      <c r="EZA85" s="66"/>
      <c r="EZB85" s="66"/>
      <c r="EZC85" s="66"/>
      <c r="EZD85" s="66"/>
      <c r="EZE85" s="66"/>
      <c r="EZF85" s="66"/>
      <c r="EZG85" s="66"/>
      <c r="EZH85" s="66"/>
      <c r="EZI85" s="66"/>
      <c r="EZJ85" s="66"/>
      <c r="EZK85" s="66"/>
      <c r="EZL85" s="66"/>
      <c r="EZM85" s="66"/>
      <c r="EZN85" s="66"/>
      <c r="EZO85" s="66"/>
      <c r="EZP85" s="66"/>
      <c r="EZQ85" s="66"/>
      <c r="EZR85" s="66"/>
      <c r="EZS85" s="66"/>
      <c r="EZT85" s="66"/>
      <c r="EZU85" s="66"/>
      <c r="EZV85" s="66"/>
      <c r="EZW85" s="66"/>
      <c r="EZX85" s="66"/>
      <c r="EZY85" s="66"/>
      <c r="EZZ85" s="66"/>
      <c r="FAA85" s="66"/>
      <c r="FAB85" s="66"/>
      <c r="FAC85" s="66"/>
      <c r="FAD85" s="66"/>
      <c r="FAE85" s="66"/>
      <c r="FAF85" s="66"/>
      <c r="FAG85" s="66"/>
      <c r="FAH85" s="66"/>
      <c r="FAI85" s="66"/>
      <c r="FAJ85" s="66"/>
      <c r="FAK85" s="66"/>
      <c r="FAL85" s="66"/>
      <c r="FAM85" s="66"/>
      <c r="FAN85" s="66"/>
      <c r="FAO85" s="66"/>
      <c r="FAP85" s="66"/>
      <c r="FAQ85" s="66"/>
      <c r="FAR85" s="66"/>
      <c r="FAS85" s="66"/>
      <c r="FAT85" s="66"/>
      <c r="FAU85" s="66"/>
      <c r="FAV85" s="66"/>
      <c r="FAW85" s="66"/>
      <c r="FAX85" s="66"/>
      <c r="FAY85" s="66"/>
      <c r="FAZ85" s="66"/>
      <c r="FBA85" s="66"/>
      <c r="FBB85" s="66"/>
      <c r="FBC85" s="66"/>
      <c r="FBD85" s="66"/>
      <c r="FBE85" s="66"/>
      <c r="FBF85" s="66"/>
      <c r="FBG85" s="66"/>
      <c r="FBH85" s="66"/>
      <c r="FBI85" s="66"/>
      <c r="FBJ85" s="66"/>
      <c r="FBK85" s="66"/>
      <c r="FBL85" s="66"/>
      <c r="FBM85" s="66"/>
      <c r="FBN85" s="66"/>
      <c r="FBO85" s="66"/>
      <c r="FBP85" s="66"/>
      <c r="FBQ85" s="66"/>
      <c r="FBR85" s="66"/>
      <c r="FBS85" s="66"/>
      <c r="FBT85" s="66"/>
      <c r="FBU85" s="66"/>
      <c r="FBV85" s="66"/>
      <c r="FBW85" s="66"/>
      <c r="FBX85" s="66"/>
      <c r="FBY85" s="66"/>
      <c r="FBZ85" s="66"/>
      <c r="FCA85" s="66"/>
      <c r="FCB85" s="66"/>
      <c r="FCC85" s="66"/>
      <c r="FCD85" s="66"/>
      <c r="FCE85" s="66"/>
      <c r="FCF85" s="66"/>
      <c r="FCG85" s="66"/>
      <c r="FCH85" s="66"/>
      <c r="FCI85" s="66"/>
      <c r="FCJ85" s="66"/>
      <c r="FCK85" s="66"/>
      <c r="FCL85" s="66"/>
      <c r="FCM85" s="66"/>
      <c r="FCN85" s="66"/>
      <c r="FCO85" s="66"/>
      <c r="FCP85" s="66"/>
      <c r="FCQ85" s="66"/>
      <c r="FCR85" s="66"/>
      <c r="FCS85" s="66"/>
      <c r="FCT85" s="66"/>
      <c r="FCU85" s="66"/>
      <c r="FCV85" s="66"/>
      <c r="FCW85" s="66"/>
      <c r="FCX85" s="66"/>
      <c r="FCY85" s="66"/>
      <c r="FCZ85" s="66"/>
      <c r="FDA85" s="66"/>
      <c r="FDB85" s="66"/>
      <c r="FDC85" s="66"/>
      <c r="FDD85" s="66"/>
      <c r="FDE85" s="66"/>
      <c r="FDF85" s="66"/>
      <c r="FDG85" s="66"/>
      <c r="FDH85" s="66"/>
      <c r="FDI85" s="66"/>
      <c r="FDJ85" s="66"/>
      <c r="FDK85" s="66"/>
      <c r="FDL85" s="66"/>
      <c r="FDM85" s="66"/>
      <c r="FDN85" s="66"/>
      <c r="FDO85" s="66"/>
      <c r="FDP85" s="66"/>
      <c r="FDQ85" s="66"/>
      <c r="FDR85" s="66"/>
      <c r="FDS85" s="66"/>
      <c r="FDT85" s="66"/>
      <c r="FDU85" s="66"/>
      <c r="FDV85" s="66"/>
      <c r="FDW85" s="66"/>
      <c r="FDX85" s="66"/>
      <c r="FDY85" s="66"/>
      <c r="FDZ85" s="66"/>
      <c r="FEA85" s="66"/>
      <c r="FEB85" s="66"/>
      <c r="FEC85" s="66"/>
      <c r="FED85" s="66"/>
      <c r="FEE85" s="66"/>
      <c r="FEF85" s="66"/>
      <c r="FEG85" s="66"/>
      <c r="FEH85" s="66"/>
      <c r="FEI85" s="66"/>
      <c r="FEJ85" s="66"/>
      <c r="FEK85" s="66"/>
      <c r="FEL85" s="66"/>
      <c r="FEM85" s="66"/>
      <c r="FEN85" s="66"/>
      <c r="FEO85" s="66"/>
      <c r="FEP85" s="66"/>
      <c r="FEQ85" s="66"/>
      <c r="FER85" s="66"/>
      <c r="FES85" s="66"/>
      <c r="FET85" s="66"/>
      <c r="FEU85" s="66"/>
      <c r="FEV85" s="66"/>
      <c r="FEW85" s="66"/>
      <c r="FEX85" s="66"/>
      <c r="FEY85" s="66"/>
      <c r="FEZ85" s="66"/>
      <c r="FFA85" s="66"/>
      <c r="FFB85" s="66"/>
      <c r="FFC85" s="66"/>
      <c r="FFD85" s="66"/>
      <c r="FFE85" s="66"/>
      <c r="FFF85" s="66"/>
      <c r="FFG85" s="66"/>
      <c r="FFH85" s="66"/>
      <c r="FFI85" s="66"/>
      <c r="FFJ85" s="66"/>
      <c r="FFK85" s="66"/>
      <c r="FFL85" s="66"/>
      <c r="FFM85" s="66"/>
      <c r="FFN85" s="66"/>
      <c r="FFO85" s="66"/>
      <c r="FFP85" s="66"/>
      <c r="FFQ85" s="66"/>
      <c r="FFR85" s="66"/>
      <c r="FFS85" s="66"/>
      <c r="FFT85" s="66"/>
      <c r="FFU85" s="66"/>
      <c r="FFV85" s="66"/>
      <c r="FFW85" s="66"/>
      <c r="FFX85" s="66"/>
      <c r="FFY85" s="66"/>
      <c r="FFZ85" s="66"/>
      <c r="FGA85" s="66"/>
      <c r="FGB85" s="66"/>
      <c r="FGC85" s="66"/>
      <c r="FGD85" s="66"/>
      <c r="FGE85" s="66"/>
      <c r="FGF85" s="66"/>
      <c r="FGG85" s="66"/>
      <c r="FGH85" s="66"/>
      <c r="FGI85" s="66"/>
      <c r="FGJ85" s="66"/>
      <c r="FGK85" s="66"/>
      <c r="FGL85" s="66"/>
      <c r="FGM85" s="66"/>
      <c r="FGN85" s="66"/>
      <c r="FGO85" s="66"/>
      <c r="FGP85" s="66"/>
      <c r="FGQ85" s="66"/>
      <c r="FGR85" s="66"/>
      <c r="FGS85" s="66"/>
      <c r="FGT85" s="66"/>
      <c r="FGU85" s="66"/>
      <c r="FGV85" s="66"/>
      <c r="FGW85" s="66"/>
      <c r="FGX85" s="66"/>
      <c r="FGY85" s="66"/>
      <c r="FGZ85" s="66"/>
      <c r="FHA85" s="66"/>
      <c r="FHB85" s="66"/>
      <c r="FHC85" s="66"/>
      <c r="FHD85" s="66"/>
      <c r="FHE85" s="66"/>
      <c r="FHF85" s="66"/>
      <c r="FHG85" s="66"/>
      <c r="FHH85" s="66"/>
      <c r="FHI85" s="66"/>
      <c r="FHJ85" s="66"/>
      <c r="FHK85" s="66"/>
      <c r="FHL85" s="66"/>
      <c r="FHM85" s="66"/>
      <c r="FHN85" s="66"/>
      <c r="FHO85" s="66"/>
      <c r="FHP85" s="66"/>
      <c r="FHQ85" s="66"/>
      <c r="FHR85" s="66"/>
      <c r="FHS85" s="66"/>
      <c r="FHT85" s="66"/>
      <c r="FHU85" s="66"/>
      <c r="FHV85" s="66"/>
      <c r="FHW85" s="66"/>
      <c r="FHX85" s="66"/>
      <c r="FHY85" s="66"/>
      <c r="FHZ85" s="66"/>
      <c r="FIA85" s="66"/>
      <c r="FIB85" s="66"/>
      <c r="FIC85" s="66"/>
      <c r="FID85" s="66"/>
      <c r="FIE85" s="66"/>
      <c r="FIF85" s="66"/>
      <c r="FIG85" s="66"/>
      <c r="FIH85" s="66"/>
      <c r="FII85" s="66"/>
      <c r="FIJ85" s="66"/>
      <c r="FIK85" s="66"/>
      <c r="FIL85" s="66"/>
      <c r="FIM85" s="66"/>
      <c r="FIN85" s="66"/>
      <c r="FIO85" s="66"/>
      <c r="FIP85" s="66"/>
      <c r="FIQ85" s="66"/>
      <c r="FIR85" s="66"/>
      <c r="FIS85" s="66"/>
      <c r="FIT85" s="66"/>
      <c r="FIU85" s="66"/>
      <c r="FIV85" s="66"/>
      <c r="FIW85" s="66"/>
      <c r="FIX85" s="66"/>
      <c r="FIY85" s="66"/>
      <c r="FIZ85" s="66"/>
      <c r="FJA85" s="66"/>
      <c r="FJB85" s="66"/>
      <c r="FJC85" s="66"/>
      <c r="FJD85" s="66"/>
      <c r="FJE85" s="66"/>
      <c r="FJF85" s="66"/>
      <c r="FJG85" s="66"/>
      <c r="FJH85" s="66"/>
      <c r="FJI85" s="66"/>
      <c r="FJJ85" s="66"/>
      <c r="FJK85" s="66"/>
      <c r="FJL85" s="66"/>
      <c r="FJM85" s="66"/>
      <c r="FJN85" s="66"/>
      <c r="FJO85" s="66"/>
      <c r="FJP85" s="66"/>
      <c r="FJQ85" s="66"/>
      <c r="FJR85" s="66"/>
      <c r="FJS85" s="66"/>
      <c r="FJT85" s="66"/>
      <c r="FJU85" s="66"/>
      <c r="FJV85" s="66"/>
      <c r="FJW85" s="66"/>
      <c r="FJX85" s="66"/>
      <c r="FJY85" s="66"/>
      <c r="FJZ85" s="66"/>
      <c r="FKA85" s="66"/>
      <c r="FKB85" s="66"/>
      <c r="FKC85" s="66"/>
      <c r="FKD85" s="66"/>
      <c r="FKE85" s="66"/>
      <c r="FKF85" s="66"/>
      <c r="FKG85" s="66"/>
      <c r="FKH85" s="66"/>
      <c r="FKI85" s="66"/>
      <c r="FKJ85" s="66"/>
      <c r="FKK85" s="66"/>
      <c r="FKL85" s="66"/>
      <c r="FKM85" s="66"/>
      <c r="FKN85" s="66"/>
      <c r="FKO85" s="66"/>
      <c r="FKP85" s="66"/>
      <c r="FKQ85" s="66"/>
      <c r="FKR85" s="66"/>
      <c r="FKS85" s="66"/>
      <c r="FKT85" s="66"/>
      <c r="FKU85" s="66"/>
      <c r="FKV85" s="66"/>
      <c r="FKW85" s="66"/>
      <c r="FKX85" s="66"/>
      <c r="FKY85" s="66"/>
      <c r="FKZ85" s="66"/>
      <c r="FLA85" s="66"/>
      <c r="FLB85" s="66"/>
      <c r="FLC85" s="66"/>
      <c r="FLD85" s="66"/>
      <c r="FLE85" s="66"/>
      <c r="FLF85" s="66"/>
      <c r="FLG85" s="66"/>
      <c r="FLH85" s="66"/>
      <c r="FLI85" s="66"/>
      <c r="FLJ85" s="66"/>
      <c r="FLK85" s="66"/>
      <c r="FLL85" s="66"/>
      <c r="FLM85" s="66"/>
      <c r="FLN85" s="66"/>
      <c r="FLO85" s="66"/>
      <c r="FLP85" s="66"/>
      <c r="FLQ85" s="66"/>
      <c r="FLR85" s="66"/>
      <c r="FLS85" s="66"/>
      <c r="FLT85" s="66"/>
      <c r="FLU85" s="66"/>
      <c r="FLV85" s="66"/>
      <c r="FLW85" s="66"/>
      <c r="FLX85" s="66"/>
      <c r="FLY85" s="66"/>
      <c r="FLZ85" s="66"/>
      <c r="FMA85" s="66"/>
      <c r="FMB85" s="66"/>
      <c r="FMC85" s="66"/>
      <c r="FMD85" s="66"/>
      <c r="FME85" s="66"/>
      <c r="FMF85" s="66"/>
      <c r="FMG85" s="66"/>
      <c r="FMH85" s="66"/>
      <c r="FMI85" s="66"/>
      <c r="FMJ85" s="66"/>
      <c r="FMK85" s="66"/>
      <c r="FML85" s="66"/>
      <c r="FMM85" s="66"/>
      <c r="FMN85" s="66"/>
      <c r="FMO85" s="66"/>
      <c r="FMP85" s="66"/>
      <c r="FMQ85" s="66"/>
      <c r="FMR85" s="66"/>
      <c r="FMS85" s="66"/>
      <c r="FMT85" s="66"/>
      <c r="FMU85" s="66"/>
      <c r="FMV85" s="66"/>
      <c r="FMW85" s="66"/>
      <c r="FMX85" s="66"/>
      <c r="FMY85" s="66"/>
      <c r="FMZ85" s="66"/>
      <c r="FNA85" s="66"/>
      <c r="FNB85" s="66"/>
      <c r="FNC85" s="66"/>
      <c r="FND85" s="66"/>
      <c r="FNE85" s="66"/>
      <c r="FNF85" s="66"/>
      <c r="FNG85" s="66"/>
      <c r="FNH85" s="66"/>
      <c r="FNI85" s="66"/>
      <c r="FNJ85" s="66"/>
      <c r="FNK85" s="66"/>
      <c r="FNL85" s="66"/>
      <c r="FNM85" s="66"/>
      <c r="FNN85" s="66"/>
      <c r="FNO85" s="66"/>
      <c r="FNP85" s="66"/>
      <c r="FNQ85" s="66"/>
      <c r="FNR85" s="66"/>
      <c r="FNS85" s="66"/>
      <c r="FNT85" s="66"/>
      <c r="FNU85" s="66"/>
      <c r="FNV85" s="66"/>
      <c r="FNW85" s="66"/>
      <c r="FNX85" s="66"/>
      <c r="FNY85" s="66"/>
      <c r="FNZ85" s="66"/>
      <c r="FOA85" s="66"/>
      <c r="FOB85" s="66"/>
      <c r="FOC85" s="66"/>
      <c r="FOD85" s="66"/>
      <c r="FOE85" s="66"/>
      <c r="FOF85" s="66"/>
      <c r="FOG85" s="66"/>
      <c r="FOH85" s="66"/>
      <c r="FOI85" s="66"/>
      <c r="FOJ85" s="66"/>
      <c r="FOK85" s="66"/>
      <c r="FOL85" s="66"/>
      <c r="FOM85" s="66"/>
      <c r="FON85" s="66"/>
      <c r="FOO85" s="66"/>
      <c r="FOP85" s="66"/>
      <c r="FOQ85" s="66"/>
      <c r="FOR85" s="66"/>
      <c r="FOS85" s="66"/>
      <c r="FOT85" s="66"/>
      <c r="FOU85" s="66"/>
      <c r="FOV85" s="66"/>
      <c r="FOW85" s="66"/>
      <c r="FOX85" s="66"/>
      <c r="FOY85" s="66"/>
      <c r="FOZ85" s="66"/>
      <c r="FPA85" s="66"/>
      <c r="FPB85" s="66"/>
      <c r="FPC85" s="66"/>
      <c r="FPD85" s="66"/>
      <c r="FPE85" s="66"/>
      <c r="FPF85" s="66"/>
      <c r="FPG85" s="66"/>
      <c r="FPH85" s="66"/>
      <c r="FPI85" s="66"/>
      <c r="FPJ85" s="66"/>
      <c r="FPK85" s="66"/>
      <c r="FPL85" s="66"/>
      <c r="FPM85" s="66"/>
      <c r="FPN85" s="66"/>
      <c r="FPO85" s="66"/>
      <c r="FPP85" s="66"/>
      <c r="FPQ85" s="66"/>
      <c r="FPR85" s="66"/>
      <c r="FPS85" s="66"/>
      <c r="FPT85" s="66"/>
      <c r="FPU85" s="66"/>
      <c r="FPV85" s="66"/>
      <c r="FPW85" s="66"/>
      <c r="FPX85" s="66"/>
      <c r="FPY85" s="66"/>
      <c r="FPZ85" s="66"/>
      <c r="FQA85" s="66"/>
      <c r="FQB85" s="66"/>
      <c r="FQC85" s="66"/>
      <c r="FQD85" s="66"/>
      <c r="FQE85" s="66"/>
      <c r="FQF85" s="66"/>
      <c r="FQG85" s="66"/>
      <c r="FQH85" s="66"/>
      <c r="FQI85" s="66"/>
      <c r="FQJ85" s="66"/>
      <c r="FQK85" s="66"/>
      <c r="FQL85" s="66"/>
      <c r="FQM85" s="66"/>
      <c r="FQN85" s="66"/>
      <c r="FQO85" s="66"/>
      <c r="FQP85" s="66"/>
      <c r="FQQ85" s="66"/>
      <c r="FQR85" s="66"/>
      <c r="FQS85" s="66"/>
      <c r="FQT85" s="66"/>
      <c r="FQU85" s="66"/>
      <c r="FQV85" s="66"/>
      <c r="FQW85" s="66"/>
      <c r="FQX85" s="66"/>
      <c r="FQY85" s="66"/>
      <c r="FQZ85" s="66"/>
      <c r="FRA85" s="66"/>
      <c r="FRB85" s="66"/>
      <c r="FRC85" s="66"/>
      <c r="FRD85" s="66"/>
      <c r="FRE85" s="66"/>
      <c r="FRF85" s="66"/>
      <c r="FRG85" s="66"/>
      <c r="FRH85" s="66"/>
      <c r="FRI85" s="66"/>
      <c r="FRJ85" s="66"/>
      <c r="FRK85" s="66"/>
      <c r="FRL85" s="66"/>
      <c r="FRM85" s="66"/>
      <c r="FRN85" s="66"/>
      <c r="FRO85" s="66"/>
      <c r="FRP85" s="66"/>
      <c r="FRQ85" s="66"/>
      <c r="FRR85" s="66"/>
      <c r="FRS85" s="66"/>
      <c r="FRT85" s="66"/>
      <c r="FRU85" s="66"/>
      <c r="FRV85" s="66"/>
      <c r="FRW85" s="66"/>
      <c r="FRX85" s="66"/>
      <c r="FRY85" s="66"/>
      <c r="FRZ85" s="66"/>
      <c r="FSA85" s="66"/>
      <c r="FSB85" s="66"/>
      <c r="FSC85" s="66"/>
      <c r="FSD85" s="66"/>
      <c r="FSE85" s="66"/>
      <c r="FSF85" s="66"/>
      <c r="FSG85" s="66"/>
      <c r="FSH85" s="66"/>
      <c r="FSI85" s="66"/>
      <c r="FSJ85" s="66"/>
      <c r="FSK85" s="66"/>
      <c r="FSL85" s="66"/>
      <c r="FSM85" s="66"/>
      <c r="FSN85" s="66"/>
      <c r="FSO85" s="66"/>
      <c r="FSP85" s="66"/>
      <c r="FSQ85" s="66"/>
      <c r="FSR85" s="66"/>
      <c r="FSS85" s="66"/>
      <c r="FST85" s="66"/>
      <c r="FSU85" s="66"/>
      <c r="FSV85" s="66"/>
      <c r="FSW85" s="66"/>
      <c r="FSX85" s="66"/>
      <c r="FSY85" s="66"/>
      <c r="FSZ85" s="66"/>
      <c r="FTA85" s="66"/>
      <c r="FTB85" s="66"/>
      <c r="FTC85" s="66"/>
      <c r="FTD85" s="66"/>
      <c r="FTE85" s="66"/>
      <c r="FTF85" s="66"/>
      <c r="FTG85" s="66"/>
      <c r="FTH85" s="66"/>
      <c r="FTI85" s="66"/>
      <c r="FTJ85" s="66"/>
      <c r="FTK85" s="66"/>
      <c r="FTL85" s="66"/>
      <c r="FTM85" s="66"/>
      <c r="FTN85" s="66"/>
      <c r="FTO85" s="66"/>
      <c r="FTP85" s="66"/>
      <c r="FTQ85" s="66"/>
      <c r="FTR85" s="66"/>
      <c r="FTS85" s="66"/>
      <c r="FTT85" s="66"/>
      <c r="FTU85" s="66"/>
      <c r="FTV85" s="66"/>
      <c r="FTW85" s="66"/>
      <c r="FTX85" s="66"/>
      <c r="FTY85" s="66"/>
      <c r="FTZ85" s="66"/>
      <c r="FUA85" s="66"/>
      <c r="FUB85" s="66"/>
      <c r="FUC85" s="66"/>
      <c r="FUD85" s="66"/>
      <c r="FUE85" s="66"/>
      <c r="FUF85" s="66"/>
      <c r="FUG85" s="66"/>
      <c r="FUH85" s="66"/>
      <c r="FUI85" s="66"/>
      <c r="FUJ85" s="66"/>
      <c r="FUK85" s="66"/>
      <c r="FUL85" s="66"/>
      <c r="FUM85" s="66"/>
      <c r="FUN85" s="66"/>
      <c r="FUO85" s="66"/>
      <c r="FUP85" s="66"/>
      <c r="FUQ85" s="66"/>
      <c r="FUR85" s="66"/>
      <c r="FUS85" s="66"/>
      <c r="FUT85" s="66"/>
      <c r="FUU85" s="66"/>
      <c r="FUV85" s="66"/>
      <c r="FUW85" s="66"/>
      <c r="FUX85" s="66"/>
      <c r="FUY85" s="66"/>
      <c r="FUZ85" s="66"/>
      <c r="FVA85" s="66"/>
      <c r="FVB85" s="66"/>
      <c r="FVC85" s="66"/>
      <c r="FVD85" s="66"/>
      <c r="FVE85" s="66"/>
      <c r="FVF85" s="66"/>
      <c r="FVG85" s="66"/>
      <c r="FVH85" s="66"/>
      <c r="FVI85" s="66"/>
      <c r="FVJ85" s="66"/>
      <c r="FVK85" s="66"/>
      <c r="FVL85" s="66"/>
      <c r="FVM85" s="66"/>
      <c r="FVN85" s="66"/>
      <c r="FVO85" s="66"/>
      <c r="FVP85" s="66"/>
      <c r="FVQ85" s="66"/>
      <c r="FVR85" s="66"/>
      <c r="FVS85" s="66"/>
      <c r="FVT85" s="66"/>
      <c r="FVU85" s="66"/>
      <c r="FVV85" s="66"/>
      <c r="FVW85" s="66"/>
      <c r="FVX85" s="66"/>
      <c r="FVY85" s="66"/>
      <c r="FVZ85" s="66"/>
      <c r="FWA85" s="66"/>
      <c r="FWB85" s="66"/>
      <c r="FWC85" s="66"/>
      <c r="FWD85" s="66"/>
      <c r="FWE85" s="66"/>
      <c r="FWF85" s="66"/>
      <c r="FWG85" s="66"/>
      <c r="FWH85" s="66"/>
      <c r="FWI85" s="66"/>
      <c r="FWJ85" s="66"/>
      <c r="FWK85" s="66"/>
      <c r="FWL85" s="66"/>
      <c r="FWM85" s="66"/>
      <c r="FWN85" s="66"/>
      <c r="FWO85" s="66"/>
      <c r="FWP85" s="66"/>
      <c r="FWQ85" s="66"/>
      <c r="FWR85" s="66"/>
      <c r="FWS85" s="66"/>
      <c r="FWT85" s="66"/>
      <c r="FWU85" s="66"/>
      <c r="FWV85" s="66"/>
      <c r="FWW85" s="66"/>
      <c r="FWX85" s="66"/>
      <c r="FWY85" s="66"/>
      <c r="FWZ85" s="66"/>
      <c r="FXA85" s="66"/>
      <c r="FXB85" s="66"/>
      <c r="FXC85" s="66"/>
      <c r="FXD85" s="66"/>
      <c r="FXE85" s="66"/>
      <c r="FXF85" s="66"/>
      <c r="FXG85" s="66"/>
      <c r="FXH85" s="66"/>
      <c r="FXI85" s="66"/>
      <c r="FXJ85" s="66"/>
      <c r="FXK85" s="66"/>
      <c r="FXL85" s="66"/>
      <c r="FXM85" s="66"/>
      <c r="FXN85" s="66"/>
      <c r="FXO85" s="66"/>
      <c r="FXP85" s="66"/>
      <c r="FXQ85" s="66"/>
      <c r="FXR85" s="66"/>
      <c r="FXS85" s="66"/>
      <c r="FXT85" s="66"/>
      <c r="FXU85" s="66"/>
      <c r="FXV85" s="66"/>
      <c r="FXW85" s="66"/>
      <c r="FXX85" s="66"/>
      <c r="FXY85" s="66"/>
      <c r="FXZ85" s="66"/>
      <c r="FYA85" s="66"/>
      <c r="FYB85" s="66"/>
      <c r="FYC85" s="66"/>
      <c r="FYD85" s="66"/>
      <c r="FYE85" s="66"/>
      <c r="FYF85" s="66"/>
      <c r="FYG85" s="66"/>
      <c r="FYH85" s="66"/>
      <c r="FYI85" s="66"/>
      <c r="FYJ85" s="66"/>
      <c r="FYK85" s="66"/>
      <c r="FYL85" s="66"/>
      <c r="FYM85" s="66"/>
      <c r="FYN85" s="66"/>
      <c r="FYO85" s="66"/>
      <c r="FYP85" s="66"/>
      <c r="FYQ85" s="66"/>
      <c r="FYR85" s="66"/>
      <c r="FYS85" s="66"/>
      <c r="FYT85" s="66"/>
      <c r="FYU85" s="66"/>
      <c r="FYV85" s="66"/>
      <c r="FYW85" s="66"/>
      <c r="FYX85" s="66"/>
      <c r="FYY85" s="66"/>
      <c r="FYZ85" s="66"/>
      <c r="FZA85" s="66"/>
      <c r="FZB85" s="66"/>
      <c r="FZC85" s="66"/>
      <c r="FZD85" s="66"/>
      <c r="FZE85" s="66"/>
      <c r="FZF85" s="66"/>
      <c r="FZG85" s="66"/>
      <c r="FZH85" s="66"/>
      <c r="FZI85" s="66"/>
      <c r="FZJ85" s="66"/>
      <c r="FZK85" s="66"/>
      <c r="FZL85" s="66"/>
      <c r="FZM85" s="66"/>
      <c r="FZN85" s="66"/>
      <c r="FZO85" s="66"/>
      <c r="FZP85" s="66"/>
      <c r="FZQ85" s="66"/>
      <c r="FZR85" s="66"/>
      <c r="FZS85" s="66"/>
      <c r="FZT85" s="66"/>
      <c r="FZU85" s="66"/>
      <c r="FZV85" s="66"/>
      <c r="FZW85" s="66"/>
      <c r="FZX85" s="66"/>
      <c r="FZY85" s="66"/>
      <c r="FZZ85" s="66"/>
      <c r="GAA85" s="66"/>
      <c r="GAB85" s="66"/>
      <c r="GAC85" s="66"/>
      <c r="GAD85" s="66"/>
      <c r="GAE85" s="66"/>
      <c r="GAF85" s="66"/>
      <c r="GAG85" s="66"/>
      <c r="GAH85" s="66"/>
      <c r="GAI85" s="66"/>
      <c r="GAJ85" s="66"/>
      <c r="GAK85" s="66"/>
      <c r="GAL85" s="66"/>
      <c r="GAM85" s="66"/>
      <c r="GAN85" s="66"/>
      <c r="GAO85" s="66"/>
      <c r="GAP85" s="66"/>
      <c r="GAQ85" s="66"/>
      <c r="GAR85" s="66"/>
      <c r="GAS85" s="66"/>
      <c r="GAT85" s="66"/>
      <c r="GAU85" s="66"/>
      <c r="GAV85" s="66"/>
      <c r="GAW85" s="66"/>
      <c r="GAX85" s="66"/>
      <c r="GAY85" s="66"/>
      <c r="GAZ85" s="66"/>
      <c r="GBA85" s="66"/>
      <c r="GBB85" s="66"/>
      <c r="GBC85" s="66"/>
      <c r="GBD85" s="66"/>
      <c r="GBE85" s="66"/>
      <c r="GBF85" s="66"/>
      <c r="GBG85" s="66"/>
      <c r="GBH85" s="66"/>
      <c r="GBI85" s="66"/>
      <c r="GBJ85" s="66"/>
      <c r="GBK85" s="66"/>
      <c r="GBL85" s="66"/>
      <c r="GBM85" s="66"/>
      <c r="GBN85" s="66"/>
      <c r="GBO85" s="66"/>
      <c r="GBP85" s="66"/>
      <c r="GBQ85" s="66"/>
      <c r="GBR85" s="66"/>
      <c r="GBS85" s="66"/>
      <c r="GBT85" s="66"/>
      <c r="GBU85" s="66"/>
      <c r="GBV85" s="66"/>
      <c r="GBW85" s="66"/>
      <c r="GBX85" s="66"/>
      <c r="GBY85" s="66"/>
      <c r="GBZ85" s="66"/>
      <c r="GCA85" s="66"/>
      <c r="GCB85" s="66"/>
      <c r="GCC85" s="66"/>
      <c r="GCD85" s="66"/>
      <c r="GCE85" s="66"/>
      <c r="GCF85" s="66"/>
      <c r="GCG85" s="66"/>
      <c r="GCH85" s="66"/>
      <c r="GCI85" s="66"/>
      <c r="GCJ85" s="66"/>
      <c r="GCK85" s="66"/>
      <c r="GCL85" s="66"/>
      <c r="GCM85" s="66"/>
      <c r="GCN85" s="66"/>
      <c r="GCO85" s="66"/>
      <c r="GCP85" s="66"/>
      <c r="GCQ85" s="66"/>
      <c r="GCR85" s="66"/>
      <c r="GCS85" s="66"/>
      <c r="GCT85" s="66"/>
      <c r="GCU85" s="66"/>
      <c r="GCV85" s="66"/>
      <c r="GCW85" s="66"/>
      <c r="GCX85" s="66"/>
      <c r="GCY85" s="66"/>
      <c r="GCZ85" s="66"/>
      <c r="GDA85" s="66"/>
      <c r="GDB85" s="66"/>
      <c r="GDC85" s="66"/>
      <c r="GDD85" s="66"/>
      <c r="GDE85" s="66"/>
      <c r="GDF85" s="66"/>
      <c r="GDG85" s="66"/>
      <c r="GDH85" s="66"/>
      <c r="GDI85" s="66"/>
      <c r="GDJ85" s="66"/>
      <c r="GDK85" s="66"/>
      <c r="GDL85" s="66"/>
      <c r="GDM85" s="66"/>
      <c r="GDN85" s="66"/>
      <c r="GDO85" s="66"/>
      <c r="GDP85" s="66"/>
      <c r="GDQ85" s="66"/>
      <c r="GDR85" s="66"/>
      <c r="GDS85" s="66"/>
      <c r="GDT85" s="66"/>
      <c r="GDU85" s="66"/>
      <c r="GDV85" s="66"/>
      <c r="GDW85" s="66"/>
      <c r="GDX85" s="66"/>
      <c r="GDY85" s="66"/>
      <c r="GDZ85" s="66"/>
      <c r="GEA85" s="66"/>
      <c r="GEB85" s="66"/>
      <c r="GEC85" s="66"/>
      <c r="GED85" s="66"/>
      <c r="GEE85" s="66"/>
      <c r="GEF85" s="66"/>
      <c r="GEG85" s="66"/>
      <c r="GEH85" s="66"/>
      <c r="GEI85" s="66"/>
      <c r="GEJ85" s="66"/>
      <c r="GEK85" s="66"/>
      <c r="GEL85" s="66"/>
      <c r="GEM85" s="66"/>
      <c r="GEN85" s="66"/>
      <c r="GEO85" s="66"/>
      <c r="GEP85" s="66"/>
      <c r="GEQ85" s="66"/>
      <c r="GER85" s="66"/>
      <c r="GES85" s="66"/>
      <c r="GET85" s="66"/>
      <c r="GEU85" s="66"/>
      <c r="GEV85" s="66"/>
      <c r="GEW85" s="66"/>
      <c r="GEX85" s="66"/>
      <c r="GEY85" s="66"/>
      <c r="GEZ85" s="66"/>
      <c r="GFA85" s="66"/>
      <c r="GFB85" s="66"/>
      <c r="GFC85" s="66"/>
      <c r="GFD85" s="66"/>
      <c r="GFE85" s="66"/>
      <c r="GFF85" s="66"/>
      <c r="GFG85" s="66"/>
      <c r="GFH85" s="66"/>
      <c r="GFI85" s="66"/>
      <c r="GFJ85" s="66"/>
      <c r="GFK85" s="66"/>
      <c r="GFL85" s="66"/>
      <c r="GFM85" s="66"/>
      <c r="GFN85" s="66"/>
      <c r="GFO85" s="66"/>
      <c r="GFP85" s="66"/>
      <c r="GFQ85" s="66"/>
      <c r="GFR85" s="66"/>
      <c r="GFS85" s="66"/>
      <c r="GFT85" s="66"/>
      <c r="GFU85" s="66"/>
      <c r="GFV85" s="66"/>
      <c r="GFW85" s="66"/>
      <c r="GFX85" s="66"/>
      <c r="GFY85" s="66"/>
      <c r="GFZ85" s="66"/>
      <c r="GGA85" s="66"/>
      <c r="GGB85" s="66"/>
      <c r="GGC85" s="66"/>
      <c r="GGD85" s="66"/>
      <c r="GGE85" s="66"/>
      <c r="GGF85" s="66"/>
      <c r="GGG85" s="66"/>
      <c r="GGH85" s="66"/>
      <c r="GGI85" s="66"/>
      <c r="GGJ85" s="66"/>
      <c r="GGK85" s="66"/>
      <c r="GGL85" s="66"/>
      <c r="GGM85" s="66"/>
      <c r="GGN85" s="66"/>
      <c r="GGO85" s="66"/>
      <c r="GGP85" s="66"/>
      <c r="GGQ85" s="66"/>
      <c r="GGR85" s="66"/>
      <c r="GGS85" s="66"/>
      <c r="GGT85" s="66"/>
      <c r="GGU85" s="66"/>
      <c r="GGV85" s="66"/>
      <c r="GGW85" s="66"/>
      <c r="GGX85" s="66"/>
      <c r="GGY85" s="66"/>
      <c r="GGZ85" s="66"/>
      <c r="GHA85" s="66"/>
      <c r="GHB85" s="66"/>
      <c r="GHC85" s="66"/>
      <c r="GHD85" s="66"/>
      <c r="GHE85" s="66"/>
      <c r="GHF85" s="66"/>
      <c r="GHG85" s="66"/>
      <c r="GHH85" s="66"/>
      <c r="GHI85" s="66"/>
      <c r="GHJ85" s="66"/>
      <c r="GHK85" s="66"/>
      <c r="GHL85" s="66"/>
      <c r="GHM85" s="66"/>
      <c r="GHN85" s="66"/>
      <c r="GHO85" s="66"/>
      <c r="GHP85" s="66"/>
      <c r="GHQ85" s="66"/>
      <c r="GHR85" s="66"/>
      <c r="GHS85" s="66"/>
      <c r="GHT85" s="66"/>
      <c r="GHU85" s="66"/>
      <c r="GHV85" s="66"/>
      <c r="GHW85" s="66"/>
      <c r="GHX85" s="66"/>
      <c r="GHY85" s="66"/>
      <c r="GHZ85" s="66"/>
      <c r="GIA85" s="66"/>
      <c r="GIB85" s="66"/>
      <c r="GIC85" s="66"/>
      <c r="GID85" s="66"/>
      <c r="GIE85" s="66"/>
      <c r="GIF85" s="66"/>
      <c r="GIG85" s="66"/>
      <c r="GIH85" s="66"/>
      <c r="GII85" s="66"/>
      <c r="GIJ85" s="66"/>
      <c r="GIK85" s="66"/>
      <c r="GIL85" s="66"/>
      <c r="GIM85" s="66"/>
      <c r="GIN85" s="66"/>
      <c r="GIO85" s="66"/>
      <c r="GIP85" s="66"/>
      <c r="GIQ85" s="66"/>
      <c r="GIR85" s="66"/>
      <c r="GIS85" s="66"/>
      <c r="GIT85" s="66"/>
      <c r="GIU85" s="66"/>
      <c r="GIV85" s="66"/>
      <c r="GIW85" s="66"/>
      <c r="GIX85" s="66"/>
      <c r="GIY85" s="66"/>
      <c r="GIZ85" s="66"/>
      <c r="GJA85" s="66"/>
      <c r="GJB85" s="66"/>
      <c r="GJC85" s="66"/>
      <c r="GJD85" s="66"/>
      <c r="GJE85" s="66"/>
      <c r="GJF85" s="66"/>
      <c r="GJG85" s="66"/>
      <c r="GJH85" s="66"/>
      <c r="GJI85" s="66"/>
      <c r="GJJ85" s="66"/>
      <c r="GJK85" s="66"/>
      <c r="GJL85" s="66"/>
      <c r="GJM85" s="66"/>
      <c r="GJN85" s="66"/>
      <c r="GJO85" s="66"/>
      <c r="GJP85" s="66"/>
      <c r="GJQ85" s="66"/>
      <c r="GJR85" s="66"/>
      <c r="GJS85" s="66"/>
      <c r="GJT85" s="66"/>
      <c r="GJU85" s="66"/>
      <c r="GJV85" s="66"/>
      <c r="GJW85" s="66"/>
      <c r="GJX85" s="66"/>
      <c r="GJY85" s="66"/>
      <c r="GJZ85" s="66"/>
      <c r="GKA85" s="66"/>
      <c r="GKB85" s="66"/>
      <c r="GKC85" s="66"/>
      <c r="GKD85" s="66"/>
      <c r="GKE85" s="66"/>
      <c r="GKF85" s="66"/>
      <c r="GKG85" s="66"/>
      <c r="GKH85" s="66"/>
      <c r="GKI85" s="66"/>
      <c r="GKJ85" s="66"/>
      <c r="GKK85" s="66"/>
      <c r="GKL85" s="66"/>
      <c r="GKM85" s="66"/>
      <c r="GKN85" s="66"/>
      <c r="GKO85" s="66"/>
      <c r="GKP85" s="66"/>
      <c r="GKQ85" s="66"/>
      <c r="GKR85" s="66"/>
      <c r="GKS85" s="66"/>
      <c r="GKT85" s="66"/>
      <c r="GKU85" s="66"/>
      <c r="GKV85" s="66"/>
      <c r="GKW85" s="66"/>
      <c r="GKX85" s="66"/>
      <c r="GKY85" s="66"/>
      <c r="GKZ85" s="66"/>
      <c r="GLA85" s="66"/>
      <c r="GLB85" s="66"/>
      <c r="GLC85" s="66"/>
      <c r="GLD85" s="66"/>
      <c r="GLE85" s="66"/>
      <c r="GLF85" s="66"/>
      <c r="GLG85" s="66"/>
      <c r="GLH85" s="66"/>
      <c r="GLI85" s="66"/>
      <c r="GLJ85" s="66"/>
      <c r="GLK85" s="66"/>
      <c r="GLL85" s="66"/>
      <c r="GLM85" s="66"/>
      <c r="GLN85" s="66"/>
      <c r="GLO85" s="66"/>
      <c r="GLP85" s="66"/>
      <c r="GLQ85" s="66"/>
      <c r="GLR85" s="66"/>
      <c r="GLS85" s="66"/>
      <c r="GLT85" s="66"/>
      <c r="GLU85" s="66"/>
      <c r="GLV85" s="66"/>
      <c r="GLW85" s="66"/>
      <c r="GLX85" s="66"/>
      <c r="GLY85" s="66"/>
      <c r="GLZ85" s="66"/>
      <c r="GMA85" s="66"/>
      <c r="GMB85" s="66"/>
      <c r="GMC85" s="66"/>
      <c r="GMD85" s="66"/>
      <c r="GME85" s="66"/>
      <c r="GMF85" s="66"/>
      <c r="GMG85" s="66"/>
      <c r="GMH85" s="66"/>
      <c r="GMI85" s="66"/>
      <c r="GMJ85" s="66"/>
      <c r="GMK85" s="66"/>
      <c r="GML85" s="66"/>
      <c r="GMM85" s="66"/>
      <c r="GMN85" s="66"/>
      <c r="GMO85" s="66"/>
      <c r="GMP85" s="66"/>
      <c r="GMQ85" s="66"/>
      <c r="GMR85" s="66"/>
      <c r="GMS85" s="66"/>
      <c r="GMT85" s="66"/>
      <c r="GMU85" s="66"/>
      <c r="GMV85" s="66"/>
      <c r="GMW85" s="66"/>
      <c r="GMX85" s="66"/>
      <c r="GMY85" s="66"/>
      <c r="GMZ85" s="66"/>
      <c r="GNA85" s="66"/>
      <c r="GNB85" s="66"/>
      <c r="GNC85" s="66"/>
      <c r="GND85" s="66"/>
      <c r="GNE85" s="66"/>
      <c r="GNF85" s="66"/>
      <c r="GNG85" s="66"/>
      <c r="GNH85" s="66"/>
      <c r="GNI85" s="66"/>
      <c r="GNJ85" s="66"/>
      <c r="GNK85" s="66"/>
      <c r="GNL85" s="66"/>
      <c r="GNM85" s="66"/>
      <c r="GNN85" s="66"/>
      <c r="GNO85" s="66"/>
      <c r="GNP85" s="66"/>
      <c r="GNQ85" s="66"/>
      <c r="GNR85" s="66"/>
      <c r="GNS85" s="66"/>
      <c r="GNT85" s="66"/>
      <c r="GNU85" s="66"/>
      <c r="GNV85" s="66"/>
      <c r="GNW85" s="66"/>
      <c r="GNX85" s="66"/>
      <c r="GNY85" s="66"/>
      <c r="GNZ85" s="66"/>
      <c r="GOA85" s="66"/>
      <c r="GOB85" s="66"/>
      <c r="GOC85" s="66"/>
      <c r="GOD85" s="66"/>
      <c r="GOE85" s="66"/>
      <c r="GOF85" s="66"/>
      <c r="GOG85" s="66"/>
      <c r="GOH85" s="66"/>
      <c r="GOI85" s="66"/>
      <c r="GOJ85" s="66"/>
      <c r="GOK85" s="66"/>
      <c r="GOL85" s="66"/>
      <c r="GOM85" s="66"/>
      <c r="GON85" s="66"/>
      <c r="GOO85" s="66"/>
      <c r="GOP85" s="66"/>
      <c r="GOQ85" s="66"/>
      <c r="GOR85" s="66"/>
      <c r="GOS85" s="66"/>
      <c r="GOT85" s="66"/>
      <c r="GOU85" s="66"/>
      <c r="GOV85" s="66"/>
      <c r="GOW85" s="66"/>
      <c r="GOX85" s="66"/>
      <c r="GOY85" s="66"/>
      <c r="GOZ85" s="66"/>
      <c r="GPA85" s="66"/>
      <c r="GPB85" s="66"/>
      <c r="GPC85" s="66"/>
      <c r="GPD85" s="66"/>
      <c r="GPE85" s="66"/>
      <c r="GPF85" s="66"/>
      <c r="GPG85" s="66"/>
      <c r="GPH85" s="66"/>
      <c r="GPI85" s="66"/>
      <c r="GPJ85" s="66"/>
      <c r="GPK85" s="66"/>
      <c r="GPL85" s="66"/>
      <c r="GPM85" s="66"/>
      <c r="GPN85" s="66"/>
      <c r="GPO85" s="66"/>
      <c r="GPP85" s="66"/>
      <c r="GPQ85" s="66"/>
      <c r="GPR85" s="66"/>
      <c r="GPS85" s="66"/>
      <c r="GPT85" s="66"/>
      <c r="GPU85" s="66"/>
      <c r="GPV85" s="66"/>
      <c r="GPW85" s="66"/>
      <c r="GPX85" s="66"/>
      <c r="GPY85" s="66"/>
      <c r="GPZ85" s="66"/>
      <c r="GQA85" s="66"/>
      <c r="GQB85" s="66"/>
      <c r="GQC85" s="66"/>
      <c r="GQD85" s="66"/>
      <c r="GQE85" s="66"/>
      <c r="GQF85" s="66"/>
      <c r="GQG85" s="66"/>
      <c r="GQH85" s="66"/>
      <c r="GQI85" s="66"/>
      <c r="GQJ85" s="66"/>
      <c r="GQK85" s="66"/>
      <c r="GQL85" s="66"/>
      <c r="GQM85" s="66"/>
      <c r="GQN85" s="66"/>
      <c r="GQO85" s="66"/>
      <c r="GQP85" s="66"/>
      <c r="GQQ85" s="66"/>
      <c r="GQR85" s="66"/>
      <c r="GQS85" s="66"/>
      <c r="GQT85" s="66"/>
      <c r="GQU85" s="66"/>
      <c r="GQV85" s="66"/>
      <c r="GQW85" s="66"/>
      <c r="GQX85" s="66"/>
      <c r="GQY85" s="66"/>
      <c r="GQZ85" s="66"/>
      <c r="GRA85" s="66"/>
      <c r="GRB85" s="66"/>
      <c r="GRC85" s="66"/>
      <c r="GRD85" s="66"/>
      <c r="GRE85" s="66"/>
      <c r="GRF85" s="66"/>
      <c r="GRG85" s="66"/>
      <c r="GRH85" s="66"/>
      <c r="GRI85" s="66"/>
      <c r="GRJ85" s="66"/>
      <c r="GRK85" s="66"/>
      <c r="GRL85" s="66"/>
      <c r="GRM85" s="66"/>
      <c r="GRN85" s="66"/>
      <c r="GRO85" s="66"/>
      <c r="GRP85" s="66"/>
      <c r="GRQ85" s="66"/>
      <c r="GRR85" s="66"/>
      <c r="GRS85" s="66"/>
      <c r="GRT85" s="66"/>
      <c r="GRU85" s="66"/>
      <c r="GRV85" s="66"/>
      <c r="GRW85" s="66"/>
      <c r="GRX85" s="66"/>
      <c r="GRY85" s="66"/>
      <c r="GRZ85" s="66"/>
      <c r="GSA85" s="66"/>
      <c r="GSB85" s="66"/>
      <c r="GSC85" s="66"/>
      <c r="GSD85" s="66"/>
      <c r="GSE85" s="66"/>
      <c r="GSF85" s="66"/>
      <c r="GSG85" s="66"/>
      <c r="GSH85" s="66"/>
      <c r="GSI85" s="66"/>
      <c r="GSJ85" s="66"/>
      <c r="GSK85" s="66"/>
      <c r="GSL85" s="66"/>
      <c r="GSM85" s="66"/>
      <c r="GSN85" s="66"/>
      <c r="GSO85" s="66"/>
      <c r="GSP85" s="66"/>
      <c r="GSQ85" s="66"/>
      <c r="GSR85" s="66"/>
      <c r="GSS85" s="66"/>
      <c r="GST85" s="66"/>
      <c r="GSU85" s="66"/>
      <c r="GSV85" s="66"/>
      <c r="GSW85" s="66"/>
      <c r="GSX85" s="66"/>
      <c r="GSY85" s="66"/>
      <c r="GSZ85" s="66"/>
      <c r="GTA85" s="66"/>
      <c r="GTB85" s="66"/>
      <c r="GTC85" s="66"/>
      <c r="GTD85" s="66"/>
      <c r="GTE85" s="66"/>
      <c r="GTF85" s="66"/>
      <c r="GTG85" s="66"/>
      <c r="GTH85" s="66"/>
      <c r="GTI85" s="66"/>
      <c r="GTJ85" s="66"/>
      <c r="GTK85" s="66"/>
      <c r="GTL85" s="66"/>
      <c r="GTM85" s="66"/>
      <c r="GTN85" s="66"/>
      <c r="GTO85" s="66"/>
      <c r="GTP85" s="66"/>
      <c r="GTQ85" s="66"/>
      <c r="GTR85" s="66"/>
      <c r="GTS85" s="66"/>
      <c r="GTT85" s="66"/>
      <c r="GTU85" s="66"/>
      <c r="GTV85" s="66"/>
      <c r="GTW85" s="66"/>
      <c r="GTX85" s="66"/>
      <c r="GTY85" s="66"/>
      <c r="GTZ85" s="66"/>
      <c r="GUA85" s="66"/>
      <c r="GUB85" s="66"/>
      <c r="GUC85" s="66"/>
      <c r="GUD85" s="66"/>
      <c r="GUE85" s="66"/>
      <c r="GUF85" s="66"/>
      <c r="GUG85" s="66"/>
      <c r="GUH85" s="66"/>
      <c r="GUI85" s="66"/>
      <c r="GUJ85" s="66"/>
      <c r="GUK85" s="66"/>
      <c r="GUL85" s="66"/>
      <c r="GUM85" s="66"/>
      <c r="GUN85" s="66"/>
      <c r="GUO85" s="66"/>
      <c r="GUP85" s="66"/>
      <c r="GUQ85" s="66"/>
      <c r="GUR85" s="66"/>
      <c r="GUS85" s="66"/>
      <c r="GUT85" s="66"/>
      <c r="GUU85" s="66"/>
      <c r="GUV85" s="66"/>
      <c r="GUW85" s="66"/>
      <c r="GUX85" s="66"/>
      <c r="GUY85" s="66"/>
      <c r="GUZ85" s="66"/>
      <c r="GVA85" s="66"/>
      <c r="GVB85" s="66"/>
      <c r="GVC85" s="66"/>
      <c r="GVD85" s="66"/>
      <c r="GVE85" s="66"/>
      <c r="GVF85" s="66"/>
      <c r="GVG85" s="66"/>
      <c r="GVH85" s="66"/>
      <c r="GVI85" s="66"/>
      <c r="GVJ85" s="66"/>
      <c r="GVK85" s="66"/>
      <c r="GVL85" s="66"/>
      <c r="GVM85" s="66"/>
      <c r="GVN85" s="66"/>
      <c r="GVO85" s="66"/>
      <c r="GVP85" s="66"/>
      <c r="GVQ85" s="66"/>
      <c r="GVR85" s="66"/>
      <c r="GVS85" s="66"/>
      <c r="GVT85" s="66"/>
      <c r="GVU85" s="66"/>
      <c r="GVV85" s="66"/>
      <c r="GVW85" s="66"/>
      <c r="GVX85" s="66"/>
      <c r="GVY85" s="66"/>
      <c r="GVZ85" s="66"/>
      <c r="GWA85" s="66"/>
      <c r="GWB85" s="66"/>
      <c r="GWC85" s="66"/>
      <c r="GWD85" s="66"/>
      <c r="GWE85" s="66"/>
      <c r="GWF85" s="66"/>
      <c r="GWG85" s="66"/>
      <c r="GWH85" s="66"/>
      <c r="GWI85" s="66"/>
      <c r="GWJ85" s="66"/>
      <c r="GWK85" s="66"/>
      <c r="GWL85" s="66"/>
      <c r="GWM85" s="66"/>
      <c r="GWN85" s="66"/>
      <c r="GWO85" s="66"/>
      <c r="GWP85" s="66"/>
      <c r="GWQ85" s="66"/>
      <c r="GWR85" s="66"/>
      <c r="GWS85" s="66"/>
      <c r="GWT85" s="66"/>
      <c r="GWU85" s="66"/>
      <c r="GWV85" s="66"/>
      <c r="GWW85" s="66"/>
      <c r="GWX85" s="66"/>
      <c r="GWY85" s="66"/>
      <c r="GWZ85" s="66"/>
      <c r="GXA85" s="66"/>
      <c r="GXB85" s="66"/>
      <c r="GXC85" s="66"/>
      <c r="GXD85" s="66"/>
      <c r="GXE85" s="66"/>
      <c r="GXF85" s="66"/>
      <c r="GXG85" s="66"/>
      <c r="GXH85" s="66"/>
      <c r="GXI85" s="66"/>
      <c r="GXJ85" s="66"/>
      <c r="GXK85" s="66"/>
      <c r="GXL85" s="66"/>
      <c r="GXM85" s="66"/>
      <c r="GXN85" s="66"/>
      <c r="GXO85" s="66"/>
      <c r="GXP85" s="66"/>
      <c r="GXQ85" s="66"/>
      <c r="GXR85" s="66"/>
      <c r="GXS85" s="66"/>
      <c r="GXT85" s="66"/>
      <c r="GXU85" s="66"/>
      <c r="GXV85" s="66"/>
      <c r="GXW85" s="66"/>
      <c r="GXX85" s="66"/>
      <c r="GXY85" s="66"/>
      <c r="GXZ85" s="66"/>
      <c r="GYA85" s="66"/>
      <c r="GYB85" s="66"/>
      <c r="GYC85" s="66"/>
      <c r="GYD85" s="66"/>
      <c r="GYE85" s="66"/>
      <c r="GYF85" s="66"/>
      <c r="GYG85" s="66"/>
      <c r="GYH85" s="66"/>
      <c r="GYI85" s="66"/>
      <c r="GYJ85" s="66"/>
      <c r="GYK85" s="66"/>
      <c r="GYL85" s="66"/>
      <c r="GYM85" s="66"/>
      <c r="GYN85" s="66"/>
      <c r="GYO85" s="66"/>
      <c r="GYP85" s="66"/>
      <c r="GYQ85" s="66"/>
      <c r="GYR85" s="66"/>
      <c r="GYS85" s="66"/>
      <c r="GYT85" s="66"/>
      <c r="GYU85" s="66"/>
      <c r="GYV85" s="66"/>
      <c r="GYW85" s="66"/>
      <c r="GYX85" s="66"/>
      <c r="GYY85" s="66"/>
      <c r="GYZ85" s="66"/>
      <c r="GZA85" s="66"/>
      <c r="GZB85" s="66"/>
      <c r="GZC85" s="66"/>
      <c r="GZD85" s="66"/>
      <c r="GZE85" s="66"/>
      <c r="GZF85" s="66"/>
      <c r="GZG85" s="66"/>
      <c r="GZH85" s="66"/>
      <c r="GZI85" s="66"/>
      <c r="GZJ85" s="66"/>
      <c r="GZK85" s="66"/>
      <c r="GZL85" s="66"/>
      <c r="GZM85" s="66"/>
      <c r="GZN85" s="66"/>
      <c r="GZO85" s="66"/>
      <c r="GZP85" s="66"/>
      <c r="GZQ85" s="66"/>
      <c r="GZR85" s="66"/>
      <c r="GZS85" s="66"/>
      <c r="GZT85" s="66"/>
      <c r="GZU85" s="66"/>
      <c r="GZV85" s="66"/>
      <c r="GZW85" s="66"/>
      <c r="GZX85" s="66"/>
      <c r="GZY85" s="66"/>
      <c r="GZZ85" s="66"/>
      <c r="HAA85" s="66"/>
      <c r="HAB85" s="66"/>
      <c r="HAC85" s="66"/>
      <c r="HAD85" s="66"/>
      <c r="HAE85" s="66"/>
      <c r="HAF85" s="66"/>
      <c r="HAG85" s="66"/>
      <c r="HAH85" s="66"/>
      <c r="HAI85" s="66"/>
      <c r="HAJ85" s="66"/>
      <c r="HAK85" s="66"/>
      <c r="HAL85" s="66"/>
      <c r="HAM85" s="66"/>
      <c r="HAN85" s="66"/>
      <c r="HAO85" s="66"/>
      <c r="HAP85" s="66"/>
      <c r="HAQ85" s="66"/>
      <c r="HAR85" s="66"/>
      <c r="HAS85" s="66"/>
      <c r="HAT85" s="66"/>
      <c r="HAU85" s="66"/>
      <c r="HAV85" s="66"/>
      <c r="HAW85" s="66"/>
      <c r="HAX85" s="66"/>
      <c r="HAY85" s="66"/>
      <c r="HAZ85" s="66"/>
      <c r="HBA85" s="66"/>
      <c r="HBB85" s="66"/>
      <c r="HBC85" s="66"/>
      <c r="HBD85" s="66"/>
      <c r="HBE85" s="66"/>
      <c r="HBF85" s="66"/>
      <c r="HBG85" s="66"/>
      <c r="HBH85" s="66"/>
      <c r="HBI85" s="66"/>
      <c r="HBJ85" s="66"/>
      <c r="HBK85" s="66"/>
      <c r="HBL85" s="66"/>
      <c r="HBM85" s="66"/>
      <c r="HBN85" s="66"/>
      <c r="HBO85" s="66"/>
      <c r="HBP85" s="66"/>
      <c r="HBQ85" s="66"/>
      <c r="HBR85" s="66"/>
      <c r="HBS85" s="66"/>
      <c r="HBT85" s="66"/>
      <c r="HBU85" s="66"/>
      <c r="HBV85" s="66"/>
      <c r="HBW85" s="66"/>
      <c r="HBX85" s="66"/>
      <c r="HBY85" s="66"/>
      <c r="HBZ85" s="66"/>
      <c r="HCA85" s="66"/>
      <c r="HCB85" s="66"/>
      <c r="HCC85" s="66"/>
      <c r="HCD85" s="66"/>
      <c r="HCE85" s="66"/>
      <c r="HCF85" s="66"/>
      <c r="HCG85" s="66"/>
      <c r="HCH85" s="66"/>
      <c r="HCI85" s="66"/>
      <c r="HCJ85" s="66"/>
      <c r="HCK85" s="66"/>
      <c r="HCL85" s="66"/>
      <c r="HCM85" s="66"/>
      <c r="HCN85" s="66"/>
      <c r="HCO85" s="66"/>
      <c r="HCP85" s="66"/>
      <c r="HCQ85" s="66"/>
      <c r="HCR85" s="66"/>
      <c r="HCS85" s="66"/>
      <c r="HCT85" s="66"/>
      <c r="HCU85" s="66"/>
      <c r="HCV85" s="66"/>
      <c r="HCW85" s="66"/>
      <c r="HCX85" s="66"/>
      <c r="HCY85" s="66"/>
      <c r="HCZ85" s="66"/>
      <c r="HDA85" s="66"/>
      <c r="HDB85" s="66"/>
      <c r="HDC85" s="66"/>
      <c r="HDD85" s="66"/>
      <c r="HDE85" s="66"/>
      <c r="HDF85" s="66"/>
      <c r="HDG85" s="66"/>
      <c r="HDH85" s="66"/>
      <c r="HDI85" s="66"/>
      <c r="HDJ85" s="66"/>
      <c r="HDK85" s="66"/>
      <c r="HDL85" s="66"/>
      <c r="HDM85" s="66"/>
      <c r="HDN85" s="66"/>
      <c r="HDO85" s="66"/>
      <c r="HDP85" s="66"/>
      <c r="HDQ85" s="66"/>
      <c r="HDR85" s="66"/>
      <c r="HDS85" s="66"/>
      <c r="HDT85" s="66"/>
      <c r="HDU85" s="66"/>
      <c r="HDV85" s="66"/>
      <c r="HDW85" s="66"/>
      <c r="HDX85" s="66"/>
      <c r="HDY85" s="66"/>
      <c r="HDZ85" s="66"/>
      <c r="HEA85" s="66"/>
      <c r="HEB85" s="66"/>
      <c r="HEC85" s="66"/>
      <c r="HED85" s="66"/>
      <c r="HEE85" s="66"/>
      <c r="HEF85" s="66"/>
      <c r="HEG85" s="66"/>
      <c r="HEH85" s="66"/>
      <c r="HEI85" s="66"/>
      <c r="HEJ85" s="66"/>
      <c r="HEK85" s="66"/>
      <c r="HEL85" s="66"/>
      <c r="HEM85" s="66"/>
      <c r="HEN85" s="66"/>
      <c r="HEO85" s="66"/>
      <c r="HEP85" s="66"/>
      <c r="HEQ85" s="66"/>
      <c r="HER85" s="66"/>
      <c r="HES85" s="66"/>
      <c r="HET85" s="66"/>
      <c r="HEU85" s="66"/>
      <c r="HEV85" s="66"/>
      <c r="HEW85" s="66"/>
      <c r="HEX85" s="66"/>
      <c r="HEY85" s="66"/>
      <c r="HEZ85" s="66"/>
      <c r="HFA85" s="66"/>
      <c r="HFB85" s="66"/>
      <c r="HFC85" s="66"/>
      <c r="HFD85" s="66"/>
      <c r="HFE85" s="66"/>
      <c r="HFF85" s="66"/>
      <c r="HFG85" s="66"/>
      <c r="HFH85" s="66"/>
      <c r="HFI85" s="66"/>
      <c r="HFJ85" s="66"/>
      <c r="HFK85" s="66"/>
      <c r="HFL85" s="66"/>
      <c r="HFM85" s="66"/>
      <c r="HFN85" s="66"/>
      <c r="HFO85" s="66"/>
      <c r="HFP85" s="66"/>
      <c r="HFQ85" s="66"/>
      <c r="HFR85" s="66"/>
      <c r="HFS85" s="66"/>
      <c r="HFT85" s="66"/>
      <c r="HFU85" s="66"/>
      <c r="HFV85" s="66"/>
      <c r="HFW85" s="66"/>
      <c r="HFX85" s="66"/>
      <c r="HFY85" s="66"/>
      <c r="HFZ85" s="66"/>
      <c r="HGA85" s="66"/>
      <c r="HGB85" s="66"/>
      <c r="HGC85" s="66"/>
      <c r="HGD85" s="66"/>
      <c r="HGE85" s="66"/>
      <c r="HGF85" s="66"/>
      <c r="HGG85" s="66"/>
      <c r="HGH85" s="66"/>
      <c r="HGI85" s="66"/>
      <c r="HGJ85" s="66"/>
      <c r="HGK85" s="66"/>
      <c r="HGL85" s="66"/>
      <c r="HGM85" s="66"/>
      <c r="HGN85" s="66"/>
      <c r="HGO85" s="66"/>
      <c r="HGP85" s="66"/>
      <c r="HGQ85" s="66"/>
      <c r="HGR85" s="66"/>
      <c r="HGS85" s="66"/>
      <c r="HGT85" s="66"/>
      <c r="HGU85" s="66"/>
      <c r="HGV85" s="66"/>
      <c r="HGW85" s="66"/>
      <c r="HGX85" s="66"/>
      <c r="HGY85" s="66"/>
      <c r="HGZ85" s="66"/>
      <c r="HHA85" s="66"/>
      <c r="HHB85" s="66"/>
      <c r="HHC85" s="66"/>
      <c r="HHD85" s="66"/>
      <c r="HHE85" s="66"/>
      <c r="HHF85" s="66"/>
      <c r="HHG85" s="66"/>
      <c r="HHH85" s="66"/>
      <c r="HHI85" s="66"/>
      <c r="HHJ85" s="66"/>
      <c r="HHK85" s="66"/>
      <c r="HHL85" s="66"/>
      <c r="HHM85" s="66"/>
      <c r="HHN85" s="66"/>
      <c r="HHO85" s="66"/>
      <c r="HHP85" s="66"/>
      <c r="HHQ85" s="66"/>
      <c r="HHR85" s="66"/>
      <c r="HHS85" s="66"/>
      <c r="HHT85" s="66"/>
      <c r="HHU85" s="66"/>
      <c r="HHV85" s="66"/>
      <c r="HHW85" s="66"/>
      <c r="HHX85" s="66"/>
      <c r="HHY85" s="66"/>
      <c r="HHZ85" s="66"/>
      <c r="HIA85" s="66"/>
      <c r="HIB85" s="66"/>
      <c r="HIC85" s="66"/>
      <c r="HID85" s="66"/>
      <c r="HIE85" s="66"/>
      <c r="HIF85" s="66"/>
      <c r="HIG85" s="66"/>
      <c r="HIH85" s="66"/>
      <c r="HII85" s="66"/>
      <c r="HIJ85" s="66"/>
      <c r="HIK85" s="66"/>
      <c r="HIL85" s="66"/>
      <c r="HIM85" s="66"/>
      <c r="HIN85" s="66"/>
      <c r="HIO85" s="66"/>
      <c r="HIP85" s="66"/>
      <c r="HIQ85" s="66"/>
      <c r="HIR85" s="66"/>
      <c r="HIS85" s="66"/>
      <c r="HIT85" s="66"/>
      <c r="HIU85" s="66"/>
      <c r="HIV85" s="66"/>
      <c r="HIW85" s="66"/>
      <c r="HIX85" s="66"/>
      <c r="HIY85" s="66"/>
      <c r="HIZ85" s="66"/>
      <c r="HJA85" s="66"/>
      <c r="HJB85" s="66"/>
      <c r="HJC85" s="66"/>
      <c r="HJD85" s="66"/>
      <c r="HJE85" s="66"/>
      <c r="HJF85" s="66"/>
      <c r="HJG85" s="66"/>
      <c r="HJH85" s="66"/>
      <c r="HJI85" s="66"/>
      <c r="HJJ85" s="66"/>
      <c r="HJK85" s="66"/>
      <c r="HJL85" s="66"/>
      <c r="HJM85" s="66"/>
      <c r="HJN85" s="66"/>
      <c r="HJO85" s="66"/>
      <c r="HJP85" s="66"/>
      <c r="HJQ85" s="66"/>
      <c r="HJR85" s="66"/>
      <c r="HJS85" s="66"/>
      <c r="HJT85" s="66"/>
      <c r="HJU85" s="66"/>
      <c r="HJV85" s="66"/>
      <c r="HJW85" s="66"/>
      <c r="HJX85" s="66"/>
      <c r="HJY85" s="66"/>
      <c r="HJZ85" s="66"/>
      <c r="HKA85" s="66"/>
      <c r="HKB85" s="66"/>
      <c r="HKC85" s="66"/>
      <c r="HKD85" s="66"/>
      <c r="HKE85" s="66"/>
      <c r="HKF85" s="66"/>
      <c r="HKG85" s="66"/>
      <c r="HKH85" s="66"/>
      <c r="HKI85" s="66"/>
      <c r="HKJ85" s="66"/>
      <c r="HKK85" s="66"/>
      <c r="HKL85" s="66"/>
      <c r="HKM85" s="66"/>
      <c r="HKN85" s="66"/>
      <c r="HKO85" s="66"/>
      <c r="HKP85" s="66"/>
      <c r="HKQ85" s="66"/>
      <c r="HKR85" s="66"/>
      <c r="HKS85" s="66"/>
      <c r="HKT85" s="66"/>
      <c r="HKU85" s="66"/>
      <c r="HKV85" s="66"/>
      <c r="HKW85" s="66"/>
      <c r="HKX85" s="66"/>
      <c r="HKY85" s="66"/>
      <c r="HKZ85" s="66"/>
      <c r="HLA85" s="66"/>
      <c r="HLB85" s="66"/>
      <c r="HLC85" s="66"/>
      <c r="HLD85" s="66"/>
      <c r="HLE85" s="66"/>
      <c r="HLF85" s="66"/>
      <c r="HLG85" s="66"/>
      <c r="HLH85" s="66"/>
      <c r="HLI85" s="66"/>
      <c r="HLJ85" s="66"/>
      <c r="HLK85" s="66"/>
      <c r="HLL85" s="66"/>
      <c r="HLM85" s="66"/>
      <c r="HLN85" s="66"/>
      <c r="HLO85" s="66"/>
      <c r="HLP85" s="66"/>
      <c r="HLQ85" s="66"/>
      <c r="HLR85" s="66"/>
      <c r="HLS85" s="66"/>
      <c r="HLT85" s="66"/>
      <c r="HLU85" s="66"/>
      <c r="HLV85" s="66"/>
      <c r="HLW85" s="66"/>
      <c r="HLX85" s="66"/>
      <c r="HLY85" s="66"/>
      <c r="HLZ85" s="66"/>
      <c r="HMA85" s="66"/>
      <c r="HMB85" s="66"/>
      <c r="HMC85" s="66"/>
      <c r="HMD85" s="66"/>
      <c r="HME85" s="66"/>
      <c r="HMF85" s="66"/>
      <c r="HMG85" s="66"/>
      <c r="HMH85" s="66"/>
      <c r="HMI85" s="66"/>
      <c r="HMJ85" s="66"/>
      <c r="HMK85" s="66"/>
      <c r="HML85" s="66"/>
      <c r="HMM85" s="66"/>
      <c r="HMN85" s="66"/>
      <c r="HMO85" s="66"/>
      <c r="HMP85" s="66"/>
      <c r="HMQ85" s="66"/>
      <c r="HMR85" s="66"/>
      <c r="HMS85" s="66"/>
      <c r="HMT85" s="66"/>
      <c r="HMU85" s="66"/>
      <c r="HMV85" s="66"/>
      <c r="HMW85" s="66"/>
      <c r="HMX85" s="66"/>
      <c r="HMY85" s="66"/>
      <c r="HMZ85" s="66"/>
      <c r="HNA85" s="66"/>
      <c r="HNB85" s="66"/>
      <c r="HNC85" s="66"/>
      <c r="HND85" s="66"/>
      <c r="HNE85" s="66"/>
      <c r="HNF85" s="66"/>
      <c r="HNG85" s="66"/>
      <c r="HNH85" s="66"/>
      <c r="HNI85" s="66"/>
      <c r="HNJ85" s="66"/>
      <c r="HNK85" s="66"/>
      <c r="HNL85" s="66"/>
      <c r="HNM85" s="66"/>
      <c r="HNN85" s="66"/>
      <c r="HNO85" s="66"/>
      <c r="HNP85" s="66"/>
      <c r="HNQ85" s="66"/>
      <c r="HNR85" s="66"/>
      <c r="HNS85" s="66"/>
      <c r="HNT85" s="66"/>
      <c r="HNU85" s="66"/>
      <c r="HNV85" s="66"/>
      <c r="HNW85" s="66"/>
      <c r="HNX85" s="66"/>
      <c r="HNY85" s="66"/>
      <c r="HNZ85" s="66"/>
      <c r="HOA85" s="66"/>
      <c r="HOB85" s="66"/>
      <c r="HOC85" s="66"/>
      <c r="HOD85" s="66"/>
      <c r="HOE85" s="66"/>
      <c r="HOF85" s="66"/>
      <c r="HOG85" s="66"/>
      <c r="HOH85" s="66"/>
      <c r="HOI85" s="66"/>
      <c r="HOJ85" s="66"/>
      <c r="HOK85" s="66"/>
      <c r="HOL85" s="66"/>
      <c r="HOM85" s="66"/>
      <c r="HON85" s="66"/>
      <c r="HOO85" s="66"/>
      <c r="HOP85" s="66"/>
      <c r="HOQ85" s="66"/>
      <c r="HOR85" s="66"/>
      <c r="HOS85" s="66"/>
      <c r="HOT85" s="66"/>
      <c r="HOU85" s="66"/>
      <c r="HOV85" s="66"/>
      <c r="HOW85" s="66"/>
      <c r="HOX85" s="66"/>
      <c r="HOY85" s="66"/>
      <c r="HOZ85" s="66"/>
      <c r="HPA85" s="66"/>
      <c r="HPB85" s="66"/>
      <c r="HPC85" s="66"/>
      <c r="HPD85" s="66"/>
      <c r="HPE85" s="66"/>
      <c r="HPF85" s="66"/>
      <c r="HPG85" s="66"/>
      <c r="HPH85" s="66"/>
      <c r="HPI85" s="66"/>
      <c r="HPJ85" s="66"/>
      <c r="HPK85" s="66"/>
      <c r="HPL85" s="66"/>
      <c r="HPM85" s="66"/>
      <c r="HPN85" s="66"/>
      <c r="HPO85" s="66"/>
      <c r="HPP85" s="66"/>
      <c r="HPQ85" s="66"/>
      <c r="HPR85" s="66"/>
      <c r="HPS85" s="66"/>
      <c r="HPT85" s="66"/>
      <c r="HPU85" s="66"/>
      <c r="HPV85" s="66"/>
      <c r="HPW85" s="66"/>
      <c r="HPX85" s="66"/>
      <c r="HPY85" s="66"/>
      <c r="HPZ85" s="66"/>
      <c r="HQA85" s="66"/>
      <c r="HQB85" s="66"/>
      <c r="HQC85" s="66"/>
      <c r="HQD85" s="66"/>
      <c r="HQE85" s="66"/>
      <c r="HQF85" s="66"/>
      <c r="HQG85" s="66"/>
      <c r="HQH85" s="66"/>
      <c r="HQI85" s="66"/>
      <c r="HQJ85" s="66"/>
      <c r="HQK85" s="66"/>
      <c r="HQL85" s="66"/>
      <c r="HQM85" s="66"/>
      <c r="HQN85" s="66"/>
      <c r="HQO85" s="66"/>
      <c r="HQP85" s="66"/>
      <c r="HQQ85" s="66"/>
      <c r="HQR85" s="66"/>
      <c r="HQS85" s="66"/>
      <c r="HQT85" s="66"/>
      <c r="HQU85" s="66"/>
      <c r="HQV85" s="66"/>
      <c r="HQW85" s="66"/>
      <c r="HQX85" s="66"/>
      <c r="HQY85" s="66"/>
      <c r="HQZ85" s="66"/>
      <c r="HRA85" s="66"/>
      <c r="HRB85" s="66"/>
      <c r="HRC85" s="66"/>
      <c r="HRD85" s="66"/>
      <c r="HRE85" s="66"/>
      <c r="HRF85" s="66"/>
      <c r="HRG85" s="66"/>
      <c r="HRH85" s="66"/>
      <c r="HRI85" s="66"/>
      <c r="HRJ85" s="66"/>
      <c r="HRK85" s="66"/>
      <c r="HRL85" s="66"/>
      <c r="HRM85" s="66"/>
      <c r="HRN85" s="66"/>
      <c r="HRO85" s="66"/>
      <c r="HRP85" s="66"/>
      <c r="HRQ85" s="66"/>
      <c r="HRR85" s="66"/>
      <c r="HRS85" s="66"/>
      <c r="HRT85" s="66"/>
      <c r="HRU85" s="66"/>
      <c r="HRV85" s="66"/>
      <c r="HRW85" s="66"/>
      <c r="HRX85" s="66"/>
      <c r="HRY85" s="66"/>
      <c r="HRZ85" s="66"/>
      <c r="HSA85" s="66"/>
      <c r="HSB85" s="66"/>
      <c r="HSC85" s="66"/>
      <c r="HSD85" s="66"/>
      <c r="HSE85" s="66"/>
      <c r="HSF85" s="66"/>
      <c r="HSG85" s="66"/>
      <c r="HSH85" s="66"/>
      <c r="HSI85" s="66"/>
      <c r="HSJ85" s="66"/>
      <c r="HSK85" s="66"/>
      <c r="HSL85" s="66"/>
      <c r="HSM85" s="66"/>
      <c r="HSN85" s="66"/>
      <c r="HSO85" s="66"/>
      <c r="HSP85" s="66"/>
      <c r="HSQ85" s="66"/>
      <c r="HSR85" s="66"/>
      <c r="HSS85" s="66"/>
      <c r="HST85" s="66"/>
      <c r="HSU85" s="66"/>
      <c r="HSV85" s="66"/>
      <c r="HSW85" s="66"/>
      <c r="HSX85" s="66"/>
      <c r="HSY85" s="66"/>
      <c r="HSZ85" s="66"/>
      <c r="HTA85" s="66"/>
      <c r="HTB85" s="66"/>
      <c r="HTC85" s="66"/>
      <c r="HTD85" s="66"/>
      <c r="HTE85" s="66"/>
      <c r="HTF85" s="66"/>
      <c r="HTG85" s="66"/>
      <c r="HTH85" s="66"/>
      <c r="HTI85" s="66"/>
      <c r="HTJ85" s="66"/>
      <c r="HTK85" s="66"/>
      <c r="HTL85" s="66"/>
      <c r="HTM85" s="66"/>
      <c r="HTN85" s="66"/>
      <c r="HTO85" s="66"/>
      <c r="HTP85" s="66"/>
      <c r="HTQ85" s="66"/>
      <c r="HTR85" s="66"/>
      <c r="HTS85" s="66"/>
      <c r="HTT85" s="66"/>
      <c r="HTU85" s="66"/>
      <c r="HTV85" s="66"/>
      <c r="HTW85" s="66"/>
      <c r="HTX85" s="66"/>
      <c r="HTY85" s="66"/>
      <c r="HTZ85" s="66"/>
      <c r="HUA85" s="66"/>
      <c r="HUB85" s="66"/>
      <c r="HUC85" s="66"/>
      <c r="HUD85" s="66"/>
      <c r="HUE85" s="66"/>
      <c r="HUF85" s="66"/>
      <c r="HUG85" s="66"/>
      <c r="HUH85" s="66"/>
      <c r="HUI85" s="66"/>
      <c r="HUJ85" s="66"/>
      <c r="HUK85" s="66"/>
      <c r="HUL85" s="66"/>
      <c r="HUM85" s="66"/>
      <c r="HUN85" s="66"/>
      <c r="HUO85" s="66"/>
      <c r="HUP85" s="66"/>
      <c r="HUQ85" s="66"/>
      <c r="HUR85" s="66"/>
      <c r="HUS85" s="66"/>
      <c r="HUT85" s="66"/>
      <c r="HUU85" s="66"/>
      <c r="HUV85" s="66"/>
      <c r="HUW85" s="66"/>
      <c r="HUX85" s="66"/>
      <c r="HUY85" s="66"/>
      <c r="HUZ85" s="66"/>
      <c r="HVA85" s="66"/>
      <c r="HVB85" s="66"/>
      <c r="HVC85" s="66"/>
      <c r="HVD85" s="66"/>
      <c r="HVE85" s="66"/>
      <c r="HVF85" s="66"/>
      <c r="HVG85" s="66"/>
      <c r="HVH85" s="66"/>
      <c r="HVI85" s="66"/>
      <c r="HVJ85" s="66"/>
      <c r="HVK85" s="66"/>
      <c r="HVL85" s="66"/>
      <c r="HVM85" s="66"/>
      <c r="HVN85" s="66"/>
      <c r="HVO85" s="66"/>
      <c r="HVP85" s="66"/>
      <c r="HVQ85" s="66"/>
      <c r="HVR85" s="66"/>
      <c r="HVS85" s="66"/>
      <c r="HVT85" s="66"/>
      <c r="HVU85" s="66"/>
      <c r="HVV85" s="66"/>
      <c r="HVW85" s="66"/>
      <c r="HVX85" s="66"/>
      <c r="HVY85" s="66"/>
      <c r="HVZ85" s="66"/>
      <c r="HWA85" s="66"/>
      <c r="HWB85" s="66"/>
      <c r="HWC85" s="66"/>
      <c r="HWD85" s="66"/>
      <c r="HWE85" s="66"/>
      <c r="HWF85" s="66"/>
      <c r="HWG85" s="66"/>
      <c r="HWH85" s="66"/>
      <c r="HWI85" s="66"/>
      <c r="HWJ85" s="66"/>
      <c r="HWK85" s="66"/>
      <c r="HWL85" s="66"/>
      <c r="HWM85" s="66"/>
      <c r="HWN85" s="66"/>
      <c r="HWO85" s="66"/>
      <c r="HWP85" s="66"/>
      <c r="HWQ85" s="66"/>
      <c r="HWR85" s="66"/>
      <c r="HWS85" s="66"/>
      <c r="HWT85" s="66"/>
      <c r="HWU85" s="66"/>
      <c r="HWV85" s="66"/>
      <c r="HWW85" s="66"/>
      <c r="HWX85" s="66"/>
      <c r="HWY85" s="66"/>
      <c r="HWZ85" s="66"/>
      <c r="HXA85" s="66"/>
      <c r="HXB85" s="66"/>
      <c r="HXC85" s="66"/>
      <c r="HXD85" s="66"/>
      <c r="HXE85" s="66"/>
      <c r="HXF85" s="66"/>
      <c r="HXG85" s="66"/>
      <c r="HXH85" s="66"/>
      <c r="HXI85" s="66"/>
      <c r="HXJ85" s="66"/>
      <c r="HXK85" s="66"/>
      <c r="HXL85" s="66"/>
      <c r="HXM85" s="66"/>
      <c r="HXN85" s="66"/>
      <c r="HXO85" s="66"/>
      <c r="HXP85" s="66"/>
      <c r="HXQ85" s="66"/>
      <c r="HXR85" s="66"/>
      <c r="HXS85" s="66"/>
      <c r="HXT85" s="66"/>
      <c r="HXU85" s="66"/>
      <c r="HXV85" s="66"/>
      <c r="HXW85" s="66"/>
      <c r="HXX85" s="66"/>
      <c r="HXY85" s="66"/>
      <c r="HXZ85" s="66"/>
      <c r="HYA85" s="66"/>
      <c r="HYB85" s="66"/>
      <c r="HYC85" s="66"/>
      <c r="HYD85" s="66"/>
      <c r="HYE85" s="66"/>
      <c r="HYF85" s="66"/>
      <c r="HYG85" s="66"/>
      <c r="HYH85" s="66"/>
      <c r="HYI85" s="66"/>
      <c r="HYJ85" s="66"/>
      <c r="HYK85" s="66"/>
      <c r="HYL85" s="66"/>
      <c r="HYM85" s="66"/>
      <c r="HYN85" s="66"/>
      <c r="HYO85" s="66"/>
      <c r="HYP85" s="66"/>
      <c r="HYQ85" s="66"/>
      <c r="HYR85" s="66"/>
      <c r="HYS85" s="66"/>
      <c r="HYT85" s="66"/>
      <c r="HYU85" s="66"/>
      <c r="HYV85" s="66"/>
      <c r="HYW85" s="66"/>
      <c r="HYX85" s="66"/>
      <c r="HYY85" s="66"/>
      <c r="HYZ85" s="66"/>
      <c r="HZA85" s="66"/>
      <c r="HZB85" s="66"/>
      <c r="HZC85" s="66"/>
      <c r="HZD85" s="66"/>
      <c r="HZE85" s="66"/>
      <c r="HZF85" s="66"/>
      <c r="HZG85" s="66"/>
      <c r="HZH85" s="66"/>
      <c r="HZI85" s="66"/>
      <c r="HZJ85" s="66"/>
      <c r="HZK85" s="66"/>
      <c r="HZL85" s="66"/>
      <c r="HZM85" s="66"/>
      <c r="HZN85" s="66"/>
      <c r="HZO85" s="66"/>
      <c r="HZP85" s="66"/>
      <c r="HZQ85" s="66"/>
      <c r="HZR85" s="66"/>
      <c r="HZS85" s="66"/>
      <c r="HZT85" s="66"/>
      <c r="HZU85" s="66"/>
      <c r="HZV85" s="66"/>
      <c r="HZW85" s="66"/>
      <c r="HZX85" s="66"/>
      <c r="HZY85" s="66"/>
      <c r="HZZ85" s="66"/>
      <c r="IAA85" s="66"/>
      <c r="IAB85" s="66"/>
      <c r="IAC85" s="66"/>
      <c r="IAD85" s="66"/>
      <c r="IAE85" s="66"/>
      <c r="IAF85" s="66"/>
      <c r="IAG85" s="66"/>
      <c r="IAH85" s="66"/>
      <c r="IAI85" s="66"/>
      <c r="IAJ85" s="66"/>
      <c r="IAK85" s="66"/>
      <c r="IAL85" s="66"/>
      <c r="IAM85" s="66"/>
      <c r="IAN85" s="66"/>
      <c r="IAO85" s="66"/>
      <c r="IAP85" s="66"/>
      <c r="IAQ85" s="66"/>
      <c r="IAR85" s="66"/>
      <c r="IAS85" s="66"/>
      <c r="IAT85" s="66"/>
      <c r="IAU85" s="66"/>
      <c r="IAV85" s="66"/>
      <c r="IAW85" s="66"/>
      <c r="IAX85" s="66"/>
      <c r="IAY85" s="66"/>
      <c r="IAZ85" s="66"/>
      <c r="IBA85" s="66"/>
      <c r="IBB85" s="66"/>
      <c r="IBC85" s="66"/>
      <c r="IBD85" s="66"/>
      <c r="IBE85" s="66"/>
      <c r="IBF85" s="66"/>
      <c r="IBG85" s="66"/>
      <c r="IBH85" s="66"/>
      <c r="IBI85" s="66"/>
      <c r="IBJ85" s="66"/>
      <c r="IBK85" s="66"/>
      <c r="IBL85" s="66"/>
      <c r="IBM85" s="66"/>
      <c r="IBN85" s="66"/>
      <c r="IBO85" s="66"/>
      <c r="IBP85" s="66"/>
      <c r="IBQ85" s="66"/>
      <c r="IBR85" s="66"/>
      <c r="IBS85" s="66"/>
      <c r="IBT85" s="66"/>
      <c r="IBU85" s="66"/>
      <c r="IBV85" s="66"/>
      <c r="IBW85" s="66"/>
      <c r="IBX85" s="66"/>
      <c r="IBY85" s="66"/>
      <c r="IBZ85" s="66"/>
      <c r="ICA85" s="66"/>
      <c r="ICB85" s="66"/>
      <c r="ICC85" s="66"/>
      <c r="ICD85" s="66"/>
      <c r="ICE85" s="66"/>
      <c r="ICF85" s="66"/>
      <c r="ICG85" s="66"/>
      <c r="ICH85" s="66"/>
      <c r="ICI85" s="66"/>
      <c r="ICJ85" s="66"/>
      <c r="ICK85" s="66"/>
      <c r="ICL85" s="66"/>
      <c r="ICM85" s="66"/>
      <c r="ICN85" s="66"/>
      <c r="ICO85" s="66"/>
      <c r="ICP85" s="66"/>
      <c r="ICQ85" s="66"/>
      <c r="ICR85" s="66"/>
      <c r="ICS85" s="66"/>
      <c r="ICT85" s="66"/>
      <c r="ICU85" s="66"/>
      <c r="ICV85" s="66"/>
      <c r="ICW85" s="66"/>
      <c r="ICX85" s="66"/>
      <c r="ICY85" s="66"/>
      <c r="ICZ85" s="66"/>
      <c r="IDA85" s="66"/>
      <c r="IDB85" s="66"/>
      <c r="IDC85" s="66"/>
      <c r="IDD85" s="66"/>
      <c r="IDE85" s="66"/>
      <c r="IDF85" s="66"/>
      <c r="IDG85" s="66"/>
      <c r="IDH85" s="66"/>
      <c r="IDI85" s="66"/>
      <c r="IDJ85" s="66"/>
      <c r="IDK85" s="66"/>
      <c r="IDL85" s="66"/>
      <c r="IDM85" s="66"/>
      <c r="IDN85" s="66"/>
      <c r="IDO85" s="66"/>
      <c r="IDP85" s="66"/>
      <c r="IDQ85" s="66"/>
      <c r="IDR85" s="66"/>
      <c r="IDS85" s="66"/>
      <c r="IDT85" s="66"/>
      <c r="IDU85" s="66"/>
      <c r="IDV85" s="66"/>
      <c r="IDW85" s="66"/>
      <c r="IDX85" s="66"/>
      <c r="IDY85" s="66"/>
      <c r="IDZ85" s="66"/>
      <c r="IEA85" s="66"/>
      <c r="IEB85" s="66"/>
      <c r="IEC85" s="66"/>
      <c r="IED85" s="66"/>
      <c r="IEE85" s="66"/>
      <c r="IEF85" s="66"/>
      <c r="IEG85" s="66"/>
      <c r="IEH85" s="66"/>
      <c r="IEI85" s="66"/>
      <c r="IEJ85" s="66"/>
      <c r="IEK85" s="66"/>
      <c r="IEL85" s="66"/>
      <c r="IEM85" s="66"/>
      <c r="IEN85" s="66"/>
      <c r="IEO85" s="66"/>
      <c r="IEP85" s="66"/>
      <c r="IEQ85" s="66"/>
      <c r="IER85" s="66"/>
      <c r="IES85" s="66"/>
      <c r="IET85" s="66"/>
      <c r="IEU85" s="66"/>
      <c r="IEV85" s="66"/>
      <c r="IEW85" s="66"/>
      <c r="IEX85" s="66"/>
      <c r="IEY85" s="66"/>
      <c r="IEZ85" s="66"/>
      <c r="IFA85" s="66"/>
      <c r="IFB85" s="66"/>
      <c r="IFC85" s="66"/>
      <c r="IFD85" s="66"/>
      <c r="IFE85" s="66"/>
      <c r="IFF85" s="66"/>
      <c r="IFG85" s="66"/>
      <c r="IFH85" s="66"/>
      <c r="IFI85" s="66"/>
      <c r="IFJ85" s="66"/>
      <c r="IFK85" s="66"/>
      <c r="IFL85" s="66"/>
      <c r="IFM85" s="66"/>
      <c r="IFN85" s="66"/>
      <c r="IFO85" s="66"/>
      <c r="IFP85" s="66"/>
      <c r="IFQ85" s="66"/>
      <c r="IFR85" s="66"/>
      <c r="IFS85" s="66"/>
      <c r="IFT85" s="66"/>
      <c r="IFU85" s="66"/>
      <c r="IFV85" s="66"/>
      <c r="IFW85" s="66"/>
      <c r="IFX85" s="66"/>
      <c r="IFY85" s="66"/>
      <c r="IFZ85" s="66"/>
      <c r="IGA85" s="66"/>
      <c r="IGB85" s="66"/>
      <c r="IGC85" s="66"/>
      <c r="IGD85" s="66"/>
      <c r="IGE85" s="66"/>
      <c r="IGF85" s="66"/>
      <c r="IGG85" s="66"/>
      <c r="IGH85" s="66"/>
      <c r="IGI85" s="66"/>
      <c r="IGJ85" s="66"/>
      <c r="IGK85" s="66"/>
      <c r="IGL85" s="66"/>
      <c r="IGM85" s="66"/>
      <c r="IGN85" s="66"/>
      <c r="IGO85" s="66"/>
      <c r="IGP85" s="66"/>
      <c r="IGQ85" s="66"/>
      <c r="IGR85" s="66"/>
      <c r="IGS85" s="66"/>
      <c r="IGT85" s="66"/>
      <c r="IGU85" s="66"/>
      <c r="IGV85" s="66"/>
      <c r="IGW85" s="66"/>
      <c r="IGX85" s="66"/>
      <c r="IGY85" s="66"/>
      <c r="IGZ85" s="66"/>
      <c r="IHA85" s="66"/>
      <c r="IHB85" s="66"/>
      <c r="IHC85" s="66"/>
      <c r="IHD85" s="66"/>
      <c r="IHE85" s="66"/>
      <c r="IHF85" s="66"/>
      <c r="IHG85" s="66"/>
      <c r="IHH85" s="66"/>
      <c r="IHI85" s="66"/>
      <c r="IHJ85" s="66"/>
      <c r="IHK85" s="66"/>
      <c r="IHL85" s="66"/>
      <c r="IHM85" s="66"/>
      <c r="IHN85" s="66"/>
      <c r="IHO85" s="66"/>
      <c r="IHP85" s="66"/>
      <c r="IHQ85" s="66"/>
      <c r="IHR85" s="66"/>
      <c r="IHS85" s="66"/>
      <c r="IHT85" s="66"/>
      <c r="IHU85" s="66"/>
      <c r="IHV85" s="66"/>
      <c r="IHW85" s="66"/>
      <c r="IHX85" s="66"/>
      <c r="IHY85" s="66"/>
      <c r="IHZ85" s="66"/>
      <c r="IIA85" s="66"/>
      <c r="IIB85" s="66"/>
      <c r="IIC85" s="66"/>
      <c r="IID85" s="66"/>
      <c r="IIE85" s="66"/>
      <c r="IIF85" s="66"/>
      <c r="IIG85" s="66"/>
      <c r="IIH85" s="66"/>
      <c r="III85" s="66"/>
      <c r="IIJ85" s="66"/>
      <c r="IIK85" s="66"/>
      <c r="IIL85" s="66"/>
      <c r="IIM85" s="66"/>
      <c r="IIN85" s="66"/>
      <c r="IIO85" s="66"/>
      <c r="IIP85" s="66"/>
      <c r="IIQ85" s="66"/>
      <c r="IIR85" s="66"/>
      <c r="IIS85" s="66"/>
      <c r="IIT85" s="66"/>
      <c r="IIU85" s="66"/>
      <c r="IIV85" s="66"/>
      <c r="IIW85" s="66"/>
      <c r="IIX85" s="66"/>
      <c r="IIY85" s="66"/>
      <c r="IIZ85" s="66"/>
      <c r="IJA85" s="66"/>
      <c r="IJB85" s="66"/>
      <c r="IJC85" s="66"/>
      <c r="IJD85" s="66"/>
      <c r="IJE85" s="66"/>
      <c r="IJF85" s="66"/>
      <c r="IJG85" s="66"/>
      <c r="IJH85" s="66"/>
      <c r="IJI85" s="66"/>
      <c r="IJJ85" s="66"/>
      <c r="IJK85" s="66"/>
      <c r="IJL85" s="66"/>
      <c r="IJM85" s="66"/>
      <c r="IJN85" s="66"/>
      <c r="IJO85" s="66"/>
      <c r="IJP85" s="66"/>
      <c r="IJQ85" s="66"/>
      <c r="IJR85" s="66"/>
      <c r="IJS85" s="66"/>
      <c r="IJT85" s="66"/>
      <c r="IJU85" s="66"/>
      <c r="IJV85" s="66"/>
      <c r="IJW85" s="66"/>
      <c r="IJX85" s="66"/>
      <c r="IJY85" s="66"/>
      <c r="IJZ85" s="66"/>
      <c r="IKA85" s="66"/>
      <c r="IKB85" s="66"/>
      <c r="IKC85" s="66"/>
      <c r="IKD85" s="66"/>
      <c r="IKE85" s="66"/>
      <c r="IKF85" s="66"/>
      <c r="IKG85" s="66"/>
      <c r="IKH85" s="66"/>
      <c r="IKI85" s="66"/>
      <c r="IKJ85" s="66"/>
      <c r="IKK85" s="66"/>
      <c r="IKL85" s="66"/>
      <c r="IKM85" s="66"/>
      <c r="IKN85" s="66"/>
      <c r="IKO85" s="66"/>
      <c r="IKP85" s="66"/>
      <c r="IKQ85" s="66"/>
      <c r="IKR85" s="66"/>
      <c r="IKS85" s="66"/>
      <c r="IKT85" s="66"/>
      <c r="IKU85" s="66"/>
      <c r="IKV85" s="66"/>
      <c r="IKW85" s="66"/>
      <c r="IKX85" s="66"/>
      <c r="IKY85" s="66"/>
      <c r="IKZ85" s="66"/>
      <c r="ILA85" s="66"/>
      <c r="ILB85" s="66"/>
      <c r="ILC85" s="66"/>
      <c r="ILD85" s="66"/>
      <c r="ILE85" s="66"/>
      <c r="ILF85" s="66"/>
      <c r="ILG85" s="66"/>
      <c r="ILH85" s="66"/>
      <c r="ILI85" s="66"/>
      <c r="ILJ85" s="66"/>
      <c r="ILK85" s="66"/>
      <c r="ILL85" s="66"/>
      <c r="ILM85" s="66"/>
      <c r="ILN85" s="66"/>
      <c r="ILO85" s="66"/>
      <c r="ILP85" s="66"/>
      <c r="ILQ85" s="66"/>
      <c r="ILR85" s="66"/>
      <c r="ILS85" s="66"/>
      <c r="ILT85" s="66"/>
      <c r="ILU85" s="66"/>
      <c r="ILV85" s="66"/>
      <c r="ILW85" s="66"/>
      <c r="ILX85" s="66"/>
      <c r="ILY85" s="66"/>
      <c r="ILZ85" s="66"/>
      <c r="IMA85" s="66"/>
      <c r="IMB85" s="66"/>
      <c r="IMC85" s="66"/>
      <c r="IMD85" s="66"/>
      <c r="IME85" s="66"/>
      <c r="IMF85" s="66"/>
      <c r="IMG85" s="66"/>
      <c r="IMH85" s="66"/>
      <c r="IMI85" s="66"/>
      <c r="IMJ85" s="66"/>
      <c r="IMK85" s="66"/>
      <c r="IML85" s="66"/>
      <c r="IMM85" s="66"/>
      <c r="IMN85" s="66"/>
      <c r="IMO85" s="66"/>
      <c r="IMP85" s="66"/>
      <c r="IMQ85" s="66"/>
      <c r="IMR85" s="66"/>
      <c r="IMS85" s="66"/>
      <c r="IMT85" s="66"/>
      <c r="IMU85" s="66"/>
      <c r="IMV85" s="66"/>
      <c r="IMW85" s="66"/>
      <c r="IMX85" s="66"/>
      <c r="IMY85" s="66"/>
      <c r="IMZ85" s="66"/>
      <c r="INA85" s="66"/>
      <c r="INB85" s="66"/>
      <c r="INC85" s="66"/>
      <c r="IND85" s="66"/>
      <c r="INE85" s="66"/>
      <c r="INF85" s="66"/>
      <c r="ING85" s="66"/>
      <c r="INH85" s="66"/>
      <c r="INI85" s="66"/>
      <c r="INJ85" s="66"/>
      <c r="INK85" s="66"/>
      <c r="INL85" s="66"/>
      <c r="INM85" s="66"/>
      <c r="INN85" s="66"/>
      <c r="INO85" s="66"/>
      <c r="INP85" s="66"/>
      <c r="INQ85" s="66"/>
      <c r="INR85" s="66"/>
      <c r="INS85" s="66"/>
      <c r="INT85" s="66"/>
      <c r="INU85" s="66"/>
      <c r="INV85" s="66"/>
      <c r="INW85" s="66"/>
      <c r="INX85" s="66"/>
      <c r="INY85" s="66"/>
      <c r="INZ85" s="66"/>
      <c r="IOA85" s="66"/>
      <c r="IOB85" s="66"/>
      <c r="IOC85" s="66"/>
      <c r="IOD85" s="66"/>
      <c r="IOE85" s="66"/>
      <c r="IOF85" s="66"/>
      <c r="IOG85" s="66"/>
      <c r="IOH85" s="66"/>
      <c r="IOI85" s="66"/>
      <c r="IOJ85" s="66"/>
      <c r="IOK85" s="66"/>
      <c r="IOL85" s="66"/>
      <c r="IOM85" s="66"/>
      <c r="ION85" s="66"/>
      <c r="IOO85" s="66"/>
      <c r="IOP85" s="66"/>
      <c r="IOQ85" s="66"/>
      <c r="IOR85" s="66"/>
      <c r="IOS85" s="66"/>
      <c r="IOT85" s="66"/>
      <c r="IOU85" s="66"/>
      <c r="IOV85" s="66"/>
      <c r="IOW85" s="66"/>
      <c r="IOX85" s="66"/>
      <c r="IOY85" s="66"/>
      <c r="IOZ85" s="66"/>
      <c r="IPA85" s="66"/>
      <c r="IPB85" s="66"/>
      <c r="IPC85" s="66"/>
      <c r="IPD85" s="66"/>
      <c r="IPE85" s="66"/>
      <c r="IPF85" s="66"/>
      <c r="IPG85" s="66"/>
      <c r="IPH85" s="66"/>
      <c r="IPI85" s="66"/>
      <c r="IPJ85" s="66"/>
      <c r="IPK85" s="66"/>
      <c r="IPL85" s="66"/>
      <c r="IPM85" s="66"/>
      <c r="IPN85" s="66"/>
      <c r="IPO85" s="66"/>
      <c r="IPP85" s="66"/>
      <c r="IPQ85" s="66"/>
      <c r="IPR85" s="66"/>
      <c r="IPS85" s="66"/>
      <c r="IPT85" s="66"/>
      <c r="IPU85" s="66"/>
      <c r="IPV85" s="66"/>
      <c r="IPW85" s="66"/>
      <c r="IPX85" s="66"/>
      <c r="IPY85" s="66"/>
      <c r="IPZ85" s="66"/>
      <c r="IQA85" s="66"/>
      <c r="IQB85" s="66"/>
      <c r="IQC85" s="66"/>
      <c r="IQD85" s="66"/>
      <c r="IQE85" s="66"/>
      <c r="IQF85" s="66"/>
      <c r="IQG85" s="66"/>
      <c r="IQH85" s="66"/>
      <c r="IQI85" s="66"/>
      <c r="IQJ85" s="66"/>
      <c r="IQK85" s="66"/>
      <c r="IQL85" s="66"/>
      <c r="IQM85" s="66"/>
      <c r="IQN85" s="66"/>
      <c r="IQO85" s="66"/>
      <c r="IQP85" s="66"/>
      <c r="IQQ85" s="66"/>
      <c r="IQR85" s="66"/>
      <c r="IQS85" s="66"/>
      <c r="IQT85" s="66"/>
      <c r="IQU85" s="66"/>
      <c r="IQV85" s="66"/>
      <c r="IQW85" s="66"/>
      <c r="IQX85" s="66"/>
      <c r="IQY85" s="66"/>
      <c r="IQZ85" s="66"/>
      <c r="IRA85" s="66"/>
      <c r="IRB85" s="66"/>
      <c r="IRC85" s="66"/>
      <c r="IRD85" s="66"/>
      <c r="IRE85" s="66"/>
      <c r="IRF85" s="66"/>
      <c r="IRG85" s="66"/>
      <c r="IRH85" s="66"/>
      <c r="IRI85" s="66"/>
      <c r="IRJ85" s="66"/>
      <c r="IRK85" s="66"/>
      <c r="IRL85" s="66"/>
      <c r="IRM85" s="66"/>
      <c r="IRN85" s="66"/>
      <c r="IRO85" s="66"/>
      <c r="IRP85" s="66"/>
      <c r="IRQ85" s="66"/>
      <c r="IRR85" s="66"/>
      <c r="IRS85" s="66"/>
      <c r="IRT85" s="66"/>
      <c r="IRU85" s="66"/>
      <c r="IRV85" s="66"/>
      <c r="IRW85" s="66"/>
      <c r="IRX85" s="66"/>
      <c r="IRY85" s="66"/>
      <c r="IRZ85" s="66"/>
      <c r="ISA85" s="66"/>
      <c r="ISB85" s="66"/>
      <c r="ISC85" s="66"/>
      <c r="ISD85" s="66"/>
      <c r="ISE85" s="66"/>
      <c r="ISF85" s="66"/>
      <c r="ISG85" s="66"/>
      <c r="ISH85" s="66"/>
      <c r="ISI85" s="66"/>
      <c r="ISJ85" s="66"/>
      <c r="ISK85" s="66"/>
      <c r="ISL85" s="66"/>
      <c r="ISM85" s="66"/>
      <c r="ISN85" s="66"/>
      <c r="ISO85" s="66"/>
      <c r="ISP85" s="66"/>
      <c r="ISQ85" s="66"/>
      <c r="ISR85" s="66"/>
      <c r="ISS85" s="66"/>
      <c r="IST85" s="66"/>
      <c r="ISU85" s="66"/>
      <c r="ISV85" s="66"/>
      <c r="ISW85" s="66"/>
      <c r="ISX85" s="66"/>
      <c r="ISY85" s="66"/>
      <c r="ISZ85" s="66"/>
      <c r="ITA85" s="66"/>
      <c r="ITB85" s="66"/>
      <c r="ITC85" s="66"/>
      <c r="ITD85" s="66"/>
      <c r="ITE85" s="66"/>
      <c r="ITF85" s="66"/>
      <c r="ITG85" s="66"/>
      <c r="ITH85" s="66"/>
      <c r="ITI85" s="66"/>
      <c r="ITJ85" s="66"/>
      <c r="ITK85" s="66"/>
      <c r="ITL85" s="66"/>
      <c r="ITM85" s="66"/>
      <c r="ITN85" s="66"/>
      <c r="ITO85" s="66"/>
      <c r="ITP85" s="66"/>
      <c r="ITQ85" s="66"/>
      <c r="ITR85" s="66"/>
      <c r="ITS85" s="66"/>
      <c r="ITT85" s="66"/>
      <c r="ITU85" s="66"/>
      <c r="ITV85" s="66"/>
      <c r="ITW85" s="66"/>
      <c r="ITX85" s="66"/>
      <c r="ITY85" s="66"/>
      <c r="ITZ85" s="66"/>
      <c r="IUA85" s="66"/>
      <c r="IUB85" s="66"/>
      <c r="IUC85" s="66"/>
      <c r="IUD85" s="66"/>
      <c r="IUE85" s="66"/>
      <c r="IUF85" s="66"/>
      <c r="IUG85" s="66"/>
      <c r="IUH85" s="66"/>
      <c r="IUI85" s="66"/>
      <c r="IUJ85" s="66"/>
      <c r="IUK85" s="66"/>
      <c r="IUL85" s="66"/>
      <c r="IUM85" s="66"/>
      <c r="IUN85" s="66"/>
      <c r="IUO85" s="66"/>
      <c r="IUP85" s="66"/>
      <c r="IUQ85" s="66"/>
      <c r="IUR85" s="66"/>
      <c r="IUS85" s="66"/>
      <c r="IUT85" s="66"/>
      <c r="IUU85" s="66"/>
      <c r="IUV85" s="66"/>
      <c r="IUW85" s="66"/>
      <c r="IUX85" s="66"/>
      <c r="IUY85" s="66"/>
      <c r="IUZ85" s="66"/>
      <c r="IVA85" s="66"/>
      <c r="IVB85" s="66"/>
      <c r="IVC85" s="66"/>
      <c r="IVD85" s="66"/>
      <c r="IVE85" s="66"/>
      <c r="IVF85" s="66"/>
      <c r="IVG85" s="66"/>
      <c r="IVH85" s="66"/>
      <c r="IVI85" s="66"/>
      <c r="IVJ85" s="66"/>
      <c r="IVK85" s="66"/>
      <c r="IVL85" s="66"/>
      <c r="IVM85" s="66"/>
      <c r="IVN85" s="66"/>
      <c r="IVO85" s="66"/>
      <c r="IVP85" s="66"/>
      <c r="IVQ85" s="66"/>
      <c r="IVR85" s="66"/>
      <c r="IVS85" s="66"/>
      <c r="IVT85" s="66"/>
      <c r="IVU85" s="66"/>
      <c r="IVV85" s="66"/>
      <c r="IVW85" s="66"/>
      <c r="IVX85" s="66"/>
      <c r="IVY85" s="66"/>
      <c r="IVZ85" s="66"/>
      <c r="IWA85" s="66"/>
      <c r="IWB85" s="66"/>
      <c r="IWC85" s="66"/>
      <c r="IWD85" s="66"/>
      <c r="IWE85" s="66"/>
      <c r="IWF85" s="66"/>
      <c r="IWG85" s="66"/>
      <c r="IWH85" s="66"/>
      <c r="IWI85" s="66"/>
      <c r="IWJ85" s="66"/>
      <c r="IWK85" s="66"/>
      <c r="IWL85" s="66"/>
      <c r="IWM85" s="66"/>
      <c r="IWN85" s="66"/>
      <c r="IWO85" s="66"/>
      <c r="IWP85" s="66"/>
      <c r="IWQ85" s="66"/>
      <c r="IWR85" s="66"/>
      <c r="IWS85" s="66"/>
      <c r="IWT85" s="66"/>
      <c r="IWU85" s="66"/>
      <c r="IWV85" s="66"/>
      <c r="IWW85" s="66"/>
      <c r="IWX85" s="66"/>
      <c r="IWY85" s="66"/>
      <c r="IWZ85" s="66"/>
      <c r="IXA85" s="66"/>
      <c r="IXB85" s="66"/>
      <c r="IXC85" s="66"/>
      <c r="IXD85" s="66"/>
      <c r="IXE85" s="66"/>
      <c r="IXF85" s="66"/>
      <c r="IXG85" s="66"/>
      <c r="IXH85" s="66"/>
      <c r="IXI85" s="66"/>
      <c r="IXJ85" s="66"/>
      <c r="IXK85" s="66"/>
      <c r="IXL85" s="66"/>
      <c r="IXM85" s="66"/>
      <c r="IXN85" s="66"/>
      <c r="IXO85" s="66"/>
      <c r="IXP85" s="66"/>
      <c r="IXQ85" s="66"/>
      <c r="IXR85" s="66"/>
      <c r="IXS85" s="66"/>
      <c r="IXT85" s="66"/>
      <c r="IXU85" s="66"/>
      <c r="IXV85" s="66"/>
      <c r="IXW85" s="66"/>
      <c r="IXX85" s="66"/>
      <c r="IXY85" s="66"/>
      <c r="IXZ85" s="66"/>
      <c r="IYA85" s="66"/>
      <c r="IYB85" s="66"/>
      <c r="IYC85" s="66"/>
      <c r="IYD85" s="66"/>
      <c r="IYE85" s="66"/>
      <c r="IYF85" s="66"/>
      <c r="IYG85" s="66"/>
      <c r="IYH85" s="66"/>
      <c r="IYI85" s="66"/>
      <c r="IYJ85" s="66"/>
      <c r="IYK85" s="66"/>
      <c r="IYL85" s="66"/>
      <c r="IYM85" s="66"/>
      <c r="IYN85" s="66"/>
      <c r="IYO85" s="66"/>
      <c r="IYP85" s="66"/>
      <c r="IYQ85" s="66"/>
      <c r="IYR85" s="66"/>
      <c r="IYS85" s="66"/>
      <c r="IYT85" s="66"/>
      <c r="IYU85" s="66"/>
      <c r="IYV85" s="66"/>
      <c r="IYW85" s="66"/>
      <c r="IYX85" s="66"/>
      <c r="IYY85" s="66"/>
      <c r="IYZ85" s="66"/>
      <c r="IZA85" s="66"/>
      <c r="IZB85" s="66"/>
      <c r="IZC85" s="66"/>
      <c r="IZD85" s="66"/>
      <c r="IZE85" s="66"/>
      <c r="IZF85" s="66"/>
      <c r="IZG85" s="66"/>
      <c r="IZH85" s="66"/>
      <c r="IZI85" s="66"/>
      <c r="IZJ85" s="66"/>
      <c r="IZK85" s="66"/>
      <c r="IZL85" s="66"/>
      <c r="IZM85" s="66"/>
      <c r="IZN85" s="66"/>
      <c r="IZO85" s="66"/>
      <c r="IZP85" s="66"/>
      <c r="IZQ85" s="66"/>
      <c r="IZR85" s="66"/>
      <c r="IZS85" s="66"/>
      <c r="IZT85" s="66"/>
      <c r="IZU85" s="66"/>
      <c r="IZV85" s="66"/>
      <c r="IZW85" s="66"/>
      <c r="IZX85" s="66"/>
      <c r="IZY85" s="66"/>
      <c r="IZZ85" s="66"/>
      <c r="JAA85" s="66"/>
      <c r="JAB85" s="66"/>
      <c r="JAC85" s="66"/>
      <c r="JAD85" s="66"/>
      <c r="JAE85" s="66"/>
      <c r="JAF85" s="66"/>
      <c r="JAG85" s="66"/>
      <c r="JAH85" s="66"/>
      <c r="JAI85" s="66"/>
      <c r="JAJ85" s="66"/>
      <c r="JAK85" s="66"/>
      <c r="JAL85" s="66"/>
      <c r="JAM85" s="66"/>
      <c r="JAN85" s="66"/>
      <c r="JAO85" s="66"/>
      <c r="JAP85" s="66"/>
      <c r="JAQ85" s="66"/>
      <c r="JAR85" s="66"/>
      <c r="JAS85" s="66"/>
      <c r="JAT85" s="66"/>
      <c r="JAU85" s="66"/>
      <c r="JAV85" s="66"/>
      <c r="JAW85" s="66"/>
      <c r="JAX85" s="66"/>
      <c r="JAY85" s="66"/>
      <c r="JAZ85" s="66"/>
      <c r="JBA85" s="66"/>
      <c r="JBB85" s="66"/>
      <c r="JBC85" s="66"/>
      <c r="JBD85" s="66"/>
      <c r="JBE85" s="66"/>
      <c r="JBF85" s="66"/>
      <c r="JBG85" s="66"/>
      <c r="JBH85" s="66"/>
      <c r="JBI85" s="66"/>
      <c r="JBJ85" s="66"/>
      <c r="JBK85" s="66"/>
      <c r="JBL85" s="66"/>
      <c r="JBM85" s="66"/>
      <c r="JBN85" s="66"/>
      <c r="JBO85" s="66"/>
      <c r="JBP85" s="66"/>
      <c r="JBQ85" s="66"/>
      <c r="JBR85" s="66"/>
      <c r="JBS85" s="66"/>
      <c r="JBT85" s="66"/>
      <c r="JBU85" s="66"/>
      <c r="JBV85" s="66"/>
      <c r="JBW85" s="66"/>
      <c r="JBX85" s="66"/>
      <c r="JBY85" s="66"/>
      <c r="JBZ85" s="66"/>
      <c r="JCA85" s="66"/>
      <c r="JCB85" s="66"/>
      <c r="JCC85" s="66"/>
      <c r="JCD85" s="66"/>
      <c r="JCE85" s="66"/>
      <c r="JCF85" s="66"/>
      <c r="JCG85" s="66"/>
      <c r="JCH85" s="66"/>
      <c r="JCI85" s="66"/>
      <c r="JCJ85" s="66"/>
      <c r="JCK85" s="66"/>
      <c r="JCL85" s="66"/>
      <c r="JCM85" s="66"/>
      <c r="JCN85" s="66"/>
      <c r="JCO85" s="66"/>
      <c r="JCP85" s="66"/>
      <c r="JCQ85" s="66"/>
      <c r="JCR85" s="66"/>
      <c r="JCS85" s="66"/>
      <c r="JCT85" s="66"/>
      <c r="JCU85" s="66"/>
      <c r="JCV85" s="66"/>
      <c r="JCW85" s="66"/>
      <c r="JCX85" s="66"/>
      <c r="JCY85" s="66"/>
      <c r="JCZ85" s="66"/>
      <c r="JDA85" s="66"/>
      <c r="JDB85" s="66"/>
      <c r="JDC85" s="66"/>
      <c r="JDD85" s="66"/>
      <c r="JDE85" s="66"/>
      <c r="JDF85" s="66"/>
      <c r="JDG85" s="66"/>
      <c r="JDH85" s="66"/>
      <c r="JDI85" s="66"/>
      <c r="JDJ85" s="66"/>
      <c r="JDK85" s="66"/>
      <c r="JDL85" s="66"/>
      <c r="JDM85" s="66"/>
      <c r="JDN85" s="66"/>
      <c r="JDO85" s="66"/>
      <c r="JDP85" s="66"/>
      <c r="JDQ85" s="66"/>
      <c r="JDR85" s="66"/>
      <c r="JDS85" s="66"/>
      <c r="JDT85" s="66"/>
      <c r="JDU85" s="66"/>
      <c r="JDV85" s="66"/>
      <c r="JDW85" s="66"/>
      <c r="JDX85" s="66"/>
      <c r="JDY85" s="66"/>
      <c r="JDZ85" s="66"/>
      <c r="JEA85" s="66"/>
      <c r="JEB85" s="66"/>
      <c r="JEC85" s="66"/>
      <c r="JED85" s="66"/>
      <c r="JEE85" s="66"/>
      <c r="JEF85" s="66"/>
      <c r="JEG85" s="66"/>
      <c r="JEH85" s="66"/>
      <c r="JEI85" s="66"/>
      <c r="JEJ85" s="66"/>
      <c r="JEK85" s="66"/>
      <c r="JEL85" s="66"/>
      <c r="JEM85" s="66"/>
      <c r="JEN85" s="66"/>
      <c r="JEO85" s="66"/>
      <c r="JEP85" s="66"/>
      <c r="JEQ85" s="66"/>
      <c r="JER85" s="66"/>
      <c r="JES85" s="66"/>
      <c r="JET85" s="66"/>
      <c r="JEU85" s="66"/>
      <c r="JEV85" s="66"/>
      <c r="JEW85" s="66"/>
      <c r="JEX85" s="66"/>
      <c r="JEY85" s="66"/>
      <c r="JEZ85" s="66"/>
      <c r="JFA85" s="66"/>
      <c r="JFB85" s="66"/>
      <c r="JFC85" s="66"/>
      <c r="JFD85" s="66"/>
      <c r="JFE85" s="66"/>
      <c r="JFF85" s="66"/>
      <c r="JFG85" s="66"/>
      <c r="JFH85" s="66"/>
      <c r="JFI85" s="66"/>
      <c r="JFJ85" s="66"/>
      <c r="JFK85" s="66"/>
      <c r="JFL85" s="66"/>
      <c r="JFM85" s="66"/>
      <c r="JFN85" s="66"/>
      <c r="JFO85" s="66"/>
      <c r="JFP85" s="66"/>
      <c r="JFQ85" s="66"/>
      <c r="JFR85" s="66"/>
      <c r="JFS85" s="66"/>
      <c r="JFT85" s="66"/>
      <c r="JFU85" s="66"/>
      <c r="JFV85" s="66"/>
      <c r="JFW85" s="66"/>
      <c r="JFX85" s="66"/>
      <c r="JFY85" s="66"/>
      <c r="JFZ85" s="66"/>
      <c r="JGA85" s="66"/>
      <c r="JGB85" s="66"/>
      <c r="JGC85" s="66"/>
      <c r="JGD85" s="66"/>
      <c r="JGE85" s="66"/>
      <c r="JGF85" s="66"/>
      <c r="JGG85" s="66"/>
      <c r="JGH85" s="66"/>
      <c r="JGI85" s="66"/>
      <c r="JGJ85" s="66"/>
      <c r="JGK85" s="66"/>
      <c r="JGL85" s="66"/>
      <c r="JGM85" s="66"/>
      <c r="JGN85" s="66"/>
      <c r="JGO85" s="66"/>
      <c r="JGP85" s="66"/>
      <c r="JGQ85" s="66"/>
      <c r="JGR85" s="66"/>
      <c r="JGS85" s="66"/>
      <c r="JGT85" s="66"/>
      <c r="JGU85" s="66"/>
      <c r="JGV85" s="66"/>
      <c r="JGW85" s="66"/>
      <c r="JGX85" s="66"/>
      <c r="JGY85" s="66"/>
      <c r="JGZ85" s="66"/>
      <c r="JHA85" s="66"/>
      <c r="JHB85" s="66"/>
      <c r="JHC85" s="66"/>
      <c r="JHD85" s="66"/>
      <c r="JHE85" s="66"/>
      <c r="JHF85" s="66"/>
      <c r="JHG85" s="66"/>
      <c r="JHH85" s="66"/>
      <c r="JHI85" s="66"/>
      <c r="JHJ85" s="66"/>
      <c r="JHK85" s="66"/>
      <c r="JHL85" s="66"/>
      <c r="JHM85" s="66"/>
      <c r="JHN85" s="66"/>
      <c r="JHO85" s="66"/>
      <c r="JHP85" s="66"/>
      <c r="JHQ85" s="66"/>
      <c r="JHR85" s="66"/>
      <c r="JHS85" s="66"/>
      <c r="JHT85" s="66"/>
      <c r="JHU85" s="66"/>
      <c r="JHV85" s="66"/>
      <c r="JHW85" s="66"/>
      <c r="JHX85" s="66"/>
      <c r="JHY85" s="66"/>
      <c r="JHZ85" s="66"/>
      <c r="JIA85" s="66"/>
      <c r="JIB85" s="66"/>
      <c r="JIC85" s="66"/>
      <c r="JID85" s="66"/>
      <c r="JIE85" s="66"/>
      <c r="JIF85" s="66"/>
      <c r="JIG85" s="66"/>
      <c r="JIH85" s="66"/>
      <c r="JII85" s="66"/>
      <c r="JIJ85" s="66"/>
      <c r="JIK85" s="66"/>
      <c r="JIL85" s="66"/>
      <c r="JIM85" s="66"/>
      <c r="JIN85" s="66"/>
      <c r="JIO85" s="66"/>
      <c r="JIP85" s="66"/>
      <c r="JIQ85" s="66"/>
      <c r="JIR85" s="66"/>
      <c r="JIS85" s="66"/>
      <c r="JIT85" s="66"/>
      <c r="JIU85" s="66"/>
      <c r="JIV85" s="66"/>
      <c r="JIW85" s="66"/>
      <c r="JIX85" s="66"/>
      <c r="JIY85" s="66"/>
      <c r="JIZ85" s="66"/>
      <c r="JJA85" s="66"/>
      <c r="JJB85" s="66"/>
      <c r="JJC85" s="66"/>
      <c r="JJD85" s="66"/>
      <c r="JJE85" s="66"/>
      <c r="JJF85" s="66"/>
      <c r="JJG85" s="66"/>
      <c r="JJH85" s="66"/>
      <c r="JJI85" s="66"/>
      <c r="JJJ85" s="66"/>
      <c r="JJK85" s="66"/>
      <c r="JJL85" s="66"/>
      <c r="JJM85" s="66"/>
      <c r="JJN85" s="66"/>
      <c r="JJO85" s="66"/>
      <c r="JJP85" s="66"/>
      <c r="JJQ85" s="66"/>
      <c r="JJR85" s="66"/>
      <c r="JJS85" s="66"/>
      <c r="JJT85" s="66"/>
      <c r="JJU85" s="66"/>
      <c r="JJV85" s="66"/>
      <c r="JJW85" s="66"/>
      <c r="JJX85" s="66"/>
      <c r="JJY85" s="66"/>
      <c r="JJZ85" s="66"/>
      <c r="JKA85" s="66"/>
      <c r="JKB85" s="66"/>
      <c r="JKC85" s="66"/>
      <c r="JKD85" s="66"/>
      <c r="JKE85" s="66"/>
      <c r="JKF85" s="66"/>
      <c r="JKG85" s="66"/>
      <c r="JKH85" s="66"/>
      <c r="JKI85" s="66"/>
      <c r="JKJ85" s="66"/>
      <c r="JKK85" s="66"/>
      <c r="JKL85" s="66"/>
      <c r="JKM85" s="66"/>
      <c r="JKN85" s="66"/>
      <c r="JKO85" s="66"/>
      <c r="JKP85" s="66"/>
      <c r="JKQ85" s="66"/>
      <c r="JKR85" s="66"/>
      <c r="JKS85" s="66"/>
      <c r="JKT85" s="66"/>
      <c r="JKU85" s="66"/>
      <c r="JKV85" s="66"/>
      <c r="JKW85" s="66"/>
      <c r="JKX85" s="66"/>
      <c r="JKY85" s="66"/>
      <c r="JKZ85" s="66"/>
      <c r="JLA85" s="66"/>
      <c r="JLB85" s="66"/>
      <c r="JLC85" s="66"/>
      <c r="JLD85" s="66"/>
      <c r="JLE85" s="66"/>
      <c r="JLF85" s="66"/>
      <c r="JLG85" s="66"/>
      <c r="JLH85" s="66"/>
      <c r="JLI85" s="66"/>
      <c r="JLJ85" s="66"/>
      <c r="JLK85" s="66"/>
      <c r="JLL85" s="66"/>
      <c r="JLM85" s="66"/>
      <c r="JLN85" s="66"/>
      <c r="JLO85" s="66"/>
      <c r="JLP85" s="66"/>
      <c r="JLQ85" s="66"/>
      <c r="JLR85" s="66"/>
      <c r="JLS85" s="66"/>
      <c r="JLT85" s="66"/>
      <c r="JLU85" s="66"/>
      <c r="JLV85" s="66"/>
      <c r="JLW85" s="66"/>
      <c r="JLX85" s="66"/>
      <c r="JLY85" s="66"/>
      <c r="JLZ85" s="66"/>
      <c r="JMA85" s="66"/>
      <c r="JMB85" s="66"/>
      <c r="JMC85" s="66"/>
      <c r="JMD85" s="66"/>
      <c r="JME85" s="66"/>
      <c r="JMF85" s="66"/>
      <c r="JMG85" s="66"/>
      <c r="JMH85" s="66"/>
      <c r="JMI85" s="66"/>
      <c r="JMJ85" s="66"/>
      <c r="JMK85" s="66"/>
      <c r="JML85" s="66"/>
      <c r="JMM85" s="66"/>
      <c r="JMN85" s="66"/>
      <c r="JMO85" s="66"/>
      <c r="JMP85" s="66"/>
      <c r="JMQ85" s="66"/>
      <c r="JMR85" s="66"/>
      <c r="JMS85" s="66"/>
      <c r="JMT85" s="66"/>
      <c r="JMU85" s="66"/>
      <c r="JMV85" s="66"/>
      <c r="JMW85" s="66"/>
      <c r="JMX85" s="66"/>
      <c r="JMY85" s="66"/>
      <c r="JMZ85" s="66"/>
      <c r="JNA85" s="66"/>
      <c r="JNB85" s="66"/>
      <c r="JNC85" s="66"/>
      <c r="JND85" s="66"/>
      <c r="JNE85" s="66"/>
      <c r="JNF85" s="66"/>
      <c r="JNG85" s="66"/>
      <c r="JNH85" s="66"/>
      <c r="JNI85" s="66"/>
      <c r="JNJ85" s="66"/>
      <c r="JNK85" s="66"/>
      <c r="JNL85" s="66"/>
      <c r="JNM85" s="66"/>
      <c r="JNN85" s="66"/>
      <c r="JNO85" s="66"/>
      <c r="JNP85" s="66"/>
      <c r="JNQ85" s="66"/>
      <c r="JNR85" s="66"/>
      <c r="JNS85" s="66"/>
      <c r="JNT85" s="66"/>
      <c r="JNU85" s="66"/>
      <c r="JNV85" s="66"/>
      <c r="JNW85" s="66"/>
      <c r="JNX85" s="66"/>
      <c r="JNY85" s="66"/>
      <c r="JNZ85" s="66"/>
      <c r="JOA85" s="66"/>
      <c r="JOB85" s="66"/>
      <c r="JOC85" s="66"/>
      <c r="JOD85" s="66"/>
      <c r="JOE85" s="66"/>
      <c r="JOF85" s="66"/>
      <c r="JOG85" s="66"/>
      <c r="JOH85" s="66"/>
      <c r="JOI85" s="66"/>
      <c r="JOJ85" s="66"/>
      <c r="JOK85" s="66"/>
      <c r="JOL85" s="66"/>
      <c r="JOM85" s="66"/>
      <c r="JON85" s="66"/>
      <c r="JOO85" s="66"/>
      <c r="JOP85" s="66"/>
      <c r="JOQ85" s="66"/>
      <c r="JOR85" s="66"/>
      <c r="JOS85" s="66"/>
      <c r="JOT85" s="66"/>
      <c r="JOU85" s="66"/>
      <c r="JOV85" s="66"/>
      <c r="JOW85" s="66"/>
      <c r="JOX85" s="66"/>
      <c r="JOY85" s="66"/>
      <c r="JOZ85" s="66"/>
      <c r="JPA85" s="66"/>
      <c r="JPB85" s="66"/>
      <c r="JPC85" s="66"/>
      <c r="JPD85" s="66"/>
      <c r="JPE85" s="66"/>
      <c r="JPF85" s="66"/>
      <c r="JPG85" s="66"/>
      <c r="JPH85" s="66"/>
      <c r="JPI85" s="66"/>
      <c r="JPJ85" s="66"/>
      <c r="JPK85" s="66"/>
      <c r="JPL85" s="66"/>
      <c r="JPM85" s="66"/>
      <c r="JPN85" s="66"/>
      <c r="JPO85" s="66"/>
      <c r="JPP85" s="66"/>
      <c r="JPQ85" s="66"/>
      <c r="JPR85" s="66"/>
      <c r="JPS85" s="66"/>
      <c r="JPT85" s="66"/>
      <c r="JPU85" s="66"/>
      <c r="JPV85" s="66"/>
      <c r="JPW85" s="66"/>
      <c r="JPX85" s="66"/>
      <c r="JPY85" s="66"/>
      <c r="JPZ85" s="66"/>
      <c r="JQA85" s="66"/>
      <c r="JQB85" s="66"/>
      <c r="JQC85" s="66"/>
      <c r="JQD85" s="66"/>
      <c r="JQE85" s="66"/>
      <c r="JQF85" s="66"/>
      <c r="JQG85" s="66"/>
      <c r="JQH85" s="66"/>
      <c r="JQI85" s="66"/>
      <c r="JQJ85" s="66"/>
      <c r="JQK85" s="66"/>
      <c r="JQL85" s="66"/>
      <c r="JQM85" s="66"/>
      <c r="JQN85" s="66"/>
      <c r="JQO85" s="66"/>
      <c r="JQP85" s="66"/>
      <c r="JQQ85" s="66"/>
      <c r="JQR85" s="66"/>
      <c r="JQS85" s="66"/>
      <c r="JQT85" s="66"/>
      <c r="JQU85" s="66"/>
      <c r="JQV85" s="66"/>
      <c r="JQW85" s="66"/>
      <c r="JQX85" s="66"/>
      <c r="JQY85" s="66"/>
      <c r="JQZ85" s="66"/>
      <c r="JRA85" s="66"/>
      <c r="JRB85" s="66"/>
      <c r="JRC85" s="66"/>
      <c r="JRD85" s="66"/>
      <c r="JRE85" s="66"/>
      <c r="JRF85" s="66"/>
      <c r="JRG85" s="66"/>
      <c r="JRH85" s="66"/>
      <c r="JRI85" s="66"/>
      <c r="JRJ85" s="66"/>
      <c r="JRK85" s="66"/>
      <c r="JRL85" s="66"/>
      <c r="JRM85" s="66"/>
      <c r="JRN85" s="66"/>
      <c r="JRO85" s="66"/>
      <c r="JRP85" s="66"/>
      <c r="JRQ85" s="66"/>
      <c r="JRR85" s="66"/>
      <c r="JRS85" s="66"/>
      <c r="JRT85" s="66"/>
      <c r="JRU85" s="66"/>
      <c r="JRV85" s="66"/>
      <c r="JRW85" s="66"/>
      <c r="JRX85" s="66"/>
      <c r="JRY85" s="66"/>
      <c r="JRZ85" s="66"/>
      <c r="JSA85" s="66"/>
      <c r="JSB85" s="66"/>
      <c r="JSC85" s="66"/>
      <c r="JSD85" s="66"/>
      <c r="JSE85" s="66"/>
      <c r="JSF85" s="66"/>
      <c r="JSG85" s="66"/>
      <c r="JSH85" s="66"/>
      <c r="JSI85" s="66"/>
      <c r="JSJ85" s="66"/>
      <c r="JSK85" s="66"/>
      <c r="JSL85" s="66"/>
      <c r="JSM85" s="66"/>
      <c r="JSN85" s="66"/>
      <c r="JSO85" s="66"/>
      <c r="JSP85" s="66"/>
      <c r="JSQ85" s="66"/>
      <c r="JSR85" s="66"/>
      <c r="JSS85" s="66"/>
      <c r="JST85" s="66"/>
      <c r="JSU85" s="66"/>
      <c r="JSV85" s="66"/>
      <c r="JSW85" s="66"/>
      <c r="JSX85" s="66"/>
      <c r="JSY85" s="66"/>
      <c r="JSZ85" s="66"/>
      <c r="JTA85" s="66"/>
      <c r="JTB85" s="66"/>
      <c r="JTC85" s="66"/>
      <c r="JTD85" s="66"/>
      <c r="JTE85" s="66"/>
      <c r="JTF85" s="66"/>
      <c r="JTG85" s="66"/>
      <c r="JTH85" s="66"/>
      <c r="JTI85" s="66"/>
      <c r="JTJ85" s="66"/>
      <c r="JTK85" s="66"/>
      <c r="JTL85" s="66"/>
      <c r="JTM85" s="66"/>
      <c r="JTN85" s="66"/>
      <c r="JTO85" s="66"/>
      <c r="JTP85" s="66"/>
      <c r="JTQ85" s="66"/>
      <c r="JTR85" s="66"/>
      <c r="JTS85" s="66"/>
      <c r="JTT85" s="66"/>
      <c r="JTU85" s="66"/>
      <c r="JTV85" s="66"/>
      <c r="JTW85" s="66"/>
      <c r="JTX85" s="66"/>
      <c r="JTY85" s="66"/>
      <c r="JTZ85" s="66"/>
      <c r="JUA85" s="66"/>
      <c r="JUB85" s="66"/>
      <c r="JUC85" s="66"/>
      <c r="JUD85" s="66"/>
      <c r="JUE85" s="66"/>
      <c r="JUF85" s="66"/>
      <c r="JUG85" s="66"/>
      <c r="JUH85" s="66"/>
      <c r="JUI85" s="66"/>
      <c r="JUJ85" s="66"/>
      <c r="JUK85" s="66"/>
      <c r="JUL85" s="66"/>
      <c r="JUM85" s="66"/>
      <c r="JUN85" s="66"/>
      <c r="JUO85" s="66"/>
      <c r="JUP85" s="66"/>
      <c r="JUQ85" s="66"/>
      <c r="JUR85" s="66"/>
      <c r="JUS85" s="66"/>
      <c r="JUT85" s="66"/>
      <c r="JUU85" s="66"/>
      <c r="JUV85" s="66"/>
      <c r="JUW85" s="66"/>
      <c r="JUX85" s="66"/>
      <c r="JUY85" s="66"/>
      <c r="JUZ85" s="66"/>
      <c r="JVA85" s="66"/>
      <c r="JVB85" s="66"/>
      <c r="JVC85" s="66"/>
      <c r="JVD85" s="66"/>
      <c r="JVE85" s="66"/>
      <c r="JVF85" s="66"/>
      <c r="JVG85" s="66"/>
      <c r="JVH85" s="66"/>
      <c r="JVI85" s="66"/>
      <c r="JVJ85" s="66"/>
      <c r="JVK85" s="66"/>
      <c r="JVL85" s="66"/>
      <c r="JVM85" s="66"/>
      <c r="JVN85" s="66"/>
      <c r="JVO85" s="66"/>
      <c r="JVP85" s="66"/>
      <c r="JVQ85" s="66"/>
      <c r="JVR85" s="66"/>
      <c r="JVS85" s="66"/>
      <c r="JVT85" s="66"/>
      <c r="JVU85" s="66"/>
      <c r="JVV85" s="66"/>
      <c r="JVW85" s="66"/>
      <c r="JVX85" s="66"/>
      <c r="JVY85" s="66"/>
      <c r="JVZ85" s="66"/>
      <c r="JWA85" s="66"/>
      <c r="JWB85" s="66"/>
      <c r="JWC85" s="66"/>
      <c r="JWD85" s="66"/>
      <c r="JWE85" s="66"/>
      <c r="JWF85" s="66"/>
      <c r="JWG85" s="66"/>
      <c r="JWH85" s="66"/>
      <c r="JWI85" s="66"/>
      <c r="JWJ85" s="66"/>
      <c r="JWK85" s="66"/>
      <c r="JWL85" s="66"/>
      <c r="JWM85" s="66"/>
      <c r="JWN85" s="66"/>
      <c r="JWO85" s="66"/>
      <c r="JWP85" s="66"/>
      <c r="JWQ85" s="66"/>
      <c r="JWR85" s="66"/>
      <c r="JWS85" s="66"/>
      <c r="JWT85" s="66"/>
      <c r="JWU85" s="66"/>
      <c r="JWV85" s="66"/>
      <c r="JWW85" s="66"/>
      <c r="JWX85" s="66"/>
      <c r="JWY85" s="66"/>
      <c r="JWZ85" s="66"/>
      <c r="JXA85" s="66"/>
      <c r="JXB85" s="66"/>
      <c r="JXC85" s="66"/>
      <c r="JXD85" s="66"/>
      <c r="JXE85" s="66"/>
      <c r="JXF85" s="66"/>
      <c r="JXG85" s="66"/>
      <c r="JXH85" s="66"/>
      <c r="JXI85" s="66"/>
      <c r="JXJ85" s="66"/>
      <c r="JXK85" s="66"/>
      <c r="JXL85" s="66"/>
      <c r="JXM85" s="66"/>
      <c r="JXN85" s="66"/>
      <c r="JXO85" s="66"/>
      <c r="JXP85" s="66"/>
      <c r="JXQ85" s="66"/>
      <c r="JXR85" s="66"/>
      <c r="JXS85" s="66"/>
      <c r="JXT85" s="66"/>
      <c r="JXU85" s="66"/>
      <c r="JXV85" s="66"/>
      <c r="JXW85" s="66"/>
      <c r="JXX85" s="66"/>
      <c r="JXY85" s="66"/>
      <c r="JXZ85" s="66"/>
      <c r="JYA85" s="66"/>
      <c r="JYB85" s="66"/>
      <c r="JYC85" s="66"/>
      <c r="JYD85" s="66"/>
      <c r="JYE85" s="66"/>
      <c r="JYF85" s="66"/>
      <c r="JYG85" s="66"/>
      <c r="JYH85" s="66"/>
      <c r="JYI85" s="66"/>
      <c r="JYJ85" s="66"/>
      <c r="JYK85" s="66"/>
      <c r="JYL85" s="66"/>
      <c r="JYM85" s="66"/>
      <c r="JYN85" s="66"/>
      <c r="JYO85" s="66"/>
      <c r="JYP85" s="66"/>
      <c r="JYQ85" s="66"/>
      <c r="JYR85" s="66"/>
      <c r="JYS85" s="66"/>
      <c r="JYT85" s="66"/>
      <c r="JYU85" s="66"/>
      <c r="JYV85" s="66"/>
      <c r="JYW85" s="66"/>
      <c r="JYX85" s="66"/>
      <c r="JYY85" s="66"/>
      <c r="JYZ85" s="66"/>
      <c r="JZA85" s="66"/>
      <c r="JZB85" s="66"/>
      <c r="JZC85" s="66"/>
      <c r="JZD85" s="66"/>
      <c r="JZE85" s="66"/>
      <c r="JZF85" s="66"/>
      <c r="JZG85" s="66"/>
      <c r="JZH85" s="66"/>
      <c r="JZI85" s="66"/>
      <c r="JZJ85" s="66"/>
      <c r="JZK85" s="66"/>
      <c r="JZL85" s="66"/>
      <c r="JZM85" s="66"/>
      <c r="JZN85" s="66"/>
      <c r="JZO85" s="66"/>
      <c r="JZP85" s="66"/>
      <c r="JZQ85" s="66"/>
      <c r="JZR85" s="66"/>
      <c r="JZS85" s="66"/>
      <c r="JZT85" s="66"/>
      <c r="JZU85" s="66"/>
      <c r="JZV85" s="66"/>
      <c r="JZW85" s="66"/>
      <c r="JZX85" s="66"/>
      <c r="JZY85" s="66"/>
      <c r="JZZ85" s="66"/>
      <c r="KAA85" s="66"/>
      <c r="KAB85" s="66"/>
      <c r="KAC85" s="66"/>
      <c r="KAD85" s="66"/>
      <c r="KAE85" s="66"/>
      <c r="KAF85" s="66"/>
      <c r="KAG85" s="66"/>
      <c r="KAH85" s="66"/>
      <c r="KAI85" s="66"/>
      <c r="KAJ85" s="66"/>
      <c r="KAK85" s="66"/>
      <c r="KAL85" s="66"/>
      <c r="KAM85" s="66"/>
      <c r="KAN85" s="66"/>
      <c r="KAO85" s="66"/>
      <c r="KAP85" s="66"/>
      <c r="KAQ85" s="66"/>
      <c r="KAR85" s="66"/>
      <c r="KAS85" s="66"/>
      <c r="KAT85" s="66"/>
      <c r="KAU85" s="66"/>
      <c r="KAV85" s="66"/>
      <c r="KAW85" s="66"/>
      <c r="KAX85" s="66"/>
      <c r="KAY85" s="66"/>
      <c r="KAZ85" s="66"/>
      <c r="KBA85" s="66"/>
      <c r="KBB85" s="66"/>
      <c r="KBC85" s="66"/>
      <c r="KBD85" s="66"/>
      <c r="KBE85" s="66"/>
      <c r="KBF85" s="66"/>
      <c r="KBG85" s="66"/>
      <c r="KBH85" s="66"/>
      <c r="KBI85" s="66"/>
      <c r="KBJ85" s="66"/>
      <c r="KBK85" s="66"/>
      <c r="KBL85" s="66"/>
      <c r="KBM85" s="66"/>
      <c r="KBN85" s="66"/>
      <c r="KBO85" s="66"/>
      <c r="KBP85" s="66"/>
      <c r="KBQ85" s="66"/>
      <c r="KBR85" s="66"/>
      <c r="KBS85" s="66"/>
      <c r="KBT85" s="66"/>
      <c r="KBU85" s="66"/>
      <c r="KBV85" s="66"/>
      <c r="KBW85" s="66"/>
      <c r="KBX85" s="66"/>
      <c r="KBY85" s="66"/>
      <c r="KBZ85" s="66"/>
      <c r="KCA85" s="66"/>
      <c r="KCB85" s="66"/>
      <c r="KCC85" s="66"/>
      <c r="KCD85" s="66"/>
      <c r="KCE85" s="66"/>
      <c r="KCF85" s="66"/>
      <c r="KCG85" s="66"/>
      <c r="KCH85" s="66"/>
      <c r="KCI85" s="66"/>
      <c r="KCJ85" s="66"/>
      <c r="KCK85" s="66"/>
      <c r="KCL85" s="66"/>
      <c r="KCM85" s="66"/>
      <c r="KCN85" s="66"/>
      <c r="KCO85" s="66"/>
      <c r="KCP85" s="66"/>
      <c r="KCQ85" s="66"/>
      <c r="KCR85" s="66"/>
      <c r="KCS85" s="66"/>
      <c r="KCT85" s="66"/>
      <c r="KCU85" s="66"/>
      <c r="KCV85" s="66"/>
      <c r="KCW85" s="66"/>
      <c r="KCX85" s="66"/>
      <c r="KCY85" s="66"/>
      <c r="KCZ85" s="66"/>
      <c r="KDA85" s="66"/>
      <c r="KDB85" s="66"/>
      <c r="KDC85" s="66"/>
      <c r="KDD85" s="66"/>
      <c r="KDE85" s="66"/>
      <c r="KDF85" s="66"/>
      <c r="KDG85" s="66"/>
      <c r="KDH85" s="66"/>
      <c r="KDI85" s="66"/>
      <c r="KDJ85" s="66"/>
      <c r="KDK85" s="66"/>
      <c r="KDL85" s="66"/>
      <c r="KDM85" s="66"/>
      <c r="KDN85" s="66"/>
      <c r="KDO85" s="66"/>
      <c r="KDP85" s="66"/>
      <c r="KDQ85" s="66"/>
      <c r="KDR85" s="66"/>
      <c r="KDS85" s="66"/>
      <c r="KDT85" s="66"/>
      <c r="KDU85" s="66"/>
      <c r="KDV85" s="66"/>
      <c r="KDW85" s="66"/>
      <c r="KDX85" s="66"/>
      <c r="KDY85" s="66"/>
      <c r="KDZ85" s="66"/>
      <c r="KEA85" s="66"/>
      <c r="KEB85" s="66"/>
      <c r="KEC85" s="66"/>
      <c r="KED85" s="66"/>
      <c r="KEE85" s="66"/>
      <c r="KEF85" s="66"/>
      <c r="KEG85" s="66"/>
      <c r="KEH85" s="66"/>
      <c r="KEI85" s="66"/>
      <c r="KEJ85" s="66"/>
      <c r="KEK85" s="66"/>
      <c r="KEL85" s="66"/>
      <c r="KEM85" s="66"/>
      <c r="KEN85" s="66"/>
      <c r="KEO85" s="66"/>
      <c r="KEP85" s="66"/>
      <c r="KEQ85" s="66"/>
      <c r="KER85" s="66"/>
      <c r="KES85" s="66"/>
      <c r="KET85" s="66"/>
      <c r="KEU85" s="66"/>
      <c r="KEV85" s="66"/>
      <c r="KEW85" s="66"/>
      <c r="KEX85" s="66"/>
      <c r="KEY85" s="66"/>
      <c r="KEZ85" s="66"/>
      <c r="KFA85" s="66"/>
      <c r="KFB85" s="66"/>
      <c r="KFC85" s="66"/>
      <c r="KFD85" s="66"/>
      <c r="KFE85" s="66"/>
      <c r="KFF85" s="66"/>
      <c r="KFG85" s="66"/>
      <c r="KFH85" s="66"/>
      <c r="KFI85" s="66"/>
      <c r="KFJ85" s="66"/>
      <c r="KFK85" s="66"/>
      <c r="KFL85" s="66"/>
      <c r="KFM85" s="66"/>
      <c r="KFN85" s="66"/>
      <c r="KFO85" s="66"/>
      <c r="KFP85" s="66"/>
      <c r="KFQ85" s="66"/>
      <c r="KFR85" s="66"/>
      <c r="KFS85" s="66"/>
      <c r="KFT85" s="66"/>
      <c r="KFU85" s="66"/>
      <c r="KFV85" s="66"/>
      <c r="KFW85" s="66"/>
      <c r="KFX85" s="66"/>
      <c r="KFY85" s="66"/>
      <c r="KFZ85" s="66"/>
      <c r="KGA85" s="66"/>
      <c r="KGB85" s="66"/>
      <c r="KGC85" s="66"/>
      <c r="KGD85" s="66"/>
      <c r="KGE85" s="66"/>
      <c r="KGF85" s="66"/>
      <c r="KGG85" s="66"/>
      <c r="KGH85" s="66"/>
      <c r="KGI85" s="66"/>
      <c r="KGJ85" s="66"/>
      <c r="KGK85" s="66"/>
      <c r="KGL85" s="66"/>
      <c r="KGM85" s="66"/>
      <c r="KGN85" s="66"/>
      <c r="KGO85" s="66"/>
      <c r="KGP85" s="66"/>
      <c r="KGQ85" s="66"/>
      <c r="KGR85" s="66"/>
      <c r="KGS85" s="66"/>
      <c r="KGT85" s="66"/>
      <c r="KGU85" s="66"/>
      <c r="KGV85" s="66"/>
      <c r="KGW85" s="66"/>
      <c r="KGX85" s="66"/>
      <c r="KGY85" s="66"/>
      <c r="KGZ85" s="66"/>
      <c r="KHA85" s="66"/>
      <c r="KHB85" s="66"/>
      <c r="KHC85" s="66"/>
      <c r="KHD85" s="66"/>
      <c r="KHE85" s="66"/>
      <c r="KHF85" s="66"/>
      <c r="KHG85" s="66"/>
      <c r="KHH85" s="66"/>
      <c r="KHI85" s="66"/>
      <c r="KHJ85" s="66"/>
      <c r="KHK85" s="66"/>
      <c r="KHL85" s="66"/>
      <c r="KHM85" s="66"/>
      <c r="KHN85" s="66"/>
      <c r="KHO85" s="66"/>
      <c r="KHP85" s="66"/>
      <c r="KHQ85" s="66"/>
      <c r="KHR85" s="66"/>
      <c r="KHS85" s="66"/>
      <c r="KHT85" s="66"/>
      <c r="KHU85" s="66"/>
      <c r="KHV85" s="66"/>
      <c r="KHW85" s="66"/>
      <c r="KHX85" s="66"/>
      <c r="KHY85" s="66"/>
      <c r="KHZ85" s="66"/>
      <c r="KIA85" s="66"/>
      <c r="KIB85" s="66"/>
      <c r="KIC85" s="66"/>
      <c r="KID85" s="66"/>
      <c r="KIE85" s="66"/>
      <c r="KIF85" s="66"/>
      <c r="KIG85" s="66"/>
      <c r="KIH85" s="66"/>
      <c r="KII85" s="66"/>
      <c r="KIJ85" s="66"/>
      <c r="KIK85" s="66"/>
      <c r="KIL85" s="66"/>
      <c r="KIM85" s="66"/>
      <c r="KIN85" s="66"/>
      <c r="KIO85" s="66"/>
      <c r="KIP85" s="66"/>
      <c r="KIQ85" s="66"/>
      <c r="KIR85" s="66"/>
      <c r="KIS85" s="66"/>
      <c r="KIT85" s="66"/>
      <c r="KIU85" s="66"/>
      <c r="KIV85" s="66"/>
      <c r="KIW85" s="66"/>
      <c r="KIX85" s="66"/>
      <c r="KIY85" s="66"/>
      <c r="KIZ85" s="66"/>
      <c r="KJA85" s="66"/>
      <c r="KJB85" s="66"/>
      <c r="KJC85" s="66"/>
      <c r="KJD85" s="66"/>
      <c r="KJE85" s="66"/>
      <c r="KJF85" s="66"/>
      <c r="KJG85" s="66"/>
      <c r="KJH85" s="66"/>
      <c r="KJI85" s="66"/>
      <c r="KJJ85" s="66"/>
      <c r="KJK85" s="66"/>
      <c r="KJL85" s="66"/>
      <c r="KJM85" s="66"/>
      <c r="KJN85" s="66"/>
      <c r="KJO85" s="66"/>
      <c r="KJP85" s="66"/>
      <c r="KJQ85" s="66"/>
      <c r="KJR85" s="66"/>
      <c r="KJS85" s="66"/>
      <c r="KJT85" s="66"/>
      <c r="KJU85" s="66"/>
      <c r="KJV85" s="66"/>
      <c r="KJW85" s="66"/>
      <c r="KJX85" s="66"/>
      <c r="KJY85" s="66"/>
      <c r="KJZ85" s="66"/>
      <c r="KKA85" s="66"/>
      <c r="KKB85" s="66"/>
      <c r="KKC85" s="66"/>
      <c r="KKD85" s="66"/>
      <c r="KKE85" s="66"/>
      <c r="KKF85" s="66"/>
      <c r="KKG85" s="66"/>
      <c r="KKH85" s="66"/>
      <c r="KKI85" s="66"/>
      <c r="KKJ85" s="66"/>
      <c r="KKK85" s="66"/>
      <c r="KKL85" s="66"/>
      <c r="KKM85" s="66"/>
      <c r="KKN85" s="66"/>
      <c r="KKO85" s="66"/>
      <c r="KKP85" s="66"/>
      <c r="KKQ85" s="66"/>
      <c r="KKR85" s="66"/>
      <c r="KKS85" s="66"/>
      <c r="KKT85" s="66"/>
      <c r="KKU85" s="66"/>
      <c r="KKV85" s="66"/>
      <c r="KKW85" s="66"/>
      <c r="KKX85" s="66"/>
      <c r="KKY85" s="66"/>
      <c r="KKZ85" s="66"/>
      <c r="KLA85" s="66"/>
      <c r="KLB85" s="66"/>
      <c r="KLC85" s="66"/>
      <c r="KLD85" s="66"/>
      <c r="KLE85" s="66"/>
      <c r="KLF85" s="66"/>
      <c r="KLG85" s="66"/>
      <c r="KLH85" s="66"/>
      <c r="KLI85" s="66"/>
      <c r="KLJ85" s="66"/>
      <c r="KLK85" s="66"/>
      <c r="KLL85" s="66"/>
      <c r="KLM85" s="66"/>
      <c r="KLN85" s="66"/>
      <c r="KLO85" s="66"/>
      <c r="KLP85" s="66"/>
      <c r="KLQ85" s="66"/>
      <c r="KLR85" s="66"/>
      <c r="KLS85" s="66"/>
      <c r="KLT85" s="66"/>
      <c r="KLU85" s="66"/>
      <c r="KLV85" s="66"/>
      <c r="KLW85" s="66"/>
      <c r="KLX85" s="66"/>
      <c r="KLY85" s="66"/>
      <c r="KLZ85" s="66"/>
      <c r="KMA85" s="66"/>
      <c r="KMB85" s="66"/>
      <c r="KMC85" s="66"/>
      <c r="KMD85" s="66"/>
      <c r="KME85" s="66"/>
      <c r="KMF85" s="66"/>
      <c r="KMG85" s="66"/>
      <c r="KMH85" s="66"/>
      <c r="KMI85" s="66"/>
      <c r="KMJ85" s="66"/>
      <c r="KMK85" s="66"/>
      <c r="KML85" s="66"/>
      <c r="KMM85" s="66"/>
      <c r="KMN85" s="66"/>
      <c r="KMO85" s="66"/>
      <c r="KMP85" s="66"/>
      <c r="KMQ85" s="66"/>
      <c r="KMR85" s="66"/>
      <c r="KMS85" s="66"/>
      <c r="KMT85" s="66"/>
      <c r="KMU85" s="66"/>
      <c r="KMV85" s="66"/>
      <c r="KMW85" s="66"/>
      <c r="KMX85" s="66"/>
      <c r="KMY85" s="66"/>
      <c r="KMZ85" s="66"/>
      <c r="KNA85" s="66"/>
      <c r="KNB85" s="66"/>
      <c r="KNC85" s="66"/>
      <c r="KND85" s="66"/>
      <c r="KNE85" s="66"/>
      <c r="KNF85" s="66"/>
      <c r="KNG85" s="66"/>
      <c r="KNH85" s="66"/>
      <c r="KNI85" s="66"/>
      <c r="KNJ85" s="66"/>
      <c r="KNK85" s="66"/>
      <c r="KNL85" s="66"/>
      <c r="KNM85" s="66"/>
      <c r="KNN85" s="66"/>
      <c r="KNO85" s="66"/>
      <c r="KNP85" s="66"/>
      <c r="KNQ85" s="66"/>
      <c r="KNR85" s="66"/>
      <c r="KNS85" s="66"/>
      <c r="KNT85" s="66"/>
      <c r="KNU85" s="66"/>
      <c r="KNV85" s="66"/>
      <c r="KNW85" s="66"/>
      <c r="KNX85" s="66"/>
      <c r="KNY85" s="66"/>
      <c r="KNZ85" s="66"/>
      <c r="KOA85" s="66"/>
      <c r="KOB85" s="66"/>
      <c r="KOC85" s="66"/>
      <c r="KOD85" s="66"/>
      <c r="KOE85" s="66"/>
      <c r="KOF85" s="66"/>
      <c r="KOG85" s="66"/>
      <c r="KOH85" s="66"/>
      <c r="KOI85" s="66"/>
      <c r="KOJ85" s="66"/>
      <c r="KOK85" s="66"/>
      <c r="KOL85" s="66"/>
      <c r="KOM85" s="66"/>
      <c r="KON85" s="66"/>
      <c r="KOO85" s="66"/>
      <c r="KOP85" s="66"/>
      <c r="KOQ85" s="66"/>
      <c r="KOR85" s="66"/>
      <c r="KOS85" s="66"/>
      <c r="KOT85" s="66"/>
      <c r="KOU85" s="66"/>
      <c r="KOV85" s="66"/>
      <c r="KOW85" s="66"/>
      <c r="KOX85" s="66"/>
      <c r="KOY85" s="66"/>
      <c r="KOZ85" s="66"/>
      <c r="KPA85" s="66"/>
      <c r="KPB85" s="66"/>
      <c r="KPC85" s="66"/>
      <c r="KPD85" s="66"/>
      <c r="KPE85" s="66"/>
      <c r="KPF85" s="66"/>
      <c r="KPG85" s="66"/>
      <c r="KPH85" s="66"/>
      <c r="KPI85" s="66"/>
      <c r="KPJ85" s="66"/>
      <c r="KPK85" s="66"/>
      <c r="KPL85" s="66"/>
      <c r="KPM85" s="66"/>
      <c r="KPN85" s="66"/>
      <c r="KPO85" s="66"/>
      <c r="KPP85" s="66"/>
      <c r="KPQ85" s="66"/>
      <c r="KPR85" s="66"/>
      <c r="KPS85" s="66"/>
      <c r="KPT85" s="66"/>
      <c r="KPU85" s="66"/>
      <c r="KPV85" s="66"/>
      <c r="KPW85" s="66"/>
      <c r="KPX85" s="66"/>
      <c r="KPY85" s="66"/>
      <c r="KPZ85" s="66"/>
      <c r="KQA85" s="66"/>
      <c r="KQB85" s="66"/>
      <c r="KQC85" s="66"/>
      <c r="KQD85" s="66"/>
      <c r="KQE85" s="66"/>
      <c r="KQF85" s="66"/>
      <c r="KQG85" s="66"/>
      <c r="KQH85" s="66"/>
      <c r="KQI85" s="66"/>
      <c r="KQJ85" s="66"/>
      <c r="KQK85" s="66"/>
      <c r="KQL85" s="66"/>
      <c r="KQM85" s="66"/>
      <c r="KQN85" s="66"/>
      <c r="KQO85" s="66"/>
      <c r="KQP85" s="66"/>
      <c r="KQQ85" s="66"/>
      <c r="KQR85" s="66"/>
      <c r="KQS85" s="66"/>
      <c r="KQT85" s="66"/>
      <c r="KQU85" s="66"/>
      <c r="KQV85" s="66"/>
      <c r="KQW85" s="66"/>
      <c r="KQX85" s="66"/>
      <c r="KQY85" s="66"/>
      <c r="KQZ85" s="66"/>
      <c r="KRA85" s="66"/>
      <c r="KRB85" s="66"/>
      <c r="KRC85" s="66"/>
      <c r="KRD85" s="66"/>
      <c r="KRE85" s="66"/>
      <c r="KRF85" s="66"/>
      <c r="KRG85" s="66"/>
      <c r="KRH85" s="66"/>
      <c r="KRI85" s="66"/>
      <c r="KRJ85" s="66"/>
      <c r="KRK85" s="66"/>
      <c r="KRL85" s="66"/>
      <c r="KRM85" s="66"/>
      <c r="KRN85" s="66"/>
      <c r="KRO85" s="66"/>
      <c r="KRP85" s="66"/>
      <c r="KRQ85" s="66"/>
      <c r="KRR85" s="66"/>
      <c r="KRS85" s="66"/>
      <c r="KRT85" s="66"/>
      <c r="KRU85" s="66"/>
      <c r="KRV85" s="66"/>
      <c r="KRW85" s="66"/>
      <c r="KRX85" s="66"/>
      <c r="KRY85" s="66"/>
      <c r="KRZ85" s="66"/>
      <c r="KSA85" s="66"/>
      <c r="KSB85" s="66"/>
      <c r="KSC85" s="66"/>
      <c r="KSD85" s="66"/>
      <c r="KSE85" s="66"/>
      <c r="KSF85" s="66"/>
      <c r="KSG85" s="66"/>
      <c r="KSH85" s="66"/>
      <c r="KSI85" s="66"/>
      <c r="KSJ85" s="66"/>
      <c r="KSK85" s="66"/>
      <c r="KSL85" s="66"/>
      <c r="KSM85" s="66"/>
      <c r="KSN85" s="66"/>
      <c r="KSO85" s="66"/>
      <c r="KSP85" s="66"/>
      <c r="KSQ85" s="66"/>
      <c r="KSR85" s="66"/>
      <c r="KSS85" s="66"/>
      <c r="KST85" s="66"/>
      <c r="KSU85" s="66"/>
      <c r="KSV85" s="66"/>
      <c r="KSW85" s="66"/>
      <c r="KSX85" s="66"/>
      <c r="KSY85" s="66"/>
      <c r="KSZ85" s="66"/>
      <c r="KTA85" s="66"/>
      <c r="KTB85" s="66"/>
      <c r="KTC85" s="66"/>
      <c r="KTD85" s="66"/>
      <c r="KTE85" s="66"/>
      <c r="KTF85" s="66"/>
      <c r="KTG85" s="66"/>
      <c r="KTH85" s="66"/>
      <c r="KTI85" s="66"/>
      <c r="KTJ85" s="66"/>
      <c r="KTK85" s="66"/>
      <c r="KTL85" s="66"/>
      <c r="KTM85" s="66"/>
      <c r="KTN85" s="66"/>
      <c r="KTO85" s="66"/>
      <c r="KTP85" s="66"/>
      <c r="KTQ85" s="66"/>
      <c r="KTR85" s="66"/>
      <c r="KTS85" s="66"/>
      <c r="KTT85" s="66"/>
      <c r="KTU85" s="66"/>
      <c r="KTV85" s="66"/>
      <c r="KTW85" s="66"/>
      <c r="KTX85" s="66"/>
      <c r="KTY85" s="66"/>
      <c r="KTZ85" s="66"/>
      <c r="KUA85" s="66"/>
      <c r="KUB85" s="66"/>
      <c r="KUC85" s="66"/>
      <c r="KUD85" s="66"/>
      <c r="KUE85" s="66"/>
      <c r="KUF85" s="66"/>
      <c r="KUG85" s="66"/>
      <c r="KUH85" s="66"/>
      <c r="KUI85" s="66"/>
      <c r="KUJ85" s="66"/>
      <c r="KUK85" s="66"/>
      <c r="KUL85" s="66"/>
      <c r="KUM85" s="66"/>
      <c r="KUN85" s="66"/>
      <c r="KUO85" s="66"/>
      <c r="KUP85" s="66"/>
      <c r="KUQ85" s="66"/>
      <c r="KUR85" s="66"/>
      <c r="KUS85" s="66"/>
      <c r="KUT85" s="66"/>
      <c r="KUU85" s="66"/>
      <c r="KUV85" s="66"/>
      <c r="KUW85" s="66"/>
      <c r="KUX85" s="66"/>
      <c r="KUY85" s="66"/>
      <c r="KUZ85" s="66"/>
      <c r="KVA85" s="66"/>
      <c r="KVB85" s="66"/>
      <c r="KVC85" s="66"/>
      <c r="KVD85" s="66"/>
      <c r="KVE85" s="66"/>
      <c r="KVF85" s="66"/>
      <c r="KVG85" s="66"/>
      <c r="KVH85" s="66"/>
      <c r="KVI85" s="66"/>
      <c r="KVJ85" s="66"/>
      <c r="KVK85" s="66"/>
      <c r="KVL85" s="66"/>
      <c r="KVM85" s="66"/>
      <c r="KVN85" s="66"/>
      <c r="KVO85" s="66"/>
      <c r="KVP85" s="66"/>
      <c r="KVQ85" s="66"/>
      <c r="KVR85" s="66"/>
      <c r="KVS85" s="66"/>
      <c r="KVT85" s="66"/>
      <c r="KVU85" s="66"/>
      <c r="KVV85" s="66"/>
      <c r="KVW85" s="66"/>
      <c r="KVX85" s="66"/>
      <c r="KVY85" s="66"/>
      <c r="KVZ85" s="66"/>
      <c r="KWA85" s="66"/>
      <c r="KWB85" s="66"/>
      <c r="KWC85" s="66"/>
      <c r="KWD85" s="66"/>
      <c r="KWE85" s="66"/>
      <c r="KWF85" s="66"/>
      <c r="KWG85" s="66"/>
      <c r="KWH85" s="66"/>
      <c r="KWI85" s="66"/>
      <c r="KWJ85" s="66"/>
      <c r="KWK85" s="66"/>
      <c r="KWL85" s="66"/>
      <c r="KWM85" s="66"/>
      <c r="KWN85" s="66"/>
      <c r="KWO85" s="66"/>
      <c r="KWP85" s="66"/>
      <c r="KWQ85" s="66"/>
      <c r="KWR85" s="66"/>
      <c r="KWS85" s="66"/>
      <c r="KWT85" s="66"/>
      <c r="KWU85" s="66"/>
      <c r="KWV85" s="66"/>
      <c r="KWW85" s="66"/>
      <c r="KWX85" s="66"/>
      <c r="KWY85" s="66"/>
      <c r="KWZ85" s="66"/>
      <c r="KXA85" s="66"/>
      <c r="KXB85" s="66"/>
      <c r="KXC85" s="66"/>
      <c r="KXD85" s="66"/>
      <c r="KXE85" s="66"/>
      <c r="KXF85" s="66"/>
      <c r="KXG85" s="66"/>
      <c r="KXH85" s="66"/>
      <c r="KXI85" s="66"/>
      <c r="KXJ85" s="66"/>
      <c r="KXK85" s="66"/>
      <c r="KXL85" s="66"/>
      <c r="KXM85" s="66"/>
      <c r="KXN85" s="66"/>
      <c r="KXO85" s="66"/>
      <c r="KXP85" s="66"/>
      <c r="KXQ85" s="66"/>
      <c r="KXR85" s="66"/>
      <c r="KXS85" s="66"/>
      <c r="KXT85" s="66"/>
      <c r="KXU85" s="66"/>
      <c r="KXV85" s="66"/>
      <c r="KXW85" s="66"/>
      <c r="KXX85" s="66"/>
      <c r="KXY85" s="66"/>
      <c r="KXZ85" s="66"/>
      <c r="KYA85" s="66"/>
      <c r="KYB85" s="66"/>
      <c r="KYC85" s="66"/>
      <c r="KYD85" s="66"/>
      <c r="KYE85" s="66"/>
      <c r="KYF85" s="66"/>
      <c r="KYG85" s="66"/>
      <c r="KYH85" s="66"/>
      <c r="KYI85" s="66"/>
      <c r="KYJ85" s="66"/>
      <c r="KYK85" s="66"/>
      <c r="KYL85" s="66"/>
      <c r="KYM85" s="66"/>
      <c r="KYN85" s="66"/>
      <c r="KYO85" s="66"/>
      <c r="KYP85" s="66"/>
      <c r="KYQ85" s="66"/>
      <c r="KYR85" s="66"/>
      <c r="KYS85" s="66"/>
      <c r="KYT85" s="66"/>
      <c r="KYU85" s="66"/>
      <c r="KYV85" s="66"/>
      <c r="KYW85" s="66"/>
      <c r="KYX85" s="66"/>
      <c r="KYY85" s="66"/>
      <c r="KYZ85" s="66"/>
      <c r="KZA85" s="66"/>
      <c r="KZB85" s="66"/>
      <c r="KZC85" s="66"/>
      <c r="KZD85" s="66"/>
      <c r="KZE85" s="66"/>
      <c r="KZF85" s="66"/>
      <c r="KZG85" s="66"/>
      <c r="KZH85" s="66"/>
      <c r="KZI85" s="66"/>
      <c r="KZJ85" s="66"/>
      <c r="KZK85" s="66"/>
      <c r="KZL85" s="66"/>
      <c r="KZM85" s="66"/>
      <c r="KZN85" s="66"/>
      <c r="KZO85" s="66"/>
      <c r="KZP85" s="66"/>
      <c r="KZQ85" s="66"/>
      <c r="KZR85" s="66"/>
      <c r="KZS85" s="66"/>
      <c r="KZT85" s="66"/>
      <c r="KZU85" s="66"/>
      <c r="KZV85" s="66"/>
      <c r="KZW85" s="66"/>
      <c r="KZX85" s="66"/>
      <c r="KZY85" s="66"/>
      <c r="KZZ85" s="66"/>
      <c r="LAA85" s="66"/>
      <c r="LAB85" s="66"/>
      <c r="LAC85" s="66"/>
      <c r="LAD85" s="66"/>
      <c r="LAE85" s="66"/>
      <c r="LAF85" s="66"/>
      <c r="LAG85" s="66"/>
      <c r="LAH85" s="66"/>
      <c r="LAI85" s="66"/>
      <c r="LAJ85" s="66"/>
      <c r="LAK85" s="66"/>
      <c r="LAL85" s="66"/>
      <c r="LAM85" s="66"/>
      <c r="LAN85" s="66"/>
      <c r="LAO85" s="66"/>
      <c r="LAP85" s="66"/>
      <c r="LAQ85" s="66"/>
      <c r="LAR85" s="66"/>
      <c r="LAS85" s="66"/>
      <c r="LAT85" s="66"/>
      <c r="LAU85" s="66"/>
      <c r="LAV85" s="66"/>
      <c r="LAW85" s="66"/>
      <c r="LAX85" s="66"/>
      <c r="LAY85" s="66"/>
      <c r="LAZ85" s="66"/>
      <c r="LBA85" s="66"/>
      <c r="LBB85" s="66"/>
      <c r="LBC85" s="66"/>
      <c r="LBD85" s="66"/>
      <c r="LBE85" s="66"/>
      <c r="LBF85" s="66"/>
      <c r="LBG85" s="66"/>
      <c r="LBH85" s="66"/>
      <c r="LBI85" s="66"/>
      <c r="LBJ85" s="66"/>
      <c r="LBK85" s="66"/>
      <c r="LBL85" s="66"/>
      <c r="LBM85" s="66"/>
      <c r="LBN85" s="66"/>
      <c r="LBO85" s="66"/>
      <c r="LBP85" s="66"/>
      <c r="LBQ85" s="66"/>
      <c r="LBR85" s="66"/>
      <c r="LBS85" s="66"/>
      <c r="LBT85" s="66"/>
      <c r="LBU85" s="66"/>
      <c r="LBV85" s="66"/>
      <c r="LBW85" s="66"/>
      <c r="LBX85" s="66"/>
      <c r="LBY85" s="66"/>
      <c r="LBZ85" s="66"/>
      <c r="LCA85" s="66"/>
      <c r="LCB85" s="66"/>
      <c r="LCC85" s="66"/>
      <c r="LCD85" s="66"/>
      <c r="LCE85" s="66"/>
      <c r="LCF85" s="66"/>
      <c r="LCG85" s="66"/>
      <c r="LCH85" s="66"/>
      <c r="LCI85" s="66"/>
      <c r="LCJ85" s="66"/>
      <c r="LCK85" s="66"/>
      <c r="LCL85" s="66"/>
      <c r="LCM85" s="66"/>
      <c r="LCN85" s="66"/>
      <c r="LCO85" s="66"/>
      <c r="LCP85" s="66"/>
      <c r="LCQ85" s="66"/>
      <c r="LCR85" s="66"/>
      <c r="LCS85" s="66"/>
      <c r="LCT85" s="66"/>
      <c r="LCU85" s="66"/>
      <c r="LCV85" s="66"/>
      <c r="LCW85" s="66"/>
      <c r="LCX85" s="66"/>
      <c r="LCY85" s="66"/>
      <c r="LCZ85" s="66"/>
      <c r="LDA85" s="66"/>
      <c r="LDB85" s="66"/>
      <c r="LDC85" s="66"/>
      <c r="LDD85" s="66"/>
      <c r="LDE85" s="66"/>
      <c r="LDF85" s="66"/>
      <c r="LDG85" s="66"/>
      <c r="LDH85" s="66"/>
      <c r="LDI85" s="66"/>
      <c r="LDJ85" s="66"/>
      <c r="LDK85" s="66"/>
      <c r="LDL85" s="66"/>
      <c r="LDM85" s="66"/>
      <c r="LDN85" s="66"/>
      <c r="LDO85" s="66"/>
      <c r="LDP85" s="66"/>
      <c r="LDQ85" s="66"/>
      <c r="LDR85" s="66"/>
      <c r="LDS85" s="66"/>
      <c r="LDT85" s="66"/>
      <c r="LDU85" s="66"/>
      <c r="LDV85" s="66"/>
      <c r="LDW85" s="66"/>
      <c r="LDX85" s="66"/>
      <c r="LDY85" s="66"/>
      <c r="LDZ85" s="66"/>
      <c r="LEA85" s="66"/>
      <c r="LEB85" s="66"/>
      <c r="LEC85" s="66"/>
      <c r="LED85" s="66"/>
      <c r="LEE85" s="66"/>
      <c r="LEF85" s="66"/>
      <c r="LEG85" s="66"/>
      <c r="LEH85" s="66"/>
      <c r="LEI85" s="66"/>
      <c r="LEJ85" s="66"/>
      <c r="LEK85" s="66"/>
      <c r="LEL85" s="66"/>
      <c r="LEM85" s="66"/>
      <c r="LEN85" s="66"/>
      <c r="LEO85" s="66"/>
      <c r="LEP85" s="66"/>
      <c r="LEQ85" s="66"/>
      <c r="LER85" s="66"/>
      <c r="LES85" s="66"/>
      <c r="LET85" s="66"/>
      <c r="LEU85" s="66"/>
      <c r="LEV85" s="66"/>
      <c r="LEW85" s="66"/>
      <c r="LEX85" s="66"/>
      <c r="LEY85" s="66"/>
      <c r="LEZ85" s="66"/>
      <c r="LFA85" s="66"/>
      <c r="LFB85" s="66"/>
      <c r="LFC85" s="66"/>
      <c r="LFD85" s="66"/>
      <c r="LFE85" s="66"/>
      <c r="LFF85" s="66"/>
      <c r="LFG85" s="66"/>
      <c r="LFH85" s="66"/>
      <c r="LFI85" s="66"/>
      <c r="LFJ85" s="66"/>
      <c r="LFK85" s="66"/>
      <c r="LFL85" s="66"/>
      <c r="LFM85" s="66"/>
      <c r="LFN85" s="66"/>
      <c r="LFO85" s="66"/>
      <c r="LFP85" s="66"/>
      <c r="LFQ85" s="66"/>
      <c r="LFR85" s="66"/>
      <c r="LFS85" s="66"/>
      <c r="LFT85" s="66"/>
      <c r="LFU85" s="66"/>
      <c r="LFV85" s="66"/>
      <c r="LFW85" s="66"/>
      <c r="LFX85" s="66"/>
      <c r="LFY85" s="66"/>
      <c r="LFZ85" s="66"/>
      <c r="LGA85" s="66"/>
      <c r="LGB85" s="66"/>
      <c r="LGC85" s="66"/>
      <c r="LGD85" s="66"/>
      <c r="LGE85" s="66"/>
      <c r="LGF85" s="66"/>
      <c r="LGG85" s="66"/>
      <c r="LGH85" s="66"/>
      <c r="LGI85" s="66"/>
      <c r="LGJ85" s="66"/>
      <c r="LGK85" s="66"/>
      <c r="LGL85" s="66"/>
      <c r="LGM85" s="66"/>
      <c r="LGN85" s="66"/>
      <c r="LGO85" s="66"/>
      <c r="LGP85" s="66"/>
      <c r="LGQ85" s="66"/>
      <c r="LGR85" s="66"/>
      <c r="LGS85" s="66"/>
      <c r="LGT85" s="66"/>
      <c r="LGU85" s="66"/>
      <c r="LGV85" s="66"/>
      <c r="LGW85" s="66"/>
      <c r="LGX85" s="66"/>
      <c r="LGY85" s="66"/>
      <c r="LGZ85" s="66"/>
      <c r="LHA85" s="66"/>
      <c r="LHB85" s="66"/>
      <c r="LHC85" s="66"/>
      <c r="LHD85" s="66"/>
      <c r="LHE85" s="66"/>
      <c r="LHF85" s="66"/>
      <c r="LHG85" s="66"/>
      <c r="LHH85" s="66"/>
      <c r="LHI85" s="66"/>
      <c r="LHJ85" s="66"/>
      <c r="LHK85" s="66"/>
      <c r="LHL85" s="66"/>
      <c r="LHM85" s="66"/>
      <c r="LHN85" s="66"/>
      <c r="LHO85" s="66"/>
      <c r="LHP85" s="66"/>
      <c r="LHQ85" s="66"/>
      <c r="LHR85" s="66"/>
      <c r="LHS85" s="66"/>
      <c r="LHT85" s="66"/>
      <c r="LHU85" s="66"/>
      <c r="LHV85" s="66"/>
      <c r="LHW85" s="66"/>
      <c r="LHX85" s="66"/>
      <c r="LHY85" s="66"/>
      <c r="LHZ85" s="66"/>
      <c r="LIA85" s="66"/>
      <c r="LIB85" s="66"/>
      <c r="LIC85" s="66"/>
      <c r="LID85" s="66"/>
      <c r="LIE85" s="66"/>
      <c r="LIF85" s="66"/>
      <c r="LIG85" s="66"/>
      <c r="LIH85" s="66"/>
      <c r="LII85" s="66"/>
      <c r="LIJ85" s="66"/>
      <c r="LIK85" s="66"/>
      <c r="LIL85" s="66"/>
      <c r="LIM85" s="66"/>
      <c r="LIN85" s="66"/>
      <c r="LIO85" s="66"/>
      <c r="LIP85" s="66"/>
      <c r="LIQ85" s="66"/>
      <c r="LIR85" s="66"/>
      <c r="LIS85" s="66"/>
      <c r="LIT85" s="66"/>
      <c r="LIU85" s="66"/>
      <c r="LIV85" s="66"/>
      <c r="LIW85" s="66"/>
      <c r="LIX85" s="66"/>
      <c r="LIY85" s="66"/>
      <c r="LIZ85" s="66"/>
      <c r="LJA85" s="66"/>
      <c r="LJB85" s="66"/>
      <c r="LJC85" s="66"/>
      <c r="LJD85" s="66"/>
      <c r="LJE85" s="66"/>
      <c r="LJF85" s="66"/>
      <c r="LJG85" s="66"/>
      <c r="LJH85" s="66"/>
      <c r="LJI85" s="66"/>
      <c r="LJJ85" s="66"/>
      <c r="LJK85" s="66"/>
      <c r="LJL85" s="66"/>
      <c r="LJM85" s="66"/>
      <c r="LJN85" s="66"/>
      <c r="LJO85" s="66"/>
      <c r="LJP85" s="66"/>
      <c r="LJQ85" s="66"/>
      <c r="LJR85" s="66"/>
      <c r="LJS85" s="66"/>
      <c r="LJT85" s="66"/>
      <c r="LJU85" s="66"/>
      <c r="LJV85" s="66"/>
      <c r="LJW85" s="66"/>
      <c r="LJX85" s="66"/>
      <c r="LJY85" s="66"/>
      <c r="LJZ85" s="66"/>
      <c r="LKA85" s="66"/>
      <c r="LKB85" s="66"/>
      <c r="LKC85" s="66"/>
      <c r="LKD85" s="66"/>
      <c r="LKE85" s="66"/>
      <c r="LKF85" s="66"/>
      <c r="LKG85" s="66"/>
      <c r="LKH85" s="66"/>
      <c r="LKI85" s="66"/>
      <c r="LKJ85" s="66"/>
      <c r="LKK85" s="66"/>
      <c r="LKL85" s="66"/>
      <c r="LKM85" s="66"/>
      <c r="LKN85" s="66"/>
      <c r="LKO85" s="66"/>
      <c r="LKP85" s="66"/>
      <c r="LKQ85" s="66"/>
      <c r="LKR85" s="66"/>
      <c r="LKS85" s="66"/>
      <c r="LKT85" s="66"/>
      <c r="LKU85" s="66"/>
      <c r="LKV85" s="66"/>
      <c r="LKW85" s="66"/>
      <c r="LKX85" s="66"/>
      <c r="LKY85" s="66"/>
      <c r="LKZ85" s="66"/>
      <c r="LLA85" s="66"/>
      <c r="LLB85" s="66"/>
      <c r="LLC85" s="66"/>
      <c r="LLD85" s="66"/>
      <c r="LLE85" s="66"/>
      <c r="LLF85" s="66"/>
      <c r="LLG85" s="66"/>
      <c r="LLH85" s="66"/>
      <c r="LLI85" s="66"/>
      <c r="LLJ85" s="66"/>
      <c r="LLK85" s="66"/>
      <c r="LLL85" s="66"/>
      <c r="LLM85" s="66"/>
      <c r="LLN85" s="66"/>
      <c r="LLO85" s="66"/>
      <c r="LLP85" s="66"/>
      <c r="LLQ85" s="66"/>
      <c r="LLR85" s="66"/>
      <c r="LLS85" s="66"/>
      <c r="LLT85" s="66"/>
      <c r="LLU85" s="66"/>
      <c r="LLV85" s="66"/>
      <c r="LLW85" s="66"/>
      <c r="LLX85" s="66"/>
      <c r="LLY85" s="66"/>
      <c r="LLZ85" s="66"/>
      <c r="LMA85" s="66"/>
      <c r="LMB85" s="66"/>
      <c r="LMC85" s="66"/>
      <c r="LMD85" s="66"/>
      <c r="LME85" s="66"/>
      <c r="LMF85" s="66"/>
      <c r="LMG85" s="66"/>
      <c r="LMH85" s="66"/>
      <c r="LMI85" s="66"/>
      <c r="LMJ85" s="66"/>
      <c r="LMK85" s="66"/>
      <c r="LML85" s="66"/>
      <c r="LMM85" s="66"/>
      <c r="LMN85" s="66"/>
      <c r="LMO85" s="66"/>
      <c r="LMP85" s="66"/>
      <c r="LMQ85" s="66"/>
      <c r="LMR85" s="66"/>
      <c r="LMS85" s="66"/>
      <c r="LMT85" s="66"/>
      <c r="LMU85" s="66"/>
      <c r="LMV85" s="66"/>
      <c r="LMW85" s="66"/>
      <c r="LMX85" s="66"/>
      <c r="LMY85" s="66"/>
      <c r="LMZ85" s="66"/>
      <c r="LNA85" s="66"/>
      <c r="LNB85" s="66"/>
      <c r="LNC85" s="66"/>
      <c r="LND85" s="66"/>
      <c r="LNE85" s="66"/>
      <c r="LNF85" s="66"/>
      <c r="LNG85" s="66"/>
      <c r="LNH85" s="66"/>
      <c r="LNI85" s="66"/>
      <c r="LNJ85" s="66"/>
      <c r="LNK85" s="66"/>
      <c r="LNL85" s="66"/>
      <c r="LNM85" s="66"/>
      <c r="LNN85" s="66"/>
      <c r="LNO85" s="66"/>
      <c r="LNP85" s="66"/>
      <c r="LNQ85" s="66"/>
      <c r="LNR85" s="66"/>
      <c r="LNS85" s="66"/>
      <c r="LNT85" s="66"/>
      <c r="LNU85" s="66"/>
      <c r="LNV85" s="66"/>
      <c r="LNW85" s="66"/>
      <c r="LNX85" s="66"/>
      <c r="LNY85" s="66"/>
      <c r="LNZ85" s="66"/>
      <c r="LOA85" s="66"/>
      <c r="LOB85" s="66"/>
      <c r="LOC85" s="66"/>
      <c r="LOD85" s="66"/>
      <c r="LOE85" s="66"/>
      <c r="LOF85" s="66"/>
      <c r="LOG85" s="66"/>
      <c r="LOH85" s="66"/>
      <c r="LOI85" s="66"/>
      <c r="LOJ85" s="66"/>
      <c r="LOK85" s="66"/>
      <c r="LOL85" s="66"/>
      <c r="LOM85" s="66"/>
      <c r="LON85" s="66"/>
      <c r="LOO85" s="66"/>
      <c r="LOP85" s="66"/>
      <c r="LOQ85" s="66"/>
      <c r="LOR85" s="66"/>
      <c r="LOS85" s="66"/>
      <c r="LOT85" s="66"/>
      <c r="LOU85" s="66"/>
      <c r="LOV85" s="66"/>
      <c r="LOW85" s="66"/>
      <c r="LOX85" s="66"/>
      <c r="LOY85" s="66"/>
      <c r="LOZ85" s="66"/>
      <c r="LPA85" s="66"/>
      <c r="LPB85" s="66"/>
      <c r="LPC85" s="66"/>
      <c r="LPD85" s="66"/>
      <c r="LPE85" s="66"/>
      <c r="LPF85" s="66"/>
      <c r="LPG85" s="66"/>
      <c r="LPH85" s="66"/>
      <c r="LPI85" s="66"/>
      <c r="LPJ85" s="66"/>
      <c r="LPK85" s="66"/>
      <c r="LPL85" s="66"/>
      <c r="LPM85" s="66"/>
      <c r="LPN85" s="66"/>
      <c r="LPO85" s="66"/>
      <c r="LPP85" s="66"/>
      <c r="LPQ85" s="66"/>
      <c r="LPR85" s="66"/>
      <c r="LPS85" s="66"/>
      <c r="LPT85" s="66"/>
      <c r="LPU85" s="66"/>
      <c r="LPV85" s="66"/>
      <c r="LPW85" s="66"/>
      <c r="LPX85" s="66"/>
      <c r="LPY85" s="66"/>
      <c r="LPZ85" s="66"/>
      <c r="LQA85" s="66"/>
      <c r="LQB85" s="66"/>
      <c r="LQC85" s="66"/>
      <c r="LQD85" s="66"/>
      <c r="LQE85" s="66"/>
      <c r="LQF85" s="66"/>
      <c r="LQG85" s="66"/>
      <c r="LQH85" s="66"/>
      <c r="LQI85" s="66"/>
      <c r="LQJ85" s="66"/>
      <c r="LQK85" s="66"/>
      <c r="LQL85" s="66"/>
      <c r="LQM85" s="66"/>
      <c r="LQN85" s="66"/>
      <c r="LQO85" s="66"/>
      <c r="LQP85" s="66"/>
      <c r="LQQ85" s="66"/>
      <c r="LQR85" s="66"/>
      <c r="LQS85" s="66"/>
      <c r="LQT85" s="66"/>
      <c r="LQU85" s="66"/>
      <c r="LQV85" s="66"/>
      <c r="LQW85" s="66"/>
      <c r="LQX85" s="66"/>
      <c r="LQY85" s="66"/>
      <c r="LQZ85" s="66"/>
      <c r="LRA85" s="66"/>
      <c r="LRB85" s="66"/>
      <c r="LRC85" s="66"/>
      <c r="LRD85" s="66"/>
      <c r="LRE85" s="66"/>
      <c r="LRF85" s="66"/>
      <c r="LRG85" s="66"/>
      <c r="LRH85" s="66"/>
      <c r="LRI85" s="66"/>
      <c r="LRJ85" s="66"/>
      <c r="LRK85" s="66"/>
      <c r="LRL85" s="66"/>
      <c r="LRM85" s="66"/>
      <c r="LRN85" s="66"/>
      <c r="LRO85" s="66"/>
      <c r="LRP85" s="66"/>
      <c r="LRQ85" s="66"/>
      <c r="LRR85" s="66"/>
      <c r="LRS85" s="66"/>
      <c r="LRT85" s="66"/>
      <c r="LRU85" s="66"/>
      <c r="LRV85" s="66"/>
      <c r="LRW85" s="66"/>
      <c r="LRX85" s="66"/>
      <c r="LRY85" s="66"/>
      <c r="LRZ85" s="66"/>
      <c r="LSA85" s="66"/>
      <c r="LSB85" s="66"/>
      <c r="LSC85" s="66"/>
      <c r="LSD85" s="66"/>
      <c r="LSE85" s="66"/>
      <c r="LSF85" s="66"/>
      <c r="LSG85" s="66"/>
      <c r="LSH85" s="66"/>
      <c r="LSI85" s="66"/>
      <c r="LSJ85" s="66"/>
      <c r="LSK85" s="66"/>
      <c r="LSL85" s="66"/>
      <c r="LSM85" s="66"/>
      <c r="LSN85" s="66"/>
      <c r="LSO85" s="66"/>
      <c r="LSP85" s="66"/>
      <c r="LSQ85" s="66"/>
      <c r="LSR85" s="66"/>
      <c r="LSS85" s="66"/>
      <c r="LST85" s="66"/>
      <c r="LSU85" s="66"/>
      <c r="LSV85" s="66"/>
      <c r="LSW85" s="66"/>
      <c r="LSX85" s="66"/>
      <c r="LSY85" s="66"/>
      <c r="LSZ85" s="66"/>
      <c r="LTA85" s="66"/>
      <c r="LTB85" s="66"/>
      <c r="LTC85" s="66"/>
      <c r="LTD85" s="66"/>
      <c r="LTE85" s="66"/>
      <c r="LTF85" s="66"/>
      <c r="LTG85" s="66"/>
      <c r="LTH85" s="66"/>
      <c r="LTI85" s="66"/>
      <c r="LTJ85" s="66"/>
      <c r="LTK85" s="66"/>
      <c r="LTL85" s="66"/>
      <c r="LTM85" s="66"/>
      <c r="LTN85" s="66"/>
      <c r="LTO85" s="66"/>
      <c r="LTP85" s="66"/>
      <c r="LTQ85" s="66"/>
      <c r="LTR85" s="66"/>
      <c r="LTS85" s="66"/>
      <c r="LTT85" s="66"/>
      <c r="LTU85" s="66"/>
      <c r="LTV85" s="66"/>
      <c r="LTW85" s="66"/>
      <c r="LTX85" s="66"/>
      <c r="LTY85" s="66"/>
      <c r="LTZ85" s="66"/>
      <c r="LUA85" s="66"/>
      <c r="LUB85" s="66"/>
      <c r="LUC85" s="66"/>
      <c r="LUD85" s="66"/>
      <c r="LUE85" s="66"/>
      <c r="LUF85" s="66"/>
      <c r="LUG85" s="66"/>
      <c r="LUH85" s="66"/>
      <c r="LUI85" s="66"/>
      <c r="LUJ85" s="66"/>
      <c r="LUK85" s="66"/>
      <c r="LUL85" s="66"/>
      <c r="LUM85" s="66"/>
      <c r="LUN85" s="66"/>
      <c r="LUO85" s="66"/>
      <c r="LUP85" s="66"/>
      <c r="LUQ85" s="66"/>
      <c r="LUR85" s="66"/>
      <c r="LUS85" s="66"/>
      <c r="LUT85" s="66"/>
      <c r="LUU85" s="66"/>
      <c r="LUV85" s="66"/>
      <c r="LUW85" s="66"/>
      <c r="LUX85" s="66"/>
      <c r="LUY85" s="66"/>
      <c r="LUZ85" s="66"/>
      <c r="LVA85" s="66"/>
      <c r="LVB85" s="66"/>
      <c r="LVC85" s="66"/>
      <c r="LVD85" s="66"/>
      <c r="LVE85" s="66"/>
      <c r="LVF85" s="66"/>
      <c r="LVG85" s="66"/>
      <c r="LVH85" s="66"/>
      <c r="LVI85" s="66"/>
      <c r="LVJ85" s="66"/>
      <c r="LVK85" s="66"/>
      <c r="LVL85" s="66"/>
      <c r="LVM85" s="66"/>
      <c r="LVN85" s="66"/>
      <c r="LVO85" s="66"/>
      <c r="LVP85" s="66"/>
      <c r="LVQ85" s="66"/>
      <c r="LVR85" s="66"/>
      <c r="LVS85" s="66"/>
      <c r="LVT85" s="66"/>
      <c r="LVU85" s="66"/>
      <c r="LVV85" s="66"/>
      <c r="LVW85" s="66"/>
      <c r="LVX85" s="66"/>
      <c r="LVY85" s="66"/>
      <c r="LVZ85" s="66"/>
      <c r="LWA85" s="66"/>
      <c r="LWB85" s="66"/>
      <c r="LWC85" s="66"/>
      <c r="LWD85" s="66"/>
      <c r="LWE85" s="66"/>
      <c r="LWF85" s="66"/>
      <c r="LWG85" s="66"/>
      <c r="LWH85" s="66"/>
      <c r="LWI85" s="66"/>
      <c r="LWJ85" s="66"/>
      <c r="LWK85" s="66"/>
      <c r="LWL85" s="66"/>
      <c r="LWM85" s="66"/>
      <c r="LWN85" s="66"/>
      <c r="LWO85" s="66"/>
      <c r="LWP85" s="66"/>
      <c r="LWQ85" s="66"/>
      <c r="LWR85" s="66"/>
      <c r="LWS85" s="66"/>
      <c r="LWT85" s="66"/>
      <c r="LWU85" s="66"/>
      <c r="LWV85" s="66"/>
      <c r="LWW85" s="66"/>
      <c r="LWX85" s="66"/>
      <c r="LWY85" s="66"/>
      <c r="LWZ85" s="66"/>
      <c r="LXA85" s="66"/>
      <c r="LXB85" s="66"/>
      <c r="LXC85" s="66"/>
      <c r="LXD85" s="66"/>
      <c r="LXE85" s="66"/>
      <c r="LXF85" s="66"/>
      <c r="LXG85" s="66"/>
      <c r="LXH85" s="66"/>
      <c r="LXI85" s="66"/>
      <c r="LXJ85" s="66"/>
      <c r="LXK85" s="66"/>
      <c r="LXL85" s="66"/>
      <c r="LXM85" s="66"/>
      <c r="LXN85" s="66"/>
      <c r="LXO85" s="66"/>
      <c r="LXP85" s="66"/>
      <c r="LXQ85" s="66"/>
      <c r="LXR85" s="66"/>
      <c r="LXS85" s="66"/>
      <c r="LXT85" s="66"/>
      <c r="LXU85" s="66"/>
      <c r="LXV85" s="66"/>
      <c r="LXW85" s="66"/>
      <c r="LXX85" s="66"/>
      <c r="LXY85" s="66"/>
      <c r="LXZ85" s="66"/>
      <c r="LYA85" s="66"/>
      <c r="LYB85" s="66"/>
      <c r="LYC85" s="66"/>
      <c r="LYD85" s="66"/>
      <c r="LYE85" s="66"/>
      <c r="LYF85" s="66"/>
      <c r="LYG85" s="66"/>
      <c r="LYH85" s="66"/>
      <c r="LYI85" s="66"/>
      <c r="LYJ85" s="66"/>
      <c r="LYK85" s="66"/>
      <c r="LYL85" s="66"/>
      <c r="LYM85" s="66"/>
      <c r="LYN85" s="66"/>
      <c r="LYO85" s="66"/>
      <c r="LYP85" s="66"/>
      <c r="LYQ85" s="66"/>
      <c r="LYR85" s="66"/>
      <c r="LYS85" s="66"/>
      <c r="LYT85" s="66"/>
      <c r="LYU85" s="66"/>
      <c r="LYV85" s="66"/>
      <c r="LYW85" s="66"/>
      <c r="LYX85" s="66"/>
      <c r="LYY85" s="66"/>
      <c r="LYZ85" s="66"/>
      <c r="LZA85" s="66"/>
      <c r="LZB85" s="66"/>
      <c r="LZC85" s="66"/>
      <c r="LZD85" s="66"/>
      <c r="LZE85" s="66"/>
      <c r="LZF85" s="66"/>
      <c r="LZG85" s="66"/>
      <c r="LZH85" s="66"/>
      <c r="LZI85" s="66"/>
      <c r="LZJ85" s="66"/>
      <c r="LZK85" s="66"/>
      <c r="LZL85" s="66"/>
      <c r="LZM85" s="66"/>
      <c r="LZN85" s="66"/>
      <c r="LZO85" s="66"/>
      <c r="LZP85" s="66"/>
      <c r="LZQ85" s="66"/>
      <c r="LZR85" s="66"/>
      <c r="LZS85" s="66"/>
      <c r="LZT85" s="66"/>
      <c r="LZU85" s="66"/>
      <c r="LZV85" s="66"/>
      <c r="LZW85" s="66"/>
      <c r="LZX85" s="66"/>
      <c r="LZY85" s="66"/>
      <c r="LZZ85" s="66"/>
      <c r="MAA85" s="66"/>
      <c r="MAB85" s="66"/>
      <c r="MAC85" s="66"/>
      <c r="MAD85" s="66"/>
      <c r="MAE85" s="66"/>
      <c r="MAF85" s="66"/>
      <c r="MAG85" s="66"/>
      <c r="MAH85" s="66"/>
      <c r="MAI85" s="66"/>
      <c r="MAJ85" s="66"/>
      <c r="MAK85" s="66"/>
      <c r="MAL85" s="66"/>
      <c r="MAM85" s="66"/>
      <c r="MAN85" s="66"/>
      <c r="MAO85" s="66"/>
      <c r="MAP85" s="66"/>
      <c r="MAQ85" s="66"/>
      <c r="MAR85" s="66"/>
      <c r="MAS85" s="66"/>
      <c r="MAT85" s="66"/>
      <c r="MAU85" s="66"/>
      <c r="MAV85" s="66"/>
      <c r="MAW85" s="66"/>
      <c r="MAX85" s="66"/>
      <c r="MAY85" s="66"/>
      <c r="MAZ85" s="66"/>
      <c r="MBA85" s="66"/>
      <c r="MBB85" s="66"/>
      <c r="MBC85" s="66"/>
      <c r="MBD85" s="66"/>
      <c r="MBE85" s="66"/>
      <c r="MBF85" s="66"/>
      <c r="MBG85" s="66"/>
      <c r="MBH85" s="66"/>
      <c r="MBI85" s="66"/>
      <c r="MBJ85" s="66"/>
      <c r="MBK85" s="66"/>
      <c r="MBL85" s="66"/>
      <c r="MBM85" s="66"/>
      <c r="MBN85" s="66"/>
      <c r="MBO85" s="66"/>
      <c r="MBP85" s="66"/>
      <c r="MBQ85" s="66"/>
      <c r="MBR85" s="66"/>
      <c r="MBS85" s="66"/>
      <c r="MBT85" s="66"/>
      <c r="MBU85" s="66"/>
      <c r="MBV85" s="66"/>
      <c r="MBW85" s="66"/>
      <c r="MBX85" s="66"/>
      <c r="MBY85" s="66"/>
      <c r="MBZ85" s="66"/>
      <c r="MCA85" s="66"/>
      <c r="MCB85" s="66"/>
      <c r="MCC85" s="66"/>
      <c r="MCD85" s="66"/>
      <c r="MCE85" s="66"/>
      <c r="MCF85" s="66"/>
      <c r="MCG85" s="66"/>
      <c r="MCH85" s="66"/>
      <c r="MCI85" s="66"/>
      <c r="MCJ85" s="66"/>
      <c r="MCK85" s="66"/>
      <c r="MCL85" s="66"/>
      <c r="MCM85" s="66"/>
      <c r="MCN85" s="66"/>
      <c r="MCO85" s="66"/>
      <c r="MCP85" s="66"/>
      <c r="MCQ85" s="66"/>
      <c r="MCR85" s="66"/>
      <c r="MCS85" s="66"/>
      <c r="MCT85" s="66"/>
      <c r="MCU85" s="66"/>
      <c r="MCV85" s="66"/>
      <c r="MCW85" s="66"/>
      <c r="MCX85" s="66"/>
      <c r="MCY85" s="66"/>
      <c r="MCZ85" s="66"/>
      <c r="MDA85" s="66"/>
      <c r="MDB85" s="66"/>
      <c r="MDC85" s="66"/>
      <c r="MDD85" s="66"/>
      <c r="MDE85" s="66"/>
      <c r="MDF85" s="66"/>
      <c r="MDG85" s="66"/>
      <c r="MDH85" s="66"/>
      <c r="MDI85" s="66"/>
      <c r="MDJ85" s="66"/>
      <c r="MDK85" s="66"/>
      <c r="MDL85" s="66"/>
      <c r="MDM85" s="66"/>
      <c r="MDN85" s="66"/>
      <c r="MDO85" s="66"/>
      <c r="MDP85" s="66"/>
      <c r="MDQ85" s="66"/>
      <c r="MDR85" s="66"/>
      <c r="MDS85" s="66"/>
      <c r="MDT85" s="66"/>
      <c r="MDU85" s="66"/>
      <c r="MDV85" s="66"/>
      <c r="MDW85" s="66"/>
      <c r="MDX85" s="66"/>
      <c r="MDY85" s="66"/>
      <c r="MDZ85" s="66"/>
      <c r="MEA85" s="66"/>
      <c r="MEB85" s="66"/>
      <c r="MEC85" s="66"/>
      <c r="MED85" s="66"/>
      <c r="MEE85" s="66"/>
      <c r="MEF85" s="66"/>
      <c r="MEG85" s="66"/>
      <c r="MEH85" s="66"/>
      <c r="MEI85" s="66"/>
      <c r="MEJ85" s="66"/>
      <c r="MEK85" s="66"/>
      <c r="MEL85" s="66"/>
      <c r="MEM85" s="66"/>
      <c r="MEN85" s="66"/>
      <c r="MEO85" s="66"/>
      <c r="MEP85" s="66"/>
      <c r="MEQ85" s="66"/>
      <c r="MER85" s="66"/>
      <c r="MES85" s="66"/>
      <c r="MET85" s="66"/>
      <c r="MEU85" s="66"/>
      <c r="MEV85" s="66"/>
      <c r="MEW85" s="66"/>
      <c r="MEX85" s="66"/>
      <c r="MEY85" s="66"/>
      <c r="MEZ85" s="66"/>
      <c r="MFA85" s="66"/>
      <c r="MFB85" s="66"/>
      <c r="MFC85" s="66"/>
      <c r="MFD85" s="66"/>
      <c r="MFE85" s="66"/>
      <c r="MFF85" s="66"/>
      <c r="MFG85" s="66"/>
      <c r="MFH85" s="66"/>
      <c r="MFI85" s="66"/>
      <c r="MFJ85" s="66"/>
      <c r="MFK85" s="66"/>
      <c r="MFL85" s="66"/>
      <c r="MFM85" s="66"/>
      <c r="MFN85" s="66"/>
      <c r="MFO85" s="66"/>
      <c r="MFP85" s="66"/>
      <c r="MFQ85" s="66"/>
      <c r="MFR85" s="66"/>
      <c r="MFS85" s="66"/>
      <c r="MFT85" s="66"/>
      <c r="MFU85" s="66"/>
      <c r="MFV85" s="66"/>
      <c r="MFW85" s="66"/>
      <c r="MFX85" s="66"/>
      <c r="MFY85" s="66"/>
      <c r="MFZ85" s="66"/>
      <c r="MGA85" s="66"/>
      <c r="MGB85" s="66"/>
      <c r="MGC85" s="66"/>
      <c r="MGD85" s="66"/>
      <c r="MGE85" s="66"/>
      <c r="MGF85" s="66"/>
      <c r="MGG85" s="66"/>
      <c r="MGH85" s="66"/>
      <c r="MGI85" s="66"/>
      <c r="MGJ85" s="66"/>
      <c r="MGK85" s="66"/>
      <c r="MGL85" s="66"/>
      <c r="MGM85" s="66"/>
      <c r="MGN85" s="66"/>
      <c r="MGO85" s="66"/>
      <c r="MGP85" s="66"/>
      <c r="MGQ85" s="66"/>
      <c r="MGR85" s="66"/>
      <c r="MGS85" s="66"/>
      <c r="MGT85" s="66"/>
      <c r="MGU85" s="66"/>
      <c r="MGV85" s="66"/>
      <c r="MGW85" s="66"/>
      <c r="MGX85" s="66"/>
      <c r="MGY85" s="66"/>
      <c r="MGZ85" s="66"/>
      <c r="MHA85" s="66"/>
      <c r="MHB85" s="66"/>
      <c r="MHC85" s="66"/>
      <c r="MHD85" s="66"/>
      <c r="MHE85" s="66"/>
      <c r="MHF85" s="66"/>
      <c r="MHG85" s="66"/>
      <c r="MHH85" s="66"/>
      <c r="MHI85" s="66"/>
      <c r="MHJ85" s="66"/>
      <c r="MHK85" s="66"/>
      <c r="MHL85" s="66"/>
      <c r="MHM85" s="66"/>
      <c r="MHN85" s="66"/>
      <c r="MHO85" s="66"/>
      <c r="MHP85" s="66"/>
      <c r="MHQ85" s="66"/>
      <c r="MHR85" s="66"/>
      <c r="MHS85" s="66"/>
      <c r="MHT85" s="66"/>
      <c r="MHU85" s="66"/>
      <c r="MHV85" s="66"/>
      <c r="MHW85" s="66"/>
      <c r="MHX85" s="66"/>
      <c r="MHY85" s="66"/>
      <c r="MHZ85" s="66"/>
      <c r="MIA85" s="66"/>
      <c r="MIB85" s="66"/>
      <c r="MIC85" s="66"/>
      <c r="MID85" s="66"/>
      <c r="MIE85" s="66"/>
      <c r="MIF85" s="66"/>
      <c r="MIG85" s="66"/>
      <c r="MIH85" s="66"/>
      <c r="MII85" s="66"/>
      <c r="MIJ85" s="66"/>
      <c r="MIK85" s="66"/>
      <c r="MIL85" s="66"/>
      <c r="MIM85" s="66"/>
      <c r="MIN85" s="66"/>
      <c r="MIO85" s="66"/>
      <c r="MIP85" s="66"/>
      <c r="MIQ85" s="66"/>
      <c r="MIR85" s="66"/>
      <c r="MIS85" s="66"/>
      <c r="MIT85" s="66"/>
      <c r="MIU85" s="66"/>
      <c r="MIV85" s="66"/>
      <c r="MIW85" s="66"/>
      <c r="MIX85" s="66"/>
      <c r="MIY85" s="66"/>
      <c r="MIZ85" s="66"/>
      <c r="MJA85" s="66"/>
      <c r="MJB85" s="66"/>
      <c r="MJC85" s="66"/>
      <c r="MJD85" s="66"/>
      <c r="MJE85" s="66"/>
      <c r="MJF85" s="66"/>
      <c r="MJG85" s="66"/>
      <c r="MJH85" s="66"/>
      <c r="MJI85" s="66"/>
      <c r="MJJ85" s="66"/>
      <c r="MJK85" s="66"/>
      <c r="MJL85" s="66"/>
      <c r="MJM85" s="66"/>
      <c r="MJN85" s="66"/>
      <c r="MJO85" s="66"/>
      <c r="MJP85" s="66"/>
      <c r="MJQ85" s="66"/>
      <c r="MJR85" s="66"/>
      <c r="MJS85" s="66"/>
      <c r="MJT85" s="66"/>
      <c r="MJU85" s="66"/>
      <c r="MJV85" s="66"/>
      <c r="MJW85" s="66"/>
      <c r="MJX85" s="66"/>
      <c r="MJY85" s="66"/>
      <c r="MJZ85" s="66"/>
      <c r="MKA85" s="66"/>
      <c r="MKB85" s="66"/>
      <c r="MKC85" s="66"/>
      <c r="MKD85" s="66"/>
      <c r="MKE85" s="66"/>
      <c r="MKF85" s="66"/>
      <c r="MKG85" s="66"/>
      <c r="MKH85" s="66"/>
      <c r="MKI85" s="66"/>
      <c r="MKJ85" s="66"/>
      <c r="MKK85" s="66"/>
      <c r="MKL85" s="66"/>
      <c r="MKM85" s="66"/>
      <c r="MKN85" s="66"/>
      <c r="MKO85" s="66"/>
      <c r="MKP85" s="66"/>
      <c r="MKQ85" s="66"/>
      <c r="MKR85" s="66"/>
      <c r="MKS85" s="66"/>
      <c r="MKT85" s="66"/>
      <c r="MKU85" s="66"/>
      <c r="MKV85" s="66"/>
      <c r="MKW85" s="66"/>
      <c r="MKX85" s="66"/>
      <c r="MKY85" s="66"/>
      <c r="MKZ85" s="66"/>
      <c r="MLA85" s="66"/>
      <c r="MLB85" s="66"/>
      <c r="MLC85" s="66"/>
      <c r="MLD85" s="66"/>
      <c r="MLE85" s="66"/>
      <c r="MLF85" s="66"/>
      <c r="MLG85" s="66"/>
      <c r="MLH85" s="66"/>
      <c r="MLI85" s="66"/>
      <c r="MLJ85" s="66"/>
      <c r="MLK85" s="66"/>
      <c r="MLL85" s="66"/>
      <c r="MLM85" s="66"/>
      <c r="MLN85" s="66"/>
      <c r="MLO85" s="66"/>
      <c r="MLP85" s="66"/>
      <c r="MLQ85" s="66"/>
      <c r="MLR85" s="66"/>
      <c r="MLS85" s="66"/>
      <c r="MLT85" s="66"/>
      <c r="MLU85" s="66"/>
      <c r="MLV85" s="66"/>
      <c r="MLW85" s="66"/>
      <c r="MLX85" s="66"/>
      <c r="MLY85" s="66"/>
      <c r="MLZ85" s="66"/>
      <c r="MMA85" s="66"/>
      <c r="MMB85" s="66"/>
      <c r="MMC85" s="66"/>
      <c r="MMD85" s="66"/>
      <c r="MME85" s="66"/>
      <c r="MMF85" s="66"/>
      <c r="MMG85" s="66"/>
      <c r="MMH85" s="66"/>
      <c r="MMI85" s="66"/>
      <c r="MMJ85" s="66"/>
      <c r="MMK85" s="66"/>
      <c r="MML85" s="66"/>
      <c r="MMM85" s="66"/>
      <c r="MMN85" s="66"/>
      <c r="MMO85" s="66"/>
      <c r="MMP85" s="66"/>
      <c r="MMQ85" s="66"/>
      <c r="MMR85" s="66"/>
      <c r="MMS85" s="66"/>
      <c r="MMT85" s="66"/>
      <c r="MMU85" s="66"/>
      <c r="MMV85" s="66"/>
      <c r="MMW85" s="66"/>
      <c r="MMX85" s="66"/>
      <c r="MMY85" s="66"/>
      <c r="MMZ85" s="66"/>
      <c r="MNA85" s="66"/>
      <c r="MNB85" s="66"/>
      <c r="MNC85" s="66"/>
      <c r="MND85" s="66"/>
      <c r="MNE85" s="66"/>
      <c r="MNF85" s="66"/>
      <c r="MNG85" s="66"/>
      <c r="MNH85" s="66"/>
      <c r="MNI85" s="66"/>
      <c r="MNJ85" s="66"/>
      <c r="MNK85" s="66"/>
      <c r="MNL85" s="66"/>
      <c r="MNM85" s="66"/>
      <c r="MNN85" s="66"/>
      <c r="MNO85" s="66"/>
      <c r="MNP85" s="66"/>
      <c r="MNQ85" s="66"/>
      <c r="MNR85" s="66"/>
      <c r="MNS85" s="66"/>
      <c r="MNT85" s="66"/>
      <c r="MNU85" s="66"/>
      <c r="MNV85" s="66"/>
      <c r="MNW85" s="66"/>
      <c r="MNX85" s="66"/>
      <c r="MNY85" s="66"/>
      <c r="MNZ85" s="66"/>
      <c r="MOA85" s="66"/>
      <c r="MOB85" s="66"/>
      <c r="MOC85" s="66"/>
      <c r="MOD85" s="66"/>
      <c r="MOE85" s="66"/>
      <c r="MOF85" s="66"/>
      <c r="MOG85" s="66"/>
      <c r="MOH85" s="66"/>
      <c r="MOI85" s="66"/>
      <c r="MOJ85" s="66"/>
      <c r="MOK85" s="66"/>
      <c r="MOL85" s="66"/>
      <c r="MOM85" s="66"/>
      <c r="MON85" s="66"/>
      <c r="MOO85" s="66"/>
      <c r="MOP85" s="66"/>
      <c r="MOQ85" s="66"/>
      <c r="MOR85" s="66"/>
      <c r="MOS85" s="66"/>
      <c r="MOT85" s="66"/>
      <c r="MOU85" s="66"/>
      <c r="MOV85" s="66"/>
      <c r="MOW85" s="66"/>
      <c r="MOX85" s="66"/>
      <c r="MOY85" s="66"/>
      <c r="MOZ85" s="66"/>
      <c r="MPA85" s="66"/>
      <c r="MPB85" s="66"/>
      <c r="MPC85" s="66"/>
      <c r="MPD85" s="66"/>
      <c r="MPE85" s="66"/>
      <c r="MPF85" s="66"/>
      <c r="MPG85" s="66"/>
      <c r="MPH85" s="66"/>
      <c r="MPI85" s="66"/>
      <c r="MPJ85" s="66"/>
      <c r="MPK85" s="66"/>
      <c r="MPL85" s="66"/>
      <c r="MPM85" s="66"/>
      <c r="MPN85" s="66"/>
      <c r="MPO85" s="66"/>
      <c r="MPP85" s="66"/>
      <c r="MPQ85" s="66"/>
      <c r="MPR85" s="66"/>
      <c r="MPS85" s="66"/>
      <c r="MPT85" s="66"/>
      <c r="MPU85" s="66"/>
      <c r="MPV85" s="66"/>
      <c r="MPW85" s="66"/>
      <c r="MPX85" s="66"/>
      <c r="MPY85" s="66"/>
      <c r="MPZ85" s="66"/>
      <c r="MQA85" s="66"/>
      <c r="MQB85" s="66"/>
      <c r="MQC85" s="66"/>
      <c r="MQD85" s="66"/>
      <c r="MQE85" s="66"/>
      <c r="MQF85" s="66"/>
      <c r="MQG85" s="66"/>
      <c r="MQH85" s="66"/>
      <c r="MQI85" s="66"/>
      <c r="MQJ85" s="66"/>
      <c r="MQK85" s="66"/>
      <c r="MQL85" s="66"/>
      <c r="MQM85" s="66"/>
      <c r="MQN85" s="66"/>
      <c r="MQO85" s="66"/>
      <c r="MQP85" s="66"/>
      <c r="MQQ85" s="66"/>
      <c r="MQR85" s="66"/>
      <c r="MQS85" s="66"/>
      <c r="MQT85" s="66"/>
      <c r="MQU85" s="66"/>
      <c r="MQV85" s="66"/>
      <c r="MQW85" s="66"/>
      <c r="MQX85" s="66"/>
      <c r="MQY85" s="66"/>
      <c r="MQZ85" s="66"/>
      <c r="MRA85" s="66"/>
      <c r="MRB85" s="66"/>
      <c r="MRC85" s="66"/>
      <c r="MRD85" s="66"/>
      <c r="MRE85" s="66"/>
      <c r="MRF85" s="66"/>
      <c r="MRG85" s="66"/>
      <c r="MRH85" s="66"/>
      <c r="MRI85" s="66"/>
      <c r="MRJ85" s="66"/>
      <c r="MRK85" s="66"/>
      <c r="MRL85" s="66"/>
      <c r="MRM85" s="66"/>
      <c r="MRN85" s="66"/>
      <c r="MRO85" s="66"/>
      <c r="MRP85" s="66"/>
      <c r="MRQ85" s="66"/>
      <c r="MRR85" s="66"/>
      <c r="MRS85" s="66"/>
      <c r="MRT85" s="66"/>
      <c r="MRU85" s="66"/>
      <c r="MRV85" s="66"/>
      <c r="MRW85" s="66"/>
      <c r="MRX85" s="66"/>
      <c r="MRY85" s="66"/>
      <c r="MRZ85" s="66"/>
      <c r="MSA85" s="66"/>
      <c r="MSB85" s="66"/>
      <c r="MSC85" s="66"/>
      <c r="MSD85" s="66"/>
      <c r="MSE85" s="66"/>
      <c r="MSF85" s="66"/>
      <c r="MSG85" s="66"/>
      <c r="MSH85" s="66"/>
      <c r="MSI85" s="66"/>
      <c r="MSJ85" s="66"/>
      <c r="MSK85" s="66"/>
      <c r="MSL85" s="66"/>
      <c r="MSM85" s="66"/>
      <c r="MSN85" s="66"/>
      <c r="MSO85" s="66"/>
      <c r="MSP85" s="66"/>
      <c r="MSQ85" s="66"/>
      <c r="MSR85" s="66"/>
      <c r="MSS85" s="66"/>
      <c r="MST85" s="66"/>
      <c r="MSU85" s="66"/>
      <c r="MSV85" s="66"/>
      <c r="MSW85" s="66"/>
      <c r="MSX85" s="66"/>
      <c r="MSY85" s="66"/>
      <c r="MSZ85" s="66"/>
      <c r="MTA85" s="66"/>
      <c r="MTB85" s="66"/>
      <c r="MTC85" s="66"/>
      <c r="MTD85" s="66"/>
      <c r="MTE85" s="66"/>
      <c r="MTF85" s="66"/>
      <c r="MTG85" s="66"/>
      <c r="MTH85" s="66"/>
      <c r="MTI85" s="66"/>
      <c r="MTJ85" s="66"/>
      <c r="MTK85" s="66"/>
      <c r="MTL85" s="66"/>
      <c r="MTM85" s="66"/>
      <c r="MTN85" s="66"/>
      <c r="MTO85" s="66"/>
      <c r="MTP85" s="66"/>
      <c r="MTQ85" s="66"/>
      <c r="MTR85" s="66"/>
      <c r="MTS85" s="66"/>
      <c r="MTT85" s="66"/>
      <c r="MTU85" s="66"/>
      <c r="MTV85" s="66"/>
      <c r="MTW85" s="66"/>
      <c r="MTX85" s="66"/>
      <c r="MTY85" s="66"/>
      <c r="MTZ85" s="66"/>
      <c r="MUA85" s="66"/>
      <c r="MUB85" s="66"/>
      <c r="MUC85" s="66"/>
      <c r="MUD85" s="66"/>
      <c r="MUE85" s="66"/>
      <c r="MUF85" s="66"/>
      <c r="MUG85" s="66"/>
      <c r="MUH85" s="66"/>
      <c r="MUI85" s="66"/>
      <c r="MUJ85" s="66"/>
      <c r="MUK85" s="66"/>
      <c r="MUL85" s="66"/>
      <c r="MUM85" s="66"/>
      <c r="MUN85" s="66"/>
      <c r="MUO85" s="66"/>
      <c r="MUP85" s="66"/>
      <c r="MUQ85" s="66"/>
      <c r="MUR85" s="66"/>
      <c r="MUS85" s="66"/>
      <c r="MUT85" s="66"/>
      <c r="MUU85" s="66"/>
      <c r="MUV85" s="66"/>
      <c r="MUW85" s="66"/>
      <c r="MUX85" s="66"/>
      <c r="MUY85" s="66"/>
      <c r="MUZ85" s="66"/>
      <c r="MVA85" s="66"/>
      <c r="MVB85" s="66"/>
      <c r="MVC85" s="66"/>
      <c r="MVD85" s="66"/>
      <c r="MVE85" s="66"/>
      <c r="MVF85" s="66"/>
      <c r="MVG85" s="66"/>
      <c r="MVH85" s="66"/>
      <c r="MVI85" s="66"/>
      <c r="MVJ85" s="66"/>
      <c r="MVK85" s="66"/>
      <c r="MVL85" s="66"/>
      <c r="MVM85" s="66"/>
      <c r="MVN85" s="66"/>
      <c r="MVO85" s="66"/>
      <c r="MVP85" s="66"/>
      <c r="MVQ85" s="66"/>
      <c r="MVR85" s="66"/>
      <c r="MVS85" s="66"/>
      <c r="MVT85" s="66"/>
      <c r="MVU85" s="66"/>
      <c r="MVV85" s="66"/>
      <c r="MVW85" s="66"/>
      <c r="MVX85" s="66"/>
      <c r="MVY85" s="66"/>
      <c r="MVZ85" s="66"/>
      <c r="MWA85" s="66"/>
      <c r="MWB85" s="66"/>
      <c r="MWC85" s="66"/>
      <c r="MWD85" s="66"/>
      <c r="MWE85" s="66"/>
      <c r="MWF85" s="66"/>
      <c r="MWG85" s="66"/>
      <c r="MWH85" s="66"/>
      <c r="MWI85" s="66"/>
      <c r="MWJ85" s="66"/>
      <c r="MWK85" s="66"/>
      <c r="MWL85" s="66"/>
      <c r="MWM85" s="66"/>
      <c r="MWN85" s="66"/>
      <c r="MWO85" s="66"/>
      <c r="MWP85" s="66"/>
      <c r="MWQ85" s="66"/>
      <c r="MWR85" s="66"/>
      <c r="MWS85" s="66"/>
      <c r="MWT85" s="66"/>
      <c r="MWU85" s="66"/>
      <c r="MWV85" s="66"/>
      <c r="MWW85" s="66"/>
      <c r="MWX85" s="66"/>
      <c r="MWY85" s="66"/>
      <c r="MWZ85" s="66"/>
      <c r="MXA85" s="66"/>
      <c r="MXB85" s="66"/>
      <c r="MXC85" s="66"/>
      <c r="MXD85" s="66"/>
      <c r="MXE85" s="66"/>
      <c r="MXF85" s="66"/>
      <c r="MXG85" s="66"/>
      <c r="MXH85" s="66"/>
      <c r="MXI85" s="66"/>
      <c r="MXJ85" s="66"/>
      <c r="MXK85" s="66"/>
      <c r="MXL85" s="66"/>
      <c r="MXM85" s="66"/>
      <c r="MXN85" s="66"/>
      <c r="MXO85" s="66"/>
      <c r="MXP85" s="66"/>
      <c r="MXQ85" s="66"/>
      <c r="MXR85" s="66"/>
      <c r="MXS85" s="66"/>
      <c r="MXT85" s="66"/>
      <c r="MXU85" s="66"/>
      <c r="MXV85" s="66"/>
      <c r="MXW85" s="66"/>
      <c r="MXX85" s="66"/>
      <c r="MXY85" s="66"/>
      <c r="MXZ85" s="66"/>
      <c r="MYA85" s="66"/>
      <c r="MYB85" s="66"/>
      <c r="MYC85" s="66"/>
      <c r="MYD85" s="66"/>
      <c r="MYE85" s="66"/>
      <c r="MYF85" s="66"/>
      <c r="MYG85" s="66"/>
      <c r="MYH85" s="66"/>
      <c r="MYI85" s="66"/>
      <c r="MYJ85" s="66"/>
      <c r="MYK85" s="66"/>
      <c r="MYL85" s="66"/>
      <c r="MYM85" s="66"/>
      <c r="MYN85" s="66"/>
      <c r="MYO85" s="66"/>
      <c r="MYP85" s="66"/>
      <c r="MYQ85" s="66"/>
      <c r="MYR85" s="66"/>
      <c r="MYS85" s="66"/>
      <c r="MYT85" s="66"/>
      <c r="MYU85" s="66"/>
      <c r="MYV85" s="66"/>
      <c r="MYW85" s="66"/>
      <c r="MYX85" s="66"/>
      <c r="MYY85" s="66"/>
      <c r="MYZ85" s="66"/>
      <c r="MZA85" s="66"/>
      <c r="MZB85" s="66"/>
      <c r="MZC85" s="66"/>
      <c r="MZD85" s="66"/>
      <c r="MZE85" s="66"/>
      <c r="MZF85" s="66"/>
      <c r="MZG85" s="66"/>
      <c r="MZH85" s="66"/>
      <c r="MZI85" s="66"/>
      <c r="MZJ85" s="66"/>
      <c r="MZK85" s="66"/>
      <c r="MZL85" s="66"/>
      <c r="MZM85" s="66"/>
      <c r="MZN85" s="66"/>
      <c r="MZO85" s="66"/>
      <c r="MZP85" s="66"/>
      <c r="MZQ85" s="66"/>
      <c r="MZR85" s="66"/>
      <c r="MZS85" s="66"/>
      <c r="MZT85" s="66"/>
      <c r="MZU85" s="66"/>
      <c r="MZV85" s="66"/>
      <c r="MZW85" s="66"/>
      <c r="MZX85" s="66"/>
      <c r="MZY85" s="66"/>
      <c r="MZZ85" s="66"/>
      <c r="NAA85" s="66"/>
      <c r="NAB85" s="66"/>
      <c r="NAC85" s="66"/>
      <c r="NAD85" s="66"/>
      <c r="NAE85" s="66"/>
      <c r="NAF85" s="66"/>
      <c r="NAG85" s="66"/>
      <c r="NAH85" s="66"/>
      <c r="NAI85" s="66"/>
      <c r="NAJ85" s="66"/>
      <c r="NAK85" s="66"/>
      <c r="NAL85" s="66"/>
      <c r="NAM85" s="66"/>
      <c r="NAN85" s="66"/>
      <c r="NAO85" s="66"/>
      <c r="NAP85" s="66"/>
      <c r="NAQ85" s="66"/>
      <c r="NAR85" s="66"/>
      <c r="NAS85" s="66"/>
      <c r="NAT85" s="66"/>
      <c r="NAU85" s="66"/>
      <c r="NAV85" s="66"/>
      <c r="NAW85" s="66"/>
      <c r="NAX85" s="66"/>
      <c r="NAY85" s="66"/>
      <c r="NAZ85" s="66"/>
      <c r="NBA85" s="66"/>
      <c r="NBB85" s="66"/>
      <c r="NBC85" s="66"/>
      <c r="NBD85" s="66"/>
      <c r="NBE85" s="66"/>
      <c r="NBF85" s="66"/>
      <c r="NBG85" s="66"/>
      <c r="NBH85" s="66"/>
      <c r="NBI85" s="66"/>
      <c r="NBJ85" s="66"/>
      <c r="NBK85" s="66"/>
      <c r="NBL85" s="66"/>
      <c r="NBM85" s="66"/>
      <c r="NBN85" s="66"/>
      <c r="NBO85" s="66"/>
      <c r="NBP85" s="66"/>
      <c r="NBQ85" s="66"/>
      <c r="NBR85" s="66"/>
      <c r="NBS85" s="66"/>
      <c r="NBT85" s="66"/>
      <c r="NBU85" s="66"/>
      <c r="NBV85" s="66"/>
      <c r="NBW85" s="66"/>
      <c r="NBX85" s="66"/>
      <c r="NBY85" s="66"/>
      <c r="NBZ85" s="66"/>
      <c r="NCA85" s="66"/>
      <c r="NCB85" s="66"/>
      <c r="NCC85" s="66"/>
      <c r="NCD85" s="66"/>
      <c r="NCE85" s="66"/>
      <c r="NCF85" s="66"/>
      <c r="NCG85" s="66"/>
      <c r="NCH85" s="66"/>
      <c r="NCI85" s="66"/>
      <c r="NCJ85" s="66"/>
      <c r="NCK85" s="66"/>
      <c r="NCL85" s="66"/>
      <c r="NCM85" s="66"/>
      <c r="NCN85" s="66"/>
      <c r="NCO85" s="66"/>
      <c r="NCP85" s="66"/>
      <c r="NCQ85" s="66"/>
      <c r="NCR85" s="66"/>
      <c r="NCS85" s="66"/>
      <c r="NCT85" s="66"/>
      <c r="NCU85" s="66"/>
      <c r="NCV85" s="66"/>
      <c r="NCW85" s="66"/>
      <c r="NCX85" s="66"/>
      <c r="NCY85" s="66"/>
      <c r="NCZ85" s="66"/>
      <c r="NDA85" s="66"/>
      <c r="NDB85" s="66"/>
      <c r="NDC85" s="66"/>
      <c r="NDD85" s="66"/>
      <c r="NDE85" s="66"/>
      <c r="NDF85" s="66"/>
      <c r="NDG85" s="66"/>
      <c r="NDH85" s="66"/>
      <c r="NDI85" s="66"/>
      <c r="NDJ85" s="66"/>
      <c r="NDK85" s="66"/>
      <c r="NDL85" s="66"/>
      <c r="NDM85" s="66"/>
      <c r="NDN85" s="66"/>
      <c r="NDO85" s="66"/>
      <c r="NDP85" s="66"/>
      <c r="NDQ85" s="66"/>
      <c r="NDR85" s="66"/>
      <c r="NDS85" s="66"/>
      <c r="NDT85" s="66"/>
      <c r="NDU85" s="66"/>
      <c r="NDV85" s="66"/>
      <c r="NDW85" s="66"/>
      <c r="NDX85" s="66"/>
      <c r="NDY85" s="66"/>
      <c r="NDZ85" s="66"/>
      <c r="NEA85" s="66"/>
      <c r="NEB85" s="66"/>
      <c r="NEC85" s="66"/>
      <c r="NED85" s="66"/>
      <c r="NEE85" s="66"/>
      <c r="NEF85" s="66"/>
      <c r="NEG85" s="66"/>
      <c r="NEH85" s="66"/>
      <c r="NEI85" s="66"/>
      <c r="NEJ85" s="66"/>
      <c r="NEK85" s="66"/>
      <c r="NEL85" s="66"/>
      <c r="NEM85" s="66"/>
      <c r="NEN85" s="66"/>
      <c r="NEO85" s="66"/>
      <c r="NEP85" s="66"/>
      <c r="NEQ85" s="66"/>
      <c r="NER85" s="66"/>
      <c r="NES85" s="66"/>
      <c r="NET85" s="66"/>
      <c r="NEU85" s="66"/>
      <c r="NEV85" s="66"/>
      <c r="NEW85" s="66"/>
      <c r="NEX85" s="66"/>
      <c r="NEY85" s="66"/>
      <c r="NEZ85" s="66"/>
      <c r="NFA85" s="66"/>
      <c r="NFB85" s="66"/>
      <c r="NFC85" s="66"/>
      <c r="NFD85" s="66"/>
      <c r="NFE85" s="66"/>
      <c r="NFF85" s="66"/>
      <c r="NFG85" s="66"/>
      <c r="NFH85" s="66"/>
      <c r="NFI85" s="66"/>
      <c r="NFJ85" s="66"/>
      <c r="NFK85" s="66"/>
      <c r="NFL85" s="66"/>
      <c r="NFM85" s="66"/>
      <c r="NFN85" s="66"/>
      <c r="NFO85" s="66"/>
      <c r="NFP85" s="66"/>
      <c r="NFQ85" s="66"/>
      <c r="NFR85" s="66"/>
      <c r="NFS85" s="66"/>
      <c r="NFT85" s="66"/>
      <c r="NFU85" s="66"/>
      <c r="NFV85" s="66"/>
      <c r="NFW85" s="66"/>
      <c r="NFX85" s="66"/>
      <c r="NFY85" s="66"/>
      <c r="NFZ85" s="66"/>
      <c r="NGA85" s="66"/>
      <c r="NGB85" s="66"/>
      <c r="NGC85" s="66"/>
      <c r="NGD85" s="66"/>
      <c r="NGE85" s="66"/>
      <c r="NGF85" s="66"/>
      <c r="NGG85" s="66"/>
      <c r="NGH85" s="66"/>
      <c r="NGI85" s="66"/>
      <c r="NGJ85" s="66"/>
      <c r="NGK85" s="66"/>
      <c r="NGL85" s="66"/>
      <c r="NGM85" s="66"/>
      <c r="NGN85" s="66"/>
      <c r="NGO85" s="66"/>
      <c r="NGP85" s="66"/>
      <c r="NGQ85" s="66"/>
      <c r="NGR85" s="66"/>
      <c r="NGS85" s="66"/>
      <c r="NGT85" s="66"/>
      <c r="NGU85" s="66"/>
      <c r="NGV85" s="66"/>
      <c r="NGW85" s="66"/>
      <c r="NGX85" s="66"/>
      <c r="NGY85" s="66"/>
      <c r="NGZ85" s="66"/>
      <c r="NHA85" s="66"/>
      <c r="NHB85" s="66"/>
      <c r="NHC85" s="66"/>
      <c r="NHD85" s="66"/>
      <c r="NHE85" s="66"/>
      <c r="NHF85" s="66"/>
      <c r="NHG85" s="66"/>
      <c r="NHH85" s="66"/>
      <c r="NHI85" s="66"/>
      <c r="NHJ85" s="66"/>
      <c r="NHK85" s="66"/>
      <c r="NHL85" s="66"/>
      <c r="NHM85" s="66"/>
      <c r="NHN85" s="66"/>
      <c r="NHO85" s="66"/>
      <c r="NHP85" s="66"/>
      <c r="NHQ85" s="66"/>
      <c r="NHR85" s="66"/>
      <c r="NHS85" s="66"/>
      <c r="NHT85" s="66"/>
      <c r="NHU85" s="66"/>
      <c r="NHV85" s="66"/>
      <c r="NHW85" s="66"/>
      <c r="NHX85" s="66"/>
      <c r="NHY85" s="66"/>
      <c r="NHZ85" s="66"/>
      <c r="NIA85" s="66"/>
      <c r="NIB85" s="66"/>
      <c r="NIC85" s="66"/>
      <c r="NID85" s="66"/>
      <c r="NIE85" s="66"/>
      <c r="NIF85" s="66"/>
      <c r="NIG85" s="66"/>
      <c r="NIH85" s="66"/>
      <c r="NII85" s="66"/>
      <c r="NIJ85" s="66"/>
      <c r="NIK85" s="66"/>
      <c r="NIL85" s="66"/>
      <c r="NIM85" s="66"/>
      <c r="NIN85" s="66"/>
      <c r="NIO85" s="66"/>
      <c r="NIP85" s="66"/>
      <c r="NIQ85" s="66"/>
      <c r="NIR85" s="66"/>
      <c r="NIS85" s="66"/>
      <c r="NIT85" s="66"/>
      <c r="NIU85" s="66"/>
      <c r="NIV85" s="66"/>
      <c r="NIW85" s="66"/>
      <c r="NIX85" s="66"/>
      <c r="NIY85" s="66"/>
      <c r="NIZ85" s="66"/>
      <c r="NJA85" s="66"/>
      <c r="NJB85" s="66"/>
      <c r="NJC85" s="66"/>
      <c r="NJD85" s="66"/>
      <c r="NJE85" s="66"/>
      <c r="NJF85" s="66"/>
      <c r="NJG85" s="66"/>
      <c r="NJH85" s="66"/>
      <c r="NJI85" s="66"/>
      <c r="NJJ85" s="66"/>
      <c r="NJK85" s="66"/>
      <c r="NJL85" s="66"/>
      <c r="NJM85" s="66"/>
      <c r="NJN85" s="66"/>
      <c r="NJO85" s="66"/>
      <c r="NJP85" s="66"/>
      <c r="NJQ85" s="66"/>
      <c r="NJR85" s="66"/>
      <c r="NJS85" s="66"/>
      <c r="NJT85" s="66"/>
      <c r="NJU85" s="66"/>
      <c r="NJV85" s="66"/>
      <c r="NJW85" s="66"/>
      <c r="NJX85" s="66"/>
      <c r="NJY85" s="66"/>
      <c r="NJZ85" s="66"/>
      <c r="NKA85" s="66"/>
      <c r="NKB85" s="66"/>
      <c r="NKC85" s="66"/>
      <c r="NKD85" s="66"/>
      <c r="NKE85" s="66"/>
      <c r="NKF85" s="66"/>
      <c r="NKG85" s="66"/>
      <c r="NKH85" s="66"/>
      <c r="NKI85" s="66"/>
      <c r="NKJ85" s="66"/>
      <c r="NKK85" s="66"/>
      <c r="NKL85" s="66"/>
      <c r="NKM85" s="66"/>
      <c r="NKN85" s="66"/>
      <c r="NKO85" s="66"/>
      <c r="NKP85" s="66"/>
      <c r="NKQ85" s="66"/>
      <c r="NKR85" s="66"/>
      <c r="NKS85" s="66"/>
      <c r="NKT85" s="66"/>
      <c r="NKU85" s="66"/>
      <c r="NKV85" s="66"/>
      <c r="NKW85" s="66"/>
      <c r="NKX85" s="66"/>
      <c r="NKY85" s="66"/>
      <c r="NKZ85" s="66"/>
      <c r="NLA85" s="66"/>
      <c r="NLB85" s="66"/>
      <c r="NLC85" s="66"/>
      <c r="NLD85" s="66"/>
      <c r="NLE85" s="66"/>
      <c r="NLF85" s="66"/>
      <c r="NLG85" s="66"/>
      <c r="NLH85" s="66"/>
      <c r="NLI85" s="66"/>
      <c r="NLJ85" s="66"/>
      <c r="NLK85" s="66"/>
      <c r="NLL85" s="66"/>
      <c r="NLM85" s="66"/>
      <c r="NLN85" s="66"/>
      <c r="NLO85" s="66"/>
      <c r="NLP85" s="66"/>
      <c r="NLQ85" s="66"/>
      <c r="NLR85" s="66"/>
      <c r="NLS85" s="66"/>
      <c r="NLT85" s="66"/>
      <c r="NLU85" s="66"/>
      <c r="NLV85" s="66"/>
      <c r="NLW85" s="66"/>
      <c r="NLX85" s="66"/>
      <c r="NLY85" s="66"/>
      <c r="NLZ85" s="66"/>
      <c r="NMA85" s="66"/>
      <c r="NMB85" s="66"/>
      <c r="NMC85" s="66"/>
      <c r="NMD85" s="66"/>
      <c r="NME85" s="66"/>
      <c r="NMF85" s="66"/>
      <c r="NMG85" s="66"/>
      <c r="NMH85" s="66"/>
      <c r="NMI85" s="66"/>
      <c r="NMJ85" s="66"/>
      <c r="NMK85" s="66"/>
      <c r="NML85" s="66"/>
      <c r="NMM85" s="66"/>
      <c r="NMN85" s="66"/>
      <c r="NMO85" s="66"/>
      <c r="NMP85" s="66"/>
      <c r="NMQ85" s="66"/>
      <c r="NMR85" s="66"/>
      <c r="NMS85" s="66"/>
      <c r="NMT85" s="66"/>
      <c r="NMU85" s="66"/>
      <c r="NMV85" s="66"/>
      <c r="NMW85" s="66"/>
      <c r="NMX85" s="66"/>
      <c r="NMY85" s="66"/>
      <c r="NMZ85" s="66"/>
      <c r="NNA85" s="66"/>
      <c r="NNB85" s="66"/>
      <c r="NNC85" s="66"/>
      <c r="NND85" s="66"/>
      <c r="NNE85" s="66"/>
      <c r="NNF85" s="66"/>
      <c r="NNG85" s="66"/>
      <c r="NNH85" s="66"/>
      <c r="NNI85" s="66"/>
      <c r="NNJ85" s="66"/>
      <c r="NNK85" s="66"/>
      <c r="NNL85" s="66"/>
      <c r="NNM85" s="66"/>
      <c r="NNN85" s="66"/>
      <c r="NNO85" s="66"/>
      <c r="NNP85" s="66"/>
      <c r="NNQ85" s="66"/>
      <c r="NNR85" s="66"/>
      <c r="NNS85" s="66"/>
      <c r="NNT85" s="66"/>
      <c r="NNU85" s="66"/>
      <c r="NNV85" s="66"/>
      <c r="NNW85" s="66"/>
      <c r="NNX85" s="66"/>
      <c r="NNY85" s="66"/>
      <c r="NNZ85" s="66"/>
      <c r="NOA85" s="66"/>
      <c r="NOB85" s="66"/>
      <c r="NOC85" s="66"/>
      <c r="NOD85" s="66"/>
      <c r="NOE85" s="66"/>
      <c r="NOF85" s="66"/>
      <c r="NOG85" s="66"/>
      <c r="NOH85" s="66"/>
      <c r="NOI85" s="66"/>
      <c r="NOJ85" s="66"/>
      <c r="NOK85" s="66"/>
      <c r="NOL85" s="66"/>
      <c r="NOM85" s="66"/>
      <c r="NON85" s="66"/>
      <c r="NOO85" s="66"/>
      <c r="NOP85" s="66"/>
      <c r="NOQ85" s="66"/>
      <c r="NOR85" s="66"/>
      <c r="NOS85" s="66"/>
      <c r="NOT85" s="66"/>
      <c r="NOU85" s="66"/>
      <c r="NOV85" s="66"/>
      <c r="NOW85" s="66"/>
      <c r="NOX85" s="66"/>
      <c r="NOY85" s="66"/>
      <c r="NOZ85" s="66"/>
      <c r="NPA85" s="66"/>
      <c r="NPB85" s="66"/>
      <c r="NPC85" s="66"/>
      <c r="NPD85" s="66"/>
      <c r="NPE85" s="66"/>
      <c r="NPF85" s="66"/>
      <c r="NPG85" s="66"/>
      <c r="NPH85" s="66"/>
      <c r="NPI85" s="66"/>
      <c r="NPJ85" s="66"/>
      <c r="NPK85" s="66"/>
      <c r="NPL85" s="66"/>
      <c r="NPM85" s="66"/>
      <c r="NPN85" s="66"/>
      <c r="NPO85" s="66"/>
      <c r="NPP85" s="66"/>
      <c r="NPQ85" s="66"/>
      <c r="NPR85" s="66"/>
      <c r="NPS85" s="66"/>
      <c r="NPT85" s="66"/>
      <c r="NPU85" s="66"/>
      <c r="NPV85" s="66"/>
      <c r="NPW85" s="66"/>
      <c r="NPX85" s="66"/>
      <c r="NPY85" s="66"/>
      <c r="NPZ85" s="66"/>
      <c r="NQA85" s="66"/>
      <c r="NQB85" s="66"/>
      <c r="NQC85" s="66"/>
      <c r="NQD85" s="66"/>
      <c r="NQE85" s="66"/>
      <c r="NQF85" s="66"/>
      <c r="NQG85" s="66"/>
      <c r="NQH85" s="66"/>
      <c r="NQI85" s="66"/>
      <c r="NQJ85" s="66"/>
      <c r="NQK85" s="66"/>
      <c r="NQL85" s="66"/>
      <c r="NQM85" s="66"/>
      <c r="NQN85" s="66"/>
      <c r="NQO85" s="66"/>
      <c r="NQP85" s="66"/>
      <c r="NQQ85" s="66"/>
      <c r="NQR85" s="66"/>
      <c r="NQS85" s="66"/>
      <c r="NQT85" s="66"/>
      <c r="NQU85" s="66"/>
      <c r="NQV85" s="66"/>
      <c r="NQW85" s="66"/>
      <c r="NQX85" s="66"/>
      <c r="NQY85" s="66"/>
      <c r="NQZ85" s="66"/>
      <c r="NRA85" s="66"/>
      <c r="NRB85" s="66"/>
      <c r="NRC85" s="66"/>
      <c r="NRD85" s="66"/>
      <c r="NRE85" s="66"/>
      <c r="NRF85" s="66"/>
      <c r="NRG85" s="66"/>
      <c r="NRH85" s="66"/>
      <c r="NRI85" s="66"/>
      <c r="NRJ85" s="66"/>
      <c r="NRK85" s="66"/>
      <c r="NRL85" s="66"/>
      <c r="NRM85" s="66"/>
      <c r="NRN85" s="66"/>
      <c r="NRO85" s="66"/>
      <c r="NRP85" s="66"/>
      <c r="NRQ85" s="66"/>
      <c r="NRR85" s="66"/>
      <c r="NRS85" s="66"/>
      <c r="NRT85" s="66"/>
      <c r="NRU85" s="66"/>
      <c r="NRV85" s="66"/>
      <c r="NRW85" s="66"/>
      <c r="NRX85" s="66"/>
      <c r="NRY85" s="66"/>
      <c r="NRZ85" s="66"/>
      <c r="NSA85" s="66"/>
      <c r="NSB85" s="66"/>
      <c r="NSC85" s="66"/>
      <c r="NSD85" s="66"/>
      <c r="NSE85" s="66"/>
      <c r="NSF85" s="66"/>
      <c r="NSG85" s="66"/>
      <c r="NSH85" s="66"/>
      <c r="NSI85" s="66"/>
      <c r="NSJ85" s="66"/>
      <c r="NSK85" s="66"/>
      <c r="NSL85" s="66"/>
      <c r="NSM85" s="66"/>
      <c r="NSN85" s="66"/>
      <c r="NSO85" s="66"/>
      <c r="NSP85" s="66"/>
      <c r="NSQ85" s="66"/>
      <c r="NSR85" s="66"/>
      <c r="NSS85" s="66"/>
      <c r="NST85" s="66"/>
      <c r="NSU85" s="66"/>
      <c r="NSV85" s="66"/>
      <c r="NSW85" s="66"/>
      <c r="NSX85" s="66"/>
      <c r="NSY85" s="66"/>
      <c r="NSZ85" s="66"/>
      <c r="NTA85" s="66"/>
      <c r="NTB85" s="66"/>
      <c r="NTC85" s="66"/>
      <c r="NTD85" s="66"/>
      <c r="NTE85" s="66"/>
      <c r="NTF85" s="66"/>
      <c r="NTG85" s="66"/>
      <c r="NTH85" s="66"/>
      <c r="NTI85" s="66"/>
      <c r="NTJ85" s="66"/>
      <c r="NTK85" s="66"/>
      <c r="NTL85" s="66"/>
      <c r="NTM85" s="66"/>
      <c r="NTN85" s="66"/>
      <c r="NTO85" s="66"/>
      <c r="NTP85" s="66"/>
      <c r="NTQ85" s="66"/>
      <c r="NTR85" s="66"/>
      <c r="NTS85" s="66"/>
      <c r="NTT85" s="66"/>
      <c r="NTU85" s="66"/>
      <c r="NTV85" s="66"/>
      <c r="NTW85" s="66"/>
      <c r="NTX85" s="66"/>
      <c r="NTY85" s="66"/>
      <c r="NTZ85" s="66"/>
      <c r="NUA85" s="66"/>
      <c r="NUB85" s="66"/>
      <c r="NUC85" s="66"/>
      <c r="NUD85" s="66"/>
      <c r="NUE85" s="66"/>
      <c r="NUF85" s="66"/>
      <c r="NUG85" s="66"/>
      <c r="NUH85" s="66"/>
      <c r="NUI85" s="66"/>
      <c r="NUJ85" s="66"/>
      <c r="NUK85" s="66"/>
      <c r="NUL85" s="66"/>
      <c r="NUM85" s="66"/>
      <c r="NUN85" s="66"/>
      <c r="NUO85" s="66"/>
      <c r="NUP85" s="66"/>
      <c r="NUQ85" s="66"/>
      <c r="NUR85" s="66"/>
      <c r="NUS85" s="66"/>
      <c r="NUT85" s="66"/>
      <c r="NUU85" s="66"/>
      <c r="NUV85" s="66"/>
      <c r="NUW85" s="66"/>
      <c r="NUX85" s="66"/>
      <c r="NUY85" s="66"/>
      <c r="NUZ85" s="66"/>
      <c r="NVA85" s="66"/>
      <c r="NVB85" s="66"/>
      <c r="NVC85" s="66"/>
      <c r="NVD85" s="66"/>
      <c r="NVE85" s="66"/>
      <c r="NVF85" s="66"/>
      <c r="NVG85" s="66"/>
      <c r="NVH85" s="66"/>
      <c r="NVI85" s="66"/>
      <c r="NVJ85" s="66"/>
      <c r="NVK85" s="66"/>
      <c r="NVL85" s="66"/>
      <c r="NVM85" s="66"/>
      <c r="NVN85" s="66"/>
      <c r="NVO85" s="66"/>
      <c r="NVP85" s="66"/>
      <c r="NVQ85" s="66"/>
      <c r="NVR85" s="66"/>
      <c r="NVS85" s="66"/>
      <c r="NVT85" s="66"/>
      <c r="NVU85" s="66"/>
      <c r="NVV85" s="66"/>
      <c r="NVW85" s="66"/>
      <c r="NVX85" s="66"/>
      <c r="NVY85" s="66"/>
      <c r="NVZ85" s="66"/>
      <c r="NWA85" s="66"/>
      <c r="NWB85" s="66"/>
      <c r="NWC85" s="66"/>
      <c r="NWD85" s="66"/>
      <c r="NWE85" s="66"/>
      <c r="NWF85" s="66"/>
      <c r="NWG85" s="66"/>
      <c r="NWH85" s="66"/>
      <c r="NWI85" s="66"/>
      <c r="NWJ85" s="66"/>
      <c r="NWK85" s="66"/>
      <c r="NWL85" s="66"/>
      <c r="NWM85" s="66"/>
      <c r="NWN85" s="66"/>
      <c r="NWO85" s="66"/>
      <c r="NWP85" s="66"/>
      <c r="NWQ85" s="66"/>
      <c r="NWR85" s="66"/>
      <c r="NWS85" s="66"/>
      <c r="NWT85" s="66"/>
      <c r="NWU85" s="66"/>
      <c r="NWV85" s="66"/>
      <c r="NWW85" s="66"/>
      <c r="NWX85" s="66"/>
      <c r="NWY85" s="66"/>
      <c r="NWZ85" s="66"/>
      <c r="NXA85" s="66"/>
      <c r="NXB85" s="66"/>
      <c r="NXC85" s="66"/>
      <c r="NXD85" s="66"/>
      <c r="NXE85" s="66"/>
      <c r="NXF85" s="66"/>
      <c r="NXG85" s="66"/>
      <c r="NXH85" s="66"/>
      <c r="NXI85" s="66"/>
      <c r="NXJ85" s="66"/>
      <c r="NXK85" s="66"/>
      <c r="NXL85" s="66"/>
      <c r="NXM85" s="66"/>
      <c r="NXN85" s="66"/>
      <c r="NXO85" s="66"/>
      <c r="NXP85" s="66"/>
      <c r="NXQ85" s="66"/>
      <c r="NXR85" s="66"/>
      <c r="NXS85" s="66"/>
      <c r="NXT85" s="66"/>
      <c r="NXU85" s="66"/>
      <c r="NXV85" s="66"/>
      <c r="NXW85" s="66"/>
      <c r="NXX85" s="66"/>
      <c r="NXY85" s="66"/>
      <c r="NXZ85" s="66"/>
      <c r="NYA85" s="66"/>
      <c r="NYB85" s="66"/>
      <c r="NYC85" s="66"/>
      <c r="NYD85" s="66"/>
      <c r="NYE85" s="66"/>
      <c r="NYF85" s="66"/>
      <c r="NYG85" s="66"/>
      <c r="NYH85" s="66"/>
      <c r="NYI85" s="66"/>
      <c r="NYJ85" s="66"/>
      <c r="NYK85" s="66"/>
      <c r="NYL85" s="66"/>
      <c r="NYM85" s="66"/>
      <c r="NYN85" s="66"/>
      <c r="NYO85" s="66"/>
      <c r="NYP85" s="66"/>
      <c r="NYQ85" s="66"/>
      <c r="NYR85" s="66"/>
      <c r="NYS85" s="66"/>
      <c r="NYT85" s="66"/>
      <c r="NYU85" s="66"/>
      <c r="NYV85" s="66"/>
      <c r="NYW85" s="66"/>
      <c r="NYX85" s="66"/>
      <c r="NYY85" s="66"/>
      <c r="NYZ85" s="66"/>
      <c r="NZA85" s="66"/>
      <c r="NZB85" s="66"/>
      <c r="NZC85" s="66"/>
      <c r="NZD85" s="66"/>
      <c r="NZE85" s="66"/>
      <c r="NZF85" s="66"/>
      <c r="NZG85" s="66"/>
      <c r="NZH85" s="66"/>
      <c r="NZI85" s="66"/>
      <c r="NZJ85" s="66"/>
      <c r="NZK85" s="66"/>
      <c r="NZL85" s="66"/>
      <c r="NZM85" s="66"/>
      <c r="NZN85" s="66"/>
      <c r="NZO85" s="66"/>
      <c r="NZP85" s="66"/>
      <c r="NZQ85" s="66"/>
      <c r="NZR85" s="66"/>
      <c r="NZS85" s="66"/>
      <c r="NZT85" s="66"/>
      <c r="NZU85" s="66"/>
      <c r="NZV85" s="66"/>
      <c r="NZW85" s="66"/>
      <c r="NZX85" s="66"/>
      <c r="NZY85" s="66"/>
      <c r="NZZ85" s="66"/>
      <c r="OAA85" s="66"/>
      <c r="OAB85" s="66"/>
      <c r="OAC85" s="66"/>
      <c r="OAD85" s="66"/>
      <c r="OAE85" s="66"/>
      <c r="OAF85" s="66"/>
      <c r="OAG85" s="66"/>
      <c r="OAH85" s="66"/>
      <c r="OAI85" s="66"/>
      <c r="OAJ85" s="66"/>
      <c r="OAK85" s="66"/>
      <c r="OAL85" s="66"/>
      <c r="OAM85" s="66"/>
      <c r="OAN85" s="66"/>
      <c r="OAO85" s="66"/>
      <c r="OAP85" s="66"/>
      <c r="OAQ85" s="66"/>
      <c r="OAR85" s="66"/>
      <c r="OAS85" s="66"/>
      <c r="OAT85" s="66"/>
      <c r="OAU85" s="66"/>
      <c r="OAV85" s="66"/>
      <c r="OAW85" s="66"/>
      <c r="OAX85" s="66"/>
      <c r="OAY85" s="66"/>
      <c r="OAZ85" s="66"/>
      <c r="OBA85" s="66"/>
      <c r="OBB85" s="66"/>
      <c r="OBC85" s="66"/>
      <c r="OBD85" s="66"/>
      <c r="OBE85" s="66"/>
      <c r="OBF85" s="66"/>
      <c r="OBG85" s="66"/>
      <c r="OBH85" s="66"/>
      <c r="OBI85" s="66"/>
      <c r="OBJ85" s="66"/>
      <c r="OBK85" s="66"/>
      <c r="OBL85" s="66"/>
      <c r="OBM85" s="66"/>
      <c r="OBN85" s="66"/>
      <c r="OBO85" s="66"/>
      <c r="OBP85" s="66"/>
      <c r="OBQ85" s="66"/>
      <c r="OBR85" s="66"/>
      <c r="OBS85" s="66"/>
      <c r="OBT85" s="66"/>
      <c r="OBU85" s="66"/>
      <c r="OBV85" s="66"/>
      <c r="OBW85" s="66"/>
      <c r="OBX85" s="66"/>
      <c r="OBY85" s="66"/>
      <c r="OBZ85" s="66"/>
      <c r="OCA85" s="66"/>
      <c r="OCB85" s="66"/>
      <c r="OCC85" s="66"/>
      <c r="OCD85" s="66"/>
      <c r="OCE85" s="66"/>
      <c r="OCF85" s="66"/>
      <c r="OCG85" s="66"/>
      <c r="OCH85" s="66"/>
      <c r="OCI85" s="66"/>
      <c r="OCJ85" s="66"/>
      <c r="OCK85" s="66"/>
      <c r="OCL85" s="66"/>
      <c r="OCM85" s="66"/>
      <c r="OCN85" s="66"/>
      <c r="OCO85" s="66"/>
      <c r="OCP85" s="66"/>
      <c r="OCQ85" s="66"/>
      <c r="OCR85" s="66"/>
      <c r="OCS85" s="66"/>
      <c r="OCT85" s="66"/>
      <c r="OCU85" s="66"/>
      <c r="OCV85" s="66"/>
      <c r="OCW85" s="66"/>
      <c r="OCX85" s="66"/>
      <c r="OCY85" s="66"/>
      <c r="OCZ85" s="66"/>
      <c r="ODA85" s="66"/>
      <c r="ODB85" s="66"/>
      <c r="ODC85" s="66"/>
      <c r="ODD85" s="66"/>
      <c r="ODE85" s="66"/>
      <c r="ODF85" s="66"/>
      <c r="ODG85" s="66"/>
      <c r="ODH85" s="66"/>
      <c r="ODI85" s="66"/>
      <c r="ODJ85" s="66"/>
      <c r="ODK85" s="66"/>
      <c r="ODL85" s="66"/>
      <c r="ODM85" s="66"/>
      <c r="ODN85" s="66"/>
      <c r="ODO85" s="66"/>
      <c r="ODP85" s="66"/>
      <c r="ODQ85" s="66"/>
      <c r="ODR85" s="66"/>
      <c r="ODS85" s="66"/>
      <c r="ODT85" s="66"/>
      <c r="ODU85" s="66"/>
      <c r="ODV85" s="66"/>
      <c r="ODW85" s="66"/>
      <c r="ODX85" s="66"/>
      <c r="ODY85" s="66"/>
      <c r="ODZ85" s="66"/>
      <c r="OEA85" s="66"/>
      <c r="OEB85" s="66"/>
      <c r="OEC85" s="66"/>
      <c r="OED85" s="66"/>
      <c r="OEE85" s="66"/>
      <c r="OEF85" s="66"/>
      <c r="OEG85" s="66"/>
      <c r="OEH85" s="66"/>
      <c r="OEI85" s="66"/>
      <c r="OEJ85" s="66"/>
      <c r="OEK85" s="66"/>
      <c r="OEL85" s="66"/>
      <c r="OEM85" s="66"/>
      <c r="OEN85" s="66"/>
      <c r="OEO85" s="66"/>
      <c r="OEP85" s="66"/>
      <c r="OEQ85" s="66"/>
      <c r="OER85" s="66"/>
      <c r="OES85" s="66"/>
      <c r="OET85" s="66"/>
      <c r="OEU85" s="66"/>
      <c r="OEV85" s="66"/>
      <c r="OEW85" s="66"/>
      <c r="OEX85" s="66"/>
      <c r="OEY85" s="66"/>
      <c r="OEZ85" s="66"/>
      <c r="OFA85" s="66"/>
      <c r="OFB85" s="66"/>
      <c r="OFC85" s="66"/>
      <c r="OFD85" s="66"/>
      <c r="OFE85" s="66"/>
      <c r="OFF85" s="66"/>
      <c r="OFG85" s="66"/>
      <c r="OFH85" s="66"/>
      <c r="OFI85" s="66"/>
      <c r="OFJ85" s="66"/>
      <c r="OFK85" s="66"/>
      <c r="OFL85" s="66"/>
      <c r="OFM85" s="66"/>
      <c r="OFN85" s="66"/>
      <c r="OFO85" s="66"/>
      <c r="OFP85" s="66"/>
      <c r="OFQ85" s="66"/>
      <c r="OFR85" s="66"/>
      <c r="OFS85" s="66"/>
      <c r="OFT85" s="66"/>
      <c r="OFU85" s="66"/>
      <c r="OFV85" s="66"/>
      <c r="OFW85" s="66"/>
      <c r="OFX85" s="66"/>
      <c r="OFY85" s="66"/>
      <c r="OFZ85" s="66"/>
      <c r="OGA85" s="66"/>
      <c r="OGB85" s="66"/>
      <c r="OGC85" s="66"/>
      <c r="OGD85" s="66"/>
      <c r="OGE85" s="66"/>
      <c r="OGF85" s="66"/>
      <c r="OGG85" s="66"/>
      <c r="OGH85" s="66"/>
      <c r="OGI85" s="66"/>
      <c r="OGJ85" s="66"/>
      <c r="OGK85" s="66"/>
      <c r="OGL85" s="66"/>
      <c r="OGM85" s="66"/>
      <c r="OGN85" s="66"/>
      <c r="OGO85" s="66"/>
      <c r="OGP85" s="66"/>
      <c r="OGQ85" s="66"/>
      <c r="OGR85" s="66"/>
      <c r="OGS85" s="66"/>
      <c r="OGT85" s="66"/>
      <c r="OGU85" s="66"/>
      <c r="OGV85" s="66"/>
      <c r="OGW85" s="66"/>
      <c r="OGX85" s="66"/>
      <c r="OGY85" s="66"/>
      <c r="OGZ85" s="66"/>
      <c r="OHA85" s="66"/>
      <c r="OHB85" s="66"/>
      <c r="OHC85" s="66"/>
      <c r="OHD85" s="66"/>
      <c r="OHE85" s="66"/>
      <c r="OHF85" s="66"/>
      <c r="OHG85" s="66"/>
      <c r="OHH85" s="66"/>
      <c r="OHI85" s="66"/>
      <c r="OHJ85" s="66"/>
      <c r="OHK85" s="66"/>
      <c r="OHL85" s="66"/>
      <c r="OHM85" s="66"/>
      <c r="OHN85" s="66"/>
      <c r="OHO85" s="66"/>
      <c r="OHP85" s="66"/>
      <c r="OHQ85" s="66"/>
      <c r="OHR85" s="66"/>
      <c r="OHS85" s="66"/>
      <c r="OHT85" s="66"/>
      <c r="OHU85" s="66"/>
      <c r="OHV85" s="66"/>
      <c r="OHW85" s="66"/>
      <c r="OHX85" s="66"/>
      <c r="OHY85" s="66"/>
      <c r="OHZ85" s="66"/>
      <c r="OIA85" s="66"/>
      <c r="OIB85" s="66"/>
      <c r="OIC85" s="66"/>
      <c r="OID85" s="66"/>
      <c r="OIE85" s="66"/>
      <c r="OIF85" s="66"/>
      <c r="OIG85" s="66"/>
      <c r="OIH85" s="66"/>
      <c r="OII85" s="66"/>
      <c r="OIJ85" s="66"/>
      <c r="OIK85" s="66"/>
      <c r="OIL85" s="66"/>
      <c r="OIM85" s="66"/>
      <c r="OIN85" s="66"/>
      <c r="OIO85" s="66"/>
      <c r="OIP85" s="66"/>
      <c r="OIQ85" s="66"/>
      <c r="OIR85" s="66"/>
      <c r="OIS85" s="66"/>
      <c r="OIT85" s="66"/>
      <c r="OIU85" s="66"/>
      <c r="OIV85" s="66"/>
      <c r="OIW85" s="66"/>
      <c r="OIX85" s="66"/>
      <c r="OIY85" s="66"/>
      <c r="OIZ85" s="66"/>
      <c r="OJA85" s="66"/>
      <c r="OJB85" s="66"/>
      <c r="OJC85" s="66"/>
      <c r="OJD85" s="66"/>
      <c r="OJE85" s="66"/>
      <c r="OJF85" s="66"/>
      <c r="OJG85" s="66"/>
      <c r="OJH85" s="66"/>
      <c r="OJI85" s="66"/>
      <c r="OJJ85" s="66"/>
      <c r="OJK85" s="66"/>
      <c r="OJL85" s="66"/>
      <c r="OJM85" s="66"/>
      <c r="OJN85" s="66"/>
      <c r="OJO85" s="66"/>
      <c r="OJP85" s="66"/>
      <c r="OJQ85" s="66"/>
      <c r="OJR85" s="66"/>
      <c r="OJS85" s="66"/>
      <c r="OJT85" s="66"/>
      <c r="OJU85" s="66"/>
      <c r="OJV85" s="66"/>
      <c r="OJW85" s="66"/>
      <c r="OJX85" s="66"/>
      <c r="OJY85" s="66"/>
      <c r="OJZ85" s="66"/>
      <c r="OKA85" s="66"/>
      <c r="OKB85" s="66"/>
      <c r="OKC85" s="66"/>
      <c r="OKD85" s="66"/>
      <c r="OKE85" s="66"/>
      <c r="OKF85" s="66"/>
      <c r="OKG85" s="66"/>
      <c r="OKH85" s="66"/>
      <c r="OKI85" s="66"/>
      <c r="OKJ85" s="66"/>
      <c r="OKK85" s="66"/>
      <c r="OKL85" s="66"/>
      <c r="OKM85" s="66"/>
      <c r="OKN85" s="66"/>
      <c r="OKO85" s="66"/>
      <c r="OKP85" s="66"/>
      <c r="OKQ85" s="66"/>
      <c r="OKR85" s="66"/>
      <c r="OKS85" s="66"/>
      <c r="OKT85" s="66"/>
      <c r="OKU85" s="66"/>
      <c r="OKV85" s="66"/>
      <c r="OKW85" s="66"/>
      <c r="OKX85" s="66"/>
      <c r="OKY85" s="66"/>
      <c r="OKZ85" s="66"/>
      <c r="OLA85" s="66"/>
      <c r="OLB85" s="66"/>
      <c r="OLC85" s="66"/>
      <c r="OLD85" s="66"/>
      <c r="OLE85" s="66"/>
      <c r="OLF85" s="66"/>
      <c r="OLG85" s="66"/>
      <c r="OLH85" s="66"/>
      <c r="OLI85" s="66"/>
      <c r="OLJ85" s="66"/>
      <c r="OLK85" s="66"/>
      <c r="OLL85" s="66"/>
      <c r="OLM85" s="66"/>
      <c r="OLN85" s="66"/>
      <c r="OLO85" s="66"/>
      <c r="OLP85" s="66"/>
      <c r="OLQ85" s="66"/>
      <c r="OLR85" s="66"/>
      <c r="OLS85" s="66"/>
      <c r="OLT85" s="66"/>
      <c r="OLU85" s="66"/>
      <c r="OLV85" s="66"/>
      <c r="OLW85" s="66"/>
      <c r="OLX85" s="66"/>
      <c r="OLY85" s="66"/>
      <c r="OLZ85" s="66"/>
      <c r="OMA85" s="66"/>
      <c r="OMB85" s="66"/>
      <c r="OMC85" s="66"/>
      <c r="OMD85" s="66"/>
      <c r="OME85" s="66"/>
      <c r="OMF85" s="66"/>
      <c r="OMG85" s="66"/>
      <c r="OMH85" s="66"/>
      <c r="OMI85" s="66"/>
      <c r="OMJ85" s="66"/>
      <c r="OMK85" s="66"/>
      <c r="OML85" s="66"/>
      <c r="OMM85" s="66"/>
      <c r="OMN85" s="66"/>
      <c r="OMO85" s="66"/>
      <c r="OMP85" s="66"/>
      <c r="OMQ85" s="66"/>
      <c r="OMR85" s="66"/>
      <c r="OMS85" s="66"/>
      <c r="OMT85" s="66"/>
      <c r="OMU85" s="66"/>
      <c r="OMV85" s="66"/>
      <c r="OMW85" s="66"/>
      <c r="OMX85" s="66"/>
      <c r="OMY85" s="66"/>
      <c r="OMZ85" s="66"/>
      <c r="ONA85" s="66"/>
      <c r="ONB85" s="66"/>
      <c r="ONC85" s="66"/>
      <c r="OND85" s="66"/>
      <c r="ONE85" s="66"/>
      <c r="ONF85" s="66"/>
      <c r="ONG85" s="66"/>
      <c r="ONH85" s="66"/>
      <c r="ONI85" s="66"/>
      <c r="ONJ85" s="66"/>
      <c r="ONK85" s="66"/>
      <c r="ONL85" s="66"/>
      <c r="ONM85" s="66"/>
      <c r="ONN85" s="66"/>
      <c r="ONO85" s="66"/>
      <c r="ONP85" s="66"/>
      <c r="ONQ85" s="66"/>
      <c r="ONR85" s="66"/>
      <c r="ONS85" s="66"/>
      <c r="ONT85" s="66"/>
      <c r="ONU85" s="66"/>
      <c r="ONV85" s="66"/>
      <c r="ONW85" s="66"/>
      <c r="ONX85" s="66"/>
      <c r="ONY85" s="66"/>
      <c r="ONZ85" s="66"/>
      <c r="OOA85" s="66"/>
      <c r="OOB85" s="66"/>
      <c r="OOC85" s="66"/>
      <c r="OOD85" s="66"/>
      <c r="OOE85" s="66"/>
      <c r="OOF85" s="66"/>
      <c r="OOG85" s="66"/>
      <c r="OOH85" s="66"/>
      <c r="OOI85" s="66"/>
      <c r="OOJ85" s="66"/>
      <c r="OOK85" s="66"/>
      <c r="OOL85" s="66"/>
      <c r="OOM85" s="66"/>
      <c r="OON85" s="66"/>
      <c r="OOO85" s="66"/>
      <c r="OOP85" s="66"/>
      <c r="OOQ85" s="66"/>
      <c r="OOR85" s="66"/>
      <c r="OOS85" s="66"/>
      <c r="OOT85" s="66"/>
      <c r="OOU85" s="66"/>
      <c r="OOV85" s="66"/>
      <c r="OOW85" s="66"/>
      <c r="OOX85" s="66"/>
      <c r="OOY85" s="66"/>
      <c r="OOZ85" s="66"/>
      <c r="OPA85" s="66"/>
      <c r="OPB85" s="66"/>
      <c r="OPC85" s="66"/>
      <c r="OPD85" s="66"/>
      <c r="OPE85" s="66"/>
      <c r="OPF85" s="66"/>
      <c r="OPG85" s="66"/>
      <c r="OPH85" s="66"/>
      <c r="OPI85" s="66"/>
      <c r="OPJ85" s="66"/>
      <c r="OPK85" s="66"/>
      <c r="OPL85" s="66"/>
      <c r="OPM85" s="66"/>
      <c r="OPN85" s="66"/>
      <c r="OPO85" s="66"/>
      <c r="OPP85" s="66"/>
      <c r="OPQ85" s="66"/>
      <c r="OPR85" s="66"/>
      <c r="OPS85" s="66"/>
      <c r="OPT85" s="66"/>
      <c r="OPU85" s="66"/>
      <c r="OPV85" s="66"/>
      <c r="OPW85" s="66"/>
      <c r="OPX85" s="66"/>
      <c r="OPY85" s="66"/>
      <c r="OPZ85" s="66"/>
      <c r="OQA85" s="66"/>
      <c r="OQB85" s="66"/>
      <c r="OQC85" s="66"/>
      <c r="OQD85" s="66"/>
      <c r="OQE85" s="66"/>
      <c r="OQF85" s="66"/>
      <c r="OQG85" s="66"/>
      <c r="OQH85" s="66"/>
      <c r="OQI85" s="66"/>
      <c r="OQJ85" s="66"/>
      <c r="OQK85" s="66"/>
      <c r="OQL85" s="66"/>
      <c r="OQM85" s="66"/>
      <c r="OQN85" s="66"/>
      <c r="OQO85" s="66"/>
      <c r="OQP85" s="66"/>
      <c r="OQQ85" s="66"/>
      <c r="OQR85" s="66"/>
      <c r="OQS85" s="66"/>
      <c r="OQT85" s="66"/>
      <c r="OQU85" s="66"/>
      <c r="OQV85" s="66"/>
      <c r="OQW85" s="66"/>
      <c r="OQX85" s="66"/>
      <c r="OQY85" s="66"/>
      <c r="OQZ85" s="66"/>
      <c r="ORA85" s="66"/>
      <c r="ORB85" s="66"/>
      <c r="ORC85" s="66"/>
      <c r="ORD85" s="66"/>
      <c r="ORE85" s="66"/>
      <c r="ORF85" s="66"/>
      <c r="ORG85" s="66"/>
      <c r="ORH85" s="66"/>
      <c r="ORI85" s="66"/>
      <c r="ORJ85" s="66"/>
      <c r="ORK85" s="66"/>
      <c r="ORL85" s="66"/>
      <c r="ORM85" s="66"/>
      <c r="ORN85" s="66"/>
      <c r="ORO85" s="66"/>
      <c r="ORP85" s="66"/>
      <c r="ORQ85" s="66"/>
      <c r="ORR85" s="66"/>
      <c r="ORS85" s="66"/>
      <c r="ORT85" s="66"/>
      <c r="ORU85" s="66"/>
      <c r="ORV85" s="66"/>
      <c r="ORW85" s="66"/>
      <c r="ORX85" s="66"/>
      <c r="ORY85" s="66"/>
      <c r="ORZ85" s="66"/>
      <c r="OSA85" s="66"/>
      <c r="OSB85" s="66"/>
      <c r="OSC85" s="66"/>
      <c r="OSD85" s="66"/>
      <c r="OSE85" s="66"/>
      <c r="OSF85" s="66"/>
      <c r="OSG85" s="66"/>
      <c r="OSH85" s="66"/>
      <c r="OSI85" s="66"/>
      <c r="OSJ85" s="66"/>
      <c r="OSK85" s="66"/>
      <c r="OSL85" s="66"/>
      <c r="OSM85" s="66"/>
      <c r="OSN85" s="66"/>
      <c r="OSO85" s="66"/>
      <c r="OSP85" s="66"/>
      <c r="OSQ85" s="66"/>
      <c r="OSR85" s="66"/>
      <c r="OSS85" s="66"/>
      <c r="OST85" s="66"/>
      <c r="OSU85" s="66"/>
      <c r="OSV85" s="66"/>
      <c r="OSW85" s="66"/>
      <c r="OSX85" s="66"/>
      <c r="OSY85" s="66"/>
      <c r="OSZ85" s="66"/>
      <c r="OTA85" s="66"/>
      <c r="OTB85" s="66"/>
      <c r="OTC85" s="66"/>
      <c r="OTD85" s="66"/>
      <c r="OTE85" s="66"/>
      <c r="OTF85" s="66"/>
      <c r="OTG85" s="66"/>
      <c r="OTH85" s="66"/>
      <c r="OTI85" s="66"/>
      <c r="OTJ85" s="66"/>
      <c r="OTK85" s="66"/>
      <c r="OTL85" s="66"/>
      <c r="OTM85" s="66"/>
      <c r="OTN85" s="66"/>
      <c r="OTO85" s="66"/>
      <c r="OTP85" s="66"/>
      <c r="OTQ85" s="66"/>
      <c r="OTR85" s="66"/>
      <c r="OTS85" s="66"/>
      <c r="OTT85" s="66"/>
      <c r="OTU85" s="66"/>
      <c r="OTV85" s="66"/>
      <c r="OTW85" s="66"/>
      <c r="OTX85" s="66"/>
      <c r="OTY85" s="66"/>
      <c r="OTZ85" s="66"/>
      <c r="OUA85" s="66"/>
      <c r="OUB85" s="66"/>
      <c r="OUC85" s="66"/>
      <c r="OUD85" s="66"/>
      <c r="OUE85" s="66"/>
      <c r="OUF85" s="66"/>
      <c r="OUG85" s="66"/>
      <c r="OUH85" s="66"/>
      <c r="OUI85" s="66"/>
      <c r="OUJ85" s="66"/>
      <c r="OUK85" s="66"/>
      <c r="OUL85" s="66"/>
      <c r="OUM85" s="66"/>
      <c r="OUN85" s="66"/>
      <c r="OUO85" s="66"/>
      <c r="OUP85" s="66"/>
      <c r="OUQ85" s="66"/>
      <c r="OUR85" s="66"/>
      <c r="OUS85" s="66"/>
      <c r="OUT85" s="66"/>
      <c r="OUU85" s="66"/>
      <c r="OUV85" s="66"/>
      <c r="OUW85" s="66"/>
      <c r="OUX85" s="66"/>
      <c r="OUY85" s="66"/>
      <c r="OUZ85" s="66"/>
      <c r="OVA85" s="66"/>
      <c r="OVB85" s="66"/>
      <c r="OVC85" s="66"/>
      <c r="OVD85" s="66"/>
      <c r="OVE85" s="66"/>
      <c r="OVF85" s="66"/>
      <c r="OVG85" s="66"/>
      <c r="OVH85" s="66"/>
      <c r="OVI85" s="66"/>
      <c r="OVJ85" s="66"/>
      <c r="OVK85" s="66"/>
      <c r="OVL85" s="66"/>
      <c r="OVM85" s="66"/>
      <c r="OVN85" s="66"/>
      <c r="OVO85" s="66"/>
      <c r="OVP85" s="66"/>
      <c r="OVQ85" s="66"/>
      <c r="OVR85" s="66"/>
      <c r="OVS85" s="66"/>
      <c r="OVT85" s="66"/>
      <c r="OVU85" s="66"/>
      <c r="OVV85" s="66"/>
      <c r="OVW85" s="66"/>
      <c r="OVX85" s="66"/>
      <c r="OVY85" s="66"/>
      <c r="OVZ85" s="66"/>
      <c r="OWA85" s="66"/>
      <c r="OWB85" s="66"/>
      <c r="OWC85" s="66"/>
      <c r="OWD85" s="66"/>
      <c r="OWE85" s="66"/>
      <c r="OWF85" s="66"/>
      <c r="OWG85" s="66"/>
      <c r="OWH85" s="66"/>
      <c r="OWI85" s="66"/>
      <c r="OWJ85" s="66"/>
      <c r="OWK85" s="66"/>
      <c r="OWL85" s="66"/>
      <c r="OWM85" s="66"/>
      <c r="OWN85" s="66"/>
      <c r="OWO85" s="66"/>
      <c r="OWP85" s="66"/>
      <c r="OWQ85" s="66"/>
      <c r="OWR85" s="66"/>
      <c r="OWS85" s="66"/>
      <c r="OWT85" s="66"/>
      <c r="OWU85" s="66"/>
      <c r="OWV85" s="66"/>
      <c r="OWW85" s="66"/>
      <c r="OWX85" s="66"/>
      <c r="OWY85" s="66"/>
      <c r="OWZ85" s="66"/>
      <c r="OXA85" s="66"/>
      <c r="OXB85" s="66"/>
      <c r="OXC85" s="66"/>
      <c r="OXD85" s="66"/>
      <c r="OXE85" s="66"/>
      <c r="OXF85" s="66"/>
      <c r="OXG85" s="66"/>
      <c r="OXH85" s="66"/>
      <c r="OXI85" s="66"/>
      <c r="OXJ85" s="66"/>
      <c r="OXK85" s="66"/>
      <c r="OXL85" s="66"/>
      <c r="OXM85" s="66"/>
      <c r="OXN85" s="66"/>
      <c r="OXO85" s="66"/>
      <c r="OXP85" s="66"/>
      <c r="OXQ85" s="66"/>
      <c r="OXR85" s="66"/>
      <c r="OXS85" s="66"/>
      <c r="OXT85" s="66"/>
      <c r="OXU85" s="66"/>
      <c r="OXV85" s="66"/>
      <c r="OXW85" s="66"/>
      <c r="OXX85" s="66"/>
      <c r="OXY85" s="66"/>
      <c r="OXZ85" s="66"/>
      <c r="OYA85" s="66"/>
      <c r="OYB85" s="66"/>
      <c r="OYC85" s="66"/>
      <c r="OYD85" s="66"/>
      <c r="OYE85" s="66"/>
      <c r="OYF85" s="66"/>
      <c r="OYG85" s="66"/>
      <c r="OYH85" s="66"/>
      <c r="OYI85" s="66"/>
      <c r="OYJ85" s="66"/>
      <c r="OYK85" s="66"/>
      <c r="OYL85" s="66"/>
      <c r="OYM85" s="66"/>
      <c r="OYN85" s="66"/>
      <c r="OYO85" s="66"/>
      <c r="OYP85" s="66"/>
      <c r="OYQ85" s="66"/>
      <c r="OYR85" s="66"/>
      <c r="OYS85" s="66"/>
      <c r="OYT85" s="66"/>
      <c r="OYU85" s="66"/>
      <c r="OYV85" s="66"/>
      <c r="OYW85" s="66"/>
      <c r="OYX85" s="66"/>
      <c r="OYY85" s="66"/>
      <c r="OYZ85" s="66"/>
      <c r="OZA85" s="66"/>
      <c r="OZB85" s="66"/>
      <c r="OZC85" s="66"/>
      <c r="OZD85" s="66"/>
      <c r="OZE85" s="66"/>
      <c r="OZF85" s="66"/>
      <c r="OZG85" s="66"/>
      <c r="OZH85" s="66"/>
      <c r="OZI85" s="66"/>
      <c r="OZJ85" s="66"/>
      <c r="OZK85" s="66"/>
      <c r="OZL85" s="66"/>
      <c r="OZM85" s="66"/>
      <c r="OZN85" s="66"/>
      <c r="OZO85" s="66"/>
      <c r="OZP85" s="66"/>
      <c r="OZQ85" s="66"/>
      <c r="OZR85" s="66"/>
      <c r="OZS85" s="66"/>
      <c r="OZT85" s="66"/>
      <c r="OZU85" s="66"/>
      <c r="OZV85" s="66"/>
      <c r="OZW85" s="66"/>
      <c r="OZX85" s="66"/>
      <c r="OZY85" s="66"/>
      <c r="OZZ85" s="66"/>
      <c r="PAA85" s="66"/>
      <c r="PAB85" s="66"/>
      <c r="PAC85" s="66"/>
      <c r="PAD85" s="66"/>
      <c r="PAE85" s="66"/>
      <c r="PAF85" s="66"/>
      <c r="PAG85" s="66"/>
      <c r="PAH85" s="66"/>
      <c r="PAI85" s="66"/>
      <c r="PAJ85" s="66"/>
      <c r="PAK85" s="66"/>
      <c r="PAL85" s="66"/>
      <c r="PAM85" s="66"/>
      <c r="PAN85" s="66"/>
      <c r="PAO85" s="66"/>
      <c r="PAP85" s="66"/>
      <c r="PAQ85" s="66"/>
      <c r="PAR85" s="66"/>
      <c r="PAS85" s="66"/>
      <c r="PAT85" s="66"/>
      <c r="PAU85" s="66"/>
      <c r="PAV85" s="66"/>
      <c r="PAW85" s="66"/>
      <c r="PAX85" s="66"/>
      <c r="PAY85" s="66"/>
      <c r="PAZ85" s="66"/>
      <c r="PBA85" s="66"/>
      <c r="PBB85" s="66"/>
      <c r="PBC85" s="66"/>
      <c r="PBD85" s="66"/>
      <c r="PBE85" s="66"/>
      <c r="PBF85" s="66"/>
      <c r="PBG85" s="66"/>
      <c r="PBH85" s="66"/>
      <c r="PBI85" s="66"/>
      <c r="PBJ85" s="66"/>
      <c r="PBK85" s="66"/>
      <c r="PBL85" s="66"/>
      <c r="PBM85" s="66"/>
      <c r="PBN85" s="66"/>
      <c r="PBO85" s="66"/>
      <c r="PBP85" s="66"/>
      <c r="PBQ85" s="66"/>
      <c r="PBR85" s="66"/>
      <c r="PBS85" s="66"/>
      <c r="PBT85" s="66"/>
      <c r="PBU85" s="66"/>
      <c r="PBV85" s="66"/>
      <c r="PBW85" s="66"/>
      <c r="PBX85" s="66"/>
      <c r="PBY85" s="66"/>
      <c r="PBZ85" s="66"/>
      <c r="PCA85" s="66"/>
      <c r="PCB85" s="66"/>
      <c r="PCC85" s="66"/>
      <c r="PCD85" s="66"/>
      <c r="PCE85" s="66"/>
      <c r="PCF85" s="66"/>
      <c r="PCG85" s="66"/>
      <c r="PCH85" s="66"/>
      <c r="PCI85" s="66"/>
      <c r="PCJ85" s="66"/>
      <c r="PCK85" s="66"/>
      <c r="PCL85" s="66"/>
      <c r="PCM85" s="66"/>
      <c r="PCN85" s="66"/>
      <c r="PCO85" s="66"/>
      <c r="PCP85" s="66"/>
      <c r="PCQ85" s="66"/>
      <c r="PCR85" s="66"/>
      <c r="PCS85" s="66"/>
      <c r="PCT85" s="66"/>
      <c r="PCU85" s="66"/>
      <c r="PCV85" s="66"/>
      <c r="PCW85" s="66"/>
      <c r="PCX85" s="66"/>
      <c r="PCY85" s="66"/>
      <c r="PCZ85" s="66"/>
      <c r="PDA85" s="66"/>
      <c r="PDB85" s="66"/>
      <c r="PDC85" s="66"/>
      <c r="PDD85" s="66"/>
      <c r="PDE85" s="66"/>
      <c r="PDF85" s="66"/>
      <c r="PDG85" s="66"/>
      <c r="PDH85" s="66"/>
      <c r="PDI85" s="66"/>
      <c r="PDJ85" s="66"/>
      <c r="PDK85" s="66"/>
      <c r="PDL85" s="66"/>
      <c r="PDM85" s="66"/>
      <c r="PDN85" s="66"/>
      <c r="PDO85" s="66"/>
      <c r="PDP85" s="66"/>
      <c r="PDQ85" s="66"/>
      <c r="PDR85" s="66"/>
      <c r="PDS85" s="66"/>
      <c r="PDT85" s="66"/>
      <c r="PDU85" s="66"/>
      <c r="PDV85" s="66"/>
      <c r="PDW85" s="66"/>
      <c r="PDX85" s="66"/>
      <c r="PDY85" s="66"/>
      <c r="PDZ85" s="66"/>
      <c r="PEA85" s="66"/>
      <c r="PEB85" s="66"/>
      <c r="PEC85" s="66"/>
      <c r="PED85" s="66"/>
      <c r="PEE85" s="66"/>
      <c r="PEF85" s="66"/>
      <c r="PEG85" s="66"/>
      <c r="PEH85" s="66"/>
      <c r="PEI85" s="66"/>
      <c r="PEJ85" s="66"/>
      <c r="PEK85" s="66"/>
      <c r="PEL85" s="66"/>
      <c r="PEM85" s="66"/>
      <c r="PEN85" s="66"/>
      <c r="PEO85" s="66"/>
      <c r="PEP85" s="66"/>
      <c r="PEQ85" s="66"/>
      <c r="PER85" s="66"/>
      <c r="PES85" s="66"/>
      <c r="PET85" s="66"/>
      <c r="PEU85" s="66"/>
      <c r="PEV85" s="66"/>
      <c r="PEW85" s="66"/>
      <c r="PEX85" s="66"/>
      <c r="PEY85" s="66"/>
      <c r="PEZ85" s="66"/>
      <c r="PFA85" s="66"/>
      <c r="PFB85" s="66"/>
      <c r="PFC85" s="66"/>
      <c r="PFD85" s="66"/>
      <c r="PFE85" s="66"/>
      <c r="PFF85" s="66"/>
      <c r="PFG85" s="66"/>
      <c r="PFH85" s="66"/>
      <c r="PFI85" s="66"/>
      <c r="PFJ85" s="66"/>
      <c r="PFK85" s="66"/>
      <c r="PFL85" s="66"/>
      <c r="PFM85" s="66"/>
      <c r="PFN85" s="66"/>
      <c r="PFO85" s="66"/>
      <c r="PFP85" s="66"/>
      <c r="PFQ85" s="66"/>
      <c r="PFR85" s="66"/>
      <c r="PFS85" s="66"/>
      <c r="PFT85" s="66"/>
      <c r="PFU85" s="66"/>
      <c r="PFV85" s="66"/>
      <c r="PFW85" s="66"/>
      <c r="PFX85" s="66"/>
      <c r="PFY85" s="66"/>
      <c r="PFZ85" s="66"/>
      <c r="PGA85" s="66"/>
      <c r="PGB85" s="66"/>
      <c r="PGC85" s="66"/>
      <c r="PGD85" s="66"/>
      <c r="PGE85" s="66"/>
      <c r="PGF85" s="66"/>
      <c r="PGG85" s="66"/>
      <c r="PGH85" s="66"/>
      <c r="PGI85" s="66"/>
      <c r="PGJ85" s="66"/>
      <c r="PGK85" s="66"/>
      <c r="PGL85" s="66"/>
      <c r="PGM85" s="66"/>
      <c r="PGN85" s="66"/>
      <c r="PGO85" s="66"/>
      <c r="PGP85" s="66"/>
      <c r="PGQ85" s="66"/>
      <c r="PGR85" s="66"/>
      <c r="PGS85" s="66"/>
      <c r="PGT85" s="66"/>
      <c r="PGU85" s="66"/>
      <c r="PGV85" s="66"/>
      <c r="PGW85" s="66"/>
      <c r="PGX85" s="66"/>
      <c r="PGY85" s="66"/>
      <c r="PGZ85" s="66"/>
      <c r="PHA85" s="66"/>
      <c r="PHB85" s="66"/>
      <c r="PHC85" s="66"/>
      <c r="PHD85" s="66"/>
      <c r="PHE85" s="66"/>
      <c r="PHF85" s="66"/>
      <c r="PHG85" s="66"/>
      <c r="PHH85" s="66"/>
      <c r="PHI85" s="66"/>
      <c r="PHJ85" s="66"/>
      <c r="PHK85" s="66"/>
      <c r="PHL85" s="66"/>
      <c r="PHM85" s="66"/>
      <c r="PHN85" s="66"/>
      <c r="PHO85" s="66"/>
      <c r="PHP85" s="66"/>
      <c r="PHQ85" s="66"/>
      <c r="PHR85" s="66"/>
      <c r="PHS85" s="66"/>
      <c r="PHT85" s="66"/>
      <c r="PHU85" s="66"/>
      <c r="PHV85" s="66"/>
      <c r="PHW85" s="66"/>
      <c r="PHX85" s="66"/>
      <c r="PHY85" s="66"/>
      <c r="PHZ85" s="66"/>
      <c r="PIA85" s="66"/>
      <c r="PIB85" s="66"/>
      <c r="PIC85" s="66"/>
      <c r="PID85" s="66"/>
      <c r="PIE85" s="66"/>
      <c r="PIF85" s="66"/>
      <c r="PIG85" s="66"/>
      <c r="PIH85" s="66"/>
      <c r="PII85" s="66"/>
      <c r="PIJ85" s="66"/>
      <c r="PIK85" s="66"/>
      <c r="PIL85" s="66"/>
      <c r="PIM85" s="66"/>
      <c r="PIN85" s="66"/>
      <c r="PIO85" s="66"/>
      <c r="PIP85" s="66"/>
      <c r="PIQ85" s="66"/>
      <c r="PIR85" s="66"/>
      <c r="PIS85" s="66"/>
      <c r="PIT85" s="66"/>
      <c r="PIU85" s="66"/>
      <c r="PIV85" s="66"/>
      <c r="PIW85" s="66"/>
      <c r="PIX85" s="66"/>
      <c r="PIY85" s="66"/>
      <c r="PIZ85" s="66"/>
      <c r="PJA85" s="66"/>
      <c r="PJB85" s="66"/>
      <c r="PJC85" s="66"/>
      <c r="PJD85" s="66"/>
      <c r="PJE85" s="66"/>
      <c r="PJF85" s="66"/>
      <c r="PJG85" s="66"/>
      <c r="PJH85" s="66"/>
      <c r="PJI85" s="66"/>
      <c r="PJJ85" s="66"/>
      <c r="PJK85" s="66"/>
      <c r="PJL85" s="66"/>
      <c r="PJM85" s="66"/>
      <c r="PJN85" s="66"/>
      <c r="PJO85" s="66"/>
      <c r="PJP85" s="66"/>
      <c r="PJQ85" s="66"/>
      <c r="PJR85" s="66"/>
      <c r="PJS85" s="66"/>
      <c r="PJT85" s="66"/>
      <c r="PJU85" s="66"/>
      <c r="PJV85" s="66"/>
      <c r="PJW85" s="66"/>
      <c r="PJX85" s="66"/>
      <c r="PJY85" s="66"/>
      <c r="PJZ85" s="66"/>
      <c r="PKA85" s="66"/>
      <c r="PKB85" s="66"/>
      <c r="PKC85" s="66"/>
      <c r="PKD85" s="66"/>
      <c r="PKE85" s="66"/>
      <c r="PKF85" s="66"/>
      <c r="PKG85" s="66"/>
      <c r="PKH85" s="66"/>
      <c r="PKI85" s="66"/>
      <c r="PKJ85" s="66"/>
      <c r="PKK85" s="66"/>
      <c r="PKL85" s="66"/>
      <c r="PKM85" s="66"/>
      <c r="PKN85" s="66"/>
      <c r="PKO85" s="66"/>
      <c r="PKP85" s="66"/>
      <c r="PKQ85" s="66"/>
      <c r="PKR85" s="66"/>
      <c r="PKS85" s="66"/>
      <c r="PKT85" s="66"/>
      <c r="PKU85" s="66"/>
      <c r="PKV85" s="66"/>
      <c r="PKW85" s="66"/>
      <c r="PKX85" s="66"/>
      <c r="PKY85" s="66"/>
      <c r="PKZ85" s="66"/>
      <c r="PLA85" s="66"/>
      <c r="PLB85" s="66"/>
      <c r="PLC85" s="66"/>
      <c r="PLD85" s="66"/>
      <c r="PLE85" s="66"/>
      <c r="PLF85" s="66"/>
      <c r="PLG85" s="66"/>
      <c r="PLH85" s="66"/>
      <c r="PLI85" s="66"/>
      <c r="PLJ85" s="66"/>
      <c r="PLK85" s="66"/>
      <c r="PLL85" s="66"/>
      <c r="PLM85" s="66"/>
      <c r="PLN85" s="66"/>
      <c r="PLO85" s="66"/>
      <c r="PLP85" s="66"/>
      <c r="PLQ85" s="66"/>
      <c r="PLR85" s="66"/>
      <c r="PLS85" s="66"/>
      <c r="PLT85" s="66"/>
      <c r="PLU85" s="66"/>
      <c r="PLV85" s="66"/>
      <c r="PLW85" s="66"/>
      <c r="PLX85" s="66"/>
      <c r="PLY85" s="66"/>
      <c r="PLZ85" s="66"/>
      <c r="PMA85" s="66"/>
      <c r="PMB85" s="66"/>
      <c r="PMC85" s="66"/>
      <c r="PMD85" s="66"/>
      <c r="PME85" s="66"/>
      <c r="PMF85" s="66"/>
      <c r="PMG85" s="66"/>
      <c r="PMH85" s="66"/>
      <c r="PMI85" s="66"/>
      <c r="PMJ85" s="66"/>
      <c r="PMK85" s="66"/>
      <c r="PML85" s="66"/>
      <c r="PMM85" s="66"/>
      <c r="PMN85" s="66"/>
      <c r="PMO85" s="66"/>
      <c r="PMP85" s="66"/>
      <c r="PMQ85" s="66"/>
      <c r="PMR85" s="66"/>
      <c r="PMS85" s="66"/>
      <c r="PMT85" s="66"/>
      <c r="PMU85" s="66"/>
      <c r="PMV85" s="66"/>
      <c r="PMW85" s="66"/>
      <c r="PMX85" s="66"/>
      <c r="PMY85" s="66"/>
      <c r="PMZ85" s="66"/>
      <c r="PNA85" s="66"/>
      <c r="PNB85" s="66"/>
      <c r="PNC85" s="66"/>
      <c r="PND85" s="66"/>
      <c r="PNE85" s="66"/>
      <c r="PNF85" s="66"/>
      <c r="PNG85" s="66"/>
      <c r="PNH85" s="66"/>
      <c r="PNI85" s="66"/>
      <c r="PNJ85" s="66"/>
      <c r="PNK85" s="66"/>
      <c r="PNL85" s="66"/>
      <c r="PNM85" s="66"/>
      <c r="PNN85" s="66"/>
      <c r="PNO85" s="66"/>
      <c r="PNP85" s="66"/>
      <c r="PNQ85" s="66"/>
      <c r="PNR85" s="66"/>
      <c r="PNS85" s="66"/>
      <c r="PNT85" s="66"/>
      <c r="PNU85" s="66"/>
      <c r="PNV85" s="66"/>
      <c r="PNW85" s="66"/>
      <c r="PNX85" s="66"/>
      <c r="PNY85" s="66"/>
      <c r="PNZ85" s="66"/>
      <c r="POA85" s="66"/>
      <c r="POB85" s="66"/>
      <c r="POC85" s="66"/>
      <c r="POD85" s="66"/>
      <c r="POE85" s="66"/>
      <c r="POF85" s="66"/>
      <c r="POG85" s="66"/>
      <c r="POH85" s="66"/>
      <c r="POI85" s="66"/>
      <c r="POJ85" s="66"/>
      <c r="POK85" s="66"/>
      <c r="POL85" s="66"/>
      <c r="POM85" s="66"/>
      <c r="PON85" s="66"/>
      <c r="POO85" s="66"/>
      <c r="POP85" s="66"/>
      <c r="POQ85" s="66"/>
      <c r="POR85" s="66"/>
      <c r="POS85" s="66"/>
      <c r="POT85" s="66"/>
      <c r="POU85" s="66"/>
      <c r="POV85" s="66"/>
      <c r="POW85" s="66"/>
      <c r="POX85" s="66"/>
      <c r="POY85" s="66"/>
      <c r="POZ85" s="66"/>
      <c r="PPA85" s="66"/>
      <c r="PPB85" s="66"/>
      <c r="PPC85" s="66"/>
      <c r="PPD85" s="66"/>
      <c r="PPE85" s="66"/>
      <c r="PPF85" s="66"/>
      <c r="PPG85" s="66"/>
      <c r="PPH85" s="66"/>
      <c r="PPI85" s="66"/>
      <c r="PPJ85" s="66"/>
      <c r="PPK85" s="66"/>
      <c r="PPL85" s="66"/>
      <c r="PPM85" s="66"/>
      <c r="PPN85" s="66"/>
      <c r="PPO85" s="66"/>
      <c r="PPP85" s="66"/>
      <c r="PPQ85" s="66"/>
      <c r="PPR85" s="66"/>
      <c r="PPS85" s="66"/>
      <c r="PPT85" s="66"/>
      <c r="PPU85" s="66"/>
      <c r="PPV85" s="66"/>
      <c r="PPW85" s="66"/>
      <c r="PPX85" s="66"/>
      <c r="PPY85" s="66"/>
      <c r="PPZ85" s="66"/>
      <c r="PQA85" s="66"/>
      <c r="PQB85" s="66"/>
      <c r="PQC85" s="66"/>
      <c r="PQD85" s="66"/>
      <c r="PQE85" s="66"/>
      <c r="PQF85" s="66"/>
      <c r="PQG85" s="66"/>
      <c r="PQH85" s="66"/>
      <c r="PQI85" s="66"/>
      <c r="PQJ85" s="66"/>
      <c r="PQK85" s="66"/>
      <c r="PQL85" s="66"/>
      <c r="PQM85" s="66"/>
      <c r="PQN85" s="66"/>
      <c r="PQO85" s="66"/>
      <c r="PQP85" s="66"/>
      <c r="PQQ85" s="66"/>
      <c r="PQR85" s="66"/>
      <c r="PQS85" s="66"/>
      <c r="PQT85" s="66"/>
      <c r="PQU85" s="66"/>
      <c r="PQV85" s="66"/>
      <c r="PQW85" s="66"/>
      <c r="PQX85" s="66"/>
      <c r="PQY85" s="66"/>
      <c r="PQZ85" s="66"/>
      <c r="PRA85" s="66"/>
      <c r="PRB85" s="66"/>
      <c r="PRC85" s="66"/>
      <c r="PRD85" s="66"/>
      <c r="PRE85" s="66"/>
      <c r="PRF85" s="66"/>
      <c r="PRG85" s="66"/>
      <c r="PRH85" s="66"/>
      <c r="PRI85" s="66"/>
      <c r="PRJ85" s="66"/>
      <c r="PRK85" s="66"/>
      <c r="PRL85" s="66"/>
      <c r="PRM85" s="66"/>
      <c r="PRN85" s="66"/>
      <c r="PRO85" s="66"/>
      <c r="PRP85" s="66"/>
      <c r="PRQ85" s="66"/>
      <c r="PRR85" s="66"/>
      <c r="PRS85" s="66"/>
      <c r="PRT85" s="66"/>
      <c r="PRU85" s="66"/>
      <c r="PRV85" s="66"/>
      <c r="PRW85" s="66"/>
      <c r="PRX85" s="66"/>
      <c r="PRY85" s="66"/>
      <c r="PRZ85" s="66"/>
      <c r="PSA85" s="66"/>
      <c r="PSB85" s="66"/>
      <c r="PSC85" s="66"/>
      <c r="PSD85" s="66"/>
      <c r="PSE85" s="66"/>
      <c r="PSF85" s="66"/>
      <c r="PSG85" s="66"/>
      <c r="PSH85" s="66"/>
      <c r="PSI85" s="66"/>
      <c r="PSJ85" s="66"/>
      <c r="PSK85" s="66"/>
      <c r="PSL85" s="66"/>
      <c r="PSM85" s="66"/>
      <c r="PSN85" s="66"/>
      <c r="PSO85" s="66"/>
      <c r="PSP85" s="66"/>
      <c r="PSQ85" s="66"/>
      <c r="PSR85" s="66"/>
      <c r="PSS85" s="66"/>
      <c r="PST85" s="66"/>
      <c r="PSU85" s="66"/>
      <c r="PSV85" s="66"/>
      <c r="PSW85" s="66"/>
      <c r="PSX85" s="66"/>
      <c r="PSY85" s="66"/>
      <c r="PSZ85" s="66"/>
      <c r="PTA85" s="66"/>
      <c r="PTB85" s="66"/>
      <c r="PTC85" s="66"/>
      <c r="PTD85" s="66"/>
      <c r="PTE85" s="66"/>
      <c r="PTF85" s="66"/>
      <c r="PTG85" s="66"/>
      <c r="PTH85" s="66"/>
      <c r="PTI85" s="66"/>
      <c r="PTJ85" s="66"/>
      <c r="PTK85" s="66"/>
      <c r="PTL85" s="66"/>
      <c r="PTM85" s="66"/>
      <c r="PTN85" s="66"/>
      <c r="PTO85" s="66"/>
      <c r="PTP85" s="66"/>
      <c r="PTQ85" s="66"/>
      <c r="PTR85" s="66"/>
      <c r="PTS85" s="66"/>
      <c r="PTT85" s="66"/>
      <c r="PTU85" s="66"/>
      <c r="PTV85" s="66"/>
      <c r="PTW85" s="66"/>
      <c r="PTX85" s="66"/>
      <c r="PTY85" s="66"/>
      <c r="PTZ85" s="66"/>
      <c r="PUA85" s="66"/>
      <c r="PUB85" s="66"/>
      <c r="PUC85" s="66"/>
      <c r="PUD85" s="66"/>
      <c r="PUE85" s="66"/>
      <c r="PUF85" s="66"/>
      <c r="PUG85" s="66"/>
      <c r="PUH85" s="66"/>
      <c r="PUI85" s="66"/>
      <c r="PUJ85" s="66"/>
      <c r="PUK85" s="66"/>
      <c r="PUL85" s="66"/>
      <c r="PUM85" s="66"/>
      <c r="PUN85" s="66"/>
      <c r="PUO85" s="66"/>
      <c r="PUP85" s="66"/>
      <c r="PUQ85" s="66"/>
      <c r="PUR85" s="66"/>
      <c r="PUS85" s="66"/>
      <c r="PUT85" s="66"/>
      <c r="PUU85" s="66"/>
      <c r="PUV85" s="66"/>
      <c r="PUW85" s="66"/>
      <c r="PUX85" s="66"/>
      <c r="PUY85" s="66"/>
      <c r="PUZ85" s="66"/>
      <c r="PVA85" s="66"/>
      <c r="PVB85" s="66"/>
      <c r="PVC85" s="66"/>
      <c r="PVD85" s="66"/>
      <c r="PVE85" s="66"/>
      <c r="PVF85" s="66"/>
      <c r="PVG85" s="66"/>
      <c r="PVH85" s="66"/>
      <c r="PVI85" s="66"/>
      <c r="PVJ85" s="66"/>
      <c r="PVK85" s="66"/>
      <c r="PVL85" s="66"/>
      <c r="PVM85" s="66"/>
      <c r="PVN85" s="66"/>
      <c r="PVO85" s="66"/>
      <c r="PVP85" s="66"/>
      <c r="PVQ85" s="66"/>
      <c r="PVR85" s="66"/>
      <c r="PVS85" s="66"/>
      <c r="PVT85" s="66"/>
      <c r="PVU85" s="66"/>
      <c r="PVV85" s="66"/>
      <c r="PVW85" s="66"/>
      <c r="PVX85" s="66"/>
      <c r="PVY85" s="66"/>
      <c r="PVZ85" s="66"/>
      <c r="PWA85" s="66"/>
      <c r="PWB85" s="66"/>
      <c r="PWC85" s="66"/>
      <c r="PWD85" s="66"/>
      <c r="PWE85" s="66"/>
      <c r="PWF85" s="66"/>
      <c r="PWG85" s="66"/>
      <c r="PWH85" s="66"/>
      <c r="PWI85" s="66"/>
      <c r="PWJ85" s="66"/>
      <c r="PWK85" s="66"/>
      <c r="PWL85" s="66"/>
      <c r="PWM85" s="66"/>
      <c r="PWN85" s="66"/>
      <c r="PWO85" s="66"/>
      <c r="PWP85" s="66"/>
      <c r="PWQ85" s="66"/>
      <c r="PWR85" s="66"/>
      <c r="PWS85" s="66"/>
      <c r="PWT85" s="66"/>
      <c r="PWU85" s="66"/>
      <c r="PWV85" s="66"/>
      <c r="PWW85" s="66"/>
      <c r="PWX85" s="66"/>
      <c r="PWY85" s="66"/>
      <c r="PWZ85" s="66"/>
      <c r="PXA85" s="66"/>
      <c r="PXB85" s="66"/>
      <c r="PXC85" s="66"/>
      <c r="PXD85" s="66"/>
      <c r="PXE85" s="66"/>
      <c r="PXF85" s="66"/>
      <c r="PXG85" s="66"/>
      <c r="PXH85" s="66"/>
      <c r="PXI85" s="66"/>
      <c r="PXJ85" s="66"/>
      <c r="PXK85" s="66"/>
      <c r="PXL85" s="66"/>
      <c r="PXM85" s="66"/>
      <c r="PXN85" s="66"/>
      <c r="PXO85" s="66"/>
      <c r="PXP85" s="66"/>
      <c r="PXQ85" s="66"/>
      <c r="PXR85" s="66"/>
      <c r="PXS85" s="66"/>
      <c r="PXT85" s="66"/>
      <c r="PXU85" s="66"/>
      <c r="PXV85" s="66"/>
      <c r="PXW85" s="66"/>
      <c r="PXX85" s="66"/>
      <c r="PXY85" s="66"/>
      <c r="PXZ85" s="66"/>
      <c r="PYA85" s="66"/>
      <c r="PYB85" s="66"/>
      <c r="PYC85" s="66"/>
      <c r="PYD85" s="66"/>
      <c r="PYE85" s="66"/>
      <c r="PYF85" s="66"/>
      <c r="PYG85" s="66"/>
      <c r="PYH85" s="66"/>
      <c r="PYI85" s="66"/>
      <c r="PYJ85" s="66"/>
      <c r="PYK85" s="66"/>
      <c r="PYL85" s="66"/>
      <c r="PYM85" s="66"/>
      <c r="PYN85" s="66"/>
      <c r="PYO85" s="66"/>
      <c r="PYP85" s="66"/>
      <c r="PYQ85" s="66"/>
      <c r="PYR85" s="66"/>
      <c r="PYS85" s="66"/>
      <c r="PYT85" s="66"/>
      <c r="PYU85" s="66"/>
      <c r="PYV85" s="66"/>
      <c r="PYW85" s="66"/>
      <c r="PYX85" s="66"/>
      <c r="PYY85" s="66"/>
      <c r="PYZ85" s="66"/>
      <c r="PZA85" s="66"/>
      <c r="PZB85" s="66"/>
      <c r="PZC85" s="66"/>
      <c r="PZD85" s="66"/>
      <c r="PZE85" s="66"/>
      <c r="PZF85" s="66"/>
      <c r="PZG85" s="66"/>
      <c r="PZH85" s="66"/>
      <c r="PZI85" s="66"/>
      <c r="PZJ85" s="66"/>
      <c r="PZK85" s="66"/>
      <c r="PZL85" s="66"/>
      <c r="PZM85" s="66"/>
      <c r="PZN85" s="66"/>
      <c r="PZO85" s="66"/>
      <c r="PZP85" s="66"/>
      <c r="PZQ85" s="66"/>
      <c r="PZR85" s="66"/>
      <c r="PZS85" s="66"/>
      <c r="PZT85" s="66"/>
      <c r="PZU85" s="66"/>
      <c r="PZV85" s="66"/>
      <c r="PZW85" s="66"/>
      <c r="PZX85" s="66"/>
      <c r="PZY85" s="66"/>
      <c r="PZZ85" s="66"/>
      <c r="QAA85" s="66"/>
      <c r="QAB85" s="66"/>
      <c r="QAC85" s="66"/>
      <c r="QAD85" s="66"/>
      <c r="QAE85" s="66"/>
      <c r="QAF85" s="66"/>
      <c r="QAG85" s="66"/>
      <c r="QAH85" s="66"/>
      <c r="QAI85" s="66"/>
      <c r="QAJ85" s="66"/>
      <c r="QAK85" s="66"/>
      <c r="QAL85" s="66"/>
      <c r="QAM85" s="66"/>
      <c r="QAN85" s="66"/>
      <c r="QAO85" s="66"/>
      <c r="QAP85" s="66"/>
      <c r="QAQ85" s="66"/>
      <c r="QAR85" s="66"/>
      <c r="QAS85" s="66"/>
      <c r="QAT85" s="66"/>
      <c r="QAU85" s="66"/>
      <c r="QAV85" s="66"/>
      <c r="QAW85" s="66"/>
      <c r="QAX85" s="66"/>
      <c r="QAY85" s="66"/>
      <c r="QAZ85" s="66"/>
      <c r="QBA85" s="66"/>
      <c r="QBB85" s="66"/>
      <c r="QBC85" s="66"/>
      <c r="QBD85" s="66"/>
      <c r="QBE85" s="66"/>
      <c r="QBF85" s="66"/>
      <c r="QBG85" s="66"/>
      <c r="QBH85" s="66"/>
      <c r="QBI85" s="66"/>
      <c r="QBJ85" s="66"/>
      <c r="QBK85" s="66"/>
      <c r="QBL85" s="66"/>
      <c r="QBM85" s="66"/>
      <c r="QBN85" s="66"/>
      <c r="QBO85" s="66"/>
      <c r="QBP85" s="66"/>
      <c r="QBQ85" s="66"/>
      <c r="QBR85" s="66"/>
      <c r="QBS85" s="66"/>
      <c r="QBT85" s="66"/>
      <c r="QBU85" s="66"/>
      <c r="QBV85" s="66"/>
      <c r="QBW85" s="66"/>
      <c r="QBX85" s="66"/>
      <c r="QBY85" s="66"/>
      <c r="QBZ85" s="66"/>
      <c r="QCA85" s="66"/>
      <c r="QCB85" s="66"/>
      <c r="QCC85" s="66"/>
      <c r="QCD85" s="66"/>
      <c r="QCE85" s="66"/>
      <c r="QCF85" s="66"/>
      <c r="QCG85" s="66"/>
      <c r="QCH85" s="66"/>
      <c r="QCI85" s="66"/>
      <c r="QCJ85" s="66"/>
      <c r="QCK85" s="66"/>
      <c r="QCL85" s="66"/>
      <c r="QCM85" s="66"/>
      <c r="QCN85" s="66"/>
      <c r="QCO85" s="66"/>
      <c r="QCP85" s="66"/>
      <c r="QCQ85" s="66"/>
      <c r="QCR85" s="66"/>
      <c r="QCS85" s="66"/>
      <c r="QCT85" s="66"/>
      <c r="QCU85" s="66"/>
      <c r="QCV85" s="66"/>
      <c r="QCW85" s="66"/>
      <c r="QCX85" s="66"/>
      <c r="QCY85" s="66"/>
      <c r="QCZ85" s="66"/>
      <c r="QDA85" s="66"/>
      <c r="QDB85" s="66"/>
      <c r="QDC85" s="66"/>
      <c r="QDD85" s="66"/>
      <c r="QDE85" s="66"/>
      <c r="QDF85" s="66"/>
      <c r="QDG85" s="66"/>
      <c r="QDH85" s="66"/>
      <c r="QDI85" s="66"/>
      <c r="QDJ85" s="66"/>
      <c r="QDK85" s="66"/>
      <c r="QDL85" s="66"/>
      <c r="QDM85" s="66"/>
      <c r="QDN85" s="66"/>
      <c r="QDO85" s="66"/>
      <c r="QDP85" s="66"/>
      <c r="QDQ85" s="66"/>
      <c r="QDR85" s="66"/>
      <c r="QDS85" s="66"/>
      <c r="QDT85" s="66"/>
      <c r="QDU85" s="66"/>
      <c r="QDV85" s="66"/>
      <c r="QDW85" s="66"/>
      <c r="QDX85" s="66"/>
      <c r="QDY85" s="66"/>
      <c r="QDZ85" s="66"/>
      <c r="QEA85" s="66"/>
      <c r="QEB85" s="66"/>
      <c r="QEC85" s="66"/>
      <c r="QED85" s="66"/>
      <c r="QEE85" s="66"/>
      <c r="QEF85" s="66"/>
      <c r="QEG85" s="66"/>
      <c r="QEH85" s="66"/>
      <c r="QEI85" s="66"/>
      <c r="QEJ85" s="66"/>
      <c r="QEK85" s="66"/>
      <c r="QEL85" s="66"/>
      <c r="QEM85" s="66"/>
      <c r="QEN85" s="66"/>
      <c r="QEO85" s="66"/>
      <c r="QEP85" s="66"/>
      <c r="QEQ85" s="66"/>
      <c r="QER85" s="66"/>
      <c r="QES85" s="66"/>
      <c r="QET85" s="66"/>
      <c r="QEU85" s="66"/>
      <c r="QEV85" s="66"/>
      <c r="QEW85" s="66"/>
      <c r="QEX85" s="66"/>
      <c r="QEY85" s="66"/>
      <c r="QEZ85" s="66"/>
      <c r="QFA85" s="66"/>
      <c r="QFB85" s="66"/>
      <c r="QFC85" s="66"/>
      <c r="QFD85" s="66"/>
      <c r="QFE85" s="66"/>
      <c r="QFF85" s="66"/>
      <c r="QFG85" s="66"/>
      <c r="QFH85" s="66"/>
      <c r="QFI85" s="66"/>
      <c r="QFJ85" s="66"/>
      <c r="QFK85" s="66"/>
      <c r="QFL85" s="66"/>
      <c r="QFM85" s="66"/>
      <c r="QFN85" s="66"/>
      <c r="QFO85" s="66"/>
      <c r="QFP85" s="66"/>
      <c r="QFQ85" s="66"/>
      <c r="QFR85" s="66"/>
      <c r="QFS85" s="66"/>
      <c r="QFT85" s="66"/>
      <c r="QFU85" s="66"/>
      <c r="QFV85" s="66"/>
      <c r="QFW85" s="66"/>
      <c r="QFX85" s="66"/>
      <c r="QFY85" s="66"/>
      <c r="QFZ85" s="66"/>
      <c r="QGA85" s="66"/>
      <c r="QGB85" s="66"/>
      <c r="QGC85" s="66"/>
      <c r="QGD85" s="66"/>
      <c r="QGE85" s="66"/>
      <c r="QGF85" s="66"/>
      <c r="QGG85" s="66"/>
      <c r="QGH85" s="66"/>
      <c r="QGI85" s="66"/>
      <c r="QGJ85" s="66"/>
      <c r="QGK85" s="66"/>
      <c r="QGL85" s="66"/>
      <c r="QGM85" s="66"/>
      <c r="QGN85" s="66"/>
      <c r="QGO85" s="66"/>
      <c r="QGP85" s="66"/>
      <c r="QGQ85" s="66"/>
      <c r="QGR85" s="66"/>
      <c r="QGS85" s="66"/>
      <c r="QGT85" s="66"/>
      <c r="QGU85" s="66"/>
      <c r="QGV85" s="66"/>
      <c r="QGW85" s="66"/>
      <c r="QGX85" s="66"/>
      <c r="QGY85" s="66"/>
      <c r="QGZ85" s="66"/>
      <c r="QHA85" s="66"/>
      <c r="QHB85" s="66"/>
      <c r="QHC85" s="66"/>
      <c r="QHD85" s="66"/>
      <c r="QHE85" s="66"/>
      <c r="QHF85" s="66"/>
      <c r="QHG85" s="66"/>
      <c r="QHH85" s="66"/>
      <c r="QHI85" s="66"/>
      <c r="QHJ85" s="66"/>
      <c r="QHK85" s="66"/>
      <c r="QHL85" s="66"/>
      <c r="QHM85" s="66"/>
      <c r="QHN85" s="66"/>
      <c r="QHO85" s="66"/>
      <c r="QHP85" s="66"/>
      <c r="QHQ85" s="66"/>
      <c r="QHR85" s="66"/>
      <c r="QHS85" s="66"/>
      <c r="QHT85" s="66"/>
      <c r="QHU85" s="66"/>
      <c r="QHV85" s="66"/>
      <c r="QHW85" s="66"/>
      <c r="QHX85" s="66"/>
      <c r="QHY85" s="66"/>
      <c r="QHZ85" s="66"/>
      <c r="QIA85" s="66"/>
      <c r="QIB85" s="66"/>
      <c r="QIC85" s="66"/>
      <c r="QID85" s="66"/>
      <c r="QIE85" s="66"/>
      <c r="QIF85" s="66"/>
      <c r="QIG85" s="66"/>
      <c r="QIH85" s="66"/>
      <c r="QII85" s="66"/>
      <c r="QIJ85" s="66"/>
      <c r="QIK85" s="66"/>
      <c r="QIL85" s="66"/>
      <c r="QIM85" s="66"/>
      <c r="QIN85" s="66"/>
      <c r="QIO85" s="66"/>
      <c r="QIP85" s="66"/>
      <c r="QIQ85" s="66"/>
      <c r="QIR85" s="66"/>
      <c r="QIS85" s="66"/>
      <c r="QIT85" s="66"/>
      <c r="QIU85" s="66"/>
      <c r="QIV85" s="66"/>
      <c r="QIW85" s="66"/>
      <c r="QIX85" s="66"/>
      <c r="QIY85" s="66"/>
      <c r="QIZ85" s="66"/>
      <c r="QJA85" s="66"/>
      <c r="QJB85" s="66"/>
      <c r="QJC85" s="66"/>
      <c r="QJD85" s="66"/>
      <c r="QJE85" s="66"/>
      <c r="QJF85" s="66"/>
      <c r="QJG85" s="66"/>
      <c r="QJH85" s="66"/>
      <c r="QJI85" s="66"/>
      <c r="QJJ85" s="66"/>
      <c r="QJK85" s="66"/>
      <c r="QJL85" s="66"/>
      <c r="QJM85" s="66"/>
      <c r="QJN85" s="66"/>
      <c r="QJO85" s="66"/>
      <c r="QJP85" s="66"/>
      <c r="QJQ85" s="66"/>
      <c r="QJR85" s="66"/>
      <c r="QJS85" s="66"/>
      <c r="QJT85" s="66"/>
      <c r="QJU85" s="66"/>
      <c r="QJV85" s="66"/>
      <c r="QJW85" s="66"/>
      <c r="QJX85" s="66"/>
      <c r="QJY85" s="66"/>
      <c r="QJZ85" s="66"/>
      <c r="QKA85" s="66"/>
      <c r="QKB85" s="66"/>
      <c r="QKC85" s="66"/>
      <c r="QKD85" s="66"/>
      <c r="QKE85" s="66"/>
      <c r="QKF85" s="66"/>
      <c r="QKG85" s="66"/>
      <c r="QKH85" s="66"/>
      <c r="QKI85" s="66"/>
      <c r="QKJ85" s="66"/>
      <c r="QKK85" s="66"/>
      <c r="QKL85" s="66"/>
      <c r="QKM85" s="66"/>
      <c r="QKN85" s="66"/>
      <c r="QKO85" s="66"/>
      <c r="QKP85" s="66"/>
      <c r="QKQ85" s="66"/>
      <c r="QKR85" s="66"/>
      <c r="QKS85" s="66"/>
      <c r="QKT85" s="66"/>
      <c r="QKU85" s="66"/>
      <c r="QKV85" s="66"/>
      <c r="QKW85" s="66"/>
      <c r="QKX85" s="66"/>
      <c r="QKY85" s="66"/>
      <c r="QKZ85" s="66"/>
      <c r="QLA85" s="66"/>
      <c r="QLB85" s="66"/>
      <c r="QLC85" s="66"/>
      <c r="QLD85" s="66"/>
      <c r="QLE85" s="66"/>
      <c r="QLF85" s="66"/>
      <c r="QLG85" s="66"/>
      <c r="QLH85" s="66"/>
      <c r="QLI85" s="66"/>
      <c r="QLJ85" s="66"/>
      <c r="QLK85" s="66"/>
      <c r="QLL85" s="66"/>
      <c r="QLM85" s="66"/>
      <c r="QLN85" s="66"/>
      <c r="QLO85" s="66"/>
      <c r="QLP85" s="66"/>
      <c r="QLQ85" s="66"/>
      <c r="QLR85" s="66"/>
      <c r="QLS85" s="66"/>
      <c r="QLT85" s="66"/>
      <c r="QLU85" s="66"/>
      <c r="QLV85" s="66"/>
      <c r="QLW85" s="66"/>
      <c r="QLX85" s="66"/>
      <c r="QLY85" s="66"/>
      <c r="QLZ85" s="66"/>
      <c r="QMA85" s="66"/>
      <c r="QMB85" s="66"/>
      <c r="QMC85" s="66"/>
      <c r="QMD85" s="66"/>
      <c r="QME85" s="66"/>
      <c r="QMF85" s="66"/>
      <c r="QMG85" s="66"/>
      <c r="QMH85" s="66"/>
      <c r="QMI85" s="66"/>
      <c r="QMJ85" s="66"/>
      <c r="QMK85" s="66"/>
      <c r="QML85" s="66"/>
      <c r="QMM85" s="66"/>
      <c r="QMN85" s="66"/>
      <c r="QMO85" s="66"/>
      <c r="QMP85" s="66"/>
      <c r="QMQ85" s="66"/>
      <c r="QMR85" s="66"/>
      <c r="QMS85" s="66"/>
      <c r="QMT85" s="66"/>
      <c r="QMU85" s="66"/>
      <c r="QMV85" s="66"/>
      <c r="QMW85" s="66"/>
      <c r="QMX85" s="66"/>
      <c r="QMY85" s="66"/>
      <c r="QMZ85" s="66"/>
      <c r="QNA85" s="66"/>
      <c r="QNB85" s="66"/>
      <c r="QNC85" s="66"/>
      <c r="QND85" s="66"/>
      <c r="QNE85" s="66"/>
      <c r="QNF85" s="66"/>
      <c r="QNG85" s="66"/>
      <c r="QNH85" s="66"/>
      <c r="QNI85" s="66"/>
      <c r="QNJ85" s="66"/>
      <c r="QNK85" s="66"/>
      <c r="QNL85" s="66"/>
      <c r="QNM85" s="66"/>
      <c r="QNN85" s="66"/>
      <c r="QNO85" s="66"/>
      <c r="QNP85" s="66"/>
      <c r="QNQ85" s="66"/>
      <c r="QNR85" s="66"/>
      <c r="QNS85" s="66"/>
      <c r="QNT85" s="66"/>
      <c r="QNU85" s="66"/>
      <c r="QNV85" s="66"/>
      <c r="QNW85" s="66"/>
      <c r="QNX85" s="66"/>
      <c r="QNY85" s="66"/>
      <c r="QNZ85" s="66"/>
      <c r="QOA85" s="66"/>
      <c r="QOB85" s="66"/>
      <c r="QOC85" s="66"/>
      <c r="QOD85" s="66"/>
      <c r="QOE85" s="66"/>
      <c r="QOF85" s="66"/>
      <c r="QOG85" s="66"/>
      <c r="QOH85" s="66"/>
      <c r="QOI85" s="66"/>
      <c r="QOJ85" s="66"/>
      <c r="QOK85" s="66"/>
      <c r="QOL85" s="66"/>
      <c r="QOM85" s="66"/>
      <c r="QON85" s="66"/>
      <c r="QOO85" s="66"/>
      <c r="QOP85" s="66"/>
      <c r="QOQ85" s="66"/>
      <c r="QOR85" s="66"/>
      <c r="QOS85" s="66"/>
      <c r="QOT85" s="66"/>
      <c r="QOU85" s="66"/>
      <c r="QOV85" s="66"/>
      <c r="QOW85" s="66"/>
      <c r="QOX85" s="66"/>
      <c r="QOY85" s="66"/>
      <c r="QOZ85" s="66"/>
      <c r="QPA85" s="66"/>
      <c r="QPB85" s="66"/>
      <c r="QPC85" s="66"/>
      <c r="QPD85" s="66"/>
      <c r="QPE85" s="66"/>
      <c r="QPF85" s="66"/>
      <c r="QPG85" s="66"/>
      <c r="QPH85" s="66"/>
      <c r="QPI85" s="66"/>
      <c r="QPJ85" s="66"/>
      <c r="QPK85" s="66"/>
      <c r="QPL85" s="66"/>
      <c r="QPM85" s="66"/>
      <c r="QPN85" s="66"/>
      <c r="QPO85" s="66"/>
      <c r="QPP85" s="66"/>
      <c r="QPQ85" s="66"/>
      <c r="QPR85" s="66"/>
      <c r="QPS85" s="66"/>
      <c r="QPT85" s="66"/>
      <c r="QPU85" s="66"/>
      <c r="QPV85" s="66"/>
      <c r="QPW85" s="66"/>
      <c r="QPX85" s="66"/>
      <c r="QPY85" s="66"/>
      <c r="QPZ85" s="66"/>
      <c r="QQA85" s="66"/>
      <c r="QQB85" s="66"/>
      <c r="QQC85" s="66"/>
      <c r="QQD85" s="66"/>
      <c r="QQE85" s="66"/>
      <c r="QQF85" s="66"/>
      <c r="QQG85" s="66"/>
      <c r="QQH85" s="66"/>
      <c r="QQI85" s="66"/>
      <c r="QQJ85" s="66"/>
      <c r="QQK85" s="66"/>
      <c r="QQL85" s="66"/>
      <c r="QQM85" s="66"/>
      <c r="QQN85" s="66"/>
      <c r="QQO85" s="66"/>
      <c r="QQP85" s="66"/>
      <c r="QQQ85" s="66"/>
      <c r="QQR85" s="66"/>
      <c r="QQS85" s="66"/>
      <c r="QQT85" s="66"/>
      <c r="QQU85" s="66"/>
      <c r="QQV85" s="66"/>
      <c r="QQW85" s="66"/>
      <c r="QQX85" s="66"/>
      <c r="QQY85" s="66"/>
      <c r="QQZ85" s="66"/>
      <c r="QRA85" s="66"/>
      <c r="QRB85" s="66"/>
      <c r="QRC85" s="66"/>
      <c r="QRD85" s="66"/>
      <c r="QRE85" s="66"/>
      <c r="QRF85" s="66"/>
      <c r="QRG85" s="66"/>
      <c r="QRH85" s="66"/>
      <c r="QRI85" s="66"/>
      <c r="QRJ85" s="66"/>
      <c r="QRK85" s="66"/>
      <c r="QRL85" s="66"/>
      <c r="QRM85" s="66"/>
      <c r="QRN85" s="66"/>
      <c r="QRO85" s="66"/>
      <c r="QRP85" s="66"/>
      <c r="QRQ85" s="66"/>
      <c r="QRR85" s="66"/>
      <c r="QRS85" s="66"/>
      <c r="QRT85" s="66"/>
      <c r="QRU85" s="66"/>
      <c r="QRV85" s="66"/>
      <c r="QRW85" s="66"/>
      <c r="QRX85" s="66"/>
      <c r="QRY85" s="66"/>
      <c r="QRZ85" s="66"/>
      <c r="QSA85" s="66"/>
      <c r="QSB85" s="66"/>
      <c r="QSC85" s="66"/>
      <c r="QSD85" s="66"/>
      <c r="QSE85" s="66"/>
      <c r="QSF85" s="66"/>
      <c r="QSG85" s="66"/>
      <c r="QSH85" s="66"/>
      <c r="QSI85" s="66"/>
      <c r="QSJ85" s="66"/>
      <c r="QSK85" s="66"/>
      <c r="QSL85" s="66"/>
      <c r="QSM85" s="66"/>
      <c r="QSN85" s="66"/>
      <c r="QSO85" s="66"/>
      <c r="QSP85" s="66"/>
      <c r="QSQ85" s="66"/>
      <c r="QSR85" s="66"/>
      <c r="QSS85" s="66"/>
      <c r="QST85" s="66"/>
      <c r="QSU85" s="66"/>
      <c r="QSV85" s="66"/>
      <c r="QSW85" s="66"/>
      <c r="QSX85" s="66"/>
      <c r="QSY85" s="66"/>
      <c r="QSZ85" s="66"/>
      <c r="QTA85" s="66"/>
      <c r="QTB85" s="66"/>
      <c r="QTC85" s="66"/>
      <c r="QTD85" s="66"/>
      <c r="QTE85" s="66"/>
      <c r="QTF85" s="66"/>
      <c r="QTG85" s="66"/>
      <c r="QTH85" s="66"/>
      <c r="QTI85" s="66"/>
      <c r="QTJ85" s="66"/>
      <c r="QTK85" s="66"/>
      <c r="QTL85" s="66"/>
      <c r="QTM85" s="66"/>
      <c r="QTN85" s="66"/>
      <c r="QTO85" s="66"/>
      <c r="QTP85" s="66"/>
      <c r="QTQ85" s="66"/>
      <c r="QTR85" s="66"/>
      <c r="QTS85" s="66"/>
      <c r="QTT85" s="66"/>
      <c r="QTU85" s="66"/>
      <c r="QTV85" s="66"/>
      <c r="QTW85" s="66"/>
      <c r="QTX85" s="66"/>
      <c r="QTY85" s="66"/>
      <c r="QTZ85" s="66"/>
      <c r="QUA85" s="66"/>
      <c r="QUB85" s="66"/>
      <c r="QUC85" s="66"/>
      <c r="QUD85" s="66"/>
      <c r="QUE85" s="66"/>
      <c r="QUF85" s="66"/>
      <c r="QUG85" s="66"/>
      <c r="QUH85" s="66"/>
      <c r="QUI85" s="66"/>
      <c r="QUJ85" s="66"/>
      <c r="QUK85" s="66"/>
      <c r="QUL85" s="66"/>
      <c r="QUM85" s="66"/>
      <c r="QUN85" s="66"/>
      <c r="QUO85" s="66"/>
      <c r="QUP85" s="66"/>
      <c r="QUQ85" s="66"/>
      <c r="QUR85" s="66"/>
      <c r="QUS85" s="66"/>
      <c r="QUT85" s="66"/>
      <c r="QUU85" s="66"/>
      <c r="QUV85" s="66"/>
      <c r="QUW85" s="66"/>
      <c r="QUX85" s="66"/>
      <c r="QUY85" s="66"/>
      <c r="QUZ85" s="66"/>
      <c r="QVA85" s="66"/>
      <c r="QVB85" s="66"/>
      <c r="QVC85" s="66"/>
      <c r="QVD85" s="66"/>
      <c r="QVE85" s="66"/>
      <c r="QVF85" s="66"/>
      <c r="QVG85" s="66"/>
      <c r="QVH85" s="66"/>
      <c r="QVI85" s="66"/>
      <c r="QVJ85" s="66"/>
      <c r="QVK85" s="66"/>
      <c r="QVL85" s="66"/>
      <c r="QVM85" s="66"/>
      <c r="QVN85" s="66"/>
      <c r="QVO85" s="66"/>
      <c r="QVP85" s="66"/>
      <c r="QVQ85" s="66"/>
      <c r="QVR85" s="66"/>
      <c r="QVS85" s="66"/>
      <c r="QVT85" s="66"/>
      <c r="QVU85" s="66"/>
      <c r="QVV85" s="66"/>
      <c r="QVW85" s="66"/>
      <c r="QVX85" s="66"/>
      <c r="QVY85" s="66"/>
      <c r="QVZ85" s="66"/>
      <c r="QWA85" s="66"/>
      <c r="QWB85" s="66"/>
      <c r="QWC85" s="66"/>
      <c r="QWD85" s="66"/>
      <c r="QWE85" s="66"/>
      <c r="QWF85" s="66"/>
      <c r="QWG85" s="66"/>
      <c r="QWH85" s="66"/>
      <c r="QWI85" s="66"/>
      <c r="QWJ85" s="66"/>
      <c r="QWK85" s="66"/>
      <c r="QWL85" s="66"/>
      <c r="QWM85" s="66"/>
      <c r="QWN85" s="66"/>
      <c r="QWO85" s="66"/>
      <c r="QWP85" s="66"/>
      <c r="QWQ85" s="66"/>
      <c r="QWR85" s="66"/>
      <c r="QWS85" s="66"/>
      <c r="QWT85" s="66"/>
      <c r="QWU85" s="66"/>
      <c r="QWV85" s="66"/>
      <c r="QWW85" s="66"/>
      <c r="QWX85" s="66"/>
      <c r="QWY85" s="66"/>
      <c r="QWZ85" s="66"/>
      <c r="QXA85" s="66"/>
      <c r="QXB85" s="66"/>
      <c r="QXC85" s="66"/>
      <c r="QXD85" s="66"/>
      <c r="QXE85" s="66"/>
      <c r="QXF85" s="66"/>
      <c r="QXG85" s="66"/>
      <c r="QXH85" s="66"/>
      <c r="QXI85" s="66"/>
      <c r="QXJ85" s="66"/>
      <c r="QXK85" s="66"/>
      <c r="QXL85" s="66"/>
      <c r="QXM85" s="66"/>
      <c r="QXN85" s="66"/>
      <c r="QXO85" s="66"/>
      <c r="QXP85" s="66"/>
      <c r="QXQ85" s="66"/>
      <c r="QXR85" s="66"/>
      <c r="QXS85" s="66"/>
      <c r="QXT85" s="66"/>
      <c r="QXU85" s="66"/>
      <c r="QXV85" s="66"/>
      <c r="QXW85" s="66"/>
      <c r="QXX85" s="66"/>
      <c r="QXY85" s="66"/>
      <c r="QXZ85" s="66"/>
      <c r="QYA85" s="66"/>
      <c r="QYB85" s="66"/>
      <c r="QYC85" s="66"/>
      <c r="QYD85" s="66"/>
      <c r="QYE85" s="66"/>
      <c r="QYF85" s="66"/>
      <c r="QYG85" s="66"/>
      <c r="QYH85" s="66"/>
      <c r="QYI85" s="66"/>
      <c r="QYJ85" s="66"/>
      <c r="QYK85" s="66"/>
      <c r="QYL85" s="66"/>
      <c r="QYM85" s="66"/>
      <c r="QYN85" s="66"/>
      <c r="QYO85" s="66"/>
      <c r="QYP85" s="66"/>
      <c r="QYQ85" s="66"/>
      <c r="QYR85" s="66"/>
      <c r="QYS85" s="66"/>
      <c r="QYT85" s="66"/>
      <c r="QYU85" s="66"/>
      <c r="QYV85" s="66"/>
      <c r="QYW85" s="66"/>
      <c r="QYX85" s="66"/>
      <c r="QYY85" s="66"/>
      <c r="QYZ85" s="66"/>
      <c r="QZA85" s="66"/>
      <c r="QZB85" s="66"/>
      <c r="QZC85" s="66"/>
      <c r="QZD85" s="66"/>
      <c r="QZE85" s="66"/>
      <c r="QZF85" s="66"/>
      <c r="QZG85" s="66"/>
      <c r="QZH85" s="66"/>
      <c r="QZI85" s="66"/>
      <c r="QZJ85" s="66"/>
      <c r="QZK85" s="66"/>
      <c r="QZL85" s="66"/>
      <c r="QZM85" s="66"/>
      <c r="QZN85" s="66"/>
      <c r="QZO85" s="66"/>
      <c r="QZP85" s="66"/>
      <c r="QZQ85" s="66"/>
      <c r="QZR85" s="66"/>
      <c r="QZS85" s="66"/>
      <c r="QZT85" s="66"/>
      <c r="QZU85" s="66"/>
      <c r="QZV85" s="66"/>
      <c r="QZW85" s="66"/>
      <c r="QZX85" s="66"/>
      <c r="QZY85" s="66"/>
      <c r="QZZ85" s="66"/>
      <c r="RAA85" s="66"/>
      <c r="RAB85" s="66"/>
      <c r="RAC85" s="66"/>
      <c r="RAD85" s="66"/>
      <c r="RAE85" s="66"/>
      <c r="RAF85" s="66"/>
      <c r="RAG85" s="66"/>
      <c r="RAH85" s="66"/>
      <c r="RAI85" s="66"/>
      <c r="RAJ85" s="66"/>
      <c r="RAK85" s="66"/>
      <c r="RAL85" s="66"/>
      <c r="RAM85" s="66"/>
      <c r="RAN85" s="66"/>
      <c r="RAO85" s="66"/>
      <c r="RAP85" s="66"/>
      <c r="RAQ85" s="66"/>
      <c r="RAR85" s="66"/>
      <c r="RAS85" s="66"/>
      <c r="RAT85" s="66"/>
      <c r="RAU85" s="66"/>
      <c r="RAV85" s="66"/>
      <c r="RAW85" s="66"/>
      <c r="RAX85" s="66"/>
      <c r="RAY85" s="66"/>
      <c r="RAZ85" s="66"/>
      <c r="RBA85" s="66"/>
      <c r="RBB85" s="66"/>
      <c r="RBC85" s="66"/>
      <c r="RBD85" s="66"/>
      <c r="RBE85" s="66"/>
      <c r="RBF85" s="66"/>
      <c r="RBG85" s="66"/>
      <c r="RBH85" s="66"/>
      <c r="RBI85" s="66"/>
      <c r="RBJ85" s="66"/>
      <c r="RBK85" s="66"/>
      <c r="RBL85" s="66"/>
      <c r="RBM85" s="66"/>
      <c r="RBN85" s="66"/>
      <c r="RBO85" s="66"/>
      <c r="RBP85" s="66"/>
      <c r="RBQ85" s="66"/>
      <c r="RBR85" s="66"/>
      <c r="RBS85" s="66"/>
      <c r="RBT85" s="66"/>
      <c r="RBU85" s="66"/>
      <c r="RBV85" s="66"/>
      <c r="RBW85" s="66"/>
      <c r="RBX85" s="66"/>
      <c r="RBY85" s="66"/>
      <c r="RBZ85" s="66"/>
      <c r="RCA85" s="66"/>
      <c r="RCB85" s="66"/>
      <c r="RCC85" s="66"/>
      <c r="RCD85" s="66"/>
      <c r="RCE85" s="66"/>
      <c r="RCF85" s="66"/>
      <c r="RCG85" s="66"/>
      <c r="RCH85" s="66"/>
      <c r="RCI85" s="66"/>
      <c r="RCJ85" s="66"/>
      <c r="RCK85" s="66"/>
      <c r="RCL85" s="66"/>
      <c r="RCM85" s="66"/>
      <c r="RCN85" s="66"/>
      <c r="RCO85" s="66"/>
      <c r="RCP85" s="66"/>
      <c r="RCQ85" s="66"/>
      <c r="RCR85" s="66"/>
      <c r="RCS85" s="66"/>
      <c r="RCT85" s="66"/>
      <c r="RCU85" s="66"/>
      <c r="RCV85" s="66"/>
      <c r="RCW85" s="66"/>
      <c r="RCX85" s="66"/>
      <c r="RCY85" s="66"/>
      <c r="RCZ85" s="66"/>
      <c r="RDA85" s="66"/>
      <c r="RDB85" s="66"/>
      <c r="RDC85" s="66"/>
      <c r="RDD85" s="66"/>
      <c r="RDE85" s="66"/>
      <c r="RDF85" s="66"/>
      <c r="RDG85" s="66"/>
      <c r="RDH85" s="66"/>
      <c r="RDI85" s="66"/>
      <c r="RDJ85" s="66"/>
      <c r="RDK85" s="66"/>
      <c r="RDL85" s="66"/>
      <c r="RDM85" s="66"/>
      <c r="RDN85" s="66"/>
      <c r="RDO85" s="66"/>
      <c r="RDP85" s="66"/>
      <c r="RDQ85" s="66"/>
      <c r="RDR85" s="66"/>
      <c r="RDS85" s="66"/>
      <c r="RDT85" s="66"/>
      <c r="RDU85" s="66"/>
      <c r="RDV85" s="66"/>
      <c r="RDW85" s="66"/>
      <c r="RDX85" s="66"/>
      <c r="RDY85" s="66"/>
      <c r="RDZ85" s="66"/>
      <c r="REA85" s="66"/>
      <c r="REB85" s="66"/>
      <c r="REC85" s="66"/>
      <c r="RED85" s="66"/>
      <c r="REE85" s="66"/>
      <c r="REF85" s="66"/>
      <c r="REG85" s="66"/>
      <c r="REH85" s="66"/>
      <c r="REI85" s="66"/>
      <c r="REJ85" s="66"/>
      <c r="REK85" s="66"/>
      <c r="REL85" s="66"/>
      <c r="REM85" s="66"/>
      <c r="REN85" s="66"/>
      <c r="REO85" s="66"/>
      <c r="REP85" s="66"/>
      <c r="REQ85" s="66"/>
      <c r="RER85" s="66"/>
      <c r="RES85" s="66"/>
      <c r="RET85" s="66"/>
      <c r="REU85" s="66"/>
      <c r="REV85" s="66"/>
      <c r="REW85" s="66"/>
      <c r="REX85" s="66"/>
      <c r="REY85" s="66"/>
      <c r="REZ85" s="66"/>
      <c r="RFA85" s="66"/>
      <c r="RFB85" s="66"/>
      <c r="RFC85" s="66"/>
      <c r="RFD85" s="66"/>
      <c r="RFE85" s="66"/>
      <c r="RFF85" s="66"/>
      <c r="RFG85" s="66"/>
      <c r="RFH85" s="66"/>
      <c r="RFI85" s="66"/>
      <c r="RFJ85" s="66"/>
      <c r="RFK85" s="66"/>
      <c r="RFL85" s="66"/>
      <c r="RFM85" s="66"/>
      <c r="RFN85" s="66"/>
      <c r="RFO85" s="66"/>
      <c r="RFP85" s="66"/>
      <c r="RFQ85" s="66"/>
      <c r="RFR85" s="66"/>
      <c r="RFS85" s="66"/>
      <c r="RFT85" s="66"/>
      <c r="RFU85" s="66"/>
      <c r="RFV85" s="66"/>
      <c r="RFW85" s="66"/>
      <c r="RFX85" s="66"/>
      <c r="RFY85" s="66"/>
      <c r="RFZ85" s="66"/>
      <c r="RGA85" s="66"/>
      <c r="RGB85" s="66"/>
      <c r="RGC85" s="66"/>
      <c r="RGD85" s="66"/>
      <c r="RGE85" s="66"/>
      <c r="RGF85" s="66"/>
      <c r="RGG85" s="66"/>
      <c r="RGH85" s="66"/>
      <c r="RGI85" s="66"/>
      <c r="RGJ85" s="66"/>
      <c r="RGK85" s="66"/>
      <c r="RGL85" s="66"/>
      <c r="RGM85" s="66"/>
      <c r="RGN85" s="66"/>
      <c r="RGO85" s="66"/>
      <c r="RGP85" s="66"/>
      <c r="RGQ85" s="66"/>
      <c r="RGR85" s="66"/>
      <c r="RGS85" s="66"/>
      <c r="RGT85" s="66"/>
      <c r="RGU85" s="66"/>
      <c r="RGV85" s="66"/>
      <c r="RGW85" s="66"/>
      <c r="RGX85" s="66"/>
      <c r="RGY85" s="66"/>
      <c r="RGZ85" s="66"/>
      <c r="RHA85" s="66"/>
      <c r="RHB85" s="66"/>
      <c r="RHC85" s="66"/>
      <c r="RHD85" s="66"/>
      <c r="RHE85" s="66"/>
      <c r="RHF85" s="66"/>
      <c r="RHG85" s="66"/>
      <c r="RHH85" s="66"/>
      <c r="RHI85" s="66"/>
      <c r="RHJ85" s="66"/>
      <c r="RHK85" s="66"/>
      <c r="RHL85" s="66"/>
      <c r="RHM85" s="66"/>
      <c r="RHN85" s="66"/>
      <c r="RHO85" s="66"/>
      <c r="RHP85" s="66"/>
      <c r="RHQ85" s="66"/>
      <c r="RHR85" s="66"/>
      <c r="RHS85" s="66"/>
      <c r="RHT85" s="66"/>
      <c r="RHU85" s="66"/>
      <c r="RHV85" s="66"/>
      <c r="RHW85" s="66"/>
      <c r="RHX85" s="66"/>
      <c r="RHY85" s="66"/>
      <c r="RHZ85" s="66"/>
      <c r="RIA85" s="66"/>
      <c r="RIB85" s="66"/>
      <c r="RIC85" s="66"/>
      <c r="RID85" s="66"/>
      <c r="RIE85" s="66"/>
      <c r="RIF85" s="66"/>
      <c r="RIG85" s="66"/>
      <c r="RIH85" s="66"/>
      <c r="RII85" s="66"/>
      <c r="RIJ85" s="66"/>
      <c r="RIK85" s="66"/>
      <c r="RIL85" s="66"/>
      <c r="RIM85" s="66"/>
      <c r="RIN85" s="66"/>
      <c r="RIO85" s="66"/>
      <c r="RIP85" s="66"/>
      <c r="RIQ85" s="66"/>
      <c r="RIR85" s="66"/>
      <c r="RIS85" s="66"/>
      <c r="RIT85" s="66"/>
      <c r="RIU85" s="66"/>
      <c r="RIV85" s="66"/>
      <c r="RIW85" s="66"/>
      <c r="RIX85" s="66"/>
      <c r="RIY85" s="66"/>
      <c r="RIZ85" s="66"/>
      <c r="RJA85" s="66"/>
      <c r="RJB85" s="66"/>
      <c r="RJC85" s="66"/>
      <c r="RJD85" s="66"/>
      <c r="RJE85" s="66"/>
      <c r="RJF85" s="66"/>
      <c r="RJG85" s="66"/>
      <c r="RJH85" s="66"/>
      <c r="RJI85" s="66"/>
      <c r="RJJ85" s="66"/>
      <c r="RJK85" s="66"/>
      <c r="RJL85" s="66"/>
      <c r="RJM85" s="66"/>
      <c r="RJN85" s="66"/>
      <c r="RJO85" s="66"/>
      <c r="RJP85" s="66"/>
      <c r="RJQ85" s="66"/>
      <c r="RJR85" s="66"/>
      <c r="RJS85" s="66"/>
      <c r="RJT85" s="66"/>
      <c r="RJU85" s="66"/>
      <c r="RJV85" s="66"/>
      <c r="RJW85" s="66"/>
      <c r="RJX85" s="66"/>
      <c r="RJY85" s="66"/>
      <c r="RJZ85" s="66"/>
      <c r="RKA85" s="66"/>
      <c r="RKB85" s="66"/>
      <c r="RKC85" s="66"/>
      <c r="RKD85" s="66"/>
      <c r="RKE85" s="66"/>
      <c r="RKF85" s="66"/>
      <c r="RKG85" s="66"/>
      <c r="RKH85" s="66"/>
      <c r="RKI85" s="66"/>
      <c r="RKJ85" s="66"/>
      <c r="RKK85" s="66"/>
      <c r="RKL85" s="66"/>
      <c r="RKM85" s="66"/>
      <c r="RKN85" s="66"/>
      <c r="RKO85" s="66"/>
      <c r="RKP85" s="66"/>
      <c r="RKQ85" s="66"/>
      <c r="RKR85" s="66"/>
      <c r="RKS85" s="66"/>
      <c r="RKT85" s="66"/>
      <c r="RKU85" s="66"/>
      <c r="RKV85" s="66"/>
      <c r="RKW85" s="66"/>
      <c r="RKX85" s="66"/>
      <c r="RKY85" s="66"/>
      <c r="RKZ85" s="66"/>
      <c r="RLA85" s="66"/>
      <c r="RLB85" s="66"/>
      <c r="RLC85" s="66"/>
      <c r="RLD85" s="66"/>
      <c r="RLE85" s="66"/>
      <c r="RLF85" s="66"/>
      <c r="RLG85" s="66"/>
      <c r="RLH85" s="66"/>
      <c r="RLI85" s="66"/>
      <c r="RLJ85" s="66"/>
      <c r="RLK85" s="66"/>
      <c r="RLL85" s="66"/>
      <c r="RLM85" s="66"/>
      <c r="RLN85" s="66"/>
      <c r="RLO85" s="66"/>
      <c r="RLP85" s="66"/>
      <c r="RLQ85" s="66"/>
      <c r="RLR85" s="66"/>
      <c r="RLS85" s="66"/>
      <c r="RLT85" s="66"/>
      <c r="RLU85" s="66"/>
      <c r="RLV85" s="66"/>
      <c r="RLW85" s="66"/>
      <c r="RLX85" s="66"/>
      <c r="RLY85" s="66"/>
      <c r="RLZ85" s="66"/>
      <c r="RMA85" s="66"/>
      <c r="RMB85" s="66"/>
      <c r="RMC85" s="66"/>
      <c r="RMD85" s="66"/>
      <c r="RME85" s="66"/>
      <c r="RMF85" s="66"/>
      <c r="RMG85" s="66"/>
      <c r="RMH85" s="66"/>
      <c r="RMI85" s="66"/>
      <c r="RMJ85" s="66"/>
      <c r="RMK85" s="66"/>
      <c r="RML85" s="66"/>
      <c r="RMM85" s="66"/>
      <c r="RMN85" s="66"/>
      <c r="RMO85" s="66"/>
      <c r="RMP85" s="66"/>
      <c r="RMQ85" s="66"/>
      <c r="RMR85" s="66"/>
      <c r="RMS85" s="66"/>
      <c r="RMT85" s="66"/>
      <c r="RMU85" s="66"/>
      <c r="RMV85" s="66"/>
      <c r="RMW85" s="66"/>
      <c r="RMX85" s="66"/>
      <c r="RMY85" s="66"/>
      <c r="RMZ85" s="66"/>
      <c r="RNA85" s="66"/>
      <c r="RNB85" s="66"/>
      <c r="RNC85" s="66"/>
      <c r="RND85" s="66"/>
      <c r="RNE85" s="66"/>
      <c r="RNF85" s="66"/>
      <c r="RNG85" s="66"/>
      <c r="RNH85" s="66"/>
      <c r="RNI85" s="66"/>
      <c r="RNJ85" s="66"/>
      <c r="RNK85" s="66"/>
      <c r="RNL85" s="66"/>
      <c r="RNM85" s="66"/>
      <c r="RNN85" s="66"/>
      <c r="RNO85" s="66"/>
      <c r="RNP85" s="66"/>
      <c r="RNQ85" s="66"/>
      <c r="RNR85" s="66"/>
      <c r="RNS85" s="66"/>
      <c r="RNT85" s="66"/>
      <c r="RNU85" s="66"/>
      <c r="RNV85" s="66"/>
      <c r="RNW85" s="66"/>
      <c r="RNX85" s="66"/>
      <c r="RNY85" s="66"/>
      <c r="RNZ85" s="66"/>
      <c r="ROA85" s="66"/>
      <c r="ROB85" s="66"/>
      <c r="ROC85" s="66"/>
      <c r="ROD85" s="66"/>
      <c r="ROE85" s="66"/>
      <c r="ROF85" s="66"/>
      <c r="ROG85" s="66"/>
      <c r="ROH85" s="66"/>
      <c r="ROI85" s="66"/>
      <c r="ROJ85" s="66"/>
      <c r="ROK85" s="66"/>
      <c r="ROL85" s="66"/>
      <c r="ROM85" s="66"/>
      <c r="RON85" s="66"/>
      <c r="ROO85" s="66"/>
      <c r="ROP85" s="66"/>
      <c r="ROQ85" s="66"/>
      <c r="ROR85" s="66"/>
      <c r="ROS85" s="66"/>
      <c r="ROT85" s="66"/>
      <c r="ROU85" s="66"/>
      <c r="ROV85" s="66"/>
      <c r="ROW85" s="66"/>
      <c r="ROX85" s="66"/>
      <c r="ROY85" s="66"/>
      <c r="ROZ85" s="66"/>
      <c r="RPA85" s="66"/>
      <c r="RPB85" s="66"/>
      <c r="RPC85" s="66"/>
      <c r="RPD85" s="66"/>
      <c r="RPE85" s="66"/>
      <c r="RPF85" s="66"/>
      <c r="RPG85" s="66"/>
      <c r="RPH85" s="66"/>
      <c r="RPI85" s="66"/>
      <c r="RPJ85" s="66"/>
      <c r="RPK85" s="66"/>
      <c r="RPL85" s="66"/>
      <c r="RPM85" s="66"/>
      <c r="RPN85" s="66"/>
      <c r="RPO85" s="66"/>
      <c r="RPP85" s="66"/>
      <c r="RPQ85" s="66"/>
      <c r="RPR85" s="66"/>
      <c r="RPS85" s="66"/>
      <c r="RPT85" s="66"/>
      <c r="RPU85" s="66"/>
      <c r="RPV85" s="66"/>
      <c r="RPW85" s="66"/>
      <c r="RPX85" s="66"/>
      <c r="RPY85" s="66"/>
      <c r="RPZ85" s="66"/>
      <c r="RQA85" s="66"/>
      <c r="RQB85" s="66"/>
      <c r="RQC85" s="66"/>
      <c r="RQD85" s="66"/>
      <c r="RQE85" s="66"/>
      <c r="RQF85" s="66"/>
      <c r="RQG85" s="66"/>
      <c r="RQH85" s="66"/>
      <c r="RQI85" s="66"/>
      <c r="RQJ85" s="66"/>
      <c r="RQK85" s="66"/>
      <c r="RQL85" s="66"/>
      <c r="RQM85" s="66"/>
      <c r="RQN85" s="66"/>
      <c r="RQO85" s="66"/>
      <c r="RQP85" s="66"/>
      <c r="RQQ85" s="66"/>
      <c r="RQR85" s="66"/>
      <c r="RQS85" s="66"/>
      <c r="RQT85" s="66"/>
      <c r="RQU85" s="66"/>
      <c r="RQV85" s="66"/>
      <c r="RQW85" s="66"/>
      <c r="RQX85" s="66"/>
      <c r="RQY85" s="66"/>
      <c r="RQZ85" s="66"/>
      <c r="RRA85" s="66"/>
      <c r="RRB85" s="66"/>
      <c r="RRC85" s="66"/>
      <c r="RRD85" s="66"/>
      <c r="RRE85" s="66"/>
      <c r="RRF85" s="66"/>
      <c r="RRG85" s="66"/>
      <c r="RRH85" s="66"/>
      <c r="RRI85" s="66"/>
      <c r="RRJ85" s="66"/>
      <c r="RRK85" s="66"/>
      <c r="RRL85" s="66"/>
      <c r="RRM85" s="66"/>
      <c r="RRN85" s="66"/>
      <c r="RRO85" s="66"/>
      <c r="RRP85" s="66"/>
      <c r="RRQ85" s="66"/>
      <c r="RRR85" s="66"/>
      <c r="RRS85" s="66"/>
      <c r="RRT85" s="66"/>
      <c r="RRU85" s="66"/>
      <c r="RRV85" s="66"/>
      <c r="RRW85" s="66"/>
      <c r="RRX85" s="66"/>
      <c r="RRY85" s="66"/>
      <c r="RRZ85" s="66"/>
      <c r="RSA85" s="66"/>
      <c r="RSB85" s="66"/>
      <c r="RSC85" s="66"/>
      <c r="RSD85" s="66"/>
      <c r="RSE85" s="66"/>
      <c r="RSF85" s="66"/>
      <c r="RSG85" s="66"/>
      <c r="RSH85" s="66"/>
      <c r="RSI85" s="66"/>
      <c r="RSJ85" s="66"/>
      <c r="RSK85" s="66"/>
      <c r="RSL85" s="66"/>
      <c r="RSM85" s="66"/>
      <c r="RSN85" s="66"/>
      <c r="RSO85" s="66"/>
      <c r="RSP85" s="66"/>
      <c r="RSQ85" s="66"/>
      <c r="RSR85" s="66"/>
      <c r="RSS85" s="66"/>
      <c r="RST85" s="66"/>
      <c r="RSU85" s="66"/>
      <c r="RSV85" s="66"/>
      <c r="RSW85" s="66"/>
      <c r="RSX85" s="66"/>
      <c r="RSY85" s="66"/>
      <c r="RSZ85" s="66"/>
      <c r="RTA85" s="66"/>
      <c r="RTB85" s="66"/>
      <c r="RTC85" s="66"/>
      <c r="RTD85" s="66"/>
      <c r="RTE85" s="66"/>
      <c r="RTF85" s="66"/>
      <c r="RTG85" s="66"/>
      <c r="RTH85" s="66"/>
      <c r="RTI85" s="66"/>
      <c r="RTJ85" s="66"/>
      <c r="RTK85" s="66"/>
      <c r="RTL85" s="66"/>
      <c r="RTM85" s="66"/>
      <c r="RTN85" s="66"/>
      <c r="RTO85" s="66"/>
      <c r="RTP85" s="66"/>
      <c r="RTQ85" s="66"/>
      <c r="RTR85" s="66"/>
      <c r="RTS85" s="66"/>
      <c r="RTT85" s="66"/>
      <c r="RTU85" s="66"/>
      <c r="RTV85" s="66"/>
      <c r="RTW85" s="66"/>
      <c r="RTX85" s="66"/>
      <c r="RTY85" s="66"/>
      <c r="RTZ85" s="66"/>
      <c r="RUA85" s="66"/>
      <c r="RUB85" s="66"/>
      <c r="RUC85" s="66"/>
      <c r="RUD85" s="66"/>
      <c r="RUE85" s="66"/>
      <c r="RUF85" s="66"/>
      <c r="RUG85" s="66"/>
      <c r="RUH85" s="66"/>
      <c r="RUI85" s="66"/>
      <c r="RUJ85" s="66"/>
      <c r="RUK85" s="66"/>
      <c r="RUL85" s="66"/>
      <c r="RUM85" s="66"/>
      <c r="RUN85" s="66"/>
      <c r="RUO85" s="66"/>
      <c r="RUP85" s="66"/>
      <c r="RUQ85" s="66"/>
      <c r="RUR85" s="66"/>
      <c r="RUS85" s="66"/>
      <c r="RUT85" s="66"/>
      <c r="RUU85" s="66"/>
      <c r="RUV85" s="66"/>
      <c r="RUW85" s="66"/>
      <c r="RUX85" s="66"/>
      <c r="RUY85" s="66"/>
      <c r="RUZ85" s="66"/>
      <c r="RVA85" s="66"/>
      <c r="RVB85" s="66"/>
      <c r="RVC85" s="66"/>
      <c r="RVD85" s="66"/>
      <c r="RVE85" s="66"/>
      <c r="RVF85" s="66"/>
      <c r="RVG85" s="66"/>
      <c r="RVH85" s="66"/>
      <c r="RVI85" s="66"/>
      <c r="RVJ85" s="66"/>
      <c r="RVK85" s="66"/>
      <c r="RVL85" s="66"/>
      <c r="RVM85" s="66"/>
      <c r="RVN85" s="66"/>
      <c r="RVO85" s="66"/>
      <c r="RVP85" s="66"/>
      <c r="RVQ85" s="66"/>
      <c r="RVR85" s="66"/>
      <c r="RVS85" s="66"/>
      <c r="RVT85" s="66"/>
      <c r="RVU85" s="66"/>
      <c r="RVV85" s="66"/>
      <c r="RVW85" s="66"/>
      <c r="RVX85" s="66"/>
      <c r="RVY85" s="66"/>
      <c r="RVZ85" s="66"/>
      <c r="RWA85" s="66"/>
      <c r="RWB85" s="66"/>
      <c r="RWC85" s="66"/>
      <c r="RWD85" s="66"/>
      <c r="RWE85" s="66"/>
      <c r="RWF85" s="66"/>
      <c r="RWG85" s="66"/>
      <c r="RWH85" s="66"/>
      <c r="RWI85" s="66"/>
      <c r="RWJ85" s="66"/>
      <c r="RWK85" s="66"/>
      <c r="RWL85" s="66"/>
      <c r="RWM85" s="66"/>
      <c r="RWN85" s="66"/>
      <c r="RWO85" s="66"/>
      <c r="RWP85" s="66"/>
      <c r="RWQ85" s="66"/>
      <c r="RWR85" s="66"/>
      <c r="RWS85" s="66"/>
      <c r="RWT85" s="66"/>
      <c r="RWU85" s="66"/>
      <c r="RWV85" s="66"/>
      <c r="RWW85" s="66"/>
      <c r="RWX85" s="66"/>
      <c r="RWY85" s="66"/>
      <c r="RWZ85" s="66"/>
      <c r="RXA85" s="66"/>
      <c r="RXB85" s="66"/>
      <c r="RXC85" s="66"/>
      <c r="RXD85" s="66"/>
      <c r="RXE85" s="66"/>
      <c r="RXF85" s="66"/>
      <c r="RXG85" s="66"/>
      <c r="RXH85" s="66"/>
      <c r="RXI85" s="66"/>
      <c r="RXJ85" s="66"/>
      <c r="RXK85" s="66"/>
      <c r="RXL85" s="66"/>
      <c r="RXM85" s="66"/>
      <c r="RXN85" s="66"/>
      <c r="RXO85" s="66"/>
      <c r="RXP85" s="66"/>
      <c r="RXQ85" s="66"/>
      <c r="RXR85" s="66"/>
      <c r="RXS85" s="66"/>
      <c r="RXT85" s="66"/>
      <c r="RXU85" s="66"/>
      <c r="RXV85" s="66"/>
      <c r="RXW85" s="66"/>
      <c r="RXX85" s="66"/>
      <c r="RXY85" s="66"/>
      <c r="RXZ85" s="66"/>
      <c r="RYA85" s="66"/>
      <c r="RYB85" s="66"/>
      <c r="RYC85" s="66"/>
      <c r="RYD85" s="66"/>
      <c r="RYE85" s="66"/>
      <c r="RYF85" s="66"/>
      <c r="RYG85" s="66"/>
      <c r="RYH85" s="66"/>
      <c r="RYI85" s="66"/>
      <c r="RYJ85" s="66"/>
      <c r="RYK85" s="66"/>
      <c r="RYL85" s="66"/>
      <c r="RYM85" s="66"/>
      <c r="RYN85" s="66"/>
      <c r="RYO85" s="66"/>
      <c r="RYP85" s="66"/>
      <c r="RYQ85" s="66"/>
      <c r="RYR85" s="66"/>
      <c r="RYS85" s="66"/>
      <c r="RYT85" s="66"/>
      <c r="RYU85" s="66"/>
      <c r="RYV85" s="66"/>
      <c r="RYW85" s="66"/>
      <c r="RYX85" s="66"/>
      <c r="RYY85" s="66"/>
      <c r="RYZ85" s="66"/>
      <c r="RZA85" s="66"/>
      <c r="RZB85" s="66"/>
      <c r="RZC85" s="66"/>
      <c r="RZD85" s="66"/>
      <c r="RZE85" s="66"/>
      <c r="RZF85" s="66"/>
      <c r="RZG85" s="66"/>
      <c r="RZH85" s="66"/>
      <c r="RZI85" s="66"/>
      <c r="RZJ85" s="66"/>
      <c r="RZK85" s="66"/>
      <c r="RZL85" s="66"/>
      <c r="RZM85" s="66"/>
      <c r="RZN85" s="66"/>
      <c r="RZO85" s="66"/>
      <c r="RZP85" s="66"/>
      <c r="RZQ85" s="66"/>
      <c r="RZR85" s="66"/>
      <c r="RZS85" s="66"/>
      <c r="RZT85" s="66"/>
      <c r="RZU85" s="66"/>
      <c r="RZV85" s="66"/>
      <c r="RZW85" s="66"/>
      <c r="RZX85" s="66"/>
      <c r="RZY85" s="66"/>
      <c r="RZZ85" s="66"/>
      <c r="SAA85" s="66"/>
      <c r="SAB85" s="66"/>
      <c r="SAC85" s="66"/>
      <c r="SAD85" s="66"/>
      <c r="SAE85" s="66"/>
      <c r="SAF85" s="66"/>
      <c r="SAG85" s="66"/>
      <c r="SAH85" s="66"/>
      <c r="SAI85" s="66"/>
      <c r="SAJ85" s="66"/>
      <c r="SAK85" s="66"/>
      <c r="SAL85" s="66"/>
      <c r="SAM85" s="66"/>
      <c r="SAN85" s="66"/>
      <c r="SAO85" s="66"/>
      <c r="SAP85" s="66"/>
      <c r="SAQ85" s="66"/>
      <c r="SAR85" s="66"/>
      <c r="SAS85" s="66"/>
      <c r="SAT85" s="66"/>
      <c r="SAU85" s="66"/>
      <c r="SAV85" s="66"/>
      <c r="SAW85" s="66"/>
      <c r="SAX85" s="66"/>
      <c r="SAY85" s="66"/>
      <c r="SAZ85" s="66"/>
      <c r="SBA85" s="66"/>
      <c r="SBB85" s="66"/>
      <c r="SBC85" s="66"/>
      <c r="SBD85" s="66"/>
      <c r="SBE85" s="66"/>
      <c r="SBF85" s="66"/>
      <c r="SBG85" s="66"/>
      <c r="SBH85" s="66"/>
      <c r="SBI85" s="66"/>
      <c r="SBJ85" s="66"/>
      <c r="SBK85" s="66"/>
      <c r="SBL85" s="66"/>
      <c r="SBM85" s="66"/>
      <c r="SBN85" s="66"/>
      <c r="SBO85" s="66"/>
      <c r="SBP85" s="66"/>
      <c r="SBQ85" s="66"/>
      <c r="SBR85" s="66"/>
      <c r="SBS85" s="66"/>
      <c r="SBT85" s="66"/>
      <c r="SBU85" s="66"/>
      <c r="SBV85" s="66"/>
      <c r="SBW85" s="66"/>
      <c r="SBX85" s="66"/>
      <c r="SBY85" s="66"/>
      <c r="SBZ85" s="66"/>
      <c r="SCA85" s="66"/>
      <c r="SCB85" s="66"/>
      <c r="SCC85" s="66"/>
      <c r="SCD85" s="66"/>
      <c r="SCE85" s="66"/>
      <c r="SCF85" s="66"/>
      <c r="SCG85" s="66"/>
      <c r="SCH85" s="66"/>
      <c r="SCI85" s="66"/>
      <c r="SCJ85" s="66"/>
      <c r="SCK85" s="66"/>
      <c r="SCL85" s="66"/>
      <c r="SCM85" s="66"/>
      <c r="SCN85" s="66"/>
      <c r="SCO85" s="66"/>
      <c r="SCP85" s="66"/>
      <c r="SCQ85" s="66"/>
      <c r="SCR85" s="66"/>
      <c r="SCS85" s="66"/>
      <c r="SCT85" s="66"/>
      <c r="SCU85" s="66"/>
      <c r="SCV85" s="66"/>
      <c r="SCW85" s="66"/>
      <c r="SCX85" s="66"/>
      <c r="SCY85" s="66"/>
      <c r="SCZ85" s="66"/>
      <c r="SDA85" s="66"/>
      <c r="SDB85" s="66"/>
      <c r="SDC85" s="66"/>
      <c r="SDD85" s="66"/>
      <c r="SDE85" s="66"/>
      <c r="SDF85" s="66"/>
      <c r="SDG85" s="66"/>
      <c r="SDH85" s="66"/>
      <c r="SDI85" s="66"/>
      <c r="SDJ85" s="66"/>
      <c r="SDK85" s="66"/>
      <c r="SDL85" s="66"/>
      <c r="SDM85" s="66"/>
      <c r="SDN85" s="66"/>
      <c r="SDO85" s="66"/>
      <c r="SDP85" s="66"/>
      <c r="SDQ85" s="66"/>
      <c r="SDR85" s="66"/>
      <c r="SDS85" s="66"/>
      <c r="SDT85" s="66"/>
      <c r="SDU85" s="66"/>
      <c r="SDV85" s="66"/>
      <c r="SDW85" s="66"/>
      <c r="SDX85" s="66"/>
      <c r="SDY85" s="66"/>
      <c r="SDZ85" s="66"/>
      <c r="SEA85" s="66"/>
      <c r="SEB85" s="66"/>
      <c r="SEC85" s="66"/>
      <c r="SED85" s="66"/>
      <c r="SEE85" s="66"/>
      <c r="SEF85" s="66"/>
      <c r="SEG85" s="66"/>
      <c r="SEH85" s="66"/>
      <c r="SEI85" s="66"/>
      <c r="SEJ85" s="66"/>
      <c r="SEK85" s="66"/>
      <c r="SEL85" s="66"/>
      <c r="SEM85" s="66"/>
      <c r="SEN85" s="66"/>
      <c r="SEO85" s="66"/>
      <c r="SEP85" s="66"/>
      <c r="SEQ85" s="66"/>
      <c r="SER85" s="66"/>
      <c r="SES85" s="66"/>
      <c r="SET85" s="66"/>
      <c r="SEU85" s="66"/>
      <c r="SEV85" s="66"/>
      <c r="SEW85" s="66"/>
      <c r="SEX85" s="66"/>
      <c r="SEY85" s="66"/>
      <c r="SEZ85" s="66"/>
      <c r="SFA85" s="66"/>
      <c r="SFB85" s="66"/>
      <c r="SFC85" s="66"/>
      <c r="SFD85" s="66"/>
      <c r="SFE85" s="66"/>
      <c r="SFF85" s="66"/>
      <c r="SFG85" s="66"/>
      <c r="SFH85" s="66"/>
      <c r="SFI85" s="66"/>
      <c r="SFJ85" s="66"/>
      <c r="SFK85" s="66"/>
      <c r="SFL85" s="66"/>
      <c r="SFM85" s="66"/>
      <c r="SFN85" s="66"/>
      <c r="SFO85" s="66"/>
      <c r="SFP85" s="66"/>
      <c r="SFQ85" s="66"/>
      <c r="SFR85" s="66"/>
      <c r="SFS85" s="66"/>
      <c r="SFT85" s="66"/>
      <c r="SFU85" s="66"/>
      <c r="SFV85" s="66"/>
      <c r="SFW85" s="66"/>
      <c r="SFX85" s="66"/>
      <c r="SFY85" s="66"/>
      <c r="SFZ85" s="66"/>
      <c r="SGA85" s="66"/>
      <c r="SGB85" s="66"/>
      <c r="SGC85" s="66"/>
      <c r="SGD85" s="66"/>
      <c r="SGE85" s="66"/>
      <c r="SGF85" s="66"/>
      <c r="SGG85" s="66"/>
      <c r="SGH85" s="66"/>
      <c r="SGI85" s="66"/>
      <c r="SGJ85" s="66"/>
      <c r="SGK85" s="66"/>
      <c r="SGL85" s="66"/>
      <c r="SGM85" s="66"/>
      <c r="SGN85" s="66"/>
      <c r="SGO85" s="66"/>
      <c r="SGP85" s="66"/>
      <c r="SGQ85" s="66"/>
      <c r="SGR85" s="66"/>
      <c r="SGS85" s="66"/>
      <c r="SGT85" s="66"/>
      <c r="SGU85" s="66"/>
      <c r="SGV85" s="66"/>
      <c r="SGW85" s="66"/>
      <c r="SGX85" s="66"/>
      <c r="SGY85" s="66"/>
      <c r="SGZ85" s="66"/>
      <c r="SHA85" s="66"/>
      <c r="SHB85" s="66"/>
      <c r="SHC85" s="66"/>
      <c r="SHD85" s="66"/>
      <c r="SHE85" s="66"/>
      <c r="SHF85" s="66"/>
      <c r="SHG85" s="66"/>
      <c r="SHH85" s="66"/>
      <c r="SHI85" s="66"/>
      <c r="SHJ85" s="66"/>
      <c r="SHK85" s="66"/>
      <c r="SHL85" s="66"/>
      <c r="SHM85" s="66"/>
      <c r="SHN85" s="66"/>
      <c r="SHO85" s="66"/>
      <c r="SHP85" s="66"/>
      <c r="SHQ85" s="66"/>
      <c r="SHR85" s="66"/>
      <c r="SHS85" s="66"/>
      <c r="SHT85" s="66"/>
      <c r="SHU85" s="66"/>
      <c r="SHV85" s="66"/>
      <c r="SHW85" s="66"/>
      <c r="SHX85" s="66"/>
      <c r="SHY85" s="66"/>
      <c r="SHZ85" s="66"/>
      <c r="SIA85" s="66"/>
      <c r="SIB85" s="66"/>
      <c r="SIC85" s="66"/>
      <c r="SID85" s="66"/>
      <c r="SIE85" s="66"/>
      <c r="SIF85" s="66"/>
      <c r="SIG85" s="66"/>
      <c r="SIH85" s="66"/>
      <c r="SII85" s="66"/>
      <c r="SIJ85" s="66"/>
      <c r="SIK85" s="66"/>
      <c r="SIL85" s="66"/>
      <c r="SIM85" s="66"/>
      <c r="SIN85" s="66"/>
      <c r="SIO85" s="66"/>
      <c r="SIP85" s="66"/>
      <c r="SIQ85" s="66"/>
      <c r="SIR85" s="66"/>
      <c r="SIS85" s="66"/>
      <c r="SIT85" s="66"/>
      <c r="SIU85" s="66"/>
      <c r="SIV85" s="66"/>
      <c r="SIW85" s="66"/>
      <c r="SIX85" s="66"/>
      <c r="SIY85" s="66"/>
      <c r="SIZ85" s="66"/>
      <c r="SJA85" s="66"/>
      <c r="SJB85" s="66"/>
      <c r="SJC85" s="66"/>
      <c r="SJD85" s="66"/>
      <c r="SJE85" s="66"/>
      <c r="SJF85" s="66"/>
      <c r="SJG85" s="66"/>
      <c r="SJH85" s="66"/>
      <c r="SJI85" s="66"/>
      <c r="SJJ85" s="66"/>
      <c r="SJK85" s="66"/>
      <c r="SJL85" s="66"/>
      <c r="SJM85" s="66"/>
      <c r="SJN85" s="66"/>
      <c r="SJO85" s="66"/>
      <c r="SJP85" s="66"/>
      <c r="SJQ85" s="66"/>
      <c r="SJR85" s="66"/>
      <c r="SJS85" s="66"/>
      <c r="SJT85" s="66"/>
      <c r="SJU85" s="66"/>
      <c r="SJV85" s="66"/>
      <c r="SJW85" s="66"/>
      <c r="SJX85" s="66"/>
      <c r="SJY85" s="66"/>
      <c r="SJZ85" s="66"/>
      <c r="SKA85" s="66"/>
      <c r="SKB85" s="66"/>
      <c r="SKC85" s="66"/>
      <c r="SKD85" s="66"/>
      <c r="SKE85" s="66"/>
      <c r="SKF85" s="66"/>
      <c r="SKG85" s="66"/>
      <c r="SKH85" s="66"/>
      <c r="SKI85" s="66"/>
      <c r="SKJ85" s="66"/>
      <c r="SKK85" s="66"/>
      <c r="SKL85" s="66"/>
      <c r="SKM85" s="66"/>
      <c r="SKN85" s="66"/>
      <c r="SKO85" s="66"/>
      <c r="SKP85" s="66"/>
      <c r="SKQ85" s="66"/>
      <c r="SKR85" s="66"/>
      <c r="SKS85" s="66"/>
      <c r="SKT85" s="66"/>
      <c r="SKU85" s="66"/>
      <c r="SKV85" s="66"/>
      <c r="SKW85" s="66"/>
      <c r="SKX85" s="66"/>
      <c r="SKY85" s="66"/>
      <c r="SKZ85" s="66"/>
      <c r="SLA85" s="66"/>
      <c r="SLB85" s="66"/>
      <c r="SLC85" s="66"/>
      <c r="SLD85" s="66"/>
      <c r="SLE85" s="66"/>
      <c r="SLF85" s="66"/>
      <c r="SLG85" s="66"/>
      <c r="SLH85" s="66"/>
      <c r="SLI85" s="66"/>
      <c r="SLJ85" s="66"/>
      <c r="SLK85" s="66"/>
      <c r="SLL85" s="66"/>
      <c r="SLM85" s="66"/>
      <c r="SLN85" s="66"/>
      <c r="SLO85" s="66"/>
      <c r="SLP85" s="66"/>
      <c r="SLQ85" s="66"/>
      <c r="SLR85" s="66"/>
      <c r="SLS85" s="66"/>
      <c r="SLT85" s="66"/>
      <c r="SLU85" s="66"/>
      <c r="SLV85" s="66"/>
      <c r="SLW85" s="66"/>
      <c r="SLX85" s="66"/>
      <c r="SLY85" s="66"/>
      <c r="SLZ85" s="66"/>
      <c r="SMA85" s="66"/>
      <c r="SMB85" s="66"/>
      <c r="SMC85" s="66"/>
      <c r="SMD85" s="66"/>
      <c r="SME85" s="66"/>
      <c r="SMF85" s="66"/>
      <c r="SMG85" s="66"/>
      <c r="SMH85" s="66"/>
      <c r="SMI85" s="66"/>
      <c r="SMJ85" s="66"/>
      <c r="SMK85" s="66"/>
      <c r="SML85" s="66"/>
      <c r="SMM85" s="66"/>
      <c r="SMN85" s="66"/>
      <c r="SMO85" s="66"/>
      <c r="SMP85" s="66"/>
      <c r="SMQ85" s="66"/>
      <c r="SMR85" s="66"/>
      <c r="SMS85" s="66"/>
      <c r="SMT85" s="66"/>
      <c r="SMU85" s="66"/>
      <c r="SMV85" s="66"/>
      <c r="SMW85" s="66"/>
      <c r="SMX85" s="66"/>
      <c r="SMY85" s="66"/>
      <c r="SMZ85" s="66"/>
      <c r="SNA85" s="66"/>
      <c r="SNB85" s="66"/>
      <c r="SNC85" s="66"/>
      <c r="SND85" s="66"/>
      <c r="SNE85" s="66"/>
      <c r="SNF85" s="66"/>
      <c r="SNG85" s="66"/>
      <c r="SNH85" s="66"/>
      <c r="SNI85" s="66"/>
      <c r="SNJ85" s="66"/>
      <c r="SNK85" s="66"/>
      <c r="SNL85" s="66"/>
      <c r="SNM85" s="66"/>
      <c r="SNN85" s="66"/>
      <c r="SNO85" s="66"/>
      <c r="SNP85" s="66"/>
      <c r="SNQ85" s="66"/>
      <c r="SNR85" s="66"/>
      <c r="SNS85" s="66"/>
      <c r="SNT85" s="66"/>
      <c r="SNU85" s="66"/>
      <c r="SNV85" s="66"/>
      <c r="SNW85" s="66"/>
      <c r="SNX85" s="66"/>
      <c r="SNY85" s="66"/>
      <c r="SNZ85" s="66"/>
      <c r="SOA85" s="66"/>
      <c r="SOB85" s="66"/>
      <c r="SOC85" s="66"/>
      <c r="SOD85" s="66"/>
      <c r="SOE85" s="66"/>
      <c r="SOF85" s="66"/>
      <c r="SOG85" s="66"/>
      <c r="SOH85" s="66"/>
      <c r="SOI85" s="66"/>
      <c r="SOJ85" s="66"/>
      <c r="SOK85" s="66"/>
      <c r="SOL85" s="66"/>
      <c r="SOM85" s="66"/>
      <c r="SON85" s="66"/>
      <c r="SOO85" s="66"/>
      <c r="SOP85" s="66"/>
      <c r="SOQ85" s="66"/>
      <c r="SOR85" s="66"/>
      <c r="SOS85" s="66"/>
      <c r="SOT85" s="66"/>
      <c r="SOU85" s="66"/>
      <c r="SOV85" s="66"/>
      <c r="SOW85" s="66"/>
      <c r="SOX85" s="66"/>
      <c r="SOY85" s="66"/>
      <c r="SOZ85" s="66"/>
      <c r="SPA85" s="66"/>
      <c r="SPB85" s="66"/>
      <c r="SPC85" s="66"/>
      <c r="SPD85" s="66"/>
      <c r="SPE85" s="66"/>
      <c r="SPF85" s="66"/>
      <c r="SPG85" s="66"/>
      <c r="SPH85" s="66"/>
      <c r="SPI85" s="66"/>
      <c r="SPJ85" s="66"/>
      <c r="SPK85" s="66"/>
      <c r="SPL85" s="66"/>
      <c r="SPM85" s="66"/>
      <c r="SPN85" s="66"/>
      <c r="SPO85" s="66"/>
      <c r="SPP85" s="66"/>
      <c r="SPQ85" s="66"/>
      <c r="SPR85" s="66"/>
      <c r="SPS85" s="66"/>
      <c r="SPT85" s="66"/>
      <c r="SPU85" s="66"/>
      <c r="SPV85" s="66"/>
      <c r="SPW85" s="66"/>
      <c r="SPX85" s="66"/>
      <c r="SPY85" s="66"/>
      <c r="SPZ85" s="66"/>
      <c r="SQA85" s="66"/>
      <c r="SQB85" s="66"/>
      <c r="SQC85" s="66"/>
      <c r="SQD85" s="66"/>
      <c r="SQE85" s="66"/>
      <c r="SQF85" s="66"/>
      <c r="SQG85" s="66"/>
      <c r="SQH85" s="66"/>
      <c r="SQI85" s="66"/>
      <c r="SQJ85" s="66"/>
      <c r="SQK85" s="66"/>
      <c r="SQL85" s="66"/>
      <c r="SQM85" s="66"/>
      <c r="SQN85" s="66"/>
      <c r="SQO85" s="66"/>
      <c r="SQP85" s="66"/>
      <c r="SQQ85" s="66"/>
      <c r="SQR85" s="66"/>
      <c r="SQS85" s="66"/>
      <c r="SQT85" s="66"/>
      <c r="SQU85" s="66"/>
      <c r="SQV85" s="66"/>
      <c r="SQW85" s="66"/>
      <c r="SQX85" s="66"/>
      <c r="SQY85" s="66"/>
      <c r="SQZ85" s="66"/>
      <c r="SRA85" s="66"/>
      <c r="SRB85" s="66"/>
      <c r="SRC85" s="66"/>
      <c r="SRD85" s="66"/>
      <c r="SRE85" s="66"/>
      <c r="SRF85" s="66"/>
      <c r="SRG85" s="66"/>
      <c r="SRH85" s="66"/>
      <c r="SRI85" s="66"/>
      <c r="SRJ85" s="66"/>
      <c r="SRK85" s="66"/>
      <c r="SRL85" s="66"/>
      <c r="SRM85" s="66"/>
      <c r="SRN85" s="66"/>
      <c r="SRO85" s="66"/>
      <c r="SRP85" s="66"/>
      <c r="SRQ85" s="66"/>
      <c r="SRR85" s="66"/>
      <c r="SRS85" s="66"/>
      <c r="SRT85" s="66"/>
      <c r="SRU85" s="66"/>
      <c r="SRV85" s="66"/>
      <c r="SRW85" s="66"/>
      <c r="SRX85" s="66"/>
      <c r="SRY85" s="66"/>
      <c r="SRZ85" s="66"/>
      <c r="SSA85" s="66"/>
      <c r="SSB85" s="66"/>
      <c r="SSC85" s="66"/>
      <c r="SSD85" s="66"/>
      <c r="SSE85" s="66"/>
      <c r="SSF85" s="66"/>
      <c r="SSG85" s="66"/>
      <c r="SSH85" s="66"/>
      <c r="SSI85" s="66"/>
      <c r="SSJ85" s="66"/>
      <c r="SSK85" s="66"/>
      <c r="SSL85" s="66"/>
      <c r="SSM85" s="66"/>
      <c r="SSN85" s="66"/>
      <c r="SSO85" s="66"/>
      <c r="SSP85" s="66"/>
      <c r="SSQ85" s="66"/>
      <c r="SSR85" s="66"/>
      <c r="SSS85" s="66"/>
      <c r="SST85" s="66"/>
      <c r="SSU85" s="66"/>
      <c r="SSV85" s="66"/>
      <c r="SSW85" s="66"/>
      <c r="SSX85" s="66"/>
      <c r="SSY85" s="66"/>
      <c r="SSZ85" s="66"/>
      <c r="STA85" s="66"/>
      <c r="STB85" s="66"/>
      <c r="STC85" s="66"/>
      <c r="STD85" s="66"/>
      <c r="STE85" s="66"/>
      <c r="STF85" s="66"/>
      <c r="STG85" s="66"/>
      <c r="STH85" s="66"/>
      <c r="STI85" s="66"/>
      <c r="STJ85" s="66"/>
      <c r="STK85" s="66"/>
      <c r="STL85" s="66"/>
      <c r="STM85" s="66"/>
      <c r="STN85" s="66"/>
      <c r="STO85" s="66"/>
      <c r="STP85" s="66"/>
      <c r="STQ85" s="66"/>
      <c r="STR85" s="66"/>
      <c r="STS85" s="66"/>
      <c r="STT85" s="66"/>
      <c r="STU85" s="66"/>
      <c r="STV85" s="66"/>
      <c r="STW85" s="66"/>
      <c r="STX85" s="66"/>
      <c r="STY85" s="66"/>
      <c r="STZ85" s="66"/>
      <c r="SUA85" s="66"/>
      <c r="SUB85" s="66"/>
      <c r="SUC85" s="66"/>
      <c r="SUD85" s="66"/>
      <c r="SUE85" s="66"/>
      <c r="SUF85" s="66"/>
      <c r="SUG85" s="66"/>
      <c r="SUH85" s="66"/>
      <c r="SUI85" s="66"/>
      <c r="SUJ85" s="66"/>
      <c r="SUK85" s="66"/>
      <c r="SUL85" s="66"/>
      <c r="SUM85" s="66"/>
      <c r="SUN85" s="66"/>
      <c r="SUO85" s="66"/>
      <c r="SUP85" s="66"/>
      <c r="SUQ85" s="66"/>
      <c r="SUR85" s="66"/>
      <c r="SUS85" s="66"/>
      <c r="SUT85" s="66"/>
      <c r="SUU85" s="66"/>
      <c r="SUV85" s="66"/>
      <c r="SUW85" s="66"/>
      <c r="SUX85" s="66"/>
      <c r="SUY85" s="66"/>
      <c r="SUZ85" s="66"/>
      <c r="SVA85" s="66"/>
      <c r="SVB85" s="66"/>
      <c r="SVC85" s="66"/>
      <c r="SVD85" s="66"/>
      <c r="SVE85" s="66"/>
      <c r="SVF85" s="66"/>
      <c r="SVG85" s="66"/>
      <c r="SVH85" s="66"/>
      <c r="SVI85" s="66"/>
      <c r="SVJ85" s="66"/>
      <c r="SVK85" s="66"/>
      <c r="SVL85" s="66"/>
      <c r="SVM85" s="66"/>
      <c r="SVN85" s="66"/>
      <c r="SVO85" s="66"/>
      <c r="SVP85" s="66"/>
      <c r="SVQ85" s="66"/>
      <c r="SVR85" s="66"/>
      <c r="SVS85" s="66"/>
      <c r="SVT85" s="66"/>
      <c r="SVU85" s="66"/>
      <c r="SVV85" s="66"/>
      <c r="SVW85" s="66"/>
      <c r="SVX85" s="66"/>
      <c r="SVY85" s="66"/>
      <c r="SVZ85" s="66"/>
      <c r="SWA85" s="66"/>
      <c r="SWB85" s="66"/>
      <c r="SWC85" s="66"/>
      <c r="SWD85" s="66"/>
      <c r="SWE85" s="66"/>
      <c r="SWF85" s="66"/>
      <c r="SWG85" s="66"/>
      <c r="SWH85" s="66"/>
      <c r="SWI85" s="66"/>
      <c r="SWJ85" s="66"/>
      <c r="SWK85" s="66"/>
      <c r="SWL85" s="66"/>
      <c r="SWM85" s="66"/>
      <c r="SWN85" s="66"/>
      <c r="SWO85" s="66"/>
      <c r="SWP85" s="66"/>
      <c r="SWQ85" s="66"/>
      <c r="SWR85" s="66"/>
      <c r="SWS85" s="66"/>
      <c r="SWT85" s="66"/>
      <c r="SWU85" s="66"/>
      <c r="SWV85" s="66"/>
      <c r="SWW85" s="66"/>
      <c r="SWX85" s="66"/>
      <c r="SWY85" s="66"/>
      <c r="SWZ85" s="66"/>
      <c r="SXA85" s="66"/>
      <c r="SXB85" s="66"/>
      <c r="SXC85" s="66"/>
      <c r="SXD85" s="66"/>
      <c r="SXE85" s="66"/>
      <c r="SXF85" s="66"/>
      <c r="SXG85" s="66"/>
      <c r="SXH85" s="66"/>
      <c r="SXI85" s="66"/>
      <c r="SXJ85" s="66"/>
      <c r="SXK85" s="66"/>
      <c r="SXL85" s="66"/>
      <c r="SXM85" s="66"/>
      <c r="SXN85" s="66"/>
      <c r="SXO85" s="66"/>
      <c r="SXP85" s="66"/>
      <c r="SXQ85" s="66"/>
      <c r="SXR85" s="66"/>
      <c r="SXS85" s="66"/>
      <c r="SXT85" s="66"/>
      <c r="SXU85" s="66"/>
      <c r="SXV85" s="66"/>
      <c r="SXW85" s="66"/>
      <c r="SXX85" s="66"/>
      <c r="SXY85" s="66"/>
      <c r="SXZ85" s="66"/>
      <c r="SYA85" s="66"/>
      <c r="SYB85" s="66"/>
      <c r="SYC85" s="66"/>
      <c r="SYD85" s="66"/>
      <c r="SYE85" s="66"/>
      <c r="SYF85" s="66"/>
      <c r="SYG85" s="66"/>
      <c r="SYH85" s="66"/>
      <c r="SYI85" s="66"/>
      <c r="SYJ85" s="66"/>
      <c r="SYK85" s="66"/>
      <c r="SYL85" s="66"/>
      <c r="SYM85" s="66"/>
      <c r="SYN85" s="66"/>
      <c r="SYO85" s="66"/>
      <c r="SYP85" s="66"/>
      <c r="SYQ85" s="66"/>
      <c r="SYR85" s="66"/>
      <c r="SYS85" s="66"/>
      <c r="SYT85" s="66"/>
      <c r="SYU85" s="66"/>
      <c r="SYV85" s="66"/>
      <c r="SYW85" s="66"/>
      <c r="SYX85" s="66"/>
      <c r="SYY85" s="66"/>
      <c r="SYZ85" s="66"/>
      <c r="SZA85" s="66"/>
      <c r="SZB85" s="66"/>
      <c r="SZC85" s="66"/>
      <c r="SZD85" s="66"/>
      <c r="SZE85" s="66"/>
      <c r="SZF85" s="66"/>
      <c r="SZG85" s="66"/>
      <c r="SZH85" s="66"/>
      <c r="SZI85" s="66"/>
      <c r="SZJ85" s="66"/>
      <c r="SZK85" s="66"/>
      <c r="SZL85" s="66"/>
      <c r="SZM85" s="66"/>
      <c r="SZN85" s="66"/>
      <c r="SZO85" s="66"/>
      <c r="SZP85" s="66"/>
      <c r="SZQ85" s="66"/>
      <c r="SZR85" s="66"/>
      <c r="SZS85" s="66"/>
      <c r="SZT85" s="66"/>
      <c r="SZU85" s="66"/>
      <c r="SZV85" s="66"/>
      <c r="SZW85" s="66"/>
      <c r="SZX85" s="66"/>
      <c r="SZY85" s="66"/>
      <c r="SZZ85" s="66"/>
      <c r="TAA85" s="66"/>
      <c r="TAB85" s="66"/>
      <c r="TAC85" s="66"/>
      <c r="TAD85" s="66"/>
      <c r="TAE85" s="66"/>
      <c r="TAF85" s="66"/>
      <c r="TAG85" s="66"/>
      <c r="TAH85" s="66"/>
      <c r="TAI85" s="66"/>
      <c r="TAJ85" s="66"/>
      <c r="TAK85" s="66"/>
      <c r="TAL85" s="66"/>
      <c r="TAM85" s="66"/>
      <c r="TAN85" s="66"/>
      <c r="TAO85" s="66"/>
      <c r="TAP85" s="66"/>
      <c r="TAQ85" s="66"/>
      <c r="TAR85" s="66"/>
      <c r="TAS85" s="66"/>
      <c r="TAT85" s="66"/>
      <c r="TAU85" s="66"/>
      <c r="TAV85" s="66"/>
      <c r="TAW85" s="66"/>
      <c r="TAX85" s="66"/>
      <c r="TAY85" s="66"/>
      <c r="TAZ85" s="66"/>
      <c r="TBA85" s="66"/>
      <c r="TBB85" s="66"/>
      <c r="TBC85" s="66"/>
      <c r="TBD85" s="66"/>
      <c r="TBE85" s="66"/>
      <c r="TBF85" s="66"/>
      <c r="TBG85" s="66"/>
      <c r="TBH85" s="66"/>
      <c r="TBI85" s="66"/>
      <c r="TBJ85" s="66"/>
      <c r="TBK85" s="66"/>
      <c r="TBL85" s="66"/>
      <c r="TBM85" s="66"/>
      <c r="TBN85" s="66"/>
      <c r="TBO85" s="66"/>
      <c r="TBP85" s="66"/>
      <c r="TBQ85" s="66"/>
      <c r="TBR85" s="66"/>
      <c r="TBS85" s="66"/>
      <c r="TBT85" s="66"/>
      <c r="TBU85" s="66"/>
      <c r="TBV85" s="66"/>
      <c r="TBW85" s="66"/>
      <c r="TBX85" s="66"/>
      <c r="TBY85" s="66"/>
      <c r="TBZ85" s="66"/>
      <c r="TCA85" s="66"/>
      <c r="TCB85" s="66"/>
      <c r="TCC85" s="66"/>
      <c r="TCD85" s="66"/>
      <c r="TCE85" s="66"/>
      <c r="TCF85" s="66"/>
      <c r="TCG85" s="66"/>
      <c r="TCH85" s="66"/>
      <c r="TCI85" s="66"/>
      <c r="TCJ85" s="66"/>
      <c r="TCK85" s="66"/>
      <c r="TCL85" s="66"/>
      <c r="TCM85" s="66"/>
      <c r="TCN85" s="66"/>
      <c r="TCO85" s="66"/>
      <c r="TCP85" s="66"/>
      <c r="TCQ85" s="66"/>
      <c r="TCR85" s="66"/>
      <c r="TCS85" s="66"/>
      <c r="TCT85" s="66"/>
      <c r="TCU85" s="66"/>
      <c r="TCV85" s="66"/>
      <c r="TCW85" s="66"/>
      <c r="TCX85" s="66"/>
      <c r="TCY85" s="66"/>
      <c r="TCZ85" s="66"/>
      <c r="TDA85" s="66"/>
      <c r="TDB85" s="66"/>
      <c r="TDC85" s="66"/>
      <c r="TDD85" s="66"/>
      <c r="TDE85" s="66"/>
      <c r="TDF85" s="66"/>
      <c r="TDG85" s="66"/>
      <c r="TDH85" s="66"/>
      <c r="TDI85" s="66"/>
      <c r="TDJ85" s="66"/>
      <c r="TDK85" s="66"/>
      <c r="TDL85" s="66"/>
      <c r="TDM85" s="66"/>
      <c r="TDN85" s="66"/>
      <c r="TDO85" s="66"/>
      <c r="TDP85" s="66"/>
      <c r="TDQ85" s="66"/>
      <c r="TDR85" s="66"/>
      <c r="TDS85" s="66"/>
      <c r="TDT85" s="66"/>
      <c r="TDU85" s="66"/>
      <c r="TDV85" s="66"/>
      <c r="TDW85" s="66"/>
      <c r="TDX85" s="66"/>
      <c r="TDY85" s="66"/>
      <c r="TDZ85" s="66"/>
      <c r="TEA85" s="66"/>
      <c r="TEB85" s="66"/>
      <c r="TEC85" s="66"/>
      <c r="TED85" s="66"/>
      <c r="TEE85" s="66"/>
      <c r="TEF85" s="66"/>
      <c r="TEG85" s="66"/>
      <c r="TEH85" s="66"/>
      <c r="TEI85" s="66"/>
      <c r="TEJ85" s="66"/>
      <c r="TEK85" s="66"/>
      <c r="TEL85" s="66"/>
      <c r="TEM85" s="66"/>
      <c r="TEN85" s="66"/>
      <c r="TEO85" s="66"/>
      <c r="TEP85" s="66"/>
      <c r="TEQ85" s="66"/>
      <c r="TER85" s="66"/>
      <c r="TES85" s="66"/>
      <c r="TET85" s="66"/>
      <c r="TEU85" s="66"/>
      <c r="TEV85" s="66"/>
      <c r="TEW85" s="66"/>
      <c r="TEX85" s="66"/>
      <c r="TEY85" s="66"/>
      <c r="TEZ85" s="66"/>
      <c r="TFA85" s="66"/>
      <c r="TFB85" s="66"/>
      <c r="TFC85" s="66"/>
      <c r="TFD85" s="66"/>
      <c r="TFE85" s="66"/>
      <c r="TFF85" s="66"/>
      <c r="TFG85" s="66"/>
      <c r="TFH85" s="66"/>
      <c r="TFI85" s="66"/>
      <c r="TFJ85" s="66"/>
      <c r="TFK85" s="66"/>
      <c r="TFL85" s="66"/>
      <c r="TFM85" s="66"/>
      <c r="TFN85" s="66"/>
      <c r="TFO85" s="66"/>
      <c r="TFP85" s="66"/>
      <c r="TFQ85" s="66"/>
      <c r="TFR85" s="66"/>
      <c r="TFS85" s="66"/>
      <c r="TFT85" s="66"/>
      <c r="TFU85" s="66"/>
      <c r="TFV85" s="66"/>
      <c r="TFW85" s="66"/>
      <c r="TFX85" s="66"/>
      <c r="TFY85" s="66"/>
      <c r="TFZ85" s="66"/>
      <c r="TGA85" s="66"/>
      <c r="TGB85" s="66"/>
      <c r="TGC85" s="66"/>
      <c r="TGD85" s="66"/>
      <c r="TGE85" s="66"/>
      <c r="TGF85" s="66"/>
      <c r="TGG85" s="66"/>
      <c r="TGH85" s="66"/>
      <c r="TGI85" s="66"/>
      <c r="TGJ85" s="66"/>
      <c r="TGK85" s="66"/>
      <c r="TGL85" s="66"/>
      <c r="TGM85" s="66"/>
      <c r="TGN85" s="66"/>
      <c r="TGO85" s="66"/>
      <c r="TGP85" s="66"/>
      <c r="TGQ85" s="66"/>
      <c r="TGR85" s="66"/>
      <c r="TGS85" s="66"/>
      <c r="TGT85" s="66"/>
      <c r="TGU85" s="66"/>
      <c r="TGV85" s="66"/>
      <c r="TGW85" s="66"/>
      <c r="TGX85" s="66"/>
      <c r="TGY85" s="66"/>
      <c r="TGZ85" s="66"/>
      <c r="THA85" s="66"/>
      <c r="THB85" s="66"/>
      <c r="THC85" s="66"/>
      <c r="THD85" s="66"/>
      <c r="THE85" s="66"/>
      <c r="THF85" s="66"/>
      <c r="THG85" s="66"/>
      <c r="THH85" s="66"/>
      <c r="THI85" s="66"/>
      <c r="THJ85" s="66"/>
      <c r="THK85" s="66"/>
      <c r="THL85" s="66"/>
      <c r="THM85" s="66"/>
      <c r="THN85" s="66"/>
      <c r="THO85" s="66"/>
      <c r="THP85" s="66"/>
      <c r="THQ85" s="66"/>
      <c r="THR85" s="66"/>
      <c r="THS85" s="66"/>
      <c r="THT85" s="66"/>
      <c r="THU85" s="66"/>
      <c r="THV85" s="66"/>
      <c r="THW85" s="66"/>
      <c r="THX85" s="66"/>
      <c r="THY85" s="66"/>
      <c r="THZ85" s="66"/>
      <c r="TIA85" s="66"/>
      <c r="TIB85" s="66"/>
      <c r="TIC85" s="66"/>
      <c r="TID85" s="66"/>
      <c r="TIE85" s="66"/>
      <c r="TIF85" s="66"/>
      <c r="TIG85" s="66"/>
      <c r="TIH85" s="66"/>
      <c r="TII85" s="66"/>
      <c r="TIJ85" s="66"/>
      <c r="TIK85" s="66"/>
      <c r="TIL85" s="66"/>
      <c r="TIM85" s="66"/>
      <c r="TIN85" s="66"/>
      <c r="TIO85" s="66"/>
      <c r="TIP85" s="66"/>
      <c r="TIQ85" s="66"/>
      <c r="TIR85" s="66"/>
      <c r="TIS85" s="66"/>
      <c r="TIT85" s="66"/>
      <c r="TIU85" s="66"/>
      <c r="TIV85" s="66"/>
      <c r="TIW85" s="66"/>
      <c r="TIX85" s="66"/>
      <c r="TIY85" s="66"/>
      <c r="TIZ85" s="66"/>
      <c r="TJA85" s="66"/>
      <c r="TJB85" s="66"/>
      <c r="TJC85" s="66"/>
      <c r="TJD85" s="66"/>
      <c r="TJE85" s="66"/>
      <c r="TJF85" s="66"/>
      <c r="TJG85" s="66"/>
      <c r="TJH85" s="66"/>
      <c r="TJI85" s="66"/>
      <c r="TJJ85" s="66"/>
      <c r="TJK85" s="66"/>
      <c r="TJL85" s="66"/>
      <c r="TJM85" s="66"/>
      <c r="TJN85" s="66"/>
      <c r="TJO85" s="66"/>
      <c r="TJP85" s="66"/>
      <c r="TJQ85" s="66"/>
      <c r="TJR85" s="66"/>
      <c r="TJS85" s="66"/>
      <c r="TJT85" s="66"/>
      <c r="TJU85" s="66"/>
      <c r="TJV85" s="66"/>
      <c r="TJW85" s="66"/>
      <c r="TJX85" s="66"/>
      <c r="TJY85" s="66"/>
      <c r="TJZ85" s="66"/>
      <c r="TKA85" s="66"/>
      <c r="TKB85" s="66"/>
      <c r="TKC85" s="66"/>
      <c r="TKD85" s="66"/>
      <c r="TKE85" s="66"/>
      <c r="TKF85" s="66"/>
      <c r="TKG85" s="66"/>
      <c r="TKH85" s="66"/>
      <c r="TKI85" s="66"/>
      <c r="TKJ85" s="66"/>
      <c r="TKK85" s="66"/>
      <c r="TKL85" s="66"/>
      <c r="TKM85" s="66"/>
      <c r="TKN85" s="66"/>
      <c r="TKO85" s="66"/>
      <c r="TKP85" s="66"/>
      <c r="TKQ85" s="66"/>
      <c r="TKR85" s="66"/>
      <c r="TKS85" s="66"/>
      <c r="TKT85" s="66"/>
      <c r="TKU85" s="66"/>
      <c r="TKV85" s="66"/>
      <c r="TKW85" s="66"/>
      <c r="TKX85" s="66"/>
      <c r="TKY85" s="66"/>
      <c r="TKZ85" s="66"/>
      <c r="TLA85" s="66"/>
      <c r="TLB85" s="66"/>
      <c r="TLC85" s="66"/>
      <c r="TLD85" s="66"/>
      <c r="TLE85" s="66"/>
      <c r="TLF85" s="66"/>
      <c r="TLG85" s="66"/>
      <c r="TLH85" s="66"/>
      <c r="TLI85" s="66"/>
      <c r="TLJ85" s="66"/>
      <c r="TLK85" s="66"/>
      <c r="TLL85" s="66"/>
      <c r="TLM85" s="66"/>
      <c r="TLN85" s="66"/>
      <c r="TLO85" s="66"/>
      <c r="TLP85" s="66"/>
      <c r="TLQ85" s="66"/>
      <c r="TLR85" s="66"/>
      <c r="TLS85" s="66"/>
      <c r="TLT85" s="66"/>
      <c r="TLU85" s="66"/>
      <c r="TLV85" s="66"/>
      <c r="TLW85" s="66"/>
      <c r="TLX85" s="66"/>
      <c r="TLY85" s="66"/>
      <c r="TLZ85" s="66"/>
      <c r="TMA85" s="66"/>
      <c r="TMB85" s="66"/>
      <c r="TMC85" s="66"/>
      <c r="TMD85" s="66"/>
      <c r="TME85" s="66"/>
      <c r="TMF85" s="66"/>
      <c r="TMG85" s="66"/>
      <c r="TMH85" s="66"/>
      <c r="TMI85" s="66"/>
      <c r="TMJ85" s="66"/>
      <c r="TMK85" s="66"/>
      <c r="TML85" s="66"/>
      <c r="TMM85" s="66"/>
      <c r="TMN85" s="66"/>
      <c r="TMO85" s="66"/>
      <c r="TMP85" s="66"/>
      <c r="TMQ85" s="66"/>
      <c r="TMR85" s="66"/>
      <c r="TMS85" s="66"/>
      <c r="TMT85" s="66"/>
      <c r="TMU85" s="66"/>
      <c r="TMV85" s="66"/>
      <c r="TMW85" s="66"/>
      <c r="TMX85" s="66"/>
      <c r="TMY85" s="66"/>
      <c r="TMZ85" s="66"/>
      <c r="TNA85" s="66"/>
      <c r="TNB85" s="66"/>
      <c r="TNC85" s="66"/>
      <c r="TND85" s="66"/>
      <c r="TNE85" s="66"/>
      <c r="TNF85" s="66"/>
      <c r="TNG85" s="66"/>
      <c r="TNH85" s="66"/>
      <c r="TNI85" s="66"/>
      <c r="TNJ85" s="66"/>
      <c r="TNK85" s="66"/>
      <c r="TNL85" s="66"/>
      <c r="TNM85" s="66"/>
      <c r="TNN85" s="66"/>
      <c r="TNO85" s="66"/>
      <c r="TNP85" s="66"/>
      <c r="TNQ85" s="66"/>
      <c r="TNR85" s="66"/>
      <c r="TNS85" s="66"/>
      <c r="TNT85" s="66"/>
      <c r="TNU85" s="66"/>
      <c r="TNV85" s="66"/>
      <c r="TNW85" s="66"/>
      <c r="TNX85" s="66"/>
      <c r="TNY85" s="66"/>
      <c r="TNZ85" s="66"/>
      <c r="TOA85" s="66"/>
      <c r="TOB85" s="66"/>
      <c r="TOC85" s="66"/>
      <c r="TOD85" s="66"/>
      <c r="TOE85" s="66"/>
      <c r="TOF85" s="66"/>
      <c r="TOG85" s="66"/>
      <c r="TOH85" s="66"/>
      <c r="TOI85" s="66"/>
      <c r="TOJ85" s="66"/>
      <c r="TOK85" s="66"/>
      <c r="TOL85" s="66"/>
      <c r="TOM85" s="66"/>
      <c r="TON85" s="66"/>
      <c r="TOO85" s="66"/>
      <c r="TOP85" s="66"/>
      <c r="TOQ85" s="66"/>
      <c r="TOR85" s="66"/>
      <c r="TOS85" s="66"/>
      <c r="TOT85" s="66"/>
      <c r="TOU85" s="66"/>
      <c r="TOV85" s="66"/>
      <c r="TOW85" s="66"/>
      <c r="TOX85" s="66"/>
      <c r="TOY85" s="66"/>
      <c r="TOZ85" s="66"/>
      <c r="TPA85" s="66"/>
      <c r="TPB85" s="66"/>
      <c r="TPC85" s="66"/>
      <c r="TPD85" s="66"/>
      <c r="TPE85" s="66"/>
      <c r="TPF85" s="66"/>
      <c r="TPG85" s="66"/>
      <c r="TPH85" s="66"/>
      <c r="TPI85" s="66"/>
      <c r="TPJ85" s="66"/>
      <c r="TPK85" s="66"/>
      <c r="TPL85" s="66"/>
      <c r="TPM85" s="66"/>
      <c r="TPN85" s="66"/>
      <c r="TPO85" s="66"/>
      <c r="TPP85" s="66"/>
      <c r="TPQ85" s="66"/>
      <c r="TPR85" s="66"/>
      <c r="TPS85" s="66"/>
      <c r="TPT85" s="66"/>
      <c r="TPU85" s="66"/>
      <c r="TPV85" s="66"/>
      <c r="TPW85" s="66"/>
      <c r="TPX85" s="66"/>
      <c r="TPY85" s="66"/>
      <c r="TPZ85" s="66"/>
      <c r="TQA85" s="66"/>
      <c r="TQB85" s="66"/>
      <c r="TQC85" s="66"/>
      <c r="TQD85" s="66"/>
      <c r="TQE85" s="66"/>
      <c r="TQF85" s="66"/>
      <c r="TQG85" s="66"/>
      <c r="TQH85" s="66"/>
      <c r="TQI85" s="66"/>
      <c r="TQJ85" s="66"/>
      <c r="TQK85" s="66"/>
      <c r="TQL85" s="66"/>
      <c r="TQM85" s="66"/>
      <c r="TQN85" s="66"/>
      <c r="TQO85" s="66"/>
      <c r="TQP85" s="66"/>
      <c r="TQQ85" s="66"/>
      <c r="TQR85" s="66"/>
      <c r="TQS85" s="66"/>
      <c r="TQT85" s="66"/>
      <c r="TQU85" s="66"/>
      <c r="TQV85" s="66"/>
      <c r="TQW85" s="66"/>
      <c r="TQX85" s="66"/>
      <c r="TQY85" s="66"/>
      <c r="TQZ85" s="66"/>
      <c r="TRA85" s="66"/>
      <c r="TRB85" s="66"/>
      <c r="TRC85" s="66"/>
      <c r="TRD85" s="66"/>
      <c r="TRE85" s="66"/>
      <c r="TRF85" s="66"/>
      <c r="TRG85" s="66"/>
      <c r="TRH85" s="66"/>
      <c r="TRI85" s="66"/>
      <c r="TRJ85" s="66"/>
      <c r="TRK85" s="66"/>
      <c r="TRL85" s="66"/>
      <c r="TRM85" s="66"/>
      <c r="TRN85" s="66"/>
      <c r="TRO85" s="66"/>
      <c r="TRP85" s="66"/>
      <c r="TRQ85" s="66"/>
      <c r="TRR85" s="66"/>
      <c r="TRS85" s="66"/>
      <c r="TRT85" s="66"/>
      <c r="TRU85" s="66"/>
      <c r="TRV85" s="66"/>
      <c r="TRW85" s="66"/>
      <c r="TRX85" s="66"/>
      <c r="TRY85" s="66"/>
      <c r="TRZ85" s="66"/>
      <c r="TSA85" s="66"/>
      <c r="TSB85" s="66"/>
      <c r="TSC85" s="66"/>
      <c r="TSD85" s="66"/>
      <c r="TSE85" s="66"/>
      <c r="TSF85" s="66"/>
      <c r="TSG85" s="66"/>
      <c r="TSH85" s="66"/>
      <c r="TSI85" s="66"/>
      <c r="TSJ85" s="66"/>
      <c r="TSK85" s="66"/>
      <c r="TSL85" s="66"/>
      <c r="TSM85" s="66"/>
      <c r="TSN85" s="66"/>
      <c r="TSO85" s="66"/>
      <c r="TSP85" s="66"/>
      <c r="TSQ85" s="66"/>
      <c r="TSR85" s="66"/>
      <c r="TSS85" s="66"/>
      <c r="TST85" s="66"/>
      <c r="TSU85" s="66"/>
      <c r="TSV85" s="66"/>
      <c r="TSW85" s="66"/>
      <c r="TSX85" s="66"/>
      <c r="TSY85" s="66"/>
      <c r="TSZ85" s="66"/>
      <c r="TTA85" s="66"/>
      <c r="TTB85" s="66"/>
      <c r="TTC85" s="66"/>
      <c r="TTD85" s="66"/>
      <c r="TTE85" s="66"/>
      <c r="TTF85" s="66"/>
      <c r="TTG85" s="66"/>
      <c r="TTH85" s="66"/>
      <c r="TTI85" s="66"/>
      <c r="TTJ85" s="66"/>
      <c r="TTK85" s="66"/>
      <c r="TTL85" s="66"/>
      <c r="TTM85" s="66"/>
      <c r="TTN85" s="66"/>
      <c r="TTO85" s="66"/>
      <c r="TTP85" s="66"/>
      <c r="TTQ85" s="66"/>
      <c r="TTR85" s="66"/>
      <c r="TTS85" s="66"/>
      <c r="TTT85" s="66"/>
      <c r="TTU85" s="66"/>
      <c r="TTV85" s="66"/>
      <c r="TTW85" s="66"/>
      <c r="TTX85" s="66"/>
      <c r="TTY85" s="66"/>
      <c r="TTZ85" s="66"/>
      <c r="TUA85" s="66"/>
      <c r="TUB85" s="66"/>
      <c r="TUC85" s="66"/>
      <c r="TUD85" s="66"/>
      <c r="TUE85" s="66"/>
      <c r="TUF85" s="66"/>
      <c r="TUG85" s="66"/>
      <c r="TUH85" s="66"/>
      <c r="TUI85" s="66"/>
      <c r="TUJ85" s="66"/>
      <c r="TUK85" s="66"/>
      <c r="TUL85" s="66"/>
      <c r="TUM85" s="66"/>
      <c r="TUN85" s="66"/>
      <c r="TUO85" s="66"/>
      <c r="TUP85" s="66"/>
      <c r="TUQ85" s="66"/>
      <c r="TUR85" s="66"/>
      <c r="TUS85" s="66"/>
      <c r="TUT85" s="66"/>
      <c r="TUU85" s="66"/>
      <c r="TUV85" s="66"/>
      <c r="TUW85" s="66"/>
      <c r="TUX85" s="66"/>
      <c r="TUY85" s="66"/>
      <c r="TUZ85" s="66"/>
      <c r="TVA85" s="66"/>
      <c r="TVB85" s="66"/>
      <c r="TVC85" s="66"/>
      <c r="TVD85" s="66"/>
      <c r="TVE85" s="66"/>
      <c r="TVF85" s="66"/>
      <c r="TVG85" s="66"/>
      <c r="TVH85" s="66"/>
      <c r="TVI85" s="66"/>
      <c r="TVJ85" s="66"/>
      <c r="TVK85" s="66"/>
      <c r="TVL85" s="66"/>
      <c r="TVM85" s="66"/>
      <c r="TVN85" s="66"/>
      <c r="TVO85" s="66"/>
      <c r="TVP85" s="66"/>
      <c r="TVQ85" s="66"/>
      <c r="TVR85" s="66"/>
      <c r="TVS85" s="66"/>
      <c r="TVT85" s="66"/>
      <c r="TVU85" s="66"/>
      <c r="TVV85" s="66"/>
      <c r="TVW85" s="66"/>
      <c r="TVX85" s="66"/>
      <c r="TVY85" s="66"/>
      <c r="TVZ85" s="66"/>
      <c r="TWA85" s="66"/>
      <c r="TWB85" s="66"/>
      <c r="TWC85" s="66"/>
      <c r="TWD85" s="66"/>
      <c r="TWE85" s="66"/>
      <c r="TWF85" s="66"/>
      <c r="TWG85" s="66"/>
      <c r="TWH85" s="66"/>
      <c r="TWI85" s="66"/>
      <c r="TWJ85" s="66"/>
      <c r="TWK85" s="66"/>
      <c r="TWL85" s="66"/>
      <c r="TWM85" s="66"/>
      <c r="TWN85" s="66"/>
      <c r="TWO85" s="66"/>
      <c r="TWP85" s="66"/>
      <c r="TWQ85" s="66"/>
      <c r="TWR85" s="66"/>
      <c r="TWS85" s="66"/>
      <c r="TWT85" s="66"/>
      <c r="TWU85" s="66"/>
      <c r="TWV85" s="66"/>
      <c r="TWW85" s="66"/>
      <c r="TWX85" s="66"/>
      <c r="TWY85" s="66"/>
      <c r="TWZ85" s="66"/>
      <c r="TXA85" s="66"/>
      <c r="TXB85" s="66"/>
      <c r="TXC85" s="66"/>
      <c r="TXD85" s="66"/>
      <c r="TXE85" s="66"/>
      <c r="TXF85" s="66"/>
      <c r="TXG85" s="66"/>
      <c r="TXH85" s="66"/>
      <c r="TXI85" s="66"/>
      <c r="TXJ85" s="66"/>
      <c r="TXK85" s="66"/>
      <c r="TXL85" s="66"/>
      <c r="TXM85" s="66"/>
      <c r="TXN85" s="66"/>
      <c r="TXO85" s="66"/>
      <c r="TXP85" s="66"/>
      <c r="TXQ85" s="66"/>
      <c r="TXR85" s="66"/>
      <c r="TXS85" s="66"/>
      <c r="TXT85" s="66"/>
      <c r="TXU85" s="66"/>
      <c r="TXV85" s="66"/>
      <c r="TXW85" s="66"/>
      <c r="TXX85" s="66"/>
      <c r="TXY85" s="66"/>
      <c r="TXZ85" s="66"/>
      <c r="TYA85" s="66"/>
      <c r="TYB85" s="66"/>
      <c r="TYC85" s="66"/>
      <c r="TYD85" s="66"/>
      <c r="TYE85" s="66"/>
      <c r="TYF85" s="66"/>
      <c r="TYG85" s="66"/>
      <c r="TYH85" s="66"/>
      <c r="TYI85" s="66"/>
      <c r="TYJ85" s="66"/>
      <c r="TYK85" s="66"/>
      <c r="TYL85" s="66"/>
      <c r="TYM85" s="66"/>
      <c r="TYN85" s="66"/>
      <c r="TYO85" s="66"/>
      <c r="TYP85" s="66"/>
      <c r="TYQ85" s="66"/>
      <c r="TYR85" s="66"/>
      <c r="TYS85" s="66"/>
      <c r="TYT85" s="66"/>
      <c r="TYU85" s="66"/>
      <c r="TYV85" s="66"/>
      <c r="TYW85" s="66"/>
      <c r="TYX85" s="66"/>
      <c r="TYY85" s="66"/>
      <c r="TYZ85" s="66"/>
      <c r="TZA85" s="66"/>
      <c r="TZB85" s="66"/>
      <c r="TZC85" s="66"/>
      <c r="TZD85" s="66"/>
      <c r="TZE85" s="66"/>
      <c r="TZF85" s="66"/>
      <c r="TZG85" s="66"/>
      <c r="TZH85" s="66"/>
      <c r="TZI85" s="66"/>
      <c r="TZJ85" s="66"/>
      <c r="TZK85" s="66"/>
      <c r="TZL85" s="66"/>
      <c r="TZM85" s="66"/>
      <c r="TZN85" s="66"/>
      <c r="TZO85" s="66"/>
      <c r="TZP85" s="66"/>
      <c r="TZQ85" s="66"/>
      <c r="TZR85" s="66"/>
      <c r="TZS85" s="66"/>
      <c r="TZT85" s="66"/>
      <c r="TZU85" s="66"/>
      <c r="TZV85" s="66"/>
      <c r="TZW85" s="66"/>
      <c r="TZX85" s="66"/>
      <c r="TZY85" s="66"/>
      <c r="TZZ85" s="66"/>
      <c r="UAA85" s="66"/>
      <c r="UAB85" s="66"/>
      <c r="UAC85" s="66"/>
      <c r="UAD85" s="66"/>
      <c r="UAE85" s="66"/>
      <c r="UAF85" s="66"/>
      <c r="UAG85" s="66"/>
      <c r="UAH85" s="66"/>
      <c r="UAI85" s="66"/>
      <c r="UAJ85" s="66"/>
      <c r="UAK85" s="66"/>
      <c r="UAL85" s="66"/>
      <c r="UAM85" s="66"/>
      <c r="UAN85" s="66"/>
      <c r="UAO85" s="66"/>
      <c r="UAP85" s="66"/>
      <c r="UAQ85" s="66"/>
      <c r="UAR85" s="66"/>
      <c r="UAS85" s="66"/>
      <c r="UAT85" s="66"/>
      <c r="UAU85" s="66"/>
      <c r="UAV85" s="66"/>
      <c r="UAW85" s="66"/>
      <c r="UAX85" s="66"/>
      <c r="UAY85" s="66"/>
      <c r="UAZ85" s="66"/>
      <c r="UBA85" s="66"/>
      <c r="UBB85" s="66"/>
      <c r="UBC85" s="66"/>
      <c r="UBD85" s="66"/>
      <c r="UBE85" s="66"/>
      <c r="UBF85" s="66"/>
      <c r="UBG85" s="66"/>
      <c r="UBH85" s="66"/>
      <c r="UBI85" s="66"/>
      <c r="UBJ85" s="66"/>
      <c r="UBK85" s="66"/>
      <c r="UBL85" s="66"/>
      <c r="UBM85" s="66"/>
      <c r="UBN85" s="66"/>
      <c r="UBO85" s="66"/>
      <c r="UBP85" s="66"/>
      <c r="UBQ85" s="66"/>
      <c r="UBR85" s="66"/>
      <c r="UBS85" s="66"/>
      <c r="UBT85" s="66"/>
      <c r="UBU85" s="66"/>
      <c r="UBV85" s="66"/>
      <c r="UBW85" s="66"/>
      <c r="UBX85" s="66"/>
      <c r="UBY85" s="66"/>
      <c r="UBZ85" s="66"/>
      <c r="UCA85" s="66"/>
      <c r="UCB85" s="66"/>
      <c r="UCC85" s="66"/>
      <c r="UCD85" s="66"/>
      <c r="UCE85" s="66"/>
      <c r="UCF85" s="66"/>
      <c r="UCG85" s="66"/>
      <c r="UCH85" s="66"/>
      <c r="UCI85" s="66"/>
      <c r="UCJ85" s="66"/>
      <c r="UCK85" s="66"/>
      <c r="UCL85" s="66"/>
      <c r="UCM85" s="66"/>
      <c r="UCN85" s="66"/>
      <c r="UCO85" s="66"/>
      <c r="UCP85" s="66"/>
      <c r="UCQ85" s="66"/>
      <c r="UCR85" s="66"/>
      <c r="UCS85" s="66"/>
      <c r="UCT85" s="66"/>
      <c r="UCU85" s="66"/>
      <c r="UCV85" s="66"/>
      <c r="UCW85" s="66"/>
      <c r="UCX85" s="66"/>
      <c r="UCY85" s="66"/>
      <c r="UCZ85" s="66"/>
      <c r="UDA85" s="66"/>
      <c r="UDB85" s="66"/>
      <c r="UDC85" s="66"/>
      <c r="UDD85" s="66"/>
      <c r="UDE85" s="66"/>
      <c r="UDF85" s="66"/>
      <c r="UDG85" s="66"/>
      <c r="UDH85" s="66"/>
      <c r="UDI85" s="66"/>
      <c r="UDJ85" s="66"/>
      <c r="UDK85" s="66"/>
      <c r="UDL85" s="66"/>
      <c r="UDM85" s="66"/>
      <c r="UDN85" s="66"/>
      <c r="UDO85" s="66"/>
      <c r="UDP85" s="66"/>
      <c r="UDQ85" s="66"/>
      <c r="UDR85" s="66"/>
      <c r="UDS85" s="66"/>
      <c r="UDT85" s="66"/>
      <c r="UDU85" s="66"/>
      <c r="UDV85" s="66"/>
      <c r="UDW85" s="66"/>
      <c r="UDX85" s="66"/>
      <c r="UDY85" s="66"/>
      <c r="UDZ85" s="66"/>
      <c r="UEA85" s="66"/>
      <c r="UEB85" s="66"/>
      <c r="UEC85" s="66"/>
      <c r="UED85" s="66"/>
      <c r="UEE85" s="66"/>
      <c r="UEF85" s="66"/>
      <c r="UEG85" s="66"/>
      <c r="UEH85" s="66"/>
      <c r="UEI85" s="66"/>
      <c r="UEJ85" s="66"/>
      <c r="UEK85" s="66"/>
      <c r="UEL85" s="66"/>
      <c r="UEM85" s="66"/>
      <c r="UEN85" s="66"/>
      <c r="UEO85" s="66"/>
      <c r="UEP85" s="66"/>
      <c r="UEQ85" s="66"/>
      <c r="UER85" s="66"/>
      <c r="UES85" s="66"/>
      <c r="UET85" s="66"/>
      <c r="UEU85" s="66"/>
      <c r="UEV85" s="66"/>
      <c r="UEW85" s="66"/>
      <c r="UEX85" s="66"/>
      <c r="UEY85" s="66"/>
      <c r="UEZ85" s="66"/>
      <c r="UFA85" s="66"/>
      <c r="UFB85" s="66"/>
      <c r="UFC85" s="66"/>
      <c r="UFD85" s="66"/>
      <c r="UFE85" s="66"/>
      <c r="UFF85" s="66"/>
      <c r="UFG85" s="66"/>
      <c r="UFH85" s="66"/>
      <c r="UFI85" s="66"/>
      <c r="UFJ85" s="66"/>
      <c r="UFK85" s="66"/>
      <c r="UFL85" s="66"/>
      <c r="UFM85" s="66"/>
      <c r="UFN85" s="66"/>
      <c r="UFO85" s="66"/>
      <c r="UFP85" s="66"/>
      <c r="UFQ85" s="66"/>
      <c r="UFR85" s="66"/>
      <c r="UFS85" s="66"/>
      <c r="UFT85" s="66"/>
      <c r="UFU85" s="66"/>
      <c r="UFV85" s="66"/>
      <c r="UFW85" s="66"/>
      <c r="UFX85" s="66"/>
      <c r="UFY85" s="66"/>
      <c r="UFZ85" s="66"/>
      <c r="UGA85" s="66"/>
      <c r="UGB85" s="66"/>
      <c r="UGC85" s="66"/>
      <c r="UGD85" s="66"/>
      <c r="UGE85" s="66"/>
      <c r="UGF85" s="66"/>
      <c r="UGG85" s="66"/>
      <c r="UGH85" s="66"/>
      <c r="UGI85" s="66"/>
      <c r="UGJ85" s="66"/>
      <c r="UGK85" s="66"/>
      <c r="UGL85" s="66"/>
      <c r="UGM85" s="66"/>
      <c r="UGN85" s="66"/>
      <c r="UGO85" s="66"/>
      <c r="UGP85" s="66"/>
      <c r="UGQ85" s="66"/>
      <c r="UGR85" s="66"/>
      <c r="UGS85" s="66"/>
      <c r="UGT85" s="66"/>
      <c r="UGU85" s="66"/>
      <c r="UGV85" s="66"/>
      <c r="UGW85" s="66"/>
      <c r="UGX85" s="66"/>
      <c r="UGY85" s="66"/>
      <c r="UGZ85" s="66"/>
      <c r="UHA85" s="66"/>
      <c r="UHB85" s="66"/>
      <c r="UHC85" s="66"/>
      <c r="UHD85" s="66"/>
      <c r="UHE85" s="66"/>
      <c r="UHF85" s="66"/>
      <c r="UHG85" s="66"/>
      <c r="UHH85" s="66"/>
      <c r="UHI85" s="66"/>
      <c r="UHJ85" s="66"/>
      <c r="UHK85" s="66"/>
      <c r="UHL85" s="66"/>
      <c r="UHM85" s="66"/>
      <c r="UHN85" s="66"/>
      <c r="UHO85" s="66"/>
      <c r="UHP85" s="66"/>
      <c r="UHQ85" s="66"/>
      <c r="UHR85" s="66"/>
      <c r="UHS85" s="66"/>
      <c r="UHT85" s="66"/>
      <c r="UHU85" s="66"/>
      <c r="UHV85" s="66"/>
      <c r="UHW85" s="66"/>
      <c r="UHX85" s="66"/>
      <c r="UHY85" s="66"/>
      <c r="UHZ85" s="66"/>
      <c r="UIA85" s="66"/>
      <c r="UIB85" s="66"/>
      <c r="UIC85" s="66"/>
      <c r="UID85" s="66"/>
      <c r="UIE85" s="66"/>
      <c r="UIF85" s="66"/>
      <c r="UIG85" s="66"/>
      <c r="UIH85" s="66"/>
      <c r="UII85" s="66"/>
      <c r="UIJ85" s="66"/>
      <c r="UIK85" s="66"/>
      <c r="UIL85" s="66"/>
      <c r="UIM85" s="66"/>
      <c r="UIN85" s="66"/>
      <c r="UIO85" s="66"/>
      <c r="UIP85" s="66"/>
      <c r="UIQ85" s="66"/>
      <c r="UIR85" s="66"/>
      <c r="UIS85" s="66"/>
      <c r="UIT85" s="66"/>
      <c r="UIU85" s="66"/>
      <c r="UIV85" s="66"/>
      <c r="UIW85" s="66"/>
      <c r="UIX85" s="66"/>
      <c r="UIY85" s="66"/>
      <c r="UIZ85" s="66"/>
      <c r="UJA85" s="66"/>
      <c r="UJB85" s="66"/>
      <c r="UJC85" s="66"/>
      <c r="UJD85" s="66"/>
      <c r="UJE85" s="66"/>
      <c r="UJF85" s="66"/>
      <c r="UJG85" s="66"/>
      <c r="UJH85" s="66"/>
      <c r="UJI85" s="66"/>
      <c r="UJJ85" s="66"/>
      <c r="UJK85" s="66"/>
      <c r="UJL85" s="66"/>
      <c r="UJM85" s="66"/>
      <c r="UJN85" s="66"/>
      <c r="UJO85" s="66"/>
      <c r="UJP85" s="66"/>
      <c r="UJQ85" s="66"/>
      <c r="UJR85" s="66"/>
      <c r="UJS85" s="66"/>
      <c r="UJT85" s="66"/>
      <c r="UJU85" s="66"/>
      <c r="UJV85" s="66"/>
      <c r="UJW85" s="66"/>
      <c r="UJX85" s="66"/>
      <c r="UJY85" s="66"/>
      <c r="UJZ85" s="66"/>
      <c r="UKA85" s="66"/>
      <c r="UKB85" s="66"/>
      <c r="UKC85" s="66"/>
      <c r="UKD85" s="66"/>
      <c r="UKE85" s="66"/>
      <c r="UKF85" s="66"/>
      <c r="UKG85" s="66"/>
      <c r="UKH85" s="66"/>
      <c r="UKI85" s="66"/>
      <c r="UKJ85" s="66"/>
      <c r="UKK85" s="66"/>
      <c r="UKL85" s="66"/>
      <c r="UKM85" s="66"/>
      <c r="UKN85" s="66"/>
      <c r="UKO85" s="66"/>
      <c r="UKP85" s="66"/>
      <c r="UKQ85" s="66"/>
      <c r="UKR85" s="66"/>
      <c r="UKS85" s="66"/>
      <c r="UKT85" s="66"/>
      <c r="UKU85" s="66"/>
      <c r="UKV85" s="66"/>
      <c r="UKW85" s="66"/>
      <c r="UKX85" s="66"/>
      <c r="UKY85" s="66"/>
      <c r="UKZ85" s="66"/>
      <c r="ULA85" s="66"/>
      <c r="ULB85" s="66"/>
      <c r="ULC85" s="66"/>
      <c r="ULD85" s="66"/>
      <c r="ULE85" s="66"/>
      <c r="ULF85" s="66"/>
      <c r="ULG85" s="66"/>
      <c r="ULH85" s="66"/>
      <c r="ULI85" s="66"/>
      <c r="ULJ85" s="66"/>
      <c r="ULK85" s="66"/>
      <c r="ULL85" s="66"/>
      <c r="ULM85" s="66"/>
      <c r="ULN85" s="66"/>
      <c r="ULO85" s="66"/>
      <c r="ULP85" s="66"/>
      <c r="ULQ85" s="66"/>
      <c r="ULR85" s="66"/>
      <c r="ULS85" s="66"/>
      <c r="ULT85" s="66"/>
      <c r="ULU85" s="66"/>
      <c r="ULV85" s="66"/>
      <c r="ULW85" s="66"/>
      <c r="ULX85" s="66"/>
      <c r="ULY85" s="66"/>
      <c r="ULZ85" s="66"/>
      <c r="UMA85" s="66"/>
      <c r="UMB85" s="66"/>
      <c r="UMC85" s="66"/>
      <c r="UMD85" s="66"/>
      <c r="UME85" s="66"/>
      <c r="UMF85" s="66"/>
      <c r="UMG85" s="66"/>
      <c r="UMH85" s="66"/>
      <c r="UMI85" s="66"/>
      <c r="UMJ85" s="66"/>
      <c r="UMK85" s="66"/>
      <c r="UML85" s="66"/>
      <c r="UMM85" s="66"/>
      <c r="UMN85" s="66"/>
      <c r="UMO85" s="66"/>
      <c r="UMP85" s="66"/>
      <c r="UMQ85" s="66"/>
      <c r="UMR85" s="66"/>
      <c r="UMS85" s="66"/>
      <c r="UMT85" s="66"/>
      <c r="UMU85" s="66"/>
      <c r="UMV85" s="66"/>
      <c r="UMW85" s="66"/>
      <c r="UMX85" s="66"/>
      <c r="UMY85" s="66"/>
      <c r="UMZ85" s="66"/>
      <c r="UNA85" s="66"/>
      <c r="UNB85" s="66"/>
      <c r="UNC85" s="66"/>
      <c r="UND85" s="66"/>
      <c r="UNE85" s="66"/>
      <c r="UNF85" s="66"/>
      <c r="UNG85" s="66"/>
      <c r="UNH85" s="66"/>
      <c r="UNI85" s="66"/>
      <c r="UNJ85" s="66"/>
      <c r="UNK85" s="66"/>
      <c r="UNL85" s="66"/>
      <c r="UNM85" s="66"/>
      <c r="UNN85" s="66"/>
      <c r="UNO85" s="66"/>
      <c r="UNP85" s="66"/>
      <c r="UNQ85" s="66"/>
      <c r="UNR85" s="66"/>
      <c r="UNS85" s="66"/>
      <c r="UNT85" s="66"/>
      <c r="UNU85" s="66"/>
      <c r="UNV85" s="66"/>
      <c r="UNW85" s="66"/>
      <c r="UNX85" s="66"/>
      <c r="UNY85" s="66"/>
      <c r="UNZ85" s="66"/>
      <c r="UOA85" s="66"/>
      <c r="UOB85" s="66"/>
      <c r="UOC85" s="66"/>
      <c r="UOD85" s="66"/>
      <c r="UOE85" s="66"/>
      <c r="UOF85" s="66"/>
      <c r="UOG85" s="66"/>
      <c r="UOH85" s="66"/>
      <c r="UOI85" s="66"/>
      <c r="UOJ85" s="66"/>
      <c r="UOK85" s="66"/>
      <c r="UOL85" s="66"/>
      <c r="UOM85" s="66"/>
      <c r="UON85" s="66"/>
      <c r="UOO85" s="66"/>
      <c r="UOP85" s="66"/>
      <c r="UOQ85" s="66"/>
      <c r="UOR85" s="66"/>
      <c r="UOS85" s="66"/>
      <c r="UOT85" s="66"/>
      <c r="UOU85" s="66"/>
      <c r="UOV85" s="66"/>
      <c r="UOW85" s="66"/>
      <c r="UOX85" s="66"/>
      <c r="UOY85" s="66"/>
      <c r="UOZ85" s="66"/>
      <c r="UPA85" s="66"/>
      <c r="UPB85" s="66"/>
      <c r="UPC85" s="66"/>
      <c r="UPD85" s="66"/>
      <c r="UPE85" s="66"/>
      <c r="UPF85" s="66"/>
      <c r="UPG85" s="66"/>
      <c r="UPH85" s="66"/>
      <c r="UPI85" s="66"/>
      <c r="UPJ85" s="66"/>
      <c r="UPK85" s="66"/>
      <c r="UPL85" s="66"/>
      <c r="UPM85" s="66"/>
      <c r="UPN85" s="66"/>
      <c r="UPO85" s="66"/>
      <c r="UPP85" s="66"/>
      <c r="UPQ85" s="66"/>
      <c r="UPR85" s="66"/>
      <c r="UPS85" s="66"/>
      <c r="UPT85" s="66"/>
      <c r="UPU85" s="66"/>
      <c r="UPV85" s="66"/>
      <c r="UPW85" s="66"/>
      <c r="UPX85" s="66"/>
      <c r="UPY85" s="66"/>
      <c r="UPZ85" s="66"/>
      <c r="UQA85" s="66"/>
      <c r="UQB85" s="66"/>
      <c r="UQC85" s="66"/>
      <c r="UQD85" s="66"/>
      <c r="UQE85" s="66"/>
      <c r="UQF85" s="66"/>
      <c r="UQG85" s="66"/>
      <c r="UQH85" s="66"/>
      <c r="UQI85" s="66"/>
      <c r="UQJ85" s="66"/>
      <c r="UQK85" s="66"/>
      <c r="UQL85" s="66"/>
      <c r="UQM85" s="66"/>
      <c r="UQN85" s="66"/>
      <c r="UQO85" s="66"/>
      <c r="UQP85" s="66"/>
      <c r="UQQ85" s="66"/>
      <c r="UQR85" s="66"/>
      <c r="UQS85" s="66"/>
      <c r="UQT85" s="66"/>
      <c r="UQU85" s="66"/>
      <c r="UQV85" s="66"/>
      <c r="UQW85" s="66"/>
      <c r="UQX85" s="66"/>
      <c r="UQY85" s="66"/>
      <c r="UQZ85" s="66"/>
      <c r="URA85" s="66"/>
      <c r="URB85" s="66"/>
      <c r="URC85" s="66"/>
      <c r="URD85" s="66"/>
      <c r="URE85" s="66"/>
      <c r="URF85" s="66"/>
      <c r="URG85" s="66"/>
      <c r="URH85" s="66"/>
      <c r="URI85" s="66"/>
      <c r="URJ85" s="66"/>
      <c r="URK85" s="66"/>
      <c r="URL85" s="66"/>
      <c r="URM85" s="66"/>
      <c r="URN85" s="66"/>
      <c r="URO85" s="66"/>
      <c r="URP85" s="66"/>
      <c r="URQ85" s="66"/>
      <c r="URR85" s="66"/>
      <c r="URS85" s="66"/>
      <c r="URT85" s="66"/>
      <c r="URU85" s="66"/>
      <c r="URV85" s="66"/>
      <c r="URW85" s="66"/>
      <c r="URX85" s="66"/>
      <c r="URY85" s="66"/>
      <c r="URZ85" s="66"/>
      <c r="USA85" s="66"/>
      <c r="USB85" s="66"/>
      <c r="USC85" s="66"/>
      <c r="USD85" s="66"/>
      <c r="USE85" s="66"/>
      <c r="USF85" s="66"/>
      <c r="USG85" s="66"/>
      <c r="USH85" s="66"/>
      <c r="USI85" s="66"/>
      <c r="USJ85" s="66"/>
      <c r="USK85" s="66"/>
      <c r="USL85" s="66"/>
      <c r="USM85" s="66"/>
      <c r="USN85" s="66"/>
      <c r="USO85" s="66"/>
      <c r="USP85" s="66"/>
      <c r="USQ85" s="66"/>
      <c r="USR85" s="66"/>
      <c r="USS85" s="66"/>
      <c r="UST85" s="66"/>
      <c r="USU85" s="66"/>
      <c r="USV85" s="66"/>
      <c r="USW85" s="66"/>
      <c r="USX85" s="66"/>
      <c r="USY85" s="66"/>
      <c r="USZ85" s="66"/>
      <c r="UTA85" s="66"/>
      <c r="UTB85" s="66"/>
      <c r="UTC85" s="66"/>
      <c r="UTD85" s="66"/>
      <c r="UTE85" s="66"/>
      <c r="UTF85" s="66"/>
      <c r="UTG85" s="66"/>
      <c r="UTH85" s="66"/>
      <c r="UTI85" s="66"/>
      <c r="UTJ85" s="66"/>
      <c r="UTK85" s="66"/>
      <c r="UTL85" s="66"/>
      <c r="UTM85" s="66"/>
      <c r="UTN85" s="66"/>
      <c r="UTO85" s="66"/>
      <c r="UTP85" s="66"/>
      <c r="UTQ85" s="66"/>
      <c r="UTR85" s="66"/>
      <c r="UTS85" s="66"/>
      <c r="UTT85" s="66"/>
      <c r="UTU85" s="66"/>
      <c r="UTV85" s="66"/>
      <c r="UTW85" s="66"/>
      <c r="UTX85" s="66"/>
      <c r="UTY85" s="66"/>
      <c r="UTZ85" s="66"/>
      <c r="UUA85" s="66"/>
      <c r="UUB85" s="66"/>
      <c r="UUC85" s="66"/>
      <c r="UUD85" s="66"/>
      <c r="UUE85" s="66"/>
      <c r="UUF85" s="66"/>
      <c r="UUG85" s="66"/>
      <c r="UUH85" s="66"/>
      <c r="UUI85" s="66"/>
      <c r="UUJ85" s="66"/>
      <c r="UUK85" s="66"/>
      <c r="UUL85" s="66"/>
      <c r="UUM85" s="66"/>
      <c r="UUN85" s="66"/>
      <c r="UUO85" s="66"/>
      <c r="UUP85" s="66"/>
      <c r="UUQ85" s="66"/>
      <c r="UUR85" s="66"/>
      <c r="UUS85" s="66"/>
      <c r="UUT85" s="66"/>
      <c r="UUU85" s="66"/>
      <c r="UUV85" s="66"/>
      <c r="UUW85" s="66"/>
      <c r="UUX85" s="66"/>
      <c r="UUY85" s="66"/>
      <c r="UUZ85" s="66"/>
      <c r="UVA85" s="66"/>
      <c r="UVB85" s="66"/>
      <c r="UVC85" s="66"/>
      <c r="UVD85" s="66"/>
      <c r="UVE85" s="66"/>
      <c r="UVF85" s="66"/>
      <c r="UVG85" s="66"/>
      <c r="UVH85" s="66"/>
      <c r="UVI85" s="66"/>
      <c r="UVJ85" s="66"/>
      <c r="UVK85" s="66"/>
      <c r="UVL85" s="66"/>
      <c r="UVM85" s="66"/>
      <c r="UVN85" s="66"/>
      <c r="UVO85" s="66"/>
      <c r="UVP85" s="66"/>
      <c r="UVQ85" s="66"/>
      <c r="UVR85" s="66"/>
      <c r="UVS85" s="66"/>
      <c r="UVT85" s="66"/>
      <c r="UVU85" s="66"/>
      <c r="UVV85" s="66"/>
      <c r="UVW85" s="66"/>
      <c r="UVX85" s="66"/>
      <c r="UVY85" s="66"/>
      <c r="UVZ85" s="66"/>
      <c r="UWA85" s="66"/>
      <c r="UWB85" s="66"/>
      <c r="UWC85" s="66"/>
      <c r="UWD85" s="66"/>
      <c r="UWE85" s="66"/>
      <c r="UWF85" s="66"/>
      <c r="UWG85" s="66"/>
      <c r="UWH85" s="66"/>
      <c r="UWI85" s="66"/>
      <c r="UWJ85" s="66"/>
      <c r="UWK85" s="66"/>
      <c r="UWL85" s="66"/>
      <c r="UWM85" s="66"/>
      <c r="UWN85" s="66"/>
      <c r="UWO85" s="66"/>
      <c r="UWP85" s="66"/>
      <c r="UWQ85" s="66"/>
      <c r="UWR85" s="66"/>
      <c r="UWS85" s="66"/>
      <c r="UWT85" s="66"/>
      <c r="UWU85" s="66"/>
      <c r="UWV85" s="66"/>
      <c r="UWW85" s="66"/>
      <c r="UWX85" s="66"/>
      <c r="UWY85" s="66"/>
      <c r="UWZ85" s="66"/>
      <c r="UXA85" s="66"/>
      <c r="UXB85" s="66"/>
      <c r="UXC85" s="66"/>
      <c r="UXD85" s="66"/>
      <c r="UXE85" s="66"/>
      <c r="UXF85" s="66"/>
      <c r="UXG85" s="66"/>
      <c r="UXH85" s="66"/>
      <c r="UXI85" s="66"/>
      <c r="UXJ85" s="66"/>
      <c r="UXK85" s="66"/>
      <c r="UXL85" s="66"/>
      <c r="UXM85" s="66"/>
      <c r="UXN85" s="66"/>
      <c r="UXO85" s="66"/>
      <c r="UXP85" s="66"/>
      <c r="UXQ85" s="66"/>
      <c r="UXR85" s="66"/>
      <c r="UXS85" s="66"/>
      <c r="UXT85" s="66"/>
      <c r="UXU85" s="66"/>
      <c r="UXV85" s="66"/>
      <c r="UXW85" s="66"/>
      <c r="UXX85" s="66"/>
      <c r="UXY85" s="66"/>
      <c r="UXZ85" s="66"/>
      <c r="UYA85" s="66"/>
      <c r="UYB85" s="66"/>
      <c r="UYC85" s="66"/>
      <c r="UYD85" s="66"/>
      <c r="UYE85" s="66"/>
      <c r="UYF85" s="66"/>
      <c r="UYG85" s="66"/>
      <c r="UYH85" s="66"/>
      <c r="UYI85" s="66"/>
      <c r="UYJ85" s="66"/>
      <c r="UYK85" s="66"/>
      <c r="UYL85" s="66"/>
      <c r="UYM85" s="66"/>
      <c r="UYN85" s="66"/>
      <c r="UYO85" s="66"/>
      <c r="UYP85" s="66"/>
      <c r="UYQ85" s="66"/>
      <c r="UYR85" s="66"/>
      <c r="UYS85" s="66"/>
      <c r="UYT85" s="66"/>
      <c r="UYU85" s="66"/>
      <c r="UYV85" s="66"/>
      <c r="UYW85" s="66"/>
      <c r="UYX85" s="66"/>
      <c r="UYY85" s="66"/>
      <c r="UYZ85" s="66"/>
      <c r="UZA85" s="66"/>
      <c r="UZB85" s="66"/>
      <c r="UZC85" s="66"/>
      <c r="UZD85" s="66"/>
      <c r="UZE85" s="66"/>
      <c r="UZF85" s="66"/>
      <c r="UZG85" s="66"/>
      <c r="UZH85" s="66"/>
      <c r="UZI85" s="66"/>
      <c r="UZJ85" s="66"/>
      <c r="UZK85" s="66"/>
      <c r="UZL85" s="66"/>
      <c r="UZM85" s="66"/>
      <c r="UZN85" s="66"/>
      <c r="UZO85" s="66"/>
      <c r="UZP85" s="66"/>
      <c r="UZQ85" s="66"/>
      <c r="UZR85" s="66"/>
      <c r="UZS85" s="66"/>
      <c r="UZT85" s="66"/>
      <c r="UZU85" s="66"/>
      <c r="UZV85" s="66"/>
      <c r="UZW85" s="66"/>
      <c r="UZX85" s="66"/>
      <c r="UZY85" s="66"/>
      <c r="UZZ85" s="66"/>
      <c r="VAA85" s="66"/>
      <c r="VAB85" s="66"/>
      <c r="VAC85" s="66"/>
      <c r="VAD85" s="66"/>
      <c r="VAE85" s="66"/>
      <c r="VAF85" s="66"/>
      <c r="VAG85" s="66"/>
      <c r="VAH85" s="66"/>
      <c r="VAI85" s="66"/>
      <c r="VAJ85" s="66"/>
      <c r="VAK85" s="66"/>
      <c r="VAL85" s="66"/>
      <c r="VAM85" s="66"/>
      <c r="VAN85" s="66"/>
      <c r="VAO85" s="66"/>
      <c r="VAP85" s="66"/>
      <c r="VAQ85" s="66"/>
      <c r="VAR85" s="66"/>
      <c r="VAS85" s="66"/>
      <c r="VAT85" s="66"/>
      <c r="VAU85" s="66"/>
      <c r="VAV85" s="66"/>
      <c r="VAW85" s="66"/>
      <c r="VAX85" s="66"/>
      <c r="VAY85" s="66"/>
      <c r="VAZ85" s="66"/>
      <c r="VBA85" s="66"/>
      <c r="VBB85" s="66"/>
      <c r="VBC85" s="66"/>
      <c r="VBD85" s="66"/>
      <c r="VBE85" s="66"/>
      <c r="VBF85" s="66"/>
      <c r="VBG85" s="66"/>
      <c r="VBH85" s="66"/>
      <c r="VBI85" s="66"/>
      <c r="VBJ85" s="66"/>
      <c r="VBK85" s="66"/>
      <c r="VBL85" s="66"/>
      <c r="VBM85" s="66"/>
      <c r="VBN85" s="66"/>
      <c r="VBO85" s="66"/>
      <c r="VBP85" s="66"/>
      <c r="VBQ85" s="66"/>
      <c r="VBR85" s="66"/>
      <c r="VBS85" s="66"/>
      <c r="VBT85" s="66"/>
      <c r="VBU85" s="66"/>
      <c r="VBV85" s="66"/>
      <c r="VBW85" s="66"/>
      <c r="VBX85" s="66"/>
      <c r="VBY85" s="66"/>
      <c r="VBZ85" s="66"/>
      <c r="VCA85" s="66"/>
      <c r="VCB85" s="66"/>
      <c r="VCC85" s="66"/>
      <c r="VCD85" s="66"/>
      <c r="VCE85" s="66"/>
      <c r="VCF85" s="66"/>
      <c r="VCG85" s="66"/>
      <c r="VCH85" s="66"/>
      <c r="VCI85" s="66"/>
      <c r="VCJ85" s="66"/>
      <c r="VCK85" s="66"/>
      <c r="VCL85" s="66"/>
      <c r="VCM85" s="66"/>
      <c r="VCN85" s="66"/>
      <c r="VCO85" s="66"/>
      <c r="VCP85" s="66"/>
      <c r="VCQ85" s="66"/>
      <c r="VCR85" s="66"/>
      <c r="VCS85" s="66"/>
      <c r="VCT85" s="66"/>
      <c r="VCU85" s="66"/>
      <c r="VCV85" s="66"/>
      <c r="VCW85" s="66"/>
      <c r="VCX85" s="66"/>
      <c r="VCY85" s="66"/>
      <c r="VCZ85" s="66"/>
      <c r="VDA85" s="66"/>
      <c r="VDB85" s="66"/>
      <c r="VDC85" s="66"/>
      <c r="VDD85" s="66"/>
      <c r="VDE85" s="66"/>
      <c r="VDF85" s="66"/>
      <c r="VDG85" s="66"/>
      <c r="VDH85" s="66"/>
      <c r="VDI85" s="66"/>
      <c r="VDJ85" s="66"/>
      <c r="VDK85" s="66"/>
      <c r="VDL85" s="66"/>
      <c r="VDM85" s="66"/>
      <c r="VDN85" s="66"/>
      <c r="VDO85" s="66"/>
      <c r="VDP85" s="66"/>
      <c r="VDQ85" s="66"/>
      <c r="VDR85" s="66"/>
      <c r="VDS85" s="66"/>
      <c r="VDT85" s="66"/>
      <c r="VDU85" s="66"/>
      <c r="VDV85" s="66"/>
      <c r="VDW85" s="66"/>
      <c r="VDX85" s="66"/>
      <c r="VDY85" s="66"/>
      <c r="VDZ85" s="66"/>
      <c r="VEA85" s="66"/>
      <c r="VEB85" s="66"/>
      <c r="VEC85" s="66"/>
      <c r="VED85" s="66"/>
      <c r="VEE85" s="66"/>
      <c r="VEF85" s="66"/>
      <c r="VEG85" s="66"/>
      <c r="VEH85" s="66"/>
      <c r="VEI85" s="66"/>
      <c r="VEJ85" s="66"/>
      <c r="VEK85" s="66"/>
      <c r="VEL85" s="66"/>
      <c r="VEM85" s="66"/>
      <c r="VEN85" s="66"/>
      <c r="VEO85" s="66"/>
      <c r="VEP85" s="66"/>
      <c r="VEQ85" s="66"/>
      <c r="VER85" s="66"/>
      <c r="VES85" s="66"/>
      <c r="VET85" s="66"/>
      <c r="VEU85" s="66"/>
      <c r="VEV85" s="66"/>
      <c r="VEW85" s="66"/>
      <c r="VEX85" s="66"/>
      <c r="VEY85" s="66"/>
      <c r="VEZ85" s="66"/>
      <c r="VFA85" s="66"/>
      <c r="VFB85" s="66"/>
      <c r="VFC85" s="66"/>
      <c r="VFD85" s="66"/>
      <c r="VFE85" s="66"/>
      <c r="VFF85" s="66"/>
      <c r="VFG85" s="66"/>
      <c r="VFH85" s="66"/>
      <c r="VFI85" s="66"/>
      <c r="VFJ85" s="66"/>
      <c r="VFK85" s="66"/>
      <c r="VFL85" s="66"/>
      <c r="VFM85" s="66"/>
      <c r="VFN85" s="66"/>
      <c r="VFO85" s="66"/>
      <c r="VFP85" s="66"/>
      <c r="VFQ85" s="66"/>
      <c r="VFR85" s="66"/>
      <c r="VFS85" s="66"/>
      <c r="VFT85" s="66"/>
      <c r="VFU85" s="66"/>
      <c r="VFV85" s="66"/>
      <c r="VFW85" s="66"/>
      <c r="VFX85" s="66"/>
      <c r="VFY85" s="66"/>
      <c r="VFZ85" s="66"/>
      <c r="VGA85" s="66"/>
      <c r="VGB85" s="66"/>
      <c r="VGC85" s="66"/>
      <c r="VGD85" s="66"/>
      <c r="VGE85" s="66"/>
    </row>
    <row r="86" spans="1:15059" s="65" customFormat="1">
      <c r="A86" s="1"/>
      <c r="B86" s="108" t="s">
        <v>112</v>
      </c>
      <c r="C86" s="108"/>
      <c r="D86" s="108"/>
      <c r="E86" s="15"/>
      <c r="F86" s="16"/>
      <c r="G86" s="17"/>
      <c r="H86" s="15"/>
      <c r="I86" s="17"/>
      <c r="J86" s="66"/>
      <c r="K86" s="66"/>
      <c r="L86" s="66"/>
      <c r="M86" s="66"/>
      <c r="N86" s="66"/>
      <c r="O86" s="66"/>
      <c r="P86" s="66"/>
      <c r="Q86" s="66"/>
      <c r="R86" s="66"/>
      <c r="S86" s="66"/>
      <c r="T86" s="66"/>
      <c r="U86" s="66"/>
      <c r="V86" s="66"/>
      <c r="W86" s="66"/>
      <c r="X86" s="66"/>
      <c r="Y86" s="66"/>
      <c r="Z86" s="66"/>
      <c r="AA86" s="66"/>
      <c r="AB86" s="66"/>
      <c r="AC86" s="66"/>
      <c r="AD86" s="66"/>
      <c r="AE86" s="66"/>
      <c r="AF86" s="66"/>
      <c r="AG86" s="66"/>
      <c r="AH86" s="66"/>
      <c r="AI86" s="66"/>
      <c r="AJ86" s="66"/>
      <c r="AK86" s="66"/>
      <c r="AL86" s="66"/>
      <c r="AM86" s="66"/>
      <c r="AN86" s="66"/>
      <c r="AO86" s="66"/>
      <c r="AP86" s="66"/>
      <c r="AQ86" s="66"/>
      <c r="AR86" s="66"/>
      <c r="AS86" s="66"/>
      <c r="AT86" s="66"/>
      <c r="AU86" s="66"/>
      <c r="AV86" s="66"/>
      <c r="AW86" s="66"/>
      <c r="AX86" s="66"/>
      <c r="AY86" s="66"/>
      <c r="AZ86" s="66"/>
      <c r="BA86" s="66"/>
      <c r="BB86" s="66"/>
      <c r="BC86" s="66"/>
      <c r="BD86" s="66"/>
      <c r="BE86" s="66"/>
      <c r="BF86" s="66"/>
      <c r="BG86" s="66"/>
      <c r="BH86" s="66"/>
      <c r="BI86" s="66"/>
      <c r="BJ86" s="66"/>
      <c r="BK86" s="66"/>
      <c r="BL86" s="66"/>
      <c r="BM86" s="66"/>
      <c r="BN86" s="66"/>
      <c r="BO86" s="66"/>
      <c r="BP86" s="66"/>
      <c r="BQ86" s="66"/>
      <c r="BR86" s="66"/>
      <c r="BS86" s="66"/>
      <c r="BT86" s="66"/>
      <c r="BU86" s="66"/>
      <c r="BV86" s="66"/>
      <c r="BW86" s="66"/>
      <c r="BX86" s="66"/>
      <c r="BY86" s="66"/>
      <c r="BZ86" s="66"/>
      <c r="CA86" s="66"/>
      <c r="CB86" s="66"/>
      <c r="CC86" s="66"/>
      <c r="CD86" s="66"/>
      <c r="CE86" s="66"/>
      <c r="CF86" s="66"/>
      <c r="CG86" s="66"/>
      <c r="CH86" s="66"/>
      <c r="CI86" s="66"/>
      <c r="CJ86" s="66"/>
      <c r="CK86" s="66"/>
      <c r="CL86" s="66"/>
      <c r="CM86" s="66"/>
      <c r="CN86" s="66"/>
      <c r="CO86" s="66"/>
      <c r="CP86" s="66"/>
      <c r="CQ86" s="66"/>
      <c r="CR86" s="66"/>
      <c r="CS86" s="66"/>
      <c r="CT86" s="66"/>
      <c r="CU86" s="66"/>
      <c r="CV86" s="66"/>
      <c r="CW86" s="66"/>
      <c r="CX86" s="66"/>
      <c r="CY86" s="66"/>
      <c r="CZ86" s="66"/>
      <c r="DA86" s="66"/>
      <c r="DB86" s="66"/>
      <c r="DC86" s="66"/>
      <c r="DD86" s="66"/>
      <c r="DE86" s="66"/>
      <c r="DF86" s="66"/>
      <c r="DG86" s="66"/>
      <c r="DH86" s="66"/>
      <c r="DI86" s="66"/>
      <c r="DJ86" s="66"/>
      <c r="DK86" s="66"/>
      <c r="DL86" s="66"/>
      <c r="DM86" s="66"/>
      <c r="DN86" s="66"/>
      <c r="DO86" s="66"/>
      <c r="DP86" s="66"/>
      <c r="DQ86" s="66"/>
      <c r="DR86" s="66"/>
      <c r="DS86" s="66"/>
      <c r="DT86" s="66"/>
      <c r="DU86" s="66"/>
      <c r="DV86" s="66"/>
      <c r="DW86" s="66"/>
      <c r="DX86" s="66"/>
      <c r="DY86" s="66"/>
      <c r="DZ86" s="66"/>
      <c r="EA86" s="66"/>
      <c r="EB86" s="66"/>
      <c r="EC86" s="66"/>
      <c r="ED86" s="66"/>
      <c r="EE86" s="66"/>
      <c r="EF86" s="66"/>
      <c r="EG86" s="66"/>
      <c r="EH86" s="66"/>
      <c r="EI86" s="66"/>
      <c r="EJ86" s="66"/>
      <c r="EK86" s="66"/>
      <c r="EL86" s="66"/>
      <c r="EM86" s="66"/>
      <c r="EN86" s="66"/>
      <c r="EO86" s="66"/>
      <c r="EP86" s="66"/>
      <c r="EQ86" s="66"/>
      <c r="ER86" s="66"/>
      <c r="ES86" s="66"/>
      <c r="ET86" s="66"/>
      <c r="EU86" s="66"/>
      <c r="EV86" s="66"/>
      <c r="EW86" s="66"/>
      <c r="EX86" s="66"/>
      <c r="EY86" s="66"/>
      <c r="EZ86" s="66"/>
      <c r="FA86" s="66"/>
      <c r="FB86" s="66"/>
      <c r="FC86" s="66"/>
      <c r="FD86" s="66"/>
      <c r="FE86" s="66"/>
      <c r="FF86" s="66"/>
      <c r="FG86" s="66"/>
      <c r="FH86" s="66"/>
      <c r="FI86" s="66"/>
      <c r="FJ86" s="66"/>
      <c r="FK86" s="66"/>
      <c r="FL86" s="66"/>
      <c r="FM86" s="66"/>
      <c r="FN86" s="66"/>
      <c r="FO86" s="66"/>
      <c r="FP86" s="66"/>
      <c r="FQ86" s="66"/>
      <c r="FR86" s="66"/>
      <c r="FS86" s="66"/>
      <c r="FT86" s="66"/>
      <c r="FU86" s="66"/>
      <c r="FV86" s="66"/>
      <c r="FW86" s="66"/>
      <c r="FX86" s="66"/>
      <c r="FY86" s="66"/>
      <c r="FZ86" s="66"/>
      <c r="GA86" s="66"/>
      <c r="GB86" s="66"/>
      <c r="GC86" s="66"/>
      <c r="GD86" s="66"/>
      <c r="GE86" s="66"/>
      <c r="GF86" s="66"/>
      <c r="GG86" s="66"/>
      <c r="GH86" s="66"/>
      <c r="GI86" s="66"/>
      <c r="GJ86" s="66"/>
      <c r="GK86" s="66"/>
      <c r="GL86" s="66"/>
      <c r="GM86" s="66"/>
      <c r="GN86" s="66"/>
      <c r="GO86" s="66"/>
      <c r="GP86" s="66"/>
      <c r="GQ86" s="66"/>
      <c r="GR86" s="66"/>
      <c r="GS86" s="66"/>
      <c r="GT86" s="66"/>
      <c r="GU86" s="66"/>
      <c r="GV86" s="66"/>
      <c r="GW86" s="66"/>
      <c r="GX86" s="66"/>
      <c r="GY86" s="66"/>
      <c r="GZ86" s="66"/>
      <c r="HA86" s="66"/>
      <c r="HB86" s="66"/>
      <c r="HC86" s="66"/>
      <c r="HD86" s="66"/>
      <c r="HE86" s="66"/>
      <c r="HF86" s="66"/>
      <c r="HG86" s="66"/>
      <c r="HH86" s="66"/>
      <c r="HI86" s="66"/>
      <c r="HJ86" s="66"/>
      <c r="HK86" s="66"/>
      <c r="HL86" s="66"/>
      <c r="HM86" s="66"/>
      <c r="HN86" s="66"/>
      <c r="HO86" s="66"/>
      <c r="HP86" s="66"/>
      <c r="HQ86" s="66"/>
      <c r="HR86" s="66"/>
      <c r="HS86" s="66"/>
      <c r="HT86" s="66"/>
      <c r="HU86" s="66"/>
      <c r="HV86" s="66"/>
      <c r="HW86" s="66"/>
      <c r="HX86" s="66"/>
      <c r="HY86" s="66"/>
      <c r="HZ86" s="66"/>
      <c r="IA86" s="66"/>
      <c r="IB86" s="66"/>
      <c r="IC86" s="66"/>
      <c r="ID86" s="66"/>
      <c r="IE86" s="66"/>
      <c r="IF86" s="66"/>
      <c r="IG86" s="66"/>
      <c r="IH86" s="66"/>
      <c r="II86" s="66"/>
      <c r="IJ86" s="66"/>
      <c r="IK86" s="66"/>
      <c r="IL86" s="66"/>
      <c r="IM86" s="66"/>
      <c r="IN86" s="66"/>
      <c r="IO86" s="66"/>
      <c r="IP86" s="66"/>
      <c r="IQ86" s="66"/>
      <c r="IR86" s="66"/>
      <c r="IS86" s="66"/>
      <c r="IT86" s="66"/>
      <c r="IU86" s="66"/>
      <c r="IV86" s="66"/>
      <c r="IW86" s="66"/>
      <c r="IX86" s="66"/>
      <c r="IY86" s="66"/>
      <c r="IZ86" s="66"/>
      <c r="JA86" s="66"/>
      <c r="JB86" s="66"/>
      <c r="JC86" s="66"/>
      <c r="JD86" s="66"/>
      <c r="JE86" s="66"/>
      <c r="JF86" s="66"/>
      <c r="JG86" s="66"/>
      <c r="JH86" s="66"/>
      <c r="JI86" s="66"/>
      <c r="JJ86" s="66"/>
      <c r="JK86" s="66"/>
      <c r="JL86" s="66"/>
      <c r="JM86" s="66"/>
      <c r="JN86" s="66"/>
      <c r="JO86" s="66"/>
      <c r="JP86" s="66"/>
      <c r="JQ86" s="66"/>
      <c r="JR86" s="66"/>
      <c r="JS86" s="66"/>
      <c r="JT86" s="66"/>
      <c r="JU86" s="66"/>
      <c r="JV86" s="66"/>
      <c r="JW86" s="66"/>
      <c r="JX86" s="66"/>
      <c r="JY86" s="66"/>
      <c r="JZ86" s="66"/>
      <c r="KA86" s="66"/>
      <c r="KB86" s="66"/>
      <c r="KC86" s="66"/>
      <c r="KD86" s="66"/>
      <c r="KE86" s="66"/>
      <c r="KF86" s="66"/>
      <c r="KG86" s="66"/>
      <c r="KH86" s="66"/>
      <c r="KI86" s="66"/>
      <c r="KJ86" s="66"/>
      <c r="KK86" s="66"/>
      <c r="KL86" s="66"/>
      <c r="KM86" s="66"/>
      <c r="KN86" s="66"/>
      <c r="KO86" s="66"/>
      <c r="KP86" s="66"/>
      <c r="KQ86" s="66"/>
      <c r="KR86" s="66"/>
      <c r="KS86" s="66"/>
      <c r="KT86" s="66"/>
      <c r="KU86" s="66"/>
      <c r="KV86" s="66"/>
      <c r="KW86" s="66"/>
      <c r="KX86" s="66"/>
      <c r="KY86" s="66"/>
      <c r="KZ86" s="66"/>
      <c r="LA86" s="66"/>
      <c r="LB86" s="66"/>
      <c r="LC86" s="66"/>
      <c r="LD86" s="66"/>
      <c r="LE86" s="66"/>
      <c r="LF86" s="66"/>
      <c r="LG86" s="66"/>
      <c r="LH86" s="66"/>
      <c r="LI86" s="66"/>
      <c r="LJ86" s="66"/>
      <c r="LK86" s="66"/>
      <c r="LL86" s="66"/>
      <c r="LM86" s="66"/>
      <c r="LN86" s="66"/>
      <c r="LO86" s="66"/>
      <c r="LP86" s="66"/>
      <c r="LQ86" s="66"/>
      <c r="LR86" s="66"/>
      <c r="LS86" s="66"/>
      <c r="LT86" s="66"/>
      <c r="LU86" s="66"/>
      <c r="LV86" s="66"/>
      <c r="LW86" s="66"/>
      <c r="LX86" s="66"/>
      <c r="LY86" s="66"/>
      <c r="LZ86" s="66"/>
      <c r="MA86" s="66"/>
      <c r="MB86" s="66"/>
      <c r="MC86" s="66"/>
      <c r="MD86" s="66"/>
      <c r="ME86" s="66"/>
      <c r="MF86" s="66"/>
      <c r="MG86" s="66"/>
      <c r="MH86" s="66"/>
      <c r="MI86" s="66"/>
      <c r="MJ86" s="66"/>
      <c r="MK86" s="66"/>
      <c r="ML86" s="66"/>
      <c r="MM86" s="66"/>
      <c r="MN86" s="66"/>
      <c r="MO86" s="66"/>
      <c r="MP86" s="66"/>
      <c r="MQ86" s="66"/>
      <c r="MR86" s="66"/>
      <c r="MS86" s="66"/>
      <c r="MT86" s="66"/>
      <c r="MU86" s="66"/>
      <c r="MV86" s="66"/>
      <c r="MW86" s="66"/>
      <c r="MX86" s="66"/>
      <c r="MY86" s="66"/>
      <c r="MZ86" s="66"/>
      <c r="NA86" s="66"/>
      <c r="NB86" s="66"/>
      <c r="NC86" s="66"/>
      <c r="ND86" s="66"/>
      <c r="NE86" s="66"/>
      <c r="NF86" s="66"/>
      <c r="NG86" s="66"/>
      <c r="NH86" s="66"/>
      <c r="NI86" s="66"/>
      <c r="NJ86" s="66"/>
      <c r="NK86" s="66"/>
      <c r="NL86" s="66"/>
      <c r="NM86" s="66"/>
      <c r="NN86" s="66"/>
      <c r="NO86" s="66"/>
      <c r="NP86" s="66"/>
      <c r="NQ86" s="66"/>
      <c r="NR86" s="66"/>
      <c r="NS86" s="66"/>
      <c r="NT86" s="66"/>
      <c r="NU86" s="66"/>
      <c r="NV86" s="66"/>
      <c r="NW86" s="66"/>
      <c r="NX86" s="66"/>
      <c r="NY86" s="66"/>
      <c r="NZ86" s="66"/>
      <c r="OA86" s="66"/>
      <c r="OB86" s="66"/>
      <c r="OC86" s="66"/>
      <c r="OD86" s="66"/>
      <c r="OE86" s="66"/>
      <c r="OF86" s="66"/>
      <c r="OG86" s="66"/>
      <c r="OH86" s="66"/>
      <c r="OI86" s="66"/>
      <c r="OJ86" s="66"/>
      <c r="OK86" s="66"/>
      <c r="OL86" s="66"/>
      <c r="OM86" s="66"/>
      <c r="ON86" s="66"/>
      <c r="OO86" s="66"/>
      <c r="OP86" s="66"/>
      <c r="OQ86" s="66"/>
      <c r="OR86" s="66"/>
      <c r="OS86" s="66"/>
      <c r="OT86" s="66"/>
      <c r="OU86" s="66"/>
      <c r="OV86" s="66"/>
      <c r="OW86" s="66"/>
      <c r="OX86" s="66"/>
      <c r="OY86" s="66"/>
      <c r="OZ86" s="66"/>
      <c r="PA86" s="66"/>
      <c r="PB86" s="66"/>
      <c r="PC86" s="66"/>
      <c r="PD86" s="66"/>
      <c r="PE86" s="66"/>
      <c r="PF86" s="66"/>
      <c r="PG86" s="66"/>
      <c r="PH86" s="66"/>
      <c r="PI86" s="66"/>
      <c r="PJ86" s="66"/>
      <c r="PK86" s="66"/>
      <c r="PL86" s="66"/>
      <c r="PM86" s="66"/>
      <c r="PN86" s="66"/>
      <c r="PO86" s="66"/>
      <c r="PP86" s="66"/>
      <c r="PQ86" s="66"/>
      <c r="PR86" s="66"/>
      <c r="PS86" s="66"/>
      <c r="PT86" s="66"/>
      <c r="PU86" s="66"/>
      <c r="PV86" s="66"/>
      <c r="PW86" s="66"/>
      <c r="PX86" s="66"/>
      <c r="PY86" s="66"/>
      <c r="PZ86" s="66"/>
      <c r="QA86" s="66"/>
      <c r="QB86" s="66"/>
      <c r="QC86" s="66"/>
      <c r="QD86" s="66"/>
      <c r="QE86" s="66"/>
      <c r="QF86" s="66"/>
      <c r="QG86" s="66"/>
      <c r="QH86" s="66"/>
      <c r="QI86" s="66"/>
      <c r="QJ86" s="66"/>
      <c r="QK86" s="66"/>
      <c r="QL86" s="66"/>
      <c r="QM86" s="66"/>
      <c r="QN86" s="66"/>
      <c r="QO86" s="66"/>
      <c r="QP86" s="66"/>
      <c r="QQ86" s="66"/>
      <c r="QR86" s="66"/>
      <c r="QS86" s="66"/>
      <c r="QT86" s="66"/>
      <c r="QU86" s="66"/>
      <c r="QV86" s="66"/>
      <c r="QW86" s="66"/>
      <c r="QX86" s="66"/>
      <c r="QY86" s="66"/>
      <c r="QZ86" s="66"/>
      <c r="RA86" s="66"/>
      <c r="RB86" s="66"/>
      <c r="RC86" s="66"/>
      <c r="RD86" s="66"/>
      <c r="RE86" s="66"/>
      <c r="RF86" s="66"/>
      <c r="RG86" s="66"/>
      <c r="RH86" s="66"/>
      <c r="RI86" s="66"/>
      <c r="RJ86" s="66"/>
      <c r="RK86" s="66"/>
      <c r="RL86" s="66"/>
      <c r="RM86" s="66"/>
      <c r="RN86" s="66"/>
      <c r="RO86" s="66"/>
      <c r="RP86" s="66"/>
      <c r="RQ86" s="66"/>
      <c r="RR86" s="66"/>
      <c r="RS86" s="66"/>
      <c r="RT86" s="66"/>
      <c r="RU86" s="66"/>
      <c r="RV86" s="66"/>
      <c r="RW86" s="66"/>
      <c r="RX86" s="66"/>
      <c r="RY86" s="66"/>
      <c r="RZ86" s="66"/>
      <c r="SA86" s="66"/>
      <c r="SB86" s="66"/>
      <c r="SC86" s="66"/>
      <c r="SD86" s="66"/>
      <c r="SE86" s="66"/>
      <c r="SF86" s="66"/>
      <c r="SG86" s="66"/>
      <c r="SH86" s="66"/>
      <c r="SI86" s="66"/>
      <c r="SJ86" s="66"/>
      <c r="SK86" s="66"/>
      <c r="SL86" s="66"/>
      <c r="SM86" s="66"/>
      <c r="SN86" s="66"/>
      <c r="SO86" s="66"/>
      <c r="SP86" s="66"/>
      <c r="SQ86" s="66"/>
      <c r="SR86" s="66"/>
      <c r="SS86" s="66"/>
      <c r="ST86" s="66"/>
      <c r="SU86" s="66"/>
      <c r="SV86" s="66"/>
      <c r="SW86" s="66"/>
      <c r="SX86" s="66"/>
      <c r="SY86" s="66"/>
      <c r="SZ86" s="66"/>
      <c r="TA86" s="66"/>
      <c r="TB86" s="66"/>
      <c r="TC86" s="66"/>
      <c r="TD86" s="66"/>
      <c r="TE86" s="66"/>
      <c r="TF86" s="66"/>
      <c r="TG86" s="66"/>
      <c r="TH86" s="66"/>
      <c r="TI86" s="66"/>
      <c r="TJ86" s="66"/>
      <c r="TK86" s="66"/>
      <c r="TL86" s="66"/>
      <c r="TM86" s="66"/>
      <c r="TN86" s="66"/>
      <c r="TO86" s="66"/>
      <c r="TP86" s="66"/>
      <c r="TQ86" s="66"/>
      <c r="TR86" s="66"/>
      <c r="TS86" s="66"/>
      <c r="TT86" s="66"/>
      <c r="TU86" s="66"/>
      <c r="TV86" s="66"/>
      <c r="TW86" s="66"/>
      <c r="TX86" s="66"/>
      <c r="TY86" s="66"/>
      <c r="TZ86" s="66"/>
      <c r="UA86" s="66"/>
      <c r="UB86" s="66"/>
      <c r="UC86" s="66"/>
      <c r="UD86" s="66"/>
      <c r="UE86" s="66"/>
      <c r="UF86" s="66"/>
      <c r="UG86" s="66"/>
      <c r="UH86" s="66"/>
      <c r="UI86" s="66"/>
      <c r="UJ86" s="66"/>
      <c r="UK86" s="66"/>
      <c r="UL86" s="66"/>
      <c r="UM86" s="66"/>
      <c r="UN86" s="66"/>
      <c r="UO86" s="66"/>
      <c r="UP86" s="66"/>
      <c r="UQ86" s="66"/>
      <c r="UR86" s="66"/>
      <c r="US86" s="66"/>
      <c r="UT86" s="66"/>
      <c r="UU86" s="66"/>
      <c r="UV86" s="66"/>
      <c r="UW86" s="66"/>
      <c r="UX86" s="66"/>
      <c r="UY86" s="66"/>
      <c r="UZ86" s="66"/>
      <c r="VA86" s="66"/>
      <c r="VB86" s="66"/>
      <c r="VC86" s="66"/>
      <c r="VD86" s="66"/>
      <c r="VE86" s="66"/>
      <c r="VF86" s="66"/>
      <c r="VG86" s="66"/>
      <c r="VH86" s="66"/>
      <c r="VI86" s="66"/>
      <c r="VJ86" s="66"/>
      <c r="VK86" s="66"/>
      <c r="VL86" s="66"/>
      <c r="VM86" s="66"/>
      <c r="VN86" s="66"/>
      <c r="VO86" s="66"/>
      <c r="VP86" s="66"/>
      <c r="VQ86" s="66"/>
      <c r="VR86" s="66"/>
      <c r="VS86" s="66"/>
      <c r="VT86" s="66"/>
      <c r="VU86" s="66"/>
      <c r="VV86" s="66"/>
      <c r="VW86" s="66"/>
      <c r="VX86" s="66"/>
      <c r="VY86" s="66"/>
      <c r="VZ86" s="66"/>
      <c r="WA86" s="66"/>
      <c r="WB86" s="66"/>
      <c r="WC86" s="66"/>
      <c r="WD86" s="66"/>
      <c r="WE86" s="66"/>
      <c r="WF86" s="66"/>
      <c r="WG86" s="66"/>
      <c r="WH86" s="66"/>
      <c r="WI86" s="66"/>
      <c r="WJ86" s="66"/>
      <c r="WK86" s="66"/>
      <c r="WL86" s="66"/>
      <c r="WM86" s="66"/>
      <c r="WN86" s="66"/>
      <c r="WO86" s="66"/>
      <c r="WP86" s="66"/>
      <c r="WQ86" s="66"/>
      <c r="WR86" s="66"/>
      <c r="WS86" s="66"/>
      <c r="WT86" s="66"/>
      <c r="WU86" s="66"/>
      <c r="WV86" s="66"/>
      <c r="WW86" s="66"/>
      <c r="WX86" s="66"/>
      <c r="WY86" s="66"/>
      <c r="WZ86" s="66"/>
      <c r="XA86" s="66"/>
      <c r="XB86" s="66"/>
      <c r="XC86" s="66"/>
      <c r="XD86" s="66"/>
      <c r="XE86" s="66"/>
      <c r="XF86" s="66"/>
      <c r="XG86" s="66"/>
      <c r="XH86" s="66"/>
      <c r="XI86" s="66"/>
      <c r="XJ86" s="66"/>
      <c r="XK86" s="66"/>
      <c r="XL86" s="66"/>
      <c r="XM86" s="66"/>
      <c r="XN86" s="66"/>
      <c r="XO86" s="66"/>
      <c r="XP86" s="66"/>
      <c r="XQ86" s="66"/>
      <c r="XR86" s="66"/>
      <c r="XS86" s="66"/>
      <c r="XT86" s="66"/>
      <c r="XU86" s="66"/>
      <c r="XV86" s="66"/>
      <c r="XW86" s="66"/>
      <c r="XX86" s="66"/>
      <c r="XY86" s="66"/>
      <c r="XZ86" s="66"/>
      <c r="YA86" s="66"/>
      <c r="YB86" s="66"/>
      <c r="YC86" s="66"/>
      <c r="YD86" s="66"/>
      <c r="YE86" s="66"/>
      <c r="YF86" s="66"/>
      <c r="YG86" s="66"/>
      <c r="YH86" s="66"/>
      <c r="YI86" s="66"/>
      <c r="YJ86" s="66"/>
      <c r="YK86" s="66"/>
      <c r="YL86" s="66"/>
      <c r="YM86" s="66"/>
      <c r="YN86" s="66"/>
      <c r="YO86" s="66"/>
      <c r="YP86" s="66"/>
      <c r="YQ86" s="66"/>
      <c r="YR86" s="66"/>
      <c r="YS86" s="66"/>
      <c r="YT86" s="66"/>
      <c r="YU86" s="66"/>
      <c r="YV86" s="66"/>
      <c r="YW86" s="66"/>
      <c r="YX86" s="66"/>
      <c r="YY86" s="66"/>
      <c r="YZ86" s="66"/>
      <c r="ZA86" s="66"/>
      <c r="ZB86" s="66"/>
      <c r="ZC86" s="66"/>
      <c r="ZD86" s="66"/>
      <c r="ZE86" s="66"/>
      <c r="ZF86" s="66"/>
      <c r="ZG86" s="66"/>
      <c r="ZH86" s="66"/>
      <c r="ZI86" s="66"/>
      <c r="ZJ86" s="66"/>
      <c r="ZK86" s="66"/>
      <c r="ZL86" s="66"/>
      <c r="ZM86" s="66"/>
      <c r="ZN86" s="66"/>
      <c r="ZO86" s="66"/>
      <c r="ZP86" s="66"/>
      <c r="ZQ86" s="66"/>
      <c r="ZR86" s="66"/>
      <c r="ZS86" s="66"/>
      <c r="ZT86" s="66"/>
      <c r="ZU86" s="66"/>
      <c r="ZV86" s="66"/>
      <c r="ZW86" s="66"/>
      <c r="ZX86" s="66"/>
      <c r="ZY86" s="66"/>
      <c r="ZZ86" s="66"/>
      <c r="AAA86" s="66"/>
      <c r="AAB86" s="66"/>
      <c r="AAC86" s="66"/>
      <c r="AAD86" s="66"/>
      <c r="AAE86" s="66"/>
      <c r="AAF86" s="66"/>
      <c r="AAG86" s="66"/>
      <c r="AAH86" s="66"/>
      <c r="AAI86" s="66"/>
      <c r="AAJ86" s="66"/>
      <c r="AAK86" s="66"/>
      <c r="AAL86" s="66"/>
      <c r="AAM86" s="66"/>
      <c r="AAN86" s="66"/>
      <c r="AAO86" s="66"/>
      <c r="AAP86" s="66"/>
      <c r="AAQ86" s="66"/>
      <c r="AAR86" s="66"/>
      <c r="AAS86" s="66"/>
      <c r="AAT86" s="66"/>
      <c r="AAU86" s="66"/>
      <c r="AAV86" s="66"/>
      <c r="AAW86" s="66"/>
      <c r="AAX86" s="66"/>
      <c r="AAY86" s="66"/>
      <c r="AAZ86" s="66"/>
      <c r="ABA86" s="66"/>
      <c r="ABB86" s="66"/>
      <c r="ABC86" s="66"/>
      <c r="ABD86" s="66"/>
      <c r="ABE86" s="66"/>
      <c r="ABF86" s="66"/>
      <c r="ABG86" s="66"/>
      <c r="ABH86" s="66"/>
      <c r="ABI86" s="66"/>
      <c r="ABJ86" s="66"/>
      <c r="ABK86" s="66"/>
      <c r="ABL86" s="66"/>
      <c r="ABM86" s="66"/>
      <c r="ABN86" s="66"/>
      <c r="ABO86" s="66"/>
      <c r="ABP86" s="66"/>
      <c r="ABQ86" s="66"/>
      <c r="ABR86" s="66"/>
      <c r="ABS86" s="66"/>
      <c r="ABT86" s="66"/>
      <c r="ABU86" s="66"/>
      <c r="ABV86" s="66"/>
      <c r="ABW86" s="66"/>
      <c r="ABX86" s="66"/>
      <c r="ABY86" s="66"/>
      <c r="ABZ86" s="66"/>
      <c r="ACA86" s="66"/>
      <c r="ACB86" s="66"/>
      <c r="ACC86" s="66"/>
      <c r="ACD86" s="66"/>
      <c r="ACE86" s="66"/>
      <c r="ACF86" s="66"/>
      <c r="ACG86" s="66"/>
      <c r="ACH86" s="66"/>
      <c r="ACI86" s="66"/>
      <c r="ACJ86" s="66"/>
      <c r="ACK86" s="66"/>
      <c r="ACL86" s="66"/>
      <c r="ACM86" s="66"/>
      <c r="ACN86" s="66"/>
      <c r="ACO86" s="66"/>
      <c r="ACP86" s="66"/>
      <c r="ACQ86" s="66"/>
      <c r="ACR86" s="66"/>
      <c r="ACS86" s="66"/>
      <c r="ACT86" s="66"/>
      <c r="ACU86" s="66"/>
      <c r="ACV86" s="66"/>
      <c r="ACW86" s="66"/>
      <c r="ACX86" s="66"/>
      <c r="ACY86" s="66"/>
      <c r="ACZ86" s="66"/>
      <c r="ADA86" s="66"/>
      <c r="ADB86" s="66"/>
      <c r="ADC86" s="66"/>
      <c r="ADD86" s="66"/>
      <c r="ADE86" s="66"/>
      <c r="ADF86" s="66"/>
      <c r="ADG86" s="66"/>
      <c r="ADH86" s="66"/>
      <c r="ADI86" s="66"/>
      <c r="ADJ86" s="66"/>
      <c r="ADK86" s="66"/>
      <c r="ADL86" s="66"/>
      <c r="ADM86" s="66"/>
      <c r="ADN86" s="66"/>
      <c r="ADO86" s="66"/>
      <c r="ADP86" s="66"/>
      <c r="ADQ86" s="66"/>
      <c r="ADR86" s="66"/>
      <c r="ADS86" s="66"/>
      <c r="ADT86" s="66"/>
      <c r="ADU86" s="66"/>
      <c r="ADV86" s="66"/>
      <c r="ADW86" s="66"/>
      <c r="ADX86" s="66"/>
      <c r="ADY86" s="66"/>
      <c r="ADZ86" s="66"/>
      <c r="AEA86" s="66"/>
      <c r="AEB86" s="66"/>
      <c r="AEC86" s="66"/>
      <c r="AED86" s="66"/>
      <c r="AEE86" s="66"/>
      <c r="AEF86" s="66"/>
      <c r="AEG86" s="66"/>
      <c r="AEH86" s="66"/>
      <c r="AEI86" s="66"/>
      <c r="AEJ86" s="66"/>
      <c r="AEK86" s="66"/>
      <c r="AEL86" s="66"/>
      <c r="AEM86" s="66"/>
      <c r="AEN86" s="66"/>
      <c r="AEO86" s="66"/>
      <c r="AEP86" s="66"/>
      <c r="AEQ86" s="66"/>
      <c r="AER86" s="66"/>
      <c r="AES86" s="66"/>
      <c r="AET86" s="66"/>
      <c r="AEU86" s="66"/>
      <c r="AEV86" s="66"/>
      <c r="AEW86" s="66"/>
      <c r="AEX86" s="66"/>
      <c r="AEY86" s="66"/>
      <c r="AEZ86" s="66"/>
      <c r="AFA86" s="66"/>
      <c r="AFB86" s="66"/>
      <c r="AFC86" s="66"/>
      <c r="AFD86" s="66"/>
      <c r="AFE86" s="66"/>
      <c r="AFF86" s="66"/>
      <c r="AFG86" s="66"/>
      <c r="AFH86" s="66"/>
      <c r="AFI86" s="66"/>
      <c r="AFJ86" s="66"/>
      <c r="AFK86" s="66"/>
      <c r="AFL86" s="66"/>
      <c r="AFM86" s="66"/>
      <c r="AFN86" s="66"/>
      <c r="AFO86" s="66"/>
      <c r="AFP86" s="66"/>
      <c r="AFQ86" s="66"/>
      <c r="AFR86" s="66"/>
      <c r="AFS86" s="66"/>
      <c r="AFT86" s="66"/>
      <c r="AFU86" s="66"/>
      <c r="AFV86" s="66"/>
      <c r="AFW86" s="66"/>
      <c r="AFX86" s="66"/>
      <c r="AFY86" s="66"/>
      <c r="AFZ86" s="66"/>
      <c r="AGA86" s="66"/>
      <c r="AGB86" s="66"/>
      <c r="AGC86" s="66"/>
      <c r="AGD86" s="66"/>
      <c r="AGE86" s="66"/>
      <c r="AGF86" s="66"/>
      <c r="AGG86" s="66"/>
      <c r="AGH86" s="66"/>
      <c r="AGI86" s="66"/>
      <c r="AGJ86" s="66"/>
      <c r="AGK86" s="66"/>
      <c r="AGL86" s="66"/>
      <c r="AGM86" s="66"/>
      <c r="AGN86" s="66"/>
      <c r="AGO86" s="66"/>
      <c r="AGP86" s="66"/>
      <c r="AGQ86" s="66"/>
      <c r="AGR86" s="66"/>
      <c r="AGS86" s="66"/>
      <c r="AGT86" s="66"/>
      <c r="AGU86" s="66"/>
      <c r="AGV86" s="66"/>
      <c r="AGW86" s="66"/>
      <c r="AGX86" s="66"/>
      <c r="AGY86" s="66"/>
      <c r="AGZ86" s="66"/>
      <c r="AHA86" s="66"/>
      <c r="AHB86" s="66"/>
      <c r="AHC86" s="66"/>
      <c r="AHD86" s="66"/>
      <c r="AHE86" s="66"/>
      <c r="AHF86" s="66"/>
      <c r="AHG86" s="66"/>
      <c r="AHH86" s="66"/>
      <c r="AHI86" s="66"/>
      <c r="AHJ86" s="66"/>
      <c r="AHK86" s="66"/>
      <c r="AHL86" s="66"/>
      <c r="AHM86" s="66"/>
      <c r="AHN86" s="66"/>
      <c r="AHO86" s="66"/>
      <c r="AHP86" s="66"/>
      <c r="AHQ86" s="66"/>
      <c r="AHR86" s="66"/>
      <c r="AHS86" s="66"/>
      <c r="AHT86" s="66"/>
      <c r="AHU86" s="66"/>
      <c r="AHV86" s="66"/>
      <c r="AHW86" s="66"/>
      <c r="AHX86" s="66"/>
      <c r="AHY86" s="66"/>
      <c r="AHZ86" s="66"/>
      <c r="AIA86" s="66"/>
      <c r="AIB86" s="66"/>
      <c r="AIC86" s="66"/>
      <c r="AID86" s="66"/>
      <c r="AIE86" s="66"/>
      <c r="AIF86" s="66"/>
      <c r="AIG86" s="66"/>
      <c r="AIH86" s="66"/>
      <c r="AII86" s="66"/>
      <c r="AIJ86" s="66"/>
      <c r="AIK86" s="66"/>
      <c r="AIL86" s="66"/>
      <c r="AIM86" s="66"/>
      <c r="AIN86" s="66"/>
      <c r="AIO86" s="66"/>
      <c r="AIP86" s="66"/>
      <c r="AIQ86" s="66"/>
      <c r="AIR86" s="66"/>
      <c r="AIS86" s="66"/>
      <c r="AIT86" s="66"/>
      <c r="AIU86" s="66"/>
      <c r="AIV86" s="66"/>
      <c r="AIW86" s="66"/>
      <c r="AIX86" s="66"/>
      <c r="AIY86" s="66"/>
      <c r="AIZ86" s="66"/>
      <c r="AJA86" s="66"/>
      <c r="AJB86" s="66"/>
      <c r="AJC86" s="66"/>
      <c r="AJD86" s="66"/>
      <c r="AJE86" s="66"/>
      <c r="AJF86" s="66"/>
      <c r="AJG86" s="66"/>
      <c r="AJH86" s="66"/>
      <c r="AJI86" s="66"/>
      <c r="AJJ86" s="66"/>
      <c r="AJK86" s="66"/>
      <c r="AJL86" s="66"/>
      <c r="AJM86" s="66"/>
      <c r="AJN86" s="66"/>
      <c r="AJO86" s="66"/>
      <c r="AJP86" s="66"/>
      <c r="AJQ86" s="66"/>
      <c r="AJR86" s="66"/>
      <c r="AJS86" s="66"/>
      <c r="AJT86" s="66"/>
      <c r="AJU86" s="66"/>
      <c r="AJV86" s="66"/>
      <c r="AJW86" s="66"/>
      <c r="AJX86" s="66"/>
      <c r="AJY86" s="66"/>
      <c r="AJZ86" s="66"/>
      <c r="AKA86" s="66"/>
      <c r="AKB86" s="66"/>
      <c r="AKC86" s="66"/>
      <c r="AKD86" s="66"/>
      <c r="AKE86" s="66"/>
      <c r="AKF86" s="66"/>
      <c r="AKG86" s="66"/>
      <c r="AKH86" s="66"/>
      <c r="AKI86" s="66"/>
      <c r="AKJ86" s="66"/>
      <c r="AKK86" s="66"/>
      <c r="AKL86" s="66"/>
      <c r="AKM86" s="66"/>
      <c r="AKN86" s="66"/>
      <c r="AKO86" s="66"/>
      <c r="AKP86" s="66"/>
      <c r="AKQ86" s="66"/>
      <c r="AKR86" s="66"/>
      <c r="AKS86" s="66"/>
      <c r="AKT86" s="66"/>
      <c r="AKU86" s="66"/>
      <c r="AKV86" s="66"/>
      <c r="AKW86" s="66"/>
      <c r="AKX86" s="66"/>
      <c r="AKY86" s="66"/>
      <c r="AKZ86" s="66"/>
      <c r="ALA86" s="66"/>
      <c r="ALB86" s="66"/>
      <c r="ALC86" s="66"/>
      <c r="ALD86" s="66"/>
      <c r="ALE86" s="66"/>
      <c r="ALF86" s="66"/>
      <c r="ALG86" s="66"/>
      <c r="ALH86" s="66"/>
      <c r="ALI86" s="66"/>
      <c r="ALJ86" s="66"/>
      <c r="ALK86" s="66"/>
      <c r="ALL86" s="66"/>
      <c r="ALM86" s="66"/>
      <c r="ALN86" s="66"/>
      <c r="ALO86" s="66"/>
      <c r="ALP86" s="66"/>
      <c r="ALQ86" s="66"/>
      <c r="ALR86" s="66"/>
      <c r="ALS86" s="66"/>
      <c r="ALT86" s="66"/>
      <c r="ALU86" s="66"/>
      <c r="ALV86" s="66"/>
      <c r="ALW86" s="66"/>
      <c r="ALX86" s="66"/>
      <c r="ALY86" s="66"/>
      <c r="ALZ86" s="66"/>
      <c r="AMA86" s="66"/>
      <c r="AMB86" s="66"/>
      <c r="AMC86" s="66"/>
      <c r="AMD86" s="66"/>
      <c r="AME86" s="66"/>
      <c r="AMF86" s="66"/>
      <c r="AMG86" s="66"/>
      <c r="AMH86" s="66"/>
      <c r="AMI86" s="66"/>
      <c r="AMJ86" s="66"/>
      <c r="AMK86" s="66"/>
      <c r="AML86" s="66"/>
      <c r="AMM86" s="66"/>
      <c r="AMN86" s="66"/>
      <c r="AMO86" s="66"/>
      <c r="AMP86" s="66"/>
      <c r="AMQ86" s="66"/>
      <c r="AMR86" s="66"/>
      <c r="AMS86" s="66"/>
      <c r="AMT86" s="66"/>
      <c r="AMU86" s="66"/>
      <c r="AMV86" s="66"/>
      <c r="AMW86" s="66"/>
      <c r="AMX86" s="66"/>
      <c r="AMY86" s="66"/>
      <c r="AMZ86" s="66"/>
      <c r="ANA86" s="66"/>
      <c r="ANB86" s="66"/>
      <c r="ANC86" s="66"/>
      <c r="AND86" s="66"/>
      <c r="ANE86" s="66"/>
      <c r="ANF86" s="66"/>
      <c r="ANG86" s="66"/>
      <c r="ANH86" s="66"/>
      <c r="ANI86" s="66"/>
      <c r="ANJ86" s="66"/>
      <c r="ANK86" s="66"/>
      <c r="ANL86" s="66"/>
      <c r="ANM86" s="66"/>
      <c r="ANN86" s="66"/>
      <c r="ANO86" s="66"/>
      <c r="ANP86" s="66"/>
      <c r="ANQ86" s="66"/>
      <c r="ANR86" s="66"/>
      <c r="ANS86" s="66"/>
      <c r="ANT86" s="66"/>
      <c r="ANU86" s="66"/>
      <c r="ANV86" s="66"/>
      <c r="ANW86" s="66"/>
      <c r="ANX86" s="66"/>
      <c r="ANY86" s="66"/>
      <c r="ANZ86" s="66"/>
      <c r="AOA86" s="66"/>
      <c r="AOB86" s="66"/>
      <c r="AOC86" s="66"/>
      <c r="AOD86" s="66"/>
      <c r="AOE86" s="66"/>
      <c r="AOF86" s="66"/>
      <c r="AOG86" s="66"/>
      <c r="AOH86" s="66"/>
      <c r="AOI86" s="66"/>
      <c r="AOJ86" s="66"/>
      <c r="AOK86" s="66"/>
      <c r="AOL86" s="66"/>
      <c r="AOM86" s="66"/>
      <c r="AON86" s="66"/>
      <c r="AOO86" s="66"/>
      <c r="AOP86" s="66"/>
      <c r="AOQ86" s="66"/>
      <c r="AOR86" s="66"/>
      <c r="AOS86" s="66"/>
      <c r="AOT86" s="66"/>
      <c r="AOU86" s="66"/>
      <c r="AOV86" s="66"/>
      <c r="AOW86" s="66"/>
      <c r="AOX86" s="66"/>
      <c r="AOY86" s="66"/>
      <c r="AOZ86" s="66"/>
      <c r="APA86" s="66"/>
      <c r="APB86" s="66"/>
      <c r="APC86" s="66"/>
      <c r="APD86" s="66"/>
      <c r="APE86" s="66"/>
      <c r="APF86" s="66"/>
      <c r="APG86" s="66"/>
      <c r="APH86" s="66"/>
      <c r="API86" s="66"/>
      <c r="APJ86" s="66"/>
      <c r="APK86" s="66"/>
      <c r="APL86" s="66"/>
      <c r="APM86" s="66"/>
      <c r="APN86" s="66"/>
      <c r="APO86" s="66"/>
      <c r="APP86" s="66"/>
      <c r="APQ86" s="66"/>
      <c r="APR86" s="66"/>
      <c r="APS86" s="66"/>
      <c r="APT86" s="66"/>
      <c r="APU86" s="66"/>
      <c r="APV86" s="66"/>
      <c r="APW86" s="66"/>
      <c r="APX86" s="66"/>
      <c r="APY86" s="66"/>
      <c r="APZ86" s="66"/>
      <c r="AQA86" s="66"/>
      <c r="AQB86" s="66"/>
      <c r="AQC86" s="66"/>
      <c r="AQD86" s="66"/>
      <c r="AQE86" s="66"/>
      <c r="AQF86" s="66"/>
      <c r="AQG86" s="66"/>
      <c r="AQH86" s="66"/>
      <c r="AQI86" s="66"/>
      <c r="AQJ86" s="66"/>
      <c r="AQK86" s="66"/>
      <c r="AQL86" s="66"/>
      <c r="AQM86" s="66"/>
      <c r="AQN86" s="66"/>
      <c r="AQO86" s="66"/>
      <c r="AQP86" s="66"/>
      <c r="AQQ86" s="66"/>
      <c r="AQR86" s="66"/>
      <c r="AQS86" s="66"/>
      <c r="AQT86" s="66"/>
      <c r="AQU86" s="66"/>
      <c r="AQV86" s="66"/>
      <c r="AQW86" s="66"/>
      <c r="AQX86" s="66"/>
      <c r="AQY86" s="66"/>
      <c r="AQZ86" s="66"/>
      <c r="ARA86" s="66"/>
      <c r="ARB86" s="66"/>
      <c r="ARC86" s="66"/>
      <c r="ARD86" s="66"/>
      <c r="ARE86" s="66"/>
      <c r="ARF86" s="66"/>
      <c r="ARG86" s="66"/>
      <c r="ARH86" s="66"/>
      <c r="ARI86" s="66"/>
      <c r="ARJ86" s="66"/>
      <c r="ARK86" s="66"/>
      <c r="ARL86" s="66"/>
      <c r="ARM86" s="66"/>
      <c r="ARN86" s="66"/>
      <c r="ARO86" s="66"/>
      <c r="ARP86" s="66"/>
      <c r="ARQ86" s="66"/>
      <c r="ARR86" s="66"/>
      <c r="ARS86" s="66"/>
      <c r="ART86" s="66"/>
      <c r="ARU86" s="66"/>
      <c r="ARV86" s="66"/>
      <c r="ARW86" s="66"/>
      <c r="ARX86" s="66"/>
      <c r="ARY86" s="66"/>
      <c r="ARZ86" s="66"/>
      <c r="ASA86" s="66"/>
      <c r="ASB86" s="66"/>
      <c r="ASC86" s="66"/>
      <c r="ASD86" s="66"/>
      <c r="ASE86" s="66"/>
      <c r="ASF86" s="66"/>
      <c r="ASG86" s="66"/>
      <c r="ASH86" s="66"/>
      <c r="ASI86" s="66"/>
      <c r="ASJ86" s="66"/>
      <c r="ASK86" s="66"/>
      <c r="ASL86" s="66"/>
      <c r="ASM86" s="66"/>
      <c r="ASN86" s="66"/>
      <c r="ASO86" s="66"/>
      <c r="ASP86" s="66"/>
      <c r="ASQ86" s="66"/>
      <c r="ASR86" s="66"/>
      <c r="ASS86" s="66"/>
      <c r="AST86" s="66"/>
      <c r="ASU86" s="66"/>
      <c r="ASV86" s="66"/>
      <c r="ASW86" s="66"/>
      <c r="ASX86" s="66"/>
      <c r="ASY86" s="66"/>
      <c r="ASZ86" s="66"/>
      <c r="ATA86" s="66"/>
      <c r="ATB86" s="66"/>
      <c r="ATC86" s="66"/>
      <c r="ATD86" s="66"/>
      <c r="ATE86" s="66"/>
      <c r="ATF86" s="66"/>
      <c r="ATG86" s="66"/>
      <c r="ATH86" s="66"/>
      <c r="ATI86" s="66"/>
      <c r="ATJ86" s="66"/>
      <c r="ATK86" s="66"/>
      <c r="ATL86" s="66"/>
      <c r="ATM86" s="66"/>
      <c r="ATN86" s="66"/>
      <c r="ATO86" s="66"/>
      <c r="ATP86" s="66"/>
      <c r="ATQ86" s="66"/>
      <c r="ATR86" s="66"/>
      <c r="ATS86" s="66"/>
      <c r="ATT86" s="66"/>
      <c r="ATU86" s="66"/>
      <c r="ATV86" s="66"/>
      <c r="ATW86" s="66"/>
      <c r="ATX86" s="66"/>
      <c r="ATY86" s="66"/>
      <c r="ATZ86" s="66"/>
      <c r="AUA86" s="66"/>
      <c r="AUB86" s="66"/>
      <c r="AUC86" s="66"/>
      <c r="AUD86" s="66"/>
      <c r="AUE86" s="66"/>
      <c r="AUF86" s="66"/>
      <c r="AUG86" s="66"/>
      <c r="AUH86" s="66"/>
      <c r="AUI86" s="66"/>
      <c r="AUJ86" s="66"/>
      <c r="AUK86" s="66"/>
      <c r="AUL86" s="66"/>
      <c r="AUM86" s="66"/>
      <c r="AUN86" s="66"/>
      <c r="AUO86" s="66"/>
      <c r="AUP86" s="66"/>
      <c r="AUQ86" s="66"/>
      <c r="AUR86" s="66"/>
      <c r="AUS86" s="66"/>
      <c r="AUT86" s="66"/>
      <c r="AUU86" s="66"/>
      <c r="AUV86" s="66"/>
      <c r="AUW86" s="66"/>
      <c r="AUX86" s="66"/>
      <c r="AUY86" s="66"/>
      <c r="AUZ86" s="66"/>
      <c r="AVA86" s="66"/>
      <c r="AVB86" s="66"/>
      <c r="AVC86" s="66"/>
      <c r="AVD86" s="66"/>
      <c r="AVE86" s="66"/>
      <c r="AVF86" s="66"/>
      <c r="AVG86" s="66"/>
      <c r="AVH86" s="66"/>
      <c r="AVI86" s="66"/>
      <c r="AVJ86" s="66"/>
      <c r="AVK86" s="66"/>
      <c r="AVL86" s="66"/>
      <c r="AVM86" s="66"/>
      <c r="AVN86" s="66"/>
      <c r="AVO86" s="66"/>
      <c r="AVP86" s="66"/>
      <c r="AVQ86" s="66"/>
      <c r="AVR86" s="66"/>
      <c r="AVS86" s="66"/>
      <c r="AVT86" s="66"/>
      <c r="AVU86" s="66"/>
      <c r="AVV86" s="66"/>
      <c r="AVW86" s="66"/>
      <c r="AVX86" s="66"/>
      <c r="AVY86" s="66"/>
      <c r="AVZ86" s="66"/>
      <c r="AWA86" s="66"/>
      <c r="AWB86" s="66"/>
      <c r="AWC86" s="66"/>
      <c r="AWD86" s="66"/>
      <c r="AWE86" s="66"/>
      <c r="AWF86" s="66"/>
      <c r="AWG86" s="66"/>
      <c r="AWH86" s="66"/>
      <c r="AWI86" s="66"/>
      <c r="AWJ86" s="66"/>
      <c r="AWK86" s="66"/>
      <c r="AWL86" s="66"/>
      <c r="AWM86" s="66"/>
      <c r="AWN86" s="66"/>
      <c r="AWO86" s="66"/>
      <c r="AWP86" s="66"/>
      <c r="AWQ86" s="66"/>
      <c r="AWR86" s="66"/>
      <c r="AWS86" s="66"/>
      <c r="AWT86" s="66"/>
      <c r="AWU86" s="66"/>
      <c r="AWV86" s="66"/>
      <c r="AWW86" s="66"/>
      <c r="AWX86" s="66"/>
      <c r="AWY86" s="66"/>
      <c r="AWZ86" s="66"/>
      <c r="AXA86" s="66"/>
      <c r="AXB86" s="66"/>
      <c r="AXC86" s="66"/>
      <c r="AXD86" s="66"/>
      <c r="AXE86" s="66"/>
      <c r="AXF86" s="66"/>
      <c r="AXG86" s="66"/>
      <c r="AXH86" s="66"/>
      <c r="AXI86" s="66"/>
      <c r="AXJ86" s="66"/>
      <c r="AXK86" s="66"/>
      <c r="AXL86" s="66"/>
      <c r="AXM86" s="66"/>
      <c r="AXN86" s="66"/>
      <c r="AXO86" s="66"/>
      <c r="AXP86" s="66"/>
      <c r="AXQ86" s="66"/>
      <c r="AXR86" s="66"/>
      <c r="AXS86" s="66"/>
      <c r="AXT86" s="66"/>
      <c r="AXU86" s="66"/>
      <c r="AXV86" s="66"/>
      <c r="AXW86" s="66"/>
      <c r="AXX86" s="66"/>
      <c r="AXY86" s="66"/>
      <c r="AXZ86" s="66"/>
      <c r="AYA86" s="66"/>
      <c r="AYB86" s="66"/>
      <c r="AYC86" s="66"/>
      <c r="AYD86" s="66"/>
      <c r="AYE86" s="66"/>
      <c r="AYF86" s="66"/>
      <c r="AYG86" s="66"/>
      <c r="AYH86" s="66"/>
      <c r="AYI86" s="66"/>
      <c r="AYJ86" s="66"/>
      <c r="AYK86" s="66"/>
      <c r="AYL86" s="66"/>
      <c r="AYM86" s="66"/>
      <c r="AYN86" s="66"/>
      <c r="AYO86" s="66"/>
      <c r="AYP86" s="66"/>
      <c r="AYQ86" s="66"/>
      <c r="AYR86" s="66"/>
      <c r="AYS86" s="66"/>
      <c r="AYT86" s="66"/>
      <c r="AYU86" s="66"/>
      <c r="AYV86" s="66"/>
      <c r="AYW86" s="66"/>
      <c r="AYX86" s="66"/>
      <c r="AYY86" s="66"/>
      <c r="AYZ86" s="66"/>
      <c r="AZA86" s="66"/>
      <c r="AZB86" s="66"/>
      <c r="AZC86" s="66"/>
      <c r="AZD86" s="66"/>
      <c r="AZE86" s="66"/>
      <c r="AZF86" s="66"/>
      <c r="AZG86" s="66"/>
      <c r="AZH86" s="66"/>
      <c r="AZI86" s="66"/>
      <c r="AZJ86" s="66"/>
      <c r="AZK86" s="66"/>
      <c r="AZL86" s="66"/>
      <c r="AZM86" s="66"/>
      <c r="AZN86" s="66"/>
      <c r="AZO86" s="66"/>
      <c r="AZP86" s="66"/>
      <c r="AZQ86" s="66"/>
      <c r="AZR86" s="66"/>
      <c r="AZS86" s="66"/>
      <c r="AZT86" s="66"/>
      <c r="AZU86" s="66"/>
      <c r="AZV86" s="66"/>
      <c r="AZW86" s="66"/>
      <c r="AZX86" s="66"/>
      <c r="AZY86" s="66"/>
      <c r="AZZ86" s="66"/>
      <c r="BAA86" s="66"/>
      <c r="BAB86" s="66"/>
      <c r="BAC86" s="66"/>
      <c r="BAD86" s="66"/>
      <c r="BAE86" s="66"/>
      <c r="BAF86" s="66"/>
      <c r="BAG86" s="66"/>
      <c r="BAH86" s="66"/>
      <c r="BAI86" s="66"/>
      <c r="BAJ86" s="66"/>
      <c r="BAK86" s="66"/>
      <c r="BAL86" s="66"/>
      <c r="BAM86" s="66"/>
      <c r="BAN86" s="66"/>
      <c r="BAO86" s="66"/>
      <c r="BAP86" s="66"/>
      <c r="BAQ86" s="66"/>
      <c r="BAR86" s="66"/>
      <c r="BAS86" s="66"/>
      <c r="BAT86" s="66"/>
      <c r="BAU86" s="66"/>
      <c r="BAV86" s="66"/>
      <c r="BAW86" s="66"/>
      <c r="BAX86" s="66"/>
      <c r="BAY86" s="66"/>
      <c r="BAZ86" s="66"/>
      <c r="BBA86" s="66"/>
      <c r="BBB86" s="66"/>
      <c r="BBC86" s="66"/>
      <c r="BBD86" s="66"/>
      <c r="BBE86" s="66"/>
      <c r="BBF86" s="66"/>
      <c r="BBG86" s="66"/>
      <c r="BBH86" s="66"/>
      <c r="BBI86" s="66"/>
      <c r="BBJ86" s="66"/>
      <c r="BBK86" s="66"/>
      <c r="BBL86" s="66"/>
      <c r="BBM86" s="66"/>
      <c r="BBN86" s="66"/>
      <c r="BBO86" s="66"/>
      <c r="BBP86" s="66"/>
      <c r="BBQ86" s="66"/>
      <c r="BBR86" s="66"/>
      <c r="BBS86" s="66"/>
      <c r="BBT86" s="66"/>
      <c r="BBU86" s="66"/>
      <c r="BBV86" s="66"/>
      <c r="BBW86" s="66"/>
      <c r="BBX86" s="66"/>
      <c r="BBY86" s="66"/>
      <c r="BBZ86" s="66"/>
      <c r="BCA86" s="66"/>
      <c r="BCB86" s="66"/>
      <c r="BCC86" s="66"/>
      <c r="BCD86" s="66"/>
      <c r="BCE86" s="66"/>
      <c r="BCF86" s="66"/>
      <c r="BCG86" s="66"/>
      <c r="BCH86" s="66"/>
      <c r="BCI86" s="66"/>
      <c r="BCJ86" s="66"/>
      <c r="BCK86" s="66"/>
      <c r="BCL86" s="66"/>
      <c r="BCM86" s="66"/>
      <c r="BCN86" s="66"/>
      <c r="BCO86" s="66"/>
      <c r="BCP86" s="66"/>
      <c r="BCQ86" s="66"/>
      <c r="BCR86" s="66"/>
      <c r="BCS86" s="66"/>
      <c r="BCT86" s="66"/>
      <c r="BCU86" s="66"/>
      <c r="BCV86" s="66"/>
      <c r="BCW86" s="66"/>
      <c r="BCX86" s="66"/>
      <c r="BCY86" s="66"/>
      <c r="BCZ86" s="66"/>
      <c r="BDA86" s="66"/>
      <c r="BDB86" s="66"/>
      <c r="BDC86" s="66"/>
      <c r="BDD86" s="66"/>
      <c r="BDE86" s="66"/>
      <c r="BDF86" s="66"/>
      <c r="BDG86" s="66"/>
      <c r="BDH86" s="66"/>
      <c r="BDI86" s="66"/>
      <c r="BDJ86" s="66"/>
      <c r="BDK86" s="66"/>
      <c r="BDL86" s="66"/>
      <c r="BDM86" s="66"/>
      <c r="BDN86" s="66"/>
      <c r="BDO86" s="66"/>
      <c r="BDP86" s="66"/>
      <c r="BDQ86" s="66"/>
      <c r="BDR86" s="66"/>
      <c r="BDS86" s="66"/>
      <c r="BDT86" s="66"/>
      <c r="BDU86" s="66"/>
      <c r="BDV86" s="66"/>
      <c r="BDW86" s="66"/>
      <c r="BDX86" s="66"/>
      <c r="BDY86" s="66"/>
      <c r="BDZ86" s="66"/>
      <c r="BEA86" s="66"/>
      <c r="BEB86" s="66"/>
      <c r="BEC86" s="66"/>
      <c r="BED86" s="66"/>
      <c r="BEE86" s="66"/>
      <c r="BEF86" s="66"/>
      <c r="BEG86" s="66"/>
      <c r="BEH86" s="66"/>
      <c r="BEI86" s="66"/>
      <c r="BEJ86" s="66"/>
      <c r="BEK86" s="66"/>
      <c r="BEL86" s="66"/>
      <c r="BEM86" s="66"/>
      <c r="BEN86" s="66"/>
      <c r="BEO86" s="66"/>
      <c r="BEP86" s="66"/>
      <c r="BEQ86" s="66"/>
      <c r="BER86" s="66"/>
      <c r="BES86" s="66"/>
      <c r="BET86" s="66"/>
      <c r="BEU86" s="66"/>
      <c r="BEV86" s="66"/>
      <c r="BEW86" s="66"/>
      <c r="BEX86" s="66"/>
      <c r="BEY86" s="66"/>
      <c r="BEZ86" s="66"/>
      <c r="BFA86" s="66"/>
      <c r="BFB86" s="66"/>
      <c r="BFC86" s="66"/>
      <c r="BFD86" s="66"/>
      <c r="BFE86" s="66"/>
      <c r="BFF86" s="66"/>
      <c r="BFG86" s="66"/>
      <c r="BFH86" s="66"/>
      <c r="BFI86" s="66"/>
      <c r="BFJ86" s="66"/>
      <c r="BFK86" s="66"/>
      <c r="BFL86" s="66"/>
      <c r="BFM86" s="66"/>
      <c r="BFN86" s="66"/>
      <c r="BFO86" s="66"/>
      <c r="BFP86" s="66"/>
      <c r="BFQ86" s="66"/>
      <c r="BFR86" s="66"/>
      <c r="BFS86" s="66"/>
      <c r="BFT86" s="66"/>
      <c r="BFU86" s="66"/>
      <c r="BFV86" s="66"/>
      <c r="BFW86" s="66"/>
      <c r="BFX86" s="66"/>
      <c r="BFY86" s="66"/>
      <c r="BFZ86" s="66"/>
      <c r="BGA86" s="66"/>
      <c r="BGB86" s="66"/>
      <c r="BGC86" s="66"/>
      <c r="BGD86" s="66"/>
      <c r="BGE86" s="66"/>
      <c r="BGF86" s="66"/>
      <c r="BGG86" s="66"/>
      <c r="BGH86" s="66"/>
      <c r="BGI86" s="66"/>
      <c r="BGJ86" s="66"/>
      <c r="BGK86" s="66"/>
      <c r="BGL86" s="66"/>
      <c r="BGM86" s="66"/>
      <c r="BGN86" s="66"/>
      <c r="BGO86" s="66"/>
      <c r="BGP86" s="66"/>
      <c r="BGQ86" s="66"/>
      <c r="BGR86" s="66"/>
      <c r="BGS86" s="66"/>
      <c r="BGT86" s="66"/>
      <c r="BGU86" s="66"/>
      <c r="BGV86" s="66"/>
      <c r="BGW86" s="66"/>
      <c r="BGX86" s="66"/>
      <c r="BGY86" s="66"/>
      <c r="BGZ86" s="66"/>
      <c r="BHA86" s="66"/>
      <c r="BHB86" s="66"/>
      <c r="BHC86" s="66"/>
      <c r="BHD86" s="66"/>
      <c r="BHE86" s="66"/>
      <c r="BHF86" s="66"/>
      <c r="BHG86" s="66"/>
      <c r="BHH86" s="66"/>
      <c r="BHI86" s="66"/>
      <c r="BHJ86" s="66"/>
      <c r="BHK86" s="66"/>
      <c r="BHL86" s="66"/>
      <c r="BHM86" s="66"/>
      <c r="BHN86" s="66"/>
      <c r="BHO86" s="66"/>
      <c r="BHP86" s="66"/>
      <c r="BHQ86" s="66"/>
      <c r="BHR86" s="66"/>
      <c r="BHS86" s="66"/>
      <c r="BHT86" s="66"/>
      <c r="BHU86" s="66"/>
      <c r="BHV86" s="66"/>
      <c r="BHW86" s="66"/>
      <c r="BHX86" s="66"/>
      <c r="BHY86" s="66"/>
      <c r="BHZ86" s="66"/>
      <c r="BIA86" s="66"/>
      <c r="BIB86" s="66"/>
      <c r="BIC86" s="66"/>
      <c r="BID86" s="66"/>
      <c r="BIE86" s="66"/>
      <c r="BIF86" s="66"/>
      <c r="BIG86" s="66"/>
      <c r="BIH86" s="66"/>
      <c r="BII86" s="66"/>
      <c r="BIJ86" s="66"/>
      <c r="BIK86" s="66"/>
      <c r="BIL86" s="66"/>
      <c r="BIM86" s="66"/>
      <c r="BIN86" s="66"/>
      <c r="BIO86" s="66"/>
      <c r="BIP86" s="66"/>
      <c r="BIQ86" s="66"/>
      <c r="BIR86" s="66"/>
      <c r="BIS86" s="66"/>
      <c r="BIT86" s="66"/>
      <c r="BIU86" s="66"/>
      <c r="BIV86" s="66"/>
      <c r="BIW86" s="66"/>
      <c r="BIX86" s="66"/>
      <c r="BIY86" s="66"/>
      <c r="BIZ86" s="66"/>
      <c r="BJA86" s="66"/>
      <c r="BJB86" s="66"/>
      <c r="BJC86" s="66"/>
      <c r="BJD86" s="66"/>
      <c r="BJE86" s="66"/>
      <c r="BJF86" s="66"/>
      <c r="BJG86" s="66"/>
      <c r="BJH86" s="66"/>
      <c r="BJI86" s="66"/>
      <c r="BJJ86" s="66"/>
      <c r="BJK86" s="66"/>
      <c r="BJL86" s="66"/>
      <c r="BJM86" s="66"/>
      <c r="BJN86" s="66"/>
      <c r="BJO86" s="66"/>
      <c r="BJP86" s="66"/>
      <c r="BJQ86" s="66"/>
      <c r="BJR86" s="66"/>
      <c r="BJS86" s="66"/>
      <c r="BJT86" s="66"/>
      <c r="BJU86" s="66"/>
      <c r="BJV86" s="66"/>
      <c r="BJW86" s="66"/>
      <c r="BJX86" s="66"/>
      <c r="BJY86" s="66"/>
      <c r="BJZ86" s="66"/>
      <c r="BKA86" s="66"/>
      <c r="BKB86" s="66"/>
      <c r="BKC86" s="66"/>
      <c r="BKD86" s="66"/>
      <c r="BKE86" s="66"/>
      <c r="BKF86" s="66"/>
      <c r="BKG86" s="66"/>
      <c r="BKH86" s="66"/>
      <c r="BKI86" s="66"/>
      <c r="BKJ86" s="66"/>
      <c r="BKK86" s="66"/>
      <c r="BKL86" s="66"/>
      <c r="BKM86" s="66"/>
      <c r="BKN86" s="66"/>
      <c r="BKO86" s="66"/>
      <c r="BKP86" s="66"/>
      <c r="BKQ86" s="66"/>
      <c r="BKR86" s="66"/>
      <c r="BKS86" s="66"/>
      <c r="BKT86" s="66"/>
      <c r="BKU86" s="66"/>
      <c r="BKV86" s="66"/>
      <c r="BKW86" s="66"/>
      <c r="BKX86" s="66"/>
      <c r="BKY86" s="66"/>
      <c r="BKZ86" s="66"/>
      <c r="BLA86" s="66"/>
      <c r="BLB86" s="66"/>
      <c r="BLC86" s="66"/>
      <c r="BLD86" s="66"/>
      <c r="BLE86" s="66"/>
      <c r="BLF86" s="66"/>
      <c r="BLG86" s="66"/>
      <c r="BLH86" s="66"/>
      <c r="BLI86" s="66"/>
      <c r="BLJ86" s="66"/>
      <c r="BLK86" s="66"/>
      <c r="BLL86" s="66"/>
      <c r="BLM86" s="66"/>
      <c r="BLN86" s="66"/>
      <c r="BLO86" s="66"/>
      <c r="BLP86" s="66"/>
      <c r="BLQ86" s="66"/>
      <c r="BLR86" s="66"/>
      <c r="BLS86" s="66"/>
      <c r="BLT86" s="66"/>
      <c r="BLU86" s="66"/>
      <c r="BLV86" s="66"/>
      <c r="BLW86" s="66"/>
      <c r="BLX86" s="66"/>
      <c r="BLY86" s="66"/>
      <c r="BLZ86" s="66"/>
      <c r="BMA86" s="66"/>
      <c r="BMB86" s="66"/>
      <c r="BMC86" s="66"/>
      <c r="BMD86" s="66"/>
      <c r="BME86" s="66"/>
      <c r="BMF86" s="66"/>
      <c r="BMG86" s="66"/>
      <c r="BMH86" s="66"/>
      <c r="BMI86" s="66"/>
      <c r="BMJ86" s="66"/>
      <c r="BMK86" s="66"/>
      <c r="BML86" s="66"/>
      <c r="BMM86" s="66"/>
      <c r="BMN86" s="66"/>
      <c r="BMO86" s="66"/>
      <c r="BMP86" s="66"/>
      <c r="BMQ86" s="66"/>
      <c r="BMR86" s="66"/>
      <c r="BMS86" s="66"/>
      <c r="BMT86" s="66"/>
      <c r="BMU86" s="66"/>
      <c r="BMV86" s="66"/>
      <c r="BMW86" s="66"/>
      <c r="BMX86" s="66"/>
      <c r="BMY86" s="66"/>
      <c r="BMZ86" s="66"/>
      <c r="BNA86" s="66"/>
      <c r="BNB86" s="66"/>
      <c r="BNC86" s="66"/>
      <c r="BND86" s="66"/>
      <c r="BNE86" s="66"/>
      <c r="BNF86" s="66"/>
      <c r="BNG86" s="66"/>
      <c r="BNH86" s="66"/>
      <c r="BNI86" s="66"/>
      <c r="BNJ86" s="66"/>
      <c r="BNK86" s="66"/>
      <c r="BNL86" s="66"/>
      <c r="BNM86" s="66"/>
      <c r="BNN86" s="66"/>
      <c r="BNO86" s="66"/>
      <c r="BNP86" s="66"/>
      <c r="BNQ86" s="66"/>
      <c r="BNR86" s="66"/>
      <c r="BNS86" s="66"/>
      <c r="BNT86" s="66"/>
      <c r="BNU86" s="66"/>
      <c r="BNV86" s="66"/>
      <c r="BNW86" s="66"/>
      <c r="BNX86" s="66"/>
      <c r="BNY86" s="66"/>
      <c r="BNZ86" s="66"/>
      <c r="BOA86" s="66"/>
      <c r="BOB86" s="66"/>
      <c r="BOC86" s="66"/>
      <c r="BOD86" s="66"/>
      <c r="BOE86" s="66"/>
      <c r="BOF86" s="66"/>
      <c r="BOG86" s="66"/>
      <c r="BOH86" s="66"/>
      <c r="BOI86" s="66"/>
      <c r="BOJ86" s="66"/>
      <c r="BOK86" s="66"/>
      <c r="BOL86" s="66"/>
      <c r="BOM86" s="66"/>
      <c r="BON86" s="66"/>
      <c r="BOO86" s="66"/>
      <c r="BOP86" s="66"/>
      <c r="BOQ86" s="66"/>
      <c r="BOR86" s="66"/>
      <c r="BOS86" s="66"/>
      <c r="BOT86" s="66"/>
      <c r="BOU86" s="66"/>
      <c r="BOV86" s="66"/>
      <c r="BOW86" s="66"/>
      <c r="BOX86" s="66"/>
      <c r="BOY86" s="66"/>
      <c r="BOZ86" s="66"/>
      <c r="BPA86" s="66"/>
      <c r="BPB86" s="66"/>
      <c r="BPC86" s="66"/>
      <c r="BPD86" s="66"/>
      <c r="BPE86" s="66"/>
      <c r="BPF86" s="66"/>
      <c r="BPG86" s="66"/>
      <c r="BPH86" s="66"/>
      <c r="BPI86" s="66"/>
      <c r="BPJ86" s="66"/>
      <c r="BPK86" s="66"/>
      <c r="BPL86" s="66"/>
      <c r="BPM86" s="66"/>
      <c r="BPN86" s="66"/>
      <c r="BPO86" s="66"/>
      <c r="BPP86" s="66"/>
      <c r="BPQ86" s="66"/>
      <c r="BPR86" s="66"/>
      <c r="BPS86" s="66"/>
      <c r="BPT86" s="66"/>
      <c r="BPU86" s="66"/>
      <c r="BPV86" s="66"/>
      <c r="BPW86" s="66"/>
      <c r="BPX86" s="66"/>
      <c r="BPY86" s="66"/>
      <c r="BPZ86" s="66"/>
      <c r="BQA86" s="66"/>
      <c r="BQB86" s="66"/>
      <c r="BQC86" s="66"/>
      <c r="BQD86" s="66"/>
      <c r="BQE86" s="66"/>
      <c r="BQF86" s="66"/>
      <c r="BQG86" s="66"/>
      <c r="BQH86" s="66"/>
      <c r="BQI86" s="66"/>
      <c r="BQJ86" s="66"/>
      <c r="BQK86" s="66"/>
      <c r="BQL86" s="66"/>
      <c r="BQM86" s="66"/>
      <c r="BQN86" s="66"/>
      <c r="BQO86" s="66"/>
      <c r="BQP86" s="66"/>
      <c r="BQQ86" s="66"/>
      <c r="BQR86" s="66"/>
      <c r="BQS86" s="66"/>
      <c r="BQT86" s="66"/>
      <c r="BQU86" s="66"/>
      <c r="BQV86" s="66"/>
      <c r="BQW86" s="66"/>
      <c r="BQX86" s="66"/>
      <c r="BQY86" s="66"/>
      <c r="BQZ86" s="66"/>
      <c r="BRA86" s="66"/>
      <c r="BRB86" s="66"/>
      <c r="BRC86" s="66"/>
      <c r="BRD86" s="66"/>
      <c r="BRE86" s="66"/>
      <c r="BRF86" s="66"/>
      <c r="BRG86" s="66"/>
      <c r="BRH86" s="66"/>
      <c r="BRI86" s="66"/>
      <c r="BRJ86" s="66"/>
      <c r="BRK86" s="66"/>
      <c r="BRL86" s="66"/>
      <c r="BRM86" s="66"/>
      <c r="BRN86" s="66"/>
      <c r="BRO86" s="66"/>
      <c r="BRP86" s="66"/>
      <c r="BRQ86" s="66"/>
      <c r="BRR86" s="66"/>
      <c r="BRS86" s="66"/>
      <c r="BRT86" s="66"/>
      <c r="BRU86" s="66"/>
      <c r="BRV86" s="66"/>
      <c r="BRW86" s="66"/>
      <c r="BRX86" s="66"/>
      <c r="BRY86" s="66"/>
      <c r="BRZ86" s="66"/>
      <c r="BSA86" s="66"/>
      <c r="BSB86" s="66"/>
      <c r="BSC86" s="66"/>
      <c r="BSD86" s="66"/>
      <c r="BSE86" s="66"/>
      <c r="BSF86" s="66"/>
      <c r="BSG86" s="66"/>
      <c r="BSH86" s="66"/>
      <c r="BSI86" s="66"/>
      <c r="BSJ86" s="66"/>
      <c r="BSK86" s="66"/>
      <c r="BSL86" s="66"/>
      <c r="BSM86" s="66"/>
      <c r="BSN86" s="66"/>
      <c r="BSO86" s="66"/>
      <c r="BSP86" s="66"/>
      <c r="BSQ86" s="66"/>
      <c r="BSR86" s="66"/>
      <c r="BSS86" s="66"/>
      <c r="BST86" s="66"/>
      <c r="BSU86" s="66"/>
      <c r="BSV86" s="66"/>
      <c r="BSW86" s="66"/>
      <c r="BSX86" s="66"/>
      <c r="BSY86" s="66"/>
      <c r="BSZ86" s="66"/>
      <c r="BTA86" s="66"/>
      <c r="BTB86" s="66"/>
      <c r="BTC86" s="66"/>
      <c r="BTD86" s="66"/>
      <c r="BTE86" s="66"/>
      <c r="BTF86" s="66"/>
      <c r="BTG86" s="66"/>
      <c r="BTH86" s="66"/>
      <c r="BTI86" s="66"/>
      <c r="BTJ86" s="66"/>
      <c r="BTK86" s="66"/>
      <c r="BTL86" s="66"/>
      <c r="BTM86" s="66"/>
      <c r="BTN86" s="66"/>
      <c r="BTO86" s="66"/>
      <c r="BTP86" s="66"/>
      <c r="BTQ86" s="66"/>
      <c r="BTR86" s="66"/>
      <c r="BTS86" s="66"/>
      <c r="BTT86" s="66"/>
      <c r="BTU86" s="66"/>
      <c r="BTV86" s="66"/>
      <c r="BTW86" s="66"/>
      <c r="BTX86" s="66"/>
      <c r="BTY86" s="66"/>
      <c r="BTZ86" s="66"/>
      <c r="BUA86" s="66"/>
      <c r="BUB86" s="66"/>
      <c r="BUC86" s="66"/>
      <c r="BUD86" s="66"/>
      <c r="BUE86" s="66"/>
      <c r="BUF86" s="66"/>
      <c r="BUG86" s="66"/>
      <c r="BUH86" s="66"/>
      <c r="BUI86" s="66"/>
      <c r="BUJ86" s="66"/>
      <c r="BUK86" s="66"/>
      <c r="BUL86" s="66"/>
      <c r="BUM86" s="66"/>
      <c r="BUN86" s="66"/>
      <c r="BUO86" s="66"/>
      <c r="BUP86" s="66"/>
      <c r="BUQ86" s="66"/>
      <c r="BUR86" s="66"/>
      <c r="BUS86" s="66"/>
      <c r="BUT86" s="66"/>
      <c r="BUU86" s="66"/>
      <c r="BUV86" s="66"/>
      <c r="BUW86" s="66"/>
      <c r="BUX86" s="66"/>
      <c r="BUY86" s="66"/>
      <c r="BUZ86" s="66"/>
      <c r="BVA86" s="66"/>
      <c r="BVB86" s="66"/>
      <c r="BVC86" s="66"/>
      <c r="BVD86" s="66"/>
      <c r="BVE86" s="66"/>
      <c r="BVF86" s="66"/>
      <c r="BVG86" s="66"/>
      <c r="BVH86" s="66"/>
      <c r="BVI86" s="66"/>
      <c r="BVJ86" s="66"/>
      <c r="BVK86" s="66"/>
      <c r="BVL86" s="66"/>
      <c r="BVM86" s="66"/>
      <c r="BVN86" s="66"/>
      <c r="BVO86" s="66"/>
      <c r="BVP86" s="66"/>
      <c r="BVQ86" s="66"/>
      <c r="BVR86" s="66"/>
      <c r="BVS86" s="66"/>
      <c r="BVT86" s="66"/>
      <c r="BVU86" s="66"/>
      <c r="BVV86" s="66"/>
      <c r="BVW86" s="66"/>
      <c r="BVX86" s="66"/>
      <c r="BVY86" s="66"/>
      <c r="BVZ86" s="66"/>
      <c r="BWA86" s="66"/>
      <c r="BWB86" s="66"/>
      <c r="BWC86" s="66"/>
      <c r="BWD86" s="66"/>
      <c r="BWE86" s="66"/>
      <c r="BWF86" s="66"/>
      <c r="BWG86" s="66"/>
      <c r="BWH86" s="66"/>
      <c r="BWI86" s="66"/>
      <c r="BWJ86" s="66"/>
      <c r="BWK86" s="66"/>
      <c r="BWL86" s="66"/>
      <c r="BWM86" s="66"/>
      <c r="BWN86" s="66"/>
      <c r="BWO86" s="66"/>
      <c r="BWP86" s="66"/>
      <c r="BWQ86" s="66"/>
      <c r="BWR86" s="66"/>
      <c r="BWS86" s="66"/>
      <c r="BWT86" s="66"/>
      <c r="BWU86" s="66"/>
      <c r="BWV86" s="66"/>
      <c r="BWW86" s="66"/>
      <c r="BWX86" s="66"/>
      <c r="BWY86" s="66"/>
      <c r="BWZ86" s="66"/>
      <c r="BXA86" s="66"/>
      <c r="BXB86" s="66"/>
      <c r="BXC86" s="66"/>
      <c r="BXD86" s="66"/>
      <c r="BXE86" s="66"/>
      <c r="BXF86" s="66"/>
      <c r="BXG86" s="66"/>
      <c r="BXH86" s="66"/>
      <c r="BXI86" s="66"/>
      <c r="BXJ86" s="66"/>
      <c r="BXK86" s="66"/>
      <c r="BXL86" s="66"/>
      <c r="BXM86" s="66"/>
      <c r="BXN86" s="66"/>
      <c r="BXO86" s="66"/>
      <c r="BXP86" s="66"/>
      <c r="BXQ86" s="66"/>
      <c r="BXR86" s="66"/>
      <c r="BXS86" s="66"/>
      <c r="BXT86" s="66"/>
      <c r="BXU86" s="66"/>
      <c r="BXV86" s="66"/>
      <c r="BXW86" s="66"/>
      <c r="BXX86" s="66"/>
      <c r="BXY86" s="66"/>
      <c r="BXZ86" s="66"/>
      <c r="BYA86" s="66"/>
      <c r="BYB86" s="66"/>
      <c r="BYC86" s="66"/>
      <c r="BYD86" s="66"/>
      <c r="BYE86" s="66"/>
      <c r="BYF86" s="66"/>
      <c r="BYG86" s="66"/>
      <c r="BYH86" s="66"/>
      <c r="BYI86" s="66"/>
      <c r="BYJ86" s="66"/>
      <c r="BYK86" s="66"/>
      <c r="BYL86" s="66"/>
      <c r="BYM86" s="66"/>
      <c r="BYN86" s="66"/>
      <c r="BYO86" s="66"/>
      <c r="BYP86" s="66"/>
      <c r="BYQ86" s="66"/>
      <c r="BYR86" s="66"/>
      <c r="BYS86" s="66"/>
      <c r="BYT86" s="66"/>
      <c r="BYU86" s="66"/>
      <c r="BYV86" s="66"/>
      <c r="BYW86" s="66"/>
      <c r="BYX86" s="66"/>
      <c r="BYY86" s="66"/>
      <c r="BYZ86" s="66"/>
      <c r="BZA86" s="66"/>
      <c r="BZB86" s="66"/>
      <c r="BZC86" s="66"/>
      <c r="BZD86" s="66"/>
      <c r="BZE86" s="66"/>
      <c r="BZF86" s="66"/>
      <c r="BZG86" s="66"/>
      <c r="BZH86" s="66"/>
      <c r="BZI86" s="66"/>
      <c r="BZJ86" s="66"/>
      <c r="BZK86" s="66"/>
      <c r="BZL86" s="66"/>
      <c r="BZM86" s="66"/>
      <c r="BZN86" s="66"/>
      <c r="BZO86" s="66"/>
      <c r="BZP86" s="66"/>
      <c r="BZQ86" s="66"/>
      <c r="BZR86" s="66"/>
      <c r="BZS86" s="66"/>
      <c r="BZT86" s="66"/>
      <c r="BZU86" s="66"/>
      <c r="BZV86" s="66"/>
      <c r="BZW86" s="66"/>
      <c r="BZX86" s="66"/>
      <c r="BZY86" s="66"/>
      <c r="BZZ86" s="66"/>
      <c r="CAA86" s="66"/>
      <c r="CAB86" s="66"/>
      <c r="CAC86" s="66"/>
      <c r="CAD86" s="66"/>
      <c r="CAE86" s="66"/>
      <c r="CAF86" s="66"/>
      <c r="CAG86" s="66"/>
      <c r="CAH86" s="66"/>
      <c r="CAI86" s="66"/>
      <c r="CAJ86" s="66"/>
      <c r="CAK86" s="66"/>
      <c r="CAL86" s="66"/>
      <c r="CAM86" s="66"/>
      <c r="CAN86" s="66"/>
      <c r="CAO86" s="66"/>
      <c r="CAP86" s="66"/>
      <c r="CAQ86" s="66"/>
      <c r="CAR86" s="66"/>
      <c r="CAS86" s="66"/>
      <c r="CAT86" s="66"/>
      <c r="CAU86" s="66"/>
      <c r="CAV86" s="66"/>
      <c r="CAW86" s="66"/>
      <c r="CAX86" s="66"/>
      <c r="CAY86" s="66"/>
      <c r="CAZ86" s="66"/>
      <c r="CBA86" s="66"/>
      <c r="CBB86" s="66"/>
      <c r="CBC86" s="66"/>
      <c r="CBD86" s="66"/>
      <c r="CBE86" s="66"/>
      <c r="CBF86" s="66"/>
      <c r="CBG86" s="66"/>
      <c r="CBH86" s="66"/>
      <c r="CBI86" s="66"/>
      <c r="CBJ86" s="66"/>
      <c r="CBK86" s="66"/>
      <c r="CBL86" s="66"/>
      <c r="CBM86" s="66"/>
      <c r="CBN86" s="66"/>
      <c r="CBO86" s="66"/>
      <c r="CBP86" s="66"/>
      <c r="CBQ86" s="66"/>
      <c r="CBR86" s="66"/>
      <c r="CBS86" s="66"/>
      <c r="CBT86" s="66"/>
      <c r="CBU86" s="66"/>
      <c r="CBV86" s="66"/>
      <c r="CBW86" s="66"/>
      <c r="CBX86" s="66"/>
      <c r="CBY86" s="66"/>
      <c r="CBZ86" s="66"/>
      <c r="CCA86" s="66"/>
      <c r="CCB86" s="66"/>
      <c r="CCC86" s="66"/>
      <c r="CCD86" s="66"/>
      <c r="CCE86" s="66"/>
      <c r="CCF86" s="66"/>
      <c r="CCG86" s="66"/>
      <c r="CCH86" s="66"/>
      <c r="CCI86" s="66"/>
      <c r="CCJ86" s="66"/>
      <c r="CCK86" s="66"/>
      <c r="CCL86" s="66"/>
      <c r="CCM86" s="66"/>
      <c r="CCN86" s="66"/>
      <c r="CCO86" s="66"/>
      <c r="CCP86" s="66"/>
      <c r="CCQ86" s="66"/>
      <c r="CCR86" s="66"/>
      <c r="CCS86" s="66"/>
      <c r="CCT86" s="66"/>
      <c r="CCU86" s="66"/>
      <c r="CCV86" s="66"/>
      <c r="CCW86" s="66"/>
      <c r="CCX86" s="66"/>
      <c r="CCY86" s="66"/>
      <c r="CCZ86" s="66"/>
      <c r="CDA86" s="66"/>
      <c r="CDB86" s="66"/>
      <c r="CDC86" s="66"/>
      <c r="CDD86" s="66"/>
      <c r="CDE86" s="66"/>
      <c r="CDF86" s="66"/>
      <c r="CDG86" s="66"/>
      <c r="CDH86" s="66"/>
      <c r="CDI86" s="66"/>
      <c r="CDJ86" s="66"/>
      <c r="CDK86" s="66"/>
      <c r="CDL86" s="66"/>
      <c r="CDM86" s="66"/>
      <c r="CDN86" s="66"/>
      <c r="CDO86" s="66"/>
      <c r="CDP86" s="66"/>
      <c r="CDQ86" s="66"/>
      <c r="CDR86" s="66"/>
      <c r="CDS86" s="66"/>
      <c r="CDT86" s="66"/>
      <c r="CDU86" s="66"/>
      <c r="CDV86" s="66"/>
      <c r="CDW86" s="66"/>
      <c r="CDX86" s="66"/>
      <c r="CDY86" s="66"/>
      <c r="CDZ86" s="66"/>
      <c r="CEA86" s="66"/>
      <c r="CEB86" s="66"/>
      <c r="CEC86" s="66"/>
      <c r="CED86" s="66"/>
      <c r="CEE86" s="66"/>
      <c r="CEF86" s="66"/>
      <c r="CEG86" s="66"/>
      <c r="CEH86" s="66"/>
      <c r="CEI86" s="66"/>
      <c r="CEJ86" s="66"/>
      <c r="CEK86" s="66"/>
      <c r="CEL86" s="66"/>
      <c r="CEM86" s="66"/>
      <c r="CEN86" s="66"/>
      <c r="CEO86" s="66"/>
      <c r="CEP86" s="66"/>
      <c r="CEQ86" s="66"/>
      <c r="CER86" s="66"/>
      <c r="CES86" s="66"/>
      <c r="CET86" s="66"/>
      <c r="CEU86" s="66"/>
      <c r="CEV86" s="66"/>
      <c r="CEW86" s="66"/>
      <c r="CEX86" s="66"/>
      <c r="CEY86" s="66"/>
      <c r="CEZ86" s="66"/>
      <c r="CFA86" s="66"/>
      <c r="CFB86" s="66"/>
      <c r="CFC86" s="66"/>
      <c r="CFD86" s="66"/>
      <c r="CFE86" s="66"/>
      <c r="CFF86" s="66"/>
      <c r="CFG86" s="66"/>
      <c r="CFH86" s="66"/>
      <c r="CFI86" s="66"/>
      <c r="CFJ86" s="66"/>
      <c r="CFK86" s="66"/>
      <c r="CFL86" s="66"/>
      <c r="CFM86" s="66"/>
      <c r="CFN86" s="66"/>
      <c r="CFO86" s="66"/>
      <c r="CFP86" s="66"/>
      <c r="CFQ86" s="66"/>
      <c r="CFR86" s="66"/>
      <c r="CFS86" s="66"/>
      <c r="CFT86" s="66"/>
      <c r="CFU86" s="66"/>
      <c r="CFV86" s="66"/>
      <c r="CFW86" s="66"/>
      <c r="CFX86" s="66"/>
      <c r="CFY86" s="66"/>
      <c r="CFZ86" s="66"/>
      <c r="CGA86" s="66"/>
      <c r="CGB86" s="66"/>
      <c r="CGC86" s="66"/>
      <c r="CGD86" s="66"/>
      <c r="CGE86" s="66"/>
      <c r="CGF86" s="66"/>
      <c r="CGG86" s="66"/>
      <c r="CGH86" s="66"/>
      <c r="CGI86" s="66"/>
      <c r="CGJ86" s="66"/>
      <c r="CGK86" s="66"/>
      <c r="CGL86" s="66"/>
      <c r="CGM86" s="66"/>
      <c r="CGN86" s="66"/>
      <c r="CGO86" s="66"/>
      <c r="CGP86" s="66"/>
      <c r="CGQ86" s="66"/>
      <c r="CGR86" s="66"/>
      <c r="CGS86" s="66"/>
      <c r="CGT86" s="66"/>
      <c r="CGU86" s="66"/>
      <c r="CGV86" s="66"/>
      <c r="CGW86" s="66"/>
      <c r="CGX86" s="66"/>
      <c r="CGY86" s="66"/>
      <c r="CGZ86" s="66"/>
      <c r="CHA86" s="66"/>
      <c r="CHB86" s="66"/>
      <c r="CHC86" s="66"/>
      <c r="CHD86" s="66"/>
      <c r="CHE86" s="66"/>
      <c r="CHF86" s="66"/>
      <c r="CHG86" s="66"/>
      <c r="CHH86" s="66"/>
      <c r="CHI86" s="66"/>
      <c r="CHJ86" s="66"/>
      <c r="CHK86" s="66"/>
      <c r="CHL86" s="66"/>
      <c r="CHM86" s="66"/>
      <c r="CHN86" s="66"/>
      <c r="CHO86" s="66"/>
      <c r="CHP86" s="66"/>
      <c r="CHQ86" s="66"/>
      <c r="CHR86" s="66"/>
      <c r="CHS86" s="66"/>
      <c r="CHT86" s="66"/>
      <c r="CHU86" s="66"/>
      <c r="CHV86" s="66"/>
      <c r="CHW86" s="66"/>
      <c r="CHX86" s="66"/>
      <c r="CHY86" s="66"/>
      <c r="CHZ86" s="66"/>
      <c r="CIA86" s="66"/>
      <c r="CIB86" s="66"/>
      <c r="CIC86" s="66"/>
      <c r="CID86" s="66"/>
      <c r="CIE86" s="66"/>
      <c r="CIF86" s="66"/>
      <c r="CIG86" s="66"/>
      <c r="CIH86" s="66"/>
      <c r="CII86" s="66"/>
      <c r="CIJ86" s="66"/>
      <c r="CIK86" s="66"/>
      <c r="CIL86" s="66"/>
      <c r="CIM86" s="66"/>
      <c r="CIN86" s="66"/>
      <c r="CIO86" s="66"/>
      <c r="CIP86" s="66"/>
      <c r="CIQ86" s="66"/>
      <c r="CIR86" s="66"/>
      <c r="CIS86" s="66"/>
      <c r="CIT86" s="66"/>
      <c r="CIU86" s="66"/>
      <c r="CIV86" s="66"/>
      <c r="CIW86" s="66"/>
      <c r="CIX86" s="66"/>
      <c r="CIY86" s="66"/>
      <c r="CIZ86" s="66"/>
      <c r="CJA86" s="66"/>
      <c r="CJB86" s="66"/>
      <c r="CJC86" s="66"/>
      <c r="CJD86" s="66"/>
      <c r="CJE86" s="66"/>
      <c r="CJF86" s="66"/>
      <c r="CJG86" s="66"/>
      <c r="CJH86" s="66"/>
      <c r="CJI86" s="66"/>
      <c r="CJJ86" s="66"/>
      <c r="CJK86" s="66"/>
      <c r="CJL86" s="66"/>
      <c r="CJM86" s="66"/>
      <c r="CJN86" s="66"/>
      <c r="CJO86" s="66"/>
      <c r="CJP86" s="66"/>
      <c r="CJQ86" s="66"/>
      <c r="CJR86" s="66"/>
      <c r="CJS86" s="66"/>
      <c r="CJT86" s="66"/>
      <c r="CJU86" s="66"/>
      <c r="CJV86" s="66"/>
      <c r="CJW86" s="66"/>
      <c r="CJX86" s="66"/>
      <c r="CJY86" s="66"/>
      <c r="CJZ86" s="66"/>
      <c r="CKA86" s="66"/>
      <c r="CKB86" s="66"/>
      <c r="CKC86" s="66"/>
      <c r="CKD86" s="66"/>
      <c r="CKE86" s="66"/>
      <c r="CKF86" s="66"/>
      <c r="CKG86" s="66"/>
      <c r="CKH86" s="66"/>
      <c r="CKI86" s="66"/>
      <c r="CKJ86" s="66"/>
      <c r="CKK86" s="66"/>
      <c r="CKL86" s="66"/>
      <c r="CKM86" s="66"/>
      <c r="CKN86" s="66"/>
      <c r="CKO86" s="66"/>
      <c r="CKP86" s="66"/>
      <c r="CKQ86" s="66"/>
      <c r="CKR86" s="66"/>
      <c r="CKS86" s="66"/>
      <c r="CKT86" s="66"/>
      <c r="CKU86" s="66"/>
      <c r="CKV86" s="66"/>
      <c r="CKW86" s="66"/>
      <c r="CKX86" s="66"/>
      <c r="CKY86" s="66"/>
      <c r="CKZ86" s="66"/>
      <c r="CLA86" s="66"/>
      <c r="CLB86" s="66"/>
      <c r="CLC86" s="66"/>
      <c r="CLD86" s="66"/>
      <c r="CLE86" s="66"/>
      <c r="CLF86" s="66"/>
      <c r="CLG86" s="66"/>
      <c r="CLH86" s="66"/>
      <c r="CLI86" s="66"/>
      <c r="CLJ86" s="66"/>
      <c r="CLK86" s="66"/>
      <c r="CLL86" s="66"/>
      <c r="CLM86" s="66"/>
      <c r="CLN86" s="66"/>
      <c r="CLO86" s="66"/>
      <c r="CLP86" s="66"/>
      <c r="CLQ86" s="66"/>
      <c r="CLR86" s="66"/>
      <c r="CLS86" s="66"/>
      <c r="CLT86" s="66"/>
      <c r="CLU86" s="66"/>
      <c r="CLV86" s="66"/>
      <c r="CLW86" s="66"/>
      <c r="CLX86" s="66"/>
      <c r="CLY86" s="66"/>
      <c r="CLZ86" s="66"/>
      <c r="CMA86" s="66"/>
      <c r="CMB86" s="66"/>
      <c r="CMC86" s="66"/>
      <c r="CMD86" s="66"/>
      <c r="CME86" s="66"/>
      <c r="CMF86" s="66"/>
      <c r="CMG86" s="66"/>
      <c r="CMH86" s="66"/>
      <c r="CMI86" s="66"/>
      <c r="CMJ86" s="66"/>
      <c r="CMK86" s="66"/>
      <c r="CML86" s="66"/>
      <c r="CMM86" s="66"/>
      <c r="CMN86" s="66"/>
      <c r="CMO86" s="66"/>
      <c r="CMP86" s="66"/>
      <c r="CMQ86" s="66"/>
      <c r="CMR86" s="66"/>
      <c r="CMS86" s="66"/>
      <c r="CMT86" s="66"/>
      <c r="CMU86" s="66"/>
      <c r="CMV86" s="66"/>
      <c r="CMW86" s="66"/>
      <c r="CMX86" s="66"/>
      <c r="CMY86" s="66"/>
      <c r="CMZ86" s="66"/>
      <c r="CNA86" s="66"/>
      <c r="CNB86" s="66"/>
      <c r="CNC86" s="66"/>
      <c r="CND86" s="66"/>
      <c r="CNE86" s="66"/>
      <c r="CNF86" s="66"/>
      <c r="CNG86" s="66"/>
      <c r="CNH86" s="66"/>
      <c r="CNI86" s="66"/>
      <c r="CNJ86" s="66"/>
      <c r="CNK86" s="66"/>
      <c r="CNL86" s="66"/>
      <c r="CNM86" s="66"/>
      <c r="CNN86" s="66"/>
      <c r="CNO86" s="66"/>
      <c r="CNP86" s="66"/>
      <c r="CNQ86" s="66"/>
      <c r="CNR86" s="66"/>
      <c r="CNS86" s="66"/>
      <c r="CNT86" s="66"/>
      <c r="CNU86" s="66"/>
      <c r="CNV86" s="66"/>
      <c r="CNW86" s="66"/>
      <c r="CNX86" s="66"/>
      <c r="CNY86" s="66"/>
      <c r="CNZ86" s="66"/>
      <c r="COA86" s="66"/>
      <c r="COB86" s="66"/>
      <c r="COC86" s="66"/>
      <c r="COD86" s="66"/>
      <c r="COE86" s="66"/>
      <c r="COF86" s="66"/>
      <c r="COG86" s="66"/>
      <c r="COH86" s="66"/>
      <c r="COI86" s="66"/>
      <c r="COJ86" s="66"/>
      <c r="COK86" s="66"/>
      <c r="COL86" s="66"/>
      <c r="COM86" s="66"/>
      <c r="CON86" s="66"/>
      <c r="COO86" s="66"/>
      <c r="COP86" s="66"/>
      <c r="COQ86" s="66"/>
      <c r="COR86" s="66"/>
      <c r="COS86" s="66"/>
      <c r="COT86" s="66"/>
      <c r="COU86" s="66"/>
      <c r="COV86" s="66"/>
      <c r="COW86" s="66"/>
      <c r="COX86" s="66"/>
      <c r="COY86" s="66"/>
      <c r="COZ86" s="66"/>
      <c r="CPA86" s="66"/>
      <c r="CPB86" s="66"/>
      <c r="CPC86" s="66"/>
      <c r="CPD86" s="66"/>
      <c r="CPE86" s="66"/>
      <c r="CPF86" s="66"/>
      <c r="CPG86" s="66"/>
      <c r="CPH86" s="66"/>
      <c r="CPI86" s="66"/>
      <c r="CPJ86" s="66"/>
      <c r="CPK86" s="66"/>
      <c r="CPL86" s="66"/>
      <c r="CPM86" s="66"/>
      <c r="CPN86" s="66"/>
      <c r="CPO86" s="66"/>
      <c r="CPP86" s="66"/>
      <c r="CPQ86" s="66"/>
      <c r="CPR86" s="66"/>
      <c r="CPS86" s="66"/>
      <c r="CPT86" s="66"/>
      <c r="CPU86" s="66"/>
      <c r="CPV86" s="66"/>
      <c r="CPW86" s="66"/>
      <c r="CPX86" s="66"/>
      <c r="CPY86" s="66"/>
      <c r="CPZ86" s="66"/>
      <c r="CQA86" s="66"/>
      <c r="CQB86" s="66"/>
      <c r="CQC86" s="66"/>
      <c r="CQD86" s="66"/>
      <c r="CQE86" s="66"/>
      <c r="CQF86" s="66"/>
      <c r="CQG86" s="66"/>
      <c r="CQH86" s="66"/>
      <c r="CQI86" s="66"/>
      <c r="CQJ86" s="66"/>
      <c r="CQK86" s="66"/>
      <c r="CQL86" s="66"/>
      <c r="CQM86" s="66"/>
      <c r="CQN86" s="66"/>
      <c r="CQO86" s="66"/>
      <c r="CQP86" s="66"/>
      <c r="CQQ86" s="66"/>
      <c r="CQR86" s="66"/>
      <c r="CQS86" s="66"/>
      <c r="CQT86" s="66"/>
      <c r="CQU86" s="66"/>
      <c r="CQV86" s="66"/>
      <c r="CQW86" s="66"/>
      <c r="CQX86" s="66"/>
      <c r="CQY86" s="66"/>
      <c r="CQZ86" s="66"/>
      <c r="CRA86" s="66"/>
      <c r="CRB86" s="66"/>
      <c r="CRC86" s="66"/>
      <c r="CRD86" s="66"/>
      <c r="CRE86" s="66"/>
      <c r="CRF86" s="66"/>
      <c r="CRG86" s="66"/>
      <c r="CRH86" s="66"/>
      <c r="CRI86" s="66"/>
      <c r="CRJ86" s="66"/>
      <c r="CRK86" s="66"/>
      <c r="CRL86" s="66"/>
      <c r="CRM86" s="66"/>
      <c r="CRN86" s="66"/>
      <c r="CRO86" s="66"/>
      <c r="CRP86" s="66"/>
      <c r="CRQ86" s="66"/>
      <c r="CRR86" s="66"/>
      <c r="CRS86" s="66"/>
      <c r="CRT86" s="66"/>
      <c r="CRU86" s="66"/>
      <c r="CRV86" s="66"/>
      <c r="CRW86" s="66"/>
      <c r="CRX86" s="66"/>
      <c r="CRY86" s="66"/>
      <c r="CRZ86" s="66"/>
      <c r="CSA86" s="66"/>
      <c r="CSB86" s="66"/>
      <c r="CSC86" s="66"/>
      <c r="CSD86" s="66"/>
      <c r="CSE86" s="66"/>
      <c r="CSF86" s="66"/>
      <c r="CSG86" s="66"/>
      <c r="CSH86" s="66"/>
      <c r="CSI86" s="66"/>
      <c r="CSJ86" s="66"/>
      <c r="CSK86" s="66"/>
      <c r="CSL86" s="66"/>
      <c r="CSM86" s="66"/>
      <c r="CSN86" s="66"/>
      <c r="CSO86" s="66"/>
      <c r="CSP86" s="66"/>
      <c r="CSQ86" s="66"/>
      <c r="CSR86" s="66"/>
      <c r="CSS86" s="66"/>
      <c r="CST86" s="66"/>
      <c r="CSU86" s="66"/>
      <c r="CSV86" s="66"/>
      <c r="CSW86" s="66"/>
      <c r="CSX86" s="66"/>
      <c r="CSY86" s="66"/>
      <c r="CSZ86" s="66"/>
      <c r="CTA86" s="66"/>
      <c r="CTB86" s="66"/>
      <c r="CTC86" s="66"/>
      <c r="CTD86" s="66"/>
      <c r="CTE86" s="66"/>
      <c r="CTF86" s="66"/>
      <c r="CTG86" s="66"/>
      <c r="CTH86" s="66"/>
      <c r="CTI86" s="66"/>
      <c r="CTJ86" s="66"/>
      <c r="CTK86" s="66"/>
      <c r="CTL86" s="66"/>
      <c r="CTM86" s="66"/>
      <c r="CTN86" s="66"/>
      <c r="CTO86" s="66"/>
      <c r="CTP86" s="66"/>
      <c r="CTQ86" s="66"/>
      <c r="CTR86" s="66"/>
      <c r="CTS86" s="66"/>
      <c r="CTT86" s="66"/>
      <c r="CTU86" s="66"/>
      <c r="CTV86" s="66"/>
      <c r="CTW86" s="66"/>
      <c r="CTX86" s="66"/>
      <c r="CTY86" s="66"/>
      <c r="CTZ86" s="66"/>
      <c r="CUA86" s="66"/>
      <c r="CUB86" s="66"/>
      <c r="CUC86" s="66"/>
      <c r="CUD86" s="66"/>
      <c r="CUE86" s="66"/>
      <c r="CUF86" s="66"/>
      <c r="CUG86" s="66"/>
      <c r="CUH86" s="66"/>
      <c r="CUI86" s="66"/>
      <c r="CUJ86" s="66"/>
      <c r="CUK86" s="66"/>
      <c r="CUL86" s="66"/>
      <c r="CUM86" s="66"/>
      <c r="CUN86" s="66"/>
      <c r="CUO86" s="66"/>
      <c r="CUP86" s="66"/>
      <c r="CUQ86" s="66"/>
      <c r="CUR86" s="66"/>
      <c r="CUS86" s="66"/>
      <c r="CUT86" s="66"/>
      <c r="CUU86" s="66"/>
      <c r="CUV86" s="66"/>
      <c r="CUW86" s="66"/>
      <c r="CUX86" s="66"/>
      <c r="CUY86" s="66"/>
      <c r="CUZ86" s="66"/>
      <c r="CVA86" s="66"/>
      <c r="CVB86" s="66"/>
      <c r="CVC86" s="66"/>
      <c r="CVD86" s="66"/>
      <c r="CVE86" s="66"/>
      <c r="CVF86" s="66"/>
      <c r="CVG86" s="66"/>
      <c r="CVH86" s="66"/>
      <c r="CVI86" s="66"/>
      <c r="CVJ86" s="66"/>
      <c r="CVK86" s="66"/>
      <c r="CVL86" s="66"/>
      <c r="CVM86" s="66"/>
      <c r="CVN86" s="66"/>
      <c r="CVO86" s="66"/>
      <c r="CVP86" s="66"/>
      <c r="CVQ86" s="66"/>
      <c r="CVR86" s="66"/>
      <c r="CVS86" s="66"/>
      <c r="CVT86" s="66"/>
      <c r="CVU86" s="66"/>
      <c r="CVV86" s="66"/>
      <c r="CVW86" s="66"/>
      <c r="CVX86" s="66"/>
      <c r="CVY86" s="66"/>
      <c r="CVZ86" s="66"/>
      <c r="CWA86" s="66"/>
      <c r="CWB86" s="66"/>
      <c r="CWC86" s="66"/>
      <c r="CWD86" s="66"/>
      <c r="CWE86" s="66"/>
      <c r="CWF86" s="66"/>
      <c r="CWG86" s="66"/>
      <c r="CWH86" s="66"/>
      <c r="CWI86" s="66"/>
      <c r="CWJ86" s="66"/>
      <c r="CWK86" s="66"/>
      <c r="CWL86" s="66"/>
      <c r="CWM86" s="66"/>
      <c r="CWN86" s="66"/>
      <c r="CWO86" s="66"/>
      <c r="CWP86" s="66"/>
      <c r="CWQ86" s="66"/>
      <c r="CWR86" s="66"/>
      <c r="CWS86" s="66"/>
      <c r="CWT86" s="66"/>
      <c r="CWU86" s="66"/>
      <c r="CWV86" s="66"/>
      <c r="CWW86" s="66"/>
      <c r="CWX86" s="66"/>
      <c r="CWY86" s="66"/>
      <c r="CWZ86" s="66"/>
      <c r="CXA86" s="66"/>
      <c r="CXB86" s="66"/>
      <c r="CXC86" s="66"/>
      <c r="CXD86" s="66"/>
      <c r="CXE86" s="66"/>
      <c r="CXF86" s="66"/>
      <c r="CXG86" s="66"/>
      <c r="CXH86" s="66"/>
      <c r="CXI86" s="66"/>
      <c r="CXJ86" s="66"/>
      <c r="CXK86" s="66"/>
      <c r="CXL86" s="66"/>
      <c r="CXM86" s="66"/>
      <c r="CXN86" s="66"/>
      <c r="CXO86" s="66"/>
      <c r="CXP86" s="66"/>
      <c r="CXQ86" s="66"/>
      <c r="CXR86" s="66"/>
      <c r="CXS86" s="66"/>
      <c r="CXT86" s="66"/>
      <c r="CXU86" s="66"/>
      <c r="CXV86" s="66"/>
      <c r="CXW86" s="66"/>
      <c r="CXX86" s="66"/>
      <c r="CXY86" s="66"/>
      <c r="CXZ86" s="66"/>
      <c r="CYA86" s="66"/>
      <c r="CYB86" s="66"/>
      <c r="CYC86" s="66"/>
      <c r="CYD86" s="66"/>
      <c r="CYE86" s="66"/>
      <c r="CYF86" s="66"/>
      <c r="CYG86" s="66"/>
      <c r="CYH86" s="66"/>
      <c r="CYI86" s="66"/>
      <c r="CYJ86" s="66"/>
      <c r="CYK86" s="66"/>
      <c r="CYL86" s="66"/>
      <c r="CYM86" s="66"/>
      <c r="CYN86" s="66"/>
      <c r="CYO86" s="66"/>
      <c r="CYP86" s="66"/>
      <c r="CYQ86" s="66"/>
      <c r="CYR86" s="66"/>
      <c r="CYS86" s="66"/>
      <c r="CYT86" s="66"/>
      <c r="CYU86" s="66"/>
      <c r="CYV86" s="66"/>
      <c r="CYW86" s="66"/>
      <c r="CYX86" s="66"/>
      <c r="CYY86" s="66"/>
      <c r="CYZ86" s="66"/>
      <c r="CZA86" s="66"/>
      <c r="CZB86" s="66"/>
      <c r="CZC86" s="66"/>
      <c r="CZD86" s="66"/>
      <c r="CZE86" s="66"/>
      <c r="CZF86" s="66"/>
      <c r="CZG86" s="66"/>
      <c r="CZH86" s="66"/>
      <c r="CZI86" s="66"/>
      <c r="CZJ86" s="66"/>
      <c r="CZK86" s="66"/>
      <c r="CZL86" s="66"/>
      <c r="CZM86" s="66"/>
      <c r="CZN86" s="66"/>
      <c r="CZO86" s="66"/>
      <c r="CZP86" s="66"/>
      <c r="CZQ86" s="66"/>
      <c r="CZR86" s="66"/>
      <c r="CZS86" s="66"/>
      <c r="CZT86" s="66"/>
      <c r="CZU86" s="66"/>
      <c r="CZV86" s="66"/>
      <c r="CZW86" s="66"/>
      <c r="CZX86" s="66"/>
      <c r="CZY86" s="66"/>
      <c r="CZZ86" s="66"/>
      <c r="DAA86" s="66"/>
      <c r="DAB86" s="66"/>
      <c r="DAC86" s="66"/>
      <c r="DAD86" s="66"/>
      <c r="DAE86" s="66"/>
      <c r="DAF86" s="66"/>
      <c r="DAG86" s="66"/>
      <c r="DAH86" s="66"/>
      <c r="DAI86" s="66"/>
      <c r="DAJ86" s="66"/>
      <c r="DAK86" s="66"/>
      <c r="DAL86" s="66"/>
      <c r="DAM86" s="66"/>
      <c r="DAN86" s="66"/>
      <c r="DAO86" s="66"/>
      <c r="DAP86" s="66"/>
      <c r="DAQ86" s="66"/>
      <c r="DAR86" s="66"/>
      <c r="DAS86" s="66"/>
      <c r="DAT86" s="66"/>
      <c r="DAU86" s="66"/>
      <c r="DAV86" s="66"/>
      <c r="DAW86" s="66"/>
      <c r="DAX86" s="66"/>
      <c r="DAY86" s="66"/>
      <c r="DAZ86" s="66"/>
      <c r="DBA86" s="66"/>
      <c r="DBB86" s="66"/>
      <c r="DBC86" s="66"/>
      <c r="DBD86" s="66"/>
      <c r="DBE86" s="66"/>
      <c r="DBF86" s="66"/>
      <c r="DBG86" s="66"/>
      <c r="DBH86" s="66"/>
      <c r="DBI86" s="66"/>
      <c r="DBJ86" s="66"/>
      <c r="DBK86" s="66"/>
      <c r="DBL86" s="66"/>
      <c r="DBM86" s="66"/>
      <c r="DBN86" s="66"/>
      <c r="DBO86" s="66"/>
      <c r="DBP86" s="66"/>
      <c r="DBQ86" s="66"/>
      <c r="DBR86" s="66"/>
      <c r="DBS86" s="66"/>
      <c r="DBT86" s="66"/>
      <c r="DBU86" s="66"/>
      <c r="DBV86" s="66"/>
      <c r="DBW86" s="66"/>
      <c r="DBX86" s="66"/>
      <c r="DBY86" s="66"/>
      <c r="DBZ86" s="66"/>
      <c r="DCA86" s="66"/>
      <c r="DCB86" s="66"/>
      <c r="DCC86" s="66"/>
      <c r="DCD86" s="66"/>
      <c r="DCE86" s="66"/>
      <c r="DCF86" s="66"/>
      <c r="DCG86" s="66"/>
      <c r="DCH86" s="66"/>
      <c r="DCI86" s="66"/>
      <c r="DCJ86" s="66"/>
      <c r="DCK86" s="66"/>
      <c r="DCL86" s="66"/>
      <c r="DCM86" s="66"/>
      <c r="DCN86" s="66"/>
      <c r="DCO86" s="66"/>
      <c r="DCP86" s="66"/>
      <c r="DCQ86" s="66"/>
      <c r="DCR86" s="66"/>
      <c r="DCS86" s="66"/>
      <c r="DCT86" s="66"/>
      <c r="DCU86" s="66"/>
      <c r="DCV86" s="66"/>
      <c r="DCW86" s="66"/>
      <c r="DCX86" s="66"/>
      <c r="DCY86" s="66"/>
      <c r="DCZ86" s="66"/>
      <c r="DDA86" s="66"/>
      <c r="DDB86" s="66"/>
      <c r="DDC86" s="66"/>
      <c r="DDD86" s="66"/>
      <c r="DDE86" s="66"/>
      <c r="DDF86" s="66"/>
      <c r="DDG86" s="66"/>
      <c r="DDH86" s="66"/>
      <c r="DDI86" s="66"/>
      <c r="DDJ86" s="66"/>
      <c r="DDK86" s="66"/>
      <c r="DDL86" s="66"/>
      <c r="DDM86" s="66"/>
      <c r="DDN86" s="66"/>
      <c r="DDO86" s="66"/>
      <c r="DDP86" s="66"/>
      <c r="DDQ86" s="66"/>
      <c r="DDR86" s="66"/>
      <c r="DDS86" s="66"/>
      <c r="DDT86" s="66"/>
      <c r="DDU86" s="66"/>
      <c r="DDV86" s="66"/>
      <c r="DDW86" s="66"/>
      <c r="DDX86" s="66"/>
      <c r="DDY86" s="66"/>
      <c r="DDZ86" s="66"/>
      <c r="DEA86" s="66"/>
      <c r="DEB86" s="66"/>
      <c r="DEC86" s="66"/>
      <c r="DED86" s="66"/>
      <c r="DEE86" s="66"/>
      <c r="DEF86" s="66"/>
      <c r="DEG86" s="66"/>
      <c r="DEH86" s="66"/>
      <c r="DEI86" s="66"/>
      <c r="DEJ86" s="66"/>
      <c r="DEK86" s="66"/>
      <c r="DEL86" s="66"/>
      <c r="DEM86" s="66"/>
      <c r="DEN86" s="66"/>
      <c r="DEO86" s="66"/>
      <c r="DEP86" s="66"/>
      <c r="DEQ86" s="66"/>
      <c r="DER86" s="66"/>
      <c r="DES86" s="66"/>
      <c r="DET86" s="66"/>
      <c r="DEU86" s="66"/>
      <c r="DEV86" s="66"/>
      <c r="DEW86" s="66"/>
      <c r="DEX86" s="66"/>
      <c r="DEY86" s="66"/>
      <c r="DEZ86" s="66"/>
      <c r="DFA86" s="66"/>
      <c r="DFB86" s="66"/>
      <c r="DFC86" s="66"/>
      <c r="DFD86" s="66"/>
      <c r="DFE86" s="66"/>
      <c r="DFF86" s="66"/>
      <c r="DFG86" s="66"/>
      <c r="DFH86" s="66"/>
      <c r="DFI86" s="66"/>
      <c r="DFJ86" s="66"/>
      <c r="DFK86" s="66"/>
      <c r="DFL86" s="66"/>
      <c r="DFM86" s="66"/>
      <c r="DFN86" s="66"/>
      <c r="DFO86" s="66"/>
      <c r="DFP86" s="66"/>
      <c r="DFQ86" s="66"/>
      <c r="DFR86" s="66"/>
      <c r="DFS86" s="66"/>
      <c r="DFT86" s="66"/>
      <c r="DFU86" s="66"/>
      <c r="DFV86" s="66"/>
      <c r="DFW86" s="66"/>
      <c r="DFX86" s="66"/>
      <c r="DFY86" s="66"/>
      <c r="DFZ86" s="66"/>
      <c r="DGA86" s="66"/>
      <c r="DGB86" s="66"/>
      <c r="DGC86" s="66"/>
      <c r="DGD86" s="66"/>
      <c r="DGE86" s="66"/>
      <c r="DGF86" s="66"/>
      <c r="DGG86" s="66"/>
      <c r="DGH86" s="66"/>
      <c r="DGI86" s="66"/>
      <c r="DGJ86" s="66"/>
      <c r="DGK86" s="66"/>
      <c r="DGL86" s="66"/>
      <c r="DGM86" s="66"/>
      <c r="DGN86" s="66"/>
      <c r="DGO86" s="66"/>
      <c r="DGP86" s="66"/>
      <c r="DGQ86" s="66"/>
      <c r="DGR86" s="66"/>
      <c r="DGS86" s="66"/>
      <c r="DGT86" s="66"/>
      <c r="DGU86" s="66"/>
      <c r="DGV86" s="66"/>
      <c r="DGW86" s="66"/>
      <c r="DGX86" s="66"/>
      <c r="DGY86" s="66"/>
      <c r="DGZ86" s="66"/>
      <c r="DHA86" s="66"/>
      <c r="DHB86" s="66"/>
      <c r="DHC86" s="66"/>
      <c r="DHD86" s="66"/>
      <c r="DHE86" s="66"/>
      <c r="DHF86" s="66"/>
      <c r="DHG86" s="66"/>
      <c r="DHH86" s="66"/>
      <c r="DHI86" s="66"/>
      <c r="DHJ86" s="66"/>
      <c r="DHK86" s="66"/>
      <c r="DHL86" s="66"/>
      <c r="DHM86" s="66"/>
      <c r="DHN86" s="66"/>
      <c r="DHO86" s="66"/>
      <c r="DHP86" s="66"/>
      <c r="DHQ86" s="66"/>
      <c r="DHR86" s="66"/>
      <c r="DHS86" s="66"/>
      <c r="DHT86" s="66"/>
      <c r="DHU86" s="66"/>
      <c r="DHV86" s="66"/>
      <c r="DHW86" s="66"/>
      <c r="DHX86" s="66"/>
      <c r="DHY86" s="66"/>
      <c r="DHZ86" s="66"/>
      <c r="DIA86" s="66"/>
      <c r="DIB86" s="66"/>
      <c r="DIC86" s="66"/>
      <c r="DID86" s="66"/>
      <c r="DIE86" s="66"/>
      <c r="DIF86" s="66"/>
      <c r="DIG86" s="66"/>
      <c r="DIH86" s="66"/>
      <c r="DII86" s="66"/>
      <c r="DIJ86" s="66"/>
      <c r="DIK86" s="66"/>
      <c r="DIL86" s="66"/>
      <c r="DIM86" s="66"/>
      <c r="DIN86" s="66"/>
      <c r="DIO86" s="66"/>
      <c r="DIP86" s="66"/>
      <c r="DIQ86" s="66"/>
      <c r="DIR86" s="66"/>
      <c r="DIS86" s="66"/>
      <c r="DIT86" s="66"/>
      <c r="DIU86" s="66"/>
      <c r="DIV86" s="66"/>
      <c r="DIW86" s="66"/>
      <c r="DIX86" s="66"/>
      <c r="DIY86" s="66"/>
      <c r="DIZ86" s="66"/>
      <c r="DJA86" s="66"/>
      <c r="DJB86" s="66"/>
      <c r="DJC86" s="66"/>
      <c r="DJD86" s="66"/>
      <c r="DJE86" s="66"/>
      <c r="DJF86" s="66"/>
      <c r="DJG86" s="66"/>
      <c r="DJH86" s="66"/>
      <c r="DJI86" s="66"/>
      <c r="DJJ86" s="66"/>
      <c r="DJK86" s="66"/>
      <c r="DJL86" s="66"/>
      <c r="DJM86" s="66"/>
      <c r="DJN86" s="66"/>
      <c r="DJO86" s="66"/>
      <c r="DJP86" s="66"/>
      <c r="DJQ86" s="66"/>
      <c r="DJR86" s="66"/>
      <c r="DJS86" s="66"/>
      <c r="DJT86" s="66"/>
      <c r="DJU86" s="66"/>
      <c r="DJV86" s="66"/>
      <c r="DJW86" s="66"/>
      <c r="DJX86" s="66"/>
      <c r="DJY86" s="66"/>
      <c r="DJZ86" s="66"/>
      <c r="DKA86" s="66"/>
      <c r="DKB86" s="66"/>
      <c r="DKC86" s="66"/>
      <c r="DKD86" s="66"/>
      <c r="DKE86" s="66"/>
      <c r="DKF86" s="66"/>
      <c r="DKG86" s="66"/>
      <c r="DKH86" s="66"/>
      <c r="DKI86" s="66"/>
      <c r="DKJ86" s="66"/>
      <c r="DKK86" s="66"/>
      <c r="DKL86" s="66"/>
      <c r="DKM86" s="66"/>
      <c r="DKN86" s="66"/>
      <c r="DKO86" s="66"/>
      <c r="DKP86" s="66"/>
      <c r="DKQ86" s="66"/>
      <c r="DKR86" s="66"/>
      <c r="DKS86" s="66"/>
      <c r="DKT86" s="66"/>
      <c r="DKU86" s="66"/>
      <c r="DKV86" s="66"/>
      <c r="DKW86" s="66"/>
      <c r="DKX86" s="66"/>
      <c r="DKY86" s="66"/>
      <c r="DKZ86" s="66"/>
      <c r="DLA86" s="66"/>
      <c r="DLB86" s="66"/>
      <c r="DLC86" s="66"/>
      <c r="DLD86" s="66"/>
      <c r="DLE86" s="66"/>
      <c r="DLF86" s="66"/>
      <c r="DLG86" s="66"/>
      <c r="DLH86" s="66"/>
      <c r="DLI86" s="66"/>
      <c r="DLJ86" s="66"/>
      <c r="DLK86" s="66"/>
      <c r="DLL86" s="66"/>
      <c r="DLM86" s="66"/>
      <c r="DLN86" s="66"/>
      <c r="DLO86" s="66"/>
      <c r="DLP86" s="66"/>
      <c r="DLQ86" s="66"/>
      <c r="DLR86" s="66"/>
      <c r="DLS86" s="66"/>
      <c r="DLT86" s="66"/>
      <c r="DLU86" s="66"/>
      <c r="DLV86" s="66"/>
      <c r="DLW86" s="66"/>
      <c r="DLX86" s="66"/>
      <c r="DLY86" s="66"/>
      <c r="DLZ86" s="66"/>
      <c r="DMA86" s="66"/>
      <c r="DMB86" s="66"/>
      <c r="DMC86" s="66"/>
      <c r="DMD86" s="66"/>
      <c r="DME86" s="66"/>
      <c r="DMF86" s="66"/>
      <c r="DMG86" s="66"/>
      <c r="DMH86" s="66"/>
      <c r="DMI86" s="66"/>
      <c r="DMJ86" s="66"/>
      <c r="DMK86" s="66"/>
      <c r="DML86" s="66"/>
      <c r="DMM86" s="66"/>
      <c r="DMN86" s="66"/>
      <c r="DMO86" s="66"/>
      <c r="DMP86" s="66"/>
      <c r="DMQ86" s="66"/>
      <c r="DMR86" s="66"/>
      <c r="DMS86" s="66"/>
      <c r="DMT86" s="66"/>
      <c r="DMU86" s="66"/>
      <c r="DMV86" s="66"/>
      <c r="DMW86" s="66"/>
      <c r="DMX86" s="66"/>
      <c r="DMY86" s="66"/>
      <c r="DMZ86" s="66"/>
      <c r="DNA86" s="66"/>
      <c r="DNB86" s="66"/>
      <c r="DNC86" s="66"/>
      <c r="DND86" s="66"/>
      <c r="DNE86" s="66"/>
      <c r="DNF86" s="66"/>
      <c r="DNG86" s="66"/>
      <c r="DNH86" s="66"/>
      <c r="DNI86" s="66"/>
      <c r="DNJ86" s="66"/>
      <c r="DNK86" s="66"/>
      <c r="DNL86" s="66"/>
      <c r="DNM86" s="66"/>
      <c r="DNN86" s="66"/>
      <c r="DNO86" s="66"/>
      <c r="DNP86" s="66"/>
      <c r="DNQ86" s="66"/>
      <c r="DNR86" s="66"/>
      <c r="DNS86" s="66"/>
      <c r="DNT86" s="66"/>
      <c r="DNU86" s="66"/>
      <c r="DNV86" s="66"/>
      <c r="DNW86" s="66"/>
      <c r="DNX86" s="66"/>
      <c r="DNY86" s="66"/>
      <c r="DNZ86" s="66"/>
      <c r="DOA86" s="66"/>
      <c r="DOB86" s="66"/>
      <c r="DOC86" s="66"/>
      <c r="DOD86" s="66"/>
      <c r="DOE86" s="66"/>
      <c r="DOF86" s="66"/>
      <c r="DOG86" s="66"/>
      <c r="DOH86" s="66"/>
      <c r="DOI86" s="66"/>
      <c r="DOJ86" s="66"/>
      <c r="DOK86" s="66"/>
      <c r="DOL86" s="66"/>
      <c r="DOM86" s="66"/>
      <c r="DON86" s="66"/>
      <c r="DOO86" s="66"/>
      <c r="DOP86" s="66"/>
      <c r="DOQ86" s="66"/>
      <c r="DOR86" s="66"/>
      <c r="DOS86" s="66"/>
      <c r="DOT86" s="66"/>
      <c r="DOU86" s="66"/>
      <c r="DOV86" s="66"/>
      <c r="DOW86" s="66"/>
      <c r="DOX86" s="66"/>
      <c r="DOY86" s="66"/>
      <c r="DOZ86" s="66"/>
      <c r="DPA86" s="66"/>
      <c r="DPB86" s="66"/>
      <c r="DPC86" s="66"/>
      <c r="DPD86" s="66"/>
      <c r="DPE86" s="66"/>
      <c r="DPF86" s="66"/>
      <c r="DPG86" s="66"/>
      <c r="DPH86" s="66"/>
      <c r="DPI86" s="66"/>
      <c r="DPJ86" s="66"/>
      <c r="DPK86" s="66"/>
      <c r="DPL86" s="66"/>
      <c r="DPM86" s="66"/>
      <c r="DPN86" s="66"/>
      <c r="DPO86" s="66"/>
      <c r="DPP86" s="66"/>
      <c r="DPQ86" s="66"/>
      <c r="DPR86" s="66"/>
      <c r="DPS86" s="66"/>
      <c r="DPT86" s="66"/>
      <c r="DPU86" s="66"/>
      <c r="DPV86" s="66"/>
      <c r="DPW86" s="66"/>
      <c r="DPX86" s="66"/>
      <c r="DPY86" s="66"/>
      <c r="DPZ86" s="66"/>
      <c r="DQA86" s="66"/>
      <c r="DQB86" s="66"/>
      <c r="DQC86" s="66"/>
      <c r="DQD86" s="66"/>
      <c r="DQE86" s="66"/>
      <c r="DQF86" s="66"/>
      <c r="DQG86" s="66"/>
      <c r="DQH86" s="66"/>
      <c r="DQI86" s="66"/>
      <c r="DQJ86" s="66"/>
      <c r="DQK86" s="66"/>
      <c r="DQL86" s="66"/>
      <c r="DQM86" s="66"/>
      <c r="DQN86" s="66"/>
      <c r="DQO86" s="66"/>
      <c r="DQP86" s="66"/>
      <c r="DQQ86" s="66"/>
      <c r="DQR86" s="66"/>
      <c r="DQS86" s="66"/>
      <c r="DQT86" s="66"/>
      <c r="DQU86" s="66"/>
      <c r="DQV86" s="66"/>
      <c r="DQW86" s="66"/>
      <c r="DQX86" s="66"/>
      <c r="DQY86" s="66"/>
      <c r="DQZ86" s="66"/>
      <c r="DRA86" s="66"/>
      <c r="DRB86" s="66"/>
      <c r="DRC86" s="66"/>
      <c r="DRD86" s="66"/>
      <c r="DRE86" s="66"/>
      <c r="DRF86" s="66"/>
      <c r="DRG86" s="66"/>
      <c r="DRH86" s="66"/>
      <c r="DRI86" s="66"/>
      <c r="DRJ86" s="66"/>
      <c r="DRK86" s="66"/>
      <c r="DRL86" s="66"/>
      <c r="DRM86" s="66"/>
      <c r="DRN86" s="66"/>
      <c r="DRO86" s="66"/>
      <c r="DRP86" s="66"/>
      <c r="DRQ86" s="66"/>
      <c r="DRR86" s="66"/>
      <c r="DRS86" s="66"/>
      <c r="DRT86" s="66"/>
      <c r="DRU86" s="66"/>
      <c r="DRV86" s="66"/>
      <c r="DRW86" s="66"/>
      <c r="DRX86" s="66"/>
      <c r="DRY86" s="66"/>
      <c r="DRZ86" s="66"/>
      <c r="DSA86" s="66"/>
      <c r="DSB86" s="66"/>
      <c r="DSC86" s="66"/>
      <c r="DSD86" s="66"/>
      <c r="DSE86" s="66"/>
      <c r="DSF86" s="66"/>
      <c r="DSG86" s="66"/>
      <c r="DSH86" s="66"/>
      <c r="DSI86" s="66"/>
      <c r="DSJ86" s="66"/>
      <c r="DSK86" s="66"/>
      <c r="DSL86" s="66"/>
      <c r="DSM86" s="66"/>
      <c r="DSN86" s="66"/>
      <c r="DSO86" s="66"/>
      <c r="DSP86" s="66"/>
      <c r="DSQ86" s="66"/>
      <c r="DSR86" s="66"/>
      <c r="DSS86" s="66"/>
      <c r="DST86" s="66"/>
      <c r="DSU86" s="66"/>
      <c r="DSV86" s="66"/>
      <c r="DSW86" s="66"/>
      <c r="DSX86" s="66"/>
      <c r="DSY86" s="66"/>
      <c r="DSZ86" s="66"/>
      <c r="DTA86" s="66"/>
      <c r="DTB86" s="66"/>
      <c r="DTC86" s="66"/>
      <c r="DTD86" s="66"/>
      <c r="DTE86" s="66"/>
      <c r="DTF86" s="66"/>
      <c r="DTG86" s="66"/>
      <c r="DTH86" s="66"/>
      <c r="DTI86" s="66"/>
      <c r="DTJ86" s="66"/>
      <c r="DTK86" s="66"/>
      <c r="DTL86" s="66"/>
      <c r="DTM86" s="66"/>
      <c r="DTN86" s="66"/>
      <c r="DTO86" s="66"/>
      <c r="DTP86" s="66"/>
      <c r="DTQ86" s="66"/>
      <c r="DTR86" s="66"/>
      <c r="DTS86" s="66"/>
      <c r="DTT86" s="66"/>
      <c r="DTU86" s="66"/>
      <c r="DTV86" s="66"/>
      <c r="DTW86" s="66"/>
      <c r="DTX86" s="66"/>
      <c r="DTY86" s="66"/>
      <c r="DTZ86" s="66"/>
      <c r="DUA86" s="66"/>
      <c r="DUB86" s="66"/>
      <c r="DUC86" s="66"/>
      <c r="DUD86" s="66"/>
      <c r="DUE86" s="66"/>
      <c r="DUF86" s="66"/>
      <c r="DUG86" s="66"/>
      <c r="DUH86" s="66"/>
      <c r="DUI86" s="66"/>
      <c r="DUJ86" s="66"/>
      <c r="DUK86" s="66"/>
      <c r="DUL86" s="66"/>
      <c r="DUM86" s="66"/>
      <c r="DUN86" s="66"/>
      <c r="DUO86" s="66"/>
      <c r="DUP86" s="66"/>
      <c r="DUQ86" s="66"/>
      <c r="DUR86" s="66"/>
      <c r="DUS86" s="66"/>
      <c r="DUT86" s="66"/>
      <c r="DUU86" s="66"/>
      <c r="DUV86" s="66"/>
      <c r="DUW86" s="66"/>
      <c r="DUX86" s="66"/>
      <c r="DUY86" s="66"/>
      <c r="DUZ86" s="66"/>
      <c r="DVA86" s="66"/>
      <c r="DVB86" s="66"/>
      <c r="DVC86" s="66"/>
      <c r="DVD86" s="66"/>
      <c r="DVE86" s="66"/>
      <c r="DVF86" s="66"/>
      <c r="DVG86" s="66"/>
      <c r="DVH86" s="66"/>
      <c r="DVI86" s="66"/>
      <c r="DVJ86" s="66"/>
      <c r="DVK86" s="66"/>
      <c r="DVL86" s="66"/>
      <c r="DVM86" s="66"/>
      <c r="DVN86" s="66"/>
      <c r="DVO86" s="66"/>
      <c r="DVP86" s="66"/>
      <c r="DVQ86" s="66"/>
      <c r="DVR86" s="66"/>
      <c r="DVS86" s="66"/>
      <c r="DVT86" s="66"/>
      <c r="DVU86" s="66"/>
      <c r="DVV86" s="66"/>
      <c r="DVW86" s="66"/>
      <c r="DVX86" s="66"/>
      <c r="DVY86" s="66"/>
      <c r="DVZ86" s="66"/>
      <c r="DWA86" s="66"/>
      <c r="DWB86" s="66"/>
      <c r="DWC86" s="66"/>
      <c r="DWD86" s="66"/>
      <c r="DWE86" s="66"/>
      <c r="DWF86" s="66"/>
      <c r="DWG86" s="66"/>
      <c r="DWH86" s="66"/>
      <c r="DWI86" s="66"/>
      <c r="DWJ86" s="66"/>
      <c r="DWK86" s="66"/>
      <c r="DWL86" s="66"/>
      <c r="DWM86" s="66"/>
      <c r="DWN86" s="66"/>
      <c r="DWO86" s="66"/>
      <c r="DWP86" s="66"/>
      <c r="DWQ86" s="66"/>
      <c r="DWR86" s="66"/>
      <c r="DWS86" s="66"/>
      <c r="DWT86" s="66"/>
      <c r="DWU86" s="66"/>
      <c r="DWV86" s="66"/>
      <c r="DWW86" s="66"/>
      <c r="DWX86" s="66"/>
      <c r="DWY86" s="66"/>
      <c r="DWZ86" s="66"/>
      <c r="DXA86" s="66"/>
      <c r="DXB86" s="66"/>
      <c r="DXC86" s="66"/>
      <c r="DXD86" s="66"/>
      <c r="DXE86" s="66"/>
      <c r="DXF86" s="66"/>
      <c r="DXG86" s="66"/>
      <c r="DXH86" s="66"/>
      <c r="DXI86" s="66"/>
      <c r="DXJ86" s="66"/>
      <c r="DXK86" s="66"/>
      <c r="DXL86" s="66"/>
      <c r="DXM86" s="66"/>
      <c r="DXN86" s="66"/>
      <c r="DXO86" s="66"/>
      <c r="DXP86" s="66"/>
      <c r="DXQ86" s="66"/>
      <c r="DXR86" s="66"/>
      <c r="DXS86" s="66"/>
      <c r="DXT86" s="66"/>
      <c r="DXU86" s="66"/>
      <c r="DXV86" s="66"/>
      <c r="DXW86" s="66"/>
      <c r="DXX86" s="66"/>
      <c r="DXY86" s="66"/>
      <c r="DXZ86" s="66"/>
      <c r="DYA86" s="66"/>
      <c r="DYB86" s="66"/>
      <c r="DYC86" s="66"/>
      <c r="DYD86" s="66"/>
      <c r="DYE86" s="66"/>
      <c r="DYF86" s="66"/>
      <c r="DYG86" s="66"/>
      <c r="DYH86" s="66"/>
      <c r="DYI86" s="66"/>
      <c r="DYJ86" s="66"/>
      <c r="DYK86" s="66"/>
      <c r="DYL86" s="66"/>
      <c r="DYM86" s="66"/>
      <c r="DYN86" s="66"/>
      <c r="DYO86" s="66"/>
      <c r="DYP86" s="66"/>
      <c r="DYQ86" s="66"/>
      <c r="DYR86" s="66"/>
      <c r="DYS86" s="66"/>
      <c r="DYT86" s="66"/>
      <c r="DYU86" s="66"/>
      <c r="DYV86" s="66"/>
      <c r="DYW86" s="66"/>
      <c r="DYX86" s="66"/>
      <c r="DYY86" s="66"/>
      <c r="DYZ86" s="66"/>
      <c r="DZA86" s="66"/>
      <c r="DZB86" s="66"/>
      <c r="DZC86" s="66"/>
      <c r="DZD86" s="66"/>
      <c r="DZE86" s="66"/>
      <c r="DZF86" s="66"/>
      <c r="DZG86" s="66"/>
      <c r="DZH86" s="66"/>
      <c r="DZI86" s="66"/>
      <c r="DZJ86" s="66"/>
      <c r="DZK86" s="66"/>
      <c r="DZL86" s="66"/>
      <c r="DZM86" s="66"/>
      <c r="DZN86" s="66"/>
      <c r="DZO86" s="66"/>
      <c r="DZP86" s="66"/>
      <c r="DZQ86" s="66"/>
      <c r="DZR86" s="66"/>
      <c r="DZS86" s="66"/>
      <c r="DZT86" s="66"/>
      <c r="DZU86" s="66"/>
      <c r="DZV86" s="66"/>
      <c r="DZW86" s="66"/>
      <c r="DZX86" s="66"/>
      <c r="DZY86" s="66"/>
      <c r="DZZ86" s="66"/>
      <c r="EAA86" s="66"/>
      <c r="EAB86" s="66"/>
      <c r="EAC86" s="66"/>
      <c r="EAD86" s="66"/>
      <c r="EAE86" s="66"/>
      <c r="EAF86" s="66"/>
      <c r="EAG86" s="66"/>
      <c r="EAH86" s="66"/>
      <c r="EAI86" s="66"/>
      <c r="EAJ86" s="66"/>
      <c r="EAK86" s="66"/>
      <c r="EAL86" s="66"/>
      <c r="EAM86" s="66"/>
      <c r="EAN86" s="66"/>
      <c r="EAO86" s="66"/>
      <c r="EAP86" s="66"/>
      <c r="EAQ86" s="66"/>
      <c r="EAR86" s="66"/>
      <c r="EAS86" s="66"/>
      <c r="EAT86" s="66"/>
      <c r="EAU86" s="66"/>
      <c r="EAV86" s="66"/>
      <c r="EAW86" s="66"/>
      <c r="EAX86" s="66"/>
      <c r="EAY86" s="66"/>
      <c r="EAZ86" s="66"/>
      <c r="EBA86" s="66"/>
      <c r="EBB86" s="66"/>
      <c r="EBC86" s="66"/>
      <c r="EBD86" s="66"/>
      <c r="EBE86" s="66"/>
      <c r="EBF86" s="66"/>
      <c r="EBG86" s="66"/>
      <c r="EBH86" s="66"/>
      <c r="EBI86" s="66"/>
      <c r="EBJ86" s="66"/>
      <c r="EBK86" s="66"/>
      <c r="EBL86" s="66"/>
      <c r="EBM86" s="66"/>
      <c r="EBN86" s="66"/>
      <c r="EBO86" s="66"/>
      <c r="EBP86" s="66"/>
      <c r="EBQ86" s="66"/>
      <c r="EBR86" s="66"/>
      <c r="EBS86" s="66"/>
      <c r="EBT86" s="66"/>
      <c r="EBU86" s="66"/>
      <c r="EBV86" s="66"/>
      <c r="EBW86" s="66"/>
      <c r="EBX86" s="66"/>
      <c r="EBY86" s="66"/>
      <c r="EBZ86" s="66"/>
      <c r="ECA86" s="66"/>
      <c r="ECB86" s="66"/>
      <c r="ECC86" s="66"/>
      <c r="ECD86" s="66"/>
      <c r="ECE86" s="66"/>
      <c r="ECF86" s="66"/>
      <c r="ECG86" s="66"/>
      <c r="ECH86" s="66"/>
      <c r="ECI86" s="66"/>
      <c r="ECJ86" s="66"/>
      <c r="ECK86" s="66"/>
      <c r="ECL86" s="66"/>
      <c r="ECM86" s="66"/>
      <c r="ECN86" s="66"/>
      <c r="ECO86" s="66"/>
      <c r="ECP86" s="66"/>
      <c r="ECQ86" s="66"/>
      <c r="ECR86" s="66"/>
      <c r="ECS86" s="66"/>
      <c r="ECT86" s="66"/>
      <c r="ECU86" s="66"/>
      <c r="ECV86" s="66"/>
      <c r="ECW86" s="66"/>
      <c r="ECX86" s="66"/>
      <c r="ECY86" s="66"/>
      <c r="ECZ86" s="66"/>
      <c r="EDA86" s="66"/>
      <c r="EDB86" s="66"/>
      <c r="EDC86" s="66"/>
      <c r="EDD86" s="66"/>
      <c r="EDE86" s="66"/>
      <c r="EDF86" s="66"/>
      <c r="EDG86" s="66"/>
      <c r="EDH86" s="66"/>
      <c r="EDI86" s="66"/>
      <c r="EDJ86" s="66"/>
      <c r="EDK86" s="66"/>
      <c r="EDL86" s="66"/>
      <c r="EDM86" s="66"/>
      <c r="EDN86" s="66"/>
      <c r="EDO86" s="66"/>
      <c r="EDP86" s="66"/>
      <c r="EDQ86" s="66"/>
      <c r="EDR86" s="66"/>
      <c r="EDS86" s="66"/>
      <c r="EDT86" s="66"/>
      <c r="EDU86" s="66"/>
      <c r="EDV86" s="66"/>
      <c r="EDW86" s="66"/>
      <c r="EDX86" s="66"/>
      <c r="EDY86" s="66"/>
      <c r="EDZ86" s="66"/>
      <c r="EEA86" s="66"/>
      <c r="EEB86" s="66"/>
      <c r="EEC86" s="66"/>
      <c r="EED86" s="66"/>
      <c r="EEE86" s="66"/>
      <c r="EEF86" s="66"/>
      <c r="EEG86" s="66"/>
      <c r="EEH86" s="66"/>
      <c r="EEI86" s="66"/>
      <c r="EEJ86" s="66"/>
      <c r="EEK86" s="66"/>
      <c r="EEL86" s="66"/>
      <c r="EEM86" s="66"/>
      <c r="EEN86" s="66"/>
      <c r="EEO86" s="66"/>
      <c r="EEP86" s="66"/>
      <c r="EEQ86" s="66"/>
      <c r="EER86" s="66"/>
      <c r="EES86" s="66"/>
      <c r="EET86" s="66"/>
      <c r="EEU86" s="66"/>
      <c r="EEV86" s="66"/>
      <c r="EEW86" s="66"/>
      <c r="EEX86" s="66"/>
      <c r="EEY86" s="66"/>
      <c r="EEZ86" s="66"/>
      <c r="EFA86" s="66"/>
      <c r="EFB86" s="66"/>
      <c r="EFC86" s="66"/>
      <c r="EFD86" s="66"/>
      <c r="EFE86" s="66"/>
      <c r="EFF86" s="66"/>
      <c r="EFG86" s="66"/>
      <c r="EFH86" s="66"/>
      <c r="EFI86" s="66"/>
      <c r="EFJ86" s="66"/>
      <c r="EFK86" s="66"/>
      <c r="EFL86" s="66"/>
      <c r="EFM86" s="66"/>
      <c r="EFN86" s="66"/>
      <c r="EFO86" s="66"/>
      <c r="EFP86" s="66"/>
      <c r="EFQ86" s="66"/>
      <c r="EFR86" s="66"/>
      <c r="EFS86" s="66"/>
      <c r="EFT86" s="66"/>
      <c r="EFU86" s="66"/>
      <c r="EFV86" s="66"/>
      <c r="EFW86" s="66"/>
      <c r="EFX86" s="66"/>
      <c r="EFY86" s="66"/>
      <c r="EFZ86" s="66"/>
      <c r="EGA86" s="66"/>
      <c r="EGB86" s="66"/>
      <c r="EGC86" s="66"/>
      <c r="EGD86" s="66"/>
      <c r="EGE86" s="66"/>
      <c r="EGF86" s="66"/>
      <c r="EGG86" s="66"/>
      <c r="EGH86" s="66"/>
      <c r="EGI86" s="66"/>
      <c r="EGJ86" s="66"/>
      <c r="EGK86" s="66"/>
      <c r="EGL86" s="66"/>
      <c r="EGM86" s="66"/>
      <c r="EGN86" s="66"/>
      <c r="EGO86" s="66"/>
      <c r="EGP86" s="66"/>
      <c r="EGQ86" s="66"/>
      <c r="EGR86" s="66"/>
      <c r="EGS86" s="66"/>
      <c r="EGT86" s="66"/>
      <c r="EGU86" s="66"/>
      <c r="EGV86" s="66"/>
      <c r="EGW86" s="66"/>
      <c r="EGX86" s="66"/>
      <c r="EGY86" s="66"/>
      <c r="EGZ86" s="66"/>
      <c r="EHA86" s="66"/>
      <c r="EHB86" s="66"/>
      <c r="EHC86" s="66"/>
      <c r="EHD86" s="66"/>
      <c r="EHE86" s="66"/>
      <c r="EHF86" s="66"/>
      <c r="EHG86" s="66"/>
      <c r="EHH86" s="66"/>
      <c r="EHI86" s="66"/>
      <c r="EHJ86" s="66"/>
      <c r="EHK86" s="66"/>
      <c r="EHL86" s="66"/>
      <c r="EHM86" s="66"/>
      <c r="EHN86" s="66"/>
      <c r="EHO86" s="66"/>
      <c r="EHP86" s="66"/>
      <c r="EHQ86" s="66"/>
      <c r="EHR86" s="66"/>
      <c r="EHS86" s="66"/>
      <c r="EHT86" s="66"/>
      <c r="EHU86" s="66"/>
      <c r="EHV86" s="66"/>
      <c r="EHW86" s="66"/>
      <c r="EHX86" s="66"/>
      <c r="EHY86" s="66"/>
      <c r="EHZ86" s="66"/>
      <c r="EIA86" s="66"/>
      <c r="EIB86" s="66"/>
      <c r="EIC86" s="66"/>
      <c r="EID86" s="66"/>
      <c r="EIE86" s="66"/>
      <c r="EIF86" s="66"/>
      <c r="EIG86" s="66"/>
      <c r="EIH86" s="66"/>
      <c r="EII86" s="66"/>
      <c r="EIJ86" s="66"/>
      <c r="EIK86" s="66"/>
      <c r="EIL86" s="66"/>
      <c r="EIM86" s="66"/>
      <c r="EIN86" s="66"/>
      <c r="EIO86" s="66"/>
      <c r="EIP86" s="66"/>
      <c r="EIQ86" s="66"/>
      <c r="EIR86" s="66"/>
      <c r="EIS86" s="66"/>
      <c r="EIT86" s="66"/>
      <c r="EIU86" s="66"/>
      <c r="EIV86" s="66"/>
      <c r="EIW86" s="66"/>
      <c r="EIX86" s="66"/>
      <c r="EIY86" s="66"/>
      <c r="EIZ86" s="66"/>
      <c r="EJA86" s="66"/>
      <c r="EJB86" s="66"/>
      <c r="EJC86" s="66"/>
      <c r="EJD86" s="66"/>
      <c r="EJE86" s="66"/>
      <c r="EJF86" s="66"/>
      <c r="EJG86" s="66"/>
      <c r="EJH86" s="66"/>
      <c r="EJI86" s="66"/>
      <c r="EJJ86" s="66"/>
      <c r="EJK86" s="66"/>
      <c r="EJL86" s="66"/>
      <c r="EJM86" s="66"/>
      <c r="EJN86" s="66"/>
      <c r="EJO86" s="66"/>
      <c r="EJP86" s="66"/>
      <c r="EJQ86" s="66"/>
      <c r="EJR86" s="66"/>
      <c r="EJS86" s="66"/>
      <c r="EJT86" s="66"/>
      <c r="EJU86" s="66"/>
      <c r="EJV86" s="66"/>
      <c r="EJW86" s="66"/>
      <c r="EJX86" s="66"/>
      <c r="EJY86" s="66"/>
      <c r="EJZ86" s="66"/>
      <c r="EKA86" s="66"/>
      <c r="EKB86" s="66"/>
      <c r="EKC86" s="66"/>
      <c r="EKD86" s="66"/>
      <c r="EKE86" s="66"/>
      <c r="EKF86" s="66"/>
      <c r="EKG86" s="66"/>
      <c r="EKH86" s="66"/>
      <c r="EKI86" s="66"/>
      <c r="EKJ86" s="66"/>
      <c r="EKK86" s="66"/>
      <c r="EKL86" s="66"/>
      <c r="EKM86" s="66"/>
      <c r="EKN86" s="66"/>
      <c r="EKO86" s="66"/>
      <c r="EKP86" s="66"/>
      <c r="EKQ86" s="66"/>
      <c r="EKR86" s="66"/>
      <c r="EKS86" s="66"/>
      <c r="EKT86" s="66"/>
      <c r="EKU86" s="66"/>
      <c r="EKV86" s="66"/>
      <c r="EKW86" s="66"/>
      <c r="EKX86" s="66"/>
      <c r="EKY86" s="66"/>
      <c r="EKZ86" s="66"/>
      <c r="ELA86" s="66"/>
      <c r="ELB86" s="66"/>
      <c r="ELC86" s="66"/>
      <c r="ELD86" s="66"/>
      <c r="ELE86" s="66"/>
      <c r="ELF86" s="66"/>
      <c r="ELG86" s="66"/>
      <c r="ELH86" s="66"/>
      <c r="ELI86" s="66"/>
      <c r="ELJ86" s="66"/>
      <c r="ELK86" s="66"/>
      <c r="ELL86" s="66"/>
      <c r="ELM86" s="66"/>
      <c r="ELN86" s="66"/>
      <c r="ELO86" s="66"/>
      <c r="ELP86" s="66"/>
      <c r="ELQ86" s="66"/>
      <c r="ELR86" s="66"/>
      <c r="ELS86" s="66"/>
      <c r="ELT86" s="66"/>
      <c r="ELU86" s="66"/>
      <c r="ELV86" s="66"/>
      <c r="ELW86" s="66"/>
      <c r="ELX86" s="66"/>
      <c r="ELY86" s="66"/>
      <c r="ELZ86" s="66"/>
      <c r="EMA86" s="66"/>
      <c r="EMB86" s="66"/>
      <c r="EMC86" s="66"/>
      <c r="EMD86" s="66"/>
      <c r="EME86" s="66"/>
      <c r="EMF86" s="66"/>
      <c r="EMG86" s="66"/>
      <c r="EMH86" s="66"/>
      <c r="EMI86" s="66"/>
      <c r="EMJ86" s="66"/>
      <c r="EMK86" s="66"/>
      <c r="EML86" s="66"/>
      <c r="EMM86" s="66"/>
      <c r="EMN86" s="66"/>
      <c r="EMO86" s="66"/>
      <c r="EMP86" s="66"/>
      <c r="EMQ86" s="66"/>
      <c r="EMR86" s="66"/>
      <c r="EMS86" s="66"/>
      <c r="EMT86" s="66"/>
      <c r="EMU86" s="66"/>
      <c r="EMV86" s="66"/>
      <c r="EMW86" s="66"/>
      <c r="EMX86" s="66"/>
      <c r="EMY86" s="66"/>
      <c r="EMZ86" s="66"/>
      <c r="ENA86" s="66"/>
      <c r="ENB86" s="66"/>
      <c r="ENC86" s="66"/>
      <c r="END86" s="66"/>
      <c r="ENE86" s="66"/>
      <c r="ENF86" s="66"/>
      <c r="ENG86" s="66"/>
      <c r="ENH86" s="66"/>
      <c r="ENI86" s="66"/>
      <c r="ENJ86" s="66"/>
      <c r="ENK86" s="66"/>
      <c r="ENL86" s="66"/>
      <c r="ENM86" s="66"/>
      <c r="ENN86" s="66"/>
      <c r="ENO86" s="66"/>
      <c r="ENP86" s="66"/>
      <c r="ENQ86" s="66"/>
      <c r="ENR86" s="66"/>
      <c r="ENS86" s="66"/>
      <c r="ENT86" s="66"/>
      <c r="ENU86" s="66"/>
      <c r="ENV86" s="66"/>
      <c r="ENW86" s="66"/>
      <c r="ENX86" s="66"/>
      <c r="ENY86" s="66"/>
      <c r="ENZ86" s="66"/>
      <c r="EOA86" s="66"/>
      <c r="EOB86" s="66"/>
      <c r="EOC86" s="66"/>
      <c r="EOD86" s="66"/>
      <c r="EOE86" s="66"/>
      <c r="EOF86" s="66"/>
      <c r="EOG86" s="66"/>
      <c r="EOH86" s="66"/>
      <c r="EOI86" s="66"/>
      <c r="EOJ86" s="66"/>
      <c r="EOK86" s="66"/>
      <c r="EOL86" s="66"/>
      <c r="EOM86" s="66"/>
      <c r="EON86" s="66"/>
      <c r="EOO86" s="66"/>
      <c r="EOP86" s="66"/>
      <c r="EOQ86" s="66"/>
      <c r="EOR86" s="66"/>
      <c r="EOS86" s="66"/>
      <c r="EOT86" s="66"/>
      <c r="EOU86" s="66"/>
      <c r="EOV86" s="66"/>
      <c r="EOW86" s="66"/>
      <c r="EOX86" s="66"/>
      <c r="EOY86" s="66"/>
      <c r="EOZ86" s="66"/>
      <c r="EPA86" s="66"/>
      <c r="EPB86" s="66"/>
      <c r="EPC86" s="66"/>
      <c r="EPD86" s="66"/>
      <c r="EPE86" s="66"/>
      <c r="EPF86" s="66"/>
      <c r="EPG86" s="66"/>
      <c r="EPH86" s="66"/>
      <c r="EPI86" s="66"/>
      <c r="EPJ86" s="66"/>
      <c r="EPK86" s="66"/>
      <c r="EPL86" s="66"/>
      <c r="EPM86" s="66"/>
      <c r="EPN86" s="66"/>
      <c r="EPO86" s="66"/>
      <c r="EPP86" s="66"/>
      <c r="EPQ86" s="66"/>
      <c r="EPR86" s="66"/>
      <c r="EPS86" s="66"/>
      <c r="EPT86" s="66"/>
      <c r="EPU86" s="66"/>
      <c r="EPV86" s="66"/>
      <c r="EPW86" s="66"/>
      <c r="EPX86" s="66"/>
      <c r="EPY86" s="66"/>
      <c r="EPZ86" s="66"/>
      <c r="EQA86" s="66"/>
      <c r="EQB86" s="66"/>
      <c r="EQC86" s="66"/>
      <c r="EQD86" s="66"/>
      <c r="EQE86" s="66"/>
      <c r="EQF86" s="66"/>
      <c r="EQG86" s="66"/>
      <c r="EQH86" s="66"/>
      <c r="EQI86" s="66"/>
      <c r="EQJ86" s="66"/>
      <c r="EQK86" s="66"/>
      <c r="EQL86" s="66"/>
      <c r="EQM86" s="66"/>
      <c r="EQN86" s="66"/>
      <c r="EQO86" s="66"/>
      <c r="EQP86" s="66"/>
      <c r="EQQ86" s="66"/>
      <c r="EQR86" s="66"/>
      <c r="EQS86" s="66"/>
      <c r="EQT86" s="66"/>
      <c r="EQU86" s="66"/>
      <c r="EQV86" s="66"/>
      <c r="EQW86" s="66"/>
      <c r="EQX86" s="66"/>
      <c r="EQY86" s="66"/>
      <c r="EQZ86" s="66"/>
      <c r="ERA86" s="66"/>
      <c r="ERB86" s="66"/>
      <c r="ERC86" s="66"/>
      <c r="ERD86" s="66"/>
      <c r="ERE86" s="66"/>
      <c r="ERF86" s="66"/>
      <c r="ERG86" s="66"/>
      <c r="ERH86" s="66"/>
      <c r="ERI86" s="66"/>
      <c r="ERJ86" s="66"/>
      <c r="ERK86" s="66"/>
      <c r="ERL86" s="66"/>
      <c r="ERM86" s="66"/>
      <c r="ERN86" s="66"/>
      <c r="ERO86" s="66"/>
      <c r="ERP86" s="66"/>
      <c r="ERQ86" s="66"/>
      <c r="ERR86" s="66"/>
      <c r="ERS86" s="66"/>
      <c r="ERT86" s="66"/>
      <c r="ERU86" s="66"/>
      <c r="ERV86" s="66"/>
      <c r="ERW86" s="66"/>
      <c r="ERX86" s="66"/>
      <c r="ERY86" s="66"/>
      <c r="ERZ86" s="66"/>
      <c r="ESA86" s="66"/>
      <c r="ESB86" s="66"/>
      <c r="ESC86" s="66"/>
      <c r="ESD86" s="66"/>
      <c r="ESE86" s="66"/>
      <c r="ESF86" s="66"/>
      <c r="ESG86" s="66"/>
      <c r="ESH86" s="66"/>
      <c r="ESI86" s="66"/>
      <c r="ESJ86" s="66"/>
      <c r="ESK86" s="66"/>
      <c r="ESL86" s="66"/>
      <c r="ESM86" s="66"/>
      <c r="ESN86" s="66"/>
      <c r="ESO86" s="66"/>
      <c r="ESP86" s="66"/>
      <c r="ESQ86" s="66"/>
      <c r="ESR86" s="66"/>
      <c r="ESS86" s="66"/>
      <c r="EST86" s="66"/>
      <c r="ESU86" s="66"/>
      <c r="ESV86" s="66"/>
      <c r="ESW86" s="66"/>
      <c r="ESX86" s="66"/>
      <c r="ESY86" s="66"/>
      <c r="ESZ86" s="66"/>
      <c r="ETA86" s="66"/>
      <c r="ETB86" s="66"/>
      <c r="ETC86" s="66"/>
      <c r="ETD86" s="66"/>
      <c r="ETE86" s="66"/>
      <c r="ETF86" s="66"/>
      <c r="ETG86" s="66"/>
      <c r="ETH86" s="66"/>
      <c r="ETI86" s="66"/>
      <c r="ETJ86" s="66"/>
      <c r="ETK86" s="66"/>
      <c r="ETL86" s="66"/>
      <c r="ETM86" s="66"/>
      <c r="ETN86" s="66"/>
      <c r="ETO86" s="66"/>
      <c r="ETP86" s="66"/>
      <c r="ETQ86" s="66"/>
      <c r="ETR86" s="66"/>
      <c r="ETS86" s="66"/>
      <c r="ETT86" s="66"/>
      <c r="ETU86" s="66"/>
      <c r="ETV86" s="66"/>
      <c r="ETW86" s="66"/>
      <c r="ETX86" s="66"/>
      <c r="ETY86" s="66"/>
      <c r="ETZ86" s="66"/>
      <c r="EUA86" s="66"/>
      <c r="EUB86" s="66"/>
      <c r="EUC86" s="66"/>
      <c r="EUD86" s="66"/>
      <c r="EUE86" s="66"/>
      <c r="EUF86" s="66"/>
      <c r="EUG86" s="66"/>
      <c r="EUH86" s="66"/>
      <c r="EUI86" s="66"/>
      <c r="EUJ86" s="66"/>
      <c r="EUK86" s="66"/>
      <c r="EUL86" s="66"/>
      <c r="EUM86" s="66"/>
      <c r="EUN86" s="66"/>
      <c r="EUO86" s="66"/>
      <c r="EUP86" s="66"/>
      <c r="EUQ86" s="66"/>
      <c r="EUR86" s="66"/>
      <c r="EUS86" s="66"/>
      <c r="EUT86" s="66"/>
      <c r="EUU86" s="66"/>
      <c r="EUV86" s="66"/>
      <c r="EUW86" s="66"/>
      <c r="EUX86" s="66"/>
      <c r="EUY86" s="66"/>
      <c r="EUZ86" s="66"/>
      <c r="EVA86" s="66"/>
      <c r="EVB86" s="66"/>
      <c r="EVC86" s="66"/>
      <c r="EVD86" s="66"/>
      <c r="EVE86" s="66"/>
      <c r="EVF86" s="66"/>
      <c r="EVG86" s="66"/>
      <c r="EVH86" s="66"/>
      <c r="EVI86" s="66"/>
      <c r="EVJ86" s="66"/>
      <c r="EVK86" s="66"/>
      <c r="EVL86" s="66"/>
      <c r="EVM86" s="66"/>
      <c r="EVN86" s="66"/>
      <c r="EVO86" s="66"/>
      <c r="EVP86" s="66"/>
      <c r="EVQ86" s="66"/>
      <c r="EVR86" s="66"/>
      <c r="EVS86" s="66"/>
      <c r="EVT86" s="66"/>
      <c r="EVU86" s="66"/>
      <c r="EVV86" s="66"/>
      <c r="EVW86" s="66"/>
      <c r="EVX86" s="66"/>
      <c r="EVY86" s="66"/>
      <c r="EVZ86" s="66"/>
      <c r="EWA86" s="66"/>
      <c r="EWB86" s="66"/>
      <c r="EWC86" s="66"/>
      <c r="EWD86" s="66"/>
      <c r="EWE86" s="66"/>
      <c r="EWF86" s="66"/>
      <c r="EWG86" s="66"/>
      <c r="EWH86" s="66"/>
      <c r="EWI86" s="66"/>
      <c r="EWJ86" s="66"/>
      <c r="EWK86" s="66"/>
      <c r="EWL86" s="66"/>
      <c r="EWM86" s="66"/>
      <c r="EWN86" s="66"/>
      <c r="EWO86" s="66"/>
      <c r="EWP86" s="66"/>
      <c r="EWQ86" s="66"/>
      <c r="EWR86" s="66"/>
      <c r="EWS86" s="66"/>
      <c r="EWT86" s="66"/>
      <c r="EWU86" s="66"/>
      <c r="EWV86" s="66"/>
      <c r="EWW86" s="66"/>
      <c r="EWX86" s="66"/>
      <c r="EWY86" s="66"/>
      <c r="EWZ86" s="66"/>
      <c r="EXA86" s="66"/>
      <c r="EXB86" s="66"/>
      <c r="EXC86" s="66"/>
      <c r="EXD86" s="66"/>
      <c r="EXE86" s="66"/>
      <c r="EXF86" s="66"/>
      <c r="EXG86" s="66"/>
      <c r="EXH86" s="66"/>
      <c r="EXI86" s="66"/>
      <c r="EXJ86" s="66"/>
      <c r="EXK86" s="66"/>
      <c r="EXL86" s="66"/>
      <c r="EXM86" s="66"/>
      <c r="EXN86" s="66"/>
      <c r="EXO86" s="66"/>
      <c r="EXP86" s="66"/>
      <c r="EXQ86" s="66"/>
      <c r="EXR86" s="66"/>
      <c r="EXS86" s="66"/>
      <c r="EXT86" s="66"/>
      <c r="EXU86" s="66"/>
      <c r="EXV86" s="66"/>
      <c r="EXW86" s="66"/>
      <c r="EXX86" s="66"/>
      <c r="EXY86" s="66"/>
      <c r="EXZ86" s="66"/>
      <c r="EYA86" s="66"/>
      <c r="EYB86" s="66"/>
      <c r="EYC86" s="66"/>
      <c r="EYD86" s="66"/>
      <c r="EYE86" s="66"/>
      <c r="EYF86" s="66"/>
      <c r="EYG86" s="66"/>
      <c r="EYH86" s="66"/>
      <c r="EYI86" s="66"/>
      <c r="EYJ86" s="66"/>
      <c r="EYK86" s="66"/>
      <c r="EYL86" s="66"/>
      <c r="EYM86" s="66"/>
      <c r="EYN86" s="66"/>
      <c r="EYO86" s="66"/>
      <c r="EYP86" s="66"/>
      <c r="EYQ86" s="66"/>
      <c r="EYR86" s="66"/>
      <c r="EYS86" s="66"/>
      <c r="EYT86" s="66"/>
      <c r="EYU86" s="66"/>
      <c r="EYV86" s="66"/>
      <c r="EYW86" s="66"/>
      <c r="EYX86" s="66"/>
      <c r="EYY86" s="66"/>
      <c r="EYZ86" s="66"/>
      <c r="EZA86" s="66"/>
      <c r="EZB86" s="66"/>
      <c r="EZC86" s="66"/>
      <c r="EZD86" s="66"/>
      <c r="EZE86" s="66"/>
      <c r="EZF86" s="66"/>
      <c r="EZG86" s="66"/>
      <c r="EZH86" s="66"/>
      <c r="EZI86" s="66"/>
      <c r="EZJ86" s="66"/>
      <c r="EZK86" s="66"/>
      <c r="EZL86" s="66"/>
      <c r="EZM86" s="66"/>
      <c r="EZN86" s="66"/>
      <c r="EZO86" s="66"/>
      <c r="EZP86" s="66"/>
      <c r="EZQ86" s="66"/>
      <c r="EZR86" s="66"/>
      <c r="EZS86" s="66"/>
      <c r="EZT86" s="66"/>
      <c r="EZU86" s="66"/>
      <c r="EZV86" s="66"/>
      <c r="EZW86" s="66"/>
      <c r="EZX86" s="66"/>
      <c r="EZY86" s="66"/>
      <c r="EZZ86" s="66"/>
      <c r="FAA86" s="66"/>
      <c r="FAB86" s="66"/>
      <c r="FAC86" s="66"/>
      <c r="FAD86" s="66"/>
      <c r="FAE86" s="66"/>
      <c r="FAF86" s="66"/>
      <c r="FAG86" s="66"/>
      <c r="FAH86" s="66"/>
      <c r="FAI86" s="66"/>
      <c r="FAJ86" s="66"/>
      <c r="FAK86" s="66"/>
      <c r="FAL86" s="66"/>
      <c r="FAM86" s="66"/>
      <c r="FAN86" s="66"/>
      <c r="FAO86" s="66"/>
      <c r="FAP86" s="66"/>
      <c r="FAQ86" s="66"/>
      <c r="FAR86" s="66"/>
      <c r="FAS86" s="66"/>
      <c r="FAT86" s="66"/>
      <c r="FAU86" s="66"/>
      <c r="FAV86" s="66"/>
      <c r="FAW86" s="66"/>
      <c r="FAX86" s="66"/>
      <c r="FAY86" s="66"/>
      <c r="FAZ86" s="66"/>
      <c r="FBA86" s="66"/>
      <c r="FBB86" s="66"/>
      <c r="FBC86" s="66"/>
      <c r="FBD86" s="66"/>
      <c r="FBE86" s="66"/>
      <c r="FBF86" s="66"/>
      <c r="FBG86" s="66"/>
      <c r="FBH86" s="66"/>
      <c r="FBI86" s="66"/>
      <c r="FBJ86" s="66"/>
      <c r="FBK86" s="66"/>
      <c r="FBL86" s="66"/>
      <c r="FBM86" s="66"/>
      <c r="FBN86" s="66"/>
      <c r="FBO86" s="66"/>
      <c r="FBP86" s="66"/>
      <c r="FBQ86" s="66"/>
      <c r="FBR86" s="66"/>
      <c r="FBS86" s="66"/>
      <c r="FBT86" s="66"/>
      <c r="FBU86" s="66"/>
      <c r="FBV86" s="66"/>
      <c r="FBW86" s="66"/>
      <c r="FBX86" s="66"/>
      <c r="FBY86" s="66"/>
      <c r="FBZ86" s="66"/>
      <c r="FCA86" s="66"/>
      <c r="FCB86" s="66"/>
      <c r="FCC86" s="66"/>
      <c r="FCD86" s="66"/>
      <c r="FCE86" s="66"/>
      <c r="FCF86" s="66"/>
      <c r="FCG86" s="66"/>
      <c r="FCH86" s="66"/>
      <c r="FCI86" s="66"/>
      <c r="FCJ86" s="66"/>
      <c r="FCK86" s="66"/>
      <c r="FCL86" s="66"/>
      <c r="FCM86" s="66"/>
      <c r="FCN86" s="66"/>
      <c r="FCO86" s="66"/>
      <c r="FCP86" s="66"/>
      <c r="FCQ86" s="66"/>
      <c r="FCR86" s="66"/>
      <c r="FCS86" s="66"/>
      <c r="FCT86" s="66"/>
      <c r="FCU86" s="66"/>
      <c r="FCV86" s="66"/>
      <c r="FCW86" s="66"/>
      <c r="FCX86" s="66"/>
      <c r="FCY86" s="66"/>
      <c r="FCZ86" s="66"/>
      <c r="FDA86" s="66"/>
      <c r="FDB86" s="66"/>
      <c r="FDC86" s="66"/>
      <c r="FDD86" s="66"/>
      <c r="FDE86" s="66"/>
      <c r="FDF86" s="66"/>
      <c r="FDG86" s="66"/>
      <c r="FDH86" s="66"/>
      <c r="FDI86" s="66"/>
      <c r="FDJ86" s="66"/>
      <c r="FDK86" s="66"/>
      <c r="FDL86" s="66"/>
      <c r="FDM86" s="66"/>
      <c r="FDN86" s="66"/>
      <c r="FDO86" s="66"/>
      <c r="FDP86" s="66"/>
      <c r="FDQ86" s="66"/>
      <c r="FDR86" s="66"/>
      <c r="FDS86" s="66"/>
      <c r="FDT86" s="66"/>
      <c r="FDU86" s="66"/>
      <c r="FDV86" s="66"/>
      <c r="FDW86" s="66"/>
      <c r="FDX86" s="66"/>
      <c r="FDY86" s="66"/>
      <c r="FDZ86" s="66"/>
      <c r="FEA86" s="66"/>
      <c r="FEB86" s="66"/>
      <c r="FEC86" s="66"/>
      <c r="FED86" s="66"/>
      <c r="FEE86" s="66"/>
      <c r="FEF86" s="66"/>
      <c r="FEG86" s="66"/>
      <c r="FEH86" s="66"/>
      <c r="FEI86" s="66"/>
      <c r="FEJ86" s="66"/>
      <c r="FEK86" s="66"/>
      <c r="FEL86" s="66"/>
      <c r="FEM86" s="66"/>
      <c r="FEN86" s="66"/>
      <c r="FEO86" s="66"/>
      <c r="FEP86" s="66"/>
      <c r="FEQ86" s="66"/>
      <c r="FER86" s="66"/>
      <c r="FES86" s="66"/>
      <c r="FET86" s="66"/>
      <c r="FEU86" s="66"/>
      <c r="FEV86" s="66"/>
      <c r="FEW86" s="66"/>
      <c r="FEX86" s="66"/>
      <c r="FEY86" s="66"/>
      <c r="FEZ86" s="66"/>
      <c r="FFA86" s="66"/>
      <c r="FFB86" s="66"/>
      <c r="FFC86" s="66"/>
      <c r="FFD86" s="66"/>
      <c r="FFE86" s="66"/>
      <c r="FFF86" s="66"/>
      <c r="FFG86" s="66"/>
      <c r="FFH86" s="66"/>
      <c r="FFI86" s="66"/>
      <c r="FFJ86" s="66"/>
      <c r="FFK86" s="66"/>
      <c r="FFL86" s="66"/>
      <c r="FFM86" s="66"/>
      <c r="FFN86" s="66"/>
      <c r="FFO86" s="66"/>
      <c r="FFP86" s="66"/>
      <c r="FFQ86" s="66"/>
      <c r="FFR86" s="66"/>
      <c r="FFS86" s="66"/>
      <c r="FFT86" s="66"/>
      <c r="FFU86" s="66"/>
      <c r="FFV86" s="66"/>
      <c r="FFW86" s="66"/>
      <c r="FFX86" s="66"/>
      <c r="FFY86" s="66"/>
      <c r="FFZ86" s="66"/>
      <c r="FGA86" s="66"/>
      <c r="FGB86" s="66"/>
      <c r="FGC86" s="66"/>
      <c r="FGD86" s="66"/>
      <c r="FGE86" s="66"/>
      <c r="FGF86" s="66"/>
      <c r="FGG86" s="66"/>
      <c r="FGH86" s="66"/>
      <c r="FGI86" s="66"/>
      <c r="FGJ86" s="66"/>
      <c r="FGK86" s="66"/>
      <c r="FGL86" s="66"/>
      <c r="FGM86" s="66"/>
      <c r="FGN86" s="66"/>
      <c r="FGO86" s="66"/>
      <c r="FGP86" s="66"/>
      <c r="FGQ86" s="66"/>
      <c r="FGR86" s="66"/>
      <c r="FGS86" s="66"/>
      <c r="FGT86" s="66"/>
      <c r="FGU86" s="66"/>
      <c r="FGV86" s="66"/>
      <c r="FGW86" s="66"/>
      <c r="FGX86" s="66"/>
      <c r="FGY86" s="66"/>
      <c r="FGZ86" s="66"/>
      <c r="FHA86" s="66"/>
      <c r="FHB86" s="66"/>
      <c r="FHC86" s="66"/>
      <c r="FHD86" s="66"/>
      <c r="FHE86" s="66"/>
      <c r="FHF86" s="66"/>
      <c r="FHG86" s="66"/>
      <c r="FHH86" s="66"/>
      <c r="FHI86" s="66"/>
      <c r="FHJ86" s="66"/>
      <c r="FHK86" s="66"/>
      <c r="FHL86" s="66"/>
      <c r="FHM86" s="66"/>
      <c r="FHN86" s="66"/>
      <c r="FHO86" s="66"/>
      <c r="FHP86" s="66"/>
      <c r="FHQ86" s="66"/>
      <c r="FHR86" s="66"/>
      <c r="FHS86" s="66"/>
      <c r="FHT86" s="66"/>
      <c r="FHU86" s="66"/>
      <c r="FHV86" s="66"/>
      <c r="FHW86" s="66"/>
      <c r="FHX86" s="66"/>
      <c r="FHY86" s="66"/>
      <c r="FHZ86" s="66"/>
      <c r="FIA86" s="66"/>
      <c r="FIB86" s="66"/>
      <c r="FIC86" s="66"/>
      <c r="FID86" s="66"/>
      <c r="FIE86" s="66"/>
      <c r="FIF86" s="66"/>
      <c r="FIG86" s="66"/>
      <c r="FIH86" s="66"/>
      <c r="FII86" s="66"/>
      <c r="FIJ86" s="66"/>
      <c r="FIK86" s="66"/>
      <c r="FIL86" s="66"/>
      <c r="FIM86" s="66"/>
      <c r="FIN86" s="66"/>
      <c r="FIO86" s="66"/>
      <c r="FIP86" s="66"/>
      <c r="FIQ86" s="66"/>
      <c r="FIR86" s="66"/>
      <c r="FIS86" s="66"/>
      <c r="FIT86" s="66"/>
      <c r="FIU86" s="66"/>
      <c r="FIV86" s="66"/>
      <c r="FIW86" s="66"/>
      <c r="FIX86" s="66"/>
      <c r="FIY86" s="66"/>
      <c r="FIZ86" s="66"/>
      <c r="FJA86" s="66"/>
      <c r="FJB86" s="66"/>
      <c r="FJC86" s="66"/>
      <c r="FJD86" s="66"/>
      <c r="FJE86" s="66"/>
      <c r="FJF86" s="66"/>
      <c r="FJG86" s="66"/>
      <c r="FJH86" s="66"/>
      <c r="FJI86" s="66"/>
      <c r="FJJ86" s="66"/>
      <c r="FJK86" s="66"/>
      <c r="FJL86" s="66"/>
      <c r="FJM86" s="66"/>
      <c r="FJN86" s="66"/>
      <c r="FJO86" s="66"/>
      <c r="FJP86" s="66"/>
      <c r="FJQ86" s="66"/>
      <c r="FJR86" s="66"/>
      <c r="FJS86" s="66"/>
      <c r="FJT86" s="66"/>
      <c r="FJU86" s="66"/>
      <c r="FJV86" s="66"/>
      <c r="FJW86" s="66"/>
      <c r="FJX86" s="66"/>
      <c r="FJY86" s="66"/>
      <c r="FJZ86" s="66"/>
      <c r="FKA86" s="66"/>
      <c r="FKB86" s="66"/>
      <c r="FKC86" s="66"/>
      <c r="FKD86" s="66"/>
      <c r="FKE86" s="66"/>
      <c r="FKF86" s="66"/>
      <c r="FKG86" s="66"/>
      <c r="FKH86" s="66"/>
      <c r="FKI86" s="66"/>
      <c r="FKJ86" s="66"/>
      <c r="FKK86" s="66"/>
      <c r="FKL86" s="66"/>
      <c r="FKM86" s="66"/>
      <c r="FKN86" s="66"/>
      <c r="FKO86" s="66"/>
      <c r="FKP86" s="66"/>
      <c r="FKQ86" s="66"/>
      <c r="FKR86" s="66"/>
      <c r="FKS86" s="66"/>
      <c r="FKT86" s="66"/>
      <c r="FKU86" s="66"/>
      <c r="FKV86" s="66"/>
      <c r="FKW86" s="66"/>
      <c r="FKX86" s="66"/>
      <c r="FKY86" s="66"/>
      <c r="FKZ86" s="66"/>
      <c r="FLA86" s="66"/>
      <c r="FLB86" s="66"/>
      <c r="FLC86" s="66"/>
      <c r="FLD86" s="66"/>
      <c r="FLE86" s="66"/>
      <c r="FLF86" s="66"/>
      <c r="FLG86" s="66"/>
      <c r="FLH86" s="66"/>
      <c r="FLI86" s="66"/>
      <c r="FLJ86" s="66"/>
      <c r="FLK86" s="66"/>
      <c r="FLL86" s="66"/>
      <c r="FLM86" s="66"/>
      <c r="FLN86" s="66"/>
      <c r="FLO86" s="66"/>
      <c r="FLP86" s="66"/>
      <c r="FLQ86" s="66"/>
      <c r="FLR86" s="66"/>
      <c r="FLS86" s="66"/>
      <c r="FLT86" s="66"/>
      <c r="FLU86" s="66"/>
      <c r="FLV86" s="66"/>
      <c r="FLW86" s="66"/>
      <c r="FLX86" s="66"/>
      <c r="FLY86" s="66"/>
      <c r="FLZ86" s="66"/>
      <c r="FMA86" s="66"/>
      <c r="FMB86" s="66"/>
      <c r="FMC86" s="66"/>
      <c r="FMD86" s="66"/>
      <c r="FME86" s="66"/>
      <c r="FMF86" s="66"/>
      <c r="FMG86" s="66"/>
      <c r="FMH86" s="66"/>
      <c r="FMI86" s="66"/>
      <c r="FMJ86" s="66"/>
      <c r="FMK86" s="66"/>
      <c r="FML86" s="66"/>
      <c r="FMM86" s="66"/>
      <c r="FMN86" s="66"/>
      <c r="FMO86" s="66"/>
      <c r="FMP86" s="66"/>
      <c r="FMQ86" s="66"/>
      <c r="FMR86" s="66"/>
      <c r="FMS86" s="66"/>
      <c r="FMT86" s="66"/>
      <c r="FMU86" s="66"/>
      <c r="FMV86" s="66"/>
      <c r="FMW86" s="66"/>
      <c r="FMX86" s="66"/>
      <c r="FMY86" s="66"/>
      <c r="FMZ86" s="66"/>
      <c r="FNA86" s="66"/>
      <c r="FNB86" s="66"/>
      <c r="FNC86" s="66"/>
      <c r="FND86" s="66"/>
      <c r="FNE86" s="66"/>
      <c r="FNF86" s="66"/>
      <c r="FNG86" s="66"/>
      <c r="FNH86" s="66"/>
      <c r="FNI86" s="66"/>
      <c r="FNJ86" s="66"/>
      <c r="FNK86" s="66"/>
      <c r="FNL86" s="66"/>
      <c r="FNM86" s="66"/>
      <c r="FNN86" s="66"/>
      <c r="FNO86" s="66"/>
      <c r="FNP86" s="66"/>
      <c r="FNQ86" s="66"/>
      <c r="FNR86" s="66"/>
      <c r="FNS86" s="66"/>
      <c r="FNT86" s="66"/>
      <c r="FNU86" s="66"/>
      <c r="FNV86" s="66"/>
      <c r="FNW86" s="66"/>
      <c r="FNX86" s="66"/>
      <c r="FNY86" s="66"/>
      <c r="FNZ86" s="66"/>
      <c r="FOA86" s="66"/>
      <c r="FOB86" s="66"/>
      <c r="FOC86" s="66"/>
      <c r="FOD86" s="66"/>
      <c r="FOE86" s="66"/>
      <c r="FOF86" s="66"/>
      <c r="FOG86" s="66"/>
      <c r="FOH86" s="66"/>
      <c r="FOI86" s="66"/>
      <c r="FOJ86" s="66"/>
      <c r="FOK86" s="66"/>
      <c r="FOL86" s="66"/>
      <c r="FOM86" s="66"/>
      <c r="FON86" s="66"/>
      <c r="FOO86" s="66"/>
      <c r="FOP86" s="66"/>
      <c r="FOQ86" s="66"/>
      <c r="FOR86" s="66"/>
      <c r="FOS86" s="66"/>
      <c r="FOT86" s="66"/>
      <c r="FOU86" s="66"/>
      <c r="FOV86" s="66"/>
      <c r="FOW86" s="66"/>
      <c r="FOX86" s="66"/>
      <c r="FOY86" s="66"/>
      <c r="FOZ86" s="66"/>
      <c r="FPA86" s="66"/>
      <c r="FPB86" s="66"/>
      <c r="FPC86" s="66"/>
      <c r="FPD86" s="66"/>
      <c r="FPE86" s="66"/>
      <c r="FPF86" s="66"/>
      <c r="FPG86" s="66"/>
      <c r="FPH86" s="66"/>
      <c r="FPI86" s="66"/>
      <c r="FPJ86" s="66"/>
      <c r="FPK86" s="66"/>
      <c r="FPL86" s="66"/>
      <c r="FPM86" s="66"/>
      <c r="FPN86" s="66"/>
      <c r="FPO86" s="66"/>
      <c r="FPP86" s="66"/>
      <c r="FPQ86" s="66"/>
      <c r="FPR86" s="66"/>
      <c r="FPS86" s="66"/>
      <c r="FPT86" s="66"/>
      <c r="FPU86" s="66"/>
      <c r="FPV86" s="66"/>
      <c r="FPW86" s="66"/>
      <c r="FPX86" s="66"/>
      <c r="FPY86" s="66"/>
      <c r="FPZ86" s="66"/>
      <c r="FQA86" s="66"/>
      <c r="FQB86" s="66"/>
      <c r="FQC86" s="66"/>
      <c r="FQD86" s="66"/>
      <c r="FQE86" s="66"/>
      <c r="FQF86" s="66"/>
      <c r="FQG86" s="66"/>
      <c r="FQH86" s="66"/>
      <c r="FQI86" s="66"/>
      <c r="FQJ86" s="66"/>
      <c r="FQK86" s="66"/>
      <c r="FQL86" s="66"/>
      <c r="FQM86" s="66"/>
      <c r="FQN86" s="66"/>
      <c r="FQO86" s="66"/>
      <c r="FQP86" s="66"/>
      <c r="FQQ86" s="66"/>
      <c r="FQR86" s="66"/>
      <c r="FQS86" s="66"/>
      <c r="FQT86" s="66"/>
      <c r="FQU86" s="66"/>
      <c r="FQV86" s="66"/>
      <c r="FQW86" s="66"/>
      <c r="FQX86" s="66"/>
      <c r="FQY86" s="66"/>
      <c r="FQZ86" s="66"/>
      <c r="FRA86" s="66"/>
      <c r="FRB86" s="66"/>
      <c r="FRC86" s="66"/>
      <c r="FRD86" s="66"/>
      <c r="FRE86" s="66"/>
      <c r="FRF86" s="66"/>
      <c r="FRG86" s="66"/>
      <c r="FRH86" s="66"/>
      <c r="FRI86" s="66"/>
      <c r="FRJ86" s="66"/>
      <c r="FRK86" s="66"/>
      <c r="FRL86" s="66"/>
      <c r="FRM86" s="66"/>
      <c r="FRN86" s="66"/>
      <c r="FRO86" s="66"/>
      <c r="FRP86" s="66"/>
      <c r="FRQ86" s="66"/>
      <c r="FRR86" s="66"/>
      <c r="FRS86" s="66"/>
      <c r="FRT86" s="66"/>
      <c r="FRU86" s="66"/>
      <c r="FRV86" s="66"/>
      <c r="FRW86" s="66"/>
      <c r="FRX86" s="66"/>
      <c r="FRY86" s="66"/>
      <c r="FRZ86" s="66"/>
      <c r="FSA86" s="66"/>
      <c r="FSB86" s="66"/>
      <c r="FSC86" s="66"/>
      <c r="FSD86" s="66"/>
      <c r="FSE86" s="66"/>
      <c r="FSF86" s="66"/>
      <c r="FSG86" s="66"/>
      <c r="FSH86" s="66"/>
      <c r="FSI86" s="66"/>
      <c r="FSJ86" s="66"/>
      <c r="FSK86" s="66"/>
      <c r="FSL86" s="66"/>
      <c r="FSM86" s="66"/>
      <c r="FSN86" s="66"/>
      <c r="FSO86" s="66"/>
      <c r="FSP86" s="66"/>
      <c r="FSQ86" s="66"/>
      <c r="FSR86" s="66"/>
      <c r="FSS86" s="66"/>
      <c r="FST86" s="66"/>
      <c r="FSU86" s="66"/>
      <c r="FSV86" s="66"/>
      <c r="FSW86" s="66"/>
      <c r="FSX86" s="66"/>
      <c r="FSY86" s="66"/>
      <c r="FSZ86" s="66"/>
      <c r="FTA86" s="66"/>
      <c r="FTB86" s="66"/>
      <c r="FTC86" s="66"/>
      <c r="FTD86" s="66"/>
      <c r="FTE86" s="66"/>
      <c r="FTF86" s="66"/>
      <c r="FTG86" s="66"/>
      <c r="FTH86" s="66"/>
      <c r="FTI86" s="66"/>
      <c r="FTJ86" s="66"/>
      <c r="FTK86" s="66"/>
      <c r="FTL86" s="66"/>
      <c r="FTM86" s="66"/>
      <c r="FTN86" s="66"/>
      <c r="FTO86" s="66"/>
      <c r="FTP86" s="66"/>
      <c r="FTQ86" s="66"/>
      <c r="FTR86" s="66"/>
      <c r="FTS86" s="66"/>
      <c r="FTT86" s="66"/>
      <c r="FTU86" s="66"/>
      <c r="FTV86" s="66"/>
      <c r="FTW86" s="66"/>
      <c r="FTX86" s="66"/>
      <c r="FTY86" s="66"/>
      <c r="FTZ86" s="66"/>
      <c r="FUA86" s="66"/>
      <c r="FUB86" s="66"/>
      <c r="FUC86" s="66"/>
      <c r="FUD86" s="66"/>
      <c r="FUE86" s="66"/>
      <c r="FUF86" s="66"/>
      <c r="FUG86" s="66"/>
      <c r="FUH86" s="66"/>
      <c r="FUI86" s="66"/>
      <c r="FUJ86" s="66"/>
      <c r="FUK86" s="66"/>
      <c r="FUL86" s="66"/>
      <c r="FUM86" s="66"/>
      <c r="FUN86" s="66"/>
      <c r="FUO86" s="66"/>
      <c r="FUP86" s="66"/>
      <c r="FUQ86" s="66"/>
      <c r="FUR86" s="66"/>
      <c r="FUS86" s="66"/>
      <c r="FUT86" s="66"/>
      <c r="FUU86" s="66"/>
      <c r="FUV86" s="66"/>
      <c r="FUW86" s="66"/>
      <c r="FUX86" s="66"/>
      <c r="FUY86" s="66"/>
      <c r="FUZ86" s="66"/>
      <c r="FVA86" s="66"/>
      <c r="FVB86" s="66"/>
      <c r="FVC86" s="66"/>
      <c r="FVD86" s="66"/>
      <c r="FVE86" s="66"/>
      <c r="FVF86" s="66"/>
      <c r="FVG86" s="66"/>
      <c r="FVH86" s="66"/>
      <c r="FVI86" s="66"/>
      <c r="FVJ86" s="66"/>
      <c r="FVK86" s="66"/>
      <c r="FVL86" s="66"/>
      <c r="FVM86" s="66"/>
      <c r="FVN86" s="66"/>
      <c r="FVO86" s="66"/>
      <c r="FVP86" s="66"/>
      <c r="FVQ86" s="66"/>
      <c r="FVR86" s="66"/>
      <c r="FVS86" s="66"/>
      <c r="FVT86" s="66"/>
      <c r="FVU86" s="66"/>
      <c r="FVV86" s="66"/>
      <c r="FVW86" s="66"/>
      <c r="FVX86" s="66"/>
      <c r="FVY86" s="66"/>
      <c r="FVZ86" s="66"/>
      <c r="FWA86" s="66"/>
      <c r="FWB86" s="66"/>
      <c r="FWC86" s="66"/>
      <c r="FWD86" s="66"/>
      <c r="FWE86" s="66"/>
      <c r="FWF86" s="66"/>
      <c r="FWG86" s="66"/>
      <c r="FWH86" s="66"/>
      <c r="FWI86" s="66"/>
      <c r="FWJ86" s="66"/>
      <c r="FWK86" s="66"/>
      <c r="FWL86" s="66"/>
      <c r="FWM86" s="66"/>
      <c r="FWN86" s="66"/>
      <c r="FWO86" s="66"/>
      <c r="FWP86" s="66"/>
      <c r="FWQ86" s="66"/>
      <c r="FWR86" s="66"/>
      <c r="FWS86" s="66"/>
      <c r="FWT86" s="66"/>
      <c r="FWU86" s="66"/>
      <c r="FWV86" s="66"/>
      <c r="FWW86" s="66"/>
      <c r="FWX86" s="66"/>
      <c r="FWY86" s="66"/>
      <c r="FWZ86" s="66"/>
      <c r="FXA86" s="66"/>
      <c r="FXB86" s="66"/>
      <c r="FXC86" s="66"/>
      <c r="FXD86" s="66"/>
      <c r="FXE86" s="66"/>
      <c r="FXF86" s="66"/>
      <c r="FXG86" s="66"/>
      <c r="FXH86" s="66"/>
      <c r="FXI86" s="66"/>
      <c r="FXJ86" s="66"/>
      <c r="FXK86" s="66"/>
      <c r="FXL86" s="66"/>
      <c r="FXM86" s="66"/>
      <c r="FXN86" s="66"/>
      <c r="FXO86" s="66"/>
      <c r="FXP86" s="66"/>
      <c r="FXQ86" s="66"/>
      <c r="FXR86" s="66"/>
      <c r="FXS86" s="66"/>
      <c r="FXT86" s="66"/>
      <c r="FXU86" s="66"/>
      <c r="FXV86" s="66"/>
      <c r="FXW86" s="66"/>
      <c r="FXX86" s="66"/>
      <c r="FXY86" s="66"/>
      <c r="FXZ86" s="66"/>
      <c r="FYA86" s="66"/>
      <c r="FYB86" s="66"/>
      <c r="FYC86" s="66"/>
      <c r="FYD86" s="66"/>
      <c r="FYE86" s="66"/>
      <c r="FYF86" s="66"/>
      <c r="FYG86" s="66"/>
      <c r="FYH86" s="66"/>
      <c r="FYI86" s="66"/>
      <c r="FYJ86" s="66"/>
      <c r="FYK86" s="66"/>
      <c r="FYL86" s="66"/>
      <c r="FYM86" s="66"/>
      <c r="FYN86" s="66"/>
      <c r="FYO86" s="66"/>
      <c r="FYP86" s="66"/>
      <c r="FYQ86" s="66"/>
      <c r="FYR86" s="66"/>
      <c r="FYS86" s="66"/>
      <c r="FYT86" s="66"/>
      <c r="FYU86" s="66"/>
      <c r="FYV86" s="66"/>
      <c r="FYW86" s="66"/>
      <c r="FYX86" s="66"/>
      <c r="FYY86" s="66"/>
      <c r="FYZ86" s="66"/>
      <c r="FZA86" s="66"/>
      <c r="FZB86" s="66"/>
      <c r="FZC86" s="66"/>
      <c r="FZD86" s="66"/>
      <c r="FZE86" s="66"/>
      <c r="FZF86" s="66"/>
      <c r="FZG86" s="66"/>
      <c r="FZH86" s="66"/>
      <c r="FZI86" s="66"/>
      <c r="FZJ86" s="66"/>
      <c r="FZK86" s="66"/>
      <c r="FZL86" s="66"/>
      <c r="FZM86" s="66"/>
      <c r="FZN86" s="66"/>
      <c r="FZO86" s="66"/>
      <c r="FZP86" s="66"/>
      <c r="FZQ86" s="66"/>
      <c r="FZR86" s="66"/>
      <c r="FZS86" s="66"/>
      <c r="FZT86" s="66"/>
      <c r="FZU86" s="66"/>
      <c r="FZV86" s="66"/>
      <c r="FZW86" s="66"/>
      <c r="FZX86" s="66"/>
      <c r="FZY86" s="66"/>
      <c r="FZZ86" s="66"/>
      <c r="GAA86" s="66"/>
      <c r="GAB86" s="66"/>
      <c r="GAC86" s="66"/>
      <c r="GAD86" s="66"/>
      <c r="GAE86" s="66"/>
      <c r="GAF86" s="66"/>
      <c r="GAG86" s="66"/>
      <c r="GAH86" s="66"/>
      <c r="GAI86" s="66"/>
      <c r="GAJ86" s="66"/>
      <c r="GAK86" s="66"/>
      <c r="GAL86" s="66"/>
      <c r="GAM86" s="66"/>
      <c r="GAN86" s="66"/>
      <c r="GAO86" s="66"/>
      <c r="GAP86" s="66"/>
      <c r="GAQ86" s="66"/>
      <c r="GAR86" s="66"/>
      <c r="GAS86" s="66"/>
      <c r="GAT86" s="66"/>
      <c r="GAU86" s="66"/>
      <c r="GAV86" s="66"/>
      <c r="GAW86" s="66"/>
      <c r="GAX86" s="66"/>
      <c r="GAY86" s="66"/>
      <c r="GAZ86" s="66"/>
      <c r="GBA86" s="66"/>
      <c r="GBB86" s="66"/>
      <c r="GBC86" s="66"/>
      <c r="GBD86" s="66"/>
      <c r="GBE86" s="66"/>
      <c r="GBF86" s="66"/>
      <c r="GBG86" s="66"/>
      <c r="GBH86" s="66"/>
      <c r="GBI86" s="66"/>
      <c r="GBJ86" s="66"/>
      <c r="GBK86" s="66"/>
      <c r="GBL86" s="66"/>
      <c r="GBM86" s="66"/>
      <c r="GBN86" s="66"/>
      <c r="GBO86" s="66"/>
      <c r="GBP86" s="66"/>
      <c r="GBQ86" s="66"/>
      <c r="GBR86" s="66"/>
      <c r="GBS86" s="66"/>
      <c r="GBT86" s="66"/>
      <c r="GBU86" s="66"/>
      <c r="GBV86" s="66"/>
      <c r="GBW86" s="66"/>
      <c r="GBX86" s="66"/>
      <c r="GBY86" s="66"/>
      <c r="GBZ86" s="66"/>
      <c r="GCA86" s="66"/>
      <c r="GCB86" s="66"/>
      <c r="GCC86" s="66"/>
      <c r="GCD86" s="66"/>
      <c r="GCE86" s="66"/>
      <c r="GCF86" s="66"/>
      <c r="GCG86" s="66"/>
      <c r="GCH86" s="66"/>
      <c r="GCI86" s="66"/>
      <c r="GCJ86" s="66"/>
      <c r="GCK86" s="66"/>
      <c r="GCL86" s="66"/>
      <c r="GCM86" s="66"/>
      <c r="GCN86" s="66"/>
      <c r="GCO86" s="66"/>
      <c r="GCP86" s="66"/>
      <c r="GCQ86" s="66"/>
      <c r="GCR86" s="66"/>
      <c r="GCS86" s="66"/>
      <c r="GCT86" s="66"/>
      <c r="GCU86" s="66"/>
      <c r="GCV86" s="66"/>
      <c r="GCW86" s="66"/>
      <c r="GCX86" s="66"/>
      <c r="GCY86" s="66"/>
      <c r="GCZ86" s="66"/>
      <c r="GDA86" s="66"/>
      <c r="GDB86" s="66"/>
      <c r="GDC86" s="66"/>
      <c r="GDD86" s="66"/>
      <c r="GDE86" s="66"/>
      <c r="GDF86" s="66"/>
      <c r="GDG86" s="66"/>
      <c r="GDH86" s="66"/>
      <c r="GDI86" s="66"/>
      <c r="GDJ86" s="66"/>
      <c r="GDK86" s="66"/>
      <c r="GDL86" s="66"/>
      <c r="GDM86" s="66"/>
      <c r="GDN86" s="66"/>
      <c r="GDO86" s="66"/>
      <c r="GDP86" s="66"/>
      <c r="GDQ86" s="66"/>
      <c r="GDR86" s="66"/>
      <c r="GDS86" s="66"/>
      <c r="GDT86" s="66"/>
      <c r="GDU86" s="66"/>
      <c r="GDV86" s="66"/>
      <c r="GDW86" s="66"/>
      <c r="GDX86" s="66"/>
      <c r="GDY86" s="66"/>
      <c r="GDZ86" s="66"/>
      <c r="GEA86" s="66"/>
      <c r="GEB86" s="66"/>
      <c r="GEC86" s="66"/>
      <c r="GED86" s="66"/>
      <c r="GEE86" s="66"/>
      <c r="GEF86" s="66"/>
      <c r="GEG86" s="66"/>
      <c r="GEH86" s="66"/>
      <c r="GEI86" s="66"/>
      <c r="GEJ86" s="66"/>
      <c r="GEK86" s="66"/>
      <c r="GEL86" s="66"/>
      <c r="GEM86" s="66"/>
      <c r="GEN86" s="66"/>
      <c r="GEO86" s="66"/>
      <c r="GEP86" s="66"/>
      <c r="GEQ86" s="66"/>
      <c r="GER86" s="66"/>
      <c r="GES86" s="66"/>
      <c r="GET86" s="66"/>
      <c r="GEU86" s="66"/>
      <c r="GEV86" s="66"/>
      <c r="GEW86" s="66"/>
      <c r="GEX86" s="66"/>
      <c r="GEY86" s="66"/>
      <c r="GEZ86" s="66"/>
      <c r="GFA86" s="66"/>
      <c r="GFB86" s="66"/>
      <c r="GFC86" s="66"/>
      <c r="GFD86" s="66"/>
      <c r="GFE86" s="66"/>
      <c r="GFF86" s="66"/>
      <c r="GFG86" s="66"/>
      <c r="GFH86" s="66"/>
      <c r="GFI86" s="66"/>
      <c r="GFJ86" s="66"/>
      <c r="GFK86" s="66"/>
      <c r="GFL86" s="66"/>
      <c r="GFM86" s="66"/>
      <c r="GFN86" s="66"/>
      <c r="GFO86" s="66"/>
      <c r="GFP86" s="66"/>
      <c r="GFQ86" s="66"/>
      <c r="GFR86" s="66"/>
      <c r="GFS86" s="66"/>
      <c r="GFT86" s="66"/>
      <c r="GFU86" s="66"/>
      <c r="GFV86" s="66"/>
      <c r="GFW86" s="66"/>
      <c r="GFX86" s="66"/>
      <c r="GFY86" s="66"/>
      <c r="GFZ86" s="66"/>
      <c r="GGA86" s="66"/>
      <c r="GGB86" s="66"/>
      <c r="GGC86" s="66"/>
      <c r="GGD86" s="66"/>
      <c r="GGE86" s="66"/>
      <c r="GGF86" s="66"/>
      <c r="GGG86" s="66"/>
      <c r="GGH86" s="66"/>
      <c r="GGI86" s="66"/>
      <c r="GGJ86" s="66"/>
      <c r="GGK86" s="66"/>
      <c r="GGL86" s="66"/>
      <c r="GGM86" s="66"/>
      <c r="GGN86" s="66"/>
      <c r="GGO86" s="66"/>
      <c r="GGP86" s="66"/>
      <c r="GGQ86" s="66"/>
      <c r="GGR86" s="66"/>
      <c r="GGS86" s="66"/>
      <c r="GGT86" s="66"/>
      <c r="GGU86" s="66"/>
      <c r="GGV86" s="66"/>
      <c r="GGW86" s="66"/>
      <c r="GGX86" s="66"/>
      <c r="GGY86" s="66"/>
      <c r="GGZ86" s="66"/>
      <c r="GHA86" s="66"/>
      <c r="GHB86" s="66"/>
      <c r="GHC86" s="66"/>
      <c r="GHD86" s="66"/>
      <c r="GHE86" s="66"/>
      <c r="GHF86" s="66"/>
      <c r="GHG86" s="66"/>
      <c r="GHH86" s="66"/>
      <c r="GHI86" s="66"/>
      <c r="GHJ86" s="66"/>
      <c r="GHK86" s="66"/>
      <c r="GHL86" s="66"/>
      <c r="GHM86" s="66"/>
      <c r="GHN86" s="66"/>
      <c r="GHO86" s="66"/>
      <c r="GHP86" s="66"/>
      <c r="GHQ86" s="66"/>
      <c r="GHR86" s="66"/>
      <c r="GHS86" s="66"/>
      <c r="GHT86" s="66"/>
      <c r="GHU86" s="66"/>
      <c r="GHV86" s="66"/>
      <c r="GHW86" s="66"/>
      <c r="GHX86" s="66"/>
      <c r="GHY86" s="66"/>
      <c r="GHZ86" s="66"/>
      <c r="GIA86" s="66"/>
      <c r="GIB86" s="66"/>
      <c r="GIC86" s="66"/>
      <c r="GID86" s="66"/>
      <c r="GIE86" s="66"/>
      <c r="GIF86" s="66"/>
      <c r="GIG86" s="66"/>
      <c r="GIH86" s="66"/>
      <c r="GII86" s="66"/>
      <c r="GIJ86" s="66"/>
      <c r="GIK86" s="66"/>
      <c r="GIL86" s="66"/>
      <c r="GIM86" s="66"/>
      <c r="GIN86" s="66"/>
      <c r="GIO86" s="66"/>
      <c r="GIP86" s="66"/>
      <c r="GIQ86" s="66"/>
      <c r="GIR86" s="66"/>
      <c r="GIS86" s="66"/>
      <c r="GIT86" s="66"/>
      <c r="GIU86" s="66"/>
      <c r="GIV86" s="66"/>
      <c r="GIW86" s="66"/>
      <c r="GIX86" s="66"/>
      <c r="GIY86" s="66"/>
      <c r="GIZ86" s="66"/>
      <c r="GJA86" s="66"/>
      <c r="GJB86" s="66"/>
      <c r="GJC86" s="66"/>
      <c r="GJD86" s="66"/>
      <c r="GJE86" s="66"/>
      <c r="GJF86" s="66"/>
      <c r="GJG86" s="66"/>
      <c r="GJH86" s="66"/>
      <c r="GJI86" s="66"/>
      <c r="GJJ86" s="66"/>
      <c r="GJK86" s="66"/>
      <c r="GJL86" s="66"/>
      <c r="GJM86" s="66"/>
      <c r="GJN86" s="66"/>
      <c r="GJO86" s="66"/>
      <c r="GJP86" s="66"/>
      <c r="GJQ86" s="66"/>
      <c r="GJR86" s="66"/>
      <c r="GJS86" s="66"/>
      <c r="GJT86" s="66"/>
      <c r="GJU86" s="66"/>
      <c r="GJV86" s="66"/>
      <c r="GJW86" s="66"/>
      <c r="GJX86" s="66"/>
      <c r="GJY86" s="66"/>
      <c r="GJZ86" s="66"/>
      <c r="GKA86" s="66"/>
      <c r="GKB86" s="66"/>
      <c r="GKC86" s="66"/>
      <c r="GKD86" s="66"/>
      <c r="GKE86" s="66"/>
      <c r="GKF86" s="66"/>
      <c r="GKG86" s="66"/>
      <c r="GKH86" s="66"/>
      <c r="GKI86" s="66"/>
      <c r="GKJ86" s="66"/>
      <c r="GKK86" s="66"/>
      <c r="GKL86" s="66"/>
      <c r="GKM86" s="66"/>
      <c r="GKN86" s="66"/>
      <c r="GKO86" s="66"/>
      <c r="GKP86" s="66"/>
      <c r="GKQ86" s="66"/>
      <c r="GKR86" s="66"/>
      <c r="GKS86" s="66"/>
      <c r="GKT86" s="66"/>
      <c r="GKU86" s="66"/>
      <c r="GKV86" s="66"/>
      <c r="GKW86" s="66"/>
      <c r="GKX86" s="66"/>
      <c r="GKY86" s="66"/>
      <c r="GKZ86" s="66"/>
      <c r="GLA86" s="66"/>
      <c r="GLB86" s="66"/>
      <c r="GLC86" s="66"/>
      <c r="GLD86" s="66"/>
      <c r="GLE86" s="66"/>
      <c r="GLF86" s="66"/>
      <c r="GLG86" s="66"/>
      <c r="GLH86" s="66"/>
      <c r="GLI86" s="66"/>
      <c r="GLJ86" s="66"/>
      <c r="GLK86" s="66"/>
      <c r="GLL86" s="66"/>
      <c r="GLM86" s="66"/>
      <c r="GLN86" s="66"/>
      <c r="GLO86" s="66"/>
      <c r="GLP86" s="66"/>
      <c r="GLQ86" s="66"/>
      <c r="GLR86" s="66"/>
      <c r="GLS86" s="66"/>
      <c r="GLT86" s="66"/>
      <c r="GLU86" s="66"/>
      <c r="GLV86" s="66"/>
      <c r="GLW86" s="66"/>
      <c r="GLX86" s="66"/>
      <c r="GLY86" s="66"/>
      <c r="GLZ86" s="66"/>
      <c r="GMA86" s="66"/>
      <c r="GMB86" s="66"/>
      <c r="GMC86" s="66"/>
      <c r="GMD86" s="66"/>
      <c r="GME86" s="66"/>
      <c r="GMF86" s="66"/>
      <c r="GMG86" s="66"/>
      <c r="GMH86" s="66"/>
      <c r="GMI86" s="66"/>
      <c r="GMJ86" s="66"/>
      <c r="GMK86" s="66"/>
      <c r="GML86" s="66"/>
      <c r="GMM86" s="66"/>
      <c r="GMN86" s="66"/>
      <c r="GMO86" s="66"/>
      <c r="GMP86" s="66"/>
      <c r="GMQ86" s="66"/>
      <c r="GMR86" s="66"/>
      <c r="GMS86" s="66"/>
      <c r="GMT86" s="66"/>
      <c r="GMU86" s="66"/>
      <c r="GMV86" s="66"/>
      <c r="GMW86" s="66"/>
      <c r="GMX86" s="66"/>
      <c r="GMY86" s="66"/>
      <c r="GMZ86" s="66"/>
      <c r="GNA86" s="66"/>
      <c r="GNB86" s="66"/>
      <c r="GNC86" s="66"/>
      <c r="GND86" s="66"/>
      <c r="GNE86" s="66"/>
      <c r="GNF86" s="66"/>
      <c r="GNG86" s="66"/>
      <c r="GNH86" s="66"/>
      <c r="GNI86" s="66"/>
      <c r="GNJ86" s="66"/>
      <c r="GNK86" s="66"/>
      <c r="GNL86" s="66"/>
      <c r="GNM86" s="66"/>
      <c r="GNN86" s="66"/>
      <c r="GNO86" s="66"/>
      <c r="GNP86" s="66"/>
      <c r="GNQ86" s="66"/>
      <c r="GNR86" s="66"/>
      <c r="GNS86" s="66"/>
      <c r="GNT86" s="66"/>
      <c r="GNU86" s="66"/>
      <c r="GNV86" s="66"/>
      <c r="GNW86" s="66"/>
      <c r="GNX86" s="66"/>
      <c r="GNY86" s="66"/>
      <c r="GNZ86" s="66"/>
      <c r="GOA86" s="66"/>
      <c r="GOB86" s="66"/>
      <c r="GOC86" s="66"/>
      <c r="GOD86" s="66"/>
      <c r="GOE86" s="66"/>
      <c r="GOF86" s="66"/>
      <c r="GOG86" s="66"/>
      <c r="GOH86" s="66"/>
      <c r="GOI86" s="66"/>
      <c r="GOJ86" s="66"/>
      <c r="GOK86" s="66"/>
      <c r="GOL86" s="66"/>
      <c r="GOM86" s="66"/>
      <c r="GON86" s="66"/>
      <c r="GOO86" s="66"/>
      <c r="GOP86" s="66"/>
      <c r="GOQ86" s="66"/>
      <c r="GOR86" s="66"/>
      <c r="GOS86" s="66"/>
      <c r="GOT86" s="66"/>
      <c r="GOU86" s="66"/>
      <c r="GOV86" s="66"/>
      <c r="GOW86" s="66"/>
      <c r="GOX86" s="66"/>
      <c r="GOY86" s="66"/>
      <c r="GOZ86" s="66"/>
      <c r="GPA86" s="66"/>
      <c r="GPB86" s="66"/>
      <c r="GPC86" s="66"/>
      <c r="GPD86" s="66"/>
      <c r="GPE86" s="66"/>
      <c r="GPF86" s="66"/>
      <c r="GPG86" s="66"/>
      <c r="GPH86" s="66"/>
      <c r="GPI86" s="66"/>
      <c r="GPJ86" s="66"/>
      <c r="GPK86" s="66"/>
      <c r="GPL86" s="66"/>
      <c r="GPM86" s="66"/>
      <c r="GPN86" s="66"/>
      <c r="GPO86" s="66"/>
      <c r="GPP86" s="66"/>
      <c r="GPQ86" s="66"/>
      <c r="GPR86" s="66"/>
      <c r="GPS86" s="66"/>
      <c r="GPT86" s="66"/>
      <c r="GPU86" s="66"/>
      <c r="GPV86" s="66"/>
      <c r="GPW86" s="66"/>
      <c r="GPX86" s="66"/>
      <c r="GPY86" s="66"/>
      <c r="GPZ86" s="66"/>
      <c r="GQA86" s="66"/>
      <c r="GQB86" s="66"/>
      <c r="GQC86" s="66"/>
      <c r="GQD86" s="66"/>
      <c r="GQE86" s="66"/>
      <c r="GQF86" s="66"/>
      <c r="GQG86" s="66"/>
      <c r="GQH86" s="66"/>
      <c r="GQI86" s="66"/>
      <c r="GQJ86" s="66"/>
      <c r="GQK86" s="66"/>
      <c r="GQL86" s="66"/>
      <c r="GQM86" s="66"/>
      <c r="GQN86" s="66"/>
      <c r="GQO86" s="66"/>
      <c r="GQP86" s="66"/>
      <c r="GQQ86" s="66"/>
      <c r="GQR86" s="66"/>
      <c r="GQS86" s="66"/>
      <c r="GQT86" s="66"/>
      <c r="GQU86" s="66"/>
      <c r="GQV86" s="66"/>
      <c r="GQW86" s="66"/>
      <c r="GQX86" s="66"/>
      <c r="GQY86" s="66"/>
      <c r="GQZ86" s="66"/>
      <c r="GRA86" s="66"/>
      <c r="GRB86" s="66"/>
      <c r="GRC86" s="66"/>
      <c r="GRD86" s="66"/>
      <c r="GRE86" s="66"/>
      <c r="GRF86" s="66"/>
      <c r="GRG86" s="66"/>
      <c r="GRH86" s="66"/>
      <c r="GRI86" s="66"/>
      <c r="GRJ86" s="66"/>
      <c r="GRK86" s="66"/>
      <c r="GRL86" s="66"/>
      <c r="GRM86" s="66"/>
      <c r="GRN86" s="66"/>
      <c r="GRO86" s="66"/>
      <c r="GRP86" s="66"/>
      <c r="GRQ86" s="66"/>
      <c r="GRR86" s="66"/>
      <c r="GRS86" s="66"/>
      <c r="GRT86" s="66"/>
      <c r="GRU86" s="66"/>
      <c r="GRV86" s="66"/>
      <c r="GRW86" s="66"/>
      <c r="GRX86" s="66"/>
      <c r="GRY86" s="66"/>
      <c r="GRZ86" s="66"/>
      <c r="GSA86" s="66"/>
      <c r="GSB86" s="66"/>
      <c r="GSC86" s="66"/>
      <c r="GSD86" s="66"/>
      <c r="GSE86" s="66"/>
      <c r="GSF86" s="66"/>
      <c r="GSG86" s="66"/>
      <c r="GSH86" s="66"/>
      <c r="GSI86" s="66"/>
      <c r="GSJ86" s="66"/>
      <c r="GSK86" s="66"/>
      <c r="GSL86" s="66"/>
      <c r="GSM86" s="66"/>
      <c r="GSN86" s="66"/>
      <c r="GSO86" s="66"/>
      <c r="GSP86" s="66"/>
      <c r="GSQ86" s="66"/>
      <c r="GSR86" s="66"/>
      <c r="GSS86" s="66"/>
      <c r="GST86" s="66"/>
      <c r="GSU86" s="66"/>
      <c r="GSV86" s="66"/>
      <c r="GSW86" s="66"/>
      <c r="GSX86" s="66"/>
      <c r="GSY86" s="66"/>
      <c r="GSZ86" s="66"/>
      <c r="GTA86" s="66"/>
      <c r="GTB86" s="66"/>
      <c r="GTC86" s="66"/>
      <c r="GTD86" s="66"/>
      <c r="GTE86" s="66"/>
      <c r="GTF86" s="66"/>
      <c r="GTG86" s="66"/>
      <c r="GTH86" s="66"/>
      <c r="GTI86" s="66"/>
      <c r="GTJ86" s="66"/>
      <c r="GTK86" s="66"/>
      <c r="GTL86" s="66"/>
      <c r="GTM86" s="66"/>
      <c r="GTN86" s="66"/>
      <c r="GTO86" s="66"/>
      <c r="GTP86" s="66"/>
      <c r="GTQ86" s="66"/>
      <c r="GTR86" s="66"/>
      <c r="GTS86" s="66"/>
      <c r="GTT86" s="66"/>
      <c r="GTU86" s="66"/>
      <c r="GTV86" s="66"/>
      <c r="GTW86" s="66"/>
      <c r="GTX86" s="66"/>
      <c r="GTY86" s="66"/>
      <c r="GTZ86" s="66"/>
      <c r="GUA86" s="66"/>
      <c r="GUB86" s="66"/>
      <c r="GUC86" s="66"/>
      <c r="GUD86" s="66"/>
      <c r="GUE86" s="66"/>
      <c r="GUF86" s="66"/>
      <c r="GUG86" s="66"/>
      <c r="GUH86" s="66"/>
      <c r="GUI86" s="66"/>
      <c r="GUJ86" s="66"/>
      <c r="GUK86" s="66"/>
      <c r="GUL86" s="66"/>
      <c r="GUM86" s="66"/>
      <c r="GUN86" s="66"/>
      <c r="GUO86" s="66"/>
      <c r="GUP86" s="66"/>
      <c r="GUQ86" s="66"/>
      <c r="GUR86" s="66"/>
      <c r="GUS86" s="66"/>
      <c r="GUT86" s="66"/>
      <c r="GUU86" s="66"/>
      <c r="GUV86" s="66"/>
      <c r="GUW86" s="66"/>
      <c r="GUX86" s="66"/>
      <c r="GUY86" s="66"/>
      <c r="GUZ86" s="66"/>
      <c r="GVA86" s="66"/>
      <c r="GVB86" s="66"/>
      <c r="GVC86" s="66"/>
      <c r="GVD86" s="66"/>
      <c r="GVE86" s="66"/>
      <c r="GVF86" s="66"/>
      <c r="GVG86" s="66"/>
      <c r="GVH86" s="66"/>
      <c r="GVI86" s="66"/>
      <c r="GVJ86" s="66"/>
      <c r="GVK86" s="66"/>
      <c r="GVL86" s="66"/>
      <c r="GVM86" s="66"/>
      <c r="GVN86" s="66"/>
      <c r="GVO86" s="66"/>
      <c r="GVP86" s="66"/>
      <c r="GVQ86" s="66"/>
      <c r="GVR86" s="66"/>
      <c r="GVS86" s="66"/>
      <c r="GVT86" s="66"/>
      <c r="GVU86" s="66"/>
      <c r="GVV86" s="66"/>
      <c r="GVW86" s="66"/>
      <c r="GVX86" s="66"/>
      <c r="GVY86" s="66"/>
      <c r="GVZ86" s="66"/>
      <c r="GWA86" s="66"/>
      <c r="GWB86" s="66"/>
      <c r="GWC86" s="66"/>
      <c r="GWD86" s="66"/>
      <c r="GWE86" s="66"/>
      <c r="GWF86" s="66"/>
      <c r="GWG86" s="66"/>
      <c r="GWH86" s="66"/>
      <c r="GWI86" s="66"/>
      <c r="GWJ86" s="66"/>
      <c r="GWK86" s="66"/>
      <c r="GWL86" s="66"/>
      <c r="GWM86" s="66"/>
      <c r="GWN86" s="66"/>
      <c r="GWO86" s="66"/>
      <c r="GWP86" s="66"/>
      <c r="GWQ86" s="66"/>
      <c r="GWR86" s="66"/>
      <c r="GWS86" s="66"/>
      <c r="GWT86" s="66"/>
      <c r="GWU86" s="66"/>
      <c r="GWV86" s="66"/>
      <c r="GWW86" s="66"/>
      <c r="GWX86" s="66"/>
      <c r="GWY86" s="66"/>
      <c r="GWZ86" s="66"/>
      <c r="GXA86" s="66"/>
      <c r="GXB86" s="66"/>
      <c r="GXC86" s="66"/>
      <c r="GXD86" s="66"/>
      <c r="GXE86" s="66"/>
      <c r="GXF86" s="66"/>
      <c r="GXG86" s="66"/>
      <c r="GXH86" s="66"/>
      <c r="GXI86" s="66"/>
      <c r="GXJ86" s="66"/>
      <c r="GXK86" s="66"/>
      <c r="GXL86" s="66"/>
      <c r="GXM86" s="66"/>
      <c r="GXN86" s="66"/>
      <c r="GXO86" s="66"/>
      <c r="GXP86" s="66"/>
      <c r="GXQ86" s="66"/>
      <c r="GXR86" s="66"/>
      <c r="GXS86" s="66"/>
      <c r="GXT86" s="66"/>
      <c r="GXU86" s="66"/>
      <c r="GXV86" s="66"/>
      <c r="GXW86" s="66"/>
      <c r="GXX86" s="66"/>
      <c r="GXY86" s="66"/>
      <c r="GXZ86" s="66"/>
      <c r="GYA86" s="66"/>
      <c r="GYB86" s="66"/>
      <c r="GYC86" s="66"/>
      <c r="GYD86" s="66"/>
      <c r="GYE86" s="66"/>
      <c r="GYF86" s="66"/>
      <c r="GYG86" s="66"/>
      <c r="GYH86" s="66"/>
      <c r="GYI86" s="66"/>
      <c r="GYJ86" s="66"/>
      <c r="GYK86" s="66"/>
      <c r="GYL86" s="66"/>
      <c r="GYM86" s="66"/>
      <c r="GYN86" s="66"/>
      <c r="GYO86" s="66"/>
      <c r="GYP86" s="66"/>
      <c r="GYQ86" s="66"/>
      <c r="GYR86" s="66"/>
      <c r="GYS86" s="66"/>
      <c r="GYT86" s="66"/>
      <c r="GYU86" s="66"/>
      <c r="GYV86" s="66"/>
      <c r="GYW86" s="66"/>
      <c r="GYX86" s="66"/>
      <c r="GYY86" s="66"/>
      <c r="GYZ86" s="66"/>
      <c r="GZA86" s="66"/>
      <c r="GZB86" s="66"/>
      <c r="GZC86" s="66"/>
      <c r="GZD86" s="66"/>
      <c r="GZE86" s="66"/>
      <c r="GZF86" s="66"/>
      <c r="GZG86" s="66"/>
      <c r="GZH86" s="66"/>
      <c r="GZI86" s="66"/>
      <c r="GZJ86" s="66"/>
      <c r="GZK86" s="66"/>
      <c r="GZL86" s="66"/>
      <c r="GZM86" s="66"/>
      <c r="GZN86" s="66"/>
      <c r="GZO86" s="66"/>
      <c r="GZP86" s="66"/>
      <c r="GZQ86" s="66"/>
      <c r="GZR86" s="66"/>
      <c r="GZS86" s="66"/>
      <c r="GZT86" s="66"/>
      <c r="GZU86" s="66"/>
      <c r="GZV86" s="66"/>
      <c r="GZW86" s="66"/>
      <c r="GZX86" s="66"/>
      <c r="GZY86" s="66"/>
      <c r="GZZ86" s="66"/>
      <c r="HAA86" s="66"/>
      <c r="HAB86" s="66"/>
      <c r="HAC86" s="66"/>
      <c r="HAD86" s="66"/>
      <c r="HAE86" s="66"/>
      <c r="HAF86" s="66"/>
      <c r="HAG86" s="66"/>
      <c r="HAH86" s="66"/>
      <c r="HAI86" s="66"/>
      <c r="HAJ86" s="66"/>
      <c r="HAK86" s="66"/>
      <c r="HAL86" s="66"/>
      <c r="HAM86" s="66"/>
      <c r="HAN86" s="66"/>
      <c r="HAO86" s="66"/>
      <c r="HAP86" s="66"/>
      <c r="HAQ86" s="66"/>
      <c r="HAR86" s="66"/>
      <c r="HAS86" s="66"/>
      <c r="HAT86" s="66"/>
      <c r="HAU86" s="66"/>
      <c r="HAV86" s="66"/>
      <c r="HAW86" s="66"/>
      <c r="HAX86" s="66"/>
      <c r="HAY86" s="66"/>
      <c r="HAZ86" s="66"/>
      <c r="HBA86" s="66"/>
      <c r="HBB86" s="66"/>
      <c r="HBC86" s="66"/>
      <c r="HBD86" s="66"/>
      <c r="HBE86" s="66"/>
      <c r="HBF86" s="66"/>
      <c r="HBG86" s="66"/>
      <c r="HBH86" s="66"/>
      <c r="HBI86" s="66"/>
      <c r="HBJ86" s="66"/>
      <c r="HBK86" s="66"/>
      <c r="HBL86" s="66"/>
      <c r="HBM86" s="66"/>
      <c r="HBN86" s="66"/>
      <c r="HBO86" s="66"/>
      <c r="HBP86" s="66"/>
      <c r="HBQ86" s="66"/>
      <c r="HBR86" s="66"/>
      <c r="HBS86" s="66"/>
      <c r="HBT86" s="66"/>
      <c r="HBU86" s="66"/>
      <c r="HBV86" s="66"/>
      <c r="HBW86" s="66"/>
      <c r="HBX86" s="66"/>
      <c r="HBY86" s="66"/>
      <c r="HBZ86" s="66"/>
      <c r="HCA86" s="66"/>
      <c r="HCB86" s="66"/>
      <c r="HCC86" s="66"/>
      <c r="HCD86" s="66"/>
      <c r="HCE86" s="66"/>
      <c r="HCF86" s="66"/>
      <c r="HCG86" s="66"/>
      <c r="HCH86" s="66"/>
      <c r="HCI86" s="66"/>
      <c r="HCJ86" s="66"/>
      <c r="HCK86" s="66"/>
      <c r="HCL86" s="66"/>
      <c r="HCM86" s="66"/>
      <c r="HCN86" s="66"/>
      <c r="HCO86" s="66"/>
      <c r="HCP86" s="66"/>
      <c r="HCQ86" s="66"/>
      <c r="HCR86" s="66"/>
      <c r="HCS86" s="66"/>
      <c r="HCT86" s="66"/>
      <c r="HCU86" s="66"/>
      <c r="HCV86" s="66"/>
      <c r="HCW86" s="66"/>
      <c r="HCX86" s="66"/>
      <c r="HCY86" s="66"/>
      <c r="HCZ86" s="66"/>
      <c r="HDA86" s="66"/>
      <c r="HDB86" s="66"/>
      <c r="HDC86" s="66"/>
      <c r="HDD86" s="66"/>
      <c r="HDE86" s="66"/>
      <c r="HDF86" s="66"/>
      <c r="HDG86" s="66"/>
      <c r="HDH86" s="66"/>
      <c r="HDI86" s="66"/>
      <c r="HDJ86" s="66"/>
      <c r="HDK86" s="66"/>
      <c r="HDL86" s="66"/>
      <c r="HDM86" s="66"/>
      <c r="HDN86" s="66"/>
      <c r="HDO86" s="66"/>
      <c r="HDP86" s="66"/>
      <c r="HDQ86" s="66"/>
      <c r="HDR86" s="66"/>
      <c r="HDS86" s="66"/>
      <c r="HDT86" s="66"/>
      <c r="HDU86" s="66"/>
      <c r="HDV86" s="66"/>
      <c r="HDW86" s="66"/>
      <c r="HDX86" s="66"/>
      <c r="HDY86" s="66"/>
      <c r="HDZ86" s="66"/>
      <c r="HEA86" s="66"/>
      <c r="HEB86" s="66"/>
      <c r="HEC86" s="66"/>
      <c r="HED86" s="66"/>
      <c r="HEE86" s="66"/>
      <c r="HEF86" s="66"/>
      <c r="HEG86" s="66"/>
      <c r="HEH86" s="66"/>
      <c r="HEI86" s="66"/>
      <c r="HEJ86" s="66"/>
      <c r="HEK86" s="66"/>
      <c r="HEL86" s="66"/>
      <c r="HEM86" s="66"/>
      <c r="HEN86" s="66"/>
      <c r="HEO86" s="66"/>
      <c r="HEP86" s="66"/>
      <c r="HEQ86" s="66"/>
      <c r="HER86" s="66"/>
      <c r="HES86" s="66"/>
      <c r="HET86" s="66"/>
      <c r="HEU86" s="66"/>
      <c r="HEV86" s="66"/>
      <c r="HEW86" s="66"/>
      <c r="HEX86" s="66"/>
      <c r="HEY86" s="66"/>
      <c r="HEZ86" s="66"/>
      <c r="HFA86" s="66"/>
      <c r="HFB86" s="66"/>
      <c r="HFC86" s="66"/>
      <c r="HFD86" s="66"/>
      <c r="HFE86" s="66"/>
      <c r="HFF86" s="66"/>
      <c r="HFG86" s="66"/>
      <c r="HFH86" s="66"/>
      <c r="HFI86" s="66"/>
      <c r="HFJ86" s="66"/>
      <c r="HFK86" s="66"/>
      <c r="HFL86" s="66"/>
      <c r="HFM86" s="66"/>
      <c r="HFN86" s="66"/>
      <c r="HFO86" s="66"/>
      <c r="HFP86" s="66"/>
      <c r="HFQ86" s="66"/>
      <c r="HFR86" s="66"/>
      <c r="HFS86" s="66"/>
      <c r="HFT86" s="66"/>
      <c r="HFU86" s="66"/>
      <c r="HFV86" s="66"/>
      <c r="HFW86" s="66"/>
      <c r="HFX86" s="66"/>
      <c r="HFY86" s="66"/>
      <c r="HFZ86" s="66"/>
      <c r="HGA86" s="66"/>
      <c r="HGB86" s="66"/>
      <c r="HGC86" s="66"/>
      <c r="HGD86" s="66"/>
      <c r="HGE86" s="66"/>
      <c r="HGF86" s="66"/>
      <c r="HGG86" s="66"/>
      <c r="HGH86" s="66"/>
      <c r="HGI86" s="66"/>
      <c r="HGJ86" s="66"/>
      <c r="HGK86" s="66"/>
      <c r="HGL86" s="66"/>
      <c r="HGM86" s="66"/>
      <c r="HGN86" s="66"/>
      <c r="HGO86" s="66"/>
      <c r="HGP86" s="66"/>
      <c r="HGQ86" s="66"/>
      <c r="HGR86" s="66"/>
      <c r="HGS86" s="66"/>
      <c r="HGT86" s="66"/>
      <c r="HGU86" s="66"/>
      <c r="HGV86" s="66"/>
      <c r="HGW86" s="66"/>
      <c r="HGX86" s="66"/>
      <c r="HGY86" s="66"/>
      <c r="HGZ86" s="66"/>
      <c r="HHA86" s="66"/>
      <c r="HHB86" s="66"/>
      <c r="HHC86" s="66"/>
      <c r="HHD86" s="66"/>
      <c r="HHE86" s="66"/>
      <c r="HHF86" s="66"/>
      <c r="HHG86" s="66"/>
      <c r="HHH86" s="66"/>
      <c r="HHI86" s="66"/>
      <c r="HHJ86" s="66"/>
      <c r="HHK86" s="66"/>
      <c r="HHL86" s="66"/>
      <c r="HHM86" s="66"/>
      <c r="HHN86" s="66"/>
      <c r="HHO86" s="66"/>
      <c r="HHP86" s="66"/>
      <c r="HHQ86" s="66"/>
      <c r="HHR86" s="66"/>
      <c r="HHS86" s="66"/>
      <c r="HHT86" s="66"/>
      <c r="HHU86" s="66"/>
      <c r="HHV86" s="66"/>
      <c r="HHW86" s="66"/>
      <c r="HHX86" s="66"/>
      <c r="HHY86" s="66"/>
      <c r="HHZ86" s="66"/>
      <c r="HIA86" s="66"/>
      <c r="HIB86" s="66"/>
      <c r="HIC86" s="66"/>
      <c r="HID86" s="66"/>
      <c r="HIE86" s="66"/>
      <c r="HIF86" s="66"/>
      <c r="HIG86" s="66"/>
      <c r="HIH86" s="66"/>
      <c r="HII86" s="66"/>
      <c r="HIJ86" s="66"/>
      <c r="HIK86" s="66"/>
      <c r="HIL86" s="66"/>
      <c r="HIM86" s="66"/>
      <c r="HIN86" s="66"/>
      <c r="HIO86" s="66"/>
      <c r="HIP86" s="66"/>
      <c r="HIQ86" s="66"/>
      <c r="HIR86" s="66"/>
      <c r="HIS86" s="66"/>
      <c r="HIT86" s="66"/>
      <c r="HIU86" s="66"/>
      <c r="HIV86" s="66"/>
      <c r="HIW86" s="66"/>
      <c r="HIX86" s="66"/>
      <c r="HIY86" s="66"/>
      <c r="HIZ86" s="66"/>
      <c r="HJA86" s="66"/>
      <c r="HJB86" s="66"/>
      <c r="HJC86" s="66"/>
      <c r="HJD86" s="66"/>
      <c r="HJE86" s="66"/>
      <c r="HJF86" s="66"/>
      <c r="HJG86" s="66"/>
      <c r="HJH86" s="66"/>
      <c r="HJI86" s="66"/>
      <c r="HJJ86" s="66"/>
      <c r="HJK86" s="66"/>
      <c r="HJL86" s="66"/>
      <c r="HJM86" s="66"/>
      <c r="HJN86" s="66"/>
      <c r="HJO86" s="66"/>
      <c r="HJP86" s="66"/>
      <c r="HJQ86" s="66"/>
      <c r="HJR86" s="66"/>
      <c r="HJS86" s="66"/>
      <c r="HJT86" s="66"/>
      <c r="HJU86" s="66"/>
      <c r="HJV86" s="66"/>
      <c r="HJW86" s="66"/>
      <c r="HJX86" s="66"/>
      <c r="HJY86" s="66"/>
      <c r="HJZ86" s="66"/>
      <c r="HKA86" s="66"/>
      <c r="HKB86" s="66"/>
      <c r="HKC86" s="66"/>
      <c r="HKD86" s="66"/>
      <c r="HKE86" s="66"/>
      <c r="HKF86" s="66"/>
      <c r="HKG86" s="66"/>
      <c r="HKH86" s="66"/>
      <c r="HKI86" s="66"/>
      <c r="HKJ86" s="66"/>
      <c r="HKK86" s="66"/>
      <c r="HKL86" s="66"/>
      <c r="HKM86" s="66"/>
      <c r="HKN86" s="66"/>
      <c r="HKO86" s="66"/>
      <c r="HKP86" s="66"/>
      <c r="HKQ86" s="66"/>
      <c r="HKR86" s="66"/>
      <c r="HKS86" s="66"/>
      <c r="HKT86" s="66"/>
      <c r="HKU86" s="66"/>
      <c r="HKV86" s="66"/>
      <c r="HKW86" s="66"/>
      <c r="HKX86" s="66"/>
      <c r="HKY86" s="66"/>
      <c r="HKZ86" s="66"/>
      <c r="HLA86" s="66"/>
      <c r="HLB86" s="66"/>
      <c r="HLC86" s="66"/>
      <c r="HLD86" s="66"/>
      <c r="HLE86" s="66"/>
      <c r="HLF86" s="66"/>
      <c r="HLG86" s="66"/>
      <c r="HLH86" s="66"/>
      <c r="HLI86" s="66"/>
      <c r="HLJ86" s="66"/>
      <c r="HLK86" s="66"/>
      <c r="HLL86" s="66"/>
      <c r="HLM86" s="66"/>
      <c r="HLN86" s="66"/>
      <c r="HLO86" s="66"/>
      <c r="HLP86" s="66"/>
      <c r="HLQ86" s="66"/>
      <c r="HLR86" s="66"/>
      <c r="HLS86" s="66"/>
      <c r="HLT86" s="66"/>
      <c r="HLU86" s="66"/>
      <c r="HLV86" s="66"/>
      <c r="HLW86" s="66"/>
      <c r="HLX86" s="66"/>
      <c r="HLY86" s="66"/>
      <c r="HLZ86" s="66"/>
      <c r="HMA86" s="66"/>
      <c r="HMB86" s="66"/>
      <c r="HMC86" s="66"/>
      <c r="HMD86" s="66"/>
      <c r="HME86" s="66"/>
      <c r="HMF86" s="66"/>
      <c r="HMG86" s="66"/>
      <c r="HMH86" s="66"/>
      <c r="HMI86" s="66"/>
      <c r="HMJ86" s="66"/>
      <c r="HMK86" s="66"/>
      <c r="HML86" s="66"/>
      <c r="HMM86" s="66"/>
      <c r="HMN86" s="66"/>
      <c r="HMO86" s="66"/>
      <c r="HMP86" s="66"/>
      <c r="HMQ86" s="66"/>
      <c r="HMR86" s="66"/>
      <c r="HMS86" s="66"/>
      <c r="HMT86" s="66"/>
      <c r="HMU86" s="66"/>
      <c r="HMV86" s="66"/>
      <c r="HMW86" s="66"/>
      <c r="HMX86" s="66"/>
      <c r="HMY86" s="66"/>
      <c r="HMZ86" s="66"/>
      <c r="HNA86" s="66"/>
      <c r="HNB86" s="66"/>
      <c r="HNC86" s="66"/>
      <c r="HND86" s="66"/>
      <c r="HNE86" s="66"/>
      <c r="HNF86" s="66"/>
      <c r="HNG86" s="66"/>
      <c r="HNH86" s="66"/>
      <c r="HNI86" s="66"/>
      <c r="HNJ86" s="66"/>
      <c r="HNK86" s="66"/>
      <c r="HNL86" s="66"/>
      <c r="HNM86" s="66"/>
      <c r="HNN86" s="66"/>
      <c r="HNO86" s="66"/>
      <c r="HNP86" s="66"/>
      <c r="HNQ86" s="66"/>
      <c r="HNR86" s="66"/>
      <c r="HNS86" s="66"/>
      <c r="HNT86" s="66"/>
      <c r="HNU86" s="66"/>
      <c r="HNV86" s="66"/>
      <c r="HNW86" s="66"/>
      <c r="HNX86" s="66"/>
      <c r="HNY86" s="66"/>
      <c r="HNZ86" s="66"/>
      <c r="HOA86" s="66"/>
      <c r="HOB86" s="66"/>
      <c r="HOC86" s="66"/>
      <c r="HOD86" s="66"/>
      <c r="HOE86" s="66"/>
      <c r="HOF86" s="66"/>
      <c r="HOG86" s="66"/>
      <c r="HOH86" s="66"/>
      <c r="HOI86" s="66"/>
      <c r="HOJ86" s="66"/>
      <c r="HOK86" s="66"/>
      <c r="HOL86" s="66"/>
      <c r="HOM86" s="66"/>
      <c r="HON86" s="66"/>
      <c r="HOO86" s="66"/>
      <c r="HOP86" s="66"/>
      <c r="HOQ86" s="66"/>
      <c r="HOR86" s="66"/>
      <c r="HOS86" s="66"/>
      <c r="HOT86" s="66"/>
      <c r="HOU86" s="66"/>
      <c r="HOV86" s="66"/>
      <c r="HOW86" s="66"/>
      <c r="HOX86" s="66"/>
      <c r="HOY86" s="66"/>
      <c r="HOZ86" s="66"/>
      <c r="HPA86" s="66"/>
      <c r="HPB86" s="66"/>
      <c r="HPC86" s="66"/>
      <c r="HPD86" s="66"/>
      <c r="HPE86" s="66"/>
      <c r="HPF86" s="66"/>
      <c r="HPG86" s="66"/>
      <c r="HPH86" s="66"/>
      <c r="HPI86" s="66"/>
      <c r="HPJ86" s="66"/>
      <c r="HPK86" s="66"/>
      <c r="HPL86" s="66"/>
      <c r="HPM86" s="66"/>
      <c r="HPN86" s="66"/>
      <c r="HPO86" s="66"/>
      <c r="HPP86" s="66"/>
      <c r="HPQ86" s="66"/>
      <c r="HPR86" s="66"/>
      <c r="HPS86" s="66"/>
      <c r="HPT86" s="66"/>
      <c r="HPU86" s="66"/>
      <c r="HPV86" s="66"/>
      <c r="HPW86" s="66"/>
      <c r="HPX86" s="66"/>
      <c r="HPY86" s="66"/>
      <c r="HPZ86" s="66"/>
      <c r="HQA86" s="66"/>
      <c r="HQB86" s="66"/>
      <c r="HQC86" s="66"/>
      <c r="HQD86" s="66"/>
      <c r="HQE86" s="66"/>
      <c r="HQF86" s="66"/>
      <c r="HQG86" s="66"/>
      <c r="HQH86" s="66"/>
      <c r="HQI86" s="66"/>
      <c r="HQJ86" s="66"/>
      <c r="HQK86" s="66"/>
      <c r="HQL86" s="66"/>
      <c r="HQM86" s="66"/>
      <c r="HQN86" s="66"/>
      <c r="HQO86" s="66"/>
      <c r="HQP86" s="66"/>
      <c r="HQQ86" s="66"/>
      <c r="HQR86" s="66"/>
      <c r="HQS86" s="66"/>
      <c r="HQT86" s="66"/>
      <c r="HQU86" s="66"/>
      <c r="HQV86" s="66"/>
      <c r="HQW86" s="66"/>
      <c r="HQX86" s="66"/>
      <c r="HQY86" s="66"/>
      <c r="HQZ86" s="66"/>
      <c r="HRA86" s="66"/>
      <c r="HRB86" s="66"/>
      <c r="HRC86" s="66"/>
      <c r="HRD86" s="66"/>
      <c r="HRE86" s="66"/>
      <c r="HRF86" s="66"/>
      <c r="HRG86" s="66"/>
      <c r="HRH86" s="66"/>
      <c r="HRI86" s="66"/>
      <c r="HRJ86" s="66"/>
      <c r="HRK86" s="66"/>
      <c r="HRL86" s="66"/>
      <c r="HRM86" s="66"/>
      <c r="HRN86" s="66"/>
      <c r="HRO86" s="66"/>
      <c r="HRP86" s="66"/>
      <c r="HRQ86" s="66"/>
      <c r="HRR86" s="66"/>
      <c r="HRS86" s="66"/>
      <c r="HRT86" s="66"/>
      <c r="HRU86" s="66"/>
      <c r="HRV86" s="66"/>
      <c r="HRW86" s="66"/>
      <c r="HRX86" s="66"/>
      <c r="HRY86" s="66"/>
      <c r="HRZ86" s="66"/>
      <c r="HSA86" s="66"/>
      <c r="HSB86" s="66"/>
      <c r="HSC86" s="66"/>
      <c r="HSD86" s="66"/>
      <c r="HSE86" s="66"/>
      <c r="HSF86" s="66"/>
      <c r="HSG86" s="66"/>
      <c r="HSH86" s="66"/>
      <c r="HSI86" s="66"/>
      <c r="HSJ86" s="66"/>
      <c r="HSK86" s="66"/>
      <c r="HSL86" s="66"/>
      <c r="HSM86" s="66"/>
      <c r="HSN86" s="66"/>
      <c r="HSO86" s="66"/>
      <c r="HSP86" s="66"/>
      <c r="HSQ86" s="66"/>
      <c r="HSR86" s="66"/>
      <c r="HSS86" s="66"/>
      <c r="HST86" s="66"/>
      <c r="HSU86" s="66"/>
      <c r="HSV86" s="66"/>
      <c r="HSW86" s="66"/>
      <c r="HSX86" s="66"/>
      <c r="HSY86" s="66"/>
      <c r="HSZ86" s="66"/>
      <c r="HTA86" s="66"/>
      <c r="HTB86" s="66"/>
      <c r="HTC86" s="66"/>
      <c r="HTD86" s="66"/>
      <c r="HTE86" s="66"/>
      <c r="HTF86" s="66"/>
      <c r="HTG86" s="66"/>
      <c r="HTH86" s="66"/>
      <c r="HTI86" s="66"/>
      <c r="HTJ86" s="66"/>
      <c r="HTK86" s="66"/>
      <c r="HTL86" s="66"/>
      <c r="HTM86" s="66"/>
      <c r="HTN86" s="66"/>
      <c r="HTO86" s="66"/>
      <c r="HTP86" s="66"/>
      <c r="HTQ86" s="66"/>
      <c r="HTR86" s="66"/>
      <c r="HTS86" s="66"/>
      <c r="HTT86" s="66"/>
      <c r="HTU86" s="66"/>
      <c r="HTV86" s="66"/>
      <c r="HTW86" s="66"/>
      <c r="HTX86" s="66"/>
      <c r="HTY86" s="66"/>
      <c r="HTZ86" s="66"/>
      <c r="HUA86" s="66"/>
      <c r="HUB86" s="66"/>
      <c r="HUC86" s="66"/>
      <c r="HUD86" s="66"/>
      <c r="HUE86" s="66"/>
      <c r="HUF86" s="66"/>
      <c r="HUG86" s="66"/>
      <c r="HUH86" s="66"/>
      <c r="HUI86" s="66"/>
      <c r="HUJ86" s="66"/>
      <c r="HUK86" s="66"/>
      <c r="HUL86" s="66"/>
      <c r="HUM86" s="66"/>
      <c r="HUN86" s="66"/>
      <c r="HUO86" s="66"/>
      <c r="HUP86" s="66"/>
      <c r="HUQ86" s="66"/>
      <c r="HUR86" s="66"/>
      <c r="HUS86" s="66"/>
      <c r="HUT86" s="66"/>
      <c r="HUU86" s="66"/>
      <c r="HUV86" s="66"/>
      <c r="HUW86" s="66"/>
      <c r="HUX86" s="66"/>
      <c r="HUY86" s="66"/>
      <c r="HUZ86" s="66"/>
      <c r="HVA86" s="66"/>
      <c r="HVB86" s="66"/>
      <c r="HVC86" s="66"/>
      <c r="HVD86" s="66"/>
      <c r="HVE86" s="66"/>
      <c r="HVF86" s="66"/>
      <c r="HVG86" s="66"/>
      <c r="HVH86" s="66"/>
      <c r="HVI86" s="66"/>
      <c r="HVJ86" s="66"/>
      <c r="HVK86" s="66"/>
      <c r="HVL86" s="66"/>
      <c r="HVM86" s="66"/>
      <c r="HVN86" s="66"/>
      <c r="HVO86" s="66"/>
      <c r="HVP86" s="66"/>
      <c r="HVQ86" s="66"/>
      <c r="HVR86" s="66"/>
      <c r="HVS86" s="66"/>
      <c r="HVT86" s="66"/>
      <c r="HVU86" s="66"/>
      <c r="HVV86" s="66"/>
      <c r="HVW86" s="66"/>
      <c r="HVX86" s="66"/>
      <c r="HVY86" s="66"/>
      <c r="HVZ86" s="66"/>
      <c r="HWA86" s="66"/>
      <c r="HWB86" s="66"/>
      <c r="HWC86" s="66"/>
      <c r="HWD86" s="66"/>
      <c r="HWE86" s="66"/>
      <c r="HWF86" s="66"/>
      <c r="HWG86" s="66"/>
      <c r="HWH86" s="66"/>
      <c r="HWI86" s="66"/>
      <c r="HWJ86" s="66"/>
      <c r="HWK86" s="66"/>
      <c r="HWL86" s="66"/>
      <c r="HWM86" s="66"/>
      <c r="HWN86" s="66"/>
      <c r="HWO86" s="66"/>
      <c r="HWP86" s="66"/>
      <c r="HWQ86" s="66"/>
      <c r="HWR86" s="66"/>
      <c r="HWS86" s="66"/>
      <c r="HWT86" s="66"/>
      <c r="HWU86" s="66"/>
      <c r="HWV86" s="66"/>
      <c r="HWW86" s="66"/>
      <c r="HWX86" s="66"/>
      <c r="HWY86" s="66"/>
      <c r="HWZ86" s="66"/>
      <c r="HXA86" s="66"/>
      <c r="HXB86" s="66"/>
      <c r="HXC86" s="66"/>
      <c r="HXD86" s="66"/>
      <c r="HXE86" s="66"/>
      <c r="HXF86" s="66"/>
      <c r="HXG86" s="66"/>
      <c r="HXH86" s="66"/>
      <c r="HXI86" s="66"/>
      <c r="HXJ86" s="66"/>
      <c r="HXK86" s="66"/>
      <c r="HXL86" s="66"/>
      <c r="HXM86" s="66"/>
      <c r="HXN86" s="66"/>
      <c r="HXO86" s="66"/>
      <c r="HXP86" s="66"/>
      <c r="HXQ86" s="66"/>
      <c r="HXR86" s="66"/>
      <c r="HXS86" s="66"/>
      <c r="HXT86" s="66"/>
      <c r="HXU86" s="66"/>
      <c r="HXV86" s="66"/>
      <c r="HXW86" s="66"/>
      <c r="HXX86" s="66"/>
      <c r="HXY86" s="66"/>
      <c r="HXZ86" s="66"/>
      <c r="HYA86" s="66"/>
      <c r="HYB86" s="66"/>
      <c r="HYC86" s="66"/>
      <c r="HYD86" s="66"/>
      <c r="HYE86" s="66"/>
      <c r="HYF86" s="66"/>
      <c r="HYG86" s="66"/>
      <c r="HYH86" s="66"/>
      <c r="HYI86" s="66"/>
      <c r="HYJ86" s="66"/>
      <c r="HYK86" s="66"/>
      <c r="HYL86" s="66"/>
      <c r="HYM86" s="66"/>
      <c r="HYN86" s="66"/>
      <c r="HYO86" s="66"/>
      <c r="HYP86" s="66"/>
      <c r="HYQ86" s="66"/>
      <c r="HYR86" s="66"/>
      <c r="HYS86" s="66"/>
      <c r="HYT86" s="66"/>
      <c r="HYU86" s="66"/>
      <c r="HYV86" s="66"/>
      <c r="HYW86" s="66"/>
      <c r="HYX86" s="66"/>
      <c r="HYY86" s="66"/>
      <c r="HYZ86" s="66"/>
      <c r="HZA86" s="66"/>
      <c r="HZB86" s="66"/>
      <c r="HZC86" s="66"/>
      <c r="HZD86" s="66"/>
      <c r="HZE86" s="66"/>
      <c r="HZF86" s="66"/>
      <c r="HZG86" s="66"/>
      <c r="HZH86" s="66"/>
      <c r="HZI86" s="66"/>
      <c r="HZJ86" s="66"/>
      <c r="HZK86" s="66"/>
      <c r="HZL86" s="66"/>
      <c r="HZM86" s="66"/>
      <c r="HZN86" s="66"/>
      <c r="HZO86" s="66"/>
      <c r="HZP86" s="66"/>
      <c r="HZQ86" s="66"/>
      <c r="HZR86" s="66"/>
      <c r="HZS86" s="66"/>
      <c r="HZT86" s="66"/>
      <c r="HZU86" s="66"/>
      <c r="HZV86" s="66"/>
      <c r="HZW86" s="66"/>
      <c r="HZX86" s="66"/>
      <c r="HZY86" s="66"/>
      <c r="HZZ86" s="66"/>
      <c r="IAA86" s="66"/>
      <c r="IAB86" s="66"/>
      <c r="IAC86" s="66"/>
      <c r="IAD86" s="66"/>
      <c r="IAE86" s="66"/>
      <c r="IAF86" s="66"/>
      <c r="IAG86" s="66"/>
      <c r="IAH86" s="66"/>
      <c r="IAI86" s="66"/>
      <c r="IAJ86" s="66"/>
      <c r="IAK86" s="66"/>
      <c r="IAL86" s="66"/>
      <c r="IAM86" s="66"/>
      <c r="IAN86" s="66"/>
      <c r="IAO86" s="66"/>
      <c r="IAP86" s="66"/>
      <c r="IAQ86" s="66"/>
      <c r="IAR86" s="66"/>
      <c r="IAS86" s="66"/>
      <c r="IAT86" s="66"/>
      <c r="IAU86" s="66"/>
      <c r="IAV86" s="66"/>
      <c r="IAW86" s="66"/>
      <c r="IAX86" s="66"/>
      <c r="IAY86" s="66"/>
      <c r="IAZ86" s="66"/>
      <c r="IBA86" s="66"/>
      <c r="IBB86" s="66"/>
      <c r="IBC86" s="66"/>
      <c r="IBD86" s="66"/>
      <c r="IBE86" s="66"/>
      <c r="IBF86" s="66"/>
      <c r="IBG86" s="66"/>
      <c r="IBH86" s="66"/>
      <c r="IBI86" s="66"/>
      <c r="IBJ86" s="66"/>
      <c r="IBK86" s="66"/>
      <c r="IBL86" s="66"/>
      <c r="IBM86" s="66"/>
      <c r="IBN86" s="66"/>
      <c r="IBO86" s="66"/>
      <c r="IBP86" s="66"/>
      <c r="IBQ86" s="66"/>
      <c r="IBR86" s="66"/>
      <c r="IBS86" s="66"/>
      <c r="IBT86" s="66"/>
      <c r="IBU86" s="66"/>
      <c r="IBV86" s="66"/>
      <c r="IBW86" s="66"/>
      <c r="IBX86" s="66"/>
      <c r="IBY86" s="66"/>
      <c r="IBZ86" s="66"/>
      <c r="ICA86" s="66"/>
      <c r="ICB86" s="66"/>
      <c r="ICC86" s="66"/>
      <c r="ICD86" s="66"/>
      <c r="ICE86" s="66"/>
      <c r="ICF86" s="66"/>
      <c r="ICG86" s="66"/>
      <c r="ICH86" s="66"/>
      <c r="ICI86" s="66"/>
      <c r="ICJ86" s="66"/>
      <c r="ICK86" s="66"/>
      <c r="ICL86" s="66"/>
      <c r="ICM86" s="66"/>
      <c r="ICN86" s="66"/>
      <c r="ICO86" s="66"/>
      <c r="ICP86" s="66"/>
      <c r="ICQ86" s="66"/>
      <c r="ICR86" s="66"/>
      <c r="ICS86" s="66"/>
      <c r="ICT86" s="66"/>
      <c r="ICU86" s="66"/>
      <c r="ICV86" s="66"/>
      <c r="ICW86" s="66"/>
      <c r="ICX86" s="66"/>
      <c r="ICY86" s="66"/>
      <c r="ICZ86" s="66"/>
      <c r="IDA86" s="66"/>
      <c r="IDB86" s="66"/>
      <c r="IDC86" s="66"/>
      <c r="IDD86" s="66"/>
      <c r="IDE86" s="66"/>
      <c r="IDF86" s="66"/>
      <c r="IDG86" s="66"/>
      <c r="IDH86" s="66"/>
      <c r="IDI86" s="66"/>
      <c r="IDJ86" s="66"/>
      <c r="IDK86" s="66"/>
      <c r="IDL86" s="66"/>
      <c r="IDM86" s="66"/>
      <c r="IDN86" s="66"/>
      <c r="IDO86" s="66"/>
      <c r="IDP86" s="66"/>
      <c r="IDQ86" s="66"/>
      <c r="IDR86" s="66"/>
      <c r="IDS86" s="66"/>
      <c r="IDT86" s="66"/>
      <c r="IDU86" s="66"/>
      <c r="IDV86" s="66"/>
      <c r="IDW86" s="66"/>
      <c r="IDX86" s="66"/>
      <c r="IDY86" s="66"/>
      <c r="IDZ86" s="66"/>
      <c r="IEA86" s="66"/>
      <c r="IEB86" s="66"/>
      <c r="IEC86" s="66"/>
      <c r="IED86" s="66"/>
      <c r="IEE86" s="66"/>
      <c r="IEF86" s="66"/>
      <c r="IEG86" s="66"/>
      <c r="IEH86" s="66"/>
      <c r="IEI86" s="66"/>
      <c r="IEJ86" s="66"/>
      <c r="IEK86" s="66"/>
      <c r="IEL86" s="66"/>
      <c r="IEM86" s="66"/>
      <c r="IEN86" s="66"/>
      <c r="IEO86" s="66"/>
      <c r="IEP86" s="66"/>
      <c r="IEQ86" s="66"/>
      <c r="IER86" s="66"/>
      <c r="IES86" s="66"/>
      <c r="IET86" s="66"/>
      <c r="IEU86" s="66"/>
      <c r="IEV86" s="66"/>
      <c r="IEW86" s="66"/>
      <c r="IEX86" s="66"/>
      <c r="IEY86" s="66"/>
      <c r="IEZ86" s="66"/>
      <c r="IFA86" s="66"/>
      <c r="IFB86" s="66"/>
      <c r="IFC86" s="66"/>
      <c r="IFD86" s="66"/>
      <c r="IFE86" s="66"/>
      <c r="IFF86" s="66"/>
      <c r="IFG86" s="66"/>
      <c r="IFH86" s="66"/>
      <c r="IFI86" s="66"/>
      <c r="IFJ86" s="66"/>
      <c r="IFK86" s="66"/>
      <c r="IFL86" s="66"/>
      <c r="IFM86" s="66"/>
      <c r="IFN86" s="66"/>
      <c r="IFO86" s="66"/>
      <c r="IFP86" s="66"/>
      <c r="IFQ86" s="66"/>
      <c r="IFR86" s="66"/>
      <c r="IFS86" s="66"/>
      <c r="IFT86" s="66"/>
      <c r="IFU86" s="66"/>
      <c r="IFV86" s="66"/>
      <c r="IFW86" s="66"/>
      <c r="IFX86" s="66"/>
      <c r="IFY86" s="66"/>
      <c r="IFZ86" s="66"/>
      <c r="IGA86" s="66"/>
      <c r="IGB86" s="66"/>
      <c r="IGC86" s="66"/>
      <c r="IGD86" s="66"/>
      <c r="IGE86" s="66"/>
      <c r="IGF86" s="66"/>
      <c r="IGG86" s="66"/>
      <c r="IGH86" s="66"/>
      <c r="IGI86" s="66"/>
      <c r="IGJ86" s="66"/>
      <c r="IGK86" s="66"/>
      <c r="IGL86" s="66"/>
      <c r="IGM86" s="66"/>
      <c r="IGN86" s="66"/>
      <c r="IGO86" s="66"/>
      <c r="IGP86" s="66"/>
      <c r="IGQ86" s="66"/>
      <c r="IGR86" s="66"/>
      <c r="IGS86" s="66"/>
      <c r="IGT86" s="66"/>
      <c r="IGU86" s="66"/>
      <c r="IGV86" s="66"/>
      <c r="IGW86" s="66"/>
      <c r="IGX86" s="66"/>
      <c r="IGY86" s="66"/>
      <c r="IGZ86" s="66"/>
      <c r="IHA86" s="66"/>
      <c r="IHB86" s="66"/>
      <c r="IHC86" s="66"/>
      <c r="IHD86" s="66"/>
      <c r="IHE86" s="66"/>
      <c r="IHF86" s="66"/>
      <c r="IHG86" s="66"/>
      <c r="IHH86" s="66"/>
      <c r="IHI86" s="66"/>
      <c r="IHJ86" s="66"/>
      <c r="IHK86" s="66"/>
      <c r="IHL86" s="66"/>
      <c r="IHM86" s="66"/>
      <c r="IHN86" s="66"/>
      <c r="IHO86" s="66"/>
      <c r="IHP86" s="66"/>
      <c r="IHQ86" s="66"/>
      <c r="IHR86" s="66"/>
      <c r="IHS86" s="66"/>
      <c r="IHT86" s="66"/>
      <c r="IHU86" s="66"/>
      <c r="IHV86" s="66"/>
      <c r="IHW86" s="66"/>
      <c r="IHX86" s="66"/>
      <c r="IHY86" s="66"/>
      <c r="IHZ86" s="66"/>
      <c r="IIA86" s="66"/>
      <c r="IIB86" s="66"/>
      <c r="IIC86" s="66"/>
      <c r="IID86" s="66"/>
      <c r="IIE86" s="66"/>
      <c r="IIF86" s="66"/>
      <c r="IIG86" s="66"/>
      <c r="IIH86" s="66"/>
      <c r="III86" s="66"/>
      <c r="IIJ86" s="66"/>
      <c r="IIK86" s="66"/>
      <c r="IIL86" s="66"/>
      <c r="IIM86" s="66"/>
      <c r="IIN86" s="66"/>
      <c r="IIO86" s="66"/>
      <c r="IIP86" s="66"/>
      <c r="IIQ86" s="66"/>
      <c r="IIR86" s="66"/>
      <c r="IIS86" s="66"/>
      <c r="IIT86" s="66"/>
      <c r="IIU86" s="66"/>
      <c r="IIV86" s="66"/>
      <c r="IIW86" s="66"/>
      <c r="IIX86" s="66"/>
      <c r="IIY86" s="66"/>
      <c r="IIZ86" s="66"/>
      <c r="IJA86" s="66"/>
      <c r="IJB86" s="66"/>
      <c r="IJC86" s="66"/>
      <c r="IJD86" s="66"/>
      <c r="IJE86" s="66"/>
      <c r="IJF86" s="66"/>
      <c r="IJG86" s="66"/>
      <c r="IJH86" s="66"/>
      <c r="IJI86" s="66"/>
      <c r="IJJ86" s="66"/>
      <c r="IJK86" s="66"/>
      <c r="IJL86" s="66"/>
      <c r="IJM86" s="66"/>
      <c r="IJN86" s="66"/>
      <c r="IJO86" s="66"/>
      <c r="IJP86" s="66"/>
      <c r="IJQ86" s="66"/>
      <c r="IJR86" s="66"/>
      <c r="IJS86" s="66"/>
      <c r="IJT86" s="66"/>
      <c r="IJU86" s="66"/>
      <c r="IJV86" s="66"/>
      <c r="IJW86" s="66"/>
      <c r="IJX86" s="66"/>
      <c r="IJY86" s="66"/>
      <c r="IJZ86" s="66"/>
      <c r="IKA86" s="66"/>
      <c r="IKB86" s="66"/>
      <c r="IKC86" s="66"/>
      <c r="IKD86" s="66"/>
      <c r="IKE86" s="66"/>
      <c r="IKF86" s="66"/>
      <c r="IKG86" s="66"/>
      <c r="IKH86" s="66"/>
      <c r="IKI86" s="66"/>
      <c r="IKJ86" s="66"/>
      <c r="IKK86" s="66"/>
      <c r="IKL86" s="66"/>
      <c r="IKM86" s="66"/>
      <c r="IKN86" s="66"/>
      <c r="IKO86" s="66"/>
      <c r="IKP86" s="66"/>
      <c r="IKQ86" s="66"/>
      <c r="IKR86" s="66"/>
      <c r="IKS86" s="66"/>
      <c r="IKT86" s="66"/>
      <c r="IKU86" s="66"/>
      <c r="IKV86" s="66"/>
      <c r="IKW86" s="66"/>
      <c r="IKX86" s="66"/>
      <c r="IKY86" s="66"/>
      <c r="IKZ86" s="66"/>
      <c r="ILA86" s="66"/>
      <c r="ILB86" s="66"/>
      <c r="ILC86" s="66"/>
      <c r="ILD86" s="66"/>
      <c r="ILE86" s="66"/>
      <c r="ILF86" s="66"/>
      <c r="ILG86" s="66"/>
      <c r="ILH86" s="66"/>
      <c r="ILI86" s="66"/>
      <c r="ILJ86" s="66"/>
      <c r="ILK86" s="66"/>
      <c r="ILL86" s="66"/>
      <c r="ILM86" s="66"/>
      <c r="ILN86" s="66"/>
      <c r="ILO86" s="66"/>
      <c r="ILP86" s="66"/>
      <c r="ILQ86" s="66"/>
      <c r="ILR86" s="66"/>
      <c r="ILS86" s="66"/>
      <c r="ILT86" s="66"/>
      <c r="ILU86" s="66"/>
      <c r="ILV86" s="66"/>
      <c r="ILW86" s="66"/>
      <c r="ILX86" s="66"/>
      <c r="ILY86" s="66"/>
      <c r="ILZ86" s="66"/>
      <c r="IMA86" s="66"/>
      <c r="IMB86" s="66"/>
      <c r="IMC86" s="66"/>
      <c r="IMD86" s="66"/>
      <c r="IME86" s="66"/>
      <c r="IMF86" s="66"/>
      <c r="IMG86" s="66"/>
      <c r="IMH86" s="66"/>
      <c r="IMI86" s="66"/>
      <c r="IMJ86" s="66"/>
      <c r="IMK86" s="66"/>
      <c r="IML86" s="66"/>
      <c r="IMM86" s="66"/>
      <c r="IMN86" s="66"/>
      <c r="IMO86" s="66"/>
      <c r="IMP86" s="66"/>
      <c r="IMQ86" s="66"/>
      <c r="IMR86" s="66"/>
      <c r="IMS86" s="66"/>
      <c r="IMT86" s="66"/>
      <c r="IMU86" s="66"/>
      <c r="IMV86" s="66"/>
      <c r="IMW86" s="66"/>
      <c r="IMX86" s="66"/>
      <c r="IMY86" s="66"/>
      <c r="IMZ86" s="66"/>
      <c r="INA86" s="66"/>
      <c r="INB86" s="66"/>
      <c r="INC86" s="66"/>
      <c r="IND86" s="66"/>
      <c r="INE86" s="66"/>
      <c r="INF86" s="66"/>
      <c r="ING86" s="66"/>
      <c r="INH86" s="66"/>
      <c r="INI86" s="66"/>
      <c r="INJ86" s="66"/>
      <c r="INK86" s="66"/>
      <c r="INL86" s="66"/>
      <c r="INM86" s="66"/>
      <c r="INN86" s="66"/>
      <c r="INO86" s="66"/>
      <c r="INP86" s="66"/>
      <c r="INQ86" s="66"/>
      <c r="INR86" s="66"/>
      <c r="INS86" s="66"/>
      <c r="INT86" s="66"/>
      <c r="INU86" s="66"/>
      <c r="INV86" s="66"/>
      <c r="INW86" s="66"/>
      <c r="INX86" s="66"/>
      <c r="INY86" s="66"/>
      <c r="INZ86" s="66"/>
      <c r="IOA86" s="66"/>
      <c r="IOB86" s="66"/>
      <c r="IOC86" s="66"/>
      <c r="IOD86" s="66"/>
      <c r="IOE86" s="66"/>
      <c r="IOF86" s="66"/>
      <c r="IOG86" s="66"/>
      <c r="IOH86" s="66"/>
      <c r="IOI86" s="66"/>
      <c r="IOJ86" s="66"/>
      <c r="IOK86" s="66"/>
      <c r="IOL86" s="66"/>
      <c r="IOM86" s="66"/>
      <c r="ION86" s="66"/>
      <c r="IOO86" s="66"/>
      <c r="IOP86" s="66"/>
      <c r="IOQ86" s="66"/>
      <c r="IOR86" s="66"/>
      <c r="IOS86" s="66"/>
      <c r="IOT86" s="66"/>
      <c r="IOU86" s="66"/>
      <c r="IOV86" s="66"/>
      <c r="IOW86" s="66"/>
      <c r="IOX86" s="66"/>
      <c r="IOY86" s="66"/>
      <c r="IOZ86" s="66"/>
      <c r="IPA86" s="66"/>
      <c r="IPB86" s="66"/>
      <c r="IPC86" s="66"/>
      <c r="IPD86" s="66"/>
      <c r="IPE86" s="66"/>
      <c r="IPF86" s="66"/>
      <c r="IPG86" s="66"/>
      <c r="IPH86" s="66"/>
      <c r="IPI86" s="66"/>
      <c r="IPJ86" s="66"/>
      <c r="IPK86" s="66"/>
      <c r="IPL86" s="66"/>
      <c r="IPM86" s="66"/>
      <c r="IPN86" s="66"/>
      <c r="IPO86" s="66"/>
      <c r="IPP86" s="66"/>
      <c r="IPQ86" s="66"/>
      <c r="IPR86" s="66"/>
      <c r="IPS86" s="66"/>
      <c r="IPT86" s="66"/>
      <c r="IPU86" s="66"/>
      <c r="IPV86" s="66"/>
      <c r="IPW86" s="66"/>
      <c r="IPX86" s="66"/>
      <c r="IPY86" s="66"/>
      <c r="IPZ86" s="66"/>
      <c r="IQA86" s="66"/>
      <c r="IQB86" s="66"/>
      <c r="IQC86" s="66"/>
      <c r="IQD86" s="66"/>
      <c r="IQE86" s="66"/>
      <c r="IQF86" s="66"/>
      <c r="IQG86" s="66"/>
      <c r="IQH86" s="66"/>
      <c r="IQI86" s="66"/>
      <c r="IQJ86" s="66"/>
      <c r="IQK86" s="66"/>
      <c r="IQL86" s="66"/>
      <c r="IQM86" s="66"/>
      <c r="IQN86" s="66"/>
      <c r="IQO86" s="66"/>
      <c r="IQP86" s="66"/>
      <c r="IQQ86" s="66"/>
      <c r="IQR86" s="66"/>
      <c r="IQS86" s="66"/>
      <c r="IQT86" s="66"/>
      <c r="IQU86" s="66"/>
      <c r="IQV86" s="66"/>
      <c r="IQW86" s="66"/>
      <c r="IQX86" s="66"/>
      <c r="IQY86" s="66"/>
      <c r="IQZ86" s="66"/>
      <c r="IRA86" s="66"/>
      <c r="IRB86" s="66"/>
      <c r="IRC86" s="66"/>
      <c r="IRD86" s="66"/>
      <c r="IRE86" s="66"/>
      <c r="IRF86" s="66"/>
      <c r="IRG86" s="66"/>
      <c r="IRH86" s="66"/>
      <c r="IRI86" s="66"/>
      <c r="IRJ86" s="66"/>
      <c r="IRK86" s="66"/>
      <c r="IRL86" s="66"/>
      <c r="IRM86" s="66"/>
      <c r="IRN86" s="66"/>
      <c r="IRO86" s="66"/>
      <c r="IRP86" s="66"/>
      <c r="IRQ86" s="66"/>
      <c r="IRR86" s="66"/>
      <c r="IRS86" s="66"/>
      <c r="IRT86" s="66"/>
      <c r="IRU86" s="66"/>
      <c r="IRV86" s="66"/>
      <c r="IRW86" s="66"/>
      <c r="IRX86" s="66"/>
      <c r="IRY86" s="66"/>
      <c r="IRZ86" s="66"/>
      <c r="ISA86" s="66"/>
      <c r="ISB86" s="66"/>
      <c r="ISC86" s="66"/>
      <c r="ISD86" s="66"/>
      <c r="ISE86" s="66"/>
      <c r="ISF86" s="66"/>
      <c r="ISG86" s="66"/>
      <c r="ISH86" s="66"/>
      <c r="ISI86" s="66"/>
      <c r="ISJ86" s="66"/>
      <c r="ISK86" s="66"/>
      <c r="ISL86" s="66"/>
      <c r="ISM86" s="66"/>
      <c r="ISN86" s="66"/>
      <c r="ISO86" s="66"/>
      <c r="ISP86" s="66"/>
      <c r="ISQ86" s="66"/>
      <c r="ISR86" s="66"/>
      <c r="ISS86" s="66"/>
      <c r="IST86" s="66"/>
      <c r="ISU86" s="66"/>
      <c r="ISV86" s="66"/>
      <c r="ISW86" s="66"/>
      <c r="ISX86" s="66"/>
      <c r="ISY86" s="66"/>
      <c r="ISZ86" s="66"/>
      <c r="ITA86" s="66"/>
      <c r="ITB86" s="66"/>
      <c r="ITC86" s="66"/>
      <c r="ITD86" s="66"/>
      <c r="ITE86" s="66"/>
      <c r="ITF86" s="66"/>
      <c r="ITG86" s="66"/>
      <c r="ITH86" s="66"/>
      <c r="ITI86" s="66"/>
      <c r="ITJ86" s="66"/>
      <c r="ITK86" s="66"/>
      <c r="ITL86" s="66"/>
      <c r="ITM86" s="66"/>
      <c r="ITN86" s="66"/>
      <c r="ITO86" s="66"/>
      <c r="ITP86" s="66"/>
      <c r="ITQ86" s="66"/>
      <c r="ITR86" s="66"/>
      <c r="ITS86" s="66"/>
      <c r="ITT86" s="66"/>
      <c r="ITU86" s="66"/>
      <c r="ITV86" s="66"/>
      <c r="ITW86" s="66"/>
      <c r="ITX86" s="66"/>
      <c r="ITY86" s="66"/>
      <c r="ITZ86" s="66"/>
      <c r="IUA86" s="66"/>
      <c r="IUB86" s="66"/>
      <c r="IUC86" s="66"/>
      <c r="IUD86" s="66"/>
      <c r="IUE86" s="66"/>
      <c r="IUF86" s="66"/>
      <c r="IUG86" s="66"/>
      <c r="IUH86" s="66"/>
      <c r="IUI86" s="66"/>
      <c r="IUJ86" s="66"/>
      <c r="IUK86" s="66"/>
      <c r="IUL86" s="66"/>
      <c r="IUM86" s="66"/>
      <c r="IUN86" s="66"/>
      <c r="IUO86" s="66"/>
      <c r="IUP86" s="66"/>
      <c r="IUQ86" s="66"/>
      <c r="IUR86" s="66"/>
      <c r="IUS86" s="66"/>
      <c r="IUT86" s="66"/>
      <c r="IUU86" s="66"/>
      <c r="IUV86" s="66"/>
      <c r="IUW86" s="66"/>
      <c r="IUX86" s="66"/>
      <c r="IUY86" s="66"/>
      <c r="IUZ86" s="66"/>
      <c r="IVA86" s="66"/>
      <c r="IVB86" s="66"/>
      <c r="IVC86" s="66"/>
      <c r="IVD86" s="66"/>
      <c r="IVE86" s="66"/>
      <c r="IVF86" s="66"/>
      <c r="IVG86" s="66"/>
      <c r="IVH86" s="66"/>
      <c r="IVI86" s="66"/>
      <c r="IVJ86" s="66"/>
      <c r="IVK86" s="66"/>
      <c r="IVL86" s="66"/>
      <c r="IVM86" s="66"/>
      <c r="IVN86" s="66"/>
      <c r="IVO86" s="66"/>
      <c r="IVP86" s="66"/>
      <c r="IVQ86" s="66"/>
      <c r="IVR86" s="66"/>
      <c r="IVS86" s="66"/>
      <c r="IVT86" s="66"/>
      <c r="IVU86" s="66"/>
      <c r="IVV86" s="66"/>
      <c r="IVW86" s="66"/>
      <c r="IVX86" s="66"/>
      <c r="IVY86" s="66"/>
      <c r="IVZ86" s="66"/>
      <c r="IWA86" s="66"/>
      <c r="IWB86" s="66"/>
      <c r="IWC86" s="66"/>
      <c r="IWD86" s="66"/>
      <c r="IWE86" s="66"/>
      <c r="IWF86" s="66"/>
      <c r="IWG86" s="66"/>
      <c r="IWH86" s="66"/>
      <c r="IWI86" s="66"/>
      <c r="IWJ86" s="66"/>
      <c r="IWK86" s="66"/>
      <c r="IWL86" s="66"/>
      <c r="IWM86" s="66"/>
      <c r="IWN86" s="66"/>
      <c r="IWO86" s="66"/>
      <c r="IWP86" s="66"/>
      <c r="IWQ86" s="66"/>
      <c r="IWR86" s="66"/>
      <c r="IWS86" s="66"/>
      <c r="IWT86" s="66"/>
      <c r="IWU86" s="66"/>
      <c r="IWV86" s="66"/>
      <c r="IWW86" s="66"/>
      <c r="IWX86" s="66"/>
      <c r="IWY86" s="66"/>
      <c r="IWZ86" s="66"/>
      <c r="IXA86" s="66"/>
      <c r="IXB86" s="66"/>
      <c r="IXC86" s="66"/>
      <c r="IXD86" s="66"/>
      <c r="IXE86" s="66"/>
      <c r="IXF86" s="66"/>
      <c r="IXG86" s="66"/>
      <c r="IXH86" s="66"/>
      <c r="IXI86" s="66"/>
      <c r="IXJ86" s="66"/>
      <c r="IXK86" s="66"/>
      <c r="IXL86" s="66"/>
      <c r="IXM86" s="66"/>
      <c r="IXN86" s="66"/>
      <c r="IXO86" s="66"/>
      <c r="IXP86" s="66"/>
      <c r="IXQ86" s="66"/>
      <c r="IXR86" s="66"/>
      <c r="IXS86" s="66"/>
      <c r="IXT86" s="66"/>
      <c r="IXU86" s="66"/>
      <c r="IXV86" s="66"/>
      <c r="IXW86" s="66"/>
      <c r="IXX86" s="66"/>
      <c r="IXY86" s="66"/>
      <c r="IXZ86" s="66"/>
      <c r="IYA86" s="66"/>
      <c r="IYB86" s="66"/>
      <c r="IYC86" s="66"/>
      <c r="IYD86" s="66"/>
      <c r="IYE86" s="66"/>
      <c r="IYF86" s="66"/>
      <c r="IYG86" s="66"/>
      <c r="IYH86" s="66"/>
      <c r="IYI86" s="66"/>
      <c r="IYJ86" s="66"/>
      <c r="IYK86" s="66"/>
      <c r="IYL86" s="66"/>
      <c r="IYM86" s="66"/>
      <c r="IYN86" s="66"/>
      <c r="IYO86" s="66"/>
      <c r="IYP86" s="66"/>
      <c r="IYQ86" s="66"/>
      <c r="IYR86" s="66"/>
      <c r="IYS86" s="66"/>
      <c r="IYT86" s="66"/>
      <c r="IYU86" s="66"/>
      <c r="IYV86" s="66"/>
      <c r="IYW86" s="66"/>
      <c r="IYX86" s="66"/>
      <c r="IYY86" s="66"/>
      <c r="IYZ86" s="66"/>
      <c r="IZA86" s="66"/>
      <c r="IZB86" s="66"/>
      <c r="IZC86" s="66"/>
      <c r="IZD86" s="66"/>
      <c r="IZE86" s="66"/>
      <c r="IZF86" s="66"/>
      <c r="IZG86" s="66"/>
      <c r="IZH86" s="66"/>
      <c r="IZI86" s="66"/>
      <c r="IZJ86" s="66"/>
      <c r="IZK86" s="66"/>
      <c r="IZL86" s="66"/>
      <c r="IZM86" s="66"/>
      <c r="IZN86" s="66"/>
      <c r="IZO86" s="66"/>
      <c r="IZP86" s="66"/>
      <c r="IZQ86" s="66"/>
      <c r="IZR86" s="66"/>
      <c r="IZS86" s="66"/>
      <c r="IZT86" s="66"/>
      <c r="IZU86" s="66"/>
      <c r="IZV86" s="66"/>
      <c r="IZW86" s="66"/>
      <c r="IZX86" s="66"/>
      <c r="IZY86" s="66"/>
      <c r="IZZ86" s="66"/>
      <c r="JAA86" s="66"/>
      <c r="JAB86" s="66"/>
      <c r="JAC86" s="66"/>
      <c r="JAD86" s="66"/>
      <c r="JAE86" s="66"/>
      <c r="JAF86" s="66"/>
      <c r="JAG86" s="66"/>
      <c r="JAH86" s="66"/>
      <c r="JAI86" s="66"/>
      <c r="JAJ86" s="66"/>
      <c r="JAK86" s="66"/>
      <c r="JAL86" s="66"/>
      <c r="JAM86" s="66"/>
      <c r="JAN86" s="66"/>
      <c r="JAO86" s="66"/>
      <c r="JAP86" s="66"/>
      <c r="JAQ86" s="66"/>
      <c r="JAR86" s="66"/>
      <c r="JAS86" s="66"/>
      <c r="JAT86" s="66"/>
      <c r="JAU86" s="66"/>
      <c r="JAV86" s="66"/>
      <c r="JAW86" s="66"/>
      <c r="JAX86" s="66"/>
      <c r="JAY86" s="66"/>
      <c r="JAZ86" s="66"/>
      <c r="JBA86" s="66"/>
      <c r="JBB86" s="66"/>
      <c r="JBC86" s="66"/>
      <c r="JBD86" s="66"/>
      <c r="JBE86" s="66"/>
      <c r="JBF86" s="66"/>
      <c r="JBG86" s="66"/>
      <c r="JBH86" s="66"/>
      <c r="JBI86" s="66"/>
      <c r="JBJ86" s="66"/>
      <c r="JBK86" s="66"/>
      <c r="JBL86" s="66"/>
      <c r="JBM86" s="66"/>
      <c r="JBN86" s="66"/>
      <c r="JBO86" s="66"/>
      <c r="JBP86" s="66"/>
      <c r="JBQ86" s="66"/>
      <c r="JBR86" s="66"/>
      <c r="JBS86" s="66"/>
      <c r="JBT86" s="66"/>
      <c r="JBU86" s="66"/>
      <c r="JBV86" s="66"/>
      <c r="JBW86" s="66"/>
      <c r="JBX86" s="66"/>
      <c r="JBY86" s="66"/>
      <c r="JBZ86" s="66"/>
      <c r="JCA86" s="66"/>
      <c r="JCB86" s="66"/>
      <c r="JCC86" s="66"/>
      <c r="JCD86" s="66"/>
      <c r="JCE86" s="66"/>
      <c r="JCF86" s="66"/>
      <c r="JCG86" s="66"/>
      <c r="JCH86" s="66"/>
      <c r="JCI86" s="66"/>
      <c r="JCJ86" s="66"/>
      <c r="JCK86" s="66"/>
      <c r="JCL86" s="66"/>
      <c r="JCM86" s="66"/>
      <c r="JCN86" s="66"/>
      <c r="JCO86" s="66"/>
      <c r="JCP86" s="66"/>
      <c r="JCQ86" s="66"/>
      <c r="JCR86" s="66"/>
      <c r="JCS86" s="66"/>
      <c r="JCT86" s="66"/>
      <c r="JCU86" s="66"/>
      <c r="JCV86" s="66"/>
      <c r="JCW86" s="66"/>
      <c r="JCX86" s="66"/>
      <c r="JCY86" s="66"/>
      <c r="JCZ86" s="66"/>
      <c r="JDA86" s="66"/>
      <c r="JDB86" s="66"/>
      <c r="JDC86" s="66"/>
      <c r="JDD86" s="66"/>
      <c r="JDE86" s="66"/>
      <c r="JDF86" s="66"/>
      <c r="JDG86" s="66"/>
      <c r="JDH86" s="66"/>
      <c r="JDI86" s="66"/>
      <c r="JDJ86" s="66"/>
      <c r="JDK86" s="66"/>
      <c r="JDL86" s="66"/>
      <c r="JDM86" s="66"/>
      <c r="JDN86" s="66"/>
      <c r="JDO86" s="66"/>
      <c r="JDP86" s="66"/>
      <c r="JDQ86" s="66"/>
      <c r="JDR86" s="66"/>
      <c r="JDS86" s="66"/>
      <c r="JDT86" s="66"/>
      <c r="JDU86" s="66"/>
      <c r="JDV86" s="66"/>
      <c r="JDW86" s="66"/>
      <c r="JDX86" s="66"/>
      <c r="JDY86" s="66"/>
      <c r="JDZ86" s="66"/>
      <c r="JEA86" s="66"/>
      <c r="JEB86" s="66"/>
      <c r="JEC86" s="66"/>
      <c r="JED86" s="66"/>
      <c r="JEE86" s="66"/>
      <c r="JEF86" s="66"/>
      <c r="JEG86" s="66"/>
      <c r="JEH86" s="66"/>
      <c r="JEI86" s="66"/>
      <c r="JEJ86" s="66"/>
      <c r="JEK86" s="66"/>
      <c r="JEL86" s="66"/>
      <c r="JEM86" s="66"/>
      <c r="JEN86" s="66"/>
      <c r="JEO86" s="66"/>
      <c r="JEP86" s="66"/>
      <c r="JEQ86" s="66"/>
      <c r="JER86" s="66"/>
      <c r="JES86" s="66"/>
      <c r="JET86" s="66"/>
      <c r="JEU86" s="66"/>
      <c r="JEV86" s="66"/>
      <c r="JEW86" s="66"/>
      <c r="JEX86" s="66"/>
      <c r="JEY86" s="66"/>
      <c r="JEZ86" s="66"/>
      <c r="JFA86" s="66"/>
      <c r="JFB86" s="66"/>
      <c r="JFC86" s="66"/>
      <c r="JFD86" s="66"/>
      <c r="JFE86" s="66"/>
      <c r="JFF86" s="66"/>
      <c r="JFG86" s="66"/>
      <c r="JFH86" s="66"/>
      <c r="JFI86" s="66"/>
      <c r="JFJ86" s="66"/>
      <c r="JFK86" s="66"/>
      <c r="JFL86" s="66"/>
      <c r="JFM86" s="66"/>
      <c r="JFN86" s="66"/>
      <c r="JFO86" s="66"/>
      <c r="JFP86" s="66"/>
      <c r="JFQ86" s="66"/>
      <c r="JFR86" s="66"/>
      <c r="JFS86" s="66"/>
      <c r="JFT86" s="66"/>
      <c r="JFU86" s="66"/>
      <c r="JFV86" s="66"/>
      <c r="JFW86" s="66"/>
      <c r="JFX86" s="66"/>
      <c r="JFY86" s="66"/>
      <c r="JFZ86" s="66"/>
      <c r="JGA86" s="66"/>
      <c r="JGB86" s="66"/>
      <c r="JGC86" s="66"/>
      <c r="JGD86" s="66"/>
      <c r="JGE86" s="66"/>
      <c r="JGF86" s="66"/>
      <c r="JGG86" s="66"/>
      <c r="JGH86" s="66"/>
      <c r="JGI86" s="66"/>
      <c r="JGJ86" s="66"/>
      <c r="JGK86" s="66"/>
      <c r="JGL86" s="66"/>
      <c r="JGM86" s="66"/>
      <c r="JGN86" s="66"/>
      <c r="JGO86" s="66"/>
      <c r="JGP86" s="66"/>
      <c r="JGQ86" s="66"/>
      <c r="JGR86" s="66"/>
      <c r="JGS86" s="66"/>
      <c r="JGT86" s="66"/>
      <c r="JGU86" s="66"/>
      <c r="JGV86" s="66"/>
      <c r="JGW86" s="66"/>
      <c r="JGX86" s="66"/>
      <c r="JGY86" s="66"/>
      <c r="JGZ86" s="66"/>
      <c r="JHA86" s="66"/>
      <c r="JHB86" s="66"/>
      <c r="JHC86" s="66"/>
      <c r="JHD86" s="66"/>
      <c r="JHE86" s="66"/>
      <c r="JHF86" s="66"/>
      <c r="JHG86" s="66"/>
      <c r="JHH86" s="66"/>
      <c r="JHI86" s="66"/>
      <c r="JHJ86" s="66"/>
      <c r="JHK86" s="66"/>
      <c r="JHL86" s="66"/>
      <c r="JHM86" s="66"/>
      <c r="JHN86" s="66"/>
      <c r="JHO86" s="66"/>
      <c r="JHP86" s="66"/>
      <c r="JHQ86" s="66"/>
      <c r="JHR86" s="66"/>
      <c r="JHS86" s="66"/>
      <c r="JHT86" s="66"/>
      <c r="JHU86" s="66"/>
      <c r="JHV86" s="66"/>
      <c r="JHW86" s="66"/>
      <c r="JHX86" s="66"/>
      <c r="JHY86" s="66"/>
      <c r="JHZ86" s="66"/>
      <c r="JIA86" s="66"/>
      <c r="JIB86" s="66"/>
      <c r="JIC86" s="66"/>
      <c r="JID86" s="66"/>
      <c r="JIE86" s="66"/>
      <c r="JIF86" s="66"/>
      <c r="JIG86" s="66"/>
      <c r="JIH86" s="66"/>
      <c r="JII86" s="66"/>
      <c r="JIJ86" s="66"/>
      <c r="JIK86" s="66"/>
      <c r="JIL86" s="66"/>
      <c r="JIM86" s="66"/>
      <c r="JIN86" s="66"/>
      <c r="JIO86" s="66"/>
      <c r="JIP86" s="66"/>
      <c r="JIQ86" s="66"/>
      <c r="JIR86" s="66"/>
      <c r="JIS86" s="66"/>
      <c r="JIT86" s="66"/>
      <c r="JIU86" s="66"/>
      <c r="JIV86" s="66"/>
      <c r="JIW86" s="66"/>
      <c r="JIX86" s="66"/>
      <c r="JIY86" s="66"/>
      <c r="JIZ86" s="66"/>
      <c r="JJA86" s="66"/>
      <c r="JJB86" s="66"/>
      <c r="JJC86" s="66"/>
      <c r="JJD86" s="66"/>
      <c r="JJE86" s="66"/>
      <c r="JJF86" s="66"/>
      <c r="JJG86" s="66"/>
      <c r="JJH86" s="66"/>
      <c r="JJI86" s="66"/>
      <c r="JJJ86" s="66"/>
      <c r="JJK86" s="66"/>
      <c r="JJL86" s="66"/>
      <c r="JJM86" s="66"/>
      <c r="JJN86" s="66"/>
      <c r="JJO86" s="66"/>
      <c r="JJP86" s="66"/>
      <c r="JJQ86" s="66"/>
      <c r="JJR86" s="66"/>
      <c r="JJS86" s="66"/>
      <c r="JJT86" s="66"/>
      <c r="JJU86" s="66"/>
      <c r="JJV86" s="66"/>
      <c r="JJW86" s="66"/>
      <c r="JJX86" s="66"/>
      <c r="JJY86" s="66"/>
      <c r="JJZ86" s="66"/>
      <c r="JKA86" s="66"/>
      <c r="JKB86" s="66"/>
      <c r="JKC86" s="66"/>
      <c r="JKD86" s="66"/>
      <c r="JKE86" s="66"/>
      <c r="JKF86" s="66"/>
      <c r="JKG86" s="66"/>
      <c r="JKH86" s="66"/>
      <c r="JKI86" s="66"/>
      <c r="JKJ86" s="66"/>
      <c r="JKK86" s="66"/>
      <c r="JKL86" s="66"/>
      <c r="JKM86" s="66"/>
      <c r="JKN86" s="66"/>
      <c r="JKO86" s="66"/>
      <c r="JKP86" s="66"/>
      <c r="JKQ86" s="66"/>
      <c r="JKR86" s="66"/>
      <c r="JKS86" s="66"/>
      <c r="JKT86" s="66"/>
      <c r="JKU86" s="66"/>
      <c r="JKV86" s="66"/>
      <c r="JKW86" s="66"/>
      <c r="JKX86" s="66"/>
      <c r="JKY86" s="66"/>
      <c r="JKZ86" s="66"/>
      <c r="JLA86" s="66"/>
      <c r="JLB86" s="66"/>
      <c r="JLC86" s="66"/>
      <c r="JLD86" s="66"/>
      <c r="JLE86" s="66"/>
      <c r="JLF86" s="66"/>
      <c r="JLG86" s="66"/>
      <c r="JLH86" s="66"/>
      <c r="JLI86" s="66"/>
      <c r="JLJ86" s="66"/>
      <c r="JLK86" s="66"/>
      <c r="JLL86" s="66"/>
      <c r="JLM86" s="66"/>
      <c r="JLN86" s="66"/>
      <c r="JLO86" s="66"/>
      <c r="JLP86" s="66"/>
      <c r="JLQ86" s="66"/>
      <c r="JLR86" s="66"/>
      <c r="JLS86" s="66"/>
      <c r="JLT86" s="66"/>
      <c r="JLU86" s="66"/>
      <c r="JLV86" s="66"/>
      <c r="JLW86" s="66"/>
      <c r="JLX86" s="66"/>
      <c r="JLY86" s="66"/>
      <c r="JLZ86" s="66"/>
      <c r="JMA86" s="66"/>
      <c r="JMB86" s="66"/>
      <c r="JMC86" s="66"/>
      <c r="JMD86" s="66"/>
      <c r="JME86" s="66"/>
      <c r="JMF86" s="66"/>
      <c r="JMG86" s="66"/>
      <c r="JMH86" s="66"/>
      <c r="JMI86" s="66"/>
      <c r="JMJ86" s="66"/>
      <c r="JMK86" s="66"/>
      <c r="JML86" s="66"/>
      <c r="JMM86" s="66"/>
      <c r="JMN86" s="66"/>
      <c r="JMO86" s="66"/>
      <c r="JMP86" s="66"/>
      <c r="JMQ86" s="66"/>
      <c r="JMR86" s="66"/>
      <c r="JMS86" s="66"/>
      <c r="JMT86" s="66"/>
      <c r="JMU86" s="66"/>
      <c r="JMV86" s="66"/>
      <c r="JMW86" s="66"/>
      <c r="JMX86" s="66"/>
      <c r="JMY86" s="66"/>
      <c r="JMZ86" s="66"/>
      <c r="JNA86" s="66"/>
      <c r="JNB86" s="66"/>
      <c r="JNC86" s="66"/>
      <c r="JND86" s="66"/>
      <c r="JNE86" s="66"/>
      <c r="JNF86" s="66"/>
      <c r="JNG86" s="66"/>
      <c r="JNH86" s="66"/>
      <c r="JNI86" s="66"/>
      <c r="JNJ86" s="66"/>
      <c r="JNK86" s="66"/>
      <c r="JNL86" s="66"/>
      <c r="JNM86" s="66"/>
      <c r="JNN86" s="66"/>
      <c r="JNO86" s="66"/>
      <c r="JNP86" s="66"/>
      <c r="JNQ86" s="66"/>
      <c r="JNR86" s="66"/>
      <c r="JNS86" s="66"/>
      <c r="JNT86" s="66"/>
      <c r="JNU86" s="66"/>
      <c r="JNV86" s="66"/>
      <c r="JNW86" s="66"/>
      <c r="JNX86" s="66"/>
      <c r="JNY86" s="66"/>
      <c r="JNZ86" s="66"/>
      <c r="JOA86" s="66"/>
      <c r="JOB86" s="66"/>
      <c r="JOC86" s="66"/>
      <c r="JOD86" s="66"/>
      <c r="JOE86" s="66"/>
      <c r="JOF86" s="66"/>
      <c r="JOG86" s="66"/>
      <c r="JOH86" s="66"/>
      <c r="JOI86" s="66"/>
      <c r="JOJ86" s="66"/>
      <c r="JOK86" s="66"/>
      <c r="JOL86" s="66"/>
      <c r="JOM86" s="66"/>
      <c r="JON86" s="66"/>
      <c r="JOO86" s="66"/>
      <c r="JOP86" s="66"/>
      <c r="JOQ86" s="66"/>
      <c r="JOR86" s="66"/>
      <c r="JOS86" s="66"/>
      <c r="JOT86" s="66"/>
      <c r="JOU86" s="66"/>
      <c r="JOV86" s="66"/>
      <c r="JOW86" s="66"/>
      <c r="JOX86" s="66"/>
      <c r="JOY86" s="66"/>
      <c r="JOZ86" s="66"/>
      <c r="JPA86" s="66"/>
      <c r="JPB86" s="66"/>
      <c r="JPC86" s="66"/>
      <c r="JPD86" s="66"/>
      <c r="JPE86" s="66"/>
      <c r="JPF86" s="66"/>
      <c r="JPG86" s="66"/>
      <c r="JPH86" s="66"/>
      <c r="JPI86" s="66"/>
      <c r="JPJ86" s="66"/>
      <c r="JPK86" s="66"/>
      <c r="JPL86" s="66"/>
      <c r="JPM86" s="66"/>
      <c r="JPN86" s="66"/>
      <c r="JPO86" s="66"/>
      <c r="JPP86" s="66"/>
      <c r="JPQ86" s="66"/>
      <c r="JPR86" s="66"/>
      <c r="JPS86" s="66"/>
      <c r="JPT86" s="66"/>
      <c r="JPU86" s="66"/>
      <c r="JPV86" s="66"/>
      <c r="JPW86" s="66"/>
      <c r="JPX86" s="66"/>
      <c r="JPY86" s="66"/>
      <c r="JPZ86" s="66"/>
      <c r="JQA86" s="66"/>
      <c r="JQB86" s="66"/>
      <c r="JQC86" s="66"/>
      <c r="JQD86" s="66"/>
      <c r="JQE86" s="66"/>
      <c r="JQF86" s="66"/>
      <c r="JQG86" s="66"/>
      <c r="JQH86" s="66"/>
      <c r="JQI86" s="66"/>
      <c r="JQJ86" s="66"/>
      <c r="JQK86" s="66"/>
      <c r="JQL86" s="66"/>
      <c r="JQM86" s="66"/>
      <c r="JQN86" s="66"/>
      <c r="JQO86" s="66"/>
      <c r="JQP86" s="66"/>
      <c r="JQQ86" s="66"/>
      <c r="JQR86" s="66"/>
      <c r="JQS86" s="66"/>
      <c r="JQT86" s="66"/>
      <c r="JQU86" s="66"/>
      <c r="JQV86" s="66"/>
      <c r="JQW86" s="66"/>
      <c r="JQX86" s="66"/>
      <c r="JQY86" s="66"/>
      <c r="JQZ86" s="66"/>
      <c r="JRA86" s="66"/>
      <c r="JRB86" s="66"/>
      <c r="JRC86" s="66"/>
      <c r="JRD86" s="66"/>
      <c r="JRE86" s="66"/>
      <c r="JRF86" s="66"/>
      <c r="JRG86" s="66"/>
      <c r="JRH86" s="66"/>
      <c r="JRI86" s="66"/>
      <c r="JRJ86" s="66"/>
      <c r="JRK86" s="66"/>
      <c r="JRL86" s="66"/>
      <c r="JRM86" s="66"/>
      <c r="JRN86" s="66"/>
      <c r="JRO86" s="66"/>
      <c r="JRP86" s="66"/>
      <c r="JRQ86" s="66"/>
      <c r="JRR86" s="66"/>
      <c r="JRS86" s="66"/>
      <c r="JRT86" s="66"/>
      <c r="JRU86" s="66"/>
      <c r="JRV86" s="66"/>
      <c r="JRW86" s="66"/>
      <c r="JRX86" s="66"/>
      <c r="JRY86" s="66"/>
      <c r="JRZ86" s="66"/>
      <c r="JSA86" s="66"/>
      <c r="JSB86" s="66"/>
      <c r="JSC86" s="66"/>
      <c r="JSD86" s="66"/>
      <c r="JSE86" s="66"/>
      <c r="JSF86" s="66"/>
      <c r="JSG86" s="66"/>
      <c r="JSH86" s="66"/>
      <c r="JSI86" s="66"/>
      <c r="JSJ86" s="66"/>
      <c r="JSK86" s="66"/>
      <c r="JSL86" s="66"/>
      <c r="JSM86" s="66"/>
      <c r="JSN86" s="66"/>
      <c r="JSO86" s="66"/>
      <c r="JSP86" s="66"/>
      <c r="JSQ86" s="66"/>
      <c r="JSR86" s="66"/>
      <c r="JSS86" s="66"/>
      <c r="JST86" s="66"/>
      <c r="JSU86" s="66"/>
      <c r="JSV86" s="66"/>
      <c r="JSW86" s="66"/>
      <c r="JSX86" s="66"/>
      <c r="JSY86" s="66"/>
      <c r="JSZ86" s="66"/>
      <c r="JTA86" s="66"/>
      <c r="JTB86" s="66"/>
      <c r="JTC86" s="66"/>
      <c r="JTD86" s="66"/>
      <c r="JTE86" s="66"/>
      <c r="JTF86" s="66"/>
      <c r="JTG86" s="66"/>
      <c r="JTH86" s="66"/>
      <c r="JTI86" s="66"/>
      <c r="JTJ86" s="66"/>
      <c r="JTK86" s="66"/>
      <c r="JTL86" s="66"/>
      <c r="JTM86" s="66"/>
      <c r="JTN86" s="66"/>
      <c r="JTO86" s="66"/>
      <c r="JTP86" s="66"/>
      <c r="JTQ86" s="66"/>
      <c r="JTR86" s="66"/>
      <c r="JTS86" s="66"/>
      <c r="JTT86" s="66"/>
      <c r="JTU86" s="66"/>
      <c r="JTV86" s="66"/>
      <c r="JTW86" s="66"/>
      <c r="JTX86" s="66"/>
      <c r="JTY86" s="66"/>
      <c r="JTZ86" s="66"/>
      <c r="JUA86" s="66"/>
      <c r="JUB86" s="66"/>
      <c r="JUC86" s="66"/>
      <c r="JUD86" s="66"/>
      <c r="JUE86" s="66"/>
      <c r="JUF86" s="66"/>
      <c r="JUG86" s="66"/>
      <c r="JUH86" s="66"/>
      <c r="JUI86" s="66"/>
      <c r="JUJ86" s="66"/>
      <c r="JUK86" s="66"/>
      <c r="JUL86" s="66"/>
      <c r="JUM86" s="66"/>
      <c r="JUN86" s="66"/>
      <c r="JUO86" s="66"/>
      <c r="JUP86" s="66"/>
      <c r="JUQ86" s="66"/>
      <c r="JUR86" s="66"/>
      <c r="JUS86" s="66"/>
      <c r="JUT86" s="66"/>
      <c r="JUU86" s="66"/>
      <c r="JUV86" s="66"/>
      <c r="JUW86" s="66"/>
      <c r="JUX86" s="66"/>
      <c r="JUY86" s="66"/>
      <c r="JUZ86" s="66"/>
      <c r="JVA86" s="66"/>
      <c r="JVB86" s="66"/>
      <c r="JVC86" s="66"/>
      <c r="JVD86" s="66"/>
      <c r="JVE86" s="66"/>
      <c r="JVF86" s="66"/>
      <c r="JVG86" s="66"/>
      <c r="JVH86" s="66"/>
      <c r="JVI86" s="66"/>
      <c r="JVJ86" s="66"/>
      <c r="JVK86" s="66"/>
      <c r="JVL86" s="66"/>
      <c r="JVM86" s="66"/>
      <c r="JVN86" s="66"/>
      <c r="JVO86" s="66"/>
      <c r="JVP86" s="66"/>
      <c r="JVQ86" s="66"/>
      <c r="JVR86" s="66"/>
      <c r="JVS86" s="66"/>
      <c r="JVT86" s="66"/>
      <c r="JVU86" s="66"/>
      <c r="JVV86" s="66"/>
      <c r="JVW86" s="66"/>
      <c r="JVX86" s="66"/>
      <c r="JVY86" s="66"/>
      <c r="JVZ86" s="66"/>
      <c r="JWA86" s="66"/>
      <c r="JWB86" s="66"/>
      <c r="JWC86" s="66"/>
      <c r="JWD86" s="66"/>
      <c r="JWE86" s="66"/>
      <c r="JWF86" s="66"/>
      <c r="JWG86" s="66"/>
      <c r="JWH86" s="66"/>
      <c r="JWI86" s="66"/>
      <c r="JWJ86" s="66"/>
      <c r="JWK86" s="66"/>
      <c r="JWL86" s="66"/>
      <c r="JWM86" s="66"/>
      <c r="JWN86" s="66"/>
      <c r="JWO86" s="66"/>
      <c r="JWP86" s="66"/>
      <c r="JWQ86" s="66"/>
      <c r="JWR86" s="66"/>
      <c r="JWS86" s="66"/>
      <c r="JWT86" s="66"/>
      <c r="JWU86" s="66"/>
      <c r="JWV86" s="66"/>
      <c r="JWW86" s="66"/>
      <c r="JWX86" s="66"/>
      <c r="JWY86" s="66"/>
      <c r="JWZ86" s="66"/>
      <c r="JXA86" s="66"/>
      <c r="JXB86" s="66"/>
      <c r="JXC86" s="66"/>
      <c r="JXD86" s="66"/>
      <c r="JXE86" s="66"/>
      <c r="JXF86" s="66"/>
      <c r="JXG86" s="66"/>
      <c r="JXH86" s="66"/>
      <c r="JXI86" s="66"/>
      <c r="JXJ86" s="66"/>
      <c r="JXK86" s="66"/>
      <c r="JXL86" s="66"/>
      <c r="JXM86" s="66"/>
      <c r="JXN86" s="66"/>
      <c r="JXO86" s="66"/>
      <c r="JXP86" s="66"/>
      <c r="JXQ86" s="66"/>
      <c r="JXR86" s="66"/>
      <c r="JXS86" s="66"/>
      <c r="JXT86" s="66"/>
      <c r="JXU86" s="66"/>
      <c r="JXV86" s="66"/>
      <c r="JXW86" s="66"/>
      <c r="JXX86" s="66"/>
      <c r="JXY86" s="66"/>
      <c r="JXZ86" s="66"/>
      <c r="JYA86" s="66"/>
      <c r="JYB86" s="66"/>
      <c r="JYC86" s="66"/>
      <c r="JYD86" s="66"/>
      <c r="JYE86" s="66"/>
      <c r="JYF86" s="66"/>
      <c r="JYG86" s="66"/>
      <c r="JYH86" s="66"/>
      <c r="JYI86" s="66"/>
      <c r="JYJ86" s="66"/>
      <c r="JYK86" s="66"/>
      <c r="JYL86" s="66"/>
      <c r="JYM86" s="66"/>
      <c r="JYN86" s="66"/>
      <c r="JYO86" s="66"/>
      <c r="JYP86" s="66"/>
      <c r="JYQ86" s="66"/>
      <c r="JYR86" s="66"/>
      <c r="JYS86" s="66"/>
      <c r="JYT86" s="66"/>
      <c r="JYU86" s="66"/>
      <c r="JYV86" s="66"/>
      <c r="JYW86" s="66"/>
      <c r="JYX86" s="66"/>
      <c r="JYY86" s="66"/>
      <c r="JYZ86" s="66"/>
      <c r="JZA86" s="66"/>
      <c r="JZB86" s="66"/>
      <c r="JZC86" s="66"/>
      <c r="JZD86" s="66"/>
      <c r="JZE86" s="66"/>
      <c r="JZF86" s="66"/>
      <c r="JZG86" s="66"/>
      <c r="JZH86" s="66"/>
      <c r="JZI86" s="66"/>
      <c r="JZJ86" s="66"/>
      <c r="JZK86" s="66"/>
      <c r="JZL86" s="66"/>
      <c r="JZM86" s="66"/>
      <c r="JZN86" s="66"/>
      <c r="JZO86" s="66"/>
      <c r="JZP86" s="66"/>
      <c r="JZQ86" s="66"/>
      <c r="JZR86" s="66"/>
      <c r="JZS86" s="66"/>
      <c r="JZT86" s="66"/>
      <c r="JZU86" s="66"/>
      <c r="JZV86" s="66"/>
      <c r="JZW86" s="66"/>
      <c r="JZX86" s="66"/>
      <c r="JZY86" s="66"/>
      <c r="JZZ86" s="66"/>
      <c r="KAA86" s="66"/>
      <c r="KAB86" s="66"/>
      <c r="KAC86" s="66"/>
      <c r="KAD86" s="66"/>
      <c r="KAE86" s="66"/>
      <c r="KAF86" s="66"/>
      <c r="KAG86" s="66"/>
      <c r="KAH86" s="66"/>
      <c r="KAI86" s="66"/>
      <c r="KAJ86" s="66"/>
      <c r="KAK86" s="66"/>
      <c r="KAL86" s="66"/>
      <c r="KAM86" s="66"/>
      <c r="KAN86" s="66"/>
      <c r="KAO86" s="66"/>
      <c r="KAP86" s="66"/>
      <c r="KAQ86" s="66"/>
      <c r="KAR86" s="66"/>
      <c r="KAS86" s="66"/>
      <c r="KAT86" s="66"/>
      <c r="KAU86" s="66"/>
      <c r="KAV86" s="66"/>
      <c r="KAW86" s="66"/>
      <c r="KAX86" s="66"/>
      <c r="KAY86" s="66"/>
      <c r="KAZ86" s="66"/>
      <c r="KBA86" s="66"/>
      <c r="KBB86" s="66"/>
      <c r="KBC86" s="66"/>
      <c r="KBD86" s="66"/>
      <c r="KBE86" s="66"/>
      <c r="KBF86" s="66"/>
      <c r="KBG86" s="66"/>
      <c r="KBH86" s="66"/>
      <c r="KBI86" s="66"/>
      <c r="KBJ86" s="66"/>
      <c r="KBK86" s="66"/>
      <c r="KBL86" s="66"/>
      <c r="KBM86" s="66"/>
      <c r="KBN86" s="66"/>
      <c r="KBO86" s="66"/>
      <c r="KBP86" s="66"/>
      <c r="KBQ86" s="66"/>
      <c r="KBR86" s="66"/>
      <c r="KBS86" s="66"/>
      <c r="KBT86" s="66"/>
      <c r="KBU86" s="66"/>
      <c r="KBV86" s="66"/>
      <c r="KBW86" s="66"/>
      <c r="KBX86" s="66"/>
      <c r="KBY86" s="66"/>
      <c r="KBZ86" s="66"/>
      <c r="KCA86" s="66"/>
      <c r="KCB86" s="66"/>
      <c r="KCC86" s="66"/>
      <c r="KCD86" s="66"/>
      <c r="KCE86" s="66"/>
      <c r="KCF86" s="66"/>
      <c r="KCG86" s="66"/>
      <c r="KCH86" s="66"/>
      <c r="KCI86" s="66"/>
      <c r="KCJ86" s="66"/>
      <c r="KCK86" s="66"/>
      <c r="KCL86" s="66"/>
      <c r="KCM86" s="66"/>
      <c r="KCN86" s="66"/>
      <c r="KCO86" s="66"/>
      <c r="KCP86" s="66"/>
      <c r="KCQ86" s="66"/>
      <c r="KCR86" s="66"/>
      <c r="KCS86" s="66"/>
      <c r="KCT86" s="66"/>
      <c r="KCU86" s="66"/>
      <c r="KCV86" s="66"/>
      <c r="KCW86" s="66"/>
      <c r="KCX86" s="66"/>
      <c r="KCY86" s="66"/>
      <c r="KCZ86" s="66"/>
      <c r="KDA86" s="66"/>
      <c r="KDB86" s="66"/>
      <c r="KDC86" s="66"/>
      <c r="KDD86" s="66"/>
      <c r="KDE86" s="66"/>
      <c r="KDF86" s="66"/>
      <c r="KDG86" s="66"/>
      <c r="KDH86" s="66"/>
      <c r="KDI86" s="66"/>
      <c r="KDJ86" s="66"/>
      <c r="KDK86" s="66"/>
      <c r="KDL86" s="66"/>
      <c r="KDM86" s="66"/>
      <c r="KDN86" s="66"/>
      <c r="KDO86" s="66"/>
      <c r="KDP86" s="66"/>
      <c r="KDQ86" s="66"/>
      <c r="KDR86" s="66"/>
      <c r="KDS86" s="66"/>
      <c r="KDT86" s="66"/>
      <c r="KDU86" s="66"/>
      <c r="KDV86" s="66"/>
      <c r="KDW86" s="66"/>
      <c r="KDX86" s="66"/>
      <c r="KDY86" s="66"/>
      <c r="KDZ86" s="66"/>
      <c r="KEA86" s="66"/>
      <c r="KEB86" s="66"/>
      <c r="KEC86" s="66"/>
      <c r="KED86" s="66"/>
      <c r="KEE86" s="66"/>
      <c r="KEF86" s="66"/>
      <c r="KEG86" s="66"/>
      <c r="KEH86" s="66"/>
      <c r="KEI86" s="66"/>
      <c r="KEJ86" s="66"/>
      <c r="KEK86" s="66"/>
      <c r="KEL86" s="66"/>
      <c r="KEM86" s="66"/>
      <c r="KEN86" s="66"/>
      <c r="KEO86" s="66"/>
      <c r="KEP86" s="66"/>
      <c r="KEQ86" s="66"/>
      <c r="KER86" s="66"/>
      <c r="KES86" s="66"/>
      <c r="KET86" s="66"/>
      <c r="KEU86" s="66"/>
      <c r="KEV86" s="66"/>
      <c r="KEW86" s="66"/>
      <c r="KEX86" s="66"/>
      <c r="KEY86" s="66"/>
      <c r="KEZ86" s="66"/>
      <c r="KFA86" s="66"/>
      <c r="KFB86" s="66"/>
      <c r="KFC86" s="66"/>
      <c r="KFD86" s="66"/>
      <c r="KFE86" s="66"/>
      <c r="KFF86" s="66"/>
      <c r="KFG86" s="66"/>
      <c r="KFH86" s="66"/>
      <c r="KFI86" s="66"/>
      <c r="KFJ86" s="66"/>
      <c r="KFK86" s="66"/>
      <c r="KFL86" s="66"/>
      <c r="KFM86" s="66"/>
      <c r="KFN86" s="66"/>
      <c r="KFO86" s="66"/>
      <c r="KFP86" s="66"/>
      <c r="KFQ86" s="66"/>
      <c r="KFR86" s="66"/>
      <c r="KFS86" s="66"/>
      <c r="KFT86" s="66"/>
      <c r="KFU86" s="66"/>
      <c r="KFV86" s="66"/>
      <c r="KFW86" s="66"/>
      <c r="KFX86" s="66"/>
      <c r="KFY86" s="66"/>
      <c r="KFZ86" s="66"/>
      <c r="KGA86" s="66"/>
      <c r="KGB86" s="66"/>
      <c r="KGC86" s="66"/>
      <c r="KGD86" s="66"/>
      <c r="KGE86" s="66"/>
      <c r="KGF86" s="66"/>
      <c r="KGG86" s="66"/>
      <c r="KGH86" s="66"/>
      <c r="KGI86" s="66"/>
      <c r="KGJ86" s="66"/>
      <c r="KGK86" s="66"/>
      <c r="KGL86" s="66"/>
      <c r="KGM86" s="66"/>
      <c r="KGN86" s="66"/>
      <c r="KGO86" s="66"/>
      <c r="KGP86" s="66"/>
      <c r="KGQ86" s="66"/>
      <c r="KGR86" s="66"/>
      <c r="KGS86" s="66"/>
      <c r="KGT86" s="66"/>
      <c r="KGU86" s="66"/>
      <c r="KGV86" s="66"/>
      <c r="KGW86" s="66"/>
      <c r="KGX86" s="66"/>
      <c r="KGY86" s="66"/>
      <c r="KGZ86" s="66"/>
      <c r="KHA86" s="66"/>
      <c r="KHB86" s="66"/>
      <c r="KHC86" s="66"/>
      <c r="KHD86" s="66"/>
      <c r="KHE86" s="66"/>
      <c r="KHF86" s="66"/>
      <c r="KHG86" s="66"/>
      <c r="KHH86" s="66"/>
      <c r="KHI86" s="66"/>
      <c r="KHJ86" s="66"/>
      <c r="KHK86" s="66"/>
      <c r="KHL86" s="66"/>
      <c r="KHM86" s="66"/>
      <c r="KHN86" s="66"/>
      <c r="KHO86" s="66"/>
      <c r="KHP86" s="66"/>
      <c r="KHQ86" s="66"/>
      <c r="KHR86" s="66"/>
      <c r="KHS86" s="66"/>
      <c r="KHT86" s="66"/>
      <c r="KHU86" s="66"/>
      <c r="KHV86" s="66"/>
      <c r="KHW86" s="66"/>
      <c r="KHX86" s="66"/>
      <c r="KHY86" s="66"/>
      <c r="KHZ86" s="66"/>
      <c r="KIA86" s="66"/>
      <c r="KIB86" s="66"/>
      <c r="KIC86" s="66"/>
      <c r="KID86" s="66"/>
      <c r="KIE86" s="66"/>
      <c r="KIF86" s="66"/>
      <c r="KIG86" s="66"/>
      <c r="KIH86" s="66"/>
      <c r="KII86" s="66"/>
      <c r="KIJ86" s="66"/>
      <c r="KIK86" s="66"/>
      <c r="KIL86" s="66"/>
      <c r="KIM86" s="66"/>
      <c r="KIN86" s="66"/>
      <c r="KIO86" s="66"/>
      <c r="KIP86" s="66"/>
      <c r="KIQ86" s="66"/>
      <c r="KIR86" s="66"/>
      <c r="KIS86" s="66"/>
      <c r="KIT86" s="66"/>
      <c r="KIU86" s="66"/>
      <c r="KIV86" s="66"/>
      <c r="KIW86" s="66"/>
      <c r="KIX86" s="66"/>
      <c r="KIY86" s="66"/>
      <c r="KIZ86" s="66"/>
      <c r="KJA86" s="66"/>
      <c r="KJB86" s="66"/>
      <c r="KJC86" s="66"/>
      <c r="KJD86" s="66"/>
      <c r="KJE86" s="66"/>
      <c r="KJF86" s="66"/>
      <c r="KJG86" s="66"/>
      <c r="KJH86" s="66"/>
      <c r="KJI86" s="66"/>
      <c r="KJJ86" s="66"/>
      <c r="KJK86" s="66"/>
      <c r="KJL86" s="66"/>
      <c r="KJM86" s="66"/>
      <c r="KJN86" s="66"/>
      <c r="KJO86" s="66"/>
      <c r="KJP86" s="66"/>
      <c r="KJQ86" s="66"/>
      <c r="KJR86" s="66"/>
      <c r="KJS86" s="66"/>
      <c r="KJT86" s="66"/>
      <c r="KJU86" s="66"/>
      <c r="KJV86" s="66"/>
      <c r="KJW86" s="66"/>
      <c r="KJX86" s="66"/>
      <c r="KJY86" s="66"/>
      <c r="KJZ86" s="66"/>
      <c r="KKA86" s="66"/>
      <c r="KKB86" s="66"/>
      <c r="KKC86" s="66"/>
      <c r="KKD86" s="66"/>
      <c r="KKE86" s="66"/>
      <c r="KKF86" s="66"/>
      <c r="KKG86" s="66"/>
      <c r="KKH86" s="66"/>
      <c r="KKI86" s="66"/>
      <c r="KKJ86" s="66"/>
      <c r="KKK86" s="66"/>
      <c r="KKL86" s="66"/>
      <c r="KKM86" s="66"/>
      <c r="KKN86" s="66"/>
      <c r="KKO86" s="66"/>
      <c r="KKP86" s="66"/>
      <c r="KKQ86" s="66"/>
      <c r="KKR86" s="66"/>
      <c r="KKS86" s="66"/>
      <c r="KKT86" s="66"/>
      <c r="KKU86" s="66"/>
      <c r="KKV86" s="66"/>
      <c r="KKW86" s="66"/>
      <c r="KKX86" s="66"/>
      <c r="KKY86" s="66"/>
      <c r="KKZ86" s="66"/>
      <c r="KLA86" s="66"/>
      <c r="KLB86" s="66"/>
      <c r="KLC86" s="66"/>
      <c r="KLD86" s="66"/>
      <c r="KLE86" s="66"/>
      <c r="KLF86" s="66"/>
      <c r="KLG86" s="66"/>
      <c r="KLH86" s="66"/>
      <c r="KLI86" s="66"/>
      <c r="KLJ86" s="66"/>
      <c r="KLK86" s="66"/>
      <c r="KLL86" s="66"/>
      <c r="KLM86" s="66"/>
      <c r="KLN86" s="66"/>
      <c r="KLO86" s="66"/>
      <c r="KLP86" s="66"/>
      <c r="KLQ86" s="66"/>
      <c r="KLR86" s="66"/>
      <c r="KLS86" s="66"/>
      <c r="KLT86" s="66"/>
      <c r="KLU86" s="66"/>
      <c r="KLV86" s="66"/>
      <c r="KLW86" s="66"/>
      <c r="KLX86" s="66"/>
      <c r="KLY86" s="66"/>
      <c r="KLZ86" s="66"/>
      <c r="KMA86" s="66"/>
      <c r="KMB86" s="66"/>
      <c r="KMC86" s="66"/>
      <c r="KMD86" s="66"/>
      <c r="KME86" s="66"/>
      <c r="KMF86" s="66"/>
      <c r="KMG86" s="66"/>
      <c r="KMH86" s="66"/>
      <c r="KMI86" s="66"/>
      <c r="KMJ86" s="66"/>
      <c r="KMK86" s="66"/>
      <c r="KML86" s="66"/>
      <c r="KMM86" s="66"/>
      <c r="KMN86" s="66"/>
      <c r="KMO86" s="66"/>
      <c r="KMP86" s="66"/>
      <c r="KMQ86" s="66"/>
      <c r="KMR86" s="66"/>
      <c r="KMS86" s="66"/>
      <c r="KMT86" s="66"/>
      <c r="KMU86" s="66"/>
      <c r="KMV86" s="66"/>
      <c r="KMW86" s="66"/>
      <c r="KMX86" s="66"/>
      <c r="KMY86" s="66"/>
      <c r="KMZ86" s="66"/>
      <c r="KNA86" s="66"/>
      <c r="KNB86" s="66"/>
      <c r="KNC86" s="66"/>
      <c r="KND86" s="66"/>
      <c r="KNE86" s="66"/>
      <c r="KNF86" s="66"/>
      <c r="KNG86" s="66"/>
      <c r="KNH86" s="66"/>
      <c r="KNI86" s="66"/>
      <c r="KNJ86" s="66"/>
      <c r="KNK86" s="66"/>
      <c r="KNL86" s="66"/>
      <c r="KNM86" s="66"/>
      <c r="KNN86" s="66"/>
      <c r="KNO86" s="66"/>
      <c r="KNP86" s="66"/>
      <c r="KNQ86" s="66"/>
      <c r="KNR86" s="66"/>
      <c r="KNS86" s="66"/>
      <c r="KNT86" s="66"/>
      <c r="KNU86" s="66"/>
      <c r="KNV86" s="66"/>
      <c r="KNW86" s="66"/>
      <c r="KNX86" s="66"/>
      <c r="KNY86" s="66"/>
      <c r="KNZ86" s="66"/>
      <c r="KOA86" s="66"/>
      <c r="KOB86" s="66"/>
      <c r="KOC86" s="66"/>
      <c r="KOD86" s="66"/>
      <c r="KOE86" s="66"/>
      <c r="KOF86" s="66"/>
      <c r="KOG86" s="66"/>
      <c r="KOH86" s="66"/>
      <c r="KOI86" s="66"/>
      <c r="KOJ86" s="66"/>
      <c r="KOK86" s="66"/>
      <c r="KOL86" s="66"/>
      <c r="KOM86" s="66"/>
      <c r="KON86" s="66"/>
      <c r="KOO86" s="66"/>
      <c r="KOP86" s="66"/>
      <c r="KOQ86" s="66"/>
      <c r="KOR86" s="66"/>
      <c r="KOS86" s="66"/>
      <c r="KOT86" s="66"/>
      <c r="KOU86" s="66"/>
      <c r="KOV86" s="66"/>
      <c r="KOW86" s="66"/>
      <c r="KOX86" s="66"/>
      <c r="KOY86" s="66"/>
      <c r="KOZ86" s="66"/>
      <c r="KPA86" s="66"/>
      <c r="KPB86" s="66"/>
      <c r="KPC86" s="66"/>
      <c r="KPD86" s="66"/>
      <c r="KPE86" s="66"/>
      <c r="KPF86" s="66"/>
      <c r="KPG86" s="66"/>
      <c r="KPH86" s="66"/>
      <c r="KPI86" s="66"/>
      <c r="KPJ86" s="66"/>
      <c r="KPK86" s="66"/>
      <c r="KPL86" s="66"/>
      <c r="KPM86" s="66"/>
      <c r="KPN86" s="66"/>
      <c r="KPO86" s="66"/>
      <c r="KPP86" s="66"/>
      <c r="KPQ86" s="66"/>
      <c r="KPR86" s="66"/>
      <c r="KPS86" s="66"/>
      <c r="KPT86" s="66"/>
      <c r="KPU86" s="66"/>
      <c r="KPV86" s="66"/>
      <c r="KPW86" s="66"/>
      <c r="KPX86" s="66"/>
      <c r="KPY86" s="66"/>
      <c r="KPZ86" s="66"/>
      <c r="KQA86" s="66"/>
      <c r="KQB86" s="66"/>
      <c r="KQC86" s="66"/>
      <c r="KQD86" s="66"/>
      <c r="KQE86" s="66"/>
      <c r="KQF86" s="66"/>
      <c r="KQG86" s="66"/>
      <c r="KQH86" s="66"/>
      <c r="KQI86" s="66"/>
      <c r="KQJ86" s="66"/>
      <c r="KQK86" s="66"/>
      <c r="KQL86" s="66"/>
      <c r="KQM86" s="66"/>
      <c r="KQN86" s="66"/>
      <c r="KQO86" s="66"/>
      <c r="KQP86" s="66"/>
      <c r="KQQ86" s="66"/>
      <c r="KQR86" s="66"/>
      <c r="KQS86" s="66"/>
      <c r="KQT86" s="66"/>
      <c r="KQU86" s="66"/>
      <c r="KQV86" s="66"/>
      <c r="KQW86" s="66"/>
      <c r="KQX86" s="66"/>
      <c r="KQY86" s="66"/>
      <c r="KQZ86" s="66"/>
      <c r="KRA86" s="66"/>
      <c r="KRB86" s="66"/>
      <c r="KRC86" s="66"/>
      <c r="KRD86" s="66"/>
      <c r="KRE86" s="66"/>
      <c r="KRF86" s="66"/>
      <c r="KRG86" s="66"/>
      <c r="KRH86" s="66"/>
      <c r="KRI86" s="66"/>
      <c r="KRJ86" s="66"/>
      <c r="KRK86" s="66"/>
      <c r="KRL86" s="66"/>
      <c r="KRM86" s="66"/>
      <c r="KRN86" s="66"/>
      <c r="KRO86" s="66"/>
      <c r="KRP86" s="66"/>
      <c r="KRQ86" s="66"/>
      <c r="KRR86" s="66"/>
      <c r="KRS86" s="66"/>
      <c r="KRT86" s="66"/>
      <c r="KRU86" s="66"/>
      <c r="KRV86" s="66"/>
      <c r="KRW86" s="66"/>
      <c r="KRX86" s="66"/>
      <c r="KRY86" s="66"/>
      <c r="KRZ86" s="66"/>
      <c r="KSA86" s="66"/>
      <c r="KSB86" s="66"/>
      <c r="KSC86" s="66"/>
      <c r="KSD86" s="66"/>
      <c r="KSE86" s="66"/>
      <c r="KSF86" s="66"/>
      <c r="KSG86" s="66"/>
      <c r="KSH86" s="66"/>
      <c r="KSI86" s="66"/>
      <c r="KSJ86" s="66"/>
      <c r="KSK86" s="66"/>
      <c r="KSL86" s="66"/>
      <c r="KSM86" s="66"/>
      <c r="KSN86" s="66"/>
      <c r="KSO86" s="66"/>
      <c r="KSP86" s="66"/>
      <c r="KSQ86" s="66"/>
      <c r="KSR86" s="66"/>
      <c r="KSS86" s="66"/>
      <c r="KST86" s="66"/>
      <c r="KSU86" s="66"/>
      <c r="KSV86" s="66"/>
      <c r="KSW86" s="66"/>
      <c r="KSX86" s="66"/>
      <c r="KSY86" s="66"/>
      <c r="KSZ86" s="66"/>
      <c r="KTA86" s="66"/>
      <c r="KTB86" s="66"/>
      <c r="KTC86" s="66"/>
      <c r="KTD86" s="66"/>
      <c r="KTE86" s="66"/>
      <c r="KTF86" s="66"/>
      <c r="KTG86" s="66"/>
      <c r="KTH86" s="66"/>
      <c r="KTI86" s="66"/>
      <c r="KTJ86" s="66"/>
      <c r="KTK86" s="66"/>
      <c r="KTL86" s="66"/>
      <c r="KTM86" s="66"/>
      <c r="KTN86" s="66"/>
      <c r="KTO86" s="66"/>
      <c r="KTP86" s="66"/>
      <c r="KTQ86" s="66"/>
      <c r="KTR86" s="66"/>
      <c r="KTS86" s="66"/>
      <c r="KTT86" s="66"/>
      <c r="KTU86" s="66"/>
      <c r="KTV86" s="66"/>
      <c r="KTW86" s="66"/>
      <c r="KTX86" s="66"/>
      <c r="KTY86" s="66"/>
      <c r="KTZ86" s="66"/>
      <c r="KUA86" s="66"/>
      <c r="KUB86" s="66"/>
      <c r="KUC86" s="66"/>
      <c r="KUD86" s="66"/>
      <c r="KUE86" s="66"/>
      <c r="KUF86" s="66"/>
      <c r="KUG86" s="66"/>
      <c r="KUH86" s="66"/>
      <c r="KUI86" s="66"/>
      <c r="KUJ86" s="66"/>
      <c r="KUK86" s="66"/>
      <c r="KUL86" s="66"/>
      <c r="KUM86" s="66"/>
      <c r="KUN86" s="66"/>
      <c r="KUO86" s="66"/>
      <c r="KUP86" s="66"/>
      <c r="KUQ86" s="66"/>
      <c r="KUR86" s="66"/>
      <c r="KUS86" s="66"/>
      <c r="KUT86" s="66"/>
      <c r="KUU86" s="66"/>
      <c r="KUV86" s="66"/>
      <c r="KUW86" s="66"/>
      <c r="KUX86" s="66"/>
      <c r="KUY86" s="66"/>
      <c r="KUZ86" s="66"/>
      <c r="KVA86" s="66"/>
      <c r="KVB86" s="66"/>
      <c r="KVC86" s="66"/>
      <c r="KVD86" s="66"/>
      <c r="KVE86" s="66"/>
      <c r="KVF86" s="66"/>
      <c r="KVG86" s="66"/>
      <c r="KVH86" s="66"/>
      <c r="KVI86" s="66"/>
      <c r="KVJ86" s="66"/>
      <c r="KVK86" s="66"/>
      <c r="KVL86" s="66"/>
      <c r="KVM86" s="66"/>
      <c r="KVN86" s="66"/>
      <c r="KVO86" s="66"/>
      <c r="KVP86" s="66"/>
      <c r="KVQ86" s="66"/>
      <c r="KVR86" s="66"/>
      <c r="KVS86" s="66"/>
      <c r="KVT86" s="66"/>
      <c r="KVU86" s="66"/>
      <c r="KVV86" s="66"/>
      <c r="KVW86" s="66"/>
      <c r="KVX86" s="66"/>
      <c r="KVY86" s="66"/>
      <c r="KVZ86" s="66"/>
      <c r="KWA86" s="66"/>
      <c r="KWB86" s="66"/>
      <c r="KWC86" s="66"/>
      <c r="KWD86" s="66"/>
      <c r="KWE86" s="66"/>
      <c r="KWF86" s="66"/>
      <c r="KWG86" s="66"/>
      <c r="KWH86" s="66"/>
      <c r="KWI86" s="66"/>
      <c r="KWJ86" s="66"/>
      <c r="KWK86" s="66"/>
      <c r="KWL86" s="66"/>
      <c r="KWM86" s="66"/>
      <c r="KWN86" s="66"/>
      <c r="KWO86" s="66"/>
      <c r="KWP86" s="66"/>
      <c r="KWQ86" s="66"/>
      <c r="KWR86" s="66"/>
      <c r="KWS86" s="66"/>
      <c r="KWT86" s="66"/>
      <c r="KWU86" s="66"/>
      <c r="KWV86" s="66"/>
      <c r="KWW86" s="66"/>
      <c r="KWX86" s="66"/>
      <c r="KWY86" s="66"/>
      <c r="KWZ86" s="66"/>
      <c r="KXA86" s="66"/>
      <c r="KXB86" s="66"/>
      <c r="KXC86" s="66"/>
      <c r="KXD86" s="66"/>
      <c r="KXE86" s="66"/>
      <c r="KXF86" s="66"/>
      <c r="KXG86" s="66"/>
      <c r="KXH86" s="66"/>
      <c r="KXI86" s="66"/>
      <c r="KXJ86" s="66"/>
      <c r="KXK86" s="66"/>
      <c r="KXL86" s="66"/>
      <c r="KXM86" s="66"/>
      <c r="KXN86" s="66"/>
      <c r="KXO86" s="66"/>
      <c r="KXP86" s="66"/>
      <c r="KXQ86" s="66"/>
      <c r="KXR86" s="66"/>
      <c r="KXS86" s="66"/>
      <c r="KXT86" s="66"/>
      <c r="KXU86" s="66"/>
      <c r="KXV86" s="66"/>
      <c r="KXW86" s="66"/>
      <c r="KXX86" s="66"/>
      <c r="KXY86" s="66"/>
      <c r="KXZ86" s="66"/>
      <c r="KYA86" s="66"/>
      <c r="KYB86" s="66"/>
      <c r="KYC86" s="66"/>
      <c r="KYD86" s="66"/>
      <c r="KYE86" s="66"/>
      <c r="KYF86" s="66"/>
      <c r="KYG86" s="66"/>
      <c r="KYH86" s="66"/>
      <c r="KYI86" s="66"/>
      <c r="KYJ86" s="66"/>
      <c r="KYK86" s="66"/>
      <c r="KYL86" s="66"/>
      <c r="KYM86" s="66"/>
      <c r="KYN86" s="66"/>
      <c r="KYO86" s="66"/>
      <c r="KYP86" s="66"/>
      <c r="KYQ86" s="66"/>
      <c r="KYR86" s="66"/>
      <c r="KYS86" s="66"/>
      <c r="KYT86" s="66"/>
      <c r="KYU86" s="66"/>
      <c r="KYV86" s="66"/>
      <c r="KYW86" s="66"/>
      <c r="KYX86" s="66"/>
      <c r="KYY86" s="66"/>
      <c r="KYZ86" s="66"/>
      <c r="KZA86" s="66"/>
      <c r="KZB86" s="66"/>
      <c r="KZC86" s="66"/>
      <c r="KZD86" s="66"/>
      <c r="KZE86" s="66"/>
      <c r="KZF86" s="66"/>
      <c r="KZG86" s="66"/>
      <c r="KZH86" s="66"/>
      <c r="KZI86" s="66"/>
      <c r="KZJ86" s="66"/>
      <c r="KZK86" s="66"/>
      <c r="KZL86" s="66"/>
      <c r="KZM86" s="66"/>
      <c r="KZN86" s="66"/>
      <c r="KZO86" s="66"/>
      <c r="KZP86" s="66"/>
      <c r="KZQ86" s="66"/>
      <c r="KZR86" s="66"/>
      <c r="KZS86" s="66"/>
      <c r="KZT86" s="66"/>
      <c r="KZU86" s="66"/>
      <c r="KZV86" s="66"/>
      <c r="KZW86" s="66"/>
      <c r="KZX86" s="66"/>
      <c r="KZY86" s="66"/>
      <c r="KZZ86" s="66"/>
      <c r="LAA86" s="66"/>
      <c r="LAB86" s="66"/>
      <c r="LAC86" s="66"/>
      <c r="LAD86" s="66"/>
      <c r="LAE86" s="66"/>
      <c r="LAF86" s="66"/>
      <c r="LAG86" s="66"/>
      <c r="LAH86" s="66"/>
      <c r="LAI86" s="66"/>
      <c r="LAJ86" s="66"/>
      <c r="LAK86" s="66"/>
      <c r="LAL86" s="66"/>
      <c r="LAM86" s="66"/>
      <c r="LAN86" s="66"/>
      <c r="LAO86" s="66"/>
      <c r="LAP86" s="66"/>
      <c r="LAQ86" s="66"/>
      <c r="LAR86" s="66"/>
      <c r="LAS86" s="66"/>
      <c r="LAT86" s="66"/>
      <c r="LAU86" s="66"/>
      <c r="LAV86" s="66"/>
      <c r="LAW86" s="66"/>
      <c r="LAX86" s="66"/>
      <c r="LAY86" s="66"/>
      <c r="LAZ86" s="66"/>
      <c r="LBA86" s="66"/>
      <c r="LBB86" s="66"/>
      <c r="LBC86" s="66"/>
      <c r="LBD86" s="66"/>
      <c r="LBE86" s="66"/>
      <c r="LBF86" s="66"/>
      <c r="LBG86" s="66"/>
      <c r="LBH86" s="66"/>
      <c r="LBI86" s="66"/>
      <c r="LBJ86" s="66"/>
      <c r="LBK86" s="66"/>
      <c r="LBL86" s="66"/>
      <c r="LBM86" s="66"/>
      <c r="LBN86" s="66"/>
      <c r="LBO86" s="66"/>
      <c r="LBP86" s="66"/>
      <c r="LBQ86" s="66"/>
      <c r="LBR86" s="66"/>
      <c r="LBS86" s="66"/>
      <c r="LBT86" s="66"/>
      <c r="LBU86" s="66"/>
      <c r="LBV86" s="66"/>
      <c r="LBW86" s="66"/>
      <c r="LBX86" s="66"/>
      <c r="LBY86" s="66"/>
      <c r="LBZ86" s="66"/>
      <c r="LCA86" s="66"/>
      <c r="LCB86" s="66"/>
      <c r="LCC86" s="66"/>
      <c r="LCD86" s="66"/>
      <c r="LCE86" s="66"/>
      <c r="LCF86" s="66"/>
      <c r="LCG86" s="66"/>
      <c r="LCH86" s="66"/>
      <c r="LCI86" s="66"/>
      <c r="LCJ86" s="66"/>
      <c r="LCK86" s="66"/>
      <c r="LCL86" s="66"/>
      <c r="LCM86" s="66"/>
      <c r="LCN86" s="66"/>
      <c r="LCO86" s="66"/>
      <c r="LCP86" s="66"/>
      <c r="LCQ86" s="66"/>
      <c r="LCR86" s="66"/>
      <c r="LCS86" s="66"/>
      <c r="LCT86" s="66"/>
      <c r="LCU86" s="66"/>
      <c r="LCV86" s="66"/>
      <c r="LCW86" s="66"/>
      <c r="LCX86" s="66"/>
      <c r="LCY86" s="66"/>
      <c r="LCZ86" s="66"/>
      <c r="LDA86" s="66"/>
      <c r="LDB86" s="66"/>
      <c r="LDC86" s="66"/>
      <c r="LDD86" s="66"/>
      <c r="LDE86" s="66"/>
      <c r="LDF86" s="66"/>
      <c r="LDG86" s="66"/>
      <c r="LDH86" s="66"/>
      <c r="LDI86" s="66"/>
      <c r="LDJ86" s="66"/>
      <c r="LDK86" s="66"/>
      <c r="LDL86" s="66"/>
      <c r="LDM86" s="66"/>
      <c r="LDN86" s="66"/>
      <c r="LDO86" s="66"/>
      <c r="LDP86" s="66"/>
      <c r="LDQ86" s="66"/>
      <c r="LDR86" s="66"/>
      <c r="LDS86" s="66"/>
      <c r="LDT86" s="66"/>
      <c r="LDU86" s="66"/>
      <c r="LDV86" s="66"/>
      <c r="LDW86" s="66"/>
      <c r="LDX86" s="66"/>
      <c r="LDY86" s="66"/>
      <c r="LDZ86" s="66"/>
      <c r="LEA86" s="66"/>
      <c r="LEB86" s="66"/>
      <c r="LEC86" s="66"/>
      <c r="LED86" s="66"/>
      <c r="LEE86" s="66"/>
      <c r="LEF86" s="66"/>
      <c r="LEG86" s="66"/>
      <c r="LEH86" s="66"/>
      <c r="LEI86" s="66"/>
      <c r="LEJ86" s="66"/>
      <c r="LEK86" s="66"/>
      <c r="LEL86" s="66"/>
      <c r="LEM86" s="66"/>
      <c r="LEN86" s="66"/>
      <c r="LEO86" s="66"/>
      <c r="LEP86" s="66"/>
      <c r="LEQ86" s="66"/>
      <c r="LER86" s="66"/>
      <c r="LES86" s="66"/>
      <c r="LET86" s="66"/>
      <c r="LEU86" s="66"/>
      <c r="LEV86" s="66"/>
      <c r="LEW86" s="66"/>
      <c r="LEX86" s="66"/>
      <c r="LEY86" s="66"/>
      <c r="LEZ86" s="66"/>
      <c r="LFA86" s="66"/>
      <c r="LFB86" s="66"/>
      <c r="LFC86" s="66"/>
      <c r="LFD86" s="66"/>
      <c r="LFE86" s="66"/>
      <c r="LFF86" s="66"/>
      <c r="LFG86" s="66"/>
      <c r="LFH86" s="66"/>
      <c r="LFI86" s="66"/>
      <c r="LFJ86" s="66"/>
      <c r="LFK86" s="66"/>
      <c r="LFL86" s="66"/>
      <c r="LFM86" s="66"/>
      <c r="LFN86" s="66"/>
      <c r="LFO86" s="66"/>
      <c r="LFP86" s="66"/>
      <c r="LFQ86" s="66"/>
      <c r="LFR86" s="66"/>
      <c r="LFS86" s="66"/>
      <c r="LFT86" s="66"/>
      <c r="LFU86" s="66"/>
      <c r="LFV86" s="66"/>
      <c r="LFW86" s="66"/>
      <c r="LFX86" s="66"/>
      <c r="LFY86" s="66"/>
      <c r="LFZ86" s="66"/>
      <c r="LGA86" s="66"/>
      <c r="LGB86" s="66"/>
      <c r="LGC86" s="66"/>
      <c r="LGD86" s="66"/>
      <c r="LGE86" s="66"/>
      <c r="LGF86" s="66"/>
      <c r="LGG86" s="66"/>
      <c r="LGH86" s="66"/>
      <c r="LGI86" s="66"/>
      <c r="LGJ86" s="66"/>
      <c r="LGK86" s="66"/>
      <c r="LGL86" s="66"/>
      <c r="LGM86" s="66"/>
      <c r="LGN86" s="66"/>
      <c r="LGO86" s="66"/>
      <c r="LGP86" s="66"/>
      <c r="LGQ86" s="66"/>
      <c r="LGR86" s="66"/>
      <c r="LGS86" s="66"/>
      <c r="LGT86" s="66"/>
      <c r="LGU86" s="66"/>
      <c r="LGV86" s="66"/>
      <c r="LGW86" s="66"/>
      <c r="LGX86" s="66"/>
      <c r="LGY86" s="66"/>
      <c r="LGZ86" s="66"/>
      <c r="LHA86" s="66"/>
      <c r="LHB86" s="66"/>
      <c r="LHC86" s="66"/>
      <c r="LHD86" s="66"/>
      <c r="LHE86" s="66"/>
      <c r="LHF86" s="66"/>
      <c r="LHG86" s="66"/>
      <c r="LHH86" s="66"/>
      <c r="LHI86" s="66"/>
      <c r="LHJ86" s="66"/>
      <c r="LHK86" s="66"/>
      <c r="LHL86" s="66"/>
      <c r="LHM86" s="66"/>
      <c r="LHN86" s="66"/>
      <c r="LHO86" s="66"/>
      <c r="LHP86" s="66"/>
      <c r="LHQ86" s="66"/>
      <c r="LHR86" s="66"/>
      <c r="LHS86" s="66"/>
      <c r="LHT86" s="66"/>
      <c r="LHU86" s="66"/>
      <c r="LHV86" s="66"/>
      <c r="LHW86" s="66"/>
      <c r="LHX86" s="66"/>
      <c r="LHY86" s="66"/>
      <c r="LHZ86" s="66"/>
      <c r="LIA86" s="66"/>
      <c r="LIB86" s="66"/>
      <c r="LIC86" s="66"/>
      <c r="LID86" s="66"/>
      <c r="LIE86" s="66"/>
      <c r="LIF86" s="66"/>
      <c r="LIG86" s="66"/>
      <c r="LIH86" s="66"/>
      <c r="LII86" s="66"/>
      <c r="LIJ86" s="66"/>
      <c r="LIK86" s="66"/>
      <c r="LIL86" s="66"/>
      <c r="LIM86" s="66"/>
      <c r="LIN86" s="66"/>
      <c r="LIO86" s="66"/>
      <c r="LIP86" s="66"/>
      <c r="LIQ86" s="66"/>
      <c r="LIR86" s="66"/>
      <c r="LIS86" s="66"/>
      <c r="LIT86" s="66"/>
      <c r="LIU86" s="66"/>
      <c r="LIV86" s="66"/>
      <c r="LIW86" s="66"/>
      <c r="LIX86" s="66"/>
      <c r="LIY86" s="66"/>
      <c r="LIZ86" s="66"/>
      <c r="LJA86" s="66"/>
      <c r="LJB86" s="66"/>
      <c r="LJC86" s="66"/>
      <c r="LJD86" s="66"/>
      <c r="LJE86" s="66"/>
      <c r="LJF86" s="66"/>
      <c r="LJG86" s="66"/>
      <c r="LJH86" s="66"/>
      <c r="LJI86" s="66"/>
      <c r="LJJ86" s="66"/>
      <c r="LJK86" s="66"/>
      <c r="LJL86" s="66"/>
      <c r="LJM86" s="66"/>
      <c r="LJN86" s="66"/>
      <c r="LJO86" s="66"/>
      <c r="LJP86" s="66"/>
      <c r="LJQ86" s="66"/>
      <c r="LJR86" s="66"/>
      <c r="LJS86" s="66"/>
      <c r="LJT86" s="66"/>
      <c r="LJU86" s="66"/>
      <c r="LJV86" s="66"/>
      <c r="LJW86" s="66"/>
      <c r="LJX86" s="66"/>
      <c r="LJY86" s="66"/>
      <c r="LJZ86" s="66"/>
      <c r="LKA86" s="66"/>
      <c r="LKB86" s="66"/>
      <c r="LKC86" s="66"/>
      <c r="LKD86" s="66"/>
      <c r="LKE86" s="66"/>
      <c r="LKF86" s="66"/>
      <c r="LKG86" s="66"/>
      <c r="LKH86" s="66"/>
      <c r="LKI86" s="66"/>
      <c r="LKJ86" s="66"/>
      <c r="LKK86" s="66"/>
      <c r="LKL86" s="66"/>
      <c r="LKM86" s="66"/>
      <c r="LKN86" s="66"/>
      <c r="LKO86" s="66"/>
      <c r="LKP86" s="66"/>
      <c r="LKQ86" s="66"/>
      <c r="LKR86" s="66"/>
      <c r="LKS86" s="66"/>
      <c r="LKT86" s="66"/>
      <c r="LKU86" s="66"/>
      <c r="LKV86" s="66"/>
      <c r="LKW86" s="66"/>
      <c r="LKX86" s="66"/>
      <c r="LKY86" s="66"/>
      <c r="LKZ86" s="66"/>
      <c r="LLA86" s="66"/>
      <c r="LLB86" s="66"/>
      <c r="LLC86" s="66"/>
      <c r="LLD86" s="66"/>
      <c r="LLE86" s="66"/>
      <c r="LLF86" s="66"/>
      <c r="LLG86" s="66"/>
      <c r="LLH86" s="66"/>
      <c r="LLI86" s="66"/>
      <c r="LLJ86" s="66"/>
      <c r="LLK86" s="66"/>
      <c r="LLL86" s="66"/>
      <c r="LLM86" s="66"/>
      <c r="LLN86" s="66"/>
      <c r="LLO86" s="66"/>
      <c r="LLP86" s="66"/>
      <c r="LLQ86" s="66"/>
      <c r="LLR86" s="66"/>
      <c r="LLS86" s="66"/>
      <c r="LLT86" s="66"/>
      <c r="LLU86" s="66"/>
      <c r="LLV86" s="66"/>
      <c r="LLW86" s="66"/>
      <c r="LLX86" s="66"/>
      <c r="LLY86" s="66"/>
      <c r="LLZ86" s="66"/>
      <c r="LMA86" s="66"/>
      <c r="LMB86" s="66"/>
      <c r="LMC86" s="66"/>
      <c r="LMD86" s="66"/>
      <c r="LME86" s="66"/>
      <c r="LMF86" s="66"/>
      <c r="LMG86" s="66"/>
      <c r="LMH86" s="66"/>
      <c r="LMI86" s="66"/>
      <c r="LMJ86" s="66"/>
      <c r="LMK86" s="66"/>
      <c r="LML86" s="66"/>
      <c r="LMM86" s="66"/>
      <c r="LMN86" s="66"/>
      <c r="LMO86" s="66"/>
      <c r="LMP86" s="66"/>
      <c r="LMQ86" s="66"/>
      <c r="LMR86" s="66"/>
      <c r="LMS86" s="66"/>
      <c r="LMT86" s="66"/>
      <c r="LMU86" s="66"/>
      <c r="LMV86" s="66"/>
      <c r="LMW86" s="66"/>
      <c r="LMX86" s="66"/>
      <c r="LMY86" s="66"/>
      <c r="LMZ86" s="66"/>
      <c r="LNA86" s="66"/>
      <c r="LNB86" s="66"/>
      <c r="LNC86" s="66"/>
      <c r="LND86" s="66"/>
      <c r="LNE86" s="66"/>
      <c r="LNF86" s="66"/>
      <c r="LNG86" s="66"/>
      <c r="LNH86" s="66"/>
      <c r="LNI86" s="66"/>
      <c r="LNJ86" s="66"/>
      <c r="LNK86" s="66"/>
      <c r="LNL86" s="66"/>
      <c r="LNM86" s="66"/>
      <c r="LNN86" s="66"/>
      <c r="LNO86" s="66"/>
      <c r="LNP86" s="66"/>
      <c r="LNQ86" s="66"/>
      <c r="LNR86" s="66"/>
      <c r="LNS86" s="66"/>
      <c r="LNT86" s="66"/>
      <c r="LNU86" s="66"/>
      <c r="LNV86" s="66"/>
      <c r="LNW86" s="66"/>
      <c r="LNX86" s="66"/>
      <c r="LNY86" s="66"/>
      <c r="LNZ86" s="66"/>
      <c r="LOA86" s="66"/>
      <c r="LOB86" s="66"/>
      <c r="LOC86" s="66"/>
      <c r="LOD86" s="66"/>
      <c r="LOE86" s="66"/>
      <c r="LOF86" s="66"/>
      <c r="LOG86" s="66"/>
      <c r="LOH86" s="66"/>
      <c r="LOI86" s="66"/>
      <c r="LOJ86" s="66"/>
      <c r="LOK86" s="66"/>
      <c r="LOL86" s="66"/>
      <c r="LOM86" s="66"/>
      <c r="LON86" s="66"/>
      <c r="LOO86" s="66"/>
      <c r="LOP86" s="66"/>
      <c r="LOQ86" s="66"/>
      <c r="LOR86" s="66"/>
      <c r="LOS86" s="66"/>
      <c r="LOT86" s="66"/>
      <c r="LOU86" s="66"/>
      <c r="LOV86" s="66"/>
      <c r="LOW86" s="66"/>
      <c r="LOX86" s="66"/>
      <c r="LOY86" s="66"/>
      <c r="LOZ86" s="66"/>
      <c r="LPA86" s="66"/>
      <c r="LPB86" s="66"/>
      <c r="LPC86" s="66"/>
      <c r="LPD86" s="66"/>
      <c r="LPE86" s="66"/>
      <c r="LPF86" s="66"/>
      <c r="LPG86" s="66"/>
      <c r="LPH86" s="66"/>
      <c r="LPI86" s="66"/>
      <c r="LPJ86" s="66"/>
      <c r="LPK86" s="66"/>
      <c r="LPL86" s="66"/>
      <c r="LPM86" s="66"/>
      <c r="LPN86" s="66"/>
      <c r="LPO86" s="66"/>
      <c r="LPP86" s="66"/>
      <c r="LPQ86" s="66"/>
      <c r="LPR86" s="66"/>
      <c r="LPS86" s="66"/>
      <c r="LPT86" s="66"/>
      <c r="LPU86" s="66"/>
      <c r="LPV86" s="66"/>
      <c r="LPW86" s="66"/>
      <c r="LPX86" s="66"/>
      <c r="LPY86" s="66"/>
      <c r="LPZ86" s="66"/>
      <c r="LQA86" s="66"/>
      <c r="LQB86" s="66"/>
      <c r="LQC86" s="66"/>
      <c r="LQD86" s="66"/>
      <c r="LQE86" s="66"/>
      <c r="LQF86" s="66"/>
      <c r="LQG86" s="66"/>
      <c r="LQH86" s="66"/>
      <c r="LQI86" s="66"/>
      <c r="LQJ86" s="66"/>
      <c r="LQK86" s="66"/>
      <c r="LQL86" s="66"/>
      <c r="LQM86" s="66"/>
      <c r="LQN86" s="66"/>
      <c r="LQO86" s="66"/>
      <c r="LQP86" s="66"/>
      <c r="LQQ86" s="66"/>
      <c r="LQR86" s="66"/>
      <c r="LQS86" s="66"/>
      <c r="LQT86" s="66"/>
      <c r="LQU86" s="66"/>
      <c r="LQV86" s="66"/>
      <c r="LQW86" s="66"/>
      <c r="LQX86" s="66"/>
      <c r="LQY86" s="66"/>
      <c r="LQZ86" s="66"/>
      <c r="LRA86" s="66"/>
      <c r="LRB86" s="66"/>
      <c r="LRC86" s="66"/>
      <c r="LRD86" s="66"/>
      <c r="LRE86" s="66"/>
      <c r="LRF86" s="66"/>
      <c r="LRG86" s="66"/>
      <c r="LRH86" s="66"/>
      <c r="LRI86" s="66"/>
      <c r="LRJ86" s="66"/>
      <c r="LRK86" s="66"/>
      <c r="LRL86" s="66"/>
      <c r="LRM86" s="66"/>
      <c r="LRN86" s="66"/>
      <c r="LRO86" s="66"/>
      <c r="LRP86" s="66"/>
      <c r="LRQ86" s="66"/>
      <c r="LRR86" s="66"/>
      <c r="LRS86" s="66"/>
      <c r="LRT86" s="66"/>
      <c r="LRU86" s="66"/>
      <c r="LRV86" s="66"/>
      <c r="LRW86" s="66"/>
      <c r="LRX86" s="66"/>
      <c r="LRY86" s="66"/>
      <c r="LRZ86" s="66"/>
      <c r="LSA86" s="66"/>
      <c r="LSB86" s="66"/>
      <c r="LSC86" s="66"/>
      <c r="LSD86" s="66"/>
      <c r="LSE86" s="66"/>
      <c r="LSF86" s="66"/>
      <c r="LSG86" s="66"/>
      <c r="LSH86" s="66"/>
      <c r="LSI86" s="66"/>
      <c r="LSJ86" s="66"/>
      <c r="LSK86" s="66"/>
      <c r="LSL86" s="66"/>
      <c r="LSM86" s="66"/>
      <c r="LSN86" s="66"/>
      <c r="LSO86" s="66"/>
      <c r="LSP86" s="66"/>
      <c r="LSQ86" s="66"/>
      <c r="LSR86" s="66"/>
      <c r="LSS86" s="66"/>
      <c r="LST86" s="66"/>
      <c r="LSU86" s="66"/>
      <c r="LSV86" s="66"/>
      <c r="LSW86" s="66"/>
      <c r="LSX86" s="66"/>
      <c r="LSY86" s="66"/>
      <c r="LSZ86" s="66"/>
      <c r="LTA86" s="66"/>
      <c r="LTB86" s="66"/>
      <c r="LTC86" s="66"/>
      <c r="LTD86" s="66"/>
      <c r="LTE86" s="66"/>
      <c r="LTF86" s="66"/>
      <c r="LTG86" s="66"/>
      <c r="LTH86" s="66"/>
      <c r="LTI86" s="66"/>
      <c r="LTJ86" s="66"/>
      <c r="LTK86" s="66"/>
      <c r="LTL86" s="66"/>
      <c r="LTM86" s="66"/>
      <c r="LTN86" s="66"/>
      <c r="LTO86" s="66"/>
      <c r="LTP86" s="66"/>
      <c r="LTQ86" s="66"/>
      <c r="LTR86" s="66"/>
      <c r="LTS86" s="66"/>
      <c r="LTT86" s="66"/>
      <c r="LTU86" s="66"/>
      <c r="LTV86" s="66"/>
      <c r="LTW86" s="66"/>
      <c r="LTX86" s="66"/>
      <c r="LTY86" s="66"/>
      <c r="LTZ86" s="66"/>
      <c r="LUA86" s="66"/>
      <c r="LUB86" s="66"/>
      <c r="LUC86" s="66"/>
      <c r="LUD86" s="66"/>
      <c r="LUE86" s="66"/>
      <c r="LUF86" s="66"/>
      <c r="LUG86" s="66"/>
      <c r="LUH86" s="66"/>
      <c r="LUI86" s="66"/>
      <c r="LUJ86" s="66"/>
      <c r="LUK86" s="66"/>
      <c r="LUL86" s="66"/>
      <c r="LUM86" s="66"/>
      <c r="LUN86" s="66"/>
      <c r="LUO86" s="66"/>
      <c r="LUP86" s="66"/>
      <c r="LUQ86" s="66"/>
      <c r="LUR86" s="66"/>
      <c r="LUS86" s="66"/>
      <c r="LUT86" s="66"/>
      <c r="LUU86" s="66"/>
      <c r="LUV86" s="66"/>
      <c r="LUW86" s="66"/>
      <c r="LUX86" s="66"/>
      <c r="LUY86" s="66"/>
      <c r="LUZ86" s="66"/>
      <c r="LVA86" s="66"/>
      <c r="LVB86" s="66"/>
      <c r="LVC86" s="66"/>
      <c r="LVD86" s="66"/>
      <c r="LVE86" s="66"/>
      <c r="LVF86" s="66"/>
      <c r="LVG86" s="66"/>
      <c r="LVH86" s="66"/>
      <c r="LVI86" s="66"/>
      <c r="LVJ86" s="66"/>
      <c r="LVK86" s="66"/>
      <c r="LVL86" s="66"/>
      <c r="LVM86" s="66"/>
      <c r="LVN86" s="66"/>
      <c r="LVO86" s="66"/>
      <c r="LVP86" s="66"/>
      <c r="LVQ86" s="66"/>
      <c r="LVR86" s="66"/>
      <c r="LVS86" s="66"/>
      <c r="LVT86" s="66"/>
      <c r="LVU86" s="66"/>
      <c r="LVV86" s="66"/>
      <c r="LVW86" s="66"/>
      <c r="LVX86" s="66"/>
      <c r="LVY86" s="66"/>
      <c r="LVZ86" s="66"/>
      <c r="LWA86" s="66"/>
      <c r="LWB86" s="66"/>
      <c r="LWC86" s="66"/>
      <c r="LWD86" s="66"/>
      <c r="LWE86" s="66"/>
      <c r="LWF86" s="66"/>
      <c r="LWG86" s="66"/>
      <c r="LWH86" s="66"/>
      <c r="LWI86" s="66"/>
      <c r="LWJ86" s="66"/>
      <c r="LWK86" s="66"/>
      <c r="LWL86" s="66"/>
      <c r="LWM86" s="66"/>
      <c r="LWN86" s="66"/>
      <c r="LWO86" s="66"/>
      <c r="LWP86" s="66"/>
      <c r="LWQ86" s="66"/>
      <c r="LWR86" s="66"/>
      <c r="LWS86" s="66"/>
      <c r="LWT86" s="66"/>
      <c r="LWU86" s="66"/>
      <c r="LWV86" s="66"/>
      <c r="LWW86" s="66"/>
      <c r="LWX86" s="66"/>
      <c r="LWY86" s="66"/>
      <c r="LWZ86" s="66"/>
      <c r="LXA86" s="66"/>
      <c r="LXB86" s="66"/>
      <c r="LXC86" s="66"/>
      <c r="LXD86" s="66"/>
      <c r="LXE86" s="66"/>
      <c r="LXF86" s="66"/>
      <c r="LXG86" s="66"/>
      <c r="LXH86" s="66"/>
      <c r="LXI86" s="66"/>
      <c r="LXJ86" s="66"/>
      <c r="LXK86" s="66"/>
      <c r="LXL86" s="66"/>
      <c r="LXM86" s="66"/>
      <c r="LXN86" s="66"/>
      <c r="LXO86" s="66"/>
      <c r="LXP86" s="66"/>
      <c r="LXQ86" s="66"/>
      <c r="LXR86" s="66"/>
      <c r="LXS86" s="66"/>
      <c r="LXT86" s="66"/>
      <c r="LXU86" s="66"/>
      <c r="LXV86" s="66"/>
      <c r="LXW86" s="66"/>
      <c r="LXX86" s="66"/>
      <c r="LXY86" s="66"/>
      <c r="LXZ86" s="66"/>
      <c r="LYA86" s="66"/>
      <c r="LYB86" s="66"/>
      <c r="LYC86" s="66"/>
      <c r="LYD86" s="66"/>
      <c r="LYE86" s="66"/>
      <c r="LYF86" s="66"/>
      <c r="LYG86" s="66"/>
      <c r="LYH86" s="66"/>
      <c r="LYI86" s="66"/>
      <c r="LYJ86" s="66"/>
      <c r="LYK86" s="66"/>
      <c r="LYL86" s="66"/>
      <c r="LYM86" s="66"/>
      <c r="LYN86" s="66"/>
      <c r="LYO86" s="66"/>
      <c r="LYP86" s="66"/>
      <c r="LYQ86" s="66"/>
      <c r="LYR86" s="66"/>
      <c r="LYS86" s="66"/>
      <c r="LYT86" s="66"/>
      <c r="LYU86" s="66"/>
      <c r="LYV86" s="66"/>
      <c r="LYW86" s="66"/>
      <c r="LYX86" s="66"/>
      <c r="LYY86" s="66"/>
      <c r="LYZ86" s="66"/>
      <c r="LZA86" s="66"/>
      <c r="LZB86" s="66"/>
      <c r="LZC86" s="66"/>
      <c r="LZD86" s="66"/>
      <c r="LZE86" s="66"/>
      <c r="LZF86" s="66"/>
      <c r="LZG86" s="66"/>
      <c r="LZH86" s="66"/>
      <c r="LZI86" s="66"/>
      <c r="LZJ86" s="66"/>
      <c r="LZK86" s="66"/>
      <c r="LZL86" s="66"/>
      <c r="LZM86" s="66"/>
      <c r="LZN86" s="66"/>
      <c r="LZO86" s="66"/>
      <c r="LZP86" s="66"/>
      <c r="LZQ86" s="66"/>
      <c r="LZR86" s="66"/>
      <c r="LZS86" s="66"/>
      <c r="LZT86" s="66"/>
      <c r="LZU86" s="66"/>
      <c r="LZV86" s="66"/>
      <c r="LZW86" s="66"/>
      <c r="LZX86" s="66"/>
      <c r="LZY86" s="66"/>
      <c r="LZZ86" s="66"/>
      <c r="MAA86" s="66"/>
      <c r="MAB86" s="66"/>
      <c r="MAC86" s="66"/>
      <c r="MAD86" s="66"/>
      <c r="MAE86" s="66"/>
      <c r="MAF86" s="66"/>
      <c r="MAG86" s="66"/>
      <c r="MAH86" s="66"/>
      <c r="MAI86" s="66"/>
      <c r="MAJ86" s="66"/>
      <c r="MAK86" s="66"/>
      <c r="MAL86" s="66"/>
      <c r="MAM86" s="66"/>
      <c r="MAN86" s="66"/>
      <c r="MAO86" s="66"/>
      <c r="MAP86" s="66"/>
      <c r="MAQ86" s="66"/>
      <c r="MAR86" s="66"/>
      <c r="MAS86" s="66"/>
      <c r="MAT86" s="66"/>
      <c r="MAU86" s="66"/>
      <c r="MAV86" s="66"/>
      <c r="MAW86" s="66"/>
      <c r="MAX86" s="66"/>
      <c r="MAY86" s="66"/>
      <c r="MAZ86" s="66"/>
      <c r="MBA86" s="66"/>
      <c r="MBB86" s="66"/>
      <c r="MBC86" s="66"/>
      <c r="MBD86" s="66"/>
      <c r="MBE86" s="66"/>
      <c r="MBF86" s="66"/>
      <c r="MBG86" s="66"/>
      <c r="MBH86" s="66"/>
      <c r="MBI86" s="66"/>
      <c r="MBJ86" s="66"/>
      <c r="MBK86" s="66"/>
      <c r="MBL86" s="66"/>
      <c r="MBM86" s="66"/>
      <c r="MBN86" s="66"/>
      <c r="MBO86" s="66"/>
      <c r="MBP86" s="66"/>
      <c r="MBQ86" s="66"/>
      <c r="MBR86" s="66"/>
      <c r="MBS86" s="66"/>
      <c r="MBT86" s="66"/>
      <c r="MBU86" s="66"/>
      <c r="MBV86" s="66"/>
      <c r="MBW86" s="66"/>
      <c r="MBX86" s="66"/>
      <c r="MBY86" s="66"/>
      <c r="MBZ86" s="66"/>
      <c r="MCA86" s="66"/>
      <c r="MCB86" s="66"/>
      <c r="MCC86" s="66"/>
      <c r="MCD86" s="66"/>
      <c r="MCE86" s="66"/>
      <c r="MCF86" s="66"/>
      <c r="MCG86" s="66"/>
      <c r="MCH86" s="66"/>
      <c r="MCI86" s="66"/>
      <c r="MCJ86" s="66"/>
      <c r="MCK86" s="66"/>
      <c r="MCL86" s="66"/>
      <c r="MCM86" s="66"/>
      <c r="MCN86" s="66"/>
      <c r="MCO86" s="66"/>
      <c r="MCP86" s="66"/>
      <c r="MCQ86" s="66"/>
      <c r="MCR86" s="66"/>
      <c r="MCS86" s="66"/>
      <c r="MCT86" s="66"/>
      <c r="MCU86" s="66"/>
      <c r="MCV86" s="66"/>
      <c r="MCW86" s="66"/>
      <c r="MCX86" s="66"/>
      <c r="MCY86" s="66"/>
      <c r="MCZ86" s="66"/>
      <c r="MDA86" s="66"/>
      <c r="MDB86" s="66"/>
      <c r="MDC86" s="66"/>
      <c r="MDD86" s="66"/>
      <c r="MDE86" s="66"/>
      <c r="MDF86" s="66"/>
      <c r="MDG86" s="66"/>
      <c r="MDH86" s="66"/>
      <c r="MDI86" s="66"/>
      <c r="MDJ86" s="66"/>
      <c r="MDK86" s="66"/>
      <c r="MDL86" s="66"/>
      <c r="MDM86" s="66"/>
      <c r="MDN86" s="66"/>
      <c r="MDO86" s="66"/>
      <c r="MDP86" s="66"/>
      <c r="MDQ86" s="66"/>
      <c r="MDR86" s="66"/>
      <c r="MDS86" s="66"/>
      <c r="MDT86" s="66"/>
      <c r="MDU86" s="66"/>
      <c r="MDV86" s="66"/>
      <c r="MDW86" s="66"/>
      <c r="MDX86" s="66"/>
      <c r="MDY86" s="66"/>
      <c r="MDZ86" s="66"/>
      <c r="MEA86" s="66"/>
      <c r="MEB86" s="66"/>
      <c r="MEC86" s="66"/>
      <c r="MED86" s="66"/>
      <c r="MEE86" s="66"/>
      <c r="MEF86" s="66"/>
      <c r="MEG86" s="66"/>
      <c r="MEH86" s="66"/>
      <c r="MEI86" s="66"/>
      <c r="MEJ86" s="66"/>
      <c r="MEK86" s="66"/>
      <c r="MEL86" s="66"/>
      <c r="MEM86" s="66"/>
      <c r="MEN86" s="66"/>
      <c r="MEO86" s="66"/>
      <c r="MEP86" s="66"/>
      <c r="MEQ86" s="66"/>
      <c r="MER86" s="66"/>
      <c r="MES86" s="66"/>
      <c r="MET86" s="66"/>
      <c r="MEU86" s="66"/>
      <c r="MEV86" s="66"/>
      <c r="MEW86" s="66"/>
      <c r="MEX86" s="66"/>
      <c r="MEY86" s="66"/>
      <c r="MEZ86" s="66"/>
      <c r="MFA86" s="66"/>
      <c r="MFB86" s="66"/>
      <c r="MFC86" s="66"/>
      <c r="MFD86" s="66"/>
      <c r="MFE86" s="66"/>
      <c r="MFF86" s="66"/>
      <c r="MFG86" s="66"/>
      <c r="MFH86" s="66"/>
      <c r="MFI86" s="66"/>
      <c r="MFJ86" s="66"/>
      <c r="MFK86" s="66"/>
      <c r="MFL86" s="66"/>
      <c r="MFM86" s="66"/>
      <c r="MFN86" s="66"/>
      <c r="MFO86" s="66"/>
      <c r="MFP86" s="66"/>
      <c r="MFQ86" s="66"/>
      <c r="MFR86" s="66"/>
      <c r="MFS86" s="66"/>
      <c r="MFT86" s="66"/>
      <c r="MFU86" s="66"/>
      <c r="MFV86" s="66"/>
      <c r="MFW86" s="66"/>
      <c r="MFX86" s="66"/>
      <c r="MFY86" s="66"/>
      <c r="MFZ86" s="66"/>
      <c r="MGA86" s="66"/>
      <c r="MGB86" s="66"/>
      <c r="MGC86" s="66"/>
      <c r="MGD86" s="66"/>
      <c r="MGE86" s="66"/>
      <c r="MGF86" s="66"/>
      <c r="MGG86" s="66"/>
      <c r="MGH86" s="66"/>
      <c r="MGI86" s="66"/>
      <c r="MGJ86" s="66"/>
      <c r="MGK86" s="66"/>
      <c r="MGL86" s="66"/>
      <c r="MGM86" s="66"/>
      <c r="MGN86" s="66"/>
      <c r="MGO86" s="66"/>
      <c r="MGP86" s="66"/>
      <c r="MGQ86" s="66"/>
      <c r="MGR86" s="66"/>
      <c r="MGS86" s="66"/>
      <c r="MGT86" s="66"/>
      <c r="MGU86" s="66"/>
      <c r="MGV86" s="66"/>
      <c r="MGW86" s="66"/>
      <c r="MGX86" s="66"/>
      <c r="MGY86" s="66"/>
      <c r="MGZ86" s="66"/>
      <c r="MHA86" s="66"/>
      <c r="MHB86" s="66"/>
      <c r="MHC86" s="66"/>
      <c r="MHD86" s="66"/>
      <c r="MHE86" s="66"/>
      <c r="MHF86" s="66"/>
      <c r="MHG86" s="66"/>
      <c r="MHH86" s="66"/>
      <c r="MHI86" s="66"/>
      <c r="MHJ86" s="66"/>
      <c r="MHK86" s="66"/>
      <c r="MHL86" s="66"/>
      <c r="MHM86" s="66"/>
      <c r="MHN86" s="66"/>
      <c r="MHO86" s="66"/>
      <c r="MHP86" s="66"/>
      <c r="MHQ86" s="66"/>
      <c r="MHR86" s="66"/>
      <c r="MHS86" s="66"/>
      <c r="MHT86" s="66"/>
      <c r="MHU86" s="66"/>
      <c r="MHV86" s="66"/>
      <c r="MHW86" s="66"/>
      <c r="MHX86" s="66"/>
      <c r="MHY86" s="66"/>
      <c r="MHZ86" s="66"/>
      <c r="MIA86" s="66"/>
      <c r="MIB86" s="66"/>
      <c r="MIC86" s="66"/>
      <c r="MID86" s="66"/>
      <c r="MIE86" s="66"/>
      <c r="MIF86" s="66"/>
      <c r="MIG86" s="66"/>
      <c r="MIH86" s="66"/>
      <c r="MII86" s="66"/>
      <c r="MIJ86" s="66"/>
      <c r="MIK86" s="66"/>
      <c r="MIL86" s="66"/>
      <c r="MIM86" s="66"/>
      <c r="MIN86" s="66"/>
      <c r="MIO86" s="66"/>
      <c r="MIP86" s="66"/>
      <c r="MIQ86" s="66"/>
      <c r="MIR86" s="66"/>
      <c r="MIS86" s="66"/>
      <c r="MIT86" s="66"/>
      <c r="MIU86" s="66"/>
      <c r="MIV86" s="66"/>
      <c r="MIW86" s="66"/>
      <c r="MIX86" s="66"/>
      <c r="MIY86" s="66"/>
      <c r="MIZ86" s="66"/>
      <c r="MJA86" s="66"/>
      <c r="MJB86" s="66"/>
      <c r="MJC86" s="66"/>
      <c r="MJD86" s="66"/>
      <c r="MJE86" s="66"/>
      <c r="MJF86" s="66"/>
      <c r="MJG86" s="66"/>
      <c r="MJH86" s="66"/>
      <c r="MJI86" s="66"/>
      <c r="MJJ86" s="66"/>
      <c r="MJK86" s="66"/>
      <c r="MJL86" s="66"/>
      <c r="MJM86" s="66"/>
      <c r="MJN86" s="66"/>
      <c r="MJO86" s="66"/>
      <c r="MJP86" s="66"/>
      <c r="MJQ86" s="66"/>
      <c r="MJR86" s="66"/>
      <c r="MJS86" s="66"/>
      <c r="MJT86" s="66"/>
      <c r="MJU86" s="66"/>
      <c r="MJV86" s="66"/>
      <c r="MJW86" s="66"/>
      <c r="MJX86" s="66"/>
      <c r="MJY86" s="66"/>
      <c r="MJZ86" s="66"/>
      <c r="MKA86" s="66"/>
      <c r="MKB86" s="66"/>
      <c r="MKC86" s="66"/>
      <c r="MKD86" s="66"/>
      <c r="MKE86" s="66"/>
      <c r="MKF86" s="66"/>
      <c r="MKG86" s="66"/>
      <c r="MKH86" s="66"/>
      <c r="MKI86" s="66"/>
      <c r="MKJ86" s="66"/>
      <c r="MKK86" s="66"/>
      <c r="MKL86" s="66"/>
      <c r="MKM86" s="66"/>
      <c r="MKN86" s="66"/>
      <c r="MKO86" s="66"/>
      <c r="MKP86" s="66"/>
      <c r="MKQ86" s="66"/>
      <c r="MKR86" s="66"/>
      <c r="MKS86" s="66"/>
      <c r="MKT86" s="66"/>
      <c r="MKU86" s="66"/>
      <c r="MKV86" s="66"/>
      <c r="MKW86" s="66"/>
      <c r="MKX86" s="66"/>
      <c r="MKY86" s="66"/>
      <c r="MKZ86" s="66"/>
      <c r="MLA86" s="66"/>
      <c r="MLB86" s="66"/>
      <c r="MLC86" s="66"/>
      <c r="MLD86" s="66"/>
      <c r="MLE86" s="66"/>
      <c r="MLF86" s="66"/>
      <c r="MLG86" s="66"/>
      <c r="MLH86" s="66"/>
      <c r="MLI86" s="66"/>
      <c r="MLJ86" s="66"/>
      <c r="MLK86" s="66"/>
      <c r="MLL86" s="66"/>
      <c r="MLM86" s="66"/>
      <c r="MLN86" s="66"/>
      <c r="MLO86" s="66"/>
      <c r="MLP86" s="66"/>
      <c r="MLQ86" s="66"/>
      <c r="MLR86" s="66"/>
      <c r="MLS86" s="66"/>
      <c r="MLT86" s="66"/>
      <c r="MLU86" s="66"/>
      <c r="MLV86" s="66"/>
      <c r="MLW86" s="66"/>
      <c r="MLX86" s="66"/>
      <c r="MLY86" s="66"/>
      <c r="MLZ86" s="66"/>
      <c r="MMA86" s="66"/>
      <c r="MMB86" s="66"/>
      <c r="MMC86" s="66"/>
      <c r="MMD86" s="66"/>
      <c r="MME86" s="66"/>
      <c r="MMF86" s="66"/>
      <c r="MMG86" s="66"/>
      <c r="MMH86" s="66"/>
      <c r="MMI86" s="66"/>
      <c r="MMJ86" s="66"/>
      <c r="MMK86" s="66"/>
      <c r="MML86" s="66"/>
      <c r="MMM86" s="66"/>
      <c r="MMN86" s="66"/>
      <c r="MMO86" s="66"/>
      <c r="MMP86" s="66"/>
      <c r="MMQ86" s="66"/>
      <c r="MMR86" s="66"/>
      <c r="MMS86" s="66"/>
      <c r="MMT86" s="66"/>
      <c r="MMU86" s="66"/>
      <c r="MMV86" s="66"/>
      <c r="MMW86" s="66"/>
      <c r="MMX86" s="66"/>
      <c r="MMY86" s="66"/>
      <c r="MMZ86" s="66"/>
      <c r="MNA86" s="66"/>
      <c r="MNB86" s="66"/>
      <c r="MNC86" s="66"/>
      <c r="MND86" s="66"/>
      <c r="MNE86" s="66"/>
      <c r="MNF86" s="66"/>
      <c r="MNG86" s="66"/>
      <c r="MNH86" s="66"/>
      <c r="MNI86" s="66"/>
      <c r="MNJ86" s="66"/>
      <c r="MNK86" s="66"/>
      <c r="MNL86" s="66"/>
      <c r="MNM86" s="66"/>
      <c r="MNN86" s="66"/>
      <c r="MNO86" s="66"/>
      <c r="MNP86" s="66"/>
      <c r="MNQ86" s="66"/>
      <c r="MNR86" s="66"/>
      <c r="MNS86" s="66"/>
      <c r="MNT86" s="66"/>
      <c r="MNU86" s="66"/>
      <c r="MNV86" s="66"/>
      <c r="MNW86" s="66"/>
      <c r="MNX86" s="66"/>
      <c r="MNY86" s="66"/>
      <c r="MNZ86" s="66"/>
      <c r="MOA86" s="66"/>
      <c r="MOB86" s="66"/>
      <c r="MOC86" s="66"/>
      <c r="MOD86" s="66"/>
      <c r="MOE86" s="66"/>
      <c r="MOF86" s="66"/>
      <c r="MOG86" s="66"/>
      <c r="MOH86" s="66"/>
      <c r="MOI86" s="66"/>
      <c r="MOJ86" s="66"/>
      <c r="MOK86" s="66"/>
      <c r="MOL86" s="66"/>
      <c r="MOM86" s="66"/>
      <c r="MON86" s="66"/>
      <c r="MOO86" s="66"/>
      <c r="MOP86" s="66"/>
      <c r="MOQ86" s="66"/>
      <c r="MOR86" s="66"/>
      <c r="MOS86" s="66"/>
      <c r="MOT86" s="66"/>
      <c r="MOU86" s="66"/>
      <c r="MOV86" s="66"/>
      <c r="MOW86" s="66"/>
      <c r="MOX86" s="66"/>
      <c r="MOY86" s="66"/>
      <c r="MOZ86" s="66"/>
      <c r="MPA86" s="66"/>
      <c r="MPB86" s="66"/>
      <c r="MPC86" s="66"/>
      <c r="MPD86" s="66"/>
      <c r="MPE86" s="66"/>
      <c r="MPF86" s="66"/>
      <c r="MPG86" s="66"/>
      <c r="MPH86" s="66"/>
      <c r="MPI86" s="66"/>
      <c r="MPJ86" s="66"/>
      <c r="MPK86" s="66"/>
      <c r="MPL86" s="66"/>
      <c r="MPM86" s="66"/>
      <c r="MPN86" s="66"/>
      <c r="MPO86" s="66"/>
      <c r="MPP86" s="66"/>
      <c r="MPQ86" s="66"/>
      <c r="MPR86" s="66"/>
      <c r="MPS86" s="66"/>
      <c r="MPT86" s="66"/>
      <c r="MPU86" s="66"/>
      <c r="MPV86" s="66"/>
      <c r="MPW86" s="66"/>
      <c r="MPX86" s="66"/>
      <c r="MPY86" s="66"/>
      <c r="MPZ86" s="66"/>
      <c r="MQA86" s="66"/>
      <c r="MQB86" s="66"/>
      <c r="MQC86" s="66"/>
      <c r="MQD86" s="66"/>
      <c r="MQE86" s="66"/>
      <c r="MQF86" s="66"/>
      <c r="MQG86" s="66"/>
      <c r="MQH86" s="66"/>
      <c r="MQI86" s="66"/>
      <c r="MQJ86" s="66"/>
      <c r="MQK86" s="66"/>
      <c r="MQL86" s="66"/>
      <c r="MQM86" s="66"/>
      <c r="MQN86" s="66"/>
      <c r="MQO86" s="66"/>
      <c r="MQP86" s="66"/>
      <c r="MQQ86" s="66"/>
      <c r="MQR86" s="66"/>
      <c r="MQS86" s="66"/>
      <c r="MQT86" s="66"/>
      <c r="MQU86" s="66"/>
      <c r="MQV86" s="66"/>
      <c r="MQW86" s="66"/>
      <c r="MQX86" s="66"/>
      <c r="MQY86" s="66"/>
      <c r="MQZ86" s="66"/>
      <c r="MRA86" s="66"/>
      <c r="MRB86" s="66"/>
      <c r="MRC86" s="66"/>
      <c r="MRD86" s="66"/>
      <c r="MRE86" s="66"/>
      <c r="MRF86" s="66"/>
      <c r="MRG86" s="66"/>
      <c r="MRH86" s="66"/>
      <c r="MRI86" s="66"/>
      <c r="MRJ86" s="66"/>
      <c r="MRK86" s="66"/>
      <c r="MRL86" s="66"/>
      <c r="MRM86" s="66"/>
      <c r="MRN86" s="66"/>
      <c r="MRO86" s="66"/>
      <c r="MRP86" s="66"/>
      <c r="MRQ86" s="66"/>
      <c r="MRR86" s="66"/>
      <c r="MRS86" s="66"/>
      <c r="MRT86" s="66"/>
      <c r="MRU86" s="66"/>
      <c r="MRV86" s="66"/>
      <c r="MRW86" s="66"/>
      <c r="MRX86" s="66"/>
      <c r="MRY86" s="66"/>
      <c r="MRZ86" s="66"/>
      <c r="MSA86" s="66"/>
      <c r="MSB86" s="66"/>
      <c r="MSC86" s="66"/>
      <c r="MSD86" s="66"/>
      <c r="MSE86" s="66"/>
      <c r="MSF86" s="66"/>
      <c r="MSG86" s="66"/>
      <c r="MSH86" s="66"/>
      <c r="MSI86" s="66"/>
      <c r="MSJ86" s="66"/>
      <c r="MSK86" s="66"/>
      <c r="MSL86" s="66"/>
      <c r="MSM86" s="66"/>
      <c r="MSN86" s="66"/>
      <c r="MSO86" s="66"/>
      <c r="MSP86" s="66"/>
      <c r="MSQ86" s="66"/>
      <c r="MSR86" s="66"/>
      <c r="MSS86" s="66"/>
      <c r="MST86" s="66"/>
      <c r="MSU86" s="66"/>
      <c r="MSV86" s="66"/>
      <c r="MSW86" s="66"/>
      <c r="MSX86" s="66"/>
      <c r="MSY86" s="66"/>
      <c r="MSZ86" s="66"/>
      <c r="MTA86" s="66"/>
      <c r="MTB86" s="66"/>
      <c r="MTC86" s="66"/>
      <c r="MTD86" s="66"/>
      <c r="MTE86" s="66"/>
      <c r="MTF86" s="66"/>
      <c r="MTG86" s="66"/>
      <c r="MTH86" s="66"/>
      <c r="MTI86" s="66"/>
      <c r="MTJ86" s="66"/>
      <c r="MTK86" s="66"/>
      <c r="MTL86" s="66"/>
      <c r="MTM86" s="66"/>
      <c r="MTN86" s="66"/>
      <c r="MTO86" s="66"/>
      <c r="MTP86" s="66"/>
      <c r="MTQ86" s="66"/>
      <c r="MTR86" s="66"/>
      <c r="MTS86" s="66"/>
      <c r="MTT86" s="66"/>
      <c r="MTU86" s="66"/>
      <c r="MTV86" s="66"/>
      <c r="MTW86" s="66"/>
      <c r="MTX86" s="66"/>
      <c r="MTY86" s="66"/>
      <c r="MTZ86" s="66"/>
      <c r="MUA86" s="66"/>
      <c r="MUB86" s="66"/>
      <c r="MUC86" s="66"/>
      <c r="MUD86" s="66"/>
      <c r="MUE86" s="66"/>
      <c r="MUF86" s="66"/>
      <c r="MUG86" s="66"/>
      <c r="MUH86" s="66"/>
      <c r="MUI86" s="66"/>
      <c r="MUJ86" s="66"/>
      <c r="MUK86" s="66"/>
      <c r="MUL86" s="66"/>
      <c r="MUM86" s="66"/>
      <c r="MUN86" s="66"/>
      <c r="MUO86" s="66"/>
      <c r="MUP86" s="66"/>
      <c r="MUQ86" s="66"/>
      <c r="MUR86" s="66"/>
      <c r="MUS86" s="66"/>
      <c r="MUT86" s="66"/>
      <c r="MUU86" s="66"/>
      <c r="MUV86" s="66"/>
      <c r="MUW86" s="66"/>
      <c r="MUX86" s="66"/>
      <c r="MUY86" s="66"/>
      <c r="MUZ86" s="66"/>
      <c r="MVA86" s="66"/>
      <c r="MVB86" s="66"/>
      <c r="MVC86" s="66"/>
      <c r="MVD86" s="66"/>
      <c r="MVE86" s="66"/>
      <c r="MVF86" s="66"/>
      <c r="MVG86" s="66"/>
      <c r="MVH86" s="66"/>
      <c r="MVI86" s="66"/>
      <c r="MVJ86" s="66"/>
      <c r="MVK86" s="66"/>
      <c r="MVL86" s="66"/>
      <c r="MVM86" s="66"/>
      <c r="MVN86" s="66"/>
      <c r="MVO86" s="66"/>
      <c r="MVP86" s="66"/>
      <c r="MVQ86" s="66"/>
      <c r="MVR86" s="66"/>
      <c r="MVS86" s="66"/>
      <c r="MVT86" s="66"/>
      <c r="MVU86" s="66"/>
      <c r="MVV86" s="66"/>
      <c r="MVW86" s="66"/>
      <c r="MVX86" s="66"/>
      <c r="MVY86" s="66"/>
      <c r="MVZ86" s="66"/>
      <c r="MWA86" s="66"/>
      <c r="MWB86" s="66"/>
      <c r="MWC86" s="66"/>
      <c r="MWD86" s="66"/>
      <c r="MWE86" s="66"/>
      <c r="MWF86" s="66"/>
      <c r="MWG86" s="66"/>
      <c r="MWH86" s="66"/>
      <c r="MWI86" s="66"/>
      <c r="MWJ86" s="66"/>
      <c r="MWK86" s="66"/>
      <c r="MWL86" s="66"/>
      <c r="MWM86" s="66"/>
      <c r="MWN86" s="66"/>
      <c r="MWO86" s="66"/>
      <c r="MWP86" s="66"/>
      <c r="MWQ86" s="66"/>
      <c r="MWR86" s="66"/>
      <c r="MWS86" s="66"/>
      <c r="MWT86" s="66"/>
      <c r="MWU86" s="66"/>
      <c r="MWV86" s="66"/>
      <c r="MWW86" s="66"/>
      <c r="MWX86" s="66"/>
      <c r="MWY86" s="66"/>
      <c r="MWZ86" s="66"/>
      <c r="MXA86" s="66"/>
      <c r="MXB86" s="66"/>
      <c r="MXC86" s="66"/>
      <c r="MXD86" s="66"/>
      <c r="MXE86" s="66"/>
      <c r="MXF86" s="66"/>
      <c r="MXG86" s="66"/>
      <c r="MXH86" s="66"/>
      <c r="MXI86" s="66"/>
      <c r="MXJ86" s="66"/>
      <c r="MXK86" s="66"/>
      <c r="MXL86" s="66"/>
      <c r="MXM86" s="66"/>
      <c r="MXN86" s="66"/>
      <c r="MXO86" s="66"/>
      <c r="MXP86" s="66"/>
      <c r="MXQ86" s="66"/>
      <c r="MXR86" s="66"/>
      <c r="MXS86" s="66"/>
      <c r="MXT86" s="66"/>
      <c r="MXU86" s="66"/>
      <c r="MXV86" s="66"/>
      <c r="MXW86" s="66"/>
      <c r="MXX86" s="66"/>
      <c r="MXY86" s="66"/>
      <c r="MXZ86" s="66"/>
      <c r="MYA86" s="66"/>
      <c r="MYB86" s="66"/>
      <c r="MYC86" s="66"/>
      <c r="MYD86" s="66"/>
      <c r="MYE86" s="66"/>
      <c r="MYF86" s="66"/>
      <c r="MYG86" s="66"/>
      <c r="MYH86" s="66"/>
      <c r="MYI86" s="66"/>
      <c r="MYJ86" s="66"/>
      <c r="MYK86" s="66"/>
      <c r="MYL86" s="66"/>
      <c r="MYM86" s="66"/>
      <c r="MYN86" s="66"/>
      <c r="MYO86" s="66"/>
      <c r="MYP86" s="66"/>
      <c r="MYQ86" s="66"/>
      <c r="MYR86" s="66"/>
      <c r="MYS86" s="66"/>
      <c r="MYT86" s="66"/>
      <c r="MYU86" s="66"/>
      <c r="MYV86" s="66"/>
      <c r="MYW86" s="66"/>
      <c r="MYX86" s="66"/>
      <c r="MYY86" s="66"/>
      <c r="MYZ86" s="66"/>
      <c r="MZA86" s="66"/>
      <c r="MZB86" s="66"/>
      <c r="MZC86" s="66"/>
      <c r="MZD86" s="66"/>
      <c r="MZE86" s="66"/>
      <c r="MZF86" s="66"/>
      <c r="MZG86" s="66"/>
      <c r="MZH86" s="66"/>
      <c r="MZI86" s="66"/>
      <c r="MZJ86" s="66"/>
      <c r="MZK86" s="66"/>
      <c r="MZL86" s="66"/>
      <c r="MZM86" s="66"/>
      <c r="MZN86" s="66"/>
      <c r="MZO86" s="66"/>
      <c r="MZP86" s="66"/>
      <c r="MZQ86" s="66"/>
      <c r="MZR86" s="66"/>
      <c r="MZS86" s="66"/>
      <c r="MZT86" s="66"/>
      <c r="MZU86" s="66"/>
      <c r="MZV86" s="66"/>
      <c r="MZW86" s="66"/>
      <c r="MZX86" s="66"/>
      <c r="MZY86" s="66"/>
      <c r="MZZ86" s="66"/>
      <c r="NAA86" s="66"/>
      <c r="NAB86" s="66"/>
      <c r="NAC86" s="66"/>
      <c r="NAD86" s="66"/>
      <c r="NAE86" s="66"/>
      <c r="NAF86" s="66"/>
      <c r="NAG86" s="66"/>
      <c r="NAH86" s="66"/>
      <c r="NAI86" s="66"/>
      <c r="NAJ86" s="66"/>
      <c r="NAK86" s="66"/>
      <c r="NAL86" s="66"/>
      <c r="NAM86" s="66"/>
      <c r="NAN86" s="66"/>
      <c r="NAO86" s="66"/>
      <c r="NAP86" s="66"/>
      <c r="NAQ86" s="66"/>
      <c r="NAR86" s="66"/>
      <c r="NAS86" s="66"/>
      <c r="NAT86" s="66"/>
      <c r="NAU86" s="66"/>
      <c r="NAV86" s="66"/>
      <c r="NAW86" s="66"/>
      <c r="NAX86" s="66"/>
      <c r="NAY86" s="66"/>
      <c r="NAZ86" s="66"/>
      <c r="NBA86" s="66"/>
      <c r="NBB86" s="66"/>
      <c r="NBC86" s="66"/>
      <c r="NBD86" s="66"/>
      <c r="NBE86" s="66"/>
      <c r="NBF86" s="66"/>
      <c r="NBG86" s="66"/>
      <c r="NBH86" s="66"/>
      <c r="NBI86" s="66"/>
      <c r="NBJ86" s="66"/>
      <c r="NBK86" s="66"/>
      <c r="NBL86" s="66"/>
      <c r="NBM86" s="66"/>
      <c r="NBN86" s="66"/>
      <c r="NBO86" s="66"/>
      <c r="NBP86" s="66"/>
      <c r="NBQ86" s="66"/>
      <c r="NBR86" s="66"/>
      <c r="NBS86" s="66"/>
      <c r="NBT86" s="66"/>
      <c r="NBU86" s="66"/>
      <c r="NBV86" s="66"/>
      <c r="NBW86" s="66"/>
      <c r="NBX86" s="66"/>
      <c r="NBY86" s="66"/>
      <c r="NBZ86" s="66"/>
      <c r="NCA86" s="66"/>
      <c r="NCB86" s="66"/>
      <c r="NCC86" s="66"/>
      <c r="NCD86" s="66"/>
      <c r="NCE86" s="66"/>
      <c r="NCF86" s="66"/>
      <c r="NCG86" s="66"/>
      <c r="NCH86" s="66"/>
      <c r="NCI86" s="66"/>
      <c r="NCJ86" s="66"/>
      <c r="NCK86" s="66"/>
      <c r="NCL86" s="66"/>
      <c r="NCM86" s="66"/>
      <c r="NCN86" s="66"/>
      <c r="NCO86" s="66"/>
      <c r="NCP86" s="66"/>
      <c r="NCQ86" s="66"/>
      <c r="NCR86" s="66"/>
      <c r="NCS86" s="66"/>
      <c r="NCT86" s="66"/>
      <c r="NCU86" s="66"/>
      <c r="NCV86" s="66"/>
      <c r="NCW86" s="66"/>
      <c r="NCX86" s="66"/>
      <c r="NCY86" s="66"/>
      <c r="NCZ86" s="66"/>
      <c r="NDA86" s="66"/>
      <c r="NDB86" s="66"/>
      <c r="NDC86" s="66"/>
      <c r="NDD86" s="66"/>
      <c r="NDE86" s="66"/>
      <c r="NDF86" s="66"/>
      <c r="NDG86" s="66"/>
      <c r="NDH86" s="66"/>
      <c r="NDI86" s="66"/>
      <c r="NDJ86" s="66"/>
      <c r="NDK86" s="66"/>
      <c r="NDL86" s="66"/>
      <c r="NDM86" s="66"/>
      <c r="NDN86" s="66"/>
      <c r="NDO86" s="66"/>
      <c r="NDP86" s="66"/>
      <c r="NDQ86" s="66"/>
      <c r="NDR86" s="66"/>
      <c r="NDS86" s="66"/>
      <c r="NDT86" s="66"/>
      <c r="NDU86" s="66"/>
      <c r="NDV86" s="66"/>
      <c r="NDW86" s="66"/>
      <c r="NDX86" s="66"/>
      <c r="NDY86" s="66"/>
      <c r="NDZ86" s="66"/>
      <c r="NEA86" s="66"/>
      <c r="NEB86" s="66"/>
      <c r="NEC86" s="66"/>
      <c r="NED86" s="66"/>
      <c r="NEE86" s="66"/>
      <c r="NEF86" s="66"/>
      <c r="NEG86" s="66"/>
      <c r="NEH86" s="66"/>
      <c r="NEI86" s="66"/>
      <c r="NEJ86" s="66"/>
      <c r="NEK86" s="66"/>
      <c r="NEL86" s="66"/>
      <c r="NEM86" s="66"/>
      <c r="NEN86" s="66"/>
      <c r="NEO86" s="66"/>
      <c r="NEP86" s="66"/>
      <c r="NEQ86" s="66"/>
      <c r="NER86" s="66"/>
      <c r="NES86" s="66"/>
      <c r="NET86" s="66"/>
      <c r="NEU86" s="66"/>
      <c r="NEV86" s="66"/>
      <c r="NEW86" s="66"/>
      <c r="NEX86" s="66"/>
      <c r="NEY86" s="66"/>
      <c r="NEZ86" s="66"/>
      <c r="NFA86" s="66"/>
      <c r="NFB86" s="66"/>
      <c r="NFC86" s="66"/>
      <c r="NFD86" s="66"/>
      <c r="NFE86" s="66"/>
      <c r="NFF86" s="66"/>
      <c r="NFG86" s="66"/>
      <c r="NFH86" s="66"/>
      <c r="NFI86" s="66"/>
      <c r="NFJ86" s="66"/>
      <c r="NFK86" s="66"/>
      <c r="NFL86" s="66"/>
      <c r="NFM86" s="66"/>
      <c r="NFN86" s="66"/>
      <c r="NFO86" s="66"/>
      <c r="NFP86" s="66"/>
      <c r="NFQ86" s="66"/>
      <c r="NFR86" s="66"/>
      <c r="NFS86" s="66"/>
      <c r="NFT86" s="66"/>
      <c r="NFU86" s="66"/>
      <c r="NFV86" s="66"/>
      <c r="NFW86" s="66"/>
      <c r="NFX86" s="66"/>
      <c r="NFY86" s="66"/>
      <c r="NFZ86" s="66"/>
      <c r="NGA86" s="66"/>
      <c r="NGB86" s="66"/>
      <c r="NGC86" s="66"/>
      <c r="NGD86" s="66"/>
      <c r="NGE86" s="66"/>
      <c r="NGF86" s="66"/>
      <c r="NGG86" s="66"/>
      <c r="NGH86" s="66"/>
      <c r="NGI86" s="66"/>
      <c r="NGJ86" s="66"/>
      <c r="NGK86" s="66"/>
      <c r="NGL86" s="66"/>
      <c r="NGM86" s="66"/>
      <c r="NGN86" s="66"/>
      <c r="NGO86" s="66"/>
      <c r="NGP86" s="66"/>
      <c r="NGQ86" s="66"/>
      <c r="NGR86" s="66"/>
      <c r="NGS86" s="66"/>
      <c r="NGT86" s="66"/>
      <c r="NGU86" s="66"/>
      <c r="NGV86" s="66"/>
      <c r="NGW86" s="66"/>
      <c r="NGX86" s="66"/>
      <c r="NGY86" s="66"/>
      <c r="NGZ86" s="66"/>
      <c r="NHA86" s="66"/>
      <c r="NHB86" s="66"/>
      <c r="NHC86" s="66"/>
      <c r="NHD86" s="66"/>
      <c r="NHE86" s="66"/>
      <c r="NHF86" s="66"/>
      <c r="NHG86" s="66"/>
      <c r="NHH86" s="66"/>
      <c r="NHI86" s="66"/>
      <c r="NHJ86" s="66"/>
      <c r="NHK86" s="66"/>
      <c r="NHL86" s="66"/>
      <c r="NHM86" s="66"/>
      <c r="NHN86" s="66"/>
      <c r="NHO86" s="66"/>
      <c r="NHP86" s="66"/>
      <c r="NHQ86" s="66"/>
      <c r="NHR86" s="66"/>
      <c r="NHS86" s="66"/>
      <c r="NHT86" s="66"/>
      <c r="NHU86" s="66"/>
      <c r="NHV86" s="66"/>
      <c r="NHW86" s="66"/>
      <c r="NHX86" s="66"/>
      <c r="NHY86" s="66"/>
      <c r="NHZ86" s="66"/>
      <c r="NIA86" s="66"/>
      <c r="NIB86" s="66"/>
      <c r="NIC86" s="66"/>
      <c r="NID86" s="66"/>
      <c r="NIE86" s="66"/>
      <c r="NIF86" s="66"/>
      <c r="NIG86" s="66"/>
      <c r="NIH86" s="66"/>
      <c r="NII86" s="66"/>
      <c r="NIJ86" s="66"/>
      <c r="NIK86" s="66"/>
      <c r="NIL86" s="66"/>
      <c r="NIM86" s="66"/>
      <c r="NIN86" s="66"/>
      <c r="NIO86" s="66"/>
      <c r="NIP86" s="66"/>
      <c r="NIQ86" s="66"/>
      <c r="NIR86" s="66"/>
      <c r="NIS86" s="66"/>
      <c r="NIT86" s="66"/>
      <c r="NIU86" s="66"/>
      <c r="NIV86" s="66"/>
      <c r="NIW86" s="66"/>
      <c r="NIX86" s="66"/>
      <c r="NIY86" s="66"/>
      <c r="NIZ86" s="66"/>
      <c r="NJA86" s="66"/>
      <c r="NJB86" s="66"/>
      <c r="NJC86" s="66"/>
      <c r="NJD86" s="66"/>
      <c r="NJE86" s="66"/>
      <c r="NJF86" s="66"/>
      <c r="NJG86" s="66"/>
      <c r="NJH86" s="66"/>
      <c r="NJI86" s="66"/>
      <c r="NJJ86" s="66"/>
      <c r="NJK86" s="66"/>
      <c r="NJL86" s="66"/>
      <c r="NJM86" s="66"/>
      <c r="NJN86" s="66"/>
      <c r="NJO86" s="66"/>
      <c r="NJP86" s="66"/>
      <c r="NJQ86" s="66"/>
      <c r="NJR86" s="66"/>
      <c r="NJS86" s="66"/>
      <c r="NJT86" s="66"/>
      <c r="NJU86" s="66"/>
      <c r="NJV86" s="66"/>
      <c r="NJW86" s="66"/>
      <c r="NJX86" s="66"/>
      <c r="NJY86" s="66"/>
      <c r="NJZ86" s="66"/>
      <c r="NKA86" s="66"/>
      <c r="NKB86" s="66"/>
      <c r="NKC86" s="66"/>
      <c r="NKD86" s="66"/>
      <c r="NKE86" s="66"/>
      <c r="NKF86" s="66"/>
      <c r="NKG86" s="66"/>
      <c r="NKH86" s="66"/>
      <c r="NKI86" s="66"/>
      <c r="NKJ86" s="66"/>
      <c r="NKK86" s="66"/>
      <c r="NKL86" s="66"/>
      <c r="NKM86" s="66"/>
      <c r="NKN86" s="66"/>
      <c r="NKO86" s="66"/>
      <c r="NKP86" s="66"/>
      <c r="NKQ86" s="66"/>
      <c r="NKR86" s="66"/>
      <c r="NKS86" s="66"/>
      <c r="NKT86" s="66"/>
      <c r="NKU86" s="66"/>
      <c r="NKV86" s="66"/>
      <c r="NKW86" s="66"/>
      <c r="NKX86" s="66"/>
      <c r="NKY86" s="66"/>
      <c r="NKZ86" s="66"/>
      <c r="NLA86" s="66"/>
      <c r="NLB86" s="66"/>
      <c r="NLC86" s="66"/>
      <c r="NLD86" s="66"/>
      <c r="NLE86" s="66"/>
      <c r="NLF86" s="66"/>
      <c r="NLG86" s="66"/>
      <c r="NLH86" s="66"/>
      <c r="NLI86" s="66"/>
      <c r="NLJ86" s="66"/>
      <c r="NLK86" s="66"/>
      <c r="NLL86" s="66"/>
      <c r="NLM86" s="66"/>
      <c r="NLN86" s="66"/>
      <c r="NLO86" s="66"/>
      <c r="NLP86" s="66"/>
      <c r="NLQ86" s="66"/>
      <c r="NLR86" s="66"/>
      <c r="NLS86" s="66"/>
      <c r="NLT86" s="66"/>
      <c r="NLU86" s="66"/>
      <c r="NLV86" s="66"/>
      <c r="NLW86" s="66"/>
      <c r="NLX86" s="66"/>
      <c r="NLY86" s="66"/>
      <c r="NLZ86" s="66"/>
      <c r="NMA86" s="66"/>
      <c r="NMB86" s="66"/>
      <c r="NMC86" s="66"/>
      <c r="NMD86" s="66"/>
      <c r="NME86" s="66"/>
      <c r="NMF86" s="66"/>
      <c r="NMG86" s="66"/>
      <c r="NMH86" s="66"/>
      <c r="NMI86" s="66"/>
      <c r="NMJ86" s="66"/>
      <c r="NMK86" s="66"/>
      <c r="NML86" s="66"/>
      <c r="NMM86" s="66"/>
      <c r="NMN86" s="66"/>
      <c r="NMO86" s="66"/>
      <c r="NMP86" s="66"/>
      <c r="NMQ86" s="66"/>
      <c r="NMR86" s="66"/>
      <c r="NMS86" s="66"/>
      <c r="NMT86" s="66"/>
      <c r="NMU86" s="66"/>
      <c r="NMV86" s="66"/>
      <c r="NMW86" s="66"/>
      <c r="NMX86" s="66"/>
      <c r="NMY86" s="66"/>
      <c r="NMZ86" s="66"/>
      <c r="NNA86" s="66"/>
      <c r="NNB86" s="66"/>
      <c r="NNC86" s="66"/>
      <c r="NND86" s="66"/>
      <c r="NNE86" s="66"/>
      <c r="NNF86" s="66"/>
      <c r="NNG86" s="66"/>
      <c r="NNH86" s="66"/>
      <c r="NNI86" s="66"/>
      <c r="NNJ86" s="66"/>
      <c r="NNK86" s="66"/>
      <c r="NNL86" s="66"/>
      <c r="NNM86" s="66"/>
      <c r="NNN86" s="66"/>
      <c r="NNO86" s="66"/>
      <c r="NNP86" s="66"/>
      <c r="NNQ86" s="66"/>
      <c r="NNR86" s="66"/>
      <c r="NNS86" s="66"/>
      <c r="NNT86" s="66"/>
      <c r="NNU86" s="66"/>
      <c r="NNV86" s="66"/>
      <c r="NNW86" s="66"/>
      <c r="NNX86" s="66"/>
      <c r="NNY86" s="66"/>
      <c r="NNZ86" s="66"/>
      <c r="NOA86" s="66"/>
      <c r="NOB86" s="66"/>
      <c r="NOC86" s="66"/>
      <c r="NOD86" s="66"/>
      <c r="NOE86" s="66"/>
      <c r="NOF86" s="66"/>
      <c r="NOG86" s="66"/>
      <c r="NOH86" s="66"/>
      <c r="NOI86" s="66"/>
      <c r="NOJ86" s="66"/>
      <c r="NOK86" s="66"/>
      <c r="NOL86" s="66"/>
      <c r="NOM86" s="66"/>
      <c r="NON86" s="66"/>
      <c r="NOO86" s="66"/>
      <c r="NOP86" s="66"/>
      <c r="NOQ86" s="66"/>
      <c r="NOR86" s="66"/>
      <c r="NOS86" s="66"/>
      <c r="NOT86" s="66"/>
      <c r="NOU86" s="66"/>
      <c r="NOV86" s="66"/>
      <c r="NOW86" s="66"/>
      <c r="NOX86" s="66"/>
      <c r="NOY86" s="66"/>
      <c r="NOZ86" s="66"/>
      <c r="NPA86" s="66"/>
      <c r="NPB86" s="66"/>
      <c r="NPC86" s="66"/>
      <c r="NPD86" s="66"/>
      <c r="NPE86" s="66"/>
      <c r="NPF86" s="66"/>
      <c r="NPG86" s="66"/>
      <c r="NPH86" s="66"/>
      <c r="NPI86" s="66"/>
      <c r="NPJ86" s="66"/>
      <c r="NPK86" s="66"/>
      <c r="NPL86" s="66"/>
      <c r="NPM86" s="66"/>
      <c r="NPN86" s="66"/>
      <c r="NPO86" s="66"/>
      <c r="NPP86" s="66"/>
      <c r="NPQ86" s="66"/>
      <c r="NPR86" s="66"/>
      <c r="NPS86" s="66"/>
      <c r="NPT86" s="66"/>
      <c r="NPU86" s="66"/>
      <c r="NPV86" s="66"/>
      <c r="NPW86" s="66"/>
      <c r="NPX86" s="66"/>
      <c r="NPY86" s="66"/>
      <c r="NPZ86" s="66"/>
      <c r="NQA86" s="66"/>
      <c r="NQB86" s="66"/>
      <c r="NQC86" s="66"/>
      <c r="NQD86" s="66"/>
      <c r="NQE86" s="66"/>
      <c r="NQF86" s="66"/>
      <c r="NQG86" s="66"/>
      <c r="NQH86" s="66"/>
      <c r="NQI86" s="66"/>
      <c r="NQJ86" s="66"/>
      <c r="NQK86" s="66"/>
      <c r="NQL86" s="66"/>
      <c r="NQM86" s="66"/>
      <c r="NQN86" s="66"/>
      <c r="NQO86" s="66"/>
      <c r="NQP86" s="66"/>
      <c r="NQQ86" s="66"/>
      <c r="NQR86" s="66"/>
      <c r="NQS86" s="66"/>
      <c r="NQT86" s="66"/>
      <c r="NQU86" s="66"/>
      <c r="NQV86" s="66"/>
      <c r="NQW86" s="66"/>
      <c r="NQX86" s="66"/>
      <c r="NQY86" s="66"/>
      <c r="NQZ86" s="66"/>
      <c r="NRA86" s="66"/>
      <c r="NRB86" s="66"/>
      <c r="NRC86" s="66"/>
      <c r="NRD86" s="66"/>
      <c r="NRE86" s="66"/>
      <c r="NRF86" s="66"/>
      <c r="NRG86" s="66"/>
      <c r="NRH86" s="66"/>
      <c r="NRI86" s="66"/>
      <c r="NRJ86" s="66"/>
      <c r="NRK86" s="66"/>
      <c r="NRL86" s="66"/>
      <c r="NRM86" s="66"/>
      <c r="NRN86" s="66"/>
      <c r="NRO86" s="66"/>
      <c r="NRP86" s="66"/>
      <c r="NRQ86" s="66"/>
      <c r="NRR86" s="66"/>
      <c r="NRS86" s="66"/>
      <c r="NRT86" s="66"/>
      <c r="NRU86" s="66"/>
      <c r="NRV86" s="66"/>
      <c r="NRW86" s="66"/>
      <c r="NRX86" s="66"/>
      <c r="NRY86" s="66"/>
      <c r="NRZ86" s="66"/>
      <c r="NSA86" s="66"/>
      <c r="NSB86" s="66"/>
      <c r="NSC86" s="66"/>
      <c r="NSD86" s="66"/>
      <c r="NSE86" s="66"/>
      <c r="NSF86" s="66"/>
      <c r="NSG86" s="66"/>
      <c r="NSH86" s="66"/>
      <c r="NSI86" s="66"/>
      <c r="NSJ86" s="66"/>
      <c r="NSK86" s="66"/>
      <c r="NSL86" s="66"/>
      <c r="NSM86" s="66"/>
      <c r="NSN86" s="66"/>
      <c r="NSO86" s="66"/>
      <c r="NSP86" s="66"/>
      <c r="NSQ86" s="66"/>
      <c r="NSR86" s="66"/>
      <c r="NSS86" s="66"/>
      <c r="NST86" s="66"/>
      <c r="NSU86" s="66"/>
      <c r="NSV86" s="66"/>
      <c r="NSW86" s="66"/>
      <c r="NSX86" s="66"/>
      <c r="NSY86" s="66"/>
      <c r="NSZ86" s="66"/>
      <c r="NTA86" s="66"/>
      <c r="NTB86" s="66"/>
      <c r="NTC86" s="66"/>
      <c r="NTD86" s="66"/>
      <c r="NTE86" s="66"/>
      <c r="NTF86" s="66"/>
      <c r="NTG86" s="66"/>
      <c r="NTH86" s="66"/>
      <c r="NTI86" s="66"/>
      <c r="NTJ86" s="66"/>
      <c r="NTK86" s="66"/>
      <c r="NTL86" s="66"/>
      <c r="NTM86" s="66"/>
      <c r="NTN86" s="66"/>
      <c r="NTO86" s="66"/>
      <c r="NTP86" s="66"/>
      <c r="NTQ86" s="66"/>
      <c r="NTR86" s="66"/>
      <c r="NTS86" s="66"/>
      <c r="NTT86" s="66"/>
      <c r="NTU86" s="66"/>
      <c r="NTV86" s="66"/>
      <c r="NTW86" s="66"/>
      <c r="NTX86" s="66"/>
      <c r="NTY86" s="66"/>
      <c r="NTZ86" s="66"/>
      <c r="NUA86" s="66"/>
      <c r="NUB86" s="66"/>
      <c r="NUC86" s="66"/>
      <c r="NUD86" s="66"/>
      <c r="NUE86" s="66"/>
      <c r="NUF86" s="66"/>
      <c r="NUG86" s="66"/>
      <c r="NUH86" s="66"/>
      <c r="NUI86" s="66"/>
      <c r="NUJ86" s="66"/>
      <c r="NUK86" s="66"/>
      <c r="NUL86" s="66"/>
      <c r="NUM86" s="66"/>
      <c r="NUN86" s="66"/>
      <c r="NUO86" s="66"/>
      <c r="NUP86" s="66"/>
      <c r="NUQ86" s="66"/>
      <c r="NUR86" s="66"/>
      <c r="NUS86" s="66"/>
      <c r="NUT86" s="66"/>
      <c r="NUU86" s="66"/>
      <c r="NUV86" s="66"/>
      <c r="NUW86" s="66"/>
      <c r="NUX86" s="66"/>
      <c r="NUY86" s="66"/>
      <c r="NUZ86" s="66"/>
      <c r="NVA86" s="66"/>
      <c r="NVB86" s="66"/>
      <c r="NVC86" s="66"/>
      <c r="NVD86" s="66"/>
      <c r="NVE86" s="66"/>
      <c r="NVF86" s="66"/>
      <c r="NVG86" s="66"/>
      <c r="NVH86" s="66"/>
      <c r="NVI86" s="66"/>
      <c r="NVJ86" s="66"/>
      <c r="NVK86" s="66"/>
      <c r="NVL86" s="66"/>
      <c r="NVM86" s="66"/>
      <c r="NVN86" s="66"/>
      <c r="NVO86" s="66"/>
      <c r="NVP86" s="66"/>
      <c r="NVQ86" s="66"/>
      <c r="NVR86" s="66"/>
      <c r="NVS86" s="66"/>
      <c r="NVT86" s="66"/>
      <c r="NVU86" s="66"/>
      <c r="NVV86" s="66"/>
      <c r="NVW86" s="66"/>
      <c r="NVX86" s="66"/>
      <c r="NVY86" s="66"/>
      <c r="NVZ86" s="66"/>
      <c r="NWA86" s="66"/>
      <c r="NWB86" s="66"/>
      <c r="NWC86" s="66"/>
      <c r="NWD86" s="66"/>
      <c r="NWE86" s="66"/>
      <c r="NWF86" s="66"/>
      <c r="NWG86" s="66"/>
      <c r="NWH86" s="66"/>
      <c r="NWI86" s="66"/>
      <c r="NWJ86" s="66"/>
      <c r="NWK86" s="66"/>
      <c r="NWL86" s="66"/>
      <c r="NWM86" s="66"/>
      <c r="NWN86" s="66"/>
      <c r="NWO86" s="66"/>
      <c r="NWP86" s="66"/>
      <c r="NWQ86" s="66"/>
      <c r="NWR86" s="66"/>
      <c r="NWS86" s="66"/>
      <c r="NWT86" s="66"/>
      <c r="NWU86" s="66"/>
      <c r="NWV86" s="66"/>
      <c r="NWW86" s="66"/>
      <c r="NWX86" s="66"/>
      <c r="NWY86" s="66"/>
      <c r="NWZ86" s="66"/>
      <c r="NXA86" s="66"/>
      <c r="NXB86" s="66"/>
      <c r="NXC86" s="66"/>
      <c r="NXD86" s="66"/>
      <c r="NXE86" s="66"/>
      <c r="NXF86" s="66"/>
      <c r="NXG86" s="66"/>
      <c r="NXH86" s="66"/>
      <c r="NXI86" s="66"/>
      <c r="NXJ86" s="66"/>
      <c r="NXK86" s="66"/>
      <c r="NXL86" s="66"/>
      <c r="NXM86" s="66"/>
      <c r="NXN86" s="66"/>
      <c r="NXO86" s="66"/>
      <c r="NXP86" s="66"/>
      <c r="NXQ86" s="66"/>
      <c r="NXR86" s="66"/>
      <c r="NXS86" s="66"/>
      <c r="NXT86" s="66"/>
      <c r="NXU86" s="66"/>
      <c r="NXV86" s="66"/>
      <c r="NXW86" s="66"/>
      <c r="NXX86" s="66"/>
      <c r="NXY86" s="66"/>
      <c r="NXZ86" s="66"/>
      <c r="NYA86" s="66"/>
      <c r="NYB86" s="66"/>
      <c r="NYC86" s="66"/>
      <c r="NYD86" s="66"/>
      <c r="NYE86" s="66"/>
      <c r="NYF86" s="66"/>
      <c r="NYG86" s="66"/>
      <c r="NYH86" s="66"/>
      <c r="NYI86" s="66"/>
      <c r="NYJ86" s="66"/>
      <c r="NYK86" s="66"/>
      <c r="NYL86" s="66"/>
      <c r="NYM86" s="66"/>
      <c r="NYN86" s="66"/>
      <c r="NYO86" s="66"/>
      <c r="NYP86" s="66"/>
      <c r="NYQ86" s="66"/>
      <c r="NYR86" s="66"/>
      <c r="NYS86" s="66"/>
      <c r="NYT86" s="66"/>
      <c r="NYU86" s="66"/>
      <c r="NYV86" s="66"/>
      <c r="NYW86" s="66"/>
      <c r="NYX86" s="66"/>
      <c r="NYY86" s="66"/>
      <c r="NYZ86" s="66"/>
      <c r="NZA86" s="66"/>
      <c r="NZB86" s="66"/>
      <c r="NZC86" s="66"/>
      <c r="NZD86" s="66"/>
      <c r="NZE86" s="66"/>
      <c r="NZF86" s="66"/>
      <c r="NZG86" s="66"/>
      <c r="NZH86" s="66"/>
      <c r="NZI86" s="66"/>
      <c r="NZJ86" s="66"/>
      <c r="NZK86" s="66"/>
      <c r="NZL86" s="66"/>
      <c r="NZM86" s="66"/>
      <c r="NZN86" s="66"/>
      <c r="NZO86" s="66"/>
      <c r="NZP86" s="66"/>
      <c r="NZQ86" s="66"/>
      <c r="NZR86" s="66"/>
      <c r="NZS86" s="66"/>
      <c r="NZT86" s="66"/>
      <c r="NZU86" s="66"/>
      <c r="NZV86" s="66"/>
      <c r="NZW86" s="66"/>
      <c r="NZX86" s="66"/>
      <c r="NZY86" s="66"/>
      <c r="NZZ86" s="66"/>
      <c r="OAA86" s="66"/>
      <c r="OAB86" s="66"/>
      <c r="OAC86" s="66"/>
      <c r="OAD86" s="66"/>
      <c r="OAE86" s="66"/>
      <c r="OAF86" s="66"/>
      <c r="OAG86" s="66"/>
      <c r="OAH86" s="66"/>
      <c r="OAI86" s="66"/>
      <c r="OAJ86" s="66"/>
      <c r="OAK86" s="66"/>
      <c r="OAL86" s="66"/>
      <c r="OAM86" s="66"/>
      <c r="OAN86" s="66"/>
      <c r="OAO86" s="66"/>
      <c r="OAP86" s="66"/>
      <c r="OAQ86" s="66"/>
      <c r="OAR86" s="66"/>
      <c r="OAS86" s="66"/>
      <c r="OAT86" s="66"/>
      <c r="OAU86" s="66"/>
      <c r="OAV86" s="66"/>
      <c r="OAW86" s="66"/>
      <c r="OAX86" s="66"/>
      <c r="OAY86" s="66"/>
      <c r="OAZ86" s="66"/>
      <c r="OBA86" s="66"/>
      <c r="OBB86" s="66"/>
      <c r="OBC86" s="66"/>
      <c r="OBD86" s="66"/>
      <c r="OBE86" s="66"/>
      <c r="OBF86" s="66"/>
      <c r="OBG86" s="66"/>
      <c r="OBH86" s="66"/>
      <c r="OBI86" s="66"/>
      <c r="OBJ86" s="66"/>
      <c r="OBK86" s="66"/>
      <c r="OBL86" s="66"/>
      <c r="OBM86" s="66"/>
      <c r="OBN86" s="66"/>
      <c r="OBO86" s="66"/>
      <c r="OBP86" s="66"/>
      <c r="OBQ86" s="66"/>
      <c r="OBR86" s="66"/>
      <c r="OBS86" s="66"/>
      <c r="OBT86" s="66"/>
      <c r="OBU86" s="66"/>
      <c r="OBV86" s="66"/>
      <c r="OBW86" s="66"/>
      <c r="OBX86" s="66"/>
      <c r="OBY86" s="66"/>
      <c r="OBZ86" s="66"/>
      <c r="OCA86" s="66"/>
      <c r="OCB86" s="66"/>
      <c r="OCC86" s="66"/>
      <c r="OCD86" s="66"/>
      <c r="OCE86" s="66"/>
      <c r="OCF86" s="66"/>
      <c r="OCG86" s="66"/>
      <c r="OCH86" s="66"/>
      <c r="OCI86" s="66"/>
      <c r="OCJ86" s="66"/>
      <c r="OCK86" s="66"/>
      <c r="OCL86" s="66"/>
      <c r="OCM86" s="66"/>
      <c r="OCN86" s="66"/>
      <c r="OCO86" s="66"/>
      <c r="OCP86" s="66"/>
      <c r="OCQ86" s="66"/>
      <c r="OCR86" s="66"/>
      <c r="OCS86" s="66"/>
      <c r="OCT86" s="66"/>
      <c r="OCU86" s="66"/>
      <c r="OCV86" s="66"/>
      <c r="OCW86" s="66"/>
      <c r="OCX86" s="66"/>
      <c r="OCY86" s="66"/>
      <c r="OCZ86" s="66"/>
      <c r="ODA86" s="66"/>
      <c r="ODB86" s="66"/>
      <c r="ODC86" s="66"/>
      <c r="ODD86" s="66"/>
      <c r="ODE86" s="66"/>
      <c r="ODF86" s="66"/>
      <c r="ODG86" s="66"/>
      <c r="ODH86" s="66"/>
      <c r="ODI86" s="66"/>
      <c r="ODJ86" s="66"/>
      <c r="ODK86" s="66"/>
      <c r="ODL86" s="66"/>
      <c r="ODM86" s="66"/>
      <c r="ODN86" s="66"/>
      <c r="ODO86" s="66"/>
      <c r="ODP86" s="66"/>
      <c r="ODQ86" s="66"/>
      <c r="ODR86" s="66"/>
      <c r="ODS86" s="66"/>
      <c r="ODT86" s="66"/>
      <c r="ODU86" s="66"/>
      <c r="ODV86" s="66"/>
      <c r="ODW86" s="66"/>
      <c r="ODX86" s="66"/>
      <c r="ODY86" s="66"/>
      <c r="ODZ86" s="66"/>
      <c r="OEA86" s="66"/>
      <c r="OEB86" s="66"/>
      <c r="OEC86" s="66"/>
      <c r="OED86" s="66"/>
      <c r="OEE86" s="66"/>
      <c r="OEF86" s="66"/>
      <c r="OEG86" s="66"/>
      <c r="OEH86" s="66"/>
      <c r="OEI86" s="66"/>
      <c r="OEJ86" s="66"/>
      <c r="OEK86" s="66"/>
      <c r="OEL86" s="66"/>
      <c r="OEM86" s="66"/>
      <c r="OEN86" s="66"/>
      <c r="OEO86" s="66"/>
      <c r="OEP86" s="66"/>
      <c r="OEQ86" s="66"/>
      <c r="OER86" s="66"/>
      <c r="OES86" s="66"/>
      <c r="OET86" s="66"/>
      <c r="OEU86" s="66"/>
      <c r="OEV86" s="66"/>
      <c r="OEW86" s="66"/>
      <c r="OEX86" s="66"/>
      <c r="OEY86" s="66"/>
      <c r="OEZ86" s="66"/>
      <c r="OFA86" s="66"/>
      <c r="OFB86" s="66"/>
      <c r="OFC86" s="66"/>
      <c r="OFD86" s="66"/>
      <c r="OFE86" s="66"/>
      <c r="OFF86" s="66"/>
      <c r="OFG86" s="66"/>
      <c r="OFH86" s="66"/>
      <c r="OFI86" s="66"/>
      <c r="OFJ86" s="66"/>
      <c r="OFK86" s="66"/>
      <c r="OFL86" s="66"/>
      <c r="OFM86" s="66"/>
      <c r="OFN86" s="66"/>
      <c r="OFO86" s="66"/>
      <c r="OFP86" s="66"/>
      <c r="OFQ86" s="66"/>
      <c r="OFR86" s="66"/>
      <c r="OFS86" s="66"/>
      <c r="OFT86" s="66"/>
      <c r="OFU86" s="66"/>
      <c r="OFV86" s="66"/>
      <c r="OFW86" s="66"/>
      <c r="OFX86" s="66"/>
      <c r="OFY86" s="66"/>
      <c r="OFZ86" s="66"/>
      <c r="OGA86" s="66"/>
      <c r="OGB86" s="66"/>
      <c r="OGC86" s="66"/>
      <c r="OGD86" s="66"/>
      <c r="OGE86" s="66"/>
      <c r="OGF86" s="66"/>
      <c r="OGG86" s="66"/>
      <c r="OGH86" s="66"/>
      <c r="OGI86" s="66"/>
      <c r="OGJ86" s="66"/>
      <c r="OGK86" s="66"/>
      <c r="OGL86" s="66"/>
      <c r="OGM86" s="66"/>
      <c r="OGN86" s="66"/>
      <c r="OGO86" s="66"/>
      <c r="OGP86" s="66"/>
      <c r="OGQ86" s="66"/>
      <c r="OGR86" s="66"/>
      <c r="OGS86" s="66"/>
      <c r="OGT86" s="66"/>
      <c r="OGU86" s="66"/>
      <c r="OGV86" s="66"/>
      <c r="OGW86" s="66"/>
      <c r="OGX86" s="66"/>
      <c r="OGY86" s="66"/>
      <c r="OGZ86" s="66"/>
      <c r="OHA86" s="66"/>
      <c r="OHB86" s="66"/>
      <c r="OHC86" s="66"/>
      <c r="OHD86" s="66"/>
      <c r="OHE86" s="66"/>
      <c r="OHF86" s="66"/>
      <c r="OHG86" s="66"/>
      <c r="OHH86" s="66"/>
      <c r="OHI86" s="66"/>
      <c r="OHJ86" s="66"/>
      <c r="OHK86" s="66"/>
      <c r="OHL86" s="66"/>
      <c r="OHM86" s="66"/>
      <c r="OHN86" s="66"/>
      <c r="OHO86" s="66"/>
      <c r="OHP86" s="66"/>
      <c r="OHQ86" s="66"/>
      <c r="OHR86" s="66"/>
      <c r="OHS86" s="66"/>
      <c r="OHT86" s="66"/>
      <c r="OHU86" s="66"/>
      <c r="OHV86" s="66"/>
      <c r="OHW86" s="66"/>
      <c r="OHX86" s="66"/>
      <c r="OHY86" s="66"/>
      <c r="OHZ86" s="66"/>
      <c r="OIA86" s="66"/>
      <c r="OIB86" s="66"/>
      <c r="OIC86" s="66"/>
      <c r="OID86" s="66"/>
      <c r="OIE86" s="66"/>
      <c r="OIF86" s="66"/>
      <c r="OIG86" s="66"/>
      <c r="OIH86" s="66"/>
      <c r="OII86" s="66"/>
      <c r="OIJ86" s="66"/>
      <c r="OIK86" s="66"/>
      <c r="OIL86" s="66"/>
      <c r="OIM86" s="66"/>
      <c r="OIN86" s="66"/>
      <c r="OIO86" s="66"/>
      <c r="OIP86" s="66"/>
      <c r="OIQ86" s="66"/>
      <c r="OIR86" s="66"/>
      <c r="OIS86" s="66"/>
      <c r="OIT86" s="66"/>
      <c r="OIU86" s="66"/>
      <c r="OIV86" s="66"/>
      <c r="OIW86" s="66"/>
      <c r="OIX86" s="66"/>
      <c r="OIY86" s="66"/>
      <c r="OIZ86" s="66"/>
      <c r="OJA86" s="66"/>
      <c r="OJB86" s="66"/>
      <c r="OJC86" s="66"/>
      <c r="OJD86" s="66"/>
      <c r="OJE86" s="66"/>
      <c r="OJF86" s="66"/>
      <c r="OJG86" s="66"/>
      <c r="OJH86" s="66"/>
      <c r="OJI86" s="66"/>
      <c r="OJJ86" s="66"/>
      <c r="OJK86" s="66"/>
      <c r="OJL86" s="66"/>
      <c r="OJM86" s="66"/>
      <c r="OJN86" s="66"/>
      <c r="OJO86" s="66"/>
      <c r="OJP86" s="66"/>
      <c r="OJQ86" s="66"/>
      <c r="OJR86" s="66"/>
      <c r="OJS86" s="66"/>
      <c r="OJT86" s="66"/>
      <c r="OJU86" s="66"/>
      <c r="OJV86" s="66"/>
      <c r="OJW86" s="66"/>
      <c r="OJX86" s="66"/>
      <c r="OJY86" s="66"/>
      <c r="OJZ86" s="66"/>
      <c r="OKA86" s="66"/>
      <c r="OKB86" s="66"/>
      <c r="OKC86" s="66"/>
      <c r="OKD86" s="66"/>
      <c r="OKE86" s="66"/>
      <c r="OKF86" s="66"/>
      <c r="OKG86" s="66"/>
      <c r="OKH86" s="66"/>
      <c r="OKI86" s="66"/>
      <c r="OKJ86" s="66"/>
      <c r="OKK86" s="66"/>
      <c r="OKL86" s="66"/>
      <c r="OKM86" s="66"/>
      <c r="OKN86" s="66"/>
      <c r="OKO86" s="66"/>
      <c r="OKP86" s="66"/>
      <c r="OKQ86" s="66"/>
      <c r="OKR86" s="66"/>
      <c r="OKS86" s="66"/>
      <c r="OKT86" s="66"/>
      <c r="OKU86" s="66"/>
      <c r="OKV86" s="66"/>
      <c r="OKW86" s="66"/>
      <c r="OKX86" s="66"/>
      <c r="OKY86" s="66"/>
      <c r="OKZ86" s="66"/>
      <c r="OLA86" s="66"/>
      <c r="OLB86" s="66"/>
      <c r="OLC86" s="66"/>
      <c r="OLD86" s="66"/>
      <c r="OLE86" s="66"/>
      <c r="OLF86" s="66"/>
      <c r="OLG86" s="66"/>
      <c r="OLH86" s="66"/>
      <c r="OLI86" s="66"/>
      <c r="OLJ86" s="66"/>
      <c r="OLK86" s="66"/>
      <c r="OLL86" s="66"/>
      <c r="OLM86" s="66"/>
      <c r="OLN86" s="66"/>
      <c r="OLO86" s="66"/>
      <c r="OLP86" s="66"/>
      <c r="OLQ86" s="66"/>
      <c r="OLR86" s="66"/>
      <c r="OLS86" s="66"/>
      <c r="OLT86" s="66"/>
      <c r="OLU86" s="66"/>
      <c r="OLV86" s="66"/>
      <c r="OLW86" s="66"/>
      <c r="OLX86" s="66"/>
      <c r="OLY86" s="66"/>
      <c r="OLZ86" s="66"/>
      <c r="OMA86" s="66"/>
      <c r="OMB86" s="66"/>
      <c r="OMC86" s="66"/>
      <c r="OMD86" s="66"/>
      <c r="OME86" s="66"/>
      <c r="OMF86" s="66"/>
      <c r="OMG86" s="66"/>
      <c r="OMH86" s="66"/>
      <c r="OMI86" s="66"/>
      <c r="OMJ86" s="66"/>
      <c r="OMK86" s="66"/>
      <c r="OML86" s="66"/>
      <c r="OMM86" s="66"/>
      <c r="OMN86" s="66"/>
      <c r="OMO86" s="66"/>
      <c r="OMP86" s="66"/>
      <c r="OMQ86" s="66"/>
      <c r="OMR86" s="66"/>
      <c r="OMS86" s="66"/>
      <c r="OMT86" s="66"/>
      <c r="OMU86" s="66"/>
      <c r="OMV86" s="66"/>
      <c r="OMW86" s="66"/>
      <c r="OMX86" s="66"/>
      <c r="OMY86" s="66"/>
      <c r="OMZ86" s="66"/>
      <c r="ONA86" s="66"/>
      <c r="ONB86" s="66"/>
      <c r="ONC86" s="66"/>
      <c r="OND86" s="66"/>
      <c r="ONE86" s="66"/>
      <c r="ONF86" s="66"/>
      <c r="ONG86" s="66"/>
      <c r="ONH86" s="66"/>
      <c r="ONI86" s="66"/>
      <c r="ONJ86" s="66"/>
      <c r="ONK86" s="66"/>
      <c r="ONL86" s="66"/>
      <c r="ONM86" s="66"/>
      <c r="ONN86" s="66"/>
      <c r="ONO86" s="66"/>
      <c r="ONP86" s="66"/>
      <c r="ONQ86" s="66"/>
      <c r="ONR86" s="66"/>
      <c r="ONS86" s="66"/>
      <c r="ONT86" s="66"/>
      <c r="ONU86" s="66"/>
      <c r="ONV86" s="66"/>
      <c r="ONW86" s="66"/>
      <c r="ONX86" s="66"/>
      <c r="ONY86" s="66"/>
      <c r="ONZ86" s="66"/>
      <c r="OOA86" s="66"/>
      <c r="OOB86" s="66"/>
      <c r="OOC86" s="66"/>
      <c r="OOD86" s="66"/>
      <c r="OOE86" s="66"/>
      <c r="OOF86" s="66"/>
      <c r="OOG86" s="66"/>
      <c r="OOH86" s="66"/>
      <c r="OOI86" s="66"/>
      <c r="OOJ86" s="66"/>
      <c r="OOK86" s="66"/>
      <c r="OOL86" s="66"/>
      <c r="OOM86" s="66"/>
      <c r="OON86" s="66"/>
      <c r="OOO86" s="66"/>
      <c r="OOP86" s="66"/>
      <c r="OOQ86" s="66"/>
      <c r="OOR86" s="66"/>
      <c r="OOS86" s="66"/>
      <c r="OOT86" s="66"/>
      <c r="OOU86" s="66"/>
      <c r="OOV86" s="66"/>
      <c r="OOW86" s="66"/>
      <c r="OOX86" s="66"/>
      <c r="OOY86" s="66"/>
      <c r="OOZ86" s="66"/>
      <c r="OPA86" s="66"/>
      <c r="OPB86" s="66"/>
      <c r="OPC86" s="66"/>
      <c r="OPD86" s="66"/>
      <c r="OPE86" s="66"/>
      <c r="OPF86" s="66"/>
      <c r="OPG86" s="66"/>
      <c r="OPH86" s="66"/>
      <c r="OPI86" s="66"/>
      <c r="OPJ86" s="66"/>
      <c r="OPK86" s="66"/>
      <c r="OPL86" s="66"/>
      <c r="OPM86" s="66"/>
      <c r="OPN86" s="66"/>
      <c r="OPO86" s="66"/>
      <c r="OPP86" s="66"/>
      <c r="OPQ86" s="66"/>
      <c r="OPR86" s="66"/>
      <c r="OPS86" s="66"/>
      <c r="OPT86" s="66"/>
      <c r="OPU86" s="66"/>
      <c r="OPV86" s="66"/>
      <c r="OPW86" s="66"/>
      <c r="OPX86" s="66"/>
      <c r="OPY86" s="66"/>
      <c r="OPZ86" s="66"/>
      <c r="OQA86" s="66"/>
      <c r="OQB86" s="66"/>
      <c r="OQC86" s="66"/>
      <c r="OQD86" s="66"/>
      <c r="OQE86" s="66"/>
      <c r="OQF86" s="66"/>
      <c r="OQG86" s="66"/>
      <c r="OQH86" s="66"/>
      <c r="OQI86" s="66"/>
      <c r="OQJ86" s="66"/>
      <c r="OQK86" s="66"/>
      <c r="OQL86" s="66"/>
      <c r="OQM86" s="66"/>
      <c r="OQN86" s="66"/>
      <c r="OQO86" s="66"/>
      <c r="OQP86" s="66"/>
      <c r="OQQ86" s="66"/>
      <c r="OQR86" s="66"/>
      <c r="OQS86" s="66"/>
      <c r="OQT86" s="66"/>
      <c r="OQU86" s="66"/>
      <c r="OQV86" s="66"/>
      <c r="OQW86" s="66"/>
      <c r="OQX86" s="66"/>
      <c r="OQY86" s="66"/>
      <c r="OQZ86" s="66"/>
      <c r="ORA86" s="66"/>
      <c r="ORB86" s="66"/>
      <c r="ORC86" s="66"/>
      <c r="ORD86" s="66"/>
      <c r="ORE86" s="66"/>
      <c r="ORF86" s="66"/>
      <c r="ORG86" s="66"/>
      <c r="ORH86" s="66"/>
      <c r="ORI86" s="66"/>
      <c r="ORJ86" s="66"/>
      <c r="ORK86" s="66"/>
      <c r="ORL86" s="66"/>
      <c r="ORM86" s="66"/>
      <c r="ORN86" s="66"/>
      <c r="ORO86" s="66"/>
      <c r="ORP86" s="66"/>
      <c r="ORQ86" s="66"/>
      <c r="ORR86" s="66"/>
      <c r="ORS86" s="66"/>
      <c r="ORT86" s="66"/>
      <c r="ORU86" s="66"/>
      <c r="ORV86" s="66"/>
      <c r="ORW86" s="66"/>
      <c r="ORX86" s="66"/>
      <c r="ORY86" s="66"/>
      <c r="ORZ86" s="66"/>
      <c r="OSA86" s="66"/>
      <c r="OSB86" s="66"/>
      <c r="OSC86" s="66"/>
      <c r="OSD86" s="66"/>
      <c r="OSE86" s="66"/>
      <c r="OSF86" s="66"/>
      <c r="OSG86" s="66"/>
      <c r="OSH86" s="66"/>
      <c r="OSI86" s="66"/>
      <c r="OSJ86" s="66"/>
      <c r="OSK86" s="66"/>
      <c r="OSL86" s="66"/>
      <c r="OSM86" s="66"/>
      <c r="OSN86" s="66"/>
      <c r="OSO86" s="66"/>
      <c r="OSP86" s="66"/>
      <c r="OSQ86" s="66"/>
      <c r="OSR86" s="66"/>
      <c r="OSS86" s="66"/>
      <c r="OST86" s="66"/>
      <c r="OSU86" s="66"/>
      <c r="OSV86" s="66"/>
      <c r="OSW86" s="66"/>
      <c r="OSX86" s="66"/>
      <c r="OSY86" s="66"/>
      <c r="OSZ86" s="66"/>
      <c r="OTA86" s="66"/>
      <c r="OTB86" s="66"/>
      <c r="OTC86" s="66"/>
      <c r="OTD86" s="66"/>
      <c r="OTE86" s="66"/>
      <c r="OTF86" s="66"/>
      <c r="OTG86" s="66"/>
      <c r="OTH86" s="66"/>
      <c r="OTI86" s="66"/>
      <c r="OTJ86" s="66"/>
      <c r="OTK86" s="66"/>
      <c r="OTL86" s="66"/>
      <c r="OTM86" s="66"/>
      <c r="OTN86" s="66"/>
      <c r="OTO86" s="66"/>
      <c r="OTP86" s="66"/>
      <c r="OTQ86" s="66"/>
      <c r="OTR86" s="66"/>
      <c r="OTS86" s="66"/>
      <c r="OTT86" s="66"/>
      <c r="OTU86" s="66"/>
      <c r="OTV86" s="66"/>
      <c r="OTW86" s="66"/>
      <c r="OTX86" s="66"/>
      <c r="OTY86" s="66"/>
      <c r="OTZ86" s="66"/>
      <c r="OUA86" s="66"/>
      <c r="OUB86" s="66"/>
      <c r="OUC86" s="66"/>
      <c r="OUD86" s="66"/>
      <c r="OUE86" s="66"/>
      <c r="OUF86" s="66"/>
      <c r="OUG86" s="66"/>
      <c r="OUH86" s="66"/>
      <c r="OUI86" s="66"/>
      <c r="OUJ86" s="66"/>
      <c r="OUK86" s="66"/>
      <c r="OUL86" s="66"/>
      <c r="OUM86" s="66"/>
      <c r="OUN86" s="66"/>
      <c r="OUO86" s="66"/>
      <c r="OUP86" s="66"/>
      <c r="OUQ86" s="66"/>
      <c r="OUR86" s="66"/>
      <c r="OUS86" s="66"/>
      <c r="OUT86" s="66"/>
      <c r="OUU86" s="66"/>
      <c r="OUV86" s="66"/>
      <c r="OUW86" s="66"/>
      <c r="OUX86" s="66"/>
      <c r="OUY86" s="66"/>
      <c r="OUZ86" s="66"/>
      <c r="OVA86" s="66"/>
      <c r="OVB86" s="66"/>
      <c r="OVC86" s="66"/>
      <c r="OVD86" s="66"/>
      <c r="OVE86" s="66"/>
      <c r="OVF86" s="66"/>
      <c r="OVG86" s="66"/>
      <c r="OVH86" s="66"/>
      <c r="OVI86" s="66"/>
      <c r="OVJ86" s="66"/>
      <c r="OVK86" s="66"/>
      <c r="OVL86" s="66"/>
      <c r="OVM86" s="66"/>
      <c r="OVN86" s="66"/>
      <c r="OVO86" s="66"/>
      <c r="OVP86" s="66"/>
      <c r="OVQ86" s="66"/>
      <c r="OVR86" s="66"/>
      <c r="OVS86" s="66"/>
      <c r="OVT86" s="66"/>
      <c r="OVU86" s="66"/>
      <c r="OVV86" s="66"/>
      <c r="OVW86" s="66"/>
      <c r="OVX86" s="66"/>
      <c r="OVY86" s="66"/>
      <c r="OVZ86" s="66"/>
      <c r="OWA86" s="66"/>
      <c r="OWB86" s="66"/>
      <c r="OWC86" s="66"/>
      <c r="OWD86" s="66"/>
      <c r="OWE86" s="66"/>
      <c r="OWF86" s="66"/>
      <c r="OWG86" s="66"/>
      <c r="OWH86" s="66"/>
      <c r="OWI86" s="66"/>
      <c r="OWJ86" s="66"/>
      <c r="OWK86" s="66"/>
      <c r="OWL86" s="66"/>
      <c r="OWM86" s="66"/>
      <c r="OWN86" s="66"/>
      <c r="OWO86" s="66"/>
      <c r="OWP86" s="66"/>
      <c r="OWQ86" s="66"/>
      <c r="OWR86" s="66"/>
      <c r="OWS86" s="66"/>
      <c r="OWT86" s="66"/>
      <c r="OWU86" s="66"/>
      <c r="OWV86" s="66"/>
      <c r="OWW86" s="66"/>
      <c r="OWX86" s="66"/>
      <c r="OWY86" s="66"/>
      <c r="OWZ86" s="66"/>
      <c r="OXA86" s="66"/>
      <c r="OXB86" s="66"/>
      <c r="OXC86" s="66"/>
      <c r="OXD86" s="66"/>
      <c r="OXE86" s="66"/>
      <c r="OXF86" s="66"/>
      <c r="OXG86" s="66"/>
      <c r="OXH86" s="66"/>
      <c r="OXI86" s="66"/>
      <c r="OXJ86" s="66"/>
      <c r="OXK86" s="66"/>
      <c r="OXL86" s="66"/>
      <c r="OXM86" s="66"/>
      <c r="OXN86" s="66"/>
      <c r="OXO86" s="66"/>
      <c r="OXP86" s="66"/>
      <c r="OXQ86" s="66"/>
      <c r="OXR86" s="66"/>
      <c r="OXS86" s="66"/>
      <c r="OXT86" s="66"/>
      <c r="OXU86" s="66"/>
      <c r="OXV86" s="66"/>
      <c r="OXW86" s="66"/>
      <c r="OXX86" s="66"/>
      <c r="OXY86" s="66"/>
      <c r="OXZ86" s="66"/>
      <c r="OYA86" s="66"/>
      <c r="OYB86" s="66"/>
      <c r="OYC86" s="66"/>
      <c r="OYD86" s="66"/>
      <c r="OYE86" s="66"/>
      <c r="OYF86" s="66"/>
      <c r="OYG86" s="66"/>
      <c r="OYH86" s="66"/>
      <c r="OYI86" s="66"/>
      <c r="OYJ86" s="66"/>
      <c r="OYK86" s="66"/>
      <c r="OYL86" s="66"/>
      <c r="OYM86" s="66"/>
      <c r="OYN86" s="66"/>
      <c r="OYO86" s="66"/>
      <c r="OYP86" s="66"/>
      <c r="OYQ86" s="66"/>
      <c r="OYR86" s="66"/>
      <c r="OYS86" s="66"/>
      <c r="OYT86" s="66"/>
      <c r="OYU86" s="66"/>
      <c r="OYV86" s="66"/>
      <c r="OYW86" s="66"/>
      <c r="OYX86" s="66"/>
      <c r="OYY86" s="66"/>
      <c r="OYZ86" s="66"/>
      <c r="OZA86" s="66"/>
      <c r="OZB86" s="66"/>
      <c r="OZC86" s="66"/>
      <c r="OZD86" s="66"/>
      <c r="OZE86" s="66"/>
      <c r="OZF86" s="66"/>
      <c r="OZG86" s="66"/>
      <c r="OZH86" s="66"/>
      <c r="OZI86" s="66"/>
      <c r="OZJ86" s="66"/>
      <c r="OZK86" s="66"/>
      <c r="OZL86" s="66"/>
      <c r="OZM86" s="66"/>
      <c r="OZN86" s="66"/>
      <c r="OZO86" s="66"/>
      <c r="OZP86" s="66"/>
      <c r="OZQ86" s="66"/>
      <c r="OZR86" s="66"/>
      <c r="OZS86" s="66"/>
      <c r="OZT86" s="66"/>
      <c r="OZU86" s="66"/>
      <c r="OZV86" s="66"/>
      <c r="OZW86" s="66"/>
      <c r="OZX86" s="66"/>
      <c r="OZY86" s="66"/>
      <c r="OZZ86" s="66"/>
      <c r="PAA86" s="66"/>
      <c r="PAB86" s="66"/>
      <c r="PAC86" s="66"/>
      <c r="PAD86" s="66"/>
      <c r="PAE86" s="66"/>
      <c r="PAF86" s="66"/>
      <c r="PAG86" s="66"/>
      <c r="PAH86" s="66"/>
      <c r="PAI86" s="66"/>
      <c r="PAJ86" s="66"/>
      <c r="PAK86" s="66"/>
      <c r="PAL86" s="66"/>
      <c r="PAM86" s="66"/>
      <c r="PAN86" s="66"/>
      <c r="PAO86" s="66"/>
      <c r="PAP86" s="66"/>
      <c r="PAQ86" s="66"/>
      <c r="PAR86" s="66"/>
      <c r="PAS86" s="66"/>
      <c r="PAT86" s="66"/>
      <c r="PAU86" s="66"/>
      <c r="PAV86" s="66"/>
      <c r="PAW86" s="66"/>
      <c r="PAX86" s="66"/>
      <c r="PAY86" s="66"/>
      <c r="PAZ86" s="66"/>
      <c r="PBA86" s="66"/>
      <c r="PBB86" s="66"/>
      <c r="PBC86" s="66"/>
      <c r="PBD86" s="66"/>
      <c r="PBE86" s="66"/>
      <c r="PBF86" s="66"/>
      <c r="PBG86" s="66"/>
      <c r="PBH86" s="66"/>
      <c r="PBI86" s="66"/>
      <c r="PBJ86" s="66"/>
      <c r="PBK86" s="66"/>
      <c r="PBL86" s="66"/>
      <c r="PBM86" s="66"/>
      <c r="PBN86" s="66"/>
      <c r="PBO86" s="66"/>
      <c r="PBP86" s="66"/>
      <c r="PBQ86" s="66"/>
      <c r="PBR86" s="66"/>
      <c r="PBS86" s="66"/>
      <c r="PBT86" s="66"/>
      <c r="PBU86" s="66"/>
      <c r="PBV86" s="66"/>
      <c r="PBW86" s="66"/>
      <c r="PBX86" s="66"/>
      <c r="PBY86" s="66"/>
      <c r="PBZ86" s="66"/>
      <c r="PCA86" s="66"/>
      <c r="PCB86" s="66"/>
      <c r="PCC86" s="66"/>
      <c r="PCD86" s="66"/>
      <c r="PCE86" s="66"/>
      <c r="PCF86" s="66"/>
      <c r="PCG86" s="66"/>
      <c r="PCH86" s="66"/>
      <c r="PCI86" s="66"/>
      <c r="PCJ86" s="66"/>
      <c r="PCK86" s="66"/>
      <c r="PCL86" s="66"/>
      <c r="PCM86" s="66"/>
      <c r="PCN86" s="66"/>
      <c r="PCO86" s="66"/>
      <c r="PCP86" s="66"/>
      <c r="PCQ86" s="66"/>
      <c r="PCR86" s="66"/>
      <c r="PCS86" s="66"/>
      <c r="PCT86" s="66"/>
      <c r="PCU86" s="66"/>
      <c r="PCV86" s="66"/>
      <c r="PCW86" s="66"/>
      <c r="PCX86" s="66"/>
      <c r="PCY86" s="66"/>
      <c r="PCZ86" s="66"/>
      <c r="PDA86" s="66"/>
      <c r="PDB86" s="66"/>
      <c r="PDC86" s="66"/>
      <c r="PDD86" s="66"/>
      <c r="PDE86" s="66"/>
      <c r="PDF86" s="66"/>
      <c r="PDG86" s="66"/>
      <c r="PDH86" s="66"/>
      <c r="PDI86" s="66"/>
      <c r="PDJ86" s="66"/>
      <c r="PDK86" s="66"/>
      <c r="PDL86" s="66"/>
      <c r="PDM86" s="66"/>
      <c r="PDN86" s="66"/>
      <c r="PDO86" s="66"/>
      <c r="PDP86" s="66"/>
      <c r="PDQ86" s="66"/>
      <c r="PDR86" s="66"/>
      <c r="PDS86" s="66"/>
      <c r="PDT86" s="66"/>
      <c r="PDU86" s="66"/>
      <c r="PDV86" s="66"/>
      <c r="PDW86" s="66"/>
      <c r="PDX86" s="66"/>
      <c r="PDY86" s="66"/>
      <c r="PDZ86" s="66"/>
      <c r="PEA86" s="66"/>
      <c r="PEB86" s="66"/>
      <c r="PEC86" s="66"/>
      <c r="PED86" s="66"/>
      <c r="PEE86" s="66"/>
      <c r="PEF86" s="66"/>
      <c r="PEG86" s="66"/>
      <c r="PEH86" s="66"/>
      <c r="PEI86" s="66"/>
      <c r="PEJ86" s="66"/>
      <c r="PEK86" s="66"/>
      <c r="PEL86" s="66"/>
      <c r="PEM86" s="66"/>
      <c r="PEN86" s="66"/>
      <c r="PEO86" s="66"/>
      <c r="PEP86" s="66"/>
      <c r="PEQ86" s="66"/>
      <c r="PER86" s="66"/>
      <c r="PES86" s="66"/>
      <c r="PET86" s="66"/>
      <c r="PEU86" s="66"/>
      <c r="PEV86" s="66"/>
      <c r="PEW86" s="66"/>
      <c r="PEX86" s="66"/>
      <c r="PEY86" s="66"/>
      <c r="PEZ86" s="66"/>
      <c r="PFA86" s="66"/>
      <c r="PFB86" s="66"/>
      <c r="PFC86" s="66"/>
      <c r="PFD86" s="66"/>
      <c r="PFE86" s="66"/>
      <c r="PFF86" s="66"/>
      <c r="PFG86" s="66"/>
      <c r="PFH86" s="66"/>
      <c r="PFI86" s="66"/>
      <c r="PFJ86" s="66"/>
      <c r="PFK86" s="66"/>
      <c r="PFL86" s="66"/>
      <c r="PFM86" s="66"/>
      <c r="PFN86" s="66"/>
      <c r="PFO86" s="66"/>
      <c r="PFP86" s="66"/>
      <c r="PFQ86" s="66"/>
      <c r="PFR86" s="66"/>
      <c r="PFS86" s="66"/>
      <c r="PFT86" s="66"/>
      <c r="PFU86" s="66"/>
      <c r="PFV86" s="66"/>
      <c r="PFW86" s="66"/>
      <c r="PFX86" s="66"/>
      <c r="PFY86" s="66"/>
      <c r="PFZ86" s="66"/>
      <c r="PGA86" s="66"/>
      <c r="PGB86" s="66"/>
      <c r="PGC86" s="66"/>
      <c r="PGD86" s="66"/>
      <c r="PGE86" s="66"/>
      <c r="PGF86" s="66"/>
      <c r="PGG86" s="66"/>
      <c r="PGH86" s="66"/>
      <c r="PGI86" s="66"/>
      <c r="PGJ86" s="66"/>
      <c r="PGK86" s="66"/>
      <c r="PGL86" s="66"/>
      <c r="PGM86" s="66"/>
      <c r="PGN86" s="66"/>
      <c r="PGO86" s="66"/>
      <c r="PGP86" s="66"/>
      <c r="PGQ86" s="66"/>
      <c r="PGR86" s="66"/>
      <c r="PGS86" s="66"/>
      <c r="PGT86" s="66"/>
      <c r="PGU86" s="66"/>
      <c r="PGV86" s="66"/>
      <c r="PGW86" s="66"/>
      <c r="PGX86" s="66"/>
      <c r="PGY86" s="66"/>
      <c r="PGZ86" s="66"/>
      <c r="PHA86" s="66"/>
      <c r="PHB86" s="66"/>
      <c r="PHC86" s="66"/>
      <c r="PHD86" s="66"/>
      <c r="PHE86" s="66"/>
      <c r="PHF86" s="66"/>
      <c r="PHG86" s="66"/>
      <c r="PHH86" s="66"/>
      <c r="PHI86" s="66"/>
      <c r="PHJ86" s="66"/>
      <c r="PHK86" s="66"/>
      <c r="PHL86" s="66"/>
      <c r="PHM86" s="66"/>
      <c r="PHN86" s="66"/>
      <c r="PHO86" s="66"/>
      <c r="PHP86" s="66"/>
      <c r="PHQ86" s="66"/>
      <c r="PHR86" s="66"/>
      <c r="PHS86" s="66"/>
      <c r="PHT86" s="66"/>
      <c r="PHU86" s="66"/>
      <c r="PHV86" s="66"/>
      <c r="PHW86" s="66"/>
      <c r="PHX86" s="66"/>
      <c r="PHY86" s="66"/>
      <c r="PHZ86" s="66"/>
      <c r="PIA86" s="66"/>
      <c r="PIB86" s="66"/>
      <c r="PIC86" s="66"/>
      <c r="PID86" s="66"/>
      <c r="PIE86" s="66"/>
      <c r="PIF86" s="66"/>
      <c r="PIG86" s="66"/>
      <c r="PIH86" s="66"/>
      <c r="PII86" s="66"/>
      <c r="PIJ86" s="66"/>
      <c r="PIK86" s="66"/>
      <c r="PIL86" s="66"/>
      <c r="PIM86" s="66"/>
      <c r="PIN86" s="66"/>
      <c r="PIO86" s="66"/>
      <c r="PIP86" s="66"/>
      <c r="PIQ86" s="66"/>
      <c r="PIR86" s="66"/>
      <c r="PIS86" s="66"/>
      <c r="PIT86" s="66"/>
      <c r="PIU86" s="66"/>
      <c r="PIV86" s="66"/>
      <c r="PIW86" s="66"/>
      <c r="PIX86" s="66"/>
      <c r="PIY86" s="66"/>
      <c r="PIZ86" s="66"/>
      <c r="PJA86" s="66"/>
      <c r="PJB86" s="66"/>
      <c r="PJC86" s="66"/>
      <c r="PJD86" s="66"/>
      <c r="PJE86" s="66"/>
      <c r="PJF86" s="66"/>
      <c r="PJG86" s="66"/>
      <c r="PJH86" s="66"/>
      <c r="PJI86" s="66"/>
      <c r="PJJ86" s="66"/>
      <c r="PJK86" s="66"/>
      <c r="PJL86" s="66"/>
      <c r="PJM86" s="66"/>
      <c r="PJN86" s="66"/>
      <c r="PJO86" s="66"/>
      <c r="PJP86" s="66"/>
      <c r="PJQ86" s="66"/>
      <c r="PJR86" s="66"/>
      <c r="PJS86" s="66"/>
      <c r="PJT86" s="66"/>
      <c r="PJU86" s="66"/>
      <c r="PJV86" s="66"/>
      <c r="PJW86" s="66"/>
      <c r="PJX86" s="66"/>
      <c r="PJY86" s="66"/>
      <c r="PJZ86" s="66"/>
      <c r="PKA86" s="66"/>
      <c r="PKB86" s="66"/>
      <c r="PKC86" s="66"/>
      <c r="PKD86" s="66"/>
      <c r="PKE86" s="66"/>
      <c r="PKF86" s="66"/>
      <c r="PKG86" s="66"/>
      <c r="PKH86" s="66"/>
      <c r="PKI86" s="66"/>
      <c r="PKJ86" s="66"/>
      <c r="PKK86" s="66"/>
      <c r="PKL86" s="66"/>
      <c r="PKM86" s="66"/>
      <c r="PKN86" s="66"/>
      <c r="PKO86" s="66"/>
      <c r="PKP86" s="66"/>
      <c r="PKQ86" s="66"/>
      <c r="PKR86" s="66"/>
      <c r="PKS86" s="66"/>
      <c r="PKT86" s="66"/>
      <c r="PKU86" s="66"/>
      <c r="PKV86" s="66"/>
      <c r="PKW86" s="66"/>
      <c r="PKX86" s="66"/>
      <c r="PKY86" s="66"/>
      <c r="PKZ86" s="66"/>
      <c r="PLA86" s="66"/>
      <c r="PLB86" s="66"/>
      <c r="PLC86" s="66"/>
      <c r="PLD86" s="66"/>
      <c r="PLE86" s="66"/>
      <c r="PLF86" s="66"/>
      <c r="PLG86" s="66"/>
      <c r="PLH86" s="66"/>
      <c r="PLI86" s="66"/>
      <c r="PLJ86" s="66"/>
      <c r="PLK86" s="66"/>
      <c r="PLL86" s="66"/>
      <c r="PLM86" s="66"/>
      <c r="PLN86" s="66"/>
      <c r="PLO86" s="66"/>
      <c r="PLP86" s="66"/>
      <c r="PLQ86" s="66"/>
      <c r="PLR86" s="66"/>
      <c r="PLS86" s="66"/>
      <c r="PLT86" s="66"/>
      <c r="PLU86" s="66"/>
      <c r="PLV86" s="66"/>
      <c r="PLW86" s="66"/>
      <c r="PLX86" s="66"/>
      <c r="PLY86" s="66"/>
      <c r="PLZ86" s="66"/>
      <c r="PMA86" s="66"/>
      <c r="PMB86" s="66"/>
      <c r="PMC86" s="66"/>
      <c r="PMD86" s="66"/>
      <c r="PME86" s="66"/>
      <c r="PMF86" s="66"/>
      <c r="PMG86" s="66"/>
      <c r="PMH86" s="66"/>
      <c r="PMI86" s="66"/>
      <c r="PMJ86" s="66"/>
      <c r="PMK86" s="66"/>
      <c r="PML86" s="66"/>
      <c r="PMM86" s="66"/>
      <c r="PMN86" s="66"/>
      <c r="PMO86" s="66"/>
      <c r="PMP86" s="66"/>
      <c r="PMQ86" s="66"/>
      <c r="PMR86" s="66"/>
      <c r="PMS86" s="66"/>
      <c r="PMT86" s="66"/>
      <c r="PMU86" s="66"/>
      <c r="PMV86" s="66"/>
      <c r="PMW86" s="66"/>
      <c r="PMX86" s="66"/>
      <c r="PMY86" s="66"/>
      <c r="PMZ86" s="66"/>
      <c r="PNA86" s="66"/>
      <c r="PNB86" s="66"/>
      <c r="PNC86" s="66"/>
      <c r="PND86" s="66"/>
      <c r="PNE86" s="66"/>
      <c r="PNF86" s="66"/>
      <c r="PNG86" s="66"/>
      <c r="PNH86" s="66"/>
      <c r="PNI86" s="66"/>
      <c r="PNJ86" s="66"/>
      <c r="PNK86" s="66"/>
      <c r="PNL86" s="66"/>
      <c r="PNM86" s="66"/>
      <c r="PNN86" s="66"/>
      <c r="PNO86" s="66"/>
      <c r="PNP86" s="66"/>
      <c r="PNQ86" s="66"/>
      <c r="PNR86" s="66"/>
      <c r="PNS86" s="66"/>
      <c r="PNT86" s="66"/>
      <c r="PNU86" s="66"/>
      <c r="PNV86" s="66"/>
      <c r="PNW86" s="66"/>
      <c r="PNX86" s="66"/>
      <c r="PNY86" s="66"/>
      <c r="PNZ86" s="66"/>
      <c r="POA86" s="66"/>
      <c r="POB86" s="66"/>
      <c r="POC86" s="66"/>
      <c r="POD86" s="66"/>
      <c r="POE86" s="66"/>
      <c r="POF86" s="66"/>
      <c r="POG86" s="66"/>
      <c r="POH86" s="66"/>
      <c r="POI86" s="66"/>
      <c r="POJ86" s="66"/>
      <c r="POK86" s="66"/>
      <c r="POL86" s="66"/>
      <c r="POM86" s="66"/>
      <c r="PON86" s="66"/>
      <c r="POO86" s="66"/>
      <c r="POP86" s="66"/>
      <c r="POQ86" s="66"/>
      <c r="POR86" s="66"/>
      <c r="POS86" s="66"/>
      <c r="POT86" s="66"/>
      <c r="POU86" s="66"/>
      <c r="POV86" s="66"/>
      <c r="POW86" s="66"/>
      <c r="POX86" s="66"/>
      <c r="POY86" s="66"/>
      <c r="POZ86" s="66"/>
      <c r="PPA86" s="66"/>
      <c r="PPB86" s="66"/>
      <c r="PPC86" s="66"/>
      <c r="PPD86" s="66"/>
      <c r="PPE86" s="66"/>
      <c r="PPF86" s="66"/>
      <c r="PPG86" s="66"/>
      <c r="PPH86" s="66"/>
      <c r="PPI86" s="66"/>
      <c r="PPJ86" s="66"/>
      <c r="PPK86" s="66"/>
      <c r="PPL86" s="66"/>
      <c r="PPM86" s="66"/>
      <c r="PPN86" s="66"/>
      <c r="PPO86" s="66"/>
      <c r="PPP86" s="66"/>
      <c r="PPQ86" s="66"/>
      <c r="PPR86" s="66"/>
      <c r="PPS86" s="66"/>
      <c r="PPT86" s="66"/>
      <c r="PPU86" s="66"/>
      <c r="PPV86" s="66"/>
      <c r="PPW86" s="66"/>
      <c r="PPX86" s="66"/>
      <c r="PPY86" s="66"/>
      <c r="PPZ86" s="66"/>
      <c r="PQA86" s="66"/>
      <c r="PQB86" s="66"/>
      <c r="PQC86" s="66"/>
      <c r="PQD86" s="66"/>
      <c r="PQE86" s="66"/>
      <c r="PQF86" s="66"/>
      <c r="PQG86" s="66"/>
      <c r="PQH86" s="66"/>
      <c r="PQI86" s="66"/>
      <c r="PQJ86" s="66"/>
      <c r="PQK86" s="66"/>
      <c r="PQL86" s="66"/>
      <c r="PQM86" s="66"/>
      <c r="PQN86" s="66"/>
      <c r="PQO86" s="66"/>
      <c r="PQP86" s="66"/>
      <c r="PQQ86" s="66"/>
      <c r="PQR86" s="66"/>
      <c r="PQS86" s="66"/>
      <c r="PQT86" s="66"/>
      <c r="PQU86" s="66"/>
      <c r="PQV86" s="66"/>
      <c r="PQW86" s="66"/>
      <c r="PQX86" s="66"/>
      <c r="PQY86" s="66"/>
      <c r="PQZ86" s="66"/>
      <c r="PRA86" s="66"/>
      <c r="PRB86" s="66"/>
      <c r="PRC86" s="66"/>
      <c r="PRD86" s="66"/>
      <c r="PRE86" s="66"/>
      <c r="PRF86" s="66"/>
      <c r="PRG86" s="66"/>
      <c r="PRH86" s="66"/>
      <c r="PRI86" s="66"/>
      <c r="PRJ86" s="66"/>
      <c r="PRK86" s="66"/>
      <c r="PRL86" s="66"/>
      <c r="PRM86" s="66"/>
      <c r="PRN86" s="66"/>
      <c r="PRO86" s="66"/>
      <c r="PRP86" s="66"/>
      <c r="PRQ86" s="66"/>
      <c r="PRR86" s="66"/>
      <c r="PRS86" s="66"/>
      <c r="PRT86" s="66"/>
      <c r="PRU86" s="66"/>
      <c r="PRV86" s="66"/>
      <c r="PRW86" s="66"/>
      <c r="PRX86" s="66"/>
      <c r="PRY86" s="66"/>
      <c r="PRZ86" s="66"/>
      <c r="PSA86" s="66"/>
      <c r="PSB86" s="66"/>
      <c r="PSC86" s="66"/>
      <c r="PSD86" s="66"/>
      <c r="PSE86" s="66"/>
      <c r="PSF86" s="66"/>
      <c r="PSG86" s="66"/>
      <c r="PSH86" s="66"/>
      <c r="PSI86" s="66"/>
      <c r="PSJ86" s="66"/>
      <c r="PSK86" s="66"/>
      <c r="PSL86" s="66"/>
      <c r="PSM86" s="66"/>
      <c r="PSN86" s="66"/>
      <c r="PSO86" s="66"/>
      <c r="PSP86" s="66"/>
      <c r="PSQ86" s="66"/>
      <c r="PSR86" s="66"/>
      <c r="PSS86" s="66"/>
      <c r="PST86" s="66"/>
      <c r="PSU86" s="66"/>
      <c r="PSV86" s="66"/>
      <c r="PSW86" s="66"/>
      <c r="PSX86" s="66"/>
      <c r="PSY86" s="66"/>
      <c r="PSZ86" s="66"/>
      <c r="PTA86" s="66"/>
      <c r="PTB86" s="66"/>
      <c r="PTC86" s="66"/>
      <c r="PTD86" s="66"/>
      <c r="PTE86" s="66"/>
      <c r="PTF86" s="66"/>
      <c r="PTG86" s="66"/>
      <c r="PTH86" s="66"/>
      <c r="PTI86" s="66"/>
      <c r="PTJ86" s="66"/>
      <c r="PTK86" s="66"/>
      <c r="PTL86" s="66"/>
      <c r="PTM86" s="66"/>
      <c r="PTN86" s="66"/>
      <c r="PTO86" s="66"/>
      <c r="PTP86" s="66"/>
      <c r="PTQ86" s="66"/>
      <c r="PTR86" s="66"/>
      <c r="PTS86" s="66"/>
      <c r="PTT86" s="66"/>
      <c r="PTU86" s="66"/>
      <c r="PTV86" s="66"/>
      <c r="PTW86" s="66"/>
      <c r="PTX86" s="66"/>
      <c r="PTY86" s="66"/>
      <c r="PTZ86" s="66"/>
      <c r="PUA86" s="66"/>
      <c r="PUB86" s="66"/>
      <c r="PUC86" s="66"/>
      <c r="PUD86" s="66"/>
      <c r="PUE86" s="66"/>
      <c r="PUF86" s="66"/>
      <c r="PUG86" s="66"/>
      <c r="PUH86" s="66"/>
      <c r="PUI86" s="66"/>
      <c r="PUJ86" s="66"/>
      <c r="PUK86" s="66"/>
      <c r="PUL86" s="66"/>
      <c r="PUM86" s="66"/>
      <c r="PUN86" s="66"/>
      <c r="PUO86" s="66"/>
      <c r="PUP86" s="66"/>
      <c r="PUQ86" s="66"/>
      <c r="PUR86" s="66"/>
      <c r="PUS86" s="66"/>
      <c r="PUT86" s="66"/>
      <c r="PUU86" s="66"/>
      <c r="PUV86" s="66"/>
      <c r="PUW86" s="66"/>
      <c r="PUX86" s="66"/>
      <c r="PUY86" s="66"/>
      <c r="PUZ86" s="66"/>
      <c r="PVA86" s="66"/>
      <c r="PVB86" s="66"/>
      <c r="PVC86" s="66"/>
      <c r="PVD86" s="66"/>
      <c r="PVE86" s="66"/>
      <c r="PVF86" s="66"/>
      <c r="PVG86" s="66"/>
      <c r="PVH86" s="66"/>
      <c r="PVI86" s="66"/>
      <c r="PVJ86" s="66"/>
      <c r="PVK86" s="66"/>
      <c r="PVL86" s="66"/>
      <c r="PVM86" s="66"/>
      <c r="PVN86" s="66"/>
      <c r="PVO86" s="66"/>
      <c r="PVP86" s="66"/>
      <c r="PVQ86" s="66"/>
      <c r="PVR86" s="66"/>
      <c r="PVS86" s="66"/>
      <c r="PVT86" s="66"/>
      <c r="PVU86" s="66"/>
      <c r="PVV86" s="66"/>
      <c r="PVW86" s="66"/>
      <c r="PVX86" s="66"/>
      <c r="PVY86" s="66"/>
      <c r="PVZ86" s="66"/>
      <c r="PWA86" s="66"/>
      <c r="PWB86" s="66"/>
      <c r="PWC86" s="66"/>
      <c r="PWD86" s="66"/>
      <c r="PWE86" s="66"/>
      <c r="PWF86" s="66"/>
      <c r="PWG86" s="66"/>
      <c r="PWH86" s="66"/>
      <c r="PWI86" s="66"/>
      <c r="PWJ86" s="66"/>
      <c r="PWK86" s="66"/>
      <c r="PWL86" s="66"/>
      <c r="PWM86" s="66"/>
      <c r="PWN86" s="66"/>
      <c r="PWO86" s="66"/>
      <c r="PWP86" s="66"/>
      <c r="PWQ86" s="66"/>
      <c r="PWR86" s="66"/>
      <c r="PWS86" s="66"/>
      <c r="PWT86" s="66"/>
      <c r="PWU86" s="66"/>
      <c r="PWV86" s="66"/>
      <c r="PWW86" s="66"/>
      <c r="PWX86" s="66"/>
      <c r="PWY86" s="66"/>
      <c r="PWZ86" s="66"/>
      <c r="PXA86" s="66"/>
      <c r="PXB86" s="66"/>
      <c r="PXC86" s="66"/>
      <c r="PXD86" s="66"/>
      <c r="PXE86" s="66"/>
      <c r="PXF86" s="66"/>
      <c r="PXG86" s="66"/>
      <c r="PXH86" s="66"/>
      <c r="PXI86" s="66"/>
      <c r="PXJ86" s="66"/>
      <c r="PXK86" s="66"/>
      <c r="PXL86" s="66"/>
      <c r="PXM86" s="66"/>
      <c r="PXN86" s="66"/>
      <c r="PXO86" s="66"/>
      <c r="PXP86" s="66"/>
      <c r="PXQ86" s="66"/>
      <c r="PXR86" s="66"/>
      <c r="PXS86" s="66"/>
      <c r="PXT86" s="66"/>
      <c r="PXU86" s="66"/>
      <c r="PXV86" s="66"/>
      <c r="PXW86" s="66"/>
      <c r="PXX86" s="66"/>
      <c r="PXY86" s="66"/>
      <c r="PXZ86" s="66"/>
      <c r="PYA86" s="66"/>
      <c r="PYB86" s="66"/>
      <c r="PYC86" s="66"/>
      <c r="PYD86" s="66"/>
      <c r="PYE86" s="66"/>
      <c r="PYF86" s="66"/>
      <c r="PYG86" s="66"/>
      <c r="PYH86" s="66"/>
      <c r="PYI86" s="66"/>
      <c r="PYJ86" s="66"/>
      <c r="PYK86" s="66"/>
      <c r="PYL86" s="66"/>
      <c r="PYM86" s="66"/>
      <c r="PYN86" s="66"/>
      <c r="PYO86" s="66"/>
      <c r="PYP86" s="66"/>
      <c r="PYQ86" s="66"/>
      <c r="PYR86" s="66"/>
      <c r="PYS86" s="66"/>
      <c r="PYT86" s="66"/>
      <c r="PYU86" s="66"/>
      <c r="PYV86" s="66"/>
      <c r="PYW86" s="66"/>
      <c r="PYX86" s="66"/>
      <c r="PYY86" s="66"/>
      <c r="PYZ86" s="66"/>
      <c r="PZA86" s="66"/>
      <c r="PZB86" s="66"/>
      <c r="PZC86" s="66"/>
      <c r="PZD86" s="66"/>
      <c r="PZE86" s="66"/>
      <c r="PZF86" s="66"/>
      <c r="PZG86" s="66"/>
      <c r="PZH86" s="66"/>
      <c r="PZI86" s="66"/>
      <c r="PZJ86" s="66"/>
      <c r="PZK86" s="66"/>
      <c r="PZL86" s="66"/>
      <c r="PZM86" s="66"/>
      <c r="PZN86" s="66"/>
      <c r="PZO86" s="66"/>
      <c r="PZP86" s="66"/>
      <c r="PZQ86" s="66"/>
      <c r="PZR86" s="66"/>
      <c r="PZS86" s="66"/>
      <c r="PZT86" s="66"/>
      <c r="PZU86" s="66"/>
      <c r="PZV86" s="66"/>
      <c r="PZW86" s="66"/>
      <c r="PZX86" s="66"/>
      <c r="PZY86" s="66"/>
      <c r="PZZ86" s="66"/>
      <c r="QAA86" s="66"/>
      <c r="QAB86" s="66"/>
      <c r="QAC86" s="66"/>
      <c r="QAD86" s="66"/>
      <c r="QAE86" s="66"/>
      <c r="QAF86" s="66"/>
      <c r="QAG86" s="66"/>
      <c r="QAH86" s="66"/>
      <c r="QAI86" s="66"/>
      <c r="QAJ86" s="66"/>
      <c r="QAK86" s="66"/>
      <c r="QAL86" s="66"/>
      <c r="QAM86" s="66"/>
      <c r="QAN86" s="66"/>
      <c r="QAO86" s="66"/>
      <c r="QAP86" s="66"/>
      <c r="QAQ86" s="66"/>
      <c r="QAR86" s="66"/>
      <c r="QAS86" s="66"/>
      <c r="QAT86" s="66"/>
      <c r="QAU86" s="66"/>
      <c r="QAV86" s="66"/>
      <c r="QAW86" s="66"/>
      <c r="QAX86" s="66"/>
      <c r="QAY86" s="66"/>
      <c r="QAZ86" s="66"/>
      <c r="QBA86" s="66"/>
      <c r="QBB86" s="66"/>
      <c r="QBC86" s="66"/>
      <c r="QBD86" s="66"/>
      <c r="QBE86" s="66"/>
      <c r="QBF86" s="66"/>
      <c r="QBG86" s="66"/>
      <c r="QBH86" s="66"/>
      <c r="QBI86" s="66"/>
      <c r="QBJ86" s="66"/>
      <c r="QBK86" s="66"/>
      <c r="QBL86" s="66"/>
      <c r="QBM86" s="66"/>
      <c r="QBN86" s="66"/>
      <c r="QBO86" s="66"/>
      <c r="QBP86" s="66"/>
      <c r="QBQ86" s="66"/>
      <c r="QBR86" s="66"/>
      <c r="QBS86" s="66"/>
      <c r="QBT86" s="66"/>
      <c r="QBU86" s="66"/>
      <c r="QBV86" s="66"/>
      <c r="QBW86" s="66"/>
      <c r="QBX86" s="66"/>
      <c r="QBY86" s="66"/>
      <c r="QBZ86" s="66"/>
      <c r="QCA86" s="66"/>
      <c r="QCB86" s="66"/>
      <c r="QCC86" s="66"/>
      <c r="QCD86" s="66"/>
      <c r="QCE86" s="66"/>
      <c r="QCF86" s="66"/>
      <c r="QCG86" s="66"/>
      <c r="QCH86" s="66"/>
      <c r="QCI86" s="66"/>
      <c r="QCJ86" s="66"/>
      <c r="QCK86" s="66"/>
      <c r="QCL86" s="66"/>
      <c r="QCM86" s="66"/>
      <c r="QCN86" s="66"/>
      <c r="QCO86" s="66"/>
      <c r="QCP86" s="66"/>
      <c r="QCQ86" s="66"/>
      <c r="QCR86" s="66"/>
      <c r="QCS86" s="66"/>
      <c r="QCT86" s="66"/>
      <c r="QCU86" s="66"/>
      <c r="QCV86" s="66"/>
      <c r="QCW86" s="66"/>
      <c r="QCX86" s="66"/>
      <c r="QCY86" s="66"/>
      <c r="QCZ86" s="66"/>
      <c r="QDA86" s="66"/>
      <c r="QDB86" s="66"/>
      <c r="QDC86" s="66"/>
      <c r="QDD86" s="66"/>
      <c r="QDE86" s="66"/>
      <c r="QDF86" s="66"/>
      <c r="QDG86" s="66"/>
      <c r="QDH86" s="66"/>
      <c r="QDI86" s="66"/>
      <c r="QDJ86" s="66"/>
      <c r="QDK86" s="66"/>
      <c r="QDL86" s="66"/>
      <c r="QDM86" s="66"/>
      <c r="QDN86" s="66"/>
      <c r="QDO86" s="66"/>
      <c r="QDP86" s="66"/>
      <c r="QDQ86" s="66"/>
      <c r="QDR86" s="66"/>
      <c r="QDS86" s="66"/>
      <c r="QDT86" s="66"/>
      <c r="QDU86" s="66"/>
      <c r="QDV86" s="66"/>
      <c r="QDW86" s="66"/>
      <c r="QDX86" s="66"/>
      <c r="QDY86" s="66"/>
      <c r="QDZ86" s="66"/>
      <c r="QEA86" s="66"/>
      <c r="QEB86" s="66"/>
      <c r="QEC86" s="66"/>
      <c r="QED86" s="66"/>
      <c r="QEE86" s="66"/>
      <c r="QEF86" s="66"/>
      <c r="QEG86" s="66"/>
      <c r="QEH86" s="66"/>
      <c r="QEI86" s="66"/>
      <c r="QEJ86" s="66"/>
      <c r="QEK86" s="66"/>
      <c r="QEL86" s="66"/>
      <c r="QEM86" s="66"/>
      <c r="QEN86" s="66"/>
      <c r="QEO86" s="66"/>
      <c r="QEP86" s="66"/>
      <c r="QEQ86" s="66"/>
      <c r="QER86" s="66"/>
      <c r="QES86" s="66"/>
      <c r="QET86" s="66"/>
      <c r="QEU86" s="66"/>
      <c r="QEV86" s="66"/>
      <c r="QEW86" s="66"/>
      <c r="QEX86" s="66"/>
      <c r="QEY86" s="66"/>
      <c r="QEZ86" s="66"/>
      <c r="QFA86" s="66"/>
      <c r="QFB86" s="66"/>
      <c r="QFC86" s="66"/>
      <c r="QFD86" s="66"/>
      <c r="QFE86" s="66"/>
      <c r="QFF86" s="66"/>
      <c r="QFG86" s="66"/>
      <c r="QFH86" s="66"/>
      <c r="QFI86" s="66"/>
      <c r="QFJ86" s="66"/>
      <c r="QFK86" s="66"/>
      <c r="QFL86" s="66"/>
      <c r="QFM86" s="66"/>
      <c r="QFN86" s="66"/>
      <c r="QFO86" s="66"/>
      <c r="QFP86" s="66"/>
      <c r="QFQ86" s="66"/>
      <c r="QFR86" s="66"/>
      <c r="QFS86" s="66"/>
      <c r="QFT86" s="66"/>
      <c r="QFU86" s="66"/>
      <c r="QFV86" s="66"/>
      <c r="QFW86" s="66"/>
      <c r="QFX86" s="66"/>
      <c r="QFY86" s="66"/>
      <c r="QFZ86" s="66"/>
      <c r="QGA86" s="66"/>
      <c r="QGB86" s="66"/>
      <c r="QGC86" s="66"/>
      <c r="QGD86" s="66"/>
      <c r="QGE86" s="66"/>
      <c r="QGF86" s="66"/>
      <c r="QGG86" s="66"/>
      <c r="QGH86" s="66"/>
      <c r="QGI86" s="66"/>
      <c r="QGJ86" s="66"/>
      <c r="QGK86" s="66"/>
      <c r="QGL86" s="66"/>
      <c r="QGM86" s="66"/>
      <c r="QGN86" s="66"/>
      <c r="QGO86" s="66"/>
      <c r="QGP86" s="66"/>
      <c r="QGQ86" s="66"/>
      <c r="QGR86" s="66"/>
      <c r="QGS86" s="66"/>
      <c r="QGT86" s="66"/>
      <c r="QGU86" s="66"/>
      <c r="QGV86" s="66"/>
      <c r="QGW86" s="66"/>
      <c r="QGX86" s="66"/>
      <c r="QGY86" s="66"/>
      <c r="QGZ86" s="66"/>
      <c r="QHA86" s="66"/>
      <c r="QHB86" s="66"/>
      <c r="QHC86" s="66"/>
      <c r="QHD86" s="66"/>
      <c r="QHE86" s="66"/>
      <c r="QHF86" s="66"/>
      <c r="QHG86" s="66"/>
      <c r="QHH86" s="66"/>
      <c r="QHI86" s="66"/>
      <c r="QHJ86" s="66"/>
      <c r="QHK86" s="66"/>
      <c r="QHL86" s="66"/>
      <c r="QHM86" s="66"/>
      <c r="QHN86" s="66"/>
      <c r="QHO86" s="66"/>
      <c r="QHP86" s="66"/>
      <c r="QHQ86" s="66"/>
      <c r="QHR86" s="66"/>
      <c r="QHS86" s="66"/>
      <c r="QHT86" s="66"/>
      <c r="QHU86" s="66"/>
      <c r="QHV86" s="66"/>
      <c r="QHW86" s="66"/>
      <c r="QHX86" s="66"/>
      <c r="QHY86" s="66"/>
      <c r="QHZ86" s="66"/>
      <c r="QIA86" s="66"/>
      <c r="QIB86" s="66"/>
      <c r="QIC86" s="66"/>
      <c r="QID86" s="66"/>
      <c r="QIE86" s="66"/>
      <c r="QIF86" s="66"/>
      <c r="QIG86" s="66"/>
      <c r="QIH86" s="66"/>
      <c r="QII86" s="66"/>
      <c r="QIJ86" s="66"/>
      <c r="QIK86" s="66"/>
      <c r="QIL86" s="66"/>
      <c r="QIM86" s="66"/>
      <c r="QIN86" s="66"/>
      <c r="QIO86" s="66"/>
      <c r="QIP86" s="66"/>
      <c r="QIQ86" s="66"/>
      <c r="QIR86" s="66"/>
      <c r="QIS86" s="66"/>
      <c r="QIT86" s="66"/>
      <c r="QIU86" s="66"/>
      <c r="QIV86" s="66"/>
      <c r="QIW86" s="66"/>
      <c r="QIX86" s="66"/>
      <c r="QIY86" s="66"/>
      <c r="QIZ86" s="66"/>
      <c r="QJA86" s="66"/>
      <c r="QJB86" s="66"/>
      <c r="QJC86" s="66"/>
      <c r="QJD86" s="66"/>
      <c r="QJE86" s="66"/>
      <c r="QJF86" s="66"/>
      <c r="QJG86" s="66"/>
      <c r="QJH86" s="66"/>
      <c r="QJI86" s="66"/>
      <c r="QJJ86" s="66"/>
      <c r="QJK86" s="66"/>
      <c r="QJL86" s="66"/>
      <c r="QJM86" s="66"/>
      <c r="QJN86" s="66"/>
      <c r="QJO86" s="66"/>
      <c r="QJP86" s="66"/>
      <c r="QJQ86" s="66"/>
      <c r="QJR86" s="66"/>
      <c r="QJS86" s="66"/>
      <c r="QJT86" s="66"/>
      <c r="QJU86" s="66"/>
      <c r="QJV86" s="66"/>
      <c r="QJW86" s="66"/>
      <c r="QJX86" s="66"/>
      <c r="QJY86" s="66"/>
      <c r="QJZ86" s="66"/>
      <c r="QKA86" s="66"/>
      <c r="QKB86" s="66"/>
      <c r="QKC86" s="66"/>
      <c r="QKD86" s="66"/>
      <c r="QKE86" s="66"/>
      <c r="QKF86" s="66"/>
      <c r="QKG86" s="66"/>
      <c r="QKH86" s="66"/>
      <c r="QKI86" s="66"/>
      <c r="QKJ86" s="66"/>
      <c r="QKK86" s="66"/>
      <c r="QKL86" s="66"/>
      <c r="QKM86" s="66"/>
      <c r="QKN86" s="66"/>
      <c r="QKO86" s="66"/>
      <c r="QKP86" s="66"/>
      <c r="QKQ86" s="66"/>
      <c r="QKR86" s="66"/>
      <c r="QKS86" s="66"/>
      <c r="QKT86" s="66"/>
      <c r="QKU86" s="66"/>
      <c r="QKV86" s="66"/>
      <c r="QKW86" s="66"/>
      <c r="QKX86" s="66"/>
      <c r="QKY86" s="66"/>
      <c r="QKZ86" s="66"/>
      <c r="QLA86" s="66"/>
      <c r="QLB86" s="66"/>
      <c r="QLC86" s="66"/>
      <c r="QLD86" s="66"/>
      <c r="QLE86" s="66"/>
      <c r="QLF86" s="66"/>
      <c r="QLG86" s="66"/>
      <c r="QLH86" s="66"/>
      <c r="QLI86" s="66"/>
      <c r="QLJ86" s="66"/>
      <c r="QLK86" s="66"/>
      <c r="QLL86" s="66"/>
      <c r="QLM86" s="66"/>
      <c r="QLN86" s="66"/>
      <c r="QLO86" s="66"/>
      <c r="QLP86" s="66"/>
      <c r="QLQ86" s="66"/>
      <c r="QLR86" s="66"/>
      <c r="QLS86" s="66"/>
      <c r="QLT86" s="66"/>
      <c r="QLU86" s="66"/>
      <c r="QLV86" s="66"/>
      <c r="QLW86" s="66"/>
      <c r="QLX86" s="66"/>
      <c r="QLY86" s="66"/>
      <c r="QLZ86" s="66"/>
      <c r="QMA86" s="66"/>
      <c r="QMB86" s="66"/>
      <c r="QMC86" s="66"/>
      <c r="QMD86" s="66"/>
      <c r="QME86" s="66"/>
      <c r="QMF86" s="66"/>
      <c r="QMG86" s="66"/>
      <c r="QMH86" s="66"/>
      <c r="QMI86" s="66"/>
      <c r="QMJ86" s="66"/>
      <c r="QMK86" s="66"/>
      <c r="QML86" s="66"/>
      <c r="QMM86" s="66"/>
      <c r="QMN86" s="66"/>
      <c r="QMO86" s="66"/>
      <c r="QMP86" s="66"/>
      <c r="QMQ86" s="66"/>
      <c r="QMR86" s="66"/>
      <c r="QMS86" s="66"/>
      <c r="QMT86" s="66"/>
      <c r="QMU86" s="66"/>
      <c r="QMV86" s="66"/>
      <c r="QMW86" s="66"/>
      <c r="QMX86" s="66"/>
      <c r="QMY86" s="66"/>
      <c r="QMZ86" s="66"/>
      <c r="QNA86" s="66"/>
      <c r="QNB86" s="66"/>
      <c r="QNC86" s="66"/>
      <c r="QND86" s="66"/>
      <c r="QNE86" s="66"/>
      <c r="QNF86" s="66"/>
      <c r="QNG86" s="66"/>
      <c r="QNH86" s="66"/>
      <c r="QNI86" s="66"/>
      <c r="QNJ86" s="66"/>
      <c r="QNK86" s="66"/>
      <c r="QNL86" s="66"/>
      <c r="QNM86" s="66"/>
      <c r="QNN86" s="66"/>
      <c r="QNO86" s="66"/>
      <c r="QNP86" s="66"/>
      <c r="QNQ86" s="66"/>
      <c r="QNR86" s="66"/>
      <c r="QNS86" s="66"/>
      <c r="QNT86" s="66"/>
      <c r="QNU86" s="66"/>
      <c r="QNV86" s="66"/>
      <c r="QNW86" s="66"/>
      <c r="QNX86" s="66"/>
      <c r="QNY86" s="66"/>
      <c r="QNZ86" s="66"/>
      <c r="QOA86" s="66"/>
      <c r="QOB86" s="66"/>
      <c r="QOC86" s="66"/>
      <c r="QOD86" s="66"/>
      <c r="QOE86" s="66"/>
      <c r="QOF86" s="66"/>
      <c r="QOG86" s="66"/>
      <c r="QOH86" s="66"/>
      <c r="QOI86" s="66"/>
      <c r="QOJ86" s="66"/>
      <c r="QOK86" s="66"/>
      <c r="QOL86" s="66"/>
      <c r="QOM86" s="66"/>
      <c r="QON86" s="66"/>
      <c r="QOO86" s="66"/>
      <c r="QOP86" s="66"/>
      <c r="QOQ86" s="66"/>
      <c r="QOR86" s="66"/>
      <c r="QOS86" s="66"/>
      <c r="QOT86" s="66"/>
      <c r="QOU86" s="66"/>
      <c r="QOV86" s="66"/>
      <c r="QOW86" s="66"/>
      <c r="QOX86" s="66"/>
      <c r="QOY86" s="66"/>
      <c r="QOZ86" s="66"/>
      <c r="QPA86" s="66"/>
      <c r="QPB86" s="66"/>
      <c r="QPC86" s="66"/>
      <c r="QPD86" s="66"/>
      <c r="QPE86" s="66"/>
      <c r="QPF86" s="66"/>
      <c r="QPG86" s="66"/>
      <c r="QPH86" s="66"/>
      <c r="QPI86" s="66"/>
      <c r="QPJ86" s="66"/>
      <c r="QPK86" s="66"/>
      <c r="QPL86" s="66"/>
      <c r="QPM86" s="66"/>
      <c r="QPN86" s="66"/>
      <c r="QPO86" s="66"/>
      <c r="QPP86" s="66"/>
      <c r="QPQ86" s="66"/>
      <c r="QPR86" s="66"/>
      <c r="QPS86" s="66"/>
      <c r="QPT86" s="66"/>
      <c r="QPU86" s="66"/>
      <c r="QPV86" s="66"/>
      <c r="QPW86" s="66"/>
      <c r="QPX86" s="66"/>
      <c r="QPY86" s="66"/>
      <c r="QPZ86" s="66"/>
      <c r="QQA86" s="66"/>
      <c r="QQB86" s="66"/>
      <c r="QQC86" s="66"/>
      <c r="QQD86" s="66"/>
      <c r="QQE86" s="66"/>
      <c r="QQF86" s="66"/>
      <c r="QQG86" s="66"/>
      <c r="QQH86" s="66"/>
      <c r="QQI86" s="66"/>
      <c r="QQJ86" s="66"/>
      <c r="QQK86" s="66"/>
      <c r="QQL86" s="66"/>
      <c r="QQM86" s="66"/>
      <c r="QQN86" s="66"/>
      <c r="QQO86" s="66"/>
      <c r="QQP86" s="66"/>
      <c r="QQQ86" s="66"/>
      <c r="QQR86" s="66"/>
      <c r="QQS86" s="66"/>
      <c r="QQT86" s="66"/>
      <c r="QQU86" s="66"/>
      <c r="QQV86" s="66"/>
      <c r="QQW86" s="66"/>
      <c r="QQX86" s="66"/>
      <c r="QQY86" s="66"/>
      <c r="QQZ86" s="66"/>
      <c r="QRA86" s="66"/>
      <c r="QRB86" s="66"/>
      <c r="QRC86" s="66"/>
      <c r="QRD86" s="66"/>
      <c r="QRE86" s="66"/>
      <c r="QRF86" s="66"/>
      <c r="QRG86" s="66"/>
      <c r="QRH86" s="66"/>
      <c r="QRI86" s="66"/>
      <c r="QRJ86" s="66"/>
      <c r="QRK86" s="66"/>
      <c r="QRL86" s="66"/>
      <c r="QRM86" s="66"/>
      <c r="QRN86" s="66"/>
      <c r="QRO86" s="66"/>
      <c r="QRP86" s="66"/>
      <c r="QRQ86" s="66"/>
      <c r="QRR86" s="66"/>
      <c r="QRS86" s="66"/>
      <c r="QRT86" s="66"/>
      <c r="QRU86" s="66"/>
      <c r="QRV86" s="66"/>
      <c r="QRW86" s="66"/>
      <c r="QRX86" s="66"/>
      <c r="QRY86" s="66"/>
      <c r="QRZ86" s="66"/>
      <c r="QSA86" s="66"/>
      <c r="QSB86" s="66"/>
      <c r="QSC86" s="66"/>
      <c r="QSD86" s="66"/>
      <c r="QSE86" s="66"/>
      <c r="QSF86" s="66"/>
      <c r="QSG86" s="66"/>
      <c r="QSH86" s="66"/>
      <c r="QSI86" s="66"/>
      <c r="QSJ86" s="66"/>
      <c r="QSK86" s="66"/>
      <c r="QSL86" s="66"/>
      <c r="QSM86" s="66"/>
      <c r="QSN86" s="66"/>
      <c r="QSO86" s="66"/>
      <c r="QSP86" s="66"/>
      <c r="QSQ86" s="66"/>
      <c r="QSR86" s="66"/>
      <c r="QSS86" s="66"/>
      <c r="QST86" s="66"/>
      <c r="QSU86" s="66"/>
      <c r="QSV86" s="66"/>
      <c r="QSW86" s="66"/>
      <c r="QSX86" s="66"/>
      <c r="QSY86" s="66"/>
      <c r="QSZ86" s="66"/>
      <c r="QTA86" s="66"/>
      <c r="QTB86" s="66"/>
      <c r="QTC86" s="66"/>
      <c r="QTD86" s="66"/>
      <c r="QTE86" s="66"/>
      <c r="QTF86" s="66"/>
      <c r="QTG86" s="66"/>
      <c r="QTH86" s="66"/>
      <c r="QTI86" s="66"/>
      <c r="QTJ86" s="66"/>
      <c r="QTK86" s="66"/>
      <c r="QTL86" s="66"/>
      <c r="QTM86" s="66"/>
      <c r="QTN86" s="66"/>
      <c r="QTO86" s="66"/>
      <c r="QTP86" s="66"/>
      <c r="QTQ86" s="66"/>
      <c r="QTR86" s="66"/>
      <c r="QTS86" s="66"/>
      <c r="QTT86" s="66"/>
      <c r="QTU86" s="66"/>
      <c r="QTV86" s="66"/>
      <c r="QTW86" s="66"/>
      <c r="QTX86" s="66"/>
      <c r="QTY86" s="66"/>
      <c r="QTZ86" s="66"/>
      <c r="QUA86" s="66"/>
      <c r="QUB86" s="66"/>
      <c r="QUC86" s="66"/>
      <c r="QUD86" s="66"/>
      <c r="QUE86" s="66"/>
      <c r="QUF86" s="66"/>
      <c r="QUG86" s="66"/>
      <c r="QUH86" s="66"/>
      <c r="QUI86" s="66"/>
      <c r="QUJ86" s="66"/>
      <c r="QUK86" s="66"/>
      <c r="QUL86" s="66"/>
      <c r="QUM86" s="66"/>
      <c r="QUN86" s="66"/>
      <c r="QUO86" s="66"/>
      <c r="QUP86" s="66"/>
      <c r="QUQ86" s="66"/>
      <c r="QUR86" s="66"/>
      <c r="QUS86" s="66"/>
      <c r="QUT86" s="66"/>
      <c r="QUU86" s="66"/>
      <c r="QUV86" s="66"/>
      <c r="QUW86" s="66"/>
      <c r="QUX86" s="66"/>
      <c r="QUY86" s="66"/>
      <c r="QUZ86" s="66"/>
      <c r="QVA86" s="66"/>
      <c r="QVB86" s="66"/>
      <c r="QVC86" s="66"/>
      <c r="QVD86" s="66"/>
      <c r="QVE86" s="66"/>
      <c r="QVF86" s="66"/>
      <c r="QVG86" s="66"/>
      <c r="QVH86" s="66"/>
      <c r="QVI86" s="66"/>
      <c r="QVJ86" s="66"/>
      <c r="QVK86" s="66"/>
      <c r="QVL86" s="66"/>
      <c r="QVM86" s="66"/>
      <c r="QVN86" s="66"/>
      <c r="QVO86" s="66"/>
      <c r="QVP86" s="66"/>
      <c r="QVQ86" s="66"/>
      <c r="QVR86" s="66"/>
      <c r="QVS86" s="66"/>
      <c r="QVT86" s="66"/>
      <c r="QVU86" s="66"/>
      <c r="QVV86" s="66"/>
      <c r="QVW86" s="66"/>
      <c r="QVX86" s="66"/>
      <c r="QVY86" s="66"/>
      <c r="QVZ86" s="66"/>
      <c r="QWA86" s="66"/>
      <c r="QWB86" s="66"/>
      <c r="QWC86" s="66"/>
      <c r="QWD86" s="66"/>
      <c r="QWE86" s="66"/>
      <c r="QWF86" s="66"/>
      <c r="QWG86" s="66"/>
      <c r="QWH86" s="66"/>
      <c r="QWI86" s="66"/>
      <c r="QWJ86" s="66"/>
      <c r="QWK86" s="66"/>
      <c r="QWL86" s="66"/>
      <c r="QWM86" s="66"/>
      <c r="QWN86" s="66"/>
      <c r="QWO86" s="66"/>
      <c r="QWP86" s="66"/>
      <c r="QWQ86" s="66"/>
      <c r="QWR86" s="66"/>
      <c r="QWS86" s="66"/>
      <c r="QWT86" s="66"/>
      <c r="QWU86" s="66"/>
      <c r="QWV86" s="66"/>
      <c r="QWW86" s="66"/>
      <c r="QWX86" s="66"/>
      <c r="QWY86" s="66"/>
      <c r="QWZ86" s="66"/>
      <c r="QXA86" s="66"/>
      <c r="QXB86" s="66"/>
      <c r="QXC86" s="66"/>
      <c r="QXD86" s="66"/>
      <c r="QXE86" s="66"/>
      <c r="QXF86" s="66"/>
      <c r="QXG86" s="66"/>
      <c r="QXH86" s="66"/>
      <c r="QXI86" s="66"/>
      <c r="QXJ86" s="66"/>
      <c r="QXK86" s="66"/>
      <c r="QXL86" s="66"/>
      <c r="QXM86" s="66"/>
      <c r="QXN86" s="66"/>
      <c r="QXO86" s="66"/>
      <c r="QXP86" s="66"/>
      <c r="QXQ86" s="66"/>
      <c r="QXR86" s="66"/>
      <c r="QXS86" s="66"/>
      <c r="QXT86" s="66"/>
      <c r="QXU86" s="66"/>
      <c r="QXV86" s="66"/>
      <c r="QXW86" s="66"/>
      <c r="QXX86" s="66"/>
      <c r="QXY86" s="66"/>
      <c r="QXZ86" s="66"/>
      <c r="QYA86" s="66"/>
      <c r="QYB86" s="66"/>
      <c r="QYC86" s="66"/>
      <c r="QYD86" s="66"/>
      <c r="QYE86" s="66"/>
      <c r="QYF86" s="66"/>
      <c r="QYG86" s="66"/>
      <c r="QYH86" s="66"/>
      <c r="QYI86" s="66"/>
      <c r="QYJ86" s="66"/>
      <c r="QYK86" s="66"/>
      <c r="QYL86" s="66"/>
      <c r="QYM86" s="66"/>
      <c r="QYN86" s="66"/>
      <c r="QYO86" s="66"/>
      <c r="QYP86" s="66"/>
      <c r="QYQ86" s="66"/>
      <c r="QYR86" s="66"/>
      <c r="QYS86" s="66"/>
      <c r="QYT86" s="66"/>
      <c r="QYU86" s="66"/>
      <c r="QYV86" s="66"/>
      <c r="QYW86" s="66"/>
      <c r="QYX86" s="66"/>
      <c r="QYY86" s="66"/>
      <c r="QYZ86" s="66"/>
      <c r="QZA86" s="66"/>
      <c r="QZB86" s="66"/>
      <c r="QZC86" s="66"/>
      <c r="QZD86" s="66"/>
      <c r="QZE86" s="66"/>
      <c r="QZF86" s="66"/>
      <c r="QZG86" s="66"/>
      <c r="QZH86" s="66"/>
      <c r="QZI86" s="66"/>
      <c r="QZJ86" s="66"/>
      <c r="QZK86" s="66"/>
      <c r="QZL86" s="66"/>
      <c r="QZM86" s="66"/>
      <c r="QZN86" s="66"/>
      <c r="QZO86" s="66"/>
      <c r="QZP86" s="66"/>
      <c r="QZQ86" s="66"/>
      <c r="QZR86" s="66"/>
      <c r="QZS86" s="66"/>
      <c r="QZT86" s="66"/>
      <c r="QZU86" s="66"/>
      <c r="QZV86" s="66"/>
      <c r="QZW86" s="66"/>
      <c r="QZX86" s="66"/>
      <c r="QZY86" s="66"/>
      <c r="QZZ86" s="66"/>
      <c r="RAA86" s="66"/>
      <c r="RAB86" s="66"/>
      <c r="RAC86" s="66"/>
      <c r="RAD86" s="66"/>
      <c r="RAE86" s="66"/>
      <c r="RAF86" s="66"/>
      <c r="RAG86" s="66"/>
      <c r="RAH86" s="66"/>
      <c r="RAI86" s="66"/>
      <c r="RAJ86" s="66"/>
      <c r="RAK86" s="66"/>
      <c r="RAL86" s="66"/>
      <c r="RAM86" s="66"/>
      <c r="RAN86" s="66"/>
      <c r="RAO86" s="66"/>
      <c r="RAP86" s="66"/>
      <c r="RAQ86" s="66"/>
      <c r="RAR86" s="66"/>
      <c r="RAS86" s="66"/>
      <c r="RAT86" s="66"/>
      <c r="RAU86" s="66"/>
      <c r="RAV86" s="66"/>
      <c r="RAW86" s="66"/>
      <c r="RAX86" s="66"/>
      <c r="RAY86" s="66"/>
      <c r="RAZ86" s="66"/>
      <c r="RBA86" s="66"/>
      <c r="RBB86" s="66"/>
      <c r="RBC86" s="66"/>
      <c r="RBD86" s="66"/>
      <c r="RBE86" s="66"/>
      <c r="RBF86" s="66"/>
      <c r="RBG86" s="66"/>
      <c r="RBH86" s="66"/>
      <c r="RBI86" s="66"/>
      <c r="RBJ86" s="66"/>
      <c r="RBK86" s="66"/>
      <c r="RBL86" s="66"/>
      <c r="RBM86" s="66"/>
      <c r="RBN86" s="66"/>
      <c r="RBO86" s="66"/>
      <c r="RBP86" s="66"/>
      <c r="RBQ86" s="66"/>
      <c r="RBR86" s="66"/>
      <c r="RBS86" s="66"/>
      <c r="RBT86" s="66"/>
      <c r="RBU86" s="66"/>
      <c r="RBV86" s="66"/>
      <c r="RBW86" s="66"/>
      <c r="RBX86" s="66"/>
      <c r="RBY86" s="66"/>
      <c r="RBZ86" s="66"/>
      <c r="RCA86" s="66"/>
      <c r="RCB86" s="66"/>
      <c r="RCC86" s="66"/>
      <c r="RCD86" s="66"/>
      <c r="RCE86" s="66"/>
      <c r="RCF86" s="66"/>
      <c r="RCG86" s="66"/>
      <c r="RCH86" s="66"/>
      <c r="RCI86" s="66"/>
      <c r="RCJ86" s="66"/>
      <c r="RCK86" s="66"/>
      <c r="RCL86" s="66"/>
      <c r="RCM86" s="66"/>
      <c r="RCN86" s="66"/>
      <c r="RCO86" s="66"/>
      <c r="RCP86" s="66"/>
      <c r="RCQ86" s="66"/>
      <c r="RCR86" s="66"/>
      <c r="RCS86" s="66"/>
      <c r="RCT86" s="66"/>
      <c r="RCU86" s="66"/>
      <c r="RCV86" s="66"/>
      <c r="RCW86" s="66"/>
      <c r="RCX86" s="66"/>
      <c r="RCY86" s="66"/>
      <c r="RCZ86" s="66"/>
      <c r="RDA86" s="66"/>
      <c r="RDB86" s="66"/>
      <c r="RDC86" s="66"/>
      <c r="RDD86" s="66"/>
      <c r="RDE86" s="66"/>
      <c r="RDF86" s="66"/>
      <c r="RDG86" s="66"/>
      <c r="RDH86" s="66"/>
      <c r="RDI86" s="66"/>
      <c r="RDJ86" s="66"/>
      <c r="RDK86" s="66"/>
      <c r="RDL86" s="66"/>
      <c r="RDM86" s="66"/>
      <c r="RDN86" s="66"/>
      <c r="RDO86" s="66"/>
      <c r="RDP86" s="66"/>
      <c r="RDQ86" s="66"/>
      <c r="RDR86" s="66"/>
      <c r="RDS86" s="66"/>
      <c r="RDT86" s="66"/>
      <c r="RDU86" s="66"/>
      <c r="RDV86" s="66"/>
      <c r="RDW86" s="66"/>
      <c r="RDX86" s="66"/>
      <c r="RDY86" s="66"/>
      <c r="RDZ86" s="66"/>
      <c r="REA86" s="66"/>
      <c r="REB86" s="66"/>
      <c r="REC86" s="66"/>
      <c r="RED86" s="66"/>
      <c r="REE86" s="66"/>
      <c r="REF86" s="66"/>
      <c r="REG86" s="66"/>
      <c r="REH86" s="66"/>
      <c r="REI86" s="66"/>
      <c r="REJ86" s="66"/>
      <c r="REK86" s="66"/>
      <c r="REL86" s="66"/>
      <c r="REM86" s="66"/>
      <c r="REN86" s="66"/>
      <c r="REO86" s="66"/>
      <c r="REP86" s="66"/>
      <c r="REQ86" s="66"/>
      <c r="RER86" s="66"/>
      <c r="RES86" s="66"/>
      <c r="RET86" s="66"/>
      <c r="REU86" s="66"/>
      <c r="REV86" s="66"/>
      <c r="REW86" s="66"/>
      <c r="REX86" s="66"/>
      <c r="REY86" s="66"/>
      <c r="REZ86" s="66"/>
      <c r="RFA86" s="66"/>
      <c r="RFB86" s="66"/>
      <c r="RFC86" s="66"/>
      <c r="RFD86" s="66"/>
      <c r="RFE86" s="66"/>
      <c r="RFF86" s="66"/>
      <c r="RFG86" s="66"/>
      <c r="RFH86" s="66"/>
      <c r="RFI86" s="66"/>
      <c r="RFJ86" s="66"/>
      <c r="RFK86" s="66"/>
      <c r="RFL86" s="66"/>
      <c r="RFM86" s="66"/>
      <c r="RFN86" s="66"/>
      <c r="RFO86" s="66"/>
      <c r="RFP86" s="66"/>
      <c r="RFQ86" s="66"/>
      <c r="RFR86" s="66"/>
      <c r="RFS86" s="66"/>
      <c r="RFT86" s="66"/>
      <c r="RFU86" s="66"/>
      <c r="RFV86" s="66"/>
      <c r="RFW86" s="66"/>
      <c r="RFX86" s="66"/>
      <c r="RFY86" s="66"/>
      <c r="RFZ86" s="66"/>
      <c r="RGA86" s="66"/>
      <c r="RGB86" s="66"/>
      <c r="RGC86" s="66"/>
      <c r="RGD86" s="66"/>
      <c r="RGE86" s="66"/>
      <c r="RGF86" s="66"/>
      <c r="RGG86" s="66"/>
      <c r="RGH86" s="66"/>
      <c r="RGI86" s="66"/>
      <c r="RGJ86" s="66"/>
      <c r="RGK86" s="66"/>
      <c r="RGL86" s="66"/>
      <c r="RGM86" s="66"/>
      <c r="RGN86" s="66"/>
      <c r="RGO86" s="66"/>
      <c r="RGP86" s="66"/>
      <c r="RGQ86" s="66"/>
      <c r="RGR86" s="66"/>
      <c r="RGS86" s="66"/>
      <c r="RGT86" s="66"/>
      <c r="RGU86" s="66"/>
      <c r="RGV86" s="66"/>
      <c r="RGW86" s="66"/>
      <c r="RGX86" s="66"/>
      <c r="RGY86" s="66"/>
      <c r="RGZ86" s="66"/>
      <c r="RHA86" s="66"/>
      <c r="RHB86" s="66"/>
      <c r="RHC86" s="66"/>
      <c r="RHD86" s="66"/>
      <c r="RHE86" s="66"/>
      <c r="RHF86" s="66"/>
      <c r="RHG86" s="66"/>
      <c r="RHH86" s="66"/>
      <c r="RHI86" s="66"/>
      <c r="RHJ86" s="66"/>
      <c r="RHK86" s="66"/>
      <c r="RHL86" s="66"/>
      <c r="RHM86" s="66"/>
      <c r="RHN86" s="66"/>
      <c r="RHO86" s="66"/>
      <c r="RHP86" s="66"/>
      <c r="RHQ86" s="66"/>
      <c r="RHR86" s="66"/>
      <c r="RHS86" s="66"/>
      <c r="RHT86" s="66"/>
      <c r="RHU86" s="66"/>
      <c r="RHV86" s="66"/>
      <c r="RHW86" s="66"/>
      <c r="RHX86" s="66"/>
      <c r="RHY86" s="66"/>
      <c r="RHZ86" s="66"/>
      <c r="RIA86" s="66"/>
      <c r="RIB86" s="66"/>
      <c r="RIC86" s="66"/>
      <c r="RID86" s="66"/>
      <c r="RIE86" s="66"/>
      <c r="RIF86" s="66"/>
      <c r="RIG86" s="66"/>
      <c r="RIH86" s="66"/>
      <c r="RII86" s="66"/>
      <c r="RIJ86" s="66"/>
      <c r="RIK86" s="66"/>
      <c r="RIL86" s="66"/>
      <c r="RIM86" s="66"/>
      <c r="RIN86" s="66"/>
      <c r="RIO86" s="66"/>
      <c r="RIP86" s="66"/>
      <c r="RIQ86" s="66"/>
      <c r="RIR86" s="66"/>
      <c r="RIS86" s="66"/>
      <c r="RIT86" s="66"/>
      <c r="RIU86" s="66"/>
      <c r="RIV86" s="66"/>
      <c r="RIW86" s="66"/>
      <c r="RIX86" s="66"/>
      <c r="RIY86" s="66"/>
      <c r="RIZ86" s="66"/>
      <c r="RJA86" s="66"/>
      <c r="RJB86" s="66"/>
      <c r="RJC86" s="66"/>
      <c r="RJD86" s="66"/>
      <c r="RJE86" s="66"/>
      <c r="RJF86" s="66"/>
      <c r="RJG86" s="66"/>
      <c r="RJH86" s="66"/>
      <c r="RJI86" s="66"/>
      <c r="RJJ86" s="66"/>
      <c r="RJK86" s="66"/>
      <c r="RJL86" s="66"/>
      <c r="RJM86" s="66"/>
      <c r="RJN86" s="66"/>
      <c r="RJO86" s="66"/>
      <c r="RJP86" s="66"/>
      <c r="RJQ86" s="66"/>
      <c r="RJR86" s="66"/>
      <c r="RJS86" s="66"/>
      <c r="RJT86" s="66"/>
      <c r="RJU86" s="66"/>
      <c r="RJV86" s="66"/>
      <c r="RJW86" s="66"/>
      <c r="RJX86" s="66"/>
      <c r="RJY86" s="66"/>
      <c r="RJZ86" s="66"/>
      <c r="RKA86" s="66"/>
      <c r="RKB86" s="66"/>
      <c r="RKC86" s="66"/>
      <c r="RKD86" s="66"/>
      <c r="RKE86" s="66"/>
      <c r="RKF86" s="66"/>
      <c r="RKG86" s="66"/>
      <c r="RKH86" s="66"/>
      <c r="RKI86" s="66"/>
      <c r="RKJ86" s="66"/>
      <c r="RKK86" s="66"/>
      <c r="RKL86" s="66"/>
      <c r="RKM86" s="66"/>
      <c r="RKN86" s="66"/>
      <c r="RKO86" s="66"/>
      <c r="RKP86" s="66"/>
      <c r="RKQ86" s="66"/>
      <c r="RKR86" s="66"/>
      <c r="RKS86" s="66"/>
      <c r="RKT86" s="66"/>
      <c r="RKU86" s="66"/>
      <c r="RKV86" s="66"/>
      <c r="RKW86" s="66"/>
      <c r="RKX86" s="66"/>
      <c r="RKY86" s="66"/>
      <c r="RKZ86" s="66"/>
      <c r="RLA86" s="66"/>
      <c r="RLB86" s="66"/>
      <c r="RLC86" s="66"/>
      <c r="RLD86" s="66"/>
      <c r="RLE86" s="66"/>
      <c r="RLF86" s="66"/>
      <c r="RLG86" s="66"/>
      <c r="RLH86" s="66"/>
      <c r="RLI86" s="66"/>
      <c r="RLJ86" s="66"/>
      <c r="RLK86" s="66"/>
      <c r="RLL86" s="66"/>
      <c r="RLM86" s="66"/>
      <c r="RLN86" s="66"/>
      <c r="RLO86" s="66"/>
      <c r="RLP86" s="66"/>
      <c r="RLQ86" s="66"/>
      <c r="RLR86" s="66"/>
      <c r="RLS86" s="66"/>
      <c r="RLT86" s="66"/>
      <c r="RLU86" s="66"/>
      <c r="RLV86" s="66"/>
      <c r="RLW86" s="66"/>
      <c r="RLX86" s="66"/>
      <c r="RLY86" s="66"/>
      <c r="RLZ86" s="66"/>
      <c r="RMA86" s="66"/>
      <c r="RMB86" s="66"/>
      <c r="RMC86" s="66"/>
      <c r="RMD86" s="66"/>
      <c r="RME86" s="66"/>
      <c r="RMF86" s="66"/>
      <c r="RMG86" s="66"/>
      <c r="RMH86" s="66"/>
      <c r="RMI86" s="66"/>
      <c r="RMJ86" s="66"/>
      <c r="RMK86" s="66"/>
      <c r="RML86" s="66"/>
      <c r="RMM86" s="66"/>
      <c r="RMN86" s="66"/>
      <c r="RMO86" s="66"/>
      <c r="RMP86" s="66"/>
      <c r="RMQ86" s="66"/>
      <c r="RMR86" s="66"/>
      <c r="RMS86" s="66"/>
      <c r="RMT86" s="66"/>
      <c r="RMU86" s="66"/>
      <c r="RMV86" s="66"/>
      <c r="RMW86" s="66"/>
      <c r="RMX86" s="66"/>
      <c r="RMY86" s="66"/>
      <c r="RMZ86" s="66"/>
      <c r="RNA86" s="66"/>
      <c r="RNB86" s="66"/>
      <c r="RNC86" s="66"/>
      <c r="RND86" s="66"/>
      <c r="RNE86" s="66"/>
      <c r="RNF86" s="66"/>
      <c r="RNG86" s="66"/>
      <c r="RNH86" s="66"/>
      <c r="RNI86" s="66"/>
      <c r="RNJ86" s="66"/>
      <c r="RNK86" s="66"/>
      <c r="RNL86" s="66"/>
      <c r="RNM86" s="66"/>
      <c r="RNN86" s="66"/>
      <c r="RNO86" s="66"/>
      <c r="RNP86" s="66"/>
      <c r="RNQ86" s="66"/>
      <c r="RNR86" s="66"/>
      <c r="RNS86" s="66"/>
      <c r="RNT86" s="66"/>
      <c r="RNU86" s="66"/>
      <c r="RNV86" s="66"/>
      <c r="RNW86" s="66"/>
      <c r="RNX86" s="66"/>
      <c r="RNY86" s="66"/>
      <c r="RNZ86" s="66"/>
      <c r="ROA86" s="66"/>
      <c r="ROB86" s="66"/>
      <c r="ROC86" s="66"/>
      <c r="ROD86" s="66"/>
      <c r="ROE86" s="66"/>
      <c r="ROF86" s="66"/>
      <c r="ROG86" s="66"/>
      <c r="ROH86" s="66"/>
      <c r="ROI86" s="66"/>
      <c r="ROJ86" s="66"/>
      <c r="ROK86" s="66"/>
      <c r="ROL86" s="66"/>
      <c r="ROM86" s="66"/>
      <c r="RON86" s="66"/>
      <c r="ROO86" s="66"/>
      <c r="ROP86" s="66"/>
      <c r="ROQ86" s="66"/>
      <c r="ROR86" s="66"/>
      <c r="ROS86" s="66"/>
      <c r="ROT86" s="66"/>
      <c r="ROU86" s="66"/>
      <c r="ROV86" s="66"/>
      <c r="ROW86" s="66"/>
      <c r="ROX86" s="66"/>
      <c r="ROY86" s="66"/>
      <c r="ROZ86" s="66"/>
      <c r="RPA86" s="66"/>
      <c r="RPB86" s="66"/>
      <c r="RPC86" s="66"/>
      <c r="RPD86" s="66"/>
      <c r="RPE86" s="66"/>
      <c r="RPF86" s="66"/>
      <c r="RPG86" s="66"/>
      <c r="RPH86" s="66"/>
      <c r="RPI86" s="66"/>
      <c r="RPJ86" s="66"/>
      <c r="RPK86" s="66"/>
      <c r="RPL86" s="66"/>
      <c r="RPM86" s="66"/>
      <c r="RPN86" s="66"/>
      <c r="RPO86" s="66"/>
      <c r="RPP86" s="66"/>
      <c r="RPQ86" s="66"/>
      <c r="RPR86" s="66"/>
      <c r="RPS86" s="66"/>
      <c r="RPT86" s="66"/>
      <c r="RPU86" s="66"/>
      <c r="RPV86" s="66"/>
      <c r="RPW86" s="66"/>
      <c r="RPX86" s="66"/>
      <c r="RPY86" s="66"/>
      <c r="RPZ86" s="66"/>
      <c r="RQA86" s="66"/>
      <c r="RQB86" s="66"/>
      <c r="RQC86" s="66"/>
      <c r="RQD86" s="66"/>
      <c r="RQE86" s="66"/>
      <c r="RQF86" s="66"/>
      <c r="RQG86" s="66"/>
      <c r="RQH86" s="66"/>
      <c r="RQI86" s="66"/>
      <c r="RQJ86" s="66"/>
      <c r="RQK86" s="66"/>
      <c r="RQL86" s="66"/>
      <c r="RQM86" s="66"/>
      <c r="RQN86" s="66"/>
      <c r="RQO86" s="66"/>
      <c r="RQP86" s="66"/>
      <c r="RQQ86" s="66"/>
      <c r="RQR86" s="66"/>
      <c r="RQS86" s="66"/>
      <c r="RQT86" s="66"/>
      <c r="RQU86" s="66"/>
      <c r="RQV86" s="66"/>
      <c r="RQW86" s="66"/>
      <c r="RQX86" s="66"/>
      <c r="RQY86" s="66"/>
      <c r="RQZ86" s="66"/>
      <c r="RRA86" s="66"/>
      <c r="RRB86" s="66"/>
      <c r="RRC86" s="66"/>
      <c r="RRD86" s="66"/>
      <c r="RRE86" s="66"/>
      <c r="RRF86" s="66"/>
      <c r="RRG86" s="66"/>
      <c r="RRH86" s="66"/>
      <c r="RRI86" s="66"/>
      <c r="RRJ86" s="66"/>
      <c r="RRK86" s="66"/>
      <c r="RRL86" s="66"/>
      <c r="RRM86" s="66"/>
      <c r="RRN86" s="66"/>
      <c r="RRO86" s="66"/>
      <c r="RRP86" s="66"/>
      <c r="RRQ86" s="66"/>
      <c r="RRR86" s="66"/>
      <c r="RRS86" s="66"/>
      <c r="RRT86" s="66"/>
      <c r="RRU86" s="66"/>
      <c r="RRV86" s="66"/>
      <c r="RRW86" s="66"/>
      <c r="RRX86" s="66"/>
      <c r="RRY86" s="66"/>
      <c r="RRZ86" s="66"/>
      <c r="RSA86" s="66"/>
      <c r="RSB86" s="66"/>
      <c r="RSC86" s="66"/>
      <c r="RSD86" s="66"/>
      <c r="RSE86" s="66"/>
      <c r="RSF86" s="66"/>
      <c r="RSG86" s="66"/>
      <c r="RSH86" s="66"/>
      <c r="RSI86" s="66"/>
      <c r="RSJ86" s="66"/>
      <c r="RSK86" s="66"/>
      <c r="RSL86" s="66"/>
      <c r="RSM86" s="66"/>
      <c r="RSN86" s="66"/>
      <c r="RSO86" s="66"/>
      <c r="RSP86" s="66"/>
      <c r="RSQ86" s="66"/>
      <c r="RSR86" s="66"/>
      <c r="RSS86" s="66"/>
      <c r="RST86" s="66"/>
      <c r="RSU86" s="66"/>
      <c r="RSV86" s="66"/>
      <c r="RSW86" s="66"/>
      <c r="RSX86" s="66"/>
      <c r="RSY86" s="66"/>
      <c r="RSZ86" s="66"/>
      <c r="RTA86" s="66"/>
      <c r="RTB86" s="66"/>
      <c r="RTC86" s="66"/>
      <c r="RTD86" s="66"/>
      <c r="RTE86" s="66"/>
      <c r="RTF86" s="66"/>
      <c r="RTG86" s="66"/>
      <c r="RTH86" s="66"/>
      <c r="RTI86" s="66"/>
      <c r="RTJ86" s="66"/>
      <c r="RTK86" s="66"/>
      <c r="RTL86" s="66"/>
      <c r="RTM86" s="66"/>
      <c r="RTN86" s="66"/>
      <c r="RTO86" s="66"/>
      <c r="RTP86" s="66"/>
      <c r="RTQ86" s="66"/>
      <c r="RTR86" s="66"/>
      <c r="RTS86" s="66"/>
      <c r="RTT86" s="66"/>
      <c r="RTU86" s="66"/>
      <c r="RTV86" s="66"/>
      <c r="RTW86" s="66"/>
      <c r="RTX86" s="66"/>
      <c r="RTY86" s="66"/>
      <c r="RTZ86" s="66"/>
      <c r="RUA86" s="66"/>
      <c r="RUB86" s="66"/>
      <c r="RUC86" s="66"/>
      <c r="RUD86" s="66"/>
      <c r="RUE86" s="66"/>
      <c r="RUF86" s="66"/>
      <c r="RUG86" s="66"/>
      <c r="RUH86" s="66"/>
      <c r="RUI86" s="66"/>
      <c r="RUJ86" s="66"/>
      <c r="RUK86" s="66"/>
      <c r="RUL86" s="66"/>
      <c r="RUM86" s="66"/>
      <c r="RUN86" s="66"/>
      <c r="RUO86" s="66"/>
      <c r="RUP86" s="66"/>
      <c r="RUQ86" s="66"/>
      <c r="RUR86" s="66"/>
      <c r="RUS86" s="66"/>
      <c r="RUT86" s="66"/>
      <c r="RUU86" s="66"/>
      <c r="RUV86" s="66"/>
      <c r="RUW86" s="66"/>
      <c r="RUX86" s="66"/>
      <c r="RUY86" s="66"/>
      <c r="RUZ86" s="66"/>
      <c r="RVA86" s="66"/>
      <c r="RVB86" s="66"/>
      <c r="RVC86" s="66"/>
      <c r="RVD86" s="66"/>
      <c r="RVE86" s="66"/>
      <c r="RVF86" s="66"/>
      <c r="RVG86" s="66"/>
      <c r="RVH86" s="66"/>
      <c r="RVI86" s="66"/>
      <c r="RVJ86" s="66"/>
      <c r="RVK86" s="66"/>
      <c r="RVL86" s="66"/>
      <c r="RVM86" s="66"/>
      <c r="RVN86" s="66"/>
      <c r="RVO86" s="66"/>
      <c r="RVP86" s="66"/>
      <c r="RVQ86" s="66"/>
      <c r="RVR86" s="66"/>
      <c r="RVS86" s="66"/>
      <c r="RVT86" s="66"/>
      <c r="RVU86" s="66"/>
      <c r="RVV86" s="66"/>
      <c r="RVW86" s="66"/>
      <c r="RVX86" s="66"/>
      <c r="RVY86" s="66"/>
      <c r="RVZ86" s="66"/>
      <c r="RWA86" s="66"/>
      <c r="RWB86" s="66"/>
      <c r="RWC86" s="66"/>
      <c r="RWD86" s="66"/>
      <c r="RWE86" s="66"/>
      <c r="RWF86" s="66"/>
      <c r="RWG86" s="66"/>
      <c r="RWH86" s="66"/>
      <c r="RWI86" s="66"/>
      <c r="RWJ86" s="66"/>
      <c r="RWK86" s="66"/>
      <c r="RWL86" s="66"/>
      <c r="RWM86" s="66"/>
      <c r="RWN86" s="66"/>
      <c r="RWO86" s="66"/>
      <c r="RWP86" s="66"/>
      <c r="RWQ86" s="66"/>
      <c r="RWR86" s="66"/>
      <c r="RWS86" s="66"/>
      <c r="RWT86" s="66"/>
      <c r="RWU86" s="66"/>
      <c r="RWV86" s="66"/>
      <c r="RWW86" s="66"/>
      <c r="RWX86" s="66"/>
      <c r="RWY86" s="66"/>
      <c r="RWZ86" s="66"/>
      <c r="RXA86" s="66"/>
      <c r="RXB86" s="66"/>
      <c r="RXC86" s="66"/>
      <c r="RXD86" s="66"/>
      <c r="RXE86" s="66"/>
      <c r="RXF86" s="66"/>
      <c r="RXG86" s="66"/>
      <c r="RXH86" s="66"/>
      <c r="RXI86" s="66"/>
      <c r="RXJ86" s="66"/>
      <c r="RXK86" s="66"/>
      <c r="RXL86" s="66"/>
      <c r="RXM86" s="66"/>
      <c r="RXN86" s="66"/>
      <c r="RXO86" s="66"/>
      <c r="RXP86" s="66"/>
      <c r="RXQ86" s="66"/>
      <c r="RXR86" s="66"/>
      <c r="RXS86" s="66"/>
      <c r="RXT86" s="66"/>
      <c r="RXU86" s="66"/>
      <c r="RXV86" s="66"/>
      <c r="RXW86" s="66"/>
      <c r="RXX86" s="66"/>
      <c r="RXY86" s="66"/>
      <c r="RXZ86" s="66"/>
      <c r="RYA86" s="66"/>
      <c r="RYB86" s="66"/>
      <c r="RYC86" s="66"/>
      <c r="RYD86" s="66"/>
      <c r="RYE86" s="66"/>
      <c r="RYF86" s="66"/>
      <c r="RYG86" s="66"/>
      <c r="RYH86" s="66"/>
      <c r="RYI86" s="66"/>
      <c r="RYJ86" s="66"/>
      <c r="RYK86" s="66"/>
      <c r="RYL86" s="66"/>
      <c r="RYM86" s="66"/>
      <c r="RYN86" s="66"/>
      <c r="RYO86" s="66"/>
      <c r="RYP86" s="66"/>
      <c r="RYQ86" s="66"/>
      <c r="RYR86" s="66"/>
      <c r="RYS86" s="66"/>
      <c r="RYT86" s="66"/>
      <c r="RYU86" s="66"/>
      <c r="RYV86" s="66"/>
      <c r="RYW86" s="66"/>
      <c r="RYX86" s="66"/>
      <c r="RYY86" s="66"/>
      <c r="RYZ86" s="66"/>
      <c r="RZA86" s="66"/>
      <c r="RZB86" s="66"/>
      <c r="RZC86" s="66"/>
      <c r="RZD86" s="66"/>
      <c r="RZE86" s="66"/>
      <c r="RZF86" s="66"/>
      <c r="RZG86" s="66"/>
      <c r="RZH86" s="66"/>
      <c r="RZI86" s="66"/>
      <c r="RZJ86" s="66"/>
      <c r="RZK86" s="66"/>
      <c r="RZL86" s="66"/>
      <c r="RZM86" s="66"/>
      <c r="RZN86" s="66"/>
      <c r="RZO86" s="66"/>
      <c r="RZP86" s="66"/>
      <c r="RZQ86" s="66"/>
      <c r="RZR86" s="66"/>
      <c r="RZS86" s="66"/>
      <c r="RZT86" s="66"/>
      <c r="RZU86" s="66"/>
      <c r="RZV86" s="66"/>
      <c r="RZW86" s="66"/>
      <c r="RZX86" s="66"/>
      <c r="RZY86" s="66"/>
      <c r="RZZ86" s="66"/>
      <c r="SAA86" s="66"/>
      <c r="SAB86" s="66"/>
      <c r="SAC86" s="66"/>
      <c r="SAD86" s="66"/>
      <c r="SAE86" s="66"/>
      <c r="SAF86" s="66"/>
      <c r="SAG86" s="66"/>
      <c r="SAH86" s="66"/>
      <c r="SAI86" s="66"/>
      <c r="SAJ86" s="66"/>
      <c r="SAK86" s="66"/>
      <c r="SAL86" s="66"/>
      <c r="SAM86" s="66"/>
      <c r="SAN86" s="66"/>
      <c r="SAO86" s="66"/>
      <c r="SAP86" s="66"/>
      <c r="SAQ86" s="66"/>
      <c r="SAR86" s="66"/>
      <c r="SAS86" s="66"/>
      <c r="SAT86" s="66"/>
      <c r="SAU86" s="66"/>
      <c r="SAV86" s="66"/>
      <c r="SAW86" s="66"/>
      <c r="SAX86" s="66"/>
      <c r="SAY86" s="66"/>
      <c r="SAZ86" s="66"/>
      <c r="SBA86" s="66"/>
      <c r="SBB86" s="66"/>
      <c r="SBC86" s="66"/>
      <c r="SBD86" s="66"/>
      <c r="SBE86" s="66"/>
      <c r="SBF86" s="66"/>
      <c r="SBG86" s="66"/>
      <c r="SBH86" s="66"/>
      <c r="SBI86" s="66"/>
      <c r="SBJ86" s="66"/>
      <c r="SBK86" s="66"/>
      <c r="SBL86" s="66"/>
      <c r="SBM86" s="66"/>
      <c r="SBN86" s="66"/>
      <c r="SBO86" s="66"/>
      <c r="SBP86" s="66"/>
      <c r="SBQ86" s="66"/>
      <c r="SBR86" s="66"/>
      <c r="SBS86" s="66"/>
      <c r="SBT86" s="66"/>
      <c r="SBU86" s="66"/>
      <c r="SBV86" s="66"/>
      <c r="SBW86" s="66"/>
      <c r="SBX86" s="66"/>
      <c r="SBY86" s="66"/>
      <c r="SBZ86" s="66"/>
      <c r="SCA86" s="66"/>
      <c r="SCB86" s="66"/>
      <c r="SCC86" s="66"/>
      <c r="SCD86" s="66"/>
      <c r="SCE86" s="66"/>
      <c r="SCF86" s="66"/>
      <c r="SCG86" s="66"/>
      <c r="SCH86" s="66"/>
      <c r="SCI86" s="66"/>
      <c r="SCJ86" s="66"/>
      <c r="SCK86" s="66"/>
      <c r="SCL86" s="66"/>
      <c r="SCM86" s="66"/>
      <c r="SCN86" s="66"/>
      <c r="SCO86" s="66"/>
      <c r="SCP86" s="66"/>
      <c r="SCQ86" s="66"/>
      <c r="SCR86" s="66"/>
      <c r="SCS86" s="66"/>
      <c r="SCT86" s="66"/>
      <c r="SCU86" s="66"/>
      <c r="SCV86" s="66"/>
      <c r="SCW86" s="66"/>
      <c r="SCX86" s="66"/>
      <c r="SCY86" s="66"/>
      <c r="SCZ86" s="66"/>
      <c r="SDA86" s="66"/>
      <c r="SDB86" s="66"/>
      <c r="SDC86" s="66"/>
      <c r="SDD86" s="66"/>
      <c r="SDE86" s="66"/>
      <c r="SDF86" s="66"/>
      <c r="SDG86" s="66"/>
      <c r="SDH86" s="66"/>
      <c r="SDI86" s="66"/>
      <c r="SDJ86" s="66"/>
      <c r="SDK86" s="66"/>
      <c r="SDL86" s="66"/>
      <c r="SDM86" s="66"/>
      <c r="SDN86" s="66"/>
      <c r="SDO86" s="66"/>
      <c r="SDP86" s="66"/>
      <c r="SDQ86" s="66"/>
      <c r="SDR86" s="66"/>
      <c r="SDS86" s="66"/>
      <c r="SDT86" s="66"/>
      <c r="SDU86" s="66"/>
      <c r="SDV86" s="66"/>
      <c r="SDW86" s="66"/>
      <c r="SDX86" s="66"/>
      <c r="SDY86" s="66"/>
      <c r="SDZ86" s="66"/>
      <c r="SEA86" s="66"/>
      <c r="SEB86" s="66"/>
      <c r="SEC86" s="66"/>
      <c r="SED86" s="66"/>
      <c r="SEE86" s="66"/>
      <c r="SEF86" s="66"/>
      <c r="SEG86" s="66"/>
      <c r="SEH86" s="66"/>
      <c r="SEI86" s="66"/>
      <c r="SEJ86" s="66"/>
      <c r="SEK86" s="66"/>
      <c r="SEL86" s="66"/>
      <c r="SEM86" s="66"/>
      <c r="SEN86" s="66"/>
      <c r="SEO86" s="66"/>
      <c r="SEP86" s="66"/>
      <c r="SEQ86" s="66"/>
      <c r="SER86" s="66"/>
      <c r="SES86" s="66"/>
      <c r="SET86" s="66"/>
      <c r="SEU86" s="66"/>
      <c r="SEV86" s="66"/>
      <c r="SEW86" s="66"/>
      <c r="SEX86" s="66"/>
      <c r="SEY86" s="66"/>
      <c r="SEZ86" s="66"/>
      <c r="SFA86" s="66"/>
      <c r="SFB86" s="66"/>
      <c r="SFC86" s="66"/>
      <c r="SFD86" s="66"/>
      <c r="SFE86" s="66"/>
      <c r="SFF86" s="66"/>
      <c r="SFG86" s="66"/>
      <c r="SFH86" s="66"/>
      <c r="SFI86" s="66"/>
      <c r="SFJ86" s="66"/>
      <c r="SFK86" s="66"/>
      <c r="SFL86" s="66"/>
      <c r="SFM86" s="66"/>
      <c r="SFN86" s="66"/>
      <c r="SFO86" s="66"/>
      <c r="SFP86" s="66"/>
      <c r="SFQ86" s="66"/>
      <c r="SFR86" s="66"/>
      <c r="SFS86" s="66"/>
      <c r="SFT86" s="66"/>
      <c r="SFU86" s="66"/>
      <c r="SFV86" s="66"/>
      <c r="SFW86" s="66"/>
      <c r="SFX86" s="66"/>
      <c r="SFY86" s="66"/>
      <c r="SFZ86" s="66"/>
      <c r="SGA86" s="66"/>
      <c r="SGB86" s="66"/>
      <c r="SGC86" s="66"/>
      <c r="SGD86" s="66"/>
      <c r="SGE86" s="66"/>
      <c r="SGF86" s="66"/>
      <c r="SGG86" s="66"/>
      <c r="SGH86" s="66"/>
      <c r="SGI86" s="66"/>
      <c r="SGJ86" s="66"/>
      <c r="SGK86" s="66"/>
      <c r="SGL86" s="66"/>
      <c r="SGM86" s="66"/>
      <c r="SGN86" s="66"/>
      <c r="SGO86" s="66"/>
      <c r="SGP86" s="66"/>
      <c r="SGQ86" s="66"/>
      <c r="SGR86" s="66"/>
      <c r="SGS86" s="66"/>
      <c r="SGT86" s="66"/>
      <c r="SGU86" s="66"/>
      <c r="SGV86" s="66"/>
      <c r="SGW86" s="66"/>
      <c r="SGX86" s="66"/>
      <c r="SGY86" s="66"/>
      <c r="SGZ86" s="66"/>
      <c r="SHA86" s="66"/>
      <c r="SHB86" s="66"/>
      <c r="SHC86" s="66"/>
      <c r="SHD86" s="66"/>
      <c r="SHE86" s="66"/>
      <c r="SHF86" s="66"/>
      <c r="SHG86" s="66"/>
      <c r="SHH86" s="66"/>
      <c r="SHI86" s="66"/>
      <c r="SHJ86" s="66"/>
      <c r="SHK86" s="66"/>
      <c r="SHL86" s="66"/>
      <c r="SHM86" s="66"/>
      <c r="SHN86" s="66"/>
      <c r="SHO86" s="66"/>
      <c r="SHP86" s="66"/>
      <c r="SHQ86" s="66"/>
      <c r="SHR86" s="66"/>
      <c r="SHS86" s="66"/>
      <c r="SHT86" s="66"/>
      <c r="SHU86" s="66"/>
      <c r="SHV86" s="66"/>
      <c r="SHW86" s="66"/>
      <c r="SHX86" s="66"/>
      <c r="SHY86" s="66"/>
      <c r="SHZ86" s="66"/>
      <c r="SIA86" s="66"/>
      <c r="SIB86" s="66"/>
      <c r="SIC86" s="66"/>
      <c r="SID86" s="66"/>
      <c r="SIE86" s="66"/>
      <c r="SIF86" s="66"/>
      <c r="SIG86" s="66"/>
      <c r="SIH86" s="66"/>
      <c r="SII86" s="66"/>
      <c r="SIJ86" s="66"/>
      <c r="SIK86" s="66"/>
      <c r="SIL86" s="66"/>
      <c r="SIM86" s="66"/>
      <c r="SIN86" s="66"/>
      <c r="SIO86" s="66"/>
      <c r="SIP86" s="66"/>
      <c r="SIQ86" s="66"/>
      <c r="SIR86" s="66"/>
      <c r="SIS86" s="66"/>
      <c r="SIT86" s="66"/>
      <c r="SIU86" s="66"/>
      <c r="SIV86" s="66"/>
      <c r="SIW86" s="66"/>
      <c r="SIX86" s="66"/>
      <c r="SIY86" s="66"/>
      <c r="SIZ86" s="66"/>
      <c r="SJA86" s="66"/>
      <c r="SJB86" s="66"/>
      <c r="SJC86" s="66"/>
      <c r="SJD86" s="66"/>
      <c r="SJE86" s="66"/>
      <c r="SJF86" s="66"/>
      <c r="SJG86" s="66"/>
      <c r="SJH86" s="66"/>
      <c r="SJI86" s="66"/>
      <c r="SJJ86" s="66"/>
      <c r="SJK86" s="66"/>
      <c r="SJL86" s="66"/>
      <c r="SJM86" s="66"/>
      <c r="SJN86" s="66"/>
      <c r="SJO86" s="66"/>
      <c r="SJP86" s="66"/>
      <c r="SJQ86" s="66"/>
      <c r="SJR86" s="66"/>
      <c r="SJS86" s="66"/>
      <c r="SJT86" s="66"/>
      <c r="SJU86" s="66"/>
      <c r="SJV86" s="66"/>
      <c r="SJW86" s="66"/>
      <c r="SJX86" s="66"/>
      <c r="SJY86" s="66"/>
      <c r="SJZ86" s="66"/>
      <c r="SKA86" s="66"/>
      <c r="SKB86" s="66"/>
      <c r="SKC86" s="66"/>
      <c r="SKD86" s="66"/>
      <c r="SKE86" s="66"/>
      <c r="SKF86" s="66"/>
      <c r="SKG86" s="66"/>
      <c r="SKH86" s="66"/>
      <c r="SKI86" s="66"/>
      <c r="SKJ86" s="66"/>
      <c r="SKK86" s="66"/>
      <c r="SKL86" s="66"/>
      <c r="SKM86" s="66"/>
      <c r="SKN86" s="66"/>
      <c r="SKO86" s="66"/>
      <c r="SKP86" s="66"/>
      <c r="SKQ86" s="66"/>
      <c r="SKR86" s="66"/>
      <c r="SKS86" s="66"/>
      <c r="SKT86" s="66"/>
      <c r="SKU86" s="66"/>
      <c r="SKV86" s="66"/>
      <c r="SKW86" s="66"/>
      <c r="SKX86" s="66"/>
      <c r="SKY86" s="66"/>
      <c r="SKZ86" s="66"/>
      <c r="SLA86" s="66"/>
      <c r="SLB86" s="66"/>
      <c r="SLC86" s="66"/>
      <c r="SLD86" s="66"/>
      <c r="SLE86" s="66"/>
      <c r="SLF86" s="66"/>
      <c r="SLG86" s="66"/>
      <c r="SLH86" s="66"/>
      <c r="SLI86" s="66"/>
      <c r="SLJ86" s="66"/>
      <c r="SLK86" s="66"/>
      <c r="SLL86" s="66"/>
      <c r="SLM86" s="66"/>
      <c r="SLN86" s="66"/>
      <c r="SLO86" s="66"/>
      <c r="SLP86" s="66"/>
      <c r="SLQ86" s="66"/>
      <c r="SLR86" s="66"/>
      <c r="SLS86" s="66"/>
      <c r="SLT86" s="66"/>
      <c r="SLU86" s="66"/>
      <c r="SLV86" s="66"/>
      <c r="SLW86" s="66"/>
      <c r="SLX86" s="66"/>
      <c r="SLY86" s="66"/>
      <c r="SLZ86" s="66"/>
      <c r="SMA86" s="66"/>
      <c r="SMB86" s="66"/>
      <c r="SMC86" s="66"/>
      <c r="SMD86" s="66"/>
      <c r="SME86" s="66"/>
      <c r="SMF86" s="66"/>
      <c r="SMG86" s="66"/>
      <c r="SMH86" s="66"/>
      <c r="SMI86" s="66"/>
      <c r="SMJ86" s="66"/>
      <c r="SMK86" s="66"/>
      <c r="SML86" s="66"/>
      <c r="SMM86" s="66"/>
      <c r="SMN86" s="66"/>
      <c r="SMO86" s="66"/>
      <c r="SMP86" s="66"/>
      <c r="SMQ86" s="66"/>
      <c r="SMR86" s="66"/>
      <c r="SMS86" s="66"/>
      <c r="SMT86" s="66"/>
      <c r="SMU86" s="66"/>
      <c r="SMV86" s="66"/>
      <c r="SMW86" s="66"/>
      <c r="SMX86" s="66"/>
      <c r="SMY86" s="66"/>
      <c r="SMZ86" s="66"/>
      <c r="SNA86" s="66"/>
      <c r="SNB86" s="66"/>
      <c r="SNC86" s="66"/>
      <c r="SND86" s="66"/>
      <c r="SNE86" s="66"/>
      <c r="SNF86" s="66"/>
      <c r="SNG86" s="66"/>
      <c r="SNH86" s="66"/>
      <c r="SNI86" s="66"/>
      <c r="SNJ86" s="66"/>
      <c r="SNK86" s="66"/>
      <c r="SNL86" s="66"/>
      <c r="SNM86" s="66"/>
      <c r="SNN86" s="66"/>
      <c r="SNO86" s="66"/>
      <c r="SNP86" s="66"/>
      <c r="SNQ86" s="66"/>
      <c r="SNR86" s="66"/>
      <c r="SNS86" s="66"/>
      <c r="SNT86" s="66"/>
      <c r="SNU86" s="66"/>
      <c r="SNV86" s="66"/>
      <c r="SNW86" s="66"/>
      <c r="SNX86" s="66"/>
      <c r="SNY86" s="66"/>
      <c r="SNZ86" s="66"/>
      <c r="SOA86" s="66"/>
      <c r="SOB86" s="66"/>
      <c r="SOC86" s="66"/>
      <c r="SOD86" s="66"/>
      <c r="SOE86" s="66"/>
      <c r="SOF86" s="66"/>
      <c r="SOG86" s="66"/>
      <c r="SOH86" s="66"/>
      <c r="SOI86" s="66"/>
      <c r="SOJ86" s="66"/>
      <c r="SOK86" s="66"/>
      <c r="SOL86" s="66"/>
      <c r="SOM86" s="66"/>
      <c r="SON86" s="66"/>
      <c r="SOO86" s="66"/>
      <c r="SOP86" s="66"/>
      <c r="SOQ86" s="66"/>
      <c r="SOR86" s="66"/>
      <c r="SOS86" s="66"/>
      <c r="SOT86" s="66"/>
      <c r="SOU86" s="66"/>
      <c r="SOV86" s="66"/>
      <c r="SOW86" s="66"/>
      <c r="SOX86" s="66"/>
      <c r="SOY86" s="66"/>
      <c r="SOZ86" s="66"/>
      <c r="SPA86" s="66"/>
      <c r="SPB86" s="66"/>
      <c r="SPC86" s="66"/>
      <c r="SPD86" s="66"/>
      <c r="SPE86" s="66"/>
      <c r="SPF86" s="66"/>
      <c r="SPG86" s="66"/>
      <c r="SPH86" s="66"/>
      <c r="SPI86" s="66"/>
      <c r="SPJ86" s="66"/>
      <c r="SPK86" s="66"/>
      <c r="SPL86" s="66"/>
      <c r="SPM86" s="66"/>
      <c r="SPN86" s="66"/>
      <c r="SPO86" s="66"/>
      <c r="SPP86" s="66"/>
      <c r="SPQ86" s="66"/>
      <c r="SPR86" s="66"/>
      <c r="SPS86" s="66"/>
      <c r="SPT86" s="66"/>
      <c r="SPU86" s="66"/>
      <c r="SPV86" s="66"/>
      <c r="SPW86" s="66"/>
      <c r="SPX86" s="66"/>
      <c r="SPY86" s="66"/>
      <c r="SPZ86" s="66"/>
      <c r="SQA86" s="66"/>
      <c r="SQB86" s="66"/>
      <c r="SQC86" s="66"/>
      <c r="SQD86" s="66"/>
      <c r="SQE86" s="66"/>
      <c r="SQF86" s="66"/>
      <c r="SQG86" s="66"/>
      <c r="SQH86" s="66"/>
      <c r="SQI86" s="66"/>
      <c r="SQJ86" s="66"/>
      <c r="SQK86" s="66"/>
      <c r="SQL86" s="66"/>
      <c r="SQM86" s="66"/>
      <c r="SQN86" s="66"/>
      <c r="SQO86" s="66"/>
      <c r="SQP86" s="66"/>
      <c r="SQQ86" s="66"/>
      <c r="SQR86" s="66"/>
      <c r="SQS86" s="66"/>
      <c r="SQT86" s="66"/>
      <c r="SQU86" s="66"/>
      <c r="SQV86" s="66"/>
      <c r="SQW86" s="66"/>
      <c r="SQX86" s="66"/>
      <c r="SQY86" s="66"/>
      <c r="SQZ86" s="66"/>
      <c r="SRA86" s="66"/>
      <c r="SRB86" s="66"/>
      <c r="SRC86" s="66"/>
      <c r="SRD86" s="66"/>
      <c r="SRE86" s="66"/>
      <c r="SRF86" s="66"/>
      <c r="SRG86" s="66"/>
      <c r="SRH86" s="66"/>
      <c r="SRI86" s="66"/>
      <c r="SRJ86" s="66"/>
      <c r="SRK86" s="66"/>
      <c r="SRL86" s="66"/>
      <c r="SRM86" s="66"/>
      <c r="SRN86" s="66"/>
      <c r="SRO86" s="66"/>
      <c r="SRP86" s="66"/>
      <c r="SRQ86" s="66"/>
      <c r="SRR86" s="66"/>
      <c r="SRS86" s="66"/>
      <c r="SRT86" s="66"/>
      <c r="SRU86" s="66"/>
      <c r="SRV86" s="66"/>
      <c r="SRW86" s="66"/>
      <c r="SRX86" s="66"/>
      <c r="SRY86" s="66"/>
      <c r="SRZ86" s="66"/>
      <c r="SSA86" s="66"/>
      <c r="SSB86" s="66"/>
      <c r="SSC86" s="66"/>
      <c r="SSD86" s="66"/>
      <c r="SSE86" s="66"/>
      <c r="SSF86" s="66"/>
      <c r="SSG86" s="66"/>
      <c r="SSH86" s="66"/>
      <c r="SSI86" s="66"/>
      <c r="SSJ86" s="66"/>
      <c r="SSK86" s="66"/>
      <c r="SSL86" s="66"/>
      <c r="SSM86" s="66"/>
      <c r="SSN86" s="66"/>
      <c r="SSO86" s="66"/>
      <c r="SSP86" s="66"/>
      <c r="SSQ86" s="66"/>
      <c r="SSR86" s="66"/>
      <c r="SSS86" s="66"/>
      <c r="SST86" s="66"/>
      <c r="SSU86" s="66"/>
      <c r="SSV86" s="66"/>
      <c r="SSW86" s="66"/>
      <c r="SSX86" s="66"/>
      <c r="SSY86" s="66"/>
      <c r="SSZ86" s="66"/>
      <c r="STA86" s="66"/>
      <c r="STB86" s="66"/>
      <c r="STC86" s="66"/>
      <c r="STD86" s="66"/>
      <c r="STE86" s="66"/>
      <c r="STF86" s="66"/>
      <c r="STG86" s="66"/>
      <c r="STH86" s="66"/>
      <c r="STI86" s="66"/>
      <c r="STJ86" s="66"/>
      <c r="STK86" s="66"/>
      <c r="STL86" s="66"/>
      <c r="STM86" s="66"/>
      <c r="STN86" s="66"/>
      <c r="STO86" s="66"/>
      <c r="STP86" s="66"/>
      <c r="STQ86" s="66"/>
      <c r="STR86" s="66"/>
      <c r="STS86" s="66"/>
      <c r="STT86" s="66"/>
      <c r="STU86" s="66"/>
      <c r="STV86" s="66"/>
      <c r="STW86" s="66"/>
      <c r="STX86" s="66"/>
      <c r="STY86" s="66"/>
      <c r="STZ86" s="66"/>
      <c r="SUA86" s="66"/>
      <c r="SUB86" s="66"/>
      <c r="SUC86" s="66"/>
      <c r="SUD86" s="66"/>
      <c r="SUE86" s="66"/>
      <c r="SUF86" s="66"/>
      <c r="SUG86" s="66"/>
      <c r="SUH86" s="66"/>
      <c r="SUI86" s="66"/>
      <c r="SUJ86" s="66"/>
      <c r="SUK86" s="66"/>
      <c r="SUL86" s="66"/>
      <c r="SUM86" s="66"/>
      <c r="SUN86" s="66"/>
      <c r="SUO86" s="66"/>
      <c r="SUP86" s="66"/>
      <c r="SUQ86" s="66"/>
      <c r="SUR86" s="66"/>
      <c r="SUS86" s="66"/>
      <c r="SUT86" s="66"/>
      <c r="SUU86" s="66"/>
      <c r="SUV86" s="66"/>
      <c r="SUW86" s="66"/>
      <c r="SUX86" s="66"/>
      <c r="SUY86" s="66"/>
      <c r="SUZ86" s="66"/>
      <c r="SVA86" s="66"/>
      <c r="SVB86" s="66"/>
      <c r="SVC86" s="66"/>
      <c r="SVD86" s="66"/>
      <c r="SVE86" s="66"/>
      <c r="SVF86" s="66"/>
      <c r="SVG86" s="66"/>
      <c r="SVH86" s="66"/>
      <c r="SVI86" s="66"/>
      <c r="SVJ86" s="66"/>
      <c r="SVK86" s="66"/>
      <c r="SVL86" s="66"/>
      <c r="SVM86" s="66"/>
      <c r="SVN86" s="66"/>
      <c r="SVO86" s="66"/>
      <c r="SVP86" s="66"/>
      <c r="SVQ86" s="66"/>
      <c r="SVR86" s="66"/>
      <c r="SVS86" s="66"/>
      <c r="SVT86" s="66"/>
      <c r="SVU86" s="66"/>
      <c r="SVV86" s="66"/>
      <c r="SVW86" s="66"/>
      <c r="SVX86" s="66"/>
      <c r="SVY86" s="66"/>
      <c r="SVZ86" s="66"/>
      <c r="SWA86" s="66"/>
      <c r="SWB86" s="66"/>
      <c r="SWC86" s="66"/>
      <c r="SWD86" s="66"/>
      <c r="SWE86" s="66"/>
      <c r="SWF86" s="66"/>
      <c r="SWG86" s="66"/>
      <c r="SWH86" s="66"/>
      <c r="SWI86" s="66"/>
      <c r="SWJ86" s="66"/>
      <c r="SWK86" s="66"/>
      <c r="SWL86" s="66"/>
      <c r="SWM86" s="66"/>
      <c r="SWN86" s="66"/>
      <c r="SWO86" s="66"/>
      <c r="SWP86" s="66"/>
      <c r="SWQ86" s="66"/>
      <c r="SWR86" s="66"/>
      <c r="SWS86" s="66"/>
      <c r="SWT86" s="66"/>
      <c r="SWU86" s="66"/>
      <c r="SWV86" s="66"/>
      <c r="SWW86" s="66"/>
      <c r="SWX86" s="66"/>
      <c r="SWY86" s="66"/>
      <c r="SWZ86" s="66"/>
      <c r="SXA86" s="66"/>
      <c r="SXB86" s="66"/>
      <c r="SXC86" s="66"/>
      <c r="SXD86" s="66"/>
      <c r="SXE86" s="66"/>
      <c r="SXF86" s="66"/>
      <c r="SXG86" s="66"/>
      <c r="SXH86" s="66"/>
      <c r="SXI86" s="66"/>
      <c r="SXJ86" s="66"/>
      <c r="SXK86" s="66"/>
      <c r="SXL86" s="66"/>
      <c r="SXM86" s="66"/>
      <c r="SXN86" s="66"/>
      <c r="SXO86" s="66"/>
      <c r="SXP86" s="66"/>
      <c r="SXQ86" s="66"/>
      <c r="SXR86" s="66"/>
      <c r="SXS86" s="66"/>
      <c r="SXT86" s="66"/>
      <c r="SXU86" s="66"/>
      <c r="SXV86" s="66"/>
      <c r="SXW86" s="66"/>
      <c r="SXX86" s="66"/>
      <c r="SXY86" s="66"/>
      <c r="SXZ86" s="66"/>
      <c r="SYA86" s="66"/>
      <c r="SYB86" s="66"/>
      <c r="SYC86" s="66"/>
      <c r="SYD86" s="66"/>
      <c r="SYE86" s="66"/>
      <c r="SYF86" s="66"/>
      <c r="SYG86" s="66"/>
      <c r="SYH86" s="66"/>
      <c r="SYI86" s="66"/>
      <c r="SYJ86" s="66"/>
      <c r="SYK86" s="66"/>
      <c r="SYL86" s="66"/>
      <c r="SYM86" s="66"/>
      <c r="SYN86" s="66"/>
      <c r="SYO86" s="66"/>
      <c r="SYP86" s="66"/>
      <c r="SYQ86" s="66"/>
      <c r="SYR86" s="66"/>
      <c r="SYS86" s="66"/>
      <c r="SYT86" s="66"/>
      <c r="SYU86" s="66"/>
      <c r="SYV86" s="66"/>
      <c r="SYW86" s="66"/>
      <c r="SYX86" s="66"/>
      <c r="SYY86" s="66"/>
      <c r="SYZ86" s="66"/>
      <c r="SZA86" s="66"/>
      <c r="SZB86" s="66"/>
      <c r="SZC86" s="66"/>
      <c r="SZD86" s="66"/>
      <c r="SZE86" s="66"/>
      <c r="SZF86" s="66"/>
      <c r="SZG86" s="66"/>
      <c r="SZH86" s="66"/>
      <c r="SZI86" s="66"/>
      <c r="SZJ86" s="66"/>
      <c r="SZK86" s="66"/>
      <c r="SZL86" s="66"/>
      <c r="SZM86" s="66"/>
      <c r="SZN86" s="66"/>
      <c r="SZO86" s="66"/>
      <c r="SZP86" s="66"/>
      <c r="SZQ86" s="66"/>
      <c r="SZR86" s="66"/>
      <c r="SZS86" s="66"/>
      <c r="SZT86" s="66"/>
      <c r="SZU86" s="66"/>
      <c r="SZV86" s="66"/>
      <c r="SZW86" s="66"/>
      <c r="SZX86" s="66"/>
      <c r="SZY86" s="66"/>
      <c r="SZZ86" s="66"/>
      <c r="TAA86" s="66"/>
      <c r="TAB86" s="66"/>
      <c r="TAC86" s="66"/>
      <c r="TAD86" s="66"/>
      <c r="TAE86" s="66"/>
      <c r="TAF86" s="66"/>
      <c r="TAG86" s="66"/>
      <c r="TAH86" s="66"/>
      <c r="TAI86" s="66"/>
      <c r="TAJ86" s="66"/>
      <c r="TAK86" s="66"/>
      <c r="TAL86" s="66"/>
      <c r="TAM86" s="66"/>
      <c r="TAN86" s="66"/>
      <c r="TAO86" s="66"/>
      <c r="TAP86" s="66"/>
      <c r="TAQ86" s="66"/>
      <c r="TAR86" s="66"/>
      <c r="TAS86" s="66"/>
      <c r="TAT86" s="66"/>
      <c r="TAU86" s="66"/>
      <c r="TAV86" s="66"/>
      <c r="TAW86" s="66"/>
      <c r="TAX86" s="66"/>
      <c r="TAY86" s="66"/>
      <c r="TAZ86" s="66"/>
      <c r="TBA86" s="66"/>
      <c r="TBB86" s="66"/>
      <c r="TBC86" s="66"/>
      <c r="TBD86" s="66"/>
      <c r="TBE86" s="66"/>
      <c r="TBF86" s="66"/>
      <c r="TBG86" s="66"/>
      <c r="TBH86" s="66"/>
      <c r="TBI86" s="66"/>
      <c r="TBJ86" s="66"/>
      <c r="TBK86" s="66"/>
      <c r="TBL86" s="66"/>
      <c r="TBM86" s="66"/>
      <c r="TBN86" s="66"/>
      <c r="TBO86" s="66"/>
      <c r="TBP86" s="66"/>
      <c r="TBQ86" s="66"/>
      <c r="TBR86" s="66"/>
      <c r="TBS86" s="66"/>
      <c r="TBT86" s="66"/>
      <c r="TBU86" s="66"/>
      <c r="TBV86" s="66"/>
      <c r="TBW86" s="66"/>
      <c r="TBX86" s="66"/>
      <c r="TBY86" s="66"/>
      <c r="TBZ86" s="66"/>
      <c r="TCA86" s="66"/>
      <c r="TCB86" s="66"/>
      <c r="TCC86" s="66"/>
      <c r="TCD86" s="66"/>
      <c r="TCE86" s="66"/>
      <c r="TCF86" s="66"/>
      <c r="TCG86" s="66"/>
      <c r="TCH86" s="66"/>
      <c r="TCI86" s="66"/>
      <c r="TCJ86" s="66"/>
      <c r="TCK86" s="66"/>
      <c r="TCL86" s="66"/>
      <c r="TCM86" s="66"/>
      <c r="TCN86" s="66"/>
      <c r="TCO86" s="66"/>
      <c r="TCP86" s="66"/>
      <c r="TCQ86" s="66"/>
      <c r="TCR86" s="66"/>
      <c r="TCS86" s="66"/>
      <c r="TCT86" s="66"/>
      <c r="TCU86" s="66"/>
      <c r="TCV86" s="66"/>
      <c r="TCW86" s="66"/>
      <c r="TCX86" s="66"/>
      <c r="TCY86" s="66"/>
      <c r="TCZ86" s="66"/>
      <c r="TDA86" s="66"/>
      <c r="TDB86" s="66"/>
      <c r="TDC86" s="66"/>
      <c r="TDD86" s="66"/>
      <c r="TDE86" s="66"/>
      <c r="TDF86" s="66"/>
      <c r="TDG86" s="66"/>
      <c r="TDH86" s="66"/>
      <c r="TDI86" s="66"/>
      <c r="TDJ86" s="66"/>
      <c r="TDK86" s="66"/>
      <c r="TDL86" s="66"/>
      <c r="TDM86" s="66"/>
      <c r="TDN86" s="66"/>
      <c r="TDO86" s="66"/>
      <c r="TDP86" s="66"/>
      <c r="TDQ86" s="66"/>
      <c r="TDR86" s="66"/>
      <c r="TDS86" s="66"/>
      <c r="TDT86" s="66"/>
      <c r="TDU86" s="66"/>
      <c r="TDV86" s="66"/>
      <c r="TDW86" s="66"/>
      <c r="TDX86" s="66"/>
      <c r="TDY86" s="66"/>
      <c r="TDZ86" s="66"/>
      <c r="TEA86" s="66"/>
      <c r="TEB86" s="66"/>
      <c r="TEC86" s="66"/>
      <c r="TED86" s="66"/>
      <c r="TEE86" s="66"/>
      <c r="TEF86" s="66"/>
      <c r="TEG86" s="66"/>
      <c r="TEH86" s="66"/>
      <c r="TEI86" s="66"/>
      <c r="TEJ86" s="66"/>
      <c r="TEK86" s="66"/>
      <c r="TEL86" s="66"/>
      <c r="TEM86" s="66"/>
      <c r="TEN86" s="66"/>
      <c r="TEO86" s="66"/>
      <c r="TEP86" s="66"/>
      <c r="TEQ86" s="66"/>
      <c r="TER86" s="66"/>
      <c r="TES86" s="66"/>
      <c r="TET86" s="66"/>
      <c r="TEU86" s="66"/>
      <c r="TEV86" s="66"/>
      <c r="TEW86" s="66"/>
      <c r="TEX86" s="66"/>
      <c r="TEY86" s="66"/>
      <c r="TEZ86" s="66"/>
      <c r="TFA86" s="66"/>
      <c r="TFB86" s="66"/>
      <c r="TFC86" s="66"/>
      <c r="TFD86" s="66"/>
      <c r="TFE86" s="66"/>
      <c r="TFF86" s="66"/>
      <c r="TFG86" s="66"/>
      <c r="TFH86" s="66"/>
      <c r="TFI86" s="66"/>
      <c r="TFJ86" s="66"/>
      <c r="TFK86" s="66"/>
      <c r="TFL86" s="66"/>
      <c r="TFM86" s="66"/>
      <c r="TFN86" s="66"/>
      <c r="TFO86" s="66"/>
      <c r="TFP86" s="66"/>
      <c r="TFQ86" s="66"/>
      <c r="TFR86" s="66"/>
      <c r="TFS86" s="66"/>
      <c r="TFT86" s="66"/>
      <c r="TFU86" s="66"/>
      <c r="TFV86" s="66"/>
      <c r="TFW86" s="66"/>
      <c r="TFX86" s="66"/>
      <c r="TFY86" s="66"/>
      <c r="TFZ86" s="66"/>
      <c r="TGA86" s="66"/>
      <c r="TGB86" s="66"/>
      <c r="TGC86" s="66"/>
      <c r="TGD86" s="66"/>
      <c r="TGE86" s="66"/>
      <c r="TGF86" s="66"/>
      <c r="TGG86" s="66"/>
      <c r="TGH86" s="66"/>
      <c r="TGI86" s="66"/>
      <c r="TGJ86" s="66"/>
      <c r="TGK86" s="66"/>
      <c r="TGL86" s="66"/>
      <c r="TGM86" s="66"/>
      <c r="TGN86" s="66"/>
      <c r="TGO86" s="66"/>
      <c r="TGP86" s="66"/>
      <c r="TGQ86" s="66"/>
      <c r="TGR86" s="66"/>
      <c r="TGS86" s="66"/>
      <c r="TGT86" s="66"/>
      <c r="TGU86" s="66"/>
      <c r="TGV86" s="66"/>
      <c r="TGW86" s="66"/>
      <c r="TGX86" s="66"/>
      <c r="TGY86" s="66"/>
      <c r="TGZ86" s="66"/>
      <c r="THA86" s="66"/>
      <c r="THB86" s="66"/>
      <c r="THC86" s="66"/>
      <c r="THD86" s="66"/>
      <c r="THE86" s="66"/>
      <c r="THF86" s="66"/>
      <c r="THG86" s="66"/>
      <c r="THH86" s="66"/>
      <c r="THI86" s="66"/>
      <c r="THJ86" s="66"/>
      <c r="THK86" s="66"/>
      <c r="THL86" s="66"/>
      <c r="THM86" s="66"/>
      <c r="THN86" s="66"/>
      <c r="THO86" s="66"/>
      <c r="THP86" s="66"/>
      <c r="THQ86" s="66"/>
      <c r="THR86" s="66"/>
      <c r="THS86" s="66"/>
      <c r="THT86" s="66"/>
      <c r="THU86" s="66"/>
      <c r="THV86" s="66"/>
      <c r="THW86" s="66"/>
      <c r="THX86" s="66"/>
      <c r="THY86" s="66"/>
      <c r="THZ86" s="66"/>
      <c r="TIA86" s="66"/>
      <c r="TIB86" s="66"/>
      <c r="TIC86" s="66"/>
      <c r="TID86" s="66"/>
      <c r="TIE86" s="66"/>
      <c r="TIF86" s="66"/>
      <c r="TIG86" s="66"/>
      <c r="TIH86" s="66"/>
      <c r="TII86" s="66"/>
      <c r="TIJ86" s="66"/>
      <c r="TIK86" s="66"/>
      <c r="TIL86" s="66"/>
      <c r="TIM86" s="66"/>
      <c r="TIN86" s="66"/>
      <c r="TIO86" s="66"/>
      <c r="TIP86" s="66"/>
      <c r="TIQ86" s="66"/>
      <c r="TIR86" s="66"/>
      <c r="TIS86" s="66"/>
      <c r="TIT86" s="66"/>
      <c r="TIU86" s="66"/>
      <c r="TIV86" s="66"/>
      <c r="TIW86" s="66"/>
      <c r="TIX86" s="66"/>
      <c r="TIY86" s="66"/>
      <c r="TIZ86" s="66"/>
      <c r="TJA86" s="66"/>
      <c r="TJB86" s="66"/>
      <c r="TJC86" s="66"/>
      <c r="TJD86" s="66"/>
      <c r="TJE86" s="66"/>
      <c r="TJF86" s="66"/>
      <c r="TJG86" s="66"/>
      <c r="TJH86" s="66"/>
      <c r="TJI86" s="66"/>
      <c r="TJJ86" s="66"/>
      <c r="TJK86" s="66"/>
      <c r="TJL86" s="66"/>
      <c r="TJM86" s="66"/>
      <c r="TJN86" s="66"/>
      <c r="TJO86" s="66"/>
      <c r="TJP86" s="66"/>
      <c r="TJQ86" s="66"/>
      <c r="TJR86" s="66"/>
      <c r="TJS86" s="66"/>
      <c r="TJT86" s="66"/>
      <c r="TJU86" s="66"/>
      <c r="TJV86" s="66"/>
      <c r="TJW86" s="66"/>
      <c r="TJX86" s="66"/>
      <c r="TJY86" s="66"/>
      <c r="TJZ86" s="66"/>
      <c r="TKA86" s="66"/>
      <c r="TKB86" s="66"/>
      <c r="TKC86" s="66"/>
      <c r="TKD86" s="66"/>
      <c r="TKE86" s="66"/>
      <c r="TKF86" s="66"/>
      <c r="TKG86" s="66"/>
      <c r="TKH86" s="66"/>
      <c r="TKI86" s="66"/>
      <c r="TKJ86" s="66"/>
      <c r="TKK86" s="66"/>
      <c r="TKL86" s="66"/>
      <c r="TKM86" s="66"/>
      <c r="TKN86" s="66"/>
      <c r="TKO86" s="66"/>
      <c r="TKP86" s="66"/>
      <c r="TKQ86" s="66"/>
      <c r="TKR86" s="66"/>
      <c r="TKS86" s="66"/>
      <c r="TKT86" s="66"/>
      <c r="TKU86" s="66"/>
      <c r="TKV86" s="66"/>
      <c r="TKW86" s="66"/>
      <c r="TKX86" s="66"/>
      <c r="TKY86" s="66"/>
      <c r="TKZ86" s="66"/>
      <c r="TLA86" s="66"/>
      <c r="TLB86" s="66"/>
      <c r="TLC86" s="66"/>
      <c r="TLD86" s="66"/>
      <c r="TLE86" s="66"/>
      <c r="TLF86" s="66"/>
      <c r="TLG86" s="66"/>
      <c r="TLH86" s="66"/>
      <c r="TLI86" s="66"/>
      <c r="TLJ86" s="66"/>
      <c r="TLK86" s="66"/>
      <c r="TLL86" s="66"/>
      <c r="TLM86" s="66"/>
      <c r="TLN86" s="66"/>
      <c r="TLO86" s="66"/>
      <c r="TLP86" s="66"/>
      <c r="TLQ86" s="66"/>
      <c r="TLR86" s="66"/>
      <c r="TLS86" s="66"/>
      <c r="TLT86" s="66"/>
      <c r="TLU86" s="66"/>
      <c r="TLV86" s="66"/>
      <c r="TLW86" s="66"/>
      <c r="TLX86" s="66"/>
      <c r="TLY86" s="66"/>
      <c r="TLZ86" s="66"/>
      <c r="TMA86" s="66"/>
      <c r="TMB86" s="66"/>
      <c r="TMC86" s="66"/>
      <c r="TMD86" s="66"/>
      <c r="TME86" s="66"/>
      <c r="TMF86" s="66"/>
      <c r="TMG86" s="66"/>
      <c r="TMH86" s="66"/>
      <c r="TMI86" s="66"/>
      <c r="TMJ86" s="66"/>
      <c r="TMK86" s="66"/>
      <c r="TML86" s="66"/>
      <c r="TMM86" s="66"/>
      <c r="TMN86" s="66"/>
      <c r="TMO86" s="66"/>
      <c r="TMP86" s="66"/>
      <c r="TMQ86" s="66"/>
      <c r="TMR86" s="66"/>
      <c r="TMS86" s="66"/>
      <c r="TMT86" s="66"/>
      <c r="TMU86" s="66"/>
      <c r="TMV86" s="66"/>
      <c r="TMW86" s="66"/>
      <c r="TMX86" s="66"/>
      <c r="TMY86" s="66"/>
      <c r="TMZ86" s="66"/>
      <c r="TNA86" s="66"/>
      <c r="TNB86" s="66"/>
      <c r="TNC86" s="66"/>
      <c r="TND86" s="66"/>
      <c r="TNE86" s="66"/>
      <c r="TNF86" s="66"/>
      <c r="TNG86" s="66"/>
      <c r="TNH86" s="66"/>
      <c r="TNI86" s="66"/>
      <c r="TNJ86" s="66"/>
      <c r="TNK86" s="66"/>
      <c r="TNL86" s="66"/>
      <c r="TNM86" s="66"/>
      <c r="TNN86" s="66"/>
      <c r="TNO86" s="66"/>
      <c r="TNP86" s="66"/>
      <c r="TNQ86" s="66"/>
      <c r="TNR86" s="66"/>
      <c r="TNS86" s="66"/>
      <c r="TNT86" s="66"/>
      <c r="TNU86" s="66"/>
      <c r="TNV86" s="66"/>
      <c r="TNW86" s="66"/>
      <c r="TNX86" s="66"/>
      <c r="TNY86" s="66"/>
      <c r="TNZ86" s="66"/>
      <c r="TOA86" s="66"/>
      <c r="TOB86" s="66"/>
      <c r="TOC86" s="66"/>
      <c r="TOD86" s="66"/>
      <c r="TOE86" s="66"/>
      <c r="TOF86" s="66"/>
      <c r="TOG86" s="66"/>
      <c r="TOH86" s="66"/>
      <c r="TOI86" s="66"/>
      <c r="TOJ86" s="66"/>
      <c r="TOK86" s="66"/>
      <c r="TOL86" s="66"/>
      <c r="TOM86" s="66"/>
      <c r="TON86" s="66"/>
      <c r="TOO86" s="66"/>
      <c r="TOP86" s="66"/>
      <c r="TOQ86" s="66"/>
      <c r="TOR86" s="66"/>
      <c r="TOS86" s="66"/>
      <c r="TOT86" s="66"/>
      <c r="TOU86" s="66"/>
      <c r="TOV86" s="66"/>
      <c r="TOW86" s="66"/>
      <c r="TOX86" s="66"/>
      <c r="TOY86" s="66"/>
      <c r="TOZ86" s="66"/>
      <c r="TPA86" s="66"/>
      <c r="TPB86" s="66"/>
      <c r="TPC86" s="66"/>
      <c r="TPD86" s="66"/>
      <c r="TPE86" s="66"/>
      <c r="TPF86" s="66"/>
      <c r="TPG86" s="66"/>
      <c r="TPH86" s="66"/>
      <c r="TPI86" s="66"/>
      <c r="TPJ86" s="66"/>
      <c r="TPK86" s="66"/>
      <c r="TPL86" s="66"/>
      <c r="TPM86" s="66"/>
      <c r="TPN86" s="66"/>
      <c r="TPO86" s="66"/>
      <c r="TPP86" s="66"/>
      <c r="TPQ86" s="66"/>
      <c r="TPR86" s="66"/>
      <c r="TPS86" s="66"/>
      <c r="TPT86" s="66"/>
      <c r="TPU86" s="66"/>
      <c r="TPV86" s="66"/>
      <c r="TPW86" s="66"/>
      <c r="TPX86" s="66"/>
      <c r="TPY86" s="66"/>
      <c r="TPZ86" s="66"/>
      <c r="TQA86" s="66"/>
      <c r="TQB86" s="66"/>
      <c r="TQC86" s="66"/>
      <c r="TQD86" s="66"/>
      <c r="TQE86" s="66"/>
      <c r="TQF86" s="66"/>
      <c r="TQG86" s="66"/>
      <c r="TQH86" s="66"/>
      <c r="TQI86" s="66"/>
      <c r="TQJ86" s="66"/>
      <c r="TQK86" s="66"/>
      <c r="TQL86" s="66"/>
      <c r="TQM86" s="66"/>
      <c r="TQN86" s="66"/>
      <c r="TQO86" s="66"/>
      <c r="TQP86" s="66"/>
      <c r="TQQ86" s="66"/>
      <c r="TQR86" s="66"/>
      <c r="TQS86" s="66"/>
      <c r="TQT86" s="66"/>
      <c r="TQU86" s="66"/>
      <c r="TQV86" s="66"/>
      <c r="TQW86" s="66"/>
      <c r="TQX86" s="66"/>
      <c r="TQY86" s="66"/>
      <c r="TQZ86" s="66"/>
      <c r="TRA86" s="66"/>
      <c r="TRB86" s="66"/>
      <c r="TRC86" s="66"/>
      <c r="TRD86" s="66"/>
      <c r="TRE86" s="66"/>
      <c r="TRF86" s="66"/>
      <c r="TRG86" s="66"/>
      <c r="TRH86" s="66"/>
      <c r="TRI86" s="66"/>
      <c r="TRJ86" s="66"/>
      <c r="TRK86" s="66"/>
      <c r="TRL86" s="66"/>
      <c r="TRM86" s="66"/>
      <c r="TRN86" s="66"/>
      <c r="TRO86" s="66"/>
      <c r="TRP86" s="66"/>
      <c r="TRQ86" s="66"/>
      <c r="TRR86" s="66"/>
      <c r="TRS86" s="66"/>
      <c r="TRT86" s="66"/>
      <c r="TRU86" s="66"/>
      <c r="TRV86" s="66"/>
      <c r="TRW86" s="66"/>
      <c r="TRX86" s="66"/>
      <c r="TRY86" s="66"/>
      <c r="TRZ86" s="66"/>
      <c r="TSA86" s="66"/>
      <c r="TSB86" s="66"/>
      <c r="TSC86" s="66"/>
      <c r="TSD86" s="66"/>
      <c r="TSE86" s="66"/>
      <c r="TSF86" s="66"/>
      <c r="TSG86" s="66"/>
      <c r="TSH86" s="66"/>
      <c r="TSI86" s="66"/>
      <c r="TSJ86" s="66"/>
      <c r="TSK86" s="66"/>
      <c r="TSL86" s="66"/>
      <c r="TSM86" s="66"/>
      <c r="TSN86" s="66"/>
      <c r="TSO86" s="66"/>
      <c r="TSP86" s="66"/>
      <c r="TSQ86" s="66"/>
      <c r="TSR86" s="66"/>
      <c r="TSS86" s="66"/>
      <c r="TST86" s="66"/>
      <c r="TSU86" s="66"/>
      <c r="TSV86" s="66"/>
      <c r="TSW86" s="66"/>
      <c r="TSX86" s="66"/>
      <c r="TSY86" s="66"/>
      <c r="TSZ86" s="66"/>
      <c r="TTA86" s="66"/>
      <c r="TTB86" s="66"/>
      <c r="TTC86" s="66"/>
      <c r="TTD86" s="66"/>
      <c r="TTE86" s="66"/>
      <c r="TTF86" s="66"/>
      <c r="TTG86" s="66"/>
      <c r="TTH86" s="66"/>
      <c r="TTI86" s="66"/>
      <c r="TTJ86" s="66"/>
      <c r="TTK86" s="66"/>
      <c r="TTL86" s="66"/>
      <c r="TTM86" s="66"/>
      <c r="TTN86" s="66"/>
      <c r="TTO86" s="66"/>
      <c r="TTP86" s="66"/>
      <c r="TTQ86" s="66"/>
      <c r="TTR86" s="66"/>
      <c r="TTS86" s="66"/>
      <c r="TTT86" s="66"/>
      <c r="TTU86" s="66"/>
      <c r="TTV86" s="66"/>
      <c r="TTW86" s="66"/>
      <c r="TTX86" s="66"/>
      <c r="TTY86" s="66"/>
      <c r="TTZ86" s="66"/>
      <c r="TUA86" s="66"/>
      <c r="TUB86" s="66"/>
      <c r="TUC86" s="66"/>
      <c r="TUD86" s="66"/>
      <c r="TUE86" s="66"/>
      <c r="TUF86" s="66"/>
      <c r="TUG86" s="66"/>
      <c r="TUH86" s="66"/>
      <c r="TUI86" s="66"/>
      <c r="TUJ86" s="66"/>
      <c r="TUK86" s="66"/>
      <c r="TUL86" s="66"/>
      <c r="TUM86" s="66"/>
      <c r="TUN86" s="66"/>
      <c r="TUO86" s="66"/>
      <c r="TUP86" s="66"/>
      <c r="TUQ86" s="66"/>
      <c r="TUR86" s="66"/>
      <c r="TUS86" s="66"/>
      <c r="TUT86" s="66"/>
      <c r="TUU86" s="66"/>
      <c r="TUV86" s="66"/>
      <c r="TUW86" s="66"/>
      <c r="TUX86" s="66"/>
      <c r="TUY86" s="66"/>
      <c r="TUZ86" s="66"/>
      <c r="TVA86" s="66"/>
      <c r="TVB86" s="66"/>
      <c r="TVC86" s="66"/>
      <c r="TVD86" s="66"/>
      <c r="TVE86" s="66"/>
      <c r="TVF86" s="66"/>
      <c r="TVG86" s="66"/>
      <c r="TVH86" s="66"/>
      <c r="TVI86" s="66"/>
      <c r="TVJ86" s="66"/>
      <c r="TVK86" s="66"/>
      <c r="TVL86" s="66"/>
      <c r="TVM86" s="66"/>
      <c r="TVN86" s="66"/>
      <c r="TVO86" s="66"/>
      <c r="TVP86" s="66"/>
      <c r="TVQ86" s="66"/>
      <c r="TVR86" s="66"/>
      <c r="TVS86" s="66"/>
      <c r="TVT86" s="66"/>
      <c r="TVU86" s="66"/>
      <c r="TVV86" s="66"/>
      <c r="TVW86" s="66"/>
      <c r="TVX86" s="66"/>
      <c r="TVY86" s="66"/>
      <c r="TVZ86" s="66"/>
      <c r="TWA86" s="66"/>
      <c r="TWB86" s="66"/>
      <c r="TWC86" s="66"/>
      <c r="TWD86" s="66"/>
      <c r="TWE86" s="66"/>
      <c r="TWF86" s="66"/>
      <c r="TWG86" s="66"/>
      <c r="TWH86" s="66"/>
      <c r="TWI86" s="66"/>
      <c r="TWJ86" s="66"/>
      <c r="TWK86" s="66"/>
      <c r="TWL86" s="66"/>
      <c r="TWM86" s="66"/>
      <c r="TWN86" s="66"/>
      <c r="TWO86" s="66"/>
      <c r="TWP86" s="66"/>
      <c r="TWQ86" s="66"/>
      <c r="TWR86" s="66"/>
      <c r="TWS86" s="66"/>
      <c r="TWT86" s="66"/>
      <c r="TWU86" s="66"/>
      <c r="TWV86" s="66"/>
      <c r="TWW86" s="66"/>
      <c r="TWX86" s="66"/>
      <c r="TWY86" s="66"/>
      <c r="TWZ86" s="66"/>
      <c r="TXA86" s="66"/>
      <c r="TXB86" s="66"/>
      <c r="TXC86" s="66"/>
      <c r="TXD86" s="66"/>
      <c r="TXE86" s="66"/>
      <c r="TXF86" s="66"/>
      <c r="TXG86" s="66"/>
      <c r="TXH86" s="66"/>
      <c r="TXI86" s="66"/>
      <c r="TXJ86" s="66"/>
      <c r="TXK86" s="66"/>
      <c r="TXL86" s="66"/>
      <c r="TXM86" s="66"/>
      <c r="TXN86" s="66"/>
      <c r="TXO86" s="66"/>
      <c r="TXP86" s="66"/>
      <c r="TXQ86" s="66"/>
      <c r="TXR86" s="66"/>
      <c r="TXS86" s="66"/>
      <c r="TXT86" s="66"/>
      <c r="TXU86" s="66"/>
      <c r="TXV86" s="66"/>
      <c r="TXW86" s="66"/>
      <c r="TXX86" s="66"/>
      <c r="TXY86" s="66"/>
      <c r="TXZ86" s="66"/>
      <c r="TYA86" s="66"/>
      <c r="TYB86" s="66"/>
      <c r="TYC86" s="66"/>
      <c r="TYD86" s="66"/>
      <c r="TYE86" s="66"/>
      <c r="TYF86" s="66"/>
      <c r="TYG86" s="66"/>
      <c r="TYH86" s="66"/>
      <c r="TYI86" s="66"/>
      <c r="TYJ86" s="66"/>
      <c r="TYK86" s="66"/>
      <c r="TYL86" s="66"/>
      <c r="TYM86" s="66"/>
      <c r="TYN86" s="66"/>
      <c r="TYO86" s="66"/>
      <c r="TYP86" s="66"/>
      <c r="TYQ86" s="66"/>
      <c r="TYR86" s="66"/>
      <c r="TYS86" s="66"/>
      <c r="TYT86" s="66"/>
      <c r="TYU86" s="66"/>
      <c r="TYV86" s="66"/>
      <c r="TYW86" s="66"/>
      <c r="TYX86" s="66"/>
      <c r="TYY86" s="66"/>
      <c r="TYZ86" s="66"/>
      <c r="TZA86" s="66"/>
      <c r="TZB86" s="66"/>
      <c r="TZC86" s="66"/>
      <c r="TZD86" s="66"/>
      <c r="TZE86" s="66"/>
      <c r="TZF86" s="66"/>
      <c r="TZG86" s="66"/>
      <c r="TZH86" s="66"/>
      <c r="TZI86" s="66"/>
      <c r="TZJ86" s="66"/>
      <c r="TZK86" s="66"/>
      <c r="TZL86" s="66"/>
      <c r="TZM86" s="66"/>
      <c r="TZN86" s="66"/>
      <c r="TZO86" s="66"/>
      <c r="TZP86" s="66"/>
      <c r="TZQ86" s="66"/>
      <c r="TZR86" s="66"/>
      <c r="TZS86" s="66"/>
      <c r="TZT86" s="66"/>
      <c r="TZU86" s="66"/>
      <c r="TZV86" s="66"/>
      <c r="TZW86" s="66"/>
      <c r="TZX86" s="66"/>
      <c r="TZY86" s="66"/>
      <c r="TZZ86" s="66"/>
      <c r="UAA86" s="66"/>
      <c r="UAB86" s="66"/>
      <c r="UAC86" s="66"/>
      <c r="UAD86" s="66"/>
      <c r="UAE86" s="66"/>
      <c r="UAF86" s="66"/>
      <c r="UAG86" s="66"/>
      <c r="UAH86" s="66"/>
      <c r="UAI86" s="66"/>
      <c r="UAJ86" s="66"/>
      <c r="UAK86" s="66"/>
      <c r="UAL86" s="66"/>
      <c r="UAM86" s="66"/>
      <c r="UAN86" s="66"/>
      <c r="UAO86" s="66"/>
      <c r="UAP86" s="66"/>
      <c r="UAQ86" s="66"/>
      <c r="UAR86" s="66"/>
      <c r="UAS86" s="66"/>
      <c r="UAT86" s="66"/>
      <c r="UAU86" s="66"/>
      <c r="UAV86" s="66"/>
      <c r="UAW86" s="66"/>
      <c r="UAX86" s="66"/>
      <c r="UAY86" s="66"/>
      <c r="UAZ86" s="66"/>
      <c r="UBA86" s="66"/>
      <c r="UBB86" s="66"/>
      <c r="UBC86" s="66"/>
      <c r="UBD86" s="66"/>
      <c r="UBE86" s="66"/>
      <c r="UBF86" s="66"/>
      <c r="UBG86" s="66"/>
      <c r="UBH86" s="66"/>
      <c r="UBI86" s="66"/>
      <c r="UBJ86" s="66"/>
      <c r="UBK86" s="66"/>
      <c r="UBL86" s="66"/>
      <c r="UBM86" s="66"/>
      <c r="UBN86" s="66"/>
      <c r="UBO86" s="66"/>
      <c r="UBP86" s="66"/>
      <c r="UBQ86" s="66"/>
      <c r="UBR86" s="66"/>
      <c r="UBS86" s="66"/>
      <c r="UBT86" s="66"/>
      <c r="UBU86" s="66"/>
      <c r="UBV86" s="66"/>
      <c r="UBW86" s="66"/>
      <c r="UBX86" s="66"/>
      <c r="UBY86" s="66"/>
      <c r="UBZ86" s="66"/>
      <c r="UCA86" s="66"/>
      <c r="UCB86" s="66"/>
      <c r="UCC86" s="66"/>
      <c r="UCD86" s="66"/>
      <c r="UCE86" s="66"/>
      <c r="UCF86" s="66"/>
      <c r="UCG86" s="66"/>
      <c r="UCH86" s="66"/>
      <c r="UCI86" s="66"/>
      <c r="UCJ86" s="66"/>
      <c r="UCK86" s="66"/>
      <c r="UCL86" s="66"/>
      <c r="UCM86" s="66"/>
      <c r="UCN86" s="66"/>
      <c r="UCO86" s="66"/>
      <c r="UCP86" s="66"/>
      <c r="UCQ86" s="66"/>
      <c r="UCR86" s="66"/>
      <c r="UCS86" s="66"/>
      <c r="UCT86" s="66"/>
      <c r="UCU86" s="66"/>
      <c r="UCV86" s="66"/>
      <c r="UCW86" s="66"/>
      <c r="UCX86" s="66"/>
      <c r="UCY86" s="66"/>
      <c r="UCZ86" s="66"/>
      <c r="UDA86" s="66"/>
      <c r="UDB86" s="66"/>
      <c r="UDC86" s="66"/>
      <c r="UDD86" s="66"/>
      <c r="UDE86" s="66"/>
      <c r="UDF86" s="66"/>
      <c r="UDG86" s="66"/>
      <c r="UDH86" s="66"/>
      <c r="UDI86" s="66"/>
      <c r="UDJ86" s="66"/>
      <c r="UDK86" s="66"/>
      <c r="UDL86" s="66"/>
      <c r="UDM86" s="66"/>
      <c r="UDN86" s="66"/>
      <c r="UDO86" s="66"/>
      <c r="UDP86" s="66"/>
      <c r="UDQ86" s="66"/>
      <c r="UDR86" s="66"/>
      <c r="UDS86" s="66"/>
      <c r="UDT86" s="66"/>
      <c r="UDU86" s="66"/>
      <c r="UDV86" s="66"/>
      <c r="UDW86" s="66"/>
      <c r="UDX86" s="66"/>
      <c r="UDY86" s="66"/>
      <c r="UDZ86" s="66"/>
      <c r="UEA86" s="66"/>
      <c r="UEB86" s="66"/>
      <c r="UEC86" s="66"/>
      <c r="UED86" s="66"/>
      <c r="UEE86" s="66"/>
      <c r="UEF86" s="66"/>
      <c r="UEG86" s="66"/>
      <c r="UEH86" s="66"/>
      <c r="UEI86" s="66"/>
      <c r="UEJ86" s="66"/>
      <c r="UEK86" s="66"/>
      <c r="UEL86" s="66"/>
      <c r="UEM86" s="66"/>
      <c r="UEN86" s="66"/>
      <c r="UEO86" s="66"/>
      <c r="UEP86" s="66"/>
      <c r="UEQ86" s="66"/>
      <c r="UER86" s="66"/>
      <c r="UES86" s="66"/>
      <c r="UET86" s="66"/>
      <c r="UEU86" s="66"/>
      <c r="UEV86" s="66"/>
      <c r="UEW86" s="66"/>
      <c r="UEX86" s="66"/>
      <c r="UEY86" s="66"/>
      <c r="UEZ86" s="66"/>
      <c r="UFA86" s="66"/>
      <c r="UFB86" s="66"/>
      <c r="UFC86" s="66"/>
      <c r="UFD86" s="66"/>
      <c r="UFE86" s="66"/>
      <c r="UFF86" s="66"/>
      <c r="UFG86" s="66"/>
      <c r="UFH86" s="66"/>
      <c r="UFI86" s="66"/>
      <c r="UFJ86" s="66"/>
      <c r="UFK86" s="66"/>
      <c r="UFL86" s="66"/>
      <c r="UFM86" s="66"/>
      <c r="UFN86" s="66"/>
      <c r="UFO86" s="66"/>
      <c r="UFP86" s="66"/>
      <c r="UFQ86" s="66"/>
      <c r="UFR86" s="66"/>
      <c r="UFS86" s="66"/>
      <c r="UFT86" s="66"/>
      <c r="UFU86" s="66"/>
      <c r="UFV86" s="66"/>
      <c r="UFW86" s="66"/>
      <c r="UFX86" s="66"/>
      <c r="UFY86" s="66"/>
      <c r="UFZ86" s="66"/>
      <c r="UGA86" s="66"/>
      <c r="UGB86" s="66"/>
      <c r="UGC86" s="66"/>
      <c r="UGD86" s="66"/>
      <c r="UGE86" s="66"/>
      <c r="UGF86" s="66"/>
      <c r="UGG86" s="66"/>
      <c r="UGH86" s="66"/>
      <c r="UGI86" s="66"/>
      <c r="UGJ86" s="66"/>
      <c r="UGK86" s="66"/>
      <c r="UGL86" s="66"/>
      <c r="UGM86" s="66"/>
      <c r="UGN86" s="66"/>
      <c r="UGO86" s="66"/>
      <c r="UGP86" s="66"/>
      <c r="UGQ86" s="66"/>
      <c r="UGR86" s="66"/>
      <c r="UGS86" s="66"/>
      <c r="UGT86" s="66"/>
      <c r="UGU86" s="66"/>
      <c r="UGV86" s="66"/>
      <c r="UGW86" s="66"/>
      <c r="UGX86" s="66"/>
      <c r="UGY86" s="66"/>
      <c r="UGZ86" s="66"/>
      <c r="UHA86" s="66"/>
      <c r="UHB86" s="66"/>
      <c r="UHC86" s="66"/>
      <c r="UHD86" s="66"/>
      <c r="UHE86" s="66"/>
      <c r="UHF86" s="66"/>
      <c r="UHG86" s="66"/>
      <c r="UHH86" s="66"/>
      <c r="UHI86" s="66"/>
      <c r="UHJ86" s="66"/>
      <c r="UHK86" s="66"/>
      <c r="UHL86" s="66"/>
      <c r="UHM86" s="66"/>
      <c r="UHN86" s="66"/>
      <c r="UHO86" s="66"/>
      <c r="UHP86" s="66"/>
      <c r="UHQ86" s="66"/>
      <c r="UHR86" s="66"/>
      <c r="UHS86" s="66"/>
      <c r="UHT86" s="66"/>
      <c r="UHU86" s="66"/>
      <c r="UHV86" s="66"/>
      <c r="UHW86" s="66"/>
      <c r="UHX86" s="66"/>
      <c r="UHY86" s="66"/>
      <c r="UHZ86" s="66"/>
      <c r="UIA86" s="66"/>
      <c r="UIB86" s="66"/>
      <c r="UIC86" s="66"/>
      <c r="UID86" s="66"/>
      <c r="UIE86" s="66"/>
      <c r="UIF86" s="66"/>
      <c r="UIG86" s="66"/>
      <c r="UIH86" s="66"/>
      <c r="UII86" s="66"/>
      <c r="UIJ86" s="66"/>
      <c r="UIK86" s="66"/>
      <c r="UIL86" s="66"/>
      <c r="UIM86" s="66"/>
      <c r="UIN86" s="66"/>
      <c r="UIO86" s="66"/>
      <c r="UIP86" s="66"/>
      <c r="UIQ86" s="66"/>
      <c r="UIR86" s="66"/>
      <c r="UIS86" s="66"/>
      <c r="UIT86" s="66"/>
      <c r="UIU86" s="66"/>
      <c r="UIV86" s="66"/>
      <c r="UIW86" s="66"/>
      <c r="UIX86" s="66"/>
      <c r="UIY86" s="66"/>
      <c r="UIZ86" s="66"/>
      <c r="UJA86" s="66"/>
      <c r="UJB86" s="66"/>
      <c r="UJC86" s="66"/>
      <c r="UJD86" s="66"/>
      <c r="UJE86" s="66"/>
      <c r="UJF86" s="66"/>
      <c r="UJG86" s="66"/>
      <c r="UJH86" s="66"/>
      <c r="UJI86" s="66"/>
      <c r="UJJ86" s="66"/>
      <c r="UJK86" s="66"/>
      <c r="UJL86" s="66"/>
      <c r="UJM86" s="66"/>
      <c r="UJN86" s="66"/>
      <c r="UJO86" s="66"/>
      <c r="UJP86" s="66"/>
      <c r="UJQ86" s="66"/>
      <c r="UJR86" s="66"/>
      <c r="UJS86" s="66"/>
      <c r="UJT86" s="66"/>
      <c r="UJU86" s="66"/>
      <c r="UJV86" s="66"/>
      <c r="UJW86" s="66"/>
      <c r="UJX86" s="66"/>
      <c r="UJY86" s="66"/>
      <c r="UJZ86" s="66"/>
      <c r="UKA86" s="66"/>
      <c r="UKB86" s="66"/>
      <c r="UKC86" s="66"/>
      <c r="UKD86" s="66"/>
      <c r="UKE86" s="66"/>
      <c r="UKF86" s="66"/>
      <c r="UKG86" s="66"/>
      <c r="UKH86" s="66"/>
      <c r="UKI86" s="66"/>
      <c r="UKJ86" s="66"/>
      <c r="UKK86" s="66"/>
      <c r="UKL86" s="66"/>
      <c r="UKM86" s="66"/>
      <c r="UKN86" s="66"/>
      <c r="UKO86" s="66"/>
      <c r="UKP86" s="66"/>
      <c r="UKQ86" s="66"/>
      <c r="UKR86" s="66"/>
      <c r="UKS86" s="66"/>
      <c r="UKT86" s="66"/>
      <c r="UKU86" s="66"/>
      <c r="UKV86" s="66"/>
      <c r="UKW86" s="66"/>
      <c r="UKX86" s="66"/>
      <c r="UKY86" s="66"/>
      <c r="UKZ86" s="66"/>
      <c r="ULA86" s="66"/>
      <c r="ULB86" s="66"/>
      <c r="ULC86" s="66"/>
      <c r="ULD86" s="66"/>
      <c r="ULE86" s="66"/>
      <c r="ULF86" s="66"/>
      <c r="ULG86" s="66"/>
      <c r="ULH86" s="66"/>
      <c r="ULI86" s="66"/>
      <c r="ULJ86" s="66"/>
      <c r="ULK86" s="66"/>
      <c r="ULL86" s="66"/>
      <c r="ULM86" s="66"/>
      <c r="ULN86" s="66"/>
      <c r="ULO86" s="66"/>
      <c r="ULP86" s="66"/>
      <c r="ULQ86" s="66"/>
      <c r="ULR86" s="66"/>
      <c r="ULS86" s="66"/>
      <c r="ULT86" s="66"/>
      <c r="ULU86" s="66"/>
      <c r="ULV86" s="66"/>
      <c r="ULW86" s="66"/>
      <c r="ULX86" s="66"/>
      <c r="ULY86" s="66"/>
      <c r="ULZ86" s="66"/>
      <c r="UMA86" s="66"/>
      <c r="UMB86" s="66"/>
      <c r="UMC86" s="66"/>
      <c r="UMD86" s="66"/>
      <c r="UME86" s="66"/>
      <c r="UMF86" s="66"/>
      <c r="UMG86" s="66"/>
      <c r="UMH86" s="66"/>
      <c r="UMI86" s="66"/>
      <c r="UMJ86" s="66"/>
      <c r="UMK86" s="66"/>
      <c r="UML86" s="66"/>
      <c r="UMM86" s="66"/>
      <c r="UMN86" s="66"/>
      <c r="UMO86" s="66"/>
      <c r="UMP86" s="66"/>
      <c r="UMQ86" s="66"/>
      <c r="UMR86" s="66"/>
      <c r="UMS86" s="66"/>
      <c r="UMT86" s="66"/>
      <c r="UMU86" s="66"/>
      <c r="UMV86" s="66"/>
      <c r="UMW86" s="66"/>
      <c r="UMX86" s="66"/>
      <c r="UMY86" s="66"/>
      <c r="UMZ86" s="66"/>
      <c r="UNA86" s="66"/>
      <c r="UNB86" s="66"/>
      <c r="UNC86" s="66"/>
      <c r="UND86" s="66"/>
      <c r="UNE86" s="66"/>
      <c r="UNF86" s="66"/>
      <c r="UNG86" s="66"/>
      <c r="UNH86" s="66"/>
      <c r="UNI86" s="66"/>
      <c r="UNJ86" s="66"/>
      <c r="UNK86" s="66"/>
      <c r="UNL86" s="66"/>
      <c r="UNM86" s="66"/>
      <c r="UNN86" s="66"/>
      <c r="UNO86" s="66"/>
      <c r="UNP86" s="66"/>
      <c r="UNQ86" s="66"/>
      <c r="UNR86" s="66"/>
      <c r="UNS86" s="66"/>
      <c r="UNT86" s="66"/>
      <c r="UNU86" s="66"/>
      <c r="UNV86" s="66"/>
      <c r="UNW86" s="66"/>
      <c r="UNX86" s="66"/>
      <c r="UNY86" s="66"/>
      <c r="UNZ86" s="66"/>
      <c r="UOA86" s="66"/>
      <c r="UOB86" s="66"/>
      <c r="UOC86" s="66"/>
      <c r="UOD86" s="66"/>
      <c r="UOE86" s="66"/>
      <c r="UOF86" s="66"/>
      <c r="UOG86" s="66"/>
      <c r="UOH86" s="66"/>
      <c r="UOI86" s="66"/>
      <c r="UOJ86" s="66"/>
      <c r="UOK86" s="66"/>
      <c r="UOL86" s="66"/>
      <c r="UOM86" s="66"/>
      <c r="UON86" s="66"/>
      <c r="UOO86" s="66"/>
      <c r="UOP86" s="66"/>
      <c r="UOQ86" s="66"/>
      <c r="UOR86" s="66"/>
      <c r="UOS86" s="66"/>
      <c r="UOT86" s="66"/>
      <c r="UOU86" s="66"/>
      <c r="UOV86" s="66"/>
      <c r="UOW86" s="66"/>
      <c r="UOX86" s="66"/>
      <c r="UOY86" s="66"/>
      <c r="UOZ86" s="66"/>
      <c r="UPA86" s="66"/>
      <c r="UPB86" s="66"/>
      <c r="UPC86" s="66"/>
      <c r="UPD86" s="66"/>
      <c r="UPE86" s="66"/>
      <c r="UPF86" s="66"/>
      <c r="UPG86" s="66"/>
      <c r="UPH86" s="66"/>
      <c r="UPI86" s="66"/>
      <c r="UPJ86" s="66"/>
      <c r="UPK86" s="66"/>
      <c r="UPL86" s="66"/>
      <c r="UPM86" s="66"/>
      <c r="UPN86" s="66"/>
      <c r="UPO86" s="66"/>
      <c r="UPP86" s="66"/>
      <c r="UPQ86" s="66"/>
      <c r="UPR86" s="66"/>
      <c r="UPS86" s="66"/>
      <c r="UPT86" s="66"/>
      <c r="UPU86" s="66"/>
      <c r="UPV86" s="66"/>
      <c r="UPW86" s="66"/>
      <c r="UPX86" s="66"/>
      <c r="UPY86" s="66"/>
      <c r="UPZ86" s="66"/>
      <c r="UQA86" s="66"/>
      <c r="UQB86" s="66"/>
      <c r="UQC86" s="66"/>
      <c r="UQD86" s="66"/>
      <c r="UQE86" s="66"/>
      <c r="UQF86" s="66"/>
      <c r="UQG86" s="66"/>
      <c r="UQH86" s="66"/>
      <c r="UQI86" s="66"/>
      <c r="UQJ86" s="66"/>
      <c r="UQK86" s="66"/>
      <c r="UQL86" s="66"/>
      <c r="UQM86" s="66"/>
      <c r="UQN86" s="66"/>
      <c r="UQO86" s="66"/>
      <c r="UQP86" s="66"/>
      <c r="UQQ86" s="66"/>
      <c r="UQR86" s="66"/>
      <c r="UQS86" s="66"/>
      <c r="UQT86" s="66"/>
      <c r="UQU86" s="66"/>
      <c r="UQV86" s="66"/>
      <c r="UQW86" s="66"/>
      <c r="UQX86" s="66"/>
      <c r="UQY86" s="66"/>
      <c r="UQZ86" s="66"/>
      <c r="URA86" s="66"/>
      <c r="URB86" s="66"/>
      <c r="URC86" s="66"/>
      <c r="URD86" s="66"/>
      <c r="URE86" s="66"/>
      <c r="URF86" s="66"/>
      <c r="URG86" s="66"/>
      <c r="URH86" s="66"/>
      <c r="URI86" s="66"/>
      <c r="URJ86" s="66"/>
      <c r="URK86" s="66"/>
      <c r="URL86" s="66"/>
      <c r="URM86" s="66"/>
      <c r="URN86" s="66"/>
      <c r="URO86" s="66"/>
      <c r="URP86" s="66"/>
      <c r="URQ86" s="66"/>
      <c r="URR86" s="66"/>
      <c r="URS86" s="66"/>
      <c r="URT86" s="66"/>
      <c r="URU86" s="66"/>
      <c r="URV86" s="66"/>
      <c r="URW86" s="66"/>
      <c r="URX86" s="66"/>
      <c r="URY86" s="66"/>
      <c r="URZ86" s="66"/>
      <c r="USA86" s="66"/>
      <c r="USB86" s="66"/>
      <c r="USC86" s="66"/>
      <c r="USD86" s="66"/>
      <c r="USE86" s="66"/>
      <c r="USF86" s="66"/>
      <c r="USG86" s="66"/>
      <c r="USH86" s="66"/>
      <c r="USI86" s="66"/>
      <c r="USJ86" s="66"/>
      <c r="USK86" s="66"/>
      <c r="USL86" s="66"/>
      <c r="USM86" s="66"/>
      <c r="USN86" s="66"/>
      <c r="USO86" s="66"/>
      <c r="USP86" s="66"/>
      <c r="USQ86" s="66"/>
      <c r="USR86" s="66"/>
      <c r="USS86" s="66"/>
      <c r="UST86" s="66"/>
      <c r="USU86" s="66"/>
      <c r="USV86" s="66"/>
      <c r="USW86" s="66"/>
      <c r="USX86" s="66"/>
      <c r="USY86" s="66"/>
      <c r="USZ86" s="66"/>
      <c r="UTA86" s="66"/>
      <c r="UTB86" s="66"/>
      <c r="UTC86" s="66"/>
      <c r="UTD86" s="66"/>
      <c r="UTE86" s="66"/>
      <c r="UTF86" s="66"/>
      <c r="UTG86" s="66"/>
      <c r="UTH86" s="66"/>
      <c r="UTI86" s="66"/>
      <c r="UTJ86" s="66"/>
      <c r="UTK86" s="66"/>
      <c r="UTL86" s="66"/>
      <c r="UTM86" s="66"/>
      <c r="UTN86" s="66"/>
      <c r="UTO86" s="66"/>
      <c r="UTP86" s="66"/>
      <c r="UTQ86" s="66"/>
      <c r="UTR86" s="66"/>
      <c r="UTS86" s="66"/>
      <c r="UTT86" s="66"/>
      <c r="UTU86" s="66"/>
      <c r="UTV86" s="66"/>
      <c r="UTW86" s="66"/>
      <c r="UTX86" s="66"/>
      <c r="UTY86" s="66"/>
      <c r="UTZ86" s="66"/>
      <c r="UUA86" s="66"/>
      <c r="UUB86" s="66"/>
      <c r="UUC86" s="66"/>
      <c r="UUD86" s="66"/>
      <c r="UUE86" s="66"/>
      <c r="UUF86" s="66"/>
      <c r="UUG86" s="66"/>
      <c r="UUH86" s="66"/>
      <c r="UUI86" s="66"/>
      <c r="UUJ86" s="66"/>
      <c r="UUK86" s="66"/>
      <c r="UUL86" s="66"/>
      <c r="UUM86" s="66"/>
      <c r="UUN86" s="66"/>
      <c r="UUO86" s="66"/>
      <c r="UUP86" s="66"/>
      <c r="UUQ86" s="66"/>
      <c r="UUR86" s="66"/>
      <c r="UUS86" s="66"/>
      <c r="UUT86" s="66"/>
      <c r="UUU86" s="66"/>
      <c r="UUV86" s="66"/>
      <c r="UUW86" s="66"/>
      <c r="UUX86" s="66"/>
      <c r="UUY86" s="66"/>
      <c r="UUZ86" s="66"/>
      <c r="UVA86" s="66"/>
      <c r="UVB86" s="66"/>
      <c r="UVC86" s="66"/>
      <c r="UVD86" s="66"/>
      <c r="UVE86" s="66"/>
      <c r="UVF86" s="66"/>
      <c r="UVG86" s="66"/>
      <c r="UVH86" s="66"/>
      <c r="UVI86" s="66"/>
      <c r="UVJ86" s="66"/>
      <c r="UVK86" s="66"/>
      <c r="UVL86" s="66"/>
      <c r="UVM86" s="66"/>
      <c r="UVN86" s="66"/>
      <c r="UVO86" s="66"/>
      <c r="UVP86" s="66"/>
      <c r="UVQ86" s="66"/>
      <c r="UVR86" s="66"/>
      <c r="UVS86" s="66"/>
      <c r="UVT86" s="66"/>
      <c r="UVU86" s="66"/>
      <c r="UVV86" s="66"/>
      <c r="UVW86" s="66"/>
      <c r="UVX86" s="66"/>
      <c r="UVY86" s="66"/>
      <c r="UVZ86" s="66"/>
      <c r="UWA86" s="66"/>
      <c r="UWB86" s="66"/>
      <c r="UWC86" s="66"/>
      <c r="UWD86" s="66"/>
      <c r="UWE86" s="66"/>
      <c r="UWF86" s="66"/>
      <c r="UWG86" s="66"/>
      <c r="UWH86" s="66"/>
      <c r="UWI86" s="66"/>
      <c r="UWJ86" s="66"/>
      <c r="UWK86" s="66"/>
      <c r="UWL86" s="66"/>
      <c r="UWM86" s="66"/>
      <c r="UWN86" s="66"/>
      <c r="UWO86" s="66"/>
      <c r="UWP86" s="66"/>
      <c r="UWQ86" s="66"/>
      <c r="UWR86" s="66"/>
      <c r="UWS86" s="66"/>
      <c r="UWT86" s="66"/>
      <c r="UWU86" s="66"/>
      <c r="UWV86" s="66"/>
      <c r="UWW86" s="66"/>
      <c r="UWX86" s="66"/>
      <c r="UWY86" s="66"/>
      <c r="UWZ86" s="66"/>
      <c r="UXA86" s="66"/>
      <c r="UXB86" s="66"/>
      <c r="UXC86" s="66"/>
      <c r="UXD86" s="66"/>
      <c r="UXE86" s="66"/>
      <c r="UXF86" s="66"/>
      <c r="UXG86" s="66"/>
      <c r="UXH86" s="66"/>
      <c r="UXI86" s="66"/>
      <c r="UXJ86" s="66"/>
      <c r="UXK86" s="66"/>
      <c r="UXL86" s="66"/>
      <c r="UXM86" s="66"/>
      <c r="UXN86" s="66"/>
      <c r="UXO86" s="66"/>
      <c r="UXP86" s="66"/>
      <c r="UXQ86" s="66"/>
      <c r="UXR86" s="66"/>
      <c r="UXS86" s="66"/>
      <c r="UXT86" s="66"/>
      <c r="UXU86" s="66"/>
      <c r="UXV86" s="66"/>
      <c r="UXW86" s="66"/>
      <c r="UXX86" s="66"/>
      <c r="UXY86" s="66"/>
      <c r="UXZ86" s="66"/>
      <c r="UYA86" s="66"/>
      <c r="UYB86" s="66"/>
      <c r="UYC86" s="66"/>
      <c r="UYD86" s="66"/>
      <c r="UYE86" s="66"/>
      <c r="UYF86" s="66"/>
      <c r="UYG86" s="66"/>
      <c r="UYH86" s="66"/>
      <c r="UYI86" s="66"/>
      <c r="UYJ86" s="66"/>
      <c r="UYK86" s="66"/>
      <c r="UYL86" s="66"/>
      <c r="UYM86" s="66"/>
      <c r="UYN86" s="66"/>
      <c r="UYO86" s="66"/>
      <c r="UYP86" s="66"/>
      <c r="UYQ86" s="66"/>
      <c r="UYR86" s="66"/>
      <c r="UYS86" s="66"/>
      <c r="UYT86" s="66"/>
      <c r="UYU86" s="66"/>
      <c r="UYV86" s="66"/>
      <c r="UYW86" s="66"/>
      <c r="UYX86" s="66"/>
      <c r="UYY86" s="66"/>
      <c r="UYZ86" s="66"/>
      <c r="UZA86" s="66"/>
      <c r="UZB86" s="66"/>
      <c r="UZC86" s="66"/>
      <c r="UZD86" s="66"/>
      <c r="UZE86" s="66"/>
      <c r="UZF86" s="66"/>
      <c r="UZG86" s="66"/>
      <c r="UZH86" s="66"/>
      <c r="UZI86" s="66"/>
      <c r="UZJ86" s="66"/>
      <c r="UZK86" s="66"/>
      <c r="UZL86" s="66"/>
      <c r="UZM86" s="66"/>
      <c r="UZN86" s="66"/>
      <c r="UZO86" s="66"/>
      <c r="UZP86" s="66"/>
      <c r="UZQ86" s="66"/>
      <c r="UZR86" s="66"/>
      <c r="UZS86" s="66"/>
      <c r="UZT86" s="66"/>
      <c r="UZU86" s="66"/>
      <c r="UZV86" s="66"/>
      <c r="UZW86" s="66"/>
      <c r="UZX86" s="66"/>
      <c r="UZY86" s="66"/>
      <c r="UZZ86" s="66"/>
      <c r="VAA86" s="66"/>
      <c r="VAB86" s="66"/>
      <c r="VAC86" s="66"/>
      <c r="VAD86" s="66"/>
      <c r="VAE86" s="66"/>
      <c r="VAF86" s="66"/>
      <c r="VAG86" s="66"/>
      <c r="VAH86" s="66"/>
      <c r="VAI86" s="66"/>
      <c r="VAJ86" s="66"/>
      <c r="VAK86" s="66"/>
      <c r="VAL86" s="66"/>
      <c r="VAM86" s="66"/>
      <c r="VAN86" s="66"/>
      <c r="VAO86" s="66"/>
      <c r="VAP86" s="66"/>
      <c r="VAQ86" s="66"/>
      <c r="VAR86" s="66"/>
      <c r="VAS86" s="66"/>
      <c r="VAT86" s="66"/>
      <c r="VAU86" s="66"/>
      <c r="VAV86" s="66"/>
      <c r="VAW86" s="66"/>
      <c r="VAX86" s="66"/>
      <c r="VAY86" s="66"/>
      <c r="VAZ86" s="66"/>
      <c r="VBA86" s="66"/>
      <c r="VBB86" s="66"/>
      <c r="VBC86" s="66"/>
      <c r="VBD86" s="66"/>
      <c r="VBE86" s="66"/>
      <c r="VBF86" s="66"/>
      <c r="VBG86" s="66"/>
      <c r="VBH86" s="66"/>
      <c r="VBI86" s="66"/>
      <c r="VBJ86" s="66"/>
      <c r="VBK86" s="66"/>
      <c r="VBL86" s="66"/>
      <c r="VBM86" s="66"/>
      <c r="VBN86" s="66"/>
      <c r="VBO86" s="66"/>
      <c r="VBP86" s="66"/>
      <c r="VBQ86" s="66"/>
      <c r="VBR86" s="66"/>
      <c r="VBS86" s="66"/>
      <c r="VBT86" s="66"/>
      <c r="VBU86" s="66"/>
      <c r="VBV86" s="66"/>
      <c r="VBW86" s="66"/>
      <c r="VBX86" s="66"/>
      <c r="VBY86" s="66"/>
      <c r="VBZ86" s="66"/>
      <c r="VCA86" s="66"/>
      <c r="VCB86" s="66"/>
      <c r="VCC86" s="66"/>
      <c r="VCD86" s="66"/>
      <c r="VCE86" s="66"/>
      <c r="VCF86" s="66"/>
      <c r="VCG86" s="66"/>
      <c r="VCH86" s="66"/>
      <c r="VCI86" s="66"/>
      <c r="VCJ86" s="66"/>
      <c r="VCK86" s="66"/>
      <c r="VCL86" s="66"/>
      <c r="VCM86" s="66"/>
      <c r="VCN86" s="66"/>
      <c r="VCO86" s="66"/>
      <c r="VCP86" s="66"/>
      <c r="VCQ86" s="66"/>
      <c r="VCR86" s="66"/>
      <c r="VCS86" s="66"/>
      <c r="VCT86" s="66"/>
      <c r="VCU86" s="66"/>
      <c r="VCV86" s="66"/>
      <c r="VCW86" s="66"/>
      <c r="VCX86" s="66"/>
      <c r="VCY86" s="66"/>
      <c r="VCZ86" s="66"/>
      <c r="VDA86" s="66"/>
      <c r="VDB86" s="66"/>
      <c r="VDC86" s="66"/>
      <c r="VDD86" s="66"/>
      <c r="VDE86" s="66"/>
      <c r="VDF86" s="66"/>
      <c r="VDG86" s="66"/>
      <c r="VDH86" s="66"/>
      <c r="VDI86" s="66"/>
      <c r="VDJ86" s="66"/>
      <c r="VDK86" s="66"/>
      <c r="VDL86" s="66"/>
      <c r="VDM86" s="66"/>
      <c r="VDN86" s="66"/>
      <c r="VDO86" s="66"/>
      <c r="VDP86" s="66"/>
      <c r="VDQ86" s="66"/>
      <c r="VDR86" s="66"/>
      <c r="VDS86" s="66"/>
      <c r="VDT86" s="66"/>
      <c r="VDU86" s="66"/>
      <c r="VDV86" s="66"/>
      <c r="VDW86" s="66"/>
      <c r="VDX86" s="66"/>
      <c r="VDY86" s="66"/>
      <c r="VDZ86" s="66"/>
      <c r="VEA86" s="66"/>
      <c r="VEB86" s="66"/>
      <c r="VEC86" s="66"/>
      <c r="VED86" s="66"/>
      <c r="VEE86" s="66"/>
      <c r="VEF86" s="66"/>
      <c r="VEG86" s="66"/>
      <c r="VEH86" s="66"/>
      <c r="VEI86" s="66"/>
      <c r="VEJ86" s="66"/>
      <c r="VEK86" s="66"/>
      <c r="VEL86" s="66"/>
      <c r="VEM86" s="66"/>
      <c r="VEN86" s="66"/>
      <c r="VEO86" s="66"/>
      <c r="VEP86" s="66"/>
      <c r="VEQ86" s="66"/>
      <c r="VER86" s="66"/>
      <c r="VES86" s="66"/>
      <c r="VET86" s="66"/>
      <c r="VEU86" s="66"/>
      <c r="VEV86" s="66"/>
      <c r="VEW86" s="66"/>
      <c r="VEX86" s="66"/>
      <c r="VEY86" s="66"/>
      <c r="VEZ86" s="66"/>
      <c r="VFA86" s="66"/>
      <c r="VFB86" s="66"/>
      <c r="VFC86" s="66"/>
      <c r="VFD86" s="66"/>
      <c r="VFE86" s="66"/>
      <c r="VFF86" s="66"/>
      <c r="VFG86" s="66"/>
      <c r="VFH86" s="66"/>
      <c r="VFI86" s="66"/>
      <c r="VFJ86" s="66"/>
      <c r="VFK86" s="66"/>
      <c r="VFL86" s="66"/>
      <c r="VFM86" s="66"/>
      <c r="VFN86" s="66"/>
      <c r="VFO86" s="66"/>
      <c r="VFP86" s="66"/>
      <c r="VFQ86" s="66"/>
      <c r="VFR86" s="66"/>
      <c r="VFS86" s="66"/>
      <c r="VFT86" s="66"/>
      <c r="VFU86" s="66"/>
      <c r="VFV86" s="66"/>
      <c r="VFW86" s="66"/>
      <c r="VFX86" s="66"/>
      <c r="VFY86" s="66"/>
      <c r="VFZ86" s="66"/>
      <c r="VGA86" s="66"/>
      <c r="VGB86" s="66"/>
      <c r="VGC86" s="66"/>
      <c r="VGD86" s="66"/>
      <c r="VGE86" s="66"/>
    </row>
    <row r="87" spans="1:15059" s="65" customFormat="1">
      <c r="A87" s="1"/>
      <c r="B87" s="108" t="s">
        <v>113</v>
      </c>
      <c r="C87" s="108"/>
      <c r="D87" s="108"/>
      <c r="E87" s="15"/>
      <c r="F87" s="16"/>
      <c r="G87" s="17"/>
      <c r="H87" s="15"/>
      <c r="I87" s="17"/>
      <c r="J87" s="66"/>
      <c r="K87" s="66"/>
      <c r="L87" s="66"/>
      <c r="M87" s="66"/>
      <c r="N87" s="66"/>
      <c r="O87" s="66"/>
      <c r="P87" s="66"/>
      <c r="Q87" s="66"/>
      <c r="R87" s="66"/>
      <c r="S87" s="66"/>
      <c r="T87" s="66"/>
      <c r="U87" s="66"/>
      <c r="V87" s="66"/>
      <c r="W87" s="66"/>
      <c r="X87" s="66"/>
      <c r="Y87" s="66"/>
      <c r="Z87" s="66"/>
      <c r="AA87" s="66"/>
      <c r="AB87" s="66"/>
      <c r="AC87" s="66"/>
      <c r="AD87" s="66"/>
      <c r="AE87" s="66"/>
      <c r="AF87" s="66"/>
      <c r="AG87" s="66"/>
      <c r="AH87" s="66"/>
      <c r="AI87" s="66"/>
      <c r="AJ87" s="66"/>
      <c r="AK87" s="66"/>
      <c r="AL87" s="66"/>
      <c r="AM87" s="66"/>
      <c r="AN87" s="66"/>
      <c r="AO87" s="66"/>
      <c r="AP87" s="66"/>
      <c r="AQ87" s="66"/>
      <c r="AR87" s="66"/>
      <c r="AS87" s="66"/>
      <c r="AT87" s="66"/>
      <c r="AU87" s="66"/>
      <c r="AV87" s="66"/>
      <c r="AW87" s="66"/>
      <c r="AX87" s="66"/>
      <c r="AY87" s="66"/>
      <c r="AZ87" s="66"/>
      <c r="BA87" s="66"/>
      <c r="BB87" s="66"/>
      <c r="BC87" s="66"/>
      <c r="BD87" s="66"/>
      <c r="BE87" s="66"/>
      <c r="BF87" s="66"/>
      <c r="BG87" s="66"/>
      <c r="BH87" s="66"/>
      <c r="BI87" s="66"/>
      <c r="BJ87" s="66"/>
      <c r="BK87" s="66"/>
      <c r="BL87" s="66"/>
      <c r="BM87" s="66"/>
      <c r="BN87" s="66"/>
      <c r="BO87" s="66"/>
      <c r="BP87" s="66"/>
      <c r="BQ87" s="66"/>
      <c r="BR87" s="66"/>
      <c r="BS87" s="66"/>
      <c r="BT87" s="66"/>
      <c r="BU87" s="66"/>
      <c r="BV87" s="66"/>
      <c r="BW87" s="66"/>
      <c r="BX87" s="66"/>
      <c r="BY87" s="66"/>
      <c r="BZ87" s="66"/>
      <c r="CA87" s="66"/>
      <c r="CB87" s="66"/>
      <c r="CC87" s="66"/>
      <c r="CD87" s="66"/>
      <c r="CE87" s="66"/>
      <c r="CF87" s="66"/>
      <c r="CG87" s="66"/>
      <c r="CH87" s="66"/>
      <c r="CI87" s="66"/>
      <c r="CJ87" s="66"/>
      <c r="CK87" s="66"/>
      <c r="CL87" s="66"/>
      <c r="CM87" s="66"/>
      <c r="CN87" s="66"/>
      <c r="CO87" s="66"/>
      <c r="CP87" s="66"/>
      <c r="CQ87" s="66"/>
      <c r="CR87" s="66"/>
      <c r="CS87" s="66"/>
      <c r="CT87" s="66"/>
      <c r="CU87" s="66"/>
      <c r="CV87" s="66"/>
      <c r="CW87" s="66"/>
      <c r="CX87" s="66"/>
      <c r="CY87" s="66"/>
      <c r="CZ87" s="66"/>
      <c r="DA87" s="66"/>
      <c r="DB87" s="66"/>
      <c r="DC87" s="66"/>
      <c r="DD87" s="66"/>
      <c r="DE87" s="66"/>
      <c r="DF87" s="66"/>
      <c r="DG87" s="66"/>
      <c r="DH87" s="66"/>
      <c r="DI87" s="66"/>
      <c r="DJ87" s="66"/>
      <c r="DK87" s="66"/>
      <c r="DL87" s="66"/>
      <c r="DM87" s="66"/>
      <c r="DN87" s="66"/>
      <c r="DO87" s="66"/>
      <c r="DP87" s="66"/>
      <c r="DQ87" s="66"/>
      <c r="DR87" s="66"/>
      <c r="DS87" s="66"/>
      <c r="DT87" s="66"/>
      <c r="DU87" s="66"/>
      <c r="DV87" s="66"/>
      <c r="DW87" s="66"/>
      <c r="DX87" s="66"/>
      <c r="DY87" s="66"/>
      <c r="DZ87" s="66"/>
      <c r="EA87" s="66"/>
      <c r="EB87" s="66"/>
      <c r="EC87" s="66"/>
      <c r="ED87" s="66"/>
      <c r="EE87" s="66"/>
      <c r="EF87" s="66"/>
      <c r="EG87" s="66"/>
      <c r="EH87" s="66"/>
      <c r="EI87" s="66"/>
      <c r="EJ87" s="66"/>
      <c r="EK87" s="66"/>
      <c r="EL87" s="66"/>
      <c r="EM87" s="66"/>
      <c r="EN87" s="66"/>
      <c r="EO87" s="66"/>
      <c r="EP87" s="66"/>
      <c r="EQ87" s="66"/>
      <c r="ER87" s="66"/>
      <c r="ES87" s="66"/>
      <c r="ET87" s="66"/>
      <c r="EU87" s="66"/>
      <c r="EV87" s="66"/>
      <c r="EW87" s="66"/>
      <c r="EX87" s="66"/>
      <c r="EY87" s="66"/>
      <c r="EZ87" s="66"/>
      <c r="FA87" s="66"/>
      <c r="FB87" s="66"/>
      <c r="FC87" s="66"/>
      <c r="FD87" s="66"/>
      <c r="FE87" s="66"/>
      <c r="FF87" s="66"/>
      <c r="FG87" s="66"/>
      <c r="FH87" s="66"/>
      <c r="FI87" s="66"/>
      <c r="FJ87" s="66"/>
      <c r="FK87" s="66"/>
      <c r="FL87" s="66"/>
      <c r="FM87" s="66"/>
      <c r="FN87" s="66"/>
      <c r="FO87" s="66"/>
      <c r="FP87" s="66"/>
      <c r="FQ87" s="66"/>
      <c r="FR87" s="66"/>
      <c r="FS87" s="66"/>
      <c r="FT87" s="66"/>
      <c r="FU87" s="66"/>
      <c r="FV87" s="66"/>
      <c r="FW87" s="66"/>
      <c r="FX87" s="66"/>
      <c r="FY87" s="66"/>
      <c r="FZ87" s="66"/>
      <c r="GA87" s="66"/>
      <c r="GB87" s="66"/>
      <c r="GC87" s="66"/>
      <c r="GD87" s="66"/>
      <c r="GE87" s="66"/>
      <c r="GF87" s="66"/>
      <c r="GG87" s="66"/>
      <c r="GH87" s="66"/>
      <c r="GI87" s="66"/>
      <c r="GJ87" s="66"/>
      <c r="GK87" s="66"/>
      <c r="GL87" s="66"/>
      <c r="GM87" s="66"/>
      <c r="GN87" s="66"/>
      <c r="GO87" s="66"/>
      <c r="GP87" s="66"/>
      <c r="GQ87" s="66"/>
      <c r="GR87" s="66"/>
      <c r="GS87" s="66"/>
      <c r="GT87" s="66"/>
      <c r="GU87" s="66"/>
      <c r="GV87" s="66"/>
      <c r="GW87" s="66"/>
      <c r="GX87" s="66"/>
      <c r="GY87" s="66"/>
      <c r="GZ87" s="66"/>
      <c r="HA87" s="66"/>
      <c r="HB87" s="66"/>
      <c r="HC87" s="66"/>
      <c r="HD87" s="66"/>
      <c r="HE87" s="66"/>
      <c r="HF87" s="66"/>
      <c r="HG87" s="66"/>
      <c r="HH87" s="66"/>
      <c r="HI87" s="66"/>
      <c r="HJ87" s="66"/>
      <c r="HK87" s="66"/>
      <c r="HL87" s="66"/>
      <c r="HM87" s="66"/>
      <c r="HN87" s="66"/>
      <c r="HO87" s="66"/>
      <c r="HP87" s="66"/>
      <c r="HQ87" s="66"/>
      <c r="HR87" s="66"/>
      <c r="HS87" s="66"/>
      <c r="HT87" s="66"/>
      <c r="HU87" s="66"/>
      <c r="HV87" s="66"/>
      <c r="HW87" s="66"/>
      <c r="HX87" s="66"/>
      <c r="HY87" s="66"/>
      <c r="HZ87" s="66"/>
      <c r="IA87" s="66"/>
      <c r="IB87" s="66"/>
      <c r="IC87" s="66"/>
      <c r="ID87" s="66"/>
      <c r="IE87" s="66"/>
      <c r="IF87" s="66"/>
      <c r="IG87" s="66"/>
      <c r="IH87" s="66"/>
      <c r="II87" s="66"/>
      <c r="IJ87" s="66"/>
      <c r="IK87" s="66"/>
      <c r="IL87" s="66"/>
      <c r="IM87" s="66"/>
      <c r="IN87" s="66"/>
      <c r="IO87" s="66"/>
      <c r="IP87" s="66"/>
      <c r="IQ87" s="66"/>
      <c r="IR87" s="66"/>
      <c r="IS87" s="66"/>
      <c r="IT87" s="66"/>
      <c r="IU87" s="66"/>
      <c r="IV87" s="66"/>
      <c r="IW87" s="66"/>
      <c r="IX87" s="66"/>
      <c r="IY87" s="66"/>
      <c r="IZ87" s="66"/>
      <c r="JA87" s="66"/>
      <c r="JB87" s="66"/>
      <c r="JC87" s="66"/>
      <c r="JD87" s="66"/>
      <c r="JE87" s="66"/>
      <c r="JF87" s="66"/>
      <c r="JG87" s="66"/>
      <c r="JH87" s="66"/>
      <c r="JI87" s="66"/>
      <c r="JJ87" s="66"/>
      <c r="JK87" s="66"/>
      <c r="JL87" s="66"/>
      <c r="JM87" s="66"/>
      <c r="JN87" s="66"/>
      <c r="JO87" s="66"/>
      <c r="JP87" s="66"/>
      <c r="JQ87" s="66"/>
      <c r="JR87" s="66"/>
      <c r="JS87" s="66"/>
      <c r="JT87" s="66"/>
      <c r="JU87" s="66"/>
      <c r="JV87" s="66"/>
      <c r="JW87" s="66"/>
      <c r="JX87" s="66"/>
      <c r="JY87" s="66"/>
      <c r="JZ87" s="66"/>
      <c r="KA87" s="66"/>
      <c r="KB87" s="66"/>
      <c r="KC87" s="66"/>
      <c r="KD87" s="66"/>
      <c r="KE87" s="66"/>
      <c r="KF87" s="66"/>
      <c r="KG87" s="66"/>
      <c r="KH87" s="66"/>
      <c r="KI87" s="66"/>
      <c r="KJ87" s="66"/>
      <c r="KK87" s="66"/>
      <c r="KL87" s="66"/>
      <c r="KM87" s="66"/>
      <c r="KN87" s="66"/>
      <c r="KO87" s="66"/>
      <c r="KP87" s="66"/>
      <c r="KQ87" s="66"/>
      <c r="KR87" s="66"/>
      <c r="KS87" s="66"/>
      <c r="KT87" s="66"/>
      <c r="KU87" s="66"/>
      <c r="KV87" s="66"/>
      <c r="KW87" s="66"/>
      <c r="KX87" s="66"/>
      <c r="KY87" s="66"/>
      <c r="KZ87" s="66"/>
      <c r="LA87" s="66"/>
      <c r="LB87" s="66"/>
      <c r="LC87" s="66"/>
      <c r="LD87" s="66"/>
      <c r="LE87" s="66"/>
      <c r="LF87" s="66"/>
      <c r="LG87" s="66"/>
      <c r="LH87" s="66"/>
      <c r="LI87" s="66"/>
      <c r="LJ87" s="66"/>
      <c r="LK87" s="66"/>
      <c r="LL87" s="66"/>
      <c r="LM87" s="66"/>
      <c r="LN87" s="66"/>
      <c r="LO87" s="66"/>
      <c r="LP87" s="66"/>
      <c r="LQ87" s="66"/>
      <c r="LR87" s="66"/>
      <c r="LS87" s="66"/>
      <c r="LT87" s="66"/>
      <c r="LU87" s="66"/>
      <c r="LV87" s="66"/>
      <c r="LW87" s="66"/>
      <c r="LX87" s="66"/>
      <c r="LY87" s="66"/>
      <c r="LZ87" s="66"/>
      <c r="MA87" s="66"/>
      <c r="MB87" s="66"/>
      <c r="MC87" s="66"/>
      <c r="MD87" s="66"/>
      <c r="ME87" s="66"/>
      <c r="MF87" s="66"/>
      <c r="MG87" s="66"/>
      <c r="MH87" s="66"/>
      <c r="MI87" s="66"/>
      <c r="MJ87" s="66"/>
      <c r="MK87" s="66"/>
      <c r="ML87" s="66"/>
      <c r="MM87" s="66"/>
      <c r="MN87" s="66"/>
      <c r="MO87" s="66"/>
      <c r="MP87" s="66"/>
      <c r="MQ87" s="66"/>
      <c r="MR87" s="66"/>
      <c r="MS87" s="66"/>
      <c r="MT87" s="66"/>
      <c r="MU87" s="66"/>
      <c r="MV87" s="66"/>
      <c r="MW87" s="66"/>
      <c r="MX87" s="66"/>
      <c r="MY87" s="66"/>
      <c r="MZ87" s="66"/>
      <c r="NA87" s="66"/>
      <c r="NB87" s="66"/>
      <c r="NC87" s="66"/>
      <c r="ND87" s="66"/>
      <c r="NE87" s="66"/>
      <c r="NF87" s="66"/>
      <c r="NG87" s="66"/>
      <c r="NH87" s="66"/>
      <c r="NI87" s="66"/>
      <c r="NJ87" s="66"/>
      <c r="NK87" s="66"/>
      <c r="NL87" s="66"/>
      <c r="NM87" s="66"/>
      <c r="NN87" s="66"/>
      <c r="NO87" s="66"/>
      <c r="NP87" s="66"/>
      <c r="NQ87" s="66"/>
      <c r="NR87" s="66"/>
      <c r="NS87" s="66"/>
      <c r="NT87" s="66"/>
      <c r="NU87" s="66"/>
      <c r="NV87" s="66"/>
      <c r="NW87" s="66"/>
      <c r="NX87" s="66"/>
      <c r="NY87" s="66"/>
      <c r="NZ87" s="66"/>
      <c r="OA87" s="66"/>
      <c r="OB87" s="66"/>
      <c r="OC87" s="66"/>
      <c r="OD87" s="66"/>
      <c r="OE87" s="66"/>
      <c r="OF87" s="66"/>
      <c r="OG87" s="66"/>
      <c r="OH87" s="66"/>
      <c r="OI87" s="66"/>
      <c r="OJ87" s="66"/>
      <c r="OK87" s="66"/>
      <c r="OL87" s="66"/>
      <c r="OM87" s="66"/>
      <c r="ON87" s="66"/>
      <c r="OO87" s="66"/>
      <c r="OP87" s="66"/>
      <c r="OQ87" s="66"/>
      <c r="OR87" s="66"/>
      <c r="OS87" s="66"/>
      <c r="OT87" s="66"/>
      <c r="OU87" s="66"/>
      <c r="OV87" s="66"/>
      <c r="OW87" s="66"/>
      <c r="OX87" s="66"/>
      <c r="OY87" s="66"/>
      <c r="OZ87" s="66"/>
      <c r="PA87" s="66"/>
      <c r="PB87" s="66"/>
      <c r="PC87" s="66"/>
      <c r="PD87" s="66"/>
      <c r="PE87" s="66"/>
      <c r="PF87" s="66"/>
      <c r="PG87" s="66"/>
      <c r="PH87" s="66"/>
      <c r="PI87" s="66"/>
      <c r="PJ87" s="66"/>
      <c r="PK87" s="66"/>
      <c r="PL87" s="66"/>
      <c r="PM87" s="66"/>
      <c r="PN87" s="66"/>
      <c r="PO87" s="66"/>
      <c r="PP87" s="66"/>
      <c r="PQ87" s="66"/>
      <c r="PR87" s="66"/>
      <c r="PS87" s="66"/>
      <c r="PT87" s="66"/>
      <c r="PU87" s="66"/>
      <c r="PV87" s="66"/>
      <c r="PW87" s="66"/>
      <c r="PX87" s="66"/>
      <c r="PY87" s="66"/>
      <c r="PZ87" s="66"/>
      <c r="QA87" s="66"/>
      <c r="QB87" s="66"/>
      <c r="QC87" s="66"/>
      <c r="QD87" s="66"/>
      <c r="QE87" s="66"/>
      <c r="QF87" s="66"/>
      <c r="QG87" s="66"/>
      <c r="QH87" s="66"/>
      <c r="QI87" s="66"/>
      <c r="QJ87" s="66"/>
      <c r="QK87" s="66"/>
      <c r="QL87" s="66"/>
      <c r="QM87" s="66"/>
      <c r="QN87" s="66"/>
      <c r="QO87" s="66"/>
      <c r="QP87" s="66"/>
      <c r="QQ87" s="66"/>
      <c r="QR87" s="66"/>
      <c r="QS87" s="66"/>
      <c r="QT87" s="66"/>
      <c r="QU87" s="66"/>
      <c r="QV87" s="66"/>
      <c r="QW87" s="66"/>
      <c r="QX87" s="66"/>
      <c r="QY87" s="66"/>
      <c r="QZ87" s="66"/>
      <c r="RA87" s="66"/>
      <c r="RB87" s="66"/>
      <c r="RC87" s="66"/>
      <c r="RD87" s="66"/>
      <c r="RE87" s="66"/>
      <c r="RF87" s="66"/>
      <c r="RG87" s="66"/>
      <c r="RH87" s="66"/>
      <c r="RI87" s="66"/>
      <c r="RJ87" s="66"/>
      <c r="RK87" s="66"/>
      <c r="RL87" s="66"/>
      <c r="RM87" s="66"/>
      <c r="RN87" s="66"/>
      <c r="RO87" s="66"/>
      <c r="RP87" s="66"/>
      <c r="RQ87" s="66"/>
      <c r="RR87" s="66"/>
      <c r="RS87" s="66"/>
      <c r="RT87" s="66"/>
      <c r="RU87" s="66"/>
      <c r="RV87" s="66"/>
      <c r="RW87" s="66"/>
      <c r="RX87" s="66"/>
      <c r="RY87" s="66"/>
      <c r="RZ87" s="66"/>
      <c r="SA87" s="66"/>
      <c r="SB87" s="66"/>
      <c r="SC87" s="66"/>
      <c r="SD87" s="66"/>
      <c r="SE87" s="66"/>
      <c r="SF87" s="66"/>
      <c r="SG87" s="66"/>
      <c r="SH87" s="66"/>
      <c r="SI87" s="66"/>
      <c r="SJ87" s="66"/>
      <c r="SK87" s="66"/>
      <c r="SL87" s="66"/>
      <c r="SM87" s="66"/>
      <c r="SN87" s="66"/>
      <c r="SO87" s="66"/>
      <c r="SP87" s="66"/>
      <c r="SQ87" s="66"/>
      <c r="SR87" s="66"/>
      <c r="SS87" s="66"/>
      <c r="ST87" s="66"/>
      <c r="SU87" s="66"/>
      <c r="SV87" s="66"/>
      <c r="SW87" s="66"/>
      <c r="SX87" s="66"/>
      <c r="SY87" s="66"/>
      <c r="SZ87" s="66"/>
      <c r="TA87" s="66"/>
      <c r="TB87" s="66"/>
      <c r="TC87" s="66"/>
      <c r="TD87" s="66"/>
      <c r="TE87" s="66"/>
      <c r="TF87" s="66"/>
      <c r="TG87" s="66"/>
      <c r="TH87" s="66"/>
      <c r="TI87" s="66"/>
      <c r="TJ87" s="66"/>
      <c r="TK87" s="66"/>
      <c r="TL87" s="66"/>
      <c r="TM87" s="66"/>
      <c r="TN87" s="66"/>
      <c r="TO87" s="66"/>
      <c r="TP87" s="66"/>
      <c r="TQ87" s="66"/>
      <c r="TR87" s="66"/>
      <c r="TS87" s="66"/>
      <c r="TT87" s="66"/>
      <c r="TU87" s="66"/>
      <c r="TV87" s="66"/>
      <c r="TW87" s="66"/>
      <c r="TX87" s="66"/>
      <c r="TY87" s="66"/>
      <c r="TZ87" s="66"/>
      <c r="UA87" s="66"/>
      <c r="UB87" s="66"/>
      <c r="UC87" s="66"/>
      <c r="UD87" s="66"/>
      <c r="UE87" s="66"/>
      <c r="UF87" s="66"/>
      <c r="UG87" s="66"/>
      <c r="UH87" s="66"/>
      <c r="UI87" s="66"/>
      <c r="UJ87" s="66"/>
      <c r="UK87" s="66"/>
      <c r="UL87" s="66"/>
      <c r="UM87" s="66"/>
      <c r="UN87" s="66"/>
      <c r="UO87" s="66"/>
      <c r="UP87" s="66"/>
      <c r="UQ87" s="66"/>
      <c r="UR87" s="66"/>
      <c r="US87" s="66"/>
      <c r="UT87" s="66"/>
      <c r="UU87" s="66"/>
      <c r="UV87" s="66"/>
      <c r="UW87" s="66"/>
      <c r="UX87" s="66"/>
      <c r="UY87" s="66"/>
      <c r="UZ87" s="66"/>
      <c r="VA87" s="66"/>
      <c r="VB87" s="66"/>
      <c r="VC87" s="66"/>
      <c r="VD87" s="66"/>
      <c r="VE87" s="66"/>
      <c r="VF87" s="66"/>
      <c r="VG87" s="66"/>
      <c r="VH87" s="66"/>
      <c r="VI87" s="66"/>
      <c r="VJ87" s="66"/>
      <c r="VK87" s="66"/>
      <c r="VL87" s="66"/>
      <c r="VM87" s="66"/>
      <c r="VN87" s="66"/>
      <c r="VO87" s="66"/>
      <c r="VP87" s="66"/>
      <c r="VQ87" s="66"/>
      <c r="VR87" s="66"/>
      <c r="VS87" s="66"/>
      <c r="VT87" s="66"/>
      <c r="VU87" s="66"/>
      <c r="VV87" s="66"/>
      <c r="VW87" s="66"/>
      <c r="VX87" s="66"/>
      <c r="VY87" s="66"/>
      <c r="VZ87" s="66"/>
      <c r="WA87" s="66"/>
      <c r="WB87" s="66"/>
      <c r="WC87" s="66"/>
      <c r="WD87" s="66"/>
      <c r="WE87" s="66"/>
      <c r="WF87" s="66"/>
      <c r="WG87" s="66"/>
      <c r="WH87" s="66"/>
      <c r="WI87" s="66"/>
      <c r="WJ87" s="66"/>
      <c r="WK87" s="66"/>
      <c r="WL87" s="66"/>
      <c r="WM87" s="66"/>
      <c r="WN87" s="66"/>
      <c r="WO87" s="66"/>
      <c r="WP87" s="66"/>
      <c r="WQ87" s="66"/>
      <c r="WR87" s="66"/>
      <c r="WS87" s="66"/>
      <c r="WT87" s="66"/>
      <c r="WU87" s="66"/>
      <c r="WV87" s="66"/>
      <c r="WW87" s="66"/>
      <c r="WX87" s="66"/>
      <c r="WY87" s="66"/>
      <c r="WZ87" s="66"/>
      <c r="XA87" s="66"/>
      <c r="XB87" s="66"/>
      <c r="XC87" s="66"/>
      <c r="XD87" s="66"/>
      <c r="XE87" s="66"/>
      <c r="XF87" s="66"/>
      <c r="XG87" s="66"/>
      <c r="XH87" s="66"/>
      <c r="XI87" s="66"/>
      <c r="XJ87" s="66"/>
      <c r="XK87" s="66"/>
      <c r="XL87" s="66"/>
      <c r="XM87" s="66"/>
      <c r="XN87" s="66"/>
      <c r="XO87" s="66"/>
      <c r="XP87" s="66"/>
      <c r="XQ87" s="66"/>
      <c r="XR87" s="66"/>
      <c r="XS87" s="66"/>
      <c r="XT87" s="66"/>
      <c r="XU87" s="66"/>
      <c r="XV87" s="66"/>
      <c r="XW87" s="66"/>
      <c r="XX87" s="66"/>
      <c r="XY87" s="66"/>
      <c r="XZ87" s="66"/>
      <c r="YA87" s="66"/>
      <c r="YB87" s="66"/>
      <c r="YC87" s="66"/>
      <c r="YD87" s="66"/>
      <c r="YE87" s="66"/>
      <c r="YF87" s="66"/>
      <c r="YG87" s="66"/>
      <c r="YH87" s="66"/>
      <c r="YI87" s="66"/>
      <c r="YJ87" s="66"/>
      <c r="YK87" s="66"/>
      <c r="YL87" s="66"/>
      <c r="YM87" s="66"/>
      <c r="YN87" s="66"/>
      <c r="YO87" s="66"/>
      <c r="YP87" s="66"/>
      <c r="YQ87" s="66"/>
      <c r="YR87" s="66"/>
      <c r="YS87" s="66"/>
      <c r="YT87" s="66"/>
      <c r="YU87" s="66"/>
      <c r="YV87" s="66"/>
      <c r="YW87" s="66"/>
      <c r="YX87" s="66"/>
      <c r="YY87" s="66"/>
      <c r="YZ87" s="66"/>
      <c r="ZA87" s="66"/>
      <c r="ZB87" s="66"/>
      <c r="ZC87" s="66"/>
      <c r="ZD87" s="66"/>
      <c r="ZE87" s="66"/>
      <c r="ZF87" s="66"/>
      <c r="ZG87" s="66"/>
      <c r="ZH87" s="66"/>
      <c r="ZI87" s="66"/>
      <c r="ZJ87" s="66"/>
      <c r="ZK87" s="66"/>
      <c r="ZL87" s="66"/>
      <c r="ZM87" s="66"/>
      <c r="ZN87" s="66"/>
      <c r="ZO87" s="66"/>
      <c r="ZP87" s="66"/>
      <c r="ZQ87" s="66"/>
      <c r="ZR87" s="66"/>
      <c r="ZS87" s="66"/>
      <c r="ZT87" s="66"/>
      <c r="ZU87" s="66"/>
      <c r="ZV87" s="66"/>
      <c r="ZW87" s="66"/>
      <c r="ZX87" s="66"/>
      <c r="ZY87" s="66"/>
      <c r="ZZ87" s="66"/>
      <c r="AAA87" s="66"/>
      <c r="AAB87" s="66"/>
      <c r="AAC87" s="66"/>
      <c r="AAD87" s="66"/>
      <c r="AAE87" s="66"/>
      <c r="AAF87" s="66"/>
      <c r="AAG87" s="66"/>
      <c r="AAH87" s="66"/>
      <c r="AAI87" s="66"/>
      <c r="AAJ87" s="66"/>
      <c r="AAK87" s="66"/>
      <c r="AAL87" s="66"/>
      <c r="AAM87" s="66"/>
      <c r="AAN87" s="66"/>
      <c r="AAO87" s="66"/>
      <c r="AAP87" s="66"/>
      <c r="AAQ87" s="66"/>
      <c r="AAR87" s="66"/>
      <c r="AAS87" s="66"/>
      <c r="AAT87" s="66"/>
      <c r="AAU87" s="66"/>
      <c r="AAV87" s="66"/>
      <c r="AAW87" s="66"/>
      <c r="AAX87" s="66"/>
      <c r="AAY87" s="66"/>
      <c r="AAZ87" s="66"/>
      <c r="ABA87" s="66"/>
      <c r="ABB87" s="66"/>
      <c r="ABC87" s="66"/>
      <c r="ABD87" s="66"/>
      <c r="ABE87" s="66"/>
      <c r="ABF87" s="66"/>
      <c r="ABG87" s="66"/>
      <c r="ABH87" s="66"/>
      <c r="ABI87" s="66"/>
      <c r="ABJ87" s="66"/>
      <c r="ABK87" s="66"/>
      <c r="ABL87" s="66"/>
      <c r="ABM87" s="66"/>
      <c r="ABN87" s="66"/>
      <c r="ABO87" s="66"/>
      <c r="ABP87" s="66"/>
      <c r="ABQ87" s="66"/>
      <c r="ABR87" s="66"/>
      <c r="ABS87" s="66"/>
      <c r="ABT87" s="66"/>
      <c r="ABU87" s="66"/>
      <c r="ABV87" s="66"/>
      <c r="ABW87" s="66"/>
      <c r="ABX87" s="66"/>
      <c r="ABY87" s="66"/>
      <c r="ABZ87" s="66"/>
      <c r="ACA87" s="66"/>
      <c r="ACB87" s="66"/>
      <c r="ACC87" s="66"/>
      <c r="ACD87" s="66"/>
      <c r="ACE87" s="66"/>
      <c r="ACF87" s="66"/>
      <c r="ACG87" s="66"/>
      <c r="ACH87" s="66"/>
      <c r="ACI87" s="66"/>
      <c r="ACJ87" s="66"/>
      <c r="ACK87" s="66"/>
      <c r="ACL87" s="66"/>
      <c r="ACM87" s="66"/>
      <c r="ACN87" s="66"/>
      <c r="ACO87" s="66"/>
      <c r="ACP87" s="66"/>
      <c r="ACQ87" s="66"/>
      <c r="ACR87" s="66"/>
      <c r="ACS87" s="66"/>
      <c r="ACT87" s="66"/>
      <c r="ACU87" s="66"/>
      <c r="ACV87" s="66"/>
      <c r="ACW87" s="66"/>
      <c r="ACX87" s="66"/>
      <c r="ACY87" s="66"/>
      <c r="ACZ87" s="66"/>
      <c r="ADA87" s="66"/>
      <c r="ADB87" s="66"/>
      <c r="ADC87" s="66"/>
      <c r="ADD87" s="66"/>
      <c r="ADE87" s="66"/>
      <c r="ADF87" s="66"/>
      <c r="ADG87" s="66"/>
      <c r="ADH87" s="66"/>
      <c r="ADI87" s="66"/>
      <c r="ADJ87" s="66"/>
      <c r="ADK87" s="66"/>
      <c r="ADL87" s="66"/>
      <c r="ADM87" s="66"/>
      <c r="ADN87" s="66"/>
      <c r="ADO87" s="66"/>
      <c r="ADP87" s="66"/>
      <c r="ADQ87" s="66"/>
      <c r="ADR87" s="66"/>
      <c r="ADS87" s="66"/>
      <c r="ADT87" s="66"/>
      <c r="ADU87" s="66"/>
      <c r="ADV87" s="66"/>
      <c r="ADW87" s="66"/>
      <c r="ADX87" s="66"/>
      <c r="ADY87" s="66"/>
      <c r="ADZ87" s="66"/>
      <c r="AEA87" s="66"/>
      <c r="AEB87" s="66"/>
      <c r="AEC87" s="66"/>
      <c r="AED87" s="66"/>
      <c r="AEE87" s="66"/>
      <c r="AEF87" s="66"/>
      <c r="AEG87" s="66"/>
      <c r="AEH87" s="66"/>
      <c r="AEI87" s="66"/>
      <c r="AEJ87" s="66"/>
      <c r="AEK87" s="66"/>
      <c r="AEL87" s="66"/>
      <c r="AEM87" s="66"/>
      <c r="AEN87" s="66"/>
      <c r="AEO87" s="66"/>
      <c r="AEP87" s="66"/>
      <c r="AEQ87" s="66"/>
      <c r="AER87" s="66"/>
      <c r="AES87" s="66"/>
      <c r="AET87" s="66"/>
      <c r="AEU87" s="66"/>
      <c r="AEV87" s="66"/>
      <c r="AEW87" s="66"/>
      <c r="AEX87" s="66"/>
      <c r="AEY87" s="66"/>
      <c r="AEZ87" s="66"/>
      <c r="AFA87" s="66"/>
      <c r="AFB87" s="66"/>
      <c r="AFC87" s="66"/>
      <c r="AFD87" s="66"/>
      <c r="AFE87" s="66"/>
      <c r="AFF87" s="66"/>
      <c r="AFG87" s="66"/>
      <c r="AFH87" s="66"/>
      <c r="AFI87" s="66"/>
      <c r="AFJ87" s="66"/>
      <c r="AFK87" s="66"/>
      <c r="AFL87" s="66"/>
      <c r="AFM87" s="66"/>
      <c r="AFN87" s="66"/>
      <c r="AFO87" s="66"/>
      <c r="AFP87" s="66"/>
      <c r="AFQ87" s="66"/>
      <c r="AFR87" s="66"/>
      <c r="AFS87" s="66"/>
      <c r="AFT87" s="66"/>
      <c r="AFU87" s="66"/>
      <c r="AFV87" s="66"/>
      <c r="AFW87" s="66"/>
      <c r="AFX87" s="66"/>
      <c r="AFY87" s="66"/>
      <c r="AFZ87" s="66"/>
      <c r="AGA87" s="66"/>
      <c r="AGB87" s="66"/>
      <c r="AGC87" s="66"/>
      <c r="AGD87" s="66"/>
      <c r="AGE87" s="66"/>
      <c r="AGF87" s="66"/>
      <c r="AGG87" s="66"/>
      <c r="AGH87" s="66"/>
      <c r="AGI87" s="66"/>
      <c r="AGJ87" s="66"/>
      <c r="AGK87" s="66"/>
      <c r="AGL87" s="66"/>
      <c r="AGM87" s="66"/>
      <c r="AGN87" s="66"/>
      <c r="AGO87" s="66"/>
      <c r="AGP87" s="66"/>
      <c r="AGQ87" s="66"/>
      <c r="AGR87" s="66"/>
      <c r="AGS87" s="66"/>
      <c r="AGT87" s="66"/>
      <c r="AGU87" s="66"/>
      <c r="AGV87" s="66"/>
      <c r="AGW87" s="66"/>
      <c r="AGX87" s="66"/>
      <c r="AGY87" s="66"/>
      <c r="AGZ87" s="66"/>
      <c r="AHA87" s="66"/>
      <c r="AHB87" s="66"/>
      <c r="AHC87" s="66"/>
      <c r="AHD87" s="66"/>
      <c r="AHE87" s="66"/>
      <c r="AHF87" s="66"/>
      <c r="AHG87" s="66"/>
      <c r="AHH87" s="66"/>
      <c r="AHI87" s="66"/>
      <c r="AHJ87" s="66"/>
      <c r="AHK87" s="66"/>
      <c r="AHL87" s="66"/>
      <c r="AHM87" s="66"/>
      <c r="AHN87" s="66"/>
      <c r="AHO87" s="66"/>
      <c r="AHP87" s="66"/>
      <c r="AHQ87" s="66"/>
      <c r="AHR87" s="66"/>
      <c r="AHS87" s="66"/>
      <c r="AHT87" s="66"/>
      <c r="AHU87" s="66"/>
      <c r="AHV87" s="66"/>
      <c r="AHW87" s="66"/>
      <c r="AHX87" s="66"/>
      <c r="AHY87" s="66"/>
      <c r="AHZ87" s="66"/>
      <c r="AIA87" s="66"/>
      <c r="AIB87" s="66"/>
      <c r="AIC87" s="66"/>
      <c r="AID87" s="66"/>
      <c r="AIE87" s="66"/>
      <c r="AIF87" s="66"/>
      <c r="AIG87" s="66"/>
      <c r="AIH87" s="66"/>
      <c r="AII87" s="66"/>
      <c r="AIJ87" s="66"/>
      <c r="AIK87" s="66"/>
      <c r="AIL87" s="66"/>
      <c r="AIM87" s="66"/>
      <c r="AIN87" s="66"/>
      <c r="AIO87" s="66"/>
      <c r="AIP87" s="66"/>
      <c r="AIQ87" s="66"/>
      <c r="AIR87" s="66"/>
      <c r="AIS87" s="66"/>
      <c r="AIT87" s="66"/>
      <c r="AIU87" s="66"/>
      <c r="AIV87" s="66"/>
      <c r="AIW87" s="66"/>
      <c r="AIX87" s="66"/>
      <c r="AIY87" s="66"/>
      <c r="AIZ87" s="66"/>
      <c r="AJA87" s="66"/>
      <c r="AJB87" s="66"/>
      <c r="AJC87" s="66"/>
      <c r="AJD87" s="66"/>
      <c r="AJE87" s="66"/>
      <c r="AJF87" s="66"/>
      <c r="AJG87" s="66"/>
      <c r="AJH87" s="66"/>
      <c r="AJI87" s="66"/>
      <c r="AJJ87" s="66"/>
      <c r="AJK87" s="66"/>
      <c r="AJL87" s="66"/>
      <c r="AJM87" s="66"/>
      <c r="AJN87" s="66"/>
      <c r="AJO87" s="66"/>
      <c r="AJP87" s="66"/>
      <c r="AJQ87" s="66"/>
      <c r="AJR87" s="66"/>
      <c r="AJS87" s="66"/>
      <c r="AJT87" s="66"/>
      <c r="AJU87" s="66"/>
      <c r="AJV87" s="66"/>
      <c r="AJW87" s="66"/>
      <c r="AJX87" s="66"/>
      <c r="AJY87" s="66"/>
      <c r="AJZ87" s="66"/>
      <c r="AKA87" s="66"/>
      <c r="AKB87" s="66"/>
      <c r="AKC87" s="66"/>
      <c r="AKD87" s="66"/>
      <c r="AKE87" s="66"/>
      <c r="AKF87" s="66"/>
      <c r="AKG87" s="66"/>
      <c r="AKH87" s="66"/>
      <c r="AKI87" s="66"/>
      <c r="AKJ87" s="66"/>
      <c r="AKK87" s="66"/>
      <c r="AKL87" s="66"/>
      <c r="AKM87" s="66"/>
      <c r="AKN87" s="66"/>
      <c r="AKO87" s="66"/>
      <c r="AKP87" s="66"/>
      <c r="AKQ87" s="66"/>
      <c r="AKR87" s="66"/>
      <c r="AKS87" s="66"/>
      <c r="AKT87" s="66"/>
      <c r="AKU87" s="66"/>
      <c r="AKV87" s="66"/>
      <c r="AKW87" s="66"/>
      <c r="AKX87" s="66"/>
      <c r="AKY87" s="66"/>
      <c r="AKZ87" s="66"/>
      <c r="ALA87" s="66"/>
      <c r="ALB87" s="66"/>
      <c r="ALC87" s="66"/>
      <c r="ALD87" s="66"/>
      <c r="ALE87" s="66"/>
      <c r="ALF87" s="66"/>
      <c r="ALG87" s="66"/>
      <c r="ALH87" s="66"/>
      <c r="ALI87" s="66"/>
      <c r="ALJ87" s="66"/>
      <c r="ALK87" s="66"/>
      <c r="ALL87" s="66"/>
      <c r="ALM87" s="66"/>
      <c r="ALN87" s="66"/>
      <c r="ALO87" s="66"/>
      <c r="ALP87" s="66"/>
      <c r="ALQ87" s="66"/>
      <c r="ALR87" s="66"/>
      <c r="ALS87" s="66"/>
      <c r="ALT87" s="66"/>
      <c r="ALU87" s="66"/>
      <c r="ALV87" s="66"/>
      <c r="ALW87" s="66"/>
      <c r="ALX87" s="66"/>
      <c r="ALY87" s="66"/>
      <c r="ALZ87" s="66"/>
      <c r="AMA87" s="66"/>
      <c r="AMB87" s="66"/>
      <c r="AMC87" s="66"/>
      <c r="AMD87" s="66"/>
      <c r="AME87" s="66"/>
      <c r="AMF87" s="66"/>
      <c r="AMG87" s="66"/>
      <c r="AMH87" s="66"/>
      <c r="AMI87" s="66"/>
      <c r="AMJ87" s="66"/>
      <c r="AMK87" s="66"/>
      <c r="AML87" s="66"/>
      <c r="AMM87" s="66"/>
      <c r="AMN87" s="66"/>
      <c r="AMO87" s="66"/>
      <c r="AMP87" s="66"/>
      <c r="AMQ87" s="66"/>
      <c r="AMR87" s="66"/>
      <c r="AMS87" s="66"/>
      <c r="AMT87" s="66"/>
      <c r="AMU87" s="66"/>
      <c r="AMV87" s="66"/>
      <c r="AMW87" s="66"/>
      <c r="AMX87" s="66"/>
      <c r="AMY87" s="66"/>
      <c r="AMZ87" s="66"/>
      <c r="ANA87" s="66"/>
      <c r="ANB87" s="66"/>
      <c r="ANC87" s="66"/>
      <c r="AND87" s="66"/>
      <c r="ANE87" s="66"/>
      <c r="ANF87" s="66"/>
      <c r="ANG87" s="66"/>
      <c r="ANH87" s="66"/>
      <c r="ANI87" s="66"/>
      <c r="ANJ87" s="66"/>
      <c r="ANK87" s="66"/>
      <c r="ANL87" s="66"/>
      <c r="ANM87" s="66"/>
      <c r="ANN87" s="66"/>
      <c r="ANO87" s="66"/>
      <c r="ANP87" s="66"/>
      <c r="ANQ87" s="66"/>
      <c r="ANR87" s="66"/>
      <c r="ANS87" s="66"/>
      <c r="ANT87" s="66"/>
      <c r="ANU87" s="66"/>
      <c r="ANV87" s="66"/>
      <c r="ANW87" s="66"/>
      <c r="ANX87" s="66"/>
      <c r="ANY87" s="66"/>
      <c r="ANZ87" s="66"/>
      <c r="AOA87" s="66"/>
      <c r="AOB87" s="66"/>
      <c r="AOC87" s="66"/>
      <c r="AOD87" s="66"/>
      <c r="AOE87" s="66"/>
      <c r="AOF87" s="66"/>
      <c r="AOG87" s="66"/>
      <c r="AOH87" s="66"/>
      <c r="AOI87" s="66"/>
      <c r="AOJ87" s="66"/>
      <c r="AOK87" s="66"/>
      <c r="AOL87" s="66"/>
      <c r="AOM87" s="66"/>
      <c r="AON87" s="66"/>
      <c r="AOO87" s="66"/>
      <c r="AOP87" s="66"/>
      <c r="AOQ87" s="66"/>
      <c r="AOR87" s="66"/>
      <c r="AOS87" s="66"/>
      <c r="AOT87" s="66"/>
      <c r="AOU87" s="66"/>
      <c r="AOV87" s="66"/>
      <c r="AOW87" s="66"/>
      <c r="AOX87" s="66"/>
      <c r="AOY87" s="66"/>
      <c r="AOZ87" s="66"/>
      <c r="APA87" s="66"/>
      <c r="APB87" s="66"/>
      <c r="APC87" s="66"/>
      <c r="APD87" s="66"/>
      <c r="APE87" s="66"/>
      <c r="APF87" s="66"/>
      <c r="APG87" s="66"/>
      <c r="APH87" s="66"/>
      <c r="API87" s="66"/>
      <c r="APJ87" s="66"/>
      <c r="APK87" s="66"/>
      <c r="APL87" s="66"/>
      <c r="APM87" s="66"/>
      <c r="APN87" s="66"/>
      <c r="APO87" s="66"/>
      <c r="APP87" s="66"/>
      <c r="APQ87" s="66"/>
      <c r="APR87" s="66"/>
      <c r="APS87" s="66"/>
      <c r="APT87" s="66"/>
      <c r="APU87" s="66"/>
      <c r="APV87" s="66"/>
      <c r="APW87" s="66"/>
      <c r="APX87" s="66"/>
      <c r="APY87" s="66"/>
      <c r="APZ87" s="66"/>
      <c r="AQA87" s="66"/>
      <c r="AQB87" s="66"/>
      <c r="AQC87" s="66"/>
      <c r="AQD87" s="66"/>
      <c r="AQE87" s="66"/>
      <c r="AQF87" s="66"/>
      <c r="AQG87" s="66"/>
      <c r="AQH87" s="66"/>
      <c r="AQI87" s="66"/>
      <c r="AQJ87" s="66"/>
      <c r="AQK87" s="66"/>
      <c r="AQL87" s="66"/>
      <c r="AQM87" s="66"/>
      <c r="AQN87" s="66"/>
      <c r="AQO87" s="66"/>
      <c r="AQP87" s="66"/>
      <c r="AQQ87" s="66"/>
      <c r="AQR87" s="66"/>
      <c r="AQS87" s="66"/>
      <c r="AQT87" s="66"/>
      <c r="AQU87" s="66"/>
      <c r="AQV87" s="66"/>
      <c r="AQW87" s="66"/>
      <c r="AQX87" s="66"/>
      <c r="AQY87" s="66"/>
      <c r="AQZ87" s="66"/>
      <c r="ARA87" s="66"/>
      <c r="ARB87" s="66"/>
      <c r="ARC87" s="66"/>
      <c r="ARD87" s="66"/>
      <c r="ARE87" s="66"/>
      <c r="ARF87" s="66"/>
      <c r="ARG87" s="66"/>
      <c r="ARH87" s="66"/>
      <c r="ARI87" s="66"/>
      <c r="ARJ87" s="66"/>
      <c r="ARK87" s="66"/>
      <c r="ARL87" s="66"/>
      <c r="ARM87" s="66"/>
      <c r="ARN87" s="66"/>
      <c r="ARO87" s="66"/>
      <c r="ARP87" s="66"/>
      <c r="ARQ87" s="66"/>
      <c r="ARR87" s="66"/>
      <c r="ARS87" s="66"/>
      <c r="ART87" s="66"/>
      <c r="ARU87" s="66"/>
      <c r="ARV87" s="66"/>
      <c r="ARW87" s="66"/>
      <c r="ARX87" s="66"/>
      <c r="ARY87" s="66"/>
      <c r="ARZ87" s="66"/>
      <c r="ASA87" s="66"/>
      <c r="ASB87" s="66"/>
      <c r="ASC87" s="66"/>
      <c r="ASD87" s="66"/>
      <c r="ASE87" s="66"/>
      <c r="ASF87" s="66"/>
      <c r="ASG87" s="66"/>
      <c r="ASH87" s="66"/>
      <c r="ASI87" s="66"/>
      <c r="ASJ87" s="66"/>
      <c r="ASK87" s="66"/>
      <c r="ASL87" s="66"/>
      <c r="ASM87" s="66"/>
      <c r="ASN87" s="66"/>
      <c r="ASO87" s="66"/>
      <c r="ASP87" s="66"/>
      <c r="ASQ87" s="66"/>
      <c r="ASR87" s="66"/>
      <c r="ASS87" s="66"/>
      <c r="AST87" s="66"/>
      <c r="ASU87" s="66"/>
      <c r="ASV87" s="66"/>
      <c r="ASW87" s="66"/>
      <c r="ASX87" s="66"/>
      <c r="ASY87" s="66"/>
      <c r="ASZ87" s="66"/>
      <c r="ATA87" s="66"/>
      <c r="ATB87" s="66"/>
      <c r="ATC87" s="66"/>
      <c r="ATD87" s="66"/>
      <c r="ATE87" s="66"/>
      <c r="ATF87" s="66"/>
      <c r="ATG87" s="66"/>
      <c r="ATH87" s="66"/>
      <c r="ATI87" s="66"/>
      <c r="ATJ87" s="66"/>
      <c r="ATK87" s="66"/>
      <c r="ATL87" s="66"/>
      <c r="ATM87" s="66"/>
      <c r="ATN87" s="66"/>
      <c r="ATO87" s="66"/>
      <c r="ATP87" s="66"/>
      <c r="ATQ87" s="66"/>
      <c r="ATR87" s="66"/>
      <c r="ATS87" s="66"/>
      <c r="ATT87" s="66"/>
      <c r="ATU87" s="66"/>
      <c r="ATV87" s="66"/>
      <c r="ATW87" s="66"/>
      <c r="ATX87" s="66"/>
      <c r="ATY87" s="66"/>
      <c r="ATZ87" s="66"/>
      <c r="AUA87" s="66"/>
      <c r="AUB87" s="66"/>
      <c r="AUC87" s="66"/>
      <c r="AUD87" s="66"/>
      <c r="AUE87" s="66"/>
      <c r="AUF87" s="66"/>
      <c r="AUG87" s="66"/>
      <c r="AUH87" s="66"/>
      <c r="AUI87" s="66"/>
      <c r="AUJ87" s="66"/>
      <c r="AUK87" s="66"/>
      <c r="AUL87" s="66"/>
      <c r="AUM87" s="66"/>
      <c r="AUN87" s="66"/>
      <c r="AUO87" s="66"/>
      <c r="AUP87" s="66"/>
      <c r="AUQ87" s="66"/>
      <c r="AUR87" s="66"/>
      <c r="AUS87" s="66"/>
      <c r="AUT87" s="66"/>
      <c r="AUU87" s="66"/>
      <c r="AUV87" s="66"/>
      <c r="AUW87" s="66"/>
      <c r="AUX87" s="66"/>
      <c r="AUY87" s="66"/>
      <c r="AUZ87" s="66"/>
      <c r="AVA87" s="66"/>
      <c r="AVB87" s="66"/>
      <c r="AVC87" s="66"/>
      <c r="AVD87" s="66"/>
      <c r="AVE87" s="66"/>
      <c r="AVF87" s="66"/>
      <c r="AVG87" s="66"/>
      <c r="AVH87" s="66"/>
      <c r="AVI87" s="66"/>
      <c r="AVJ87" s="66"/>
      <c r="AVK87" s="66"/>
      <c r="AVL87" s="66"/>
      <c r="AVM87" s="66"/>
      <c r="AVN87" s="66"/>
      <c r="AVO87" s="66"/>
      <c r="AVP87" s="66"/>
      <c r="AVQ87" s="66"/>
      <c r="AVR87" s="66"/>
      <c r="AVS87" s="66"/>
      <c r="AVT87" s="66"/>
      <c r="AVU87" s="66"/>
      <c r="AVV87" s="66"/>
      <c r="AVW87" s="66"/>
      <c r="AVX87" s="66"/>
      <c r="AVY87" s="66"/>
      <c r="AVZ87" s="66"/>
      <c r="AWA87" s="66"/>
      <c r="AWB87" s="66"/>
      <c r="AWC87" s="66"/>
      <c r="AWD87" s="66"/>
      <c r="AWE87" s="66"/>
      <c r="AWF87" s="66"/>
      <c r="AWG87" s="66"/>
      <c r="AWH87" s="66"/>
      <c r="AWI87" s="66"/>
      <c r="AWJ87" s="66"/>
      <c r="AWK87" s="66"/>
      <c r="AWL87" s="66"/>
      <c r="AWM87" s="66"/>
      <c r="AWN87" s="66"/>
      <c r="AWO87" s="66"/>
      <c r="AWP87" s="66"/>
      <c r="AWQ87" s="66"/>
      <c r="AWR87" s="66"/>
      <c r="AWS87" s="66"/>
      <c r="AWT87" s="66"/>
      <c r="AWU87" s="66"/>
      <c r="AWV87" s="66"/>
      <c r="AWW87" s="66"/>
      <c r="AWX87" s="66"/>
      <c r="AWY87" s="66"/>
      <c r="AWZ87" s="66"/>
      <c r="AXA87" s="66"/>
      <c r="AXB87" s="66"/>
      <c r="AXC87" s="66"/>
      <c r="AXD87" s="66"/>
      <c r="AXE87" s="66"/>
      <c r="AXF87" s="66"/>
      <c r="AXG87" s="66"/>
      <c r="AXH87" s="66"/>
      <c r="AXI87" s="66"/>
      <c r="AXJ87" s="66"/>
      <c r="AXK87" s="66"/>
      <c r="AXL87" s="66"/>
      <c r="AXM87" s="66"/>
      <c r="AXN87" s="66"/>
      <c r="AXO87" s="66"/>
      <c r="AXP87" s="66"/>
      <c r="AXQ87" s="66"/>
      <c r="AXR87" s="66"/>
      <c r="AXS87" s="66"/>
      <c r="AXT87" s="66"/>
      <c r="AXU87" s="66"/>
      <c r="AXV87" s="66"/>
      <c r="AXW87" s="66"/>
      <c r="AXX87" s="66"/>
      <c r="AXY87" s="66"/>
      <c r="AXZ87" s="66"/>
      <c r="AYA87" s="66"/>
      <c r="AYB87" s="66"/>
      <c r="AYC87" s="66"/>
      <c r="AYD87" s="66"/>
      <c r="AYE87" s="66"/>
      <c r="AYF87" s="66"/>
      <c r="AYG87" s="66"/>
      <c r="AYH87" s="66"/>
      <c r="AYI87" s="66"/>
      <c r="AYJ87" s="66"/>
      <c r="AYK87" s="66"/>
      <c r="AYL87" s="66"/>
      <c r="AYM87" s="66"/>
      <c r="AYN87" s="66"/>
      <c r="AYO87" s="66"/>
      <c r="AYP87" s="66"/>
      <c r="AYQ87" s="66"/>
      <c r="AYR87" s="66"/>
      <c r="AYS87" s="66"/>
      <c r="AYT87" s="66"/>
      <c r="AYU87" s="66"/>
      <c r="AYV87" s="66"/>
      <c r="AYW87" s="66"/>
      <c r="AYX87" s="66"/>
      <c r="AYY87" s="66"/>
      <c r="AYZ87" s="66"/>
      <c r="AZA87" s="66"/>
      <c r="AZB87" s="66"/>
      <c r="AZC87" s="66"/>
      <c r="AZD87" s="66"/>
      <c r="AZE87" s="66"/>
      <c r="AZF87" s="66"/>
      <c r="AZG87" s="66"/>
      <c r="AZH87" s="66"/>
      <c r="AZI87" s="66"/>
      <c r="AZJ87" s="66"/>
      <c r="AZK87" s="66"/>
      <c r="AZL87" s="66"/>
      <c r="AZM87" s="66"/>
      <c r="AZN87" s="66"/>
      <c r="AZO87" s="66"/>
      <c r="AZP87" s="66"/>
      <c r="AZQ87" s="66"/>
      <c r="AZR87" s="66"/>
      <c r="AZS87" s="66"/>
      <c r="AZT87" s="66"/>
      <c r="AZU87" s="66"/>
      <c r="AZV87" s="66"/>
      <c r="AZW87" s="66"/>
      <c r="AZX87" s="66"/>
      <c r="AZY87" s="66"/>
      <c r="AZZ87" s="66"/>
      <c r="BAA87" s="66"/>
      <c r="BAB87" s="66"/>
      <c r="BAC87" s="66"/>
      <c r="BAD87" s="66"/>
      <c r="BAE87" s="66"/>
      <c r="BAF87" s="66"/>
      <c r="BAG87" s="66"/>
      <c r="BAH87" s="66"/>
      <c r="BAI87" s="66"/>
      <c r="BAJ87" s="66"/>
      <c r="BAK87" s="66"/>
      <c r="BAL87" s="66"/>
      <c r="BAM87" s="66"/>
      <c r="BAN87" s="66"/>
      <c r="BAO87" s="66"/>
      <c r="BAP87" s="66"/>
      <c r="BAQ87" s="66"/>
      <c r="BAR87" s="66"/>
      <c r="BAS87" s="66"/>
      <c r="BAT87" s="66"/>
      <c r="BAU87" s="66"/>
      <c r="BAV87" s="66"/>
      <c r="BAW87" s="66"/>
      <c r="BAX87" s="66"/>
      <c r="BAY87" s="66"/>
      <c r="BAZ87" s="66"/>
      <c r="BBA87" s="66"/>
      <c r="BBB87" s="66"/>
      <c r="BBC87" s="66"/>
      <c r="BBD87" s="66"/>
      <c r="BBE87" s="66"/>
      <c r="BBF87" s="66"/>
      <c r="BBG87" s="66"/>
      <c r="BBH87" s="66"/>
      <c r="BBI87" s="66"/>
      <c r="BBJ87" s="66"/>
      <c r="BBK87" s="66"/>
      <c r="BBL87" s="66"/>
      <c r="BBM87" s="66"/>
      <c r="BBN87" s="66"/>
      <c r="BBO87" s="66"/>
      <c r="BBP87" s="66"/>
      <c r="BBQ87" s="66"/>
      <c r="BBR87" s="66"/>
      <c r="BBS87" s="66"/>
      <c r="BBT87" s="66"/>
      <c r="BBU87" s="66"/>
      <c r="BBV87" s="66"/>
      <c r="BBW87" s="66"/>
      <c r="BBX87" s="66"/>
      <c r="BBY87" s="66"/>
      <c r="BBZ87" s="66"/>
      <c r="BCA87" s="66"/>
      <c r="BCB87" s="66"/>
      <c r="BCC87" s="66"/>
      <c r="BCD87" s="66"/>
      <c r="BCE87" s="66"/>
      <c r="BCF87" s="66"/>
      <c r="BCG87" s="66"/>
      <c r="BCH87" s="66"/>
      <c r="BCI87" s="66"/>
      <c r="BCJ87" s="66"/>
      <c r="BCK87" s="66"/>
      <c r="BCL87" s="66"/>
      <c r="BCM87" s="66"/>
      <c r="BCN87" s="66"/>
      <c r="BCO87" s="66"/>
      <c r="BCP87" s="66"/>
      <c r="BCQ87" s="66"/>
      <c r="BCR87" s="66"/>
      <c r="BCS87" s="66"/>
      <c r="BCT87" s="66"/>
      <c r="BCU87" s="66"/>
      <c r="BCV87" s="66"/>
      <c r="BCW87" s="66"/>
      <c r="BCX87" s="66"/>
      <c r="BCY87" s="66"/>
      <c r="BCZ87" s="66"/>
      <c r="BDA87" s="66"/>
      <c r="BDB87" s="66"/>
      <c r="BDC87" s="66"/>
      <c r="BDD87" s="66"/>
      <c r="BDE87" s="66"/>
      <c r="BDF87" s="66"/>
      <c r="BDG87" s="66"/>
      <c r="BDH87" s="66"/>
      <c r="BDI87" s="66"/>
      <c r="BDJ87" s="66"/>
      <c r="BDK87" s="66"/>
      <c r="BDL87" s="66"/>
      <c r="BDM87" s="66"/>
      <c r="BDN87" s="66"/>
      <c r="BDO87" s="66"/>
      <c r="BDP87" s="66"/>
      <c r="BDQ87" s="66"/>
      <c r="BDR87" s="66"/>
      <c r="BDS87" s="66"/>
      <c r="BDT87" s="66"/>
      <c r="BDU87" s="66"/>
      <c r="BDV87" s="66"/>
      <c r="BDW87" s="66"/>
      <c r="BDX87" s="66"/>
      <c r="BDY87" s="66"/>
      <c r="BDZ87" s="66"/>
      <c r="BEA87" s="66"/>
      <c r="BEB87" s="66"/>
      <c r="BEC87" s="66"/>
      <c r="BED87" s="66"/>
      <c r="BEE87" s="66"/>
      <c r="BEF87" s="66"/>
      <c r="BEG87" s="66"/>
      <c r="BEH87" s="66"/>
      <c r="BEI87" s="66"/>
      <c r="BEJ87" s="66"/>
      <c r="BEK87" s="66"/>
      <c r="BEL87" s="66"/>
      <c r="BEM87" s="66"/>
      <c r="BEN87" s="66"/>
      <c r="BEO87" s="66"/>
      <c r="BEP87" s="66"/>
      <c r="BEQ87" s="66"/>
      <c r="BER87" s="66"/>
      <c r="BES87" s="66"/>
      <c r="BET87" s="66"/>
      <c r="BEU87" s="66"/>
      <c r="BEV87" s="66"/>
      <c r="BEW87" s="66"/>
      <c r="BEX87" s="66"/>
      <c r="BEY87" s="66"/>
      <c r="BEZ87" s="66"/>
      <c r="BFA87" s="66"/>
      <c r="BFB87" s="66"/>
      <c r="BFC87" s="66"/>
      <c r="BFD87" s="66"/>
      <c r="BFE87" s="66"/>
      <c r="BFF87" s="66"/>
      <c r="BFG87" s="66"/>
      <c r="BFH87" s="66"/>
      <c r="BFI87" s="66"/>
      <c r="BFJ87" s="66"/>
      <c r="BFK87" s="66"/>
      <c r="BFL87" s="66"/>
      <c r="BFM87" s="66"/>
      <c r="BFN87" s="66"/>
      <c r="BFO87" s="66"/>
      <c r="BFP87" s="66"/>
      <c r="BFQ87" s="66"/>
      <c r="BFR87" s="66"/>
      <c r="BFS87" s="66"/>
      <c r="BFT87" s="66"/>
      <c r="BFU87" s="66"/>
      <c r="BFV87" s="66"/>
      <c r="BFW87" s="66"/>
      <c r="BFX87" s="66"/>
      <c r="BFY87" s="66"/>
      <c r="BFZ87" s="66"/>
      <c r="BGA87" s="66"/>
      <c r="BGB87" s="66"/>
      <c r="BGC87" s="66"/>
      <c r="BGD87" s="66"/>
      <c r="BGE87" s="66"/>
      <c r="BGF87" s="66"/>
      <c r="BGG87" s="66"/>
      <c r="BGH87" s="66"/>
      <c r="BGI87" s="66"/>
      <c r="BGJ87" s="66"/>
      <c r="BGK87" s="66"/>
      <c r="BGL87" s="66"/>
      <c r="BGM87" s="66"/>
      <c r="BGN87" s="66"/>
      <c r="BGO87" s="66"/>
      <c r="BGP87" s="66"/>
      <c r="BGQ87" s="66"/>
      <c r="BGR87" s="66"/>
      <c r="BGS87" s="66"/>
      <c r="BGT87" s="66"/>
      <c r="BGU87" s="66"/>
      <c r="BGV87" s="66"/>
      <c r="BGW87" s="66"/>
      <c r="BGX87" s="66"/>
      <c r="BGY87" s="66"/>
      <c r="BGZ87" s="66"/>
      <c r="BHA87" s="66"/>
      <c r="BHB87" s="66"/>
      <c r="BHC87" s="66"/>
      <c r="BHD87" s="66"/>
      <c r="BHE87" s="66"/>
      <c r="BHF87" s="66"/>
      <c r="BHG87" s="66"/>
      <c r="BHH87" s="66"/>
      <c r="BHI87" s="66"/>
      <c r="BHJ87" s="66"/>
      <c r="BHK87" s="66"/>
      <c r="BHL87" s="66"/>
      <c r="BHM87" s="66"/>
      <c r="BHN87" s="66"/>
      <c r="BHO87" s="66"/>
      <c r="BHP87" s="66"/>
      <c r="BHQ87" s="66"/>
      <c r="BHR87" s="66"/>
      <c r="BHS87" s="66"/>
      <c r="BHT87" s="66"/>
      <c r="BHU87" s="66"/>
      <c r="BHV87" s="66"/>
      <c r="BHW87" s="66"/>
      <c r="BHX87" s="66"/>
      <c r="BHY87" s="66"/>
      <c r="BHZ87" s="66"/>
      <c r="BIA87" s="66"/>
      <c r="BIB87" s="66"/>
      <c r="BIC87" s="66"/>
      <c r="BID87" s="66"/>
      <c r="BIE87" s="66"/>
      <c r="BIF87" s="66"/>
      <c r="BIG87" s="66"/>
      <c r="BIH87" s="66"/>
      <c r="BII87" s="66"/>
      <c r="BIJ87" s="66"/>
      <c r="BIK87" s="66"/>
      <c r="BIL87" s="66"/>
      <c r="BIM87" s="66"/>
      <c r="BIN87" s="66"/>
      <c r="BIO87" s="66"/>
      <c r="BIP87" s="66"/>
      <c r="BIQ87" s="66"/>
      <c r="BIR87" s="66"/>
      <c r="BIS87" s="66"/>
      <c r="BIT87" s="66"/>
      <c r="BIU87" s="66"/>
      <c r="BIV87" s="66"/>
      <c r="BIW87" s="66"/>
      <c r="BIX87" s="66"/>
      <c r="BIY87" s="66"/>
      <c r="BIZ87" s="66"/>
      <c r="BJA87" s="66"/>
      <c r="BJB87" s="66"/>
      <c r="BJC87" s="66"/>
      <c r="BJD87" s="66"/>
      <c r="BJE87" s="66"/>
      <c r="BJF87" s="66"/>
      <c r="BJG87" s="66"/>
      <c r="BJH87" s="66"/>
      <c r="BJI87" s="66"/>
      <c r="BJJ87" s="66"/>
      <c r="BJK87" s="66"/>
      <c r="BJL87" s="66"/>
      <c r="BJM87" s="66"/>
      <c r="BJN87" s="66"/>
      <c r="BJO87" s="66"/>
      <c r="BJP87" s="66"/>
      <c r="BJQ87" s="66"/>
      <c r="BJR87" s="66"/>
      <c r="BJS87" s="66"/>
      <c r="BJT87" s="66"/>
      <c r="BJU87" s="66"/>
      <c r="BJV87" s="66"/>
      <c r="BJW87" s="66"/>
      <c r="BJX87" s="66"/>
      <c r="BJY87" s="66"/>
      <c r="BJZ87" s="66"/>
      <c r="BKA87" s="66"/>
      <c r="BKB87" s="66"/>
      <c r="BKC87" s="66"/>
      <c r="BKD87" s="66"/>
      <c r="BKE87" s="66"/>
      <c r="BKF87" s="66"/>
      <c r="BKG87" s="66"/>
      <c r="BKH87" s="66"/>
      <c r="BKI87" s="66"/>
      <c r="BKJ87" s="66"/>
      <c r="BKK87" s="66"/>
      <c r="BKL87" s="66"/>
      <c r="BKM87" s="66"/>
      <c r="BKN87" s="66"/>
      <c r="BKO87" s="66"/>
      <c r="BKP87" s="66"/>
      <c r="BKQ87" s="66"/>
      <c r="BKR87" s="66"/>
      <c r="BKS87" s="66"/>
      <c r="BKT87" s="66"/>
      <c r="BKU87" s="66"/>
      <c r="BKV87" s="66"/>
      <c r="BKW87" s="66"/>
      <c r="BKX87" s="66"/>
      <c r="BKY87" s="66"/>
      <c r="BKZ87" s="66"/>
      <c r="BLA87" s="66"/>
      <c r="BLB87" s="66"/>
      <c r="BLC87" s="66"/>
      <c r="BLD87" s="66"/>
      <c r="BLE87" s="66"/>
      <c r="BLF87" s="66"/>
      <c r="BLG87" s="66"/>
      <c r="BLH87" s="66"/>
      <c r="BLI87" s="66"/>
      <c r="BLJ87" s="66"/>
      <c r="BLK87" s="66"/>
      <c r="BLL87" s="66"/>
      <c r="BLM87" s="66"/>
      <c r="BLN87" s="66"/>
      <c r="BLO87" s="66"/>
      <c r="BLP87" s="66"/>
      <c r="BLQ87" s="66"/>
      <c r="BLR87" s="66"/>
      <c r="BLS87" s="66"/>
      <c r="BLT87" s="66"/>
      <c r="BLU87" s="66"/>
      <c r="BLV87" s="66"/>
      <c r="BLW87" s="66"/>
      <c r="BLX87" s="66"/>
      <c r="BLY87" s="66"/>
      <c r="BLZ87" s="66"/>
      <c r="BMA87" s="66"/>
      <c r="BMB87" s="66"/>
      <c r="BMC87" s="66"/>
      <c r="BMD87" s="66"/>
      <c r="BME87" s="66"/>
      <c r="BMF87" s="66"/>
      <c r="BMG87" s="66"/>
      <c r="BMH87" s="66"/>
      <c r="BMI87" s="66"/>
      <c r="BMJ87" s="66"/>
      <c r="BMK87" s="66"/>
      <c r="BML87" s="66"/>
      <c r="BMM87" s="66"/>
      <c r="BMN87" s="66"/>
      <c r="BMO87" s="66"/>
      <c r="BMP87" s="66"/>
      <c r="BMQ87" s="66"/>
      <c r="BMR87" s="66"/>
      <c r="BMS87" s="66"/>
      <c r="BMT87" s="66"/>
      <c r="BMU87" s="66"/>
      <c r="BMV87" s="66"/>
      <c r="BMW87" s="66"/>
      <c r="BMX87" s="66"/>
      <c r="BMY87" s="66"/>
      <c r="BMZ87" s="66"/>
      <c r="BNA87" s="66"/>
      <c r="BNB87" s="66"/>
      <c r="BNC87" s="66"/>
      <c r="BND87" s="66"/>
      <c r="BNE87" s="66"/>
      <c r="BNF87" s="66"/>
      <c r="BNG87" s="66"/>
      <c r="BNH87" s="66"/>
      <c r="BNI87" s="66"/>
      <c r="BNJ87" s="66"/>
      <c r="BNK87" s="66"/>
      <c r="BNL87" s="66"/>
      <c r="BNM87" s="66"/>
      <c r="BNN87" s="66"/>
      <c r="BNO87" s="66"/>
      <c r="BNP87" s="66"/>
      <c r="BNQ87" s="66"/>
      <c r="BNR87" s="66"/>
      <c r="BNS87" s="66"/>
      <c r="BNT87" s="66"/>
      <c r="BNU87" s="66"/>
      <c r="BNV87" s="66"/>
      <c r="BNW87" s="66"/>
      <c r="BNX87" s="66"/>
      <c r="BNY87" s="66"/>
      <c r="BNZ87" s="66"/>
      <c r="BOA87" s="66"/>
      <c r="BOB87" s="66"/>
      <c r="BOC87" s="66"/>
      <c r="BOD87" s="66"/>
      <c r="BOE87" s="66"/>
      <c r="BOF87" s="66"/>
      <c r="BOG87" s="66"/>
      <c r="BOH87" s="66"/>
      <c r="BOI87" s="66"/>
      <c r="BOJ87" s="66"/>
      <c r="BOK87" s="66"/>
      <c r="BOL87" s="66"/>
      <c r="BOM87" s="66"/>
      <c r="BON87" s="66"/>
      <c r="BOO87" s="66"/>
      <c r="BOP87" s="66"/>
      <c r="BOQ87" s="66"/>
      <c r="BOR87" s="66"/>
      <c r="BOS87" s="66"/>
      <c r="BOT87" s="66"/>
      <c r="BOU87" s="66"/>
      <c r="BOV87" s="66"/>
      <c r="BOW87" s="66"/>
      <c r="BOX87" s="66"/>
      <c r="BOY87" s="66"/>
      <c r="BOZ87" s="66"/>
      <c r="BPA87" s="66"/>
      <c r="BPB87" s="66"/>
      <c r="BPC87" s="66"/>
      <c r="BPD87" s="66"/>
      <c r="BPE87" s="66"/>
      <c r="BPF87" s="66"/>
      <c r="BPG87" s="66"/>
      <c r="BPH87" s="66"/>
      <c r="BPI87" s="66"/>
      <c r="BPJ87" s="66"/>
      <c r="BPK87" s="66"/>
      <c r="BPL87" s="66"/>
      <c r="BPM87" s="66"/>
      <c r="BPN87" s="66"/>
      <c r="BPO87" s="66"/>
      <c r="BPP87" s="66"/>
      <c r="BPQ87" s="66"/>
      <c r="BPR87" s="66"/>
      <c r="BPS87" s="66"/>
      <c r="BPT87" s="66"/>
      <c r="BPU87" s="66"/>
      <c r="BPV87" s="66"/>
      <c r="BPW87" s="66"/>
      <c r="BPX87" s="66"/>
      <c r="BPY87" s="66"/>
      <c r="BPZ87" s="66"/>
      <c r="BQA87" s="66"/>
      <c r="BQB87" s="66"/>
      <c r="BQC87" s="66"/>
      <c r="BQD87" s="66"/>
      <c r="BQE87" s="66"/>
      <c r="BQF87" s="66"/>
      <c r="BQG87" s="66"/>
      <c r="BQH87" s="66"/>
      <c r="BQI87" s="66"/>
      <c r="BQJ87" s="66"/>
      <c r="BQK87" s="66"/>
      <c r="BQL87" s="66"/>
      <c r="BQM87" s="66"/>
      <c r="BQN87" s="66"/>
      <c r="BQO87" s="66"/>
      <c r="BQP87" s="66"/>
      <c r="BQQ87" s="66"/>
      <c r="BQR87" s="66"/>
      <c r="BQS87" s="66"/>
      <c r="BQT87" s="66"/>
      <c r="BQU87" s="66"/>
      <c r="BQV87" s="66"/>
      <c r="BQW87" s="66"/>
      <c r="BQX87" s="66"/>
      <c r="BQY87" s="66"/>
      <c r="BQZ87" s="66"/>
      <c r="BRA87" s="66"/>
      <c r="BRB87" s="66"/>
      <c r="BRC87" s="66"/>
      <c r="BRD87" s="66"/>
      <c r="BRE87" s="66"/>
      <c r="BRF87" s="66"/>
      <c r="BRG87" s="66"/>
      <c r="BRH87" s="66"/>
      <c r="BRI87" s="66"/>
      <c r="BRJ87" s="66"/>
      <c r="BRK87" s="66"/>
      <c r="BRL87" s="66"/>
      <c r="BRM87" s="66"/>
      <c r="BRN87" s="66"/>
      <c r="BRO87" s="66"/>
      <c r="BRP87" s="66"/>
      <c r="BRQ87" s="66"/>
      <c r="BRR87" s="66"/>
      <c r="BRS87" s="66"/>
      <c r="BRT87" s="66"/>
      <c r="BRU87" s="66"/>
      <c r="BRV87" s="66"/>
      <c r="BRW87" s="66"/>
      <c r="BRX87" s="66"/>
      <c r="BRY87" s="66"/>
      <c r="BRZ87" s="66"/>
      <c r="BSA87" s="66"/>
      <c r="BSB87" s="66"/>
      <c r="BSC87" s="66"/>
      <c r="BSD87" s="66"/>
      <c r="BSE87" s="66"/>
      <c r="BSF87" s="66"/>
      <c r="BSG87" s="66"/>
      <c r="BSH87" s="66"/>
      <c r="BSI87" s="66"/>
      <c r="BSJ87" s="66"/>
      <c r="BSK87" s="66"/>
      <c r="BSL87" s="66"/>
      <c r="BSM87" s="66"/>
      <c r="BSN87" s="66"/>
      <c r="BSO87" s="66"/>
      <c r="BSP87" s="66"/>
      <c r="BSQ87" s="66"/>
      <c r="BSR87" s="66"/>
      <c r="BSS87" s="66"/>
      <c r="BST87" s="66"/>
      <c r="BSU87" s="66"/>
      <c r="BSV87" s="66"/>
      <c r="BSW87" s="66"/>
      <c r="BSX87" s="66"/>
      <c r="BSY87" s="66"/>
      <c r="BSZ87" s="66"/>
      <c r="BTA87" s="66"/>
      <c r="BTB87" s="66"/>
      <c r="BTC87" s="66"/>
      <c r="BTD87" s="66"/>
      <c r="BTE87" s="66"/>
      <c r="BTF87" s="66"/>
      <c r="BTG87" s="66"/>
      <c r="BTH87" s="66"/>
      <c r="BTI87" s="66"/>
      <c r="BTJ87" s="66"/>
      <c r="BTK87" s="66"/>
      <c r="BTL87" s="66"/>
      <c r="BTM87" s="66"/>
      <c r="BTN87" s="66"/>
      <c r="BTO87" s="66"/>
      <c r="BTP87" s="66"/>
      <c r="BTQ87" s="66"/>
      <c r="BTR87" s="66"/>
      <c r="BTS87" s="66"/>
      <c r="BTT87" s="66"/>
      <c r="BTU87" s="66"/>
      <c r="BTV87" s="66"/>
      <c r="BTW87" s="66"/>
      <c r="BTX87" s="66"/>
      <c r="BTY87" s="66"/>
      <c r="BTZ87" s="66"/>
      <c r="BUA87" s="66"/>
      <c r="BUB87" s="66"/>
      <c r="BUC87" s="66"/>
      <c r="BUD87" s="66"/>
      <c r="BUE87" s="66"/>
      <c r="BUF87" s="66"/>
      <c r="BUG87" s="66"/>
      <c r="BUH87" s="66"/>
      <c r="BUI87" s="66"/>
      <c r="BUJ87" s="66"/>
      <c r="BUK87" s="66"/>
      <c r="BUL87" s="66"/>
      <c r="BUM87" s="66"/>
      <c r="BUN87" s="66"/>
      <c r="BUO87" s="66"/>
      <c r="BUP87" s="66"/>
      <c r="BUQ87" s="66"/>
      <c r="BUR87" s="66"/>
      <c r="BUS87" s="66"/>
      <c r="BUT87" s="66"/>
      <c r="BUU87" s="66"/>
      <c r="BUV87" s="66"/>
      <c r="BUW87" s="66"/>
      <c r="BUX87" s="66"/>
      <c r="BUY87" s="66"/>
      <c r="BUZ87" s="66"/>
      <c r="BVA87" s="66"/>
      <c r="BVB87" s="66"/>
      <c r="BVC87" s="66"/>
      <c r="BVD87" s="66"/>
      <c r="BVE87" s="66"/>
      <c r="BVF87" s="66"/>
      <c r="BVG87" s="66"/>
      <c r="BVH87" s="66"/>
      <c r="BVI87" s="66"/>
      <c r="BVJ87" s="66"/>
      <c r="BVK87" s="66"/>
      <c r="BVL87" s="66"/>
      <c r="BVM87" s="66"/>
      <c r="BVN87" s="66"/>
      <c r="BVO87" s="66"/>
      <c r="BVP87" s="66"/>
      <c r="BVQ87" s="66"/>
      <c r="BVR87" s="66"/>
      <c r="BVS87" s="66"/>
      <c r="BVT87" s="66"/>
      <c r="BVU87" s="66"/>
      <c r="BVV87" s="66"/>
      <c r="BVW87" s="66"/>
      <c r="BVX87" s="66"/>
      <c r="BVY87" s="66"/>
      <c r="BVZ87" s="66"/>
      <c r="BWA87" s="66"/>
      <c r="BWB87" s="66"/>
      <c r="BWC87" s="66"/>
      <c r="BWD87" s="66"/>
      <c r="BWE87" s="66"/>
      <c r="BWF87" s="66"/>
      <c r="BWG87" s="66"/>
      <c r="BWH87" s="66"/>
      <c r="BWI87" s="66"/>
      <c r="BWJ87" s="66"/>
      <c r="BWK87" s="66"/>
      <c r="BWL87" s="66"/>
      <c r="BWM87" s="66"/>
      <c r="BWN87" s="66"/>
      <c r="BWO87" s="66"/>
      <c r="BWP87" s="66"/>
      <c r="BWQ87" s="66"/>
      <c r="BWR87" s="66"/>
      <c r="BWS87" s="66"/>
      <c r="BWT87" s="66"/>
      <c r="BWU87" s="66"/>
      <c r="BWV87" s="66"/>
      <c r="BWW87" s="66"/>
      <c r="BWX87" s="66"/>
      <c r="BWY87" s="66"/>
      <c r="BWZ87" s="66"/>
      <c r="BXA87" s="66"/>
      <c r="BXB87" s="66"/>
      <c r="BXC87" s="66"/>
      <c r="BXD87" s="66"/>
      <c r="BXE87" s="66"/>
      <c r="BXF87" s="66"/>
      <c r="BXG87" s="66"/>
      <c r="BXH87" s="66"/>
      <c r="BXI87" s="66"/>
      <c r="BXJ87" s="66"/>
      <c r="BXK87" s="66"/>
      <c r="BXL87" s="66"/>
      <c r="BXM87" s="66"/>
      <c r="BXN87" s="66"/>
      <c r="BXO87" s="66"/>
      <c r="BXP87" s="66"/>
      <c r="BXQ87" s="66"/>
      <c r="BXR87" s="66"/>
      <c r="BXS87" s="66"/>
      <c r="BXT87" s="66"/>
      <c r="BXU87" s="66"/>
      <c r="BXV87" s="66"/>
      <c r="BXW87" s="66"/>
      <c r="BXX87" s="66"/>
      <c r="BXY87" s="66"/>
      <c r="BXZ87" s="66"/>
      <c r="BYA87" s="66"/>
      <c r="BYB87" s="66"/>
      <c r="BYC87" s="66"/>
      <c r="BYD87" s="66"/>
      <c r="BYE87" s="66"/>
      <c r="BYF87" s="66"/>
      <c r="BYG87" s="66"/>
      <c r="BYH87" s="66"/>
      <c r="BYI87" s="66"/>
      <c r="BYJ87" s="66"/>
      <c r="BYK87" s="66"/>
      <c r="BYL87" s="66"/>
      <c r="BYM87" s="66"/>
      <c r="BYN87" s="66"/>
      <c r="BYO87" s="66"/>
      <c r="BYP87" s="66"/>
      <c r="BYQ87" s="66"/>
      <c r="BYR87" s="66"/>
      <c r="BYS87" s="66"/>
      <c r="BYT87" s="66"/>
      <c r="BYU87" s="66"/>
      <c r="BYV87" s="66"/>
      <c r="BYW87" s="66"/>
      <c r="BYX87" s="66"/>
      <c r="BYY87" s="66"/>
      <c r="BYZ87" s="66"/>
      <c r="BZA87" s="66"/>
      <c r="BZB87" s="66"/>
      <c r="BZC87" s="66"/>
      <c r="BZD87" s="66"/>
      <c r="BZE87" s="66"/>
      <c r="BZF87" s="66"/>
      <c r="BZG87" s="66"/>
      <c r="BZH87" s="66"/>
      <c r="BZI87" s="66"/>
      <c r="BZJ87" s="66"/>
      <c r="BZK87" s="66"/>
      <c r="BZL87" s="66"/>
      <c r="BZM87" s="66"/>
      <c r="BZN87" s="66"/>
      <c r="BZO87" s="66"/>
      <c r="BZP87" s="66"/>
      <c r="BZQ87" s="66"/>
      <c r="BZR87" s="66"/>
      <c r="BZS87" s="66"/>
      <c r="BZT87" s="66"/>
      <c r="BZU87" s="66"/>
      <c r="BZV87" s="66"/>
      <c r="BZW87" s="66"/>
      <c r="BZX87" s="66"/>
      <c r="BZY87" s="66"/>
      <c r="BZZ87" s="66"/>
      <c r="CAA87" s="66"/>
      <c r="CAB87" s="66"/>
      <c r="CAC87" s="66"/>
      <c r="CAD87" s="66"/>
      <c r="CAE87" s="66"/>
      <c r="CAF87" s="66"/>
      <c r="CAG87" s="66"/>
      <c r="CAH87" s="66"/>
      <c r="CAI87" s="66"/>
      <c r="CAJ87" s="66"/>
      <c r="CAK87" s="66"/>
      <c r="CAL87" s="66"/>
      <c r="CAM87" s="66"/>
      <c r="CAN87" s="66"/>
      <c r="CAO87" s="66"/>
      <c r="CAP87" s="66"/>
      <c r="CAQ87" s="66"/>
      <c r="CAR87" s="66"/>
      <c r="CAS87" s="66"/>
      <c r="CAT87" s="66"/>
      <c r="CAU87" s="66"/>
      <c r="CAV87" s="66"/>
      <c r="CAW87" s="66"/>
      <c r="CAX87" s="66"/>
      <c r="CAY87" s="66"/>
      <c r="CAZ87" s="66"/>
      <c r="CBA87" s="66"/>
      <c r="CBB87" s="66"/>
      <c r="CBC87" s="66"/>
      <c r="CBD87" s="66"/>
      <c r="CBE87" s="66"/>
      <c r="CBF87" s="66"/>
      <c r="CBG87" s="66"/>
      <c r="CBH87" s="66"/>
      <c r="CBI87" s="66"/>
      <c r="CBJ87" s="66"/>
      <c r="CBK87" s="66"/>
      <c r="CBL87" s="66"/>
      <c r="CBM87" s="66"/>
      <c r="CBN87" s="66"/>
      <c r="CBO87" s="66"/>
      <c r="CBP87" s="66"/>
      <c r="CBQ87" s="66"/>
      <c r="CBR87" s="66"/>
      <c r="CBS87" s="66"/>
      <c r="CBT87" s="66"/>
      <c r="CBU87" s="66"/>
      <c r="CBV87" s="66"/>
      <c r="CBW87" s="66"/>
      <c r="CBX87" s="66"/>
      <c r="CBY87" s="66"/>
      <c r="CBZ87" s="66"/>
      <c r="CCA87" s="66"/>
      <c r="CCB87" s="66"/>
      <c r="CCC87" s="66"/>
      <c r="CCD87" s="66"/>
      <c r="CCE87" s="66"/>
      <c r="CCF87" s="66"/>
      <c r="CCG87" s="66"/>
      <c r="CCH87" s="66"/>
      <c r="CCI87" s="66"/>
      <c r="CCJ87" s="66"/>
      <c r="CCK87" s="66"/>
      <c r="CCL87" s="66"/>
      <c r="CCM87" s="66"/>
      <c r="CCN87" s="66"/>
      <c r="CCO87" s="66"/>
      <c r="CCP87" s="66"/>
      <c r="CCQ87" s="66"/>
      <c r="CCR87" s="66"/>
      <c r="CCS87" s="66"/>
      <c r="CCT87" s="66"/>
      <c r="CCU87" s="66"/>
      <c r="CCV87" s="66"/>
      <c r="CCW87" s="66"/>
      <c r="CCX87" s="66"/>
      <c r="CCY87" s="66"/>
      <c r="CCZ87" s="66"/>
      <c r="CDA87" s="66"/>
      <c r="CDB87" s="66"/>
      <c r="CDC87" s="66"/>
      <c r="CDD87" s="66"/>
      <c r="CDE87" s="66"/>
      <c r="CDF87" s="66"/>
      <c r="CDG87" s="66"/>
      <c r="CDH87" s="66"/>
      <c r="CDI87" s="66"/>
      <c r="CDJ87" s="66"/>
      <c r="CDK87" s="66"/>
      <c r="CDL87" s="66"/>
      <c r="CDM87" s="66"/>
      <c r="CDN87" s="66"/>
      <c r="CDO87" s="66"/>
      <c r="CDP87" s="66"/>
      <c r="CDQ87" s="66"/>
      <c r="CDR87" s="66"/>
      <c r="CDS87" s="66"/>
      <c r="CDT87" s="66"/>
      <c r="CDU87" s="66"/>
      <c r="CDV87" s="66"/>
      <c r="CDW87" s="66"/>
      <c r="CDX87" s="66"/>
      <c r="CDY87" s="66"/>
      <c r="CDZ87" s="66"/>
      <c r="CEA87" s="66"/>
      <c r="CEB87" s="66"/>
      <c r="CEC87" s="66"/>
      <c r="CED87" s="66"/>
      <c r="CEE87" s="66"/>
      <c r="CEF87" s="66"/>
      <c r="CEG87" s="66"/>
      <c r="CEH87" s="66"/>
      <c r="CEI87" s="66"/>
      <c r="CEJ87" s="66"/>
      <c r="CEK87" s="66"/>
      <c r="CEL87" s="66"/>
      <c r="CEM87" s="66"/>
      <c r="CEN87" s="66"/>
      <c r="CEO87" s="66"/>
      <c r="CEP87" s="66"/>
      <c r="CEQ87" s="66"/>
      <c r="CER87" s="66"/>
      <c r="CES87" s="66"/>
      <c r="CET87" s="66"/>
      <c r="CEU87" s="66"/>
      <c r="CEV87" s="66"/>
      <c r="CEW87" s="66"/>
      <c r="CEX87" s="66"/>
      <c r="CEY87" s="66"/>
      <c r="CEZ87" s="66"/>
      <c r="CFA87" s="66"/>
      <c r="CFB87" s="66"/>
      <c r="CFC87" s="66"/>
      <c r="CFD87" s="66"/>
      <c r="CFE87" s="66"/>
      <c r="CFF87" s="66"/>
      <c r="CFG87" s="66"/>
      <c r="CFH87" s="66"/>
      <c r="CFI87" s="66"/>
      <c r="CFJ87" s="66"/>
      <c r="CFK87" s="66"/>
      <c r="CFL87" s="66"/>
      <c r="CFM87" s="66"/>
      <c r="CFN87" s="66"/>
      <c r="CFO87" s="66"/>
      <c r="CFP87" s="66"/>
      <c r="CFQ87" s="66"/>
      <c r="CFR87" s="66"/>
      <c r="CFS87" s="66"/>
      <c r="CFT87" s="66"/>
      <c r="CFU87" s="66"/>
      <c r="CFV87" s="66"/>
      <c r="CFW87" s="66"/>
      <c r="CFX87" s="66"/>
      <c r="CFY87" s="66"/>
      <c r="CFZ87" s="66"/>
      <c r="CGA87" s="66"/>
      <c r="CGB87" s="66"/>
      <c r="CGC87" s="66"/>
      <c r="CGD87" s="66"/>
      <c r="CGE87" s="66"/>
      <c r="CGF87" s="66"/>
      <c r="CGG87" s="66"/>
      <c r="CGH87" s="66"/>
      <c r="CGI87" s="66"/>
      <c r="CGJ87" s="66"/>
      <c r="CGK87" s="66"/>
      <c r="CGL87" s="66"/>
      <c r="CGM87" s="66"/>
      <c r="CGN87" s="66"/>
      <c r="CGO87" s="66"/>
      <c r="CGP87" s="66"/>
      <c r="CGQ87" s="66"/>
      <c r="CGR87" s="66"/>
      <c r="CGS87" s="66"/>
      <c r="CGT87" s="66"/>
      <c r="CGU87" s="66"/>
      <c r="CGV87" s="66"/>
      <c r="CGW87" s="66"/>
      <c r="CGX87" s="66"/>
      <c r="CGY87" s="66"/>
      <c r="CGZ87" s="66"/>
      <c r="CHA87" s="66"/>
      <c r="CHB87" s="66"/>
      <c r="CHC87" s="66"/>
      <c r="CHD87" s="66"/>
      <c r="CHE87" s="66"/>
      <c r="CHF87" s="66"/>
      <c r="CHG87" s="66"/>
      <c r="CHH87" s="66"/>
      <c r="CHI87" s="66"/>
      <c r="CHJ87" s="66"/>
      <c r="CHK87" s="66"/>
      <c r="CHL87" s="66"/>
      <c r="CHM87" s="66"/>
      <c r="CHN87" s="66"/>
      <c r="CHO87" s="66"/>
      <c r="CHP87" s="66"/>
      <c r="CHQ87" s="66"/>
      <c r="CHR87" s="66"/>
      <c r="CHS87" s="66"/>
      <c r="CHT87" s="66"/>
      <c r="CHU87" s="66"/>
      <c r="CHV87" s="66"/>
      <c r="CHW87" s="66"/>
      <c r="CHX87" s="66"/>
      <c r="CHY87" s="66"/>
      <c r="CHZ87" s="66"/>
      <c r="CIA87" s="66"/>
      <c r="CIB87" s="66"/>
      <c r="CIC87" s="66"/>
      <c r="CID87" s="66"/>
      <c r="CIE87" s="66"/>
      <c r="CIF87" s="66"/>
      <c r="CIG87" s="66"/>
      <c r="CIH87" s="66"/>
      <c r="CII87" s="66"/>
      <c r="CIJ87" s="66"/>
      <c r="CIK87" s="66"/>
      <c r="CIL87" s="66"/>
      <c r="CIM87" s="66"/>
      <c r="CIN87" s="66"/>
      <c r="CIO87" s="66"/>
      <c r="CIP87" s="66"/>
      <c r="CIQ87" s="66"/>
      <c r="CIR87" s="66"/>
      <c r="CIS87" s="66"/>
      <c r="CIT87" s="66"/>
      <c r="CIU87" s="66"/>
      <c r="CIV87" s="66"/>
      <c r="CIW87" s="66"/>
      <c r="CIX87" s="66"/>
      <c r="CIY87" s="66"/>
      <c r="CIZ87" s="66"/>
      <c r="CJA87" s="66"/>
      <c r="CJB87" s="66"/>
      <c r="CJC87" s="66"/>
      <c r="CJD87" s="66"/>
      <c r="CJE87" s="66"/>
      <c r="CJF87" s="66"/>
      <c r="CJG87" s="66"/>
      <c r="CJH87" s="66"/>
      <c r="CJI87" s="66"/>
      <c r="CJJ87" s="66"/>
      <c r="CJK87" s="66"/>
      <c r="CJL87" s="66"/>
      <c r="CJM87" s="66"/>
      <c r="CJN87" s="66"/>
      <c r="CJO87" s="66"/>
      <c r="CJP87" s="66"/>
      <c r="CJQ87" s="66"/>
      <c r="CJR87" s="66"/>
      <c r="CJS87" s="66"/>
      <c r="CJT87" s="66"/>
      <c r="CJU87" s="66"/>
      <c r="CJV87" s="66"/>
      <c r="CJW87" s="66"/>
      <c r="CJX87" s="66"/>
      <c r="CJY87" s="66"/>
      <c r="CJZ87" s="66"/>
      <c r="CKA87" s="66"/>
      <c r="CKB87" s="66"/>
      <c r="CKC87" s="66"/>
      <c r="CKD87" s="66"/>
      <c r="CKE87" s="66"/>
      <c r="CKF87" s="66"/>
      <c r="CKG87" s="66"/>
      <c r="CKH87" s="66"/>
      <c r="CKI87" s="66"/>
      <c r="CKJ87" s="66"/>
      <c r="CKK87" s="66"/>
      <c r="CKL87" s="66"/>
      <c r="CKM87" s="66"/>
      <c r="CKN87" s="66"/>
      <c r="CKO87" s="66"/>
      <c r="CKP87" s="66"/>
      <c r="CKQ87" s="66"/>
      <c r="CKR87" s="66"/>
      <c r="CKS87" s="66"/>
      <c r="CKT87" s="66"/>
      <c r="CKU87" s="66"/>
      <c r="CKV87" s="66"/>
      <c r="CKW87" s="66"/>
      <c r="CKX87" s="66"/>
      <c r="CKY87" s="66"/>
      <c r="CKZ87" s="66"/>
      <c r="CLA87" s="66"/>
      <c r="CLB87" s="66"/>
      <c r="CLC87" s="66"/>
      <c r="CLD87" s="66"/>
      <c r="CLE87" s="66"/>
      <c r="CLF87" s="66"/>
      <c r="CLG87" s="66"/>
      <c r="CLH87" s="66"/>
      <c r="CLI87" s="66"/>
      <c r="CLJ87" s="66"/>
      <c r="CLK87" s="66"/>
      <c r="CLL87" s="66"/>
      <c r="CLM87" s="66"/>
      <c r="CLN87" s="66"/>
      <c r="CLO87" s="66"/>
      <c r="CLP87" s="66"/>
      <c r="CLQ87" s="66"/>
      <c r="CLR87" s="66"/>
      <c r="CLS87" s="66"/>
      <c r="CLT87" s="66"/>
      <c r="CLU87" s="66"/>
      <c r="CLV87" s="66"/>
      <c r="CLW87" s="66"/>
      <c r="CLX87" s="66"/>
      <c r="CLY87" s="66"/>
      <c r="CLZ87" s="66"/>
      <c r="CMA87" s="66"/>
      <c r="CMB87" s="66"/>
      <c r="CMC87" s="66"/>
      <c r="CMD87" s="66"/>
      <c r="CME87" s="66"/>
      <c r="CMF87" s="66"/>
      <c r="CMG87" s="66"/>
      <c r="CMH87" s="66"/>
      <c r="CMI87" s="66"/>
      <c r="CMJ87" s="66"/>
      <c r="CMK87" s="66"/>
      <c r="CML87" s="66"/>
      <c r="CMM87" s="66"/>
      <c r="CMN87" s="66"/>
      <c r="CMO87" s="66"/>
      <c r="CMP87" s="66"/>
      <c r="CMQ87" s="66"/>
      <c r="CMR87" s="66"/>
      <c r="CMS87" s="66"/>
      <c r="CMT87" s="66"/>
      <c r="CMU87" s="66"/>
      <c r="CMV87" s="66"/>
      <c r="CMW87" s="66"/>
      <c r="CMX87" s="66"/>
      <c r="CMY87" s="66"/>
      <c r="CMZ87" s="66"/>
      <c r="CNA87" s="66"/>
      <c r="CNB87" s="66"/>
      <c r="CNC87" s="66"/>
      <c r="CND87" s="66"/>
      <c r="CNE87" s="66"/>
      <c r="CNF87" s="66"/>
      <c r="CNG87" s="66"/>
      <c r="CNH87" s="66"/>
      <c r="CNI87" s="66"/>
      <c r="CNJ87" s="66"/>
      <c r="CNK87" s="66"/>
      <c r="CNL87" s="66"/>
      <c r="CNM87" s="66"/>
      <c r="CNN87" s="66"/>
      <c r="CNO87" s="66"/>
      <c r="CNP87" s="66"/>
      <c r="CNQ87" s="66"/>
      <c r="CNR87" s="66"/>
      <c r="CNS87" s="66"/>
      <c r="CNT87" s="66"/>
      <c r="CNU87" s="66"/>
      <c r="CNV87" s="66"/>
      <c r="CNW87" s="66"/>
      <c r="CNX87" s="66"/>
      <c r="CNY87" s="66"/>
      <c r="CNZ87" s="66"/>
      <c r="COA87" s="66"/>
      <c r="COB87" s="66"/>
      <c r="COC87" s="66"/>
      <c r="COD87" s="66"/>
      <c r="COE87" s="66"/>
      <c r="COF87" s="66"/>
      <c r="COG87" s="66"/>
      <c r="COH87" s="66"/>
      <c r="COI87" s="66"/>
      <c r="COJ87" s="66"/>
      <c r="COK87" s="66"/>
      <c r="COL87" s="66"/>
      <c r="COM87" s="66"/>
      <c r="CON87" s="66"/>
      <c r="COO87" s="66"/>
      <c r="COP87" s="66"/>
      <c r="COQ87" s="66"/>
      <c r="COR87" s="66"/>
      <c r="COS87" s="66"/>
      <c r="COT87" s="66"/>
      <c r="COU87" s="66"/>
      <c r="COV87" s="66"/>
      <c r="COW87" s="66"/>
      <c r="COX87" s="66"/>
      <c r="COY87" s="66"/>
      <c r="COZ87" s="66"/>
      <c r="CPA87" s="66"/>
      <c r="CPB87" s="66"/>
      <c r="CPC87" s="66"/>
      <c r="CPD87" s="66"/>
      <c r="CPE87" s="66"/>
      <c r="CPF87" s="66"/>
      <c r="CPG87" s="66"/>
      <c r="CPH87" s="66"/>
      <c r="CPI87" s="66"/>
      <c r="CPJ87" s="66"/>
      <c r="CPK87" s="66"/>
      <c r="CPL87" s="66"/>
      <c r="CPM87" s="66"/>
      <c r="CPN87" s="66"/>
      <c r="CPO87" s="66"/>
      <c r="CPP87" s="66"/>
      <c r="CPQ87" s="66"/>
      <c r="CPR87" s="66"/>
      <c r="CPS87" s="66"/>
      <c r="CPT87" s="66"/>
      <c r="CPU87" s="66"/>
      <c r="CPV87" s="66"/>
      <c r="CPW87" s="66"/>
      <c r="CPX87" s="66"/>
      <c r="CPY87" s="66"/>
      <c r="CPZ87" s="66"/>
      <c r="CQA87" s="66"/>
      <c r="CQB87" s="66"/>
      <c r="CQC87" s="66"/>
      <c r="CQD87" s="66"/>
      <c r="CQE87" s="66"/>
      <c r="CQF87" s="66"/>
      <c r="CQG87" s="66"/>
      <c r="CQH87" s="66"/>
      <c r="CQI87" s="66"/>
      <c r="CQJ87" s="66"/>
      <c r="CQK87" s="66"/>
      <c r="CQL87" s="66"/>
      <c r="CQM87" s="66"/>
      <c r="CQN87" s="66"/>
      <c r="CQO87" s="66"/>
      <c r="CQP87" s="66"/>
      <c r="CQQ87" s="66"/>
      <c r="CQR87" s="66"/>
      <c r="CQS87" s="66"/>
      <c r="CQT87" s="66"/>
      <c r="CQU87" s="66"/>
      <c r="CQV87" s="66"/>
      <c r="CQW87" s="66"/>
      <c r="CQX87" s="66"/>
      <c r="CQY87" s="66"/>
      <c r="CQZ87" s="66"/>
      <c r="CRA87" s="66"/>
      <c r="CRB87" s="66"/>
      <c r="CRC87" s="66"/>
      <c r="CRD87" s="66"/>
      <c r="CRE87" s="66"/>
      <c r="CRF87" s="66"/>
      <c r="CRG87" s="66"/>
      <c r="CRH87" s="66"/>
      <c r="CRI87" s="66"/>
      <c r="CRJ87" s="66"/>
      <c r="CRK87" s="66"/>
      <c r="CRL87" s="66"/>
      <c r="CRM87" s="66"/>
      <c r="CRN87" s="66"/>
      <c r="CRO87" s="66"/>
      <c r="CRP87" s="66"/>
      <c r="CRQ87" s="66"/>
      <c r="CRR87" s="66"/>
      <c r="CRS87" s="66"/>
      <c r="CRT87" s="66"/>
      <c r="CRU87" s="66"/>
      <c r="CRV87" s="66"/>
      <c r="CRW87" s="66"/>
      <c r="CRX87" s="66"/>
      <c r="CRY87" s="66"/>
      <c r="CRZ87" s="66"/>
      <c r="CSA87" s="66"/>
      <c r="CSB87" s="66"/>
      <c r="CSC87" s="66"/>
      <c r="CSD87" s="66"/>
      <c r="CSE87" s="66"/>
      <c r="CSF87" s="66"/>
      <c r="CSG87" s="66"/>
      <c r="CSH87" s="66"/>
      <c r="CSI87" s="66"/>
      <c r="CSJ87" s="66"/>
      <c r="CSK87" s="66"/>
      <c r="CSL87" s="66"/>
      <c r="CSM87" s="66"/>
      <c r="CSN87" s="66"/>
      <c r="CSO87" s="66"/>
      <c r="CSP87" s="66"/>
      <c r="CSQ87" s="66"/>
      <c r="CSR87" s="66"/>
      <c r="CSS87" s="66"/>
      <c r="CST87" s="66"/>
      <c r="CSU87" s="66"/>
      <c r="CSV87" s="66"/>
      <c r="CSW87" s="66"/>
      <c r="CSX87" s="66"/>
      <c r="CSY87" s="66"/>
      <c r="CSZ87" s="66"/>
      <c r="CTA87" s="66"/>
      <c r="CTB87" s="66"/>
      <c r="CTC87" s="66"/>
      <c r="CTD87" s="66"/>
      <c r="CTE87" s="66"/>
      <c r="CTF87" s="66"/>
      <c r="CTG87" s="66"/>
      <c r="CTH87" s="66"/>
      <c r="CTI87" s="66"/>
      <c r="CTJ87" s="66"/>
      <c r="CTK87" s="66"/>
      <c r="CTL87" s="66"/>
      <c r="CTM87" s="66"/>
      <c r="CTN87" s="66"/>
      <c r="CTO87" s="66"/>
      <c r="CTP87" s="66"/>
      <c r="CTQ87" s="66"/>
      <c r="CTR87" s="66"/>
      <c r="CTS87" s="66"/>
      <c r="CTT87" s="66"/>
      <c r="CTU87" s="66"/>
      <c r="CTV87" s="66"/>
      <c r="CTW87" s="66"/>
      <c r="CTX87" s="66"/>
      <c r="CTY87" s="66"/>
      <c r="CTZ87" s="66"/>
      <c r="CUA87" s="66"/>
      <c r="CUB87" s="66"/>
      <c r="CUC87" s="66"/>
      <c r="CUD87" s="66"/>
      <c r="CUE87" s="66"/>
      <c r="CUF87" s="66"/>
      <c r="CUG87" s="66"/>
      <c r="CUH87" s="66"/>
      <c r="CUI87" s="66"/>
      <c r="CUJ87" s="66"/>
      <c r="CUK87" s="66"/>
      <c r="CUL87" s="66"/>
      <c r="CUM87" s="66"/>
      <c r="CUN87" s="66"/>
      <c r="CUO87" s="66"/>
      <c r="CUP87" s="66"/>
      <c r="CUQ87" s="66"/>
      <c r="CUR87" s="66"/>
      <c r="CUS87" s="66"/>
      <c r="CUT87" s="66"/>
      <c r="CUU87" s="66"/>
      <c r="CUV87" s="66"/>
      <c r="CUW87" s="66"/>
      <c r="CUX87" s="66"/>
      <c r="CUY87" s="66"/>
      <c r="CUZ87" s="66"/>
      <c r="CVA87" s="66"/>
      <c r="CVB87" s="66"/>
      <c r="CVC87" s="66"/>
      <c r="CVD87" s="66"/>
      <c r="CVE87" s="66"/>
      <c r="CVF87" s="66"/>
      <c r="CVG87" s="66"/>
      <c r="CVH87" s="66"/>
      <c r="CVI87" s="66"/>
      <c r="CVJ87" s="66"/>
      <c r="CVK87" s="66"/>
      <c r="CVL87" s="66"/>
      <c r="CVM87" s="66"/>
      <c r="CVN87" s="66"/>
      <c r="CVO87" s="66"/>
      <c r="CVP87" s="66"/>
      <c r="CVQ87" s="66"/>
      <c r="CVR87" s="66"/>
      <c r="CVS87" s="66"/>
      <c r="CVT87" s="66"/>
      <c r="CVU87" s="66"/>
      <c r="CVV87" s="66"/>
      <c r="CVW87" s="66"/>
      <c r="CVX87" s="66"/>
      <c r="CVY87" s="66"/>
      <c r="CVZ87" s="66"/>
      <c r="CWA87" s="66"/>
      <c r="CWB87" s="66"/>
      <c r="CWC87" s="66"/>
      <c r="CWD87" s="66"/>
      <c r="CWE87" s="66"/>
      <c r="CWF87" s="66"/>
      <c r="CWG87" s="66"/>
      <c r="CWH87" s="66"/>
      <c r="CWI87" s="66"/>
      <c r="CWJ87" s="66"/>
      <c r="CWK87" s="66"/>
      <c r="CWL87" s="66"/>
      <c r="CWM87" s="66"/>
      <c r="CWN87" s="66"/>
      <c r="CWO87" s="66"/>
      <c r="CWP87" s="66"/>
      <c r="CWQ87" s="66"/>
      <c r="CWR87" s="66"/>
      <c r="CWS87" s="66"/>
      <c r="CWT87" s="66"/>
      <c r="CWU87" s="66"/>
      <c r="CWV87" s="66"/>
      <c r="CWW87" s="66"/>
      <c r="CWX87" s="66"/>
      <c r="CWY87" s="66"/>
      <c r="CWZ87" s="66"/>
      <c r="CXA87" s="66"/>
      <c r="CXB87" s="66"/>
      <c r="CXC87" s="66"/>
      <c r="CXD87" s="66"/>
      <c r="CXE87" s="66"/>
      <c r="CXF87" s="66"/>
      <c r="CXG87" s="66"/>
      <c r="CXH87" s="66"/>
      <c r="CXI87" s="66"/>
      <c r="CXJ87" s="66"/>
      <c r="CXK87" s="66"/>
      <c r="CXL87" s="66"/>
      <c r="CXM87" s="66"/>
      <c r="CXN87" s="66"/>
      <c r="CXO87" s="66"/>
      <c r="CXP87" s="66"/>
      <c r="CXQ87" s="66"/>
      <c r="CXR87" s="66"/>
      <c r="CXS87" s="66"/>
      <c r="CXT87" s="66"/>
      <c r="CXU87" s="66"/>
      <c r="CXV87" s="66"/>
      <c r="CXW87" s="66"/>
      <c r="CXX87" s="66"/>
      <c r="CXY87" s="66"/>
      <c r="CXZ87" s="66"/>
      <c r="CYA87" s="66"/>
      <c r="CYB87" s="66"/>
      <c r="CYC87" s="66"/>
      <c r="CYD87" s="66"/>
      <c r="CYE87" s="66"/>
      <c r="CYF87" s="66"/>
      <c r="CYG87" s="66"/>
      <c r="CYH87" s="66"/>
      <c r="CYI87" s="66"/>
      <c r="CYJ87" s="66"/>
      <c r="CYK87" s="66"/>
      <c r="CYL87" s="66"/>
      <c r="CYM87" s="66"/>
      <c r="CYN87" s="66"/>
      <c r="CYO87" s="66"/>
      <c r="CYP87" s="66"/>
      <c r="CYQ87" s="66"/>
      <c r="CYR87" s="66"/>
      <c r="CYS87" s="66"/>
      <c r="CYT87" s="66"/>
      <c r="CYU87" s="66"/>
      <c r="CYV87" s="66"/>
      <c r="CYW87" s="66"/>
      <c r="CYX87" s="66"/>
      <c r="CYY87" s="66"/>
      <c r="CYZ87" s="66"/>
      <c r="CZA87" s="66"/>
      <c r="CZB87" s="66"/>
      <c r="CZC87" s="66"/>
      <c r="CZD87" s="66"/>
      <c r="CZE87" s="66"/>
      <c r="CZF87" s="66"/>
      <c r="CZG87" s="66"/>
      <c r="CZH87" s="66"/>
      <c r="CZI87" s="66"/>
      <c r="CZJ87" s="66"/>
      <c r="CZK87" s="66"/>
      <c r="CZL87" s="66"/>
      <c r="CZM87" s="66"/>
      <c r="CZN87" s="66"/>
      <c r="CZO87" s="66"/>
      <c r="CZP87" s="66"/>
      <c r="CZQ87" s="66"/>
      <c r="CZR87" s="66"/>
      <c r="CZS87" s="66"/>
      <c r="CZT87" s="66"/>
      <c r="CZU87" s="66"/>
      <c r="CZV87" s="66"/>
      <c r="CZW87" s="66"/>
      <c r="CZX87" s="66"/>
      <c r="CZY87" s="66"/>
      <c r="CZZ87" s="66"/>
      <c r="DAA87" s="66"/>
      <c r="DAB87" s="66"/>
      <c r="DAC87" s="66"/>
      <c r="DAD87" s="66"/>
      <c r="DAE87" s="66"/>
      <c r="DAF87" s="66"/>
      <c r="DAG87" s="66"/>
      <c r="DAH87" s="66"/>
      <c r="DAI87" s="66"/>
      <c r="DAJ87" s="66"/>
      <c r="DAK87" s="66"/>
      <c r="DAL87" s="66"/>
      <c r="DAM87" s="66"/>
      <c r="DAN87" s="66"/>
      <c r="DAO87" s="66"/>
      <c r="DAP87" s="66"/>
      <c r="DAQ87" s="66"/>
      <c r="DAR87" s="66"/>
      <c r="DAS87" s="66"/>
      <c r="DAT87" s="66"/>
      <c r="DAU87" s="66"/>
      <c r="DAV87" s="66"/>
      <c r="DAW87" s="66"/>
      <c r="DAX87" s="66"/>
      <c r="DAY87" s="66"/>
      <c r="DAZ87" s="66"/>
      <c r="DBA87" s="66"/>
      <c r="DBB87" s="66"/>
      <c r="DBC87" s="66"/>
      <c r="DBD87" s="66"/>
      <c r="DBE87" s="66"/>
      <c r="DBF87" s="66"/>
      <c r="DBG87" s="66"/>
      <c r="DBH87" s="66"/>
      <c r="DBI87" s="66"/>
      <c r="DBJ87" s="66"/>
      <c r="DBK87" s="66"/>
      <c r="DBL87" s="66"/>
      <c r="DBM87" s="66"/>
      <c r="DBN87" s="66"/>
      <c r="DBO87" s="66"/>
      <c r="DBP87" s="66"/>
      <c r="DBQ87" s="66"/>
      <c r="DBR87" s="66"/>
      <c r="DBS87" s="66"/>
      <c r="DBT87" s="66"/>
      <c r="DBU87" s="66"/>
      <c r="DBV87" s="66"/>
      <c r="DBW87" s="66"/>
      <c r="DBX87" s="66"/>
      <c r="DBY87" s="66"/>
      <c r="DBZ87" s="66"/>
      <c r="DCA87" s="66"/>
      <c r="DCB87" s="66"/>
      <c r="DCC87" s="66"/>
      <c r="DCD87" s="66"/>
      <c r="DCE87" s="66"/>
      <c r="DCF87" s="66"/>
      <c r="DCG87" s="66"/>
      <c r="DCH87" s="66"/>
      <c r="DCI87" s="66"/>
      <c r="DCJ87" s="66"/>
      <c r="DCK87" s="66"/>
      <c r="DCL87" s="66"/>
      <c r="DCM87" s="66"/>
      <c r="DCN87" s="66"/>
      <c r="DCO87" s="66"/>
      <c r="DCP87" s="66"/>
      <c r="DCQ87" s="66"/>
      <c r="DCR87" s="66"/>
      <c r="DCS87" s="66"/>
      <c r="DCT87" s="66"/>
      <c r="DCU87" s="66"/>
      <c r="DCV87" s="66"/>
      <c r="DCW87" s="66"/>
      <c r="DCX87" s="66"/>
      <c r="DCY87" s="66"/>
      <c r="DCZ87" s="66"/>
      <c r="DDA87" s="66"/>
      <c r="DDB87" s="66"/>
      <c r="DDC87" s="66"/>
      <c r="DDD87" s="66"/>
      <c r="DDE87" s="66"/>
      <c r="DDF87" s="66"/>
      <c r="DDG87" s="66"/>
      <c r="DDH87" s="66"/>
      <c r="DDI87" s="66"/>
      <c r="DDJ87" s="66"/>
      <c r="DDK87" s="66"/>
      <c r="DDL87" s="66"/>
      <c r="DDM87" s="66"/>
      <c r="DDN87" s="66"/>
      <c r="DDO87" s="66"/>
      <c r="DDP87" s="66"/>
      <c r="DDQ87" s="66"/>
      <c r="DDR87" s="66"/>
      <c r="DDS87" s="66"/>
      <c r="DDT87" s="66"/>
      <c r="DDU87" s="66"/>
      <c r="DDV87" s="66"/>
      <c r="DDW87" s="66"/>
      <c r="DDX87" s="66"/>
      <c r="DDY87" s="66"/>
      <c r="DDZ87" s="66"/>
      <c r="DEA87" s="66"/>
      <c r="DEB87" s="66"/>
      <c r="DEC87" s="66"/>
      <c r="DED87" s="66"/>
      <c r="DEE87" s="66"/>
      <c r="DEF87" s="66"/>
      <c r="DEG87" s="66"/>
      <c r="DEH87" s="66"/>
      <c r="DEI87" s="66"/>
      <c r="DEJ87" s="66"/>
      <c r="DEK87" s="66"/>
      <c r="DEL87" s="66"/>
      <c r="DEM87" s="66"/>
      <c r="DEN87" s="66"/>
      <c r="DEO87" s="66"/>
      <c r="DEP87" s="66"/>
      <c r="DEQ87" s="66"/>
      <c r="DER87" s="66"/>
      <c r="DES87" s="66"/>
      <c r="DET87" s="66"/>
      <c r="DEU87" s="66"/>
      <c r="DEV87" s="66"/>
      <c r="DEW87" s="66"/>
      <c r="DEX87" s="66"/>
      <c r="DEY87" s="66"/>
      <c r="DEZ87" s="66"/>
      <c r="DFA87" s="66"/>
      <c r="DFB87" s="66"/>
      <c r="DFC87" s="66"/>
      <c r="DFD87" s="66"/>
      <c r="DFE87" s="66"/>
      <c r="DFF87" s="66"/>
      <c r="DFG87" s="66"/>
      <c r="DFH87" s="66"/>
      <c r="DFI87" s="66"/>
      <c r="DFJ87" s="66"/>
      <c r="DFK87" s="66"/>
      <c r="DFL87" s="66"/>
      <c r="DFM87" s="66"/>
      <c r="DFN87" s="66"/>
      <c r="DFO87" s="66"/>
      <c r="DFP87" s="66"/>
      <c r="DFQ87" s="66"/>
      <c r="DFR87" s="66"/>
      <c r="DFS87" s="66"/>
      <c r="DFT87" s="66"/>
      <c r="DFU87" s="66"/>
      <c r="DFV87" s="66"/>
      <c r="DFW87" s="66"/>
      <c r="DFX87" s="66"/>
      <c r="DFY87" s="66"/>
      <c r="DFZ87" s="66"/>
      <c r="DGA87" s="66"/>
      <c r="DGB87" s="66"/>
      <c r="DGC87" s="66"/>
      <c r="DGD87" s="66"/>
      <c r="DGE87" s="66"/>
      <c r="DGF87" s="66"/>
      <c r="DGG87" s="66"/>
      <c r="DGH87" s="66"/>
      <c r="DGI87" s="66"/>
      <c r="DGJ87" s="66"/>
      <c r="DGK87" s="66"/>
      <c r="DGL87" s="66"/>
      <c r="DGM87" s="66"/>
      <c r="DGN87" s="66"/>
      <c r="DGO87" s="66"/>
      <c r="DGP87" s="66"/>
      <c r="DGQ87" s="66"/>
      <c r="DGR87" s="66"/>
      <c r="DGS87" s="66"/>
      <c r="DGT87" s="66"/>
      <c r="DGU87" s="66"/>
      <c r="DGV87" s="66"/>
      <c r="DGW87" s="66"/>
      <c r="DGX87" s="66"/>
      <c r="DGY87" s="66"/>
      <c r="DGZ87" s="66"/>
      <c r="DHA87" s="66"/>
      <c r="DHB87" s="66"/>
      <c r="DHC87" s="66"/>
      <c r="DHD87" s="66"/>
      <c r="DHE87" s="66"/>
      <c r="DHF87" s="66"/>
      <c r="DHG87" s="66"/>
      <c r="DHH87" s="66"/>
      <c r="DHI87" s="66"/>
      <c r="DHJ87" s="66"/>
      <c r="DHK87" s="66"/>
      <c r="DHL87" s="66"/>
      <c r="DHM87" s="66"/>
      <c r="DHN87" s="66"/>
      <c r="DHO87" s="66"/>
      <c r="DHP87" s="66"/>
      <c r="DHQ87" s="66"/>
      <c r="DHR87" s="66"/>
      <c r="DHS87" s="66"/>
      <c r="DHT87" s="66"/>
      <c r="DHU87" s="66"/>
      <c r="DHV87" s="66"/>
      <c r="DHW87" s="66"/>
      <c r="DHX87" s="66"/>
      <c r="DHY87" s="66"/>
      <c r="DHZ87" s="66"/>
      <c r="DIA87" s="66"/>
      <c r="DIB87" s="66"/>
      <c r="DIC87" s="66"/>
      <c r="DID87" s="66"/>
      <c r="DIE87" s="66"/>
      <c r="DIF87" s="66"/>
      <c r="DIG87" s="66"/>
      <c r="DIH87" s="66"/>
      <c r="DII87" s="66"/>
      <c r="DIJ87" s="66"/>
      <c r="DIK87" s="66"/>
      <c r="DIL87" s="66"/>
      <c r="DIM87" s="66"/>
      <c r="DIN87" s="66"/>
      <c r="DIO87" s="66"/>
      <c r="DIP87" s="66"/>
      <c r="DIQ87" s="66"/>
      <c r="DIR87" s="66"/>
      <c r="DIS87" s="66"/>
      <c r="DIT87" s="66"/>
      <c r="DIU87" s="66"/>
      <c r="DIV87" s="66"/>
      <c r="DIW87" s="66"/>
      <c r="DIX87" s="66"/>
      <c r="DIY87" s="66"/>
      <c r="DIZ87" s="66"/>
      <c r="DJA87" s="66"/>
      <c r="DJB87" s="66"/>
      <c r="DJC87" s="66"/>
      <c r="DJD87" s="66"/>
      <c r="DJE87" s="66"/>
      <c r="DJF87" s="66"/>
      <c r="DJG87" s="66"/>
      <c r="DJH87" s="66"/>
      <c r="DJI87" s="66"/>
      <c r="DJJ87" s="66"/>
      <c r="DJK87" s="66"/>
      <c r="DJL87" s="66"/>
      <c r="DJM87" s="66"/>
      <c r="DJN87" s="66"/>
      <c r="DJO87" s="66"/>
      <c r="DJP87" s="66"/>
      <c r="DJQ87" s="66"/>
      <c r="DJR87" s="66"/>
      <c r="DJS87" s="66"/>
      <c r="DJT87" s="66"/>
      <c r="DJU87" s="66"/>
      <c r="DJV87" s="66"/>
      <c r="DJW87" s="66"/>
      <c r="DJX87" s="66"/>
      <c r="DJY87" s="66"/>
      <c r="DJZ87" s="66"/>
      <c r="DKA87" s="66"/>
      <c r="DKB87" s="66"/>
      <c r="DKC87" s="66"/>
      <c r="DKD87" s="66"/>
      <c r="DKE87" s="66"/>
      <c r="DKF87" s="66"/>
      <c r="DKG87" s="66"/>
      <c r="DKH87" s="66"/>
      <c r="DKI87" s="66"/>
      <c r="DKJ87" s="66"/>
      <c r="DKK87" s="66"/>
      <c r="DKL87" s="66"/>
      <c r="DKM87" s="66"/>
      <c r="DKN87" s="66"/>
      <c r="DKO87" s="66"/>
      <c r="DKP87" s="66"/>
      <c r="DKQ87" s="66"/>
      <c r="DKR87" s="66"/>
      <c r="DKS87" s="66"/>
      <c r="DKT87" s="66"/>
      <c r="DKU87" s="66"/>
      <c r="DKV87" s="66"/>
      <c r="DKW87" s="66"/>
      <c r="DKX87" s="66"/>
      <c r="DKY87" s="66"/>
      <c r="DKZ87" s="66"/>
      <c r="DLA87" s="66"/>
      <c r="DLB87" s="66"/>
      <c r="DLC87" s="66"/>
      <c r="DLD87" s="66"/>
      <c r="DLE87" s="66"/>
      <c r="DLF87" s="66"/>
      <c r="DLG87" s="66"/>
      <c r="DLH87" s="66"/>
      <c r="DLI87" s="66"/>
      <c r="DLJ87" s="66"/>
      <c r="DLK87" s="66"/>
      <c r="DLL87" s="66"/>
      <c r="DLM87" s="66"/>
      <c r="DLN87" s="66"/>
      <c r="DLO87" s="66"/>
      <c r="DLP87" s="66"/>
      <c r="DLQ87" s="66"/>
      <c r="DLR87" s="66"/>
      <c r="DLS87" s="66"/>
      <c r="DLT87" s="66"/>
      <c r="DLU87" s="66"/>
      <c r="DLV87" s="66"/>
      <c r="DLW87" s="66"/>
      <c r="DLX87" s="66"/>
      <c r="DLY87" s="66"/>
      <c r="DLZ87" s="66"/>
      <c r="DMA87" s="66"/>
      <c r="DMB87" s="66"/>
      <c r="DMC87" s="66"/>
      <c r="DMD87" s="66"/>
      <c r="DME87" s="66"/>
      <c r="DMF87" s="66"/>
      <c r="DMG87" s="66"/>
      <c r="DMH87" s="66"/>
      <c r="DMI87" s="66"/>
      <c r="DMJ87" s="66"/>
      <c r="DMK87" s="66"/>
      <c r="DML87" s="66"/>
      <c r="DMM87" s="66"/>
      <c r="DMN87" s="66"/>
      <c r="DMO87" s="66"/>
      <c r="DMP87" s="66"/>
      <c r="DMQ87" s="66"/>
      <c r="DMR87" s="66"/>
      <c r="DMS87" s="66"/>
      <c r="DMT87" s="66"/>
      <c r="DMU87" s="66"/>
      <c r="DMV87" s="66"/>
      <c r="DMW87" s="66"/>
      <c r="DMX87" s="66"/>
      <c r="DMY87" s="66"/>
      <c r="DMZ87" s="66"/>
      <c r="DNA87" s="66"/>
      <c r="DNB87" s="66"/>
      <c r="DNC87" s="66"/>
      <c r="DND87" s="66"/>
      <c r="DNE87" s="66"/>
      <c r="DNF87" s="66"/>
      <c r="DNG87" s="66"/>
      <c r="DNH87" s="66"/>
      <c r="DNI87" s="66"/>
      <c r="DNJ87" s="66"/>
      <c r="DNK87" s="66"/>
      <c r="DNL87" s="66"/>
      <c r="DNM87" s="66"/>
      <c r="DNN87" s="66"/>
      <c r="DNO87" s="66"/>
      <c r="DNP87" s="66"/>
      <c r="DNQ87" s="66"/>
      <c r="DNR87" s="66"/>
      <c r="DNS87" s="66"/>
      <c r="DNT87" s="66"/>
      <c r="DNU87" s="66"/>
      <c r="DNV87" s="66"/>
      <c r="DNW87" s="66"/>
      <c r="DNX87" s="66"/>
      <c r="DNY87" s="66"/>
      <c r="DNZ87" s="66"/>
      <c r="DOA87" s="66"/>
      <c r="DOB87" s="66"/>
      <c r="DOC87" s="66"/>
      <c r="DOD87" s="66"/>
      <c r="DOE87" s="66"/>
      <c r="DOF87" s="66"/>
      <c r="DOG87" s="66"/>
      <c r="DOH87" s="66"/>
      <c r="DOI87" s="66"/>
      <c r="DOJ87" s="66"/>
      <c r="DOK87" s="66"/>
      <c r="DOL87" s="66"/>
      <c r="DOM87" s="66"/>
      <c r="DON87" s="66"/>
      <c r="DOO87" s="66"/>
      <c r="DOP87" s="66"/>
      <c r="DOQ87" s="66"/>
      <c r="DOR87" s="66"/>
      <c r="DOS87" s="66"/>
      <c r="DOT87" s="66"/>
      <c r="DOU87" s="66"/>
      <c r="DOV87" s="66"/>
      <c r="DOW87" s="66"/>
      <c r="DOX87" s="66"/>
      <c r="DOY87" s="66"/>
      <c r="DOZ87" s="66"/>
      <c r="DPA87" s="66"/>
      <c r="DPB87" s="66"/>
      <c r="DPC87" s="66"/>
      <c r="DPD87" s="66"/>
      <c r="DPE87" s="66"/>
      <c r="DPF87" s="66"/>
      <c r="DPG87" s="66"/>
      <c r="DPH87" s="66"/>
      <c r="DPI87" s="66"/>
      <c r="DPJ87" s="66"/>
      <c r="DPK87" s="66"/>
      <c r="DPL87" s="66"/>
      <c r="DPM87" s="66"/>
      <c r="DPN87" s="66"/>
      <c r="DPO87" s="66"/>
      <c r="DPP87" s="66"/>
      <c r="DPQ87" s="66"/>
      <c r="DPR87" s="66"/>
      <c r="DPS87" s="66"/>
      <c r="DPT87" s="66"/>
      <c r="DPU87" s="66"/>
      <c r="DPV87" s="66"/>
      <c r="DPW87" s="66"/>
      <c r="DPX87" s="66"/>
      <c r="DPY87" s="66"/>
      <c r="DPZ87" s="66"/>
      <c r="DQA87" s="66"/>
      <c r="DQB87" s="66"/>
      <c r="DQC87" s="66"/>
      <c r="DQD87" s="66"/>
      <c r="DQE87" s="66"/>
      <c r="DQF87" s="66"/>
      <c r="DQG87" s="66"/>
      <c r="DQH87" s="66"/>
      <c r="DQI87" s="66"/>
      <c r="DQJ87" s="66"/>
      <c r="DQK87" s="66"/>
      <c r="DQL87" s="66"/>
      <c r="DQM87" s="66"/>
      <c r="DQN87" s="66"/>
      <c r="DQO87" s="66"/>
      <c r="DQP87" s="66"/>
      <c r="DQQ87" s="66"/>
      <c r="DQR87" s="66"/>
      <c r="DQS87" s="66"/>
      <c r="DQT87" s="66"/>
      <c r="DQU87" s="66"/>
      <c r="DQV87" s="66"/>
      <c r="DQW87" s="66"/>
      <c r="DQX87" s="66"/>
      <c r="DQY87" s="66"/>
      <c r="DQZ87" s="66"/>
      <c r="DRA87" s="66"/>
      <c r="DRB87" s="66"/>
      <c r="DRC87" s="66"/>
      <c r="DRD87" s="66"/>
      <c r="DRE87" s="66"/>
      <c r="DRF87" s="66"/>
      <c r="DRG87" s="66"/>
      <c r="DRH87" s="66"/>
      <c r="DRI87" s="66"/>
      <c r="DRJ87" s="66"/>
      <c r="DRK87" s="66"/>
      <c r="DRL87" s="66"/>
      <c r="DRM87" s="66"/>
      <c r="DRN87" s="66"/>
      <c r="DRO87" s="66"/>
      <c r="DRP87" s="66"/>
      <c r="DRQ87" s="66"/>
      <c r="DRR87" s="66"/>
      <c r="DRS87" s="66"/>
      <c r="DRT87" s="66"/>
      <c r="DRU87" s="66"/>
      <c r="DRV87" s="66"/>
      <c r="DRW87" s="66"/>
      <c r="DRX87" s="66"/>
      <c r="DRY87" s="66"/>
      <c r="DRZ87" s="66"/>
      <c r="DSA87" s="66"/>
      <c r="DSB87" s="66"/>
      <c r="DSC87" s="66"/>
      <c r="DSD87" s="66"/>
      <c r="DSE87" s="66"/>
      <c r="DSF87" s="66"/>
      <c r="DSG87" s="66"/>
      <c r="DSH87" s="66"/>
      <c r="DSI87" s="66"/>
      <c r="DSJ87" s="66"/>
      <c r="DSK87" s="66"/>
      <c r="DSL87" s="66"/>
      <c r="DSM87" s="66"/>
      <c r="DSN87" s="66"/>
      <c r="DSO87" s="66"/>
      <c r="DSP87" s="66"/>
      <c r="DSQ87" s="66"/>
      <c r="DSR87" s="66"/>
      <c r="DSS87" s="66"/>
      <c r="DST87" s="66"/>
      <c r="DSU87" s="66"/>
      <c r="DSV87" s="66"/>
      <c r="DSW87" s="66"/>
      <c r="DSX87" s="66"/>
      <c r="DSY87" s="66"/>
      <c r="DSZ87" s="66"/>
      <c r="DTA87" s="66"/>
      <c r="DTB87" s="66"/>
      <c r="DTC87" s="66"/>
      <c r="DTD87" s="66"/>
      <c r="DTE87" s="66"/>
      <c r="DTF87" s="66"/>
      <c r="DTG87" s="66"/>
      <c r="DTH87" s="66"/>
      <c r="DTI87" s="66"/>
      <c r="DTJ87" s="66"/>
      <c r="DTK87" s="66"/>
      <c r="DTL87" s="66"/>
      <c r="DTM87" s="66"/>
      <c r="DTN87" s="66"/>
      <c r="DTO87" s="66"/>
      <c r="DTP87" s="66"/>
      <c r="DTQ87" s="66"/>
      <c r="DTR87" s="66"/>
      <c r="DTS87" s="66"/>
      <c r="DTT87" s="66"/>
      <c r="DTU87" s="66"/>
      <c r="DTV87" s="66"/>
      <c r="DTW87" s="66"/>
      <c r="DTX87" s="66"/>
      <c r="DTY87" s="66"/>
      <c r="DTZ87" s="66"/>
      <c r="DUA87" s="66"/>
      <c r="DUB87" s="66"/>
      <c r="DUC87" s="66"/>
      <c r="DUD87" s="66"/>
      <c r="DUE87" s="66"/>
      <c r="DUF87" s="66"/>
      <c r="DUG87" s="66"/>
      <c r="DUH87" s="66"/>
      <c r="DUI87" s="66"/>
      <c r="DUJ87" s="66"/>
      <c r="DUK87" s="66"/>
      <c r="DUL87" s="66"/>
      <c r="DUM87" s="66"/>
      <c r="DUN87" s="66"/>
      <c r="DUO87" s="66"/>
      <c r="DUP87" s="66"/>
      <c r="DUQ87" s="66"/>
      <c r="DUR87" s="66"/>
      <c r="DUS87" s="66"/>
      <c r="DUT87" s="66"/>
      <c r="DUU87" s="66"/>
      <c r="DUV87" s="66"/>
      <c r="DUW87" s="66"/>
      <c r="DUX87" s="66"/>
      <c r="DUY87" s="66"/>
      <c r="DUZ87" s="66"/>
      <c r="DVA87" s="66"/>
      <c r="DVB87" s="66"/>
      <c r="DVC87" s="66"/>
      <c r="DVD87" s="66"/>
      <c r="DVE87" s="66"/>
      <c r="DVF87" s="66"/>
      <c r="DVG87" s="66"/>
      <c r="DVH87" s="66"/>
      <c r="DVI87" s="66"/>
      <c r="DVJ87" s="66"/>
      <c r="DVK87" s="66"/>
      <c r="DVL87" s="66"/>
      <c r="DVM87" s="66"/>
      <c r="DVN87" s="66"/>
      <c r="DVO87" s="66"/>
      <c r="DVP87" s="66"/>
      <c r="DVQ87" s="66"/>
      <c r="DVR87" s="66"/>
      <c r="DVS87" s="66"/>
      <c r="DVT87" s="66"/>
      <c r="DVU87" s="66"/>
      <c r="DVV87" s="66"/>
      <c r="DVW87" s="66"/>
      <c r="DVX87" s="66"/>
      <c r="DVY87" s="66"/>
      <c r="DVZ87" s="66"/>
      <c r="DWA87" s="66"/>
      <c r="DWB87" s="66"/>
      <c r="DWC87" s="66"/>
      <c r="DWD87" s="66"/>
      <c r="DWE87" s="66"/>
      <c r="DWF87" s="66"/>
      <c r="DWG87" s="66"/>
      <c r="DWH87" s="66"/>
      <c r="DWI87" s="66"/>
      <c r="DWJ87" s="66"/>
      <c r="DWK87" s="66"/>
      <c r="DWL87" s="66"/>
      <c r="DWM87" s="66"/>
      <c r="DWN87" s="66"/>
      <c r="DWO87" s="66"/>
      <c r="DWP87" s="66"/>
      <c r="DWQ87" s="66"/>
      <c r="DWR87" s="66"/>
      <c r="DWS87" s="66"/>
      <c r="DWT87" s="66"/>
      <c r="DWU87" s="66"/>
      <c r="DWV87" s="66"/>
      <c r="DWW87" s="66"/>
      <c r="DWX87" s="66"/>
      <c r="DWY87" s="66"/>
      <c r="DWZ87" s="66"/>
      <c r="DXA87" s="66"/>
      <c r="DXB87" s="66"/>
      <c r="DXC87" s="66"/>
      <c r="DXD87" s="66"/>
      <c r="DXE87" s="66"/>
      <c r="DXF87" s="66"/>
      <c r="DXG87" s="66"/>
      <c r="DXH87" s="66"/>
      <c r="DXI87" s="66"/>
      <c r="DXJ87" s="66"/>
      <c r="DXK87" s="66"/>
      <c r="DXL87" s="66"/>
      <c r="DXM87" s="66"/>
      <c r="DXN87" s="66"/>
      <c r="DXO87" s="66"/>
      <c r="DXP87" s="66"/>
      <c r="DXQ87" s="66"/>
      <c r="DXR87" s="66"/>
      <c r="DXS87" s="66"/>
      <c r="DXT87" s="66"/>
      <c r="DXU87" s="66"/>
      <c r="DXV87" s="66"/>
      <c r="DXW87" s="66"/>
      <c r="DXX87" s="66"/>
      <c r="DXY87" s="66"/>
      <c r="DXZ87" s="66"/>
      <c r="DYA87" s="66"/>
      <c r="DYB87" s="66"/>
      <c r="DYC87" s="66"/>
      <c r="DYD87" s="66"/>
      <c r="DYE87" s="66"/>
      <c r="DYF87" s="66"/>
      <c r="DYG87" s="66"/>
      <c r="DYH87" s="66"/>
      <c r="DYI87" s="66"/>
      <c r="DYJ87" s="66"/>
      <c r="DYK87" s="66"/>
      <c r="DYL87" s="66"/>
      <c r="DYM87" s="66"/>
      <c r="DYN87" s="66"/>
      <c r="DYO87" s="66"/>
      <c r="DYP87" s="66"/>
      <c r="DYQ87" s="66"/>
      <c r="DYR87" s="66"/>
      <c r="DYS87" s="66"/>
      <c r="DYT87" s="66"/>
      <c r="DYU87" s="66"/>
      <c r="DYV87" s="66"/>
      <c r="DYW87" s="66"/>
      <c r="DYX87" s="66"/>
      <c r="DYY87" s="66"/>
      <c r="DYZ87" s="66"/>
      <c r="DZA87" s="66"/>
      <c r="DZB87" s="66"/>
      <c r="DZC87" s="66"/>
      <c r="DZD87" s="66"/>
      <c r="DZE87" s="66"/>
      <c r="DZF87" s="66"/>
      <c r="DZG87" s="66"/>
      <c r="DZH87" s="66"/>
      <c r="DZI87" s="66"/>
      <c r="DZJ87" s="66"/>
      <c r="DZK87" s="66"/>
      <c r="DZL87" s="66"/>
      <c r="DZM87" s="66"/>
      <c r="DZN87" s="66"/>
      <c r="DZO87" s="66"/>
      <c r="DZP87" s="66"/>
      <c r="DZQ87" s="66"/>
      <c r="DZR87" s="66"/>
      <c r="DZS87" s="66"/>
      <c r="DZT87" s="66"/>
      <c r="DZU87" s="66"/>
      <c r="DZV87" s="66"/>
      <c r="DZW87" s="66"/>
      <c r="DZX87" s="66"/>
      <c r="DZY87" s="66"/>
      <c r="DZZ87" s="66"/>
      <c r="EAA87" s="66"/>
      <c r="EAB87" s="66"/>
      <c r="EAC87" s="66"/>
      <c r="EAD87" s="66"/>
      <c r="EAE87" s="66"/>
      <c r="EAF87" s="66"/>
      <c r="EAG87" s="66"/>
      <c r="EAH87" s="66"/>
      <c r="EAI87" s="66"/>
      <c r="EAJ87" s="66"/>
      <c r="EAK87" s="66"/>
      <c r="EAL87" s="66"/>
      <c r="EAM87" s="66"/>
      <c r="EAN87" s="66"/>
      <c r="EAO87" s="66"/>
      <c r="EAP87" s="66"/>
      <c r="EAQ87" s="66"/>
      <c r="EAR87" s="66"/>
      <c r="EAS87" s="66"/>
      <c r="EAT87" s="66"/>
      <c r="EAU87" s="66"/>
      <c r="EAV87" s="66"/>
      <c r="EAW87" s="66"/>
      <c r="EAX87" s="66"/>
      <c r="EAY87" s="66"/>
      <c r="EAZ87" s="66"/>
      <c r="EBA87" s="66"/>
      <c r="EBB87" s="66"/>
      <c r="EBC87" s="66"/>
      <c r="EBD87" s="66"/>
      <c r="EBE87" s="66"/>
      <c r="EBF87" s="66"/>
      <c r="EBG87" s="66"/>
      <c r="EBH87" s="66"/>
      <c r="EBI87" s="66"/>
      <c r="EBJ87" s="66"/>
      <c r="EBK87" s="66"/>
      <c r="EBL87" s="66"/>
      <c r="EBM87" s="66"/>
      <c r="EBN87" s="66"/>
      <c r="EBO87" s="66"/>
      <c r="EBP87" s="66"/>
      <c r="EBQ87" s="66"/>
      <c r="EBR87" s="66"/>
      <c r="EBS87" s="66"/>
      <c r="EBT87" s="66"/>
      <c r="EBU87" s="66"/>
      <c r="EBV87" s="66"/>
      <c r="EBW87" s="66"/>
      <c r="EBX87" s="66"/>
      <c r="EBY87" s="66"/>
      <c r="EBZ87" s="66"/>
      <c r="ECA87" s="66"/>
      <c r="ECB87" s="66"/>
      <c r="ECC87" s="66"/>
      <c r="ECD87" s="66"/>
      <c r="ECE87" s="66"/>
      <c r="ECF87" s="66"/>
      <c r="ECG87" s="66"/>
      <c r="ECH87" s="66"/>
      <c r="ECI87" s="66"/>
      <c r="ECJ87" s="66"/>
      <c r="ECK87" s="66"/>
      <c r="ECL87" s="66"/>
      <c r="ECM87" s="66"/>
      <c r="ECN87" s="66"/>
      <c r="ECO87" s="66"/>
      <c r="ECP87" s="66"/>
      <c r="ECQ87" s="66"/>
      <c r="ECR87" s="66"/>
      <c r="ECS87" s="66"/>
      <c r="ECT87" s="66"/>
      <c r="ECU87" s="66"/>
      <c r="ECV87" s="66"/>
      <c r="ECW87" s="66"/>
      <c r="ECX87" s="66"/>
      <c r="ECY87" s="66"/>
      <c r="ECZ87" s="66"/>
      <c r="EDA87" s="66"/>
      <c r="EDB87" s="66"/>
      <c r="EDC87" s="66"/>
      <c r="EDD87" s="66"/>
      <c r="EDE87" s="66"/>
      <c r="EDF87" s="66"/>
      <c r="EDG87" s="66"/>
      <c r="EDH87" s="66"/>
      <c r="EDI87" s="66"/>
      <c r="EDJ87" s="66"/>
      <c r="EDK87" s="66"/>
      <c r="EDL87" s="66"/>
      <c r="EDM87" s="66"/>
      <c r="EDN87" s="66"/>
      <c r="EDO87" s="66"/>
      <c r="EDP87" s="66"/>
      <c r="EDQ87" s="66"/>
      <c r="EDR87" s="66"/>
      <c r="EDS87" s="66"/>
      <c r="EDT87" s="66"/>
      <c r="EDU87" s="66"/>
      <c r="EDV87" s="66"/>
      <c r="EDW87" s="66"/>
      <c r="EDX87" s="66"/>
      <c r="EDY87" s="66"/>
      <c r="EDZ87" s="66"/>
      <c r="EEA87" s="66"/>
      <c r="EEB87" s="66"/>
      <c r="EEC87" s="66"/>
      <c r="EED87" s="66"/>
      <c r="EEE87" s="66"/>
      <c r="EEF87" s="66"/>
      <c r="EEG87" s="66"/>
      <c r="EEH87" s="66"/>
      <c r="EEI87" s="66"/>
      <c r="EEJ87" s="66"/>
      <c r="EEK87" s="66"/>
      <c r="EEL87" s="66"/>
      <c r="EEM87" s="66"/>
      <c r="EEN87" s="66"/>
      <c r="EEO87" s="66"/>
      <c r="EEP87" s="66"/>
      <c r="EEQ87" s="66"/>
      <c r="EER87" s="66"/>
      <c r="EES87" s="66"/>
      <c r="EET87" s="66"/>
      <c r="EEU87" s="66"/>
      <c r="EEV87" s="66"/>
      <c r="EEW87" s="66"/>
      <c r="EEX87" s="66"/>
      <c r="EEY87" s="66"/>
      <c r="EEZ87" s="66"/>
      <c r="EFA87" s="66"/>
      <c r="EFB87" s="66"/>
      <c r="EFC87" s="66"/>
      <c r="EFD87" s="66"/>
      <c r="EFE87" s="66"/>
      <c r="EFF87" s="66"/>
      <c r="EFG87" s="66"/>
      <c r="EFH87" s="66"/>
      <c r="EFI87" s="66"/>
      <c r="EFJ87" s="66"/>
      <c r="EFK87" s="66"/>
      <c r="EFL87" s="66"/>
      <c r="EFM87" s="66"/>
      <c r="EFN87" s="66"/>
      <c r="EFO87" s="66"/>
      <c r="EFP87" s="66"/>
      <c r="EFQ87" s="66"/>
      <c r="EFR87" s="66"/>
      <c r="EFS87" s="66"/>
      <c r="EFT87" s="66"/>
      <c r="EFU87" s="66"/>
      <c r="EFV87" s="66"/>
      <c r="EFW87" s="66"/>
      <c r="EFX87" s="66"/>
      <c r="EFY87" s="66"/>
      <c r="EFZ87" s="66"/>
      <c r="EGA87" s="66"/>
      <c r="EGB87" s="66"/>
      <c r="EGC87" s="66"/>
      <c r="EGD87" s="66"/>
      <c r="EGE87" s="66"/>
      <c r="EGF87" s="66"/>
      <c r="EGG87" s="66"/>
      <c r="EGH87" s="66"/>
      <c r="EGI87" s="66"/>
      <c r="EGJ87" s="66"/>
      <c r="EGK87" s="66"/>
      <c r="EGL87" s="66"/>
      <c r="EGM87" s="66"/>
      <c r="EGN87" s="66"/>
      <c r="EGO87" s="66"/>
      <c r="EGP87" s="66"/>
      <c r="EGQ87" s="66"/>
      <c r="EGR87" s="66"/>
      <c r="EGS87" s="66"/>
      <c r="EGT87" s="66"/>
      <c r="EGU87" s="66"/>
      <c r="EGV87" s="66"/>
      <c r="EGW87" s="66"/>
      <c r="EGX87" s="66"/>
      <c r="EGY87" s="66"/>
      <c r="EGZ87" s="66"/>
      <c r="EHA87" s="66"/>
      <c r="EHB87" s="66"/>
      <c r="EHC87" s="66"/>
      <c r="EHD87" s="66"/>
      <c r="EHE87" s="66"/>
      <c r="EHF87" s="66"/>
      <c r="EHG87" s="66"/>
      <c r="EHH87" s="66"/>
      <c r="EHI87" s="66"/>
      <c r="EHJ87" s="66"/>
      <c r="EHK87" s="66"/>
      <c r="EHL87" s="66"/>
      <c r="EHM87" s="66"/>
      <c r="EHN87" s="66"/>
      <c r="EHO87" s="66"/>
      <c r="EHP87" s="66"/>
      <c r="EHQ87" s="66"/>
      <c r="EHR87" s="66"/>
      <c r="EHS87" s="66"/>
      <c r="EHT87" s="66"/>
      <c r="EHU87" s="66"/>
      <c r="EHV87" s="66"/>
      <c r="EHW87" s="66"/>
      <c r="EHX87" s="66"/>
      <c r="EHY87" s="66"/>
      <c r="EHZ87" s="66"/>
      <c r="EIA87" s="66"/>
      <c r="EIB87" s="66"/>
      <c r="EIC87" s="66"/>
      <c r="EID87" s="66"/>
      <c r="EIE87" s="66"/>
      <c r="EIF87" s="66"/>
      <c r="EIG87" s="66"/>
      <c r="EIH87" s="66"/>
      <c r="EII87" s="66"/>
      <c r="EIJ87" s="66"/>
      <c r="EIK87" s="66"/>
      <c r="EIL87" s="66"/>
      <c r="EIM87" s="66"/>
      <c r="EIN87" s="66"/>
      <c r="EIO87" s="66"/>
      <c r="EIP87" s="66"/>
      <c r="EIQ87" s="66"/>
      <c r="EIR87" s="66"/>
      <c r="EIS87" s="66"/>
      <c r="EIT87" s="66"/>
      <c r="EIU87" s="66"/>
      <c r="EIV87" s="66"/>
      <c r="EIW87" s="66"/>
      <c r="EIX87" s="66"/>
      <c r="EIY87" s="66"/>
      <c r="EIZ87" s="66"/>
      <c r="EJA87" s="66"/>
      <c r="EJB87" s="66"/>
      <c r="EJC87" s="66"/>
      <c r="EJD87" s="66"/>
      <c r="EJE87" s="66"/>
      <c r="EJF87" s="66"/>
      <c r="EJG87" s="66"/>
      <c r="EJH87" s="66"/>
      <c r="EJI87" s="66"/>
      <c r="EJJ87" s="66"/>
      <c r="EJK87" s="66"/>
      <c r="EJL87" s="66"/>
      <c r="EJM87" s="66"/>
      <c r="EJN87" s="66"/>
      <c r="EJO87" s="66"/>
      <c r="EJP87" s="66"/>
      <c r="EJQ87" s="66"/>
      <c r="EJR87" s="66"/>
      <c r="EJS87" s="66"/>
      <c r="EJT87" s="66"/>
      <c r="EJU87" s="66"/>
      <c r="EJV87" s="66"/>
      <c r="EJW87" s="66"/>
      <c r="EJX87" s="66"/>
      <c r="EJY87" s="66"/>
      <c r="EJZ87" s="66"/>
      <c r="EKA87" s="66"/>
      <c r="EKB87" s="66"/>
      <c r="EKC87" s="66"/>
      <c r="EKD87" s="66"/>
      <c r="EKE87" s="66"/>
      <c r="EKF87" s="66"/>
      <c r="EKG87" s="66"/>
      <c r="EKH87" s="66"/>
      <c r="EKI87" s="66"/>
      <c r="EKJ87" s="66"/>
      <c r="EKK87" s="66"/>
      <c r="EKL87" s="66"/>
      <c r="EKM87" s="66"/>
      <c r="EKN87" s="66"/>
      <c r="EKO87" s="66"/>
      <c r="EKP87" s="66"/>
      <c r="EKQ87" s="66"/>
      <c r="EKR87" s="66"/>
      <c r="EKS87" s="66"/>
      <c r="EKT87" s="66"/>
      <c r="EKU87" s="66"/>
      <c r="EKV87" s="66"/>
      <c r="EKW87" s="66"/>
      <c r="EKX87" s="66"/>
      <c r="EKY87" s="66"/>
      <c r="EKZ87" s="66"/>
      <c r="ELA87" s="66"/>
      <c r="ELB87" s="66"/>
      <c r="ELC87" s="66"/>
      <c r="ELD87" s="66"/>
      <c r="ELE87" s="66"/>
      <c r="ELF87" s="66"/>
      <c r="ELG87" s="66"/>
      <c r="ELH87" s="66"/>
      <c r="ELI87" s="66"/>
      <c r="ELJ87" s="66"/>
      <c r="ELK87" s="66"/>
      <c r="ELL87" s="66"/>
      <c r="ELM87" s="66"/>
      <c r="ELN87" s="66"/>
      <c r="ELO87" s="66"/>
      <c r="ELP87" s="66"/>
      <c r="ELQ87" s="66"/>
      <c r="ELR87" s="66"/>
      <c r="ELS87" s="66"/>
      <c r="ELT87" s="66"/>
      <c r="ELU87" s="66"/>
      <c r="ELV87" s="66"/>
      <c r="ELW87" s="66"/>
      <c r="ELX87" s="66"/>
      <c r="ELY87" s="66"/>
      <c r="ELZ87" s="66"/>
      <c r="EMA87" s="66"/>
      <c r="EMB87" s="66"/>
      <c r="EMC87" s="66"/>
      <c r="EMD87" s="66"/>
      <c r="EME87" s="66"/>
      <c r="EMF87" s="66"/>
      <c r="EMG87" s="66"/>
      <c r="EMH87" s="66"/>
      <c r="EMI87" s="66"/>
      <c r="EMJ87" s="66"/>
      <c r="EMK87" s="66"/>
      <c r="EML87" s="66"/>
      <c r="EMM87" s="66"/>
      <c r="EMN87" s="66"/>
      <c r="EMO87" s="66"/>
      <c r="EMP87" s="66"/>
      <c r="EMQ87" s="66"/>
      <c r="EMR87" s="66"/>
      <c r="EMS87" s="66"/>
      <c r="EMT87" s="66"/>
      <c r="EMU87" s="66"/>
      <c r="EMV87" s="66"/>
      <c r="EMW87" s="66"/>
      <c r="EMX87" s="66"/>
      <c r="EMY87" s="66"/>
      <c r="EMZ87" s="66"/>
      <c r="ENA87" s="66"/>
      <c r="ENB87" s="66"/>
      <c r="ENC87" s="66"/>
      <c r="END87" s="66"/>
      <c r="ENE87" s="66"/>
      <c r="ENF87" s="66"/>
      <c r="ENG87" s="66"/>
      <c r="ENH87" s="66"/>
      <c r="ENI87" s="66"/>
      <c r="ENJ87" s="66"/>
      <c r="ENK87" s="66"/>
      <c r="ENL87" s="66"/>
      <c r="ENM87" s="66"/>
      <c r="ENN87" s="66"/>
      <c r="ENO87" s="66"/>
      <c r="ENP87" s="66"/>
      <c r="ENQ87" s="66"/>
      <c r="ENR87" s="66"/>
      <c r="ENS87" s="66"/>
      <c r="ENT87" s="66"/>
      <c r="ENU87" s="66"/>
      <c r="ENV87" s="66"/>
      <c r="ENW87" s="66"/>
      <c r="ENX87" s="66"/>
      <c r="ENY87" s="66"/>
      <c r="ENZ87" s="66"/>
      <c r="EOA87" s="66"/>
      <c r="EOB87" s="66"/>
      <c r="EOC87" s="66"/>
      <c r="EOD87" s="66"/>
      <c r="EOE87" s="66"/>
      <c r="EOF87" s="66"/>
      <c r="EOG87" s="66"/>
      <c r="EOH87" s="66"/>
      <c r="EOI87" s="66"/>
      <c r="EOJ87" s="66"/>
      <c r="EOK87" s="66"/>
      <c r="EOL87" s="66"/>
      <c r="EOM87" s="66"/>
      <c r="EON87" s="66"/>
      <c r="EOO87" s="66"/>
      <c r="EOP87" s="66"/>
      <c r="EOQ87" s="66"/>
      <c r="EOR87" s="66"/>
      <c r="EOS87" s="66"/>
      <c r="EOT87" s="66"/>
      <c r="EOU87" s="66"/>
      <c r="EOV87" s="66"/>
      <c r="EOW87" s="66"/>
      <c r="EOX87" s="66"/>
      <c r="EOY87" s="66"/>
      <c r="EOZ87" s="66"/>
      <c r="EPA87" s="66"/>
      <c r="EPB87" s="66"/>
      <c r="EPC87" s="66"/>
      <c r="EPD87" s="66"/>
      <c r="EPE87" s="66"/>
      <c r="EPF87" s="66"/>
      <c r="EPG87" s="66"/>
      <c r="EPH87" s="66"/>
      <c r="EPI87" s="66"/>
      <c r="EPJ87" s="66"/>
      <c r="EPK87" s="66"/>
      <c r="EPL87" s="66"/>
      <c r="EPM87" s="66"/>
      <c r="EPN87" s="66"/>
      <c r="EPO87" s="66"/>
      <c r="EPP87" s="66"/>
      <c r="EPQ87" s="66"/>
      <c r="EPR87" s="66"/>
      <c r="EPS87" s="66"/>
      <c r="EPT87" s="66"/>
      <c r="EPU87" s="66"/>
      <c r="EPV87" s="66"/>
      <c r="EPW87" s="66"/>
      <c r="EPX87" s="66"/>
      <c r="EPY87" s="66"/>
      <c r="EPZ87" s="66"/>
      <c r="EQA87" s="66"/>
      <c r="EQB87" s="66"/>
      <c r="EQC87" s="66"/>
      <c r="EQD87" s="66"/>
      <c r="EQE87" s="66"/>
      <c r="EQF87" s="66"/>
      <c r="EQG87" s="66"/>
      <c r="EQH87" s="66"/>
      <c r="EQI87" s="66"/>
      <c r="EQJ87" s="66"/>
      <c r="EQK87" s="66"/>
      <c r="EQL87" s="66"/>
      <c r="EQM87" s="66"/>
      <c r="EQN87" s="66"/>
      <c r="EQO87" s="66"/>
      <c r="EQP87" s="66"/>
      <c r="EQQ87" s="66"/>
      <c r="EQR87" s="66"/>
      <c r="EQS87" s="66"/>
      <c r="EQT87" s="66"/>
      <c r="EQU87" s="66"/>
      <c r="EQV87" s="66"/>
      <c r="EQW87" s="66"/>
      <c r="EQX87" s="66"/>
      <c r="EQY87" s="66"/>
      <c r="EQZ87" s="66"/>
      <c r="ERA87" s="66"/>
      <c r="ERB87" s="66"/>
      <c r="ERC87" s="66"/>
      <c r="ERD87" s="66"/>
      <c r="ERE87" s="66"/>
      <c r="ERF87" s="66"/>
      <c r="ERG87" s="66"/>
      <c r="ERH87" s="66"/>
      <c r="ERI87" s="66"/>
      <c r="ERJ87" s="66"/>
      <c r="ERK87" s="66"/>
      <c r="ERL87" s="66"/>
      <c r="ERM87" s="66"/>
      <c r="ERN87" s="66"/>
      <c r="ERO87" s="66"/>
      <c r="ERP87" s="66"/>
      <c r="ERQ87" s="66"/>
      <c r="ERR87" s="66"/>
      <c r="ERS87" s="66"/>
      <c r="ERT87" s="66"/>
      <c r="ERU87" s="66"/>
      <c r="ERV87" s="66"/>
      <c r="ERW87" s="66"/>
      <c r="ERX87" s="66"/>
      <c r="ERY87" s="66"/>
      <c r="ERZ87" s="66"/>
      <c r="ESA87" s="66"/>
      <c r="ESB87" s="66"/>
      <c r="ESC87" s="66"/>
      <c r="ESD87" s="66"/>
      <c r="ESE87" s="66"/>
      <c r="ESF87" s="66"/>
      <c r="ESG87" s="66"/>
      <c r="ESH87" s="66"/>
      <c r="ESI87" s="66"/>
      <c r="ESJ87" s="66"/>
      <c r="ESK87" s="66"/>
      <c r="ESL87" s="66"/>
      <c r="ESM87" s="66"/>
      <c r="ESN87" s="66"/>
      <c r="ESO87" s="66"/>
      <c r="ESP87" s="66"/>
      <c r="ESQ87" s="66"/>
      <c r="ESR87" s="66"/>
      <c r="ESS87" s="66"/>
      <c r="EST87" s="66"/>
      <c r="ESU87" s="66"/>
      <c r="ESV87" s="66"/>
      <c r="ESW87" s="66"/>
      <c r="ESX87" s="66"/>
      <c r="ESY87" s="66"/>
      <c r="ESZ87" s="66"/>
      <c r="ETA87" s="66"/>
      <c r="ETB87" s="66"/>
      <c r="ETC87" s="66"/>
      <c r="ETD87" s="66"/>
      <c r="ETE87" s="66"/>
      <c r="ETF87" s="66"/>
      <c r="ETG87" s="66"/>
      <c r="ETH87" s="66"/>
      <c r="ETI87" s="66"/>
      <c r="ETJ87" s="66"/>
      <c r="ETK87" s="66"/>
      <c r="ETL87" s="66"/>
      <c r="ETM87" s="66"/>
      <c r="ETN87" s="66"/>
      <c r="ETO87" s="66"/>
      <c r="ETP87" s="66"/>
      <c r="ETQ87" s="66"/>
      <c r="ETR87" s="66"/>
      <c r="ETS87" s="66"/>
      <c r="ETT87" s="66"/>
      <c r="ETU87" s="66"/>
      <c r="ETV87" s="66"/>
      <c r="ETW87" s="66"/>
      <c r="ETX87" s="66"/>
      <c r="ETY87" s="66"/>
      <c r="ETZ87" s="66"/>
      <c r="EUA87" s="66"/>
      <c r="EUB87" s="66"/>
      <c r="EUC87" s="66"/>
      <c r="EUD87" s="66"/>
      <c r="EUE87" s="66"/>
      <c r="EUF87" s="66"/>
      <c r="EUG87" s="66"/>
      <c r="EUH87" s="66"/>
      <c r="EUI87" s="66"/>
      <c r="EUJ87" s="66"/>
      <c r="EUK87" s="66"/>
      <c r="EUL87" s="66"/>
      <c r="EUM87" s="66"/>
      <c r="EUN87" s="66"/>
      <c r="EUO87" s="66"/>
      <c r="EUP87" s="66"/>
      <c r="EUQ87" s="66"/>
      <c r="EUR87" s="66"/>
      <c r="EUS87" s="66"/>
      <c r="EUT87" s="66"/>
      <c r="EUU87" s="66"/>
      <c r="EUV87" s="66"/>
      <c r="EUW87" s="66"/>
      <c r="EUX87" s="66"/>
      <c r="EUY87" s="66"/>
      <c r="EUZ87" s="66"/>
      <c r="EVA87" s="66"/>
      <c r="EVB87" s="66"/>
      <c r="EVC87" s="66"/>
      <c r="EVD87" s="66"/>
      <c r="EVE87" s="66"/>
      <c r="EVF87" s="66"/>
      <c r="EVG87" s="66"/>
      <c r="EVH87" s="66"/>
      <c r="EVI87" s="66"/>
      <c r="EVJ87" s="66"/>
      <c r="EVK87" s="66"/>
      <c r="EVL87" s="66"/>
      <c r="EVM87" s="66"/>
      <c r="EVN87" s="66"/>
      <c r="EVO87" s="66"/>
      <c r="EVP87" s="66"/>
      <c r="EVQ87" s="66"/>
      <c r="EVR87" s="66"/>
      <c r="EVS87" s="66"/>
      <c r="EVT87" s="66"/>
      <c r="EVU87" s="66"/>
      <c r="EVV87" s="66"/>
      <c r="EVW87" s="66"/>
      <c r="EVX87" s="66"/>
      <c r="EVY87" s="66"/>
      <c r="EVZ87" s="66"/>
      <c r="EWA87" s="66"/>
      <c r="EWB87" s="66"/>
      <c r="EWC87" s="66"/>
      <c r="EWD87" s="66"/>
      <c r="EWE87" s="66"/>
      <c r="EWF87" s="66"/>
      <c r="EWG87" s="66"/>
      <c r="EWH87" s="66"/>
      <c r="EWI87" s="66"/>
      <c r="EWJ87" s="66"/>
      <c r="EWK87" s="66"/>
      <c r="EWL87" s="66"/>
      <c r="EWM87" s="66"/>
      <c r="EWN87" s="66"/>
      <c r="EWO87" s="66"/>
      <c r="EWP87" s="66"/>
      <c r="EWQ87" s="66"/>
      <c r="EWR87" s="66"/>
      <c r="EWS87" s="66"/>
      <c r="EWT87" s="66"/>
      <c r="EWU87" s="66"/>
      <c r="EWV87" s="66"/>
      <c r="EWW87" s="66"/>
      <c r="EWX87" s="66"/>
      <c r="EWY87" s="66"/>
      <c r="EWZ87" s="66"/>
      <c r="EXA87" s="66"/>
      <c r="EXB87" s="66"/>
      <c r="EXC87" s="66"/>
      <c r="EXD87" s="66"/>
      <c r="EXE87" s="66"/>
      <c r="EXF87" s="66"/>
      <c r="EXG87" s="66"/>
      <c r="EXH87" s="66"/>
      <c r="EXI87" s="66"/>
      <c r="EXJ87" s="66"/>
      <c r="EXK87" s="66"/>
      <c r="EXL87" s="66"/>
      <c r="EXM87" s="66"/>
      <c r="EXN87" s="66"/>
      <c r="EXO87" s="66"/>
      <c r="EXP87" s="66"/>
      <c r="EXQ87" s="66"/>
      <c r="EXR87" s="66"/>
      <c r="EXS87" s="66"/>
      <c r="EXT87" s="66"/>
      <c r="EXU87" s="66"/>
      <c r="EXV87" s="66"/>
      <c r="EXW87" s="66"/>
      <c r="EXX87" s="66"/>
      <c r="EXY87" s="66"/>
      <c r="EXZ87" s="66"/>
      <c r="EYA87" s="66"/>
      <c r="EYB87" s="66"/>
      <c r="EYC87" s="66"/>
      <c r="EYD87" s="66"/>
      <c r="EYE87" s="66"/>
      <c r="EYF87" s="66"/>
      <c r="EYG87" s="66"/>
      <c r="EYH87" s="66"/>
      <c r="EYI87" s="66"/>
      <c r="EYJ87" s="66"/>
      <c r="EYK87" s="66"/>
      <c r="EYL87" s="66"/>
      <c r="EYM87" s="66"/>
      <c r="EYN87" s="66"/>
      <c r="EYO87" s="66"/>
      <c r="EYP87" s="66"/>
      <c r="EYQ87" s="66"/>
      <c r="EYR87" s="66"/>
      <c r="EYS87" s="66"/>
      <c r="EYT87" s="66"/>
      <c r="EYU87" s="66"/>
      <c r="EYV87" s="66"/>
      <c r="EYW87" s="66"/>
      <c r="EYX87" s="66"/>
      <c r="EYY87" s="66"/>
      <c r="EYZ87" s="66"/>
      <c r="EZA87" s="66"/>
      <c r="EZB87" s="66"/>
      <c r="EZC87" s="66"/>
      <c r="EZD87" s="66"/>
      <c r="EZE87" s="66"/>
      <c r="EZF87" s="66"/>
      <c r="EZG87" s="66"/>
      <c r="EZH87" s="66"/>
      <c r="EZI87" s="66"/>
      <c r="EZJ87" s="66"/>
      <c r="EZK87" s="66"/>
      <c r="EZL87" s="66"/>
      <c r="EZM87" s="66"/>
      <c r="EZN87" s="66"/>
      <c r="EZO87" s="66"/>
      <c r="EZP87" s="66"/>
      <c r="EZQ87" s="66"/>
      <c r="EZR87" s="66"/>
      <c r="EZS87" s="66"/>
      <c r="EZT87" s="66"/>
      <c r="EZU87" s="66"/>
      <c r="EZV87" s="66"/>
      <c r="EZW87" s="66"/>
      <c r="EZX87" s="66"/>
      <c r="EZY87" s="66"/>
      <c r="EZZ87" s="66"/>
      <c r="FAA87" s="66"/>
      <c r="FAB87" s="66"/>
      <c r="FAC87" s="66"/>
      <c r="FAD87" s="66"/>
      <c r="FAE87" s="66"/>
      <c r="FAF87" s="66"/>
      <c r="FAG87" s="66"/>
      <c r="FAH87" s="66"/>
      <c r="FAI87" s="66"/>
      <c r="FAJ87" s="66"/>
      <c r="FAK87" s="66"/>
      <c r="FAL87" s="66"/>
      <c r="FAM87" s="66"/>
      <c r="FAN87" s="66"/>
      <c r="FAO87" s="66"/>
      <c r="FAP87" s="66"/>
      <c r="FAQ87" s="66"/>
      <c r="FAR87" s="66"/>
      <c r="FAS87" s="66"/>
      <c r="FAT87" s="66"/>
      <c r="FAU87" s="66"/>
      <c r="FAV87" s="66"/>
      <c r="FAW87" s="66"/>
      <c r="FAX87" s="66"/>
      <c r="FAY87" s="66"/>
      <c r="FAZ87" s="66"/>
      <c r="FBA87" s="66"/>
      <c r="FBB87" s="66"/>
      <c r="FBC87" s="66"/>
      <c r="FBD87" s="66"/>
      <c r="FBE87" s="66"/>
      <c r="FBF87" s="66"/>
      <c r="FBG87" s="66"/>
      <c r="FBH87" s="66"/>
      <c r="FBI87" s="66"/>
      <c r="FBJ87" s="66"/>
      <c r="FBK87" s="66"/>
      <c r="FBL87" s="66"/>
      <c r="FBM87" s="66"/>
      <c r="FBN87" s="66"/>
      <c r="FBO87" s="66"/>
      <c r="FBP87" s="66"/>
      <c r="FBQ87" s="66"/>
      <c r="FBR87" s="66"/>
      <c r="FBS87" s="66"/>
      <c r="FBT87" s="66"/>
      <c r="FBU87" s="66"/>
      <c r="FBV87" s="66"/>
      <c r="FBW87" s="66"/>
      <c r="FBX87" s="66"/>
      <c r="FBY87" s="66"/>
      <c r="FBZ87" s="66"/>
      <c r="FCA87" s="66"/>
      <c r="FCB87" s="66"/>
      <c r="FCC87" s="66"/>
      <c r="FCD87" s="66"/>
      <c r="FCE87" s="66"/>
      <c r="FCF87" s="66"/>
      <c r="FCG87" s="66"/>
      <c r="FCH87" s="66"/>
      <c r="FCI87" s="66"/>
      <c r="FCJ87" s="66"/>
      <c r="FCK87" s="66"/>
      <c r="FCL87" s="66"/>
      <c r="FCM87" s="66"/>
      <c r="FCN87" s="66"/>
      <c r="FCO87" s="66"/>
      <c r="FCP87" s="66"/>
      <c r="FCQ87" s="66"/>
      <c r="FCR87" s="66"/>
      <c r="FCS87" s="66"/>
      <c r="FCT87" s="66"/>
      <c r="FCU87" s="66"/>
      <c r="FCV87" s="66"/>
      <c r="FCW87" s="66"/>
      <c r="FCX87" s="66"/>
      <c r="FCY87" s="66"/>
      <c r="FCZ87" s="66"/>
      <c r="FDA87" s="66"/>
      <c r="FDB87" s="66"/>
      <c r="FDC87" s="66"/>
      <c r="FDD87" s="66"/>
      <c r="FDE87" s="66"/>
      <c r="FDF87" s="66"/>
      <c r="FDG87" s="66"/>
      <c r="FDH87" s="66"/>
      <c r="FDI87" s="66"/>
      <c r="FDJ87" s="66"/>
      <c r="FDK87" s="66"/>
      <c r="FDL87" s="66"/>
      <c r="FDM87" s="66"/>
      <c r="FDN87" s="66"/>
      <c r="FDO87" s="66"/>
      <c r="FDP87" s="66"/>
      <c r="FDQ87" s="66"/>
      <c r="FDR87" s="66"/>
      <c r="FDS87" s="66"/>
      <c r="FDT87" s="66"/>
      <c r="FDU87" s="66"/>
      <c r="FDV87" s="66"/>
      <c r="FDW87" s="66"/>
      <c r="FDX87" s="66"/>
      <c r="FDY87" s="66"/>
      <c r="FDZ87" s="66"/>
      <c r="FEA87" s="66"/>
      <c r="FEB87" s="66"/>
      <c r="FEC87" s="66"/>
      <c r="FED87" s="66"/>
      <c r="FEE87" s="66"/>
      <c r="FEF87" s="66"/>
      <c r="FEG87" s="66"/>
      <c r="FEH87" s="66"/>
      <c r="FEI87" s="66"/>
      <c r="FEJ87" s="66"/>
      <c r="FEK87" s="66"/>
      <c r="FEL87" s="66"/>
      <c r="FEM87" s="66"/>
      <c r="FEN87" s="66"/>
      <c r="FEO87" s="66"/>
      <c r="FEP87" s="66"/>
      <c r="FEQ87" s="66"/>
      <c r="FER87" s="66"/>
      <c r="FES87" s="66"/>
      <c r="FET87" s="66"/>
      <c r="FEU87" s="66"/>
      <c r="FEV87" s="66"/>
      <c r="FEW87" s="66"/>
      <c r="FEX87" s="66"/>
      <c r="FEY87" s="66"/>
      <c r="FEZ87" s="66"/>
      <c r="FFA87" s="66"/>
      <c r="FFB87" s="66"/>
      <c r="FFC87" s="66"/>
      <c r="FFD87" s="66"/>
      <c r="FFE87" s="66"/>
      <c r="FFF87" s="66"/>
      <c r="FFG87" s="66"/>
      <c r="FFH87" s="66"/>
      <c r="FFI87" s="66"/>
      <c r="FFJ87" s="66"/>
      <c r="FFK87" s="66"/>
      <c r="FFL87" s="66"/>
      <c r="FFM87" s="66"/>
      <c r="FFN87" s="66"/>
      <c r="FFO87" s="66"/>
      <c r="FFP87" s="66"/>
      <c r="FFQ87" s="66"/>
      <c r="FFR87" s="66"/>
      <c r="FFS87" s="66"/>
      <c r="FFT87" s="66"/>
      <c r="FFU87" s="66"/>
      <c r="FFV87" s="66"/>
      <c r="FFW87" s="66"/>
      <c r="FFX87" s="66"/>
      <c r="FFY87" s="66"/>
      <c r="FFZ87" s="66"/>
      <c r="FGA87" s="66"/>
      <c r="FGB87" s="66"/>
      <c r="FGC87" s="66"/>
      <c r="FGD87" s="66"/>
      <c r="FGE87" s="66"/>
      <c r="FGF87" s="66"/>
      <c r="FGG87" s="66"/>
      <c r="FGH87" s="66"/>
      <c r="FGI87" s="66"/>
      <c r="FGJ87" s="66"/>
      <c r="FGK87" s="66"/>
      <c r="FGL87" s="66"/>
      <c r="FGM87" s="66"/>
      <c r="FGN87" s="66"/>
      <c r="FGO87" s="66"/>
      <c r="FGP87" s="66"/>
      <c r="FGQ87" s="66"/>
      <c r="FGR87" s="66"/>
      <c r="FGS87" s="66"/>
      <c r="FGT87" s="66"/>
      <c r="FGU87" s="66"/>
      <c r="FGV87" s="66"/>
      <c r="FGW87" s="66"/>
      <c r="FGX87" s="66"/>
      <c r="FGY87" s="66"/>
      <c r="FGZ87" s="66"/>
      <c r="FHA87" s="66"/>
      <c r="FHB87" s="66"/>
      <c r="FHC87" s="66"/>
      <c r="FHD87" s="66"/>
      <c r="FHE87" s="66"/>
      <c r="FHF87" s="66"/>
      <c r="FHG87" s="66"/>
      <c r="FHH87" s="66"/>
      <c r="FHI87" s="66"/>
      <c r="FHJ87" s="66"/>
      <c r="FHK87" s="66"/>
      <c r="FHL87" s="66"/>
      <c r="FHM87" s="66"/>
      <c r="FHN87" s="66"/>
      <c r="FHO87" s="66"/>
      <c r="FHP87" s="66"/>
      <c r="FHQ87" s="66"/>
      <c r="FHR87" s="66"/>
      <c r="FHS87" s="66"/>
      <c r="FHT87" s="66"/>
      <c r="FHU87" s="66"/>
      <c r="FHV87" s="66"/>
      <c r="FHW87" s="66"/>
      <c r="FHX87" s="66"/>
      <c r="FHY87" s="66"/>
      <c r="FHZ87" s="66"/>
      <c r="FIA87" s="66"/>
      <c r="FIB87" s="66"/>
      <c r="FIC87" s="66"/>
      <c r="FID87" s="66"/>
      <c r="FIE87" s="66"/>
      <c r="FIF87" s="66"/>
      <c r="FIG87" s="66"/>
      <c r="FIH87" s="66"/>
      <c r="FII87" s="66"/>
      <c r="FIJ87" s="66"/>
      <c r="FIK87" s="66"/>
      <c r="FIL87" s="66"/>
      <c r="FIM87" s="66"/>
      <c r="FIN87" s="66"/>
      <c r="FIO87" s="66"/>
      <c r="FIP87" s="66"/>
      <c r="FIQ87" s="66"/>
      <c r="FIR87" s="66"/>
      <c r="FIS87" s="66"/>
      <c r="FIT87" s="66"/>
      <c r="FIU87" s="66"/>
      <c r="FIV87" s="66"/>
      <c r="FIW87" s="66"/>
      <c r="FIX87" s="66"/>
      <c r="FIY87" s="66"/>
      <c r="FIZ87" s="66"/>
      <c r="FJA87" s="66"/>
      <c r="FJB87" s="66"/>
      <c r="FJC87" s="66"/>
      <c r="FJD87" s="66"/>
      <c r="FJE87" s="66"/>
      <c r="FJF87" s="66"/>
      <c r="FJG87" s="66"/>
      <c r="FJH87" s="66"/>
      <c r="FJI87" s="66"/>
      <c r="FJJ87" s="66"/>
      <c r="FJK87" s="66"/>
      <c r="FJL87" s="66"/>
      <c r="FJM87" s="66"/>
      <c r="FJN87" s="66"/>
      <c r="FJO87" s="66"/>
      <c r="FJP87" s="66"/>
      <c r="FJQ87" s="66"/>
      <c r="FJR87" s="66"/>
      <c r="FJS87" s="66"/>
      <c r="FJT87" s="66"/>
      <c r="FJU87" s="66"/>
      <c r="FJV87" s="66"/>
      <c r="FJW87" s="66"/>
      <c r="FJX87" s="66"/>
      <c r="FJY87" s="66"/>
      <c r="FJZ87" s="66"/>
      <c r="FKA87" s="66"/>
      <c r="FKB87" s="66"/>
      <c r="FKC87" s="66"/>
      <c r="FKD87" s="66"/>
      <c r="FKE87" s="66"/>
      <c r="FKF87" s="66"/>
      <c r="FKG87" s="66"/>
      <c r="FKH87" s="66"/>
      <c r="FKI87" s="66"/>
      <c r="FKJ87" s="66"/>
      <c r="FKK87" s="66"/>
      <c r="FKL87" s="66"/>
      <c r="FKM87" s="66"/>
      <c r="FKN87" s="66"/>
      <c r="FKO87" s="66"/>
      <c r="FKP87" s="66"/>
      <c r="FKQ87" s="66"/>
      <c r="FKR87" s="66"/>
      <c r="FKS87" s="66"/>
      <c r="FKT87" s="66"/>
      <c r="FKU87" s="66"/>
      <c r="FKV87" s="66"/>
      <c r="FKW87" s="66"/>
      <c r="FKX87" s="66"/>
      <c r="FKY87" s="66"/>
      <c r="FKZ87" s="66"/>
      <c r="FLA87" s="66"/>
      <c r="FLB87" s="66"/>
      <c r="FLC87" s="66"/>
      <c r="FLD87" s="66"/>
      <c r="FLE87" s="66"/>
      <c r="FLF87" s="66"/>
      <c r="FLG87" s="66"/>
      <c r="FLH87" s="66"/>
      <c r="FLI87" s="66"/>
      <c r="FLJ87" s="66"/>
      <c r="FLK87" s="66"/>
      <c r="FLL87" s="66"/>
      <c r="FLM87" s="66"/>
      <c r="FLN87" s="66"/>
      <c r="FLO87" s="66"/>
      <c r="FLP87" s="66"/>
      <c r="FLQ87" s="66"/>
      <c r="FLR87" s="66"/>
      <c r="FLS87" s="66"/>
      <c r="FLT87" s="66"/>
      <c r="FLU87" s="66"/>
      <c r="FLV87" s="66"/>
      <c r="FLW87" s="66"/>
      <c r="FLX87" s="66"/>
      <c r="FLY87" s="66"/>
      <c r="FLZ87" s="66"/>
      <c r="FMA87" s="66"/>
      <c r="FMB87" s="66"/>
      <c r="FMC87" s="66"/>
      <c r="FMD87" s="66"/>
      <c r="FME87" s="66"/>
      <c r="FMF87" s="66"/>
      <c r="FMG87" s="66"/>
      <c r="FMH87" s="66"/>
      <c r="FMI87" s="66"/>
      <c r="FMJ87" s="66"/>
      <c r="FMK87" s="66"/>
      <c r="FML87" s="66"/>
      <c r="FMM87" s="66"/>
      <c r="FMN87" s="66"/>
      <c r="FMO87" s="66"/>
      <c r="FMP87" s="66"/>
      <c r="FMQ87" s="66"/>
      <c r="FMR87" s="66"/>
      <c r="FMS87" s="66"/>
      <c r="FMT87" s="66"/>
      <c r="FMU87" s="66"/>
      <c r="FMV87" s="66"/>
      <c r="FMW87" s="66"/>
      <c r="FMX87" s="66"/>
      <c r="FMY87" s="66"/>
      <c r="FMZ87" s="66"/>
      <c r="FNA87" s="66"/>
      <c r="FNB87" s="66"/>
      <c r="FNC87" s="66"/>
      <c r="FND87" s="66"/>
      <c r="FNE87" s="66"/>
      <c r="FNF87" s="66"/>
      <c r="FNG87" s="66"/>
      <c r="FNH87" s="66"/>
      <c r="FNI87" s="66"/>
      <c r="FNJ87" s="66"/>
      <c r="FNK87" s="66"/>
      <c r="FNL87" s="66"/>
      <c r="FNM87" s="66"/>
      <c r="FNN87" s="66"/>
      <c r="FNO87" s="66"/>
      <c r="FNP87" s="66"/>
      <c r="FNQ87" s="66"/>
      <c r="FNR87" s="66"/>
      <c r="FNS87" s="66"/>
      <c r="FNT87" s="66"/>
      <c r="FNU87" s="66"/>
      <c r="FNV87" s="66"/>
      <c r="FNW87" s="66"/>
      <c r="FNX87" s="66"/>
      <c r="FNY87" s="66"/>
      <c r="FNZ87" s="66"/>
      <c r="FOA87" s="66"/>
      <c r="FOB87" s="66"/>
      <c r="FOC87" s="66"/>
      <c r="FOD87" s="66"/>
      <c r="FOE87" s="66"/>
      <c r="FOF87" s="66"/>
      <c r="FOG87" s="66"/>
      <c r="FOH87" s="66"/>
      <c r="FOI87" s="66"/>
      <c r="FOJ87" s="66"/>
      <c r="FOK87" s="66"/>
      <c r="FOL87" s="66"/>
      <c r="FOM87" s="66"/>
      <c r="FON87" s="66"/>
      <c r="FOO87" s="66"/>
      <c r="FOP87" s="66"/>
      <c r="FOQ87" s="66"/>
      <c r="FOR87" s="66"/>
      <c r="FOS87" s="66"/>
      <c r="FOT87" s="66"/>
      <c r="FOU87" s="66"/>
      <c r="FOV87" s="66"/>
      <c r="FOW87" s="66"/>
      <c r="FOX87" s="66"/>
      <c r="FOY87" s="66"/>
      <c r="FOZ87" s="66"/>
      <c r="FPA87" s="66"/>
      <c r="FPB87" s="66"/>
      <c r="FPC87" s="66"/>
      <c r="FPD87" s="66"/>
      <c r="FPE87" s="66"/>
      <c r="FPF87" s="66"/>
      <c r="FPG87" s="66"/>
      <c r="FPH87" s="66"/>
      <c r="FPI87" s="66"/>
      <c r="FPJ87" s="66"/>
      <c r="FPK87" s="66"/>
      <c r="FPL87" s="66"/>
      <c r="FPM87" s="66"/>
      <c r="FPN87" s="66"/>
      <c r="FPO87" s="66"/>
      <c r="FPP87" s="66"/>
      <c r="FPQ87" s="66"/>
      <c r="FPR87" s="66"/>
      <c r="FPS87" s="66"/>
      <c r="FPT87" s="66"/>
      <c r="FPU87" s="66"/>
      <c r="FPV87" s="66"/>
      <c r="FPW87" s="66"/>
      <c r="FPX87" s="66"/>
      <c r="FPY87" s="66"/>
      <c r="FPZ87" s="66"/>
      <c r="FQA87" s="66"/>
      <c r="FQB87" s="66"/>
      <c r="FQC87" s="66"/>
      <c r="FQD87" s="66"/>
      <c r="FQE87" s="66"/>
      <c r="FQF87" s="66"/>
      <c r="FQG87" s="66"/>
      <c r="FQH87" s="66"/>
      <c r="FQI87" s="66"/>
      <c r="FQJ87" s="66"/>
      <c r="FQK87" s="66"/>
      <c r="FQL87" s="66"/>
      <c r="FQM87" s="66"/>
      <c r="FQN87" s="66"/>
      <c r="FQO87" s="66"/>
      <c r="FQP87" s="66"/>
      <c r="FQQ87" s="66"/>
      <c r="FQR87" s="66"/>
      <c r="FQS87" s="66"/>
      <c r="FQT87" s="66"/>
      <c r="FQU87" s="66"/>
      <c r="FQV87" s="66"/>
      <c r="FQW87" s="66"/>
      <c r="FQX87" s="66"/>
      <c r="FQY87" s="66"/>
      <c r="FQZ87" s="66"/>
      <c r="FRA87" s="66"/>
      <c r="FRB87" s="66"/>
      <c r="FRC87" s="66"/>
      <c r="FRD87" s="66"/>
      <c r="FRE87" s="66"/>
      <c r="FRF87" s="66"/>
      <c r="FRG87" s="66"/>
      <c r="FRH87" s="66"/>
      <c r="FRI87" s="66"/>
      <c r="FRJ87" s="66"/>
      <c r="FRK87" s="66"/>
      <c r="FRL87" s="66"/>
      <c r="FRM87" s="66"/>
      <c r="FRN87" s="66"/>
      <c r="FRO87" s="66"/>
      <c r="FRP87" s="66"/>
      <c r="FRQ87" s="66"/>
      <c r="FRR87" s="66"/>
      <c r="FRS87" s="66"/>
      <c r="FRT87" s="66"/>
      <c r="FRU87" s="66"/>
      <c r="FRV87" s="66"/>
      <c r="FRW87" s="66"/>
      <c r="FRX87" s="66"/>
      <c r="FRY87" s="66"/>
      <c r="FRZ87" s="66"/>
      <c r="FSA87" s="66"/>
      <c r="FSB87" s="66"/>
      <c r="FSC87" s="66"/>
      <c r="FSD87" s="66"/>
      <c r="FSE87" s="66"/>
      <c r="FSF87" s="66"/>
      <c r="FSG87" s="66"/>
      <c r="FSH87" s="66"/>
      <c r="FSI87" s="66"/>
      <c r="FSJ87" s="66"/>
      <c r="FSK87" s="66"/>
      <c r="FSL87" s="66"/>
      <c r="FSM87" s="66"/>
      <c r="FSN87" s="66"/>
      <c r="FSO87" s="66"/>
      <c r="FSP87" s="66"/>
      <c r="FSQ87" s="66"/>
      <c r="FSR87" s="66"/>
      <c r="FSS87" s="66"/>
      <c r="FST87" s="66"/>
      <c r="FSU87" s="66"/>
      <c r="FSV87" s="66"/>
      <c r="FSW87" s="66"/>
      <c r="FSX87" s="66"/>
      <c r="FSY87" s="66"/>
      <c r="FSZ87" s="66"/>
      <c r="FTA87" s="66"/>
      <c r="FTB87" s="66"/>
      <c r="FTC87" s="66"/>
      <c r="FTD87" s="66"/>
      <c r="FTE87" s="66"/>
      <c r="FTF87" s="66"/>
      <c r="FTG87" s="66"/>
      <c r="FTH87" s="66"/>
      <c r="FTI87" s="66"/>
      <c r="FTJ87" s="66"/>
      <c r="FTK87" s="66"/>
      <c r="FTL87" s="66"/>
      <c r="FTM87" s="66"/>
      <c r="FTN87" s="66"/>
      <c r="FTO87" s="66"/>
      <c r="FTP87" s="66"/>
      <c r="FTQ87" s="66"/>
      <c r="FTR87" s="66"/>
      <c r="FTS87" s="66"/>
      <c r="FTT87" s="66"/>
      <c r="FTU87" s="66"/>
      <c r="FTV87" s="66"/>
      <c r="FTW87" s="66"/>
      <c r="FTX87" s="66"/>
      <c r="FTY87" s="66"/>
      <c r="FTZ87" s="66"/>
      <c r="FUA87" s="66"/>
      <c r="FUB87" s="66"/>
      <c r="FUC87" s="66"/>
      <c r="FUD87" s="66"/>
      <c r="FUE87" s="66"/>
      <c r="FUF87" s="66"/>
      <c r="FUG87" s="66"/>
      <c r="FUH87" s="66"/>
      <c r="FUI87" s="66"/>
      <c r="FUJ87" s="66"/>
      <c r="FUK87" s="66"/>
      <c r="FUL87" s="66"/>
      <c r="FUM87" s="66"/>
      <c r="FUN87" s="66"/>
      <c r="FUO87" s="66"/>
      <c r="FUP87" s="66"/>
      <c r="FUQ87" s="66"/>
      <c r="FUR87" s="66"/>
      <c r="FUS87" s="66"/>
      <c r="FUT87" s="66"/>
      <c r="FUU87" s="66"/>
      <c r="FUV87" s="66"/>
      <c r="FUW87" s="66"/>
      <c r="FUX87" s="66"/>
      <c r="FUY87" s="66"/>
      <c r="FUZ87" s="66"/>
      <c r="FVA87" s="66"/>
      <c r="FVB87" s="66"/>
      <c r="FVC87" s="66"/>
      <c r="FVD87" s="66"/>
      <c r="FVE87" s="66"/>
      <c r="FVF87" s="66"/>
      <c r="FVG87" s="66"/>
      <c r="FVH87" s="66"/>
      <c r="FVI87" s="66"/>
      <c r="FVJ87" s="66"/>
      <c r="FVK87" s="66"/>
      <c r="FVL87" s="66"/>
      <c r="FVM87" s="66"/>
      <c r="FVN87" s="66"/>
      <c r="FVO87" s="66"/>
      <c r="FVP87" s="66"/>
      <c r="FVQ87" s="66"/>
      <c r="FVR87" s="66"/>
      <c r="FVS87" s="66"/>
      <c r="FVT87" s="66"/>
      <c r="FVU87" s="66"/>
      <c r="FVV87" s="66"/>
      <c r="FVW87" s="66"/>
      <c r="FVX87" s="66"/>
      <c r="FVY87" s="66"/>
      <c r="FVZ87" s="66"/>
      <c r="FWA87" s="66"/>
      <c r="FWB87" s="66"/>
      <c r="FWC87" s="66"/>
      <c r="FWD87" s="66"/>
      <c r="FWE87" s="66"/>
      <c r="FWF87" s="66"/>
      <c r="FWG87" s="66"/>
      <c r="FWH87" s="66"/>
      <c r="FWI87" s="66"/>
      <c r="FWJ87" s="66"/>
      <c r="FWK87" s="66"/>
      <c r="FWL87" s="66"/>
      <c r="FWM87" s="66"/>
      <c r="FWN87" s="66"/>
      <c r="FWO87" s="66"/>
      <c r="FWP87" s="66"/>
      <c r="FWQ87" s="66"/>
      <c r="FWR87" s="66"/>
      <c r="FWS87" s="66"/>
      <c r="FWT87" s="66"/>
      <c r="FWU87" s="66"/>
      <c r="FWV87" s="66"/>
      <c r="FWW87" s="66"/>
      <c r="FWX87" s="66"/>
      <c r="FWY87" s="66"/>
      <c r="FWZ87" s="66"/>
      <c r="FXA87" s="66"/>
      <c r="FXB87" s="66"/>
      <c r="FXC87" s="66"/>
      <c r="FXD87" s="66"/>
      <c r="FXE87" s="66"/>
      <c r="FXF87" s="66"/>
      <c r="FXG87" s="66"/>
      <c r="FXH87" s="66"/>
      <c r="FXI87" s="66"/>
      <c r="FXJ87" s="66"/>
      <c r="FXK87" s="66"/>
      <c r="FXL87" s="66"/>
      <c r="FXM87" s="66"/>
      <c r="FXN87" s="66"/>
      <c r="FXO87" s="66"/>
      <c r="FXP87" s="66"/>
      <c r="FXQ87" s="66"/>
      <c r="FXR87" s="66"/>
      <c r="FXS87" s="66"/>
      <c r="FXT87" s="66"/>
      <c r="FXU87" s="66"/>
      <c r="FXV87" s="66"/>
      <c r="FXW87" s="66"/>
      <c r="FXX87" s="66"/>
      <c r="FXY87" s="66"/>
      <c r="FXZ87" s="66"/>
      <c r="FYA87" s="66"/>
      <c r="FYB87" s="66"/>
      <c r="FYC87" s="66"/>
      <c r="FYD87" s="66"/>
      <c r="FYE87" s="66"/>
      <c r="FYF87" s="66"/>
      <c r="FYG87" s="66"/>
      <c r="FYH87" s="66"/>
      <c r="FYI87" s="66"/>
      <c r="FYJ87" s="66"/>
      <c r="FYK87" s="66"/>
      <c r="FYL87" s="66"/>
      <c r="FYM87" s="66"/>
      <c r="FYN87" s="66"/>
      <c r="FYO87" s="66"/>
      <c r="FYP87" s="66"/>
      <c r="FYQ87" s="66"/>
      <c r="FYR87" s="66"/>
      <c r="FYS87" s="66"/>
      <c r="FYT87" s="66"/>
      <c r="FYU87" s="66"/>
      <c r="FYV87" s="66"/>
      <c r="FYW87" s="66"/>
      <c r="FYX87" s="66"/>
      <c r="FYY87" s="66"/>
      <c r="FYZ87" s="66"/>
      <c r="FZA87" s="66"/>
      <c r="FZB87" s="66"/>
      <c r="FZC87" s="66"/>
      <c r="FZD87" s="66"/>
      <c r="FZE87" s="66"/>
      <c r="FZF87" s="66"/>
      <c r="FZG87" s="66"/>
      <c r="FZH87" s="66"/>
      <c r="FZI87" s="66"/>
      <c r="FZJ87" s="66"/>
      <c r="FZK87" s="66"/>
      <c r="FZL87" s="66"/>
      <c r="FZM87" s="66"/>
      <c r="FZN87" s="66"/>
      <c r="FZO87" s="66"/>
      <c r="FZP87" s="66"/>
      <c r="FZQ87" s="66"/>
      <c r="FZR87" s="66"/>
      <c r="FZS87" s="66"/>
      <c r="FZT87" s="66"/>
      <c r="FZU87" s="66"/>
      <c r="FZV87" s="66"/>
      <c r="FZW87" s="66"/>
      <c r="FZX87" s="66"/>
      <c r="FZY87" s="66"/>
      <c r="FZZ87" s="66"/>
      <c r="GAA87" s="66"/>
      <c r="GAB87" s="66"/>
      <c r="GAC87" s="66"/>
      <c r="GAD87" s="66"/>
      <c r="GAE87" s="66"/>
      <c r="GAF87" s="66"/>
      <c r="GAG87" s="66"/>
      <c r="GAH87" s="66"/>
      <c r="GAI87" s="66"/>
      <c r="GAJ87" s="66"/>
      <c r="GAK87" s="66"/>
      <c r="GAL87" s="66"/>
      <c r="GAM87" s="66"/>
      <c r="GAN87" s="66"/>
      <c r="GAO87" s="66"/>
      <c r="GAP87" s="66"/>
      <c r="GAQ87" s="66"/>
      <c r="GAR87" s="66"/>
      <c r="GAS87" s="66"/>
      <c r="GAT87" s="66"/>
      <c r="GAU87" s="66"/>
      <c r="GAV87" s="66"/>
      <c r="GAW87" s="66"/>
      <c r="GAX87" s="66"/>
      <c r="GAY87" s="66"/>
      <c r="GAZ87" s="66"/>
      <c r="GBA87" s="66"/>
      <c r="GBB87" s="66"/>
      <c r="GBC87" s="66"/>
      <c r="GBD87" s="66"/>
      <c r="GBE87" s="66"/>
      <c r="GBF87" s="66"/>
      <c r="GBG87" s="66"/>
      <c r="GBH87" s="66"/>
      <c r="GBI87" s="66"/>
      <c r="GBJ87" s="66"/>
      <c r="GBK87" s="66"/>
      <c r="GBL87" s="66"/>
      <c r="GBM87" s="66"/>
      <c r="GBN87" s="66"/>
      <c r="GBO87" s="66"/>
      <c r="GBP87" s="66"/>
      <c r="GBQ87" s="66"/>
      <c r="GBR87" s="66"/>
      <c r="GBS87" s="66"/>
      <c r="GBT87" s="66"/>
      <c r="GBU87" s="66"/>
      <c r="GBV87" s="66"/>
      <c r="GBW87" s="66"/>
      <c r="GBX87" s="66"/>
      <c r="GBY87" s="66"/>
      <c r="GBZ87" s="66"/>
      <c r="GCA87" s="66"/>
      <c r="GCB87" s="66"/>
      <c r="GCC87" s="66"/>
      <c r="GCD87" s="66"/>
      <c r="GCE87" s="66"/>
      <c r="GCF87" s="66"/>
      <c r="GCG87" s="66"/>
      <c r="GCH87" s="66"/>
      <c r="GCI87" s="66"/>
      <c r="GCJ87" s="66"/>
      <c r="GCK87" s="66"/>
      <c r="GCL87" s="66"/>
      <c r="GCM87" s="66"/>
      <c r="GCN87" s="66"/>
      <c r="GCO87" s="66"/>
      <c r="GCP87" s="66"/>
      <c r="GCQ87" s="66"/>
      <c r="GCR87" s="66"/>
      <c r="GCS87" s="66"/>
      <c r="GCT87" s="66"/>
      <c r="GCU87" s="66"/>
      <c r="GCV87" s="66"/>
      <c r="GCW87" s="66"/>
      <c r="GCX87" s="66"/>
      <c r="GCY87" s="66"/>
      <c r="GCZ87" s="66"/>
      <c r="GDA87" s="66"/>
      <c r="GDB87" s="66"/>
      <c r="GDC87" s="66"/>
      <c r="GDD87" s="66"/>
      <c r="GDE87" s="66"/>
      <c r="GDF87" s="66"/>
      <c r="GDG87" s="66"/>
      <c r="GDH87" s="66"/>
      <c r="GDI87" s="66"/>
      <c r="GDJ87" s="66"/>
      <c r="GDK87" s="66"/>
      <c r="GDL87" s="66"/>
      <c r="GDM87" s="66"/>
      <c r="GDN87" s="66"/>
      <c r="GDO87" s="66"/>
      <c r="GDP87" s="66"/>
      <c r="GDQ87" s="66"/>
      <c r="GDR87" s="66"/>
      <c r="GDS87" s="66"/>
      <c r="GDT87" s="66"/>
      <c r="GDU87" s="66"/>
      <c r="GDV87" s="66"/>
      <c r="GDW87" s="66"/>
      <c r="GDX87" s="66"/>
      <c r="GDY87" s="66"/>
      <c r="GDZ87" s="66"/>
      <c r="GEA87" s="66"/>
      <c r="GEB87" s="66"/>
      <c r="GEC87" s="66"/>
      <c r="GED87" s="66"/>
      <c r="GEE87" s="66"/>
      <c r="GEF87" s="66"/>
      <c r="GEG87" s="66"/>
      <c r="GEH87" s="66"/>
      <c r="GEI87" s="66"/>
      <c r="GEJ87" s="66"/>
      <c r="GEK87" s="66"/>
      <c r="GEL87" s="66"/>
      <c r="GEM87" s="66"/>
      <c r="GEN87" s="66"/>
      <c r="GEO87" s="66"/>
      <c r="GEP87" s="66"/>
      <c r="GEQ87" s="66"/>
      <c r="GER87" s="66"/>
      <c r="GES87" s="66"/>
      <c r="GET87" s="66"/>
      <c r="GEU87" s="66"/>
      <c r="GEV87" s="66"/>
      <c r="GEW87" s="66"/>
      <c r="GEX87" s="66"/>
      <c r="GEY87" s="66"/>
      <c r="GEZ87" s="66"/>
      <c r="GFA87" s="66"/>
      <c r="GFB87" s="66"/>
      <c r="GFC87" s="66"/>
      <c r="GFD87" s="66"/>
      <c r="GFE87" s="66"/>
      <c r="GFF87" s="66"/>
      <c r="GFG87" s="66"/>
      <c r="GFH87" s="66"/>
      <c r="GFI87" s="66"/>
      <c r="GFJ87" s="66"/>
      <c r="GFK87" s="66"/>
      <c r="GFL87" s="66"/>
      <c r="GFM87" s="66"/>
      <c r="GFN87" s="66"/>
      <c r="GFO87" s="66"/>
      <c r="GFP87" s="66"/>
      <c r="GFQ87" s="66"/>
      <c r="GFR87" s="66"/>
      <c r="GFS87" s="66"/>
      <c r="GFT87" s="66"/>
      <c r="GFU87" s="66"/>
      <c r="GFV87" s="66"/>
      <c r="GFW87" s="66"/>
      <c r="GFX87" s="66"/>
      <c r="GFY87" s="66"/>
      <c r="GFZ87" s="66"/>
      <c r="GGA87" s="66"/>
      <c r="GGB87" s="66"/>
      <c r="GGC87" s="66"/>
      <c r="GGD87" s="66"/>
      <c r="GGE87" s="66"/>
      <c r="GGF87" s="66"/>
      <c r="GGG87" s="66"/>
      <c r="GGH87" s="66"/>
      <c r="GGI87" s="66"/>
      <c r="GGJ87" s="66"/>
      <c r="GGK87" s="66"/>
      <c r="GGL87" s="66"/>
      <c r="GGM87" s="66"/>
      <c r="GGN87" s="66"/>
      <c r="GGO87" s="66"/>
      <c r="GGP87" s="66"/>
      <c r="GGQ87" s="66"/>
      <c r="GGR87" s="66"/>
      <c r="GGS87" s="66"/>
      <c r="GGT87" s="66"/>
      <c r="GGU87" s="66"/>
      <c r="GGV87" s="66"/>
      <c r="GGW87" s="66"/>
      <c r="GGX87" s="66"/>
      <c r="GGY87" s="66"/>
      <c r="GGZ87" s="66"/>
      <c r="GHA87" s="66"/>
      <c r="GHB87" s="66"/>
      <c r="GHC87" s="66"/>
      <c r="GHD87" s="66"/>
      <c r="GHE87" s="66"/>
      <c r="GHF87" s="66"/>
      <c r="GHG87" s="66"/>
      <c r="GHH87" s="66"/>
      <c r="GHI87" s="66"/>
      <c r="GHJ87" s="66"/>
      <c r="GHK87" s="66"/>
      <c r="GHL87" s="66"/>
      <c r="GHM87" s="66"/>
      <c r="GHN87" s="66"/>
      <c r="GHO87" s="66"/>
      <c r="GHP87" s="66"/>
      <c r="GHQ87" s="66"/>
      <c r="GHR87" s="66"/>
      <c r="GHS87" s="66"/>
      <c r="GHT87" s="66"/>
      <c r="GHU87" s="66"/>
      <c r="GHV87" s="66"/>
      <c r="GHW87" s="66"/>
      <c r="GHX87" s="66"/>
      <c r="GHY87" s="66"/>
      <c r="GHZ87" s="66"/>
      <c r="GIA87" s="66"/>
      <c r="GIB87" s="66"/>
      <c r="GIC87" s="66"/>
      <c r="GID87" s="66"/>
      <c r="GIE87" s="66"/>
      <c r="GIF87" s="66"/>
      <c r="GIG87" s="66"/>
      <c r="GIH87" s="66"/>
      <c r="GII87" s="66"/>
      <c r="GIJ87" s="66"/>
      <c r="GIK87" s="66"/>
      <c r="GIL87" s="66"/>
      <c r="GIM87" s="66"/>
      <c r="GIN87" s="66"/>
      <c r="GIO87" s="66"/>
      <c r="GIP87" s="66"/>
      <c r="GIQ87" s="66"/>
      <c r="GIR87" s="66"/>
      <c r="GIS87" s="66"/>
      <c r="GIT87" s="66"/>
      <c r="GIU87" s="66"/>
      <c r="GIV87" s="66"/>
      <c r="GIW87" s="66"/>
      <c r="GIX87" s="66"/>
      <c r="GIY87" s="66"/>
      <c r="GIZ87" s="66"/>
      <c r="GJA87" s="66"/>
      <c r="GJB87" s="66"/>
      <c r="GJC87" s="66"/>
      <c r="GJD87" s="66"/>
      <c r="GJE87" s="66"/>
      <c r="GJF87" s="66"/>
      <c r="GJG87" s="66"/>
      <c r="GJH87" s="66"/>
      <c r="GJI87" s="66"/>
      <c r="GJJ87" s="66"/>
      <c r="GJK87" s="66"/>
      <c r="GJL87" s="66"/>
      <c r="GJM87" s="66"/>
      <c r="GJN87" s="66"/>
      <c r="GJO87" s="66"/>
      <c r="GJP87" s="66"/>
      <c r="GJQ87" s="66"/>
      <c r="GJR87" s="66"/>
      <c r="GJS87" s="66"/>
      <c r="GJT87" s="66"/>
      <c r="GJU87" s="66"/>
      <c r="GJV87" s="66"/>
      <c r="GJW87" s="66"/>
      <c r="GJX87" s="66"/>
      <c r="GJY87" s="66"/>
      <c r="GJZ87" s="66"/>
      <c r="GKA87" s="66"/>
      <c r="GKB87" s="66"/>
      <c r="GKC87" s="66"/>
      <c r="GKD87" s="66"/>
      <c r="GKE87" s="66"/>
      <c r="GKF87" s="66"/>
      <c r="GKG87" s="66"/>
      <c r="GKH87" s="66"/>
      <c r="GKI87" s="66"/>
      <c r="GKJ87" s="66"/>
      <c r="GKK87" s="66"/>
      <c r="GKL87" s="66"/>
      <c r="GKM87" s="66"/>
      <c r="GKN87" s="66"/>
      <c r="GKO87" s="66"/>
      <c r="GKP87" s="66"/>
      <c r="GKQ87" s="66"/>
      <c r="GKR87" s="66"/>
      <c r="GKS87" s="66"/>
      <c r="GKT87" s="66"/>
      <c r="GKU87" s="66"/>
      <c r="GKV87" s="66"/>
      <c r="GKW87" s="66"/>
      <c r="GKX87" s="66"/>
      <c r="GKY87" s="66"/>
      <c r="GKZ87" s="66"/>
      <c r="GLA87" s="66"/>
      <c r="GLB87" s="66"/>
      <c r="GLC87" s="66"/>
      <c r="GLD87" s="66"/>
      <c r="GLE87" s="66"/>
      <c r="GLF87" s="66"/>
      <c r="GLG87" s="66"/>
      <c r="GLH87" s="66"/>
      <c r="GLI87" s="66"/>
      <c r="GLJ87" s="66"/>
      <c r="GLK87" s="66"/>
      <c r="GLL87" s="66"/>
      <c r="GLM87" s="66"/>
      <c r="GLN87" s="66"/>
      <c r="GLO87" s="66"/>
      <c r="GLP87" s="66"/>
      <c r="GLQ87" s="66"/>
      <c r="GLR87" s="66"/>
      <c r="GLS87" s="66"/>
      <c r="GLT87" s="66"/>
      <c r="GLU87" s="66"/>
      <c r="GLV87" s="66"/>
      <c r="GLW87" s="66"/>
      <c r="GLX87" s="66"/>
      <c r="GLY87" s="66"/>
      <c r="GLZ87" s="66"/>
      <c r="GMA87" s="66"/>
      <c r="GMB87" s="66"/>
      <c r="GMC87" s="66"/>
      <c r="GMD87" s="66"/>
      <c r="GME87" s="66"/>
      <c r="GMF87" s="66"/>
      <c r="GMG87" s="66"/>
      <c r="GMH87" s="66"/>
      <c r="GMI87" s="66"/>
      <c r="GMJ87" s="66"/>
      <c r="GMK87" s="66"/>
      <c r="GML87" s="66"/>
      <c r="GMM87" s="66"/>
      <c r="GMN87" s="66"/>
      <c r="GMO87" s="66"/>
      <c r="GMP87" s="66"/>
      <c r="GMQ87" s="66"/>
      <c r="GMR87" s="66"/>
      <c r="GMS87" s="66"/>
      <c r="GMT87" s="66"/>
      <c r="GMU87" s="66"/>
      <c r="GMV87" s="66"/>
      <c r="GMW87" s="66"/>
      <c r="GMX87" s="66"/>
      <c r="GMY87" s="66"/>
      <c r="GMZ87" s="66"/>
      <c r="GNA87" s="66"/>
      <c r="GNB87" s="66"/>
      <c r="GNC87" s="66"/>
      <c r="GND87" s="66"/>
      <c r="GNE87" s="66"/>
      <c r="GNF87" s="66"/>
      <c r="GNG87" s="66"/>
      <c r="GNH87" s="66"/>
      <c r="GNI87" s="66"/>
      <c r="GNJ87" s="66"/>
      <c r="GNK87" s="66"/>
      <c r="GNL87" s="66"/>
      <c r="GNM87" s="66"/>
      <c r="GNN87" s="66"/>
      <c r="GNO87" s="66"/>
      <c r="GNP87" s="66"/>
      <c r="GNQ87" s="66"/>
      <c r="GNR87" s="66"/>
      <c r="GNS87" s="66"/>
      <c r="GNT87" s="66"/>
      <c r="GNU87" s="66"/>
      <c r="GNV87" s="66"/>
      <c r="GNW87" s="66"/>
      <c r="GNX87" s="66"/>
      <c r="GNY87" s="66"/>
      <c r="GNZ87" s="66"/>
      <c r="GOA87" s="66"/>
      <c r="GOB87" s="66"/>
      <c r="GOC87" s="66"/>
      <c r="GOD87" s="66"/>
      <c r="GOE87" s="66"/>
      <c r="GOF87" s="66"/>
      <c r="GOG87" s="66"/>
      <c r="GOH87" s="66"/>
      <c r="GOI87" s="66"/>
      <c r="GOJ87" s="66"/>
      <c r="GOK87" s="66"/>
      <c r="GOL87" s="66"/>
      <c r="GOM87" s="66"/>
      <c r="GON87" s="66"/>
      <c r="GOO87" s="66"/>
      <c r="GOP87" s="66"/>
      <c r="GOQ87" s="66"/>
      <c r="GOR87" s="66"/>
      <c r="GOS87" s="66"/>
      <c r="GOT87" s="66"/>
      <c r="GOU87" s="66"/>
      <c r="GOV87" s="66"/>
      <c r="GOW87" s="66"/>
      <c r="GOX87" s="66"/>
      <c r="GOY87" s="66"/>
      <c r="GOZ87" s="66"/>
      <c r="GPA87" s="66"/>
      <c r="GPB87" s="66"/>
      <c r="GPC87" s="66"/>
      <c r="GPD87" s="66"/>
      <c r="GPE87" s="66"/>
      <c r="GPF87" s="66"/>
      <c r="GPG87" s="66"/>
      <c r="GPH87" s="66"/>
      <c r="GPI87" s="66"/>
      <c r="GPJ87" s="66"/>
      <c r="GPK87" s="66"/>
      <c r="GPL87" s="66"/>
      <c r="GPM87" s="66"/>
      <c r="GPN87" s="66"/>
      <c r="GPO87" s="66"/>
      <c r="GPP87" s="66"/>
      <c r="GPQ87" s="66"/>
      <c r="GPR87" s="66"/>
      <c r="GPS87" s="66"/>
      <c r="GPT87" s="66"/>
      <c r="GPU87" s="66"/>
      <c r="GPV87" s="66"/>
      <c r="GPW87" s="66"/>
      <c r="GPX87" s="66"/>
      <c r="GPY87" s="66"/>
      <c r="GPZ87" s="66"/>
      <c r="GQA87" s="66"/>
      <c r="GQB87" s="66"/>
      <c r="GQC87" s="66"/>
      <c r="GQD87" s="66"/>
      <c r="GQE87" s="66"/>
      <c r="GQF87" s="66"/>
      <c r="GQG87" s="66"/>
      <c r="GQH87" s="66"/>
      <c r="GQI87" s="66"/>
      <c r="GQJ87" s="66"/>
      <c r="GQK87" s="66"/>
      <c r="GQL87" s="66"/>
      <c r="GQM87" s="66"/>
      <c r="GQN87" s="66"/>
      <c r="GQO87" s="66"/>
      <c r="GQP87" s="66"/>
      <c r="GQQ87" s="66"/>
      <c r="GQR87" s="66"/>
      <c r="GQS87" s="66"/>
      <c r="GQT87" s="66"/>
      <c r="GQU87" s="66"/>
      <c r="GQV87" s="66"/>
      <c r="GQW87" s="66"/>
      <c r="GQX87" s="66"/>
      <c r="GQY87" s="66"/>
      <c r="GQZ87" s="66"/>
      <c r="GRA87" s="66"/>
      <c r="GRB87" s="66"/>
      <c r="GRC87" s="66"/>
      <c r="GRD87" s="66"/>
      <c r="GRE87" s="66"/>
      <c r="GRF87" s="66"/>
      <c r="GRG87" s="66"/>
      <c r="GRH87" s="66"/>
      <c r="GRI87" s="66"/>
      <c r="GRJ87" s="66"/>
      <c r="GRK87" s="66"/>
      <c r="GRL87" s="66"/>
      <c r="GRM87" s="66"/>
      <c r="GRN87" s="66"/>
      <c r="GRO87" s="66"/>
      <c r="GRP87" s="66"/>
      <c r="GRQ87" s="66"/>
      <c r="GRR87" s="66"/>
      <c r="GRS87" s="66"/>
      <c r="GRT87" s="66"/>
      <c r="GRU87" s="66"/>
      <c r="GRV87" s="66"/>
      <c r="GRW87" s="66"/>
      <c r="GRX87" s="66"/>
      <c r="GRY87" s="66"/>
      <c r="GRZ87" s="66"/>
      <c r="GSA87" s="66"/>
      <c r="GSB87" s="66"/>
      <c r="GSC87" s="66"/>
      <c r="GSD87" s="66"/>
      <c r="GSE87" s="66"/>
      <c r="GSF87" s="66"/>
      <c r="GSG87" s="66"/>
      <c r="GSH87" s="66"/>
      <c r="GSI87" s="66"/>
      <c r="GSJ87" s="66"/>
      <c r="GSK87" s="66"/>
      <c r="GSL87" s="66"/>
      <c r="GSM87" s="66"/>
      <c r="GSN87" s="66"/>
      <c r="GSO87" s="66"/>
      <c r="GSP87" s="66"/>
      <c r="GSQ87" s="66"/>
      <c r="GSR87" s="66"/>
      <c r="GSS87" s="66"/>
      <c r="GST87" s="66"/>
      <c r="GSU87" s="66"/>
      <c r="GSV87" s="66"/>
      <c r="GSW87" s="66"/>
      <c r="GSX87" s="66"/>
      <c r="GSY87" s="66"/>
      <c r="GSZ87" s="66"/>
      <c r="GTA87" s="66"/>
      <c r="GTB87" s="66"/>
      <c r="GTC87" s="66"/>
      <c r="GTD87" s="66"/>
      <c r="GTE87" s="66"/>
      <c r="GTF87" s="66"/>
      <c r="GTG87" s="66"/>
      <c r="GTH87" s="66"/>
      <c r="GTI87" s="66"/>
      <c r="GTJ87" s="66"/>
      <c r="GTK87" s="66"/>
      <c r="GTL87" s="66"/>
      <c r="GTM87" s="66"/>
      <c r="GTN87" s="66"/>
      <c r="GTO87" s="66"/>
      <c r="GTP87" s="66"/>
      <c r="GTQ87" s="66"/>
      <c r="GTR87" s="66"/>
      <c r="GTS87" s="66"/>
      <c r="GTT87" s="66"/>
      <c r="GTU87" s="66"/>
      <c r="GTV87" s="66"/>
      <c r="GTW87" s="66"/>
      <c r="GTX87" s="66"/>
      <c r="GTY87" s="66"/>
      <c r="GTZ87" s="66"/>
      <c r="GUA87" s="66"/>
      <c r="GUB87" s="66"/>
      <c r="GUC87" s="66"/>
      <c r="GUD87" s="66"/>
      <c r="GUE87" s="66"/>
      <c r="GUF87" s="66"/>
      <c r="GUG87" s="66"/>
      <c r="GUH87" s="66"/>
      <c r="GUI87" s="66"/>
      <c r="GUJ87" s="66"/>
      <c r="GUK87" s="66"/>
      <c r="GUL87" s="66"/>
      <c r="GUM87" s="66"/>
      <c r="GUN87" s="66"/>
      <c r="GUO87" s="66"/>
      <c r="GUP87" s="66"/>
      <c r="GUQ87" s="66"/>
      <c r="GUR87" s="66"/>
      <c r="GUS87" s="66"/>
      <c r="GUT87" s="66"/>
      <c r="GUU87" s="66"/>
      <c r="GUV87" s="66"/>
      <c r="GUW87" s="66"/>
      <c r="GUX87" s="66"/>
      <c r="GUY87" s="66"/>
      <c r="GUZ87" s="66"/>
      <c r="GVA87" s="66"/>
      <c r="GVB87" s="66"/>
      <c r="GVC87" s="66"/>
      <c r="GVD87" s="66"/>
      <c r="GVE87" s="66"/>
      <c r="GVF87" s="66"/>
      <c r="GVG87" s="66"/>
      <c r="GVH87" s="66"/>
      <c r="GVI87" s="66"/>
      <c r="GVJ87" s="66"/>
      <c r="GVK87" s="66"/>
      <c r="GVL87" s="66"/>
      <c r="GVM87" s="66"/>
      <c r="GVN87" s="66"/>
      <c r="GVO87" s="66"/>
      <c r="GVP87" s="66"/>
      <c r="GVQ87" s="66"/>
      <c r="GVR87" s="66"/>
      <c r="GVS87" s="66"/>
      <c r="GVT87" s="66"/>
      <c r="GVU87" s="66"/>
      <c r="GVV87" s="66"/>
      <c r="GVW87" s="66"/>
      <c r="GVX87" s="66"/>
      <c r="GVY87" s="66"/>
      <c r="GVZ87" s="66"/>
      <c r="GWA87" s="66"/>
      <c r="GWB87" s="66"/>
      <c r="GWC87" s="66"/>
      <c r="GWD87" s="66"/>
      <c r="GWE87" s="66"/>
      <c r="GWF87" s="66"/>
      <c r="GWG87" s="66"/>
      <c r="GWH87" s="66"/>
      <c r="GWI87" s="66"/>
      <c r="GWJ87" s="66"/>
      <c r="GWK87" s="66"/>
      <c r="GWL87" s="66"/>
      <c r="GWM87" s="66"/>
      <c r="GWN87" s="66"/>
      <c r="GWO87" s="66"/>
      <c r="GWP87" s="66"/>
      <c r="GWQ87" s="66"/>
      <c r="GWR87" s="66"/>
      <c r="GWS87" s="66"/>
      <c r="GWT87" s="66"/>
      <c r="GWU87" s="66"/>
      <c r="GWV87" s="66"/>
      <c r="GWW87" s="66"/>
      <c r="GWX87" s="66"/>
      <c r="GWY87" s="66"/>
      <c r="GWZ87" s="66"/>
      <c r="GXA87" s="66"/>
      <c r="GXB87" s="66"/>
      <c r="GXC87" s="66"/>
      <c r="GXD87" s="66"/>
      <c r="GXE87" s="66"/>
      <c r="GXF87" s="66"/>
      <c r="GXG87" s="66"/>
      <c r="GXH87" s="66"/>
      <c r="GXI87" s="66"/>
      <c r="GXJ87" s="66"/>
      <c r="GXK87" s="66"/>
      <c r="GXL87" s="66"/>
      <c r="GXM87" s="66"/>
      <c r="GXN87" s="66"/>
      <c r="GXO87" s="66"/>
      <c r="GXP87" s="66"/>
      <c r="GXQ87" s="66"/>
      <c r="GXR87" s="66"/>
      <c r="GXS87" s="66"/>
      <c r="GXT87" s="66"/>
      <c r="GXU87" s="66"/>
      <c r="GXV87" s="66"/>
      <c r="GXW87" s="66"/>
      <c r="GXX87" s="66"/>
      <c r="GXY87" s="66"/>
      <c r="GXZ87" s="66"/>
      <c r="GYA87" s="66"/>
      <c r="GYB87" s="66"/>
      <c r="GYC87" s="66"/>
      <c r="GYD87" s="66"/>
      <c r="GYE87" s="66"/>
      <c r="GYF87" s="66"/>
      <c r="GYG87" s="66"/>
      <c r="GYH87" s="66"/>
      <c r="GYI87" s="66"/>
      <c r="GYJ87" s="66"/>
      <c r="GYK87" s="66"/>
      <c r="GYL87" s="66"/>
      <c r="GYM87" s="66"/>
      <c r="GYN87" s="66"/>
      <c r="GYO87" s="66"/>
      <c r="GYP87" s="66"/>
      <c r="GYQ87" s="66"/>
      <c r="GYR87" s="66"/>
      <c r="GYS87" s="66"/>
      <c r="GYT87" s="66"/>
      <c r="GYU87" s="66"/>
      <c r="GYV87" s="66"/>
      <c r="GYW87" s="66"/>
      <c r="GYX87" s="66"/>
      <c r="GYY87" s="66"/>
      <c r="GYZ87" s="66"/>
      <c r="GZA87" s="66"/>
      <c r="GZB87" s="66"/>
      <c r="GZC87" s="66"/>
      <c r="GZD87" s="66"/>
      <c r="GZE87" s="66"/>
      <c r="GZF87" s="66"/>
      <c r="GZG87" s="66"/>
      <c r="GZH87" s="66"/>
      <c r="GZI87" s="66"/>
      <c r="GZJ87" s="66"/>
      <c r="GZK87" s="66"/>
      <c r="GZL87" s="66"/>
      <c r="GZM87" s="66"/>
      <c r="GZN87" s="66"/>
      <c r="GZO87" s="66"/>
      <c r="GZP87" s="66"/>
      <c r="GZQ87" s="66"/>
      <c r="GZR87" s="66"/>
      <c r="GZS87" s="66"/>
      <c r="GZT87" s="66"/>
      <c r="GZU87" s="66"/>
      <c r="GZV87" s="66"/>
      <c r="GZW87" s="66"/>
      <c r="GZX87" s="66"/>
      <c r="GZY87" s="66"/>
      <c r="GZZ87" s="66"/>
      <c r="HAA87" s="66"/>
      <c r="HAB87" s="66"/>
      <c r="HAC87" s="66"/>
      <c r="HAD87" s="66"/>
      <c r="HAE87" s="66"/>
      <c r="HAF87" s="66"/>
      <c r="HAG87" s="66"/>
      <c r="HAH87" s="66"/>
      <c r="HAI87" s="66"/>
      <c r="HAJ87" s="66"/>
      <c r="HAK87" s="66"/>
      <c r="HAL87" s="66"/>
      <c r="HAM87" s="66"/>
      <c r="HAN87" s="66"/>
      <c r="HAO87" s="66"/>
      <c r="HAP87" s="66"/>
      <c r="HAQ87" s="66"/>
      <c r="HAR87" s="66"/>
      <c r="HAS87" s="66"/>
      <c r="HAT87" s="66"/>
      <c r="HAU87" s="66"/>
      <c r="HAV87" s="66"/>
      <c r="HAW87" s="66"/>
      <c r="HAX87" s="66"/>
      <c r="HAY87" s="66"/>
      <c r="HAZ87" s="66"/>
      <c r="HBA87" s="66"/>
      <c r="HBB87" s="66"/>
      <c r="HBC87" s="66"/>
      <c r="HBD87" s="66"/>
      <c r="HBE87" s="66"/>
      <c r="HBF87" s="66"/>
      <c r="HBG87" s="66"/>
      <c r="HBH87" s="66"/>
      <c r="HBI87" s="66"/>
      <c r="HBJ87" s="66"/>
      <c r="HBK87" s="66"/>
      <c r="HBL87" s="66"/>
      <c r="HBM87" s="66"/>
      <c r="HBN87" s="66"/>
      <c r="HBO87" s="66"/>
      <c r="HBP87" s="66"/>
      <c r="HBQ87" s="66"/>
      <c r="HBR87" s="66"/>
      <c r="HBS87" s="66"/>
      <c r="HBT87" s="66"/>
      <c r="HBU87" s="66"/>
      <c r="HBV87" s="66"/>
      <c r="HBW87" s="66"/>
      <c r="HBX87" s="66"/>
      <c r="HBY87" s="66"/>
      <c r="HBZ87" s="66"/>
      <c r="HCA87" s="66"/>
      <c r="HCB87" s="66"/>
      <c r="HCC87" s="66"/>
      <c r="HCD87" s="66"/>
      <c r="HCE87" s="66"/>
      <c r="HCF87" s="66"/>
      <c r="HCG87" s="66"/>
      <c r="HCH87" s="66"/>
      <c r="HCI87" s="66"/>
      <c r="HCJ87" s="66"/>
      <c r="HCK87" s="66"/>
      <c r="HCL87" s="66"/>
      <c r="HCM87" s="66"/>
      <c r="HCN87" s="66"/>
      <c r="HCO87" s="66"/>
      <c r="HCP87" s="66"/>
      <c r="HCQ87" s="66"/>
      <c r="HCR87" s="66"/>
      <c r="HCS87" s="66"/>
      <c r="HCT87" s="66"/>
      <c r="HCU87" s="66"/>
      <c r="HCV87" s="66"/>
      <c r="HCW87" s="66"/>
      <c r="HCX87" s="66"/>
      <c r="HCY87" s="66"/>
      <c r="HCZ87" s="66"/>
      <c r="HDA87" s="66"/>
      <c r="HDB87" s="66"/>
      <c r="HDC87" s="66"/>
      <c r="HDD87" s="66"/>
      <c r="HDE87" s="66"/>
      <c r="HDF87" s="66"/>
      <c r="HDG87" s="66"/>
      <c r="HDH87" s="66"/>
      <c r="HDI87" s="66"/>
      <c r="HDJ87" s="66"/>
      <c r="HDK87" s="66"/>
      <c r="HDL87" s="66"/>
      <c r="HDM87" s="66"/>
      <c r="HDN87" s="66"/>
      <c r="HDO87" s="66"/>
      <c r="HDP87" s="66"/>
      <c r="HDQ87" s="66"/>
      <c r="HDR87" s="66"/>
      <c r="HDS87" s="66"/>
      <c r="HDT87" s="66"/>
      <c r="HDU87" s="66"/>
      <c r="HDV87" s="66"/>
      <c r="HDW87" s="66"/>
      <c r="HDX87" s="66"/>
      <c r="HDY87" s="66"/>
      <c r="HDZ87" s="66"/>
      <c r="HEA87" s="66"/>
      <c r="HEB87" s="66"/>
      <c r="HEC87" s="66"/>
      <c r="HED87" s="66"/>
      <c r="HEE87" s="66"/>
      <c r="HEF87" s="66"/>
      <c r="HEG87" s="66"/>
      <c r="HEH87" s="66"/>
      <c r="HEI87" s="66"/>
      <c r="HEJ87" s="66"/>
      <c r="HEK87" s="66"/>
      <c r="HEL87" s="66"/>
      <c r="HEM87" s="66"/>
      <c r="HEN87" s="66"/>
      <c r="HEO87" s="66"/>
      <c r="HEP87" s="66"/>
      <c r="HEQ87" s="66"/>
      <c r="HER87" s="66"/>
      <c r="HES87" s="66"/>
      <c r="HET87" s="66"/>
      <c r="HEU87" s="66"/>
      <c r="HEV87" s="66"/>
      <c r="HEW87" s="66"/>
      <c r="HEX87" s="66"/>
      <c r="HEY87" s="66"/>
      <c r="HEZ87" s="66"/>
      <c r="HFA87" s="66"/>
      <c r="HFB87" s="66"/>
      <c r="HFC87" s="66"/>
      <c r="HFD87" s="66"/>
      <c r="HFE87" s="66"/>
      <c r="HFF87" s="66"/>
      <c r="HFG87" s="66"/>
      <c r="HFH87" s="66"/>
      <c r="HFI87" s="66"/>
      <c r="HFJ87" s="66"/>
      <c r="HFK87" s="66"/>
      <c r="HFL87" s="66"/>
      <c r="HFM87" s="66"/>
      <c r="HFN87" s="66"/>
      <c r="HFO87" s="66"/>
      <c r="HFP87" s="66"/>
      <c r="HFQ87" s="66"/>
      <c r="HFR87" s="66"/>
      <c r="HFS87" s="66"/>
      <c r="HFT87" s="66"/>
      <c r="HFU87" s="66"/>
      <c r="HFV87" s="66"/>
      <c r="HFW87" s="66"/>
      <c r="HFX87" s="66"/>
      <c r="HFY87" s="66"/>
      <c r="HFZ87" s="66"/>
      <c r="HGA87" s="66"/>
      <c r="HGB87" s="66"/>
      <c r="HGC87" s="66"/>
      <c r="HGD87" s="66"/>
      <c r="HGE87" s="66"/>
      <c r="HGF87" s="66"/>
      <c r="HGG87" s="66"/>
      <c r="HGH87" s="66"/>
      <c r="HGI87" s="66"/>
      <c r="HGJ87" s="66"/>
      <c r="HGK87" s="66"/>
      <c r="HGL87" s="66"/>
      <c r="HGM87" s="66"/>
      <c r="HGN87" s="66"/>
      <c r="HGO87" s="66"/>
      <c r="HGP87" s="66"/>
      <c r="HGQ87" s="66"/>
      <c r="HGR87" s="66"/>
      <c r="HGS87" s="66"/>
      <c r="HGT87" s="66"/>
      <c r="HGU87" s="66"/>
      <c r="HGV87" s="66"/>
      <c r="HGW87" s="66"/>
      <c r="HGX87" s="66"/>
      <c r="HGY87" s="66"/>
      <c r="HGZ87" s="66"/>
      <c r="HHA87" s="66"/>
      <c r="HHB87" s="66"/>
      <c r="HHC87" s="66"/>
      <c r="HHD87" s="66"/>
      <c r="HHE87" s="66"/>
      <c r="HHF87" s="66"/>
      <c r="HHG87" s="66"/>
      <c r="HHH87" s="66"/>
      <c r="HHI87" s="66"/>
      <c r="HHJ87" s="66"/>
      <c r="HHK87" s="66"/>
      <c r="HHL87" s="66"/>
      <c r="HHM87" s="66"/>
      <c r="HHN87" s="66"/>
      <c r="HHO87" s="66"/>
      <c r="HHP87" s="66"/>
      <c r="HHQ87" s="66"/>
      <c r="HHR87" s="66"/>
      <c r="HHS87" s="66"/>
      <c r="HHT87" s="66"/>
      <c r="HHU87" s="66"/>
      <c r="HHV87" s="66"/>
      <c r="HHW87" s="66"/>
      <c r="HHX87" s="66"/>
      <c r="HHY87" s="66"/>
      <c r="HHZ87" s="66"/>
      <c r="HIA87" s="66"/>
      <c r="HIB87" s="66"/>
      <c r="HIC87" s="66"/>
      <c r="HID87" s="66"/>
      <c r="HIE87" s="66"/>
      <c r="HIF87" s="66"/>
      <c r="HIG87" s="66"/>
      <c r="HIH87" s="66"/>
      <c r="HII87" s="66"/>
      <c r="HIJ87" s="66"/>
      <c r="HIK87" s="66"/>
      <c r="HIL87" s="66"/>
      <c r="HIM87" s="66"/>
      <c r="HIN87" s="66"/>
      <c r="HIO87" s="66"/>
      <c r="HIP87" s="66"/>
      <c r="HIQ87" s="66"/>
      <c r="HIR87" s="66"/>
      <c r="HIS87" s="66"/>
      <c r="HIT87" s="66"/>
      <c r="HIU87" s="66"/>
      <c r="HIV87" s="66"/>
      <c r="HIW87" s="66"/>
      <c r="HIX87" s="66"/>
      <c r="HIY87" s="66"/>
      <c r="HIZ87" s="66"/>
      <c r="HJA87" s="66"/>
      <c r="HJB87" s="66"/>
      <c r="HJC87" s="66"/>
      <c r="HJD87" s="66"/>
      <c r="HJE87" s="66"/>
      <c r="HJF87" s="66"/>
      <c r="HJG87" s="66"/>
      <c r="HJH87" s="66"/>
      <c r="HJI87" s="66"/>
      <c r="HJJ87" s="66"/>
      <c r="HJK87" s="66"/>
      <c r="HJL87" s="66"/>
      <c r="HJM87" s="66"/>
      <c r="HJN87" s="66"/>
      <c r="HJO87" s="66"/>
      <c r="HJP87" s="66"/>
      <c r="HJQ87" s="66"/>
      <c r="HJR87" s="66"/>
      <c r="HJS87" s="66"/>
      <c r="HJT87" s="66"/>
      <c r="HJU87" s="66"/>
      <c r="HJV87" s="66"/>
      <c r="HJW87" s="66"/>
      <c r="HJX87" s="66"/>
      <c r="HJY87" s="66"/>
      <c r="HJZ87" s="66"/>
      <c r="HKA87" s="66"/>
      <c r="HKB87" s="66"/>
      <c r="HKC87" s="66"/>
      <c r="HKD87" s="66"/>
      <c r="HKE87" s="66"/>
      <c r="HKF87" s="66"/>
      <c r="HKG87" s="66"/>
      <c r="HKH87" s="66"/>
      <c r="HKI87" s="66"/>
      <c r="HKJ87" s="66"/>
      <c r="HKK87" s="66"/>
      <c r="HKL87" s="66"/>
      <c r="HKM87" s="66"/>
      <c r="HKN87" s="66"/>
      <c r="HKO87" s="66"/>
      <c r="HKP87" s="66"/>
      <c r="HKQ87" s="66"/>
      <c r="HKR87" s="66"/>
      <c r="HKS87" s="66"/>
      <c r="HKT87" s="66"/>
      <c r="HKU87" s="66"/>
      <c r="HKV87" s="66"/>
      <c r="HKW87" s="66"/>
      <c r="HKX87" s="66"/>
      <c r="HKY87" s="66"/>
      <c r="HKZ87" s="66"/>
      <c r="HLA87" s="66"/>
      <c r="HLB87" s="66"/>
      <c r="HLC87" s="66"/>
      <c r="HLD87" s="66"/>
      <c r="HLE87" s="66"/>
      <c r="HLF87" s="66"/>
      <c r="HLG87" s="66"/>
      <c r="HLH87" s="66"/>
      <c r="HLI87" s="66"/>
      <c r="HLJ87" s="66"/>
      <c r="HLK87" s="66"/>
      <c r="HLL87" s="66"/>
      <c r="HLM87" s="66"/>
      <c r="HLN87" s="66"/>
      <c r="HLO87" s="66"/>
      <c r="HLP87" s="66"/>
      <c r="HLQ87" s="66"/>
      <c r="HLR87" s="66"/>
      <c r="HLS87" s="66"/>
      <c r="HLT87" s="66"/>
      <c r="HLU87" s="66"/>
      <c r="HLV87" s="66"/>
      <c r="HLW87" s="66"/>
      <c r="HLX87" s="66"/>
      <c r="HLY87" s="66"/>
      <c r="HLZ87" s="66"/>
      <c r="HMA87" s="66"/>
      <c r="HMB87" s="66"/>
      <c r="HMC87" s="66"/>
      <c r="HMD87" s="66"/>
      <c r="HME87" s="66"/>
      <c r="HMF87" s="66"/>
      <c r="HMG87" s="66"/>
      <c r="HMH87" s="66"/>
      <c r="HMI87" s="66"/>
      <c r="HMJ87" s="66"/>
      <c r="HMK87" s="66"/>
      <c r="HML87" s="66"/>
      <c r="HMM87" s="66"/>
      <c r="HMN87" s="66"/>
      <c r="HMO87" s="66"/>
      <c r="HMP87" s="66"/>
      <c r="HMQ87" s="66"/>
      <c r="HMR87" s="66"/>
      <c r="HMS87" s="66"/>
      <c r="HMT87" s="66"/>
      <c r="HMU87" s="66"/>
      <c r="HMV87" s="66"/>
      <c r="HMW87" s="66"/>
      <c r="HMX87" s="66"/>
      <c r="HMY87" s="66"/>
      <c r="HMZ87" s="66"/>
      <c r="HNA87" s="66"/>
      <c r="HNB87" s="66"/>
      <c r="HNC87" s="66"/>
      <c r="HND87" s="66"/>
      <c r="HNE87" s="66"/>
      <c r="HNF87" s="66"/>
      <c r="HNG87" s="66"/>
      <c r="HNH87" s="66"/>
      <c r="HNI87" s="66"/>
      <c r="HNJ87" s="66"/>
      <c r="HNK87" s="66"/>
      <c r="HNL87" s="66"/>
      <c r="HNM87" s="66"/>
      <c r="HNN87" s="66"/>
      <c r="HNO87" s="66"/>
      <c r="HNP87" s="66"/>
      <c r="HNQ87" s="66"/>
      <c r="HNR87" s="66"/>
      <c r="HNS87" s="66"/>
      <c r="HNT87" s="66"/>
      <c r="HNU87" s="66"/>
      <c r="HNV87" s="66"/>
      <c r="HNW87" s="66"/>
      <c r="HNX87" s="66"/>
      <c r="HNY87" s="66"/>
      <c r="HNZ87" s="66"/>
      <c r="HOA87" s="66"/>
      <c r="HOB87" s="66"/>
      <c r="HOC87" s="66"/>
      <c r="HOD87" s="66"/>
      <c r="HOE87" s="66"/>
      <c r="HOF87" s="66"/>
      <c r="HOG87" s="66"/>
      <c r="HOH87" s="66"/>
      <c r="HOI87" s="66"/>
      <c r="HOJ87" s="66"/>
      <c r="HOK87" s="66"/>
      <c r="HOL87" s="66"/>
      <c r="HOM87" s="66"/>
      <c r="HON87" s="66"/>
      <c r="HOO87" s="66"/>
      <c r="HOP87" s="66"/>
      <c r="HOQ87" s="66"/>
      <c r="HOR87" s="66"/>
      <c r="HOS87" s="66"/>
      <c r="HOT87" s="66"/>
      <c r="HOU87" s="66"/>
      <c r="HOV87" s="66"/>
      <c r="HOW87" s="66"/>
      <c r="HOX87" s="66"/>
      <c r="HOY87" s="66"/>
      <c r="HOZ87" s="66"/>
      <c r="HPA87" s="66"/>
      <c r="HPB87" s="66"/>
      <c r="HPC87" s="66"/>
      <c r="HPD87" s="66"/>
      <c r="HPE87" s="66"/>
      <c r="HPF87" s="66"/>
      <c r="HPG87" s="66"/>
      <c r="HPH87" s="66"/>
      <c r="HPI87" s="66"/>
      <c r="HPJ87" s="66"/>
      <c r="HPK87" s="66"/>
      <c r="HPL87" s="66"/>
      <c r="HPM87" s="66"/>
      <c r="HPN87" s="66"/>
      <c r="HPO87" s="66"/>
      <c r="HPP87" s="66"/>
      <c r="HPQ87" s="66"/>
      <c r="HPR87" s="66"/>
      <c r="HPS87" s="66"/>
      <c r="HPT87" s="66"/>
      <c r="HPU87" s="66"/>
      <c r="HPV87" s="66"/>
      <c r="HPW87" s="66"/>
      <c r="HPX87" s="66"/>
      <c r="HPY87" s="66"/>
      <c r="HPZ87" s="66"/>
      <c r="HQA87" s="66"/>
      <c r="HQB87" s="66"/>
      <c r="HQC87" s="66"/>
      <c r="HQD87" s="66"/>
      <c r="HQE87" s="66"/>
      <c r="HQF87" s="66"/>
      <c r="HQG87" s="66"/>
      <c r="HQH87" s="66"/>
      <c r="HQI87" s="66"/>
      <c r="HQJ87" s="66"/>
      <c r="HQK87" s="66"/>
      <c r="HQL87" s="66"/>
      <c r="HQM87" s="66"/>
      <c r="HQN87" s="66"/>
      <c r="HQO87" s="66"/>
      <c r="HQP87" s="66"/>
      <c r="HQQ87" s="66"/>
      <c r="HQR87" s="66"/>
      <c r="HQS87" s="66"/>
      <c r="HQT87" s="66"/>
      <c r="HQU87" s="66"/>
      <c r="HQV87" s="66"/>
      <c r="HQW87" s="66"/>
      <c r="HQX87" s="66"/>
      <c r="HQY87" s="66"/>
      <c r="HQZ87" s="66"/>
      <c r="HRA87" s="66"/>
      <c r="HRB87" s="66"/>
      <c r="HRC87" s="66"/>
      <c r="HRD87" s="66"/>
      <c r="HRE87" s="66"/>
      <c r="HRF87" s="66"/>
      <c r="HRG87" s="66"/>
      <c r="HRH87" s="66"/>
      <c r="HRI87" s="66"/>
      <c r="HRJ87" s="66"/>
      <c r="HRK87" s="66"/>
      <c r="HRL87" s="66"/>
      <c r="HRM87" s="66"/>
      <c r="HRN87" s="66"/>
      <c r="HRO87" s="66"/>
      <c r="HRP87" s="66"/>
      <c r="HRQ87" s="66"/>
      <c r="HRR87" s="66"/>
      <c r="HRS87" s="66"/>
      <c r="HRT87" s="66"/>
      <c r="HRU87" s="66"/>
      <c r="HRV87" s="66"/>
      <c r="HRW87" s="66"/>
      <c r="HRX87" s="66"/>
      <c r="HRY87" s="66"/>
      <c r="HRZ87" s="66"/>
      <c r="HSA87" s="66"/>
      <c r="HSB87" s="66"/>
      <c r="HSC87" s="66"/>
      <c r="HSD87" s="66"/>
      <c r="HSE87" s="66"/>
      <c r="HSF87" s="66"/>
      <c r="HSG87" s="66"/>
      <c r="HSH87" s="66"/>
      <c r="HSI87" s="66"/>
      <c r="HSJ87" s="66"/>
      <c r="HSK87" s="66"/>
      <c r="HSL87" s="66"/>
      <c r="HSM87" s="66"/>
      <c r="HSN87" s="66"/>
      <c r="HSO87" s="66"/>
      <c r="HSP87" s="66"/>
      <c r="HSQ87" s="66"/>
      <c r="HSR87" s="66"/>
      <c r="HSS87" s="66"/>
      <c r="HST87" s="66"/>
      <c r="HSU87" s="66"/>
      <c r="HSV87" s="66"/>
      <c r="HSW87" s="66"/>
      <c r="HSX87" s="66"/>
      <c r="HSY87" s="66"/>
      <c r="HSZ87" s="66"/>
      <c r="HTA87" s="66"/>
      <c r="HTB87" s="66"/>
      <c r="HTC87" s="66"/>
      <c r="HTD87" s="66"/>
      <c r="HTE87" s="66"/>
      <c r="HTF87" s="66"/>
      <c r="HTG87" s="66"/>
      <c r="HTH87" s="66"/>
      <c r="HTI87" s="66"/>
      <c r="HTJ87" s="66"/>
      <c r="HTK87" s="66"/>
      <c r="HTL87" s="66"/>
      <c r="HTM87" s="66"/>
      <c r="HTN87" s="66"/>
      <c r="HTO87" s="66"/>
      <c r="HTP87" s="66"/>
      <c r="HTQ87" s="66"/>
      <c r="HTR87" s="66"/>
      <c r="HTS87" s="66"/>
      <c r="HTT87" s="66"/>
      <c r="HTU87" s="66"/>
      <c r="HTV87" s="66"/>
      <c r="HTW87" s="66"/>
      <c r="HTX87" s="66"/>
      <c r="HTY87" s="66"/>
      <c r="HTZ87" s="66"/>
      <c r="HUA87" s="66"/>
      <c r="HUB87" s="66"/>
      <c r="HUC87" s="66"/>
      <c r="HUD87" s="66"/>
      <c r="HUE87" s="66"/>
      <c r="HUF87" s="66"/>
      <c r="HUG87" s="66"/>
      <c r="HUH87" s="66"/>
      <c r="HUI87" s="66"/>
      <c r="HUJ87" s="66"/>
      <c r="HUK87" s="66"/>
      <c r="HUL87" s="66"/>
      <c r="HUM87" s="66"/>
      <c r="HUN87" s="66"/>
      <c r="HUO87" s="66"/>
      <c r="HUP87" s="66"/>
      <c r="HUQ87" s="66"/>
      <c r="HUR87" s="66"/>
      <c r="HUS87" s="66"/>
      <c r="HUT87" s="66"/>
      <c r="HUU87" s="66"/>
      <c r="HUV87" s="66"/>
      <c r="HUW87" s="66"/>
      <c r="HUX87" s="66"/>
      <c r="HUY87" s="66"/>
      <c r="HUZ87" s="66"/>
      <c r="HVA87" s="66"/>
      <c r="HVB87" s="66"/>
      <c r="HVC87" s="66"/>
      <c r="HVD87" s="66"/>
      <c r="HVE87" s="66"/>
      <c r="HVF87" s="66"/>
      <c r="HVG87" s="66"/>
      <c r="HVH87" s="66"/>
      <c r="HVI87" s="66"/>
      <c r="HVJ87" s="66"/>
      <c r="HVK87" s="66"/>
      <c r="HVL87" s="66"/>
      <c r="HVM87" s="66"/>
      <c r="HVN87" s="66"/>
      <c r="HVO87" s="66"/>
      <c r="HVP87" s="66"/>
      <c r="HVQ87" s="66"/>
      <c r="HVR87" s="66"/>
      <c r="HVS87" s="66"/>
      <c r="HVT87" s="66"/>
      <c r="HVU87" s="66"/>
      <c r="HVV87" s="66"/>
      <c r="HVW87" s="66"/>
      <c r="HVX87" s="66"/>
      <c r="HVY87" s="66"/>
      <c r="HVZ87" s="66"/>
      <c r="HWA87" s="66"/>
      <c r="HWB87" s="66"/>
      <c r="HWC87" s="66"/>
      <c r="HWD87" s="66"/>
      <c r="HWE87" s="66"/>
      <c r="HWF87" s="66"/>
      <c r="HWG87" s="66"/>
      <c r="HWH87" s="66"/>
      <c r="HWI87" s="66"/>
      <c r="HWJ87" s="66"/>
      <c r="HWK87" s="66"/>
      <c r="HWL87" s="66"/>
      <c r="HWM87" s="66"/>
      <c r="HWN87" s="66"/>
      <c r="HWO87" s="66"/>
      <c r="HWP87" s="66"/>
      <c r="HWQ87" s="66"/>
      <c r="HWR87" s="66"/>
      <c r="HWS87" s="66"/>
      <c r="HWT87" s="66"/>
      <c r="HWU87" s="66"/>
      <c r="HWV87" s="66"/>
      <c r="HWW87" s="66"/>
      <c r="HWX87" s="66"/>
      <c r="HWY87" s="66"/>
      <c r="HWZ87" s="66"/>
      <c r="HXA87" s="66"/>
      <c r="HXB87" s="66"/>
      <c r="HXC87" s="66"/>
      <c r="HXD87" s="66"/>
      <c r="HXE87" s="66"/>
      <c r="HXF87" s="66"/>
      <c r="HXG87" s="66"/>
      <c r="HXH87" s="66"/>
      <c r="HXI87" s="66"/>
      <c r="HXJ87" s="66"/>
      <c r="HXK87" s="66"/>
      <c r="HXL87" s="66"/>
      <c r="HXM87" s="66"/>
      <c r="HXN87" s="66"/>
      <c r="HXO87" s="66"/>
      <c r="HXP87" s="66"/>
      <c r="HXQ87" s="66"/>
      <c r="HXR87" s="66"/>
      <c r="HXS87" s="66"/>
      <c r="HXT87" s="66"/>
      <c r="HXU87" s="66"/>
      <c r="HXV87" s="66"/>
      <c r="HXW87" s="66"/>
      <c r="HXX87" s="66"/>
      <c r="HXY87" s="66"/>
      <c r="HXZ87" s="66"/>
      <c r="HYA87" s="66"/>
      <c r="HYB87" s="66"/>
      <c r="HYC87" s="66"/>
      <c r="HYD87" s="66"/>
      <c r="HYE87" s="66"/>
      <c r="HYF87" s="66"/>
      <c r="HYG87" s="66"/>
      <c r="HYH87" s="66"/>
      <c r="HYI87" s="66"/>
      <c r="HYJ87" s="66"/>
      <c r="HYK87" s="66"/>
      <c r="HYL87" s="66"/>
      <c r="HYM87" s="66"/>
      <c r="HYN87" s="66"/>
      <c r="HYO87" s="66"/>
      <c r="HYP87" s="66"/>
      <c r="HYQ87" s="66"/>
      <c r="HYR87" s="66"/>
      <c r="HYS87" s="66"/>
      <c r="HYT87" s="66"/>
      <c r="HYU87" s="66"/>
      <c r="HYV87" s="66"/>
      <c r="HYW87" s="66"/>
      <c r="HYX87" s="66"/>
      <c r="HYY87" s="66"/>
      <c r="HYZ87" s="66"/>
      <c r="HZA87" s="66"/>
      <c r="HZB87" s="66"/>
      <c r="HZC87" s="66"/>
      <c r="HZD87" s="66"/>
      <c r="HZE87" s="66"/>
      <c r="HZF87" s="66"/>
      <c r="HZG87" s="66"/>
      <c r="HZH87" s="66"/>
      <c r="HZI87" s="66"/>
      <c r="HZJ87" s="66"/>
      <c r="HZK87" s="66"/>
      <c r="HZL87" s="66"/>
      <c r="HZM87" s="66"/>
      <c r="HZN87" s="66"/>
      <c r="HZO87" s="66"/>
      <c r="HZP87" s="66"/>
      <c r="HZQ87" s="66"/>
      <c r="HZR87" s="66"/>
      <c r="HZS87" s="66"/>
      <c r="HZT87" s="66"/>
      <c r="HZU87" s="66"/>
      <c r="HZV87" s="66"/>
      <c r="HZW87" s="66"/>
      <c r="HZX87" s="66"/>
      <c r="HZY87" s="66"/>
      <c r="HZZ87" s="66"/>
      <c r="IAA87" s="66"/>
      <c r="IAB87" s="66"/>
      <c r="IAC87" s="66"/>
      <c r="IAD87" s="66"/>
      <c r="IAE87" s="66"/>
      <c r="IAF87" s="66"/>
      <c r="IAG87" s="66"/>
      <c r="IAH87" s="66"/>
      <c r="IAI87" s="66"/>
      <c r="IAJ87" s="66"/>
      <c r="IAK87" s="66"/>
      <c r="IAL87" s="66"/>
      <c r="IAM87" s="66"/>
      <c r="IAN87" s="66"/>
      <c r="IAO87" s="66"/>
      <c r="IAP87" s="66"/>
      <c r="IAQ87" s="66"/>
      <c r="IAR87" s="66"/>
      <c r="IAS87" s="66"/>
      <c r="IAT87" s="66"/>
      <c r="IAU87" s="66"/>
      <c r="IAV87" s="66"/>
      <c r="IAW87" s="66"/>
      <c r="IAX87" s="66"/>
      <c r="IAY87" s="66"/>
      <c r="IAZ87" s="66"/>
      <c r="IBA87" s="66"/>
      <c r="IBB87" s="66"/>
      <c r="IBC87" s="66"/>
      <c r="IBD87" s="66"/>
      <c r="IBE87" s="66"/>
      <c r="IBF87" s="66"/>
      <c r="IBG87" s="66"/>
      <c r="IBH87" s="66"/>
      <c r="IBI87" s="66"/>
      <c r="IBJ87" s="66"/>
      <c r="IBK87" s="66"/>
      <c r="IBL87" s="66"/>
      <c r="IBM87" s="66"/>
      <c r="IBN87" s="66"/>
      <c r="IBO87" s="66"/>
      <c r="IBP87" s="66"/>
      <c r="IBQ87" s="66"/>
      <c r="IBR87" s="66"/>
      <c r="IBS87" s="66"/>
      <c r="IBT87" s="66"/>
      <c r="IBU87" s="66"/>
      <c r="IBV87" s="66"/>
      <c r="IBW87" s="66"/>
      <c r="IBX87" s="66"/>
      <c r="IBY87" s="66"/>
      <c r="IBZ87" s="66"/>
      <c r="ICA87" s="66"/>
      <c r="ICB87" s="66"/>
      <c r="ICC87" s="66"/>
      <c r="ICD87" s="66"/>
      <c r="ICE87" s="66"/>
      <c r="ICF87" s="66"/>
      <c r="ICG87" s="66"/>
      <c r="ICH87" s="66"/>
      <c r="ICI87" s="66"/>
      <c r="ICJ87" s="66"/>
      <c r="ICK87" s="66"/>
      <c r="ICL87" s="66"/>
      <c r="ICM87" s="66"/>
      <c r="ICN87" s="66"/>
      <c r="ICO87" s="66"/>
      <c r="ICP87" s="66"/>
      <c r="ICQ87" s="66"/>
      <c r="ICR87" s="66"/>
      <c r="ICS87" s="66"/>
      <c r="ICT87" s="66"/>
      <c r="ICU87" s="66"/>
      <c r="ICV87" s="66"/>
      <c r="ICW87" s="66"/>
      <c r="ICX87" s="66"/>
      <c r="ICY87" s="66"/>
      <c r="ICZ87" s="66"/>
      <c r="IDA87" s="66"/>
      <c r="IDB87" s="66"/>
      <c r="IDC87" s="66"/>
      <c r="IDD87" s="66"/>
      <c r="IDE87" s="66"/>
      <c r="IDF87" s="66"/>
      <c r="IDG87" s="66"/>
      <c r="IDH87" s="66"/>
      <c r="IDI87" s="66"/>
      <c r="IDJ87" s="66"/>
      <c r="IDK87" s="66"/>
      <c r="IDL87" s="66"/>
      <c r="IDM87" s="66"/>
      <c r="IDN87" s="66"/>
      <c r="IDO87" s="66"/>
      <c r="IDP87" s="66"/>
      <c r="IDQ87" s="66"/>
      <c r="IDR87" s="66"/>
      <c r="IDS87" s="66"/>
      <c r="IDT87" s="66"/>
      <c r="IDU87" s="66"/>
      <c r="IDV87" s="66"/>
      <c r="IDW87" s="66"/>
      <c r="IDX87" s="66"/>
      <c r="IDY87" s="66"/>
      <c r="IDZ87" s="66"/>
      <c r="IEA87" s="66"/>
      <c r="IEB87" s="66"/>
      <c r="IEC87" s="66"/>
      <c r="IED87" s="66"/>
      <c r="IEE87" s="66"/>
      <c r="IEF87" s="66"/>
      <c r="IEG87" s="66"/>
      <c r="IEH87" s="66"/>
      <c r="IEI87" s="66"/>
      <c r="IEJ87" s="66"/>
      <c r="IEK87" s="66"/>
      <c r="IEL87" s="66"/>
      <c r="IEM87" s="66"/>
      <c r="IEN87" s="66"/>
      <c r="IEO87" s="66"/>
      <c r="IEP87" s="66"/>
      <c r="IEQ87" s="66"/>
      <c r="IER87" s="66"/>
      <c r="IES87" s="66"/>
      <c r="IET87" s="66"/>
      <c r="IEU87" s="66"/>
      <c r="IEV87" s="66"/>
      <c r="IEW87" s="66"/>
      <c r="IEX87" s="66"/>
      <c r="IEY87" s="66"/>
      <c r="IEZ87" s="66"/>
      <c r="IFA87" s="66"/>
      <c r="IFB87" s="66"/>
      <c r="IFC87" s="66"/>
      <c r="IFD87" s="66"/>
      <c r="IFE87" s="66"/>
      <c r="IFF87" s="66"/>
      <c r="IFG87" s="66"/>
      <c r="IFH87" s="66"/>
      <c r="IFI87" s="66"/>
      <c r="IFJ87" s="66"/>
      <c r="IFK87" s="66"/>
      <c r="IFL87" s="66"/>
      <c r="IFM87" s="66"/>
      <c r="IFN87" s="66"/>
      <c r="IFO87" s="66"/>
      <c r="IFP87" s="66"/>
      <c r="IFQ87" s="66"/>
      <c r="IFR87" s="66"/>
      <c r="IFS87" s="66"/>
      <c r="IFT87" s="66"/>
      <c r="IFU87" s="66"/>
      <c r="IFV87" s="66"/>
      <c r="IFW87" s="66"/>
      <c r="IFX87" s="66"/>
      <c r="IFY87" s="66"/>
      <c r="IFZ87" s="66"/>
      <c r="IGA87" s="66"/>
      <c r="IGB87" s="66"/>
      <c r="IGC87" s="66"/>
      <c r="IGD87" s="66"/>
      <c r="IGE87" s="66"/>
      <c r="IGF87" s="66"/>
      <c r="IGG87" s="66"/>
      <c r="IGH87" s="66"/>
      <c r="IGI87" s="66"/>
      <c r="IGJ87" s="66"/>
      <c r="IGK87" s="66"/>
      <c r="IGL87" s="66"/>
      <c r="IGM87" s="66"/>
      <c r="IGN87" s="66"/>
      <c r="IGO87" s="66"/>
      <c r="IGP87" s="66"/>
      <c r="IGQ87" s="66"/>
      <c r="IGR87" s="66"/>
      <c r="IGS87" s="66"/>
      <c r="IGT87" s="66"/>
      <c r="IGU87" s="66"/>
      <c r="IGV87" s="66"/>
      <c r="IGW87" s="66"/>
      <c r="IGX87" s="66"/>
      <c r="IGY87" s="66"/>
      <c r="IGZ87" s="66"/>
      <c r="IHA87" s="66"/>
      <c r="IHB87" s="66"/>
      <c r="IHC87" s="66"/>
      <c r="IHD87" s="66"/>
      <c r="IHE87" s="66"/>
      <c r="IHF87" s="66"/>
      <c r="IHG87" s="66"/>
      <c r="IHH87" s="66"/>
      <c r="IHI87" s="66"/>
      <c r="IHJ87" s="66"/>
      <c r="IHK87" s="66"/>
      <c r="IHL87" s="66"/>
      <c r="IHM87" s="66"/>
      <c r="IHN87" s="66"/>
      <c r="IHO87" s="66"/>
      <c r="IHP87" s="66"/>
      <c r="IHQ87" s="66"/>
      <c r="IHR87" s="66"/>
      <c r="IHS87" s="66"/>
      <c r="IHT87" s="66"/>
      <c r="IHU87" s="66"/>
      <c r="IHV87" s="66"/>
      <c r="IHW87" s="66"/>
      <c r="IHX87" s="66"/>
      <c r="IHY87" s="66"/>
      <c r="IHZ87" s="66"/>
      <c r="IIA87" s="66"/>
      <c r="IIB87" s="66"/>
      <c r="IIC87" s="66"/>
      <c r="IID87" s="66"/>
      <c r="IIE87" s="66"/>
      <c r="IIF87" s="66"/>
      <c r="IIG87" s="66"/>
      <c r="IIH87" s="66"/>
      <c r="III87" s="66"/>
      <c r="IIJ87" s="66"/>
      <c r="IIK87" s="66"/>
      <c r="IIL87" s="66"/>
      <c r="IIM87" s="66"/>
      <c r="IIN87" s="66"/>
      <c r="IIO87" s="66"/>
      <c r="IIP87" s="66"/>
      <c r="IIQ87" s="66"/>
      <c r="IIR87" s="66"/>
      <c r="IIS87" s="66"/>
      <c r="IIT87" s="66"/>
      <c r="IIU87" s="66"/>
      <c r="IIV87" s="66"/>
      <c r="IIW87" s="66"/>
      <c r="IIX87" s="66"/>
      <c r="IIY87" s="66"/>
      <c r="IIZ87" s="66"/>
      <c r="IJA87" s="66"/>
      <c r="IJB87" s="66"/>
      <c r="IJC87" s="66"/>
      <c r="IJD87" s="66"/>
      <c r="IJE87" s="66"/>
      <c r="IJF87" s="66"/>
      <c r="IJG87" s="66"/>
      <c r="IJH87" s="66"/>
      <c r="IJI87" s="66"/>
      <c r="IJJ87" s="66"/>
      <c r="IJK87" s="66"/>
      <c r="IJL87" s="66"/>
      <c r="IJM87" s="66"/>
      <c r="IJN87" s="66"/>
      <c r="IJO87" s="66"/>
      <c r="IJP87" s="66"/>
      <c r="IJQ87" s="66"/>
      <c r="IJR87" s="66"/>
      <c r="IJS87" s="66"/>
      <c r="IJT87" s="66"/>
      <c r="IJU87" s="66"/>
      <c r="IJV87" s="66"/>
      <c r="IJW87" s="66"/>
      <c r="IJX87" s="66"/>
      <c r="IJY87" s="66"/>
      <c r="IJZ87" s="66"/>
      <c r="IKA87" s="66"/>
      <c r="IKB87" s="66"/>
      <c r="IKC87" s="66"/>
      <c r="IKD87" s="66"/>
      <c r="IKE87" s="66"/>
      <c r="IKF87" s="66"/>
      <c r="IKG87" s="66"/>
      <c r="IKH87" s="66"/>
      <c r="IKI87" s="66"/>
      <c r="IKJ87" s="66"/>
      <c r="IKK87" s="66"/>
      <c r="IKL87" s="66"/>
      <c r="IKM87" s="66"/>
      <c r="IKN87" s="66"/>
      <c r="IKO87" s="66"/>
      <c r="IKP87" s="66"/>
      <c r="IKQ87" s="66"/>
      <c r="IKR87" s="66"/>
      <c r="IKS87" s="66"/>
      <c r="IKT87" s="66"/>
      <c r="IKU87" s="66"/>
      <c r="IKV87" s="66"/>
      <c r="IKW87" s="66"/>
      <c r="IKX87" s="66"/>
      <c r="IKY87" s="66"/>
      <c r="IKZ87" s="66"/>
      <c r="ILA87" s="66"/>
      <c r="ILB87" s="66"/>
      <c r="ILC87" s="66"/>
      <c r="ILD87" s="66"/>
      <c r="ILE87" s="66"/>
      <c r="ILF87" s="66"/>
      <c r="ILG87" s="66"/>
      <c r="ILH87" s="66"/>
      <c r="ILI87" s="66"/>
      <c r="ILJ87" s="66"/>
      <c r="ILK87" s="66"/>
      <c r="ILL87" s="66"/>
      <c r="ILM87" s="66"/>
      <c r="ILN87" s="66"/>
      <c r="ILO87" s="66"/>
      <c r="ILP87" s="66"/>
      <c r="ILQ87" s="66"/>
      <c r="ILR87" s="66"/>
      <c r="ILS87" s="66"/>
      <c r="ILT87" s="66"/>
      <c r="ILU87" s="66"/>
      <c r="ILV87" s="66"/>
      <c r="ILW87" s="66"/>
      <c r="ILX87" s="66"/>
      <c r="ILY87" s="66"/>
      <c r="ILZ87" s="66"/>
      <c r="IMA87" s="66"/>
      <c r="IMB87" s="66"/>
      <c r="IMC87" s="66"/>
      <c r="IMD87" s="66"/>
      <c r="IME87" s="66"/>
      <c r="IMF87" s="66"/>
      <c r="IMG87" s="66"/>
      <c r="IMH87" s="66"/>
      <c r="IMI87" s="66"/>
      <c r="IMJ87" s="66"/>
      <c r="IMK87" s="66"/>
      <c r="IML87" s="66"/>
      <c r="IMM87" s="66"/>
      <c r="IMN87" s="66"/>
      <c r="IMO87" s="66"/>
      <c r="IMP87" s="66"/>
      <c r="IMQ87" s="66"/>
      <c r="IMR87" s="66"/>
      <c r="IMS87" s="66"/>
      <c r="IMT87" s="66"/>
      <c r="IMU87" s="66"/>
      <c r="IMV87" s="66"/>
      <c r="IMW87" s="66"/>
      <c r="IMX87" s="66"/>
      <c r="IMY87" s="66"/>
      <c r="IMZ87" s="66"/>
      <c r="INA87" s="66"/>
      <c r="INB87" s="66"/>
      <c r="INC87" s="66"/>
      <c r="IND87" s="66"/>
      <c r="INE87" s="66"/>
      <c r="INF87" s="66"/>
      <c r="ING87" s="66"/>
      <c r="INH87" s="66"/>
      <c r="INI87" s="66"/>
      <c r="INJ87" s="66"/>
      <c r="INK87" s="66"/>
      <c r="INL87" s="66"/>
      <c r="INM87" s="66"/>
      <c r="INN87" s="66"/>
      <c r="INO87" s="66"/>
      <c r="INP87" s="66"/>
      <c r="INQ87" s="66"/>
      <c r="INR87" s="66"/>
      <c r="INS87" s="66"/>
      <c r="INT87" s="66"/>
      <c r="INU87" s="66"/>
      <c r="INV87" s="66"/>
      <c r="INW87" s="66"/>
      <c r="INX87" s="66"/>
      <c r="INY87" s="66"/>
      <c r="INZ87" s="66"/>
      <c r="IOA87" s="66"/>
      <c r="IOB87" s="66"/>
      <c r="IOC87" s="66"/>
      <c r="IOD87" s="66"/>
      <c r="IOE87" s="66"/>
      <c r="IOF87" s="66"/>
      <c r="IOG87" s="66"/>
      <c r="IOH87" s="66"/>
      <c r="IOI87" s="66"/>
      <c r="IOJ87" s="66"/>
      <c r="IOK87" s="66"/>
      <c r="IOL87" s="66"/>
      <c r="IOM87" s="66"/>
      <c r="ION87" s="66"/>
      <c r="IOO87" s="66"/>
      <c r="IOP87" s="66"/>
      <c r="IOQ87" s="66"/>
      <c r="IOR87" s="66"/>
      <c r="IOS87" s="66"/>
      <c r="IOT87" s="66"/>
      <c r="IOU87" s="66"/>
      <c r="IOV87" s="66"/>
      <c r="IOW87" s="66"/>
      <c r="IOX87" s="66"/>
      <c r="IOY87" s="66"/>
      <c r="IOZ87" s="66"/>
      <c r="IPA87" s="66"/>
      <c r="IPB87" s="66"/>
      <c r="IPC87" s="66"/>
      <c r="IPD87" s="66"/>
      <c r="IPE87" s="66"/>
      <c r="IPF87" s="66"/>
      <c r="IPG87" s="66"/>
      <c r="IPH87" s="66"/>
      <c r="IPI87" s="66"/>
      <c r="IPJ87" s="66"/>
      <c r="IPK87" s="66"/>
      <c r="IPL87" s="66"/>
      <c r="IPM87" s="66"/>
      <c r="IPN87" s="66"/>
      <c r="IPO87" s="66"/>
      <c r="IPP87" s="66"/>
      <c r="IPQ87" s="66"/>
      <c r="IPR87" s="66"/>
      <c r="IPS87" s="66"/>
      <c r="IPT87" s="66"/>
      <c r="IPU87" s="66"/>
      <c r="IPV87" s="66"/>
      <c r="IPW87" s="66"/>
      <c r="IPX87" s="66"/>
      <c r="IPY87" s="66"/>
      <c r="IPZ87" s="66"/>
      <c r="IQA87" s="66"/>
      <c r="IQB87" s="66"/>
      <c r="IQC87" s="66"/>
      <c r="IQD87" s="66"/>
      <c r="IQE87" s="66"/>
      <c r="IQF87" s="66"/>
      <c r="IQG87" s="66"/>
      <c r="IQH87" s="66"/>
      <c r="IQI87" s="66"/>
      <c r="IQJ87" s="66"/>
      <c r="IQK87" s="66"/>
      <c r="IQL87" s="66"/>
      <c r="IQM87" s="66"/>
      <c r="IQN87" s="66"/>
      <c r="IQO87" s="66"/>
      <c r="IQP87" s="66"/>
      <c r="IQQ87" s="66"/>
      <c r="IQR87" s="66"/>
      <c r="IQS87" s="66"/>
      <c r="IQT87" s="66"/>
      <c r="IQU87" s="66"/>
      <c r="IQV87" s="66"/>
      <c r="IQW87" s="66"/>
      <c r="IQX87" s="66"/>
      <c r="IQY87" s="66"/>
      <c r="IQZ87" s="66"/>
      <c r="IRA87" s="66"/>
      <c r="IRB87" s="66"/>
      <c r="IRC87" s="66"/>
      <c r="IRD87" s="66"/>
      <c r="IRE87" s="66"/>
      <c r="IRF87" s="66"/>
      <c r="IRG87" s="66"/>
      <c r="IRH87" s="66"/>
      <c r="IRI87" s="66"/>
      <c r="IRJ87" s="66"/>
      <c r="IRK87" s="66"/>
      <c r="IRL87" s="66"/>
      <c r="IRM87" s="66"/>
      <c r="IRN87" s="66"/>
      <c r="IRO87" s="66"/>
      <c r="IRP87" s="66"/>
      <c r="IRQ87" s="66"/>
      <c r="IRR87" s="66"/>
      <c r="IRS87" s="66"/>
      <c r="IRT87" s="66"/>
      <c r="IRU87" s="66"/>
      <c r="IRV87" s="66"/>
      <c r="IRW87" s="66"/>
      <c r="IRX87" s="66"/>
      <c r="IRY87" s="66"/>
      <c r="IRZ87" s="66"/>
      <c r="ISA87" s="66"/>
      <c r="ISB87" s="66"/>
      <c r="ISC87" s="66"/>
      <c r="ISD87" s="66"/>
      <c r="ISE87" s="66"/>
      <c r="ISF87" s="66"/>
      <c r="ISG87" s="66"/>
      <c r="ISH87" s="66"/>
      <c r="ISI87" s="66"/>
      <c r="ISJ87" s="66"/>
      <c r="ISK87" s="66"/>
      <c r="ISL87" s="66"/>
      <c r="ISM87" s="66"/>
      <c r="ISN87" s="66"/>
      <c r="ISO87" s="66"/>
      <c r="ISP87" s="66"/>
      <c r="ISQ87" s="66"/>
      <c r="ISR87" s="66"/>
      <c r="ISS87" s="66"/>
      <c r="IST87" s="66"/>
      <c r="ISU87" s="66"/>
      <c r="ISV87" s="66"/>
      <c r="ISW87" s="66"/>
      <c r="ISX87" s="66"/>
      <c r="ISY87" s="66"/>
      <c r="ISZ87" s="66"/>
      <c r="ITA87" s="66"/>
      <c r="ITB87" s="66"/>
      <c r="ITC87" s="66"/>
      <c r="ITD87" s="66"/>
      <c r="ITE87" s="66"/>
      <c r="ITF87" s="66"/>
      <c r="ITG87" s="66"/>
      <c r="ITH87" s="66"/>
      <c r="ITI87" s="66"/>
      <c r="ITJ87" s="66"/>
      <c r="ITK87" s="66"/>
      <c r="ITL87" s="66"/>
      <c r="ITM87" s="66"/>
      <c r="ITN87" s="66"/>
      <c r="ITO87" s="66"/>
      <c r="ITP87" s="66"/>
      <c r="ITQ87" s="66"/>
      <c r="ITR87" s="66"/>
      <c r="ITS87" s="66"/>
      <c r="ITT87" s="66"/>
      <c r="ITU87" s="66"/>
      <c r="ITV87" s="66"/>
      <c r="ITW87" s="66"/>
      <c r="ITX87" s="66"/>
      <c r="ITY87" s="66"/>
      <c r="ITZ87" s="66"/>
      <c r="IUA87" s="66"/>
      <c r="IUB87" s="66"/>
      <c r="IUC87" s="66"/>
      <c r="IUD87" s="66"/>
      <c r="IUE87" s="66"/>
      <c r="IUF87" s="66"/>
      <c r="IUG87" s="66"/>
      <c r="IUH87" s="66"/>
      <c r="IUI87" s="66"/>
      <c r="IUJ87" s="66"/>
      <c r="IUK87" s="66"/>
      <c r="IUL87" s="66"/>
      <c r="IUM87" s="66"/>
      <c r="IUN87" s="66"/>
      <c r="IUO87" s="66"/>
      <c r="IUP87" s="66"/>
      <c r="IUQ87" s="66"/>
      <c r="IUR87" s="66"/>
      <c r="IUS87" s="66"/>
      <c r="IUT87" s="66"/>
      <c r="IUU87" s="66"/>
      <c r="IUV87" s="66"/>
      <c r="IUW87" s="66"/>
      <c r="IUX87" s="66"/>
      <c r="IUY87" s="66"/>
      <c r="IUZ87" s="66"/>
      <c r="IVA87" s="66"/>
      <c r="IVB87" s="66"/>
      <c r="IVC87" s="66"/>
      <c r="IVD87" s="66"/>
      <c r="IVE87" s="66"/>
      <c r="IVF87" s="66"/>
      <c r="IVG87" s="66"/>
      <c r="IVH87" s="66"/>
      <c r="IVI87" s="66"/>
      <c r="IVJ87" s="66"/>
      <c r="IVK87" s="66"/>
      <c r="IVL87" s="66"/>
      <c r="IVM87" s="66"/>
      <c r="IVN87" s="66"/>
      <c r="IVO87" s="66"/>
      <c r="IVP87" s="66"/>
      <c r="IVQ87" s="66"/>
      <c r="IVR87" s="66"/>
      <c r="IVS87" s="66"/>
      <c r="IVT87" s="66"/>
      <c r="IVU87" s="66"/>
      <c r="IVV87" s="66"/>
      <c r="IVW87" s="66"/>
      <c r="IVX87" s="66"/>
      <c r="IVY87" s="66"/>
      <c r="IVZ87" s="66"/>
      <c r="IWA87" s="66"/>
      <c r="IWB87" s="66"/>
      <c r="IWC87" s="66"/>
      <c r="IWD87" s="66"/>
      <c r="IWE87" s="66"/>
      <c r="IWF87" s="66"/>
      <c r="IWG87" s="66"/>
      <c r="IWH87" s="66"/>
      <c r="IWI87" s="66"/>
      <c r="IWJ87" s="66"/>
      <c r="IWK87" s="66"/>
      <c r="IWL87" s="66"/>
      <c r="IWM87" s="66"/>
      <c r="IWN87" s="66"/>
      <c r="IWO87" s="66"/>
      <c r="IWP87" s="66"/>
      <c r="IWQ87" s="66"/>
      <c r="IWR87" s="66"/>
      <c r="IWS87" s="66"/>
      <c r="IWT87" s="66"/>
      <c r="IWU87" s="66"/>
      <c r="IWV87" s="66"/>
      <c r="IWW87" s="66"/>
      <c r="IWX87" s="66"/>
      <c r="IWY87" s="66"/>
      <c r="IWZ87" s="66"/>
      <c r="IXA87" s="66"/>
      <c r="IXB87" s="66"/>
      <c r="IXC87" s="66"/>
      <c r="IXD87" s="66"/>
      <c r="IXE87" s="66"/>
      <c r="IXF87" s="66"/>
      <c r="IXG87" s="66"/>
      <c r="IXH87" s="66"/>
      <c r="IXI87" s="66"/>
      <c r="IXJ87" s="66"/>
      <c r="IXK87" s="66"/>
      <c r="IXL87" s="66"/>
      <c r="IXM87" s="66"/>
      <c r="IXN87" s="66"/>
      <c r="IXO87" s="66"/>
      <c r="IXP87" s="66"/>
      <c r="IXQ87" s="66"/>
      <c r="IXR87" s="66"/>
      <c r="IXS87" s="66"/>
      <c r="IXT87" s="66"/>
      <c r="IXU87" s="66"/>
      <c r="IXV87" s="66"/>
      <c r="IXW87" s="66"/>
      <c r="IXX87" s="66"/>
      <c r="IXY87" s="66"/>
      <c r="IXZ87" s="66"/>
      <c r="IYA87" s="66"/>
      <c r="IYB87" s="66"/>
      <c r="IYC87" s="66"/>
      <c r="IYD87" s="66"/>
      <c r="IYE87" s="66"/>
      <c r="IYF87" s="66"/>
      <c r="IYG87" s="66"/>
      <c r="IYH87" s="66"/>
      <c r="IYI87" s="66"/>
      <c r="IYJ87" s="66"/>
      <c r="IYK87" s="66"/>
      <c r="IYL87" s="66"/>
      <c r="IYM87" s="66"/>
      <c r="IYN87" s="66"/>
      <c r="IYO87" s="66"/>
      <c r="IYP87" s="66"/>
      <c r="IYQ87" s="66"/>
      <c r="IYR87" s="66"/>
      <c r="IYS87" s="66"/>
      <c r="IYT87" s="66"/>
      <c r="IYU87" s="66"/>
      <c r="IYV87" s="66"/>
      <c r="IYW87" s="66"/>
      <c r="IYX87" s="66"/>
      <c r="IYY87" s="66"/>
      <c r="IYZ87" s="66"/>
      <c r="IZA87" s="66"/>
      <c r="IZB87" s="66"/>
      <c r="IZC87" s="66"/>
      <c r="IZD87" s="66"/>
      <c r="IZE87" s="66"/>
      <c r="IZF87" s="66"/>
      <c r="IZG87" s="66"/>
      <c r="IZH87" s="66"/>
      <c r="IZI87" s="66"/>
      <c r="IZJ87" s="66"/>
      <c r="IZK87" s="66"/>
      <c r="IZL87" s="66"/>
      <c r="IZM87" s="66"/>
      <c r="IZN87" s="66"/>
      <c r="IZO87" s="66"/>
      <c r="IZP87" s="66"/>
      <c r="IZQ87" s="66"/>
      <c r="IZR87" s="66"/>
      <c r="IZS87" s="66"/>
      <c r="IZT87" s="66"/>
      <c r="IZU87" s="66"/>
      <c r="IZV87" s="66"/>
      <c r="IZW87" s="66"/>
      <c r="IZX87" s="66"/>
      <c r="IZY87" s="66"/>
      <c r="IZZ87" s="66"/>
      <c r="JAA87" s="66"/>
      <c r="JAB87" s="66"/>
      <c r="JAC87" s="66"/>
      <c r="JAD87" s="66"/>
      <c r="JAE87" s="66"/>
      <c r="JAF87" s="66"/>
      <c r="JAG87" s="66"/>
      <c r="JAH87" s="66"/>
      <c r="JAI87" s="66"/>
      <c r="JAJ87" s="66"/>
      <c r="JAK87" s="66"/>
      <c r="JAL87" s="66"/>
      <c r="JAM87" s="66"/>
      <c r="JAN87" s="66"/>
      <c r="JAO87" s="66"/>
      <c r="JAP87" s="66"/>
      <c r="JAQ87" s="66"/>
      <c r="JAR87" s="66"/>
      <c r="JAS87" s="66"/>
      <c r="JAT87" s="66"/>
      <c r="JAU87" s="66"/>
      <c r="JAV87" s="66"/>
      <c r="JAW87" s="66"/>
      <c r="JAX87" s="66"/>
      <c r="JAY87" s="66"/>
      <c r="JAZ87" s="66"/>
      <c r="JBA87" s="66"/>
      <c r="JBB87" s="66"/>
      <c r="JBC87" s="66"/>
      <c r="JBD87" s="66"/>
      <c r="JBE87" s="66"/>
      <c r="JBF87" s="66"/>
      <c r="JBG87" s="66"/>
      <c r="JBH87" s="66"/>
      <c r="JBI87" s="66"/>
      <c r="JBJ87" s="66"/>
      <c r="JBK87" s="66"/>
      <c r="JBL87" s="66"/>
      <c r="JBM87" s="66"/>
      <c r="JBN87" s="66"/>
      <c r="JBO87" s="66"/>
      <c r="JBP87" s="66"/>
      <c r="JBQ87" s="66"/>
      <c r="JBR87" s="66"/>
      <c r="JBS87" s="66"/>
      <c r="JBT87" s="66"/>
      <c r="JBU87" s="66"/>
      <c r="JBV87" s="66"/>
      <c r="JBW87" s="66"/>
      <c r="JBX87" s="66"/>
      <c r="JBY87" s="66"/>
      <c r="JBZ87" s="66"/>
      <c r="JCA87" s="66"/>
      <c r="JCB87" s="66"/>
      <c r="JCC87" s="66"/>
      <c r="JCD87" s="66"/>
      <c r="JCE87" s="66"/>
      <c r="JCF87" s="66"/>
      <c r="JCG87" s="66"/>
      <c r="JCH87" s="66"/>
      <c r="JCI87" s="66"/>
      <c r="JCJ87" s="66"/>
      <c r="JCK87" s="66"/>
      <c r="JCL87" s="66"/>
      <c r="JCM87" s="66"/>
      <c r="JCN87" s="66"/>
      <c r="JCO87" s="66"/>
      <c r="JCP87" s="66"/>
      <c r="JCQ87" s="66"/>
      <c r="JCR87" s="66"/>
      <c r="JCS87" s="66"/>
      <c r="JCT87" s="66"/>
      <c r="JCU87" s="66"/>
      <c r="JCV87" s="66"/>
      <c r="JCW87" s="66"/>
      <c r="JCX87" s="66"/>
      <c r="JCY87" s="66"/>
      <c r="JCZ87" s="66"/>
      <c r="JDA87" s="66"/>
      <c r="JDB87" s="66"/>
      <c r="JDC87" s="66"/>
      <c r="JDD87" s="66"/>
      <c r="JDE87" s="66"/>
      <c r="JDF87" s="66"/>
      <c r="JDG87" s="66"/>
      <c r="JDH87" s="66"/>
      <c r="JDI87" s="66"/>
      <c r="JDJ87" s="66"/>
      <c r="JDK87" s="66"/>
      <c r="JDL87" s="66"/>
      <c r="JDM87" s="66"/>
      <c r="JDN87" s="66"/>
      <c r="JDO87" s="66"/>
      <c r="JDP87" s="66"/>
      <c r="JDQ87" s="66"/>
      <c r="JDR87" s="66"/>
      <c r="JDS87" s="66"/>
      <c r="JDT87" s="66"/>
      <c r="JDU87" s="66"/>
      <c r="JDV87" s="66"/>
      <c r="JDW87" s="66"/>
      <c r="JDX87" s="66"/>
      <c r="JDY87" s="66"/>
      <c r="JDZ87" s="66"/>
      <c r="JEA87" s="66"/>
      <c r="JEB87" s="66"/>
      <c r="JEC87" s="66"/>
      <c r="JED87" s="66"/>
      <c r="JEE87" s="66"/>
      <c r="JEF87" s="66"/>
      <c r="JEG87" s="66"/>
      <c r="JEH87" s="66"/>
      <c r="JEI87" s="66"/>
      <c r="JEJ87" s="66"/>
      <c r="JEK87" s="66"/>
      <c r="JEL87" s="66"/>
      <c r="JEM87" s="66"/>
      <c r="JEN87" s="66"/>
      <c r="JEO87" s="66"/>
      <c r="JEP87" s="66"/>
      <c r="JEQ87" s="66"/>
      <c r="JER87" s="66"/>
      <c r="JES87" s="66"/>
      <c r="JET87" s="66"/>
      <c r="JEU87" s="66"/>
      <c r="JEV87" s="66"/>
      <c r="JEW87" s="66"/>
      <c r="JEX87" s="66"/>
      <c r="JEY87" s="66"/>
      <c r="JEZ87" s="66"/>
      <c r="JFA87" s="66"/>
      <c r="JFB87" s="66"/>
      <c r="JFC87" s="66"/>
      <c r="JFD87" s="66"/>
      <c r="JFE87" s="66"/>
      <c r="JFF87" s="66"/>
      <c r="JFG87" s="66"/>
      <c r="JFH87" s="66"/>
      <c r="JFI87" s="66"/>
      <c r="JFJ87" s="66"/>
      <c r="JFK87" s="66"/>
      <c r="JFL87" s="66"/>
      <c r="JFM87" s="66"/>
      <c r="JFN87" s="66"/>
      <c r="JFO87" s="66"/>
      <c r="JFP87" s="66"/>
      <c r="JFQ87" s="66"/>
      <c r="JFR87" s="66"/>
      <c r="JFS87" s="66"/>
      <c r="JFT87" s="66"/>
      <c r="JFU87" s="66"/>
      <c r="JFV87" s="66"/>
      <c r="JFW87" s="66"/>
      <c r="JFX87" s="66"/>
      <c r="JFY87" s="66"/>
      <c r="JFZ87" s="66"/>
      <c r="JGA87" s="66"/>
      <c r="JGB87" s="66"/>
      <c r="JGC87" s="66"/>
      <c r="JGD87" s="66"/>
      <c r="JGE87" s="66"/>
      <c r="JGF87" s="66"/>
      <c r="JGG87" s="66"/>
      <c r="JGH87" s="66"/>
      <c r="JGI87" s="66"/>
      <c r="JGJ87" s="66"/>
      <c r="JGK87" s="66"/>
      <c r="JGL87" s="66"/>
      <c r="JGM87" s="66"/>
      <c r="JGN87" s="66"/>
      <c r="JGO87" s="66"/>
      <c r="JGP87" s="66"/>
      <c r="JGQ87" s="66"/>
      <c r="JGR87" s="66"/>
      <c r="JGS87" s="66"/>
      <c r="JGT87" s="66"/>
      <c r="JGU87" s="66"/>
      <c r="JGV87" s="66"/>
      <c r="JGW87" s="66"/>
      <c r="JGX87" s="66"/>
      <c r="JGY87" s="66"/>
      <c r="JGZ87" s="66"/>
      <c r="JHA87" s="66"/>
      <c r="JHB87" s="66"/>
      <c r="JHC87" s="66"/>
      <c r="JHD87" s="66"/>
      <c r="JHE87" s="66"/>
      <c r="JHF87" s="66"/>
      <c r="JHG87" s="66"/>
      <c r="JHH87" s="66"/>
      <c r="JHI87" s="66"/>
      <c r="JHJ87" s="66"/>
      <c r="JHK87" s="66"/>
      <c r="JHL87" s="66"/>
      <c r="JHM87" s="66"/>
      <c r="JHN87" s="66"/>
      <c r="JHO87" s="66"/>
      <c r="JHP87" s="66"/>
      <c r="JHQ87" s="66"/>
      <c r="JHR87" s="66"/>
      <c r="JHS87" s="66"/>
      <c r="JHT87" s="66"/>
      <c r="JHU87" s="66"/>
      <c r="JHV87" s="66"/>
      <c r="JHW87" s="66"/>
      <c r="JHX87" s="66"/>
      <c r="JHY87" s="66"/>
      <c r="JHZ87" s="66"/>
      <c r="JIA87" s="66"/>
      <c r="JIB87" s="66"/>
      <c r="JIC87" s="66"/>
      <c r="JID87" s="66"/>
      <c r="JIE87" s="66"/>
      <c r="JIF87" s="66"/>
      <c r="JIG87" s="66"/>
      <c r="JIH87" s="66"/>
      <c r="JII87" s="66"/>
      <c r="JIJ87" s="66"/>
      <c r="JIK87" s="66"/>
      <c r="JIL87" s="66"/>
      <c r="JIM87" s="66"/>
      <c r="JIN87" s="66"/>
      <c r="JIO87" s="66"/>
      <c r="JIP87" s="66"/>
      <c r="JIQ87" s="66"/>
      <c r="JIR87" s="66"/>
      <c r="JIS87" s="66"/>
      <c r="JIT87" s="66"/>
      <c r="JIU87" s="66"/>
      <c r="JIV87" s="66"/>
      <c r="JIW87" s="66"/>
      <c r="JIX87" s="66"/>
      <c r="JIY87" s="66"/>
      <c r="JIZ87" s="66"/>
      <c r="JJA87" s="66"/>
      <c r="JJB87" s="66"/>
      <c r="JJC87" s="66"/>
      <c r="JJD87" s="66"/>
      <c r="JJE87" s="66"/>
      <c r="JJF87" s="66"/>
      <c r="JJG87" s="66"/>
      <c r="JJH87" s="66"/>
      <c r="JJI87" s="66"/>
      <c r="JJJ87" s="66"/>
      <c r="JJK87" s="66"/>
      <c r="JJL87" s="66"/>
      <c r="JJM87" s="66"/>
      <c r="JJN87" s="66"/>
      <c r="JJO87" s="66"/>
      <c r="JJP87" s="66"/>
      <c r="JJQ87" s="66"/>
      <c r="JJR87" s="66"/>
      <c r="JJS87" s="66"/>
      <c r="JJT87" s="66"/>
      <c r="JJU87" s="66"/>
      <c r="JJV87" s="66"/>
      <c r="JJW87" s="66"/>
      <c r="JJX87" s="66"/>
      <c r="JJY87" s="66"/>
      <c r="JJZ87" s="66"/>
      <c r="JKA87" s="66"/>
      <c r="JKB87" s="66"/>
      <c r="JKC87" s="66"/>
      <c r="JKD87" s="66"/>
      <c r="JKE87" s="66"/>
      <c r="JKF87" s="66"/>
      <c r="JKG87" s="66"/>
      <c r="JKH87" s="66"/>
      <c r="JKI87" s="66"/>
      <c r="JKJ87" s="66"/>
      <c r="JKK87" s="66"/>
      <c r="JKL87" s="66"/>
      <c r="JKM87" s="66"/>
      <c r="JKN87" s="66"/>
      <c r="JKO87" s="66"/>
      <c r="JKP87" s="66"/>
      <c r="JKQ87" s="66"/>
      <c r="JKR87" s="66"/>
      <c r="JKS87" s="66"/>
      <c r="JKT87" s="66"/>
      <c r="JKU87" s="66"/>
      <c r="JKV87" s="66"/>
      <c r="JKW87" s="66"/>
      <c r="JKX87" s="66"/>
      <c r="JKY87" s="66"/>
      <c r="JKZ87" s="66"/>
      <c r="JLA87" s="66"/>
      <c r="JLB87" s="66"/>
      <c r="JLC87" s="66"/>
      <c r="JLD87" s="66"/>
      <c r="JLE87" s="66"/>
      <c r="JLF87" s="66"/>
      <c r="JLG87" s="66"/>
      <c r="JLH87" s="66"/>
      <c r="JLI87" s="66"/>
      <c r="JLJ87" s="66"/>
      <c r="JLK87" s="66"/>
      <c r="JLL87" s="66"/>
      <c r="JLM87" s="66"/>
      <c r="JLN87" s="66"/>
      <c r="JLO87" s="66"/>
      <c r="JLP87" s="66"/>
      <c r="JLQ87" s="66"/>
      <c r="JLR87" s="66"/>
      <c r="JLS87" s="66"/>
      <c r="JLT87" s="66"/>
      <c r="JLU87" s="66"/>
      <c r="JLV87" s="66"/>
      <c r="JLW87" s="66"/>
      <c r="JLX87" s="66"/>
      <c r="JLY87" s="66"/>
      <c r="JLZ87" s="66"/>
      <c r="JMA87" s="66"/>
      <c r="JMB87" s="66"/>
      <c r="JMC87" s="66"/>
      <c r="JMD87" s="66"/>
      <c r="JME87" s="66"/>
      <c r="JMF87" s="66"/>
      <c r="JMG87" s="66"/>
      <c r="JMH87" s="66"/>
      <c r="JMI87" s="66"/>
      <c r="JMJ87" s="66"/>
      <c r="JMK87" s="66"/>
      <c r="JML87" s="66"/>
      <c r="JMM87" s="66"/>
      <c r="JMN87" s="66"/>
      <c r="JMO87" s="66"/>
      <c r="JMP87" s="66"/>
      <c r="JMQ87" s="66"/>
      <c r="JMR87" s="66"/>
      <c r="JMS87" s="66"/>
      <c r="JMT87" s="66"/>
      <c r="JMU87" s="66"/>
      <c r="JMV87" s="66"/>
      <c r="JMW87" s="66"/>
      <c r="JMX87" s="66"/>
      <c r="JMY87" s="66"/>
      <c r="JMZ87" s="66"/>
      <c r="JNA87" s="66"/>
      <c r="JNB87" s="66"/>
      <c r="JNC87" s="66"/>
      <c r="JND87" s="66"/>
      <c r="JNE87" s="66"/>
      <c r="JNF87" s="66"/>
      <c r="JNG87" s="66"/>
      <c r="JNH87" s="66"/>
      <c r="JNI87" s="66"/>
      <c r="JNJ87" s="66"/>
      <c r="JNK87" s="66"/>
      <c r="JNL87" s="66"/>
      <c r="JNM87" s="66"/>
      <c r="JNN87" s="66"/>
      <c r="JNO87" s="66"/>
      <c r="JNP87" s="66"/>
      <c r="JNQ87" s="66"/>
      <c r="JNR87" s="66"/>
      <c r="JNS87" s="66"/>
      <c r="JNT87" s="66"/>
      <c r="JNU87" s="66"/>
      <c r="JNV87" s="66"/>
      <c r="JNW87" s="66"/>
      <c r="JNX87" s="66"/>
      <c r="JNY87" s="66"/>
      <c r="JNZ87" s="66"/>
      <c r="JOA87" s="66"/>
      <c r="JOB87" s="66"/>
      <c r="JOC87" s="66"/>
      <c r="JOD87" s="66"/>
      <c r="JOE87" s="66"/>
      <c r="JOF87" s="66"/>
      <c r="JOG87" s="66"/>
      <c r="JOH87" s="66"/>
      <c r="JOI87" s="66"/>
      <c r="JOJ87" s="66"/>
      <c r="JOK87" s="66"/>
      <c r="JOL87" s="66"/>
      <c r="JOM87" s="66"/>
      <c r="JON87" s="66"/>
      <c r="JOO87" s="66"/>
      <c r="JOP87" s="66"/>
      <c r="JOQ87" s="66"/>
      <c r="JOR87" s="66"/>
      <c r="JOS87" s="66"/>
      <c r="JOT87" s="66"/>
      <c r="JOU87" s="66"/>
      <c r="JOV87" s="66"/>
      <c r="JOW87" s="66"/>
      <c r="JOX87" s="66"/>
      <c r="JOY87" s="66"/>
      <c r="JOZ87" s="66"/>
      <c r="JPA87" s="66"/>
      <c r="JPB87" s="66"/>
      <c r="JPC87" s="66"/>
      <c r="JPD87" s="66"/>
      <c r="JPE87" s="66"/>
      <c r="JPF87" s="66"/>
      <c r="JPG87" s="66"/>
      <c r="JPH87" s="66"/>
      <c r="JPI87" s="66"/>
      <c r="JPJ87" s="66"/>
      <c r="JPK87" s="66"/>
      <c r="JPL87" s="66"/>
      <c r="JPM87" s="66"/>
      <c r="JPN87" s="66"/>
      <c r="JPO87" s="66"/>
      <c r="JPP87" s="66"/>
      <c r="JPQ87" s="66"/>
      <c r="JPR87" s="66"/>
      <c r="JPS87" s="66"/>
      <c r="JPT87" s="66"/>
      <c r="JPU87" s="66"/>
      <c r="JPV87" s="66"/>
      <c r="JPW87" s="66"/>
      <c r="JPX87" s="66"/>
      <c r="JPY87" s="66"/>
      <c r="JPZ87" s="66"/>
      <c r="JQA87" s="66"/>
      <c r="JQB87" s="66"/>
      <c r="JQC87" s="66"/>
      <c r="JQD87" s="66"/>
      <c r="JQE87" s="66"/>
      <c r="JQF87" s="66"/>
      <c r="JQG87" s="66"/>
      <c r="JQH87" s="66"/>
      <c r="JQI87" s="66"/>
      <c r="JQJ87" s="66"/>
      <c r="JQK87" s="66"/>
      <c r="JQL87" s="66"/>
      <c r="JQM87" s="66"/>
      <c r="JQN87" s="66"/>
      <c r="JQO87" s="66"/>
      <c r="JQP87" s="66"/>
      <c r="JQQ87" s="66"/>
      <c r="JQR87" s="66"/>
      <c r="JQS87" s="66"/>
      <c r="JQT87" s="66"/>
      <c r="JQU87" s="66"/>
      <c r="JQV87" s="66"/>
      <c r="JQW87" s="66"/>
      <c r="JQX87" s="66"/>
      <c r="JQY87" s="66"/>
      <c r="JQZ87" s="66"/>
      <c r="JRA87" s="66"/>
      <c r="JRB87" s="66"/>
      <c r="JRC87" s="66"/>
      <c r="JRD87" s="66"/>
      <c r="JRE87" s="66"/>
      <c r="JRF87" s="66"/>
      <c r="JRG87" s="66"/>
      <c r="JRH87" s="66"/>
      <c r="JRI87" s="66"/>
      <c r="JRJ87" s="66"/>
      <c r="JRK87" s="66"/>
      <c r="JRL87" s="66"/>
      <c r="JRM87" s="66"/>
      <c r="JRN87" s="66"/>
      <c r="JRO87" s="66"/>
      <c r="JRP87" s="66"/>
      <c r="JRQ87" s="66"/>
      <c r="JRR87" s="66"/>
      <c r="JRS87" s="66"/>
      <c r="JRT87" s="66"/>
      <c r="JRU87" s="66"/>
      <c r="JRV87" s="66"/>
      <c r="JRW87" s="66"/>
      <c r="JRX87" s="66"/>
      <c r="JRY87" s="66"/>
      <c r="JRZ87" s="66"/>
      <c r="JSA87" s="66"/>
      <c r="JSB87" s="66"/>
      <c r="JSC87" s="66"/>
      <c r="JSD87" s="66"/>
      <c r="JSE87" s="66"/>
      <c r="JSF87" s="66"/>
      <c r="JSG87" s="66"/>
      <c r="JSH87" s="66"/>
      <c r="JSI87" s="66"/>
      <c r="JSJ87" s="66"/>
      <c r="JSK87" s="66"/>
      <c r="JSL87" s="66"/>
      <c r="JSM87" s="66"/>
      <c r="JSN87" s="66"/>
      <c r="JSO87" s="66"/>
      <c r="JSP87" s="66"/>
      <c r="JSQ87" s="66"/>
      <c r="JSR87" s="66"/>
      <c r="JSS87" s="66"/>
      <c r="JST87" s="66"/>
      <c r="JSU87" s="66"/>
      <c r="JSV87" s="66"/>
      <c r="JSW87" s="66"/>
      <c r="JSX87" s="66"/>
      <c r="JSY87" s="66"/>
      <c r="JSZ87" s="66"/>
      <c r="JTA87" s="66"/>
      <c r="JTB87" s="66"/>
      <c r="JTC87" s="66"/>
      <c r="JTD87" s="66"/>
      <c r="JTE87" s="66"/>
      <c r="JTF87" s="66"/>
      <c r="JTG87" s="66"/>
      <c r="JTH87" s="66"/>
      <c r="JTI87" s="66"/>
      <c r="JTJ87" s="66"/>
      <c r="JTK87" s="66"/>
      <c r="JTL87" s="66"/>
      <c r="JTM87" s="66"/>
      <c r="JTN87" s="66"/>
      <c r="JTO87" s="66"/>
      <c r="JTP87" s="66"/>
      <c r="JTQ87" s="66"/>
      <c r="JTR87" s="66"/>
      <c r="JTS87" s="66"/>
      <c r="JTT87" s="66"/>
      <c r="JTU87" s="66"/>
      <c r="JTV87" s="66"/>
      <c r="JTW87" s="66"/>
      <c r="JTX87" s="66"/>
      <c r="JTY87" s="66"/>
      <c r="JTZ87" s="66"/>
      <c r="JUA87" s="66"/>
      <c r="JUB87" s="66"/>
      <c r="JUC87" s="66"/>
      <c r="JUD87" s="66"/>
      <c r="JUE87" s="66"/>
      <c r="JUF87" s="66"/>
      <c r="JUG87" s="66"/>
      <c r="JUH87" s="66"/>
      <c r="JUI87" s="66"/>
      <c r="JUJ87" s="66"/>
      <c r="JUK87" s="66"/>
      <c r="JUL87" s="66"/>
      <c r="JUM87" s="66"/>
      <c r="JUN87" s="66"/>
      <c r="JUO87" s="66"/>
      <c r="JUP87" s="66"/>
      <c r="JUQ87" s="66"/>
      <c r="JUR87" s="66"/>
      <c r="JUS87" s="66"/>
      <c r="JUT87" s="66"/>
      <c r="JUU87" s="66"/>
      <c r="JUV87" s="66"/>
      <c r="JUW87" s="66"/>
      <c r="JUX87" s="66"/>
      <c r="JUY87" s="66"/>
      <c r="JUZ87" s="66"/>
      <c r="JVA87" s="66"/>
      <c r="JVB87" s="66"/>
      <c r="JVC87" s="66"/>
      <c r="JVD87" s="66"/>
      <c r="JVE87" s="66"/>
      <c r="JVF87" s="66"/>
      <c r="JVG87" s="66"/>
      <c r="JVH87" s="66"/>
      <c r="JVI87" s="66"/>
      <c r="JVJ87" s="66"/>
      <c r="JVK87" s="66"/>
      <c r="JVL87" s="66"/>
      <c r="JVM87" s="66"/>
      <c r="JVN87" s="66"/>
      <c r="JVO87" s="66"/>
      <c r="JVP87" s="66"/>
      <c r="JVQ87" s="66"/>
      <c r="JVR87" s="66"/>
      <c r="JVS87" s="66"/>
      <c r="JVT87" s="66"/>
      <c r="JVU87" s="66"/>
      <c r="JVV87" s="66"/>
      <c r="JVW87" s="66"/>
      <c r="JVX87" s="66"/>
      <c r="JVY87" s="66"/>
      <c r="JVZ87" s="66"/>
      <c r="JWA87" s="66"/>
      <c r="JWB87" s="66"/>
      <c r="JWC87" s="66"/>
      <c r="JWD87" s="66"/>
      <c r="JWE87" s="66"/>
      <c r="JWF87" s="66"/>
      <c r="JWG87" s="66"/>
      <c r="JWH87" s="66"/>
      <c r="JWI87" s="66"/>
      <c r="JWJ87" s="66"/>
      <c r="JWK87" s="66"/>
      <c r="JWL87" s="66"/>
      <c r="JWM87" s="66"/>
      <c r="JWN87" s="66"/>
      <c r="JWO87" s="66"/>
      <c r="JWP87" s="66"/>
      <c r="JWQ87" s="66"/>
      <c r="JWR87" s="66"/>
      <c r="JWS87" s="66"/>
      <c r="JWT87" s="66"/>
      <c r="JWU87" s="66"/>
      <c r="JWV87" s="66"/>
      <c r="JWW87" s="66"/>
      <c r="JWX87" s="66"/>
      <c r="JWY87" s="66"/>
      <c r="JWZ87" s="66"/>
      <c r="JXA87" s="66"/>
      <c r="JXB87" s="66"/>
      <c r="JXC87" s="66"/>
      <c r="JXD87" s="66"/>
      <c r="JXE87" s="66"/>
      <c r="JXF87" s="66"/>
      <c r="JXG87" s="66"/>
      <c r="JXH87" s="66"/>
      <c r="JXI87" s="66"/>
      <c r="JXJ87" s="66"/>
      <c r="JXK87" s="66"/>
      <c r="JXL87" s="66"/>
      <c r="JXM87" s="66"/>
      <c r="JXN87" s="66"/>
      <c r="JXO87" s="66"/>
      <c r="JXP87" s="66"/>
      <c r="JXQ87" s="66"/>
      <c r="JXR87" s="66"/>
      <c r="JXS87" s="66"/>
      <c r="JXT87" s="66"/>
      <c r="JXU87" s="66"/>
      <c r="JXV87" s="66"/>
      <c r="JXW87" s="66"/>
      <c r="JXX87" s="66"/>
      <c r="JXY87" s="66"/>
      <c r="JXZ87" s="66"/>
      <c r="JYA87" s="66"/>
      <c r="JYB87" s="66"/>
      <c r="JYC87" s="66"/>
      <c r="JYD87" s="66"/>
      <c r="JYE87" s="66"/>
      <c r="JYF87" s="66"/>
      <c r="JYG87" s="66"/>
      <c r="JYH87" s="66"/>
      <c r="JYI87" s="66"/>
      <c r="JYJ87" s="66"/>
      <c r="JYK87" s="66"/>
      <c r="JYL87" s="66"/>
      <c r="JYM87" s="66"/>
      <c r="JYN87" s="66"/>
      <c r="JYO87" s="66"/>
      <c r="JYP87" s="66"/>
      <c r="JYQ87" s="66"/>
      <c r="JYR87" s="66"/>
      <c r="JYS87" s="66"/>
      <c r="JYT87" s="66"/>
      <c r="JYU87" s="66"/>
      <c r="JYV87" s="66"/>
      <c r="JYW87" s="66"/>
      <c r="JYX87" s="66"/>
      <c r="JYY87" s="66"/>
      <c r="JYZ87" s="66"/>
      <c r="JZA87" s="66"/>
      <c r="JZB87" s="66"/>
      <c r="JZC87" s="66"/>
      <c r="JZD87" s="66"/>
      <c r="JZE87" s="66"/>
      <c r="JZF87" s="66"/>
      <c r="JZG87" s="66"/>
      <c r="JZH87" s="66"/>
      <c r="JZI87" s="66"/>
      <c r="JZJ87" s="66"/>
      <c r="JZK87" s="66"/>
      <c r="JZL87" s="66"/>
      <c r="JZM87" s="66"/>
      <c r="JZN87" s="66"/>
      <c r="JZO87" s="66"/>
      <c r="JZP87" s="66"/>
      <c r="JZQ87" s="66"/>
      <c r="JZR87" s="66"/>
      <c r="JZS87" s="66"/>
      <c r="JZT87" s="66"/>
      <c r="JZU87" s="66"/>
      <c r="JZV87" s="66"/>
      <c r="JZW87" s="66"/>
      <c r="JZX87" s="66"/>
      <c r="JZY87" s="66"/>
      <c r="JZZ87" s="66"/>
      <c r="KAA87" s="66"/>
      <c r="KAB87" s="66"/>
      <c r="KAC87" s="66"/>
      <c r="KAD87" s="66"/>
      <c r="KAE87" s="66"/>
      <c r="KAF87" s="66"/>
      <c r="KAG87" s="66"/>
      <c r="KAH87" s="66"/>
      <c r="KAI87" s="66"/>
      <c r="KAJ87" s="66"/>
      <c r="KAK87" s="66"/>
      <c r="KAL87" s="66"/>
      <c r="KAM87" s="66"/>
      <c r="KAN87" s="66"/>
      <c r="KAO87" s="66"/>
      <c r="KAP87" s="66"/>
      <c r="KAQ87" s="66"/>
      <c r="KAR87" s="66"/>
      <c r="KAS87" s="66"/>
      <c r="KAT87" s="66"/>
      <c r="KAU87" s="66"/>
      <c r="KAV87" s="66"/>
      <c r="KAW87" s="66"/>
      <c r="KAX87" s="66"/>
      <c r="KAY87" s="66"/>
      <c r="KAZ87" s="66"/>
      <c r="KBA87" s="66"/>
      <c r="KBB87" s="66"/>
      <c r="KBC87" s="66"/>
      <c r="KBD87" s="66"/>
      <c r="KBE87" s="66"/>
      <c r="KBF87" s="66"/>
      <c r="KBG87" s="66"/>
      <c r="KBH87" s="66"/>
      <c r="KBI87" s="66"/>
      <c r="KBJ87" s="66"/>
      <c r="KBK87" s="66"/>
      <c r="KBL87" s="66"/>
      <c r="KBM87" s="66"/>
      <c r="KBN87" s="66"/>
      <c r="KBO87" s="66"/>
      <c r="KBP87" s="66"/>
      <c r="KBQ87" s="66"/>
      <c r="KBR87" s="66"/>
      <c r="KBS87" s="66"/>
      <c r="KBT87" s="66"/>
      <c r="KBU87" s="66"/>
      <c r="KBV87" s="66"/>
      <c r="KBW87" s="66"/>
      <c r="KBX87" s="66"/>
      <c r="KBY87" s="66"/>
      <c r="KBZ87" s="66"/>
      <c r="KCA87" s="66"/>
      <c r="KCB87" s="66"/>
      <c r="KCC87" s="66"/>
      <c r="KCD87" s="66"/>
      <c r="KCE87" s="66"/>
      <c r="KCF87" s="66"/>
      <c r="KCG87" s="66"/>
      <c r="KCH87" s="66"/>
      <c r="KCI87" s="66"/>
      <c r="KCJ87" s="66"/>
      <c r="KCK87" s="66"/>
      <c r="KCL87" s="66"/>
      <c r="KCM87" s="66"/>
      <c r="KCN87" s="66"/>
      <c r="KCO87" s="66"/>
      <c r="KCP87" s="66"/>
      <c r="KCQ87" s="66"/>
      <c r="KCR87" s="66"/>
      <c r="KCS87" s="66"/>
      <c r="KCT87" s="66"/>
      <c r="KCU87" s="66"/>
      <c r="KCV87" s="66"/>
      <c r="KCW87" s="66"/>
      <c r="KCX87" s="66"/>
      <c r="KCY87" s="66"/>
      <c r="KCZ87" s="66"/>
      <c r="KDA87" s="66"/>
      <c r="KDB87" s="66"/>
      <c r="KDC87" s="66"/>
      <c r="KDD87" s="66"/>
      <c r="KDE87" s="66"/>
      <c r="KDF87" s="66"/>
      <c r="KDG87" s="66"/>
      <c r="KDH87" s="66"/>
      <c r="KDI87" s="66"/>
      <c r="KDJ87" s="66"/>
      <c r="KDK87" s="66"/>
      <c r="KDL87" s="66"/>
      <c r="KDM87" s="66"/>
      <c r="KDN87" s="66"/>
      <c r="KDO87" s="66"/>
      <c r="KDP87" s="66"/>
      <c r="KDQ87" s="66"/>
      <c r="KDR87" s="66"/>
      <c r="KDS87" s="66"/>
      <c r="KDT87" s="66"/>
      <c r="KDU87" s="66"/>
      <c r="KDV87" s="66"/>
      <c r="KDW87" s="66"/>
      <c r="KDX87" s="66"/>
      <c r="KDY87" s="66"/>
      <c r="KDZ87" s="66"/>
      <c r="KEA87" s="66"/>
      <c r="KEB87" s="66"/>
      <c r="KEC87" s="66"/>
      <c r="KED87" s="66"/>
      <c r="KEE87" s="66"/>
      <c r="KEF87" s="66"/>
      <c r="KEG87" s="66"/>
      <c r="KEH87" s="66"/>
      <c r="KEI87" s="66"/>
      <c r="KEJ87" s="66"/>
      <c r="KEK87" s="66"/>
      <c r="KEL87" s="66"/>
      <c r="KEM87" s="66"/>
      <c r="KEN87" s="66"/>
      <c r="KEO87" s="66"/>
      <c r="KEP87" s="66"/>
      <c r="KEQ87" s="66"/>
      <c r="KER87" s="66"/>
      <c r="KES87" s="66"/>
      <c r="KET87" s="66"/>
      <c r="KEU87" s="66"/>
      <c r="KEV87" s="66"/>
      <c r="KEW87" s="66"/>
      <c r="KEX87" s="66"/>
      <c r="KEY87" s="66"/>
      <c r="KEZ87" s="66"/>
      <c r="KFA87" s="66"/>
      <c r="KFB87" s="66"/>
      <c r="KFC87" s="66"/>
      <c r="KFD87" s="66"/>
      <c r="KFE87" s="66"/>
      <c r="KFF87" s="66"/>
      <c r="KFG87" s="66"/>
      <c r="KFH87" s="66"/>
      <c r="KFI87" s="66"/>
      <c r="KFJ87" s="66"/>
      <c r="KFK87" s="66"/>
      <c r="KFL87" s="66"/>
      <c r="KFM87" s="66"/>
      <c r="KFN87" s="66"/>
      <c r="KFO87" s="66"/>
      <c r="KFP87" s="66"/>
      <c r="KFQ87" s="66"/>
      <c r="KFR87" s="66"/>
      <c r="KFS87" s="66"/>
      <c r="KFT87" s="66"/>
      <c r="KFU87" s="66"/>
      <c r="KFV87" s="66"/>
      <c r="KFW87" s="66"/>
      <c r="KFX87" s="66"/>
      <c r="KFY87" s="66"/>
      <c r="KFZ87" s="66"/>
      <c r="KGA87" s="66"/>
      <c r="KGB87" s="66"/>
      <c r="KGC87" s="66"/>
      <c r="KGD87" s="66"/>
      <c r="KGE87" s="66"/>
      <c r="KGF87" s="66"/>
      <c r="KGG87" s="66"/>
      <c r="KGH87" s="66"/>
      <c r="KGI87" s="66"/>
      <c r="KGJ87" s="66"/>
      <c r="KGK87" s="66"/>
      <c r="KGL87" s="66"/>
      <c r="KGM87" s="66"/>
      <c r="KGN87" s="66"/>
      <c r="KGO87" s="66"/>
      <c r="KGP87" s="66"/>
      <c r="KGQ87" s="66"/>
      <c r="KGR87" s="66"/>
      <c r="KGS87" s="66"/>
      <c r="KGT87" s="66"/>
      <c r="KGU87" s="66"/>
      <c r="KGV87" s="66"/>
      <c r="KGW87" s="66"/>
      <c r="KGX87" s="66"/>
      <c r="KGY87" s="66"/>
      <c r="KGZ87" s="66"/>
      <c r="KHA87" s="66"/>
      <c r="KHB87" s="66"/>
      <c r="KHC87" s="66"/>
      <c r="KHD87" s="66"/>
      <c r="KHE87" s="66"/>
      <c r="KHF87" s="66"/>
      <c r="KHG87" s="66"/>
      <c r="KHH87" s="66"/>
      <c r="KHI87" s="66"/>
      <c r="KHJ87" s="66"/>
      <c r="KHK87" s="66"/>
      <c r="KHL87" s="66"/>
      <c r="KHM87" s="66"/>
      <c r="KHN87" s="66"/>
      <c r="KHO87" s="66"/>
      <c r="KHP87" s="66"/>
      <c r="KHQ87" s="66"/>
      <c r="KHR87" s="66"/>
      <c r="KHS87" s="66"/>
      <c r="KHT87" s="66"/>
      <c r="KHU87" s="66"/>
      <c r="KHV87" s="66"/>
      <c r="KHW87" s="66"/>
      <c r="KHX87" s="66"/>
      <c r="KHY87" s="66"/>
      <c r="KHZ87" s="66"/>
      <c r="KIA87" s="66"/>
      <c r="KIB87" s="66"/>
      <c r="KIC87" s="66"/>
      <c r="KID87" s="66"/>
      <c r="KIE87" s="66"/>
      <c r="KIF87" s="66"/>
      <c r="KIG87" s="66"/>
      <c r="KIH87" s="66"/>
      <c r="KII87" s="66"/>
      <c r="KIJ87" s="66"/>
      <c r="KIK87" s="66"/>
      <c r="KIL87" s="66"/>
      <c r="KIM87" s="66"/>
      <c r="KIN87" s="66"/>
      <c r="KIO87" s="66"/>
      <c r="KIP87" s="66"/>
      <c r="KIQ87" s="66"/>
      <c r="KIR87" s="66"/>
      <c r="KIS87" s="66"/>
      <c r="KIT87" s="66"/>
      <c r="KIU87" s="66"/>
      <c r="KIV87" s="66"/>
      <c r="KIW87" s="66"/>
      <c r="KIX87" s="66"/>
      <c r="KIY87" s="66"/>
      <c r="KIZ87" s="66"/>
      <c r="KJA87" s="66"/>
      <c r="KJB87" s="66"/>
      <c r="KJC87" s="66"/>
      <c r="KJD87" s="66"/>
      <c r="KJE87" s="66"/>
      <c r="KJF87" s="66"/>
      <c r="KJG87" s="66"/>
      <c r="KJH87" s="66"/>
      <c r="KJI87" s="66"/>
      <c r="KJJ87" s="66"/>
      <c r="KJK87" s="66"/>
      <c r="KJL87" s="66"/>
      <c r="KJM87" s="66"/>
      <c r="KJN87" s="66"/>
      <c r="KJO87" s="66"/>
      <c r="KJP87" s="66"/>
      <c r="KJQ87" s="66"/>
      <c r="KJR87" s="66"/>
      <c r="KJS87" s="66"/>
      <c r="KJT87" s="66"/>
      <c r="KJU87" s="66"/>
      <c r="KJV87" s="66"/>
      <c r="KJW87" s="66"/>
      <c r="KJX87" s="66"/>
      <c r="KJY87" s="66"/>
      <c r="KJZ87" s="66"/>
      <c r="KKA87" s="66"/>
      <c r="KKB87" s="66"/>
      <c r="KKC87" s="66"/>
      <c r="KKD87" s="66"/>
      <c r="KKE87" s="66"/>
      <c r="KKF87" s="66"/>
      <c r="KKG87" s="66"/>
      <c r="KKH87" s="66"/>
      <c r="KKI87" s="66"/>
      <c r="KKJ87" s="66"/>
      <c r="KKK87" s="66"/>
      <c r="KKL87" s="66"/>
      <c r="KKM87" s="66"/>
      <c r="KKN87" s="66"/>
      <c r="KKO87" s="66"/>
      <c r="KKP87" s="66"/>
      <c r="KKQ87" s="66"/>
      <c r="KKR87" s="66"/>
      <c r="KKS87" s="66"/>
      <c r="KKT87" s="66"/>
      <c r="KKU87" s="66"/>
      <c r="KKV87" s="66"/>
      <c r="KKW87" s="66"/>
      <c r="KKX87" s="66"/>
      <c r="KKY87" s="66"/>
      <c r="KKZ87" s="66"/>
      <c r="KLA87" s="66"/>
      <c r="KLB87" s="66"/>
      <c r="KLC87" s="66"/>
      <c r="KLD87" s="66"/>
      <c r="KLE87" s="66"/>
      <c r="KLF87" s="66"/>
      <c r="KLG87" s="66"/>
      <c r="KLH87" s="66"/>
      <c r="KLI87" s="66"/>
      <c r="KLJ87" s="66"/>
      <c r="KLK87" s="66"/>
      <c r="KLL87" s="66"/>
      <c r="KLM87" s="66"/>
      <c r="KLN87" s="66"/>
      <c r="KLO87" s="66"/>
      <c r="KLP87" s="66"/>
      <c r="KLQ87" s="66"/>
      <c r="KLR87" s="66"/>
      <c r="KLS87" s="66"/>
      <c r="KLT87" s="66"/>
      <c r="KLU87" s="66"/>
      <c r="KLV87" s="66"/>
      <c r="KLW87" s="66"/>
      <c r="KLX87" s="66"/>
      <c r="KLY87" s="66"/>
      <c r="KLZ87" s="66"/>
      <c r="KMA87" s="66"/>
      <c r="KMB87" s="66"/>
      <c r="KMC87" s="66"/>
      <c r="KMD87" s="66"/>
      <c r="KME87" s="66"/>
      <c r="KMF87" s="66"/>
      <c r="KMG87" s="66"/>
      <c r="KMH87" s="66"/>
      <c r="KMI87" s="66"/>
      <c r="KMJ87" s="66"/>
      <c r="KMK87" s="66"/>
      <c r="KML87" s="66"/>
      <c r="KMM87" s="66"/>
      <c r="KMN87" s="66"/>
      <c r="KMO87" s="66"/>
      <c r="KMP87" s="66"/>
      <c r="KMQ87" s="66"/>
      <c r="KMR87" s="66"/>
      <c r="KMS87" s="66"/>
      <c r="KMT87" s="66"/>
      <c r="KMU87" s="66"/>
      <c r="KMV87" s="66"/>
      <c r="KMW87" s="66"/>
      <c r="KMX87" s="66"/>
      <c r="KMY87" s="66"/>
      <c r="KMZ87" s="66"/>
      <c r="KNA87" s="66"/>
      <c r="KNB87" s="66"/>
      <c r="KNC87" s="66"/>
      <c r="KND87" s="66"/>
      <c r="KNE87" s="66"/>
      <c r="KNF87" s="66"/>
      <c r="KNG87" s="66"/>
      <c r="KNH87" s="66"/>
      <c r="KNI87" s="66"/>
      <c r="KNJ87" s="66"/>
      <c r="KNK87" s="66"/>
      <c r="KNL87" s="66"/>
      <c r="KNM87" s="66"/>
      <c r="KNN87" s="66"/>
      <c r="KNO87" s="66"/>
      <c r="KNP87" s="66"/>
      <c r="KNQ87" s="66"/>
      <c r="KNR87" s="66"/>
      <c r="KNS87" s="66"/>
      <c r="KNT87" s="66"/>
      <c r="KNU87" s="66"/>
      <c r="KNV87" s="66"/>
      <c r="KNW87" s="66"/>
      <c r="KNX87" s="66"/>
      <c r="KNY87" s="66"/>
      <c r="KNZ87" s="66"/>
      <c r="KOA87" s="66"/>
      <c r="KOB87" s="66"/>
      <c r="KOC87" s="66"/>
      <c r="KOD87" s="66"/>
      <c r="KOE87" s="66"/>
      <c r="KOF87" s="66"/>
      <c r="KOG87" s="66"/>
      <c r="KOH87" s="66"/>
      <c r="KOI87" s="66"/>
      <c r="KOJ87" s="66"/>
      <c r="KOK87" s="66"/>
      <c r="KOL87" s="66"/>
      <c r="KOM87" s="66"/>
      <c r="KON87" s="66"/>
      <c r="KOO87" s="66"/>
      <c r="KOP87" s="66"/>
      <c r="KOQ87" s="66"/>
      <c r="KOR87" s="66"/>
      <c r="KOS87" s="66"/>
      <c r="KOT87" s="66"/>
      <c r="KOU87" s="66"/>
      <c r="KOV87" s="66"/>
      <c r="KOW87" s="66"/>
      <c r="KOX87" s="66"/>
      <c r="KOY87" s="66"/>
      <c r="KOZ87" s="66"/>
      <c r="KPA87" s="66"/>
      <c r="KPB87" s="66"/>
      <c r="KPC87" s="66"/>
      <c r="KPD87" s="66"/>
      <c r="KPE87" s="66"/>
      <c r="KPF87" s="66"/>
      <c r="KPG87" s="66"/>
      <c r="KPH87" s="66"/>
      <c r="KPI87" s="66"/>
      <c r="KPJ87" s="66"/>
      <c r="KPK87" s="66"/>
      <c r="KPL87" s="66"/>
      <c r="KPM87" s="66"/>
      <c r="KPN87" s="66"/>
      <c r="KPO87" s="66"/>
      <c r="KPP87" s="66"/>
      <c r="KPQ87" s="66"/>
      <c r="KPR87" s="66"/>
      <c r="KPS87" s="66"/>
      <c r="KPT87" s="66"/>
      <c r="KPU87" s="66"/>
      <c r="KPV87" s="66"/>
      <c r="KPW87" s="66"/>
      <c r="KPX87" s="66"/>
      <c r="KPY87" s="66"/>
      <c r="KPZ87" s="66"/>
      <c r="KQA87" s="66"/>
      <c r="KQB87" s="66"/>
      <c r="KQC87" s="66"/>
      <c r="KQD87" s="66"/>
      <c r="KQE87" s="66"/>
      <c r="KQF87" s="66"/>
      <c r="KQG87" s="66"/>
      <c r="KQH87" s="66"/>
      <c r="KQI87" s="66"/>
      <c r="KQJ87" s="66"/>
      <c r="KQK87" s="66"/>
      <c r="KQL87" s="66"/>
      <c r="KQM87" s="66"/>
      <c r="KQN87" s="66"/>
      <c r="KQO87" s="66"/>
      <c r="KQP87" s="66"/>
      <c r="KQQ87" s="66"/>
      <c r="KQR87" s="66"/>
      <c r="KQS87" s="66"/>
      <c r="KQT87" s="66"/>
      <c r="KQU87" s="66"/>
      <c r="KQV87" s="66"/>
      <c r="KQW87" s="66"/>
      <c r="KQX87" s="66"/>
      <c r="KQY87" s="66"/>
      <c r="KQZ87" s="66"/>
      <c r="KRA87" s="66"/>
      <c r="KRB87" s="66"/>
      <c r="KRC87" s="66"/>
      <c r="KRD87" s="66"/>
      <c r="KRE87" s="66"/>
      <c r="KRF87" s="66"/>
      <c r="KRG87" s="66"/>
      <c r="KRH87" s="66"/>
      <c r="KRI87" s="66"/>
      <c r="KRJ87" s="66"/>
      <c r="KRK87" s="66"/>
      <c r="KRL87" s="66"/>
      <c r="KRM87" s="66"/>
      <c r="KRN87" s="66"/>
      <c r="KRO87" s="66"/>
      <c r="KRP87" s="66"/>
      <c r="KRQ87" s="66"/>
      <c r="KRR87" s="66"/>
      <c r="KRS87" s="66"/>
      <c r="KRT87" s="66"/>
      <c r="KRU87" s="66"/>
      <c r="KRV87" s="66"/>
      <c r="KRW87" s="66"/>
      <c r="KRX87" s="66"/>
      <c r="KRY87" s="66"/>
      <c r="KRZ87" s="66"/>
      <c r="KSA87" s="66"/>
      <c r="KSB87" s="66"/>
      <c r="KSC87" s="66"/>
      <c r="KSD87" s="66"/>
      <c r="KSE87" s="66"/>
      <c r="KSF87" s="66"/>
      <c r="KSG87" s="66"/>
      <c r="KSH87" s="66"/>
      <c r="KSI87" s="66"/>
      <c r="KSJ87" s="66"/>
      <c r="KSK87" s="66"/>
      <c r="KSL87" s="66"/>
      <c r="KSM87" s="66"/>
      <c r="KSN87" s="66"/>
      <c r="KSO87" s="66"/>
      <c r="KSP87" s="66"/>
      <c r="KSQ87" s="66"/>
      <c r="KSR87" s="66"/>
      <c r="KSS87" s="66"/>
      <c r="KST87" s="66"/>
      <c r="KSU87" s="66"/>
      <c r="KSV87" s="66"/>
      <c r="KSW87" s="66"/>
      <c r="KSX87" s="66"/>
      <c r="KSY87" s="66"/>
      <c r="KSZ87" s="66"/>
      <c r="KTA87" s="66"/>
      <c r="KTB87" s="66"/>
      <c r="KTC87" s="66"/>
      <c r="KTD87" s="66"/>
      <c r="KTE87" s="66"/>
      <c r="KTF87" s="66"/>
      <c r="KTG87" s="66"/>
      <c r="KTH87" s="66"/>
      <c r="KTI87" s="66"/>
      <c r="KTJ87" s="66"/>
      <c r="KTK87" s="66"/>
      <c r="KTL87" s="66"/>
      <c r="KTM87" s="66"/>
      <c r="KTN87" s="66"/>
      <c r="KTO87" s="66"/>
      <c r="KTP87" s="66"/>
      <c r="KTQ87" s="66"/>
      <c r="KTR87" s="66"/>
      <c r="KTS87" s="66"/>
      <c r="KTT87" s="66"/>
      <c r="KTU87" s="66"/>
      <c r="KTV87" s="66"/>
      <c r="KTW87" s="66"/>
      <c r="KTX87" s="66"/>
      <c r="KTY87" s="66"/>
      <c r="KTZ87" s="66"/>
      <c r="KUA87" s="66"/>
      <c r="KUB87" s="66"/>
      <c r="KUC87" s="66"/>
      <c r="KUD87" s="66"/>
      <c r="KUE87" s="66"/>
      <c r="KUF87" s="66"/>
      <c r="KUG87" s="66"/>
      <c r="KUH87" s="66"/>
      <c r="KUI87" s="66"/>
      <c r="KUJ87" s="66"/>
      <c r="KUK87" s="66"/>
      <c r="KUL87" s="66"/>
      <c r="KUM87" s="66"/>
      <c r="KUN87" s="66"/>
      <c r="KUO87" s="66"/>
      <c r="KUP87" s="66"/>
      <c r="KUQ87" s="66"/>
      <c r="KUR87" s="66"/>
      <c r="KUS87" s="66"/>
      <c r="KUT87" s="66"/>
      <c r="KUU87" s="66"/>
      <c r="KUV87" s="66"/>
      <c r="KUW87" s="66"/>
      <c r="KUX87" s="66"/>
      <c r="KUY87" s="66"/>
      <c r="KUZ87" s="66"/>
      <c r="KVA87" s="66"/>
      <c r="KVB87" s="66"/>
      <c r="KVC87" s="66"/>
      <c r="KVD87" s="66"/>
      <c r="KVE87" s="66"/>
      <c r="KVF87" s="66"/>
      <c r="KVG87" s="66"/>
      <c r="KVH87" s="66"/>
      <c r="KVI87" s="66"/>
      <c r="KVJ87" s="66"/>
      <c r="KVK87" s="66"/>
      <c r="KVL87" s="66"/>
      <c r="KVM87" s="66"/>
      <c r="KVN87" s="66"/>
      <c r="KVO87" s="66"/>
      <c r="KVP87" s="66"/>
      <c r="KVQ87" s="66"/>
      <c r="KVR87" s="66"/>
      <c r="KVS87" s="66"/>
      <c r="KVT87" s="66"/>
      <c r="KVU87" s="66"/>
      <c r="KVV87" s="66"/>
      <c r="KVW87" s="66"/>
      <c r="KVX87" s="66"/>
      <c r="KVY87" s="66"/>
      <c r="KVZ87" s="66"/>
      <c r="KWA87" s="66"/>
      <c r="KWB87" s="66"/>
      <c r="KWC87" s="66"/>
      <c r="KWD87" s="66"/>
      <c r="KWE87" s="66"/>
      <c r="KWF87" s="66"/>
      <c r="KWG87" s="66"/>
      <c r="KWH87" s="66"/>
      <c r="KWI87" s="66"/>
      <c r="KWJ87" s="66"/>
      <c r="KWK87" s="66"/>
      <c r="KWL87" s="66"/>
      <c r="KWM87" s="66"/>
      <c r="KWN87" s="66"/>
      <c r="KWO87" s="66"/>
      <c r="KWP87" s="66"/>
      <c r="KWQ87" s="66"/>
      <c r="KWR87" s="66"/>
      <c r="KWS87" s="66"/>
      <c r="KWT87" s="66"/>
      <c r="KWU87" s="66"/>
      <c r="KWV87" s="66"/>
      <c r="KWW87" s="66"/>
      <c r="KWX87" s="66"/>
      <c r="KWY87" s="66"/>
      <c r="KWZ87" s="66"/>
      <c r="KXA87" s="66"/>
      <c r="KXB87" s="66"/>
      <c r="KXC87" s="66"/>
      <c r="KXD87" s="66"/>
      <c r="KXE87" s="66"/>
      <c r="KXF87" s="66"/>
      <c r="KXG87" s="66"/>
      <c r="KXH87" s="66"/>
      <c r="KXI87" s="66"/>
      <c r="KXJ87" s="66"/>
      <c r="KXK87" s="66"/>
      <c r="KXL87" s="66"/>
      <c r="KXM87" s="66"/>
      <c r="KXN87" s="66"/>
      <c r="KXO87" s="66"/>
      <c r="KXP87" s="66"/>
      <c r="KXQ87" s="66"/>
      <c r="KXR87" s="66"/>
      <c r="KXS87" s="66"/>
      <c r="KXT87" s="66"/>
      <c r="KXU87" s="66"/>
      <c r="KXV87" s="66"/>
      <c r="KXW87" s="66"/>
      <c r="KXX87" s="66"/>
      <c r="KXY87" s="66"/>
      <c r="KXZ87" s="66"/>
      <c r="KYA87" s="66"/>
      <c r="KYB87" s="66"/>
      <c r="KYC87" s="66"/>
      <c r="KYD87" s="66"/>
      <c r="KYE87" s="66"/>
      <c r="KYF87" s="66"/>
      <c r="KYG87" s="66"/>
      <c r="KYH87" s="66"/>
      <c r="KYI87" s="66"/>
      <c r="KYJ87" s="66"/>
      <c r="KYK87" s="66"/>
      <c r="KYL87" s="66"/>
      <c r="KYM87" s="66"/>
      <c r="KYN87" s="66"/>
      <c r="KYO87" s="66"/>
      <c r="KYP87" s="66"/>
      <c r="KYQ87" s="66"/>
      <c r="KYR87" s="66"/>
      <c r="KYS87" s="66"/>
      <c r="KYT87" s="66"/>
      <c r="KYU87" s="66"/>
      <c r="KYV87" s="66"/>
      <c r="KYW87" s="66"/>
      <c r="KYX87" s="66"/>
      <c r="KYY87" s="66"/>
      <c r="KYZ87" s="66"/>
      <c r="KZA87" s="66"/>
      <c r="KZB87" s="66"/>
      <c r="KZC87" s="66"/>
      <c r="KZD87" s="66"/>
      <c r="KZE87" s="66"/>
      <c r="KZF87" s="66"/>
      <c r="KZG87" s="66"/>
      <c r="KZH87" s="66"/>
      <c r="KZI87" s="66"/>
      <c r="KZJ87" s="66"/>
      <c r="KZK87" s="66"/>
      <c r="KZL87" s="66"/>
      <c r="KZM87" s="66"/>
      <c r="KZN87" s="66"/>
      <c r="KZO87" s="66"/>
      <c r="KZP87" s="66"/>
      <c r="KZQ87" s="66"/>
      <c r="KZR87" s="66"/>
      <c r="KZS87" s="66"/>
      <c r="KZT87" s="66"/>
      <c r="KZU87" s="66"/>
      <c r="KZV87" s="66"/>
      <c r="KZW87" s="66"/>
      <c r="KZX87" s="66"/>
      <c r="KZY87" s="66"/>
      <c r="KZZ87" s="66"/>
      <c r="LAA87" s="66"/>
      <c r="LAB87" s="66"/>
      <c r="LAC87" s="66"/>
      <c r="LAD87" s="66"/>
      <c r="LAE87" s="66"/>
      <c r="LAF87" s="66"/>
      <c r="LAG87" s="66"/>
      <c r="LAH87" s="66"/>
      <c r="LAI87" s="66"/>
      <c r="LAJ87" s="66"/>
      <c r="LAK87" s="66"/>
      <c r="LAL87" s="66"/>
      <c r="LAM87" s="66"/>
      <c r="LAN87" s="66"/>
      <c r="LAO87" s="66"/>
      <c r="LAP87" s="66"/>
      <c r="LAQ87" s="66"/>
      <c r="LAR87" s="66"/>
      <c r="LAS87" s="66"/>
      <c r="LAT87" s="66"/>
      <c r="LAU87" s="66"/>
      <c r="LAV87" s="66"/>
      <c r="LAW87" s="66"/>
      <c r="LAX87" s="66"/>
      <c r="LAY87" s="66"/>
      <c r="LAZ87" s="66"/>
      <c r="LBA87" s="66"/>
      <c r="LBB87" s="66"/>
      <c r="LBC87" s="66"/>
      <c r="LBD87" s="66"/>
      <c r="LBE87" s="66"/>
      <c r="LBF87" s="66"/>
      <c r="LBG87" s="66"/>
      <c r="LBH87" s="66"/>
      <c r="LBI87" s="66"/>
      <c r="LBJ87" s="66"/>
      <c r="LBK87" s="66"/>
      <c r="LBL87" s="66"/>
      <c r="LBM87" s="66"/>
      <c r="LBN87" s="66"/>
      <c r="LBO87" s="66"/>
      <c r="LBP87" s="66"/>
      <c r="LBQ87" s="66"/>
      <c r="LBR87" s="66"/>
      <c r="LBS87" s="66"/>
      <c r="LBT87" s="66"/>
      <c r="LBU87" s="66"/>
      <c r="LBV87" s="66"/>
      <c r="LBW87" s="66"/>
      <c r="LBX87" s="66"/>
      <c r="LBY87" s="66"/>
      <c r="LBZ87" s="66"/>
      <c r="LCA87" s="66"/>
      <c r="LCB87" s="66"/>
      <c r="LCC87" s="66"/>
      <c r="LCD87" s="66"/>
      <c r="LCE87" s="66"/>
      <c r="LCF87" s="66"/>
      <c r="LCG87" s="66"/>
      <c r="LCH87" s="66"/>
      <c r="LCI87" s="66"/>
      <c r="LCJ87" s="66"/>
      <c r="LCK87" s="66"/>
      <c r="LCL87" s="66"/>
      <c r="LCM87" s="66"/>
      <c r="LCN87" s="66"/>
      <c r="LCO87" s="66"/>
      <c r="LCP87" s="66"/>
      <c r="LCQ87" s="66"/>
      <c r="LCR87" s="66"/>
      <c r="LCS87" s="66"/>
      <c r="LCT87" s="66"/>
      <c r="LCU87" s="66"/>
      <c r="LCV87" s="66"/>
      <c r="LCW87" s="66"/>
      <c r="LCX87" s="66"/>
      <c r="LCY87" s="66"/>
      <c r="LCZ87" s="66"/>
      <c r="LDA87" s="66"/>
      <c r="LDB87" s="66"/>
      <c r="LDC87" s="66"/>
      <c r="LDD87" s="66"/>
      <c r="LDE87" s="66"/>
      <c r="LDF87" s="66"/>
      <c r="LDG87" s="66"/>
      <c r="LDH87" s="66"/>
      <c r="LDI87" s="66"/>
      <c r="LDJ87" s="66"/>
      <c r="LDK87" s="66"/>
      <c r="LDL87" s="66"/>
      <c r="LDM87" s="66"/>
      <c r="LDN87" s="66"/>
      <c r="LDO87" s="66"/>
      <c r="LDP87" s="66"/>
      <c r="LDQ87" s="66"/>
      <c r="LDR87" s="66"/>
      <c r="LDS87" s="66"/>
      <c r="LDT87" s="66"/>
      <c r="LDU87" s="66"/>
      <c r="LDV87" s="66"/>
      <c r="LDW87" s="66"/>
      <c r="LDX87" s="66"/>
      <c r="LDY87" s="66"/>
      <c r="LDZ87" s="66"/>
      <c r="LEA87" s="66"/>
      <c r="LEB87" s="66"/>
      <c r="LEC87" s="66"/>
      <c r="LED87" s="66"/>
      <c r="LEE87" s="66"/>
      <c r="LEF87" s="66"/>
      <c r="LEG87" s="66"/>
      <c r="LEH87" s="66"/>
      <c r="LEI87" s="66"/>
      <c r="LEJ87" s="66"/>
      <c r="LEK87" s="66"/>
      <c r="LEL87" s="66"/>
      <c r="LEM87" s="66"/>
      <c r="LEN87" s="66"/>
      <c r="LEO87" s="66"/>
      <c r="LEP87" s="66"/>
      <c r="LEQ87" s="66"/>
      <c r="LER87" s="66"/>
      <c r="LES87" s="66"/>
      <c r="LET87" s="66"/>
      <c r="LEU87" s="66"/>
      <c r="LEV87" s="66"/>
      <c r="LEW87" s="66"/>
      <c r="LEX87" s="66"/>
      <c r="LEY87" s="66"/>
      <c r="LEZ87" s="66"/>
      <c r="LFA87" s="66"/>
      <c r="LFB87" s="66"/>
      <c r="LFC87" s="66"/>
      <c r="LFD87" s="66"/>
      <c r="LFE87" s="66"/>
      <c r="LFF87" s="66"/>
      <c r="LFG87" s="66"/>
      <c r="LFH87" s="66"/>
      <c r="LFI87" s="66"/>
      <c r="LFJ87" s="66"/>
      <c r="LFK87" s="66"/>
      <c r="LFL87" s="66"/>
      <c r="LFM87" s="66"/>
      <c r="LFN87" s="66"/>
      <c r="LFO87" s="66"/>
      <c r="LFP87" s="66"/>
      <c r="LFQ87" s="66"/>
      <c r="LFR87" s="66"/>
      <c r="LFS87" s="66"/>
      <c r="LFT87" s="66"/>
      <c r="LFU87" s="66"/>
      <c r="LFV87" s="66"/>
      <c r="LFW87" s="66"/>
      <c r="LFX87" s="66"/>
      <c r="LFY87" s="66"/>
      <c r="LFZ87" s="66"/>
      <c r="LGA87" s="66"/>
      <c r="LGB87" s="66"/>
      <c r="LGC87" s="66"/>
      <c r="LGD87" s="66"/>
      <c r="LGE87" s="66"/>
      <c r="LGF87" s="66"/>
      <c r="LGG87" s="66"/>
      <c r="LGH87" s="66"/>
      <c r="LGI87" s="66"/>
      <c r="LGJ87" s="66"/>
      <c r="LGK87" s="66"/>
      <c r="LGL87" s="66"/>
      <c r="LGM87" s="66"/>
      <c r="LGN87" s="66"/>
      <c r="LGO87" s="66"/>
      <c r="LGP87" s="66"/>
      <c r="LGQ87" s="66"/>
      <c r="LGR87" s="66"/>
      <c r="LGS87" s="66"/>
      <c r="LGT87" s="66"/>
      <c r="LGU87" s="66"/>
      <c r="LGV87" s="66"/>
      <c r="LGW87" s="66"/>
      <c r="LGX87" s="66"/>
      <c r="LGY87" s="66"/>
      <c r="LGZ87" s="66"/>
      <c r="LHA87" s="66"/>
      <c r="LHB87" s="66"/>
      <c r="LHC87" s="66"/>
      <c r="LHD87" s="66"/>
      <c r="LHE87" s="66"/>
      <c r="LHF87" s="66"/>
      <c r="LHG87" s="66"/>
      <c r="LHH87" s="66"/>
      <c r="LHI87" s="66"/>
      <c r="LHJ87" s="66"/>
      <c r="LHK87" s="66"/>
      <c r="LHL87" s="66"/>
      <c r="LHM87" s="66"/>
      <c r="LHN87" s="66"/>
      <c r="LHO87" s="66"/>
      <c r="LHP87" s="66"/>
      <c r="LHQ87" s="66"/>
      <c r="LHR87" s="66"/>
      <c r="LHS87" s="66"/>
      <c r="LHT87" s="66"/>
      <c r="LHU87" s="66"/>
      <c r="LHV87" s="66"/>
      <c r="LHW87" s="66"/>
      <c r="LHX87" s="66"/>
      <c r="LHY87" s="66"/>
      <c r="LHZ87" s="66"/>
      <c r="LIA87" s="66"/>
      <c r="LIB87" s="66"/>
      <c r="LIC87" s="66"/>
      <c r="LID87" s="66"/>
      <c r="LIE87" s="66"/>
      <c r="LIF87" s="66"/>
      <c r="LIG87" s="66"/>
      <c r="LIH87" s="66"/>
      <c r="LII87" s="66"/>
      <c r="LIJ87" s="66"/>
      <c r="LIK87" s="66"/>
      <c r="LIL87" s="66"/>
      <c r="LIM87" s="66"/>
      <c r="LIN87" s="66"/>
      <c r="LIO87" s="66"/>
      <c r="LIP87" s="66"/>
      <c r="LIQ87" s="66"/>
      <c r="LIR87" s="66"/>
      <c r="LIS87" s="66"/>
      <c r="LIT87" s="66"/>
      <c r="LIU87" s="66"/>
      <c r="LIV87" s="66"/>
      <c r="LIW87" s="66"/>
      <c r="LIX87" s="66"/>
      <c r="LIY87" s="66"/>
      <c r="LIZ87" s="66"/>
      <c r="LJA87" s="66"/>
      <c r="LJB87" s="66"/>
      <c r="LJC87" s="66"/>
      <c r="LJD87" s="66"/>
      <c r="LJE87" s="66"/>
      <c r="LJF87" s="66"/>
      <c r="LJG87" s="66"/>
      <c r="LJH87" s="66"/>
      <c r="LJI87" s="66"/>
      <c r="LJJ87" s="66"/>
      <c r="LJK87" s="66"/>
      <c r="LJL87" s="66"/>
      <c r="LJM87" s="66"/>
      <c r="LJN87" s="66"/>
      <c r="LJO87" s="66"/>
      <c r="LJP87" s="66"/>
      <c r="LJQ87" s="66"/>
      <c r="LJR87" s="66"/>
      <c r="LJS87" s="66"/>
      <c r="LJT87" s="66"/>
      <c r="LJU87" s="66"/>
      <c r="LJV87" s="66"/>
      <c r="LJW87" s="66"/>
      <c r="LJX87" s="66"/>
      <c r="LJY87" s="66"/>
      <c r="LJZ87" s="66"/>
      <c r="LKA87" s="66"/>
      <c r="LKB87" s="66"/>
      <c r="LKC87" s="66"/>
      <c r="LKD87" s="66"/>
      <c r="LKE87" s="66"/>
      <c r="LKF87" s="66"/>
      <c r="LKG87" s="66"/>
      <c r="LKH87" s="66"/>
      <c r="LKI87" s="66"/>
      <c r="LKJ87" s="66"/>
      <c r="LKK87" s="66"/>
      <c r="LKL87" s="66"/>
      <c r="LKM87" s="66"/>
      <c r="LKN87" s="66"/>
      <c r="LKO87" s="66"/>
      <c r="LKP87" s="66"/>
      <c r="LKQ87" s="66"/>
      <c r="LKR87" s="66"/>
      <c r="LKS87" s="66"/>
      <c r="LKT87" s="66"/>
      <c r="LKU87" s="66"/>
      <c r="LKV87" s="66"/>
      <c r="LKW87" s="66"/>
      <c r="LKX87" s="66"/>
      <c r="LKY87" s="66"/>
      <c r="LKZ87" s="66"/>
      <c r="LLA87" s="66"/>
      <c r="LLB87" s="66"/>
      <c r="LLC87" s="66"/>
      <c r="LLD87" s="66"/>
      <c r="LLE87" s="66"/>
      <c r="LLF87" s="66"/>
      <c r="LLG87" s="66"/>
      <c r="LLH87" s="66"/>
      <c r="LLI87" s="66"/>
      <c r="LLJ87" s="66"/>
      <c r="LLK87" s="66"/>
      <c r="LLL87" s="66"/>
      <c r="LLM87" s="66"/>
      <c r="LLN87" s="66"/>
      <c r="LLO87" s="66"/>
      <c r="LLP87" s="66"/>
      <c r="LLQ87" s="66"/>
      <c r="LLR87" s="66"/>
      <c r="LLS87" s="66"/>
      <c r="LLT87" s="66"/>
      <c r="LLU87" s="66"/>
      <c r="LLV87" s="66"/>
      <c r="LLW87" s="66"/>
      <c r="LLX87" s="66"/>
      <c r="LLY87" s="66"/>
      <c r="LLZ87" s="66"/>
      <c r="LMA87" s="66"/>
      <c r="LMB87" s="66"/>
      <c r="LMC87" s="66"/>
      <c r="LMD87" s="66"/>
      <c r="LME87" s="66"/>
      <c r="LMF87" s="66"/>
      <c r="LMG87" s="66"/>
      <c r="LMH87" s="66"/>
      <c r="LMI87" s="66"/>
      <c r="LMJ87" s="66"/>
      <c r="LMK87" s="66"/>
      <c r="LML87" s="66"/>
      <c r="LMM87" s="66"/>
      <c r="LMN87" s="66"/>
      <c r="LMO87" s="66"/>
      <c r="LMP87" s="66"/>
      <c r="LMQ87" s="66"/>
      <c r="LMR87" s="66"/>
      <c r="LMS87" s="66"/>
      <c r="LMT87" s="66"/>
      <c r="LMU87" s="66"/>
      <c r="LMV87" s="66"/>
      <c r="LMW87" s="66"/>
      <c r="LMX87" s="66"/>
      <c r="LMY87" s="66"/>
      <c r="LMZ87" s="66"/>
      <c r="LNA87" s="66"/>
      <c r="LNB87" s="66"/>
      <c r="LNC87" s="66"/>
      <c r="LND87" s="66"/>
      <c r="LNE87" s="66"/>
      <c r="LNF87" s="66"/>
      <c r="LNG87" s="66"/>
      <c r="LNH87" s="66"/>
      <c r="LNI87" s="66"/>
      <c r="LNJ87" s="66"/>
      <c r="LNK87" s="66"/>
      <c r="LNL87" s="66"/>
      <c r="LNM87" s="66"/>
      <c r="LNN87" s="66"/>
      <c r="LNO87" s="66"/>
      <c r="LNP87" s="66"/>
      <c r="LNQ87" s="66"/>
      <c r="LNR87" s="66"/>
      <c r="LNS87" s="66"/>
      <c r="LNT87" s="66"/>
      <c r="LNU87" s="66"/>
      <c r="LNV87" s="66"/>
      <c r="LNW87" s="66"/>
      <c r="LNX87" s="66"/>
      <c r="LNY87" s="66"/>
      <c r="LNZ87" s="66"/>
      <c r="LOA87" s="66"/>
      <c r="LOB87" s="66"/>
      <c r="LOC87" s="66"/>
      <c r="LOD87" s="66"/>
      <c r="LOE87" s="66"/>
      <c r="LOF87" s="66"/>
      <c r="LOG87" s="66"/>
      <c r="LOH87" s="66"/>
      <c r="LOI87" s="66"/>
      <c r="LOJ87" s="66"/>
      <c r="LOK87" s="66"/>
      <c r="LOL87" s="66"/>
      <c r="LOM87" s="66"/>
      <c r="LON87" s="66"/>
      <c r="LOO87" s="66"/>
      <c r="LOP87" s="66"/>
      <c r="LOQ87" s="66"/>
      <c r="LOR87" s="66"/>
      <c r="LOS87" s="66"/>
      <c r="LOT87" s="66"/>
      <c r="LOU87" s="66"/>
      <c r="LOV87" s="66"/>
      <c r="LOW87" s="66"/>
      <c r="LOX87" s="66"/>
      <c r="LOY87" s="66"/>
      <c r="LOZ87" s="66"/>
      <c r="LPA87" s="66"/>
      <c r="LPB87" s="66"/>
      <c r="LPC87" s="66"/>
      <c r="LPD87" s="66"/>
      <c r="LPE87" s="66"/>
      <c r="LPF87" s="66"/>
      <c r="LPG87" s="66"/>
      <c r="LPH87" s="66"/>
      <c r="LPI87" s="66"/>
      <c r="LPJ87" s="66"/>
      <c r="LPK87" s="66"/>
      <c r="LPL87" s="66"/>
      <c r="LPM87" s="66"/>
      <c r="LPN87" s="66"/>
      <c r="LPO87" s="66"/>
      <c r="LPP87" s="66"/>
      <c r="LPQ87" s="66"/>
      <c r="LPR87" s="66"/>
      <c r="LPS87" s="66"/>
      <c r="LPT87" s="66"/>
      <c r="LPU87" s="66"/>
      <c r="LPV87" s="66"/>
      <c r="LPW87" s="66"/>
      <c r="LPX87" s="66"/>
      <c r="LPY87" s="66"/>
      <c r="LPZ87" s="66"/>
      <c r="LQA87" s="66"/>
      <c r="LQB87" s="66"/>
      <c r="LQC87" s="66"/>
      <c r="LQD87" s="66"/>
      <c r="LQE87" s="66"/>
      <c r="LQF87" s="66"/>
      <c r="LQG87" s="66"/>
      <c r="LQH87" s="66"/>
      <c r="LQI87" s="66"/>
      <c r="LQJ87" s="66"/>
      <c r="LQK87" s="66"/>
      <c r="LQL87" s="66"/>
      <c r="LQM87" s="66"/>
      <c r="LQN87" s="66"/>
      <c r="LQO87" s="66"/>
      <c r="LQP87" s="66"/>
      <c r="LQQ87" s="66"/>
      <c r="LQR87" s="66"/>
      <c r="LQS87" s="66"/>
      <c r="LQT87" s="66"/>
      <c r="LQU87" s="66"/>
      <c r="LQV87" s="66"/>
      <c r="LQW87" s="66"/>
      <c r="LQX87" s="66"/>
      <c r="LQY87" s="66"/>
      <c r="LQZ87" s="66"/>
      <c r="LRA87" s="66"/>
      <c r="LRB87" s="66"/>
      <c r="LRC87" s="66"/>
      <c r="LRD87" s="66"/>
      <c r="LRE87" s="66"/>
      <c r="LRF87" s="66"/>
      <c r="LRG87" s="66"/>
      <c r="LRH87" s="66"/>
      <c r="LRI87" s="66"/>
      <c r="LRJ87" s="66"/>
      <c r="LRK87" s="66"/>
      <c r="LRL87" s="66"/>
      <c r="LRM87" s="66"/>
      <c r="LRN87" s="66"/>
      <c r="LRO87" s="66"/>
      <c r="LRP87" s="66"/>
      <c r="LRQ87" s="66"/>
      <c r="LRR87" s="66"/>
      <c r="LRS87" s="66"/>
      <c r="LRT87" s="66"/>
      <c r="LRU87" s="66"/>
      <c r="LRV87" s="66"/>
      <c r="LRW87" s="66"/>
      <c r="LRX87" s="66"/>
      <c r="LRY87" s="66"/>
      <c r="LRZ87" s="66"/>
      <c r="LSA87" s="66"/>
      <c r="LSB87" s="66"/>
      <c r="LSC87" s="66"/>
      <c r="LSD87" s="66"/>
      <c r="LSE87" s="66"/>
      <c r="LSF87" s="66"/>
      <c r="LSG87" s="66"/>
      <c r="LSH87" s="66"/>
      <c r="LSI87" s="66"/>
      <c r="LSJ87" s="66"/>
      <c r="LSK87" s="66"/>
      <c r="LSL87" s="66"/>
      <c r="LSM87" s="66"/>
      <c r="LSN87" s="66"/>
      <c r="LSO87" s="66"/>
      <c r="LSP87" s="66"/>
      <c r="LSQ87" s="66"/>
      <c r="LSR87" s="66"/>
      <c r="LSS87" s="66"/>
      <c r="LST87" s="66"/>
      <c r="LSU87" s="66"/>
      <c r="LSV87" s="66"/>
      <c r="LSW87" s="66"/>
      <c r="LSX87" s="66"/>
      <c r="LSY87" s="66"/>
      <c r="LSZ87" s="66"/>
      <c r="LTA87" s="66"/>
      <c r="LTB87" s="66"/>
      <c r="LTC87" s="66"/>
      <c r="LTD87" s="66"/>
      <c r="LTE87" s="66"/>
      <c r="LTF87" s="66"/>
      <c r="LTG87" s="66"/>
      <c r="LTH87" s="66"/>
      <c r="LTI87" s="66"/>
      <c r="LTJ87" s="66"/>
      <c r="LTK87" s="66"/>
      <c r="LTL87" s="66"/>
      <c r="LTM87" s="66"/>
      <c r="LTN87" s="66"/>
      <c r="LTO87" s="66"/>
      <c r="LTP87" s="66"/>
      <c r="LTQ87" s="66"/>
      <c r="LTR87" s="66"/>
      <c r="LTS87" s="66"/>
      <c r="LTT87" s="66"/>
      <c r="LTU87" s="66"/>
      <c r="LTV87" s="66"/>
      <c r="LTW87" s="66"/>
      <c r="LTX87" s="66"/>
      <c r="LTY87" s="66"/>
      <c r="LTZ87" s="66"/>
      <c r="LUA87" s="66"/>
      <c r="LUB87" s="66"/>
      <c r="LUC87" s="66"/>
      <c r="LUD87" s="66"/>
      <c r="LUE87" s="66"/>
      <c r="LUF87" s="66"/>
      <c r="LUG87" s="66"/>
      <c r="LUH87" s="66"/>
      <c r="LUI87" s="66"/>
      <c r="LUJ87" s="66"/>
      <c r="LUK87" s="66"/>
      <c r="LUL87" s="66"/>
      <c r="LUM87" s="66"/>
      <c r="LUN87" s="66"/>
      <c r="LUO87" s="66"/>
      <c r="LUP87" s="66"/>
      <c r="LUQ87" s="66"/>
      <c r="LUR87" s="66"/>
      <c r="LUS87" s="66"/>
      <c r="LUT87" s="66"/>
      <c r="LUU87" s="66"/>
      <c r="LUV87" s="66"/>
      <c r="LUW87" s="66"/>
      <c r="LUX87" s="66"/>
      <c r="LUY87" s="66"/>
      <c r="LUZ87" s="66"/>
      <c r="LVA87" s="66"/>
      <c r="LVB87" s="66"/>
      <c r="LVC87" s="66"/>
      <c r="LVD87" s="66"/>
      <c r="LVE87" s="66"/>
      <c r="LVF87" s="66"/>
      <c r="LVG87" s="66"/>
      <c r="LVH87" s="66"/>
      <c r="LVI87" s="66"/>
      <c r="LVJ87" s="66"/>
      <c r="LVK87" s="66"/>
      <c r="LVL87" s="66"/>
      <c r="LVM87" s="66"/>
      <c r="LVN87" s="66"/>
      <c r="LVO87" s="66"/>
      <c r="LVP87" s="66"/>
      <c r="LVQ87" s="66"/>
      <c r="LVR87" s="66"/>
      <c r="LVS87" s="66"/>
      <c r="LVT87" s="66"/>
      <c r="LVU87" s="66"/>
      <c r="LVV87" s="66"/>
      <c r="LVW87" s="66"/>
      <c r="LVX87" s="66"/>
      <c r="LVY87" s="66"/>
      <c r="LVZ87" s="66"/>
      <c r="LWA87" s="66"/>
      <c r="LWB87" s="66"/>
      <c r="LWC87" s="66"/>
      <c r="LWD87" s="66"/>
      <c r="LWE87" s="66"/>
      <c r="LWF87" s="66"/>
      <c r="LWG87" s="66"/>
      <c r="LWH87" s="66"/>
      <c r="LWI87" s="66"/>
      <c r="LWJ87" s="66"/>
      <c r="LWK87" s="66"/>
      <c r="LWL87" s="66"/>
      <c r="LWM87" s="66"/>
      <c r="LWN87" s="66"/>
      <c r="LWO87" s="66"/>
      <c r="LWP87" s="66"/>
      <c r="LWQ87" s="66"/>
      <c r="LWR87" s="66"/>
      <c r="LWS87" s="66"/>
      <c r="LWT87" s="66"/>
      <c r="LWU87" s="66"/>
      <c r="LWV87" s="66"/>
      <c r="LWW87" s="66"/>
      <c r="LWX87" s="66"/>
      <c r="LWY87" s="66"/>
      <c r="LWZ87" s="66"/>
      <c r="LXA87" s="66"/>
      <c r="LXB87" s="66"/>
      <c r="LXC87" s="66"/>
      <c r="LXD87" s="66"/>
      <c r="LXE87" s="66"/>
      <c r="LXF87" s="66"/>
      <c r="LXG87" s="66"/>
      <c r="LXH87" s="66"/>
      <c r="LXI87" s="66"/>
      <c r="LXJ87" s="66"/>
      <c r="LXK87" s="66"/>
      <c r="LXL87" s="66"/>
      <c r="LXM87" s="66"/>
      <c r="LXN87" s="66"/>
      <c r="LXO87" s="66"/>
      <c r="LXP87" s="66"/>
      <c r="LXQ87" s="66"/>
      <c r="LXR87" s="66"/>
      <c r="LXS87" s="66"/>
      <c r="LXT87" s="66"/>
      <c r="LXU87" s="66"/>
      <c r="LXV87" s="66"/>
      <c r="LXW87" s="66"/>
      <c r="LXX87" s="66"/>
      <c r="LXY87" s="66"/>
      <c r="LXZ87" s="66"/>
      <c r="LYA87" s="66"/>
      <c r="LYB87" s="66"/>
      <c r="LYC87" s="66"/>
      <c r="LYD87" s="66"/>
      <c r="LYE87" s="66"/>
      <c r="LYF87" s="66"/>
      <c r="LYG87" s="66"/>
      <c r="LYH87" s="66"/>
      <c r="LYI87" s="66"/>
      <c r="LYJ87" s="66"/>
      <c r="LYK87" s="66"/>
      <c r="LYL87" s="66"/>
      <c r="LYM87" s="66"/>
      <c r="LYN87" s="66"/>
      <c r="LYO87" s="66"/>
      <c r="LYP87" s="66"/>
      <c r="LYQ87" s="66"/>
      <c r="LYR87" s="66"/>
      <c r="LYS87" s="66"/>
      <c r="LYT87" s="66"/>
      <c r="LYU87" s="66"/>
      <c r="LYV87" s="66"/>
      <c r="LYW87" s="66"/>
      <c r="LYX87" s="66"/>
      <c r="LYY87" s="66"/>
      <c r="LYZ87" s="66"/>
      <c r="LZA87" s="66"/>
      <c r="LZB87" s="66"/>
      <c r="LZC87" s="66"/>
      <c r="LZD87" s="66"/>
      <c r="LZE87" s="66"/>
      <c r="LZF87" s="66"/>
      <c r="LZG87" s="66"/>
      <c r="LZH87" s="66"/>
      <c r="LZI87" s="66"/>
      <c r="LZJ87" s="66"/>
      <c r="LZK87" s="66"/>
      <c r="LZL87" s="66"/>
      <c r="LZM87" s="66"/>
      <c r="LZN87" s="66"/>
      <c r="LZO87" s="66"/>
      <c r="LZP87" s="66"/>
      <c r="LZQ87" s="66"/>
      <c r="LZR87" s="66"/>
      <c r="LZS87" s="66"/>
      <c r="LZT87" s="66"/>
      <c r="LZU87" s="66"/>
      <c r="LZV87" s="66"/>
      <c r="LZW87" s="66"/>
      <c r="LZX87" s="66"/>
      <c r="LZY87" s="66"/>
      <c r="LZZ87" s="66"/>
      <c r="MAA87" s="66"/>
      <c r="MAB87" s="66"/>
      <c r="MAC87" s="66"/>
      <c r="MAD87" s="66"/>
      <c r="MAE87" s="66"/>
      <c r="MAF87" s="66"/>
      <c r="MAG87" s="66"/>
      <c r="MAH87" s="66"/>
      <c r="MAI87" s="66"/>
      <c r="MAJ87" s="66"/>
      <c r="MAK87" s="66"/>
      <c r="MAL87" s="66"/>
      <c r="MAM87" s="66"/>
      <c r="MAN87" s="66"/>
      <c r="MAO87" s="66"/>
      <c r="MAP87" s="66"/>
      <c r="MAQ87" s="66"/>
      <c r="MAR87" s="66"/>
      <c r="MAS87" s="66"/>
      <c r="MAT87" s="66"/>
      <c r="MAU87" s="66"/>
      <c r="MAV87" s="66"/>
      <c r="MAW87" s="66"/>
      <c r="MAX87" s="66"/>
      <c r="MAY87" s="66"/>
      <c r="MAZ87" s="66"/>
      <c r="MBA87" s="66"/>
      <c r="MBB87" s="66"/>
      <c r="MBC87" s="66"/>
      <c r="MBD87" s="66"/>
      <c r="MBE87" s="66"/>
      <c r="MBF87" s="66"/>
      <c r="MBG87" s="66"/>
      <c r="MBH87" s="66"/>
      <c r="MBI87" s="66"/>
      <c r="MBJ87" s="66"/>
      <c r="MBK87" s="66"/>
      <c r="MBL87" s="66"/>
      <c r="MBM87" s="66"/>
      <c r="MBN87" s="66"/>
      <c r="MBO87" s="66"/>
      <c r="MBP87" s="66"/>
      <c r="MBQ87" s="66"/>
      <c r="MBR87" s="66"/>
      <c r="MBS87" s="66"/>
      <c r="MBT87" s="66"/>
      <c r="MBU87" s="66"/>
      <c r="MBV87" s="66"/>
      <c r="MBW87" s="66"/>
      <c r="MBX87" s="66"/>
      <c r="MBY87" s="66"/>
      <c r="MBZ87" s="66"/>
      <c r="MCA87" s="66"/>
      <c r="MCB87" s="66"/>
      <c r="MCC87" s="66"/>
      <c r="MCD87" s="66"/>
      <c r="MCE87" s="66"/>
      <c r="MCF87" s="66"/>
      <c r="MCG87" s="66"/>
      <c r="MCH87" s="66"/>
      <c r="MCI87" s="66"/>
      <c r="MCJ87" s="66"/>
      <c r="MCK87" s="66"/>
      <c r="MCL87" s="66"/>
      <c r="MCM87" s="66"/>
      <c r="MCN87" s="66"/>
      <c r="MCO87" s="66"/>
      <c r="MCP87" s="66"/>
      <c r="MCQ87" s="66"/>
      <c r="MCR87" s="66"/>
      <c r="MCS87" s="66"/>
      <c r="MCT87" s="66"/>
      <c r="MCU87" s="66"/>
      <c r="MCV87" s="66"/>
      <c r="MCW87" s="66"/>
      <c r="MCX87" s="66"/>
      <c r="MCY87" s="66"/>
      <c r="MCZ87" s="66"/>
      <c r="MDA87" s="66"/>
      <c r="MDB87" s="66"/>
      <c r="MDC87" s="66"/>
      <c r="MDD87" s="66"/>
      <c r="MDE87" s="66"/>
      <c r="MDF87" s="66"/>
      <c r="MDG87" s="66"/>
      <c r="MDH87" s="66"/>
      <c r="MDI87" s="66"/>
      <c r="MDJ87" s="66"/>
      <c r="MDK87" s="66"/>
      <c r="MDL87" s="66"/>
      <c r="MDM87" s="66"/>
      <c r="MDN87" s="66"/>
      <c r="MDO87" s="66"/>
      <c r="MDP87" s="66"/>
      <c r="MDQ87" s="66"/>
      <c r="MDR87" s="66"/>
      <c r="MDS87" s="66"/>
      <c r="MDT87" s="66"/>
      <c r="MDU87" s="66"/>
      <c r="MDV87" s="66"/>
      <c r="MDW87" s="66"/>
      <c r="MDX87" s="66"/>
      <c r="MDY87" s="66"/>
      <c r="MDZ87" s="66"/>
      <c r="MEA87" s="66"/>
      <c r="MEB87" s="66"/>
      <c r="MEC87" s="66"/>
      <c r="MED87" s="66"/>
      <c r="MEE87" s="66"/>
      <c r="MEF87" s="66"/>
      <c r="MEG87" s="66"/>
      <c r="MEH87" s="66"/>
      <c r="MEI87" s="66"/>
      <c r="MEJ87" s="66"/>
      <c r="MEK87" s="66"/>
      <c r="MEL87" s="66"/>
      <c r="MEM87" s="66"/>
      <c r="MEN87" s="66"/>
      <c r="MEO87" s="66"/>
      <c r="MEP87" s="66"/>
      <c r="MEQ87" s="66"/>
      <c r="MER87" s="66"/>
      <c r="MES87" s="66"/>
      <c r="MET87" s="66"/>
      <c r="MEU87" s="66"/>
      <c r="MEV87" s="66"/>
      <c r="MEW87" s="66"/>
      <c r="MEX87" s="66"/>
      <c r="MEY87" s="66"/>
      <c r="MEZ87" s="66"/>
      <c r="MFA87" s="66"/>
      <c r="MFB87" s="66"/>
      <c r="MFC87" s="66"/>
      <c r="MFD87" s="66"/>
      <c r="MFE87" s="66"/>
      <c r="MFF87" s="66"/>
      <c r="MFG87" s="66"/>
      <c r="MFH87" s="66"/>
      <c r="MFI87" s="66"/>
      <c r="MFJ87" s="66"/>
      <c r="MFK87" s="66"/>
      <c r="MFL87" s="66"/>
      <c r="MFM87" s="66"/>
      <c r="MFN87" s="66"/>
      <c r="MFO87" s="66"/>
      <c r="MFP87" s="66"/>
      <c r="MFQ87" s="66"/>
      <c r="MFR87" s="66"/>
      <c r="MFS87" s="66"/>
      <c r="MFT87" s="66"/>
      <c r="MFU87" s="66"/>
      <c r="MFV87" s="66"/>
      <c r="MFW87" s="66"/>
      <c r="MFX87" s="66"/>
      <c r="MFY87" s="66"/>
      <c r="MFZ87" s="66"/>
      <c r="MGA87" s="66"/>
      <c r="MGB87" s="66"/>
      <c r="MGC87" s="66"/>
      <c r="MGD87" s="66"/>
      <c r="MGE87" s="66"/>
      <c r="MGF87" s="66"/>
      <c r="MGG87" s="66"/>
      <c r="MGH87" s="66"/>
      <c r="MGI87" s="66"/>
      <c r="MGJ87" s="66"/>
      <c r="MGK87" s="66"/>
      <c r="MGL87" s="66"/>
      <c r="MGM87" s="66"/>
      <c r="MGN87" s="66"/>
      <c r="MGO87" s="66"/>
      <c r="MGP87" s="66"/>
      <c r="MGQ87" s="66"/>
      <c r="MGR87" s="66"/>
      <c r="MGS87" s="66"/>
      <c r="MGT87" s="66"/>
      <c r="MGU87" s="66"/>
      <c r="MGV87" s="66"/>
      <c r="MGW87" s="66"/>
      <c r="MGX87" s="66"/>
      <c r="MGY87" s="66"/>
      <c r="MGZ87" s="66"/>
      <c r="MHA87" s="66"/>
      <c r="MHB87" s="66"/>
      <c r="MHC87" s="66"/>
      <c r="MHD87" s="66"/>
      <c r="MHE87" s="66"/>
      <c r="MHF87" s="66"/>
      <c r="MHG87" s="66"/>
      <c r="MHH87" s="66"/>
      <c r="MHI87" s="66"/>
      <c r="MHJ87" s="66"/>
      <c r="MHK87" s="66"/>
      <c r="MHL87" s="66"/>
      <c r="MHM87" s="66"/>
      <c r="MHN87" s="66"/>
      <c r="MHO87" s="66"/>
      <c r="MHP87" s="66"/>
      <c r="MHQ87" s="66"/>
      <c r="MHR87" s="66"/>
      <c r="MHS87" s="66"/>
      <c r="MHT87" s="66"/>
      <c r="MHU87" s="66"/>
      <c r="MHV87" s="66"/>
      <c r="MHW87" s="66"/>
      <c r="MHX87" s="66"/>
      <c r="MHY87" s="66"/>
      <c r="MHZ87" s="66"/>
      <c r="MIA87" s="66"/>
      <c r="MIB87" s="66"/>
      <c r="MIC87" s="66"/>
      <c r="MID87" s="66"/>
      <c r="MIE87" s="66"/>
      <c r="MIF87" s="66"/>
      <c r="MIG87" s="66"/>
      <c r="MIH87" s="66"/>
      <c r="MII87" s="66"/>
      <c r="MIJ87" s="66"/>
      <c r="MIK87" s="66"/>
      <c r="MIL87" s="66"/>
      <c r="MIM87" s="66"/>
      <c r="MIN87" s="66"/>
      <c r="MIO87" s="66"/>
      <c r="MIP87" s="66"/>
      <c r="MIQ87" s="66"/>
      <c r="MIR87" s="66"/>
      <c r="MIS87" s="66"/>
      <c r="MIT87" s="66"/>
      <c r="MIU87" s="66"/>
      <c r="MIV87" s="66"/>
      <c r="MIW87" s="66"/>
      <c r="MIX87" s="66"/>
      <c r="MIY87" s="66"/>
      <c r="MIZ87" s="66"/>
      <c r="MJA87" s="66"/>
      <c r="MJB87" s="66"/>
      <c r="MJC87" s="66"/>
      <c r="MJD87" s="66"/>
      <c r="MJE87" s="66"/>
      <c r="MJF87" s="66"/>
      <c r="MJG87" s="66"/>
      <c r="MJH87" s="66"/>
      <c r="MJI87" s="66"/>
      <c r="MJJ87" s="66"/>
      <c r="MJK87" s="66"/>
      <c r="MJL87" s="66"/>
      <c r="MJM87" s="66"/>
      <c r="MJN87" s="66"/>
      <c r="MJO87" s="66"/>
      <c r="MJP87" s="66"/>
      <c r="MJQ87" s="66"/>
      <c r="MJR87" s="66"/>
      <c r="MJS87" s="66"/>
      <c r="MJT87" s="66"/>
      <c r="MJU87" s="66"/>
      <c r="MJV87" s="66"/>
      <c r="MJW87" s="66"/>
      <c r="MJX87" s="66"/>
      <c r="MJY87" s="66"/>
      <c r="MJZ87" s="66"/>
      <c r="MKA87" s="66"/>
      <c r="MKB87" s="66"/>
      <c r="MKC87" s="66"/>
      <c r="MKD87" s="66"/>
      <c r="MKE87" s="66"/>
      <c r="MKF87" s="66"/>
      <c r="MKG87" s="66"/>
      <c r="MKH87" s="66"/>
      <c r="MKI87" s="66"/>
      <c r="MKJ87" s="66"/>
      <c r="MKK87" s="66"/>
      <c r="MKL87" s="66"/>
      <c r="MKM87" s="66"/>
      <c r="MKN87" s="66"/>
      <c r="MKO87" s="66"/>
      <c r="MKP87" s="66"/>
      <c r="MKQ87" s="66"/>
      <c r="MKR87" s="66"/>
      <c r="MKS87" s="66"/>
      <c r="MKT87" s="66"/>
      <c r="MKU87" s="66"/>
      <c r="MKV87" s="66"/>
      <c r="MKW87" s="66"/>
      <c r="MKX87" s="66"/>
      <c r="MKY87" s="66"/>
      <c r="MKZ87" s="66"/>
      <c r="MLA87" s="66"/>
      <c r="MLB87" s="66"/>
      <c r="MLC87" s="66"/>
      <c r="MLD87" s="66"/>
      <c r="MLE87" s="66"/>
      <c r="MLF87" s="66"/>
      <c r="MLG87" s="66"/>
      <c r="MLH87" s="66"/>
      <c r="MLI87" s="66"/>
      <c r="MLJ87" s="66"/>
      <c r="MLK87" s="66"/>
      <c r="MLL87" s="66"/>
      <c r="MLM87" s="66"/>
      <c r="MLN87" s="66"/>
      <c r="MLO87" s="66"/>
      <c r="MLP87" s="66"/>
      <c r="MLQ87" s="66"/>
      <c r="MLR87" s="66"/>
      <c r="MLS87" s="66"/>
      <c r="MLT87" s="66"/>
      <c r="MLU87" s="66"/>
      <c r="MLV87" s="66"/>
      <c r="MLW87" s="66"/>
      <c r="MLX87" s="66"/>
      <c r="MLY87" s="66"/>
      <c r="MLZ87" s="66"/>
      <c r="MMA87" s="66"/>
      <c r="MMB87" s="66"/>
      <c r="MMC87" s="66"/>
      <c r="MMD87" s="66"/>
      <c r="MME87" s="66"/>
      <c r="MMF87" s="66"/>
      <c r="MMG87" s="66"/>
      <c r="MMH87" s="66"/>
      <c r="MMI87" s="66"/>
      <c r="MMJ87" s="66"/>
      <c r="MMK87" s="66"/>
      <c r="MML87" s="66"/>
      <c r="MMM87" s="66"/>
      <c r="MMN87" s="66"/>
      <c r="MMO87" s="66"/>
      <c r="MMP87" s="66"/>
      <c r="MMQ87" s="66"/>
      <c r="MMR87" s="66"/>
      <c r="MMS87" s="66"/>
      <c r="MMT87" s="66"/>
      <c r="MMU87" s="66"/>
      <c r="MMV87" s="66"/>
      <c r="MMW87" s="66"/>
      <c r="MMX87" s="66"/>
      <c r="MMY87" s="66"/>
      <c r="MMZ87" s="66"/>
      <c r="MNA87" s="66"/>
      <c r="MNB87" s="66"/>
      <c r="MNC87" s="66"/>
      <c r="MND87" s="66"/>
      <c r="MNE87" s="66"/>
      <c r="MNF87" s="66"/>
      <c r="MNG87" s="66"/>
      <c r="MNH87" s="66"/>
      <c r="MNI87" s="66"/>
      <c r="MNJ87" s="66"/>
      <c r="MNK87" s="66"/>
      <c r="MNL87" s="66"/>
      <c r="MNM87" s="66"/>
      <c r="MNN87" s="66"/>
      <c r="MNO87" s="66"/>
      <c r="MNP87" s="66"/>
      <c r="MNQ87" s="66"/>
      <c r="MNR87" s="66"/>
      <c r="MNS87" s="66"/>
      <c r="MNT87" s="66"/>
      <c r="MNU87" s="66"/>
      <c r="MNV87" s="66"/>
      <c r="MNW87" s="66"/>
      <c r="MNX87" s="66"/>
      <c r="MNY87" s="66"/>
      <c r="MNZ87" s="66"/>
      <c r="MOA87" s="66"/>
      <c r="MOB87" s="66"/>
      <c r="MOC87" s="66"/>
      <c r="MOD87" s="66"/>
      <c r="MOE87" s="66"/>
      <c r="MOF87" s="66"/>
      <c r="MOG87" s="66"/>
      <c r="MOH87" s="66"/>
      <c r="MOI87" s="66"/>
      <c r="MOJ87" s="66"/>
      <c r="MOK87" s="66"/>
      <c r="MOL87" s="66"/>
      <c r="MOM87" s="66"/>
      <c r="MON87" s="66"/>
      <c r="MOO87" s="66"/>
      <c r="MOP87" s="66"/>
      <c r="MOQ87" s="66"/>
      <c r="MOR87" s="66"/>
      <c r="MOS87" s="66"/>
      <c r="MOT87" s="66"/>
      <c r="MOU87" s="66"/>
      <c r="MOV87" s="66"/>
      <c r="MOW87" s="66"/>
      <c r="MOX87" s="66"/>
      <c r="MOY87" s="66"/>
      <c r="MOZ87" s="66"/>
      <c r="MPA87" s="66"/>
      <c r="MPB87" s="66"/>
      <c r="MPC87" s="66"/>
      <c r="MPD87" s="66"/>
      <c r="MPE87" s="66"/>
      <c r="MPF87" s="66"/>
      <c r="MPG87" s="66"/>
      <c r="MPH87" s="66"/>
      <c r="MPI87" s="66"/>
      <c r="MPJ87" s="66"/>
      <c r="MPK87" s="66"/>
      <c r="MPL87" s="66"/>
      <c r="MPM87" s="66"/>
      <c r="MPN87" s="66"/>
      <c r="MPO87" s="66"/>
      <c r="MPP87" s="66"/>
      <c r="MPQ87" s="66"/>
      <c r="MPR87" s="66"/>
      <c r="MPS87" s="66"/>
      <c r="MPT87" s="66"/>
      <c r="MPU87" s="66"/>
      <c r="MPV87" s="66"/>
      <c r="MPW87" s="66"/>
      <c r="MPX87" s="66"/>
      <c r="MPY87" s="66"/>
      <c r="MPZ87" s="66"/>
      <c r="MQA87" s="66"/>
      <c r="MQB87" s="66"/>
      <c r="MQC87" s="66"/>
      <c r="MQD87" s="66"/>
      <c r="MQE87" s="66"/>
      <c r="MQF87" s="66"/>
      <c r="MQG87" s="66"/>
      <c r="MQH87" s="66"/>
      <c r="MQI87" s="66"/>
      <c r="MQJ87" s="66"/>
      <c r="MQK87" s="66"/>
      <c r="MQL87" s="66"/>
      <c r="MQM87" s="66"/>
      <c r="MQN87" s="66"/>
      <c r="MQO87" s="66"/>
      <c r="MQP87" s="66"/>
      <c r="MQQ87" s="66"/>
      <c r="MQR87" s="66"/>
      <c r="MQS87" s="66"/>
      <c r="MQT87" s="66"/>
      <c r="MQU87" s="66"/>
      <c r="MQV87" s="66"/>
      <c r="MQW87" s="66"/>
      <c r="MQX87" s="66"/>
      <c r="MQY87" s="66"/>
      <c r="MQZ87" s="66"/>
      <c r="MRA87" s="66"/>
      <c r="MRB87" s="66"/>
      <c r="MRC87" s="66"/>
      <c r="MRD87" s="66"/>
      <c r="MRE87" s="66"/>
      <c r="MRF87" s="66"/>
      <c r="MRG87" s="66"/>
      <c r="MRH87" s="66"/>
      <c r="MRI87" s="66"/>
      <c r="MRJ87" s="66"/>
      <c r="MRK87" s="66"/>
      <c r="MRL87" s="66"/>
      <c r="MRM87" s="66"/>
      <c r="MRN87" s="66"/>
      <c r="MRO87" s="66"/>
      <c r="MRP87" s="66"/>
      <c r="MRQ87" s="66"/>
      <c r="MRR87" s="66"/>
      <c r="MRS87" s="66"/>
      <c r="MRT87" s="66"/>
      <c r="MRU87" s="66"/>
      <c r="MRV87" s="66"/>
      <c r="MRW87" s="66"/>
      <c r="MRX87" s="66"/>
      <c r="MRY87" s="66"/>
      <c r="MRZ87" s="66"/>
      <c r="MSA87" s="66"/>
      <c r="MSB87" s="66"/>
      <c r="MSC87" s="66"/>
      <c r="MSD87" s="66"/>
      <c r="MSE87" s="66"/>
      <c r="MSF87" s="66"/>
      <c r="MSG87" s="66"/>
      <c r="MSH87" s="66"/>
      <c r="MSI87" s="66"/>
      <c r="MSJ87" s="66"/>
      <c r="MSK87" s="66"/>
      <c r="MSL87" s="66"/>
      <c r="MSM87" s="66"/>
      <c r="MSN87" s="66"/>
      <c r="MSO87" s="66"/>
      <c r="MSP87" s="66"/>
      <c r="MSQ87" s="66"/>
      <c r="MSR87" s="66"/>
      <c r="MSS87" s="66"/>
      <c r="MST87" s="66"/>
      <c r="MSU87" s="66"/>
      <c r="MSV87" s="66"/>
      <c r="MSW87" s="66"/>
      <c r="MSX87" s="66"/>
      <c r="MSY87" s="66"/>
      <c r="MSZ87" s="66"/>
      <c r="MTA87" s="66"/>
      <c r="MTB87" s="66"/>
      <c r="MTC87" s="66"/>
      <c r="MTD87" s="66"/>
      <c r="MTE87" s="66"/>
      <c r="MTF87" s="66"/>
      <c r="MTG87" s="66"/>
      <c r="MTH87" s="66"/>
      <c r="MTI87" s="66"/>
      <c r="MTJ87" s="66"/>
      <c r="MTK87" s="66"/>
      <c r="MTL87" s="66"/>
      <c r="MTM87" s="66"/>
      <c r="MTN87" s="66"/>
      <c r="MTO87" s="66"/>
      <c r="MTP87" s="66"/>
      <c r="MTQ87" s="66"/>
      <c r="MTR87" s="66"/>
      <c r="MTS87" s="66"/>
      <c r="MTT87" s="66"/>
      <c r="MTU87" s="66"/>
      <c r="MTV87" s="66"/>
      <c r="MTW87" s="66"/>
      <c r="MTX87" s="66"/>
      <c r="MTY87" s="66"/>
      <c r="MTZ87" s="66"/>
      <c r="MUA87" s="66"/>
      <c r="MUB87" s="66"/>
      <c r="MUC87" s="66"/>
      <c r="MUD87" s="66"/>
      <c r="MUE87" s="66"/>
      <c r="MUF87" s="66"/>
      <c r="MUG87" s="66"/>
      <c r="MUH87" s="66"/>
      <c r="MUI87" s="66"/>
      <c r="MUJ87" s="66"/>
      <c r="MUK87" s="66"/>
      <c r="MUL87" s="66"/>
      <c r="MUM87" s="66"/>
      <c r="MUN87" s="66"/>
      <c r="MUO87" s="66"/>
      <c r="MUP87" s="66"/>
      <c r="MUQ87" s="66"/>
      <c r="MUR87" s="66"/>
      <c r="MUS87" s="66"/>
      <c r="MUT87" s="66"/>
      <c r="MUU87" s="66"/>
      <c r="MUV87" s="66"/>
      <c r="MUW87" s="66"/>
      <c r="MUX87" s="66"/>
      <c r="MUY87" s="66"/>
      <c r="MUZ87" s="66"/>
      <c r="MVA87" s="66"/>
      <c r="MVB87" s="66"/>
      <c r="MVC87" s="66"/>
      <c r="MVD87" s="66"/>
      <c r="MVE87" s="66"/>
      <c r="MVF87" s="66"/>
      <c r="MVG87" s="66"/>
      <c r="MVH87" s="66"/>
      <c r="MVI87" s="66"/>
      <c r="MVJ87" s="66"/>
      <c r="MVK87" s="66"/>
      <c r="MVL87" s="66"/>
      <c r="MVM87" s="66"/>
      <c r="MVN87" s="66"/>
      <c r="MVO87" s="66"/>
      <c r="MVP87" s="66"/>
      <c r="MVQ87" s="66"/>
      <c r="MVR87" s="66"/>
      <c r="MVS87" s="66"/>
      <c r="MVT87" s="66"/>
      <c r="MVU87" s="66"/>
      <c r="MVV87" s="66"/>
      <c r="MVW87" s="66"/>
      <c r="MVX87" s="66"/>
      <c r="MVY87" s="66"/>
      <c r="MVZ87" s="66"/>
      <c r="MWA87" s="66"/>
      <c r="MWB87" s="66"/>
      <c r="MWC87" s="66"/>
      <c r="MWD87" s="66"/>
      <c r="MWE87" s="66"/>
      <c r="MWF87" s="66"/>
      <c r="MWG87" s="66"/>
      <c r="MWH87" s="66"/>
      <c r="MWI87" s="66"/>
      <c r="MWJ87" s="66"/>
      <c r="MWK87" s="66"/>
      <c r="MWL87" s="66"/>
      <c r="MWM87" s="66"/>
      <c r="MWN87" s="66"/>
      <c r="MWO87" s="66"/>
      <c r="MWP87" s="66"/>
      <c r="MWQ87" s="66"/>
      <c r="MWR87" s="66"/>
      <c r="MWS87" s="66"/>
      <c r="MWT87" s="66"/>
      <c r="MWU87" s="66"/>
      <c r="MWV87" s="66"/>
      <c r="MWW87" s="66"/>
      <c r="MWX87" s="66"/>
      <c r="MWY87" s="66"/>
      <c r="MWZ87" s="66"/>
      <c r="MXA87" s="66"/>
      <c r="MXB87" s="66"/>
      <c r="MXC87" s="66"/>
      <c r="MXD87" s="66"/>
      <c r="MXE87" s="66"/>
      <c r="MXF87" s="66"/>
      <c r="MXG87" s="66"/>
      <c r="MXH87" s="66"/>
      <c r="MXI87" s="66"/>
      <c r="MXJ87" s="66"/>
      <c r="MXK87" s="66"/>
      <c r="MXL87" s="66"/>
      <c r="MXM87" s="66"/>
      <c r="MXN87" s="66"/>
      <c r="MXO87" s="66"/>
      <c r="MXP87" s="66"/>
      <c r="MXQ87" s="66"/>
      <c r="MXR87" s="66"/>
      <c r="MXS87" s="66"/>
      <c r="MXT87" s="66"/>
      <c r="MXU87" s="66"/>
      <c r="MXV87" s="66"/>
      <c r="MXW87" s="66"/>
      <c r="MXX87" s="66"/>
      <c r="MXY87" s="66"/>
      <c r="MXZ87" s="66"/>
      <c r="MYA87" s="66"/>
      <c r="MYB87" s="66"/>
      <c r="MYC87" s="66"/>
      <c r="MYD87" s="66"/>
      <c r="MYE87" s="66"/>
      <c r="MYF87" s="66"/>
      <c r="MYG87" s="66"/>
      <c r="MYH87" s="66"/>
      <c r="MYI87" s="66"/>
      <c r="MYJ87" s="66"/>
      <c r="MYK87" s="66"/>
      <c r="MYL87" s="66"/>
      <c r="MYM87" s="66"/>
      <c r="MYN87" s="66"/>
      <c r="MYO87" s="66"/>
      <c r="MYP87" s="66"/>
      <c r="MYQ87" s="66"/>
      <c r="MYR87" s="66"/>
      <c r="MYS87" s="66"/>
      <c r="MYT87" s="66"/>
      <c r="MYU87" s="66"/>
      <c r="MYV87" s="66"/>
      <c r="MYW87" s="66"/>
      <c r="MYX87" s="66"/>
      <c r="MYY87" s="66"/>
      <c r="MYZ87" s="66"/>
      <c r="MZA87" s="66"/>
      <c r="MZB87" s="66"/>
      <c r="MZC87" s="66"/>
      <c r="MZD87" s="66"/>
      <c r="MZE87" s="66"/>
      <c r="MZF87" s="66"/>
      <c r="MZG87" s="66"/>
      <c r="MZH87" s="66"/>
      <c r="MZI87" s="66"/>
      <c r="MZJ87" s="66"/>
      <c r="MZK87" s="66"/>
      <c r="MZL87" s="66"/>
      <c r="MZM87" s="66"/>
      <c r="MZN87" s="66"/>
      <c r="MZO87" s="66"/>
      <c r="MZP87" s="66"/>
      <c r="MZQ87" s="66"/>
      <c r="MZR87" s="66"/>
      <c r="MZS87" s="66"/>
      <c r="MZT87" s="66"/>
      <c r="MZU87" s="66"/>
      <c r="MZV87" s="66"/>
      <c r="MZW87" s="66"/>
      <c r="MZX87" s="66"/>
      <c r="MZY87" s="66"/>
      <c r="MZZ87" s="66"/>
      <c r="NAA87" s="66"/>
      <c r="NAB87" s="66"/>
      <c r="NAC87" s="66"/>
      <c r="NAD87" s="66"/>
      <c r="NAE87" s="66"/>
      <c r="NAF87" s="66"/>
      <c r="NAG87" s="66"/>
      <c r="NAH87" s="66"/>
      <c r="NAI87" s="66"/>
      <c r="NAJ87" s="66"/>
      <c r="NAK87" s="66"/>
      <c r="NAL87" s="66"/>
      <c r="NAM87" s="66"/>
      <c r="NAN87" s="66"/>
      <c r="NAO87" s="66"/>
      <c r="NAP87" s="66"/>
      <c r="NAQ87" s="66"/>
      <c r="NAR87" s="66"/>
      <c r="NAS87" s="66"/>
      <c r="NAT87" s="66"/>
      <c r="NAU87" s="66"/>
      <c r="NAV87" s="66"/>
      <c r="NAW87" s="66"/>
      <c r="NAX87" s="66"/>
      <c r="NAY87" s="66"/>
      <c r="NAZ87" s="66"/>
      <c r="NBA87" s="66"/>
      <c r="NBB87" s="66"/>
      <c r="NBC87" s="66"/>
      <c r="NBD87" s="66"/>
      <c r="NBE87" s="66"/>
      <c r="NBF87" s="66"/>
      <c r="NBG87" s="66"/>
      <c r="NBH87" s="66"/>
      <c r="NBI87" s="66"/>
      <c r="NBJ87" s="66"/>
      <c r="NBK87" s="66"/>
      <c r="NBL87" s="66"/>
      <c r="NBM87" s="66"/>
      <c r="NBN87" s="66"/>
      <c r="NBO87" s="66"/>
      <c r="NBP87" s="66"/>
      <c r="NBQ87" s="66"/>
      <c r="NBR87" s="66"/>
      <c r="NBS87" s="66"/>
      <c r="NBT87" s="66"/>
      <c r="NBU87" s="66"/>
      <c r="NBV87" s="66"/>
      <c r="NBW87" s="66"/>
      <c r="NBX87" s="66"/>
      <c r="NBY87" s="66"/>
      <c r="NBZ87" s="66"/>
      <c r="NCA87" s="66"/>
      <c r="NCB87" s="66"/>
      <c r="NCC87" s="66"/>
      <c r="NCD87" s="66"/>
      <c r="NCE87" s="66"/>
      <c r="NCF87" s="66"/>
      <c r="NCG87" s="66"/>
      <c r="NCH87" s="66"/>
      <c r="NCI87" s="66"/>
      <c r="NCJ87" s="66"/>
      <c r="NCK87" s="66"/>
      <c r="NCL87" s="66"/>
      <c r="NCM87" s="66"/>
      <c r="NCN87" s="66"/>
      <c r="NCO87" s="66"/>
      <c r="NCP87" s="66"/>
      <c r="NCQ87" s="66"/>
      <c r="NCR87" s="66"/>
      <c r="NCS87" s="66"/>
      <c r="NCT87" s="66"/>
      <c r="NCU87" s="66"/>
      <c r="NCV87" s="66"/>
      <c r="NCW87" s="66"/>
      <c r="NCX87" s="66"/>
      <c r="NCY87" s="66"/>
      <c r="NCZ87" s="66"/>
      <c r="NDA87" s="66"/>
      <c r="NDB87" s="66"/>
      <c r="NDC87" s="66"/>
      <c r="NDD87" s="66"/>
      <c r="NDE87" s="66"/>
      <c r="NDF87" s="66"/>
      <c r="NDG87" s="66"/>
      <c r="NDH87" s="66"/>
      <c r="NDI87" s="66"/>
      <c r="NDJ87" s="66"/>
      <c r="NDK87" s="66"/>
      <c r="NDL87" s="66"/>
      <c r="NDM87" s="66"/>
      <c r="NDN87" s="66"/>
      <c r="NDO87" s="66"/>
      <c r="NDP87" s="66"/>
      <c r="NDQ87" s="66"/>
      <c r="NDR87" s="66"/>
      <c r="NDS87" s="66"/>
      <c r="NDT87" s="66"/>
      <c r="NDU87" s="66"/>
      <c r="NDV87" s="66"/>
      <c r="NDW87" s="66"/>
      <c r="NDX87" s="66"/>
      <c r="NDY87" s="66"/>
      <c r="NDZ87" s="66"/>
      <c r="NEA87" s="66"/>
      <c r="NEB87" s="66"/>
      <c r="NEC87" s="66"/>
      <c r="NED87" s="66"/>
      <c r="NEE87" s="66"/>
      <c r="NEF87" s="66"/>
      <c r="NEG87" s="66"/>
      <c r="NEH87" s="66"/>
      <c r="NEI87" s="66"/>
      <c r="NEJ87" s="66"/>
      <c r="NEK87" s="66"/>
      <c r="NEL87" s="66"/>
      <c r="NEM87" s="66"/>
      <c r="NEN87" s="66"/>
      <c r="NEO87" s="66"/>
      <c r="NEP87" s="66"/>
      <c r="NEQ87" s="66"/>
      <c r="NER87" s="66"/>
      <c r="NES87" s="66"/>
      <c r="NET87" s="66"/>
      <c r="NEU87" s="66"/>
      <c r="NEV87" s="66"/>
      <c r="NEW87" s="66"/>
      <c r="NEX87" s="66"/>
      <c r="NEY87" s="66"/>
      <c r="NEZ87" s="66"/>
      <c r="NFA87" s="66"/>
      <c r="NFB87" s="66"/>
      <c r="NFC87" s="66"/>
      <c r="NFD87" s="66"/>
      <c r="NFE87" s="66"/>
      <c r="NFF87" s="66"/>
      <c r="NFG87" s="66"/>
      <c r="NFH87" s="66"/>
      <c r="NFI87" s="66"/>
      <c r="NFJ87" s="66"/>
      <c r="NFK87" s="66"/>
      <c r="NFL87" s="66"/>
      <c r="NFM87" s="66"/>
      <c r="NFN87" s="66"/>
      <c r="NFO87" s="66"/>
      <c r="NFP87" s="66"/>
      <c r="NFQ87" s="66"/>
      <c r="NFR87" s="66"/>
      <c r="NFS87" s="66"/>
      <c r="NFT87" s="66"/>
      <c r="NFU87" s="66"/>
      <c r="NFV87" s="66"/>
      <c r="NFW87" s="66"/>
      <c r="NFX87" s="66"/>
      <c r="NFY87" s="66"/>
      <c r="NFZ87" s="66"/>
      <c r="NGA87" s="66"/>
      <c r="NGB87" s="66"/>
      <c r="NGC87" s="66"/>
      <c r="NGD87" s="66"/>
      <c r="NGE87" s="66"/>
      <c r="NGF87" s="66"/>
      <c r="NGG87" s="66"/>
      <c r="NGH87" s="66"/>
      <c r="NGI87" s="66"/>
      <c r="NGJ87" s="66"/>
      <c r="NGK87" s="66"/>
      <c r="NGL87" s="66"/>
      <c r="NGM87" s="66"/>
      <c r="NGN87" s="66"/>
      <c r="NGO87" s="66"/>
      <c r="NGP87" s="66"/>
      <c r="NGQ87" s="66"/>
      <c r="NGR87" s="66"/>
      <c r="NGS87" s="66"/>
      <c r="NGT87" s="66"/>
      <c r="NGU87" s="66"/>
      <c r="NGV87" s="66"/>
      <c r="NGW87" s="66"/>
      <c r="NGX87" s="66"/>
      <c r="NGY87" s="66"/>
      <c r="NGZ87" s="66"/>
      <c r="NHA87" s="66"/>
      <c r="NHB87" s="66"/>
      <c r="NHC87" s="66"/>
      <c r="NHD87" s="66"/>
      <c r="NHE87" s="66"/>
      <c r="NHF87" s="66"/>
      <c r="NHG87" s="66"/>
      <c r="NHH87" s="66"/>
      <c r="NHI87" s="66"/>
      <c r="NHJ87" s="66"/>
      <c r="NHK87" s="66"/>
      <c r="NHL87" s="66"/>
      <c r="NHM87" s="66"/>
      <c r="NHN87" s="66"/>
      <c r="NHO87" s="66"/>
      <c r="NHP87" s="66"/>
      <c r="NHQ87" s="66"/>
      <c r="NHR87" s="66"/>
      <c r="NHS87" s="66"/>
      <c r="NHT87" s="66"/>
      <c r="NHU87" s="66"/>
      <c r="NHV87" s="66"/>
      <c r="NHW87" s="66"/>
      <c r="NHX87" s="66"/>
      <c r="NHY87" s="66"/>
      <c r="NHZ87" s="66"/>
      <c r="NIA87" s="66"/>
      <c r="NIB87" s="66"/>
      <c r="NIC87" s="66"/>
      <c r="NID87" s="66"/>
      <c r="NIE87" s="66"/>
      <c r="NIF87" s="66"/>
      <c r="NIG87" s="66"/>
      <c r="NIH87" s="66"/>
      <c r="NII87" s="66"/>
      <c r="NIJ87" s="66"/>
      <c r="NIK87" s="66"/>
      <c r="NIL87" s="66"/>
      <c r="NIM87" s="66"/>
      <c r="NIN87" s="66"/>
      <c r="NIO87" s="66"/>
      <c r="NIP87" s="66"/>
      <c r="NIQ87" s="66"/>
      <c r="NIR87" s="66"/>
      <c r="NIS87" s="66"/>
      <c r="NIT87" s="66"/>
      <c r="NIU87" s="66"/>
      <c r="NIV87" s="66"/>
      <c r="NIW87" s="66"/>
      <c r="NIX87" s="66"/>
      <c r="NIY87" s="66"/>
      <c r="NIZ87" s="66"/>
      <c r="NJA87" s="66"/>
      <c r="NJB87" s="66"/>
      <c r="NJC87" s="66"/>
      <c r="NJD87" s="66"/>
      <c r="NJE87" s="66"/>
      <c r="NJF87" s="66"/>
      <c r="NJG87" s="66"/>
      <c r="NJH87" s="66"/>
      <c r="NJI87" s="66"/>
      <c r="NJJ87" s="66"/>
      <c r="NJK87" s="66"/>
      <c r="NJL87" s="66"/>
      <c r="NJM87" s="66"/>
      <c r="NJN87" s="66"/>
      <c r="NJO87" s="66"/>
      <c r="NJP87" s="66"/>
      <c r="NJQ87" s="66"/>
      <c r="NJR87" s="66"/>
      <c r="NJS87" s="66"/>
      <c r="NJT87" s="66"/>
      <c r="NJU87" s="66"/>
      <c r="NJV87" s="66"/>
      <c r="NJW87" s="66"/>
      <c r="NJX87" s="66"/>
      <c r="NJY87" s="66"/>
      <c r="NJZ87" s="66"/>
      <c r="NKA87" s="66"/>
      <c r="NKB87" s="66"/>
      <c r="NKC87" s="66"/>
      <c r="NKD87" s="66"/>
      <c r="NKE87" s="66"/>
      <c r="NKF87" s="66"/>
      <c r="NKG87" s="66"/>
      <c r="NKH87" s="66"/>
      <c r="NKI87" s="66"/>
      <c r="NKJ87" s="66"/>
      <c r="NKK87" s="66"/>
      <c r="NKL87" s="66"/>
      <c r="NKM87" s="66"/>
      <c r="NKN87" s="66"/>
      <c r="NKO87" s="66"/>
      <c r="NKP87" s="66"/>
      <c r="NKQ87" s="66"/>
      <c r="NKR87" s="66"/>
      <c r="NKS87" s="66"/>
      <c r="NKT87" s="66"/>
      <c r="NKU87" s="66"/>
      <c r="NKV87" s="66"/>
      <c r="NKW87" s="66"/>
      <c r="NKX87" s="66"/>
      <c r="NKY87" s="66"/>
      <c r="NKZ87" s="66"/>
      <c r="NLA87" s="66"/>
      <c r="NLB87" s="66"/>
      <c r="NLC87" s="66"/>
      <c r="NLD87" s="66"/>
      <c r="NLE87" s="66"/>
      <c r="NLF87" s="66"/>
      <c r="NLG87" s="66"/>
      <c r="NLH87" s="66"/>
      <c r="NLI87" s="66"/>
      <c r="NLJ87" s="66"/>
      <c r="NLK87" s="66"/>
      <c r="NLL87" s="66"/>
      <c r="NLM87" s="66"/>
      <c r="NLN87" s="66"/>
      <c r="NLO87" s="66"/>
      <c r="NLP87" s="66"/>
      <c r="NLQ87" s="66"/>
      <c r="NLR87" s="66"/>
      <c r="NLS87" s="66"/>
      <c r="NLT87" s="66"/>
      <c r="NLU87" s="66"/>
      <c r="NLV87" s="66"/>
      <c r="NLW87" s="66"/>
      <c r="NLX87" s="66"/>
      <c r="NLY87" s="66"/>
      <c r="NLZ87" s="66"/>
      <c r="NMA87" s="66"/>
      <c r="NMB87" s="66"/>
      <c r="NMC87" s="66"/>
      <c r="NMD87" s="66"/>
      <c r="NME87" s="66"/>
      <c r="NMF87" s="66"/>
      <c r="NMG87" s="66"/>
      <c r="NMH87" s="66"/>
      <c r="NMI87" s="66"/>
      <c r="NMJ87" s="66"/>
      <c r="NMK87" s="66"/>
      <c r="NML87" s="66"/>
      <c r="NMM87" s="66"/>
      <c r="NMN87" s="66"/>
      <c r="NMO87" s="66"/>
      <c r="NMP87" s="66"/>
      <c r="NMQ87" s="66"/>
      <c r="NMR87" s="66"/>
      <c r="NMS87" s="66"/>
      <c r="NMT87" s="66"/>
      <c r="NMU87" s="66"/>
      <c r="NMV87" s="66"/>
      <c r="NMW87" s="66"/>
      <c r="NMX87" s="66"/>
      <c r="NMY87" s="66"/>
      <c r="NMZ87" s="66"/>
      <c r="NNA87" s="66"/>
      <c r="NNB87" s="66"/>
      <c r="NNC87" s="66"/>
      <c r="NND87" s="66"/>
      <c r="NNE87" s="66"/>
      <c r="NNF87" s="66"/>
      <c r="NNG87" s="66"/>
      <c r="NNH87" s="66"/>
      <c r="NNI87" s="66"/>
      <c r="NNJ87" s="66"/>
      <c r="NNK87" s="66"/>
      <c r="NNL87" s="66"/>
      <c r="NNM87" s="66"/>
      <c r="NNN87" s="66"/>
      <c r="NNO87" s="66"/>
      <c r="NNP87" s="66"/>
      <c r="NNQ87" s="66"/>
      <c r="NNR87" s="66"/>
      <c r="NNS87" s="66"/>
      <c r="NNT87" s="66"/>
      <c r="NNU87" s="66"/>
      <c r="NNV87" s="66"/>
      <c r="NNW87" s="66"/>
      <c r="NNX87" s="66"/>
      <c r="NNY87" s="66"/>
      <c r="NNZ87" s="66"/>
      <c r="NOA87" s="66"/>
      <c r="NOB87" s="66"/>
      <c r="NOC87" s="66"/>
      <c r="NOD87" s="66"/>
      <c r="NOE87" s="66"/>
      <c r="NOF87" s="66"/>
      <c r="NOG87" s="66"/>
      <c r="NOH87" s="66"/>
      <c r="NOI87" s="66"/>
      <c r="NOJ87" s="66"/>
      <c r="NOK87" s="66"/>
      <c r="NOL87" s="66"/>
      <c r="NOM87" s="66"/>
      <c r="NON87" s="66"/>
      <c r="NOO87" s="66"/>
      <c r="NOP87" s="66"/>
      <c r="NOQ87" s="66"/>
      <c r="NOR87" s="66"/>
      <c r="NOS87" s="66"/>
      <c r="NOT87" s="66"/>
      <c r="NOU87" s="66"/>
      <c r="NOV87" s="66"/>
      <c r="NOW87" s="66"/>
      <c r="NOX87" s="66"/>
      <c r="NOY87" s="66"/>
      <c r="NOZ87" s="66"/>
      <c r="NPA87" s="66"/>
      <c r="NPB87" s="66"/>
      <c r="NPC87" s="66"/>
      <c r="NPD87" s="66"/>
      <c r="NPE87" s="66"/>
      <c r="NPF87" s="66"/>
      <c r="NPG87" s="66"/>
      <c r="NPH87" s="66"/>
      <c r="NPI87" s="66"/>
      <c r="NPJ87" s="66"/>
      <c r="NPK87" s="66"/>
      <c r="NPL87" s="66"/>
      <c r="NPM87" s="66"/>
      <c r="NPN87" s="66"/>
      <c r="NPO87" s="66"/>
      <c r="NPP87" s="66"/>
      <c r="NPQ87" s="66"/>
      <c r="NPR87" s="66"/>
      <c r="NPS87" s="66"/>
      <c r="NPT87" s="66"/>
      <c r="NPU87" s="66"/>
      <c r="NPV87" s="66"/>
      <c r="NPW87" s="66"/>
      <c r="NPX87" s="66"/>
      <c r="NPY87" s="66"/>
      <c r="NPZ87" s="66"/>
      <c r="NQA87" s="66"/>
      <c r="NQB87" s="66"/>
      <c r="NQC87" s="66"/>
      <c r="NQD87" s="66"/>
      <c r="NQE87" s="66"/>
      <c r="NQF87" s="66"/>
      <c r="NQG87" s="66"/>
      <c r="NQH87" s="66"/>
      <c r="NQI87" s="66"/>
      <c r="NQJ87" s="66"/>
      <c r="NQK87" s="66"/>
      <c r="NQL87" s="66"/>
      <c r="NQM87" s="66"/>
      <c r="NQN87" s="66"/>
      <c r="NQO87" s="66"/>
      <c r="NQP87" s="66"/>
      <c r="NQQ87" s="66"/>
      <c r="NQR87" s="66"/>
      <c r="NQS87" s="66"/>
      <c r="NQT87" s="66"/>
      <c r="NQU87" s="66"/>
      <c r="NQV87" s="66"/>
      <c r="NQW87" s="66"/>
      <c r="NQX87" s="66"/>
      <c r="NQY87" s="66"/>
      <c r="NQZ87" s="66"/>
      <c r="NRA87" s="66"/>
      <c r="NRB87" s="66"/>
      <c r="NRC87" s="66"/>
      <c r="NRD87" s="66"/>
      <c r="NRE87" s="66"/>
      <c r="NRF87" s="66"/>
      <c r="NRG87" s="66"/>
      <c r="NRH87" s="66"/>
      <c r="NRI87" s="66"/>
      <c r="NRJ87" s="66"/>
      <c r="NRK87" s="66"/>
      <c r="NRL87" s="66"/>
      <c r="NRM87" s="66"/>
      <c r="NRN87" s="66"/>
      <c r="NRO87" s="66"/>
      <c r="NRP87" s="66"/>
      <c r="NRQ87" s="66"/>
      <c r="NRR87" s="66"/>
      <c r="NRS87" s="66"/>
      <c r="NRT87" s="66"/>
      <c r="NRU87" s="66"/>
      <c r="NRV87" s="66"/>
      <c r="NRW87" s="66"/>
      <c r="NRX87" s="66"/>
      <c r="NRY87" s="66"/>
      <c r="NRZ87" s="66"/>
      <c r="NSA87" s="66"/>
      <c r="NSB87" s="66"/>
      <c r="NSC87" s="66"/>
      <c r="NSD87" s="66"/>
      <c r="NSE87" s="66"/>
      <c r="NSF87" s="66"/>
      <c r="NSG87" s="66"/>
      <c r="NSH87" s="66"/>
      <c r="NSI87" s="66"/>
      <c r="NSJ87" s="66"/>
      <c r="NSK87" s="66"/>
      <c r="NSL87" s="66"/>
      <c r="NSM87" s="66"/>
      <c r="NSN87" s="66"/>
      <c r="NSO87" s="66"/>
      <c r="NSP87" s="66"/>
      <c r="NSQ87" s="66"/>
      <c r="NSR87" s="66"/>
      <c r="NSS87" s="66"/>
      <c r="NST87" s="66"/>
      <c r="NSU87" s="66"/>
      <c r="NSV87" s="66"/>
      <c r="NSW87" s="66"/>
      <c r="NSX87" s="66"/>
      <c r="NSY87" s="66"/>
      <c r="NSZ87" s="66"/>
      <c r="NTA87" s="66"/>
      <c r="NTB87" s="66"/>
      <c r="NTC87" s="66"/>
      <c r="NTD87" s="66"/>
      <c r="NTE87" s="66"/>
      <c r="NTF87" s="66"/>
      <c r="NTG87" s="66"/>
      <c r="NTH87" s="66"/>
      <c r="NTI87" s="66"/>
      <c r="NTJ87" s="66"/>
      <c r="NTK87" s="66"/>
      <c r="NTL87" s="66"/>
      <c r="NTM87" s="66"/>
      <c r="NTN87" s="66"/>
      <c r="NTO87" s="66"/>
      <c r="NTP87" s="66"/>
      <c r="NTQ87" s="66"/>
      <c r="NTR87" s="66"/>
      <c r="NTS87" s="66"/>
      <c r="NTT87" s="66"/>
      <c r="NTU87" s="66"/>
      <c r="NTV87" s="66"/>
      <c r="NTW87" s="66"/>
      <c r="NTX87" s="66"/>
      <c r="NTY87" s="66"/>
      <c r="NTZ87" s="66"/>
      <c r="NUA87" s="66"/>
      <c r="NUB87" s="66"/>
      <c r="NUC87" s="66"/>
      <c r="NUD87" s="66"/>
      <c r="NUE87" s="66"/>
      <c r="NUF87" s="66"/>
      <c r="NUG87" s="66"/>
      <c r="NUH87" s="66"/>
      <c r="NUI87" s="66"/>
      <c r="NUJ87" s="66"/>
      <c r="NUK87" s="66"/>
      <c r="NUL87" s="66"/>
      <c r="NUM87" s="66"/>
      <c r="NUN87" s="66"/>
      <c r="NUO87" s="66"/>
      <c r="NUP87" s="66"/>
      <c r="NUQ87" s="66"/>
      <c r="NUR87" s="66"/>
      <c r="NUS87" s="66"/>
      <c r="NUT87" s="66"/>
      <c r="NUU87" s="66"/>
      <c r="NUV87" s="66"/>
      <c r="NUW87" s="66"/>
      <c r="NUX87" s="66"/>
      <c r="NUY87" s="66"/>
      <c r="NUZ87" s="66"/>
      <c r="NVA87" s="66"/>
      <c r="NVB87" s="66"/>
      <c r="NVC87" s="66"/>
      <c r="NVD87" s="66"/>
      <c r="NVE87" s="66"/>
      <c r="NVF87" s="66"/>
      <c r="NVG87" s="66"/>
      <c r="NVH87" s="66"/>
      <c r="NVI87" s="66"/>
      <c r="NVJ87" s="66"/>
      <c r="NVK87" s="66"/>
      <c r="NVL87" s="66"/>
      <c r="NVM87" s="66"/>
      <c r="NVN87" s="66"/>
      <c r="NVO87" s="66"/>
      <c r="NVP87" s="66"/>
      <c r="NVQ87" s="66"/>
      <c r="NVR87" s="66"/>
      <c r="NVS87" s="66"/>
      <c r="NVT87" s="66"/>
      <c r="NVU87" s="66"/>
      <c r="NVV87" s="66"/>
      <c r="NVW87" s="66"/>
      <c r="NVX87" s="66"/>
      <c r="NVY87" s="66"/>
      <c r="NVZ87" s="66"/>
      <c r="NWA87" s="66"/>
      <c r="NWB87" s="66"/>
      <c r="NWC87" s="66"/>
      <c r="NWD87" s="66"/>
      <c r="NWE87" s="66"/>
      <c r="NWF87" s="66"/>
      <c r="NWG87" s="66"/>
      <c r="NWH87" s="66"/>
      <c r="NWI87" s="66"/>
      <c r="NWJ87" s="66"/>
      <c r="NWK87" s="66"/>
      <c r="NWL87" s="66"/>
      <c r="NWM87" s="66"/>
      <c r="NWN87" s="66"/>
      <c r="NWO87" s="66"/>
      <c r="NWP87" s="66"/>
      <c r="NWQ87" s="66"/>
      <c r="NWR87" s="66"/>
      <c r="NWS87" s="66"/>
      <c r="NWT87" s="66"/>
      <c r="NWU87" s="66"/>
      <c r="NWV87" s="66"/>
      <c r="NWW87" s="66"/>
      <c r="NWX87" s="66"/>
      <c r="NWY87" s="66"/>
      <c r="NWZ87" s="66"/>
      <c r="NXA87" s="66"/>
      <c r="NXB87" s="66"/>
      <c r="NXC87" s="66"/>
      <c r="NXD87" s="66"/>
      <c r="NXE87" s="66"/>
      <c r="NXF87" s="66"/>
      <c r="NXG87" s="66"/>
      <c r="NXH87" s="66"/>
      <c r="NXI87" s="66"/>
      <c r="NXJ87" s="66"/>
      <c r="NXK87" s="66"/>
      <c r="NXL87" s="66"/>
      <c r="NXM87" s="66"/>
      <c r="NXN87" s="66"/>
      <c r="NXO87" s="66"/>
      <c r="NXP87" s="66"/>
      <c r="NXQ87" s="66"/>
      <c r="NXR87" s="66"/>
      <c r="NXS87" s="66"/>
      <c r="NXT87" s="66"/>
      <c r="NXU87" s="66"/>
      <c r="NXV87" s="66"/>
      <c r="NXW87" s="66"/>
      <c r="NXX87" s="66"/>
      <c r="NXY87" s="66"/>
      <c r="NXZ87" s="66"/>
      <c r="NYA87" s="66"/>
      <c r="NYB87" s="66"/>
      <c r="NYC87" s="66"/>
      <c r="NYD87" s="66"/>
      <c r="NYE87" s="66"/>
      <c r="NYF87" s="66"/>
      <c r="NYG87" s="66"/>
      <c r="NYH87" s="66"/>
      <c r="NYI87" s="66"/>
      <c r="NYJ87" s="66"/>
      <c r="NYK87" s="66"/>
      <c r="NYL87" s="66"/>
      <c r="NYM87" s="66"/>
      <c r="NYN87" s="66"/>
      <c r="NYO87" s="66"/>
      <c r="NYP87" s="66"/>
      <c r="NYQ87" s="66"/>
      <c r="NYR87" s="66"/>
      <c r="NYS87" s="66"/>
      <c r="NYT87" s="66"/>
      <c r="NYU87" s="66"/>
      <c r="NYV87" s="66"/>
      <c r="NYW87" s="66"/>
      <c r="NYX87" s="66"/>
      <c r="NYY87" s="66"/>
      <c r="NYZ87" s="66"/>
      <c r="NZA87" s="66"/>
      <c r="NZB87" s="66"/>
      <c r="NZC87" s="66"/>
      <c r="NZD87" s="66"/>
      <c r="NZE87" s="66"/>
      <c r="NZF87" s="66"/>
      <c r="NZG87" s="66"/>
      <c r="NZH87" s="66"/>
      <c r="NZI87" s="66"/>
      <c r="NZJ87" s="66"/>
      <c r="NZK87" s="66"/>
      <c r="NZL87" s="66"/>
      <c r="NZM87" s="66"/>
      <c r="NZN87" s="66"/>
      <c r="NZO87" s="66"/>
      <c r="NZP87" s="66"/>
      <c r="NZQ87" s="66"/>
      <c r="NZR87" s="66"/>
      <c r="NZS87" s="66"/>
      <c r="NZT87" s="66"/>
      <c r="NZU87" s="66"/>
      <c r="NZV87" s="66"/>
      <c r="NZW87" s="66"/>
      <c r="NZX87" s="66"/>
      <c r="NZY87" s="66"/>
      <c r="NZZ87" s="66"/>
      <c r="OAA87" s="66"/>
      <c r="OAB87" s="66"/>
      <c r="OAC87" s="66"/>
      <c r="OAD87" s="66"/>
      <c r="OAE87" s="66"/>
      <c r="OAF87" s="66"/>
      <c r="OAG87" s="66"/>
      <c r="OAH87" s="66"/>
      <c r="OAI87" s="66"/>
      <c r="OAJ87" s="66"/>
      <c r="OAK87" s="66"/>
      <c r="OAL87" s="66"/>
      <c r="OAM87" s="66"/>
      <c r="OAN87" s="66"/>
      <c r="OAO87" s="66"/>
      <c r="OAP87" s="66"/>
      <c r="OAQ87" s="66"/>
      <c r="OAR87" s="66"/>
      <c r="OAS87" s="66"/>
      <c r="OAT87" s="66"/>
      <c r="OAU87" s="66"/>
      <c r="OAV87" s="66"/>
      <c r="OAW87" s="66"/>
      <c r="OAX87" s="66"/>
      <c r="OAY87" s="66"/>
      <c r="OAZ87" s="66"/>
      <c r="OBA87" s="66"/>
      <c r="OBB87" s="66"/>
      <c r="OBC87" s="66"/>
      <c r="OBD87" s="66"/>
      <c r="OBE87" s="66"/>
      <c r="OBF87" s="66"/>
      <c r="OBG87" s="66"/>
      <c r="OBH87" s="66"/>
      <c r="OBI87" s="66"/>
      <c r="OBJ87" s="66"/>
      <c r="OBK87" s="66"/>
      <c r="OBL87" s="66"/>
      <c r="OBM87" s="66"/>
      <c r="OBN87" s="66"/>
      <c r="OBO87" s="66"/>
      <c r="OBP87" s="66"/>
      <c r="OBQ87" s="66"/>
      <c r="OBR87" s="66"/>
      <c r="OBS87" s="66"/>
      <c r="OBT87" s="66"/>
      <c r="OBU87" s="66"/>
      <c r="OBV87" s="66"/>
      <c r="OBW87" s="66"/>
      <c r="OBX87" s="66"/>
      <c r="OBY87" s="66"/>
      <c r="OBZ87" s="66"/>
      <c r="OCA87" s="66"/>
      <c r="OCB87" s="66"/>
      <c r="OCC87" s="66"/>
      <c r="OCD87" s="66"/>
      <c r="OCE87" s="66"/>
      <c r="OCF87" s="66"/>
      <c r="OCG87" s="66"/>
      <c r="OCH87" s="66"/>
      <c r="OCI87" s="66"/>
      <c r="OCJ87" s="66"/>
      <c r="OCK87" s="66"/>
      <c r="OCL87" s="66"/>
      <c r="OCM87" s="66"/>
      <c r="OCN87" s="66"/>
      <c r="OCO87" s="66"/>
      <c r="OCP87" s="66"/>
      <c r="OCQ87" s="66"/>
      <c r="OCR87" s="66"/>
      <c r="OCS87" s="66"/>
      <c r="OCT87" s="66"/>
      <c r="OCU87" s="66"/>
      <c r="OCV87" s="66"/>
      <c r="OCW87" s="66"/>
      <c r="OCX87" s="66"/>
      <c r="OCY87" s="66"/>
      <c r="OCZ87" s="66"/>
      <c r="ODA87" s="66"/>
      <c r="ODB87" s="66"/>
      <c r="ODC87" s="66"/>
      <c r="ODD87" s="66"/>
      <c r="ODE87" s="66"/>
      <c r="ODF87" s="66"/>
      <c r="ODG87" s="66"/>
      <c r="ODH87" s="66"/>
      <c r="ODI87" s="66"/>
      <c r="ODJ87" s="66"/>
      <c r="ODK87" s="66"/>
      <c r="ODL87" s="66"/>
      <c r="ODM87" s="66"/>
      <c r="ODN87" s="66"/>
      <c r="ODO87" s="66"/>
      <c r="ODP87" s="66"/>
      <c r="ODQ87" s="66"/>
      <c r="ODR87" s="66"/>
      <c r="ODS87" s="66"/>
      <c r="ODT87" s="66"/>
      <c r="ODU87" s="66"/>
      <c r="ODV87" s="66"/>
      <c r="ODW87" s="66"/>
      <c r="ODX87" s="66"/>
      <c r="ODY87" s="66"/>
      <c r="ODZ87" s="66"/>
      <c r="OEA87" s="66"/>
      <c r="OEB87" s="66"/>
      <c r="OEC87" s="66"/>
      <c r="OED87" s="66"/>
      <c r="OEE87" s="66"/>
      <c r="OEF87" s="66"/>
      <c r="OEG87" s="66"/>
      <c r="OEH87" s="66"/>
      <c r="OEI87" s="66"/>
      <c r="OEJ87" s="66"/>
      <c r="OEK87" s="66"/>
      <c r="OEL87" s="66"/>
      <c r="OEM87" s="66"/>
      <c r="OEN87" s="66"/>
      <c r="OEO87" s="66"/>
      <c r="OEP87" s="66"/>
      <c r="OEQ87" s="66"/>
      <c r="OER87" s="66"/>
      <c r="OES87" s="66"/>
      <c r="OET87" s="66"/>
      <c r="OEU87" s="66"/>
      <c r="OEV87" s="66"/>
      <c r="OEW87" s="66"/>
      <c r="OEX87" s="66"/>
      <c r="OEY87" s="66"/>
      <c r="OEZ87" s="66"/>
      <c r="OFA87" s="66"/>
      <c r="OFB87" s="66"/>
      <c r="OFC87" s="66"/>
      <c r="OFD87" s="66"/>
      <c r="OFE87" s="66"/>
      <c r="OFF87" s="66"/>
      <c r="OFG87" s="66"/>
      <c r="OFH87" s="66"/>
      <c r="OFI87" s="66"/>
      <c r="OFJ87" s="66"/>
      <c r="OFK87" s="66"/>
      <c r="OFL87" s="66"/>
      <c r="OFM87" s="66"/>
      <c r="OFN87" s="66"/>
      <c r="OFO87" s="66"/>
      <c r="OFP87" s="66"/>
      <c r="OFQ87" s="66"/>
      <c r="OFR87" s="66"/>
      <c r="OFS87" s="66"/>
      <c r="OFT87" s="66"/>
      <c r="OFU87" s="66"/>
      <c r="OFV87" s="66"/>
      <c r="OFW87" s="66"/>
      <c r="OFX87" s="66"/>
      <c r="OFY87" s="66"/>
      <c r="OFZ87" s="66"/>
      <c r="OGA87" s="66"/>
      <c r="OGB87" s="66"/>
      <c r="OGC87" s="66"/>
      <c r="OGD87" s="66"/>
      <c r="OGE87" s="66"/>
      <c r="OGF87" s="66"/>
      <c r="OGG87" s="66"/>
      <c r="OGH87" s="66"/>
      <c r="OGI87" s="66"/>
      <c r="OGJ87" s="66"/>
      <c r="OGK87" s="66"/>
      <c r="OGL87" s="66"/>
      <c r="OGM87" s="66"/>
      <c r="OGN87" s="66"/>
      <c r="OGO87" s="66"/>
      <c r="OGP87" s="66"/>
      <c r="OGQ87" s="66"/>
      <c r="OGR87" s="66"/>
      <c r="OGS87" s="66"/>
      <c r="OGT87" s="66"/>
      <c r="OGU87" s="66"/>
      <c r="OGV87" s="66"/>
      <c r="OGW87" s="66"/>
      <c r="OGX87" s="66"/>
      <c r="OGY87" s="66"/>
      <c r="OGZ87" s="66"/>
      <c r="OHA87" s="66"/>
      <c r="OHB87" s="66"/>
      <c r="OHC87" s="66"/>
      <c r="OHD87" s="66"/>
      <c r="OHE87" s="66"/>
      <c r="OHF87" s="66"/>
      <c r="OHG87" s="66"/>
      <c r="OHH87" s="66"/>
      <c r="OHI87" s="66"/>
      <c r="OHJ87" s="66"/>
      <c r="OHK87" s="66"/>
      <c r="OHL87" s="66"/>
      <c r="OHM87" s="66"/>
      <c r="OHN87" s="66"/>
      <c r="OHO87" s="66"/>
      <c r="OHP87" s="66"/>
      <c r="OHQ87" s="66"/>
      <c r="OHR87" s="66"/>
      <c r="OHS87" s="66"/>
      <c r="OHT87" s="66"/>
      <c r="OHU87" s="66"/>
      <c r="OHV87" s="66"/>
      <c r="OHW87" s="66"/>
      <c r="OHX87" s="66"/>
      <c r="OHY87" s="66"/>
      <c r="OHZ87" s="66"/>
      <c r="OIA87" s="66"/>
      <c r="OIB87" s="66"/>
      <c r="OIC87" s="66"/>
      <c r="OID87" s="66"/>
      <c r="OIE87" s="66"/>
      <c r="OIF87" s="66"/>
      <c r="OIG87" s="66"/>
      <c r="OIH87" s="66"/>
      <c r="OII87" s="66"/>
      <c r="OIJ87" s="66"/>
      <c r="OIK87" s="66"/>
      <c r="OIL87" s="66"/>
      <c r="OIM87" s="66"/>
      <c r="OIN87" s="66"/>
      <c r="OIO87" s="66"/>
      <c r="OIP87" s="66"/>
      <c r="OIQ87" s="66"/>
      <c r="OIR87" s="66"/>
      <c r="OIS87" s="66"/>
      <c r="OIT87" s="66"/>
      <c r="OIU87" s="66"/>
      <c r="OIV87" s="66"/>
      <c r="OIW87" s="66"/>
      <c r="OIX87" s="66"/>
      <c r="OIY87" s="66"/>
      <c r="OIZ87" s="66"/>
      <c r="OJA87" s="66"/>
      <c r="OJB87" s="66"/>
      <c r="OJC87" s="66"/>
      <c r="OJD87" s="66"/>
      <c r="OJE87" s="66"/>
      <c r="OJF87" s="66"/>
      <c r="OJG87" s="66"/>
      <c r="OJH87" s="66"/>
      <c r="OJI87" s="66"/>
      <c r="OJJ87" s="66"/>
      <c r="OJK87" s="66"/>
      <c r="OJL87" s="66"/>
      <c r="OJM87" s="66"/>
      <c r="OJN87" s="66"/>
      <c r="OJO87" s="66"/>
      <c r="OJP87" s="66"/>
      <c r="OJQ87" s="66"/>
      <c r="OJR87" s="66"/>
      <c r="OJS87" s="66"/>
      <c r="OJT87" s="66"/>
      <c r="OJU87" s="66"/>
      <c r="OJV87" s="66"/>
      <c r="OJW87" s="66"/>
      <c r="OJX87" s="66"/>
      <c r="OJY87" s="66"/>
      <c r="OJZ87" s="66"/>
      <c r="OKA87" s="66"/>
      <c r="OKB87" s="66"/>
      <c r="OKC87" s="66"/>
      <c r="OKD87" s="66"/>
      <c r="OKE87" s="66"/>
      <c r="OKF87" s="66"/>
      <c r="OKG87" s="66"/>
      <c r="OKH87" s="66"/>
      <c r="OKI87" s="66"/>
      <c r="OKJ87" s="66"/>
      <c r="OKK87" s="66"/>
      <c r="OKL87" s="66"/>
      <c r="OKM87" s="66"/>
      <c r="OKN87" s="66"/>
      <c r="OKO87" s="66"/>
      <c r="OKP87" s="66"/>
      <c r="OKQ87" s="66"/>
      <c r="OKR87" s="66"/>
      <c r="OKS87" s="66"/>
      <c r="OKT87" s="66"/>
      <c r="OKU87" s="66"/>
      <c r="OKV87" s="66"/>
      <c r="OKW87" s="66"/>
      <c r="OKX87" s="66"/>
      <c r="OKY87" s="66"/>
      <c r="OKZ87" s="66"/>
      <c r="OLA87" s="66"/>
      <c r="OLB87" s="66"/>
      <c r="OLC87" s="66"/>
      <c r="OLD87" s="66"/>
      <c r="OLE87" s="66"/>
      <c r="OLF87" s="66"/>
      <c r="OLG87" s="66"/>
      <c r="OLH87" s="66"/>
      <c r="OLI87" s="66"/>
      <c r="OLJ87" s="66"/>
      <c r="OLK87" s="66"/>
      <c r="OLL87" s="66"/>
      <c r="OLM87" s="66"/>
      <c r="OLN87" s="66"/>
      <c r="OLO87" s="66"/>
      <c r="OLP87" s="66"/>
      <c r="OLQ87" s="66"/>
      <c r="OLR87" s="66"/>
      <c r="OLS87" s="66"/>
      <c r="OLT87" s="66"/>
      <c r="OLU87" s="66"/>
      <c r="OLV87" s="66"/>
      <c r="OLW87" s="66"/>
      <c r="OLX87" s="66"/>
      <c r="OLY87" s="66"/>
      <c r="OLZ87" s="66"/>
      <c r="OMA87" s="66"/>
      <c r="OMB87" s="66"/>
      <c r="OMC87" s="66"/>
      <c r="OMD87" s="66"/>
      <c r="OME87" s="66"/>
      <c r="OMF87" s="66"/>
      <c r="OMG87" s="66"/>
      <c r="OMH87" s="66"/>
      <c r="OMI87" s="66"/>
      <c r="OMJ87" s="66"/>
      <c r="OMK87" s="66"/>
      <c r="OML87" s="66"/>
      <c r="OMM87" s="66"/>
      <c r="OMN87" s="66"/>
      <c r="OMO87" s="66"/>
      <c r="OMP87" s="66"/>
      <c r="OMQ87" s="66"/>
      <c r="OMR87" s="66"/>
      <c r="OMS87" s="66"/>
      <c r="OMT87" s="66"/>
      <c r="OMU87" s="66"/>
      <c r="OMV87" s="66"/>
      <c r="OMW87" s="66"/>
      <c r="OMX87" s="66"/>
      <c r="OMY87" s="66"/>
      <c r="OMZ87" s="66"/>
      <c r="ONA87" s="66"/>
      <c r="ONB87" s="66"/>
      <c r="ONC87" s="66"/>
      <c r="OND87" s="66"/>
      <c r="ONE87" s="66"/>
      <c r="ONF87" s="66"/>
      <c r="ONG87" s="66"/>
      <c r="ONH87" s="66"/>
      <c r="ONI87" s="66"/>
      <c r="ONJ87" s="66"/>
      <c r="ONK87" s="66"/>
      <c r="ONL87" s="66"/>
      <c r="ONM87" s="66"/>
      <c r="ONN87" s="66"/>
      <c r="ONO87" s="66"/>
      <c r="ONP87" s="66"/>
      <c r="ONQ87" s="66"/>
      <c r="ONR87" s="66"/>
      <c r="ONS87" s="66"/>
      <c r="ONT87" s="66"/>
      <c r="ONU87" s="66"/>
      <c r="ONV87" s="66"/>
      <c r="ONW87" s="66"/>
      <c r="ONX87" s="66"/>
      <c r="ONY87" s="66"/>
      <c r="ONZ87" s="66"/>
      <c r="OOA87" s="66"/>
      <c r="OOB87" s="66"/>
      <c r="OOC87" s="66"/>
      <c r="OOD87" s="66"/>
      <c r="OOE87" s="66"/>
      <c r="OOF87" s="66"/>
      <c r="OOG87" s="66"/>
      <c r="OOH87" s="66"/>
      <c r="OOI87" s="66"/>
      <c r="OOJ87" s="66"/>
      <c r="OOK87" s="66"/>
      <c r="OOL87" s="66"/>
      <c r="OOM87" s="66"/>
      <c r="OON87" s="66"/>
      <c r="OOO87" s="66"/>
      <c r="OOP87" s="66"/>
      <c r="OOQ87" s="66"/>
      <c r="OOR87" s="66"/>
      <c r="OOS87" s="66"/>
      <c r="OOT87" s="66"/>
      <c r="OOU87" s="66"/>
      <c r="OOV87" s="66"/>
      <c r="OOW87" s="66"/>
      <c r="OOX87" s="66"/>
      <c r="OOY87" s="66"/>
      <c r="OOZ87" s="66"/>
      <c r="OPA87" s="66"/>
      <c r="OPB87" s="66"/>
      <c r="OPC87" s="66"/>
      <c r="OPD87" s="66"/>
      <c r="OPE87" s="66"/>
      <c r="OPF87" s="66"/>
      <c r="OPG87" s="66"/>
      <c r="OPH87" s="66"/>
      <c r="OPI87" s="66"/>
      <c r="OPJ87" s="66"/>
      <c r="OPK87" s="66"/>
      <c r="OPL87" s="66"/>
      <c r="OPM87" s="66"/>
      <c r="OPN87" s="66"/>
      <c r="OPO87" s="66"/>
      <c r="OPP87" s="66"/>
      <c r="OPQ87" s="66"/>
      <c r="OPR87" s="66"/>
      <c r="OPS87" s="66"/>
      <c r="OPT87" s="66"/>
      <c r="OPU87" s="66"/>
      <c r="OPV87" s="66"/>
      <c r="OPW87" s="66"/>
      <c r="OPX87" s="66"/>
      <c r="OPY87" s="66"/>
      <c r="OPZ87" s="66"/>
      <c r="OQA87" s="66"/>
      <c r="OQB87" s="66"/>
      <c r="OQC87" s="66"/>
      <c r="OQD87" s="66"/>
      <c r="OQE87" s="66"/>
      <c r="OQF87" s="66"/>
      <c r="OQG87" s="66"/>
      <c r="OQH87" s="66"/>
      <c r="OQI87" s="66"/>
      <c r="OQJ87" s="66"/>
      <c r="OQK87" s="66"/>
      <c r="OQL87" s="66"/>
      <c r="OQM87" s="66"/>
      <c r="OQN87" s="66"/>
      <c r="OQO87" s="66"/>
      <c r="OQP87" s="66"/>
      <c r="OQQ87" s="66"/>
      <c r="OQR87" s="66"/>
      <c r="OQS87" s="66"/>
      <c r="OQT87" s="66"/>
      <c r="OQU87" s="66"/>
      <c r="OQV87" s="66"/>
      <c r="OQW87" s="66"/>
      <c r="OQX87" s="66"/>
      <c r="OQY87" s="66"/>
      <c r="OQZ87" s="66"/>
      <c r="ORA87" s="66"/>
      <c r="ORB87" s="66"/>
      <c r="ORC87" s="66"/>
      <c r="ORD87" s="66"/>
      <c r="ORE87" s="66"/>
      <c r="ORF87" s="66"/>
      <c r="ORG87" s="66"/>
      <c r="ORH87" s="66"/>
      <c r="ORI87" s="66"/>
      <c r="ORJ87" s="66"/>
      <c r="ORK87" s="66"/>
      <c r="ORL87" s="66"/>
      <c r="ORM87" s="66"/>
      <c r="ORN87" s="66"/>
      <c r="ORO87" s="66"/>
      <c r="ORP87" s="66"/>
      <c r="ORQ87" s="66"/>
      <c r="ORR87" s="66"/>
      <c r="ORS87" s="66"/>
      <c r="ORT87" s="66"/>
      <c r="ORU87" s="66"/>
      <c r="ORV87" s="66"/>
      <c r="ORW87" s="66"/>
      <c r="ORX87" s="66"/>
      <c r="ORY87" s="66"/>
      <c r="ORZ87" s="66"/>
      <c r="OSA87" s="66"/>
      <c r="OSB87" s="66"/>
      <c r="OSC87" s="66"/>
      <c r="OSD87" s="66"/>
      <c r="OSE87" s="66"/>
      <c r="OSF87" s="66"/>
      <c r="OSG87" s="66"/>
      <c r="OSH87" s="66"/>
      <c r="OSI87" s="66"/>
      <c r="OSJ87" s="66"/>
      <c r="OSK87" s="66"/>
      <c r="OSL87" s="66"/>
      <c r="OSM87" s="66"/>
      <c r="OSN87" s="66"/>
      <c r="OSO87" s="66"/>
      <c r="OSP87" s="66"/>
      <c r="OSQ87" s="66"/>
      <c r="OSR87" s="66"/>
      <c r="OSS87" s="66"/>
      <c r="OST87" s="66"/>
      <c r="OSU87" s="66"/>
      <c r="OSV87" s="66"/>
      <c r="OSW87" s="66"/>
      <c r="OSX87" s="66"/>
      <c r="OSY87" s="66"/>
      <c r="OSZ87" s="66"/>
      <c r="OTA87" s="66"/>
      <c r="OTB87" s="66"/>
      <c r="OTC87" s="66"/>
      <c r="OTD87" s="66"/>
      <c r="OTE87" s="66"/>
      <c r="OTF87" s="66"/>
      <c r="OTG87" s="66"/>
      <c r="OTH87" s="66"/>
      <c r="OTI87" s="66"/>
      <c r="OTJ87" s="66"/>
      <c r="OTK87" s="66"/>
      <c r="OTL87" s="66"/>
      <c r="OTM87" s="66"/>
      <c r="OTN87" s="66"/>
      <c r="OTO87" s="66"/>
      <c r="OTP87" s="66"/>
      <c r="OTQ87" s="66"/>
      <c r="OTR87" s="66"/>
      <c r="OTS87" s="66"/>
      <c r="OTT87" s="66"/>
      <c r="OTU87" s="66"/>
      <c r="OTV87" s="66"/>
      <c r="OTW87" s="66"/>
      <c r="OTX87" s="66"/>
      <c r="OTY87" s="66"/>
      <c r="OTZ87" s="66"/>
      <c r="OUA87" s="66"/>
      <c r="OUB87" s="66"/>
      <c r="OUC87" s="66"/>
      <c r="OUD87" s="66"/>
      <c r="OUE87" s="66"/>
      <c r="OUF87" s="66"/>
      <c r="OUG87" s="66"/>
      <c r="OUH87" s="66"/>
      <c r="OUI87" s="66"/>
      <c r="OUJ87" s="66"/>
      <c r="OUK87" s="66"/>
      <c r="OUL87" s="66"/>
      <c r="OUM87" s="66"/>
      <c r="OUN87" s="66"/>
      <c r="OUO87" s="66"/>
      <c r="OUP87" s="66"/>
      <c r="OUQ87" s="66"/>
      <c r="OUR87" s="66"/>
      <c r="OUS87" s="66"/>
      <c r="OUT87" s="66"/>
      <c r="OUU87" s="66"/>
      <c r="OUV87" s="66"/>
      <c r="OUW87" s="66"/>
      <c r="OUX87" s="66"/>
      <c r="OUY87" s="66"/>
      <c r="OUZ87" s="66"/>
      <c r="OVA87" s="66"/>
      <c r="OVB87" s="66"/>
      <c r="OVC87" s="66"/>
      <c r="OVD87" s="66"/>
      <c r="OVE87" s="66"/>
      <c r="OVF87" s="66"/>
      <c r="OVG87" s="66"/>
      <c r="OVH87" s="66"/>
      <c r="OVI87" s="66"/>
      <c r="OVJ87" s="66"/>
      <c r="OVK87" s="66"/>
      <c r="OVL87" s="66"/>
      <c r="OVM87" s="66"/>
      <c r="OVN87" s="66"/>
      <c r="OVO87" s="66"/>
      <c r="OVP87" s="66"/>
      <c r="OVQ87" s="66"/>
      <c r="OVR87" s="66"/>
      <c r="OVS87" s="66"/>
      <c r="OVT87" s="66"/>
      <c r="OVU87" s="66"/>
      <c r="OVV87" s="66"/>
      <c r="OVW87" s="66"/>
      <c r="OVX87" s="66"/>
      <c r="OVY87" s="66"/>
      <c r="OVZ87" s="66"/>
      <c r="OWA87" s="66"/>
      <c r="OWB87" s="66"/>
      <c r="OWC87" s="66"/>
      <c r="OWD87" s="66"/>
      <c r="OWE87" s="66"/>
      <c r="OWF87" s="66"/>
      <c r="OWG87" s="66"/>
      <c r="OWH87" s="66"/>
      <c r="OWI87" s="66"/>
      <c r="OWJ87" s="66"/>
      <c r="OWK87" s="66"/>
      <c r="OWL87" s="66"/>
      <c r="OWM87" s="66"/>
      <c r="OWN87" s="66"/>
      <c r="OWO87" s="66"/>
      <c r="OWP87" s="66"/>
      <c r="OWQ87" s="66"/>
      <c r="OWR87" s="66"/>
      <c r="OWS87" s="66"/>
      <c r="OWT87" s="66"/>
      <c r="OWU87" s="66"/>
      <c r="OWV87" s="66"/>
      <c r="OWW87" s="66"/>
      <c r="OWX87" s="66"/>
      <c r="OWY87" s="66"/>
      <c r="OWZ87" s="66"/>
      <c r="OXA87" s="66"/>
      <c r="OXB87" s="66"/>
      <c r="OXC87" s="66"/>
      <c r="OXD87" s="66"/>
      <c r="OXE87" s="66"/>
      <c r="OXF87" s="66"/>
      <c r="OXG87" s="66"/>
      <c r="OXH87" s="66"/>
      <c r="OXI87" s="66"/>
      <c r="OXJ87" s="66"/>
      <c r="OXK87" s="66"/>
      <c r="OXL87" s="66"/>
      <c r="OXM87" s="66"/>
      <c r="OXN87" s="66"/>
      <c r="OXO87" s="66"/>
      <c r="OXP87" s="66"/>
      <c r="OXQ87" s="66"/>
      <c r="OXR87" s="66"/>
      <c r="OXS87" s="66"/>
      <c r="OXT87" s="66"/>
      <c r="OXU87" s="66"/>
      <c r="OXV87" s="66"/>
      <c r="OXW87" s="66"/>
      <c r="OXX87" s="66"/>
      <c r="OXY87" s="66"/>
      <c r="OXZ87" s="66"/>
      <c r="OYA87" s="66"/>
      <c r="OYB87" s="66"/>
      <c r="OYC87" s="66"/>
      <c r="OYD87" s="66"/>
      <c r="OYE87" s="66"/>
      <c r="OYF87" s="66"/>
      <c r="OYG87" s="66"/>
      <c r="OYH87" s="66"/>
      <c r="OYI87" s="66"/>
      <c r="OYJ87" s="66"/>
      <c r="OYK87" s="66"/>
      <c r="OYL87" s="66"/>
      <c r="OYM87" s="66"/>
      <c r="OYN87" s="66"/>
      <c r="OYO87" s="66"/>
      <c r="OYP87" s="66"/>
      <c r="OYQ87" s="66"/>
      <c r="OYR87" s="66"/>
      <c r="OYS87" s="66"/>
      <c r="OYT87" s="66"/>
      <c r="OYU87" s="66"/>
      <c r="OYV87" s="66"/>
      <c r="OYW87" s="66"/>
      <c r="OYX87" s="66"/>
      <c r="OYY87" s="66"/>
      <c r="OYZ87" s="66"/>
      <c r="OZA87" s="66"/>
      <c r="OZB87" s="66"/>
      <c r="OZC87" s="66"/>
      <c r="OZD87" s="66"/>
      <c r="OZE87" s="66"/>
      <c r="OZF87" s="66"/>
      <c r="OZG87" s="66"/>
      <c r="OZH87" s="66"/>
      <c r="OZI87" s="66"/>
      <c r="OZJ87" s="66"/>
      <c r="OZK87" s="66"/>
      <c r="OZL87" s="66"/>
      <c r="OZM87" s="66"/>
      <c r="OZN87" s="66"/>
      <c r="OZO87" s="66"/>
      <c r="OZP87" s="66"/>
      <c r="OZQ87" s="66"/>
      <c r="OZR87" s="66"/>
      <c r="OZS87" s="66"/>
      <c r="OZT87" s="66"/>
      <c r="OZU87" s="66"/>
      <c r="OZV87" s="66"/>
      <c r="OZW87" s="66"/>
      <c r="OZX87" s="66"/>
      <c r="OZY87" s="66"/>
      <c r="OZZ87" s="66"/>
      <c r="PAA87" s="66"/>
      <c r="PAB87" s="66"/>
      <c r="PAC87" s="66"/>
      <c r="PAD87" s="66"/>
      <c r="PAE87" s="66"/>
      <c r="PAF87" s="66"/>
      <c r="PAG87" s="66"/>
      <c r="PAH87" s="66"/>
      <c r="PAI87" s="66"/>
      <c r="PAJ87" s="66"/>
      <c r="PAK87" s="66"/>
      <c r="PAL87" s="66"/>
      <c r="PAM87" s="66"/>
      <c r="PAN87" s="66"/>
      <c r="PAO87" s="66"/>
      <c r="PAP87" s="66"/>
      <c r="PAQ87" s="66"/>
      <c r="PAR87" s="66"/>
      <c r="PAS87" s="66"/>
      <c r="PAT87" s="66"/>
      <c r="PAU87" s="66"/>
      <c r="PAV87" s="66"/>
      <c r="PAW87" s="66"/>
      <c r="PAX87" s="66"/>
      <c r="PAY87" s="66"/>
      <c r="PAZ87" s="66"/>
      <c r="PBA87" s="66"/>
      <c r="PBB87" s="66"/>
      <c r="PBC87" s="66"/>
      <c r="PBD87" s="66"/>
      <c r="PBE87" s="66"/>
      <c r="PBF87" s="66"/>
      <c r="PBG87" s="66"/>
      <c r="PBH87" s="66"/>
      <c r="PBI87" s="66"/>
      <c r="PBJ87" s="66"/>
      <c r="PBK87" s="66"/>
      <c r="PBL87" s="66"/>
      <c r="PBM87" s="66"/>
      <c r="PBN87" s="66"/>
      <c r="PBO87" s="66"/>
      <c r="PBP87" s="66"/>
      <c r="PBQ87" s="66"/>
      <c r="PBR87" s="66"/>
      <c r="PBS87" s="66"/>
      <c r="PBT87" s="66"/>
      <c r="PBU87" s="66"/>
      <c r="PBV87" s="66"/>
      <c r="PBW87" s="66"/>
      <c r="PBX87" s="66"/>
      <c r="PBY87" s="66"/>
      <c r="PBZ87" s="66"/>
      <c r="PCA87" s="66"/>
      <c r="PCB87" s="66"/>
      <c r="PCC87" s="66"/>
      <c r="PCD87" s="66"/>
      <c r="PCE87" s="66"/>
      <c r="PCF87" s="66"/>
      <c r="PCG87" s="66"/>
      <c r="PCH87" s="66"/>
      <c r="PCI87" s="66"/>
      <c r="PCJ87" s="66"/>
      <c r="PCK87" s="66"/>
      <c r="PCL87" s="66"/>
      <c r="PCM87" s="66"/>
      <c r="PCN87" s="66"/>
      <c r="PCO87" s="66"/>
      <c r="PCP87" s="66"/>
      <c r="PCQ87" s="66"/>
      <c r="PCR87" s="66"/>
      <c r="PCS87" s="66"/>
      <c r="PCT87" s="66"/>
      <c r="PCU87" s="66"/>
      <c r="PCV87" s="66"/>
      <c r="PCW87" s="66"/>
      <c r="PCX87" s="66"/>
      <c r="PCY87" s="66"/>
      <c r="PCZ87" s="66"/>
      <c r="PDA87" s="66"/>
      <c r="PDB87" s="66"/>
      <c r="PDC87" s="66"/>
      <c r="PDD87" s="66"/>
      <c r="PDE87" s="66"/>
      <c r="PDF87" s="66"/>
      <c r="PDG87" s="66"/>
      <c r="PDH87" s="66"/>
      <c r="PDI87" s="66"/>
      <c r="PDJ87" s="66"/>
      <c r="PDK87" s="66"/>
      <c r="PDL87" s="66"/>
      <c r="PDM87" s="66"/>
      <c r="PDN87" s="66"/>
      <c r="PDO87" s="66"/>
      <c r="PDP87" s="66"/>
      <c r="PDQ87" s="66"/>
      <c r="PDR87" s="66"/>
      <c r="PDS87" s="66"/>
      <c r="PDT87" s="66"/>
      <c r="PDU87" s="66"/>
      <c r="PDV87" s="66"/>
      <c r="PDW87" s="66"/>
      <c r="PDX87" s="66"/>
      <c r="PDY87" s="66"/>
      <c r="PDZ87" s="66"/>
      <c r="PEA87" s="66"/>
      <c r="PEB87" s="66"/>
      <c r="PEC87" s="66"/>
      <c r="PED87" s="66"/>
      <c r="PEE87" s="66"/>
      <c r="PEF87" s="66"/>
      <c r="PEG87" s="66"/>
      <c r="PEH87" s="66"/>
      <c r="PEI87" s="66"/>
      <c r="PEJ87" s="66"/>
      <c r="PEK87" s="66"/>
      <c r="PEL87" s="66"/>
      <c r="PEM87" s="66"/>
      <c r="PEN87" s="66"/>
      <c r="PEO87" s="66"/>
      <c r="PEP87" s="66"/>
      <c r="PEQ87" s="66"/>
      <c r="PER87" s="66"/>
      <c r="PES87" s="66"/>
      <c r="PET87" s="66"/>
      <c r="PEU87" s="66"/>
      <c r="PEV87" s="66"/>
      <c r="PEW87" s="66"/>
      <c r="PEX87" s="66"/>
      <c r="PEY87" s="66"/>
      <c r="PEZ87" s="66"/>
      <c r="PFA87" s="66"/>
      <c r="PFB87" s="66"/>
      <c r="PFC87" s="66"/>
      <c r="PFD87" s="66"/>
      <c r="PFE87" s="66"/>
      <c r="PFF87" s="66"/>
      <c r="PFG87" s="66"/>
      <c r="PFH87" s="66"/>
      <c r="PFI87" s="66"/>
      <c r="PFJ87" s="66"/>
      <c r="PFK87" s="66"/>
      <c r="PFL87" s="66"/>
      <c r="PFM87" s="66"/>
      <c r="PFN87" s="66"/>
      <c r="PFO87" s="66"/>
      <c r="PFP87" s="66"/>
      <c r="PFQ87" s="66"/>
      <c r="PFR87" s="66"/>
      <c r="PFS87" s="66"/>
      <c r="PFT87" s="66"/>
      <c r="PFU87" s="66"/>
      <c r="PFV87" s="66"/>
      <c r="PFW87" s="66"/>
      <c r="PFX87" s="66"/>
      <c r="PFY87" s="66"/>
      <c r="PFZ87" s="66"/>
      <c r="PGA87" s="66"/>
      <c r="PGB87" s="66"/>
      <c r="PGC87" s="66"/>
      <c r="PGD87" s="66"/>
      <c r="PGE87" s="66"/>
      <c r="PGF87" s="66"/>
      <c r="PGG87" s="66"/>
      <c r="PGH87" s="66"/>
      <c r="PGI87" s="66"/>
      <c r="PGJ87" s="66"/>
      <c r="PGK87" s="66"/>
      <c r="PGL87" s="66"/>
      <c r="PGM87" s="66"/>
      <c r="PGN87" s="66"/>
      <c r="PGO87" s="66"/>
      <c r="PGP87" s="66"/>
      <c r="PGQ87" s="66"/>
      <c r="PGR87" s="66"/>
      <c r="PGS87" s="66"/>
      <c r="PGT87" s="66"/>
      <c r="PGU87" s="66"/>
      <c r="PGV87" s="66"/>
      <c r="PGW87" s="66"/>
      <c r="PGX87" s="66"/>
      <c r="PGY87" s="66"/>
      <c r="PGZ87" s="66"/>
      <c r="PHA87" s="66"/>
      <c r="PHB87" s="66"/>
      <c r="PHC87" s="66"/>
      <c r="PHD87" s="66"/>
      <c r="PHE87" s="66"/>
      <c r="PHF87" s="66"/>
      <c r="PHG87" s="66"/>
      <c r="PHH87" s="66"/>
      <c r="PHI87" s="66"/>
      <c r="PHJ87" s="66"/>
      <c r="PHK87" s="66"/>
      <c r="PHL87" s="66"/>
      <c r="PHM87" s="66"/>
      <c r="PHN87" s="66"/>
      <c r="PHO87" s="66"/>
      <c r="PHP87" s="66"/>
      <c r="PHQ87" s="66"/>
      <c r="PHR87" s="66"/>
      <c r="PHS87" s="66"/>
      <c r="PHT87" s="66"/>
      <c r="PHU87" s="66"/>
      <c r="PHV87" s="66"/>
      <c r="PHW87" s="66"/>
      <c r="PHX87" s="66"/>
      <c r="PHY87" s="66"/>
      <c r="PHZ87" s="66"/>
      <c r="PIA87" s="66"/>
      <c r="PIB87" s="66"/>
      <c r="PIC87" s="66"/>
      <c r="PID87" s="66"/>
      <c r="PIE87" s="66"/>
      <c r="PIF87" s="66"/>
      <c r="PIG87" s="66"/>
      <c r="PIH87" s="66"/>
      <c r="PII87" s="66"/>
      <c r="PIJ87" s="66"/>
      <c r="PIK87" s="66"/>
      <c r="PIL87" s="66"/>
      <c r="PIM87" s="66"/>
      <c r="PIN87" s="66"/>
      <c r="PIO87" s="66"/>
      <c r="PIP87" s="66"/>
      <c r="PIQ87" s="66"/>
      <c r="PIR87" s="66"/>
      <c r="PIS87" s="66"/>
      <c r="PIT87" s="66"/>
      <c r="PIU87" s="66"/>
      <c r="PIV87" s="66"/>
      <c r="PIW87" s="66"/>
      <c r="PIX87" s="66"/>
      <c r="PIY87" s="66"/>
      <c r="PIZ87" s="66"/>
      <c r="PJA87" s="66"/>
      <c r="PJB87" s="66"/>
      <c r="PJC87" s="66"/>
      <c r="PJD87" s="66"/>
      <c r="PJE87" s="66"/>
      <c r="PJF87" s="66"/>
      <c r="PJG87" s="66"/>
      <c r="PJH87" s="66"/>
      <c r="PJI87" s="66"/>
      <c r="PJJ87" s="66"/>
      <c r="PJK87" s="66"/>
      <c r="PJL87" s="66"/>
      <c r="PJM87" s="66"/>
      <c r="PJN87" s="66"/>
      <c r="PJO87" s="66"/>
      <c r="PJP87" s="66"/>
      <c r="PJQ87" s="66"/>
      <c r="PJR87" s="66"/>
      <c r="PJS87" s="66"/>
      <c r="PJT87" s="66"/>
      <c r="PJU87" s="66"/>
      <c r="PJV87" s="66"/>
      <c r="PJW87" s="66"/>
      <c r="PJX87" s="66"/>
      <c r="PJY87" s="66"/>
      <c r="PJZ87" s="66"/>
      <c r="PKA87" s="66"/>
      <c r="PKB87" s="66"/>
      <c r="PKC87" s="66"/>
      <c r="PKD87" s="66"/>
      <c r="PKE87" s="66"/>
      <c r="PKF87" s="66"/>
      <c r="PKG87" s="66"/>
      <c r="PKH87" s="66"/>
      <c r="PKI87" s="66"/>
      <c r="PKJ87" s="66"/>
      <c r="PKK87" s="66"/>
      <c r="PKL87" s="66"/>
      <c r="PKM87" s="66"/>
      <c r="PKN87" s="66"/>
      <c r="PKO87" s="66"/>
      <c r="PKP87" s="66"/>
      <c r="PKQ87" s="66"/>
      <c r="PKR87" s="66"/>
      <c r="PKS87" s="66"/>
      <c r="PKT87" s="66"/>
      <c r="PKU87" s="66"/>
      <c r="PKV87" s="66"/>
      <c r="PKW87" s="66"/>
      <c r="PKX87" s="66"/>
      <c r="PKY87" s="66"/>
      <c r="PKZ87" s="66"/>
      <c r="PLA87" s="66"/>
      <c r="PLB87" s="66"/>
      <c r="PLC87" s="66"/>
      <c r="PLD87" s="66"/>
      <c r="PLE87" s="66"/>
      <c r="PLF87" s="66"/>
      <c r="PLG87" s="66"/>
      <c r="PLH87" s="66"/>
      <c r="PLI87" s="66"/>
      <c r="PLJ87" s="66"/>
      <c r="PLK87" s="66"/>
      <c r="PLL87" s="66"/>
      <c r="PLM87" s="66"/>
      <c r="PLN87" s="66"/>
      <c r="PLO87" s="66"/>
      <c r="PLP87" s="66"/>
      <c r="PLQ87" s="66"/>
      <c r="PLR87" s="66"/>
      <c r="PLS87" s="66"/>
      <c r="PLT87" s="66"/>
      <c r="PLU87" s="66"/>
      <c r="PLV87" s="66"/>
      <c r="PLW87" s="66"/>
      <c r="PLX87" s="66"/>
      <c r="PLY87" s="66"/>
      <c r="PLZ87" s="66"/>
      <c r="PMA87" s="66"/>
      <c r="PMB87" s="66"/>
      <c r="PMC87" s="66"/>
      <c r="PMD87" s="66"/>
      <c r="PME87" s="66"/>
      <c r="PMF87" s="66"/>
      <c r="PMG87" s="66"/>
      <c r="PMH87" s="66"/>
      <c r="PMI87" s="66"/>
      <c r="PMJ87" s="66"/>
      <c r="PMK87" s="66"/>
      <c r="PML87" s="66"/>
      <c r="PMM87" s="66"/>
      <c r="PMN87" s="66"/>
      <c r="PMO87" s="66"/>
      <c r="PMP87" s="66"/>
      <c r="PMQ87" s="66"/>
      <c r="PMR87" s="66"/>
      <c r="PMS87" s="66"/>
      <c r="PMT87" s="66"/>
      <c r="PMU87" s="66"/>
      <c r="PMV87" s="66"/>
      <c r="PMW87" s="66"/>
      <c r="PMX87" s="66"/>
      <c r="PMY87" s="66"/>
      <c r="PMZ87" s="66"/>
      <c r="PNA87" s="66"/>
      <c r="PNB87" s="66"/>
      <c r="PNC87" s="66"/>
      <c r="PND87" s="66"/>
      <c r="PNE87" s="66"/>
      <c r="PNF87" s="66"/>
      <c r="PNG87" s="66"/>
      <c r="PNH87" s="66"/>
      <c r="PNI87" s="66"/>
      <c r="PNJ87" s="66"/>
      <c r="PNK87" s="66"/>
      <c r="PNL87" s="66"/>
      <c r="PNM87" s="66"/>
      <c r="PNN87" s="66"/>
      <c r="PNO87" s="66"/>
      <c r="PNP87" s="66"/>
      <c r="PNQ87" s="66"/>
      <c r="PNR87" s="66"/>
      <c r="PNS87" s="66"/>
      <c r="PNT87" s="66"/>
      <c r="PNU87" s="66"/>
      <c r="PNV87" s="66"/>
      <c r="PNW87" s="66"/>
      <c r="PNX87" s="66"/>
      <c r="PNY87" s="66"/>
      <c r="PNZ87" s="66"/>
      <c r="POA87" s="66"/>
      <c r="POB87" s="66"/>
      <c r="POC87" s="66"/>
      <c r="POD87" s="66"/>
      <c r="POE87" s="66"/>
      <c r="POF87" s="66"/>
      <c r="POG87" s="66"/>
      <c r="POH87" s="66"/>
      <c r="POI87" s="66"/>
      <c r="POJ87" s="66"/>
      <c r="POK87" s="66"/>
      <c r="POL87" s="66"/>
      <c r="POM87" s="66"/>
      <c r="PON87" s="66"/>
      <c r="POO87" s="66"/>
      <c r="POP87" s="66"/>
      <c r="POQ87" s="66"/>
      <c r="POR87" s="66"/>
      <c r="POS87" s="66"/>
      <c r="POT87" s="66"/>
      <c r="POU87" s="66"/>
      <c r="POV87" s="66"/>
      <c r="POW87" s="66"/>
      <c r="POX87" s="66"/>
      <c r="POY87" s="66"/>
      <c r="POZ87" s="66"/>
      <c r="PPA87" s="66"/>
      <c r="PPB87" s="66"/>
      <c r="PPC87" s="66"/>
      <c r="PPD87" s="66"/>
      <c r="PPE87" s="66"/>
      <c r="PPF87" s="66"/>
      <c r="PPG87" s="66"/>
      <c r="PPH87" s="66"/>
      <c r="PPI87" s="66"/>
      <c r="PPJ87" s="66"/>
      <c r="PPK87" s="66"/>
      <c r="PPL87" s="66"/>
      <c r="PPM87" s="66"/>
      <c r="PPN87" s="66"/>
      <c r="PPO87" s="66"/>
      <c r="PPP87" s="66"/>
      <c r="PPQ87" s="66"/>
      <c r="PPR87" s="66"/>
      <c r="PPS87" s="66"/>
      <c r="PPT87" s="66"/>
      <c r="PPU87" s="66"/>
      <c r="PPV87" s="66"/>
      <c r="PPW87" s="66"/>
      <c r="PPX87" s="66"/>
      <c r="PPY87" s="66"/>
      <c r="PPZ87" s="66"/>
      <c r="PQA87" s="66"/>
      <c r="PQB87" s="66"/>
      <c r="PQC87" s="66"/>
      <c r="PQD87" s="66"/>
      <c r="PQE87" s="66"/>
      <c r="PQF87" s="66"/>
      <c r="PQG87" s="66"/>
      <c r="PQH87" s="66"/>
      <c r="PQI87" s="66"/>
      <c r="PQJ87" s="66"/>
      <c r="PQK87" s="66"/>
      <c r="PQL87" s="66"/>
      <c r="PQM87" s="66"/>
      <c r="PQN87" s="66"/>
      <c r="PQO87" s="66"/>
      <c r="PQP87" s="66"/>
      <c r="PQQ87" s="66"/>
      <c r="PQR87" s="66"/>
      <c r="PQS87" s="66"/>
      <c r="PQT87" s="66"/>
      <c r="PQU87" s="66"/>
      <c r="PQV87" s="66"/>
      <c r="PQW87" s="66"/>
      <c r="PQX87" s="66"/>
      <c r="PQY87" s="66"/>
      <c r="PQZ87" s="66"/>
      <c r="PRA87" s="66"/>
      <c r="PRB87" s="66"/>
      <c r="PRC87" s="66"/>
      <c r="PRD87" s="66"/>
      <c r="PRE87" s="66"/>
      <c r="PRF87" s="66"/>
      <c r="PRG87" s="66"/>
      <c r="PRH87" s="66"/>
      <c r="PRI87" s="66"/>
      <c r="PRJ87" s="66"/>
      <c r="PRK87" s="66"/>
      <c r="PRL87" s="66"/>
      <c r="PRM87" s="66"/>
      <c r="PRN87" s="66"/>
      <c r="PRO87" s="66"/>
      <c r="PRP87" s="66"/>
      <c r="PRQ87" s="66"/>
      <c r="PRR87" s="66"/>
      <c r="PRS87" s="66"/>
      <c r="PRT87" s="66"/>
      <c r="PRU87" s="66"/>
      <c r="PRV87" s="66"/>
      <c r="PRW87" s="66"/>
      <c r="PRX87" s="66"/>
      <c r="PRY87" s="66"/>
      <c r="PRZ87" s="66"/>
      <c r="PSA87" s="66"/>
      <c r="PSB87" s="66"/>
      <c r="PSC87" s="66"/>
      <c r="PSD87" s="66"/>
      <c r="PSE87" s="66"/>
      <c r="PSF87" s="66"/>
      <c r="PSG87" s="66"/>
      <c r="PSH87" s="66"/>
      <c r="PSI87" s="66"/>
      <c r="PSJ87" s="66"/>
      <c r="PSK87" s="66"/>
      <c r="PSL87" s="66"/>
      <c r="PSM87" s="66"/>
      <c r="PSN87" s="66"/>
      <c r="PSO87" s="66"/>
      <c r="PSP87" s="66"/>
      <c r="PSQ87" s="66"/>
      <c r="PSR87" s="66"/>
      <c r="PSS87" s="66"/>
      <c r="PST87" s="66"/>
      <c r="PSU87" s="66"/>
      <c r="PSV87" s="66"/>
      <c r="PSW87" s="66"/>
      <c r="PSX87" s="66"/>
      <c r="PSY87" s="66"/>
      <c r="PSZ87" s="66"/>
      <c r="PTA87" s="66"/>
      <c r="PTB87" s="66"/>
      <c r="PTC87" s="66"/>
      <c r="PTD87" s="66"/>
      <c r="PTE87" s="66"/>
      <c r="PTF87" s="66"/>
      <c r="PTG87" s="66"/>
      <c r="PTH87" s="66"/>
      <c r="PTI87" s="66"/>
      <c r="PTJ87" s="66"/>
      <c r="PTK87" s="66"/>
      <c r="PTL87" s="66"/>
      <c r="PTM87" s="66"/>
      <c r="PTN87" s="66"/>
      <c r="PTO87" s="66"/>
      <c r="PTP87" s="66"/>
      <c r="PTQ87" s="66"/>
      <c r="PTR87" s="66"/>
      <c r="PTS87" s="66"/>
      <c r="PTT87" s="66"/>
      <c r="PTU87" s="66"/>
      <c r="PTV87" s="66"/>
      <c r="PTW87" s="66"/>
      <c r="PTX87" s="66"/>
      <c r="PTY87" s="66"/>
      <c r="PTZ87" s="66"/>
      <c r="PUA87" s="66"/>
      <c r="PUB87" s="66"/>
      <c r="PUC87" s="66"/>
      <c r="PUD87" s="66"/>
      <c r="PUE87" s="66"/>
      <c r="PUF87" s="66"/>
      <c r="PUG87" s="66"/>
      <c r="PUH87" s="66"/>
      <c r="PUI87" s="66"/>
      <c r="PUJ87" s="66"/>
      <c r="PUK87" s="66"/>
      <c r="PUL87" s="66"/>
      <c r="PUM87" s="66"/>
      <c r="PUN87" s="66"/>
      <c r="PUO87" s="66"/>
      <c r="PUP87" s="66"/>
      <c r="PUQ87" s="66"/>
      <c r="PUR87" s="66"/>
      <c r="PUS87" s="66"/>
      <c r="PUT87" s="66"/>
      <c r="PUU87" s="66"/>
      <c r="PUV87" s="66"/>
      <c r="PUW87" s="66"/>
      <c r="PUX87" s="66"/>
      <c r="PUY87" s="66"/>
      <c r="PUZ87" s="66"/>
      <c r="PVA87" s="66"/>
      <c r="PVB87" s="66"/>
      <c r="PVC87" s="66"/>
      <c r="PVD87" s="66"/>
      <c r="PVE87" s="66"/>
      <c r="PVF87" s="66"/>
      <c r="PVG87" s="66"/>
      <c r="PVH87" s="66"/>
      <c r="PVI87" s="66"/>
      <c r="PVJ87" s="66"/>
      <c r="PVK87" s="66"/>
      <c r="PVL87" s="66"/>
      <c r="PVM87" s="66"/>
      <c r="PVN87" s="66"/>
      <c r="PVO87" s="66"/>
      <c r="PVP87" s="66"/>
      <c r="PVQ87" s="66"/>
      <c r="PVR87" s="66"/>
      <c r="PVS87" s="66"/>
      <c r="PVT87" s="66"/>
      <c r="PVU87" s="66"/>
      <c r="PVV87" s="66"/>
      <c r="PVW87" s="66"/>
      <c r="PVX87" s="66"/>
      <c r="PVY87" s="66"/>
      <c r="PVZ87" s="66"/>
      <c r="PWA87" s="66"/>
      <c r="PWB87" s="66"/>
      <c r="PWC87" s="66"/>
      <c r="PWD87" s="66"/>
      <c r="PWE87" s="66"/>
      <c r="PWF87" s="66"/>
      <c r="PWG87" s="66"/>
      <c r="PWH87" s="66"/>
      <c r="PWI87" s="66"/>
      <c r="PWJ87" s="66"/>
      <c r="PWK87" s="66"/>
      <c r="PWL87" s="66"/>
      <c r="PWM87" s="66"/>
      <c r="PWN87" s="66"/>
      <c r="PWO87" s="66"/>
      <c r="PWP87" s="66"/>
      <c r="PWQ87" s="66"/>
      <c r="PWR87" s="66"/>
      <c r="PWS87" s="66"/>
      <c r="PWT87" s="66"/>
      <c r="PWU87" s="66"/>
      <c r="PWV87" s="66"/>
      <c r="PWW87" s="66"/>
      <c r="PWX87" s="66"/>
      <c r="PWY87" s="66"/>
      <c r="PWZ87" s="66"/>
      <c r="PXA87" s="66"/>
      <c r="PXB87" s="66"/>
      <c r="PXC87" s="66"/>
      <c r="PXD87" s="66"/>
      <c r="PXE87" s="66"/>
      <c r="PXF87" s="66"/>
      <c r="PXG87" s="66"/>
      <c r="PXH87" s="66"/>
      <c r="PXI87" s="66"/>
      <c r="PXJ87" s="66"/>
      <c r="PXK87" s="66"/>
      <c r="PXL87" s="66"/>
      <c r="PXM87" s="66"/>
      <c r="PXN87" s="66"/>
      <c r="PXO87" s="66"/>
      <c r="PXP87" s="66"/>
      <c r="PXQ87" s="66"/>
      <c r="PXR87" s="66"/>
      <c r="PXS87" s="66"/>
      <c r="PXT87" s="66"/>
      <c r="PXU87" s="66"/>
      <c r="PXV87" s="66"/>
      <c r="PXW87" s="66"/>
      <c r="PXX87" s="66"/>
      <c r="PXY87" s="66"/>
      <c r="PXZ87" s="66"/>
      <c r="PYA87" s="66"/>
      <c r="PYB87" s="66"/>
      <c r="PYC87" s="66"/>
      <c r="PYD87" s="66"/>
      <c r="PYE87" s="66"/>
      <c r="PYF87" s="66"/>
      <c r="PYG87" s="66"/>
      <c r="PYH87" s="66"/>
      <c r="PYI87" s="66"/>
      <c r="PYJ87" s="66"/>
      <c r="PYK87" s="66"/>
      <c r="PYL87" s="66"/>
      <c r="PYM87" s="66"/>
      <c r="PYN87" s="66"/>
      <c r="PYO87" s="66"/>
      <c r="PYP87" s="66"/>
      <c r="PYQ87" s="66"/>
      <c r="PYR87" s="66"/>
      <c r="PYS87" s="66"/>
      <c r="PYT87" s="66"/>
      <c r="PYU87" s="66"/>
      <c r="PYV87" s="66"/>
      <c r="PYW87" s="66"/>
      <c r="PYX87" s="66"/>
      <c r="PYY87" s="66"/>
      <c r="PYZ87" s="66"/>
      <c r="PZA87" s="66"/>
      <c r="PZB87" s="66"/>
      <c r="PZC87" s="66"/>
      <c r="PZD87" s="66"/>
      <c r="PZE87" s="66"/>
      <c r="PZF87" s="66"/>
      <c r="PZG87" s="66"/>
      <c r="PZH87" s="66"/>
      <c r="PZI87" s="66"/>
      <c r="PZJ87" s="66"/>
      <c r="PZK87" s="66"/>
      <c r="PZL87" s="66"/>
      <c r="PZM87" s="66"/>
      <c r="PZN87" s="66"/>
      <c r="PZO87" s="66"/>
      <c r="PZP87" s="66"/>
      <c r="PZQ87" s="66"/>
      <c r="PZR87" s="66"/>
      <c r="PZS87" s="66"/>
      <c r="PZT87" s="66"/>
      <c r="PZU87" s="66"/>
      <c r="PZV87" s="66"/>
      <c r="PZW87" s="66"/>
      <c r="PZX87" s="66"/>
      <c r="PZY87" s="66"/>
      <c r="PZZ87" s="66"/>
      <c r="QAA87" s="66"/>
      <c r="QAB87" s="66"/>
      <c r="QAC87" s="66"/>
      <c r="QAD87" s="66"/>
      <c r="QAE87" s="66"/>
      <c r="QAF87" s="66"/>
      <c r="QAG87" s="66"/>
      <c r="QAH87" s="66"/>
      <c r="QAI87" s="66"/>
      <c r="QAJ87" s="66"/>
      <c r="QAK87" s="66"/>
      <c r="QAL87" s="66"/>
      <c r="QAM87" s="66"/>
      <c r="QAN87" s="66"/>
      <c r="QAO87" s="66"/>
      <c r="QAP87" s="66"/>
      <c r="QAQ87" s="66"/>
      <c r="QAR87" s="66"/>
      <c r="QAS87" s="66"/>
      <c r="QAT87" s="66"/>
      <c r="QAU87" s="66"/>
      <c r="QAV87" s="66"/>
      <c r="QAW87" s="66"/>
      <c r="QAX87" s="66"/>
      <c r="QAY87" s="66"/>
      <c r="QAZ87" s="66"/>
      <c r="QBA87" s="66"/>
      <c r="QBB87" s="66"/>
      <c r="QBC87" s="66"/>
      <c r="QBD87" s="66"/>
      <c r="QBE87" s="66"/>
      <c r="QBF87" s="66"/>
      <c r="QBG87" s="66"/>
      <c r="QBH87" s="66"/>
      <c r="QBI87" s="66"/>
      <c r="QBJ87" s="66"/>
      <c r="QBK87" s="66"/>
      <c r="QBL87" s="66"/>
      <c r="QBM87" s="66"/>
      <c r="QBN87" s="66"/>
      <c r="QBO87" s="66"/>
      <c r="QBP87" s="66"/>
      <c r="QBQ87" s="66"/>
      <c r="QBR87" s="66"/>
      <c r="QBS87" s="66"/>
      <c r="QBT87" s="66"/>
      <c r="QBU87" s="66"/>
      <c r="QBV87" s="66"/>
      <c r="QBW87" s="66"/>
      <c r="QBX87" s="66"/>
      <c r="QBY87" s="66"/>
      <c r="QBZ87" s="66"/>
      <c r="QCA87" s="66"/>
      <c r="QCB87" s="66"/>
      <c r="QCC87" s="66"/>
      <c r="QCD87" s="66"/>
      <c r="QCE87" s="66"/>
      <c r="QCF87" s="66"/>
      <c r="QCG87" s="66"/>
      <c r="QCH87" s="66"/>
      <c r="QCI87" s="66"/>
      <c r="QCJ87" s="66"/>
      <c r="QCK87" s="66"/>
      <c r="QCL87" s="66"/>
      <c r="QCM87" s="66"/>
      <c r="QCN87" s="66"/>
      <c r="QCO87" s="66"/>
      <c r="QCP87" s="66"/>
      <c r="QCQ87" s="66"/>
      <c r="QCR87" s="66"/>
      <c r="QCS87" s="66"/>
      <c r="QCT87" s="66"/>
      <c r="QCU87" s="66"/>
      <c r="QCV87" s="66"/>
      <c r="QCW87" s="66"/>
      <c r="QCX87" s="66"/>
      <c r="QCY87" s="66"/>
      <c r="QCZ87" s="66"/>
      <c r="QDA87" s="66"/>
      <c r="QDB87" s="66"/>
      <c r="QDC87" s="66"/>
      <c r="QDD87" s="66"/>
      <c r="QDE87" s="66"/>
      <c r="QDF87" s="66"/>
      <c r="QDG87" s="66"/>
      <c r="QDH87" s="66"/>
      <c r="QDI87" s="66"/>
      <c r="QDJ87" s="66"/>
      <c r="QDK87" s="66"/>
      <c r="QDL87" s="66"/>
      <c r="QDM87" s="66"/>
      <c r="QDN87" s="66"/>
      <c r="QDO87" s="66"/>
      <c r="QDP87" s="66"/>
      <c r="QDQ87" s="66"/>
      <c r="QDR87" s="66"/>
      <c r="QDS87" s="66"/>
      <c r="QDT87" s="66"/>
      <c r="QDU87" s="66"/>
      <c r="QDV87" s="66"/>
      <c r="QDW87" s="66"/>
      <c r="QDX87" s="66"/>
      <c r="QDY87" s="66"/>
      <c r="QDZ87" s="66"/>
      <c r="QEA87" s="66"/>
      <c r="QEB87" s="66"/>
      <c r="QEC87" s="66"/>
      <c r="QED87" s="66"/>
      <c r="QEE87" s="66"/>
      <c r="QEF87" s="66"/>
      <c r="QEG87" s="66"/>
      <c r="QEH87" s="66"/>
      <c r="QEI87" s="66"/>
      <c r="QEJ87" s="66"/>
      <c r="QEK87" s="66"/>
      <c r="QEL87" s="66"/>
      <c r="QEM87" s="66"/>
      <c r="QEN87" s="66"/>
      <c r="QEO87" s="66"/>
      <c r="QEP87" s="66"/>
      <c r="QEQ87" s="66"/>
      <c r="QER87" s="66"/>
      <c r="QES87" s="66"/>
      <c r="QET87" s="66"/>
      <c r="QEU87" s="66"/>
      <c r="QEV87" s="66"/>
      <c r="QEW87" s="66"/>
      <c r="QEX87" s="66"/>
      <c r="QEY87" s="66"/>
      <c r="QEZ87" s="66"/>
      <c r="QFA87" s="66"/>
      <c r="QFB87" s="66"/>
      <c r="QFC87" s="66"/>
      <c r="QFD87" s="66"/>
      <c r="QFE87" s="66"/>
      <c r="QFF87" s="66"/>
      <c r="QFG87" s="66"/>
      <c r="QFH87" s="66"/>
      <c r="QFI87" s="66"/>
      <c r="QFJ87" s="66"/>
      <c r="QFK87" s="66"/>
      <c r="QFL87" s="66"/>
      <c r="QFM87" s="66"/>
      <c r="QFN87" s="66"/>
      <c r="QFO87" s="66"/>
      <c r="QFP87" s="66"/>
      <c r="QFQ87" s="66"/>
      <c r="QFR87" s="66"/>
      <c r="QFS87" s="66"/>
      <c r="QFT87" s="66"/>
      <c r="QFU87" s="66"/>
      <c r="QFV87" s="66"/>
      <c r="QFW87" s="66"/>
      <c r="QFX87" s="66"/>
      <c r="QFY87" s="66"/>
      <c r="QFZ87" s="66"/>
      <c r="QGA87" s="66"/>
      <c r="QGB87" s="66"/>
      <c r="QGC87" s="66"/>
      <c r="QGD87" s="66"/>
      <c r="QGE87" s="66"/>
      <c r="QGF87" s="66"/>
      <c r="QGG87" s="66"/>
      <c r="QGH87" s="66"/>
      <c r="QGI87" s="66"/>
      <c r="QGJ87" s="66"/>
      <c r="QGK87" s="66"/>
      <c r="QGL87" s="66"/>
      <c r="QGM87" s="66"/>
      <c r="QGN87" s="66"/>
      <c r="QGO87" s="66"/>
      <c r="QGP87" s="66"/>
      <c r="QGQ87" s="66"/>
      <c r="QGR87" s="66"/>
      <c r="QGS87" s="66"/>
      <c r="QGT87" s="66"/>
      <c r="QGU87" s="66"/>
      <c r="QGV87" s="66"/>
      <c r="QGW87" s="66"/>
      <c r="QGX87" s="66"/>
      <c r="QGY87" s="66"/>
      <c r="QGZ87" s="66"/>
      <c r="QHA87" s="66"/>
      <c r="QHB87" s="66"/>
      <c r="QHC87" s="66"/>
      <c r="QHD87" s="66"/>
      <c r="QHE87" s="66"/>
      <c r="QHF87" s="66"/>
      <c r="QHG87" s="66"/>
      <c r="QHH87" s="66"/>
      <c r="QHI87" s="66"/>
      <c r="QHJ87" s="66"/>
      <c r="QHK87" s="66"/>
      <c r="QHL87" s="66"/>
      <c r="QHM87" s="66"/>
      <c r="QHN87" s="66"/>
      <c r="QHO87" s="66"/>
      <c r="QHP87" s="66"/>
      <c r="QHQ87" s="66"/>
      <c r="QHR87" s="66"/>
      <c r="QHS87" s="66"/>
      <c r="QHT87" s="66"/>
      <c r="QHU87" s="66"/>
      <c r="QHV87" s="66"/>
      <c r="QHW87" s="66"/>
      <c r="QHX87" s="66"/>
      <c r="QHY87" s="66"/>
      <c r="QHZ87" s="66"/>
      <c r="QIA87" s="66"/>
      <c r="QIB87" s="66"/>
      <c r="QIC87" s="66"/>
      <c r="QID87" s="66"/>
      <c r="QIE87" s="66"/>
      <c r="QIF87" s="66"/>
      <c r="QIG87" s="66"/>
      <c r="QIH87" s="66"/>
      <c r="QII87" s="66"/>
      <c r="QIJ87" s="66"/>
      <c r="QIK87" s="66"/>
      <c r="QIL87" s="66"/>
      <c r="QIM87" s="66"/>
      <c r="QIN87" s="66"/>
      <c r="QIO87" s="66"/>
      <c r="QIP87" s="66"/>
      <c r="QIQ87" s="66"/>
      <c r="QIR87" s="66"/>
      <c r="QIS87" s="66"/>
      <c r="QIT87" s="66"/>
      <c r="QIU87" s="66"/>
      <c r="QIV87" s="66"/>
      <c r="QIW87" s="66"/>
      <c r="QIX87" s="66"/>
      <c r="QIY87" s="66"/>
      <c r="QIZ87" s="66"/>
      <c r="QJA87" s="66"/>
      <c r="QJB87" s="66"/>
      <c r="QJC87" s="66"/>
      <c r="QJD87" s="66"/>
      <c r="QJE87" s="66"/>
      <c r="QJF87" s="66"/>
      <c r="QJG87" s="66"/>
      <c r="QJH87" s="66"/>
      <c r="QJI87" s="66"/>
      <c r="QJJ87" s="66"/>
      <c r="QJK87" s="66"/>
      <c r="QJL87" s="66"/>
      <c r="QJM87" s="66"/>
      <c r="QJN87" s="66"/>
      <c r="QJO87" s="66"/>
      <c r="QJP87" s="66"/>
      <c r="QJQ87" s="66"/>
      <c r="QJR87" s="66"/>
      <c r="QJS87" s="66"/>
      <c r="QJT87" s="66"/>
      <c r="QJU87" s="66"/>
      <c r="QJV87" s="66"/>
      <c r="QJW87" s="66"/>
      <c r="QJX87" s="66"/>
      <c r="QJY87" s="66"/>
      <c r="QJZ87" s="66"/>
      <c r="QKA87" s="66"/>
      <c r="QKB87" s="66"/>
      <c r="QKC87" s="66"/>
      <c r="QKD87" s="66"/>
      <c r="QKE87" s="66"/>
      <c r="QKF87" s="66"/>
      <c r="QKG87" s="66"/>
      <c r="QKH87" s="66"/>
      <c r="QKI87" s="66"/>
      <c r="QKJ87" s="66"/>
      <c r="QKK87" s="66"/>
      <c r="QKL87" s="66"/>
      <c r="QKM87" s="66"/>
      <c r="QKN87" s="66"/>
      <c r="QKO87" s="66"/>
      <c r="QKP87" s="66"/>
      <c r="QKQ87" s="66"/>
      <c r="QKR87" s="66"/>
      <c r="QKS87" s="66"/>
      <c r="QKT87" s="66"/>
      <c r="QKU87" s="66"/>
      <c r="QKV87" s="66"/>
      <c r="QKW87" s="66"/>
      <c r="QKX87" s="66"/>
      <c r="QKY87" s="66"/>
      <c r="QKZ87" s="66"/>
      <c r="QLA87" s="66"/>
      <c r="QLB87" s="66"/>
      <c r="QLC87" s="66"/>
      <c r="QLD87" s="66"/>
      <c r="QLE87" s="66"/>
      <c r="QLF87" s="66"/>
      <c r="QLG87" s="66"/>
      <c r="QLH87" s="66"/>
      <c r="QLI87" s="66"/>
      <c r="QLJ87" s="66"/>
      <c r="QLK87" s="66"/>
      <c r="QLL87" s="66"/>
      <c r="QLM87" s="66"/>
      <c r="QLN87" s="66"/>
      <c r="QLO87" s="66"/>
      <c r="QLP87" s="66"/>
      <c r="QLQ87" s="66"/>
      <c r="QLR87" s="66"/>
      <c r="QLS87" s="66"/>
      <c r="QLT87" s="66"/>
      <c r="QLU87" s="66"/>
      <c r="QLV87" s="66"/>
      <c r="QLW87" s="66"/>
      <c r="QLX87" s="66"/>
      <c r="QLY87" s="66"/>
      <c r="QLZ87" s="66"/>
      <c r="QMA87" s="66"/>
      <c r="QMB87" s="66"/>
      <c r="QMC87" s="66"/>
      <c r="QMD87" s="66"/>
      <c r="QME87" s="66"/>
      <c r="QMF87" s="66"/>
      <c r="QMG87" s="66"/>
      <c r="QMH87" s="66"/>
      <c r="QMI87" s="66"/>
      <c r="QMJ87" s="66"/>
      <c r="QMK87" s="66"/>
      <c r="QML87" s="66"/>
      <c r="QMM87" s="66"/>
      <c r="QMN87" s="66"/>
      <c r="QMO87" s="66"/>
      <c r="QMP87" s="66"/>
      <c r="QMQ87" s="66"/>
      <c r="QMR87" s="66"/>
      <c r="QMS87" s="66"/>
      <c r="QMT87" s="66"/>
      <c r="QMU87" s="66"/>
      <c r="QMV87" s="66"/>
      <c r="QMW87" s="66"/>
      <c r="QMX87" s="66"/>
      <c r="QMY87" s="66"/>
      <c r="QMZ87" s="66"/>
      <c r="QNA87" s="66"/>
      <c r="QNB87" s="66"/>
      <c r="QNC87" s="66"/>
      <c r="QND87" s="66"/>
      <c r="QNE87" s="66"/>
      <c r="QNF87" s="66"/>
      <c r="QNG87" s="66"/>
      <c r="QNH87" s="66"/>
      <c r="QNI87" s="66"/>
      <c r="QNJ87" s="66"/>
      <c r="QNK87" s="66"/>
      <c r="QNL87" s="66"/>
      <c r="QNM87" s="66"/>
      <c r="QNN87" s="66"/>
      <c r="QNO87" s="66"/>
      <c r="QNP87" s="66"/>
      <c r="QNQ87" s="66"/>
      <c r="QNR87" s="66"/>
      <c r="QNS87" s="66"/>
      <c r="QNT87" s="66"/>
      <c r="QNU87" s="66"/>
      <c r="QNV87" s="66"/>
      <c r="QNW87" s="66"/>
      <c r="QNX87" s="66"/>
      <c r="QNY87" s="66"/>
      <c r="QNZ87" s="66"/>
      <c r="QOA87" s="66"/>
      <c r="QOB87" s="66"/>
      <c r="QOC87" s="66"/>
      <c r="QOD87" s="66"/>
      <c r="QOE87" s="66"/>
      <c r="QOF87" s="66"/>
      <c r="QOG87" s="66"/>
      <c r="QOH87" s="66"/>
      <c r="QOI87" s="66"/>
      <c r="QOJ87" s="66"/>
      <c r="QOK87" s="66"/>
      <c r="QOL87" s="66"/>
      <c r="QOM87" s="66"/>
      <c r="QON87" s="66"/>
      <c r="QOO87" s="66"/>
      <c r="QOP87" s="66"/>
      <c r="QOQ87" s="66"/>
      <c r="QOR87" s="66"/>
      <c r="QOS87" s="66"/>
      <c r="QOT87" s="66"/>
      <c r="QOU87" s="66"/>
      <c r="QOV87" s="66"/>
      <c r="QOW87" s="66"/>
      <c r="QOX87" s="66"/>
      <c r="QOY87" s="66"/>
      <c r="QOZ87" s="66"/>
      <c r="QPA87" s="66"/>
      <c r="QPB87" s="66"/>
      <c r="QPC87" s="66"/>
      <c r="QPD87" s="66"/>
      <c r="QPE87" s="66"/>
      <c r="QPF87" s="66"/>
      <c r="QPG87" s="66"/>
      <c r="QPH87" s="66"/>
      <c r="QPI87" s="66"/>
      <c r="QPJ87" s="66"/>
      <c r="QPK87" s="66"/>
      <c r="QPL87" s="66"/>
      <c r="QPM87" s="66"/>
      <c r="QPN87" s="66"/>
      <c r="QPO87" s="66"/>
      <c r="QPP87" s="66"/>
      <c r="QPQ87" s="66"/>
      <c r="QPR87" s="66"/>
      <c r="QPS87" s="66"/>
      <c r="QPT87" s="66"/>
      <c r="QPU87" s="66"/>
      <c r="QPV87" s="66"/>
      <c r="QPW87" s="66"/>
      <c r="QPX87" s="66"/>
      <c r="QPY87" s="66"/>
      <c r="QPZ87" s="66"/>
      <c r="QQA87" s="66"/>
      <c r="QQB87" s="66"/>
      <c r="QQC87" s="66"/>
      <c r="QQD87" s="66"/>
      <c r="QQE87" s="66"/>
      <c r="QQF87" s="66"/>
      <c r="QQG87" s="66"/>
      <c r="QQH87" s="66"/>
      <c r="QQI87" s="66"/>
      <c r="QQJ87" s="66"/>
      <c r="QQK87" s="66"/>
      <c r="QQL87" s="66"/>
      <c r="QQM87" s="66"/>
      <c r="QQN87" s="66"/>
      <c r="QQO87" s="66"/>
      <c r="QQP87" s="66"/>
      <c r="QQQ87" s="66"/>
      <c r="QQR87" s="66"/>
      <c r="QQS87" s="66"/>
      <c r="QQT87" s="66"/>
      <c r="QQU87" s="66"/>
      <c r="QQV87" s="66"/>
      <c r="QQW87" s="66"/>
      <c r="QQX87" s="66"/>
      <c r="QQY87" s="66"/>
      <c r="QQZ87" s="66"/>
      <c r="QRA87" s="66"/>
      <c r="QRB87" s="66"/>
      <c r="QRC87" s="66"/>
      <c r="QRD87" s="66"/>
      <c r="QRE87" s="66"/>
      <c r="QRF87" s="66"/>
      <c r="QRG87" s="66"/>
      <c r="QRH87" s="66"/>
      <c r="QRI87" s="66"/>
      <c r="QRJ87" s="66"/>
      <c r="QRK87" s="66"/>
      <c r="QRL87" s="66"/>
      <c r="QRM87" s="66"/>
      <c r="QRN87" s="66"/>
      <c r="QRO87" s="66"/>
      <c r="QRP87" s="66"/>
      <c r="QRQ87" s="66"/>
      <c r="QRR87" s="66"/>
      <c r="QRS87" s="66"/>
      <c r="QRT87" s="66"/>
      <c r="QRU87" s="66"/>
      <c r="QRV87" s="66"/>
      <c r="QRW87" s="66"/>
      <c r="QRX87" s="66"/>
      <c r="QRY87" s="66"/>
      <c r="QRZ87" s="66"/>
      <c r="QSA87" s="66"/>
      <c r="QSB87" s="66"/>
      <c r="QSC87" s="66"/>
      <c r="QSD87" s="66"/>
      <c r="QSE87" s="66"/>
      <c r="QSF87" s="66"/>
      <c r="QSG87" s="66"/>
      <c r="QSH87" s="66"/>
      <c r="QSI87" s="66"/>
      <c r="QSJ87" s="66"/>
      <c r="QSK87" s="66"/>
      <c r="QSL87" s="66"/>
      <c r="QSM87" s="66"/>
      <c r="QSN87" s="66"/>
      <c r="QSO87" s="66"/>
      <c r="QSP87" s="66"/>
      <c r="QSQ87" s="66"/>
      <c r="QSR87" s="66"/>
      <c r="QSS87" s="66"/>
      <c r="QST87" s="66"/>
      <c r="QSU87" s="66"/>
      <c r="QSV87" s="66"/>
      <c r="QSW87" s="66"/>
      <c r="QSX87" s="66"/>
      <c r="QSY87" s="66"/>
      <c r="QSZ87" s="66"/>
      <c r="QTA87" s="66"/>
      <c r="QTB87" s="66"/>
      <c r="QTC87" s="66"/>
      <c r="QTD87" s="66"/>
      <c r="QTE87" s="66"/>
      <c r="QTF87" s="66"/>
      <c r="QTG87" s="66"/>
      <c r="QTH87" s="66"/>
      <c r="QTI87" s="66"/>
      <c r="QTJ87" s="66"/>
      <c r="QTK87" s="66"/>
      <c r="QTL87" s="66"/>
      <c r="QTM87" s="66"/>
      <c r="QTN87" s="66"/>
      <c r="QTO87" s="66"/>
      <c r="QTP87" s="66"/>
      <c r="QTQ87" s="66"/>
      <c r="QTR87" s="66"/>
      <c r="QTS87" s="66"/>
      <c r="QTT87" s="66"/>
      <c r="QTU87" s="66"/>
      <c r="QTV87" s="66"/>
      <c r="QTW87" s="66"/>
      <c r="QTX87" s="66"/>
      <c r="QTY87" s="66"/>
      <c r="QTZ87" s="66"/>
      <c r="QUA87" s="66"/>
      <c r="QUB87" s="66"/>
      <c r="QUC87" s="66"/>
      <c r="QUD87" s="66"/>
      <c r="QUE87" s="66"/>
      <c r="QUF87" s="66"/>
      <c r="QUG87" s="66"/>
      <c r="QUH87" s="66"/>
      <c r="QUI87" s="66"/>
      <c r="QUJ87" s="66"/>
      <c r="QUK87" s="66"/>
      <c r="QUL87" s="66"/>
      <c r="QUM87" s="66"/>
      <c r="QUN87" s="66"/>
      <c r="QUO87" s="66"/>
      <c r="QUP87" s="66"/>
      <c r="QUQ87" s="66"/>
      <c r="QUR87" s="66"/>
      <c r="QUS87" s="66"/>
      <c r="QUT87" s="66"/>
      <c r="QUU87" s="66"/>
      <c r="QUV87" s="66"/>
      <c r="QUW87" s="66"/>
      <c r="QUX87" s="66"/>
      <c r="QUY87" s="66"/>
      <c r="QUZ87" s="66"/>
      <c r="QVA87" s="66"/>
      <c r="QVB87" s="66"/>
      <c r="QVC87" s="66"/>
      <c r="QVD87" s="66"/>
      <c r="QVE87" s="66"/>
      <c r="QVF87" s="66"/>
      <c r="QVG87" s="66"/>
      <c r="QVH87" s="66"/>
      <c r="QVI87" s="66"/>
      <c r="QVJ87" s="66"/>
      <c r="QVK87" s="66"/>
      <c r="QVL87" s="66"/>
      <c r="QVM87" s="66"/>
      <c r="QVN87" s="66"/>
      <c r="QVO87" s="66"/>
      <c r="QVP87" s="66"/>
      <c r="QVQ87" s="66"/>
      <c r="QVR87" s="66"/>
      <c r="QVS87" s="66"/>
      <c r="QVT87" s="66"/>
      <c r="QVU87" s="66"/>
      <c r="QVV87" s="66"/>
      <c r="QVW87" s="66"/>
      <c r="QVX87" s="66"/>
      <c r="QVY87" s="66"/>
      <c r="QVZ87" s="66"/>
      <c r="QWA87" s="66"/>
      <c r="QWB87" s="66"/>
      <c r="QWC87" s="66"/>
      <c r="QWD87" s="66"/>
      <c r="QWE87" s="66"/>
      <c r="QWF87" s="66"/>
      <c r="QWG87" s="66"/>
      <c r="QWH87" s="66"/>
      <c r="QWI87" s="66"/>
      <c r="QWJ87" s="66"/>
      <c r="QWK87" s="66"/>
      <c r="QWL87" s="66"/>
      <c r="QWM87" s="66"/>
      <c r="QWN87" s="66"/>
      <c r="QWO87" s="66"/>
      <c r="QWP87" s="66"/>
      <c r="QWQ87" s="66"/>
      <c r="QWR87" s="66"/>
      <c r="QWS87" s="66"/>
      <c r="QWT87" s="66"/>
      <c r="QWU87" s="66"/>
      <c r="QWV87" s="66"/>
      <c r="QWW87" s="66"/>
      <c r="QWX87" s="66"/>
      <c r="QWY87" s="66"/>
      <c r="QWZ87" s="66"/>
      <c r="QXA87" s="66"/>
      <c r="QXB87" s="66"/>
      <c r="QXC87" s="66"/>
      <c r="QXD87" s="66"/>
      <c r="QXE87" s="66"/>
      <c r="QXF87" s="66"/>
      <c r="QXG87" s="66"/>
      <c r="QXH87" s="66"/>
      <c r="QXI87" s="66"/>
      <c r="QXJ87" s="66"/>
      <c r="QXK87" s="66"/>
      <c r="QXL87" s="66"/>
      <c r="QXM87" s="66"/>
      <c r="QXN87" s="66"/>
      <c r="QXO87" s="66"/>
      <c r="QXP87" s="66"/>
      <c r="QXQ87" s="66"/>
      <c r="QXR87" s="66"/>
      <c r="QXS87" s="66"/>
      <c r="QXT87" s="66"/>
      <c r="QXU87" s="66"/>
      <c r="QXV87" s="66"/>
      <c r="QXW87" s="66"/>
      <c r="QXX87" s="66"/>
      <c r="QXY87" s="66"/>
      <c r="QXZ87" s="66"/>
      <c r="QYA87" s="66"/>
      <c r="QYB87" s="66"/>
      <c r="QYC87" s="66"/>
      <c r="QYD87" s="66"/>
      <c r="QYE87" s="66"/>
      <c r="QYF87" s="66"/>
      <c r="QYG87" s="66"/>
      <c r="QYH87" s="66"/>
      <c r="QYI87" s="66"/>
      <c r="QYJ87" s="66"/>
      <c r="QYK87" s="66"/>
      <c r="QYL87" s="66"/>
      <c r="QYM87" s="66"/>
      <c r="QYN87" s="66"/>
      <c r="QYO87" s="66"/>
      <c r="QYP87" s="66"/>
      <c r="QYQ87" s="66"/>
      <c r="QYR87" s="66"/>
      <c r="QYS87" s="66"/>
      <c r="QYT87" s="66"/>
      <c r="QYU87" s="66"/>
      <c r="QYV87" s="66"/>
      <c r="QYW87" s="66"/>
      <c r="QYX87" s="66"/>
      <c r="QYY87" s="66"/>
      <c r="QYZ87" s="66"/>
      <c r="QZA87" s="66"/>
      <c r="QZB87" s="66"/>
      <c r="QZC87" s="66"/>
      <c r="QZD87" s="66"/>
      <c r="QZE87" s="66"/>
      <c r="QZF87" s="66"/>
      <c r="QZG87" s="66"/>
      <c r="QZH87" s="66"/>
      <c r="QZI87" s="66"/>
      <c r="QZJ87" s="66"/>
      <c r="QZK87" s="66"/>
      <c r="QZL87" s="66"/>
      <c r="QZM87" s="66"/>
      <c r="QZN87" s="66"/>
      <c r="QZO87" s="66"/>
      <c r="QZP87" s="66"/>
      <c r="QZQ87" s="66"/>
      <c r="QZR87" s="66"/>
      <c r="QZS87" s="66"/>
      <c r="QZT87" s="66"/>
      <c r="QZU87" s="66"/>
      <c r="QZV87" s="66"/>
      <c r="QZW87" s="66"/>
      <c r="QZX87" s="66"/>
      <c r="QZY87" s="66"/>
      <c r="QZZ87" s="66"/>
      <c r="RAA87" s="66"/>
      <c r="RAB87" s="66"/>
      <c r="RAC87" s="66"/>
      <c r="RAD87" s="66"/>
      <c r="RAE87" s="66"/>
      <c r="RAF87" s="66"/>
      <c r="RAG87" s="66"/>
      <c r="RAH87" s="66"/>
      <c r="RAI87" s="66"/>
      <c r="RAJ87" s="66"/>
      <c r="RAK87" s="66"/>
      <c r="RAL87" s="66"/>
      <c r="RAM87" s="66"/>
      <c r="RAN87" s="66"/>
      <c r="RAO87" s="66"/>
      <c r="RAP87" s="66"/>
      <c r="RAQ87" s="66"/>
      <c r="RAR87" s="66"/>
      <c r="RAS87" s="66"/>
      <c r="RAT87" s="66"/>
      <c r="RAU87" s="66"/>
      <c r="RAV87" s="66"/>
      <c r="RAW87" s="66"/>
      <c r="RAX87" s="66"/>
      <c r="RAY87" s="66"/>
      <c r="RAZ87" s="66"/>
      <c r="RBA87" s="66"/>
      <c r="RBB87" s="66"/>
      <c r="RBC87" s="66"/>
      <c r="RBD87" s="66"/>
      <c r="RBE87" s="66"/>
      <c r="RBF87" s="66"/>
      <c r="RBG87" s="66"/>
      <c r="RBH87" s="66"/>
      <c r="RBI87" s="66"/>
      <c r="RBJ87" s="66"/>
      <c r="RBK87" s="66"/>
      <c r="RBL87" s="66"/>
      <c r="RBM87" s="66"/>
      <c r="RBN87" s="66"/>
      <c r="RBO87" s="66"/>
      <c r="RBP87" s="66"/>
      <c r="RBQ87" s="66"/>
      <c r="RBR87" s="66"/>
      <c r="RBS87" s="66"/>
      <c r="RBT87" s="66"/>
      <c r="RBU87" s="66"/>
      <c r="RBV87" s="66"/>
      <c r="RBW87" s="66"/>
      <c r="RBX87" s="66"/>
      <c r="RBY87" s="66"/>
      <c r="RBZ87" s="66"/>
      <c r="RCA87" s="66"/>
      <c r="RCB87" s="66"/>
      <c r="RCC87" s="66"/>
      <c r="RCD87" s="66"/>
      <c r="RCE87" s="66"/>
      <c r="RCF87" s="66"/>
      <c r="RCG87" s="66"/>
      <c r="RCH87" s="66"/>
      <c r="RCI87" s="66"/>
      <c r="RCJ87" s="66"/>
      <c r="RCK87" s="66"/>
      <c r="RCL87" s="66"/>
      <c r="RCM87" s="66"/>
      <c r="RCN87" s="66"/>
      <c r="RCO87" s="66"/>
      <c r="RCP87" s="66"/>
      <c r="RCQ87" s="66"/>
      <c r="RCR87" s="66"/>
      <c r="RCS87" s="66"/>
      <c r="RCT87" s="66"/>
      <c r="RCU87" s="66"/>
      <c r="RCV87" s="66"/>
      <c r="RCW87" s="66"/>
      <c r="RCX87" s="66"/>
      <c r="RCY87" s="66"/>
      <c r="RCZ87" s="66"/>
      <c r="RDA87" s="66"/>
      <c r="RDB87" s="66"/>
      <c r="RDC87" s="66"/>
      <c r="RDD87" s="66"/>
      <c r="RDE87" s="66"/>
      <c r="RDF87" s="66"/>
      <c r="RDG87" s="66"/>
      <c r="RDH87" s="66"/>
      <c r="RDI87" s="66"/>
      <c r="RDJ87" s="66"/>
      <c r="RDK87" s="66"/>
      <c r="RDL87" s="66"/>
      <c r="RDM87" s="66"/>
      <c r="RDN87" s="66"/>
      <c r="RDO87" s="66"/>
      <c r="RDP87" s="66"/>
      <c r="RDQ87" s="66"/>
      <c r="RDR87" s="66"/>
      <c r="RDS87" s="66"/>
      <c r="RDT87" s="66"/>
      <c r="RDU87" s="66"/>
      <c r="RDV87" s="66"/>
      <c r="RDW87" s="66"/>
      <c r="RDX87" s="66"/>
      <c r="RDY87" s="66"/>
      <c r="RDZ87" s="66"/>
      <c r="REA87" s="66"/>
      <c r="REB87" s="66"/>
      <c r="REC87" s="66"/>
      <c r="RED87" s="66"/>
      <c r="REE87" s="66"/>
      <c r="REF87" s="66"/>
      <c r="REG87" s="66"/>
      <c r="REH87" s="66"/>
      <c r="REI87" s="66"/>
      <c r="REJ87" s="66"/>
      <c r="REK87" s="66"/>
      <c r="REL87" s="66"/>
      <c r="REM87" s="66"/>
      <c r="REN87" s="66"/>
      <c r="REO87" s="66"/>
      <c r="REP87" s="66"/>
      <c r="REQ87" s="66"/>
      <c r="RER87" s="66"/>
      <c r="RES87" s="66"/>
      <c r="RET87" s="66"/>
      <c r="REU87" s="66"/>
      <c r="REV87" s="66"/>
      <c r="REW87" s="66"/>
      <c r="REX87" s="66"/>
      <c r="REY87" s="66"/>
      <c r="REZ87" s="66"/>
      <c r="RFA87" s="66"/>
      <c r="RFB87" s="66"/>
      <c r="RFC87" s="66"/>
      <c r="RFD87" s="66"/>
      <c r="RFE87" s="66"/>
      <c r="RFF87" s="66"/>
      <c r="RFG87" s="66"/>
      <c r="RFH87" s="66"/>
      <c r="RFI87" s="66"/>
      <c r="RFJ87" s="66"/>
      <c r="RFK87" s="66"/>
      <c r="RFL87" s="66"/>
      <c r="RFM87" s="66"/>
      <c r="RFN87" s="66"/>
      <c r="RFO87" s="66"/>
      <c r="RFP87" s="66"/>
      <c r="RFQ87" s="66"/>
      <c r="RFR87" s="66"/>
      <c r="RFS87" s="66"/>
      <c r="RFT87" s="66"/>
      <c r="RFU87" s="66"/>
      <c r="RFV87" s="66"/>
      <c r="RFW87" s="66"/>
      <c r="RFX87" s="66"/>
      <c r="RFY87" s="66"/>
      <c r="RFZ87" s="66"/>
      <c r="RGA87" s="66"/>
      <c r="RGB87" s="66"/>
      <c r="RGC87" s="66"/>
      <c r="RGD87" s="66"/>
      <c r="RGE87" s="66"/>
      <c r="RGF87" s="66"/>
      <c r="RGG87" s="66"/>
      <c r="RGH87" s="66"/>
      <c r="RGI87" s="66"/>
      <c r="RGJ87" s="66"/>
      <c r="RGK87" s="66"/>
      <c r="RGL87" s="66"/>
      <c r="RGM87" s="66"/>
      <c r="RGN87" s="66"/>
      <c r="RGO87" s="66"/>
      <c r="RGP87" s="66"/>
      <c r="RGQ87" s="66"/>
      <c r="RGR87" s="66"/>
      <c r="RGS87" s="66"/>
      <c r="RGT87" s="66"/>
      <c r="RGU87" s="66"/>
      <c r="RGV87" s="66"/>
      <c r="RGW87" s="66"/>
      <c r="RGX87" s="66"/>
      <c r="RGY87" s="66"/>
      <c r="RGZ87" s="66"/>
      <c r="RHA87" s="66"/>
      <c r="RHB87" s="66"/>
      <c r="RHC87" s="66"/>
      <c r="RHD87" s="66"/>
      <c r="RHE87" s="66"/>
      <c r="RHF87" s="66"/>
      <c r="RHG87" s="66"/>
      <c r="RHH87" s="66"/>
      <c r="RHI87" s="66"/>
      <c r="RHJ87" s="66"/>
      <c r="RHK87" s="66"/>
      <c r="RHL87" s="66"/>
      <c r="RHM87" s="66"/>
      <c r="RHN87" s="66"/>
      <c r="RHO87" s="66"/>
      <c r="RHP87" s="66"/>
      <c r="RHQ87" s="66"/>
      <c r="RHR87" s="66"/>
      <c r="RHS87" s="66"/>
      <c r="RHT87" s="66"/>
      <c r="RHU87" s="66"/>
      <c r="RHV87" s="66"/>
      <c r="RHW87" s="66"/>
      <c r="RHX87" s="66"/>
      <c r="RHY87" s="66"/>
      <c r="RHZ87" s="66"/>
      <c r="RIA87" s="66"/>
      <c r="RIB87" s="66"/>
      <c r="RIC87" s="66"/>
      <c r="RID87" s="66"/>
      <c r="RIE87" s="66"/>
      <c r="RIF87" s="66"/>
      <c r="RIG87" s="66"/>
      <c r="RIH87" s="66"/>
      <c r="RII87" s="66"/>
      <c r="RIJ87" s="66"/>
      <c r="RIK87" s="66"/>
      <c r="RIL87" s="66"/>
      <c r="RIM87" s="66"/>
      <c r="RIN87" s="66"/>
      <c r="RIO87" s="66"/>
      <c r="RIP87" s="66"/>
      <c r="RIQ87" s="66"/>
      <c r="RIR87" s="66"/>
      <c r="RIS87" s="66"/>
      <c r="RIT87" s="66"/>
      <c r="RIU87" s="66"/>
      <c r="RIV87" s="66"/>
      <c r="RIW87" s="66"/>
      <c r="RIX87" s="66"/>
      <c r="RIY87" s="66"/>
      <c r="RIZ87" s="66"/>
      <c r="RJA87" s="66"/>
      <c r="RJB87" s="66"/>
      <c r="RJC87" s="66"/>
      <c r="RJD87" s="66"/>
      <c r="RJE87" s="66"/>
      <c r="RJF87" s="66"/>
      <c r="RJG87" s="66"/>
      <c r="RJH87" s="66"/>
      <c r="RJI87" s="66"/>
      <c r="RJJ87" s="66"/>
      <c r="RJK87" s="66"/>
      <c r="RJL87" s="66"/>
      <c r="RJM87" s="66"/>
      <c r="RJN87" s="66"/>
      <c r="RJO87" s="66"/>
      <c r="RJP87" s="66"/>
      <c r="RJQ87" s="66"/>
      <c r="RJR87" s="66"/>
      <c r="RJS87" s="66"/>
      <c r="RJT87" s="66"/>
      <c r="RJU87" s="66"/>
      <c r="RJV87" s="66"/>
      <c r="RJW87" s="66"/>
      <c r="RJX87" s="66"/>
      <c r="RJY87" s="66"/>
      <c r="RJZ87" s="66"/>
      <c r="RKA87" s="66"/>
      <c r="RKB87" s="66"/>
      <c r="RKC87" s="66"/>
      <c r="RKD87" s="66"/>
      <c r="RKE87" s="66"/>
      <c r="RKF87" s="66"/>
      <c r="RKG87" s="66"/>
      <c r="RKH87" s="66"/>
      <c r="RKI87" s="66"/>
      <c r="RKJ87" s="66"/>
      <c r="RKK87" s="66"/>
      <c r="RKL87" s="66"/>
      <c r="RKM87" s="66"/>
      <c r="RKN87" s="66"/>
      <c r="RKO87" s="66"/>
      <c r="RKP87" s="66"/>
      <c r="RKQ87" s="66"/>
      <c r="RKR87" s="66"/>
      <c r="RKS87" s="66"/>
      <c r="RKT87" s="66"/>
      <c r="RKU87" s="66"/>
      <c r="RKV87" s="66"/>
      <c r="RKW87" s="66"/>
      <c r="RKX87" s="66"/>
      <c r="RKY87" s="66"/>
      <c r="RKZ87" s="66"/>
      <c r="RLA87" s="66"/>
      <c r="RLB87" s="66"/>
      <c r="RLC87" s="66"/>
      <c r="RLD87" s="66"/>
      <c r="RLE87" s="66"/>
      <c r="RLF87" s="66"/>
      <c r="RLG87" s="66"/>
      <c r="RLH87" s="66"/>
      <c r="RLI87" s="66"/>
      <c r="RLJ87" s="66"/>
      <c r="RLK87" s="66"/>
      <c r="RLL87" s="66"/>
      <c r="RLM87" s="66"/>
      <c r="RLN87" s="66"/>
      <c r="RLO87" s="66"/>
      <c r="RLP87" s="66"/>
      <c r="RLQ87" s="66"/>
      <c r="RLR87" s="66"/>
      <c r="RLS87" s="66"/>
      <c r="RLT87" s="66"/>
      <c r="RLU87" s="66"/>
      <c r="RLV87" s="66"/>
      <c r="RLW87" s="66"/>
      <c r="RLX87" s="66"/>
      <c r="RLY87" s="66"/>
      <c r="RLZ87" s="66"/>
      <c r="RMA87" s="66"/>
      <c r="RMB87" s="66"/>
      <c r="RMC87" s="66"/>
      <c r="RMD87" s="66"/>
      <c r="RME87" s="66"/>
      <c r="RMF87" s="66"/>
      <c r="RMG87" s="66"/>
      <c r="RMH87" s="66"/>
      <c r="RMI87" s="66"/>
      <c r="RMJ87" s="66"/>
      <c r="RMK87" s="66"/>
      <c r="RML87" s="66"/>
      <c r="RMM87" s="66"/>
      <c r="RMN87" s="66"/>
      <c r="RMO87" s="66"/>
      <c r="RMP87" s="66"/>
      <c r="RMQ87" s="66"/>
      <c r="RMR87" s="66"/>
      <c r="RMS87" s="66"/>
      <c r="RMT87" s="66"/>
      <c r="RMU87" s="66"/>
      <c r="RMV87" s="66"/>
      <c r="RMW87" s="66"/>
      <c r="RMX87" s="66"/>
      <c r="RMY87" s="66"/>
      <c r="RMZ87" s="66"/>
      <c r="RNA87" s="66"/>
      <c r="RNB87" s="66"/>
      <c r="RNC87" s="66"/>
      <c r="RND87" s="66"/>
      <c r="RNE87" s="66"/>
      <c r="RNF87" s="66"/>
      <c r="RNG87" s="66"/>
      <c r="RNH87" s="66"/>
      <c r="RNI87" s="66"/>
      <c r="RNJ87" s="66"/>
      <c r="RNK87" s="66"/>
      <c r="RNL87" s="66"/>
      <c r="RNM87" s="66"/>
      <c r="RNN87" s="66"/>
      <c r="RNO87" s="66"/>
      <c r="RNP87" s="66"/>
      <c r="RNQ87" s="66"/>
      <c r="RNR87" s="66"/>
      <c r="RNS87" s="66"/>
      <c r="RNT87" s="66"/>
      <c r="RNU87" s="66"/>
      <c r="RNV87" s="66"/>
      <c r="RNW87" s="66"/>
      <c r="RNX87" s="66"/>
      <c r="RNY87" s="66"/>
      <c r="RNZ87" s="66"/>
      <c r="ROA87" s="66"/>
      <c r="ROB87" s="66"/>
      <c r="ROC87" s="66"/>
      <c r="ROD87" s="66"/>
      <c r="ROE87" s="66"/>
      <c r="ROF87" s="66"/>
      <c r="ROG87" s="66"/>
      <c r="ROH87" s="66"/>
      <c r="ROI87" s="66"/>
      <c r="ROJ87" s="66"/>
      <c r="ROK87" s="66"/>
      <c r="ROL87" s="66"/>
      <c r="ROM87" s="66"/>
      <c r="RON87" s="66"/>
      <c r="ROO87" s="66"/>
      <c r="ROP87" s="66"/>
      <c r="ROQ87" s="66"/>
      <c r="ROR87" s="66"/>
      <c r="ROS87" s="66"/>
      <c r="ROT87" s="66"/>
      <c r="ROU87" s="66"/>
      <c r="ROV87" s="66"/>
      <c r="ROW87" s="66"/>
      <c r="ROX87" s="66"/>
      <c r="ROY87" s="66"/>
      <c r="ROZ87" s="66"/>
      <c r="RPA87" s="66"/>
      <c r="RPB87" s="66"/>
      <c r="RPC87" s="66"/>
      <c r="RPD87" s="66"/>
      <c r="RPE87" s="66"/>
      <c r="RPF87" s="66"/>
      <c r="RPG87" s="66"/>
      <c r="RPH87" s="66"/>
      <c r="RPI87" s="66"/>
      <c r="RPJ87" s="66"/>
      <c r="RPK87" s="66"/>
      <c r="RPL87" s="66"/>
      <c r="RPM87" s="66"/>
      <c r="RPN87" s="66"/>
      <c r="RPO87" s="66"/>
      <c r="RPP87" s="66"/>
      <c r="RPQ87" s="66"/>
      <c r="RPR87" s="66"/>
      <c r="RPS87" s="66"/>
      <c r="RPT87" s="66"/>
      <c r="RPU87" s="66"/>
      <c r="RPV87" s="66"/>
      <c r="RPW87" s="66"/>
      <c r="RPX87" s="66"/>
      <c r="RPY87" s="66"/>
      <c r="RPZ87" s="66"/>
      <c r="RQA87" s="66"/>
      <c r="RQB87" s="66"/>
      <c r="RQC87" s="66"/>
      <c r="RQD87" s="66"/>
      <c r="RQE87" s="66"/>
      <c r="RQF87" s="66"/>
      <c r="RQG87" s="66"/>
      <c r="RQH87" s="66"/>
      <c r="RQI87" s="66"/>
      <c r="RQJ87" s="66"/>
      <c r="RQK87" s="66"/>
      <c r="RQL87" s="66"/>
      <c r="RQM87" s="66"/>
      <c r="RQN87" s="66"/>
      <c r="RQO87" s="66"/>
      <c r="RQP87" s="66"/>
      <c r="RQQ87" s="66"/>
      <c r="RQR87" s="66"/>
      <c r="RQS87" s="66"/>
      <c r="RQT87" s="66"/>
      <c r="RQU87" s="66"/>
      <c r="RQV87" s="66"/>
      <c r="RQW87" s="66"/>
      <c r="RQX87" s="66"/>
      <c r="RQY87" s="66"/>
      <c r="RQZ87" s="66"/>
      <c r="RRA87" s="66"/>
      <c r="RRB87" s="66"/>
      <c r="RRC87" s="66"/>
      <c r="RRD87" s="66"/>
      <c r="RRE87" s="66"/>
      <c r="RRF87" s="66"/>
      <c r="RRG87" s="66"/>
      <c r="RRH87" s="66"/>
      <c r="RRI87" s="66"/>
      <c r="RRJ87" s="66"/>
      <c r="RRK87" s="66"/>
      <c r="RRL87" s="66"/>
      <c r="RRM87" s="66"/>
      <c r="RRN87" s="66"/>
      <c r="RRO87" s="66"/>
      <c r="RRP87" s="66"/>
      <c r="RRQ87" s="66"/>
      <c r="RRR87" s="66"/>
      <c r="RRS87" s="66"/>
      <c r="RRT87" s="66"/>
      <c r="RRU87" s="66"/>
      <c r="RRV87" s="66"/>
      <c r="RRW87" s="66"/>
      <c r="RRX87" s="66"/>
      <c r="RRY87" s="66"/>
      <c r="RRZ87" s="66"/>
      <c r="RSA87" s="66"/>
      <c r="RSB87" s="66"/>
      <c r="RSC87" s="66"/>
      <c r="RSD87" s="66"/>
      <c r="RSE87" s="66"/>
      <c r="RSF87" s="66"/>
      <c r="RSG87" s="66"/>
      <c r="RSH87" s="66"/>
      <c r="RSI87" s="66"/>
      <c r="RSJ87" s="66"/>
      <c r="RSK87" s="66"/>
      <c r="RSL87" s="66"/>
      <c r="RSM87" s="66"/>
      <c r="RSN87" s="66"/>
      <c r="RSO87" s="66"/>
      <c r="RSP87" s="66"/>
      <c r="RSQ87" s="66"/>
      <c r="RSR87" s="66"/>
      <c r="RSS87" s="66"/>
      <c r="RST87" s="66"/>
      <c r="RSU87" s="66"/>
      <c r="RSV87" s="66"/>
      <c r="RSW87" s="66"/>
      <c r="RSX87" s="66"/>
      <c r="RSY87" s="66"/>
      <c r="RSZ87" s="66"/>
      <c r="RTA87" s="66"/>
      <c r="RTB87" s="66"/>
      <c r="RTC87" s="66"/>
      <c r="RTD87" s="66"/>
      <c r="RTE87" s="66"/>
      <c r="RTF87" s="66"/>
      <c r="RTG87" s="66"/>
      <c r="RTH87" s="66"/>
      <c r="RTI87" s="66"/>
      <c r="RTJ87" s="66"/>
      <c r="RTK87" s="66"/>
      <c r="RTL87" s="66"/>
      <c r="RTM87" s="66"/>
      <c r="RTN87" s="66"/>
      <c r="RTO87" s="66"/>
      <c r="RTP87" s="66"/>
      <c r="RTQ87" s="66"/>
      <c r="RTR87" s="66"/>
      <c r="RTS87" s="66"/>
      <c r="RTT87" s="66"/>
      <c r="RTU87" s="66"/>
      <c r="RTV87" s="66"/>
      <c r="RTW87" s="66"/>
      <c r="RTX87" s="66"/>
      <c r="RTY87" s="66"/>
      <c r="RTZ87" s="66"/>
      <c r="RUA87" s="66"/>
      <c r="RUB87" s="66"/>
      <c r="RUC87" s="66"/>
      <c r="RUD87" s="66"/>
      <c r="RUE87" s="66"/>
      <c r="RUF87" s="66"/>
      <c r="RUG87" s="66"/>
      <c r="RUH87" s="66"/>
      <c r="RUI87" s="66"/>
      <c r="RUJ87" s="66"/>
      <c r="RUK87" s="66"/>
      <c r="RUL87" s="66"/>
      <c r="RUM87" s="66"/>
      <c r="RUN87" s="66"/>
      <c r="RUO87" s="66"/>
      <c r="RUP87" s="66"/>
      <c r="RUQ87" s="66"/>
      <c r="RUR87" s="66"/>
      <c r="RUS87" s="66"/>
      <c r="RUT87" s="66"/>
      <c r="RUU87" s="66"/>
      <c r="RUV87" s="66"/>
      <c r="RUW87" s="66"/>
      <c r="RUX87" s="66"/>
      <c r="RUY87" s="66"/>
      <c r="RUZ87" s="66"/>
      <c r="RVA87" s="66"/>
      <c r="RVB87" s="66"/>
      <c r="RVC87" s="66"/>
      <c r="RVD87" s="66"/>
      <c r="RVE87" s="66"/>
      <c r="RVF87" s="66"/>
      <c r="RVG87" s="66"/>
      <c r="RVH87" s="66"/>
      <c r="RVI87" s="66"/>
      <c r="RVJ87" s="66"/>
      <c r="RVK87" s="66"/>
      <c r="RVL87" s="66"/>
      <c r="RVM87" s="66"/>
      <c r="RVN87" s="66"/>
      <c r="RVO87" s="66"/>
      <c r="RVP87" s="66"/>
      <c r="RVQ87" s="66"/>
      <c r="RVR87" s="66"/>
      <c r="RVS87" s="66"/>
      <c r="RVT87" s="66"/>
      <c r="RVU87" s="66"/>
      <c r="RVV87" s="66"/>
      <c r="RVW87" s="66"/>
      <c r="RVX87" s="66"/>
      <c r="RVY87" s="66"/>
      <c r="RVZ87" s="66"/>
      <c r="RWA87" s="66"/>
      <c r="RWB87" s="66"/>
      <c r="RWC87" s="66"/>
      <c r="RWD87" s="66"/>
      <c r="RWE87" s="66"/>
      <c r="RWF87" s="66"/>
      <c r="RWG87" s="66"/>
      <c r="RWH87" s="66"/>
      <c r="RWI87" s="66"/>
      <c r="RWJ87" s="66"/>
      <c r="RWK87" s="66"/>
      <c r="RWL87" s="66"/>
      <c r="RWM87" s="66"/>
      <c r="RWN87" s="66"/>
      <c r="RWO87" s="66"/>
      <c r="RWP87" s="66"/>
      <c r="RWQ87" s="66"/>
      <c r="RWR87" s="66"/>
      <c r="RWS87" s="66"/>
      <c r="RWT87" s="66"/>
      <c r="RWU87" s="66"/>
      <c r="RWV87" s="66"/>
      <c r="RWW87" s="66"/>
      <c r="RWX87" s="66"/>
      <c r="RWY87" s="66"/>
      <c r="RWZ87" s="66"/>
      <c r="RXA87" s="66"/>
      <c r="RXB87" s="66"/>
      <c r="RXC87" s="66"/>
      <c r="RXD87" s="66"/>
      <c r="RXE87" s="66"/>
      <c r="RXF87" s="66"/>
      <c r="RXG87" s="66"/>
      <c r="RXH87" s="66"/>
      <c r="RXI87" s="66"/>
      <c r="RXJ87" s="66"/>
      <c r="RXK87" s="66"/>
      <c r="RXL87" s="66"/>
      <c r="RXM87" s="66"/>
      <c r="RXN87" s="66"/>
      <c r="RXO87" s="66"/>
      <c r="RXP87" s="66"/>
      <c r="RXQ87" s="66"/>
      <c r="RXR87" s="66"/>
      <c r="RXS87" s="66"/>
      <c r="RXT87" s="66"/>
      <c r="RXU87" s="66"/>
      <c r="RXV87" s="66"/>
      <c r="RXW87" s="66"/>
      <c r="RXX87" s="66"/>
      <c r="RXY87" s="66"/>
      <c r="RXZ87" s="66"/>
      <c r="RYA87" s="66"/>
      <c r="RYB87" s="66"/>
      <c r="RYC87" s="66"/>
      <c r="RYD87" s="66"/>
      <c r="RYE87" s="66"/>
      <c r="RYF87" s="66"/>
      <c r="RYG87" s="66"/>
      <c r="RYH87" s="66"/>
      <c r="RYI87" s="66"/>
      <c r="RYJ87" s="66"/>
      <c r="RYK87" s="66"/>
      <c r="RYL87" s="66"/>
      <c r="RYM87" s="66"/>
      <c r="RYN87" s="66"/>
      <c r="RYO87" s="66"/>
      <c r="RYP87" s="66"/>
      <c r="RYQ87" s="66"/>
      <c r="RYR87" s="66"/>
      <c r="RYS87" s="66"/>
      <c r="RYT87" s="66"/>
      <c r="RYU87" s="66"/>
      <c r="RYV87" s="66"/>
      <c r="RYW87" s="66"/>
      <c r="RYX87" s="66"/>
      <c r="RYY87" s="66"/>
      <c r="RYZ87" s="66"/>
      <c r="RZA87" s="66"/>
      <c r="RZB87" s="66"/>
      <c r="RZC87" s="66"/>
      <c r="RZD87" s="66"/>
      <c r="RZE87" s="66"/>
      <c r="RZF87" s="66"/>
      <c r="RZG87" s="66"/>
      <c r="RZH87" s="66"/>
      <c r="RZI87" s="66"/>
      <c r="RZJ87" s="66"/>
      <c r="RZK87" s="66"/>
      <c r="RZL87" s="66"/>
      <c r="RZM87" s="66"/>
      <c r="RZN87" s="66"/>
      <c r="RZO87" s="66"/>
      <c r="RZP87" s="66"/>
      <c r="RZQ87" s="66"/>
      <c r="RZR87" s="66"/>
      <c r="RZS87" s="66"/>
      <c r="RZT87" s="66"/>
      <c r="RZU87" s="66"/>
      <c r="RZV87" s="66"/>
      <c r="RZW87" s="66"/>
      <c r="RZX87" s="66"/>
      <c r="RZY87" s="66"/>
      <c r="RZZ87" s="66"/>
      <c r="SAA87" s="66"/>
      <c r="SAB87" s="66"/>
      <c r="SAC87" s="66"/>
      <c r="SAD87" s="66"/>
      <c r="SAE87" s="66"/>
      <c r="SAF87" s="66"/>
      <c r="SAG87" s="66"/>
      <c r="SAH87" s="66"/>
      <c r="SAI87" s="66"/>
      <c r="SAJ87" s="66"/>
      <c r="SAK87" s="66"/>
      <c r="SAL87" s="66"/>
      <c r="SAM87" s="66"/>
      <c r="SAN87" s="66"/>
      <c r="SAO87" s="66"/>
      <c r="SAP87" s="66"/>
      <c r="SAQ87" s="66"/>
      <c r="SAR87" s="66"/>
      <c r="SAS87" s="66"/>
      <c r="SAT87" s="66"/>
      <c r="SAU87" s="66"/>
      <c r="SAV87" s="66"/>
      <c r="SAW87" s="66"/>
      <c r="SAX87" s="66"/>
      <c r="SAY87" s="66"/>
      <c r="SAZ87" s="66"/>
      <c r="SBA87" s="66"/>
      <c r="SBB87" s="66"/>
      <c r="SBC87" s="66"/>
      <c r="SBD87" s="66"/>
      <c r="SBE87" s="66"/>
      <c r="SBF87" s="66"/>
      <c r="SBG87" s="66"/>
      <c r="SBH87" s="66"/>
      <c r="SBI87" s="66"/>
      <c r="SBJ87" s="66"/>
      <c r="SBK87" s="66"/>
      <c r="SBL87" s="66"/>
      <c r="SBM87" s="66"/>
      <c r="SBN87" s="66"/>
      <c r="SBO87" s="66"/>
      <c r="SBP87" s="66"/>
      <c r="SBQ87" s="66"/>
      <c r="SBR87" s="66"/>
      <c r="SBS87" s="66"/>
      <c r="SBT87" s="66"/>
      <c r="SBU87" s="66"/>
      <c r="SBV87" s="66"/>
      <c r="SBW87" s="66"/>
      <c r="SBX87" s="66"/>
      <c r="SBY87" s="66"/>
      <c r="SBZ87" s="66"/>
      <c r="SCA87" s="66"/>
      <c r="SCB87" s="66"/>
      <c r="SCC87" s="66"/>
      <c r="SCD87" s="66"/>
      <c r="SCE87" s="66"/>
      <c r="SCF87" s="66"/>
      <c r="SCG87" s="66"/>
      <c r="SCH87" s="66"/>
      <c r="SCI87" s="66"/>
      <c r="SCJ87" s="66"/>
      <c r="SCK87" s="66"/>
      <c r="SCL87" s="66"/>
      <c r="SCM87" s="66"/>
      <c r="SCN87" s="66"/>
      <c r="SCO87" s="66"/>
      <c r="SCP87" s="66"/>
      <c r="SCQ87" s="66"/>
      <c r="SCR87" s="66"/>
      <c r="SCS87" s="66"/>
      <c r="SCT87" s="66"/>
      <c r="SCU87" s="66"/>
      <c r="SCV87" s="66"/>
      <c r="SCW87" s="66"/>
      <c r="SCX87" s="66"/>
      <c r="SCY87" s="66"/>
      <c r="SCZ87" s="66"/>
      <c r="SDA87" s="66"/>
      <c r="SDB87" s="66"/>
      <c r="SDC87" s="66"/>
      <c r="SDD87" s="66"/>
      <c r="SDE87" s="66"/>
      <c r="SDF87" s="66"/>
      <c r="SDG87" s="66"/>
      <c r="SDH87" s="66"/>
      <c r="SDI87" s="66"/>
      <c r="SDJ87" s="66"/>
      <c r="SDK87" s="66"/>
      <c r="SDL87" s="66"/>
      <c r="SDM87" s="66"/>
      <c r="SDN87" s="66"/>
      <c r="SDO87" s="66"/>
      <c r="SDP87" s="66"/>
      <c r="SDQ87" s="66"/>
      <c r="SDR87" s="66"/>
      <c r="SDS87" s="66"/>
      <c r="SDT87" s="66"/>
      <c r="SDU87" s="66"/>
      <c r="SDV87" s="66"/>
      <c r="SDW87" s="66"/>
      <c r="SDX87" s="66"/>
      <c r="SDY87" s="66"/>
      <c r="SDZ87" s="66"/>
      <c r="SEA87" s="66"/>
      <c r="SEB87" s="66"/>
      <c r="SEC87" s="66"/>
      <c r="SED87" s="66"/>
      <c r="SEE87" s="66"/>
      <c r="SEF87" s="66"/>
      <c r="SEG87" s="66"/>
      <c r="SEH87" s="66"/>
      <c r="SEI87" s="66"/>
      <c r="SEJ87" s="66"/>
      <c r="SEK87" s="66"/>
      <c r="SEL87" s="66"/>
      <c r="SEM87" s="66"/>
      <c r="SEN87" s="66"/>
      <c r="SEO87" s="66"/>
      <c r="SEP87" s="66"/>
      <c r="SEQ87" s="66"/>
      <c r="SER87" s="66"/>
      <c r="SES87" s="66"/>
      <c r="SET87" s="66"/>
      <c r="SEU87" s="66"/>
      <c r="SEV87" s="66"/>
      <c r="SEW87" s="66"/>
      <c r="SEX87" s="66"/>
      <c r="SEY87" s="66"/>
      <c r="SEZ87" s="66"/>
      <c r="SFA87" s="66"/>
      <c r="SFB87" s="66"/>
      <c r="SFC87" s="66"/>
      <c r="SFD87" s="66"/>
      <c r="SFE87" s="66"/>
      <c r="SFF87" s="66"/>
      <c r="SFG87" s="66"/>
      <c r="SFH87" s="66"/>
      <c r="SFI87" s="66"/>
      <c r="SFJ87" s="66"/>
      <c r="SFK87" s="66"/>
      <c r="SFL87" s="66"/>
      <c r="SFM87" s="66"/>
      <c r="SFN87" s="66"/>
      <c r="SFO87" s="66"/>
      <c r="SFP87" s="66"/>
      <c r="SFQ87" s="66"/>
      <c r="SFR87" s="66"/>
      <c r="SFS87" s="66"/>
      <c r="SFT87" s="66"/>
      <c r="SFU87" s="66"/>
      <c r="SFV87" s="66"/>
      <c r="SFW87" s="66"/>
      <c r="SFX87" s="66"/>
      <c r="SFY87" s="66"/>
      <c r="SFZ87" s="66"/>
      <c r="SGA87" s="66"/>
      <c r="SGB87" s="66"/>
      <c r="SGC87" s="66"/>
      <c r="SGD87" s="66"/>
      <c r="SGE87" s="66"/>
      <c r="SGF87" s="66"/>
      <c r="SGG87" s="66"/>
      <c r="SGH87" s="66"/>
      <c r="SGI87" s="66"/>
      <c r="SGJ87" s="66"/>
      <c r="SGK87" s="66"/>
      <c r="SGL87" s="66"/>
      <c r="SGM87" s="66"/>
      <c r="SGN87" s="66"/>
      <c r="SGO87" s="66"/>
      <c r="SGP87" s="66"/>
      <c r="SGQ87" s="66"/>
      <c r="SGR87" s="66"/>
      <c r="SGS87" s="66"/>
      <c r="SGT87" s="66"/>
      <c r="SGU87" s="66"/>
      <c r="SGV87" s="66"/>
      <c r="SGW87" s="66"/>
      <c r="SGX87" s="66"/>
      <c r="SGY87" s="66"/>
      <c r="SGZ87" s="66"/>
      <c r="SHA87" s="66"/>
      <c r="SHB87" s="66"/>
      <c r="SHC87" s="66"/>
      <c r="SHD87" s="66"/>
      <c r="SHE87" s="66"/>
      <c r="SHF87" s="66"/>
      <c r="SHG87" s="66"/>
      <c r="SHH87" s="66"/>
      <c r="SHI87" s="66"/>
      <c r="SHJ87" s="66"/>
      <c r="SHK87" s="66"/>
      <c r="SHL87" s="66"/>
      <c r="SHM87" s="66"/>
      <c r="SHN87" s="66"/>
      <c r="SHO87" s="66"/>
      <c r="SHP87" s="66"/>
      <c r="SHQ87" s="66"/>
      <c r="SHR87" s="66"/>
      <c r="SHS87" s="66"/>
      <c r="SHT87" s="66"/>
      <c r="SHU87" s="66"/>
      <c r="SHV87" s="66"/>
      <c r="SHW87" s="66"/>
      <c r="SHX87" s="66"/>
      <c r="SHY87" s="66"/>
      <c r="SHZ87" s="66"/>
      <c r="SIA87" s="66"/>
      <c r="SIB87" s="66"/>
      <c r="SIC87" s="66"/>
      <c r="SID87" s="66"/>
      <c r="SIE87" s="66"/>
      <c r="SIF87" s="66"/>
      <c r="SIG87" s="66"/>
      <c r="SIH87" s="66"/>
      <c r="SII87" s="66"/>
      <c r="SIJ87" s="66"/>
      <c r="SIK87" s="66"/>
      <c r="SIL87" s="66"/>
      <c r="SIM87" s="66"/>
      <c r="SIN87" s="66"/>
      <c r="SIO87" s="66"/>
      <c r="SIP87" s="66"/>
      <c r="SIQ87" s="66"/>
      <c r="SIR87" s="66"/>
      <c r="SIS87" s="66"/>
      <c r="SIT87" s="66"/>
      <c r="SIU87" s="66"/>
      <c r="SIV87" s="66"/>
      <c r="SIW87" s="66"/>
      <c r="SIX87" s="66"/>
      <c r="SIY87" s="66"/>
      <c r="SIZ87" s="66"/>
      <c r="SJA87" s="66"/>
      <c r="SJB87" s="66"/>
      <c r="SJC87" s="66"/>
      <c r="SJD87" s="66"/>
      <c r="SJE87" s="66"/>
      <c r="SJF87" s="66"/>
      <c r="SJG87" s="66"/>
      <c r="SJH87" s="66"/>
      <c r="SJI87" s="66"/>
      <c r="SJJ87" s="66"/>
      <c r="SJK87" s="66"/>
      <c r="SJL87" s="66"/>
      <c r="SJM87" s="66"/>
      <c r="SJN87" s="66"/>
      <c r="SJO87" s="66"/>
      <c r="SJP87" s="66"/>
      <c r="SJQ87" s="66"/>
      <c r="SJR87" s="66"/>
      <c r="SJS87" s="66"/>
      <c r="SJT87" s="66"/>
      <c r="SJU87" s="66"/>
      <c r="SJV87" s="66"/>
      <c r="SJW87" s="66"/>
      <c r="SJX87" s="66"/>
      <c r="SJY87" s="66"/>
      <c r="SJZ87" s="66"/>
      <c r="SKA87" s="66"/>
      <c r="SKB87" s="66"/>
      <c r="SKC87" s="66"/>
      <c r="SKD87" s="66"/>
      <c r="SKE87" s="66"/>
      <c r="SKF87" s="66"/>
      <c r="SKG87" s="66"/>
      <c r="SKH87" s="66"/>
      <c r="SKI87" s="66"/>
      <c r="SKJ87" s="66"/>
      <c r="SKK87" s="66"/>
      <c r="SKL87" s="66"/>
      <c r="SKM87" s="66"/>
      <c r="SKN87" s="66"/>
      <c r="SKO87" s="66"/>
      <c r="SKP87" s="66"/>
      <c r="SKQ87" s="66"/>
      <c r="SKR87" s="66"/>
      <c r="SKS87" s="66"/>
      <c r="SKT87" s="66"/>
      <c r="SKU87" s="66"/>
      <c r="SKV87" s="66"/>
      <c r="SKW87" s="66"/>
      <c r="SKX87" s="66"/>
      <c r="SKY87" s="66"/>
      <c r="SKZ87" s="66"/>
      <c r="SLA87" s="66"/>
      <c r="SLB87" s="66"/>
      <c r="SLC87" s="66"/>
      <c r="SLD87" s="66"/>
      <c r="SLE87" s="66"/>
      <c r="SLF87" s="66"/>
      <c r="SLG87" s="66"/>
      <c r="SLH87" s="66"/>
      <c r="SLI87" s="66"/>
      <c r="SLJ87" s="66"/>
      <c r="SLK87" s="66"/>
      <c r="SLL87" s="66"/>
      <c r="SLM87" s="66"/>
      <c r="SLN87" s="66"/>
      <c r="SLO87" s="66"/>
      <c r="SLP87" s="66"/>
      <c r="SLQ87" s="66"/>
      <c r="SLR87" s="66"/>
      <c r="SLS87" s="66"/>
      <c r="SLT87" s="66"/>
      <c r="SLU87" s="66"/>
      <c r="SLV87" s="66"/>
      <c r="SLW87" s="66"/>
      <c r="SLX87" s="66"/>
      <c r="SLY87" s="66"/>
      <c r="SLZ87" s="66"/>
      <c r="SMA87" s="66"/>
      <c r="SMB87" s="66"/>
      <c r="SMC87" s="66"/>
      <c r="SMD87" s="66"/>
      <c r="SME87" s="66"/>
      <c r="SMF87" s="66"/>
      <c r="SMG87" s="66"/>
      <c r="SMH87" s="66"/>
      <c r="SMI87" s="66"/>
      <c r="SMJ87" s="66"/>
      <c r="SMK87" s="66"/>
      <c r="SML87" s="66"/>
      <c r="SMM87" s="66"/>
      <c r="SMN87" s="66"/>
      <c r="SMO87" s="66"/>
      <c r="SMP87" s="66"/>
      <c r="SMQ87" s="66"/>
      <c r="SMR87" s="66"/>
      <c r="SMS87" s="66"/>
      <c r="SMT87" s="66"/>
      <c r="SMU87" s="66"/>
      <c r="SMV87" s="66"/>
      <c r="SMW87" s="66"/>
      <c r="SMX87" s="66"/>
      <c r="SMY87" s="66"/>
      <c r="SMZ87" s="66"/>
      <c r="SNA87" s="66"/>
      <c r="SNB87" s="66"/>
      <c r="SNC87" s="66"/>
      <c r="SND87" s="66"/>
      <c r="SNE87" s="66"/>
      <c r="SNF87" s="66"/>
      <c r="SNG87" s="66"/>
      <c r="SNH87" s="66"/>
      <c r="SNI87" s="66"/>
      <c r="SNJ87" s="66"/>
      <c r="SNK87" s="66"/>
      <c r="SNL87" s="66"/>
      <c r="SNM87" s="66"/>
      <c r="SNN87" s="66"/>
      <c r="SNO87" s="66"/>
      <c r="SNP87" s="66"/>
      <c r="SNQ87" s="66"/>
      <c r="SNR87" s="66"/>
      <c r="SNS87" s="66"/>
      <c r="SNT87" s="66"/>
      <c r="SNU87" s="66"/>
      <c r="SNV87" s="66"/>
      <c r="SNW87" s="66"/>
      <c r="SNX87" s="66"/>
      <c r="SNY87" s="66"/>
      <c r="SNZ87" s="66"/>
      <c r="SOA87" s="66"/>
      <c r="SOB87" s="66"/>
      <c r="SOC87" s="66"/>
      <c r="SOD87" s="66"/>
      <c r="SOE87" s="66"/>
      <c r="SOF87" s="66"/>
      <c r="SOG87" s="66"/>
      <c r="SOH87" s="66"/>
      <c r="SOI87" s="66"/>
      <c r="SOJ87" s="66"/>
      <c r="SOK87" s="66"/>
      <c r="SOL87" s="66"/>
      <c r="SOM87" s="66"/>
      <c r="SON87" s="66"/>
      <c r="SOO87" s="66"/>
      <c r="SOP87" s="66"/>
      <c r="SOQ87" s="66"/>
      <c r="SOR87" s="66"/>
      <c r="SOS87" s="66"/>
      <c r="SOT87" s="66"/>
      <c r="SOU87" s="66"/>
      <c r="SOV87" s="66"/>
      <c r="SOW87" s="66"/>
      <c r="SOX87" s="66"/>
      <c r="SOY87" s="66"/>
      <c r="SOZ87" s="66"/>
      <c r="SPA87" s="66"/>
      <c r="SPB87" s="66"/>
      <c r="SPC87" s="66"/>
      <c r="SPD87" s="66"/>
      <c r="SPE87" s="66"/>
      <c r="SPF87" s="66"/>
      <c r="SPG87" s="66"/>
      <c r="SPH87" s="66"/>
      <c r="SPI87" s="66"/>
      <c r="SPJ87" s="66"/>
      <c r="SPK87" s="66"/>
      <c r="SPL87" s="66"/>
      <c r="SPM87" s="66"/>
      <c r="SPN87" s="66"/>
      <c r="SPO87" s="66"/>
      <c r="SPP87" s="66"/>
      <c r="SPQ87" s="66"/>
      <c r="SPR87" s="66"/>
      <c r="SPS87" s="66"/>
      <c r="SPT87" s="66"/>
      <c r="SPU87" s="66"/>
      <c r="SPV87" s="66"/>
      <c r="SPW87" s="66"/>
      <c r="SPX87" s="66"/>
      <c r="SPY87" s="66"/>
      <c r="SPZ87" s="66"/>
      <c r="SQA87" s="66"/>
      <c r="SQB87" s="66"/>
      <c r="SQC87" s="66"/>
      <c r="SQD87" s="66"/>
      <c r="SQE87" s="66"/>
      <c r="SQF87" s="66"/>
      <c r="SQG87" s="66"/>
      <c r="SQH87" s="66"/>
      <c r="SQI87" s="66"/>
      <c r="SQJ87" s="66"/>
      <c r="SQK87" s="66"/>
      <c r="SQL87" s="66"/>
      <c r="SQM87" s="66"/>
      <c r="SQN87" s="66"/>
      <c r="SQO87" s="66"/>
      <c r="SQP87" s="66"/>
      <c r="SQQ87" s="66"/>
      <c r="SQR87" s="66"/>
      <c r="SQS87" s="66"/>
      <c r="SQT87" s="66"/>
      <c r="SQU87" s="66"/>
      <c r="SQV87" s="66"/>
      <c r="SQW87" s="66"/>
      <c r="SQX87" s="66"/>
      <c r="SQY87" s="66"/>
      <c r="SQZ87" s="66"/>
      <c r="SRA87" s="66"/>
      <c r="SRB87" s="66"/>
      <c r="SRC87" s="66"/>
      <c r="SRD87" s="66"/>
      <c r="SRE87" s="66"/>
      <c r="SRF87" s="66"/>
      <c r="SRG87" s="66"/>
      <c r="SRH87" s="66"/>
      <c r="SRI87" s="66"/>
      <c r="SRJ87" s="66"/>
      <c r="SRK87" s="66"/>
      <c r="SRL87" s="66"/>
      <c r="SRM87" s="66"/>
      <c r="SRN87" s="66"/>
      <c r="SRO87" s="66"/>
      <c r="SRP87" s="66"/>
      <c r="SRQ87" s="66"/>
      <c r="SRR87" s="66"/>
      <c r="SRS87" s="66"/>
      <c r="SRT87" s="66"/>
      <c r="SRU87" s="66"/>
      <c r="SRV87" s="66"/>
      <c r="SRW87" s="66"/>
      <c r="SRX87" s="66"/>
      <c r="SRY87" s="66"/>
      <c r="SRZ87" s="66"/>
      <c r="SSA87" s="66"/>
      <c r="SSB87" s="66"/>
      <c r="SSC87" s="66"/>
      <c r="SSD87" s="66"/>
      <c r="SSE87" s="66"/>
      <c r="SSF87" s="66"/>
      <c r="SSG87" s="66"/>
      <c r="SSH87" s="66"/>
      <c r="SSI87" s="66"/>
      <c r="SSJ87" s="66"/>
      <c r="SSK87" s="66"/>
      <c r="SSL87" s="66"/>
      <c r="SSM87" s="66"/>
      <c r="SSN87" s="66"/>
      <c r="SSO87" s="66"/>
      <c r="SSP87" s="66"/>
      <c r="SSQ87" s="66"/>
      <c r="SSR87" s="66"/>
      <c r="SSS87" s="66"/>
      <c r="SST87" s="66"/>
      <c r="SSU87" s="66"/>
      <c r="SSV87" s="66"/>
      <c r="SSW87" s="66"/>
      <c r="SSX87" s="66"/>
      <c r="SSY87" s="66"/>
      <c r="SSZ87" s="66"/>
      <c r="STA87" s="66"/>
      <c r="STB87" s="66"/>
      <c r="STC87" s="66"/>
      <c r="STD87" s="66"/>
      <c r="STE87" s="66"/>
      <c r="STF87" s="66"/>
      <c r="STG87" s="66"/>
      <c r="STH87" s="66"/>
      <c r="STI87" s="66"/>
      <c r="STJ87" s="66"/>
      <c r="STK87" s="66"/>
      <c r="STL87" s="66"/>
      <c r="STM87" s="66"/>
      <c r="STN87" s="66"/>
      <c r="STO87" s="66"/>
      <c r="STP87" s="66"/>
      <c r="STQ87" s="66"/>
      <c r="STR87" s="66"/>
      <c r="STS87" s="66"/>
      <c r="STT87" s="66"/>
      <c r="STU87" s="66"/>
      <c r="STV87" s="66"/>
      <c r="STW87" s="66"/>
      <c r="STX87" s="66"/>
      <c r="STY87" s="66"/>
      <c r="STZ87" s="66"/>
      <c r="SUA87" s="66"/>
      <c r="SUB87" s="66"/>
      <c r="SUC87" s="66"/>
      <c r="SUD87" s="66"/>
      <c r="SUE87" s="66"/>
      <c r="SUF87" s="66"/>
      <c r="SUG87" s="66"/>
      <c r="SUH87" s="66"/>
      <c r="SUI87" s="66"/>
      <c r="SUJ87" s="66"/>
      <c r="SUK87" s="66"/>
      <c r="SUL87" s="66"/>
      <c r="SUM87" s="66"/>
      <c r="SUN87" s="66"/>
      <c r="SUO87" s="66"/>
      <c r="SUP87" s="66"/>
      <c r="SUQ87" s="66"/>
      <c r="SUR87" s="66"/>
      <c r="SUS87" s="66"/>
      <c r="SUT87" s="66"/>
      <c r="SUU87" s="66"/>
      <c r="SUV87" s="66"/>
      <c r="SUW87" s="66"/>
      <c r="SUX87" s="66"/>
      <c r="SUY87" s="66"/>
      <c r="SUZ87" s="66"/>
      <c r="SVA87" s="66"/>
      <c r="SVB87" s="66"/>
      <c r="SVC87" s="66"/>
      <c r="SVD87" s="66"/>
      <c r="SVE87" s="66"/>
      <c r="SVF87" s="66"/>
      <c r="SVG87" s="66"/>
      <c r="SVH87" s="66"/>
      <c r="SVI87" s="66"/>
      <c r="SVJ87" s="66"/>
      <c r="SVK87" s="66"/>
      <c r="SVL87" s="66"/>
      <c r="SVM87" s="66"/>
      <c r="SVN87" s="66"/>
      <c r="SVO87" s="66"/>
      <c r="SVP87" s="66"/>
      <c r="SVQ87" s="66"/>
      <c r="SVR87" s="66"/>
      <c r="SVS87" s="66"/>
      <c r="SVT87" s="66"/>
      <c r="SVU87" s="66"/>
      <c r="SVV87" s="66"/>
      <c r="SVW87" s="66"/>
      <c r="SVX87" s="66"/>
      <c r="SVY87" s="66"/>
      <c r="SVZ87" s="66"/>
      <c r="SWA87" s="66"/>
      <c r="SWB87" s="66"/>
      <c r="SWC87" s="66"/>
      <c r="SWD87" s="66"/>
      <c r="SWE87" s="66"/>
      <c r="SWF87" s="66"/>
      <c r="SWG87" s="66"/>
      <c r="SWH87" s="66"/>
      <c r="SWI87" s="66"/>
      <c r="SWJ87" s="66"/>
      <c r="SWK87" s="66"/>
      <c r="SWL87" s="66"/>
      <c r="SWM87" s="66"/>
      <c r="SWN87" s="66"/>
      <c r="SWO87" s="66"/>
      <c r="SWP87" s="66"/>
      <c r="SWQ87" s="66"/>
      <c r="SWR87" s="66"/>
      <c r="SWS87" s="66"/>
      <c r="SWT87" s="66"/>
      <c r="SWU87" s="66"/>
      <c r="SWV87" s="66"/>
      <c r="SWW87" s="66"/>
      <c r="SWX87" s="66"/>
      <c r="SWY87" s="66"/>
      <c r="SWZ87" s="66"/>
      <c r="SXA87" s="66"/>
      <c r="SXB87" s="66"/>
      <c r="SXC87" s="66"/>
      <c r="SXD87" s="66"/>
      <c r="SXE87" s="66"/>
      <c r="SXF87" s="66"/>
      <c r="SXG87" s="66"/>
      <c r="SXH87" s="66"/>
      <c r="SXI87" s="66"/>
      <c r="SXJ87" s="66"/>
      <c r="SXK87" s="66"/>
      <c r="SXL87" s="66"/>
      <c r="SXM87" s="66"/>
      <c r="SXN87" s="66"/>
      <c r="SXO87" s="66"/>
      <c r="SXP87" s="66"/>
      <c r="SXQ87" s="66"/>
      <c r="SXR87" s="66"/>
      <c r="SXS87" s="66"/>
      <c r="SXT87" s="66"/>
      <c r="SXU87" s="66"/>
      <c r="SXV87" s="66"/>
      <c r="SXW87" s="66"/>
      <c r="SXX87" s="66"/>
      <c r="SXY87" s="66"/>
      <c r="SXZ87" s="66"/>
      <c r="SYA87" s="66"/>
      <c r="SYB87" s="66"/>
      <c r="SYC87" s="66"/>
      <c r="SYD87" s="66"/>
      <c r="SYE87" s="66"/>
      <c r="SYF87" s="66"/>
      <c r="SYG87" s="66"/>
      <c r="SYH87" s="66"/>
      <c r="SYI87" s="66"/>
      <c r="SYJ87" s="66"/>
      <c r="SYK87" s="66"/>
      <c r="SYL87" s="66"/>
      <c r="SYM87" s="66"/>
      <c r="SYN87" s="66"/>
      <c r="SYO87" s="66"/>
      <c r="SYP87" s="66"/>
      <c r="SYQ87" s="66"/>
      <c r="SYR87" s="66"/>
      <c r="SYS87" s="66"/>
      <c r="SYT87" s="66"/>
      <c r="SYU87" s="66"/>
      <c r="SYV87" s="66"/>
      <c r="SYW87" s="66"/>
      <c r="SYX87" s="66"/>
      <c r="SYY87" s="66"/>
      <c r="SYZ87" s="66"/>
      <c r="SZA87" s="66"/>
      <c r="SZB87" s="66"/>
      <c r="SZC87" s="66"/>
      <c r="SZD87" s="66"/>
      <c r="SZE87" s="66"/>
      <c r="SZF87" s="66"/>
      <c r="SZG87" s="66"/>
      <c r="SZH87" s="66"/>
      <c r="SZI87" s="66"/>
      <c r="SZJ87" s="66"/>
      <c r="SZK87" s="66"/>
      <c r="SZL87" s="66"/>
      <c r="SZM87" s="66"/>
      <c r="SZN87" s="66"/>
      <c r="SZO87" s="66"/>
      <c r="SZP87" s="66"/>
      <c r="SZQ87" s="66"/>
      <c r="SZR87" s="66"/>
      <c r="SZS87" s="66"/>
      <c r="SZT87" s="66"/>
      <c r="SZU87" s="66"/>
      <c r="SZV87" s="66"/>
      <c r="SZW87" s="66"/>
      <c r="SZX87" s="66"/>
      <c r="SZY87" s="66"/>
      <c r="SZZ87" s="66"/>
      <c r="TAA87" s="66"/>
      <c r="TAB87" s="66"/>
      <c r="TAC87" s="66"/>
      <c r="TAD87" s="66"/>
      <c r="TAE87" s="66"/>
      <c r="TAF87" s="66"/>
      <c r="TAG87" s="66"/>
      <c r="TAH87" s="66"/>
      <c r="TAI87" s="66"/>
      <c r="TAJ87" s="66"/>
      <c r="TAK87" s="66"/>
      <c r="TAL87" s="66"/>
      <c r="TAM87" s="66"/>
      <c r="TAN87" s="66"/>
      <c r="TAO87" s="66"/>
      <c r="TAP87" s="66"/>
      <c r="TAQ87" s="66"/>
      <c r="TAR87" s="66"/>
      <c r="TAS87" s="66"/>
      <c r="TAT87" s="66"/>
      <c r="TAU87" s="66"/>
      <c r="TAV87" s="66"/>
      <c r="TAW87" s="66"/>
      <c r="TAX87" s="66"/>
      <c r="TAY87" s="66"/>
      <c r="TAZ87" s="66"/>
      <c r="TBA87" s="66"/>
      <c r="TBB87" s="66"/>
      <c r="TBC87" s="66"/>
      <c r="TBD87" s="66"/>
      <c r="TBE87" s="66"/>
      <c r="TBF87" s="66"/>
      <c r="TBG87" s="66"/>
      <c r="TBH87" s="66"/>
      <c r="TBI87" s="66"/>
      <c r="TBJ87" s="66"/>
      <c r="TBK87" s="66"/>
      <c r="TBL87" s="66"/>
      <c r="TBM87" s="66"/>
      <c r="TBN87" s="66"/>
      <c r="TBO87" s="66"/>
      <c r="TBP87" s="66"/>
      <c r="TBQ87" s="66"/>
      <c r="TBR87" s="66"/>
      <c r="TBS87" s="66"/>
      <c r="TBT87" s="66"/>
      <c r="TBU87" s="66"/>
      <c r="TBV87" s="66"/>
      <c r="TBW87" s="66"/>
      <c r="TBX87" s="66"/>
      <c r="TBY87" s="66"/>
      <c r="TBZ87" s="66"/>
      <c r="TCA87" s="66"/>
      <c r="TCB87" s="66"/>
      <c r="TCC87" s="66"/>
      <c r="TCD87" s="66"/>
      <c r="TCE87" s="66"/>
      <c r="TCF87" s="66"/>
      <c r="TCG87" s="66"/>
      <c r="TCH87" s="66"/>
      <c r="TCI87" s="66"/>
      <c r="TCJ87" s="66"/>
      <c r="TCK87" s="66"/>
      <c r="TCL87" s="66"/>
      <c r="TCM87" s="66"/>
      <c r="TCN87" s="66"/>
      <c r="TCO87" s="66"/>
      <c r="TCP87" s="66"/>
      <c r="TCQ87" s="66"/>
      <c r="TCR87" s="66"/>
      <c r="TCS87" s="66"/>
      <c r="TCT87" s="66"/>
      <c r="TCU87" s="66"/>
      <c r="TCV87" s="66"/>
      <c r="TCW87" s="66"/>
      <c r="TCX87" s="66"/>
      <c r="TCY87" s="66"/>
      <c r="TCZ87" s="66"/>
      <c r="TDA87" s="66"/>
      <c r="TDB87" s="66"/>
      <c r="TDC87" s="66"/>
      <c r="TDD87" s="66"/>
      <c r="TDE87" s="66"/>
      <c r="TDF87" s="66"/>
      <c r="TDG87" s="66"/>
      <c r="TDH87" s="66"/>
      <c r="TDI87" s="66"/>
      <c r="TDJ87" s="66"/>
      <c r="TDK87" s="66"/>
      <c r="TDL87" s="66"/>
      <c r="TDM87" s="66"/>
      <c r="TDN87" s="66"/>
      <c r="TDO87" s="66"/>
      <c r="TDP87" s="66"/>
      <c r="TDQ87" s="66"/>
      <c r="TDR87" s="66"/>
      <c r="TDS87" s="66"/>
      <c r="TDT87" s="66"/>
      <c r="TDU87" s="66"/>
      <c r="TDV87" s="66"/>
      <c r="TDW87" s="66"/>
      <c r="TDX87" s="66"/>
      <c r="TDY87" s="66"/>
      <c r="TDZ87" s="66"/>
      <c r="TEA87" s="66"/>
      <c r="TEB87" s="66"/>
      <c r="TEC87" s="66"/>
      <c r="TED87" s="66"/>
      <c r="TEE87" s="66"/>
      <c r="TEF87" s="66"/>
      <c r="TEG87" s="66"/>
      <c r="TEH87" s="66"/>
      <c r="TEI87" s="66"/>
      <c r="TEJ87" s="66"/>
      <c r="TEK87" s="66"/>
      <c r="TEL87" s="66"/>
      <c r="TEM87" s="66"/>
      <c r="TEN87" s="66"/>
      <c r="TEO87" s="66"/>
      <c r="TEP87" s="66"/>
      <c r="TEQ87" s="66"/>
      <c r="TER87" s="66"/>
      <c r="TES87" s="66"/>
      <c r="TET87" s="66"/>
      <c r="TEU87" s="66"/>
      <c r="TEV87" s="66"/>
      <c r="TEW87" s="66"/>
      <c r="TEX87" s="66"/>
      <c r="TEY87" s="66"/>
      <c r="TEZ87" s="66"/>
      <c r="TFA87" s="66"/>
      <c r="TFB87" s="66"/>
      <c r="TFC87" s="66"/>
      <c r="TFD87" s="66"/>
      <c r="TFE87" s="66"/>
      <c r="TFF87" s="66"/>
      <c r="TFG87" s="66"/>
      <c r="TFH87" s="66"/>
      <c r="TFI87" s="66"/>
      <c r="TFJ87" s="66"/>
      <c r="TFK87" s="66"/>
      <c r="TFL87" s="66"/>
      <c r="TFM87" s="66"/>
      <c r="TFN87" s="66"/>
      <c r="TFO87" s="66"/>
      <c r="TFP87" s="66"/>
      <c r="TFQ87" s="66"/>
      <c r="TFR87" s="66"/>
      <c r="TFS87" s="66"/>
      <c r="TFT87" s="66"/>
      <c r="TFU87" s="66"/>
      <c r="TFV87" s="66"/>
      <c r="TFW87" s="66"/>
      <c r="TFX87" s="66"/>
      <c r="TFY87" s="66"/>
      <c r="TFZ87" s="66"/>
      <c r="TGA87" s="66"/>
      <c r="TGB87" s="66"/>
      <c r="TGC87" s="66"/>
      <c r="TGD87" s="66"/>
      <c r="TGE87" s="66"/>
      <c r="TGF87" s="66"/>
      <c r="TGG87" s="66"/>
      <c r="TGH87" s="66"/>
      <c r="TGI87" s="66"/>
      <c r="TGJ87" s="66"/>
      <c r="TGK87" s="66"/>
      <c r="TGL87" s="66"/>
      <c r="TGM87" s="66"/>
      <c r="TGN87" s="66"/>
      <c r="TGO87" s="66"/>
      <c r="TGP87" s="66"/>
      <c r="TGQ87" s="66"/>
      <c r="TGR87" s="66"/>
      <c r="TGS87" s="66"/>
      <c r="TGT87" s="66"/>
      <c r="TGU87" s="66"/>
      <c r="TGV87" s="66"/>
      <c r="TGW87" s="66"/>
      <c r="TGX87" s="66"/>
      <c r="TGY87" s="66"/>
      <c r="TGZ87" s="66"/>
      <c r="THA87" s="66"/>
      <c r="THB87" s="66"/>
      <c r="THC87" s="66"/>
      <c r="THD87" s="66"/>
      <c r="THE87" s="66"/>
      <c r="THF87" s="66"/>
      <c r="THG87" s="66"/>
      <c r="THH87" s="66"/>
      <c r="THI87" s="66"/>
      <c r="THJ87" s="66"/>
      <c r="THK87" s="66"/>
      <c r="THL87" s="66"/>
      <c r="THM87" s="66"/>
      <c r="THN87" s="66"/>
      <c r="THO87" s="66"/>
      <c r="THP87" s="66"/>
      <c r="THQ87" s="66"/>
      <c r="THR87" s="66"/>
      <c r="THS87" s="66"/>
      <c r="THT87" s="66"/>
      <c r="THU87" s="66"/>
      <c r="THV87" s="66"/>
      <c r="THW87" s="66"/>
      <c r="THX87" s="66"/>
      <c r="THY87" s="66"/>
      <c r="THZ87" s="66"/>
      <c r="TIA87" s="66"/>
      <c r="TIB87" s="66"/>
      <c r="TIC87" s="66"/>
      <c r="TID87" s="66"/>
      <c r="TIE87" s="66"/>
      <c r="TIF87" s="66"/>
      <c r="TIG87" s="66"/>
      <c r="TIH87" s="66"/>
      <c r="TII87" s="66"/>
      <c r="TIJ87" s="66"/>
      <c r="TIK87" s="66"/>
      <c r="TIL87" s="66"/>
      <c r="TIM87" s="66"/>
      <c r="TIN87" s="66"/>
      <c r="TIO87" s="66"/>
      <c r="TIP87" s="66"/>
      <c r="TIQ87" s="66"/>
      <c r="TIR87" s="66"/>
      <c r="TIS87" s="66"/>
      <c r="TIT87" s="66"/>
      <c r="TIU87" s="66"/>
      <c r="TIV87" s="66"/>
      <c r="TIW87" s="66"/>
      <c r="TIX87" s="66"/>
      <c r="TIY87" s="66"/>
      <c r="TIZ87" s="66"/>
      <c r="TJA87" s="66"/>
      <c r="TJB87" s="66"/>
      <c r="TJC87" s="66"/>
      <c r="TJD87" s="66"/>
      <c r="TJE87" s="66"/>
      <c r="TJF87" s="66"/>
      <c r="TJG87" s="66"/>
      <c r="TJH87" s="66"/>
      <c r="TJI87" s="66"/>
      <c r="TJJ87" s="66"/>
      <c r="TJK87" s="66"/>
      <c r="TJL87" s="66"/>
      <c r="TJM87" s="66"/>
      <c r="TJN87" s="66"/>
      <c r="TJO87" s="66"/>
      <c r="TJP87" s="66"/>
      <c r="TJQ87" s="66"/>
      <c r="TJR87" s="66"/>
      <c r="TJS87" s="66"/>
      <c r="TJT87" s="66"/>
      <c r="TJU87" s="66"/>
      <c r="TJV87" s="66"/>
      <c r="TJW87" s="66"/>
      <c r="TJX87" s="66"/>
      <c r="TJY87" s="66"/>
      <c r="TJZ87" s="66"/>
      <c r="TKA87" s="66"/>
      <c r="TKB87" s="66"/>
      <c r="TKC87" s="66"/>
      <c r="TKD87" s="66"/>
      <c r="TKE87" s="66"/>
      <c r="TKF87" s="66"/>
      <c r="TKG87" s="66"/>
      <c r="TKH87" s="66"/>
      <c r="TKI87" s="66"/>
      <c r="TKJ87" s="66"/>
      <c r="TKK87" s="66"/>
      <c r="TKL87" s="66"/>
      <c r="TKM87" s="66"/>
      <c r="TKN87" s="66"/>
      <c r="TKO87" s="66"/>
      <c r="TKP87" s="66"/>
      <c r="TKQ87" s="66"/>
      <c r="TKR87" s="66"/>
      <c r="TKS87" s="66"/>
      <c r="TKT87" s="66"/>
      <c r="TKU87" s="66"/>
      <c r="TKV87" s="66"/>
      <c r="TKW87" s="66"/>
      <c r="TKX87" s="66"/>
      <c r="TKY87" s="66"/>
      <c r="TKZ87" s="66"/>
      <c r="TLA87" s="66"/>
      <c r="TLB87" s="66"/>
      <c r="TLC87" s="66"/>
      <c r="TLD87" s="66"/>
      <c r="TLE87" s="66"/>
      <c r="TLF87" s="66"/>
      <c r="TLG87" s="66"/>
      <c r="TLH87" s="66"/>
      <c r="TLI87" s="66"/>
      <c r="TLJ87" s="66"/>
      <c r="TLK87" s="66"/>
      <c r="TLL87" s="66"/>
      <c r="TLM87" s="66"/>
      <c r="TLN87" s="66"/>
      <c r="TLO87" s="66"/>
      <c r="TLP87" s="66"/>
      <c r="TLQ87" s="66"/>
      <c r="TLR87" s="66"/>
      <c r="TLS87" s="66"/>
      <c r="TLT87" s="66"/>
      <c r="TLU87" s="66"/>
      <c r="TLV87" s="66"/>
      <c r="TLW87" s="66"/>
      <c r="TLX87" s="66"/>
      <c r="TLY87" s="66"/>
      <c r="TLZ87" s="66"/>
      <c r="TMA87" s="66"/>
      <c r="TMB87" s="66"/>
      <c r="TMC87" s="66"/>
      <c r="TMD87" s="66"/>
      <c r="TME87" s="66"/>
      <c r="TMF87" s="66"/>
      <c r="TMG87" s="66"/>
      <c r="TMH87" s="66"/>
      <c r="TMI87" s="66"/>
      <c r="TMJ87" s="66"/>
      <c r="TMK87" s="66"/>
      <c r="TML87" s="66"/>
      <c r="TMM87" s="66"/>
      <c r="TMN87" s="66"/>
      <c r="TMO87" s="66"/>
      <c r="TMP87" s="66"/>
      <c r="TMQ87" s="66"/>
      <c r="TMR87" s="66"/>
      <c r="TMS87" s="66"/>
      <c r="TMT87" s="66"/>
      <c r="TMU87" s="66"/>
      <c r="TMV87" s="66"/>
      <c r="TMW87" s="66"/>
      <c r="TMX87" s="66"/>
      <c r="TMY87" s="66"/>
      <c r="TMZ87" s="66"/>
      <c r="TNA87" s="66"/>
      <c r="TNB87" s="66"/>
      <c r="TNC87" s="66"/>
      <c r="TND87" s="66"/>
      <c r="TNE87" s="66"/>
      <c r="TNF87" s="66"/>
      <c r="TNG87" s="66"/>
      <c r="TNH87" s="66"/>
      <c r="TNI87" s="66"/>
      <c r="TNJ87" s="66"/>
      <c r="TNK87" s="66"/>
      <c r="TNL87" s="66"/>
      <c r="TNM87" s="66"/>
      <c r="TNN87" s="66"/>
      <c r="TNO87" s="66"/>
      <c r="TNP87" s="66"/>
      <c r="TNQ87" s="66"/>
      <c r="TNR87" s="66"/>
      <c r="TNS87" s="66"/>
      <c r="TNT87" s="66"/>
      <c r="TNU87" s="66"/>
      <c r="TNV87" s="66"/>
      <c r="TNW87" s="66"/>
      <c r="TNX87" s="66"/>
      <c r="TNY87" s="66"/>
      <c r="TNZ87" s="66"/>
      <c r="TOA87" s="66"/>
      <c r="TOB87" s="66"/>
      <c r="TOC87" s="66"/>
      <c r="TOD87" s="66"/>
      <c r="TOE87" s="66"/>
      <c r="TOF87" s="66"/>
      <c r="TOG87" s="66"/>
      <c r="TOH87" s="66"/>
      <c r="TOI87" s="66"/>
      <c r="TOJ87" s="66"/>
      <c r="TOK87" s="66"/>
      <c r="TOL87" s="66"/>
      <c r="TOM87" s="66"/>
      <c r="TON87" s="66"/>
      <c r="TOO87" s="66"/>
      <c r="TOP87" s="66"/>
      <c r="TOQ87" s="66"/>
      <c r="TOR87" s="66"/>
      <c r="TOS87" s="66"/>
      <c r="TOT87" s="66"/>
      <c r="TOU87" s="66"/>
      <c r="TOV87" s="66"/>
      <c r="TOW87" s="66"/>
      <c r="TOX87" s="66"/>
      <c r="TOY87" s="66"/>
      <c r="TOZ87" s="66"/>
      <c r="TPA87" s="66"/>
      <c r="TPB87" s="66"/>
      <c r="TPC87" s="66"/>
      <c r="TPD87" s="66"/>
      <c r="TPE87" s="66"/>
      <c r="TPF87" s="66"/>
      <c r="TPG87" s="66"/>
      <c r="TPH87" s="66"/>
      <c r="TPI87" s="66"/>
      <c r="TPJ87" s="66"/>
      <c r="TPK87" s="66"/>
      <c r="TPL87" s="66"/>
      <c r="TPM87" s="66"/>
      <c r="TPN87" s="66"/>
      <c r="TPO87" s="66"/>
      <c r="TPP87" s="66"/>
      <c r="TPQ87" s="66"/>
      <c r="TPR87" s="66"/>
      <c r="TPS87" s="66"/>
      <c r="TPT87" s="66"/>
      <c r="TPU87" s="66"/>
      <c r="TPV87" s="66"/>
      <c r="TPW87" s="66"/>
      <c r="TPX87" s="66"/>
      <c r="TPY87" s="66"/>
      <c r="TPZ87" s="66"/>
      <c r="TQA87" s="66"/>
      <c r="TQB87" s="66"/>
      <c r="TQC87" s="66"/>
      <c r="TQD87" s="66"/>
      <c r="TQE87" s="66"/>
      <c r="TQF87" s="66"/>
      <c r="TQG87" s="66"/>
      <c r="TQH87" s="66"/>
      <c r="TQI87" s="66"/>
      <c r="TQJ87" s="66"/>
      <c r="TQK87" s="66"/>
      <c r="TQL87" s="66"/>
      <c r="TQM87" s="66"/>
      <c r="TQN87" s="66"/>
      <c r="TQO87" s="66"/>
      <c r="TQP87" s="66"/>
      <c r="TQQ87" s="66"/>
      <c r="TQR87" s="66"/>
      <c r="TQS87" s="66"/>
      <c r="TQT87" s="66"/>
      <c r="TQU87" s="66"/>
      <c r="TQV87" s="66"/>
      <c r="TQW87" s="66"/>
      <c r="TQX87" s="66"/>
      <c r="TQY87" s="66"/>
      <c r="TQZ87" s="66"/>
      <c r="TRA87" s="66"/>
      <c r="TRB87" s="66"/>
      <c r="TRC87" s="66"/>
      <c r="TRD87" s="66"/>
      <c r="TRE87" s="66"/>
      <c r="TRF87" s="66"/>
      <c r="TRG87" s="66"/>
      <c r="TRH87" s="66"/>
      <c r="TRI87" s="66"/>
      <c r="TRJ87" s="66"/>
      <c r="TRK87" s="66"/>
      <c r="TRL87" s="66"/>
      <c r="TRM87" s="66"/>
      <c r="TRN87" s="66"/>
      <c r="TRO87" s="66"/>
      <c r="TRP87" s="66"/>
      <c r="TRQ87" s="66"/>
      <c r="TRR87" s="66"/>
      <c r="TRS87" s="66"/>
      <c r="TRT87" s="66"/>
      <c r="TRU87" s="66"/>
      <c r="TRV87" s="66"/>
      <c r="TRW87" s="66"/>
      <c r="TRX87" s="66"/>
      <c r="TRY87" s="66"/>
      <c r="TRZ87" s="66"/>
      <c r="TSA87" s="66"/>
      <c r="TSB87" s="66"/>
      <c r="TSC87" s="66"/>
      <c r="TSD87" s="66"/>
      <c r="TSE87" s="66"/>
      <c r="TSF87" s="66"/>
      <c r="TSG87" s="66"/>
      <c r="TSH87" s="66"/>
      <c r="TSI87" s="66"/>
      <c r="TSJ87" s="66"/>
      <c r="TSK87" s="66"/>
      <c r="TSL87" s="66"/>
      <c r="TSM87" s="66"/>
      <c r="TSN87" s="66"/>
      <c r="TSO87" s="66"/>
      <c r="TSP87" s="66"/>
      <c r="TSQ87" s="66"/>
      <c r="TSR87" s="66"/>
      <c r="TSS87" s="66"/>
      <c r="TST87" s="66"/>
      <c r="TSU87" s="66"/>
      <c r="TSV87" s="66"/>
      <c r="TSW87" s="66"/>
      <c r="TSX87" s="66"/>
      <c r="TSY87" s="66"/>
      <c r="TSZ87" s="66"/>
      <c r="TTA87" s="66"/>
      <c r="TTB87" s="66"/>
      <c r="TTC87" s="66"/>
      <c r="TTD87" s="66"/>
      <c r="TTE87" s="66"/>
      <c r="TTF87" s="66"/>
      <c r="TTG87" s="66"/>
      <c r="TTH87" s="66"/>
      <c r="TTI87" s="66"/>
      <c r="TTJ87" s="66"/>
      <c r="TTK87" s="66"/>
      <c r="TTL87" s="66"/>
      <c r="TTM87" s="66"/>
      <c r="TTN87" s="66"/>
      <c r="TTO87" s="66"/>
      <c r="TTP87" s="66"/>
      <c r="TTQ87" s="66"/>
      <c r="TTR87" s="66"/>
      <c r="TTS87" s="66"/>
      <c r="TTT87" s="66"/>
      <c r="TTU87" s="66"/>
      <c r="TTV87" s="66"/>
      <c r="TTW87" s="66"/>
      <c r="TTX87" s="66"/>
      <c r="TTY87" s="66"/>
      <c r="TTZ87" s="66"/>
      <c r="TUA87" s="66"/>
      <c r="TUB87" s="66"/>
      <c r="TUC87" s="66"/>
      <c r="TUD87" s="66"/>
      <c r="TUE87" s="66"/>
      <c r="TUF87" s="66"/>
      <c r="TUG87" s="66"/>
      <c r="TUH87" s="66"/>
      <c r="TUI87" s="66"/>
      <c r="TUJ87" s="66"/>
      <c r="TUK87" s="66"/>
      <c r="TUL87" s="66"/>
      <c r="TUM87" s="66"/>
      <c r="TUN87" s="66"/>
      <c r="TUO87" s="66"/>
      <c r="TUP87" s="66"/>
      <c r="TUQ87" s="66"/>
      <c r="TUR87" s="66"/>
      <c r="TUS87" s="66"/>
      <c r="TUT87" s="66"/>
      <c r="TUU87" s="66"/>
      <c r="TUV87" s="66"/>
      <c r="TUW87" s="66"/>
      <c r="TUX87" s="66"/>
      <c r="TUY87" s="66"/>
      <c r="TUZ87" s="66"/>
      <c r="TVA87" s="66"/>
      <c r="TVB87" s="66"/>
      <c r="TVC87" s="66"/>
      <c r="TVD87" s="66"/>
      <c r="TVE87" s="66"/>
      <c r="TVF87" s="66"/>
      <c r="TVG87" s="66"/>
      <c r="TVH87" s="66"/>
      <c r="TVI87" s="66"/>
      <c r="TVJ87" s="66"/>
      <c r="TVK87" s="66"/>
      <c r="TVL87" s="66"/>
      <c r="TVM87" s="66"/>
      <c r="TVN87" s="66"/>
      <c r="TVO87" s="66"/>
      <c r="TVP87" s="66"/>
      <c r="TVQ87" s="66"/>
      <c r="TVR87" s="66"/>
      <c r="TVS87" s="66"/>
      <c r="TVT87" s="66"/>
      <c r="TVU87" s="66"/>
      <c r="TVV87" s="66"/>
      <c r="TVW87" s="66"/>
      <c r="TVX87" s="66"/>
      <c r="TVY87" s="66"/>
      <c r="TVZ87" s="66"/>
      <c r="TWA87" s="66"/>
      <c r="TWB87" s="66"/>
      <c r="TWC87" s="66"/>
      <c r="TWD87" s="66"/>
      <c r="TWE87" s="66"/>
      <c r="TWF87" s="66"/>
      <c r="TWG87" s="66"/>
      <c r="TWH87" s="66"/>
      <c r="TWI87" s="66"/>
      <c r="TWJ87" s="66"/>
      <c r="TWK87" s="66"/>
      <c r="TWL87" s="66"/>
      <c r="TWM87" s="66"/>
      <c r="TWN87" s="66"/>
      <c r="TWO87" s="66"/>
      <c r="TWP87" s="66"/>
      <c r="TWQ87" s="66"/>
      <c r="TWR87" s="66"/>
      <c r="TWS87" s="66"/>
      <c r="TWT87" s="66"/>
      <c r="TWU87" s="66"/>
      <c r="TWV87" s="66"/>
      <c r="TWW87" s="66"/>
      <c r="TWX87" s="66"/>
      <c r="TWY87" s="66"/>
      <c r="TWZ87" s="66"/>
      <c r="TXA87" s="66"/>
      <c r="TXB87" s="66"/>
      <c r="TXC87" s="66"/>
      <c r="TXD87" s="66"/>
      <c r="TXE87" s="66"/>
      <c r="TXF87" s="66"/>
      <c r="TXG87" s="66"/>
      <c r="TXH87" s="66"/>
      <c r="TXI87" s="66"/>
      <c r="TXJ87" s="66"/>
      <c r="TXK87" s="66"/>
      <c r="TXL87" s="66"/>
      <c r="TXM87" s="66"/>
      <c r="TXN87" s="66"/>
      <c r="TXO87" s="66"/>
      <c r="TXP87" s="66"/>
      <c r="TXQ87" s="66"/>
      <c r="TXR87" s="66"/>
      <c r="TXS87" s="66"/>
      <c r="TXT87" s="66"/>
      <c r="TXU87" s="66"/>
      <c r="TXV87" s="66"/>
      <c r="TXW87" s="66"/>
      <c r="TXX87" s="66"/>
      <c r="TXY87" s="66"/>
      <c r="TXZ87" s="66"/>
      <c r="TYA87" s="66"/>
      <c r="TYB87" s="66"/>
      <c r="TYC87" s="66"/>
      <c r="TYD87" s="66"/>
      <c r="TYE87" s="66"/>
      <c r="TYF87" s="66"/>
      <c r="TYG87" s="66"/>
      <c r="TYH87" s="66"/>
      <c r="TYI87" s="66"/>
      <c r="TYJ87" s="66"/>
      <c r="TYK87" s="66"/>
      <c r="TYL87" s="66"/>
      <c r="TYM87" s="66"/>
      <c r="TYN87" s="66"/>
      <c r="TYO87" s="66"/>
      <c r="TYP87" s="66"/>
      <c r="TYQ87" s="66"/>
      <c r="TYR87" s="66"/>
      <c r="TYS87" s="66"/>
      <c r="TYT87" s="66"/>
      <c r="TYU87" s="66"/>
      <c r="TYV87" s="66"/>
      <c r="TYW87" s="66"/>
      <c r="TYX87" s="66"/>
      <c r="TYY87" s="66"/>
      <c r="TYZ87" s="66"/>
      <c r="TZA87" s="66"/>
      <c r="TZB87" s="66"/>
      <c r="TZC87" s="66"/>
      <c r="TZD87" s="66"/>
      <c r="TZE87" s="66"/>
      <c r="TZF87" s="66"/>
      <c r="TZG87" s="66"/>
      <c r="TZH87" s="66"/>
      <c r="TZI87" s="66"/>
      <c r="TZJ87" s="66"/>
      <c r="TZK87" s="66"/>
      <c r="TZL87" s="66"/>
      <c r="TZM87" s="66"/>
      <c r="TZN87" s="66"/>
      <c r="TZO87" s="66"/>
      <c r="TZP87" s="66"/>
      <c r="TZQ87" s="66"/>
      <c r="TZR87" s="66"/>
      <c r="TZS87" s="66"/>
      <c r="TZT87" s="66"/>
      <c r="TZU87" s="66"/>
      <c r="TZV87" s="66"/>
      <c r="TZW87" s="66"/>
      <c r="TZX87" s="66"/>
      <c r="TZY87" s="66"/>
      <c r="TZZ87" s="66"/>
      <c r="UAA87" s="66"/>
      <c r="UAB87" s="66"/>
      <c r="UAC87" s="66"/>
      <c r="UAD87" s="66"/>
      <c r="UAE87" s="66"/>
      <c r="UAF87" s="66"/>
      <c r="UAG87" s="66"/>
      <c r="UAH87" s="66"/>
      <c r="UAI87" s="66"/>
      <c r="UAJ87" s="66"/>
      <c r="UAK87" s="66"/>
      <c r="UAL87" s="66"/>
      <c r="UAM87" s="66"/>
      <c r="UAN87" s="66"/>
      <c r="UAO87" s="66"/>
      <c r="UAP87" s="66"/>
      <c r="UAQ87" s="66"/>
      <c r="UAR87" s="66"/>
      <c r="UAS87" s="66"/>
      <c r="UAT87" s="66"/>
      <c r="UAU87" s="66"/>
      <c r="UAV87" s="66"/>
      <c r="UAW87" s="66"/>
      <c r="UAX87" s="66"/>
      <c r="UAY87" s="66"/>
      <c r="UAZ87" s="66"/>
      <c r="UBA87" s="66"/>
      <c r="UBB87" s="66"/>
      <c r="UBC87" s="66"/>
      <c r="UBD87" s="66"/>
      <c r="UBE87" s="66"/>
      <c r="UBF87" s="66"/>
      <c r="UBG87" s="66"/>
      <c r="UBH87" s="66"/>
      <c r="UBI87" s="66"/>
      <c r="UBJ87" s="66"/>
      <c r="UBK87" s="66"/>
      <c r="UBL87" s="66"/>
      <c r="UBM87" s="66"/>
      <c r="UBN87" s="66"/>
      <c r="UBO87" s="66"/>
      <c r="UBP87" s="66"/>
      <c r="UBQ87" s="66"/>
      <c r="UBR87" s="66"/>
      <c r="UBS87" s="66"/>
      <c r="UBT87" s="66"/>
      <c r="UBU87" s="66"/>
      <c r="UBV87" s="66"/>
      <c r="UBW87" s="66"/>
      <c r="UBX87" s="66"/>
      <c r="UBY87" s="66"/>
      <c r="UBZ87" s="66"/>
      <c r="UCA87" s="66"/>
      <c r="UCB87" s="66"/>
      <c r="UCC87" s="66"/>
      <c r="UCD87" s="66"/>
      <c r="UCE87" s="66"/>
      <c r="UCF87" s="66"/>
      <c r="UCG87" s="66"/>
      <c r="UCH87" s="66"/>
      <c r="UCI87" s="66"/>
      <c r="UCJ87" s="66"/>
      <c r="UCK87" s="66"/>
      <c r="UCL87" s="66"/>
      <c r="UCM87" s="66"/>
      <c r="UCN87" s="66"/>
      <c r="UCO87" s="66"/>
      <c r="UCP87" s="66"/>
      <c r="UCQ87" s="66"/>
      <c r="UCR87" s="66"/>
      <c r="UCS87" s="66"/>
      <c r="UCT87" s="66"/>
      <c r="UCU87" s="66"/>
      <c r="UCV87" s="66"/>
      <c r="UCW87" s="66"/>
      <c r="UCX87" s="66"/>
      <c r="UCY87" s="66"/>
      <c r="UCZ87" s="66"/>
      <c r="UDA87" s="66"/>
      <c r="UDB87" s="66"/>
      <c r="UDC87" s="66"/>
      <c r="UDD87" s="66"/>
      <c r="UDE87" s="66"/>
      <c r="UDF87" s="66"/>
      <c r="UDG87" s="66"/>
      <c r="UDH87" s="66"/>
      <c r="UDI87" s="66"/>
      <c r="UDJ87" s="66"/>
      <c r="UDK87" s="66"/>
      <c r="UDL87" s="66"/>
      <c r="UDM87" s="66"/>
      <c r="UDN87" s="66"/>
      <c r="UDO87" s="66"/>
      <c r="UDP87" s="66"/>
      <c r="UDQ87" s="66"/>
      <c r="UDR87" s="66"/>
      <c r="UDS87" s="66"/>
      <c r="UDT87" s="66"/>
      <c r="UDU87" s="66"/>
      <c r="UDV87" s="66"/>
      <c r="UDW87" s="66"/>
      <c r="UDX87" s="66"/>
      <c r="UDY87" s="66"/>
      <c r="UDZ87" s="66"/>
      <c r="UEA87" s="66"/>
      <c r="UEB87" s="66"/>
      <c r="UEC87" s="66"/>
      <c r="UED87" s="66"/>
      <c r="UEE87" s="66"/>
      <c r="UEF87" s="66"/>
      <c r="UEG87" s="66"/>
      <c r="UEH87" s="66"/>
      <c r="UEI87" s="66"/>
      <c r="UEJ87" s="66"/>
      <c r="UEK87" s="66"/>
      <c r="UEL87" s="66"/>
      <c r="UEM87" s="66"/>
      <c r="UEN87" s="66"/>
      <c r="UEO87" s="66"/>
      <c r="UEP87" s="66"/>
      <c r="UEQ87" s="66"/>
      <c r="UER87" s="66"/>
      <c r="UES87" s="66"/>
      <c r="UET87" s="66"/>
      <c r="UEU87" s="66"/>
      <c r="UEV87" s="66"/>
      <c r="UEW87" s="66"/>
      <c r="UEX87" s="66"/>
      <c r="UEY87" s="66"/>
      <c r="UEZ87" s="66"/>
      <c r="UFA87" s="66"/>
      <c r="UFB87" s="66"/>
      <c r="UFC87" s="66"/>
      <c r="UFD87" s="66"/>
      <c r="UFE87" s="66"/>
      <c r="UFF87" s="66"/>
      <c r="UFG87" s="66"/>
      <c r="UFH87" s="66"/>
      <c r="UFI87" s="66"/>
      <c r="UFJ87" s="66"/>
      <c r="UFK87" s="66"/>
      <c r="UFL87" s="66"/>
      <c r="UFM87" s="66"/>
      <c r="UFN87" s="66"/>
      <c r="UFO87" s="66"/>
      <c r="UFP87" s="66"/>
      <c r="UFQ87" s="66"/>
      <c r="UFR87" s="66"/>
      <c r="UFS87" s="66"/>
      <c r="UFT87" s="66"/>
      <c r="UFU87" s="66"/>
      <c r="UFV87" s="66"/>
      <c r="UFW87" s="66"/>
      <c r="UFX87" s="66"/>
      <c r="UFY87" s="66"/>
      <c r="UFZ87" s="66"/>
      <c r="UGA87" s="66"/>
      <c r="UGB87" s="66"/>
      <c r="UGC87" s="66"/>
      <c r="UGD87" s="66"/>
      <c r="UGE87" s="66"/>
      <c r="UGF87" s="66"/>
      <c r="UGG87" s="66"/>
      <c r="UGH87" s="66"/>
      <c r="UGI87" s="66"/>
      <c r="UGJ87" s="66"/>
      <c r="UGK87" s="66"/>
      <c r="UGL87" s="66"/>
      <c r="UGM87" s="66"/>
      <c r="UGN87" s="66"/>
      <c r="UGO87" s="66"/>
      <c r="UGP87" s="66"/>
      <c r="UGQ87" s="66"/>
      <c r="UGR87" s="66"/>
      <c r="UGS87" s="66"/>
      <c r="UGT87" s="66"/>
      <c r="UGU87" s="66"/>
      <c r="UGV87" s="66"/>
      <c r="UGW87" s="66"/>
      <c r="UGX87" s="66"/>
      <c r="UGY87" s="66"/>
      <c r="UGZ87" s="66"/>
      <c r="UHA87" s="66"/>
      <c r="UHB87" s="66"/>
      <c r="UHC87" s="66"/>
      <c r="UHD87" s="66"/>
      <c r="UHE87" s="66"/>
      <c r="UHF87" s="66"/>
      <c r="UHG87" s="66"/>
      <c r="UHH87" s="66"/>
      <c r="UHI87" s="66"/>
      <c r="UHJ87" s="66"/>
      <c r="UHK87" s="66"/>
      <c r="UHL87" s="66"/>
      <c r="UHM87" s="66"/>
      <c r="UHN87" s="66"/>
      <c r="UHO87" s="66"/>
      <c r="UHP87" s="66"/>
      <c r="UHQ87" s="66"/>
      <c r="UHR87" s="66"/>
      <c r="UHS87" s="66"/>
      <c r="UHT87" s="66"/>
      <c r="UHU87" s="66"/>
      <c r="UHV87" s="66"/>
      <c r="UHW87" s="66"/>
      <c r="UHX87" s="66"/>
      <c r="UHY87" s="66"/>
      <c r="UHZ87" s="66"/>
      <c r="UIA87" s="66"/>
      <c r="UIB87" s="66"/>
      <c r="UIC87" s="66"/>
      <c r="UID87" s="66"/>
      <c r="UIE87" s="66"/>
      <c r="UIF87" s="66"/>
      <c r="UIG87" s="66"/>
      <c r="UIH87" s="66"/>
      <c r="UII87" s="66"/>
      <c r="UIJ87" s="66"/>
      <c r="UIK87" s="66"/>
      <c r="UIL87" s="66"/>
      <c r="UIM87" s="66"/>
      <c r="UIN87" s="66"/>
      <c r="UIO87" s="66"/>
      <c r="UIP87" s="66"/>
      <c r="UIQ87" s="66"/>
      <c r="UIR87" s="66"/>
      <c r="UIS87" s="66"/>
      <c r="UIT87" s="66"/>
      <c r="UIU87" s="66"/>
      <c r="UIV87" s="66"/>
      <c r="UIW87" s="66"/>
      <c r="UIX87" s="66"/>
      <c r="UIY87" s="66"/>
      <c r="UIZ87" s="66"/>
      <c r="UJA87" s="66"/>
      <c r="UJB87" s="66"/>
      <c r="UJC87" s="66"/>
      <c r="UJD87" s="66"/>
      <c r="UJE87" s="66"/>
      <c r="UJF87" s="66"/>
      <c r="UJG87" s="66"/>
      <c r="UJH87" s="66"/>
      <c r="UJI87" s="66"/>
      <c r="UJJ87" s="66"/>
      <c r="UJK87" s="66"/>
      <c r="UJL87" s="66"/>
      <c r="UJM87" s="66"/>
      <c r="UJN87" s="66"/>
      <c r="UJO87" s="66"/>
      <c r="UJP87" s="66"/>
      <c r="UJQ87" s="66"/>
      <c r="UJR87" s="66"/>
      <c r="UJS87" s="66"/>
      <c r="UJT87" s="66"/>
      <c r="UJU87" s="66"/>
      <c r="UJV87" s="66"/>
      <c r="UJW87" s="66"/>
      <c r="UJX87" s="66"/>
      <c r="UJY87" s="66"/>
      <c r="UJZ87" s="66"/>
      <c r="UKA87" s="66"/>
      <c r="UKB87" s="66"/>
      <c r="UKC87" s="66"/>
      <c r="UKD87" s="66"/>
      <c r="UKE87" s="66"/>
      <c r="UKF87" s="66"/>
      <c r="UKG87" s="66"/>
      <c r="UKH87" s="66"/>
      <c r="UKI87" s="66"/>
      <c r="UKJ87" s="66"/>
      <c r="UKK87" s="66"/>
      <c r="UKL87" s="66"/>
      <c r="UKM87" s="66"/>
      <c r="UKN87" s="66"/>
      <c r="UKO87" s="66"/>
      <c r="UKP87" s="66"/>
      <c r="UKQ87" s="66"/>
      <c r="UKR87" s="66"/>
      <c r="UKS87" s="66"/>
      <c r="UKT87" s="66"/>
      <c r="UKU87" s="66"/>
      <c r="UKV87" s="66"/>
      <c r="UKW87" s="66"/>
      <c r="UKX87" s="66"/>
      <c r="UKY87" s="66"/>
      <c r="UKZ87" s="66"/>
      <c r="ULA87" s="66"/>
      <c r="ULB87" s="66"/>
      <c r="ULC87" s="66"/>
      <c r="ULD87" s="66"/>
      <c r="ULE87" s="66"/>
      <c r="ULF87" s="66"/>
      <c r="ULG87" s="66"/>
      <c r="ULH87" s="66"/>
      <c r="ULI87" s="66"/>
      <c r="ULJ87" s="66"/>
      <c r="ULK87" s="66"/>
      <c r="ULL87" s="66"/>
      <c r="ULM87" s="66"/>
      <c r="ULN87" s="66"/>
      <c r="ULO87" s="66"/>
      <c r="ULP87" s="66"/>
      <c r="ULQ87" s="66"/>
      <c r="ULR87" s="66"/>
      <c r="ULS87" s="66"/>
      <c r="ULT87" s="66"/>
      <c r="ULU87" s="66"/>
      <c r="ULV87" s="66"/>
      <c r="ULW87" s="66"/>
      <c r="ULX87" s="66"/>
      <c r="ULY87" s="66"/>
      <c r="ULZ87" s="66"/>
      <c r="UMA87" s="66"/>
      <c r="UMB87" s="66"/>
      <c r="UMC87" s="66"/>
      <c r="UMD87" s="66"/>
      <c r="UME87" s="66"/>
      <c r="UMF87" s="66"/>
      <c r="UMG87" s="66"/>
      <c r="UMH87" s="66"/>
      <c r="UMI87" s="66"/>
      <c r="UMJ87" s="66"/>
      <c r="UMK87" s="66"/>
      <c r="UML87" s="66"/>
      <c r="UMM87" s="66"/>
      <c r="UMN87" s="66"/>
      <c r="UMO87" s="66"/>
      <c r="UMP87" s="66"/>
      <c r="UMQ87" s="66"/>
      <c r="UMR87" s="66"/>
      <c r="UMS87" s="66"/>
      <c r="UMT87" s="66"/>
      <c r="UMU87" s="66"/>
      <c r="UMV87" s="66"/>
      <c r="UMW87" s="66"/>
      <c r="UMX87" s="66"/>
      <c r="UMY87" s="66"/>
      <c r="UMZ87" s="66"/>
      <c r="UNA87" s="66"/>
      <c r="UNB87" s="66"/>
      <c r="UNC87" s="66"/>
      <c r="UND87" s="66"/>
      <c r="UNE87" s="66"/>
      <c r="UNF87" s="66"/>
      <c r="UNG87" s="66"/>
      <c r="UNH87" s="66"/>
      <c r="UNI87" s="66"/>
      <c r="UNJ87" s="66"/>
      <c r="UNK87" s="66"/>
      <c r="UNL87" s="66"/>
      <c r="UNM87" s="66"/>
      <c r="UNN87" s="66"/>
      <c r="UNO87" s="66"/>
      <c r="UNP87" s="66"/>
      <c r="UNQ87" s="66"/>
      <c r="UNR87" s="66"/>
      <c r="UNS87" s="66"/>
      <c r="UNT87" s="66"/>
      <c r="UNU87" s="66"/>
      <c r="UNV87" s="66"/>
      <c r="UNW87" s="66"/>
      <c r="UNX87" s="66"/>
      <c r="UNY87" s="66"/>
      <c r="UNZ87" s="66"/>
      <c r="UOA87" s="66"/>
      <c r="UOB87" s="66"/>
      <c r="UOC87" s="66"/>
      <c r="UOD87" s="66"/>
      <c r="UOE87" s="66"/>
      <c r="UOF87" s="66"/>
      <c r="UOG87" s="66"/>
      <c r="UOH87" s="66"/>
      <c r="UOI87" s="66"/>
      <c r="UOJ87" s="66"/>
      <c r="UOK87" s="66"/>
      <c r="UOL87" s="66"/>
      <c r="UOM87" s="66"/>
      <c r="UON87" s="66"/>
      <c r="UOO87" s="66"/>
      <c r="UOP87" s="66"/>
      <c r="UOQ87" s="66"/>
      <c r="UOR87" s="66"/>
      <c r="UOS87" s="66"/>
      <c r="UOT87" s="66"/>
      <c r="UOU87" s="66"/>
      <c r="UOV87" s="66"/>
      <c r="UOW87" s="66"/>
      <c r="UOX87" s="66"/>
      <c r="UOY87" s="66"/>
      <c r="UOZ87" s="66"/>
      <c r="UPA87" s="66"/>
      <c r="UPB87" s="66"/>
      <c r="UPC87" s="66"/>
      <c r="UPD87" s="66"/>
      <c r="UPE87" s="66"/>
      <c r="UPF87" s="66"/>
      <c r="UPG87" s="66"/>
      <c r="UPH87" s="66"/>
      <c r="UPI87" s="66"/>
      <c r="UPJ87" s="66"/>
      <c r="UPK87" s="66"/>
      <c r="UPL87" s="66"/>
      <c r="UPM87" s="66"/>
      <c r="UPN87" s="66"/>
      <c r="UPO87" s="66"/>
      <c r="UPP87" s="66"/>
      <c r="UPQ87" s="66"/>
      <c r="UPR87" s="66"/>
      <c r="UPS87" s="66"/>
      <c r="UPT87" s="66"/>
      <c r="UPU87" s="66"/>
      <c r="UPV87" s="66"/>
      <c r="UPW87" s="66"/>
      <c r="UPX87" s="66"/>
      <c r="UPY87" s="66"/>
      <c r="UPZ87" s="66"/>
      <c r="UQA87" s="66"/>
      <c r="UQB87" s="66"/>
      <c r="UQC87" s="66"/>
      <c r="UQD87" s="66"/>
      <c r="UQE87" s="66"/>
      <c r="UQF87" s="66"/>
      <c r="UQG87" s="66"/>
      <c r="UQH87" s="66"/>
      <c r="UQI87" s="66"/>
      <c r="UQJ87" s="66"/>
      <c r="UQK87" s="66"/>
      <c r="UQL87" s="66"/>
      <c r="UQM87" s="66"/>
      <c r="UQN87" s="66"/>
      <c r="UQO87" s="66"/>
      <c r="UQP87" s="66"/>
      <c r="UQQ87" s="66"/>
      <c r="UQR87" s="66"/>
      <c r="UQS87" s="66"/>
      <c r="UQT87" s="66"/>
      <c r="UQU87" s="66"/>
      <c r="UQV87" s="66"/>
      <c r="UQW87" s="66"/>
      <c r="UQX87" s="66"/>
      <c r="UQY87" s="66"/>
      <c r="UQZ87" s="66"/>
      <c r="URA87" s="66"/>
      <c r="URB87" s="66"/>
      <c r="URC87" s="66"/>
      <c r="URD87" s="66"/>
      <c r="URE87" s="66"/>
      <c r="URF87" s="66"/>
      <c r="URG87" s="66"/>
      <c r="URH87" s="66"/>
      <c r="URI87" s="66"/>
      <c r="URJ87" s="66"/>
      <c r="URK87" s="66"/>
      <c r="URL87" s="66"/>
      <c r="URM87" s="66"/>
      <c r="URN87" s="66"/>
      <c r="URO87" s="66"/>
      <c r="URP87" s="66"/>
      <c r="URQ87" s="66"/>
      <c r="URR87" s="66"/>
      <c r="URS87" s="66"/>
      <c r="URT87" s="66"/>
      <c r="URU87" s="66"/>
      <c r="URV87" s="66"/>
      <c r="URW87" s="66"/>
      <c r="URX87" s="66"/>
      <c r="URY87" s="66"/>
      <c r="URZ87" s="66"/>
      <c r="USA87" s="66"/>
      <c r="USB87" s="66"/>
      <c r="USC87" s="66"/>
      <c r="USD87" s="66"/>
      <c r="USE87" s="66"/>
      <c r="USF87" s="66"/>
      <c r="USG87" s="66"/>
      <c r="USH87" s="66"/>
      <c r="USI87" s="66"/>
      <c r="USJ87" s="66"/>
      <c r="USK87" s="66"/>
      <c r="USL87" s="66"/>
      <c r="USM87" s="66"/>
      <c r="USN87" s="66"/>
      <c r="USO87" s="66"/>
      <c r="USP87" s="66"/>
      <c r="USQ87" s="66"/>
      <c r="USR87" s="66"/>
      <c r="USS87" s="66"/>
      <c r="UST87" s="66"/>
      <c r="USU87" s="66"/>
      <c r="USV87" s="66"/>
      <c r="USW87" s="66"/>
      <c r="USX87" s="66"/>
      <c r="USY87" s="66"/>
      <c r="USZ87" s="66"/>
      <c r="UTA87" s="66"/>
      <c r="UTB87" s="66"/>
      <c r="UTC87" s="66"/>
      <c r="UTD87" s="66"/>
      <c r="UTE87" s="66"/>
      <c r="UTF87" s="66"/>
      <c r="UTG87" s="66"/>
      <c r="UTH87" s="66"/>
      <c r="UTI87" s="66"/>
      <c r="UTJ87" s="66"/>
      <c r="UTK87" s="66"/>
      <c r="UTL87" s="66"/>
      <c r="UTM87" s="66"/>
      <c r="UTN87" s="66"/>
      <c r="UTO87" s="66"/>
      <c r="UTP87" s="66"/>
      <c r="UTQ87" s="66"/>
      <c r="UTR87" s="66"/>
      <c r="UTS87" s="66"/>
      <c r="UTT87" s="66"/>
      <c r="UTU87" s="66"/>
      <c r="UTV87" s="66"/>
      <c r="UTW87" s="66"/>
      <c r="UTX87" s="66"/>
      <c r="UTY87" s="66"/>
      <c r="UTZ87" s="66"/>
      <c r="UUA87" s="66"/>
      <c r="UUB87" s="66"/>
      <c r="UUC87" s="66"/>
      <c r="UUD87" s="66"/>
      <c r="UUE87" s="66"/>
      <c r="UUF87" s="66"/>
      <c r="UUG87" s="66"/>
      <c r="UUH87" s="66"/>
      <c r="UUI87" s="66"/>
      <c r="UUJ87" s="66"/>
      <c r="UUK87" s="66"/>
      <c r="UUL87" s="66"/>
      <c r="UUM87" s="66"/>
      <c r="UUN87" s="66"/>
      <c r="UUO87" s="66"/>
      <c r="UUP87" s="66"/>
      <c r="UUQ87" s="66"/>
      <c r="UUR87" s="66"/>
      <c r="UUS87" s="66"/>
      <c r="UUT87" s="66"/>
      <c r="UUU87" s="66"/>
      <c r="UUV87" s="66"/>
      <c r="UUW87" s="66"/>
      <c r="UUX87" s="66"/>
      <c r="UUY87" s="66"/>
      <c r="UUZ87" s="66"/>
      <c r="UVA87" s="66"/>
      <c r="UVB87" s="66"/>
      <c r="UVC87" s="66"/>
      <c r="UVD87" s="66"/>
      <c r="UVE87" s="66"/>
      <c r="UVF87" s="66"/>
      <c r="UVG87" s="66"/>
      <c r="UVH87" s="66"/>
      <c r="UVI87" s="66"/>
      <c r="UVJ87" s="66"/>
      <c r="UVK87" s="66"/>
      <c r="UVL87" s="66"/>
      <c r="UVM87" s="66"/>
      <c r="UVN87" s="66"/>
      <c r="UVO87" s="66"/>
      <c r="UVP87" s="66"/>
      <c r="UVQ87" s="66"/>
      <c r="UVR87" s="66"/>
      <c r="UVS87" s="66"/>
      <c r="UVT87" s="66"/>
      <c r="UVU87" s="66"/>
      <c r="UVV87" s="66"/>
      <c r="UVW87" s="66"/>
      <c r="UVX87" s="66"/>
      <c r="UVY87" s="66"/>
      <c r="UVZ87" s="66"/>
      <c r="UWA87" s="66"/>
      <c r="UWB87" s="66"/>
      <c r="UWC87" s="66"/>
      <c r="UWD87" s="66"/>
      <c r="UWE87" s="66"/>
      <c r="UWF87" s="66"/>
      <c r="UWG87" s="66"/>
      <c r="UWH87" s="66"/>
      <c r="UWI87" s="66"/>
      <c r="UWJ87" s="66"/>
      <c r="UWK87" s="66"/>
      <c r="UWL87" s="66"/>
      <c r="UWM87" s="66"/>
      <c r="UWN87" s="66"/>
      <c r="UWO87" s="66"/>
      <c r="UWP87" s="66"/>
      <c r="UWQ87" s="66"/>
      <c r="UWR87" s="66"/>
      <c r="UWS87" s="66"/>
      <c r="UWT87" s="66"/>
      <c r="UWU87" s="66"/>
      <c r="UWV87" s="66"/>
      <c r="UWW87" s="66"/>
      <c r="UWX87" s="66"/>
      <c r="UWY87" s="66"/>
      <c r="UWZ87" s="66"/>
      <c r="UXA87" s="66"/>
      <c r="UXB87" s="66"/>
      <c r="UXC87" s="66"/>
      <c r="UXD87" s="66"/>
      <c r="UXE87" s="66"/>
      <c r="UXF87" s="66"/>
      <c r="UXG87" s="66"/>
      <c r="UXH87" s="66"/>
      <c r="UXI87" s="66"/>
      <c r="UXJ87" s="66"/>
      <c r="UXK87" s="66"/>
      <c r="UXL87" s="66"/>
      <c r="UXM87" s="66"/>
      <c r="UXN87" s="66"/>
      <c r="UXO87" s="66"/>
      <c r="UXP87" s="66"/>
      <c r="UXQ87" s="66"/>
      <c r="UXR87" s="66"/>
      <c r="UXS87" s="66"/>
      <c r="UXT87" s="66"/>
      <c r="UXU87" s="66"/>
      <c r="UXV87" s="66"/>
      <c r="UXW87" s="66"/>
      <c r="UXX87" s="66"/>
      <c r="UXY87" s="66"/>
      <c r="UXZ87" s="66"/>
      <c r="UYA87" s="66"/>
      <c r="UYB87" s="66"/>
      <c r="UYC87" s="66"/>
      <c r="UYD87" s="66"/>
      <c r="UYE87" s="66"/>
      <c r="UYF87" s="66"/>
      <c r="UYG87" s="66"/>
      <c r="UYH87" s="66"/>
      <c r="UYI87" s="66"/>
      <c r="UYJ87" s="66"/>
      <c r="UYK87" s="66"/>
      <c r="UYL87" s="66"/>
      <c r="UYM87" s="66"/>
      <c r="UYN87" s="66"/>
      <c r="UYO87" s="66"/>
      <c r="UYP87" s="66"/>
      <c r="UYQ87" s="66"/>
      <c r="UYR87" s="66"/>
      <c r="UYS87" s="66"/>
      <c r="UYT87" s="66"/>
      <c r="UYU87" s="66"/>
      <c r="UYV87" s="66"/>
      <c r="UYW87" s="66"/>
      <c r="UYX87" s="66"/>
      <c r="UYY87" s="66"/>
      <c r="UYZ87" s="66"/>
      <c r="UZA87" s="66"/>
      <c r="UZB87" s="66"/>
      <c r="UZC87" s="66"/>
      <c r="UZD87" s="66"/>
      <c r="UZE87" s="66"/>
      <c r="UZF87" s="66"/>
      <c r="UZG87" s="66"/>
      <c r="UZH87" s="66"/>
      <c r="UZI87" s="66"/>
      <c r="UZJ87" s="66"/>
      <c r="UZK87" s="66"/>
      <c r="UZL87" s="66"/>
      <c r="UZM87" s="66"/>
      <c r="UZN87" s="66"/>
      <c r="UZO87" s="66"/>
      <c r="UZP87" s="66"/>
      <c r="UZQ87" s="66"/>
      <c r="UZR87" s="66"/>
      <c r="UZS87" s="66"/>
      <c r="UZT87" s="66"/>
      <c r="UZU87" s="66"/>
      <c r="UZV87" s="66"/>
      <c r="UZW87" s="66"/>
      <c r="UZX87" s="66"/>
      <c r="UZY87" s="66"/>
      <c r="UZZ87" s="66"/>
      <c r="VAA87" s="66"/>
      <c r="VAB87" s="66"/>
      <c r="VAC87" s="66"/>
      <c r="VAD87" s="66"/>
      <c r="VAE87" s="66"/>
      <c r="VAF87" s="66"/>
      <c r="VAG87" s="66"/>
      <c r="VAH87" s="66"/>
      <c r="VAI87" s="66"/>
      <c r="VAJ87" s="66"/>
      <c r="VAK87" s="66"/>
      <c r="VAL87" s="66"/>
      <c r="VAM87" s="66"/>
      <c r="VAN87" s="66"/>
      <c r="VAO87" s="66"/>
      <c r="VAP87" s="66"/>
      <c r="VAQ87" s="66"/>
      <c r="VAR87" s="66"/>
      <c r="VAS87" s="66"/>
      <c r="VAT87" s="66"/>
      <c r="VAU87" s="66"/>
      <c r="VAV87" s="66"/>
      <c r="VAW87" s="66"/>
      <c r="VAX87" s="66"/>
      <c r="VAY87" s="66"/>
      <c r="VAZ87" s="66"/>
      <c r="VBA87" s="66"/>
      <c r="VBB87" s="66"/>
      <c r="VBC87" s="66"/>
      <c r="VBD87" s="66"/>
      <c r="VBE87" s="66"/>
      <c r="VBF87" s="66"/>
      <c r="VBG87" s="66"/>
      <c r="VBH87" s="66"/>
      <c r="VBI87" s="66"/>
      <c r="VBJ87" s="66"/>
      <c r="VBK87" s="66"/>
      <c r="VBL87" s="66"/>
      <c r="VBM87" s="66"/>
      <c r="VBN87" s="66"/>
      <c r="VBO87" s="66"/>
      <c r="VBP87" s="66"/>
      <c r="VBQ87" s="66"/>
      <c r="VBR87" s="66"/>
      <c r="VBS87" s="66"/>
      <c r="VBT87" s="66"/>
      <c r="VBU87" s="66"/>
      <c r="VBV87" s="66"/>
      <c r="VBW87" s="66"/>
      <c r="VBX87" s="66"/>
      <c r="VBY87" s="66"/>
      <c r="VBZ87" s="66"/>
      <c r="VCA87" s="66"/>
      <c r="VCB87" s="66"/>
      <c r="VCC87" s="66"/>
      <c r="VCD87" s="66"/>
      <c r="VCE87" s="66"/>
      <c r="VCF87" s="66"/>
      <c r="VCG87" s="66"/>
      <c r="VCH87" s="66"/>
      <c r="VCI87" s="66"/>
      <c r="VCJ87" s="66"/>
      <c r="VCK87" s="66"/>
      <c r="VCL87" s="66"/>
      <c r="VCM87" s="66"/>
      <c r="VCN87" s="66"/>
      <c r="VCO87" s="66"/>
      <c r="VCP87" s="66"/>
      <c r="VCQ87" s="66"/>
      <c r="VCR87" s="66"/>
      <c r="VCS87" s="66"/>
      <c r="VCT87" s="66"/>
      <c r="VCU87" s="66"/>
      <c r="VCV87" s="66"/>
      <c r="VCW87" s="66"/>
      <c r="VCX87" s="66"/>
      <c r="VCY87" s="66"/>
      <c r="VCZ87" s="66"/>
      <c r="VDA87" s="66"/>
      <c r="VDB87" s="66"/>
      <c r="VDC87" s="66"/>
      <c r="VDD87" s="66"/>
      <c r="VDE87" s="66"/>
      <c r="VDF87" s="66"/>
      <c r="VDG87" s="66"/>
      <c r="VDH87" s="66"/>
      <c r="VDI87" s="66"/>
      <c r="VDJ87" s="66"/>
      <c r="VDK87" s="66"/>
      <c r="VDL87" s="66"/>
      <c r="VDM87" s="66"/>
      <c r="VDN87" s="66"/>
      <c r="VDO87" s="66"/>
      <c r="VDP87" s="66"/>
      <c r="VDQ87" s="66"/>
      <c r="VDR87" s="66"/>
      <c r="VDS87" s="66"/>
      <c r="VDT87" s="66"/>
      <c r="VDU87" s="66"/>
      <c r="VDV87" s="66"/>
      <c r="VDW87" s="66"/>
      <c r="VDX87" s="66"/>
      <c r="VDY87" s="66"/>
      <c r="VDZ87" s="66"/>
      <c r="VEA87" s="66"/>
      <c r="VEB87" s="66"/>
      <c r="VEC87" s="66"/>
      <c r="VED87" s="66"/>
      <c r="VEE87" s="66"/>
      <c r="VEF87" s="66"/>
      <c r="VEG87" s="66"/>
      <c r="VEH87" s="66"/>
      <c r="VEI87" s="66"/>
      <c r="VEJ87" s="66"/>
      <c r="VEK87" s="66"/>
      <c r="VEL87" s="66"/>
      <c r="VEM87" s="66"/>
      <c r="VEN87" s="66"/>
      <c r="VEO87" s="66"/>
      <c r="VEP87" s="66"/>
      <c r="VEQ87" s="66"/>
      <c r="VER87" s="66"/>
      <c r="VES87" s="66"/>
      <c r="VET87" s="66"/>
      <c r="VEU87" s="66"/>
      <c r="VEV87" s="66"/>
      <c r="VEW87" s="66"/>
      <c r="VEX87" s="66"/>
      <c r="VEY87" s="66"/>
      <c r="VEZ87" s="66"/>
      <c r="VFA87" s="66"/>
      <c r="VFB87" s="66"/>
      <c r="VFC87" s="66"/>
      <c r="VFD87" s="66"/>
      <c r="VFE87" s="66"/>
      <c r="VFF87" s="66"/>
      <c r="VFG87" s="66"/>
      <c r="VFH87" s="66"/>
      <c r="VFI87" s="66"/>
      <c r="VFJ87" s="66"/>
      <c r="VFK87" s="66"/>
      <c r="VFL87" s="66"/>
      <c r="VFM87" s="66"/>
      <c r="VFN87" s="66"/>
      <c r="VFO87" s="66"/>
      <c r="VFP87" s="66"/>
      <c r="VFQ87" s="66"/>
      <c r="VFR87" s="66"/>
      <c r="VFS87" s="66"/>
      <c r="VFT87" s="66"/>
      <c r="VFU87" s="66"/>
      <c r="VFV87" s="66"/>
      <c r="VFW87" s="66"/>
      <c r="VFX87" s="66"/>
      <c r="VFY87" s="66"/>
      <c r="VFZ87" s="66"/>
      <c r="VGA87" s="66"/>
      <c r="VGB87" s="66"/>
      <c r="VGC87" s="66"/>
      <c r="VGD87" s="66"/>
      <c r="VGE87" s="66"/>
    </row>
    <row r="88" spans="1:15059" s="65" customFormat="1" ht="30">
      <c r="A88" s="1"/>
      <c r="B88" s="7" t="s">
        <v>0</v>
      </c>
      <c r="C88" s="8" t="s">
        <v>114</v>
      </c>
      <c r="D88" s="9" t="s">
        <v>175</v>
      </c>
      <c r="E88" s="58">
        <v>55.8</v>
      </c>
      <c r="F88" s="10"/>
      <c r="G88" s="11">
        <f>+F88*E88</f>
        <v>0</v>
      </c>
      <c r="H88" s="12"/>
      <c r="I88" s="11">
        <f t="shared" ref="I88" si="23">+H88*E88</f>
        <v>0</v>
      </c>
      <c r="J88" s="66"/>
      <c r="K88" s="66"/>
      <c r="L88" s="66"/>
      <c r="M88" s="66"/>
      <c r="N88" s="66"/>
      <c r="O88" s="66"/>
      <c r="P88" s="66"/>
      <c r="Q88" s="66"/>
      <c r="R88" s="66"/>
      <c r="S88" s="66"/>
      <c r="T88" s="66"/>
      <c r="U88" s="66"/>
      <c r="V88" s="66"/>
      <c r="W88" s="66"/>
      <c r="X88" s="66"/>
      <c r="Y88" s="66"/>
      <c r="Z88" s="66"/>
      <c r="AA88" s="66"/>
      <c r="AB88" s="66"/>
      <c r="AC88" s="66"/>
      <c r="AD88" s="66"/>
      <c r="AE88" s="66"/>
      <c r="AF88" s="66"/>
      <c r="AG88" s="66"/>
      <c r="AH88" s="66"/>
      <c r="AI88" s="66"/>
      <c r="AJ88" s="66"/>
      <c r="AK88" s="66"/>
      <c r="AL88" s="66"/>
      <c r="AM88" s="66"/>
      <c r="AN88" s="66"/>
      <c r="AO88" s="66"/>
      <c r="AP88" s="66"/>
      <c r="AQ88" s="66"/>
      <c r="AR88" s="66"/>
      <c r="AS88" s="66"/>
      <c r="AT88" s="66"/>
      <c r="AU88" s="66"/>
      <c r="AV88" s="66"/>
      <c r="AW88" s="66"/>
      <c r="AX88" s="66"/>
      <c r="AY88" s="66"/>
      <c r="AZ88" s="66"/>
      <c r="BA88" s="66"/>
      <c r="BB88" s="66"/>
      <c r="BC88" s="66"/>
      <c r="BD88" s="66"/>
      <c r="BE88" s="66"/>
      <c r="BF88" s="66"/>
      <c r="BG88" s="66"/>
      <c r="BH88" s="66"/>
      <c r="BI88" s="66"/>
      <c r="BJ88" s="66"/>
      <c r="BK88" s="66"/>
      <c r="BL88" s="66"/>
      <c r="BM88" s="66"/>
      <c r="BN88" s="66"/>
      <c r="BO88" s="66"/>
      <c r="BP88" s="66"/>
      <c r="BQ88" s="66"/>
      <c r="BR88" s="66"/>
      <c r="BS88" s="66"/>
      <c r="BT88" s="66"/>
      <c r="BU88" s="66"/>
      <c r="BV88" s="66"/>
      <c r="BW88" s="66"/>
      <c r="BX88" s="66"/>
      <c r="BY88" s="66"/>
      <c r="BZ88" s="66"/>
      <c r="CA88" s="66"/>
      <c r="CB88" s="66"/>
      <c r="CC88" s="66"/>
      <c r="CD88" s="66"/>
      <c r="CE88" s="66"/>
      <c r="CF88" s="66"/>
      <c r="CG88" s="66"/>
      <c r="CH88" s="66"/>
      <c r="CI88" s="66"/>
      <c r="CJ88" s="66"/>
      <c r="CK88" s="66"/>
      <c r="CL88" s="66"/>
      <c r="CM88" s="66"/>
      <c r="CN88" s="66"/>
      <c r="CO88" s="66"/>
      <c r="CP88" s="66"/>
      <c r="CQ88" s="66"/>
      <c r="CR88" s="66"/>
      <c r="CS88" s="66"/>
      <c r="CT88" s="66"/>
      <c r="CU88" s="66"/>
      <c r="CV88" s="66"/>
      <c r="CW88" s="66"/>
      <c r="CX88" s="66"/>
      <c r="CY88" s="66"/>
      <c r="CZ88" s="66"/>
      <c r="DA88" s="66"/>
      <c r="DB88" s="66"/>
      <c r="DC88" s="66"/>
      <c r="DD88" s="66"/>
      <c r="DE88" s="66"/>
      <c r="DF88" s="66"/>
      <c r="DG88" s="66"/>
      <c r="DH88" s="66"/>
      <c r="DI88" s="66"/>
      <c r="DJ88" s="66"/>
      <c r="DK88" s="66"/>
      <c r="DL88" s="66"/>
      <c r="DM88" s="66"/>
      <c r="DN88" s="66"/>
      <c r="DO88" s="66"/>
      <c r="DP88" s="66"/>
      <c r="DQ88" s="66"/>
      <c r="DR88" s="66"/>
      <c r="DS88" s="66"/>
      <c r="DT88" s="66"/>
      <c r="DU88" s="66"/>
      <c r="DV88" s="66"/>
      <c r="DW88" s="66"/>
      <c r="DX88" s="66"/>
      <c r="DY88" s="66"/>
      <c r="DZ88" s="66"/>
      <c r="EA88" s="66"/>
      <c r="EB88" s="66"/>
      <c r="EC88" s="66"/>
      <c r="ED88" s="66"/>
      <c r="EE88" s="66"/>
      <c r="EF88" s="66"/>
      <c r="EG88" s="66"/>
      <c r="EH88" s="66"/>
      <c r="EI88" s="66"/>
      <c r="EJ88" s="66"/>
      <c r="EK88" s="66"/>
      <c r="EL88" s="66"/>
      <c r="EM88" s="66"/>
      <c r="EN88" s="66"/>
      <c r="EO88" s="66"/>
      <c r="EP88" s="66"/>
      <c r="EQ88" s="66"/>
      <c r="ER88" s="66"/>
      <c r="ES88" s="66"/>
      <c r="ET88" s="66"/>
      <c r="EU88" s="66"/>
      <c r="EV88" s="66"/>
      <c r="EW88" s="66"/>
      <c r="EX88" s="66"/>
      <c r="EY88" s="66"/>
      <c r="EZ88" s="66"/>
      <c r="FA88" s="66"/>
      <c r="FB88" s="66"/>
      <c r="FC88" s="66"/>
      <c r="FD88" s="66"/>
      <c r="FE88" s="66"/>
      <c r="FF88" s="66"/>
      <c r="FG88" s="66"/>
      <c r="FH88" s="66"/>
      <c r="FI88" s="66"/>
      <c r="FJ88" s="66"/>
      <c r="FK88" s="66"/>
      <c r="FL88" s="66"/>
      <c r="FM88" s="66"/>
      <c r="FN88" s="66"/>
      <c r="FO88" s="66"/>
      <c r="FP88" s="66"/>
      <c r="FQ88" s="66"/>
      <c r="FR88" s="66"/>
      <c r="FS88" s="66"/>
      <c r="FT88" s="66"/>
      <c r="FU88" s="66"/>
      <c r="FV88" s="66"/>
      <c r="FW88" s="66"/>
      <c r="FX88" s="66"/>
      <c r="FY88" s="66"/>
      <c r="FZ88" s="66"/>
      <c r="GA88" s="66"/>
      <c r="GB88" s="66"/>
      <c r="GC88" s="66"/>
      <c r="GD88" s="66"/>
      <c r="GE88" s="66"/>
      <c r="GF88" s="66"/>
      <c r="GG88" s="66"/>
      <c r="GH88" s="66"/>
      <c r="GI88" s="66"/>
      <c r="GJ88" s="66"/>
      <c r="GK88" s="66"/>
      <c r="GL88" s="66"/>
      <c r="GM88" s="66"/>
      <c r="GN88" s="66"/>
      <c r="GO88" s="66"/>
      <c r="GP88" s="66"/>
      <c r="GQ88" s="66"/>
      <c r="GR88" s="66"/>
      <c r="GS88" s="66"/>
      <c r="GT88" s="66"/>
      <c r="GU88" s="66"/>
      <c r="GV88" s="66"/>
      <c r="GW88" s="66"/>
      <c r="GX88" s="66"/>
      <c r="GY88" s="66"/>
      <c r="GZ88" s="66"/>
      <c r="HA88" s="66"/>
      <c r="HB88" s="66"/>
      <c r="HC88" s="66"/>
      <c r="HD88" s="66"/>
      <c r="HE88" s="66"/>
      <c r="HF88" s="66"/>
      <c r="HG88" s="66"/>
      <c r="HH88" s="66"/>
      <c r="HI88" s="66"/>
      <c r="HJ88" s="66"/>
      <c r="HK88" s="66"/>
      <c r="HL88" s="66"/>
      <c r="HM88" s="66"/>
      <c r="HN88" s="66"/>
      <c r="HO88" s="66"/>
      <c r="HP88" s="66"/>
      <c r="HQ88" s="66"/>
      <c r="HR88" s="66"/>
      <c r="HS88" s="66"/>
      <c r="HT88" s="66"/>
      <c r="HU88" s="66"/>
      <c r="HV88" s="66"/>
      <c r="HW88" s="66"/>
      <c r="HX88" s="66"/>
      <c r="HY88" s="66"/>
      <c r="HZ88" s="66"/>
      <c r="IA88" s="66"/>
      <c r="IB88" s="66"/>
      <c r="IC88" s="66"/>
      <c r="ID88" s="66"/>
      <c r="IE88" s="66"/>
      <c r="IF88" s="66"/>
      <c r="IG88" s="66"/>
      <c r="IH88" s="66"/>
      <c r="II88" s="66"/>
      <c r="IJ88" s="66"/>
      <c r="IK88" s="66"/>
      <c r="IL88" s="66"/>
      <c r="IM88" s="66"/>
      <c r="IN88" s="66"/>
      <c r="IO88" s="66"/>
      <c r="IP88" s="66"/>
      <c r="IQ88" s="66"/>
      <c r="IR88" s="66"/>
      <c r="IS88" s="66"/>
      <c r="IT88" s="66"/>
      <c r="IU88" s="66"/>
      <c r="IV88" s="66"/>
      <c r="IW88" s="66"/>
      <c r="IX88" s="66"/>
      <c r="IY88" s="66"/>
      <c r="IZ88" s="66"/>
      <c r="JA88" s="66"/>
      <c r="JB88" s="66"/>
      <c r="JC88" s="66"/>
      <c r="JD88" s="66"/>
      <c r="JE88" s="66"/>
      <c r="JF88" s="66"/>
      <c r="JG88" s="66"/>
      <c r="JH88" s="66"/>
      <c r="JI88" s="66"/>
      <c r="JJ88" s="66"/>
      <c r="JK88" s="66"/>
      <c r="JL88" s="66"/>
      <c r="JM88" s="66"/>
      <c r="JN88" s="66"/>
      <c r="JO88" s="66"/>
      <c r="JP88" s="66"/>
      <c r="JQ88" s="66"/>
      <c r="JR88" s="66"/>
      <c r="JS88" s="66"/>
      <c r="JT88" s="66"/>
      <c r="JU88" s="66"/>
      <c r="JV88" s="66"/>
      <c r="JW88" s="66"/>
      <c r="JX88" s="66"/>
      <c r="JY88" s="66"/>
      <c r="JZ88" s="66"/>
      <c r="KA88" s="66"/>
      <c r="KB88" s="66"/>
      <c r="KC88" s="66"/>
      <c r="KD88" s="66"/>
      <c r="KE88" s="66"/>
      <c r="KF88" s="66"/>
      <c r="KG88" s="66"/>
      <c r="KH88" s="66"/>
      <c r="KI88" s="66"/>
      <c r="KJ88" s="66"/>
      <c r="KK88" s="66"/>
      <c r="KL88" s="66"/>
      <c r="KM88" s="66"/>
      <c r="KN88" s="66"/>
      <c r="KO88" s="66"/>
      <c r="KP88" s="66"/>
      <c r="KQ88" s="66"/>
      <c r="KR88" s="66"/>
      <c r="KS88" s="66"/>
      <c r="KT88" s="66"/>
      <c r="KU88" s="66"/>
      <c r="KV88" s="66"/>
      <c r="KW88" s="66"/>
      <c r="KX88" s="66"/>
      <c r="KY88" s="66"/>
      <c r="KZ88" s="66"/>
      <c r="LA88" s="66"/>
      <c r="LB88" s="66"/>
      <c r="LC88" s="66"/>
      <c r="LD88" s="66"/>
      <c r="LE88" s="66"/>
      <c r="LF88" s="66"/>
      <c r="LG88" s="66"/>
      <c r="LH88" s="66"/>
      <c r="LI88" s="66"/>
      <c r="LJ88" s="66"/>
      <c r="LK88" s="66"/>
      <c r="LL88" s="66"/>
      <c r="LM88" s="66"/>
      <c r="LN88" s="66"/>
      <c r="LO88" s="66"/>
      <c r="LP88" s="66"/>
      <c r="LQ88" s="66"/>
      <c r="LR88" s="66"/>
      <c r="LS88" s="66"/>
      <c r="LT88" s="66"/>
      <c r="LU88" s="66"/>
      <c r="LV88" s="66"/>
      <c r="LW88" s="66"/>
      <c r="LX88" s="66"/>
      <c r="LY88" s="66"/>
      <c r="LZ88" s="66"/>
      <c r="MA88" s="66"/>
      <c r="MB88" s="66"/>
      <c r="MC88" s="66"/>
      <c r="MD88" s="66"/>
      <c r="ME88" s="66"/>
      <c r="MF88" s="66"/>
      <c r="MG88" s="66"/>
      <c r="MH88" s="66"/>
      <c r="MI88" s="66"/>
      <c r="MJ88" s="66"/>
      <c r="MK88" s="66"/>
      <c r="ML88" s="66"/>
      <c r="MM88" s="66"/>
      <c r="MN88" s="66"/>
      <c r="MO88" s="66"/>
      <c r="MP88" s="66"/>
      <c r="MQ88" s="66"/>
      <c r="MR88" s="66"/>
      <c r="MS88" s="66"/>
      <c r="MT88" s="66"/>
      <c r="MU88" s="66"/>
      <c r="MV88" s="66"/>
      <c r="MW88" s="66"/>
      <c r="MX88" s="66"/>
      <c r="MY88" s="66"/>
      <c r="MZ88" s="66"/>
      <c r="NA88" s="66"/>
      <c r="NB88" s="66"/>
      <c r="NC88" s="66"/>
      <c r="ND88" s="66"/>
      <c r="NE88" s="66"/>
      <c r="NF88" s="66"/>
      <c r="NG88" s="66"/>
      <c r="NH88" s="66"/>
      <c r="NI88" s="66"/>
      <c r="NJ88" s="66"/>
      <c r="NK88" s="66"/>
      <c r="NL88" s="66"/>
      <c r="NM88" s="66"/>
      <c r="NN88" s="66"/>
      <c r="NO88" s="66"/>
      <c r="NP88" s="66"/>
      <c r="NQ88" s="66"/>
      <c r="NR88" s="66"/>
      <c r="NS88" s="66"/>
      <c r="NT88" s="66"/>
      <c r="NU88" s="66"/>
      <c r="NV88" s="66"/>
      <c r="NW88" s="66"/>
      <c r="NX88" s="66"/>
      <c r="NY88" s="66"/>
      <c r="NZ88" s="66"/>
      <c r="OA88" s="66"/>
      <c r="OB88" s="66"/>
      <c r="OC88" s="66"/>
      <c r="OD88" s="66"/>
      <c r="OE88" s="66"/>
      <c r="OF88" s="66"/>
      <c r="OG88" s="66"/>
      <c r="OH88" s="66"/>
      <c r="OI88" s="66"/>
      <c r="OJ88" s="66"/>
      <c r="OK88" s="66"/>
      <c r="OL88" s="66"/>
      <c r="OM88" s="66"/>
      <c r="ON88" s="66"/>
      <c r="OO88" s="66"/>
      <c r="OP88" s="66"/>
      <c r="OQ88" s="66"/>
      <c r="OR88" s="66"/>
      <c r="OS88" s="66"/>
      <c r="OT88" s="66"/>
      <c r="OU88" s="66"/>
      <c r="OV88" s="66"/>
      <c r="OW88" s="66"/>
      <c r="OX88" s="66"/>
      <c r="OY88" s="66"/>
      <c r="OZ88" s="66"/>
      <c r="PA88" s="66"/>
      <c r="PB88" s="66"/>
      <c r="PC88" s="66"/>
      <c r="PD88" s="66"/>
      <c r="PE88" s="66"/>
      <c r="PF88" s="66"/>
      <c r="PG88" s="66"/>
      <c r="PH88" s="66"/>
      <c r="PI88" s="66"/>
      <c r="PJ88" s="66"/>
      <c r="PK88" s="66"/>
      <c r="PL88" s="66"/>
      <c r="PM88" s="66"/>
      <c r="PN88" s="66"/>
      <c r="PO88" s="66"/>
      <c r="PP88" s="66"/>
      <c r="PQ88" s="66"/>
      <c r="PR88" s="66"/>
      <c r="PS88" s="66"/>
      <c r="PT88" s="66"/>
      <c r="PU88" s="66"/>
      <c r="PV88" s="66"/>
      <c r="PW88" s="66"/>
      <c r="PX88" s="66"/>
      <c r="PY88" s="66"/>
      <c r="PZ88" s="66"/>
      <c r="QA88" s="66"/>
      <c r="QB88" s="66"/>
      <c r="QC88" s="66"/>
      <c r="QD88" s="66"/>
      <c r="QE88" s="66"/>
      <c r="QF88" s="66"/>
      <c r="QG88" s="66"/>
      <c r="QH88" s="66"/>
      <c r="QI88" s="66"/>
      <c r="QJ88" s="66"/>
      <c r="QK88" s="66"/>
      <c r="QL88" s="66"/>
      <c r="QM88" s="66"/>
      <c r="QN88" s="66"/>
      <c r="QO88" s="66"/>
      <c r="QP88" s="66"/>
      <c r="QQ88" s="66"/>
      <c r="QR88" s="66"/>
      <c r="QS88" s="66"/>
      <c r="QT88" s="66"/>
      <c r="QU88" s="66"/>
      <c r="QV88" s="66"/>
      <c r="QW88" s="66"/>
      <c r="QX88" s="66"/>
      <c r="QY88" s="66"/>
      <c r="QZ88" s="66"/>
      <c r="RA88" s="66"/>
      <c r="RB88" s="66"/>
      <c r="RC88" s="66"/>
      <c r="RD88" s="66"/>
      <c r="RE88" s="66"/>
      <c r="RF88" s="66"/>
      <c r="RG88" s="66"/>
      <c r="RH88" s="66"/>
      <c r="RI88" s="66"/>
      <c r="RJ88" s="66"/>
      <c r="RK88" s="66"/>
      <c r="RL88" s="66"/>
      <c r="RM88" s="66"/>
      <c r="RN88" s="66"/>
      <c r="RO88" s="66"/>
      <c r="RP88" s="66"/>
      <c r="RQ88" s="66"/>
      <c r="RR88" s="66"/>
      <c r="RS88" s="66"/>
      <c r="RT88" s="66"/>
      <c r="RU88" s="66"/>
      <c r="RV88" s="66"/>
      <c r="RW88" s="66"/>
      <c r="RX88" s="66"/>
      <c r="RY88" s="66"/>
      <c r="RZ88" s="66"/>
      <c r="SA88" s="66"/>
      <c r="SB88" s="66"/>
      <c r="SC88" s="66"/>
      <c r="SD88" s="66"/>
      <c r="SE88" s="66"/>
      <c r="SF88" s="66"/>
      <c r="SG88" s="66"/>
      <c r="SH88" s="66"/>
      <c r="SI88" s="66"/>
      <c r="SJ88" s="66"/>
      <c r="SK88" s="66"/>
      <c r="SL88" s="66"/>
      <c r="SM88" s="66"/>
      <c r="SN88" s="66"/>
      <c r="SO88" s="66"/>
      <c r="SP88" s="66"/>
      <c r="SQ88" s="66"/>
      <c r="SR88" s="66"/>
      <c r="SS88" s="66"/>
      <c r="ST88" s="66"/>
      <c r="SU88" s="66"/>
      <c r="SV88" s="66"/>
      <c r="SW88" s="66"/>
      <c r="SX88" s="66"/>
      <c r="SY88" s="66"/>
      <c r="SZ88" s="66"/>
      <c r="TA88" s="66"/>
      <c r="TB88" s="66"/>
      <c r="TC88" s="66"/>
      <c r="TD88" s="66"/>
      <c r="TE88" s="66"/>
      <c r="TF88" s="66"/>
      <c r="TG88" s="66"/>
      <c r="TH88" s="66"/>
      <c r="TI88" s="66"/>
      <c r="TJ88" s="66"/>
      <c r="TK88" s="66"/>
      <c r="TL88" s="66"/>
      <c r="TM88" s="66"/>
      <c r="TN88" s="66"/>
      <c r="TO88" s="66"/>
      <c r="TP88" s="66"/>
      <c r="TQ88" s="66"/>
      <c r="TR88" s="66"/>
      <c r="TS88" s="66"/>
      <c r="TT88" s="66"/>
      <c r="TU88" s="66"/>
      <c r="TV88" s="66"/>
      <c r="TW88" s="66"/>
      <c r="TX88" s="66"/>
      <c r="TY88" s="66"/>
      <c r="TZ88" s="66"/>
      <c r="UA88" s="66"/>
      <c r="UB88" s="66"/>
      <c r="UC88" s="66"/>
      <c r="UD88" s="66"/>
      <c r="UE88" s="66"/>
      <c r="UF88" s="66"/>
      <c r="UG88" s="66"/>
      <c r="UH88" s="66"/>
      <c r="UI88" s="66"/>
      <c r="UJ88" s="66"/>
      <c r="UK88" s="66"/>
      <c r="UL88" s="66"/>
      <c r="UM88" s="66"/>
      <c r="UN88" s="66"/>
      <c r="UO88" s="66"/>
      <c r="UP88" s="66"/>
      <c r="UQ88" s="66"/>
      <c r="UR88" s="66"/>
      <c r="US88" s="66"/>
      <c r="UT88" s="66"/>
      <c r="UU88" s="66"/>
      <c r="UV88" s="66"/>
      <c r="UW88" s="66"/>
      <c r="UX88" s="66"/>
      <c r="UY88" s="66"/>
      <c r="UZ88" s="66"/>
      <c r="VA88" s="66"/>
      <c r="VB88" s="66"/>
      <c r="VC88" s="66"/>
      <c r="VD88" s="66"/>
      <c r="VE88" s="66"/>
      <c r="VF88" s="66"/>
      <c r="VG88" s="66"/>
      <c r="VH88" s="66"/>
      <c r="VI88" s="66"/>
      <c r="VJ88" s="66"/>
      <c r="VK88" s="66"/>
      <c r="VL88" s="66"/>
      <c r="VM88" s="66"/>
      <c r="VN88" s="66"/>
      <c r="VO88" s="66"/>
      <c r="VP88" s="66"/>
      <c r="VQ88" s="66"/>
      <c r="VR88" s="66"/>
      <c r="VS88" s="66"/>
      <c r="VT88" s="66"/>
      <c r="VU88" s="66"/>
      <c r="VV88" s="66"/>
      <c r="VW88" s="66"/>
      <c r="VX88" s="66"/>
      <c r="VY88" s="66"/>
      <c r="VZ88" s="66"/>
      <c r="WA88" s="66"/>
      <c r="WB88" s="66"/>
      <c r="WC88" s="66"/>
      <c r="WD88" s="66"/>
      <c r="WE88" s="66"/>
      <c r="WF88" s="66"/>
      <c r="WG88" s="66"/>
      <c r="WH88" s="66"/>
      <c r="WI88" s="66"/>
      <c r="WJ88" s="66"/>
      <c r="WK88" s="66"/>
      <c r="WL88" s="66"/>
      <c r="WM88" s="66"/>
      <c r="WN88" s="66"/>
      <c r="WO88" s="66"/>
      <c r="WP88" s="66"/>
      <c r="WQ88" s="66"/>
      <c r="WR88" s="66"/>
      <c r="WS88" s="66"/>
      <c r="WT88" s="66"/>
      <c r="WU88" s="66"/>
      <c r="WV88" s="66"/>
      <c r="WW88" s="66"/>
      <c r="WX88" s="66"/>
      <c r="WY88" s="66"/>
      <c r="WZ88" s="66"/>
      <c r="XA88" s="66"/>
      <c r="XB88" s="66"/>
      <c r="XC88" s="66"/>
      <c r="XD88" s="66"/>
      <c r="XE88" s="66"/>
      <c r="XF88" s="66"/>
      <c r="XG88" s="66"/>
      <c r="XH88" s="66"/>
      <c r="XI88" s="66"/>
      <c r="XJ88" s="66"/>
      <c r="XK88" s="66"/>
      <c r="XL88" s="66"/>
      <c r="XM88" s="66"/>
      <c r="XN88" s="66"/>
      <c r="XO88" s="66"/>
      <c r="XP88" s="66"/>
      <c r="XQ88" s="66"/>
      <c r="XR88" s="66"/>
      <c r="XS88" s="66"/>
      <c r="XT88" s="66"/>
      <c r="XU88" s="66"/>
      <c r="XV88" s="66"/>
      <c r="XW88" s="66"/>
      <c r="XX88" s="66"/>
      <c r="XY88" s="66"/>
      <c r="XZ88" s="66"/>
      <c r="YA88" s="66"/>
      <c r="YB88" s="66"/>
      <c r="YC88" s="66"/>
      <c r="YD88" s="66"/>
      <c r="YE88" s="66"/>
      <c r="YF88" s="66"/>
      <c r="YG88" s="66"/>
      <c r="YH88" s="66"/>
      <c r="YI88" s="66"/>
      <c r="YJ88" s="66"/>
      <c r="YK88" s="66"/>
      <c r="YL88" s="66"/>
      <c r="YM88" s="66"/>
      <c r="YN88" s="66"/>
      <c r="YO88" s="66"/>
      <c r="YP88" s="66"/>
      <c r="YQ88" s="66"/>
      <c r="YR88" s="66"/>
      <c r="YS88" s="66"/>
      <c r="YT88" s="66"/>
      <c r="YU88" s="66"/>
      <c r="YV88" s="66"/>
      <c r="YW88" s="66"/>
      <c r="YX88" s="66"/>
      <c r="YY88" s="66"/>
      <c r="YZ88" s="66"/>
      <c r="ZA88" s="66"/>
      <c r="ZB88" s="66"/>
      <c r="ZC88" s="66"/>
      <c r="ZD88" s="66"/>
      <c r="ZE88" s="66"/>
      <c r="ZF88" s="66"/>
      <c r="ZG88" s="66"/>
      <c r="ZH88" s="66"/>
      <c r="ZI88" s="66"/>
      <c r="ZJ88" s="66"/>
      <c r="ZK88" s="66"/>
      <c r="ZL88" s="66"/>
      <c r="ZM88" s="66"/>
      <c r="ZN88" s="66"/>
      <c r="ZO88" s="66"/>
      <c r="ZP88" s="66"/>
      <c r="ZQ88" s="66"/>
      <c r="ZR88" s="66"/>
      <c r="ZS88" s="66"/>
      <c r="ZT88" s="66"/>
      <c r="ZU88" s="66"/>
      <c r="ZV88" s="66"/>
      <c r="ZW88" s="66"/>
      <c r="ZX88" s="66"/>
      <c r="ZY88" s="66"/>
      <c r="ZZ88" s="66"/>
      <c r="AAA88" s="66"/>
      <c r="AAB88" s="66"/>
      <c r="AAC88" s="66"/>
      <c r="AAD88" s="66"/>
      <c r="AAE88" s="66"/>
      <c r="AAF88" s="66"/>
      <c r="AAG88" s="66"/>
      <c r="AAH88" s="66"/>
      <c r="AAI88" s="66"/>
      <c r="AAJ88" s="66"/>
      <c r="AAK88" s="66"/>
      <c r="AAL88" s="66"/>
      <c r="AAM88" s="66"/>
      <c r="AAN88" s="66"/>
      <c r="AAO88" s="66"/>
      <c r="AAP88" s="66"/>
      <c r="AAQ88" s="66"/>
      <c r="AAR88" s="66"/>
      <c r="AAS88" s="66"/>
      <c r="AAT88" s="66"/>
      <c r="AAU88" s="66"/>
      <c r="AAV88" s="66"/>
      <c r="AAW88" s="66"/>
      <c r="AAX88" s="66"/>
      <c r="AAY88" s="66"/>
      <c r="AAZ88" s="66"/>
      <c r="ABA88" s="66"/>
      <c r="ABB88" s="66"/>
      <c r="ABC88" s="66"/>
      <c r="ABD88" s="66"/>
      <c r="ABE88" s="66"/>
      <c r="ABF88" s="66"/>
      <c r="ABG88" s="66"/>
      <c r="ABH88" s="66"/>
      <c r="ABI88" s="66"/>
      <c r="ABJ88" s="66"/>
      <c r="ABK88" s="66"/>
      <c r="ABL88" s="66"/>
      <c r="ABM88" s="66"/>
      <c r="ABN88" s="66"/>
      <c r="ABO88" s="66"/>
      <c r="ABP88" s="66"/>
      <c r="ABQ88" s="66"/>
      <c r="ABR88" s="66"/>
      <c r="ABS88" s="66"/>
      <c r="ABT88" s="66"/>
      <c r="ABU88" s="66"/>
      <c r="ABV88" s="66"/>
      <c r="ABW88" s="66"/>
      <c r="ABX88" s="66"/>
      <c r="ABY88" s="66"/>
      <c r="ABZ88" s="66"/>
      <c r="ACA88" s="66"/>
      <c r="ACB88" s="66"/>
      <c r="ACC88" s="66"/>
      <c r="ACD88" s="66"/>
      <c r="ACE88" s="66"/>
      <c r="ACF88" s="66"/>
      <c r="ACG88" s="66"/>
      <c r="ACH88" s="66"/>
      <c r="ACI88" s="66"/>
      <c r="ACJ88" s="66"/>
      <c r="ACK88" s="66"/>
      <c r="ACL88" s="66"/>
      <c r="ACM88" s="66"/>
      <c r="ACN88" s="66"/>
      <c r="ACO88" s="66"/>
      <c r="ACP88" s="66"/>
      <c r="ACQ88" s="66"/>
      <c r="ACR88" s="66"/>
      <c r="ACS88" s="66"/>
      <c r="ACT88" s="66"/>
      <c r="ACU88" s="66"/>
      <c r="ACV88" s="66"/>
      <c r="ACW88" s="66"/>
      <c r="ACX88" s="66"/>
      <c r="ACY88" s="66"/>
      <c r="ACZ88" s="66"/>
      <c r="ADA88" s="66"/>
      <c r="ADB88" s="66"/>
      <c r="ADC88" s="66"/>
      <c r="ADD88" s="66"/>
      <c r="ADE88" s="66"/>
      <c r="ADF88" s="66"/>
      <c r="ADG88" s="66"/>
      <c r="ADH88" s="66"/>
      <c r="ADI88" s="66"/>
      <c r="ADJ88" s="66"/>
      <c r="ADK88" s="66"/>
      <c r="ADL88" s="66"/>
      <c r="ADM88" s="66"/>
      <c r="ADN88" s="66"/>
      <c r="ADO88" s="66"/>
      <c r="ADP88" s="66"/>
      <c r="ADQ88" s="66"/>
      <c r="ADR88" s="66"/>
      <c r="ADS88" s="66"/>
      <c r="ADT88" s="66"/>
      <c r="ADU88" s="66"/>
      <c r="ADV88" s="66"/>
      <c r="ADW88" s="66"/>
      <c r="ADX88" s="66"/>
      <c r="ADY88" s="66"/>
      <c r="ADZ88" s="66"/>
      <c r="AEA88" s="66"/>
      <c r="AEB88" s="66"/>
      <c r="AEC88" s="66"/>
      <c r="AED88" s="66"/>
      <c r="AEE88" s="66"/>
      <c r="AEF88" s="66"/>
      <c r="AEG88" s="66"/>
      <c r="AEH88" s="66"/>
      <c r="AEI88" s="66"/>
      <c r="AEJ88" s="66"/>
      <c r="AEK88" s="66"/>
      <c r="AEL88" s="66"/>
      <c r="AEM88" s="66"/>
      <c r="AEN88" s="66"/>
      <c r="AEO88" s="66"/>
      <c r="AEP88" s="66"/>
      <c r="AEQ88" s="66"/>
      <c r="AER88" s="66"/>
      <c r="AES88" s="66"/>
      <c r="AET88" s="66"/>
      <c r="AEU88" s="66"/>
      <c r="AEV88" s="66"/>
      <c r="AEW88" s="66"/>
      <c r="AEX88" s="66"/>
      <c r="AEY88" s="66"/>
      <c r="AEZ88" s="66"/>
      <c r="AFA88" s="66"/>
      <c r="AFB88" s="66"/>
      <c r="AFC88" s="66"/>
      <c r="AFD88" s="66"/>
      <c r="AFE88" s="66"/>
      <c r="AFF88" s="66"/>
      <c r="AFG88" s="66"/>
      <c r="AFH88" s="66"/>
      <c r="AFI88" s="66"/>
      <c r="AFJ88" s="66"/>
      <c r="AFK88" s="66"/>
      <c r="AFL88" s="66"/>
      <c r="AFM88" s="66"/>
      <c r="AFN88" s="66"/>
      <c r="AFO88" s="66"/>
      <c r="AFP88" s="66"/>
      <c r="AFQ88" s="66"/>
      <c r="AFR88" s="66"/>
      <c r="AFS88" s="66"/>
      <c r="AFT88" s="66"/>
      <c r="AFU88" s="66"/>
      <c r="AFV88" s="66"/>
      <c r="AFW88" s="66"/>
      <c r="AFX88" s="66"/>
      <c r="AFY88" s="66"/>
      <c r="AFZ88" s="66"/>
      <c r="AGA88" s="66"/>
      <c r="AGB88" s="66"/>
      <c r="AGC88" s="66"/>
      <c r="AGD88" s="66"/>
      <c r="AGE88" s="66"/>
      <c r="AGF88" s="66"/>
      <c r="AGG88" s="66"/>
      <c r="AGH88" s="66"/>
      <c r="AGI88" s="66"/>
      <c r="AGJ88" s="66"/>
      <c r="AGK88" s="66"/>
      <c r="AGL88" s="66"/>
      <c r="AGM88" s="66"/>
      <c r="AGN88" s="66"/>
      <c r="AGO88" s="66"/>
      <c r="AGP88" s="66"/>
      <c r="AGQ88" s="66"/>
      <c r="AGR88" s="66"/>
      <c r="AGS88" s="66"/>
      <c r="AGT88" s="66"/>
      <c r="AGU88" s="66"/>
      <c r="AGV88" s="66"/>
      <c r="AGW88" s="66"/>
      <c r="AGX88" s="66"/>
      <c r="AGY88" s="66"/>
      <c r="AGZ88" s="66"/>
      <c r="AHA88" s="66"/>
      <c r="AHB88" s="66"/>
      <c r="AHC88" s="66"/>
      <c r="AHD88" s="66"/>
      <c r="AHE88" s="66"/>
      <c r="AHF88" s="66"/>
      <c r="AHG88" s="66"/>
      <c r="AHH88" s="66"/>
      <c r="AHI88" s="66"/>
      <c r="AHJ88" s="66"/>
      <c r="AHK88" s="66"/>
      <c r="AHL88" s="66"/>
      <c r="AHM88" s="66"/>
      <c r="AHN88" s="66"/>
      <c r="AHO88" s="66"/>
      <c r="AHP88" s="66"/>
      <c r="AHQ88" s="66"/>
      <c r="AHR88" s="66"/>
      <c r="AHS88" s="66"/>
      <c r="AHT88" s="66"/>
      <c r="AHU88" s="66"/>
      <c r="AHV88" s="66"/>
      <c r="AHW88" s="66"/>
      <c r="AHX88" s="66"/>
      <c r="AHY88" s="66"/>
      <c r="AHZ88" s="66"/>
      <c r="AIA88" s="66"/>
      <c r="AIB88" s="66"/>
      <c r="AIC88" s="66"/>
      <c r="AID88" s="66"/>
      <c r="AIE88" s="66"/>
      <c r="AIF88" s="66"/>
      <c r="AIG88" s="66"/>
      <c r="AIH88" s="66"/>
      <c r="AII88" s="66"/>
      <c r="AIJ88" s="66"/>
      <c r="AIK88" s="66"/>
      <c r="AIL88" s="66"/>
      <c r="AIM88" s="66"/>
      <c r="AIN88" s="66"/>
      <c r="AIO88" s="66"/>
      <c r="AIP88" s="66"/>
      <c r="AIQ88" s="66"/>
      <c r="AIR88" s="66"/>
      <c r="AIS88" s="66"/>
      <c r="AIT88" s="66"/>
      <c r="AIU88" s="66"/>
      <c r="AIV88" s="66"/>
      <c r="AIW88" s="66"/>
      <c r="AIX88" s="66"/>
      <c r="AIY88" s="66"/>
      <c r="AIZ88" s="66"/>
      <c r="AJA88" s="66"/>
      <c r="AJB88" s="66"/>
      <c r="AJC88" s="66"/>
      <c r="AJD88" s="66"/>
      <c r="AJE88" s="66"/>
      <c r="AJF88" s="66"/>
      <c r="AJG88" s="66"/>
      <c r="AJH88" s="66"/>
      <c r="AJI88" s="66"/>
      <c r="AJJ88" s="66"/>
      <c r="AJK88" s="66"/>
      <c r="AJL88" s="66"/>
      <c r="AJM88" s="66"/>
      <c r="AJN88" s="66"/>
      <c r="AJO88" s="66"/>
      <c r="AJP88" s="66"/>
      <c r="AJQ88" s="66"/>
      <c r="AJR88" s="66"/>
      <c r="AJS88" s="66"/>
      <c r="AJT88" s="66"/>
      <c r="AJU88" s="66"/>
      <c r="AJV88" s="66"/>
      <c r="AJW88" s="66"/>
      <c r="AJX88" s="66"/>
      <c r="AJY88" s="66"/>
      <c r="AJZ88" s="66"/>
      <c r="AKA88" s="66"/>
      <c r="AKB88" s="66"/>
      <c r="AKC88" s="66"/>
      <c r="AKD88" s="66"/>
      <c r="AKE88" s="66"/>
      <c r="AKF88" s="66"/>
      <c r="AKG88" s="66"/>
      <c r="AKH88" s="66"/>
      <c r="AKI88" s="66"/>
      <c r="AKJ88" s="66"/>
      <c r="AKK88" s="66"/>
      <c r="AKL88" s="66"/>
      <c r="AKM88" s="66"/>
      <c r="AKN88" s="66"/>
      <c r="AKO88" s="66"/>
      <c r="AKP88" s="66"/>
      <c r="AKQ88" s="66"/>
      <c r="AKR88" s="66"/>
      <c r="AKS88" s="66"/>
      <c r="AKT88" s="66"/>
      <c r="AKU88" s="66"/>
      <c r="AKV88" s="66"/>
      <c r="AKW88" s="66"/>
      <c r="AKX88" s="66"/>
      <c r="AKY88" s="66"/>
      <c r="AKZ88" s="66"/>
      <c r="ALA88" s="66"/>
      <c r="ALB88" s="66"/>
      <c r="ALC88" s="66"/>
      <c r="ALD88" s="66"/>
      <c r="ALE88" s="66"/>
      <c r="ALF88" s="66"/>
      <c r="ALG88" s="66"/>
      <c r="ALH88" s="66"/>
      <c r="ALI88" s="66"/>
      <c r="ALJ88" s="66"/>
      <c r="ALK88" s="66"/>
      <c r="ALL88" s="66"/>
      <c r="ALM88" s="66"/>
      <c r="ALN88" s="66"/>
      <c r="ALO88" s="66"/>
      <c r="ALP88" s="66"/>
      <c r="ALQ88" s="66"/>
      <c r="ALR88" s="66"/>
      <c r="ALS88" s="66"/>
      <c r="ALT88" s="66"/>
      <c r="ALU88" s="66"/>
      <c r="ALV88" s="66"/>
      <c r="ALW88" s="66"/>
      <c r="ALX88" s="66"/>
      <c r="ALY88" s="66"/>
      <c r="ALZ88" s="66"/>
      <c r="AMA88" s="66"/>
      <c r="AMB88" s="66"/>
      <c r="AMC88" s="66"/>
      <c r="AMD88" s="66"/>
      <c r="AME88" s="66"/>
      <c r="AMF88" s="66"/>
      <c r="AMG88" s="66"/>
      <c r="AMH88" s="66"/>
      <c r="AMI88" s="66"/>
      <c r="AMJ88" s="66"/>
      <c r="AMK88" s="66"/>
      <c r="AML88" s="66"/>
      <c r="AMM88" s="66"/>
      <c r="AMN88" s="66"/>
      <c r="AMO88" s="66"/>
      <c r="AMP88" s="66"/>
      <c r="AMQ88" s="66"/>
      <c r="AMR88" s="66"/>
      <c r="AMS88" s="66"/>
      <c r="AMT88" s="66"/>
      <c r="AMU88" s="66"/>
      <c r="AMV88" s="66"/>
      <c r="AMW88" s="66"/>
      <c r="AMX88" s="66"/>
      <c r="AMY88" s="66"/>
      <c r="AMZ88" s="66"/>
      <c r="ANA88" s="66"/>
      <c r="ANB88" s="66"/>
      <c r="ANC88" s="66"/>
      <c r="AND88" s="66"/>
      <c r="ANE88" s="66"/>
      <c r="ANF88" s="66"/>
      <c r="ANG88" s="66"/>
      <c r="ANH88" s="66"/>
      <c r="ANI88" s="66"/>
      <c r="ANJ88" s="66"/>
      <c r="ANK88" s="66"/>
      <c r="ANL88" s="66"/>
      <c r="ANM88" s="66"/>
      <c r="ANN88" s="66"/>
      <c r="ANO88" s="66"/>
      <c r="ANP88" s="66"/>
      <c r="ANQ88" s="66"/>
      <c r="ANR88" s="66"/>
      <c r="ANS88" s="66"/>
      <c r="ANT88" s="66"/>
      <c r="ANU88" s="66"/>
      <c r="ANV88" s="66"/>
      <c r="ANW88" s="66"/>
      <c r="ANX88" s="66"/>
      <c r="ANY88" s="66"/>
      <c r="ANZ88" s="66"/>
      <c r="AOA88" s="66"/>
      <c r="AOB88" s="66"/>
      <c r="AOC88" s="66"/>
      <c r="AOD88" s="66"/>
      <c r="AOE88" s="66"/>
      <c r="AOF88" s="66"/>
      <c r="AOG88" s="66"/>
      <c r="AOH88" s="66"/>
      <c r="AOI88" s="66"/>
      <c r="AOJ88" s="66"/>
      <c r="AOK88" s="66"/>
      <c r="AOL88" s="66"/>
      <c r="AOM88" s="66"/>
      <c r="AON88" s="66"/>
      <c r="AOO88" s="66"/>
      <c r="AOP88" s="66"/>
      <c r="AOQ88" s="66"/>
      <c r="AOR88" s="66"/>
      <c r="AOS88" s="66"/>
      <c r="AOT88" s="66"/>
      <c r="AOU88" s="66"/>
      <c r="AOV88" s="66"/>
      <c r="AOW88" s="66"/>
      <c r="AOX88" s="66"/>
      <c r="AOY88" s="66"/>
      <c r="AOZ88" s="66"/>
      <c r="APA88" s="66"/>
      <c r="APB88" s="66"/>
      <c r="APC88" s="66"/>
      <c r="APD88" s="66"/>
      <c r="APE88" s="66"/>
      <c r="APF88" s="66"/>
      <c r="APG88" s="66"/>
      <c r="APH88" s="66"/>
      <c r="API88" s="66"/>
      <c r="APJ88" s="66"/>
      <c r="APK88" s="66"/>
      <c r="APL88" s="66"/>
      <c r="APM88" s="66"/>
      <c r="APN88" s="66"/>
      <c r="APO88" s="66"/>
      <c r="APP88" s="66"/>
      <c r="APQ88" s="66"/>
      <c r="APR88" s="66"/>
      <c r="APS88" s="66"/>
      <c r="APT88" s="66"/>
      <c r="APU88" s="66"/>
      <c r="APV88" s="66"/>
      <c r="APW88" s="66"/>
      <c r="APX88" s="66"/>
      <c r="APY88" s="66"/>
      <c r="APZ88" s="66"/>
      <c r="AQA88" s="66"/>
      <c r="AQB88" s="66"/>
      <c r="AQC88" s="66"/>
      <c r="AQD88" s="66"/>
      <c r="AQE88" s="66"/>
      <c r="AQF88" s="66"/>
      <c r="AQG88" s="66"/>
      <c r="AQH88" s="66"/>
      <c r="AQI88" s="66"/>
      <c r="AQJ88" s="66"/>
      <c r="AQK88" s="66"/>
      <c r="AQL88" s="66"/>
      <c r="AQM88" s="66"/>
      <c r="AQN88" s="66"/>
      <c r="AQO88" s="66"/>
      <c r="AQP88" s="66"/>
      <c r="AQQ88" s="66"/>
      <c r="AQR88" s="66"/>
      <c r="AQS88" s="66"/>
      <c r="AQT88" s="66"/>
      <c r="AQU88" s="66"/>
      <c r="AQV88" s="66"/>
      <c r="AQW88" s="66"/>
      <c r="AQX88" s="66"/>
      <c r="AQY88" s="66"/>
      <c r="AQZ88" s="66"/>
      <c r="ARA88" s="66"/>
      <c r="ARB88" s="66"/>
      <c r="ARC88" s="66"/>
      <c r="ARD88" s="66"/>
      <c r="ARE88" s="66"/>
      <c r="ARF88" s="66"/>
      <c r="ARG88" s="66"/>
      <c r="ARH88" s="66"/>
      <c r="ARI88" s="66"/>
      <c r="ARJ88" s="66"/>
      <c r="ARK88" s="66"/>
      <c r="ARL88" s="66"/>
      <c r="ARM88" s="66"/>
      <c r="ARN88" s="66"/>
      <c r="ARO88" s="66"/>
      <c r="ARP88" s="66"/>
      <c r="ARQ88" s="66"/>
      <c r="ARR88" s="66"/>
      <c r="ARS88" s="66"/>
      <c r="ART88" s="66"/>
      <c r="ARU88" s="66"/>
      <c r="ARV88" s="66"/>
      <c r="ARW88" s="66"/>
      <c r="ARX88" s="66"/>
      <c r="ARY88" s="66"/>
      <c r="ARZ88" s="66"/>
      <c r="ASA88" s="66"/>
      <c r="ASB88" s="66"/>
      <c r="ASC88" s="66"/>
      <c r="ASD88" s="66"/>
      <c r="ASE88" s="66"/>
      <c r="ASF88" s="66"/>
      <c r="ASG88" s="66"/>
      <c r="ASH88" s="66"/>
      <c r="ASI88" s="66"/>
      <c r="ASJ88" s="66"/>
      <c r="ASK88" s="66"/>
      <c r="ASL88" s="66"/>
      <c r="ASM88" s="66"/>
      <c r="ASN88" s="66"/>
      <c r="ASO88" s="66"/>
      <c r="ASP88" s="66"/>
      <c r="ASQ88" s="66"/>
      <c r="ASR88" s="66"/>
      <c r="ASS88" s="66"/>
      <c r="AST88" s="66"/>
      <c r="ASU88" s="66"/>
      <c r="ASV88" s="66"/>
      <c r="ASW88" s="66"/>
      <c r="ASX88" s="66"/>
      <c r="ASY88" s="66"/>
      <c r="ASZ88" s="66"/>
      <c r="ATA88" s="66"/>
      <c r="ATB88" s="66"/>
      <c r="ATC88" s="66"/>
      <c r="ATD88" s="66"/>
      <c r="ATE88" s="66"/>
      <c r="ATF88" s="66"/>
      <c r="ATG88" s="66"/>
      <c r="ATH88" s="66"/>
      <c r="ATI88" s="66"/>
      <c r="ATJ88" s="66"/>
      <c r="ATK88" s="66"/>
      <c r="ATL88" s="66"/>
      <c r="ATM88" s="66"/>
      <c r="ATN88" s="66"/>
      <c r="ATO88" s="66"/>
      <c r="ATP88" s="66"/>
      <c r="ATQ88" s="66"/>
      <c r="ATR88" s="66"/>
      <c r="ATS88" s="66"/>
      <c r="ATT88" s="66"/>
      <c r="ATU88" s="66"/>
      <c r="ATV88" s="66"/>
      <c r="ATW88" s="66"/>
      <c r="ATX88" s="66"/>
      <c r="ATY88" s="66"/>
      <c r="ATZ88" s="66"/>
      <c r="AUA88" s="66"/>
      <c r="AUB88" s="66"/>
      <c r="AUC88" s="66"/>
      <c r="AUD88" s="66"/>
      <c r="AUE88" s="66"/>
      <c r="AUF88" s="66"/>
      <c r="AUG88" s="66"/>
      <c r="AUH88" s="66"/>
      <c r="AUI88" s="66"/>
      <c r="AUJ88" s="66"/>
      <c r="AUK88" s="66"/>
      <c r="AUL88" s="66"/>
      <c r="AUM88" s="66"/>
      <c r="AUN88" s="66"/>
      <c r="AUO88" s="66"/>
      <c r="AUP88" s="66"/>
      <c r="AUQ88" s="66"/>
      <c r="AUR88" s="66"/>
      <c r="AUS88" s="66"/>
      <c r="AUT88" s="66"/>
      <c r="AUU88" s="66"/>
      <c r="AUV88" s="66"/>
      <c r="AUW88" s="66"/>
      <c r="AUX88" s="66"/>
      <c r="AUY88" s="66"/>
      <c r="AUZ88" s="66"/>
      <c r="AVA88" s="66"/>
      <c r="AVB88" s="66"/>
      <c r="AVC88" s="66"/>
      <c r="AVD88" s="66"/>
      <c r="AVE88" s="66"/>
      <c r="AVF88" s="66"/>
      <c r="AVG88" s="66"/>
      <c r="AVH88" s="66"/>
      <c r="AVI88" s="66"/>
      <c r="AVJ88" s="66"/>
      <c r="AVK88" s="66"/>
      <c r="AVL88" s="66"/>
      <c r="AVM88" s="66"/>
      <c r="AVN88" s="66"/>
      <c r="AVO88" s="66"/>
      <c r="AVP88" s="66"/>
      <c r="AVQ88" s="66"/>
      <c r="AVR88" s="66"/>
      <c r="AVS88" s="66"/>
      <c r="AVT88" s="66"/>
      <c r="AVU88" s="66"/>
      <c r="AVV88" s="66"/>
      <c r="AVW88" s="66"/>
      <c r="AVX88" s="66"/>
      <c r="AVY88" s="66"/>
      <c r="AVZ88" s="66"/>
      <c r="AWA88" s="66"/>
      <c r="AWB88" s="66"/>
      <c r="AWC88" s="66"/>
      <c r="AWD88" s="66"/>
      <c r="AWE88" s="66"/>
      <c r="AWF88" s="66"/>
      <c r="AWG88" s="66"/>
      <c r="AWH88" s="66"/>
      <c r="AWI88" s="66"/>
      <c r="AWJ88" s="66"/>
      <c r="AWK88" s="66"/>
      <c r="AWL88" s="66"/>
      <c r="AWM88" s="66"/>
      <c r="AWN88" s="66"/>
      <c r="AWO88" s="66"/>
      <c r="AWP88" s="66"/>
      <c r="AWQ88" s="66"/>
      <c r="AWR88" s="66"/>
      <c r="AWS88" s="66"/>
      <c r="AWT88" s="66"/>
      <c r="AWU88" s="66"/>
      <c r="AWV88" s="66"/>
      <c r="AWW88" s="66"/>
      <c r="AWX88" s="66"/>
      <c r="AWY88" s="66"/>
      <c r="AWZ88" s="66"/>
      <c r="AXA88" s="66"/>
      <c r="AXB88" s="66"/>
      <c r="AXC88" s="66"/>
      <c r="AXD88" s="66"/>
      <c r="AXE88" s="66"/>
      <c r="AXF88" s="66"/>
      <c r="AXG88" s="66"/>
      <c r="AXH88" s="66"/>
      <c r="AXI88" s="66"/>
      <c r="AXJ88" s="66"/>
      <c r="AXK88" s="66"/>
      <c r="AXL88" s="66"/>
      <c r="AXM88" s="66"/>
      <c r="AXN88" s="66"/>
      <c r="AXO88" s="66"/>
      <c r="AXP88" s="66"/>
      <c r="AXQ88" s="66"/>
      <c r="AXR88" s="66"/>
      <c r="AXS88" s="66"/>
      <c r="AXT88" s="66"/>
      <c r="AXU88" s="66"/>
      <c r="AXV88" s="66"/>
      <c r="AXW88" s="66"/>
      <c r="AXX88" s="66"/>
      <c r="AXY88" s="66"/>
      <c r="AXZ88" s="66"/>
      <c r="AYA88" s="66"/>
      <c r="AYB88" s="66"/>
      <c r="AYC88" s="66"/>
      <c r="AYD88" s="66"/>
      <c r="AYE88" s="66"/>
      <c r="AYF88" s="66"/>
      <c r="AYG88" s="66"/>
      <c r="AYH88" s="66"/>
      <c r="AYI88" s="66"/>
      <c r="AYJ88" s="66"/>
      <c r="AYK88" s="66"/>
      <c r="AYL88" s="66"/>
      <c r="AYM88" s="66"/>
      <c r="AYN88" s="66"/>
      <c r="AYO88" s="66"/>
      <c r="AYP88" s="66"/>
      <c r="AYQ88" s="66"/>
      <c r="AYR88" s="66"/>
      <c r="AYS88" s="66"/>
      <c r="AYT88" s="66"/>
      <c r="AYU88" s="66"/>
      <c r="AYV88" s="66"/>
      <c r="AYW88" s="66"/>
      <c r="AYX88" s="66"/>
      <c r="AYY88" s="66"/>
      <c r="AYZ88" s="66"/>
      <c r="AZA88" s="66"/>
      <c r="AZB88" s="66"/>
      <c r="AZC88" s="66"/>
      <c r="AZD88" s="66"/>
      <c r="AZE88" s="66"/>
      <c r="AZF88" s="66"/>
      <c r="AZG88" s="66"/>
      <c r="AZH88" s="66"/>
      <c r="AZI88" s="66"/>
      <c r="AZJ88" s="66"/>
      <c r="AZK88" s="66"/>
      <c r="AZL88" s="66"/>
      <c r="AZM88" s="66"/>
      <c r="AZN88" s="66"/>
      <c r="AZO88" s="66"/>
      <c r="AZP88" s="66"/>
      <c r="AZQ88" s="66"/>
      <c r="AZR88" s="66"/>
      <c r="AZS88" s="66"/>
      <c r="AZT88" s="66"/>
      <c r="AZU88" s="66"/>
      <c r="AZV88" s="66"/>
      <c r="AZW88" s="66"/>
      <c r="AZX88" s="66"/>
      <c r="AZY88" s="66"/>
      <c r="AZZ88" s="66"/>
      <c r="BAA88" s="66"/>
      <c r="BAB88" s="66"/>
      <c r="BAC88" s="66"/>
      <c r="BAD88" s="66"/>
      <c r="BAE88" s="66"/>
      <c r="BAF88" s="66"/>
      <c r="BAG88" s="66"/>
      <c r="BAH88" s="66"/>
      <c r="BAI88" s="66"/>
      <c r="BAJ88" s="66"/>
      <c r="BAK88" s="66"/>
      <c r="BAL88" s="66"/>
      <c r="BAM88" s="66"/>
      <c r="BAN88" s="66"/>
      <c r="BAO88" s="66"/>
      <c r="BAP88" s="66"/>
      <c r="BAQ88" s="66"/>
      <c r="BAR88" s="66"/>
      <c r="BAS88" s="66"/>
      <c r="BAT88" s="66"/>
      <c r="BAU88" s="66"/>
      <c r="BAV88" s="66"/>
      <c r="BAW88" s="66"/>
      <c r="BAX88" s="66"/>
      <c r="BAY88" s="66"/>
      <c r="BAZ88" s="66"/>
      <c r="BBA88" s="66"/>
      <c r="BBB88" s="66"/>
      <c r="BBC88" s="66"/>
      <c r="BBD88" s="66"/>
      <c r="BBE88" s="66"/>
      <c r="BBF88" s="66"/>
      <c r="BBG88" s="66"/>
      <c r="BBH88" s="66"/>
      <c r="BBI88" s="66"/>
      <c r="BBJ88" s="66"/>
      <c r="BBK88" s="66"/>
      <c r="BBL88" s="66"/>
      <c r="BBM88" s="66"/>
      <c r="BBN88" s="66"/>
      <c r="BBO88" s="66"/>
      <c r="BBP88" s="66"/>
      <c r="BBQ88" s="66"/>
      <c r="BBR88" s="66"/>
      <c r="BBS88" s="66"/>
      <c r="BBT88" s="66"/>
      <c r="BBU88" s="66"/>
      <c r="BBV88" s="66"/>
      <c r="BBW88" s="66"/>
      <c r="BBX88" s="66"/>
      <c r="BBY88" s="66"/>
      <c r="BBZ88" s="66"/>
      <c r="BCA88" s="66"/>
      <c r="BCB88" s="66"/>
      <c r="BCC88" s="66"/>
      <c r="BCD88" s="66"/>
      <c r="BCE88" s="66"/>
      <c r="BCF88" s="66"/>
      <c r="BCG88" s="66"/>
      <c r="BCH88" s="66"/>
      <c r="BCI88" s="66"/>
      <c r="BCJ88" s="66"/>
      <c r="BCK88" s="66"/>
      <c r="BCL88" s="66"/>
      <c r="BCM88" s="66"/>
      <c r="BCN88" s="66"/>
      <c r="BCO88" s="66"/>
      <c r="BCP88" s="66"/>
      <c r="BCQ88" s="66"/>
      <c r="BCR88" s="66"/>
      <c r="BCS88" s="66"/>
      <c r="BCT88" s="66"/>
      <c r="BCU88" s="66"/>
      <c r="BCV88" s="66"/>
      <c r="BCW88" s="66"/>
      <c r="BCX88" s="66"/>
      <c r="BCY88" s="66"/>
      <c r="BCZ88" s="66"/>
      <c r="BDA88" s="66"/>
      <c r="BDB88" s="66"/>
      <c r="BDC88" s="66"/>
      <c r="BDD88" s="66"/>
      <c r="BDE88" s="66"/>
      <c r="BDF88" s="66"/>
      <c r="BDG88" s="66"/>
      <c r="BDH88" s="66"/>
      <c r="BDI88" s="66"/>
      <c r="BDJ88" s="66"/>
      <c r="BDK88" s="66"/>
      <c r="BDL88" s="66"/>
      <c r="BDM88" s="66"/>
      <c r="BDN88" s="66"/>
      <c r="BDO88" s="66"/>
      <c r="BDP88" s="66"/>
      <c r="BDQ88" s="66"/>
      <c r="BDR88" s="66"/>
      <c r="BDS88" s="66"/>
      <c r="BDT88" s="66"/>
      <c r="BDU88" s="66"/>
      <c r="BDV88" s="66"/>
      <c r="BDW88" s="66"/>
      <c r="BDX88" s="66"/>
      <c r="BDY88" s="66"/>
      <c r="BDZ88" s="66"/>
      <c r="BEA88" s="66"/>
      <c r="BEB88" s="66"/>
      <c r="BEC88" s="66"/>
      <c r="BED88" s="66"/>
      <c r="BEE88" s="66"/>
      <c r="BEF88" s="66"/>
      <c r="BEG88" s="66"/>
      <c r="BEH88" s="66"/>
      <c r="BEI88" s="66"/>
      <c r="BEJ88" s="66"/>
      <c r="BEK88" s="66"/>
      <c r="BEL88" s="66"/>
      <c r="BEM88" s="66"/>
      <c r="BEN88" s="66"/>
      <c r="BEO88" s="66"/>
      <c r="BEP88" s="66"/>
      <c r="BEQ88" s="66"/>
      <c r="BER88" s="66"/>
      <c r="BES88" s="66"/>
      <c r="BET88" s="66"/>
      <c r="BEU88" s="66"/>
      <c r="BEV88" s="66"/>
      <c r="BEW88" s="66"/>
      <c r="BEX88" s="66"/>
      <c r="BEY88" s="66"/>
      <c r="BEZ88" s="66"/>
      <c r="BFA88" s="66"/>
      <c r="BFB88" s="66"/>
      <c r="BFC88" s="66"/>
      <c r="BFD88" s="66"/>
      <c r="BFE88" s="66"/>
      <c r="BFF88" s="66"/>
      <c r="BFG88" s="66"/>
      <c r="BFH88" s="66"/>
      <c r="BFI88" s="66"/>
      <c r="BFJ88" s="66"/>
      <c r="BFK88" s="66"/>
      <c r="BFL88" s="66"/>
      <c r="BFM88" s="66"/>
      <c r="BFN88" s="66"/>
      <c r="BFO88" s="66"/>
      <c r="BFP88" s="66"/>
      <c r="BFQ88" s="66"/>
      <c r="BFR88" s="66"/>
      <c r="BFS88" s="66"/>
      <c r="BFT88" s="66"/>
      <c r="BFU88" s="66"/>
      <c r="BFV88" s="66"/>
      <c r="BFW88" s="66"/>
      <c r="BFX88" s="66"/>
      <c r="BFY88" s="66"/>
      <c r="BFZ88" s="66"/>
      <c r="BGA88" s="66"/>
      <c r="BGB88" s="66"/>
      <c r="BGC88" s="66"/>
      <c r="BGD88" s="66"/>
      <c r="BGE88" s="66"/>
      <c r="BGF88" s="66"/>
      <c r="BGG88" s="66"/>
      <c r="BGH88" s="66"/>
      <c r="BGI88" s="66"/>
      <c r="BGJ88" s="66"/>
      <c r="BGK88" s="66"/>
      <c r="BGL88" s="66"/>
      <c r="BGM88" s="66"/>
      <c r="BGN88" s="66"/>
      <c r="BGO88" s="66"/>
      <c r="BGP88" s="66"/>
      <c r="BGQ88" s="66"/>
      <c r="BGR88" s="66"/>
      <c r="BGS88" s="66"/>
      <c r="BGT88" s="66"/>
      <c r="BGU88" s="66"/>
      <c r="BGV88" s="66"/>
      <c r="BGW88" s="66"/>
      <c r="BGX88" s="66"/>
      <c r="BGY88" s="66"/>
      <c r="BGZ88" s="66"/>
      <c r="BHA88" s="66"/>
      <c r="BHB88" s="66"/>
      <c r="BHC88" s="66"/>
      <c r="BHD88" s="66"/>
      <c r="BHE88" s="66"/>
      <c r="BHF88" s="66"/>
      <c r="BHG88" s="66"/>
      <c r="BHH88" s="66"/>
      <c r="BHI88" s="66"/>
      <c r="BHJ88" s="66"/>
      <c r="BHK88" s="66"/>
      <c r="BHL88" s="66"/>
      <c r="BHM88" s="66"/>
      <c r="BHN88" s="66"/>
      <c r="BHO88" s="66"/>
      <c r="BHP88" s="66"/>
      <c r="BHQ88" s="66"/>
      <c r="BHR88" s="66"/>
      <c r="BHS88" s="66"/>
      <c r="BHT88" s="66"/>
      <c r="BHU88" s="66"/>
      <c r="BHV88" s="66"/>
      <c r="BHW88" s="66"/>
      <c r="BHX88" s="66"/>
      <c r="BHY88" s="66"/>
      <c r="BHZ88" s="66"/>
      <c r="BIA88" s="66"/>
      <c r="BIB88" s="66"/>
      <c r="BIC88" s="66"/>
      <c r="BID88" s="66"/>
      <c r="BIE88" s="66"/>
      <c r="BIF88" s="66"/>
      <c r="BIG88" s="66"/>
      <c r="BIH88" s="66"/>
      <c r="BII88" s="66"/>
      <c r="BIJ88" s="66"/>
      <c r="BIK88" s="66"/>
      <c r="BIL88" s="66"/>
      <c r="BIM88" s="66"/>
      <c r="BIN88" s="66"/>
      <c r="BIO88" s="66"/>
      <c r="BIP88" s="66"/>
      <c r="BIQ88" s="66"/>
      <c r="BIR88" s="66"/>
      <c r="BIS88" s="66"/>
      <c r="BIT88" s="66"/>
      <c r="BIU88" s="66"/>
      <c r="BIV88" s="66"/>
      <c r="BIW88" s="66"/>
      <c r="BIX88" s="66"/>
      <c r="BIY88" s="66"/>
      <c r="BIZ88" s="66"/>
      <c r="BJA88" s="66"/>
      <c r="BJB88" s="66"/>
      <c r="BJC88" s="66"/>
      <c r="BJD88" s="66"/>
      <c r="BJE88" s="66"/>
      <c r="BJF88" s="66"/>
      <c r="BJG88" s="66"/>
      <c r="BJH88" s="66"/>
      <c r="BJI88" s="66"/>
      <c r="BJJ88" s="66"/>
      <c r="BJK88" s="66"/>
      <c r="BJL88" s="66"/>
      <c r="BJM88" s="66"/>
      <c r="BJN88" s="66"/>
      <c r="BJO88" s="66"/>
      <c r="BJP88" s="66"/>
      <c r="BJQ88" s="66"/>
      <c r="BJR88" s="66"/>
      <c r="BJS88" s="66"/>
      <c r="BJT88" s="66"/>
      <c r="BJU88" s="66"/>
      <c r="BJV88" s="66"/>
      <c r="BJW88" s="66"/>
      <c r="BJX88" s="66"/>
      <c r="BJY88" s="66"/>
      <c r="BJZ88" s="66"/>
      <c r="BKA88" s="66"/>
      <c r="BKB88" s="66"/>
      <c r="BKC88" s="66"/>
      <c r="BKD88" s="66"/>
      <c r="BKE88" s="66"/>
      <c r="BKF88" s="66"/>
      <c r="BKG88" s="66"/>
      <c r="BKH88" s="66"/>
      <c r="BKI88" s="66"/>
      <c r="BKJ88" s="66"/>
      <c r="BKK88" s="66"/>
      <c r="BKL88" s="66"/>
      <c r="BKM88" s="66"/>
      <c r="BKN88" s="66"/>
      <c r="BKO88" s="66"/>
      <c r="BKP88" s="66"/>
      <c r="BKQ88" s="66"/>
      <c r="BKR88" s="66"/>
      <c r="BKS88" s="66"/>
      <c r="BKT88" s="66"/>
      <c r="BKU88" s="66"/>
      <c r="BKV88" s="66"/>
      <c r="BKW88" s="66"/>
      <c r="BKX88" s="66"/>
      <c r="BKY88" s="66"/>
      <c r="BKZ88" s="66"/>
      <c r="BLA88" s="66"/>
      <c r="BLB88" s="66"/>
      <c r="BLC88" s="66"/>
      <c r="BLD88" s="66"/>
      <c r="BLE88" s="66"/>
      <c r="BLF88" s="66"/>
      <c r="BLG88" s="66"/>
      <c r="BLH88" s="66"/>
      <c r="BLI88" s="66"/>
      <c r="BLJ88" s="66"/>
      <c r="BLK88" s="66"/>
      <c r="BLL88" s="66"/>
      <c r="BLM88" s="66"/>
      <c r="BLN88" s="66"/>
      <c r="BLO88" s="66"/>
      <c r="BLP88" s="66"/>
      <c r="BLQ88" s="66"/>
      <c r="BLR88" s="66"/>
      <c r="BLS88" s="66"/>
      <c r="BLT88" s="66"/>
      <c r="BLU88" s="66"/>
      <c r="BLV88" s="66"/>
      <c r="BLW88" s="66"/>
      <c r="BLX88" s="66"/>
      <c r="BLY88" s="66"/>
      <c r="BLZ88" s="66"/>
      <c r="BMA88" s="66"/>
      <c r="BMB88" s="66"/>
      <c r="BMC88" s="66"/>
      <c r="BMD88" s="66"/>
      <c r="BME88" s="66"/>
      <c r="BMF88" s="66"/>
      <c r="BMG88" s="66"/>
      <c r="BMH88" s="66"/>
      <c r="BMI88" s="66"/>
      <c r="BMJ88" s="66"/>
      <c r="BMK88" s="66"/>
      <c r="BML88" s="66"/>
      <c r="BMM88" s="66"/>
      <c r="BMN88" s="66"/>
      <c r="BMO88" s="66"/>
      <c r="BMP88" s="66"/>
      <c r="BMQ88" s="66"/>
      <c r="BMR88" s="66"/>
      <c r="BMS88" s="66"/>
      <c r="BMT88" s="66"/>
      <c r="BMU88" s="66"/>
      <c r="BMV88" s="66"/>
      <c r="BMW88" s="66"/>
      <c r="BMX88" s="66"/>
      <c r="BMY88" s="66"/>
      <c r="BMZ88" s="66"/>
      <c r="BNA88" s="66"/>
      <c r="BNB88" s="66"/>
      <c r="BNC88" s="66"/>
      <c r="BND88" s="66"/>
      <c r="BNE88" s="66"/>
      <c r="BNF88" s="66"/>
      <c r="BNG88" s="66"/>
      <c r="BNH88" s="66"/>
      <c r="BNI88" s="66"/>
      <c r="BNJ88" s="66"/>
      <c r="BNK88" s="66"/>
      <c r="BNL88" s="66"/>
      <c r="BNM88" s="66"/>
      <c r="BNN88" s="66"/>
      <c r="BNO88" s="66"/>
      <c r="BNP88" s="66"/>
      <c r="BNQ88" s="66"/>
      <c r="BNR88" s="66"/>
      <c r="BNS88" s="66"/>
      <c r="BNT88" s="66"/>
      <c r="BNU88" s="66"/>
      <c r="BNV88" s="66"/>
      <c r="BNW88" s="66"/>
      <c r="BNX88" s="66"/>
      <c r="BNY88" s="66"/>
      <c r="BNZ88" s="66"/>
      <c r="BOA88" s="66"/>
      <c r="BOB88" s="66"/>
      <c r="BOC88" s="66"/>
      <c r="BOD88" s="66"/>
      <c r="BOE88" s="66"/>
      <c r="BOF88" s="66"/>
      <c r="BOG88" s="66"/>
      <c r="BOH88" s="66"/>
      <c r="BOI88" s="66"/>
      <c r="BOJ88" s="66"/>
      <c r="BOK88" s="66"/>
      <c r="BOL88" s="66"/>
      <c r="BOM88" s="66"/>
      <c r="BON88" s="66"/>
      <c r="BOO88" s="66"/>
      <c r="BOP88" s="66"/>
      <c r="BOQ88" s="66"/>
      <c r="BOR88" s="66"/>
      <c r="BOS88" s="66"/>
      <c r="BOT88" s="66"/>
      <c r="BOU88" s="66"/>
      <c r="BOV88" s="66"/>
      <c r="BOW88" s="66"/>
      <c r="BOX88" s="66"/>
      <c r="BOY88" s="66"/>
      <c r="BOZ88" s="66"/>
      <c r="BPA88" s="66"/>
      <c r="BPB88" s="66"/>
      <c r="BPC88" s="66"/>
      <c r="BPD88" s="66"/>
      <c r="BPE88" s="66"/>
      <c r="BPF88" s="66"/>
      <c r="BPG88" s="66"/>
      <c r="BPH88" s="66"/>
      <c r="BPI88" s="66"/>
      <c r="BPJ88" s="66"/>
      <c r="BPK88" s="66"/>
      <c r="BPL88" s="66"/>
      <c r="BPM88" s="66"/>
      <c r="BPN88" s="66"/>
      <c r="BPO88" s="66"/>
      <c r="BPP88" s="66"/>
      <c r="BPQ88" s="66"/>
      <c r="BPR88" s="66"/>
      <c r="BPS88" s="66"/>
      <c r="BPT88" s="66"/>
      <c r="BPU88" s="66"/>
      <c r="BPV88" s="66"/>
      <c r="BPW88" s="66"/>
      <c r="BPX88" s="66"/>
      <c r="BPY88" s="66"/>
      <c r="BPZ88" s="66"/>
      <c r="BQA88" s="66"/>
      <c r="BQB88" s="66"/>
      <c r="BQC88" s="66"/>
      <c r="BQD88" s="66"/>
      <c r="BQE88" s="66"/>
      <c r="BQF88" s="66"/>
      <c r="BQG88" s="66"/>
      <c r="BQH88" s="66"/>
      <c r="BQI88" s="66"/>
      <c r="BQJ88" s="66"/>
      <c r="BQK88" s="66"/>
      <c r="BQL88" s="66"/>
      <c r="BQM88" s="66"/>
      <c r="BQN88" s="66"/>
      <c r="BQO88" s="66"/>
      <c r="BQP88" s="66"/>
      <c r="BQQ88" s="66"/>
      <c r="BQR88" s="66"/>
      <c r="BQS88" s="66"/>
      <c r="BQT88" s="66"/>
      <c r="BQU88" s="66"/>
      <c r="BQV88" s="66"/>
      <c r="BQW88" s="66"/>
      <c r="BQX88" s="66"/>
      <c r="BQY88" s="66"/>
      <c r="BQZ88" s="66"/>
      <c r="BRA88" s="66"/>
      <c r="BRB88" s="66"/>
      <c r="BRC88" s="66"/>
      <c r="BRD88" s="66"/>
      <c r="BRE88" s="66"/>
      <c r="BRF88" s="66"/>
      <c r="BRG88" s="66"/>
      <c r="BRH88" s="66"/>
      <c r="BRI88" s="66"/>
      <c r="BRJ88" s="66"/>
      <c r="BRK88" s="66"/>
      <c r="BRL88" s="66"/>
      <c r="BRM88" s="66"/>
      <c r="BRN88" s="66"/>
      <c r="BRO88" s="66"/>
      <c r="BRP88" s="66"/>
      <c r="BRQ88" s="66"/>
      <c r="BRR88" s="66"/>
      <c r="BRS88" s="66"/>
      <c r="BRT88" s="66"/>
      <c r="BRU88" s="66"/>
      <c r="BRV88" s="66"/>
      <c r="BRW88" s="66"/>
      <c r="BRX88" s="66"/>
      <c r="BRY88" s="66"/>
      <c r="BRZ88" s="66"/>
      <c r="BSA88" s="66"/>
      <c r="BSB88" s="66"/>
      <c r="BSC88" s="66"/>
      <c r="BSD88" s="66"/>
      <c r="BSE88" s="66"/>
      <c r="BSF88" s="66"/>
      <c r="BSG88" s="66"/>
      <c r="BSH88" s="66"/>
      <c r="BSI88" s="66"/>
      <c r="BSJ88" s="66"/>
      <c r="BSK88" s="66"/>
      <c r="BSL88" s="66"/>
      <c r="BSM88" s="66"/>
      <c r="BSN88" s="66"/>
      <c r="BSO88" s="66"/>
      <c r="BSP88" s="66"/>
      <c r="BSQ88" s="66"/>
      <c r="BSR88" s="66"/>
      <c r="BSS88" s="66"/>
      <c r="BST88" s="66"/>
      <c r="BSU88" s="66"/>
      <c r="BSV88" s="66"/>
      <c r="BSW88" s="66"/>
      <c r="BSX88" s="66"/>
      <c r="BSY88" s="66"/>
      <c r="BSZ88" s="66"/>
      <c r="BTA88" s="66"/>
      <c r="BTB88" s="66"/>
      <c r="BTC88" s="66"/>
      <c r="BTD88" s="66"/>
      <c r="BTE88" s="66"/>
      <c r="BTF88" s="66"/>
      <c r="BTG88" s="66"/>
      <c r="BTH88" s="66"/>
      <c r="BTI88" s="66"/>
      <c r="BTJ88" s="66"/>
      <c r="BTK88" s="66"/>
      <c r="BTL88" s="66"/>
      <c r="BTM88" s="66"/>
      <c r="BTN88" s="66"/>
      <c r="BTO88" s="66"/>
      <c r="BTP88" s="66"/>
      <c r="BTQ88" s="66"/>
      <c r="BTR88" s="66"/>
      <c r="BTS88" s="66"/>
      <c r="BTT88" s="66"/>
      <c r="BTU88" s="66"/>
      <c r="BTV88" s="66"/>
      <c r="BTW88" s="66"/>
      <c r="BTX88" s="66"/>
      <c r="BTY88" s="66"/>
      <c r="BTZ88" s="66"/>
      <c r="BUA88" s="66"/>
      <c r="BUB88" s="66"/>
      <c r="BUC88" s="66"/>
      <c r="BUD88" s="66"/>
      <c r="BUE88" s="66"/>
      <c r="BUF88" s="66"/>
      <c r="BUG88" s="66"/>
      <c r="BUH88" s="66"/>
      <c r="BUI88" s="66"/>
      <c r="BUJ88" s="66"/>
      <c r="BUK88" s="66"/>
      <c r="BUL88" s="66"/>
      <c r="BUM88" s="66"/>
      <c r="BUN88" s="66"/>
      <c r="BUO88" s="66"/>
      <c r="BUP88" s="66"/>
      <c r="BUQ88" s="66"/>
      <c r="BUR88" s="66"/>
      <c r="BUS88" s="66"/>
      <c r="BUT88" s="66"/>
      <c r="BUU88" s="66"/>
      <c r="BUV88" s="66"/>
      <c r="BUW88" s="66"/>
      <c r="BUX88" s="66"/>
      <c r="BUY88" s="66"/>
      <c r="BUZ88" s="66"/>
      <c r="BVA88" s="66"/>
      <c r="BVB88" s="66"/>
      <c r="BVC88" s="66"/>
      <c r="BVD88" s="66"/>
      <c r="BVE88" s="66"/>
      <c r="BVF88" s="66"/>
      <c r="BVG88" s="66"/>
      <c r="BVH88" s="66"/>
      <c r="BVI88" s="66"/>
      <c r="BVJ88" s="66"/>
      <c r="BVK88" s="66"/>
      <c r="BVL88" s="66"/>
      <c r="BVM88" s="66"/>
      <c r="BVN88" s="66"/>
      <c r="BVO88" s="66"/>
      <c r="BVP88" s="66"/>
      <c r="BVQ88" s="66"/>
      <c r="BVR88" s="66"/>
      <c r="BVS88" s="66"/>
      <c r="BVT88" s="66"/>
      <c r="BVU88" s="66"/>
      <c r="BVV88" s="66"/>
      <c r="BVW88" s="66"/>
      <c r="BVX88" s="66"/>
      <c r="BVY88" s="66"/>
      <c r="BVZ88" s="66"/>
      <c r="BWA88" s="66"/>
      <c r="BWB88" s="66"/>
      <c r="BWC88" s="66"/>
      <c r="BWD88" s="66"/>
      <c r="BWE88" s="66"/>
      <c r="BWF88" s="66"/>
      <c r="BWG88" s="66"/>
      <c r="BWH88" s="66"/>
      <c r="BWI88" s="66"/>
      <c r="BWJ88" s="66"/>
      <c r="BWK88" s="66"/>
      <c r="BWL88" s="66"/>
      <c r="BWM88" s="66"/>
      <c r="BWN88" s="66"/>
      <c r="BWO88" s="66"/>
      <c r="BWP88" s="66"/>
      <c r="BWQ88" s="66"/>
      <c r="BWR88" s="66"/>
      <c r="BWS88" s="66"/>
      <c r="BWT88" s="66"/>
      <c r="BWU88" s="66"/>
      <c r="BWV88" s="66"/>
      <c r="BWW88" s="66"/>
      <c r="BWX88" s="66"/>
      <c r="BWY88" s="66"/>
      <c r="BWZ88" s="66"/>
      <c r="BXA88" s="66"/>
      <c r="BXB88" s="66"/>
      <c r="BXC88" s="66"/>
      <c r="BXD88" s="66"/>
      <c r="BXE88" s="66"/>
      <c r="BXF88" s="66"/>
      <c r="BXG88" s="66"/>
      <c r="BXH88" s="66"/>
      <c r="BXI88" s="66"/>
      <c r="BXJ88" s="66"/>
      <c r="BXK88" s="66"/>
      <c r="BXL88" s="66"/>
      <c r="BXM88" s="66"/>
      <c r="BXN88" s="66"/>
      <c r="BXO88" s="66"/>
      <c r="BXP88" s="66"/>
      <c r="BXQ88" s="66"/>
      <c r="BXR88" s="66"/>
      <c r="BXS88" s="66"/>
      <c r="BXT88" s="66"/>
      <c r="BXU88" s="66"/>
      <c r="BXV88" s="66"/>
      <c r="BXW88" s="66"/>
      <c r="BXX88" s="66"/>
      <c r="BXY88" s="66"/>
      <c r="BXZ88" s="66"/>
      <c r="BYA88" s="66"/>
      <c r="BYB88" s="66"/>
      <c r="BYC88" s="66"/>
      <c r="BYD88" s="66"/>
      <c r="BYE88" s="66"/>
      <c r="BYF88" s="66"/>
      <c r="BYG88" s="66"/>
      <c r="BYH88" s="66"/>
      <c r="BYI88" s="66"/>
      <c r="BYJ88" s="66"/>
      <c r="BYK88" s="66"/>
      <c r="BYL88" s="66"/>
      <c r="BYM88" s="66"/>
      <c r="BYN88" s="66"/>
      <c r="BYO88" s="66"/>
      <c r="BYP88" s="66"/>
      <c r="BYQ88" s="66"/>
      <c r="BYR88" s="66"/>
      <c r="BYS88" s="66"/>
      <c r="BYT88" s="66"/>
      <c r="BYU88" s="66"/>
      <c r="BYV88" s="66"/>
      <c r="BYW88" s="66"/>
      <c r="BYX88" s="66"/>
      <c r="BYY88" s="66"/>
      <c r="BYZ88" s="66"/>
      <c r="BZA88" s="66"/>
      <c r="BZB88" s="66"/>
      <c r="BZC88" s="66"/>
      <c r="BZD88" s="66"/>
      <c r="BZE88" s="66"/>
      <c r="BZF88" s="66"/>
      <c r="BZG88" s="66"/>
      <c r="BZH88" s="66"/>
      <c r="BZI88" s="66"/>
      <c r="BZJ88" s="66"/>
      <c r="BZK88" s="66"/>
      <c r="BZL88" s="66"/>
      <c r="BZM88" s="66"/>
      <c r="BZN88" s="66"/>
      <c r="BZO88" s="66"/>
      <c r="BZP88" s="66"/>
      <c r="BZQ88" s="66"/>
      <c r="BZR88" s="66"/>
      <c r="BZS88" s="66"/>
      <c r="BZT88" s="66"/>
      <c r="BZU88" s="66"/>
      <c r="BZV88" s="66"/>
      <c r="BZW88" s="66"/>
      <c r="BZX88" s="66"/>
      <c r="BZY88" s="66"/>
      <c r="BZZ88" s="66"/>
      <c r="CAA88" s="66"/>
      <c r="CAB88" s="66"/>
      <c r="CAC88" s="66"/>
      <c r="CAD88" s="66"/>
      <c r="CAE88" s="66"/>
      <c r="CAF88" s="66"/>
      <c r="CAG88" s="66"/>
      <c r="CAH88" s="66"/>
      <c r="CAI88" s="66"/>
      <c r="CAJ88" s="66"/>
      <c r="CAK88" s="66"/>
      <c r="CAL88" s="66"/>
      <c r="CAM88" s="66"/>
      <c r="CAN88" s="66"/>
      <c r="CAO88" s="66"/>
      <c r="CAP88" s="66"/>
      <c r="CAQ88" s="66"/>
      <c r="CAR88" s="66"/>
      <c r="CAS88" s="66"/>
      <c r="CAT88" s="66"/>
      <c r="CAU88" s="66"/>
      <c r="CAV88" s="66"/>
      <c r="CAW88" s="66"/>
      <c r="CAX88" s="66"/>
      <c r="CAY88" s="66"/>
      <c r="CAZ88" s="66"/>
      <c r="CBA88" s="66"/>
      <c r="CBB88" s="66"/>
      <c r="CBC88" s="66"/>
      <c r="CBD88" s="66"/>
      <c r="CBE88" s="66"/>
      <c r="CBF88" s="66"/>
      <c r="CBG88" s="66"/>
      <c r="CBH88" s="66"/>
      <c r="CBI88" s="66"/>
      <c r="CBJ88" s="66"/>
      <c r="CBK88" s="66"/>
      <c r="CBL88" s="66"/>
      <c r="CBM88" s="66"/>
      <c r="CBN88" s="66"/>
      <c r="CBO88" s="66"/>
      <c r="CBP88" s="66"/>
      <c r="CBQ88" s="66"/>
      <c r="CBR88" s="66"/>
      <c r="CBS88" s="66"/>
      <c r="CBT88" s="66"/>
      <c r="CBU88" s="66"/>
      <c r="CBV88" s="66"/>
      <c r="CBW88" s="66"/>
      <c r="CBX88" s="66"/>
      <c r="CBY88" s="66"/>
      <c r="CBZ88" s="66"/>
      <c r="CCA88" s="66"/>
      <c r="CCB88" s="66"/>
      <c r="CCC88" s="66"/>
      <c r="CCD88" s="66"/>
      <c r="CCE88" s="66"/>
      <c r="CCF88" s="66"/>
      <c r="CCG88" s="66"/>
      <c r="CCH88" s="66"/>
      <c r="CCI88" s="66"/>
      <c r="CCJ88" s="66"/>
      <c r="CCK88" s="66"/>
      <c r="CCL88" s="66"/>
      <c r="CCM88" s="66"/>
      <c r="CCN88" s="66"/>
      <c r="CCO88" s="66"/>
      <c r="CCP88" s="66"/>
      <c r="CCQ88" s="66"/>
      <c r="CCR88" s="66"/>
      <c r="CCS88" s="66"/>
      <c r="CCT88" s="66"/>
      <c r="CCU88" s="66"/>
      <c r="CCV88" s="66"/>
      <c r="CCW88" s="66"/>
      <c r="CCX88" s="66"/>
      <c r="CCY88" s="66"/>
      <c r="CCZ88" s="66"/>
      <c r="CDA88" s="66"/>
      <c r="CDB88" s="66"/>
      <c r="CDC88" s="66"/>
      <c r="CDD88" s="66"/>
      <c r="CDE88" s="66"/>
      <c r="CDF88" s="66"/>
      <c r="CDG88" s="66"/>
      <c r="CDH88" s="66"/>
      <c r="CDI88" s="66"/>
      <c r="CDJ88" s="66"/>
      <c r="CDK88" s="66"/>
      <c r="CDL88" s="66"/>
      <c r="CDM88" s="66"/>
      <c r="CDN88" s="66"/>
      <c r="CDO88" s="66"/>
      <c r="CDP88" s="66"/>
      <c r="CDQ88" s="66"/>
      <c r="CDR88" s="66"/>
      <c r="CDS88" s="66"/>
      <c r="CDT88" s="66"/>
      <c r="CDU88" s="66"/>
      <c r="CDV88" s="66"/>
      <c r="CDW88" s="66"/>
      <c r="CDX88" s="66"/>
      <c r="CDY88" s="66"/>
      <c r="CDZ88" s="66"/>
      <c r="CEA88" s="66"/>
      <c r="CEB88" s="66"/>
      <c r="CEC88" s="66"/>
      <c r="CED88" s="66"/>
      <c r="CEE88" s="66"/>
      <c r="CEF88" s="66"/>
      <c r="CEG88" s="66"/>
      <c r="CEH88" s="66"/>
      <c r="CEI88" s="66"/>
      <c r="CEJ88" s="66"/>
      <c r="CEK88" s="66"/>
      <c r="CEL88" s="66"/>
      <c r="CEM88" s="66"/>
      <c r="CEN88" s="66"/>
      <c r="CEO88" s="66"/>
      <c r="CEP88" s="66"/>
      <c r="CEQ88" s="66"/>
      <c r="CER88" s="66"/>
      <c r="CES88" s="66"/>
      <c r="CET88" s="66"/>
      <c r="CEU88" s="66"/>
      <c r="CEV88" s="66"/>
      <c r="CEW88" s="66"/>
      <c r="CEX88" s="66"/>
      <c r="CEY88" s="66"/>
      <c r="CEZ88" s="66"/>
      <c r="CFA88" s="66"/>
      <c r="CFB88" s="66"/>
      <c r="CFC88" s="66"/>
      <c r="CFD88" s="66"/>
      <c r="CFE88" s="66"/>
      <c r="CFF88" s="66"/>
      <c r="CFG88" s="66"/>
      <c r="CFH88" s="66"/>
      <c r="CFI88" s="66"/>
      <c r="CFJ88" s="66"/>
      <c r="CFK88" s="66"/>
      <c r="CFL88" s="66"/>
      <c r="CFM88" s="66"/>
      <c r="CFN88" s="66"/>
      <c r="CFO88" s="66"/>
      <c r="CFP88" s="66"/>
      <c r="CFQ88" s="66"/>
      <c r="CFR88" s="66"/>
      <c r="CFS88" s="66"/>
      <c r="CFT88" s="66"/>
      <c r="CFU88" s="66"/>
      <c r="CFV88" s="66"/>
      <c r="CFW88" s="66"/>
      <c r="CFX88" s="66"/>
      <c r="CFY88" s="66"/>
      <c r="CFZ88" s="66"/>
      <c r="CGA88" s="66"/>
      <c r="CGB88" s="66"/>
      <c r="CGC88" s="66"/>
      <c r="CGD88" s="66"/>
      <c r="CGE88" s="66"/>
      <c r="CGF88" s="66"/>
      <c r="CGG88" s="66"/>
      <c r="CGH88" s="66"/>
      <c r="CGI88" s="66"/>
      <c r="CGJ88" s="66"/>
      <c r="CGK88" s="66"/>
      <c r="CGL88" s="66"/>
      <c r="CGM88" s="66"/>
      <c r="CGN88" s="66"/>
      <c r="CGO88" s="66"/>
      <c r="CGP88" s="66"/>
      <c r="CGQ88" s="66"/>
      <c r="CGR88" s="66"/>
      <c r="CGS88" s="66"/>
      <c r="CGT88" s="66"/>
      <c r="CGU88" s="66"/>
      <c r="CGV88" s="66"/>
      <c r="CGW88" s="66"/>
      <c r="CGX88" s="66"/>
      <c r="CGY88" s="66"/>
      <c r="CGZ88" s="66"/>
      <c r="CHA88" s="66"/>
      <c r="CHB88" s="66"/>
      <c r="CHC88" s="66"/>
      <c r="CHD88" s="66"/>
      <c r="CHE88" s="66"/>
      <c r="CHF88" s="66"/>
      <c r="CHG88" s="66"/>
      <c r="CHH88" s="66"/>
      <c r="CHI88" s="66"/>
      <c r="CHJ88" s="66"/>
      <c r="CHK88" s="66"/>
      <c r="CHL88" s="66"/>
      <c r="CHM88" s="66"/>
      <c r="CHN88" s="66"/>
      <c r="CHO88" s="66"/>
      <c r="CHP88" s="66"/>
      <c r="CHQ88" s="66"/>
      <c r="CHR88" s="66"/>
      <c r="CHS88" s="66"/>
      <c r="CHT88" s="66"/>
      <c r="CHU88" s="66"/>
      <c r="CHV88" s="66"/>
      <c r="CHW88" s="66"/>
      <c r="CHX88" s="66"/>
      <c r="CHY88" s="66"/>
      <c r="CHZ88" s="66"/>
      <c r="CIA88" s="66"/>
      <c r="CIB88" s="66"/>
      <c r="CIC88" s="66"/>
      <c r="CID88" s="66"/>
      <c r="CIE88" s="66"/>
      <c r="CIF88" s="66"/>
      <c r="CIG88" s="66"/>
      <c r="CIH88" s="66"/>
      <c r="CII88" s="66"/>
      <c r="CIJ88" s="66"/>
      <c r="CIK88" s="66"/>
      <c r="CIL88" s="66"/>
      <c r="CIM88" s="66"/>
      <c r="CIN88" s="66"/>
      <c r="CIO88" s="66"/>
      <c r="CIP88" s="66"/>
      <c r="CIQ88" s="66"/>
      <c r="CIR88" s="66"/>
      <c r="CIS88" s="66"/>
      <c r="CIT88" s="66"/>
      <c r="CIU88" s="66"/>
      <c r="CIV88" s="66"/>
      <c r="CIW88" s="66"/>
      <c r="CIX88" s="66"/>
      <c r="CIY88" s="66"/>
      <c r="CIZ88" s="66"/>
      <c r="CJA88" s="66"/>
      <c r="CJB88" s="66"/>
      <c r="CJC88" s="66"/>
      <c r="CJD88" s="66"/>
      <c r="CJE88" s="66"/>
      <c r="CJF88" s="66"/>
      <c r="CJG88" s="66"/>
      <c r="CJH88" s="66"/>
      <c r="CJI88" s="66"/>
      <c r="CJJ88" s="66"/>
      <c r="CJK88" s="66"/>
      <c r="CJL88" s="66"/>
      <c r="CJM88" s="66"/>
      <c r="CJN88" s="66"/>
      <c r="CJO88" s="66"/>
      <c r="CJP88" s="66"/>
      <c r="CJQ88" s="66"/>
      <c r="CJR88" s="66"/>
      <c r="CJS88" s="66"/>
      <c r="CJT88" s="66"/>
      <c r="CJU88" s="66"/>
      <c r="CJV88" s="66"/>
      <c r="CJW88" s="66"/>
      <c r="CJX88" s="66"/>
      <c r="CJY88" s="66"/>
      <c r="CJZ88" s="66"/>
      <c r="CKA88" s="66"/>
      <c r="CKB88" s="66"/>
      <c r="CKC88" s="66"/>
      <c r="CKD88" s="66"/>
      <c r="CKE88" s="66"/>
      <c r="CKF88" s="66"/>
      <c r="CKG88" s="66"/>
      <c r="CKH88" s="66"/>
      <c r="CKI88" s="66"/>
      <c r="CKJ88" s="66"/>
      <c r="CKK88" s="66"/>
      <c r="CKL88" s="66"/>
      <c r="CKM88" s="66"/>
      <c r="CKN88" s="66"/>
      <c r="CKO88" s="66"/>
      <c r="CKP88" s="66"/>
      <c r="CKQ88" s="66"/>
      <c r="CKR88" s="66"/>
      <c r="CKS88" s="66"/>
      <c r="CKT88" s="66"/>
      <c r="CKU88" s="66"/>
      <c r="CKV88" s="66"/>
      <c r="CKW88" s="66"/>
      <c r="CKX88" s="66"/>
      <c r="CKY88" s="66"/>
      <c r="CKZ88" s="66"/>
      <c r="CLA88" s="66"/>
      <c r="CLB88" s="66"/>
      <c r="CLC88" s="66"/>
      <c r="CLD88" s="66"/>
      <c r="CLE88" s="66"/>
      <c r="CLF88" s="66"/>
      <c r="CLG88" s="66"/>
      <c r="CLH88" s="66"/>
      <c r="CLI88" s="66"/>
      <c r="CLJ88" s="66"/>
      <c r="CLK88" s="66"/>
      <c r="CLL88" s="66"/>
      <c r="CLM88" s="66"/>
      <c r="CLN88" s="66"/>
      <c r="CLO88" s="66"/>
      <c r="CLP88" s="66"/>
      <c r="CLQ88" s="66"/>
      <c r="CLR88" s="66"/>
      <c r="CLS88" s="66"/>
      <c r="CLT88" s="66"/>
      <c r="CLU88" s="66"/>
      <c r="CLV88" s="66"/>
      <c r="CLW88" s="66"/>
      <c r="CLX88" s="66"/>
      <c r="CLY88" s="66"/>
      <c r="CLZ88" s="66"/>
      <c r="CMA88" s="66"/>
      <c r="CMB88" s="66"/>
      <c r="CMC88" s="66"/>
      <c r="CMD88" s="66"/>
      <c r="CME88" s="66"/>
      <c r="CMF88" s="66"/>
      <c r="CMG88" s="66"/>
      <c r="CMH88" s="66"/>
      <c r="CMI88" s="66"/>
      <c r="CMJ88" s="66"/>
      <c r="CMK88" s="66"/>
      <c r="CML88" s="66"/>
      <c r="CMM88" s="66"/>
      <c r="CMN88" s="66"/>
      <c r="CMO88" s="66"/>
      <c r="CMP88" s="66"/>
      <c r="CMQ88" s="66"/>
      <c r="CMR88" s="66"/>
      <c r="CMS88" s="66"/>
      <c r="CMT88" s="66"/>
      <c r="CMU88" s="66"/>
      <c r="CMV88" s="66"/>
      <c r="CMW88" s="66"/>
      <c r="CMX88" s="66"/>
      <c r="CMY88" s="66"/>
      <c r="CMZ88" s="66"/>
      <c r="CNA88" s="66"/>
      <c r="CNB88" s="66"/>
      <c r="CNC88" s="66"/>
      <c r="CND88" s="66"/>
      <c r="CNE88" s="66"/>
      <c r="CNF88" s="66"/>
      <c r="CNG88" s="66"/>
      <c r="CNH88" s="66"/>
      <c r="CNI88" s="66"/>
      <c r="CNJ88" s="66"/>
      <c r="CNK88" s="66"/>
      <c r="CNL88" s="66"/>
      <c r="CNM88" s="66"/>
      <c r="CNN88" s="66"/>
      <c r="CNO88" s="66"/>
      <c r="CNP88" s="66"/>
      <c r="CNQ88" s="66"/>
      <c r="CNR88" s="66"/>
      <c r="CNS88" s="66"/>
      <c r="CNT88" s="66"/>
      <c r="CNU88" s="66"/>
      <c r="CNV88" s="66"/>
      <c r="CNW88" s="66"/>
      <c r="CNX88" s="66"/>
      <c r="CNY88" s="66"/>
      <c r="CNZ88" s="66"/>
      <c r="COA88" s="66"/>
      <c r="COB88" s="66"/>
      <c r="COC88" s="66"/>
      <c r="COD88" s="66"/>
      <c r="COE88" s="66"/>
      <c r="COF88" s="66"/>
      <c r="COG88" s="66"/>
      <c r="COH88" s="66"/>
      <c r="COI88" s="66"/>
      <c r="COJ88" s="66"/>
      <c r="COK88" s="66"/>
      <c r="COL88" s="66"/>
      <c r="COM88" s="66"/>
      <c r="CON88" s="66"/>
      <c r="COO88" s="66"/>
      <c r="COP88" s="66"/>
      <c r="COQ88" s="66"/>
      <c r="COR88" s="66"/>
      <c r="COS88" s="66"/>
      <c r="COT88" s="66"/>
      <c r="COU88" s="66"/>
      <c r="COV88" s="66"/>
      <c r="COW88" s="66"/>
      <c r="COX88" s="66"/>
      <c r="COY88" s="66"/>
      <c r="COZ88" s="66"/>
      <c r="CPA88" s="66"/>
      <c r="CPB88" s="66"/>
      <c r="CPC88" s="66"/>
      <c r="CPD88" s="66"/>
      <c r="CPE88" s="66"/>
      <c r="CPF88" s="66"/>
      <c r="CPG88" s="66"/>
      <c r="CPH88" s="66"/>
      <c r="CPI88" s="66"/>
      <c r="CPJ88" s="66"/>
      <c r="CPK88" s="66"/>
      <c r="CPL88" s="66"/>
      <c r="CPM88" s="66"/>
      <c r="CPN88" s="66"/>
      <c r="CPO88" s="66"/>
      <c r="CPP88" s="66"/>
      <c r="CPQ88" s="66"/>
      <c r="CPR88" s="66"/>
      <c r="CPS88" s="66"/>
      <c r="CPT88" s="66"/>
      <c r="CPU88" s="66"/>
      <c r="CPV88" s="66"/>
      <c r="CPW88" s="66"/>
      <c r="CPX88" s="66"/>
      <c r="CPY88" s="66"/>
      <c r="CPZ88" s="66"/>
      <c r="CQA88" s="66"/>
      <c r="CQB88" s="66"/>
      <c r="CQC88" s="66"/>
      <c r="CQD88" s="66"/>
      <c r="CQE88" s="66"/>
      <c r="CQF88" s="66"/>
      <c r="CQG88" s="66"/>
      <c r="CQH88" s="66"/>
      <c r="CQI88" s="66"/>
      <c r="CQJ88" s="66"/>
      <c r="CQK88" s="66"/>
      <c r="CQL88" s="66"/>
      <c r="CQM88" s="66"/>
      <c r="CQN88" s="66"/>
      <c r="CQO88" s="66"/>
      <c r="CQP88" s="66"/>
      <c r="CQQ88" s="66"/>
      <c r="CQR88" s="66"/>
      <c r="CQS88" s="66"/>
      <c r="CQT88" s="66"/>
      <c r="CQU88" s="66"/>
      <c r="CQV88" s="66"/>
      <c r="CQW88" s="66"/>
      <c r="CQX88" s="66"/>
      <c r="CQY88" s="66"/>
      <c r="CQZ88" s="66"/>
      <c r="CRA88" s="66"/>
      <c r="CRB88" s="66"/>
      <c r="CRC88" s="66"/>
      <c r="CRD88" s="66"/>
      <c r="CRE88" s="66"/>
      <c r="CRF88" s="66"/>
      <c r="CRG88" s="66"/>
      <c r="CRH88" s="66"/>
      <c r="CRI88" s="66"/>
      <c r="CRJ88" s="66"/>
      <c r="CRK88" s="66"/>
      <c r="CRL88" s="66"/>
      <c r="CRM88" s="66"/>
      <c r="CRN88" s="66"/>
      <c r="CRO88" s="66"/>
      <c r="CRP88" s="66"/>
      <c r="CRQ88" s="66"/>
      <c r="CRR88" s="66"/>
      <c r="CRS88" s="66"/>
      <c r="CRT88" s="66"/>
      <c r="CRU88" s="66"/>
      <c r="CRV88" s="66"/>
      <c r="CRW88" s="66"/>
      <c r="CRX88" s="66"/>
      <c r="CRY88" s="66"/>
      <c r="CRZ88" s="66"/>
      <c r="CSA88" s="66"/>
      <c r="CSB88" s="66"/>
      <c r="CSC88" s="66"/>
      <c r="CSD88" s="66"/>
      <c r="CSE88" s="66"/>
      <c r="CSF88" s="66"/>
      <c r="CSG88" s="66"/>
      <c r="CSH88" s="66"/>
      <c r="CSI88" s="66"/>
      <c r="CSJ88" s="66"/>
      <c r="CSK88" s="66"/>
      <c r="CSL88" s="66"/>
      <c r="CSM88" s="66"/>
      <c r="CSN88" s="66"/>
      <c r="CSO88" s="66"/>
      <c r="CSP88" s="66"/>
      <c r="CSQ88" s="66"/>
      <c r="CSR88" s="66"/>
      <c r="CSS88" s="66"/>
      <c r="CST88" s="66"/>
      <c r="CSU88" s="66"/>
      <c r="CSV88" s="66"/>
      <c r="CSW88" s="66"/>
      <c r="CSX88" s="66"/>
      <c r="CSY88" s="66"/>
      <c r="CSZ88" s="66"/>
      <c r="CTA88" s="66"/>
      <c r="CTB88" s="66"/>
      <c r="CTC88" s="66"/>
      <c r="CTD88" s="66"/>
      <c r="CTE88" s="66"/>
      <c r="CTF88" s="66"/>
      <c r="CTG88" s="66"/>
      <c r="CTH88" s="66"/>
      <c r="CTI88" s="66"/>
      <c r="CTJ88" s="66"/>
      <c r="CTK88" s="66"/>
      <c r="CTL88" s="66"/>
      <c r="CTM88" s="66"/>
      <c r="CTN88" s="66"/>
      <c r="CTO88" s="66"/>
      <c r="CTP88" s="66"/>
      <c r="CTQ88" s="66"/>
      <c r="CTR88" s="66"/>
      <c r="CTS88" s="66"/>
      <c r="CTT88" s="66"/>
      <c r="CTU88" s="66"/>
      <c r="CTV88" s="66"/>
      <c r="CTW88" s="66"/>
      <c r="CTX88" s="66"/>
      <c r="CTY88" s="66"/>
      <c r="CTZ88" s="66"/>
      <c r="CUA88" s="66"/>
      <c r="CUB88" s="66"/>
      <c r="CUC88" s="66"/>
      <c r="CUD88" s="66"/>
      <c r="CUE88" s="66"/>
      <c r="CUF88" s="66"/>
      <c r="CUG88" s="66"/>
      <c r="CUH88" s="66"/>
      <c r="CUI88" s="66"/>
      <c r="CUJ88" s="66"/>
      <c r="CUK88" s="66"/>
      <c r="CUL88" s="66"/>
      <c r="CUM88" s="66"/>
      <c r="CUN88" s="66"/>
      <c r="CUO88" s="66"/>
      <c r="CUP88" s="66"/>
      <c r="CUQ88" s="66"/>
      <c r="CUR88" s="66"/>
      <c r="CUS88" s="66"/>
      <c r="CUT88" s="66"/>
      <c r="CUU88" s="66"/>
      <c r="CUV88" s="66"/>
      <c r="CUW88" s="66"/>
      <c r="CUX88" s="66"/>
      <c r="CUY88" s="66"/>
      <c r="CUZ88" s="66"/>
      <c r="CVA88" s="66"/>
      <c r="CVB88" s="66"/>
      <c r="CVC88" s="66"/>
      <c r="CVD88" s="66"/>
      <c r="CVE88" s="66"/>
      <c r="CVF88" s="66"/>
      <c r="CVG88" s="66"/>
      <c r="CVH88" s="66"/>
      <c r="CVI88" s="66"/>
      <c r="CVJ88" s="66"/>
      <c r="CVK88" s="66"/>
      <c r="CVL88" s="66"/>
      <c r="CVM88" s="66"/>
      <c r="CVN88" s="66"/>
      <c r="CVO88" s="66"/>
      <c r="CVP88" s="66"/>
      <c r="CVQ88" s="66"/>
      <c r="CVR88" s="66"/>
      <c r="CVS88" s="66"/>
      <c r="CVT88" s="66"/>
      <c r="CVU88" s="66"/>
      <c r="CVV88" s="66"/>
      <c r="CVW88" s="66"/>
      <c r="CVX88" s="66"/>
      <c r="CVY88" s="66"/>
      <c r="CVZ88" s="66"/>
      <c r="CWA88" s="66"/>
      <c r="CWB88" s="66"/>
      <c r="CWC88" s="66"/>
      <c r="CWD88" s="66"/>
      <c r="CWE88" s="66"/>
      <c r="CWF88" s="66"/>
      <c r="CWG88" s="66"/>
      <c r="CWH88" s="66"/>
      <c r="CWI88" s="66"/>
      <c r="CWJ88" s="66"/>
      <c r="CWK88" s="66"/>
      <c r="CWL88" s="66"/>
      <c r="CWM88" s="66"/>
      <c r="CWN88" s="66"/>
      <c r="CWO88" s="66"/>
      <c r="CWP88" s="66"/>
      <c r="CWQ88" s="66"/>
      <c r="CWR88" s="66"/>
      <c r="CWS88" s="66"/>
      <c r="CWT88" s="66"/>
      <c r="CWU88" s="66"/>
      <c r="CWV88" s="66"/>
      <c r="CWW88" s="66"/>
      <c r="CWX88" s="66"/>
      <c r="CWY88" s="66"/>
      <c r="CWZ88" s="66"/>
      <c r="CXA88" s="66"/>
      <c r="CXB88" s="66"/>
      <c r="CXC88" s="66"/>
      <c r="CXD88" s="66"/>
      <c r="CXE88" s="66"/>
      <c r="CXF88" s="66"/>
      <c r="CXG88" s="66"/>
      <c r="CXH88" s="66"/>
      <c r="CXI88" s="66"/>
      <c r="CXJ88" s="66"/>
      <c r="CXK88" s="66"/>
      <c r="CXL88" s="66"/>
      <c r="CXM88" s="66"/>
      <c r="CXN88" s="66"/>
      <c r="CXO88" s="66"/>
      <c r="CXP88" s="66"/>
      <c r="CXQ88" s="66"/>
      <c r="CXR88" s="66"/>
      <c r="CXS88" s="66"/>
      <c r="CXT88" s="66"/>
      <c r="CXU88" s="66"/>
      <c r="CXV88" s="66"/>
      <c r="CXW88" s="66"/>
      <c r="CXX88" s="66"/>
      <c r="CXY88" s="66"/>
      <c r="CXZ88" s="66"/>
      <c r="CYA88" s="66"/>
      <c r="CYB88" s="66"/>
      <c r="CYC88" s="66"/>
      <c r="CYD88" s="66"/>
      <c r="CYE88" s="66"/>
      <c r="CYF88" s="66"/>
      <c r="CYG88" s="66"/>
      <c r="CYH88" s="66"/>
      <c r="CYI88" s="66"/>
      <c r="CYJ88" s="66"/>
      <c r="CYK88" s="66"/>
      <c r="CYL88" s="66"/>
      <c r="CYM88" s="66"/>
      <c r="CYN88" s="66"/>
      <c r="CYO88" s="66"/>
      <c r="CYP88" s="66"/>
      <c r="CYQ88" s="66"/>
      <c r="CYR88" s="66"/>
      <c r="CYS88" s="66"/>
      <c r="CYT88" s="66"/>
      <c r="CYU88" s="66"/>
      <c r="CYV88" s="66"/>
      <c r="CYW88" s="66"/>
      <c r="CYX88" s="66"/>
      <c r="CYY88" s="66"/>
      <c r="CYZ88" s="66"/>
      <c r="CZA88" s="66"/>
      <c r="CZB88" s="66"/>
      <c r="CZC88" s="66"/>
      <c r="CZD88" s="66"/>
      <c r="CZE88" s="66"/>
      <c r="CZF88" s="66"/>
      <c r="CZG88" s="66"/>
      <c r="CZH88" s="66"/>
      <c r="CZI88" s="66"/>
      <c r="CZJ88" s="66"/>
      <c r="CZK88" s="66"/>
      <c r="CZL88" s="66"/>
      <c r="CZM88" s="66"/>
      <c r="CZN88" s="66"/>
      <c r="CZO88" s="66"/>
      <c r="CZP88" s="66"/>
      <c r="CZQ88" s="66"/>
      <c r="CZR88" s="66"/>
      <c r="CZS88" s="66"/>
      <c r="CZT88" s="66"/>
      <c r="CZU88" s="66"/>
      <c r="CZV88" s="66"/>
      <c r="CZW88" s="66"/>
      <c r="CZX88" s="66"/>
      <c r="CZY88" s="66"/>
      <c r="CZZ88" s="66"/>
      <c r="DAA88" s="66"/>
      <c r="DAB88" s="66"/>
      <c r="DAC88" s="66"/>
      <c r="DAD88" s="66"/>
      <c r="DAE88" s="66"/>
      <c r="DAF88" s="66"/>
      <c r="DAG88" s="66"/>
      <c r="DAH88" s="66"/>
      <c r="DAI88" s="66"/>
      <c r="DAJ88" s="66"/>
      <c r="DAK88" s="66"/>
      <c r="DAL88" s="66"/>
      <c r="DAM88" s="66"/>
      <c r="DAN88" s="66"/>
      <c r="DAO88" s="66"/>
      <c r="DAP88" s="66"/>
      <c r="DAQ88" s="66"/>
      <c r="DAR88" s="66"/>
      <c r="DAS88" s="66"/>
      <c r="DAT88" s="66"/>
      <c r="DAU88" s="66"/>
      <c r="DAV88" s="66"/>
      <c r="DAW88" s="66"/>
      <c r="DAX88" s="66"/>
      <c r="DAY88" s="66"/>
      <c r="DAZ88" s="66"/>
      <c r="DBA88" s="66"/>
      <c r="DBB88" s="66"/>
      <c r="DBC88" s="66"/>
      <c r="DBD88" s="66"/>
      <c r="DBE88" s="66"/>
      <c r="DBF88" s="66"/>
      <c r="DBG88" s="66"/>
      <c r="DBH88" s="66"/>
      <c r="DBI88" s="66"/>
      <c r="DBJ88" s="66"/>
      <c r="DBK88" s="66"/>
      <c r="DBL88" s="66"/>
      <c r="DBM88" s="66"/>
      <c r="DBN88" s="66"/>
      <c r="DBO88" s="66"/>
      <c r="DBP88" s="66"/>
      <c r="DBQ88" s="66"/>
      <c r="DBR88" s="66"/>
      <c r="DBS88" s="66"/>
      <c r="DBT88" s="66"/>
      <c r="DBU88" s="66"/>
      <c r="DBV88" s="66"/>
      <c r="DBW88" s="66"/>
      <c r="DBX88" s="66"/>
      <c r="DBY88" s="66"/>
      <c r="DBZ88" s="66"/>
      <c r="DCA88" s="66"/>
      <c r="DCB88" s="66"/>
      <c r="DCC88" s="66"/>
      <c r="DCD88" s="66"/>
      <c r="DCE88" s="66"/>
      <c r="DCF88" s="66"/>
      <c r="DCG88" s="66"/>
      <c r="DCH88" s="66"/>
      <c r="DCI88" s="66"/>
      <c r="DCJ88" s="66"/>
      <c r="DCK88" s="66"/>
      <c r="DCL88" s="66"/>
      <c r="DCM88" s="66"/>
      <c r="DCN88" s="66"/>
      <c r="DCO88" s="66"/>
      <c r="DCP88" s="66"/>
      <c r="DCQ88" s="66"/>
      <c r="DCR88" s="66"/>
      <c r="DCS88" s="66"/>
      <c r="DCT88" s="66"/>
      <c r="DCU88" s="66"/>
      <c r="DCV88" s="66"/>
      <c r="DCW88" s="66"/>
      <c r="DCX88" s="66"/>
      <c r="DCY88" s="66"/>
      <c r="DCZ88" s="66"/>
      <c r="DDA88" s="66"/>
      <c r="DDB88" s="66"/>
      <c r="DDC88" s="66"/>
      <c r="DDD88" s="66"/>
      <c r="DDE88" s="66"/>
      <c r="DDF88" s="66"/>
      <c r="DDG88" s="66"/>
      <c r="DDH88" s="66"/>
      <c r="DDI88" s="66"/>
      <c r="DDJ88" s="66"/>
      <c r="DDK88" s="66"/>
      <c r="DDL88" s="66"/>
      <c r="DDM88" s="66"/>
      <c r="DDN88" s="66"/>
      <c r="DDO88" s="66"/>
      <c r="DDP88" s="66"/>
      <c r="DDQ88" s="66"/>
      <c r="DDR88" s="66"/>
      <c r="DDS88" s="66"/>
      <c r="DDT88" s="66"/>
      <c r="DDU88" s="66"/>
      <c r="DDV88" s="66"/>
      <c r="DDW88" s="66"/>
      <c r="DDX88" s="66"/>
      <c r="DDY88" s="66"/>
      <c r="DDZ88" s="66"/>
      <c r="DEA88" s="66"/>
      <c r="DEB88" s="66"/>
      <c r="DEC88" s="66"/>
      <c r="DED88" s="66"/>
      <c r="DEE88" s="66"/>
      <c r="DEF88" s="66"/>
      <c r="DEG88" s="66"/>
      <c r="DEH88" s="66"/>
      <c r="DEI88" s="66"/>
      <c r="DEJ88" s="66"/>
      <c r="DEK88" s="66"/>
      <c r="DEL88" s="66"/>
      <c r="DEM88" s="66"/>
      <c r="DEN88" s="66"/>
      <c r="DEO88" s="66"/>
      <c r="DEP88" s="66"/>
      <c r="DEQ88" s="66"/>
      <c r="DER88" s="66"/>
      <c r="DES88" s="66"/>
      <c r="DET88" s="66"/>
      <c r="DEU88" s="66"/>
      <c r="DEV88" s="66"/>
      <c r="DEW88" s="66"/>
      <c r="DEX88" s="66"/>
      <c r="DEY88" s="66"/>
      <c r="DEZ88" s="66"/>
      <c r="DFA88" s="66"/>
      <c r="DFB88" s="66"/>
      <c r="DFC88" s="66"/>
      <c r="DFD88" s="66"/>
      <c r="DFE88" s="66"/>
      <c r="DFF88" s="66"/>
      <c r="DFG88" s="66"/>
      <c r="DFH88" s="66"/>
      <c r="DFI88" s="66"/>
      <c r="DFJ88" s="66"/>
      <c r="DFK88" s="66"/>
      <c r="DFL88" s="66"/>
      <c r="DFM88" s="66"/>
      <c r="DFN88" s="66"/>
      <c r="DFO88" s="66"/>
      <c r="DFP88" s="66"/>
      <c r="DFQ88" s="66"/>
      <c r="DFR88" s="66"/>
      <c r="DFS88" s="66"/>
      <c r="DFT88" s="66"/>
      <c r="DFU88" s="66"/>
      <c r="DFV88" s="66"/>
      <c r="DFW88" s="66"/>
      <c r="DFX88" s="66"/>
      <c r="DFY88" s="66"/>
      <c r="DFZ88" s="66"/>
      <c r="DGA88" s="66"/>
      <c r="DGB88" s="66"/>
      <c r="DGC88" s="66"/>
      <c r="DGD88" s="66"/>
      <c r="DGE88" s="66"/>
      <c r="DGF88" s="66"/>
      <c r="DGG88" s="66"/>
      <c r="DGH88" s="66"/>
      <c r="DGI88" s="66"/>
      <c r="DGJ88" s="66"/>
      <c r="DGK88" s="66"/>
      <c r="DGL88" s="66"/>
      <c r="DGM88" s="66"/>
      <c r="DGN88" s="66"/>
      <c r="DGO88" s="66"/>
      <c r="DGP88" s="66"/>
      <c r="DGQ88" s="66"/>
      <c r="DGR88" s="66"/>
      <c r="DGS88" s="66"/>
      <c r="DGT88" s="66"/>
      <c r="DGU88" s="66"/>
      <c r="DGV88" s="66"/>
      <c r="DGW88" s="66"/>
      <c r="DGX88" s="66"/>
      <c r="DGY88" s="66"/>
      <c r="DGZ88" s="66"/>
      <c r="DHA88" s="66"/>
      <c r="DHB88" s="66"/>
      <c r="DHC88" s="66"/>
      <c r="DHD88" s="66"/>
      <c r="DHE88" s="66"/>
      <c r="DHF88" s="66"/>
      <c r="DHG88" s="66"/>
      <c r="DHH88" s="66"/>
      <c r="DHI88" s="66"/>
      <c r="DHJ88" s="66"/>
      <c r="DHK88" s="66"/>
      <c r="DHL88" s="66"/>
      <c r="DHM88" s="66"/>
      <c r="DHN88" s="66"/>
      <c r="DHO88" s="66"/>
      <c r="DHP88" s="66"/>
      <c r="DHQ88" s="66"/>
      <c r="DHR88" s="66"/>
      <c r="DHS88" s="66"/>
      <c r="DHT88" s="66"/>
      <c r="DHU88" s="66"/>
      <c r="DHV88" s="66"/>
      <c r="DHW88" s="66"/>
      <c r="DHX88" s="66"/>
      <c r="DHY88" s="66"/>
      <c r="DHZ88" s="66"/>
      <c r="DIA88" s="66"/>
      <c r="DIB88" s="66"/>
      <c r="DIC88" s="66"/>
      <c r="DID88" s="66"/>
      <c r="DIE88" s="66"/>
      <c r="DIF88" s="66"/>
      <c r="DIG88" s="66"/>
      <c r="DIH88" s="66"/>
      <c r="DII88" s="66"/>
      <c r="DIJ88" s="66"/>
      <c r="DIK88" s="66"/>
      <c r="DIL88" s="66"/>
      <c r="DIM88" s="66"/>
      <c r="DIN88" s="66"/>
      <c r="DIO88" s="66"/>
      <c r="DIP88" s="66"/>
      <c r="DIQ88" s="66"/>
      <c r="DIR88" s="66"/>
      <c r="DIS88" s="66"/>
      <c r="DIT88" s="66"/>
      <c r="DIU88" s="66"/>
      <c r="DIV88" s="66"/>
      <c r="DIW88" s="66"/>
      <c r="DIX88" s="66"/>
      <c r="DIY88" s="66"/>
      <c r="DIZ88" s="66"/>
      <c r="DJA88" s="66"/>
      <c r="DJB88" s="66"/>
      <c r="DJC88" s="66"/>
      <c r="DJD88" s="66"/>
      <c r="DJE88" s="66"/>
      <c r="DJF88" s="66"/>
      <c r="DJG88" s="66"/>
      <c r="DJH88" s="66"/>
      <c r="DJI88" s="66"/>
      <c r="DJJ88" s="66"/>
      <c r="DJK88" s="66"/>
      <c r="DJL88" s="66"/>
      <c r="DJM88" s="66"/>
      <c r="DJN88" s="66"/>
      <c r="DJO88" s="66"/>
      <c r="DJP88" s="66"/>
      <c r="DJQ88" s="66"/>
      <c r="DJR88" s="66"/>
      <c r="DJS88" s="66"/>
      <c r="DJT88" s="66"/>
      <c r="DJU88" s="66"/>
      <c r="DJV88" s="66"/>
      <c r="DJW88" s="66"/>
      <c r="DJX88" s="66"/>
      <c r="DJY88" s="66"/>
      <c r="DJZ88" s="66"/>
      <c r="DKA88" s="66"/>
      <c r="DKB88" s="66"/>
      <c r="DKC88" s="66"/>
      <c r="DKD88" s="66"/>
      <c r="DKE88" s="66"/>
      <c r="DKF88" s="66"/>
      <c r="DKG88" s="66"/>
      <c r="DKH88" s="66"/>
      <c r="DKI88" s="66"/>
      <c r="DKJ88" s="66"/>
      <c r="DKK88" s="66"/>
      <c r="DKL88" s="66"/>
      <c r="DKM88" s="66"/>
      <c r="DKN88" s="66"/>
      <c r="DKO88" s="66"/>
      <c r="DKP88" s="66"/>
      <c r="DKQ88" s="66"/>
      <c r="DKR88" s="66"/>
      <c r="DKS88" s="66"/>
      <c r="DKT88" s="66"/>
      <c r="DKU88" s="66"/>
      <c r="DKV88" s="66"/>
      <c r="DKW88" s="66"/>
      <c r="DKX88" s="66"/>
      <c r="DKY88" s="66"/>
      <c r="DKZ88" s="66"/>
      <c r="DLA88" s="66"/>
      <c r="DLB88" s="66"/>
      <c r="DLC88" s="66"/>
      <c r="DLD88" s="66"/>
      <c r="DLE88" s="66"/>
      <c r="DLF88" s="66"/>
      <c r="DLG88" s="66"/>
      <c r="DLH88" s="66"/>
      <c r="DLI88" s="66"/>
      <c r="DLJ88" s="66"/>
      <c r="DLK88" s="66"/>
      <c r="DLL88" s="66"/>
      <c r="DLM88" s="66"/>
      <c r="DLN88" s="66"/>
      <c r="DLO88" s="66"/>
      <c r="DLP88" s="66"/>
      <c r="DLQ88" s="66"/>
      <c r="DLR88" s="66"/>
      <c r="DLS88" s="66"/>
      <c r="DLT88" s="66"/>
      <c r="DLU88" s="66"/>
      <c r="DLV88" s="66"/>
      <c r="DLW88" s="66"/>
      <c r="DLX88" s="66"/>
      <c r="DLY88" s="66"/>
      <c r="DLZ88" s="66"/>
      <c r="DMA88" s="66"/>
      <c r="DMB88" s="66"/>
      <c r="DMC88" s="66"/>
      <c r="DMD88" s="66"/>
      <c r="DME88" s="66"/>
      <c r="DMF88" s="66"/>
      <c r="DMG88" s="66"/>
      <c r="DMH88" s="66"/>
      <c r="DMI88" s="66"/>
      <c r="DMJ88" s="66"/>
      <c r="DMK88" s="66"/>
      <c r="DML88" s="66"/>
      <c r="DMM88" s="66"/>
      <c r="DMN88" s="66"/>
      <c r="DMO88" s="66"/>
      <c r="DMP88" s="66"/>
      <c r="DMQ88" s="66"/>
      <c r="DMR88" s="66"/>
      <c r="DMS88" s="66"/>
      <c r="DMT88" s="66"/>
      <c r="DMU88" s="66"/>
      <c r="DMV88" s="66"/>
      <c r="DMW88" s="66"/>
      <c r="DMX88" s="66"/>
      <c r="DMY88" s="66"/>
      <c r="DMZ88" s="66"/>
      <c r="DNA88" s="66"/>
      <c r="DNB88" s="66"/>
      <c r="DNC88" s="66"/>
      <c r="DND88" s="66"/>
      <c r="DNE88" s="66"/>
      <c r="DNF88" s="66"/>
      <c r="DNG88" s="66"/>
      <c r="DNH88" s="66"/>
      <c r="DNI88" s="66"/>
      <c r="DNJ88" s="66"/>
      <c r="DNK88" s="66"/>
      <c r="DNL88" s="66"/>
      <c r="DNM88" s="66"/>
      <c r="DNN88" s="66"/>
      <c r="DNO88" s="66"/>
      <c r="DNP88" s="66"/>
      <c r="DNQ88" s="66"/>
      <c r="DNR88" s="66"/>
      <c r="DNS88" s="66"/>
      <c r="DNT88" s="66"/>
      <c r="DNU88" s="66"/>
      <c r="DNV88" s="66"/>
      <c r="DNW88" s="66"/>
      <c r="DNX88" s="66"/>
      <c r="DNY88" s="66"/>
      <c r="DNZ88" s="66"/>
      <c r="DOA88" s="66"/>
      <c r="DOB88" s="66"/>
      <c r="DOC88" s="66"/>
      <c r="DOD88" s="66"/>
      <c r="DOE88" s="66"/>
      <c r="DOF88" s="66"/>
      <c r="DOG88" s="66"/>
      <c r="DOH88" s="66"/>
      <c r="DOI88" s="66"/>
      <c r="DOJ88" s="66"/>
      <c r="DOK88" s="66"/>
      <c r="DOL88" s="66"/>
      <c r="DOM88" s="66"/>
      <c r="DON88" s="66"/>
      <c r="DOO88" s="66"/>
      <c r="DOP88" s="66"/>
      <c r="DOQ88" s="66"/>
      <c r="DOR88" s="66"/>
      <c r="DOS88" s="66"/>
      <c r="DOT88" s="66"/>
      <c r="DOU88" s="66"/>
      <c r="DOV88" s="66"/>
      <c r="DOW88" s="66"/>
      <c r="DOX88" s="66"/>
      <c r="DOY88" s="66"/>
      <c r="DOZ88" s="66"/>
      <c r="DPA88" s="66"/>
      <c r="DPB88" s="66"/>
      <c r="DPC88" s="66"/>
      <c r="DPD88" s="66"/>
      <c r="DPE88" s="66"/>
      <c r="DPF88" s="66"/>
      <c r="DPG88" s="66"/>
      <c r="DPH88" s="66"/>
      <c r="DPI88" s="66"/>
      <c r="DPJ88" s="66"/>
      <c r="DPK88" s="66"/>
      <c r="DPL88" s="66"/>
      <c r="DPM88" s="66"/>
      <c r="DPN88" s="66"/>
      <c r="DPO88" s="66"/>
      <c r="DPP88" s="66"/>
      <c r="DPQ88" s="66"/>
      <c r="DPR88" s="66"/>
      <c r="DPS88" s="66"/>
      <c r="DPT88" s="66"/>
      <c r="DPU88" s="66"/>
      <c r="DPV88" s="66"/>
      <c r="DPW88" s="66"/>
      <c r="DPX88" s="66"/>
      <c r="DPY88" s="66"/>
      <c r="DPZ88" s="66"/>
      <c r="DQA88" s="66"/>
      <c r="DQB88" s="66"/>
      <c r="DQC88" s="66"/>
      <c r="DQD88" s="66"/>
      <c r="DQE88" s="66"/>
      <c r="DQF88" s="66"/>
      <c r="DQG88" s="66"/>
      <c r="DQH88" s="66"/>
      <c r="DQI88" s="66"/>
      <c r="DQJ88" s="66"/>
      <c r="DQK88" s="66"/>
      <c r="DQL88" s="66"/>
      <c r="DQM88" s="66"/>
      <c r="DQN88" s="66"/>
      <c r="DQO88" s="66"/>
      <c r="DQP88" s="66"/>
      <c r="DQQ88" s="66"/>
      <c r="DQR88" s="66"/>
      <c r="DQS88" s="66"/>
      <c r="DQT88" s="66"/>
      <c r="DQU88" s="66"/>
      <c r="DQV88" s="66"/>
      <c r="DQW88" s="66"/>
      <c r="DQX88" s="66"/>
      <c r="DQY88" s="66"/>
      <c r="DQZ88" s="66"/>
      <c r="DRA88" s="66"/>
      <c r="DRB88" s="66"/>
      <c r="DRC88" s="66"/>
      <c r="DRD88" s="66"/>
      <c r="DRE88" s="66"/>
      <c r="DRF88" s="66"/>
      <c r="DRG88" s="66"/>
      <c r="DRH88" s="66"/>
      <c r="DRI88" s="66"/>
      <c r="DRJ88" s="66"/>
      <c r="DRK88" s="66"/>
      <c r="DRL88" s="66"/>
      <c r="DRM88" s="66"/>
      <c r="DRN88" s="66"/>
      <c r="DRO88" s="66"/>
      <c r="DRP88" s="66"/>
      <c r="DRQ88" s="66"/>
      <c r="DRR88" s="66"/>
      <c r="DRS88" s="66"/>
      <c r="DRT88" s="66"/>
      <c r="DRU88" s="66"/>
      <c r="DRV88" s="66"/>
      <c r="DRW88" s="66"/>
      <c r="DRX88" s="66"/>
      <c r="DRY88" s="66"/>
      <c r="DRZ88" s="66"/>
      <c r="DSA88" s="66"/>
      <c r="DSB88" s="66"/>
      <c r="DSC88" s="66"/>
      <c r="DSD88" s="66"/>
      <c r="DSE88" s="66"/>
      <c r="DSF88" s="66"/>
      <c r="DSG88" s="66"/>
      <c r="DSH88" s="66"/>
      <c r="DSI88" s="66"/>
      <c r="DSJ88" s="66"/>
      <c r="DSK88" s="66"/>
      <c r="DSL88" s="66"/>
      <c r="DSM88" s="66"/>
      <c r="DSN88" s="66"/>
      <c r="DSO88" s="66"/>
      <c r="DSP88" s="66"/>
      <c r="DSQ88" s="66"/>
      <c r="DSR88" s="66"/>
      <c r="DSS88" s="66"/>
      <c r="DST88" s="66"/>
      <c r="DSU88" s="66"/>
      <c r="DSV88" s="66"/>
      <c r="DSW88" s="66"/>
      <c r="DSX88" s="66"/>
      <c r="DSY88" s="66"/>
      <c r="DSZ88" s="66"/>
      <c r="DTA88" s="66"/>
      <c r="DTB88" s="66"/>
      <c r="DTC88" s="66"/>
      <c r="DTD88" s="66"/>
      <c r="DTE88" s="66"/>
      <c r="DTF88" s="66"/>
      <c r="DTG88" s="66"/>
      <c r="DTH88" s="66"/>
      <c r="DTI88" s="66"/>
      <c r="DTJ88" s="66"/>
      <c r="DTK88" s="66"/>
      <c r="DTL88" s="66"/>
      <c r="DTM88" s="66"/>
      <c r="DTN88" s="66"/>
      <c r="DTO88" s="66"/>
      <c r="DTP88" s="66"/>
      <c r="DTQ88" s="66"/>
      <c r="DTR88" s="66"/>
      <c r="DTS88" s="66"/>
      <c r="DTT88" s="66"/>
      <c r="DTU88" s="66"/>
      <c r="DTV88" s="66"/>
      <c r="DTW88" s="66"/>
      <c r="DTX88" s="66"/>
      <c r="DTY88" s="66"/>
      <c r="DTZ88" s="66"/>
      <c r="DUA88" s="66"/>
      <c r="DUB88" s="66"/>
      <c r="DUC88" s="66"/>
      <c r="DUD88" s="66"/>
      <c r="DUE88" s="66"/>
      <c r="DUF88" s="66"/>
      <c r="DUG88" s="66"/>
      <c r="DUH88" s="66"/>
      <c r="DUI88" s="66"/>
      <c r="DUJ88" s="66"/>
      <c r="DUK88" s="66"/>
      <c r="DUL88" s="66"/>
      <c r="DUM88" s="66"/>
      <c r="DUN88" s="66"/>
      <c r="DUO88" s="66"/>
      <c r="DUP88" s="66"/>
      <c r="DUQ88" s="66"/>
      <c r="DUR88" s="66"/>
      <c r="DUS88" s="66"/>
      <c r="DUT88" s="66"/>
      <c r="DUU88" s="66"/>
      <c r="DUV88" s="66"/>
      <c r="DUW88" s="66"/>
      <c r="DUX88" s="66"/>
      <c r="DUY88" s="66"/>
      <c r="DUZ88" s="66"/>
      <c r="DVA88" s="66"/>
      <c r="DVB88" s="66"/>
      <c r="DVC88" s="66"/>
      <c r="DVD88" s="66"/>
      <c r="DVE88" s="66"/>
      <c r="DVF88" s="66"/>
      <c r="DVG88" s="66"/>
      <c r="DVH88" s="66"/>
      <c r="DVI88" s="66"/>
      <c r="DVJ88" s="66"/>
      <c r="DVK88" s="66"/>
      <c r="DVL88" s="66"/>
      <c r="DVM88" s="66"/>
      <c r="DVN88" s="66"/>
      <c r="DVO88" s="66"/>
      <c r="DVP88" s="66"/>
      <c r="DVQ88" s="66"/>
      <c r="DVR88" s="66"/>
      <c r="DVS88" s="66"/>
      <c r="DVT88" s="66"/>
      <c r="DVU88" s="66"/>
      <c r="DVV88" s="66"/>
      <c r="DVW88" s="66"/>
      <c r="DVX88" s="66"/>
      <c r="DVY88" s="66"/>
      <c r="DVZ88" s="66"/>
      <c r="DWA88" s="66"/>
      <c r="DWB88" s="66"/>
      <c r="DWC88" s="66"/>
      <c r="DWD88" s="66"/>
      <c r="DWE88" s="66"/>
      <c r="DWF88" s="66"/>
      <c r="DWG88" s="66"/>
      <c r="DWH88" s="66"/>
      <c r="DWI88" s="66"/>
      <c r="DWJ88" s="66"/>
      <c r="DWK88" s="66"/>
      <c r="DWL88" s="66"/>
      <c r="DWM88" s="66"/>
      <c r="DWN88" s="66"/>
      <c r="DWO88" s="66"/>
      <c r="DWP88" s="66"/>
      <c r="DWQ88" s="66"/>
      <c r="DWR88" s="66"/>
      <c r="DWS88" s="66"/>
      <c r="DWT88" s="66"/>
      <c r="DWU88" s="66"/>
      <c r="DWV88" s="66"/>
      <c r="DWW88" s="66"/>
      <c r="DWX88" s="66"/>
      <c r="DWY88" s="66"/>
      <c r="DWZ88" s="66"/>
      <c r="DXA88" s="66"/>
      <c r="DXB88" s="66"/>
      <c r="DXC88" s="66"/>
      <c r="DXD88" s="66"/>
      <c r="DXE88" s="66"/>
      <c r="DXF88" s="66"/>
      <c r="DXG88" s="66"/>
      <c r="DXH88" s="66"/>
      <c r="DXI88" s="66"/>
      <c r="DXJ88" s="66"/>
      <c r="DXK88" s="66"/>
      <c r="DXL88" s="66"/>
      <c r="DXM88" s="66"/>
      <c r="DXN88" s="66"/>
      <c r="DXO88" s="66"/>
      <c r="DXP88" s="66"/>
      <c r="DXQ88" s="66"/>
      <c r="DXR88" s="66"/>
      <c r="DXS88" s="66"/>
      <c r="DXT88" s="66"/>
      <c r="DXU88" s="66"/>
      <c r="DXV88" s="66"/>
      <c r="DXW88" s="66"/>
      <c r="DXX88" s="66"/>
      <c r="DXY88" s="66"/>
      <c r="DXZ88" s="66"/>
      <c r="DYA88" s="66"/>
      <c r="DYB88" s="66"/>
      <c r="DYC88" s="66"/>
      <c r="DYD88" s="66"/>
      <c r="DYE88" s="66"/>
      <c r="DYF88" s="66"/>
      <c r="DYG88" s="66"/>
      <c r="DYH88" s="66"/>
      <c r="DYI88" s="66"/>
      <c r="DYJ88" s="66"/>
      <c r="DYK88" s="66"/>
      <c r="DYL88" s="66"/>
      <c r="DYM88" s="66"/>
      <c r="DYN88" s="66"/>
      <c r="DYO88" s="66"/>
      <c r="DYP88" s="66"/>
      <c r="DYQ88" s="66"/>
      <c r="DYR88" s="66"/>
      <c r="DYS88" s="66"/>
      <c r="DYT88" s="66"/>
      <c r="DYU88" s="66"/>
      <c r="DYV88" s="66"/>
      <c r="DYW88" s="66"/>
      <c r="DYX88" s="66"/>
      <c r="DYY88" s="66"/>
      <c r="DYZ88" s="66"/>
      <c r="DZA88" s="66"/>
      <c r="DZB88" s="66"/>
      <c r="DZC88" s="66"/>
      <c r="DZD88" s="66"/>
      <c r="DZE88" s="66"/>
      <c r="DZF88" s="66"/>
      <c r="DZG88" s="66"/>
      <c r="DZH88" s="66"/>
      <c r="DZI88" s="66"/>
      <c r="DZJ88" s="66"/>
      <c r="DZK88" s="66"/>
      <c r="DZL88" s="66"/>
      <c r="DZM88" s="66"/>
      <c r="DZN88" s="66"/>
      <c r="DZO88" s="66"/>
      <c r="DZP88" s="66"/>
      <c r="DZQ88" s="66"/>
      <c r="DZR88" s="66"/>
      <c r="DZS88" s="66"/>
      <c r="DZT88" s="66"/>
      <c r="DZU88" s="66"/>
      <c r="DZV88" s="66"/>
      <c r="DZW88" s="66"/>
      <c r="DZX88" s="66"/>
      <c r="DZY88" s="66"/>
      <c r="DZZ88" s="66"/>
      <c r="EAA88" s="66"/>
      <c r="EAB88" s="66"/>
      <c r="EAC88" s="66"/>
      <c r="EAD88" s="66"/>
      <c r="EAE88" s="66"/>
      <c r="EAF88" s="66"/>
      <c r="EAG88" s="66"/>
      <c r="EAH88" s="66"/>
      <c r="EAI88" s="66"/>
      <c r="EAJ88" s="66"/>
      <c r="EAK88" s="66"/>
      <c r="EAL88" s="66"/>
      <c r="EAM88" s="66"/>
      <c r="EAN88" s="66"/>
      <c r="EAO88" s="66"/>
      <c r="EAP88" s="66"/>
      <c r="EAQ88" s="66"/>
      <c r="EAR88" s="66"/>
      <c r="EAS88" s="66"/>
      <c r="EAT88" s="66"/>
      <c r="EAU88" s="66"/>
      <c r="EAV88" s="66"/>
      <c r="EAW88" s="66"/>
      <c r="EAX88" s="66"/>
      <c r="EAY88" s="66"/>
      <c r="EAZ88" s="66"/>
      <c r="EBA88" s="66"/>
      <c r="EBB88" s="66"/>
      <c r="EBC88" s="66"/>
      <c r="EBD88" s="66"/>
      <c r="EBE88" s="66"/>
      <c r="EBF88" s="66"/>
      <c r="EBG88" s="66"/>
      <c r="EBH88" s="66"/>
      <c r="EBI88" s="66"/>
      <c r="EBJ88" s="66"/>
      <c r="EBK88" s="66"/>
      <c r="EBL88" s="66"/>
      <c r="EBM88" s="66"/>
      <c r="EBN88" s="66"/>
      <c r="EBO88" s="66"/>
      <c r="EBP88" s="66"/>
      <c r="EBQ88" s="66"/>
      <c r="EBR88" s="66"/>
      <c r="EBS88" s="66"/>
      <c r="EBT88" s="66"/>
      <c r="EBU88" s="66"/>
      <c r="EBV88" s="66"/>
      <c r="EBW88" s="66"/>
      <c r="EBX88" s="66"/>
      <c r="EBY88" s="66"/>
      <c r="EBZ88" s="66"/>
      <c r="ECA88" s="66"/>
      <c r="ECB88" s="66"/>
      <c r="ECC88" s="66"/>
      <c r="ECD88" s="66"/>
      <c r="ECE88" s="66"/>
      <c r="ECF88" s="66"/>
      <c r="ECG88" s="66"/>
      <c r="ECH88" s="66"/>
      <c r="ECI88" s="66"/>
      <c r="ECJ88" s="66"/>
      <c r="ECK88" s="66"/>
      <c r="ECL88" s="66"/>
      <c r="ECM88" s="66"/>
      <c r="ECN88" s="66"/>
      <c r="ECO88" s="66"/>
      <c r="ECP88" s="66"/>
      <c r="ECQ88" s="66"/>
      <c r="ECR88" s="66"/>
      <c r="ECS88" s="66"/>
      <c r="ECT88" s="66"/>
      <c r="ECU88" s="66"/>
      <c r="ECV88" s="66"/>
      <c r="ECW88" s="66"/>
      <c r="ECX88" s="66"/>
      <c r="ECY88" s="66"/>
      <c r="ECZ88" s="66"/>
      <c r="EDA88" s="66"/>
      <c r="EDB88" s="66"/>
      <c r="EDC88" s="66"/>
      <c r="EDD88" s="66"/>
      <c r="EDE88" s="66"/>
      <c r="EDF88" s="66"/>
      <c r="EDG88" s="66"/>
      <c r="EDH88" s="66"/>
      <c r="EDI88" s="66"/>
      <c r="EDJ88" s="66"/>
      <c r="EDK88" s="66"/>
      <c r="EDL88" s="66"/>
      <c r="EDM88" s="66"/>
      <c r="EDN88" s="66"/>
      <c r="EDO88" s="66"/>
      <c r="EDP88" s="66"/>
      <c r="EDQ88" s="66"/>
      <c r="EDR88" s="66"/>
      <c r="EDS88" s="66"/>
      <c r="EDT88" s="66"/>
      <c r="EDU88" s="66"/>
      <c r="EDV88" s="66"/>
      <c r="EDW88" s="66"/>
      <c r="EDX88" s="66"/>
      <c r="EDY88" s="66"/>
      <c r="EDZ88" s="66"/>
      <c r="EEA88" s="66"/>
      <c r="EEB88" s="66"/>
      <c r="EEC88" s="66"/>
      <c r="EED88" s="66"/>
      <c r="EEE88" s="66"/>
      <c r="EEF88" s="66"/>
      <c r="EEG88" s="66"/>
      <c r="EEH88" s="66"/>
      <c r="EEI88" s="66"/>
      <c r="EEJ88" s="66"/>
      <c r="EEK88" s="66"/>
      <c r="EEL88" s="66"/>
      <c r="EEM88" s="66"/>
      <c r="EEN88" s="66"/>
      <c r="EEO88" s="66"/>
      <c r="EEP88" s="66"/>
      <c r="EEQ88" s="66"/>
      <c r="EER88" s="66"/>
      <c r="EES88" s="66"/>
      <c r="EET88" s="66"/>
      <c r="EEU88" s="66"/>
      <c r="EEV88" s="66"/>
      <c r="EEW88" s="66"/>
      <c r="EEX88" s="66"/>
      <c r="EEY88" s="66"/>
      <c r="EEZ88" s="66"/>
      <c r="EFA88" s="66"/>
      <c r="EFB88" s="66"/>
      <c r="EFC88" s="66"/>
      <c r="EFD88" s="66"/>
      <c r="EFE88" s="66"/>
      <c r="EFF88" s="66"/>
      <c r="EFG88" s="66"/>
      <c r="EFH88" s="66"/>
      <c r="EFI88" s="66"/>
      <c r="EFJ88" s="66"/>
      <c r="EFK88" s="66"/>
      <c r="EFL88" s="66"/>
      <c r="EFM88" s="66"/>
      <c r="EFN88" s="66"/>
      <c r="EFO88" s="66"/>
      <c r="EFP88" s="66"/>
      <c r="EFQ88" s="66"/>
      <c r="EFR88" s="66"/>
      <c r="EFS88" s="66"/>
      <c r="EFT88" s="66"/>
      <c r="EFU88" s="66"/>
      <c r="EFV88" s="66"/>
      <c r="EFW88" s="66"/>
      <c r="EFX88" s="66"/>
      <c r="EFY88" s="66"/>
      <c r="EFZ88" s="66"/>
      <c r="EGA88" s="66"/>
      <c r="EGB88" s="66"/>
      <c r="EGC88" s="66"/>
      <c r="EGD88" s="66"/>
      <c r="EGE88" s="66"/>
      <c r="EGF88" s="66"/>
      <c r="EGG88" s="66"/>
      <c r="EGH88" s="66"/>
      <c r="EGI88" s="66"/>
      <c r="EGJ88" s="66"/>
      <c r="EGK88" s="66"/>
      <c r="EGL88" s="66"/>
      <c r="EGM88" s="66"/>
      <c r="EGN88" s="66"/>
      <c r="EGO88" s="66"/>
      <c r="EGP88" s="66"/>
      <c r="EGQ88" s="66"/>
      <c r="EGR88" s="66"/>
      <c r="EGS88" s="66"/>
      <c r="EGT88" s="66"/>
      <c r="EGU88" s="66"/>
      <c r="EGV88" s="66"/>
      <c r="EGW88" s="66"/>
      <c r="EGX88" s="66"/>
      <c r="EGY88" s="66"/>
      <c r="EGZ88" s="66"/>
      <c r="EHA88" s="66"/>
      <c r="EHB88" s="66"/>
      <c r="EHC88" s="66"/>
      <c r="EHD88" s="66"/>
      <c r="EHE88" s="66"/>
      <c r="EHF88" s="66"/>
      <c r="EHG88" s="66"/>
      <c r="EHH88" s="66"/>
      <c r="EHI88" s="66"/>
      <c r="EHJ88" s="66"/>
      <c r="EHK88" s="66"/>
      <c r="EHL88" s="66"/>
      <c r="EHM88" s="66"/>
      <c r="EHN88" s="66"/>
      <c r="EHO88" s="66"/>
      <c r="EHP88" s="66"/>
      <c r="EHQ88" s="66"/>
      <c r="EHR88" s="66"/>
      <c r="EHS88" s="66"/>
      <c r="EHT88" s="66"/>
      <c r="EHU88" s="66"/>
      <c r="EHV88" s="66"/>
      <c r="EHW88" s="66"/>
      <c r="EHX88" s="66"/>
      <c r="EHY88" s="66"/>
      <c r="EHZ88" s="66"/>
      <c r="EIA88" s="66"/>
      <c r="EIB88" s="66"/>
      <c r="EIC88" s="66"/>
      <c r="EID88" s="66"/>
      <c r="EIE88" s="66"/>
      <c r="EIF88" s="66"/>
      <c r="EIG88" s="66"/>
      <c r="EIH88" s="66"/>
      <c r="EII88" s="66"/>
      <c r="EIJ88" s="66"/>
      <c r="EIK88" s="66"/>
      <c r="EIL88" s="66"/>
      <c r="EIM88" s="66"/>
      <c r="EIN88" s="66"/>
      <c r="EIO88" s="66"/>
      <c r="EIP88" s="66"/>
      <c r="EIQ88" s="66"/>
      <c r="EIR88" s="66"/>
      <c r="EIS88" s="66"/>
      <c r="EIT88" s="66"/>
      <c r="EIU88" s="66"/>
      <c r="EIV88" s="66"/>
      <c r="EIW88" s="66"/>
      <c r="EIX88" s="66"/>
      <c r="EIY88" s="66"/>
      <c r="EIZ88" s="66"/>
      <c r="EJA88" s="66"/>
      <c r="EJB88" s="66"/>
      <c r="EJC88" s="66"/>
      <c r="EJD88" s="66"/>
      <c r="EJE88" s="66"/>
      <c r="EJF88" s="66"/>
      <c r="EJG88" s="66"/>
      <c r="EJH88" s="66"/>
      <c r="EJI88" s="66"/>
      <c r="EJJ88" s="66"/>
      <c r="EJK88" s="66"/>
      <c r="EJL88" s="66"/>
      <c r="EJM88" s="66"/>
      <c r="EJN88" s="66"/>
      <c r="EJO88" s="66"/>
      <c r="EJP88" s="66"/>
      <c r="EJQ88" s="66"/>
      <c r="EJR88" s="66"/>
      <c r="EJS88" s="66"/>
      <c r="EJT88" s="66"/>
      <c r="EJU88" s="66"/>
      <c r="EJV88" s="66"/>
      <c r="EJW88" s="66"/>
      <c r="EJX88" s="66"/>
      <c r="EJY88" s="66"/>
      <c r="EJZ88" s="66"/>
      <c r="EKA88" s="66"/>
      <c r="EKB88" s="66"/>
      <c r="EKC88" s="66"/>
      <c r="EKD88" s="66"/>
      <c r="EKE88" s="66"/>
      <c r="EKF88" s="66"/>
      <c r="EKG88" s="66"/>
      <c r="EKH88" s="66"/>
      <c r="EKI88" s="66"/>
      <c r="EKJ88" s="66"/>
      <c r="EKK88" s="66"/>
      <c r="EKL88" s="66"/>
      <c r="EKM88" s="66"/>
      <c r="EKN88" s="66"/>
      <c r="EKO88" s="66"/>
      <c r="EKP88" s="66"/>
      <c r="EKQ88" s="66"/>
      <c r="EKR88" s="66"/>
      <c r="EKS88" s="66"/>
      <c r="EKT88" s="66"/>
      <c r="EKU88" s="66"/>
      <c r="EKV88" s="66"/>
      <c r="EKW88" s="66"/>
      <c r="EKX88" s="66"/>
      <c r="EKY88" s="66"/>
      <c r="EKZ88" s="66"/>
      <c r="ELA88" s="66"/>
      <c r="ELB88" s="66"/>
      <c r="ELC88" s="66"/>
      <c r="ELD88" s="66"/>
      <c r="ELE88" s="66"/>
      <c r="ELF88" s="66"/>
      <c r="ELG88" s="66"/>
      <c r="ELH88" s="66"/>
      <c r="ELI88" s="66"/>
      <c r="ELJ88" s="66"/>
      <c r="ELK88" s="66"/>
      <c r="ELL88" s="66"/>
      <c r="ELM88" s="66"/>
      <c r="ELN88" s="66"/>
      <c r="ELO88" s="66"/>
      <c r="ELP88" s="66"/>
      <c r="ELQ88" s="66"/>
      <c r="ELR88" s="66"/>
      <c r="ELS88" s="66"/>
      <c r="ELT88" s="66"/>
      <c r="ELU88" s="66"/>
      <c r="ELV88" s="66"/>
      <c r="ELW88" s="66"/>
      <c r="ELX88" s="66"/>
      <c r="ELY88" s="66"/>
      <c r="ELZ88" s="66"/>
      <c r="EMA88" s="66"/>
      <c r="EMB88" s="66"/>
      <c r="EMC88" s="66"/>
      <c r="EMD88" s="66"/>
      <c r="EME88" s="66"/>
      <c r="EMF88" s="66"/>
      <c r="EMG88" s="66"/>
      <c r="EMH88" s="66"/>
      <c r="EMI88" s="66"/>
      <c r="EMJ88" s="66"/>
      <c r="EMK88" s="66"/>
      <c r="EML88" s="66"/>
      <c r="EMM88" s="66"/>
      <c r="EMN88" s="66"/>
      <c r="EMO88" s="66"/>
      <c r="EMP88" s="66"/>
      <c r="EMQ88" s="66"/>
      <c r="EMR88" s="66"/>
      <c r="EMS88" s="66"/>
      <c r="EMT88" s="66"/>
      <c r="EMU88" s="66"/>
      <c r="EMV88" s="66"/>
      <c r="EMW88" s="66"/>
      <c r="EMX88" s="66"/>
      <c r="EMY88" s="66"/>
      <c r="EMZ88" s="66"/>
      <c r="ENA88" s="66"/>
      <c r="ENB88" s="66"/>
      <c r="ENC88" s="66"/>
      <c r="END88" s="66"/>
      <c r="ENE88" s="66"/>
      <c r="ENF88" s="66"/>
      <c r="ENG88" s="66"/>
      <c r="ENH88" s="66"/>
      <c r="ENI88" s="66"/>
      <c r="ENJ88" s="66"/>
      <c r="ENK88" s="66"/>
      <c r="ENL88" s="66"/>
      <c r="ENM88" s="66"/>
      <c r="ENN88" s="66"/>
      <c r="ENO88" s="66"/>
      <c r="ENP88" s="66"/>
      <c r="ENQ88" s="66"/>
      <c r="ENR88" s="66"/>
      <c r="ENS88" s="66"/>
      <c r="ENT88" s="66"/>
      <c r="ENU88" s="66"/>
      <c r="ENV88" s="66"/>
      <c r="ENW88" s="66"/>
      <c r="ENX88" s="66"/>
      <c r="ENY88" s="66"/>
      <c r="ENZ88" s="66"/>
      <c r="EOA88" s="66"/>
      <c r="EOB88" s="66"/>
      <c r="EOC88" s="66"/>
      <c r="EOD88" s="66"/>
      <c r="EOE88" s="66"/>
      <c r="EOF88" s="66"/>
      <c r="EOG88" s="66"/>
      <c r="EOH88" s="66"/>
      <c r="EOI88" s="66"/>
      <c r="EOJ88" s="66"/>
      <c r="EOK88" s="66"/>
      <c r="EOL88" s="66"/>
      <c r="EOM88" s="66"/>
      <c r="EON88" s="66"/>
      <c r="EOO88" s="66"/>
      <c r="EOP88" s="66"/>
      <c r="EOQ88" s="66"/>
      <c r="EOR88" s="66"/>
      <c r="EOS88" s="66"/>
      <c r="EOT88" s="66"/>
      <c r="EOU88" s="66"/>
      <c r="EOV88" s="66"/>
      <c r="EOW88" s="66"/>
      <c r="EOX88" s="66"/>
      <c r="EOY88" s="66"/>
      <c r="EOZ88" s="66"/>
      <c r="EPA88" s="66"/>
      <c r="EPB88" s="66"/>
      <c r="EPC88" s="66"/>
      <c r="EPD88" s="66"/>
      <c r="EPE88" s="66"/>
      <c r="EPF88" s="66"/>
      <c r="EPG88" s="66"/>
      <c r="EPH88" s="66"/>
      <c r="EPI88" s="66"/>
      <c r="EPJ88" s="66"/>
      <c r="EPK88" s="66"/>
      <c r="EPL88" s="66"/>
      <c r="EPM88" s="66"/>
      <c r="EPN88" s="66"/>
      <c r="EPO88" s="66"/>
      <c r="EPP88" s="66"/>
      <c r="EPQ88" s="66"/>
      <c r="EPR88" s="66"/>
      <c r="EPS88" s="66"/>
      <c r="EPT88" s="66"/>
      <c r="EPU88" s="66"/>
      <c r="EPV88" s="66"/>
      <c r="EPW88" s="66"/>
      <c r="EPX88" s="66"/>
      <c r="EPY88" s="66"/>
      <c r="EPZ88" s="66"/>
      <c r="EQA88" s="66"/>
      <c r="EQB88" s="66"/>
      <c r="EQC88" s="66"/>
      <c r="EQD88" s="66"/>
      <c r="EQE88" s="66"/>
      <c r="EQF88" s="66"/>
      <c r="EQG88" s="66"/>
      <c r="EQH88" s="66"/>
      <c r="EQI88" s="66"/>
      <c r="EQJ88" s="66"/>
      <c r="EQK88" s="66"/>
      <c r="EQL88" s="66"/>
      <c r="EQM88" s="66"/>
      <c r="EQN88" s="66"/>
      <c r="EQO88" s="66"/>
      <c r="EQP88" s="66"/>
      <c r="EQQ88" s="66"/>
      <c r="EQR88" s="66"/>
      <c r="EQS88" s="66"/>
      <c r="EQT88" s="66"/>
      <c r="EQU88" s="66"/>
      <c r="EQV88" s="66"/>
      <c r="EQW88" s="66"/>
      <c r="EQX88" s="66"/>
      <c r="EQY88" s="66"/>
      <c r="EQZ88" s="66"/>
      <c r="ERA88" s="66"/>
      <c r="ERB88" s="66"/>
      <c r="ERC88" s="66"/>
      <c r="ERD88" s="66"/>
      <c r="ERE88" s="66"/>
      <c r="ERF88" s="66"/>
      <c r="ERG88" s="66"/>
      <c r="ERH88" s="66"/>
      <c r="ERI88" s="66"/>
      <c r="ERJ88" s="66"/>
      <c r="ERK88" s="66"/>
      <c r="ERL88" s="66"/>
      <c r="ERM88" s="66"/>
      <c r="ERN88" s="66"/>
      <c r="ERO88" s="66"/>
      <c r="ERP88" s="66"/>
      <c r="ERQ88" s="66"/>
      <c r="ERR88" s="66"/>
      <c r="ERS88" s="66"/>
      <c r="ERT88" s="66"/>
      <c r="ERU88" s="66"/>
      <c r="ERV88" s="66"/>
      <c r="ERW88" s="66"/>
      <c r="ERX88" s="66"/>
      <c r="ERY88" s="66"/>
      <c r="ERZ88" s="66"/>
      <c r="ESA88" s="66"/>
      <c r="ESB88" s="66"/>
      <c r="ESC88" s="66"/>
      <c r="ESD88" s="66"/>
      <c r="ESE88" s="66"/>
      <c r="ESF88" s="66"/>
      <c r="ESG88" s="66"/>
      <c r="ESH88" s="66"/>
      <c r="ESI88" s="66"/>
      <c r="ESJ88" s="66"/>
      <c r="ESK88" s="66"/>
      <c r="ESL88" s="66"/>
      <c r="ESM88" s="66"/>
      <c r="ESN88" s="66"/>
      <c r="ESO88" s="66"/>
      <c r="ESP88" s="66"/>
      <c r="ESQ88" s="66"/>
      <c r="ESR88" s="66"/>
      <c r="ESS88" s="66"/>
      <c r="EST88" s="66"/>
      <c r="ESU88" s="66"/>
      <c r="ESV88" s="66"/>
      <c r="ESW88" s="66"/>
      <c r="ESX88" s="66"/>
      <c r="ESY88" s="66"/>
      <c r="ESZ88" s="66"/>
      <c r="ETA88" s="66"/>
      <c r="ETB88" s="66"/>
      <c r="ETC88" s="66"/>
      <c r="ETD88" s="66"/>
      <c r="ETE88" s="66"/>
      <c r="ETF88" s="66"/>
      <c r="ETG88" s="66"/>
      <c r="ETH88" s="66"/>
      <c r="ETI88" s="66"/>
      <c r="ETJ88" s="66"/>
      <c r="ETK88" s="66"/>
      <c r="ETL88" s="66"/>
      <c r="ETM88" s="66"/>
      <c r="ETN88" s="66"/>
      <c r="ETO88" s="66"/>
      <c r="ETP88" s="66"/>
      <c r="ETQ88" s="66"/>
      <c r="ETR88" s="66"/>
      <c r="ETS88" s="66"/>
      <c r="ETT88" s="66"/>
      <c r="ETU88" s="66"/>
      <c r="ETV88" s="66"/>
      <c r="ETW88" s="66"/>
      <c r="ETX88" s="66"/>
      <c r="ETY88" s="66"/>
      <c r="ETZ88" s="66"/>
      <c r="EUA88" s="66"/>
      <c r="EUB88" s="66"/>
      <c r="EUC88" s="66"/>
      <c r="EUD88" s="66"/>
      <c r="EUE88" s="66"/>
      <c r="EUF88" s="66"/>
      <c r="EUG88" s="66"/>
      <c r="EUH88" s="66"/>
      <c r="EUI88" s="66"/>
      <c r="EUJ88" s="66"/>
      <c r="EUK88" s="66"/>
      <c r="EUL88" s="66"/>
      <c r="EUM88" s="66"/>
      <c r="EUN88" s="66"/>
      <c r="EUO88" s="66"/>
      <c r="EUP88" s="66"/>
      <c r="EUQ88" s="66"/>
      <c r="EUR88" s="66"/>
      <c r="EUS88" s="66"/>
      <c r="EUT88" s="66"/>
      <c r="EUU88" s="66"/>
      <c r="EUV88" s="66"/>
      <c r="EUW88" s="66"/>
      <c r="EUX88" s="66"/>
      <c r="EUY88" s="66"/>
      <c r="EUZ88" s="66"/>
      <c r="EVA88" s="66"/>
      <c r="EVB88" s="66"/>
      <c r="EVC88" s="66"/>
      <c r="EVD88" s="66"/>
      <c r="EVE88" s="66"/>
      <c r="EVF88" s="66"/>
      <c r="EVG88" s="66"/>
      <c r="EVH88" s="66"/>
      <c r="EVI88" s="66"/>
      <c r="EVJ88" s="66"/>
      <c r="EVK88" s="66"/>
      <c r="EVL88" s="66"/>
      <c r="EVM88" s="66"/>
      <c r="EVN88" s="66"/>
      <c r="EVO88" s="66"/>
      <c r="EVP88" s="66"/>
      <c r="EVQ88" s="66"/>
      <c r="EVR88" s="66"/>
      <c r="EVS88" s="66"/>
      <c r="EVT88" s="66"/>
      <c r="EVU88" s="66"/>
      <c r="EVV88" s="66"/>
      <c r="EVW88" s="66"/>
      <c r="EVX88" s="66"/>
      <c r="EVY88" s="66"/>
      <c r="EVZ88" s="66"/>
      <c r="EWA88" s="66"/>
      <c r="EWB88" s="66"/>
      <c r="EWC88" s="66"/>
      <c r="EWD88" s="66"/>
      <c r="EWE88" s="66"/>
      <c r="EWF88" s="66"/>
      <c r="EWG88" s="66"/>
      <c r="EWH88" s="66"/>
      <c r="EWI88" s="66"/>
      <c r="EWJ88" s="66"/>
      <c r="EWK88" s="66"/>
      <c r="EWL88" s="66"/>
      <c r="EWM88" s="66"/>
      <c r="EWN88" s="66"/>
      <c r="EWO88" s="66"/>
      <c r="EWP88" s="66"/>
      <c r="EWQ88" s="66"/>
      <c r="EWR88" s="66"/>
      <c r="EWS88" s="66"/>
      <c r="EWT88" s="66"/>
      <c r="EWU88" s="66"/>
      <c r="EWV88" s="66"/>
      <c r="EWW88" s="66"/>
      <c r="EWX88" s="66"/>
      <c r="EWY88" s="66"/>
      <c r="EWZ88" s="66"/>
      <c r="EXA88" s="66"/>
      <c r="EXB88" s="66"/>
      <c r="EXC88" s="66"/>
      <c r="EXD88" s="66"/>
      <c r="EXE88" s="66"/>
      <c r="EXF88" s="66"/>
      <c r="EXG88" s="66"/>
      <c r="EXH88" s="66"/>
      <c r="EXI88" s="66"/>
      <c r="EXJ88" s="66"/>
      <c r="EXK88" s="66"/>
      <c r="EXL88" s="66"/>
      <c r="EXM88" s="66"/>
      <c r="EXN88" s="66"/>
      <c r="EXO88" s="66"/>
      <c r="EXP88" s="66"/>
      <c r="EXQ88" s="66"/>
      <c r="EXR88" s="66"/>
      <c r="EXS88" s="66"/>
      <c r="EXT88" s="66"/>
      <c r="EXU88" s="66"/>
      <c r="EXV88" s="66"/>
      <c r="EXW88" s="66"/>
      <c r="EXX88" s="66"/>
      <c r="EXY88" s="66"/>
      <c r="EXZ88" s="66"/>
      <c r="EYA88" s="66"/>
      <c r="EYB88" s="66"/>
      <c r="EYC88" s="66"/>
      <c r="EYD88" s="66"/>
      <c r="EYE88" s="66"/>
      <c r="EYF88" s="66"/>
      <c r="EYG88" s="66"/>
      <c r="EYH88" s="66"/>
      <c r="EYI88" s="66"/>
      <c r="EYJ88" s="66"/>
      <c r="EYK88" s="66"/>
      <c r="EYL88" s="66"/>
      <c r="EYM88" s="66"/>
      <c r="EYN88" s="66"/>
      <c r="EYO88" s="66"/>
      <c r="EYP88" s="66"/>
      <c r="EYQ88" s="66"/>
      <c r="EYR88" s="66"/>
      <c r="EYS88" s="66"/>
      <c r="EYT88" s="66"/>
      <c r="EYU88" s="66"/>
      <c r="EYV88" s="66"/>
      <c r="EYW88" s="66"/>
      <c r="EYX88" s="66"/>
      <c r="EYY88" s="66"/>
      <c r="EYZ88" s="66"/>
      <c r="EZA88" s="66"/>
      <c r="EZB88" s="66"/>
      <c r="EZC88" s="66"/>
      <c r="EZD88" s="66"/>
      <c r="EZE88" s="66"/>
      <c r="EZF88" s="66"/>
      <c r="EZG88" s="66"/>
      <c r="EZH88" s="66"/>
      <c r="EZI88" s="66"/>
      <c r="EZJ88" s="66"/>
      <c r="EZK88" s="66"/>
      <c r="EZL88" s="66"/>
      <c r="EZM88" s="66"/>
      <c r="EZN88" s="66"/>
      <c r="EZO88" s="66"/>
      <c r="EZP88" s="66"/>
      <c r="EZQ88" s="66"/>
      <c r="EZR88" s="66"/>
      <c r="EZS88" s="66"/>
      <c r="EZT88" s="66"/>
      <c r="EZU88" s="66"/>
      <c r="EZV88" s="66"/>
      <c r="EZW88" s="66"/>
      <c r="EZX88" s="66"/>
      <c r="EZY88" s="66"/>
      <c r="EZZ88" s="66"/>
      <c r="FAA88" s="66"/>
      <c r="FAB88" s="66"/>
      <c r="FAC88" s="66"/>
      <c r="FAD88" s="66"/>
      <c r="FAE88" s="66"/>
      <c r="FAF88" s="66"/>
      <c r="FAG88" s="66"/>
      <c r="FAH88" s="66"/>
      <c r="FAI88" s="66"/>
      <c r="FAJ88" s="66"/>
      <c r="FAK88" s="66"/>
      <c r="FAL88" s="66"/>
      <c r="FAM88" s="66"/>
      <c r="FAN88" s="66"/>
      <c r="FAO88" s="66"/>
      <c r="FAP88" s="66"/>
      <c r="FAQ88" s="66"/>
      <c r="FAR88" s="66"/>
      <c r="FAS88" s="66"/>
      <c r="FAT88" s="66"/>
      <c r="FAU88" s="66"/>
      <c r="FAV88" s="66"/>
      <c r="FAW88" s="66"/>
      <c r="FAX88" s="66"/>
      <c r="FAY88" s="66"/>
      <c r="FAZ88" s="66"/>
      <c r="FBA88" s="66"/>
      <c r="FBB88" s="66"/>
      <c r="FBC88" s="66"/>
      <c r="FBD88" s="66"/>
      <c r="FBE88" s="66"/>
      <c r="FBF88" s="66"/>
      <c r="FBG88" s="66"/>
      <c r="FBH88" s="66"/>
      <c r="FBI88" s="66"/>
      <c r="FBJ88" s="66"/>
      <c r="FBK88" s="66"/>
      <c r="FBL88" s="66"/>
      <c r="FBM88" s="66"/>
      <c r="FBN88" s="66"/>
      <c r="FBO88" s="66"/>
      <c r="FBP88" s="66"/>
      <c r="FBQ88" s="66"/>
      <c r="FBR88" s="66"/>
      <c r="FBS88" s="66"/>
      <c r="FBT88" s="66"/>
      <c r="FBU88" s="66"/>
      <c r="FBV88" s="66"/>
      <c r="FBW88" s="66"/>
      <c r="FBX88" s="66"/>
      <c r="FBY88" s="66"/>
      <c r="FBZ88" s="66"/>
      <c r="FCA88" s="66"/>
      <c r="FCB88" s="66"/>
      <c r="FCC88" s="66"/>
      <c r="FCD88" s="66"/>
      <c r="FCE88" s="66"/>
      <c r="FCF88" s="66"/>
      <c r="FCG88" s="66"/>
      <c r="FCH88" s="66"/>
      <c r="FCI88" s="66"/>
      <c r="FCJ88" s="66"/>
      <c r="FCK88" s="66"/>
      <c r="FCL88" s="66"/>
      <c r="FCM88" s="66"/>
      <c r="FCN88" s="66"/>
      <c r="FCO88" s="66"/>
      <c r="FCP88" s="66"/>
      <c r="FCQ88" s="66"/>
      <c r="FCR88" s="66"/>
      <c r="FCS88" s="66"/>
      <c r="FCT88" s="66"/>
      <c r="FCU88" s="66"/>
      <c r="FCV88" s="66"/>
      <c r="FCW88" s="66"/>
      <c r="FCX88" s="66"/>
      <c r="FCY88" s="66"/>
      <c r="FCZ88" s="66"/>
      <c r="FDA88" s="66"/>
      <c r="FDB88" s="66"/>
      <c r="FDC88" s="66"/>
      <c r="FDD88" s="66"/>
      <c r="FDE88" s="66"/>
      <c r="FDF88" s="66"/>
      <c r="FDG88" s="66"/>
      <c r="FDH88" s="66"/>
      <c r="FDI88" s="66"/>
      <c r="FDJ88" s="66"/>
      <c r="FDK88" s="66"/>
      <c r="FDL88" s="66"/>
      <c r="FDM88" s="66"/>
      <c r="FDN88" s="66"/>
      <c r="FDO88" s="66"/>
      <c r="FDP88" s="66"/>
      <c r="FDQ88" s="66"/>
      <c r="FDR88" s="66"/>
      <c r="FDS88" s="66"/>
      <c r="FDT88" s="66"/>
      <c r="FDU88" s="66"/>
      <c r="FDV88" s="66"/>
      <c r="FDW88" s="66"/>
      <c r="FDX88" s="66"/>
      <c r="FDY88" s="66"/>
      <c r="FDZ88" s="66"/>
      <c r="FEA88" s="66"/>
      <c r="FEB88" s="66"/>
      <c r="FEC88" s="66"/>
      <c r="FED88" s="66"/>
      <c r="FEE88" s="66"/>
      <c r="FEF88" s="66"/>
      <c r="FEG88" s="66"/>
      <c r="FEH88" s="66"/>
      <c r="FEI88" s="66"/>
      <c r="FEJ88" s="66"/>
      <c r="FEK88" s="66"/>
      <c r="FEL88" s="66"/>
      <c r="FEM88" s="66"/>
      <c r="FEN88" s="66"/>
      <c r="FEO88" s="66"/>
      <c r="FEP88" s="66"/>
      <c r="FEQ88" s="66"/>
      <c r="FER88" s="66"/>
      <c r="FES88" s="66"/>
      <c r="FET88" s="66"/>
      <c r="FEU88" s="66"/>
      <c r="FEV88" s="66"/>
      <c r="FEW88" s="66"/>
      <c r="FEX88" s="66"/>
      <c r="FEY88" s="66"/>
      <c r="FEZ88" s="66"/>
      <c r="FFA88" s="66"/>
      <c r="FFB88" s="66"/>
      <c r="FFC88" s="66"/>
      <c r="FFD88" s="66"/>
      <c r="FFE88" s="66"/>
      <c r="FFF88" s="66"/>
      <c r="FFG88" s="66"/>
      <c r="FFH88" s="66"/>
      <c r="FFI88" s="66"/>
      <c r="FFJ88" s="66"/>
      <c r="FFK88" s="66"/>
      <c r="FFL88" s="66"/>
      <c r="FFM88" s="66"/>
      <c r="FFN88" s="66"/>
      <c r="FFO88" s="66"/>
      <c r="FFP88" s="66"/>
      <c r="FFQ88" s="66"/>
      <c r="FFR88" s="66"/>
      <c r="FFS88" s="66"/>
      <c r="FFT88" s="66"/>
      <c r="FFU88" s="66"/>
      <c r="FFV88" s="66"/>
      <c r="FFW88" s="66"/>
      <c r="FFX88" s="66"/>
      <c r="FFY88" s="66"/>
      <c r="FFZ88" s="66"/>
      <c r="FGA88" s="66"/>
      <c r="FGB88" s="66"/>
      <c r="FGC88" s="66"/>
      <c r="FGD88" s="66"/>
      <c r="FGE88" s="66"/>
      <c r="FGF88" s="66"/>
      <c r="FGG88" s="66"/>
      <c r="FGH88" s="66"/>
      <c r="FGI88" s="66"/>
      <c r="FGJ88" s="66"/>
      <c r="FGK88" s="66"/>
      <c r="FGL88" s="66"/>
      <c r="FGM88" s="66"/>
      <c r="FGN88" s="66"/>
      <c r="FGO88" s="66"/>
      <c r="FGP88" s="66"/>
      <c r="FGQ88" s="66"/>
      <c r="FGR88" s="66"/>
      <c r="FGS88" s="66"/>
      <c r="FGT88" s="66"/>
      <c r="FGU88" s="66"/>
      <c r="FGV88" s="66"/>
      <c r="FGW88" s="66"/>
      <c r="FGX88" s="66"/>
      <c r="FGY88" s="66"/>
      <c r="FGZ88" s="66"/>
      <c r="FHA88" s="66"/>
      <c r="FHB88" s="66"/>
      <c r="FHC88" s="66"/>
      <c r="FHD88" s="66"/>
      <c r="FHE88" s="66"/>
      <c r="FHF88" s="66"/>
      <c r="FHG88" s="66"/>
      <c r="FHH88" s="66"/>
      <c r="FHI88" s="66"/>
      <c r="FHJ88" s="66"/>
      <c r="FHK88" s="66"/>
      <c r="FHL88" s="66"/>
      <c r="FHM88" s="66"/>
      <c r="FHN88" s="66"/>
      <c r="FHO88" s="66"/>
      <c r="FHP88" s="66"/>
      <c r="FHQ88" s="66"/>
      <c r="FHR88" s="66"/>
      <c r="FHS88" s="66"/>
      <c r="FHT88" s="66"/>
      <c r="FHU88" s="66"/>
      <c r="FHV88" s="66"/>
      <c r="FHW88" s="66"/>
      <c r="FHX88" s="66"/>
      <c r="FHY88" s="66"/>
      <c r="FHZ88" s="66"/>
      <c r="FIA88" s="66"/>
      <c r="FIB88" s="66"/>
      <c r="FIC88" s="66"/>
      <c r="FID88" s="66"/>
      <c r="FIE88" s="66"/>
      <c r="FIF88" s="66"/>
      <c r="FIG88" s="66"/>
      <c r="FIH88" s="66"/>
      <c r="FII88" s="66"/>
      <c r="FIJ88" s="66"/>
      <c r="FIK88" s="66"/>
      <c r="FIL88" s="66"/>
      <c r="FIM88" s="66"/>
      <c r="FIN88" s="66"/>
      <c r="FIO88" s="66"/>
      <c r="FIP88" s="66"/>
      <c r="FIQ88" s="66"/>
      <c r="FIR88" s="66"/>
      <c r="FIS88" s="66"/>
      <c r="FIT88" s="66"/>
      <c r="FIU88" s="66"/>
      <c r="FIV88" s="66"/>
      <c r="FIW88" s="66"/>
      <c r="FIX88" s="66"/>
      <c r="FIY88" s="66"/>
      <c r="FIZ88" s="66"/>
      <c r="FJA88" s="66"/>
      <c r="FJB88" s="66"/>
      <c r="FJC88" s="66"/>
      <c r="FJD88" s="66"/>
      <c r="FJE88" s="66"/>
      <c r="FJF88" s="66"/>
      <c r="FJG88" s="66"/>
      <c r="FJH88" s="66"/>
      <c r="FJI88" s="66"/>
      <c r="FJJ88" s="66"/>
      <c r="FJK88" s="66"/>
      <c r="FJL88" s="66"/>
      <c r="FJM88" s="66"/>
      <c r="FJN88" s="66"/>
      <c r="FJO88" s="66"/>
      <c r="FJP88" s="66"/>
      <c r="FJQ88" s="66"/>
      <c r="FJR88" s="66"/>
      <c r="FJS88" s="66"/>
      <c r="FJT88" s="66"/>
      <c r="FJU88" s="66"/>
      <c r="FJV88" s="66"/>
      <c r="FJW88" s="66"/>
      <c r="FJX88" s="66"/>
      <c r="FJY88" s="66"/>
      <c r="FJZ88" s="66"/>
      <c r="FKA88" s="66"/>
      <c r="FKB88" s="66"/>
      <c r="FKC88" s="66"/>
      <c r="FKD88" s="66"/>
      <c r="FKE88" s="66"/>
      <c r="FKF88" s="66"/>
      <c r="FKG88" s="66"/>
      <c r="FKH88" s="66"/>
      <c r="FKI88" s="66"/>
      <c r="FKJ88" s="66"/>
      <c r="FKK88" s="66"/>
      <c r="FKL88" s="66"/>
      <c r="FKM88" s="66"/>
      <c r="FKN88" s="66"/>
      <c r="FKO88" s="66"/>
      <c r="FKP88" s="66"/>
      <c r="FKQ88" s="66"/>
      <c r="FKR88" s="66"/>
      <c r="FKS88" s="66"/>
      <c r="FKT88" s="66"/>
      <c r="FKU88" s="66"/>
      <c r="FKV88" s="66"/>
      <c r="FKW88" s="66"/>
      <c r="FKX88" s="66"/>
      <c r="FKY88" s="66"/>
      <c r="FKZ88" s="66"/>
      <c r="FLA88" s="66"/>
      <c r="FLB88" s="66"/>
      <c r="FLC88" s="66"/>
      <c r="FLD88" s="66"/>
      <c r="FLE88" s="66"/>
      <c r="FLF88" s="66"/>
      <c r="FLG88" s="66"/>
      <c r="FLH88" s="66"/>
      <c r="FLI88" s="66"/>
      <c r="FLJ88" s="66"/>
      <c r="FLK88" s="66"/>
      <c r="FLL88" s="66"/>
      <c r="FLM88" s="66"/>
      <c r="FLN88" s="66"/>
      <c r="FLO88" s="66"/>
      <c r="FLP88" s="66"/>
      <c r="FLQ88" s="66"/>
      <c r="FLR88" s="66"/>
      <c r="FLS88" s="66"/>
      <c r="FLT88" s="66"/>
      <c r="FLU88" s="66"/>
      <c r="FLV88" s="66"/>
      <c r="FLW88" s="66"/>
      <c r="FLX88" s="66"/>
      <c r="FLY88" s="66"/>
      <c r="FLZ88" s="66"/>
      <c r="FMA88" s="66"/>
      <c r="FMB88" s="66"/>
      <c r="FMC88" s="66"/>
      <c r="FMD88" s="66"/>
      <c r="FME88" s="66"/>
      <c r="FMF88" s="66"/>
      <c r="FMG88" s="66"/>
      <c r="FMH88" s="66"/>
      <c r="FMI88" s="66"/>
      <c r="FMJ88" s="66"/>
      <c r="FMK88" s="66"/>
      <c r="FML88" s="66"/>
      <c r="FMM88" s="66"/>
      <c r="FMN88" s="66"/>
      <c r="FMO88" s="66"/>
      <c r="FMP88" s="66"/>
      <c r="FMQ88" s="66"/>
      <c r="FMR88" s="66"/>
      <c r="FMS88" s="66"/>
      <c r="FMT88" s="66"/>
      <c r="FMU88" s="66"/>
      <c r="FMV88" s="66"/>
      <c r="FMW88" s="66"/>
      <c r="FMX88" s="66"/>
      <c r="FMY88" s="66"/>
      <c r="FMZ88" s="66"/>
      <c r="FNA88" s="66"/>
      <c r="FNB88" s="66"/>
      <c r="FNC88" s="66"/>
      <c r="FND88" s="66"/>
      <c r="FNE88" s="66"/>
      <c r="FNF88" s="66"/>
      <c r="FNG88" s="66"/>
      <c r="FNH88" s="66"/>
      <c r="FNI88" s="66"/>
      <c r="FNJ88" s="66"/>
      <c r="FNK88" s="66"/>
      <c r="FNL88" s="66"/>
      <c r="FNM88" s="66"/>
      <c r="FNN88" s="66"/>
      <c r="FNO88" s="66"/>
      <c r="FNP88" s="66"/>
      <c r="FNQ88" s="66"/>
      <c r="FNR88" s="66"/>
      <c r="FNS88" s="66"/>
      <c r="FNT88" s="66"/>
      <c r="FNU88" s="66"/>
      <c r="FNV88" s="66"/>
      <c r="FNW88" s="66"/>
      <c r="FNX88" s="66"/>
      <c r="FNY88" s="66"/>
      <c r="FNZ88" s="66"/>
      <c r="FOA88" s="66"/>
      <c r="FOB88" s="66"/>
      <c r="FOC88" s="66"/>
      <c r="FOD88" s="66"/>
      <c r="FOE88" s="66"/>
      <c r="FOF88" s="66"/>
      <c r="FOG88" s="66"/>
      <c r="FOH88" s="66"/>
      <c r="FOI88" s="66"/>
      <c r="FOJ88" s="66"/>
      <c r="FOK88" s="66"/>
      <c r="FOL88" s="66"/>
      <c r="FOM88" s="66"/>
      <c r="FON88" s="66"/>
      <c r="FOO88" s="66"/>
      <c r="FOP88" s="66"/>
      <c r="FOQ88" s="66"/>
      <c r="FOR88" s="66"/>
      <c r="FOS88" s="66"/>
      <c r="FOT88" s="66"/>
      <c r="FOU88" s="66"/>
      <c r="FOV88" s="66"/>
      <c r="FOW88" s="66"/>
      <c r="FOX88" s="66"/>
      <c r="FOY88" s="66"/>
      <c r="FOZ88" s="66"/>
      <c r="FPA88" s="66"/>
      <c r="FPB88" s="66"/>
      <c r="FPC88" s="66"/>
      <c r="FPD88" s="66"/>
      <c r="FPE88" s="66"/>
      <c r="FPF88" s="66"/>
      <c r="FPG88" s="66"/>
      <c r="FPH88" s="66"/>
      <c r="FPI88" s="66"/>
      <c r="FPJ88" s="66"/>
      <c r="FPK88" s="66"/>
      <c r="FPL88" s="66"/>
      <c r="FPM88" s="66"/>
      <c r="FPN88" s="66"/>
      <c r="FPO88" s="66"/>
      <c r="FPP88" s="66"/>
      <c r="FPQ88" s="66"/>
      <c r="FPR88" s="66"/>
      <c r="FPS88" s="66"/>
      <c r="FPT88" s="66"/>
      <c r="FPU88" s="66"/>
      <c r="FPV88" s="66"/>
      <c r="FPW88" s="66"/>
      <c r="FPX88" s="66"/>
      <c r="FPY88" s="66"/>
      <c r="FPZ88" s="66"/>
      <c r="FQA88" s="66"/>
      <c r="FQB88" s="66"/>
      <c r="FQC88" s="66"/>
      <c r="FQD88" s="66"/>
      <c r="FQE88" s="66"/>
      <c r="FQF88" s="66"/>
      <c r="FQG88" s="66"/>
      <c r="FQH88" s="66"/>
      <c r="FQI88" s="66"/>
      <c r="FQJ88" s="66"/>
      <c r="FQK88" s="66"/>
      <c r="FQL88" s="66"/>
      <c r="FQM88" s="66"/>
      <c r="FQN88" s="66"/>
      <c r="FQO88" s="66"/>
      <c r="FQP88" s="66"/>
      <c r="FQQ88" s="66"/>
      <c r="FQR88" s="66"/>
      <c r="FQS88" s="66"/>
      <c r="FQT88" s="66"/>
      <c r="FQU88" s="66"/>
      <c r="FQV88" s="66"/>
      <c r="FQW88" s="66"/>
      <c r="FQX88" s="66"/>
      <c r="FQY88" s="66"/>
      <c r="FQZ88" s="66"/>
      <c r="FRA88" s="66"/>
      <c r="FRB88" s="66"/>
      <c r="FRC88" s="66"/>
      <c r="FRD88" s="66"/>
      <c r="FRE88" s="66"/>
      <c r="FRF88" s="66"/>
      <c r="FRG88" s="66"/>
      <c r="FRH88" s="66"/>
      <c r="FRI88" s="66"/>
      <c r="FRJ88" s="66"/>
      <c r="FRK88" s="66"/>
      <c r="FRL88" s="66"/>
      <c r="FRM88" s="66"/>
      <c r="FRN88" s="66"/>
      <c r="FRO88" s="66"/>
      <c r="FRP88" s="66"/>
      <c r="FRQ88" s="66"/>
      <c r="FRR88" s="66"/>
      <c r="FRS88" s="66"/>
      <c r="FRT88" s="66"/>
      <c r="FRU88" s="66"/>
      <c r="FRV88" s="66"/>
      <c r="FRW88" s="66"/>
      <c r="FRX88" s="66"/>
      <c r="FRY88" s="66"/>
      <c r="FRZ88" s="66"/>
      <c r="FSA88" s="66"/>
      <c r="FSB88" s="66"/>
      <c r="FSC88" s="66"/>
      <c r="FSD88" s="66"/>
      <c r="FSE88" s="66"/>
      <c r="FSF88" s="66"/>
      <c r="FSG88" s="66"/>
      <c r="FSH88" s="66"/>
      <c r="FSI88" s="66"/>
      <c r="FSJ88" s="66"/>
      <c r="FSK88" s="66"/>
      <c r="FSL88" s="66"/>
      <c r="FSM88" s="66"/>
      <c r="FSN88" s="66"/>
      <c r="FSO88" s="66"/>
      <c r="FSP88" s="66"/>
      <c r="FSQ88" s="66"/>
      <c r="FSR88" s="66"/>
      <c r="FSS88" s="66"/>
      <c r="FST88" s="66"/>
      <c r="FSU88" s="66"/>
      <c r="FSV88" s="66"/>
      <c r="FSW88" s="66"/>
      <c r="FSX88" s="66"/>
      <c r="FSY88" s="66"/>
      <c r="FSZ88" s="66"/>
      <c r="FTA88" s="66"/>
      <c r="FTB88" s="66"/>
      <c r="FTC88" s="66"/>
      <c r="FTD88" s="66"/>
      <c r="FTE88" s="66"/>
      <c r="FTF88" s="66"/>
      <c r="FTG88" s="66"/>
      <c r="FTH88" s="66"/>
      <c r="FTI88" s="66"/>
      <c r="FTJ88" s="66"/>
      <c r="FTK88" s="66"/>
      <c r="FTL88" s="66"/>
      <c r="FTM88" s="66"/>
      <c r="FTN88" s="66"/>
      <c r="FTO88" s="66"/>
      <c r="FTP88" s="66"/>
      <c r="FTQ88" s="66"/>
      <c r="FTR88" s="66"/>
      <c r="FTS88" s="66"/>
      <c r="FTT88" s="66"/>
      <c r="FTU88" s="66"/>
      <c r="FTV88" s="66"/>
      <c r="FTW88" s="66"/>
      <c r="FTX88" s="66"/>
      <c r="FTY88" s="66"/>
      <c r="FTZ88" s="66"/>
      <c r="FUA88" s="66"/>
      <c r="FUB88" s="66"/>
      <c r="FUC88" s="66"/>
      <c r="FUD88" s="66"/>
      <c r="FUE88" s="66"/>
      <c r="FUF88" s="66"/>
      <c r="FUG88" s="66"/>
      <c r="FUH88" s="66"/>
      <c r="FUI88" s="66"/>
      <c r="FUJ88" s="66"/>
      <c r="FUK88" s="66"/>
      <c r="FUL88" s="66"/>
      <c r="FUM88" s="66"/>
      <c r="FUN88" s="66"/>
      <c r="FUO88" s="66"/>
      <c r="FUP88" s="66"/>
      <c r="FUQ88" s="66"/>
      <c r="FUR88" s="66"/>
      <c r="FUS88" s="66"/>
      <c r="FUT88" s="66"/>
      <c r="FUU88" s="66"/>
      <c r="FUV88" s="66"/>
      <c r="FUW88" s="66"/>
      <c r="FUX88" s="66"/>
      <c r="FUY88" s="66"/>
      <c r="FUZ88" s="66"/>
      <c r="FVA88" s="66"/>
      <c r="FVB88" s="66"/>
      <c r="FVC88" s="66"/>
      <c r="FVD88" s="66"/>
      <c r="FVE88" s="66"/>
      <c r="FVF88" s="66"/>
      <c r="FVG88" s="66"/>
      <c r="FVH88" s="66"/>
      <c r="FVI88" s="66"/>
      <c r="FVJ88" s="66"/>
      <c r="FVK88" s="66"/>
      <c r="FVL88" s="66"/>
      <c r="FVM88" s="66"/>
      <c r="FVN88" s="66"/>
      <c r="FVO88" s="66"/>
      <c r="FVP88" s="66"/>
      <c r="FVQ88" s="66"/>
      <c r="FVR88" s="66"/>
      <c r="FVS88" s="66"/>
      <c r="FVT88" s="66"/>
      <c r="FVU88" s="66"/>
      <c r="FVV88" s="66"/>
      <c r="FVW88" s="66"/>
      <c r="FVX88" s="66"/>
      <c r="FVY88" s="66"/>
      <c r="FVZ88" s="66"/>
      <c r="FWA88" s="66"/>
      <c r="FWB88" s="66"/>
      <c r="FWC88" s="66"/>
      <c r="FWD88" s="66"/>
      <c r="FWE88" s="66"/>
      <c r="FWF88" s="66"/>
      <c r="FWG88" s="66"/>
      <c r="FWH88" s="66"/>
      <c r="FWI88" s="66"/>
      <c r="FWJ88" s="66"/>
      <c r="FWK88" s="66"/>
      <c r="FWL88" s="66"/>
      <c r="FWM88" s="66"/>
      <c r="FWN88" s="66"/>
      <c r="FWO88" s="66"/>
      <c r="FWP88" s="66"/>
      <c r="FWQ88" s="66"/>
      <c r="FWR88" s="66"/>
      <c r="FWS88" s="66"/>
      <c r="FWT88" s="66"/>
      <c r="FWU88" s="66"/>
      <c r="FWV88" s="66"/>
      <c r="FWW88" s="66"/>
      <c r="FWX88" s="66"/>
      <c r="FWY88" s="66"/>
      <c r="FWZ88" s="66"/>
      <c r="FXA88" s="66"/>
      <c r="FXB88" s="66"/>
      <c r="FXC88" s="66"/>
      <c r="FXD88" s="66"/>
      <c r="FXE88" s="66"/>
      <c r="FXF88" s="66"/>
      <c r="FXG88" s="66"/>
      <c r="FXH88" s="66"/>
      <c r="FXI88" s="66"/>
      <c r="FXJ88" s="66"/>
      <c r="FXK88" s="66"/>
      <c r="FXL88" s="66"/>
      <c r="FXM88" s="66"/>
      <c r="FXN88" s="66"/>
      <c r="FXO88" s="66"/>
      <c r="FXP88" s="66"/>
      <c r="FXQ88" s="66"/>
      <c r="FXR88" s="66"/>
      <c r="FXS88" s="66"/>
      <c r="FXT88" s="66"/>
      <c r="FXU88" s="66"/>
      <c r="FXV88" s="66"/>
      <c r="FXW88" s="66"/>
      <c r="FXX88" s="66"/>
      <c r="FXY88" s="66"/>
      <c r="FXZ88" s="66"/>
      <c r="FYA88" s="66"/>
      <c r="FYB88" s="66"/>
      <c r="FYC88" s="66"/>
      <c r="FYD88" s="66"/>
      <c r="FYE88" s="66"/>
      <c r="FYF88" s="66"/>
      <c r="FYG88" s="66"/>
      <c r="FYH88" s="66"/>
      <c r="FYI88" s="66"/>
      <c r="FYJ88" s="66"/>
      <c r="FYK88" s="66"/>
      <c r="FYL88" s="66"/>
      <c r="FYM88" s="66"/>
      <c r="FYN88" s="66"/>
      <c r="FYO88" s="66"/>
      <c r="FYP88" s="66"/>
      <c r="FYQ88" s="66"/>
      <c r="FYR88" s="66"/>
      <c r="FYS88" s="66"/>
      <c r="FYT88" s="66"/>
      <c r="FYU88" s="66"/>
      <c r="FYV88" s="66"/>
      <c r="FYW88" s="66"/>
      <c r="FYX88" s="66"/>
      <c r="FYY88" s="66"/>
      <c r="FYZ88" s="66"/>
      <c r="FZA88" s="66"/>
      <c r="FZB88" s="66"/>
      <c r="FZC88" s="66"/>
      <c r="FZD88" s="66"/>
      <c r="FZE88" s="66"/>
      <c r="FZF88" s="66"/>
      <c r="FZG88" s="66"/>
      <c r="FZH88" s="66"/>
      <c r="FZI88" s="66"/>
      <c r="FZJ88" s="66"/>
      <c r="FZK88" s="66"/>
      <c r="FZL88" s="66"/>
      <c r="FZM88" s="66"/>
      <c r="FZN88" s="66"/>
      <c r="FZO88" s="66"/>
      <c r="FZP88" s="66"/>
      <c r="FZQ88" s="66"/>
      <c r="FZR88" s="66"/>
      <c r="FZS88" s="66"/>
      <c r="FZT88" s="66"/>
      <c r="FZU88" s="66"/>
      <c r="FZV88" s="66"/>
      <c r="FZW88" s="66"/>
      <c r="FZX88" s="66"/>
      <c r="FZY88" s="66"/>
      <c r="FZZ88" s="66"/>
      <c r="GAA88" s="66"/>
      <c r="GAB88" s="66"/>
      <c r="GAC88" s="66"/>
      <c r="GAD88" s="66"/>
      <c r="GAE88" s="66"/>
      <c r="GAF88" s="66"/>
      <c r="GAG88" s="66"/>
      <c r="GAH88" s="66"/>
      <c r="GAI88" s="66"/>
      <c r="GAJ88" s="66"/>
      <c r="GAK88" s="66"/>
      <c r="GAL88" s="66"/>
      <c r="GAM88" s="66"/>
      <c r="GAN88" s="66"/>
      <c r="GAO88" s="66"/>
      <c r="GAP88" s="66"/>
      <c r="GAQ88" s="66"/>
      <c r="GAR88" s="66"/>
      <c r="GAS88" s="66"/>
      <c r="GAT88" s="66"/>
      <c r="GAU88" s="66"/>
      <c r="GAV88" s="66"/>
      <c r="GAW88" s="66"/>
      <c r="GAX88" s="66"/>
      <c r="GAY88" s="66"/>
      <c r="GAZ88" s="66"/>
      <c r="GBA88" s="66"/>
      <c r="GBB88" s="66"/>
      <c r="GBC88" s="66"/>
      <c r="GBD88" s="66"/>
      <c r="GBE88" s="66"/>
      <c r="GBF88" s="66"/>
      <c r="GBG88" s="66"/>
      <c r="GBH88" s="66"/>
      <c r="GBI88" s="66"/>
      <c r="GBJ88" s="66"/>
      <c r="GBK88" s="66"/>
      <c r="GBL88" s="66"/>
      <c r="GBM88" s="66"/>
      <c r="GBN88" s="66"/>
      <c r="GBO88" s="66"/>
      <c r="GBP88" s="66"/>
      <c r="GBQ88" s="66"/>
      <c r="GBR88" s="66"/>
      <c r="GBS88" s="66"/>
      <c r="GBT88" s="66"/>
      <c r="GBU88" s="66"/>
      <c r="GBV88" s="66"/>
      <c r="GBW88" s="66"/>
      <c r="GBX88" s="66"/>
      <c r="GBY88" s="66"/>
      <c r="GBZ88" s="66"/>
      <c r="GCA88" s="66"/>
      <c r="GCB88" s="66"/>
      <c r="GCC88" s="66"/>
      <c r="GCD88" s="66"/>
      <c r="GCE88" s="66"/>
      <c r="GCF88" s="66"/>
      <c r="GCG88" s="66"/>
      <c r="GCH88" s="66"/>
      <c r="GCI88" s="66"/>
      <c r="GCJ88" s="66"/>
      <c r="GCK88" s="66"/>
      <c r="GCL88" s="66"/>
      <c r="GCM88" s="66"/>
      <c r="GCN88" s="66"/>
      <c r="GCO88" s="66"/>
      <c r="GCP88" s="66"/>
      <c r="GCQ88" s="66"/>
      <c r="GCR88" s="66"/>
      <c r="GCS88" s="66"/>
      <c r="GCT88" s="66"/>
      <c r="GCU88" s="66"/>
      <c r="GCV88" s="66"/>
      <c r="GCW88" s="66"/>
      <c r="GCX88" s="66"/>
      <c r="GCY88" s="66"/>
      <c r="GCZ88" s="66"/>
      <c r="GDA88" s="66"/>
      <c r="GDB88" s="66"/>
      <c r="GDC88" s="66"/>
      <c r="GDD88" s="66"/>
      <c r="GDE88" s="66"/>
      <c r="GDF88" s="66"/>
      <c r="GDG88" s="66"/>
      <c r="GDH88" s="66"/>
      <c r="GDI88" s="66"/>
      <c r="GDJ88" s="66"/>
      <c r="GDK88" s="66"/>
      <c r="GDL88" s="66"/>
      <c r="GDM88" s="66"/>
      <c r="GDN88" s="66"/>
      <c r="GDO88" s="66"/>
      <c r="GDP88" s="66"/>
      <c r="GDQ88" s="66"/>
      <c r="GDR88" s="66"/>
      <c r="GDS88" s="66"/>
      <c r="GDT88" s="66"/>
      <c r="GDU88" s="66"/>
      <c r="GDV88" s="66"/>
      <c r="GDW88" s="66"/>
      <c r="GDX88" s="66"/>
      <c r="GDY88" s="66"/>
      <c r="GDZ88" s="66"/>
      <c r="GEA88" s="66"/>
      <c r="GEB88" s="66"/>
      <c r="GEC88" s="66"/>
      <c r="GED88" s="66"/>
      <c r="GEE88" s="66"/>
      <c r="GEF88" s="66"/>
      <c r="GEG88" s="66"/>
      <c r="GEH88" s="66"/>
      <c r="GEI88" s="66"/>
      <c r="GEJ88" s="66"/>
      <c r="GEK88" s="66"/>
      <c r="GEL88" s="66"/>
      <c r="GEM88" s="66"/>
      <c r="GEN88" s="66"/>
      <c r="GEO88" s="66"/>
      <c r="GEP88" s="66"/>
      <c r="GEQ88" s="66"/>
      <c r="GER88" s="66"/>
      <c r="GES88" s="66"/>
      <c r="GET88" s="66"/>
      <c r="GEU88" s="66"/>
      <c r="GEV88" s="66"/>
      <c r="GEW88" s="66"/>
      <c r="GEX88" s="66"/>
      <c r="GEY88" s="66"/>
      <c r="GEZ88" s="66"/>
      <c r="GFA88" s="66"/>
      <c r="GFB88" s="66"/>
      <c r="GFC88" s="66"/>
      <c r="GFD88" s="66"/>
      <c r="GFE88" s="66"/>
      <c r="GFF88" s="66"/>
      <c r="GFG88" s="66"/>
      <c r="GFH88" s="66"/>
      <c r="GFI88" s="66"/>
      <c r="GFJ88" s="66"/>
      <c r="GFK88" s="66"/>
      <c r="GFL88" s="66"/>
      <c r="GFM88" s="66"/>
      <c r="GFN88" s="66"/>
      <c r="GFO88" s="66"/>
      <c r="GFP88" s="66"/>
      <c r="GFQ88" s="66"/>
      <c r="GFR88" s="66"/>
      <c r="GFS88" s="66"/>
      <c r="GFT88" s="66"/>
      <c r="GFU88" s="66"/>
      <c r="GFV88" s="66"/>
      <c r="GFW88" s="66"/>
      <c r="GFX88" s="66"/>
      <c r="GFY88" s="66"/>
      <c r="GFZ88" s="66"/>
      <c r="GGA88" s="66"/>
      <c r="GGB88" s="66"/>
      <c r="GGC88" s="66"/>
      <c r="GGD88" s="66"/>
      <c r="GGE88" s="66"/>
      <c r="GGF88" s="66"/>
      <c r="GGG88" s="66"/>
      <c r="GGH88" s="66"/>
      <c r="GGI88" s="66"/>
      <c r="GGJ88" s="66"/>
      <c r="GGK88" s="66"/>
      <c r="GGL88" s="66"/>
      <c r="GGM88" s="66"/>
      <c r="GGN88" s="66"/>
      <c r="GGO88" s="66"/>
      <c r="GGP88" s="66"/>
      <c r="GGQ88" s="66"/>
      <c r="GGR88" s="66"/>
      <c r="GGS88" s="66"/>
      <c r="GGT88" s="66"/>
      <c r="GGU88" s="66"/>
      <c r="GGV88" s="66"/>
      <c r="GGW88" s="66"/>
      <c r="GGX88" s="66"/>
      <c r="GGY88" s="66"/>
      <c r="GGZ88" s="66"/>
      <c r="GHA88" s="66"/>
      <c r="GHB88" s="66"/>
      <c r="GHC88" s="66"/>
      <c r="GHD88" s="66"/>
      <c r="GHE88" s="66"/>
      <c r="GHF88" s="66"/>
      <c r="GHG88" s="66"/>
      <c r="GHH88" s="66"/>
      <c r="GHI88" s="66"/>
      <c r="GHJ88" s="66"/>
      <c r="GHK88" s="66"/>
      <c r="GHL88" s="66"/>
      <c r="GHM88" s="66"/>
      <c r="GHN88" s="66"/>
      <c r="GHO88" s="66"/>
      <c r="GHP88" s="66"/>
      <c r="GHQ88" s="66"/>
      <c r="GHR88" s="66"/>
      <c r="GHS88" s="66"/>
      <c r="GHT88" s="66"/>
      <c r="GHU88" s="66"/>
      <c r="GHV88" s="66"/>
      <c r="GHW88" s="66"/>
      <c r="GHX88" s="66"/>
      <c r="GHY88" s="66"/>
      <c r="GHZ88" s="66"/>
      <c r="GIA88" s="66"/>
      <c r="GIB88" s="66"/>
      <c r="GIC88" s="66"/>
      <c r="GID88" s="66"/>
      <c r="GIE88" s="66"/>
      <c r="GIF88" s="66"/>
      <c r="GIG88" s="66"/>
      <c r="GIH88" s="66"/>
      <c r="GII88" s="66"/>
      <c r="GIJ88" s="66"/>
      <c r="GIK88" s="66"/>
      <c r="GIL88" s="66"/>
      <c r="GIM88" s="66"/>
      <c r="GIN88" s="66"/>
      <c r="GIO88" s="66"/>
      <c r="GIP88" s="66"/>
      <c r="GIQ88" s="66"/>
      <c r="GIR88" s="66"/>
      <c r="GIS88" s="66"/>
      <c r="GIT88" s="66"/>
      <c r="GIU88" s="66"/>
      <c r="GIV88" s="66"/>
      <c r="GIW88" s="66"/>
      <c r="GIX88" s="66"/>
      <c r="GIY88" s="66"/>
      <c r="GIZ88" s="66"/>
      <c r="GJA88" s="66"/>
      <c r="GJB88" s="66"/>
      <c r="GJC88" s="66"/>
      <c r="GJD88" s="66"/>
      <c r="GJE88" s="66"/>
      <c r="GJF88" s="66"/>
      <c r="GJG88" s="66"/>
      <c r="GJH88" s="66"/>
      <c r="GJI88" s="66"/>
      <c r="GJJ88" s="66"/>
      <c r="GJK88" s="66"/>
      <c r="GJL88" s="66"/>
      <c r="GJM88" s="66"/>
      <c r="GJN88" s="66"/>
      <c r="GJO88" s="66"/>
      <c r="GJP88" s="66"/>
      <c r="GJQ88" s="66"/>
      <c r="GJR88" s="66"/>
      <c r="GJS88" s="66"/>
      <c r="GJT88" s="66"/>
      <c r="GJU88" s="66"/>
      <c r="GJV88" s="66"/>
      <c r="GJW88" s="66"/>
      <c r="GJX88" s="66"/>
      <c r="GJY88" s="66"/>
      <c r="GJZ88" s="66"/>
      <c r="GKA88" s="66"/>
      <c r="GKB88" s="66"/>
      <c r="GKC88" s="66"/>
      <c r="GKD88" s="66"/>
      <c r="GKE88" s="66"/>
      <c r="GKF88" s="66"/>
      <c r="GKG88" s="66"/>
      <c r="GKH88" s="66"/>
      <c r="GKI88" s="66"/>
      <c r="GKJ88" s="66"/>
      <c r="GKK88" s="66"/>
      <c r="GKL88" s="66"/>
      <c r="GKM88" s="66"/>
      <c r="GKN88" s="66"/>
      <c r="GKO88" s="66"/>
      <c r="GKP88" s="66"/>
      <c r="GKQ88" s="66"/>
      <c r="GKR88" s="66"/>
      <c r="GKS88" s="66"/>
      <c r="GKT88" s="66"/>
      <c r="GKU88" s="66"/>
      <c r="GKV88" s="66"/>
      <c r="GKW88" s="66"/>
      <c r="GKX88" s="66"/>
      <c r="GKY88" s="66"/>
      <c r="GKZ88" s="66"/>
      <c r="GLA88" s="66"/>
      <c r="GLB88" s="66"/>
      <c r="GLC88" s="66"/>
      <c r="GLD88" s="66"/>
      <c r="GLE88" s="66"/>
      <c r="GLF88" s="66"/>
      <c r="GLG88" s="66"/>
      <c r="GLH88" s="66"/>
      <c r="GLI88" s="66"/>
      <c r="GLJ88" s="66"/>
      <c r="GLK88" s="66"/>
      <c r="GLL88" s="66"/>
      <c r="GLM88" s="66"/>
      <c r="GLN88" s="66"/>
      <c r="GLO88" s="66"/>
      <c r="GLP88" s="66"/>
      <c r="GLQ88" s="66"/>
      <c r="GLR88" s="66"/>
      <c r="GLS88" s="66"/>
      <c r="GLT88" s="66"/>
      <c r="GLU88" s="66"/>
      <c r="GLV88" s="66"/>
      <c r="GLW88" s="66"/>
      <c r="GLX88" s="66"/>
      <c r="GLY88" s="66"/>
      <c r="GLZ88" s="66"/>
      <c r="GMA88" s="66"/>
      <c r="GMB88" s="66"/>
      <c r="GMC88" s="66"/>
      <c r="GMD88" s="66"/>
      <c r="GME88" s="66"/>
      <c r="GMF88" s="66"/>
      <c r="GMG88" s="66"/>
      <c r="GMH88" s="66"/>
      <c r="GMI88" s="66"/>
      <c r="GMJ88" s="66"/>
      <c r="GMK88" s="66"/>
      <c r="GML88" s="66"/>
      <c r="GMM88" s="66"/>
      <c r="GMN88" s="66"/>
      <c r="GMO88" s="66"/>
      <c r="GMP88" s="66"/>
      <c r="GMQ88" s="66"/>
      <c r="GMR88" s="66"/>
      <c r="GMS88" s="66"/>
      <c r="GMT88" s="66"/>
      <c r="GMU88" s="66"/>
      <c r="GMV88" s="66"/>
      <c r="GMW88" s="66"/>
      <c r="GMX88" s="66"/>
      <c r="GMY88" s="66"/>
      <c r="GMZ88" s="66"/>
      <c r="GNA88" s="66"/>
      <c r="GNB88" s="66"/>
      <c r="GNC88" s="66"/>
      <c r="GND88" s="66"/>
      <c r="GNE88" s="66"/>
      <c r="GNF88" s="66"/>
      <c r="GNG88" s="66"/>
      <c r="GNH88" s="66"/>
      <c r="GNI88" s="66"/>
      <c r="GNJ88" s="66"/>
      <c r="GNK88" s="66"/>
      <c r="GNL88" s="66"/>
      <c r="GNM88" s="66"/>
      <c r="GNN88" s="66"/>
      <c r="GNO88" s="66"/>
      <c r="GNP88" s="66"/>
      <c r="GNQ88" s="66"/>
      <c r="GNR88" s="66"/>
      <c r="GNS88" s="66"/>
      <c r="GNT88" s="66"/>
      <c r="GNU88" s="66"/>
      <c r="GNV88" s="66"/>
      <c r="GNW88" s="66"/>
      <c r="GNX88" s="66"/>
      <c r="GNY88" s="66"/>
      <c r="GNZ88" s="66"/>
      <c r="GOA88" s="66"/>
      <c r="GOB88" s="66"/>
      <c r="GOC88" s="66"/>
      <c r="GOD88" s="66"/>
      <c r="GOE88" s="66"/>
      <c r="GOF88" s="66"/>
      <c r="GOG88" s="66"/>
      <c r="GOH88" s="66"/>
      <c r="GOI88" s="66"/>
      <c r="GOJ88" s="66"/>
      <c r="GOK88" s="66"/>
      <c r="GOL88" s="66"/>
      <c r="GOM88" s="66"/>
      <c r="GON88" s="66"/>
      <c r="GOO88" s="66"/>
      <c r="GOP88" s="66"/>
      <c r="GOQ88" s="66"/>
      <c r="GOR88" s="66"/>
      <c r="GOS88" s="66"/>
      <c r="GOT88" s="66"/>
      <c r="GOU88" s="66"/>
      <c r="GOV88" s="66"/>
      <c r="GOW88" s="66"/>
      <c r="GOX88" s="66"/>
      <c r="GOY88" s="66"/>
      <c r="GOZ88" s="66"/>
      <c r="GPA88" s="66"/>
      <c r="GPB88" s="66"/>
      <c r="GPC88" s="66"/>
      <c r="GPD88" s="66"/>
      <c r="GPE88" s="66"/>
      <c r="GPF88" s="66"/>
      <c r="GPG88" s="66"/>
      <c r="GPH88" s="66"/>
      <c r="GPI88" s="66"/>
      <c r="GPJ88" s="66"/>
      <c r="GPK88" s="66"/>
      <c r="GPL88" s="66"/>
      <c r="GPM88" s="66"/>
      <c r="GPN88" s="66"/>
      <c r="GPO88" s="66"/>
      <c r="GPP88" s="66"/>
      <c r="GPQ88" s="66"/>
      <c r="GPR88" s="66"/>
      <c r="GPS88" s="66"/>
      <c r="GPT88" s="66"/>
      <c r="GPU88" s="66"/>
      <c r="GPV88" s="66"/>
      <c r="GPW88" s="66"/>
      <c r="GPX88" s="66"/>
      <c r="GPY88" s="66"/>
      <c r="GPZ88" s="66"/>
      <c r="GQA88" s="66"/>
      <c r="GQB88" s="66"/>
      <c r="GQC88" s="66"/>
      <c r="GQD88" s="66"/>
      <c r="GQE88" s="66"/>
      <c r="GQF88" s="66"/>
      <c r="GQG88" s="66"/>
      <c r="GQH88" s="66"/>
      <c r="GQI88" s="66"/>
      <c r="GQJ88" s="66"/>
      <c r="GQK88" s="66"/>
      <c r="GQL88" s="66"/>
      <c r="GQM88" s="66"/>
      <c r="GQN88" s="66"/>
      <c r="GQO88" s="66"/>
      <c r="GQP88" s="66"/>
      <c r="GQQ88" s="66"/>
      <c r="GQR88" s="66"/>
      <c r="GQS88" s="66"/>
      <c r="GQT88" s="66"/>
      <c r="GQU88" s="66"/>
      <c r="GQV88" s="66"/>
      <c r="GQW88" s="66"/>
      <c r="GQX88" s="66"/>
      <c r="GQY88" s="66"/>
      <c r="GQZ88" s="66"/>
      <c r="GRA88" s="66"/>
      <c r="GRB88" s="66"/>
      <c r="GRC88" s="66"/>
      <c r="GRD88" s="66"/>
      <c r="GRE88" s="66"/>
      <c r="GRF88" s="66"/>
      <c r="GRG88" s="66"/>
      <c r="GRH88" s="66"/>
      <c r="GRI88" s="66"/>
      <c r="GRJ88" s="66"/>
      <c r="GRK88" s="66"/>
      <c r="GRL88" s="66"/>
      <c r="GRM88" s="66"/>
      <c r="GRN88" s="66"/>
      <c r="GRO88" s="66"/>
      <c r="GRP88" s="66"/>
      <c r="GRQ88" s="66"/>
      <c r="GRR88" s="66"/>
      <c r="GRS88" s="66"/>
      <c r="GRT88" s="66"/>
      <c r="GRU88" s="66"/>
      <c r="GRV88" s="66"/>
      <c r="GRW88" s="66"/>
      <c r="GRX88" s="66"/>
      <c r="GRY88" s="66"/>
      <c r="GRZ88" s="66"/>
      <c r="GSA88" s="66"/>
      <c r="GSB88" s="66"/>
      <c r="GSC88" s="66"/>
      <c r="GSD88" s="66"/>
      <c r="GSE88" s="66"/>
      <c r="GSF88" s="66"/>
      <c r="GSG88" s="66"/>
      <c r="GSH88" s="66"/>
      <c r="GSI88" s="66"/>
      <c r="GSJ88" s="66"/>
      <c r="GSK88" s="66"/>
      <c r="GSL88" s="66"/>
      <c r="GSM88" s="66"/>
      <c r="GSN88" s="66"/>
      <c r="GSO88" s="66"/>
      <c r="GSP88" s="66"/>
      <c r="GSQ88" s="66"/>
      <c r="GSR88" s="66"/>
      <c r="GSS88" s="66"/>
      <c r="GST88" s="66"/>
      <c r="GSU88" s="66"/>
      <c r="GSV88" s="66"/>
      <c r="GSW88" s="66"/>
      <c r="GSX88" s="66"/>
      <c r="GSY88" s="66"/>
      <c r="GSZ88" s="66"/>
      <c r="GTA88" s="66"/>
      <c r="GTB88" s="66"/>
      <c r="GTC88" s="66"/>
      <c r="GTD88" s="66"/>
      <c r="GTE88" s="66"/>
      <c r="GTF88" s="66"/>
      <c r="GTG88" s="66"/>
      <c r="GTH88" s="66"/>
      <c r="GTI88" s="66"/>
      <c r="GTJ88" s="66"/>
      <c r="GTK88" s="66"/>
      <c r="GTL88" s="66"/>
      <c r="GTM88" s="66"/>
      <c r="GTN88" s="66"/>
      <c r="GTO88" s="66"/>
      <c r="GTP88" s="66"/>
      <c r="GTQ88" s="66"/>
      <c r="GTR88" s="66"/>
      <c r="GTS88" s="66"/>
      <c r="GTT88" s="66"/>
      <c r="GTU88" s="66"/>
      <c r="GTV88" s="66"/>
      <c r="GTW88" s="66"/>
      <c r="GTX88" s="66"/>
      <c r="GTY88" s="66"/>
      <c r="GTZ88" s="66"/>
      <c r="GUA88" s="66"/>
      <c r="GUB88" s="66"/>
      <c r="GUC88" s="66"/>
      <c r="GUD88" s="66"/>
      <c r="GUE88" s="66"/>
      <c r="GUF88" s="66"/>
      <c r="GUG88" s="66"/>
      <c r="GUH88" s="66"/>
      <c r="GUI88" s="66"/>
      <c r="GUJ88" s="66"/>
      <c r="GUK88" s="66"/>
      <c r="GUL88" s="66"/>
      <c r="GUM88" s="66"/>
      <c r="GUN88" s="66"/>
      <c r="GUO88" s="66"/>
      <c r="GUP88" s="66"/>
      <c r="GUQ88" s="66"/>
      <c r="GUR88" s="66"/>
      <c r="GUS88" s="66"/>
      <c r="GUT88" s="66"/>
      <c r="GUU88" s="66"/>
      <c r="GUV88" s="66"/>
      <c r="GUW88" s="66"/>
      <c r="GUX88" s="66"/>
      <c r="GUY88" s="66"/>
      <c r="GUZ88" s="66"/>
      <c r="GVA88" s="66"/>
      <c r="GVB88" s="66"/>
      <c r="GVC88" s="66"/>
      <c r="GVD88" s="66"/>
      <c r="GVE88" s="66"/>
      <c r="GVF88" s="66"/>
      <c r="GVG88" s="66"/>
      <c r="GVH88" s="66"/>
      <c r="GVI88" s="66"/>
      <c r="GVJ88" s="66"/>
      <c r="GVK88" s="66"/>
      <c r="GVL88" s="66"/>
      <c r="GVM88" s="66"/>
      <c r="GVN88" s="66"/>
      <c r="GVO88" s="66"/>
      <c r="GVP88" s="66"/>
      <c r="GVQ88" s="66"/>
      <c r="GVR88" s="66"/>
      <c r="GVS88" s="66"/>
      <c r="GVT88" s="66"/>
      <c r="GVU88" s="66"/>
      <c r="GVV88" s="66"/>
      <c r="GVW88" s="66"/>
      <c r="GVX88" s="66"/>
      <c r="GVY88" s="66"/>
      <c r="GVZ88" s="66"/>
      <c r="GWA88" s="66"/>
      <c r="GWB88" s="66"/>
      <c r="GWC88" s="66"/>
      <c r="GWD88" s="66"/>
      <c r="GWE88" s="66"/>
      <c r="GWF88" s="66"/>
      <c r="GWG88" s="66"/>
      <c r="GWH88" s="66"/>
      <c r="GWI88" s="66"/>
      <c r="GWJ88" s="66"/>
      <c r="GWK88" s="66"/>
      <c r="GWL88" s="66"/>
      <c r="GWM88" s="66"/>
      <c r="GWN88" s="66"/>
      <c r="GWO88" s="66"/>
      <c r="GWP88" s="66"/>
      <c r="GWQ88" s="66"/>
      <c r="GWR88" s="66"/>
      <c r="GWS88" s="66"/>
      <c r="GWT88" s="66"/>
      <c r="GWU88" s="66"/>
      <c r="GWV88" s="66"/>
      <c r="GWW88" s="66"/>
      <c r="GWX88" s="66"/>
      <c r="GWY88" s="66"/>
      <c r="GWZ88" s="66"/>
      <c r="GXA88" s="66"/>
      <c r="GXB88" s="66"/>
      <c r="GXC88" s="66"/>
      <c r="GXD88" s="66"/>
      <c r="GXE88" s="66"/>
      <c r="GXF88" s="66"/>
      <c r="GXG88" s="66"/>
      <c r="GXH88" s="66"/>
      <c r="GXI88" s="66"/>
      <c r="GXJ88" s="66"/>
      <c r="GXK88" s="66"/>
      <c r="GXL88" s="66"/>
      <c r="GXM88" s="66"/>
      <c r="GXN88" s="66"/>
      <c r="GXO88" s="66"/>
      <c r="GXP88" s="66"/>
      <c r="GXQ88" s="66"/>
      <c r="GXR88" s="66"/>
      <c r="GXS88" s="66"/>
      <c r="GXT88" s="66"/>
      <c r="GXU88" s="66"/>
      <c r="GXV88" s="66"/>
      <c r="GXW88" s="66"/>
      <c r="GXX88" s="66"/>
      <c r="GXY88" s="66"/>
      <c r="GXZ88" s="66"/>
      <c r="GYA88" s="66"/>
      <c r="GYB88" s="66"/>
      <c r="GYC88" s="66"/>
      <c r="GYD88" s="66"/>
      <c r="GYE88" s="66"/>
      <c r="GYF88" s="66"/>
      <c r="GYG88" s="66"/>
      <c r="GYH88" s="66"/>
      <c r="GYI88" s="66"/>
      <c r="GYJ88" s="66"/>
      <c r="GYK88" s="66"/>
      <c r="GYL88" s="66"/>
      <c r="GYM88" s="66"/>
      <c r="GYN88" s="66"/>
      <c r="GYO88" s="66"/>
      <c r="GYP88" s="66"/>
      <c r="GYQ88" s="66"/>
      <c r="GYR88" s="66"/>
      <c r="GYS88" s="66"/>
      <c r="GYT88" s="66"/>
      <c r="GYU88" s="66"/>
      <c r="GYV88" s="66"/>
      <c r="GYW88" s="66"/>
      <c r="GYX88" s="66"/>
      <c r="GYY88" s="66"/>
      <c r="GYZ88" s="66"/>
      <c r="GZA88" s="66"/>
      <c r="GZB88" s="66"/>
      <c r="GZC88" s="66"/>
      <c r="GZD88" s="66"/>
      <c r="GZE88" s="66"/>
      <c r="GZF88" s="66"/>
      <c r="GZG88" s="66"/>
      <c r="GZH88" s="66"/>
      <c r="GZI88" s="66"/>
      <c r="GZJ88" s="66"/>
      <c r="GZK88" s="66"/>
      <c r="GZL88" s="66"/>
      <c r="GZM88" s="66"/>
      <c r="GZN88" s="66"/>
      <c r="GZO88" s="66"/>
      <c r="GZP88" s="66"/>
      <c r="GZQ88" s="66"/>
      <c r="GZR88" s="66"/>
      <c r="GZS88" s="66"/>
      <c r="GZT88" s="66"/>
      <c r="GZU88" s="66"/>
      <c r="GZV88" s="66"/>
      <c r="GZW88" s="66"/>
      <c r="GZX88" s="66"/>
      <c r="GZY88" s="66"/>
      <c r="GZZ88" s="66"/>
      <c r="HAA88" s="66"/>
      <c r="HAB88" s="66"/>
      <c r="HAC88" s="66"/>
      <c r="HAD88" s="66"/>
      <c r="HAE88" s="66"/>
      <c r="HAF88" s="66"/>
      <c r="HAG88" s="66"/>
      <c r="HAH88" s="66"/>
      <c r="HAI88" s="66"/>
      <c r="HAJ88" s="66"/>
      <c r="HAK88" s="66"/>
      <c r="HAL88" s="66"/>
      <c r="HAM88" s="66"/>
      <c r="HAN88" s="66"/>
      <c r="HAO88" s="66"/>
      <c r="HAP88" s="66"/>
      <c r="HAQ88" s="66"/>
      <c r="HAR88" s="66"/>
      <c r="HAS88" s="66"/>
      <c r="HAT88" s="66"/>
      <c r="HAU88" s="66"/>
      <c r="HAV88" s="66"/>
      <c r="HAW88" s="66"/>
      <c r="HAX88" s="66"/>
      <c r="HAY88" s="66"/>
      <c r="HAZ88" s="66"/>
      <c r="HBA88" s="66"/>
      <c r="HBB88" s="66"/>
      <c r="HBC88" s="66"/>
      <c r="HBD88" s="66"/>
      <c r="HBE88" s="66"/>
      <c r="HBF88" s="66"/>
      <c r="HBG88" s="66"/>
      <c r="HBH88" s="66"/>
      <c r="HBI88" s="66"/>
      <c r="HBJ88" s="66"/>
      <c r="HBK88" s="66"/>
      <c r="HBL88" s="66"/>
      <c r="HBM88" s="66"/>
      <c r="HBN88" s="66"/>
      <c r="HBO88" s="66"/>
      <c r="HBP88" s="66"/>
      <c r="HBQ88" s="66"/>
      <c r="HBR88" s="66"/>
      <c r="HBS88" s="66"/>
      <c r="HBT88" s="66"/>
      <c r="HBU88" s="66"/>
      <c r="HBV88" s="66"/>
      <c r="HBW88" s="66"/>
      <c r="HBX88" s="66"/>
      <c r="HBY88" s="66"/>
      <c r="HBZ88" s="66"/>
      <c r="HCA88" s="66"/>
      <c r="HCB88" s="66"/>
      <c r="HCC88" s="66"/>
      <c r="HCD88" s="66"/>
      <c r="HCE88" s="66"/>
      <c r="HCF88" s="66"/>
      <c r="HCG88" s="66"/>
      <c r="HCH88" s="66"/>
      <c r="HCI88" s="66"/>
      <c r="HCJ88" s="66"/>
      <c r="HCK88" s="66"/>
      <c r="HCL88" s="66"/>
      <c r="HCM88" s="66"/>
      <c r="HCN88" s="66"/>
      <c r="HCO88" s="66"/>
      <c r="HCP88" s="66"/>
      <c r="HCQ88" s="66"/>
      <c r="HCR88" s="66"/>
      <c r="HCS88" s="66"/>
      <c r="HCT88" s="66"/>
      <c r="HCU88" s="66"/>
      <c r="HCV88" s="66"/>
      <c r="HCW88" s="66"/>
      <c r="HCX88" s="66"/>
      <c r="HCY88" s="66"/>
      <c r="HCZ88" s="66"/>
      <c r="HDA88" s="66"/>
      <c r="HDB88" s="66"/>
      <c r="HDC88" s="66"/>
      <c r="HDD88" s="66"/>
      <c r="HDE88" s="66"/>
      <c r="HDF88" s="66"/>
      <c r="HDG88" s="66"/>
      <c r="HDH88" s="66"/>
      <c r="HDI88" s="66"/>
      <c r="HDJ88" s="66"/>
      <c r="HDK88" s="66"/>
      <c r="HDL88" s="66"/>
      <c r="HDM88" s="66"/>
      <c r="HDN88" s="66"/>
      <c r="HDO88" s="66"/>
      <c r="HDP88" s="66"/>
      <c r="HDQ88" s="66"/>
      <c r="HDR88" s="66"/>
      <c r="HDS88" s="66"/>
      <c r="HDT88" s="66"/>
      <c r="HDU88" s="66"/>
      <c r="HDV88" s="66"/>
      <c r="HDW88" s="66"/>
      <c r="HDX88" s="66"/>
      <c r="HDY88" s="66"/>
      <c r="HDZ88" s="66"/>
      <c r="HEA88" s="66"/>
      <c r="HEB88" s="66"/>
      <c r="HEC88" s="66"/>
      <c r="HED88" s="66"/>
      <c r="HEE88" s="66"/>
      <c r="HEF88" s="66"/>
      <c r="HEG88" s="66"/>
      <c r="HEH88" s="66"/>
      <c r="HEI88" s="66"/>
      <c r="HEJ88" s="66"/>
      <c r="HEK88" s="66"/>
      <c r="HEL88" s="66"/>
      <c r="HEM88" s="66"/>
      <c r="HEN88" s="66"/>
      <c r="HEO88" s="66"/>
      <c r="HEP88" s="66"/>
      <c r="HEQ88" s="66"/>
      <c r="HER88" s="66"/>
      <c r="HES88" s="66"/>
      <c r="HET88" s="66"/>
      <c r="HEU88" s="66"/>
      <c r="HEV88" s="66"/>
      <c r="HEW88" s="66"/>
      <c r="HEX88" s="66"/>
      <c r="HEY88" s="66"/>
      <c r="HEZ88" s="66"/>
      <c r="HFA88" s="66"/>
      <c r="HFB88" s="66"/>
      <c r="HFC88" s="66"/>
      <c r="HFD88" s="66"/>
      <c r="HFE88" s="66"/>
      <c r="HFF88" s="66"/>
      <c r="HFG88" s="66"/>
      <c r="HFH88" s="66"/>
      <c r="HFI88" s="66"/>
      <c r="HFJ88" s="66"/>
      <c r="HFK88" s="66"/>
      <c r="HFL88" s="66"/>
      <c r="HFM88" s="66"/>
      <c r="HFN88" s="66"/>
      <c r="HFO88" s="66"/>
      <c r="HFP88" s="66"/>
      <c r="HFQ88" s="66"/>
      <c r="HFR88" s="66"/>
      <c r="HFS88" s="66"/>
      <c r="HFT88" s="66"/>
      <c r="HFU88" s="66"/>
      <c r="HFV88" s="66"/>
      <c r="HFW88" s="66"/>
      <c r="HFX88" s="66"/>
      <c r="HFY88" s="66"/>
      <c r="HFZ88" s="66"/>
      <c r="HGA88" s="66"/>
      <c r="HGB88" s="66"/>
      <c r="HGC88" s="66"/>
      <c r="HGD88" s="66"/>
      <c r="HGE88" s="66"/>
      <c r="HGF88" s="66"/>
      <c r="HGG88" s="66"/>
      <c r="HGH88" s="66"/>
      <c r="HGI88" s="66"/>
      <c r="HGJ88" s="66"/>
      <c r="HGK88" s="66"/>
      <c r="HGL88" s="66"/>
      <c r="HGM88" s="66"/>
      <c r="HGN88" s="66"/>
      <c r="HGO88" s="66"/>
      <c r="HGP88" s="66"/>
      <c r="HGQ88" s="66"/>
      <c r="HGR88" s="66"/>
      <c r="HGS88" s="66"/>
      <c r="HGT88" s="66"/>
      <c r="HGU88" s="66"/>
      <c r="HGV88" s="66"/>
      <c r="HGW88" s="66"/>
      <c r="HGX88" s="66"/>
      <c r="HGY88" s="66"/>
      <c r="HGZ88" s="66"/>
      <c r="HHA88" s="66"/>
      <c r="HHB88" s="66"/>
      <c r="HHC88" s="66"/>
      <c r="HHD88" s="66"/>
      <c r="HHE88" s="66"/>
      <c r="HHF88" s="66"/>
      <c r="HHG88" s="66"/>
      <c r="HHH88" s="66"/>
      <c r="HHI88" s="66"/>
      <c r="HHJ88" s="66"/>
      <c r="HHK88" s="66"/>
      <c r="HHL88" s="66"/>
      <c r="HHM88" s="66"/>
      <c r="HHN88" s="66"/>
      <c r="HHO88" s="66"/>
      <c r="HHP88" s="66"/>
      <c r="HHQ88" s="66"/>
      <c r="HHR88" s="66"/>
      <c r="HHS88" s="66"/>
      <c r="HHT88" s="66"/>
      <c r="HHU88" s="66"/>
      <c r="HHV88" s="66"/>
      <c r="HHW88" s="66"/>
      <c r="HHX88" s="66"/>
      <c r="HHY88" s="66"/>
      <c r="HHZ88" s="66"/>
      <c r="HIA88" s="66"/>
      <c r="HIB88" s="66"/>
      <c r="HIC88" s="66"/>
      <c r="HID88" s="66"/>
      <c r="HIE88" s="66"/>
      <c r="HIF88" s="66"/>
      <c r="HIG88" s="66"/>
      <c r="HIH88" s="66"/>
      <c r="HII88" s="66"/>
      <c r="HIJ88" s="66"/>
      <c r="HIK88" s="66"/>
      <c r="HIL88" s="66"/>
      <c r="HIM88" s="66"/>
      <c r="HIN88" s="66"/>
      <c r="HIO88" s="66"/>
      <c r="HIP88" s="66"/>
      <c r="HIQ88" s="66"/>
      <c r="HIR88" s="66"/>
      <c r="HIS88" s="66"/>
      <c r="HIT88" s="66"/>
      <c r="HIU88" s="66"/>
      <c r="HIV88" s="66"/>
      <c r="HIW88" s="66"/>
      <c r="HIX88" s="66"/>
      <c r="HIY88" s="66"/>
      <c r="HIZ88" s="66"/>
      <c r="HJA88" s="66"/>
      <c r="HJB88" s="66"/>
      <c r="HJC88" s="66"/>
      <c r="HJD88" s="66"/>
      <c r="HJE88" s="66"/>
      <c r="HJF88" s="66"/>
      <c r="HJG88" s="66"/>
      <c r="HJH88" s="66"/>
      <c r="HJI88" s="66"/>
      <c r="HJJ88" s="66"/>
      <c r="HJK88" s="66"/>
      <c r="HJL88" s="66"/>
      <c r="HJM88" s="66"/>
      <c r="HJN88" s="66"/>
      <c r="HJO88" s="66"/>
      <c r="HJP88" s="66"/>
      <c r="HJQ88" s="66"/>
      <c r="HJR88" s="66"/>
      <c r="HJS88" s="66"/>
      <c r="HJT88" s="66"/>
      <c r="HJU88" s="66"/>
      <c r="HJV88" s="66"/>
      <c r="HJW88" s="66"/>
      <c r="HJX88" s="66"/>
      <c r="HJY88" s="66"/>
      <c r="HJZ88" s="66"/>
      <c r="HKA88" s="66"/>
      <c r="HKB88" s="66"/>
      <c r="HKC88" s="66"/>
      <c r="HKD88" s="66"/>
      <c r="HKE88" s="66"/>
      <c r="HKF88" s="66"/>
      <c r="HKG88" s="66"/>
      <c r="HKH88" s="66"/>
      <c r="HKI88" s="66"/>
      <c r="HKJ88" s="66"/>
      <c r="HKK88" s="66"/>
      <c r="HKL88" s="66"/>
      <c r="HKM88" s="66"/>
      <c r="HKN88" s="66"/>
      <c r="HKO88" s="66"/>
      <c r="HKP88" s="66"/>
      <c r="HKQ88" s="66"/>
      <c r="HKR88" s="66"/>
      <c r="HKS88" s="66"/>
      <c r="HKT88" s="66"/>
      <c r="HKU88" s="66"/>
      <c r="HKV88" s="66"/>
      <c r="HKW88" s="66"/>
      <c r="HKX88" s="66"/>
      <c r="HKY88" s="66"/>
      <c r="HKZ88" s="66"/>
      <c r="HLA88" s="66"/>
      <c r="HLB88" s="66"/>
      <c r="HLC88" s="66"/>
      <c r="HLD88" s="66"/>
      <c r="HLE88" s="66"/>
      <c r="HLF88" s="66"/>
      <c r="HLG88" s="66"/>
      <c r="HLH88" s="66"/>
      <c r="HLI88" s="66"/>
      <c r="HLJ88" s="66"/>
      <c r="HLK88" s="66"/>
      <c r="HLL88" s="66"/>
      <c r="HLM88" s="66"/>
      <c r="HLN88" s="66"/>
      <c r="HLO88" s="66"/>
      <c r="HLP88" s="66"/>
      <c r="HLQ88" s="66"/>
      <c r="HLR88" s="66"/>
      <c r="HLS88" s="66"/>
      <c r="HLT88" s="66"/>
      <c r="HLU88" s="66"/>
      <c r="HLV88" s="66"/>
      <c r="HLW88" s="66"/>
      <c r="HLX88" s="66"/>
      <c r="HLY88" s="66"/>
      <c r="HLZ88" s="66"/>
      <c r="HMA88" s="66"/>
      <c r="HMB88" s="66"/>
      <c r="HMC88" s="66"/>
      <c r="HMD88" s="66"/>
      <c r="HME88" s="66"/>
      <c r="HMF88" s="66"/>
      <c r="HMG88" s="66"/>
      <c r="HMH88" s="66"/>
      <c r="HMI88" s="66"/>
      <c r="HMJ88" s="66"/>
      <c r="HMK88" s="66"/>
      <c r="HML88" s="66"/>
      <c r="HMM88" s="66"/>
      <c r="HMN88" s="66"/>
      <c r="HMO88" s="66"/>
      <c r="HMP88" s="66"/>
      <c r="HMQ88" s="66"/>
      <c r="HMR88" s="66"/>
      <c r="HMS88" s="66"/>
      <c r="HMT88" s="66"/>
      <c r="HMU88" s="66"/>
      <c r="HMV88" s="66"/>
      <c r="HMW88" s="66"/>
      <c r="HMX88" s="66"/>
      <c r="HMY88" s="66"/>
      <c r="HMZ88" s="66"/>
      <c r="HNA88" s="66"/>
      <c r="HNB88" s="66"/>
      <c r="HNC88" s="66"/>
      <c r="HND88" s="66"/>
      <c r="HNE88" s="66"/>
      <c r="HNF88" s="66"/>
      <c r="HNG88" s="66"/>
      <c r="HNH88" s="66"/>
      <c r="HNI88" s="66"/>
      <c r="HNJ88" s="66"/>
      <c r="HNK88" s="66"/>
      <c r="HNL88" s="66"/>
      <c r="HNM88" s="66"/>
      <c r="HNN88" s="66"/>
      <c r="HNO88" s="66"/>
      <c r="HNP88" s="66"/>
      <c r="HNQ88" s="66"/>
      <c r="HNR88" s="66"/>
      <c r="HNS88" s="66"/>
      <c r="HNT88" s="66"/>
      <c r="HNU88" s="66"/>
      <c r="HNV88" s="66"/>
      <c r="HNW88" s="66"/>
      <c r="HNX88" s="66"/>
      <c r="HNY88" s="66"/>
      <c r="HNZ88" s="66"/>
      <c r="HOA88" s="66"/>
      <c r="HOB88" s="66"/>
      <c r="HOC88" s="66"/>
      <c r="HOD88" s="66"/>
      <c r="HOE88" s="66"/>
      <c r="HOF88" s="66"/>
      <c r="HOG88" s="66"/>
      <c r="HOH88" s="66"/>
      <c r="HOI88" s="66"/>
      <c r="HOJ88" s="66"/>
      <c r="HOK88" s="66"/>
      <c r="HOL88" s="66"/>
      <c r="HOM88" s="66"/>
      <c r="HON88" s="66"/>
      <c r="HOO88" s="66"/>
      <c r="HOP88" s="66"/>
      <c r="HOQ88" s="66"/>
      <c r="HOR88" s="66"/>
      <c r="HOS88" s="66"/>
      <c r="HOT88" s="66"/>
      <c r="HOU88" s="66"/>
      <c r="HOV88" s="66"/>
      <c r="HOW88" s="66"/>
      <c r="HOX88" s="66"/>
      <c r="HOY88" s="66"/>
      <c r="HOZ88" s="66"/>
      <c r="HPA88" s="66"/>
      <c r="HPB88" s="66"/>
      <c r="HPC88" s="66"/>
      <c r="HPD88" s="66"/>
      <c r="HPE88" s="66"/>
      <c r="HPF88" s="66"/>
      <c r="HPG88" s="66"/>
      <c r="HPH88" s="66"/>
      <c r="HPI88" s="66"/>
      <c r="HPJ88" s="66"/>
      <c r="HPK88" s="66"/>
      <c r="HPL88" s="66"/>
      <c r="HPM88" s="66"/>
      <c r="HPN88" s="66"/>
      <c r="HPO88" s="66"/>
      <c r="HPP88" s="66"/>
      <c r="HPQ88" s="66"/>
      <c r="HPR88" s="66"/>
      <c r="HPS88" s="66"/>
      <c r="HPT88" s="66"/>
      <c r="HPU88" s="66"/>
      <c r="HPV88" s="66"/>
      <c r="HPW88" s="66"/>
      <c r="HPX88" s="66"/>
      <c r="HPY88" s="66"/>
      <c r="HPZ88" s="66"/>
      <c r="HQA88" s="66"/>
      <c r="HQB88" s="66"/>
      <c r="HQC88" s="66"/>
      <c r="HQD88" s="66"/>
      <c r="HQE88" s="66"/>
      <c r="HQF88" s="66"/>
      <c r="HQG88" s="66"/>
      <c r="HQH88" s="66"/>
      <c r="HQI88" s="66"/>
      <c r="HQJ88" s="66"/>
      <c r="HQK88" s="66"/>
      <c r="HQL88" s="66"/>
      <c r="HQM88" s="66"/>
      <c r="HQN88" s="66"/>
      <c r="HQO88" s="66"/>
      <c r="HQP88" s="66"/>
      <c r="HQQ88" s="66"/>
      <c r="HQR88" s="66"/>
      <c r="HQS88" s="66"/>
      <c r="HQT88" s="66"/>
      <c r="HQU88" s="66"/>
      <c r="HQV88" s="66"/>
      <c r="HQW88" s="66"/>
      <c r="HQX88" s="66"/>
      <c r="HQY88" s="66"/>
      <c r="HQZ88" s="66"/>
      <c r="HRA88" s="66"/>
      <c r="HRB88" s="66"/>
      <c r="HRC88" s="66"/>
      <c r="HRD88" s="66"/>
      <c r="HRE88" s="66"/>
      <c r="HRF88" s="66"/>
      <c r="HRG88" s="66"/>
      <c r="HRH88" s="66"/>
      <c r="HRI88" s="66"/>
      <c r="HRJ88" s="66"/>
      <c r="HRK88" s="66"/>
      <c r="HRL88" s="66"/>
      <c r="HRM88" s="66"/>
      <c r="HRN88" s="66"/>
      <c r="HRO88" s="66"/>
      <c r="HRP88" s="66"/>
      <c r="HRQ88" s="66"/>
      <c r="HRR88" s="66"/>
      <c r="HRS88" s="66"/>
      <c r="HRT88" s="66"/>
      <c r="HRU88" s="66"/>
      <c r="HRV88" s="66"/>
      <c r="HRW88" s="66"/>
      <c r="HRX88" s="66"/>
      <c r="HRY88" s="66"/>
      <c r="HRZ88" s="66"/>
      <c r="HSA88" s="66"/>
      <c r="HSB88" s="66"/>
      <c r="HSC88" s="66"/>
      <c r="HSD88" s="66"/>
      <c r="HSE88" s="66"/>
      <c r="HSF88" s="66"/>
      <c r="HSG88" s="66"/>
      <c r="HSH88" s="66"/>
      <c r="HSI88" s="66"/>
      <c r="HSJ88" s="66"/>
      <c r="HSK88" s="66"/>
      <c r="HSL88" s="66"/>
      <c r="HSM88" s="66"/>
      <c r="HSN88" s="66"/>
      <c r="HSO88" s="66"/>
      <c r="HSP88" s="66"/>
      <c r="HSQ88" s="66"/>
      <c r="HSR88" s="66"/>
      <c r="HSS88" s="66"/>
      <c r="HST88" s="66"/>
      <c r="HSU88" s="66"/>
      <c r="HSV88" s="66"/>
      <c r="HSW88" s="66"/>
      <c r="HSX88" s="66"/>
      <c r="HSY88" s="66"/>
      <c r="HSZ88" s="66"/>
      <c r="HTA88" s="66"/>
      <c r="HTB88" s="66"/>
      <c r="HTC88" s="66"/>
      <c r="HTD88" s="66"/>
      <c r="HTE88" s="66"/>
      <c r="HTF88" s="66"/>
      <c r="HTG88" s="66"/>
      <c r="HTH88" s="66"/>
      <c r="HTI88" s="66"/>
      <c r="HTJ88" s="66"/>
      <c r="HTK88" s="66"/>
      <c r="HTL88" s="66"/>
      <c r="HTM88" s="66"/>
      <c r="HTN88" s="66"/>
      <c r="HTO88" s="66"/>
      <c r="HTP88" s="66"/>
      <c r="HTQ88" s="66"/>
      <c r="HTR88" s="66"/>
      <c r="HTS88" s="66"/>
      <c r="HTT88" s="66"/>
      <c r="HTU88" s="66"/>
      <c r="HTV88" s="66"/>
      <c r="HTW88" s="66"/>
      <c r="HTX88" s="66"/>
      <c r="HTY88" s="66"/>
      <c r="HTZ88" s="66"/>
      <c r="HUA88" s="66"/>
      <c r="HUB88" s="66"/>
      <c r="HUC88" s="66"/>
      <c r="HUD88" s="66"/>
      <c r="HUE88" s="66"/>
      <c r="HUF88" s="66"/>
      <c r="HUG88" s="66"/>
      <c r="HUH88" s="66"/>
      <c r="HUI88" s="66"/>
      <c r="HUJ88" s="66"/>
      <c r="HUK88" s="66"/>
      <c r="HUL88" s="66"/>
      <c r="HUM88" s="66"/>
      <c r="HUN88" s="66"/>
      <c r="HUO88" s="66"/>
      <c r="HUP88" s="66"/>
      <c r="HUQ88" s="66"/>
      <c r="HUR88" s="66"/>
      <c r="HUS88" s="66"/>
      <c r="HUT88" s="66"/>
      <c r="HUU88" s="66"/>
      <c r="HUV88" s="66"/>
      <c r="HUW88" s="66"/>
      <c r="HUX88" s="66"/>
      <c r="HUY88" s="66"/>
      <c r="HUZ88" s="66"/>
      <c r="HVA88" s="66"/>
      <c r="HVB88" s="66"/>
      <c r="HVC88" s="66"/>
      <c r="HVD88" s="66"/>
      <c r="HVE88" s="66"/>
      <c r="HVF88" s="66"/>
      <c r="HVG88" s="66"/>
      <c r="HVH88" s="66"/>
      <c r="HVI88" s="66"/>
      <c r="HVJ88" s="66"/>
      <c r="HVK88" s="66"/>
      <c r="HVL88" s="66"/>
      <c r="HVM88" s="66"/>
      <c r="HVN88" s="66"/>
      <c r="HVO88" s="66"/>
      <c r="HVP88" s="66"/>
      <c r="HVQ88" s="66"/>
      <c r="HVR88" s="66"/>
      <c r="HVS88" s="66"/>
      <c r="HVT88" s="66"/>
      <c r="HVU88" s="66"/>
      <c r="HVV88" s="66"/>
      <c r="HVW88" s="66"/>
      <c r="HVX88" s="66"/>
      <c r="HVY88" s="66"/>
      <c r="HVZ88" s="66"/>
      <c r="HWA88" s="66"/>
      <c r="HWB88" s="66"/>
      <c r="HWC88" s="66"/>
      <c r="HWD88" s="66"/>
      <c r="HWE88" s="66"/>
      <c r="HWF88" s="66"/>
      <c r="HWG88" s="66"/>
      <c r="HWH88" s="66"/>
      <c r="HWI88" s="66"/>
      <c r="HWJ88" s="66"/>
      <c r="HWK88" s="66"/>
      <c r="HWL88" s="66"/>
      <c r="HWM88" s="66"/>
      <c r="HWN88" s="66"/>
      <c r="HWO88" s="66"/>
      <c r="HWP88" s="66"/>
      <c r="HWQ88" s="66"/>
      <c r="HWR88" s="66"/>
      <c r="HWS88" s="66"/>
      <c r="HWT88" s="66"/>
      <c r="HWU88" s="66"/>
      <c r="HWV88" s="66"/>
      <c r="HWW88" s="66"/>
      <c r="HWX88" s="66"/>
      <c r="HWY88" s="66"/>
      <c r="HWZ88" s="66"/>
      <c r="HXA88" s="66"/>
      <c r="HXB88" s="66"/>
      <c r="HXC88" s="66"/>
      <c r="HXD88" s="66"/>
      <c r="HXE88" s="66"/>
      <c r="HXF88" s="66"/>
      <c r="HXG88" s="66"/>
      <c r="HXH88" s="66"/>
      <c r="HXI88" s="66"/>
      <c r="HXJ88" s="66"/>
      <c r="HXK88" s="66"/>
      <c r="HXL88" s="66"/>
      <c r="HXM88" s="66"/>
      <c r="HXN88" s="66"/>
      <c r="HXO88" s="66"/>
      <c r="HXP88" s="66"/>
      <c r="HXQ88" s="66"/>
      <c r="HXR88" s="66"/>
      <c r="HXS88" s="66"/>
      <c r="HXT88" s="66"/>
      <c r="HXU88" s="66"/>
      <c r="HXV88" s="66"/>
      <c r="HXW88" s="66"/>
      <c r="HXX88" s="66"/>
      <c r="HXY88" s="66"/>
      <c r="HXZ88" s="66"/>
      <c r="HYA88" s="66"/>
      <c r="HYB88" s="66"/>
      <c r="HYC88" s="66"/>
      <c r="HYD88" s="66"/>
      <c r="HYE88" s="66"/>
      <c r="HYF88" s="66"/>
      <c r="HYG88" s="66"/>
      <c r="HYH88" s="66"/>
      <c r="HYI88" s="66"/>
      <c r="HYJ88" s="66"/>
      <c r="HYK88" s="66"/>
      <c r="HYL88" s="66"/>
      <c r="HYM88" s="66"/>
      <c r="HYN88" s="66"/>
      <c r="HYO88" s="66"/>
      <c r="HYP88" s="66"/>
      <c r="HYQ88" s="66"/>
      <c r="HYR88" s="66"/>
      <c r="HYS88" s="66"/>
      <c r="HYT88" s="66"/>
      <c r="HYU88" s="66"/>
      <c r="HYV88" s="66"/>
      <c r="HYW88" s="66"/>
      <c r="HYX88" s="66"/>
      <c r="HYY88" s="66"/>
      <c r="HYZ88" s="66"/>
      <c r="HZA88" s="66"/>
      <c r="HZB88" s="66"/>
      <c r="HZC88" s="66"/>
      <c r="HZD88" s="66"/>
      <c r="HZE88" s="66"/>
      <c r="HZF88" s="66"/>
      <c r="HZG88" s="66"/>
      <c r="HZH88" s="66"/>
      <c r="HZI88" s="66"/>
      <c r="HZJ88" s="66"/>
      <c r="HZK88" s="66"/>
      <c r="HZL88" s="66"/>
      <c r="HZM88" s="66"/>
      <c r="HZN88" s="66"/>
      <c r="HZO88" s="66"/>
      <c r="HZP88" s="66"/>
      <c r="HZQ88" s="66"/>
      <c r="HZR88" s="66"/>
      <c r="HZS88" s="66"/>
      <c r="HZT88" s="66"/>
      <c r="HZU88" s="66"/>
      <c r="HZV88" s="66"/>
      <c r="HZW88" s="66"/>
      <c r="HZX88" s="66"/>
      <c r="HZY88" s="66"/>
      <c r="HZZ88" s="66"/>
      <c r="IAA88" s="66"/>
      <c r="IAB88" s="66"/>
      <c r="IAC88" s="66"/>
      <c r="IAD88" s="66"/>
      <c r="IAE88" s="66"/>
      <c r="IAF88" s="66"/>
      <c r="IAG88" s="66"/>
      <c r="IAH88" s="66"/>
      <c r="IAI88" s="66"/>
      <c r="IAJ88" s="66"/>
      <c r="IAK88" s="66"/>
      <c r="IAL88" s="66"/>
      <c r="IAM88" s="66"/>
      <c r="IAN88" s="66"/>
      <c r="IAO88" s="66"/>
      <c r="IAP88" s="66"/>
      <c r="IAQ88" s="66"/>
      <c r="IAR88" s="66"/>
      <c r="IAS88" s="66"/>
      <c r="IAT88" s="66"/>
      <c r="IAU88" s="66"/>
      <c r="IAV88" s="66"/>
      <c r="IAW88" s="66"/>
      <c r="IAX88" s="66"/>
      <c r="IAY88" s="66"/>
      <c r="IAZ88" s="66"/>
      <c r="IBA88" s="66"/>
      <c r="IBB88" s="66"/>
      <c r="IBC88" s="66"/>
      <c r="IBD88" s="66"/>
      <c r="IBE88" s="66"/>
      <c r="IBF88" s="66"/>
      <c r="IBG88" s="66"/>
      <c r="IBH88" s="66"/>
      <c r="IBI88" s="66"/>
      <c r="IBJ88" s="66"/>
      <c r="IBK88" s="66"/>
      <c r="IBL88" s="66"/>
      <c r="IBM88" s="66"/>
      <c r="IBN88" s="66"/>
      <c r="IBO88" s="66"/>
      <c r="IBP88" s="66"/>
      <c r="IBQ88" s="66"/>
      <c r="IBR88" s="66"/>
      <c r="IBS88" s="66"/>
      <c r="IBT88" s="66"/>
      <c r="IBU88" s="66"/>
      <c r="IBV88" s="66"/>
      <c r="IBW88" s="66"/>
      <c r="IBX88" s="66"/>
      <c r="IBY88" s="66"/>
      <c r="IBZ88" s="66"/>
      <c r="ICA88" s="66"/>
      <c r="ICB88" s="66"/>
      <c r="ICC88" s="66"/>
      <c r="ICD88" s="66"/>
      <c r="ICE88" s="66"/>
      <c r="ICF88" s="66"/>
      <c r="ICG88" s="66"/>
      <c r="ICH88" s="66"/>
      <c r="ICI88" s="66"/>
      <c r="ICJ88" s="66"/>
      <c r="ICK88" s="66"/>
      <c r="ICL88" s="66"/>
      <c r="ICM88" s="66"/>
      <c r="ICN88" s="66"/>
      <c r="ICO88" s="66"/>
      <c r="ICP88" s="66"/>
      <c r="ICQ88" s="66"/>
      <c r="ICR88" s="66"/>
      <c r="ICS88" s="66"/>
      <c r="ICT88" s="66"/>
      <c r="ICU88" s="66"/>
      <c r="ICV88" s="66"/>
      <c r="ICW88" s="66"/>
      <c r="ICX88" s="66"/>
      <c r="ICY88" s="66"/>
      <c r="ICZ88" s="66"/>
      <c r="IDA88" s="66"/>
      <c r="IDB88" s="66"/>
      <c r="IDC88" s="66"/>
      <c r="IDD88" s="66"/>
      <c r="IDE88" s="66"/>
      <c r="IDF88" s="66"/>
      <c r="IDG88" s="66"/>
      <c r="IDH88" s="66"/>
      <c r="IDI88" s="66"/>
      <c r="IDJ88" s="66"/>
      <c r="IDK88" s="66"/>
      <c r="IDL88" s="66"/>
      <c r="IDM88" s="66"/>
      <c r="IDN88" s="66"/>
      <c r="IDO88" s="66"/>
      <c r="IDP88" s="66"/>
      <c r="IDQ88" s="66"/>
      <c r="IDR88" s="66"/>
      <c r="IDS88" s="66"/>
      <c r="IDT88" s="66"/>
      <c r="IDU88" s="66"/>
      <c r="IDV88" s="66"/>
      <c r="IDW88" s="66"/>
      <c r="IDX88" s="66"/>
      <c r="IDY88" s="66"/>
      <c r="IDZ88" s="66"/>
      <c r="IEA88" s="66"/>
      <c r="IEB88" s="66"/>
      <c r="IEC88" s="66"/>
      <c r="IED88" s="66"/>
      <c r="IEE88" s="66"/>
      <c r="IEF88" s="66"/>
      <c r="IEG88" s="66"/>
      <c r="IEH88" s="66"/>
      <c r="IEI88" s="66"/>
      <c r="IEJ88" s="66"/>
      <c r="IEK88" s="66"/>
      <c r="IEL88" s="66"/>
      <c r="IEM88" s="66"/>
      <c r="IEN88" s="66"/>
      <c r="IEO88" s="66"/>
      <c r="IEP88" s="66"/>
      <c r="IEQ88" s="66"/>
      <c r="IER88" s="66"/>
      <c r="IES88" s="66"/>
      <c r="IET88" s="66"/>
      <c r="IEU88" s="66"/>
      <c r="IEV88" s="66"/>
      <c r="IEW88" s="66"/>
      <c r="IEX88" s="66"/>
      <c r="IEY88" s="66"/>
      <c r="IEZ88" s="66"/>
      <c r="IFA88" s="66"/>
      <c r="IFB88" s="66"/>
      <c r="IFC88" s="66"/>
      <c r="IFD88" s="66"/>
      <c r="IFE88" s="66"/>
      <c r="IFF88" s="66"/>
      <c r="IFG88" s="66"/>
      <c r="IFH88" s="66"/>
      <c r="IFI88" s="66"/>
      <c r="IFJ88" s="66"/>
      <c r="IFK88" s="66"/>
      <c r="IFL88" s="66"/>
      <c r="IFM88" s="66"/>
      <c r="IFN88" s="66"/>
      <c r="IFO88" s="66"/>
      <c r="IFP88" s="66"/>
      <c r="IFQ88" s="66"/>
      <c r="IFR88" s="66"/>
      <c r="IFS88" s="66"/>
      <c r="IFT88" s="66"/>
      <c r="IFU88" s="66"/>
      <c r="IFV88" s="66"/>
      <c r="IFW88" s="66"/>
      <c r="IFX88" s="66"/>
      <c r="IFY88" s="66"/>
      <c r="IFZ88" s="66"/>
      <c r="IGA88" s="66"/>
      <c r="IGB88" s="66"/>
      <c r="IGC88" s="66"/>
      <c r="IGD88" s="66"/>
      <c r="IGE88" s="66"/>
      <c r="IGF88" s="66"/>
      <c r="IGG88" s="66"/>
      <c r="IGH88" s="66"/>
      <c r="IGI88" s="66"/>
      <c r="IGJ88" s="66"/>
      <c r="IGK88" s="66"/>
      <c r="IGL88" s="66"/>
      <c r="IGM88" s="66"/>
      <c r="IGN88" s="66"/>
      <c r="IGO88" s="66"/>
      <c r="IGP88" s="66"/>
      <c r="IGQ88" s="66"/>
      <c r="IGR88" s="66"/>
      <c r="IGS88" s="66"/>
      <c r="IGT88" s="66"/>
      <c r="IGU88" s="66"/>
      <c r="IGV88" s="66"/>
      <c r="IGW88" s="66"/>
      <c r="IGX88" s="66"/>
      <c r="IGY88" s="66"/>
      <c r="IGZ88" s="66"/>
      <c r="IHA88" s="66"/>
      <c r="IHB88" s="66"/>
      <c r="IHC88" s="66"/>
      <c r="IHD88" s="66"/>
      <c r="IHE88" s="66"/>
      <c r="IHF88" s="66"/>
      <c r="IHG88" s="66"/>
      <c r="IHH88" s="66"/>
      <c r="IHI88" s="66"/>
      <c r="IHJ88" s="66"/>
      <c r="IHK88" s="66"/>
      <c r="IHL88" s="66"/>
      <c r="IHM88" s="66"/>
      <c r="IHN88" s="66"/>
      <c r="IHO88" s="66"/>
      <c r="IHP88" s="66"/>
      <c r="IHQ88" s="66"/>
      <c r="IHR88" s="66"/>
      <c r="IHS88" s="66"/>
      <c r="IHT88" s="66"/>
      <c r="IHU88" s="66"/>
      <c r="IHV88" s="66"/>
      <c r="IHW88" s="66"/>
      <c r="IHX88" s="66"/>
      <c r="IHY88" s="66"/>
      <c r="IHZ88" s="66"/>
      <c r="IIA88" s="66"/>
      <c r="IIB88" s="66"/>
      <c r="IIC88" s="66"/>
      <c r="IID88" s="66"/>
      <c r="IIE88" s="66"/>
      <c r="IIF88" s="66"/>
      <c r="IIG88" s="66"/>
      <c r="IIH88" s="66"/>
      <c r="III88" s="66"/>
      <c r="IIJ88" s="66"/>
      <c r="IIK88" s="66"/>
      <c r="IIL88" s="66"/>
      <c r="IIM88" s="66"/>
      <c r="IIN88" s="66"/>
      <c r="IIO88" s="66"/>
      <c r="IIP88" s="66"/>
      <c r="IIQ88" s="66"/>
      <c r="IIR88" s="66"/>
      <c r="IIS88" s="66"/>
      <c r="IIT88" s="66"/>
      <c r="IIU88" s="66"/>
      <c r="IIV88" s="66"/>
      <c r="IIW88" s="66"/>
      <c r="IIX88" s="66"/>
      <c r="IIY88" s="66"/>
      <c r="IIZ88" s="66"/>
      <c r="IJA88" s="66"/>
      <c r="IJB88" s="66"/>
      <c r="IJC88" s="66"/>
      <c r="IJD88" s="66"/>
      <c r="IJE88" s="66"/>
      <c r="IJF88" s="66"/>
      <c r="IJG88" s="66"/>
      <c r="IJH88" s="66"/>
      <c r="IJI88" s="66"/>
      <c r="IJJ88" s="66"/>
      <c r="IJK88" s="66"/>
      <c r="IJL88" s="66"/>
      <c r="IJM88" s="66"/>
      <c r="IJN88" s="66"/>
      <c r="IJO88" s="66"/>
      <c r="IJP88" s="66"/>
      <c r="IJQ88" s="66"/>
      <c r="IJR88" s="66"/>
      <c r="IJS88" s="66"/>
      <c r="IJT88" s="66"/>
      <c r="IJU88" s="66"/>
      <c r="IJV88" s="66"/>
      <c r="IJW88" s="66"/>
      <c r="IJX88" s="66"/>
      <c r="IJY88" s="66"/>
      <c r="IJZ88" s="66"/>
      <c r="IKA88" s="66"/>
      <c r="IKB88" s="66"/>
      <c r="IKC88" s="66"/>
      <c r="IKD88" s="66"/>
      <c r="IKE88" s="66"/>
      <c r="IKF88" s="66"/>
      <c r="IKG88" s="66"/>
      <c r="IKH88" s="66"/>
      <c r="IKI88" s="66"/>
      <c r="IKJ88" s="66"/>
      <c r="IKK88" s="66"/>
      <c r="IKL88" s="66"/>
      <c r="IKM88" s="66"/>
      <c r="IKN88" s="66"/>
      <c r="IKO88" s="66"/>
      <c r="IKP88" s="66"/>
      <c r="IKQ88" s="66"/>
      <c r="IKR88" s="66"/>
      <c r="IKS88" s="66"/>
      <c r="IKT88" s="66"/>
      <c r="IKU88" s="66"/>
      <c r="IKV88" s="66"/>
      <c r="IKW88" s="66"/>
      <c r="IKX88" s="66"/>
      <c r="IKY88" s="66"/>
      <c r="IKZ88" s="66"/>
      <c r="ILA88" s="66"/>
      <c r="ILB88" s="66"/>
      <c r="ILC88" s="66"/>
      <c r="ILD88" s="66"/>
      <c r="ILE88" s="66"/>
      <c r="ILF88" s="66"/>
      <c r="ILG88" s="66"/>
      <c r="ILH88" s="66"/>
      <c r="ILI88" s="66"/>
      <c r="ILJ88" s="66"/>
      <c r="ILK88" s="66"/>
      <c r="ILL88" s="66"/>
      <c r="ILM88" s="66"/>
      <c r="ILN88" s="66"/>
      <c r="ILO88" s="66"/>
      <c r="ILP88" s="66"/>
      <c r="ILQ88" s="66"/>
      <c r="ILR88" s="66"/>
      <c r="ILS88" s="66"/>
      <c r="ILT88" s="66"/>
      <c r="ILU88" s="66"/>
      <c r="ILV88" s="66"/>
      <c r="ILW88" s="66"/>
      <c r="ILX88" s="66"/>
      <c r="ILY88" s="66"/>
      <c r="ILZ88" s="66"/>
      <c r="IMA88" s="66"/>
      <c r="IMB88" s="66"/>
      <c r="IMC88" s="66"/>
      <c r="IMD88" s="66"/>
      <c r="IME88" s="66"/>
      <c r="IMF88" s="66"/>
      <c r="IMG88" s="66"/>
      <c r="IMH88" s="66"/>
      <c r="IMI88" s="66"/>
      <c r="IMJ88" s="66"/>
      <c r="IMK88" s="66"/>
      <c r="IML88" s="66"/>
      <c r="IMM88" s="66"/>
      <c r="IMN88" s="66"/>
      <c r="IMO88" s="66"/>
      <c r="IMP88" s="66"/>
      <c r="IMQ88" s="66"/>
      <c r="IMR88" s="66"/>
      <c r="IMS88" s="66"/>
      <c r="IMT88" s="66"/>
      <c r="IMU88" s="66"/>
      <c r="IMV88" s="66"/>
      <c r="IMW88" s="66"/>
      <c r="IMX88" s="66"/>
      <c r="IMY88" s="66"/>
      <c r="IMZ88" s="66"/>
      <c r="INA88" s="66"/>
      <c r="INB88" s="66"/>
      <c r="INC88" s="66"/>
      <c r="IND88" s="66"/>
      <c r="INE88" s="66"/>
      <c r="INF88" s="66"/>
      <c r="ING88" s="66"/>
      <c r="INH88" s="66"/>
      <c r="INI88" s="66"/>
      <c r="INJ88" s="66"/>
      <c r="INK88" s="66"/>
      <c r="INL88" s="66"/>
      <c r="INM88" s="66"/>
      <c r="INN88" s="66"/>
      <c r="INO88" s="66"/>
      <c r="INP88" s="66"/>
      <c r="INQ88" s="66"/>
      <c r="INR88" s="66"/>
      <c r="INS88" s="66"/>
      <c r="INT88" s="66"/>
      <c r="INU88" s="66"/>
      <c r="INV88" s="66"/>
      <c r="INW88" s="66"/>
      <c r="INX88" s="66"/>
      <c r="INY88" s="66"/>
      <c r="INZ88" s="66"/>
      <c r="IOA88" s="66"/>
      <c r="IOB88" s="66"/>
      <c r="IOC88" s="66"/>
      <c r="IOD88" s="66"/>
      <c r="IOE88" s="66"/>
      <c r="IOF88" s="66"/>
      <c r="IOG88" s="66"/>
      <c r="IOH88" s="66"/>
      <c r="IOI88" s="66"/>
      <c r="IOJ88" s="66"/>
      <c r="IOK88" s="66"/>
      <c r="IOL88" s="66"/>
      <c r="IOM88" s="66"/>
      <c r="ION88" s="66"/>
      <c r="IOO88" s="66"/>
      <c r="IOP88" s="66"/>
      <c r="IOQ88" s="66"/>
      <c r="IOR88" s="66"/>
      <c r="IOS88" s="66"/>
      <c r="IOT88" s="66"/>
      <c r="IOU88" s="66"/>
      <c r="IOV88" s="66"/>
      <c r="IOW88" s="66"/>
      <c r="IOX88" s="66"/>
      <c r="IOY88" s="66"/>
      <c r="IOZ88" s="66"/>
      <c r="IPA88" s="66"/>
      <c r="IPB88" s="66"/>
      <c r="IPC88" s="66"/>
      <c r="IPD88" s="66"/>
      <c r="IPE88" s="66"/>
      <c r="IPF88" s="66"/>
      <c r="IPG88" s="66"/>
      <c r="IPH88" s="66"/>
      <c r="IPI88" s="66"/>
      <c r="IPJ88" s="66"/>
      <c r="IPK88" s="66"/>
      <c r="IPL88" s="66"/>
      <c r="IPM88" s="66"/>
      <c r="IPN88" s="66"/>
      <c r="IPO88" s="66"/>
      <c r="IPP88" s="66"/>
      <c r="IPQ88" s="66"/>
      <c r="IPR88" s="66"/>
      <c r="IPS88" s="66"/>
      <c r="IPT88" s="66"/>
      <c r="IPU88" s="66"/>
      <c r="IPV88" s="66"/>
      <c r="IPW88" s="66"/>
      <c r="IPX88" s="66"/>
      <c r="IPY88" s="66"/>
      <c r="IPZ88" s="66"/>
      <c r="IQA88" s="66"/>
      <c r="IQB88" s="66"/>
      <c r="IQC88" s="66"/>
      <c r="IQD88" s="66"/>
      <c r="IQE88" s="66"/>
      <c r="IQF88" s="66"/>
      <c r="IQG88" s="66"/>
      <c r="IQH88" s="66"/>
      <c r="IQI88" s="66"/>
      <c r="IQJ88" s="66"/>
      <c r="IQK88" s="66"/>
      <c r="IQL88" s="66"/>
      <c r="IQM88" s="66"/>
      <c r="IQN88" s="66"/>
      <c r="IQO88" s="66"/>
      <c r="IQP88" s="66"/>
      <c r="IQQ88" s="66"/>
      <c r="IQR88" s="66"/>
      <c r="IQS88" s="66"/>
      <c r="IQT88" s="66"/>
      <c r="IQU88" s="66"/>
      <c r="IQV88" s="66"/>
      <c r="IQW88" s="66"/>
      <c r="IQX88" s="66"/>
      <c r="IQY88" s="66"/>
      <c r="IQZ88" s="66"/>
      <c r="IRA88" s="66"/>
      <c r="IRB88" s="66"/>
      <c r="IRC88" s="66"/>
      <c r="IRD88" s="66"/>
      <c r="IRE88" s="66"/>
      <c r="IRF88" s="66"/>
      <c r="IRG88" s="66"/>
      <c r="IRH88" s="66"/>
      <c r="IRI88" s="66"/>
      <c r="IRJ88" s="66"/>
      <c r="IRK88" s="66"/>
      <c r="IRL88" s="66"/>
      <c r="IRM88" s="66"/>
      <c r="IRN88" s="66"/>
      <c r="IRO88" s="66"/>
      <c r="IRP88" s="66"/>
      <c r="IRQ88" s="66"/>
      <c r="IRR88" s="66"/>
      <c r="IRS88" s="66"/>
      <c r="IRT88" s="66"/>
      <c r="IRU88" s="66"/>
      <c r="IRV88" s="66"/>
      <c r="IRW88" s="66"/>
      <c r="IRX88" s="66"/>
      <c r="IRY88" s="66"/>
      <c r="IRZ88" s="66"/>
      <c r="ISA88" s="66"/>
      <c r="ISB88" s="66"/>
      <c r="ISC88" s="66"/>
      <c r="ISD88" s="66"/>
      <c r="ISE88" s="66"/>
      <c r="ISF88" s="66"/>
      <c r="ISG88" s="66"/>
      <c r="ISH88" s="66"/>
      <c r="ISI88" s="66"/>
      <c r="ISJ88" s="66"/>
      <c r="ISK88" s="66"/>
      <c r="ISL88" s="66"/>
      <c r="ISM88" s="66"/>
      <c r="ISN88" s="66"/>
      <c r="ISO88" s="66"/>
      <c r="ISP88" s="66"/>
      <c r="ISQ88" s="66"/>
      <c r="ISR88" s="66"/>
      <c r="ISS88" s="66"/>
      <c r="IST88" s="66"/>
      <c r="ISU88" s="66"/>
      <c r="ISV88" s="66"/>
      <c r="ISW88" s="66"/>
      <c r="ISX88" s="66"/>
      <c r="ISY88" s="66"/>
      <c r="ISZ88" s="66"/>
      <c r="ITA88" s="66"/>
      <c r="ITB88" s="66"/>
      <c r="ITC88" s="66"/>
      <c r="ITD88" s="66"/>
      <c r="ITE88" s="66"/>
      <c r="ITF88" s="66"/>
      <c r="ITG88" s="66"/>
      <c r="ITH88" s="66"/>
      <c r="ITI88" s="66"/>
      <c r="ITJ88" s="66"/>
      <c r="ITK88" s="66"/>
      <c r="ITL88" s="66"/>
      <c r="ITM88" s="66"/>
      <c r="ITN88" s="66"/>
      <c r="ITO88" s="66"/>
      <c r="ITP88" s="66"/>
      <c r="ITQ88" s="66"/>
      <c r="ITR88" s="66"/>
      <c r="ITS88" s="66"/>
      <c r="ITT88" s="66"/>
      <c r="ITU88" s="66"/>
      <c r="ITV88" s="66"/>
      <c r="ITW88" s="66"/>
      <c r="ITX88" s="66"/>
      <c r="ITY88" s="66"/>
      <c r="ITZ88" s="66"/>
      <c r="IUA88" s="66"/>
      <c r="IUB88" s="66"/>
      <c r="IUC88" s="66"/>
      <c r="IUD88" s="66"/>
      <c r="IUE88" s="66"/>
      <c r="IUF88" s="66"/>
      <c r="IUG88" s="66"/>
      <c r="IUH88" s="66"/>
      <c r="IUI88" s="66"/>
      <c r="IUJ88" s="66"/>
      <c r="IUK88" s="66"/>
      <c r="IUL88" s="66"/>
      <c r="IUM88" s="66"/>
      <c r="IUN88" s="66"/>
      <c r="IUO88" s="66"/>
      <c r="IUP88" s="66"/>
      <c r="IUQ88" s="66"/>
      <c r="IUR88" s="66"/>
      <c r="IUS88" s="66"/>
      <c r="IUT88" s="66"/>
      <c r="IUU88" s="66"/>
      <c r="IUV88" s="66"/>
      <c r="IUW88" s="66"/>
      <c r="IUX88" s="66"/>
      <c r="IUY88" s="66"/>
      <c r="IUZ88" s="66"/>
      <c r="IVA88" s="66"/>
      <c r="IVB88" s="66"/>
      <c r="IVC88" s="66"/>
      <c r="IVD88" s="66"/>
      <c r="IVE88" s="66"/>
      <c r="IVF88" s="66"/>
      <c r="IVG88" s="66"/>
      <c r="IVH88" s="66"/>
      <c r="IVI88" s="66"/>
      <c r="IVJ88" s="66"/>
      <c r="IVK88" s="66"/>
      <c r="IVL88" s="66"/>
      <c r="IVM88" s="66"/>
      <c r="IVN88" s="66"/>
      <c r="IVO88" s="66"/>
      <c r="IVP88" s="66"/>
      <c r="IVQ88" s="66"/>
      <c r="IVR88" s="66"/>
      <c r="IVS88" s="66"/>
      <c r="IVT88" s="66"/>
      <c r="IVU88" s="66"/>
      <c r="IVV88" s="66"/>
      <c r="IVW88" s="66"/>
      <c r="IVX88" s="66"/>
      <c r="IVY88" s="66"/>
      <c r="IVZ88" s="66"/>
      <c r="IWA88" s="66"/>
      <c r="IWB88" s="66"/>
      <c r="IWC88" s="66"/>
      <c r="IWD88" s="66"/>
      <c r="IWE88" s="66"/>
      <c r="IWF88" s="66"/>
      <c r="IWG88" s="66"/>
      <c r="IWH88" s="66"/>
      <c r="IWI88" s="66"/>
      <c r="IWJ88" s="66"/>
      <c r="IWK88" s="66"/>
      <c r="IWL88" s="66"/>
      <c r="IWM88" s="66"/>
      <c r="IWN88" s="66"/>
      <c r="IWO88" s="66"/>
      <c r="IWP88" s="66"/>
      <c r="IWQ88" s="66"/>
      <c r="IWR88" s="66"/>
      <c r="IWS88" s="66"/>
      <c r="IWT88" s="66"/>
      <c r="IWU88" s="66"/>
      <c r="IWV88" s="66"/>
      <c r="IWW88" s="66"/>
      <c r="IWX88" s="66"/>
      <c r="IWY88" s="66"/>
      <c r="IWZ88" s="66"/>
      <c r="IXA88" s="66"/>
      <c r="IXB88" s="66"/>
      <c r="IXC88" s="66"/>
      <c r="IXD88" s="66"/>
      <c r="IXE88" s="66"/>
      <c r="IXF88" s="66"/>
      <c r="IXG88" s="66"/>
      <c r="IXH88" s="66"/>
      <c r="IXI88" s="66"/>
      <c r="IXJ88" s="66"/>
      <c r="IXK88" s="66"/>
      <c r="IXL88" s="66"/>
      <c r="IXM88" s="66"/>
      <c r="IXN88" s="66"/>
      <c r="IXO88" s="66"/>
      <c r="IXP88" s="66"/>
      <c r="IXQ88" s="66"/>
      <c r="IXR88" s="66"/>
      <c r="IXS88" s="66"/>
      <c r="IXT88" s="66"/>
      <c r="IXU88" s="66"/>
      <c r="IXV88" s="66"/>
      <c r="IXW88" s="66"/>
      <c r="IXX88" s="66"/>
      <c r="IXY88" s="66"/>
      <c r="IXZ88" s="66"/>
      <c r="IYA88" s="66"/>
      <c r="IYB88" s="66"/>
      <c r="IYC88" s="66"/>
      <c r="IYD88" s="66"/>
      <c r="IYE88" s="66"/>
      <c r="IYF88" s="66"/>
      <c r="IYG88" s="66"/>
      <c r="IYH88" s="66"/>
      <c r="IYI88" s="66"/>
      <c r="IYJ88" s="66"/>
      <c r="IYK88" s="66"/>
      <c r="IYL88" s="66"/>
      <c r="IYM88" s="66"/>
      <c r="IYN88" s="66"/>
      <c r="IYO88" s="66"/>
      <c r="IYP88" s="66"/>
      <c r="IYQ88" s="66"/>
      <c r="IYR88" s="66"/>
      <c r="IYS88" s="66"/>
      <c r="IYT88" s="66"/>
      <c r="IYU88" s="66"/>
      <c r="IYV88" s="66"/>
      <c r="IYW88" s="66"/>
      <c r="IYX88" s="66"/>
      <c r="IYY88" s="66"/>
      <c r="IYZ88" s="66"/>
      <c r="IZA88" s="66"/>
      <c r="IZB88" s="66"/>
      <c r="IZC88" s="66"/>
      <c r="IZD88" s="66"/>
      <c r="IZE88" s="66"/>
      <c r="IZF88" s="66"/>
      <c r="IZG88" s="66"/>
      <c r="IZH88" s="66"/>
      <c r="IZI88" s="66"/>
      <c r="IZJ88" s="66"/>
      <c r="IZK88" s="66"/>
      <c r="IZL88" s="66"/>
      <c r="IZM88" s="66"/>
      <c r="IZN88" s="66"/>
      <c r="IZO88" s="66"/>
      <c r="IZP88" s="66"/>
      <c r="IZQ88" s="66"/>
      <c r="IZR88" s="66"/>
      <c r="IZS88" s="66"/>
      <c r="IZT88" s="66"/>
      <c r="IZU88" s="66"/>
      <c r="IZV88" s="66"/>
      <c r="IZW88" s="66"/>
      <c r="IZX88" s="66"/>
      <c r="IZY88" s="66"/>
      <c r="IZZ88" s="66"/>
      <c r="JAA88" s="66"/>
      <c r="JAB88" s="66"/>
      <c r="JAC88" s="66"/>
      <c r="JAD88" s="66"/>
      <c r="JAE88" s="66"/>
      <c r="JAF88" s="66"/>
      <c r="JAG88" s="66"/>
      <c r="JAH88" s="66"/>
      <c r="JAI88" s="66"/>
      <c r="JAJ88" s="66"/>
      <c r="JAK88" s="66"/>
      <c r="JAL88" s="66"/>
      <c r="JAM88" s="66"/>
      <c r="JAN88" s="66"/>
      <c r="JAO88" s="66"/>
      <c r="JAP88" s="66"/>
      <c r="JAQ88" s="66"/>
      <c r="JAR88" s="66"/>
      <c r="JAS88" s="66"/>
      <c r="JAT88" s="66"/>
      <c r="JAU88" s="66"/>
      <c r="JAV88" s="66"/>
      <c r="JAW88" s="66"/>
      <c r="JAX88" s="66"/>
      <c r="JAY88" s="66"/>
      <c r="JAZ88" s="66"/>
      <c r="JBA88" s="66"/>
      <c r="JBB88" s="66"/>
      <c r="JBC88" s="66"/>
      <c r="JBD88" s="66"/>
      <c r="JBE88" s="66"/>
      <c r="JBF88" s="66"/>
      <c r="JBG88" s="66"/>
      <c r="JBH88" s="66"/>
      <c r="JBI88" s="66"/>
      <c r="JBJ88" s="66"/>
      <c r="JBK88" s="66"/>
      <c r="JBL88" s="66"/>
      <c r="JBM88" s="66"/>
      <c r="JBN88" s="66"/>
      <c r="JBO88" s="66"/>
      <c r="JBP88" s="66"/>
      <c r="JBQ88" s="66"/>
      <c r="JBR88" s="66"/>
      <c r="JBS88" s="66"/>
      <c r="JBT88" s="66"/>
      <c r="JBU88" s="66"/>
      <c r="JBV88" s="66"/>
      <c r="JBW88" s="66"/>
      <c r="JBX88" s="66"/>
      <c r="JBY88" s="66"/>
      <c r="JBZ88" s="66"/>
      <c r="JCA88" s="66"/>
      <c r="JCB88" s="66"/>
      <c r="JCC88" s="66"/>
      <c r="JCD88" s="66"/>
      <c r="JCE88" s="66"/>
      <c r="JCF88" s="66"/>
      <c r="JCG88" s="66"/>
      <c r="JCH88" s="66"/>
      <c r="JCI88" s="66"/>
      <c r="JCJ88" s="66"/>
      <c r="JCK88" s="66"/>
      <c r="JCL88" s="66"/>
      <c r="JCM88" s="66"/>
      <c r="JCN88" s="66"/>
      <c r="JCO88" s="66"/>
      <c r="JCP88" s="66"/>
      <c r="JCQ88" s="66"/>
      <c r="JCR88" s="66"/>
      <c r="JCS88" s="66"/>
      <c r="JCT88" s="66"/>
      <c r="JCU88" s="66"/>
      <c r="JCV88" s="66"/>
      <c r="JCW88" s="66"/>
      <c r="JCX88" s="66"/>
      <c r="JCY88" s="66"/>
      <c r="JCZ88" s="66"/>
      <c r="JDA88" s="66"/>
      <c r="JDB88" s="66"/>
      <c r="JDC88" s="66"/>
      <c r="JDD88" s="66"/>
      <c r="JDE88" s="66"/>
      <c r="JDF88" s="66"/>
      <c r="JDG88" s="66"/>
      <c r="JDH88" s="66"/>
      <c r="JDI88" s="66"/>
      <c r="JDJ88" s="66"/>
      <c r="JDK88" s="66"/>
      <c r="JDL88" s="66"/>
      <c r="JDM88" s="66"/>
      <c r="JDN88" s="66"/>
      <c r="JDO88" s="66"/>
      <c r="JDP88" s="66"/>
      <c r="JDQ88" s="66"/>
      <c r="JDR88" s="66"/>
      <c r="JDS88" s="66"/>
      <c r="JDT88" s="66"/>
      <c r="JDU88" s="66"/>
      <c r="JDV88" s="66"/>
      <c r="JDW88" s="66"/>
      <c r="JDX88" s="66"/>
      <c r="JDY88" s="66"/>
      <c r="JDZ88" s="66"/>
      <c r="JEA88" s="66"/>
      <c r="JEB88" s="66"/>
      <c r="JEC88" s="66"/>
      <c r="JED88" s="66"/>
      <c r="JEE88" s="66"/>
      <c r="JEF88" s="66"/>
      <c r="JEG88" s="66"/>
      <c r="JEH88" s="66"/>
      <c r="JEI88" s="66"/>
      <c r="JEJ88" s="66"/>
      <c r="JEK88" s="66"/>
      <c r="JEL88" s="66"/>
      <c r="JEM88" s="66"/>
      <c r="JEN88" s="66"/>
      <c r="JEO88" s="66"/>
      <c r="JEP88" s="66"/>
      <c r="JEQ88" s="66"/>
      <c r="JER88" s="66"/>
      <c r="JES88" s="66"/>
      <c r="JET88" s="66"/>
      <c r="JEU88" s="66"/>
      <c r="JEV88" s="66"/>
      <c r="JEW88" s="66"/>
      <c r="JEX88" s="66"/>
      <c r="JEY88" s="66"/>
      <c r="JEZ88" s="66"/>
      <c r="JFA88" s="66"/>
      <c r="JFB88" s="66"/>
      <c r="JFC88" s="66"/>
      <c r="JFD88" s="66"/>
      <c r="JFE88" s="66"/>
      <c r="JFF88" s="66"/>
      <c r="JFG88" s="66"/>
      <c r="JFH88" s="66"/>
      <c r="JFI88" s="66"/>
      <c r="JFJ88" s="66"/>
      <c r="JFK88" s="66"/>
      <c r="JFL88" s="66"/>
      <c r="JFM88" s="66"/>
      <c r="JFN88" s="66"/>
      <c r="JFO88" s="66"/>
      <c r="JFP88" s="66"/>
      <c r="JFQ88" s="66"/>
      <c r="JFR88" s="66"/>
      <c r="JFS88" s="66"/>
      <c r="JFT88" s="66"/>
      <c r="JFU88" s="66"/>
      <c r="JFV88" s="66"/>
      <c r="JFW88" s="66"/>
      <c r="JFX88" s="66"/>
      <c r="JFY88" s="66"/>
      <c r="JFZ88" s="66"/>
      <c r="JGA88" s="66"/>
      <c r="JGB88" s="66"/>
      <c r="JGC88" s="66"/>
      <c r="JGD88" s="66"/>
      <c r="JGE88" s="66"/>
      <c r="JGF88" s="66"/>
      <c r="JGG88" s="66"/>
      <c r="JGH88" s="66"/>
      <c r="JGI88" s="66"/>
      <c r="JGJ88" s="66"/>
      <c r="JGK88" s="66"/>
      <c r="JGL88" s="66"/>
      <c r="JGM88" s="66"/>
      <c r="JGN88" s="66"/>
      <c r="JGO88" s="66"/>
      <c r="JGP88" s="66"/>
      <c r="JGQ88" s="66"/>
      <c r="JGR88" s="66"/>
      <c r="JGS88" s="66"/>
      <c r="JGT88" s="66"/>
      <c r="JGU88" s="66"/>
      <c r="JGV88" s="66"/>
      <c r="JGW88" s="66"/>
      <c r="JGX88" s="66"/>
      <c r="JGY88" s="66"/>
      <c r="JGZ88" s="66"/>
      <c r="JHA88" s="66"/>
      <c r="JHB88" s="66"/>
      <c r="JHC88" s="66"/>
      <c r="JHD88" s="66"/>
      <c r="JHE88" s="66"/>
      <c r="JHF88" s="66"/>
      <c r="JHG88" s="66"/>
      <c r="JHH88" s="66"/>
      <c r="JHI88" s="66"/>
      <c r="JHJ88" s="66"/>
      <c r="JHK88" s="66"/>
      <c r="JHL88" s="66"/>
      <c r="JHM88" s="66"/>
      <c r="JHN88" s="66"/>
      <c r="JHO88" s="66"/>
      <c r="JHP88" s="66"/>
      <c r="JHQ88" s="66"/>
      <c r="JHR88" s="66"/>
      <c r="JHS88" s="66"/>
      <c r="JHT88" s="66"/>
      <c r="JHU88" s="66"/>
      <c r="JHV88" s="66"/>
      <c r="JHW88" s="66"/>
      <c r="JHX88" s="66"/>
      <c r="JHY88" s="66"/>
      <c r="JHZ88" s="66"/>
      <c r="JIA88" s="66"/>
      <c r="JIB88" s="66"/>
      <c r="JIC88" s="66"/>
      <c r="JID88" s="66"/>
      <c r="JIE88" s="66"/>
      <c r="JIF88" s="66"/>
      <c r="JIG88" s="66"/>
      <c r="JIH88" s="66"/>
      <c r="JII88" s="66"/>
      <c r="JIJ88" s="66"/>
      <c r="JIK88" s="66"/>
      <c r="JIL88" s="66"/>
      <c r="JIM88" s="66"/>
      <c r="JIN88" s="66"/>
      <c r="JIO88" s="66"/>
      <c r="JIP88" s="66"/>
      <c r="JIQ88" s="66"/>
      <c r="JIR88" s="66"/>
      <c r="JIS88" s="66"/>
      <c r="JIT88" s="66"/>
      <c r="JIU88" s="66"/>
      <c r="JIV88" s="66"/>
      <c r="JIW88" s="66"/>
      <c r="JIX88" s="66"/>
      <c r="JIY88" s="66"/>
      <c r="JIZ88" s="66"/>
      <c r="JJA88" s="66"/>
      <c r="JJB88" s="66"/>
      <c r="JJC88" s="66"/>
      <c r="JJD88" s="66"/>
      <c r="JJE88" s="66"/>
      <c r="JJF88" s="66"/>
      <c r="JJG88" s="66"/>
      <c r="JJH88" s="66"/>
      <c r="JJI88" s="66"/>
      <c r="JJJ88" s="66"/>
      <c r="JJK88" s="66"/>
      <c r="JJL88" s="66"/>
      <c r="JJM88" s="66"/>
      <c r="JJN88" s="66"/>
      <c r="JJO88" s="66"/>
      <c r="JJP88" s="66"/>
      <c r="JJQ88" s="66"/>
      <c r="JJR88" s="66"/>
      <c r="JJS88" s="66"/>
      <c r="JJT88" s="66"/>
      <c r="JJU88" s="66"/>
      <c r="JJV88" s="66"/>
      <c r="JJW88" s="66"/>
      <c r="JJX88" s="66"/>
      <c r="JJY88" s="66"/>
      <c r="JJZ88" s="66"/>
      <c r="JKA88" s="66"/>
      <c r="JKB88" s="66"/>
      <c r="JKC88" s="66"/>
      <c r="JKD88" s="66"/>
      <c r="JKE88" s="66"/>
      <c r="JKF88" s="66"/>
      <c r="JKG88" s="66"/>
      <c r="JKH88" s="66"/>
      <c r="JKI88" s="66"/>
      <c r="JKJ88" s="66"/>
      <c r="JKK88" s="66"/>
      <c r="JKL88" s="66"/>
      <c r="JKM88" s="66"/>
      <c r="JKN88" s="66"/>
      <c r="JKO88" s="66"/>
      <c r="JKP88" s="66"/>
      <c r="JKQ88" s="66"/>
      <c r="JKR88" s="66"/>
      <c r="JKS88" s="66"/>
      <c r="JKT88" s="66"/>
      <c r="JKU88" s="66"/>
      <c r="JKV88" s="66"/>
      <c r="JKW88" s="66"/>
      <c r="JKX88" s="66"/>
      <c r="JKY88" s="66"/>
      <c r="JKZ88" s="66"/>
      <c r="JLA88" s="66"/>
      <c r="JLB88" s="66"/>
      <c r="JLC88" s="66"/>
      <c r="JLD88" s="66"/>
      <c r="JLE88" s="66"/>
      <c r="JLF88" s="66"/>
      <c r="JLG88" s="66"/>
      <c r="JLH88" s="66"/>
      <c r="JLI88" s="66"/>
      <c r="JLJ88" s="66"/>
      <c r="JLK88" s="66"/>
      <c r="JLL88" s="66"/>
      <c r="JLM88" s="66"/>
      <c r="JLN88" s="66"/>
      <c r="JLO88" s="66"/>
      <c r="JLP88" s="66"/>
      <c r="JLQ88" s="66"/>
      <c r="JLR88" s="66"/>
      <c r="JLS88" s="66"/>
      <c r="JLT88" s="66"/>
      <c r="JLU88" s="66"/>
      <c r="JLV88" s="66"/>
      <c r="JLW88" s="66"/>
      <c r="JLX88" s="66"/>
      <c r="JLY88" s="66"/>
      <c r="JLZ88" s="66"/>
      <c r="JMA88" s="66"/>
      <c r="JMB88" s="66"/>
      <c r="JMC88" s="66"/>
      <c r="JMD88" s="66"/>
      <c r="JME88" s="66"/>
      <c r="JMF88" s="66"/>
      <c r="JMG88" s="66"/>
      <c r="JMH88" s="66"/>
      <c r="JMI88" s="66"/>
      <c r="JMJ88" s="66"/>
      <c r="JMK88" s="66"/>
      <c r="JML88" s="66"/>
      <c r="JMM88" s="66"/>
      <c r="JMN88" s="66"/>
      <c r="JMO88" s="66"/>
      <c r="JMP88" s="66"/>
      <c r="JMQ88" s="66"/>
      <c r="JMR88" s="66"/>
      <c r="JMS88" s="66"/>
      <c r="JMT88" s="66"/>
      <c r="JMU88" s="66"/>
      <c r="JMV88" s="66"/>
      <c r="JMW88" s="66"/>
      <c r="JMX88" s="66"/>
      <c r="JMY88" s="66"/>
      <c r="JMZ88" s="66"/>
      <c r="JNA88" s="66"/>
      <c r="JNB88" s="66"/>
      <c r="JNC88" s="66"/>
      <c r="JND88" s="66"/>
      <c r="JNE88" s="66"/>
      <c r="JNF88" s="66"/>
      <c r="JNG88" s="66"/>
      <c r="JNH88" s="66"/>
      <c r="JNI88" s="66"/>
      <c r="JNJ88" s="66"/>
      <c r="JNK88" s="66"/>
      <c r="JNL88" s="66"/>
      <c r="JNM88" s="66"/>
      <c r="JNN88" s="66"/>
      <c r="JNO88" s="66"/>
      <c r="JNP88" s="66"/>
      <c r="JNQ88" s="66"/>
      <c r="JNR88" s="66"/>
      <c r="JNS88" s="66"/>
      <c r="JNT88" s="66"/>
      <c r="JNU88" s="66"/>
      <c r="JNV88" s="66"/>
      <c r="JNW88" s="66"/>
      <c r="JNX88" s="66"/>
      <c r="JNY88" s="66"/>
      <c r="JNZ88" s="66"/>
      <c r="JOA88" s="66"/>
      <c r="JOB88" s="66"/>
      <c r="JOC88" s="66"/>
      <c r="JOD88" s="66"/>
      <c r="JOE88" s="66"/>
      <c r="JOF88" s="66"/>
      <c r="JOG88" s="66"/>
      <c r="JOH88" s="66"/>
      <c r="JOI88" s="66"/>
      <c r="JOJ88" s="66"/>
      <c r="JOK88" s="66"/>
      <c r="JOL88" s="66"/>
      <c r="JOM88" s="66"/>
      <c r="JON88" s="66"/>
      <c r="JOO88" s="66"/>
      <c r="JOP88" s="66"/>
      <c r="JOQ88" s="66"/>
      <c r="JOR88" s="66"/>
      <c r="JOS88" s="66"/>
      <c r="JOT88" s="66"/>
      <c r="JOU88" s="66"/>
      <c r="JOV88" s="66"/>
      <c r="JOW88" s="66"/>
      <c r="JOX88" s="66"/>
      <c r="JOY88" s="66"/>
      <c r="JOZ88" s="66"/>
      <c r="JPA88" s="66"/>
      <c r="JPB88" s="66"/>
      <c r="JPC88" s="66"/>
      <c r="JPD88" s="66"/>
      <c r="JPE88" s="66"/>
      <c r="JPF88" s="66"/>
      <c r="JPG88" s="66"/>
      <c r="JPH88" s="66"/>
      <c r="JPI88" s="66"/>
      <c r="JPJ88" s="66"/>
      <c r="JPK88" s="66"/>
      <c r="JPL88" s="66"/>
      <c r="JPM88" s="66"/>
      <c r="JPN88" s="66"/>
      <c r="JPO88" s="66"/>
      <c r="JPP88" s="66"/>
      <c r="JPQ88" s="66"/>
      <c r="JPR88" s="66"/>
      <c r="JPS88" s="66"/>
      <c r="JPT88" s="66"/>
      <c r="JPU88" s="66"/>
      <c r="JPV88" s="66"/>
      <c r="JPW88" s="66"/>
      <c r="JPX88" s="66"/>
      <c r="JPY88" s="66"/>
      <c r="JPZ88" s="66"/>
      <c r="JQA88" s="66"/>
      <c r="JQB88" s="66"/>
      <c r="JQC88" s="66"/>
      <c r="JQD88" s="66"/>
      <c r="JQE88" s="66"/>
      <c r="JQF88" s="66"/>
      <c r="JQG88" s="66"/>
      <c r="JQH88" s="66"/>
      <c r="JQI88" s="66"/>
      <c r="JQJ88" s="66"/>
      <c r="JQK88" s="66"/>
      <c r="JQL88" s="66"/>
      <c r="JQM88" s="66"/>
      <c r="JQN88" s="66"/>
      <c r="JQO88" s="66"/>
      <c r="JQP88" s="66"/>
      <c r="JQQ88" s="66"/>
      <c r="JQR88" s="66"/>
      <c r="JQS88" s="66"/>
      <c r="JQT88" s="66"/>
      <c r="JQU88" s="66"/>
      <c r="JQV88" s="66"/>
      <c r="JQW88" s="66"/>
      <c r="JQX88" s="66"/>
      <c r="JQY88" s="66"/>
      <c r="JQZ88" s="66"/>
      <c r="JRA88" s="66"/>
      <c r="JRB88" s="66"/>
      <c r="JRC88" s="66"/>
      <c r="JRD88" s="66"/>
      <c r="JRE88" s="66"/>
      <c r="JRF88" s="66"/>
      <c r="JRG88" s="66"/>
      <c r="JRH88" s="66"/>
      <c r="JRI88" s="66"/>
      <c r="JRJ88" s="66"/>
      <c r="JRK88" s="66"/>
      <c r="JRL88" s="66"/>
      <c r="JRM88" s="66"/>
      <c r="JRN88" s="66"/>
      <c r="JRO88" s="66"/>
      <c r="JRP88" s="66"/>
      <c r="JRQ88" s="66"/>
      <c r="JRR88" s="66"/>
      <c r="JRS88" s="66"/>
      <c r="JRT88" s="66"/>
      <c r="JRU88" s="66"/>
      <c r="JRV88" s="66"/>
      <c r="JRW88" s="66"/>
      <c r="JRX88" s="66"/>
      <c r="JRY88" s="66"/>
      <c r="JRZ88" s="66"/>
      <c r="JSA88" s="66"/>
      <c r="JSB88" s="66"/>
      <c r="JSC88" s="66"/>
      <c r="JSD88" s="66"/>
      <c r="JSE88" s="66"/>
      <c r="JSF88" s="66"/>
      <c r="JSG88" s="66"/>
      <c r="JSH88" s="66"/>
      <c r="JSI88" s="66"/>
      <c r="JSJ88" s="66"/>
      <c r="JSK88" s="66"/>
      <c r="JSL88" s="66"/>
      <c r="JSM88" s="66"/>
      <c r="JSN88" s="66"/>
      <c r="JSO88" s="66"/>
      <c r="JSP88" s="66"/>
      <c r="JSQ88" s="66"/>
      <c r="JSR88" s="66"/>
      <c r="JSS88" s="66"/>
      <c r="JST88" s="66"/>
      <c r="JSU88" s="66"/>
      <c r="JSV88" s="66"/>
      <c r="JSW88" s="66"/>
      <c r="JSX88" s="66"/>
      <c r="JSY88" s="66"/>
      <c r="JSZ88" s="66"/>
      <c r="JTA88" s="66"/>
      <c r="JTB88" s="66"/>
      <c r="JTC88" s="66"/>
      <c r="JTD88" s="66"/>
      <c r="JTE88" s="66"/>
      <c r="JTF88" s="66"/>
      <c r="JTG88" s="66"/>
      <c r="JTH88" s="66"/>
      <c r="JTI88" s="66"/>
      <c r="JTJ88" s="66"/>
      <c r="JTK88" s="66"/>
      <c r="JTL88" s="66"/>
      <c r="JTM88" s="66"/>
      <c r="JTN88" s="66"/>
      <c r="JTO88" s="66"/>
      <c r="JTP88" s="66"/>
      <c r="JTQ88" s="66"/>
      <c r="JTR88" s="66"/>
      <c r="JTS88" s="66"/>
      <c r="JTT88" s="66"/>
      <c r="JTU88" s="66"/>
      <c r="JTV88" s="66"/>
      <c r="JTW88" s="66"/>
      <c r="JTX88" s="66"/>
      <c r="JTY88" s="66"/>
      <c r="JTZ88" s="66"/>
      <c r="JUA88" s="66"/>
      <c r="JUB88" s="66"/>
      <c r="JUC88" s="66"/>
      <c r="JUD88" s="66"/>
      <c r="JUE88" s="66"/>
      <c r="JUF88" s="66"/>
      <c r="JUG88" s="66"/>
      <c r="JUH88" s="66"/>
      <c r="JUI88" s="66"/>
      <c r="JUJ88" s="66"/>
      <c r="JUK88" s="66"/>
      <c r="JUL88" s="66"/>
      <c r="JUM88" s="66"/>
      <c r="JUN88" s="66"/>
      <c r="JUO88" s="66"/>
      <c r="JUP88" s="66"/>
      <c r="JUQ88" s="66"/>
      <c r="JUR88" s="66"/>
      <c r="JUS88" s="66"/>
      <c r="JUT88" s="66"/>
      <c r="JUU88" s="66"/>
      <c r="JUV88" s="66"/>
      <c r="JUW88" s="66"/>
      <c r="JUX88" s="66"/>
      <c r="JUY88" s="66"/>
      <c r="JUZ88" s="66"/>
      <c r="JVA88" s="66"/>
      <c r="JVB88" s="66"/>
      <c r="JVC88" s="66"/>
      <c r="JVD88" s="66"/>
      <c r="JVE88" s="66"/>
      <c r="JVF88" s="66"/>
      <c r="JVG88" s="66"/>
      <c r="JVH88" s="66"/>
      <c r="JVI88" s="66"/>
      <c r="JVJ88" s="66"/>
      <c r="JVK88" s="66"/>
      <c r="JVL88" s="66"/>
      <c r="JVM88" s="66"/>
      <c r="JVN88" s="66"/>
      <c r="JVO88" s="66"/>
      <c r="JVP88" s="66"/>
      <c r="JVQ88" s="66"/>
      <c r="JVR88" s="66"/>
      <c r="JVS88" s="66"/>
      <c r="JVT88" s="66"/>
      <c r="JVU88" s="66"/>
      <c r="JVV88" s="66"/>
      <c r="JVW88" s="66"/>
      <c r="JVX88" s="66"/>
      <c r="JVY88" s="66"/>
      <c r="JVZ88" s="66"/>
      <c r="JWA88" s="66"/>
      <c r="JWB88" s="66"/>
      <c r="JWC88" s="66"/>
      <c r="JWD88" s="66"/>
      <c r="JWE88" s="66"/>
      <c r="JWF88" s="66"/>
      <c r="JWG88" s="66"/>
      <c r="JWH88" s="66"/>
      <c r="JWI88" s="66"/>
      <c r="JWJ88" s="66"/>
      <c r="JWK88" s="66"/>
      <c r="JWL88" s="66"/>
      <c r="JWM88" s="66"/>
      <c r="JWN88" s="66"/>
      <c r="JWO88" s="66"/>
      <c r="JWP88" s="66"/>
      <c r="JWQ88" s="66"/>
      <c r="JWR88" s="66"/>
      <c r="JWS88" s="66"/>
      <c r="JWT88" s="66"/>
      <c r="JWU88" s="66"/>
      <c r="JWV88" s="66"/>
      <c r="JWW88" s="66"/>
      <c r="JWX88" s="66"/>
      <c r="JWY88" s="66"/>
      <c r="JWZ88" s="66"/>
      <c r="JXA88" s="66"/>
      <c r="JXB88" s="66"/>
      <c r="JXC88" s="66"/>
      <c r="JXD88" s="66"/>
      <c r="JXE88" s="66"/>
      <c r="JXF88" s="66"/>
      <c r="JXG88" s="66"/>
      <c r="JXH88" s="66"/>
      <c r="JXI88" s="66"/>
      <c r="JXJ88" s="66"/>
      <c r="JXK88" s="66"/>
      <c r="JXL88" s="66"/>
      <c r="JXM88" s="66"/>
      <c r="JXN88" s="66"/>
      <c r="JXO88" s="66"/>
      <c r="JXP88" s="66"/>
      <c r="JXQ88" s="66"/>
      <c r="JXR88" s="66"/>
      <c r="JXS88" s="66"/>
      <c r="JXT88" s="66"/>
      <c r="JXU88" s="66"/>
      <c r="JXV88" s="66"/>
      <c r="JXW88" s="66"/>
      <c r="JXX88" s="66"/>
      <c r="JXY88" s="66"/>
      <c r="JXZ88" s="66"/>
      <c r="JYA88" s="66"/>
      <c r="JYB88" s="66"/>
      <c r="JYC88" s="66"/>
      <c r="JYD88" s="66"/>
      <c r="JYE88" s="66"/>
      <c r="JYF88" s="66"/>
      <c r="JYG88" s="66"/>
      <c r="JYH88" s="66"/>
      <c r="JYI88" s="66"/>
      <c r="JYJ88" s="66"/>
      <c r="JYK88" s="66"/>
      <c r="JYL88" s="66"/>
      <c r="JYM88" s="66"/>
      <c r="JYN88" s="66"/>
      <c r="JYO88" s="66"/>
      <c r="JYP88" s="66"/>
      <c r="JYQ88" s="66"/>
      <c r="JYR88" s="66"/>
      <c r="JYS88" s="66"/>
      <c r="JYT88" s="66"/>
      <c r="JYU88" s="66"/>
      <c r="JYV88" s="66"/>
      <c r="JYW88" s="66"/>
      <c r="JYX88" s="66"/>
      <c r="JYY88" s="66"/>
      <c r="JYZ88" s="66"/>
      <c r="JZA88" s="66"/>
      <c r="JZB88" s="66"/>
      <c r="JZC88" s="66"/>
      <c r="JZD88" s="66"/>
      <c r="JZE88" s="66"/>
      <c r="JZF88" s="66"/>
      <c r="JZG88" s="66"/>
      <c r="JZH88" s="66"/>
      <c r="JZI88" s="66"/>
      <c r="JZJ88" s="66"/>
      <c r="JZK88" s="66"/>
      <c r="JZL88" s="66"/>
      <c r="JZM88" s="66"/>
      <c r="JZN88" s="66"/>
      <c r="JZO88" s="66"/>
      <c r="JZP88" s="66"/>
      <c r="JZQ88" s="66"/>
      <c r="JZR88" s="66"/>
      <c r="JZS88" s="66"/>
      <c r="JZT88" s="66"/>
      <c r="JZU88" s="66"/>
      <c r="JZV88" s="66"/>
      <c r="JZW88" s="66"/>
      <c r="JZX88" s="66"/>
      <c r="JZY88" s="66"/>
      <c r="JZZ88" s="66"/>
      <c r="KAA88" s="66"/>
      <c r="KAB88" s="66"/>
      <c r="KAC88" s="66"/>
      <c r="KAD88" s="66"/>
      <c r="KAE88" s="66"/>
      <c r="KAF88" s="66"/>
      <c r="KAG88" s="66"/>
      <c r="KAH88" s="66"/>
      <c r="KAI88" s="66"/>
      <c r="KAJ88" s="66"/>
      <c r="KAK88" s="66"/>
      <c r="KAL88" s="66"/>
      <c r="KAM88" s="66"/>
      <c r="KAN88" s="66"/>
      <c r="KAO88" s="66"/>
      <c r="KAP88" s="66"/>
      <c r="KAQ88" s="66"/>
      <c r="KAR88" s="66"/>
      <c r="KAS88" s="66"/>
      <c r="KAT88" s="66"/>
      <c r="KAU88" s="66"/>
      <c r="KAV88" s="66"/>
      <c r="KAW88" s="66"/>
      <c r="KAX88" s="66"/>
      <c r="KAY88" s="66"/>
      <c r="KAZ88" s="66"/>
      <c r="KBA88" s="66"/>
      <c r="KBB88" s="66"/>
      <c r="KBC88" s="66"/>
      <c r="KBD88" s="66"/>
      <c r="KBE88" s="66"/>
      <c r="KBF88" s="66"/>
      <c r="KBG88" s="66"/>
      <c r="KBH88" s="66"/>
      <c r="KBI88" s="66"/>
      <c r="KBJ88" s="66"/>
      <c r="KBK88" s="66"/>
      <c r="KBL88" s="66"/>
      <c r="KBM88" s="66"/>
      <c r="KBN88" s="66"/>
      <c r="KBO88" s="66"/>
      <c r="KBP88" s="66"/>
      <c r="KBQ88" s="66"/>
      <c r="KBR88" s="66"/>
      <c r="KBS88" s="66"/>
      <c r="KBT88" s="66"/>
      <c r="KBU88" s="66"/>
      <c r="KBV88" s="66"/>
      <c r="KBW88" s="66"/>
      <c r="KBX88" s="66"/>
      <c r="KBY88" s="66"/>
      <c r="KBZ88" s="66"/>
      <c r="KCA88" s="66"/>
      <c r="KCB88" s="66"/>
      <c r="KCC88" s="66"/>
      <c r="KCD88" s="66"/>
      <c r="KCE88" s="66"/>
      <c r="KCF88" s="66"/>
      <c r="KCG88" s="66"/>
      <c r="KCH88" s="66"/>
      <c r="KCI88" s="66"/>
      <c r="KCJ88" s="66"/>
      <c r="KCK88" s="66"/>
      <c r="KCL88" s="66"/>
      <c r="KCM88" s="66"/>
      <c r="KCN88" s="66"/>
      <c r="KCO88" s="66"/>
      <c r="KCP88" s="66"/>
      <c r="KCQ88" s="66"/>
      <c r="KCR88" s="66"/>
      <c r="KCS88" s="66"/>
      <c r="KCT88" s="66"/>
      <c r="KCU88" s="66"/>
      <c r="KCV88" s="66"/>
      <c r="KCW88" s="66"/>
      <c r="KCX88" s="66"/>
      <c r="KCY88" s="66"/>
      <c r="KCZ88" s="66"/>
      <c r="KDA88" s="66"/>
      <c r="KDB88" s="66"/>
      <c r="KDC88" s="66"/>
      <c r="KDD88" s="66"/>
      <c r="KDE88" s="66"/>
      <c r="KDF88" s="66"/>
      <c r="KDG88" s="66"/>
      <c r="KDH88" s="66"/>
      <c r="KDI88" s="66"/>
      <c r="KDJ88" s="66"/>
      <c r="KDK88" s="66"/>
      <c r="KDL88" s="66"/>
      <c r="KDM88" s="66"/>
      <c r="KDN88" s="66"/>
      <c r="KDO88" s="66"/>
      <c r="KDP88" s="66"/>
      <c r="KDQ88" s="66"/>
      <c r="KDR88" s="66"/>
      <c r="KDS88" s="66"/>
      <c r="KDT88" s="66"/>
      <c r="KDU88" s="66"/>
      <c r="KDV88" s="66"/>
      <c r="KDW88" s="66"/>
      <c r="KDX88" s="66"/>
      <c r="KDY88" s="66"/>
      <c r="KDZ88" s="66"/>
      <c r="KEA88" s="66"/>
      <c r="KEB88" s="66"/>
      <c r="KEC88" s="66"/>
      <c r="KED88" s="66"/>
      <c r="KEE88" s="66"/>
      <c r="KEF88" s="66"/>
      <c r="KEG88" s="66"/>
      <c r="KEH88" s="66"/>
      <c r="KEI88" s="66"/>
      <c r="KEJ88" s="66"/>
      <c r="KEK88" s="66"/>
      <c r="KEL88" s="66"/>
      <c r="KEM88" s="66"/>
      <c r="KEN88" s="66"/>
      <c r="KEO88" s="66"/>
      <c r="KEP88" s="66"/>
      <c r="KEQ88" s="66"/>
      <c r="KER88" s="66"/>
      <c r="KES88" s="66"/>
      <c r="KET88" s="66"/>
      <c r="KEU88" s="66"/>
      <c r="KEV88" s="66"/>
      <c r="KEW88" s="66"/>
      <c r="KEX88" s="66"/>
      <c r="KEY88" s="66"/>
      <c r="KEZ88" s="66"/>
      <c r="KFA88" s="66"/>
      <c r="KFB88" s="66"/>
      <c r="KFC88" s="66"/>
      <c r="KFD88" s="66"/>
      <c r="KFE88" s="66"/>
      <c r="KFF88" s="66"/>
      <c r="KFG88" s="66"/>
      <c r="KFH88" s="66"/>
      <c r="KFI88" s="66"/>
      <c r="KFJ88" s="66"/>
      <c r="KFK88" s="66"/>
      <c r="KFL88" s="66"/>
      <c r="KFM88" s="66"/>
      <c r="KFN88" s="66"/>
      <c r="KFO88" s="66"/>
      <c r="KFP88" s="66"/>
      <c r="KFQ88" s="66"/>
      <c r="KFR88" s="66"/>
      <c r="KFS88" s="66"/>
      <c r="KFT88" s="66"/>
      <c r="KFU88" s="66"/>
      <c r="KFV88" s="66"/>
      <c r="KFW88" s="66"/>
      <c r="KFX88" s="66"/>
      <c r="KFY88" s="66"/>
      <c r="KFZ88" s="66"/>
      <c r="KGA88" s="66"/>
      <c r="KGB88" s="66"/>
      <c r="KGC88" s="66"/>
      <c r="KGD88" s="66"/>
      <c r="KGE88" s="66"/>
      <c r="KGF88" s="66"/>
      <c r="KGG88" s="66"/>
      <c r="KGH88" s="66"/>
      <c r="KGI88" s="66"/>
      <c r="KGJ88" s="66"/>
      <c r="KGK88" s="66"/>
      <c r="KGL88" s="66"/>
      <c r="KGM88" s="66"/>
      <c r="KGN88" s="66"/>
      <c r="KGO88" s="66"/>
      <c r="KGP88" s="66"/>
      <c r="KGQ88" s="66"/>
      <c r="KGR88" s="66"/>
      <c r="KGS88" s="66"/>
      <c r="KGT88" s="66"/>
      <c r="KGU88" s="66"/>
      <c r="KGV88" s="66"/>
      <c r="KGW88" s="66"/>
      <c r="KGX88" s="66"/>
      <c r="KGY88" s="66"/>
      <c r="KGZ88" s="66"/>
      <c r="KHA88" s="66"/>
      <c r="KHB88" s="66"/>
      <c r="KHC88" s="66"/>
      <c r="KHD88" s="66"/>
      <c r="KHE88" s="66"/>
      <c r="KHF88" s="66"/>
      <c r="KHG88" s="66"/>
      <c r="KHH88" s="66"/>
      <c r="KHI88" s="66"/>
      <c r="KHJ88" s="66"/>
      <c r="KHK88" s="66"/>
      <c r="KHL88" s="66"/>
      <c r="KHM88" s="66"/>
      <c r="KHN88" s="66"/>
      <c r="KHO88" s="66"/>
      <c r="KHP88" s="66"/>
      <c r="KHQ88" s="66"/>
      <c r="KHR88" s="66"/>
      <c r="KHS88" s="66"/>
      <c r="KHT88" s="66"/>
      <c r="KHU88" s="66"/>
      <c r="KHV88" s="66"/>
      <c r="KHW88" s="66"/>
      <c r="KHX88" s="66"/>
      <c r="KHY88" s="66"/>
      <c r="KHZ88" s="66"/>
      <c r="KIA88" s="66"/>
      <c r="KIB88" s="66"/>
      <c r="KIC88" s="66"/>
      <c r="KID88" s="66"/>
      <c r="KIE88" s="66"/>
      <c r="KIF88" s="66"/>
      <c r="KIG88" s="66"/>
      <c r="KIH88" s="66"/>
      <c r="KII88" s="66"/>
      <c r="KIJ88" s="66"/>
      <c r="KIK88" s="66"/>
      <c r="KIL88" s="66"/>
      <c r="KIM88" s="66"/>
      <c r="KIN88" s="66"/>
      <c r="KIO88" s="66"/>
      <c r="KIP88" s="66"/>
      <c r="KIQ88" s="66"/>
      <c r="KIR88" s="66"/>
      <c r="KIS88" s="66"/>
      <c r="KIT88" s="66"/>
      <c r="KIU88" s="66"/>
      <c r="KIV88" s="66"/>
      <c r="KIW88" s="66"/>
      <c r="KIX88" s="66"/>
      <c r="KIY88" s="66"/>
      <c r="KIZ88" s="66"/>
      <c r="KJA88" s="66"/>
      <c r="KJB88" s="66"/>
      <c r="KJC88" s="66"/>
      <c r="KJD88" s="66"/>
      <c r="KJE88" s="66"/>
      <c r="KJF88" s="66"/>
      <c r="KJG88" s="66"/>
      <c r="KJH88" s="66"/>
      <c r="KJI88" s="66"/>
      <c r="KJJ88" s="66"/>
      <c r="KJK88" s="66"/>
      <c r="KJL88" s="66"/>
      <c r="KJM88" s="66"/>
      <c r="KJN88" s="66"/>
      <c r="KJO88" s="66"/>
      <c r="KJP88" s="66"/>
      <c r="KJQ88" s="66"/>
      <c r="KJR88" s="66"/>
      <c r="KJS88" s="66"/>
      <c r="KJT88" s="66"/>
      <c r="KJU88" s="66"/>
      <c r="KJV88" s="66"/>
      <c r="KJW88" s="66"/>
      <c r="KJX88" s="66"/>
      <c r="KJY88" s="66"/>
      <c r="KJZ88" s="66"/>
      <c r="KKA88" s="66"/>
      <c r="KKB88" s="66"/>
      <c r="KKC88" s="66"/>
      <c r="KKD88" s="66"/>
      <c r="KKE88" s="66"/>
      <c r="KKF88" s="66"/>
      <c r="KKG88" s="66"/>
      <c r="KKH88" s="66"/>
      <c r="KKI88" s="66"/>
      <c r="KKJ88" s="66"/>
      <c r="KKK88" s="66"/>
      <c r="KKL88" s="66"/>
      <c r="KKM88" s="66"/>
      <c r="KKN88" s="66"/>
      <c r="KKO88" s="66"/>
      <c r="KKP88" s="66"/>
      <c r="KKQ88" s="66"/>
      <c r="KKR88" s="66"/>
      <c r="KKS88" s="66"/>
      <c r="KKT88" s="66"/>
      <c r="KKU88" s="66"/>
      <c r="KKV88" s="66"/>
      <c r="KKW88" s="66"/>
      <c r="KKX88" s="66"/>
      <c r="KKY88" s="66"/>
      <c r="KKZ88" s="66"/>
      <c r="KLA88" s="66"/>
      <c r="KLB88" s="66"/>
      <c r="KLC88" s="66"/>
      <c r="KLD88" s="66"/>
      <c r="KLE88" s="66"/>
      <c r="KLF88" s="66"/>
      <c r="KLG88" s="66"/>
      <c r="KLH88" s="66"/>
      <c r="KLI88" s="66"/>
      <c r="KLJ88" s="66"/>
      <c r="KLK88" s="66"/>
      <c r="KLL88" s="66"/>
      <c r="KLM88" s="66"/>
      <c r="KLN88" s="66"/>
      <c r="KLO88" s="66"/>
      <c r="KLP88" s="66"/>
      <c r="KLQ88" s="66"/>
      <c r="KLR88" s="66"/>
      <c r="KLS88" s="66"/>
      <c r="KLT88" s="66"/>
      <c r="KLU88" s="66"/>
      <c r="KLV88" s="66"/>
      <c r="KLW88" s="66"/>
      <c r="KLX88" s="66"/>
      <c r="KLY88" s="66"/>
      <c r="KLZ88" s="66"/>
      <c r="KMA88" s="66"/>
      <c r="KMB88" s="66"/>
      <c r="KMC88" s="66"/>
      <c r="KMD88" s="66"/>
      <c r="KME88" s="66"/>
      <c r="KMF88" s="66"/>
      <c r="KMG88" s="66"/>
      <c r="KMH88" s="66"/>
      <c r="KMI88" s="66"/>
      <c r="KMJ88" s="66"/>
      <c r="KMK88" s="66"/>
      <c r="KML88" s="66"/>
      <c r="KMM88" s="66"/>
      <c r="KMN88" s="66"/>
      <c r="KMO88" s="66"/>
      <c r="KMP88" s="66"/>
      <c r="KMQ88" s="66"/>
      <c r="KMR88" s="66"/>
      <c r="KMS88" s="66"/>
      <c r="KMT88" s="66"/>
      <c r="KMU88" s="66"/>
      <c r="KMV88" s="66"/>
      <c r="KMW88" s="66"/>
      <c r="KMX88" s="66"/>
      <c r="KMY88" s="66"/>
      <c r="KMZ88" s="66"/>
      <c r="KNA88" s="66"/>
      <c r="KNB88" s="66"/>
      <c r="KNC88" s="66"/>
      <c r="KND88" s="66"/>
      <c r="KNE88" s="66"/>
      <c r="KNF88" s="66"/>
      <c r="KNG88" s="66"/>
      <c r="KNH88" s="66"/>
      <c r="KNI88" s="66"/>
      <c r="KNJ88" s="66"/>
      <c r="KNK88" s="66"/>
      <c r="KNL88" s="66"/>
      <c r="KNM88" s="66"/>
      <c r="KNN88" s="66"/>
      <c r="KNO88" s="66"/>
      <c r="KNP88" s="66"/>
      <c r="KNQ88" s="66"/>
      <c r="KNR88" s="66"/>
      <c r="KNS88" s="66"/>
      <c r="KNT88" s="66"/>
      <c r="KNU88" s="66"/>
      <c r="KNV88" s="66"/>
      <c r="KNW88" s="66"/>
      <c r="KNX88" s="66"/>
      <c r="KNY88" s="66"/>
      <c r="KNZ88" s="66"/>
      <c r="KOA88" s="66"/>
      <c r="KOB88" s="66"/>
      <c r="KOC88" s="66"/>
      <c r="KOD88" s="66"/>
      <c r="KOE88" s="66"/>
      <c r="KOF88" s="66"/>
      <c r="KOG88" s="66"/>
      <c r="KOH88" s="66"/>
      <c r="KOI88" s="66"/>
      <c r="KOJ88" s="66"/>
      <c r="KOK88" s="66"/>
      <c r="KOL88" s="66"/>
      <c r="KOM88" s="66"/>
      <c r="KON88" s="66"/>
      <c r="KOO88" s="66"/>
      <c r="KOP88" s="66"/>
      <c r="KOQ88" s="66"/>
      <c r="KOR88" s="66"/>
      <c r="KOS88" s="66"/>
      <c r="KOT88" s="66"/>
      <c r="KOU88" s="66"/>
      <c r="KOV88" s="66"/>
      <c r="KOW88" s="66"/>
      <c r="KOX88" s="66"/>
      <c r="KOY88" s="66"/>
      <c r="KOZ88" s="66"/>
      <c r="KPA88" s="66"/>
      <c r="KPB88" s="66"/>
      <c r="KPC88" s="66"/>
      <c r="KPD88" s="66"/>
      <c r="KPE88" s="66"/>
      <c r="KPF88" s="66"/>
      <c r="KPG88" s="66"/>
      <c r="KPH88" s="66"/>
      <c r="KPI88" s="66"/>
      <c r="KPJ88" s="66"/>
      <c r="KPK88" s="66"/>
      <c r="KPL88" s="66"/>
      <c r="KPM88" s="66"/>
      <c r="KPN88" s="66"/>
      <c r="KPO88" s="66"/>
      <c r="KPP88" s="66"/>
      <c r="KPQ88" s="66"/>
      <c r="KPR88" s="66"/>
      <c r="KPS88" s="66"/>
      <c r="KPT88" s="66"/>
      <c r="KPU88" s="66"/>
      <c r="KPV88" s="66"/>
      <c r="KPW88" s="66"/>
      <c r="KPX88" s="66"/>
      <c r="KPY88" s="66"/>
      <c r="KPZ88" s="66"/>
      <c r="KQA88" s="66"/>
      <c r="KQB88" s="66"/>
      <c r="KQC88" s="66"/>
      <c r="KQD88" s="66"/>
      <c r="KQE88" s="66"/>
      <c r="KQF88" s="66"/>
      <c r="KQG88" s="66"/>
      <c r="KQH88" s="66"/>
      <c r="KQI88" s="66"/>
      <c r="KQJ88" s="66"/>
      <c r="KQK88" s="66"/>
      <c r="KQL88" s="66"/>
      <c r="KQM88" s="66"/>
      <c r="KQN88" s="66"/>
      <c r="KQO88" s="66"/>
      <c r="KQP88" s="66"/>
      <c r="KQQ88" s="66"/>
      <c r="KQR88" s="66"/>
      <c r="KQS88" s="66"/>
      <c r="KQT88" s="66"/>
      <c r="KQU88" s="66"/>
      <c r="KQV88" s="66"/>
      <c r="KQW88" s="66"/>
      <c r="KQX88" s="66"/>
      <c r="KQY88" s="66"/>
      <c r="KQZ88" s="66"/>
      <c r="KRA88" s="66"/>
      <c r="KRB88" s="66"/>
      <c r="KRC88" s="66"/>
      <c r="KRD88" s="66"/>
      <c r="KRE88" s="66"/>
      <c r="KRF88" s="66"/>
      <c r="KRG88" s="66"/>
      <c r="KRH88" s="66"/>
      <c r="KRI88" s="66"/>
      <c r="KRJ88" s="66"/>
      <c r="KRK88" s="66"/>
      <c r="KRL88" s="66"/>
      <c r="KRM88" s="66"/>
      <c r="KRN88" s="66"/>
      <c r="KRO88" s="66"/>
      <c r="KRP88" s="66"/>
      <c r="KRQ88" s="66"/>
      <c r="KRR88" s="66"/>
      <c r="KRS88" s="66"/>
      <c r="KRT88" s="66"/>
      <c r="KRU88" s="66"/>
      <c r="KRV88" s="66"/>
      <c r="KRW88" s="66"/>
      <c r="KRX88" s="66"/>
      <c r="KRY88" s="66"/>
      <c r="KRZ88" s="66"/>
      <c r="KSA88" s="66"/>
      <c r="KSB88" s="66"/>
      <c r="KSC88" s="66"/>
      <c r="KSD88" s="66"/>
      <c r="KSE88" s="66"/>
      <c r="KSF88" s="66"/>
      <c r="KSG88" s="66"/>
      <c r="KSH88" s="66"/>
      <c r="KSI88" s="66"/>
      <c r="KSJ88" s="66"/>
      <c r="KSK88" s="66"/>
      <c r="KSL88" s="66"/>
      <c r="KSM88" s="66"/>
      <c r="KSN88" s="66"/>
      <c r="KSO88" s="66"/>
      <c r="KSP88" s="66"/>
      <c r="KSQ88" s="66"/>
      <c r="KSR88" s="66"/>
      <c r="KSS88" s="66"/>
      <c r="KST88" s="66"/>
      <c r="KSU88" s="66"/>
      <c r="KSV88" s="66"/>
      <c r="KSW88" s="66"/>
      <c r="KSX88" s="66"/>
      <c r="KSY88" s="66"/>
      <c r="KSZ88" s="66"/>
      <c r="KTA88" s="66"/>
      <c r="KTB88" s="66"/>
      <c r="KTC88" s="66"/>
      <c r="KTD88" s="66"/>
      <c r="KTE88" s="66"/>
      <c r="KTF88" s="66"/>
      <c r="KTG88" s="66"/>
      <c r="KTH88" s="66"/>
      <c r="KTI88" s="66"/>
      <c r="KTJ88" s="66"/>
      <c r="KTK88" s="66"/>
      <c r="KTL88" s="66"/>
      <c r="KTM88" s="66"/>
      <c r="KTN88" s="66"/>
      <c r="KTO88" s="66"/>
      <c r="KTP88" s="66"/>
      <c r="KTQ88" s="66"/>
      <c r="KTR88" s="66"/>
      <c r="KTS88" s="66"/>
      <c r="KTT88" s="66"/>
      <c r="KTU88" s="66"/>
      <c r="KTV88" s="66"/>
      <c r="KTW88" s="66"/>
      <c r="KTX88" s="66"/>
      <c r="KTY88" s="66"/>
      <c r="KTZ88" s="66"/>
      <c r="KUA88" s="66"/>
      <c r="KUB88" s="66"/>
      <c r="KUC88" s="66"/>
      <c r="KUD88" s="66"/>
      <c r="KUE88" s="66"/>
      <c r="KUF88" s="66"/>
      <c r="KUG88" s="66"/>
      <c r="KUH88" s="66"/>
      <c r="KUI88" s="66"/>
      <c r="KUJ88" s="66"/>
      <c r="KUK88" s="66"/>
      <c r="KUL88" s="66"/>
      <c r="KUM88" s="66"/>
      <c r="KUN88" s="66"/>
      <c r="KUO88" s="66"/>
      <c r="KUP88" s="66"/>
      <c r="KUQ88" s="66"/>
      <c r="KUR88" s="66"/>
      <c r="KUS88" s="66"/>
      <c r="KUT88" s="66"/>
      <c r="KUU88" s="66"/>
      <c r="KUV88" s="66"/>
      <c r="KUW88" s="66"/>
      <c r="KUX88" s="66"/>
      <c r="KUY88" s="66"/>
      <c r="KUZ88" s="66"/>
      <c r="KVA88" s="66"/>
      <c r="KVB88" s="66"/>
      <c r="KVC88" s="66"/>
      <c r="KVD88" s="66"/>
      <c r="KVE88" s="66"/>
      <c r="KVF88" s="66"/>
      <c r="KVG88" s="66"/>
      <c r="KVH88" s="66"/>
      <c r="KVI88" s="66"/>
      <c r="KVJ88" s="66"/>
      <c r="KVK88" s="66"/>
      <c r="KVL88" s="66"/>
      <c r="KVM88" s="66"/>
      <c r="KVN88" s="66"/>
      <c r="KVO88" s="66"/>
      <c r="KVP88" s="66"/>
      <c r="KVQ88" s="66"/>
      <c r="KVR88" s="66"/>
      <c r="KVS88" s="66"/>
      <c r="KVT88" s="66"/>
      <c r="KVU88" s="66"/>
      <c r="KVV88" s="66"/>
      <c r="KVW88" s="66"/>
      <c r="KVX88" s="66"/>
      <c r="KVY88" s="66"/>
      <c r="KVZ88" s="66"/>
      <c r="KWA88" s="66"/>
      <c r="KWB88" s="66"/>
      <c r="KWC88" s="66"/>
      <c r="KWD88" s="66"/>
      <c r="KWE88" s="66"/>
      <c r="KWF88" s="66"/>
      <c r="KWG88" s="66"/>
      <c r="KWH88" s="66"/>
      <c r="KWI88" s="66"/>
      <c r="KWJ88" s="66"/>
      <c r="KWK88" s="66"/>
      <c r="KWL88" s="66"/>
      <c r="KWM88" s="66"/>
      <c r="KWN88" s="66"/>
      <c r="KWO88" s="66"/>
      <c r="KWP88" s="66"/>
      <c r="KWQ88" s="66"/>
      <c r="KWR88" s="66"/>
      <c r="KWS88" s="66"/>
      <c r="KWT88" s="66"/>
      <c r="KWU88" s="66"/>
      <c r="KWV88" s="66"/>
      <c r="KWW88" s="66"/>
      <c r="KWX88" s="66"/>
      <c r="KWY88" s="66"/>
      <c r="KWZ88" s="66"/>
      <c r="KXA88" s="66"/>
      <c r="KXB88" s="66"/>
      <c r="KXC88" s="66"/>
      <c r="KXD88" s="66"/>
      <c r="KXE88" s="66"/>
      <c r="KXF88" s="66"/>
      <c r="KXG88" s="66"/>
      <c r="KXH88" s="66"/>
      <c r="KXI88" s="66"/>
      <c r="KXJ88" s="66"/>
      <c r="KXK88" s="66"/>
      <c r="KXL88" s="66"/>
      <c r="KXM88" s="66"/>
      <c r="KXN88" s="66"/>
      <c r="KXO88" s="66"/>
      <c r="KXP88" s="66"/>
      <c r="KXQ88" s="66"/>
      <c r="KXR88" s="66"/>
      <c r="KXS88" s="66"/>
      <c r="KXT88" s="66"/>
      <c r="KXU88" s="66"/>
      <c r="KXV88" s="66"/>
      <c r="KXW88" s="66"/>
      <c r="KXX88" s="66"/>
      <c r="KXY88" s="66"/>
      <c r="KXZ88" s="66"/>
      <c r="KYA88" s="66"/>
      <c r="KYB88" s="66"/>
      <c r="KYC88" s="66"/>
      <c r="KYD88" s="66"/>
      <c r="KYE88" s="66"/>
      <c r="KYF88" s="66"/>
      <c r="KYG88" s="66"/>
      <c r="KYH88" s="66"/>
      <c r="KYI88" s="66"/>
      <c r="KYJ88" s="66"/>
      <c r="KYK88" s="66"/>
      <c r="KYL88" s="66"/>
      <c r="KYM88" s="66"/>
      <c r="KYN88" s="66"/>
      <c r="KYO88" s="66"/>
      <c r="KYP88" s="66"/>
      <c r="KYQ88" s="66"/>
      <c r="KYR88" s="66"/>
      <c r="KYS88" s="66"/>
      <c r="KYT88" s="66"/>
      <c r="KYU88" s="66"/>
      <c r="KYV88" s="66"/>
      <c r="KYW88" s="66"/>
      <c r="KYX88" s="66"/>
      <c r="KYY88" s="66"/>
      <c r="KYZ88" s="66"/>
      <c r="KZA88" s="66"/>
      <c r="KZB88" s="66"/>
      <c r="KZC88" s="66"/>
      <c r="KZD88" s="66"/>
      <c r="KZE88" s="66"/>
      <c r="KZF88" s="66"/>
      <c r="KZG88" s="66"/>
      <c r="KZH88" s="66"/>
      <c r="KZI88" s="66"/>
      <c r="KZJ88" s="66"/>
      <c r="KZK88" s="66"/>
      <c r="KZL88" s="66"/>
      <c r="KZM88" s="66"/>
      <c r="KZN88" s="66"/>
      <c r="KZO88" s="66"/>
      <c r="KZP88" s="66"/>
      <c r="KZQ88" s="66"/>
      <c r="KZR88" s="66"/>
      <c r="KZS88" s="66"/>
      <c r="KZT88" s="66"/>
      <c r="KZU88" s="66"/>
      <c r="KZV88" s="66"/>
      <c r="KZW88" s="66"/>
      <c r="KZX88" s="66"/>
      <c r="KZY88" s="66"/>
      <c r="KZZ88" s="66"/>
      <c r="LAA88" s="66"/>
      <c r="LAB88" s="66"/>
      <c r="LAC88" s="66"/>
      <c r="LAD88" s="66"/>
      <c r="LAE88" s="66"/>
      <c r="LAF88" s="66"/>
      <c r="LAG88" s="66"/>
      <c r="LAH88" s="66"/>
      <c r="LAI88" s="66"/>
      <c r="LAJ88" s="66"/>
      <c r="LAK88" s="66"/>
      <c r="LAL88" s="66"/>
      <c r="LAM88" s="66"/>
      <c r="LAN88" s="66"/>
      <c r="LAO88" s="66"/>
      <c r="LAP88" s="66"/>
      <c r="LAQ88" s="66"/>
      <c r="LAR88" s="66"/>
      <c r="LAS88" s="66"/>
      <c r="LAT88" s="66"/>
      <c r="LAU88" s="66"/>
      <c r="LAV88" s="66"/>
      <c r="LAW88" s="66"/>
      <c r="LAX88" s="66"/>
      <c r="LAY88" s="66"/>
      <c r="LAZ88" s="66"/>
      <c r="LBA88" s="66"/>
      <c r="LBB88" s="66"/>
      <c r="LBC88" s="66"/>
      <c r="LBD88" s="66"/>
      <c r="LBE88" s="66"/>
      <c r="LBF88" s="66"/>
      <c r="LBG88" s="66"/>
      <c r="LBH88" s="66"/>
      <c r="LBI88" s="66"/>
      <c r="LBJ88" s="66"/>
      <c r="LBK88" s="66"/>
      <c r="LBL88" s="66"/>
      <c r="LBM88" s="66"/>
      <c r="LBN88" s="66"/>
      <c r="LBO88" s="66"/>
      <c r="LBP88" s="66"/>
      <c r="LBQ88" s="66"/>
      <c r="LBR88" s="66"/>
      <c r="LBS88" s="66"/>
      <c r="LBT88" s="66"/>
      <c r="LBU88" s="66"/>
      <c r="LBV88" s="66"/>
      <c r="LBW88" s="66"/>
      <c r="LBX88" s="66"/>
      <c r="LBY88" s="66"/>
      <c r="LBZ88" s="66"/>
      <c r="LCA88" s="66"/>
      <c r="LCB88" s="66"/>
      <c r="LCC88" s="66"/>
      <c r="LCD88" s="66"/>
      <c r="LCE88" s="66"/>
      <c r="LCF88" s="66"/>
      <c r="LCG88" s="66"/>
      <c r="LCH88" s="66"/>
      <c r="LCI88" s="66"/>
      <c r="LCJ88" s="66"/>
      <c r="LCK88" s="66"/>
      <c r="LCL88" s="66"/>
      <c r="LCM88" s="66"/>
      <c r="LCN88" s="66"/>
      <c r="LCO88" s="66"/>
      <c r="LCP88" s="66"/>
      <c r="LCQ88" s="66"/>
      <c r="LCR88" s="66"/>
      <c r="LCS88" s="66"/>
      <c r="LCT88" s="66"/>
      <c r="LCU88" s="66"/>
      <c r="LCV88" s="66"/>
      <c r="LCW88" s="66"/>
      <c r="LCX88" s="66"/>
      <c r="LCY88" s="66"/>
      <c r="LCZ88" s="66"/>
      <c r="LDA88" s="66"/>
      <c r="LDB88" s="66"/>
      <c r="LDC88" s="66"/>
      <c r="LDD88" s="66"/>
      <c r="LDE88" s="66"/>
      <c r="LDF88" s="66"/>
      <c r="LDG88" s="66"/>
      <c r="LDH88" s="66"/>
      <c r="LDI88" s="66"/>
      <c r="LDJ88" s="66"/>
      <c r="LDK88" s="66"/>
      <c r="LDL88" s="66"/>
      <c r="LDM88" s="66"/>
      <c r="LDN88" s="66"/>
      <c r="LDO88" s="66"/>
      <c r="LDP88" s="66"/>
      <c r="LDQ88" s="66"/>
      <c r="LDR88" s="66"/>
      <c r="LDS88" s="66"/>
      <c r="LDT88" s="66"/>
      <c r="LDU88" s="66"/>
      <c r="LDV88" s="66"/>
      <c r="LDW88" s="66"/>
      <c r="LDX88" s="66"/>
      <c r="LDY88" s="66"/>
      <c r="LDZ88" s="66"/>
      <c r="LEA88" s="66"/>
      <c r="LEB88" s="66"/>
      <c r="LEC88" s="66"/>
      <c r="LED88" s="66"/>
      <c r="LEE88" s="66"/>
      <c r="LEF88" s="66"/>
      <c r="LEG88" s="66"/>
      <c r="LEH88" s="66"/>
      <c r="LEI88" s="66"/>
      <c r="LEJ88" s="66"/>
      <c r="LEK88" s="66"/>
      <c r="LEL88" s="66"/>
      <c r="LEM88" s="66"/>
      <c r="LEN88" s="66"/>
      <c r="LEO88" s="66"/>
      <c r="LEP88" s="66"/>
      <c r="LEQ88" s="66"/>
      <c r="LER88" s="66"/>
      <c r="LES88" s="66"/>
      <c r="LET88" s="66"/>
      <c r="LEU88" s="66"/>
      <c r="LEV88" s="66"/>
      <c r="LEW88" s="66"/>
      <c r="LEX88" s="66"/>
      <c r="LEY88" s="66"/>
      <c r="LEZ88" s="66"/>
      <c r="LFA88" s="66"/>
      <c r="LFB88" s="66"/>
      <c r="LFC88" s="66"/>
      <c r="LFD88" s="66"/>
      <c r="LFE88" s="66"/>
      <c r="LFF88" s="66"/>
      <c r="LFG88" s="66"/>
      <c r="LFH88" s="66"/>
      <c r="LFI88" s="66"/>
      <c r="LFJ88" s="66"/>
      <c r="LFK88" s="66"/>
      <c r="LFL88" s="66"/>
      <c r="LFM88" s="66"/>
      <c r="LFN88" s="66"/>
      <c r="LFO88" s="66"/>
      <c r="LFP88" s="66"/>
      <c r="LFQ88" s="66"/>
      <c r="LFR88" s="66"/>
      <c r="LFS88" s="66"/>
      <c r="LFT88" s="66"/>
      <c r="LFU88" s="66"/>
      <c r="LFV88" s="66"/>
      <c r="LFW88" s="66"/>
      <c r="LFX88" s="66"/>
      <c r="LFY88" s="66"/>
      <c r="LFZ88" s="66"/>
      <c r="LGA88" s="66"/>
      <c r="LGB88" s="66"/>
      <c r="LGC88" s="66"/>
      <c r="LGD88" s="66"/>
      <c r="LGE88" s="66"/>
      <c r="LGF88" s="66"/>
      <c r="LGG88" s="66"/>
      <c r="LGH88" s="66"/>
      <c r="LGI88" s="66"/>
      <c r="LGJ88" s="66"/>
      <c r="LGK88" s="66"/>
      <c r="LGL88" s="66"/>
      <c r="LGM88" s="66"/>
      <c r="LGN88" s="66"/>
      <c r="LGO88" s="66"/>
      <c r="LGP88" s="66"/>
      <c r="LGQ88" s="66"/>
      <c r="LGR88" s="66"/>
      <c r="LGS88" s="66"/>
      <c r="LGT88" s="66"/>
      <c r="LGU88" s="66"/>
      <c r="LGV88" s="66"/>
      <c r="LGW88" s="66"/>
      <c r="LGX88" s="66"/>
      <c r="LGY88" s="66"/>
      <c r="LGZ88" s="66"/>
      <c r="LHA88" s="66"/>
      <c r="LHB88" s="66"/>
      <c r="LHC88" s="66"/>
      <c r="LHD88" s="66"/>
      <c r="LHE88" s="66"/>
      <c r="LHF88" s="66"/>
      <c r="LHG88" s="66"/>
      <c r="LHH88" s="66"/>
      <c r="LHI88" s="66"/>
      <c r="LHJ88" s="66"/>
      <c r="LHK88" s="66"/>
      <c r="LHL88" s="66"/>
      <c r="LHM88" s="66"/>
      <c r="LHN88" s="66"/>
      <c r="LHO88" s="66"/>
      <c r="LHP88" s="66"/>
      <c r="LHQ88" s="66"/>
      <c r="LHR88" s="66"/>
      <c r="LHS88" s="66"/>
      <c r="LHT88" s="66"/>
      <c r="LHU88" s="66"/>
      <c r="LHV88" s="66"/>
      <c r="LHW88" s="66"/>
      <c r="LHX88" s="66"/>
      <c r="LHY88" s="66"/>
      <c r="LHZ88" s="66"/>
      <c r="LIA88" s="66"/>
      <c r="LIB88" s="66"/>
      <c r="LIC88" s="66"/>
      <c r="LID88" s="66"/>
      <c r="LIE88" s="66"/>
      <c r="LIF88" s="66"/>
      <c r="LIG88" s="66"/>
      <c r="LIH88" s="66"/>
      <c r="LII88" s="66"/>
      <c r="LIJ88" s="66"/>
      <c r="LIK88" s="66"/>
      <c r="LIL88" s="66"/>
      <c r="LIM88" s="66"/>
      <c r="LIN88" s="66"/>
      <c r="LIO88" s="66"/>
      <c r="LIP88" s="66"/>
      <c r="LIQ88" s="66"/>
      <c r="LIR88" s="66"/>
      <c r="LIS88" s="66"/>
      <c r="LIT88" s="66"/>
      <c r="LIU88" s="66"/>
      <c r="LIV88" s="66"/>
      <c r="LIW88" s="66"/>
      <c r="LIX88" s="66"/>
      <c r="LIY88" s="66"/>
      <c r="LIZ88" s="66"/>
      <c r="LJA88" s="66"/>
      <c r="LJB88" s="66"/>
      <c r="LJC88" s="66"/>
      <c r="LJD88" s="66"/>
      <c r="LJE88" s="66"/>
      <c r="LJF88" s="66"/>
      <c r="LJG88" s="66"/>
      <c r="LJH88" s="66"/>
      <c r="LJI88" s="66"/>
      <c r="LJJ88" s="66"/>
      <c r="LJK88" s="66"/>
      <c r="LJL88" s="66"/>
      <c r="LJM88" s="66"/>
      <c r="LJN88" s="66"/>
      <c r="LJO88" s="66"/>
      <c r="LJP88" s="66"/>
      <c r="LJQ88" s="66"/>
      <c r="LJR88" s="66"/>
      <c r="LJS88" s="66"/>
      <c r="LJT88" s="66"/>
      <c r="LJU88" s="66"/>
      <c r="LJV88" s="66"/>
      <c r="LJW88" s="66"/>
      <c r="LJX88" s="66"/>
      <c r="LJY88" s="66"/>
      <c r="LJZ88" s="66"/>
      <c r="LKA88" s="66"/>
      <c r="LKB88" s="66"/>
      <c r="LKC88" s="66"/>
      <c r="LKD88" s="66"/>
      <c r="LKE88" s="66"/>
      <c r="LKF88" s="66"/>
      <c r="LKG88" s="66"/>
      <c r="LKH88" s="66"/>
      <c r="LKI88" s="66"/>
      <c r="LKJ88" s="66"/>
      <c r="LKK88" s="66"/>
      <c r="LKL88" s="66"/>
      <c r="LKM88" s="66"/>
      <c r="LKN88" s="66"/>
      <c r="LKO88" s="66"/>
      <c r="LKP88" s="66"/>
      <c r="LKQ88" s="66"/>
      <c r="LKR88" s="66"/>
      <c r="LKS88" s="66"/>
      <c r="LKT88" s="66"/>
      <c r="LKU88" s="66"/>
      <c r="LKV88" s="66"/>
      <c r="LKW88" s="66"/>
      <c r="LKX88" s="66"/>
      <c r="LKY88" s="66"/>
      <c r="LKZ88" s="66"/>
      <c r="LLA88" s="66"/>
      <c r="LLB88" s="66"/>
      <c r="LLC88" s="66"/>
      <c r="LLD88" s="66"/>
      <c r="LLE88" s="66"/>
      <c r="LLF88" s="66"/>
      <c r="LLG88" s="66"/>
      <c r="LLH88" s="66"/>
      <c r="LLI88" s="66"/>
      <c r="LLJ88" s="66"/>
      <c r="LLK88" s="66"/>
      <c r="LLL88" s="66"/>
      <c r="LLM88" s="66"/>
      <c r="LLN88" s="66"/>
      <c r="LLO88" s="66"/>
      <c r="LLP88" s="66"/>
      <c r="LLQ88" s="66"/>
      <c r="LLR88" s="66"/>
      <c r="LLS88" s="66"/>
      <c r="LLT88" s="66"/>
      <c r="LLU88" s="66"/>
      <c r="LLV88" s="66"/>
      <c r="LLW88" s="66"/>
      <c r="LLX88" s="66"/>
      <c r="LLY88" s="66"/>
      <c r="LLZ88" s="66"/>
      <c r="LMA88" s="66"/>
      <c r="LMB88" s="66"/>
      <c r="LMC88" s="66"/>
      <c r="LMD88" s="66"/>
      <c r="LME88" s="66"/>
      <c r="LMF88" s="66"/>
      <c r="LMG88" s="66"/>
      <c r="LMH88" s="66"/>
      <c r="LMI88" s="66"/>
      <c r="LMJ88" s="66"/>
      <c r="LMK88" s="66"/>
      <c r="LML88" s="66"/>
      <c r="LMM88" s="66"/>
      <c r="LMN88" s="66"/>
      <c r="LMO88" s="66"/>
      <c r="LMP88" s="66"/>
      <c r="LMQ88" s="66"/>
      <c r="LMR88" s="66"/>
      <c r="LMS88" s="66"/>
      <c r="LMT88" s="66"/>
      <c r="LMU88" s="66"/>
      <c r="LMV88" s="66"/>
      <c r="LMW88" s="66"/>
      <c r="LMX88" s="66"/>
      <c r="LMY88" s="66"/>
      <c r="LMZ88" s="66"/>
      <c r="LNA88" s="66"/>
      <c r="LNB88" s="66"/>
      <c r="LNC88" s="66"/>
      <c r="LND88" s="66"/>
      <c r="LNE88" s="66"/>
      <c r="LNF88" s="66"/>
      <c r="LNG88" s="66"/>
      <c r="LNH88" s="66"/>
      <c r="LNI88" s="66"/>
      <c r="LNJ88" s="66"/>
      <c r="LNK88" s="66"/>
      <c r="LNL88" s="66"/>
      <c r="LNM88" s="66"/>
      <c r="LNN88" s="66"/>
      <c r="LNO88" s="66"/>
      <c r="LNP88" s="66"/>
      <c r="LNQ88" s="66"/>
      <c r="LNR88" s="66"/>
      <c r="LNS88" s="66"/>
      <c r="LNT88" s="66"/>
      <c r="LNU88" s="66"/>
      <c r="LNV88" s="66"/>
      <c r="LNW88" s="66"/>
      <c r="LNX88" s="66"/>
      <c r="LNY88" s="66"/>
      <c r="LNZ88" s="66"/>
      <c r="LOA88" s="66"/>
      <c r="LOB88" s="66"/>
      <c r="LOC88" s="66"/>
      <c r="LOD88" s="66"/>
      <c r="LOE88" s="66"/>
      <c r="LOF88" s="66"/>
      <c r="LOG88" s="66"/>
      <c r="LOH88" s="66"/>
      <c r="LOI88" s="66"/>
      <c r="LOJ88" s="66"/>
      <c r="LOK88" s="66"/>
      <c r="LOL88" s="66"/>
      <c r="LOM88" s="66"/>
      <c r="LON88" s="66"/>
      <c r="LOO88" s="66"/>
      <c r="LOP88" s="66"/>
      <c r="LOQ88" s="66"/>
      <c r="LOR88" s="66"/>
      <c r="LOS88" s="66"/>
      <c r="LOT88" s="66"/>
      <c r="LOU88" s="66"/>
      <c r="LOV88" s="66"/>
      <c r="LOW88" s="66"/>
      <c r="LOX88" s="66"/>
      <c r="LOY88" s="66"/>
      <c r="LOZ88" s="66"/>
      <c r="LPA88" s="66"/>
      <c r="LPB88" s="66"/>
      <c r="LPC88" s="66"/>
      <c r="LPD88" s="66"/>
      <c r="LPE88" s="66"/>
      <c r="LPF88" s="66"/>
      <c r="LPG88" s="66"/>
      <c r="LPH88" s="66"/>
      <c r="LPI88" s="66"/>
      <c r="LPJ88" s="66"/>
      <c r="LPK88" s="66"/>
      <c r="LPL88" s="66"/>
      <c r="LPM88" s="66"/>
      <c r="LPN88" s="66"/>
      <c r="LPO88" s="66"/>
      <c r="LPP88" s="66"/>
      <c r="LPQ88" s="66"/>
      <c r="LPR88" s="66"/>
      <c r="LPS88" s="66"/>
      <c r="LPT88" s="66"/>
      <c r="LPU88" s="66"/>
      <c r="LPV88" s="66"/>
      <c r="LPW88" s="66"/>
      <c r="LPX88" s="66"/>
      <c r="LPY88" s="66"/>
      <c r="LPZ88" s="66"/>
      <c r="LQA88" s="66"/>
      <c r="LQB88" s="66"/>
      <c r="LQC88" s="66"/>
      <c r="LQD88" s="66"/>
      <c r="LQE88" s="66"/>
      <c r="LQF88" s="66"/>
      <c r="LQG88" s="66"/>
      <c r="LQH88" s="66"/>
      <c r="LQI88" s="66"/>
      <c r="LQJ88" s="66"/>
      <c r="LQK88" s="66"/>
      <c r="LQL88" s="66"/>
      <c r="LQM88" s="66"/>
      <c r="LQN88" s="66"/>
      <c r="LQO88" s="66"/>
      <c r="LQP88" s="66"/>
      <c r="LQQ88" s="66"/>
      <c r="LQR88" s="66"/>
      <c r="LQS88" s="66"/>
      <c r="LQT88" s="66"/>
      <c r="LQU88" s="66"/>
      <c r="LQV88" s="66"/>
      <c r="LQW88" s="66"/>
      <c r="LQX88" s="66"/>
      <c r="LQY88" s="66"/>
      <c r="LQZ88" s="66"/>
      <c r="LRA88" s="66"/>
      <c r="LRB88" s="66"/>
      <c r="LRC88" s="66"/>
      <c r="LRD88" s="66"/>
      <c r="LRE88" s="66"/>
      <c r="LRF88" s="66"/>
      <c r="LRG88" s="66"/>
      <c r="LRH88" s="66"/>
      <c r="LRI88" s="66"/>
      <c r="LRJ88" s="66"/>
      <c r="LRK88" s="66"/>
      <c r="LRL88" s="66"/>
      <c r="LRM88" s="66"/>
      <c r="LRN88" s="66"/>
      <c r="LRO88" s="66"/>
      <c r="LRP88" s="66"/>
      <c r="LRQ88" s="66"/>
      <c r="LRR88" s="66"/>
      <c r="LRS88" s="66"/>
      <c r="LRT88" s="66"/>
      <c r="LRU88" s="66"/>
      <c r="LRV88" s="66"/>
      <c r="LRW88" s="66"/>
      <c r="LRX88" s="66"/>
      <c r="LRY88" s="66"/>
      <c r="LRZ88" s="66"/>
      <c r="LSA88" s="66"/>
      <c r="LSB88" s="66"/>
      <c r="LSC88" s="66"/>
      <c r="LSD88" s="66"/>
      <c r="LSE88" s="66"/>
      <c r="LSF88" s="66"/>
      <c r="LSG88" s="66"/>
      <c r="LSH88" s="66"/>
      <c r="LSI88" s="66"/>
      <c r="LSJ88" s="66"/>
      <c r="LSK88" s="66"/>
      <c r="LSL88" s="66"/>
      <c r="LSM88" s="66"/>
      <c r="LSN88" s="66"/>
      <c r="LSO88" s="66"/>
      <c r="LSP88" s="66"/>
      <c r="LSQ88" s="66"/>
      <c r="LSR88" s="66"/>
      <c r="LSS88" s="66"/>
      <c r="LST88" s="66"/>
      <c r="LSU88" s="66"/>
      <c r="LSV88" s="66"/>
      <c r="LSW88" s="66"/>
      <c r="LSX88" s="66"/>
      <c r="LSY88" s="66"/>
      <c r="LSZ88" s="66"/>
      <c r="LTA88" s="66"/>
      <c r="LTB88" s="66"/>
      <c r="LTC88" s="66"/>
      <c r="LTD88" s="66"/>
      <c r="LTE88" s="66"/>
      <c r="LTF88" s="66"/>
      <c r="LTG88" s="66"/>
      <c r="LTH88" s="66"/>
      <c r="LTI88" s="66"/>
      <c r="LTJ88" s="66"/>
      <c r="LTK88" s="66"/>
      <c r="LTL88" s="66"/>
      <c r="LTM88" s="66"/>
      <c r="LTN88" s="66"/>
      <c r="LTO88" s="66"/>
      <c r="LTP88" s="66"/>
      <c r="LTQ88" s="66"/>
      <c r="LTR88" s="66"/>
      <c r="LTS88" s="66"/>
      <c r="LTT88" s="66"/>
      <c r="LTU88" s="66"/>
      <c r="LTV88" s="66"/>
      <c r="LTW88" s="66"/>
      <c r="LTX88" s="66"/>
      <c r="LTY88" s="66"/>
      <c r="LTZ88" s="66"/>
      <c r="LUA88" s="66"/>
      <c r="LUB88" s="66"/>
      <c r="LUC88" s="66"/>
      <c r="LUD88" s="66"/>
      <c r="LUE88" s="66"/>
      <c r="LUF88" s="66"/>
      <c r="LUG88" s="66"/>
      <c r="LUH88" s="66"/>
      <c r="LUI88" s="66"/>
      <c r="LUJ88" s="66"/>
      <c r="LUK88" s="66"/>
      <c r="LUL88" s="66"/>
      <c r="LUM88" s="66"/>
      <c r="LUN88" s="66"/>
      <c r="LUO88" s="66"/>
      <c r="LUP88" s="66"/>
      <c r="LUQ88" s="66"/>
      <c r="LUR88" s="66"/>
      <c r="LUS88" s="66"/>
      <c r="LUT88" s="66"/>
      <c r="LUU88" s="66"/>
      <c r="LUV88" s="66"/>
      <c r="LUW88" s="66"/>
      <c r="LUX88" s="66"/>
      <c r="LUY88" s="66"/>
      <c r="LUZ88" s="66"/>
      <c r="LVA88" s="66"/>
      <c r="LVB88" s="66"/>
      <c r="LVC88" s="66"/>
      <c r="LVD88" s="66"/>
      <c r="LVE88" s="66"/>
      <c r="LVF88" s="66"/>
      <c r="LVG88" s="66"/>
      <c r="LVH88" s="66"/>
      <c r="LVI88" s="66"/>
      <c r="LVJ88" s="66"/>
      <c r="LVK88" s="66"/>
      <c r="LVL88" s="66"/>
      <c r="LVM88" s="66"/>
      <c r="LVN88" s="66"/>
      <c r="LVO88" s="66"/>
      <c r="LVP88" s="66"/>
      <c r="LVQ88" s="66"/>
      <c r="LVR88" s="66"/>
      <c r="LVS88" s="66"/>
      <c r="LVT88" s="66"/>
      <c r="LVU88" s="66"/>
      <c r="LVV88" s="66"/>
      <c r="LVW88" s="66"/>
      <c r="LVX88" s="66"/>
      <c r="LVY88" s="66"/>
      <c r="LVZ88" s="66"/>
      <c r="LWA88" s="66"/>
      <c r="LWB88" s="66"/>
      <c r="LWC88" s="66"/>
      <c r="LWD88" s="66"/>
      <c r="LWE88" s="66"/>
      <c r="LWF88" s="66"/>
      <c r="LWG88" s="66"/>
      <c r="LWH88" s="66"/>
      <c r="LWI88" s="66"/>
      <c r="LWJ88" s="66"/>
      <c r="LWK88" s="66"/>
      <c r="LWL88" s="66"/>
      <c r="LWM88" s="66"/>
      <c r="LWN88" s="66"/>
      <c r="LWO88" s="66"/>
      <c r="LWP88" s="66"/>
      <c r="LWQ88" s="66"/>
      <c r="LWR88" s="66"/>
      <c r="LWS88" s="66"/>
      <c r="LWT88" s="66"/>
      <c r="LWU88" s="66"/>
      <c r="LWV88" s="66"/>
      <c r="LWW88" s="66"/>
      <c r="LWX88" s="66"/>
      <c r="LWY88" s="66"/>
      <c r="LWZ88" s="66"/>
      <c r="LXA88" s="66"/>
      <c r="LXB88" s="66"/>
      <c r="LXC88" s="66"/>
      <c r="LXD88" s="66"/>
      <c r="LXE88" s="66"/>
      <c r="LXF88" s="66"/>
      <c r="LXG88" s="66"/>
      <c r="LXH88" s="66"/>
      <c r="LXI88" s="66"/>
      <c r="LXJ88" s="66"/>
      <c r="LXK88" s="66"/>
      <c r="LXL88" s="66"/>
      <c r="LXM88" s="66"/>
      <c r="LXN88" s="66"/>
      <c r="LXO88" s="66"/>
      <c r="LXP88" s="66"/>
      <c r="LXQ88" s="66"/>
      <c r="LXR88" s="66"/>
      <c r="LXS88" s="66"/>
      <c r="LXT88" s="66"/>
      <c r="LXU88" s="66"/>
      <c r="LXV88" s="66"/>
      <c r="LXW88" s="66"/>
      <c r="LXX88" s="66"/>
      <c r="LXY88" s="66"/>
      <c r="LXZ88" s="66"/>
      <c r="LYA88" s="66"/>
      <c r="LYB88" s="66"/>
      <c r="LYC88" s="66"/>
      <c r="LYD88" s="66"/>
      <c r="LYE88" s="66"/>
      <c r="LYF88" s="66"/>
      <c r="LYG88" s="66"/>
      <c r="LYH88" s="66"/>
      <c r="LYI88" s="66"/>
      <c r="LYJ88" s="66"/>
      <c r="LYK88" s="66"/>
      <c r="LYL88" s="66"/>
      <c r="LYM88" s="66"/>
      <c r="LYN88" s="66"/>
      <c r="LYO88" s="66"/>
      <c r="LYP88" s="66"/>
      <c r="LYQ88" s="66"/>
      <c r="LYR88" s="66"/>
      <c r="LYS88" s="66"/>
      <c r="LYT88" s="66"/>
      <c r="LYU88" s="66"/>
      <c r="LYV88" s="66"/>
      <c r="LYW88" s="66"/>
      <c r="LYX88" s="66"/>
      <c r="LYY88" s="66"/>
      <c r="LYZ88" s="66"/>
      <c r="LZA88" s="66"/>
      <c r="LZB88" s="66"/>
      <c r="LZC88" s="66"/>
      <c r="LZD88" s="66"/>
      <c r="LZE88" s="66"/>
      <c r="LZF88" s="66"/>
      <c r="LZG88" s="66"/>
      <c r="LZH88" s="66"/>
      <c r="LZI88" s="66"/>
      <c r="LZJ88" s="66"/>
      <c r="LZK88" s="66"/>
      <c r="LZL88" s="66"/>
      <c r="LZM88" s="66"/>
      <c r="LZN88" s="66"/>
      <c r="LZO88" s="66"/>
      <c r="LZP88" s="66"/>
      <c r="LZQ88" s="66"/>
      <c r="LZR88" s="66"/>
      <c r="LZS88" s="66"/>
      <c r="LZT88" s="66"/>
      <c r="LZU88" s="66"/>
      <c r="LZV88" s="66"/>
      <c r="LZW88" s="66"/>
      <c r="LZX88" s="66"/>
      <c r="LZY88" s="66"/>
      <c r="LZZ88" s="66"/>
      <c r="MAA88" s="66"/>
      <c r="MAB88" s="66"/>
      <c r="MAC88" s="66"/>
      <c r="MAD88" s="66"/>
      <c r="MAE88" s="66"/>
      <c r="MAF88" s="66"/>
      <c r="MAG88" s="66"/>
      <c r="MAH88" s="66"/>
      <c r="MAI88" s="66"/>
      <c r="MAJ88" s="66"/>
      <c r="MAK88" s="66"/>
      <c r="MAL88" s="66"/>
      <c r="MAM88" s="66"/>
      <c r="MAN88" s="66"/>
      <c r="MAO88" s="66"/>
      <c r="MAP88" s="66"/>
      <c r="MAQ88" s="66"/>
      <c r="MAR88" s="66"/>
      <c r="MAS88" s="66"/>
      <c r="MAT88" s="66"/>
      <c r="MAU88" s="66"/>
      <c r="MAV88" s="66"/>
      <c r="MAW88" s="66"/>
      <c r="MAX88" s="66"/>
      <c r="MAY88" s="66"/>
      <c r="MAZ88" s="66"/>
      <c r="MBA88" s="66"/>
      <c r="MBB88" s="66"/>
      <c r="MBC88" s="66"/>
      <c r="MBD88" s="66"/>
      <c r="MBE88" s="66"/>
      <c r="MBF88" s="66"/>
      <c r="MBG88" s="66"/>
      <c r="MBH88" s="66"/>
      <c r="MBI88" s="66"/>
      <c r="MBJ88" s="66"/>
      <c r="MBK88" s="66"/>
      <c r="MBL88" s="66"/>
      <c r="MBM88" s="66"/>
      <c r="MBN88" s="66"/>
      <c r="MBO88" s="66"/>
      <c r="MBP88" s="66"/>
      <c r="MBQ88" s="66"/>
      <c r="MBR88" s="66"/>
      <c r="MBS88" s="66"/>
      <c r="MBT88" s="66"/>
      <c r="MBU88" s="66"/>
      <c r="MBV88" s="66"/>
      <c r="MBW88" s="66"/>
      <c r="MBX88" s="66"/>
      <c r="MBY88" s="66"/>
      <c r="MBZ88" s="66"/>
      <c r="MCA88" s="66"/>
      <c r="MCB88" s="66"/>
      <c r="MCC88" s="66"/>
      <c r="MCD88" s="66"/>
      <c r="MCE88" s="66"/>
      <c r="MCF88" s="66"/>
      <c r="MCG88" s="66"/>
      <c r="MCH88" s="66"/>
      <c r="MCI88" s="66"/>
      <c r="MCJ88" s="66"/>
      <c r="MCK88" s="66"/>
      <c r="MCL88" s="66"/>
      <c r="MCM88" s="66"/>
      <c r="MCN88" s="66"/>
      <c r="MCO88" s="66"/>
      <c r="MCP88" s="66"/>
      <c r="MCQ88" s="66"/>
      <c r="MCR88" s="66"/>
      <c r="MCS88" s="66"/>
      <c r="MCT88" s="66"/>
      <c r="MCU88" s="66"/>
      <c r="MCV88" s="66"/>
      <c r="MCW88" s="66"/>
      <c r="MCX88" s="66"/>
      <c r="MCY88" s="66"/>
      <c r="MCZ88" s="66"/>
      <c r="MDA88" s="66"/>
      <c r="MDB88" s="66"/>
      <c r="MDC88" s="66"/>
      <c r="MDD88" s="66"/>
      <c r="MDE88" s="66"/>
      <c r="MDF88" s="66"/>
      <c r="MDG88" s="66"/>
      <c r="MDH88" s="66"/>
      <c r="MDI88" s="66"/>
      <c r="MDJ88" s="66"/>
      <c r="MDK88" s="66"/>
      <c r="MDL88" s="66"/>
      <c r="MDM88" s="66"/>
      <c r="MDN88" s="66"/>
      <c r="MDO88" s="66"/>
      <c r="MDP88" s="66"/>
      <c r="MDQ88" s="66"/>
      <c r="MDR88" s="66"/>
      <c r="MDS88" s="66"/>
      <c r="MDT88" s="66"/>
      <c r="MDU88" s="66"/>
      <c r="MDV88" s="66"/>
      <c r="MDW88" s="66"/>
      <c r="MDX88" s="66"/>
      <c r="MDY88" s="66"/>
      <c r="MDZ88" s="66"/>
      <c r="MEA88" s="66"/>
      <c r="MEB88" s="66"/>
      <c r="MEC88" s="66"/>
      <c r="MED88" s="66"/>
      <c r="MEE88" s="66"/>
      <c r="MEF88" s="66"/>
      <c r="MEG88" s="66"/>
      <c r="MEH88" s="66"/>
      <c r="MEI88" s="66"/>
      <c r="MEJ88" s="66"/>
      <c r="MEK88" s="66"/>
      <c r="MEL88" s="66"/>
      <c r="MEM88" s="66"/>
      <c r="MEN88" s="66"/>
      <c r="MEO88" s="66"/>
      <c r="MEP88" s="66"/>
      <c r="MEQ88" s="66"/>
      <c r="MER88" s="66"/>
      <c r="MES88" s="66"/>
      <c r="MET88" s="66"/>
      <c r="MEU88" s="66"/>
      <c r="MEV88" s="66"/>
      <c r="MEW88" s="66"/>
      <c r="MEX88" s="66"/>
      <c r="MEY88" s="66"/>
      <c r="MEZ88" s="66"/>
      <c r="MFA88" s="66"/>
      <c r="MFB88" s="66"/>
      <c r="MFC88" s="66"/>
      <c r="MFD88" s="66"/>
      <c r="MFE88" s="66"/>
      <c r="MFF88" s="66"/>
      <c r="MFG88" s="66"/>
      <c r="MFH88" s="66"/>
      <c r="MFI88" s="66"/>
      <c r="MFJ88" s="66"/>
      <c r="MFK88" s="66"/>
      <c r="MFL88" s="66"/>
      <c r="MFM88" s="66"/>
      <c r="MFN88" s="66"/>
      <c r="MFO88" s="66"/>
      <c r="MFP88" s="66"/>
      <c r="MFQ88" s="66"/>
      <c r="MFR88" s="66"/>
      <c r="MFS88" s="66"/>
      <c r="MFT88" s="66"/>
      <c r="MFU88" s="66"/>
      <c r="MFV88" s="66"/>
      <c r="MFW88" s="66"/>
      <c r="MFX88" s="66"/>
      <c r="MFY88" s="66"/>
      <c r="MFZ88" s="66"/>
      <c r="MGA88" s="66"/>
      <c r="MGB88" s="66"/>
      <c r="MGC88" s="66"/>
      <c r="MGD88" s="66"/>
      <c r="MGE88" s="66"/>
      <c r="MGF88" s="66"/>
      <c r="MGG88" s="66"/>
      <c r="MGH88" s="66"/>
      <c r="MGI88" s="66"/>
      <c r="MGJ88" s="66"/>
      <c r="MGK88" s="66"/>
      <c r="MGL88" s="66"/>
      <c r="MGM88" s="66"/>
      <c r="MGN88" s="66"/>
      <c r="MGO88" s="66"/>
      <c r="MGP88" s="66"/>
      <c r="MGQ88" s="66"/>
      <c r="MGR88" s="66"/>
      <c r="MGS88" s="66"/>
      <c r="MGT88" s="66"/>
      <c r="MGU88" s="66"/>
      <c r="MGV88" s="66"/>
      <c r="MGW88" s="66"/>
      <c r="MGX88" s="66"/>
      <c r="MGY88" s="66"/>
      <c r="MGZ88" s="66"/>
      <c r="MHA88" s="66"/>
      <c r="MHB88" s="66"/>
      <c r="MHC88" s="66"/>
      <c r="MHD88" s="66"/>
      <c r="MHE88" s="66"/>
      <c r="MHF88" s="66"/>
      <c r="MHG88" s="66"/>
      <c r="MHH88" s="66"/>
      <c r="MHI88" s="66"/>
      <c r="MHJ88" s="66"/>
      <c r="MHK88" s="66"/>
      <c r="MHL88" s="66"/>
      <c r="MHM88" s="66"/>
      <c r="MHN88" s="66"/>
      <c r="MHO88" s="66"/>
      <c r="MHP88" s="66"/>
      <c r="MHQ88" s="66"/>
      <c r="MHR88" s="66"/>
      <c r="MHS88" s="66"/>
      <c r="MHT88" s="66"/>
      <c r="MHU88" s="66"/>
      <c r="MHV88" s="66"/>
      <c r="MHW88" s="66"/>
      <c r="MHX88" s="66"/>
      <c r="MHY88" s="66"/>
      <c r="MHZ88" s="66"/>
      <c r="MIA88" s="66"/>
      <c r="MIB88" s="66"/>
      <c r="MIC88" s="66"/>
      <c r="MID88" s="66"/>
      <c r="MIE88" s="66"/>
      <c r="MIF88" s="66"/>
      <c r="MIG88" s="66"/>
      <c r="MIH88" s="66"/>
      <c r="MII88" s="66"/>
      <c r="MIJ88" s="66"/>
      <c r="MIK88" s="66"/>
      <c r="MIL88" s="66"/>
      <c r="MIM88" s="66"/>
      <c r="MIN88" s="66"/>
      <c r="MIO88" s="66"/>
      <c r="MIP88" s="66"/>
      <c r="MIQ88" s="66"/>
      <c r="MIR88" s="66"/>
      <c r="MIS88" s="66"/>
      <c r="MIT88" s="66"/>
      <c r="MIU88" s="66"/>
      <c r="MIV88" s="66"/>
      <c r="MIW88" s="66"/>
      <c r="MIX88" s="66"/>
      <c r="MIY88" s="66"/>
      <c r="MIZ88" s="66"/>
      <c r="MJA88" s="66"/>
      <c r="MJB88" s="66"/>
      <c r="MJC88" s="66"/>
      <c r="MJD88" s="66"/>
      <c r="MJE88" s="66"/>
      <c r="MJF88" s="66"/>
      <c r="MJG88" s="66"/>
      <c r="MJH88" s="66"/>
      <c r="MJI88" s="66"/>
      <c r="MJJ88" s="66"/>
      <c r="MJK88" s="66"/>
      <c r="MJL88" s="66"/>
      <c r="MJM88" s="66"/>
      <c r="MJN88" s="66"/>
      <c r="MJO88" s="66"/>
      <c r="MJP88" s="66"/>
      <c r="MJQ88" s="66"/>
      <c r="MJR88" s="66"/>
      <c r="MJS88" s="66"/>
      <c r="MJT88" s="66"/>
      <c r="MJU88" s="66"/>
      <c r="MJV88" s="66"/>
      <c r="MJW88" s="66"/>
      <c r="MJX88" s="66"/>
      <c r="MJY88" s="66"/>
      <c r="MJZ88" s="66"/>
      <c r="MKA88" s="66"/>
      <c r="MKB88" s="66"/>
      <c r="MKC88" s="66"/>
      <c r="MKD88" s="66"/>
      <c r="MKE88" s="66"/>
      <c r="MKF88" s="66"/>
      <c r="MKG88" s="66"/>
      <c r="MKH88" s="66"/>
      <c r="MKI88" s="66"/>
      <c r="MKJ88" s="66"/>
      <c r="MKK88" s="66"/>
      <c r="MKL88" s="66"/>
      <c r="MKM88" s="66"/>
      <c r="MKN88" s="66"/>
      <c r="MKO88" s="66"/>
      <c r="MKP88" s="66"/>
      <c r="MKQ88" s="66"/>
      <c r="MKR88" s="66"/>
      <c r="MKS88" s="66"/>
      <c r="MKT88" s="66"/>
      <c r="MKU88" s="66"/>
      <c r="MKV88" s="66"/>
      <c r="MKW88" s="66"/>
      <c r="MKX88" s="66"/>
      <c r="MKY88" s="66"/>
      <c r="MKZ88" s="66"/>
      <c r="MLA88" s="66"/>
      <c r="MLB88" s="66"/>
      <c r="MLC88" s="66"/>
      <c r="MLD88" s="66"/>
      <c r="MLE88" s="66"/>
      <c r="MLF88" s="66"/>
      <c r="MLG88" s="66"/>
      <c r="MLH88" s="66"/>
      <c r="MLI88" s="66"/>
      <c r="MLJ88" s="66"/>
      <c r="MLK88" s="66"/>
      <c r="MLL88" s="66"/>
      <c r="MLM88" s="66"/>
      <c r="MLN88" s="66"/>
      <c r="MLO88" s="66"/>
      <c r="MLP88" s="66"/>
      <c r="MLQ88" s="66"/>
      <c r="MLR88" s="66"/>
      <c r="MLS88" s="66"/>
      <c r="MLT88" s="66"/>
      <c r="MLU88" s="66"/>
      <c r="MLV88" s="66"/>
      <c r="MLW88" s="66"/>
      <c r="MLX88" s="66"/>
      <c r="MLY88" s="66"/>
      <c r="MLZ88" s="66"/>
      <c r="MMA88" s="66"/>
      <c r="MMB88" s="66"/>
      <c r="MMC88" s="66"/>
      <c r="MMD88" s="66"/>
      <c r="MME88" s="66"/>
      <c r="MMF88" s="66"/>
      <c r="MMG88" s="66"/>
      <c r="MMH88" s="66"/>
      <c r="MMI88" s="66"/>
      <c r="MMJ88" s="66"/>
      <c r="MMK88" s="66"/>
      <c r="MML88" s="66"/>
      <c r="MMM88" s="66"/>
      <c r="MMN88" s="66"/>
      <c r="MMO88" s="66"/>
      <c r="MMP88" s="66"/>
      <c r="MMQ88" s="66"/>
      <c r="MMR88" s="66"/>
      <c r="MMS88" s="66"/>
      <c r="MMT88" s="66"/>
      <c r="MMU88" s="66"/>
      <c r="MMV88" s="66"/>
      <c r="MMW88" s="66"/>
      <c r="MMX88" s="66"/>
      <c r="MMY88" s="66"/>
      <c r="MMZ88" s="66"/>
      <c r="MNA88" s="66"/>
      <c r="MNB88" s="66"/>
      <c r="MNC88" s="66"/>
      <c r="MND88" s="66"/>
      <c r="MNE88" s="66"/>
      <c r="MNF88" s="66"/>
      <c r="MNG88" s="66"/>
      <c r="MNH88" s="66"/>
      <c r="MNI88" s="66"/>
      <c r="MNJ88" s="66"/>
      <c r="MNK88" s="66"/>
      <c r="MNL88" s="66"/>
      <c r="MNM88" s="66"/>
      <c r="MNN88" s="66"/>
      <c r="MNO88" s="66"/>
      <c r="MNP88" s="66"/>
      <c r="MNQ88" s="66"/>
      <c r="MNR88" s="66"/>
      <c r="MNS88" s="66"/>
      <c r="MNT88" s="66"/>
      <c r="MNU88" s="66"/>
      <c r="MNV88" s="66"/>
      <c r="MNW88" s="66"/>
      <c r="MNX88" s="66"/>
      <c r="MNY88" s="66"/>
      <c r="MNZ88" s="66"/>
      <c r="MOA88" s="66"/>
      <c r="MOB88" s="66"/>
      <c r="MOC88" s="66"/>
      <c r="MOD88" s="66"/>
      <c r="MOE88" s="66"/>
      <c r="MOF88" s="66"/>
      <c r="MOG88" s="66"/>
      <c r="MOH88" s="66"/>
      <c r="MOI88" s="66"/>
      <c r="MOJ88" s="66"/>
      <c r="MOK88" s="66"/>
      <c r="MOL88" s="66"/>
      <c r="MOM88" s="66"/>
      <c r="MON88" s="66"/>
      <c r="MOO88" s="66"/>
      <c r="MOP88" s="66"/>
      <c r="MOQ88" s="66"/>
      <c r="MOR88" s="66"/>
      <c r="MOS88" s="66"/>
      <c r="MOT88" s="66"/>
      <c r="MOU88" s="66"/>
      <c r="MOV88" s="66"/>
      <c r="MOW88" s="66"/>
      <c r="MOX88" s="66"/>
      <c r="MOY88" s="66"/>
      <c r="MOZ88" s="66"/>
      <c r="MPA88" s="66"/>
      <c r="MPB88" s="66"/>
      <c r="MPC88" s="66"/>
      <c r="MPD88" s="66"/>
      <c r="MPE88" s="66"/>
      <c r="MPF88" s="66"/>
      <c r="MPG88" s="66"/>
      <c r="MPH88" s="66"/>
      <c r="MPI88" s="66"/>
      <c r="MPJ88" s="66"/>
      <c r="MPK88" s="66"/>
      <c r="MPL88" s="66"/>
      <c r="MPM88" s="66"/>
      <c r="MPN88" s="66"/>
      <c r="MPO88" s="66"/>
      <c r="MPP88" s="66"/>
      <c r="MPQ88" s="66"/>
      <c r="MPR88" s="66"/>
      <c r="MPS88" s="66"/>
      <c r="MPT88" s="66"/>
      <c r="MPU88" s="66"/>
      <c r="MPV88" s="66"/>
      <c r="MPW88" s="66"/>
      <c r="MPX88" s="66"/>
      <c r="MPY88" s="66"/>
      <c r="MPZ88" s="66"/>
      <c r="MQA88" s="66"/>
      <c r="MQB88" s="66"/>
      <c r="MQC88" s="66"/>
      <c r="MQD88" s="66"/>
      <c r="MQE88" s="66"/>
      <c r="MQF88" s="66"/>
      <c r="MQG88" s="66"/>
      <c r="MQH88" s="66"/>
      <c r="MQI88" s="66"/>
      <c r="MQJ88" s="66"/>
      <c r="MQK88" s="66"/>
      <c r="MQL88" s="66"/>
      <c r="MQM88" s="66"/>
      <c r="MQN88" s="66"/>
      <c r="MQO88" s="66"/>
      <c r="MQP88" s="66"/>
      <c r="MQQ88" s="66"/>
      <c r="MQR88" s="66"/>
      <c r="MQS88" s="66"/>
      <c r="MQT88" s="66"/>
      <c r="MQU88" s="66"/>
      <c r="MQV88" s="66"/>
      <c r="MQW88" s="66"/>
      <c r="MQX88" s="66"/>
      <c r="MQY88" s="66"/>
      <c r="MQZ88" s="66"/>
      <c r="MRA88" s="66"/>
      <c r="MRB88" s="66"/>
      <c r="MRC88" s="66"/>
      <c r="MRD88" s="66"/>
      <c r="MRE88" s="66"/>
      <c r="MRF88" s="66"/>
      <c r="MRG88" s="66"/>
      <c r="MRH88" s="66"/>
      <c r="MRI88" s="66"/>
      <c r="MRJ88" s="66"/>
      <c r="MRK88" s="66"/>
      <c r="MRL88" s="66"/>
      <c r="MRM88" s="66"/>
      <c r="MRN88" s="66"/>
      <c r="MRO88" s="66"/>
      <c r="MRP88" s="66"/>
      <c r="MRQ88" s="66"/>
      <c r="MRR88" s="66"/>
      <c r="MRS88" s="66"/>
      <c r="MRT88" s="66"/>
      <c r="MRU88" s="66"/>
      <c r="MRV88" s="66"/>
      <c r="MRW88" s="66"/>
      <c r="MRX88" s="66"/>
      <c r="MRY88" s="66"/>
      <c r="MRZ88" s="66"/>
      <c r="MSA88" s="66"/>
      <c r="MSB88" s="66"/>
      <c r="MSC88" s="66"/>
      <c r="MSD88" s="66"/>
      <c r="MSE88" s="66"/>
      <c r="MSF88" s="66"/>
      <c r="MSG88" s="66"/>
      <c r="MSH88" s="66"/>
      <c r="MSI88" s="66"/>
      <c r="MSJ88" s="66"/>
      <c r="MSK88" s="66"/>
      <c r="MSL88" s="66"/>
      <c r="MSM88" s="66"/>
      <c r="MSN88" s="66"/>
      <c r="MSO88" s="66"/>
      <c r="MSP88" s="66"/>
      <c r="MSQ88" s="66"/>
      <c r="MSR88" s="66"/>
      <c r="MSS88" s="66"/>
      <c r="MST88" s="66"/>
      <c r="MSU88" s="66"/>
      <c r="MSV88" s="66"/>
      <c r="MSW88" s="66"/>
      <c r="MSX88" s="66"/>
      <c r="MSY88" s="66"/>
      <c r="MSZ88" s="66"/>
      <c r="MTA88" s="66"/>
      <c r="MTB88" s="66"/>
      <c r="MTC88" s="66"/>
      <c r="MTD88" s="66"/>
      <c r="MTE88" s="66"/>
      <c r="MTF88" s="66"/>
      <c r="MTG88" s="66"/>
      <c r="MTH88" s="66"/>
      <c r="MTI88" s="66"/>
      <c r="MTJ88" s="66"/>
      <c r="MTK88" s="66"/>
      <c r="MTL88" s="66"/>
      <c r="MTM88" s="66"/>
      <c r="MTN88" s="66"/>
      <c r="MTO88" s="66"/>
      <c r="MTP88" s="66"/>
      <c r="MTQ88" s="66"/>
      <c r="MTR88" s="66"/>
      <c r="MTS88" s="66"/>
      <c r="MTT88" s="66"/>
      <c r="MTU88" s="66"/>
      <c r="MTV88" s="66"/>
      <c r="MTW88" s="66"/>
      <c r="MTX88" s="66"/>
      <c r="MTY88" s="66"/>
      <c r="MTZ88" s="66"/>
      <c r="MUA88" s="66"/>
      <c r="MUB88" s="66"/>
      <c r="MUC88" s="66"/>
      <c r="MUD88" s="66"/>
      <c r="MUE88" s="66"/>
      <c r="MUF88" s="66"/>
      <c r="MUG88" s="66"/>
      <c r="MUH88" s="66"/>
      <c r="MUI88" s="66"/>
      <c r="MUJ88" s="66"/>
      <c r="MUK88" s="66"/>
      <c r="MUL88" s="66"/>
      <c r="MUM88" s="66"/>
      <c r="MUN88" s="66"/>
      <c r="MUO88" s="66"/>
      <c r="MUP88" s="66"/>
      <c r="MUQ88" s="66"/>
      <c r="MUR88" s="66"/>
      <c r="MUS88" s="66"/>
      <c r="MUT88" s="66"/>
      <c r="MUU88" s="66"/>
      <c r="MUV88" s="66"/>
      <c r="MUW88" s="66"/>
      <c r="MUX88" s="66"/>
      <c r="MUY88" s="66"/>
      <c r="MUZ88" s="66"/>
      <c r="MVA88" s="66"/>
      <c r="MVB88" s="66"/>
      <c r="MVC88" s="66"/>
      <c r="MVD88" s="66"/>
      <c r="MVE88" s="66"/>
      <c r="MVF88" s="66"/>
      <c r="MVG88" s="66"/>
      <c r="MVH88" s="66"/>
      <c r="MVI88" s="66"/>
      <c r="MVJ88" s="66"/>
      <c r="MVK88" s="66"/>
      <c r="MVL88" s="66"/>
      <c r="MVM88" s="66"/>
      <c r="MVN88" s="66"/>
      <c r="MVO88" s="66"/>
      <c r="MVP88" s="66"/>
      <c r="MVQ88" s="66"/>
      <c r="MVR88" s="66"/>
      <c r="MVS88" s="66"/>
      <c r="MVT88" s="66"/>
      <c r="MVU88" s="66"/>
      <c r="MVV88" s="66"/>
      <c r="MVW88" s="66"/>
      <c r="MVX88" s="66"/>
      <c r="MVY88" s="66"/>
      <c r="MVZ88" s="66"/>
      <c r="MWA88" s="66"/>
      <c r="MWB88" s="66"/>
      <c r="MWC88" s="66"/>
      <c r="MWD88" s="66"/>
      <c r="MWE88" s="66"/>
      <c r="MWF88" s="66"/>
      <c r="MWG88" s="66"/>
      <c r="MWH88" s="66"/>
      <c r="MWI88" s="66"/>
      <c r="MWJ88" s="66"/>
      <c r="MWK88" s="66"/>
      <c r="MWL88" s="66"/>
      <c r="MWM88" s="66"/>
      <c r="MWN88" s="66"/>
      <c r="MWO88" s="66"/>
      <c r="MWP88" s="66"/>
      <c r="MWQ88" s="66"/>
      <c r="MWR88" s="66"/>
      <c r="MWS88" s="66"/>
      <c r="MWT88" s="66"/>
      <c r="MWU88" s="66"/>
      <c r="MWV88" s="66"/>
      <c r="MWW88" s="66"/>
      <c r="MWX88" s="66"/>
      <c r="MWY88" s="66"/>
      <c r="MWZ88" s="66"/>
      <c r="MXA88" s="66"/>
      <c r="MXB88" s="66"/>
      <c r="MXC88" s="66"/>
      <c r="MXD88" s="66"/>
      <c r="MXE88" s="66"/>
      <c r="MXF88" s="66"/>
      <c r="MXG88" s="66"/>
      <c r="MXH88" s="66"/>
      <c r="MXI88" s="66"/>
      <c r="MXJ88" s="66"/>
      <c r="MXK88" s="66"/>
      <c r="MXL88" s="66"/>
      <c r="MXM88" s="66"/>
      <c r="MXN88" s="66"/>
      <c r="MXO88" s="66"/>
      <c r="MXP88" s="66"/>
      <c r="MXQ88" s="66"/>
      <c r="MXR88" s="66"/>
      <c r="MXS88" s="66"/>
      <c r="MXT88" s="66"/>
      <c r="MXU88" s="66"/>
      <c r="MXV88" s="66"/>
      <c r="MXW88" s="66"/>
      <c r="MXX88" s="66"/>
      <c r="MXY88" s="66"/>
      <c r="MXZ88" s="66"/>
      <c r="MYA88" s="66"/>
      <c r="MYB88" s="66"/>
      <c r="MYC88" s="66"/>
      <c r="MYD88" s="66"/>
      <c r="MYE88" s="66"/>
      <c r="MYF88" s="66"/>
      <c r="MYG88" s="66"/>
      <c r="MYH88" s="66"/>
      <c r="MYI88" s="66"/>
      <c r="MYJ88" s="66"/>
      <c r="MYK88" s="66"/>
      <c r="MYL88" s="66"/>
      <c r="MYM88" s="66"/>
      <c r="MYN88" s="66"/>
      <c r="MYO88" s="66"/>
      <c r="MYP88" s="66"/>
      <c r="MYQ88" s="66"/>
      <c r="MYR88" s="66"/>
      <c r="MYS88" s="66"/>
      <c r="MYT88" s="66"/>
      <c r="MYU88" s="66"/>
      <c r="MYV88" s="66"/>
      <c r="MYW88" s="66"/>
      <c r="MYX88" s="66"/>
      <c r="MYY88" s="66"/>
      <c r="MYZ88" s="66"/>
      <c r="MZA88" s="66"/>
      <c r="MZB88" s="66"/>
      <c r="MZC88" s="66"/>
      <c r="MZD88" s="66"/>
      <c r="MZE88" s="66"/>
      <c r="MZF88" s="66"/>
      <c r="MZG88" s="66"/>
      <c r="MZH88" s="66"/>
      <c r="MZI88" s="66"/>
      <c r="MZJ88" s="66"/>
      <c r="MZK88" s="66"/>
      <c r="MZL88" s="66"/>
      <c r="MZM88" s="66"/>
      <c r="MZN88" s="66"/>
      <c r="MZO88" s="66"/>
      <c r="MZP88" s="66"/>
      <c r="MZQ88" s="66"/>
      <c r="MZR88" s="66"/>
      <c r="MZS88" s="66"/>
      <c r="MZT88" s="66"/>
      <c r="MZU88" s="66"/>
      <c r="MZV88" s="66"/>
      <c r="MZW88" s="66"/>
      <c r="MZX88" s="66"/>
      <c r="MZY88" s="66"/>
      <c r="MZZ88" s="66"/>
      <c r="NAA88" s="66"/>
      <c r="NAB88" s="66"/>
      <c r="NAC88" s="66"/>
      <c r="NAD88" s="66"/>
      <c r="NAE88" s="66"/>
      <c r="NAF88" s="66"/>
      <c r="NAG88" s="66"/>
      <c r="NAH88" s="66"/>
      <c r="NAI88" s="66"/>
      <c r="NAJ88" s="66"/>
      <c r="NAK88" s="66"/>
      <c r="NAL88" s="66"/>
      <c r="NAM88" s="66"/>
      <c r="NAN88" s="66"/>
      <c r="NAO88" s="66"/>
      <c r="NAP88" s="66"/>
      <c r="NAQ88" s="66"/>
      <c r="NAR88" s="66"/>
      <c r="NAS88" s="66"/>
      <c r="NAT88" s="66"/>
      <c r="NAU88" s="66"/>
      <c r="NAV88" s="66"/>
      <c r="NAW88" s="66"/>
      <c r="NAX88" s="66"/>
      <c r="NAY88" s="66"/>
      <c r="NAZ88" s="66"/>
      <c r="NBA88" s="66"/>
      <c r="NBB88" s="66"/>
      <c r="NBC88" s="66"/>
      <c r="NBD88" s="66"/>
      <c r="NBE88" s="66"/>
      <c r="NBF88" s="66"/>
      <c r="NBG88" s="66"/>
      <c r="NBH88" s="66"/>
      <c r="NBI88" s="66"/>
      <c r="NBJ88" s="66"/>
      <c r="NBK88" s="66"/>
      <c r="NBL88" s="66"/>
      <c r="NBM88" s="66"/>
      <c r="NBN88" s="66"/>
      <c r="NBO88" s="66"/>
      <c r="NBP88" s="66"/>
      <c r="NBQ88" s="66"/>
      <c r="NBR88" s="66"/>
      <c r="NBS88" s="66"/>
      <c r="NBT88" s="66"/>
      <c r="NBU88" s="66"/>
      <c r="NBV88" s="66"/>
      <c r="NBW88" s="66"/>
      <c r="NBX88" s="66"/>
      <c r="NBY88" s="66"/>
      <c r="NBZ88" s="66"/>
      <c r="NCA88" s="66"/>
      <c r="NCB88" s="66"/>
      <c r="NCC88" s="66"/>
      <c r="NCD88" s="66"/>
      <c r="NCE88" s="66"/>
      <c r="NCF88" s="66"/>
      <c r="NCG88" s="66"/>
      <c r="NCH88" s="66"/>
      <c r="NCI88" s="66"/>
      <c r="NCJ88" s="66"/>
      <c r="NCK88" s="66"/>
      <c r="NCL88" s="66"/>
      <c r="NCM88" s="66"/>
      <c r="NCN88" s="66"/>
      <c r="NCO88" s="66"/>
      <c r="NCP88" s="66"/>
      <c r="NCQ88" s="66"/>
      <c r="NCR88" s="66"/>
      <c r="NCS88" s="66"/>
      <c r="NCT88" s="66"/>
      <c r="NCU88" s="66"/>
      <c r="NCV88" s="66"/>
      <c r="NCW88" s="66"/>
      <c r="NCX88" s="66"/>
      <c r="NCY88" s="66"/>
      <c r="NCZ88" s="66"/>
      <c r="NDA88" s="66"/>
      <c r="NDB88" s="66"/>
      <c r="NDC88" s="66"/>
      <c r="NDD88" s="66"/>
      <c r="NDE88" s="66"/>
      <c r="NDF88" s="66"/>
      <c r="NDG88" s="66"/>
      <c r="NDH88" s="66"/>
      <c r="NDI88" s="66"/>
      <c r="NDJ88" s="66"/>
      <c r="NDK88" s="66"/>
      <c r="NDL88" s="66"/>
      <c r="NDM88" s="66"/>
      <c r="NDN88" s="66"/>
      <c r="NDO88" s="66"/>
      <c r="NDP88" s="66"/>
      <c r="NDQ88" s="66"/>
      <c r="NDR88" s="66"/>
      <c r="NDS88" s="66"/>
      <c r="NDT88" s="66"/>
      <c r="NDU88" s="66"/>
      <c r="NDV88" s="66"/>
      <c r="NDW88" s="66"/>
      <c r="NDX88" s="66"/>
      <c r="NDY88" s="66"/>
      <c r="NDZ88" s="66"/>
      <c r="NEA88" s="66"/>
      <c r="NEB88" s="66"/>
      <c r="NEC88" s="66"/>
      <c r="NED88" s="66"/>
      <c r="NEE88" s="66"/>
      <c r="NEF88" s="66"/>
      <c r="NEG88" s="66"/>
      <c r="NEH88" s="66"/>
      <c r="NEI88" s="66"/>
      <c r="NEJ88" s="66"/>
      <c r="NEK88" s="66"/>
      <c r="NEL88" s="66"/>
      <c r="NEM88" s="66"/>
      <c r="NEN88" s="66"/>
      <c r="NEO88" s="66"/>
      <c r="NEP88" s="66"/>
      <c r="NEQ88" s="66"/>
      <c r="NER88" s="66"/>
      <c r="NES88" s="66"/>
      <c r="NET88" s="66"/>
      <c r="NEU88" s="66"/>
      <c r="NEV88" s="66"/>
      <c r="NEW88" s="66"/>
      <c r="NEX88" s="66"/>
      <c r="NEY88" s="66"/>
      <c r="NEZ88" s="66"/>
      <c r="NFA88" s="66"/>
      <c r="NFB88" s="66"/>
      <c r="NFC88" s="66"/>
      <c r="NFD88" s="66"/>
      <c r="NFE88" s="66"/>
      <c r="NFF88" s="66"/>
      <c r="NFG88" s="66"/>
      <c r="NFH88" s="66"/>
      <c r="NFI88" s="66"/>
      <c r="NFJ88" s="66"/>
      <c r="NFK88" s="66"/>
      <c r="NFL88" s="66"/>
      <c r="NFM88" s="66"/>
      <c r="NFN88" s="66"/>
      <c r="NFO88" s="66"/>
      <c r="NFP88" s="66"/>
      <c r="NFQ88" s="66"/>
      <c r="NFR88" s="66"/>
      <c r="NFS88" s="66"/>
      <c r="NFT88" s="66"/>
      <c r="NFU88" s="66"/>
      <c r="NFV88" s="66"/>
      <c r="NFW88" s="66"/>
      <c r="NFX88" s="66"/>
      <c r="NFY88" s="66"/>
      <c r="NFZ88" s="66"/>
      <c r="NGA88" s="66"/>
      <c r="NGB88" s="66"/>
      <c r="NGC88" s="66"/>
      <c r="NGD88" s="66"/>
      <c r="NGE88" s="66"/>
      <c r="NGF88" s="66"/>
      <c r="NGG88" s="66"/>
      <c r="NGH88" s="66"/>
      <c r="NGI88" s="66"/>
      <c r="NGJ88" s="66"/>
      <c r="NGK88" s="66"/>
      <c r="NGL88" s="66"/>
      <c r="NGM88" s="66"/>
      <c r="NGN88" s="66"/>
      <c r="NGO88" s="66"/>
      <c r="NGP88" s="66"/>
      <c r="NGQ88" s="66"/>
      <c r="NGR88" s="66"/>
      <c r="NGS88" s="66"/>
      <c r="NGT88" s="66"/>
      <c r="NGU88" s="66"/>
      <c r="NGV88" s="66"/>
      <c r="NGW88" s="66"/>
      <c r="NGX88" s="66"/>
      <c r="NGY88" s="66"/>
      <c r="NGZ88" s="66"/>
      <c r="NHA88" s="66"/>
      <c r="NHB88" s="66"/>
      <c r="NHC88" s="66"/>
      <c r="NHD88" s="66"/>
      <c r="NHE88" s="66"/>
      <c r="NHF88" s="66"/>
      <c r="NHG88" s="66"/>
      <c r="NHH88" s="66"/>
      <c r="NHI88" s="66"/>
      <c r="NHJ88" s="66"/>
      <c r="NHK88" s="66"/>
      <c r="NHL88" s="66"/>
      <c r="NHM88" s="66"/>
      <c r="NHN88" s="66"/>
      <c r="NHO88" s="66"/>
      <c r="NHP88" s="66"/>
      <c r="NHQ88" s="66"/>
      <c r="NHR88" s="66"/>
      <c r="NHS88" s="66"/>
      <c r="NHT88" s="66"/>
      <c r="NHU88" s="66"/>
      <c r="NHV88" s="66"/>
      <c r="NHW88" s="66"/>
      <c r="NHX88" s="66"/>
      <c r="NHY88" s="66"/>
      <c r="NHZ88" s="66"/>
      <c r="NIA88" s="66"/>
      <c r="NIB88" s="66"/>
      <c r="NIC88" s="66"/>
      <c r="NID88" s="66"/>
      <c r="NIE88" s="66"/>
      <c r="NIF88" s="66"/>
      <c r="NIG88" s="66"/>
      <c r="NIH88" s="66"/>
      <c r="NII88" s="66"/>
      <c r="NIJ88" s="66"/>
      <c r="NIK88" s="66"/>
      <c r="NIL88" s="66"/>
      <c r="NIM88" s="66"/>
      <c r="NIN88" s="66"/>
      <c r="NIO88" s="66"/>
      <c r="NIP88" s="66"/>
      <c r="NIQ88" s="66"/>
      <c r="NIR88" s="66"/>
      <c r="NIS88" s="66"/>
      <c r="NIT88" s="66"/>
      <c r="NIU88" s="66"/>
      <c r="NIV88" s="66"/>
      <c r="NIW88" s="66"/>
      <c r="NIX88" s="66"/>
      <c r="NIY88" s="66"/>
      <c r="NIZ88" s="66"/>
      <c r="NJA88" s="66"/>
      <c r="NJB88" s="66"/>
      <c r="NJC88" s="66"/>
      <c r="NJD88" s="66"/>
      <c r="NJE88" s="66"/>
      <c r="NJF88" s="66"/>
      <c r="NJG88" s="66"/>
      <c r="NJH88" s="66"/>
      <c r="NJI88" s="66"/>
      <c r="NJJ88" s="66"/>
      <c r="NJK88" s="66"/>
      <c r="NJL88" s="66"/>
      <c r="NJM88" s="66"/>
      <c r="NJN88" s="66"/>
      <c r="NJO88" s="66"/>
      <c r="NJP88" s="66"/>
      <c r="NJQ88" s="66"/>
      <c r="NJR88" s="66"/>
      <c r="NJS88" s="66"/>
      <c r="NJT88" s="66"/>
      <c r="NJU88" s="66"/>
      <c r="NJV88" s="66"/>
      <c r="NJW88" s="66"/>
      <c r="NJX88" s="66"/>
      <c r="NJY88" s="66"/>
      <c r="NJZ88" s="66"/>
      <c r="NKA88" s="66"/>
      <c r="NKB88" s="66"/>
      <c r="NKC88" s="66"/>
      <c r="NKD88" s="66"/>
      <c r="NKE88" s="66"/>
      <c r="NKF88" s="66"/>
      <c r="NKG88" s="66"/>
      <c r="NKH88" s="66"/>
      <c r="NKI88" s="66"/>
      <c r="NKJ88" s="66"/>
      <c r="NKK88" s="66"/>
      <c r="NKL88" s="66"/>
      <c r="NKM88" s="66"/>
      <c r="NKN88" s="66"/>
      <c r="NKO88" s="66"/>
      <c r="NKP88" s="66"/>
      <c r="NKQ88" s="66"/>
      <c r="NKR88" s="66"/>
      <c r="NKS88" s="66"/>
      <c r="NKT88" s="66"/>
      <c r="NKU88" s="66"/>
      <c r="NKV88" s="66"/>
      <c r="NKW88" s="66"/>
      <c r="NKX88" s="66"/>
      <c r="NKY88" s="66"/>
      <c r="NKZ88" s="66"/>
      <c r="NLA88" s="66"/>
      <c r="NLB88" s="66"/>
      <c r="NLC88" s="66"/>
      <c r="NLD88" s="66"/>
      <c r="NLE88" s="66"/>
      <c r="NLF88" s="66"/>
      <c r="NLG88" s="66"/>
      <c r="NLH88" s="66"/>
      <c r="NLI88" s="66"/>
      <c r="NLJ88" s="66"/>
      <c r="NLK88" s="66"/>
      <c r="NLL88" s="66"/>
      <c r="NLM88" s="66"/>
      <c r="NLN88" s="66"/>
      <c r="NLO88" s="66"/>
      <c r="NLP88" s="66"/>
      <c r="NLQ88" s="66"/>
      <c r="NLR88" s="66"/>
      <c r="NLS88" s="66"/>
      <c r="NLT88" s="66"/>
      <c r="NLU88" s="66"/>
      <c r="NLV88" s="66"/>
      <c r="NLW88" s="66"/>
      <c r="NLX88" s="66"/>
      <c r="NLY88" s="66"/>
      <c r="NLZ88" s="66"/>
      <c r="NMA88" s="66"/>
      <c r="NMB88" s="66"/>
      <c r="NMC88" s="66"/>
      <c r="NMD88" s="66"/>
      <c r="NME88" s="66"/>
      <c r="NMF88" s="66"/>
      <c r="NMG88" s="66"/>
      <c r="NMH88" s="66"/>
      <c r="NMI88" s="66"/>
      <c r="NMJ88" s="66"/>
      <c r="NMK88" s="66"/>
      <c r="NML88" s="66"/>
      <c r="NMM88" s="66"/>
      <c r="NMN88" s="66"/>
      <c r="NMO88" s="66"/>
      <c r="NMP88" s="66"/>
      <c r="NMQ88" s="66"/>
      <c r="NMR88" s="66"/>
      <c r="NMS88" s="66"/>
      <c r="NMT88" s="66"/>
      <c r="NMU88" s="66"/>
      <c r="NMV88" s="66"/>
      <c r="NMW88" s="66"/>
      <c r="NMX88" s="66"/>
      <c r="NMY88" s="66"/>
      <c r="NMZ88" s="66"/>
      <c r="NNA88" s="66"/>
      <c r="NNB88" s="66"/>
      <c r="NNC88" s="66"/>
      <c r="NND88" s="66"/>
      <c r="NNE88" s="66"/>
      <c r="NNF88" s="66"/>
      <c r="NNG88" s="66"/>
      <c r="NNH88" s="66"/>
      <c r="NNI88" s="66"/>
      <c r="NNJ88" s="66"/>
      <c r="NNK88" s="66"/>
      <c r="NNL88" s="66"/>
      <c r="NNM88" s="66"/>
      <c r="NNN88" s="66"/>
      <c r="NNO88" s="66"/>
      <c r="NNP88" s="66"/>
      <c r="NNQ88" s="66"/>
      <c r="NNR88" s="66"/>
      <c r="NNS88" s="66"/>
      <c r="NNT88" s="66"/>
      <c r="NNU88" s="66"/>
      <c r="NNV88" s="66"/>
      <c r="NNW88" s="66"/>
      <c r="NNX88" s="66"/>
      <c r="NNY88" s="66"/>
      <c r="NNZ88" s="66"/>
      <c r="NOA88" s="66"/>
      <c r="NOB88" s="66"/>
      <c r="NOC88" s="66"/>
      <c r="NOD88" s="66"/>
      <c r="NOE88" s="66"/>
      <c r="NOF88" s="66"/>
      <c r="NOG88" s="66"/>
      <c r="NOH88" s="66"/>
      <c r="NOI88" s="66"/>
      <c r="NOJ88" s="66"/>
      <c r="NOK88" s="66"/>
      <c r="NOL88" s="66"/>
      <c r="NOM88" s="66"/>
      <c r="NON88" s="66"/>
      <c r="NOO88" s="66"/>
      <c r="NOP88" s="66"/>
      <c r="NOQ88" s="66"/>
      <c r="NOR88" s="66"/>
      <c r="NOS88" s="66"/>
      <c r="NOT88" s="66"/>
      <c r="NOU88" s="66"/>
      <c r="NOV88" s="66"/>
      <c r="NOW88" s="66"/>
      <c r="NOX88" s="66"/>
      <c r="NOY88" s="66"/>
      <c r="NOZ88" s="66"/>
      <c r="NPA88" s="66"/>
      <c r="NPB88" s="66"/>
      <c r="NPC88" s="66"/>
      <c r="NPD88" s="66"/>
      <c r="NPE88" s="66"/>
      <c r="NPF88" s="66"/>
      <c r="NPG88" s="66"/>
      <c r="NPH88" s="66"/>
      <c r="NPI88" s="66"/>
      <c r="NPJ88" s="66"/>
      <c r="NPK88" s="66"/>
      <c r="NPL88" s="66"/>
      <c r="NPM88" s="66"/>
      <c r="NPN88" s="66"/>
      <c r="NPO88" s="66"/>
      <c r="NPP88" s="66"/>
      <c r="NPQ88" s="66"/>
      <c r="NPR88" s="66"/>
      <c r="NPS88" s="66"/>
      <c r="NPT88" s="66"/>
      <c r="NPU88" s="66"/>
      <c r="NPV88" s="66"/>
      <c r="NPW88" s="66"/>
      <c r="NPX88" s="66"/>
      <c r="NPY88" s="66"/>
      <c r="NPZ88" s="66"/>
      <c r="NQA88" s="66"/>
      <c r="NQB88" s="66"/>
      <c r="NQC88" s="66"/>
      <c r="NQD88" s="66"/>
      <c r="NQE88" s="66"/>
      <c r="NQF88" s="66"/>
      <c r="NQG88" s="66"/>
      <c r="NQH88" s="66"/>
      <c r="NQI88" s="66"/>
      <c r="NQJ88" s="66"/>
      <c r="NQK88" s="66"/>
      <c r="NQL88" s="66"/>
      <c r="NQM88" s="66"/>
      <c r="NQN88" s="66"/>
      <c r="NQO88" s="66"/>
      <c r="NQP88" s="66"/>
      <c r="NQQ88" s="66"/>
      <c r="NQR88" s="66"/>
      <c r="NQS88" s="66"/>
      <c r="NQT88" s="66"/>
      <c r="NQU88" s="66"/>
      <c r="NQV88" s="66"/>
      <c r="NQW88" s="66"/>
      <c r="NQX88" s="66"/>
      <c r="NQY88" s="66"/>
      <c r="NQZ88" s="66"/>
      <c r="NRA88" s="66"/>
      <c r="NRB88" s="66"/>
      <c r="NRC88" s="66"/>
      <c r="NRD88" s="66"/>
      <c r="NRE88" s="66"/>
      <c r="NRF88" s="66"/>
      <c r="NRG88" s="66"/>
      <c r="NRH88" s="66"/>
      <c r="NRI88" s="66"/>
      <c r="NRJ88" s="66"/>
      <c r="NRK88" s="66"/>
      <c r="NRL88" s="66"/>
      <c r="NRM88" s="66"/>
      <c r="NRN88" s="66"/>
      <c r="NRO88" s="66"/>
      <c r="NRP88" s="66"/>
      <c r="NRQ88" s="66"/>
      <c r="NRR88" s="66"/>
      <c r="NRS88" s="66"/>
      <c r="NRT88" s="66"/>
      <c r="NRU88" s="66"/>
      <c r="NRV88" s="66"/>
      <c r="NRW88" s="66"/>
      <c r="NRX88" s="66"/>
      <c r="NRY88" s="66"/>
      <c r="NRZ88" s="66"/>
      <c r="NSA88" s="66"/>
      <c r="NSB88" s="66"/>
      <c r="NSC88" s="66"/>
      <c r="NSD88" s="66"/>
      <c r="NSE88" s="66"/>
      <c r="NSF88" s="66"/>
      <c r="NSG88" s="66"/>
      <c r="NSH88" s="66"/>
      <c r="NSI88" s="66"/>
      <c r="NSJ88" s="66"/>
      <c r="NSK88" s="66"/>
      <c r="NSL88" s="66"/>
      <c r="NSM88" s="66"/>
      <c r="NSN88" s="66"/>
      <c r="NSO88" s="66"/>
      <c r="NSP88" s="66"/>
      <c r="NSQ88" s="66"/>
      <c r="NSR88" s="66"/>
      <c r="NSS88" s="66"/>
      <c r="NST88" s="66"/>
      <c r="NSU88" s="66"/>
      <c r="NSV88" s="66"/>
      <c r="NSW88" s="66"/>
      <c r="NSX88" s="66"/>
      <c r="NSY88" s="66"/>
      <c r="NSZ88" s="66"/>
      <c r="NTA88" s="66"/>
      <c r="NTB88" s="66"/>
      <c r="NTC88" s="66"/>
      <c r="NTD88" s="66"/>
      <c r="NTE88" s="66"/>
      <c r="NTF88" s="66"/>
      <c r="NTG88" s="66"/>
      <c r="NTH88" s="66"/>
      <c r="NTI88" s="66"/>
      <c r="NTJ88" s="66"/>
      <c r="NTK88" s="66"/>
      <c r="NTL88" s="66"/>
      <c r="NTM88" s="66"/>
      <c r="NTN88" s="66"/>
      <c r="NTO88" s="66"/>
      <c r="NTP88" s="66"/>
      <c r="NTQ88" s="66"/>
      <c r="NTR88" s="66"/>
      <c r="NTS88" s="66"/>
      <c r="NTT88" s="66"/>
      <c r="NTU88" s="66"/>
      <c r="NTV88" s="66"/>
      <c r="NTW88" s="66"/>
      <c r="NTX88" s="66"/>
      <c r="NTY88" s="66"/>
      <c r="NTZ88" s="66"/>
      <c r="NUA88" s="66"/>
      <c r="NUB88" s="66"/>
      <c r="NUC88" s="66"/>
      <c r="NUD88" s="66"/>
      <c r="NUE88" s="66"/>
      <c r="NUF88" s="66"/>
      <c r="NUG88" s="66"/>
      <c r="NUH88" s="66"/>
      <c r="NUI88" s="66"/>
      <c r="NUJ88" s="66"/>
      <c r="NUK88" s="66"/>
      <c r="NUL88" s="66"/>
      <c r="NUM88" s="66"/>
      <c r="NUN88" s="66"/>
      <c r="NUO88" s="66"/>
      <c r="NUP88" s="66"/>
      <c r="NUQ88" s="66"/>
      <c r="NUR88" s="66"/>
      <c r="NUS88" s="66"/>
      <c r="NUT88" s="66"/>
      <c r="NUU88" s="66"/>
      <c r="NUV88" s="66"/>
      <c r="NUW88" s="66"/>
      <c r="NUX88" s="66"/>
      <c r="NUY88" s="66"/>
      <c r="NUZ88" s="66"/>
      <c r="NVA88" s="66"/>
      <c r="NVB88" s="66"/>
      <c r="NVC88" s="66"/>
      <c r="NVD88" s="66"/>
      <c r="NVE88" s="66"/>
      <c r="NVF88" s="66"/>
      <c r="NVG88" s="66"/>
      <c r="NVH88" s="66"/>
      <c r="NVI88" s="66"/>
      <c r="NVJ88" s="66"/>
      <c r="NVK88" s="66"/>
      <c r="NVL88" s="66"/>
      <c r="NVM88" s="66"/>
      <c r="NVN88" s="66"/>
      <c r="NVO88" s="66"/>
      <c r="NVP88" s="66"/>
      <c r="NVQ88" s="66"/>
      <c r="NVR88" s="66"/>
      <c r="NVS88" s="66"/>
      <c r="NVT88" s="66"/>
      <c r="NVU88" s="66"/>
      <c r="NVV88" s="66"/>
      <c r="NVW88" s="66"/>
      <c r="NVX88" s="66"/>
      <c r="NVY88" s="66"/>
      <c r="NVZ88" s="66"/>
      <c r="NWA88" s="66"/>
      <c r="NWB88" s="66"/>
      <c r="NWC88" s="66"/>
      <c r="NWD88" s="66"/>
      <c r="NWE88" s="66"/>
      <c r="NWF88" s="66"/>
      <c r="NWG88" s="66"/>
      <c r="NWH88" s="66"/>
      <c r="NWI88" s="66"/>
      <c r="NWJ88" s="66"/>
      <c r="NWK88" s="66"/>
      <c r="NWL88" s="66"/>
      <c r="NWM88" s="66"/>
      <c r="NWN88" s="66"/>
      <c r="NWO88" s="66"/>
      <c r="NWP88" s="66"/>
      <c r="NWQ88" s="66"/>
      <c r="NWR88" s="66"/>
      <c r="NWS88" s="66"/>
      <c r="NWT88" s="66"/>
      <c r="NWU88" s="66"/>
      <c r="NWV88" s="66"/>
      <c r="NWW88" s="66"/>
      <c r="NWX88" s="66"/>
      <c r="NWY88" s="66"/>
      <c r="NWZ88" s="66"/>
      <c r="NXA88" s="66"/>
      <c r="NXB88" s="66"/>
      <c r="NXC88" s="66"/>
      <c r="NXD88" s="66"/>
      <c r="NXE88" s="66"/>
      <c r="NXF88" s="66"/>
      <c r="NXG88" s="66"/>
      <c r="NXH88" s="66"/>
      <c r="NXI88" s="66"/>
      <c r="NXJ88" s="66"/>
      <c r="NXK88" s="66"/>
      <c r="NXL88" s="66"/>
      <c r="NXM88" s="66"/>
      <c r="NXN88" s="66"/>
      <c r="NXO88" s="66"/>
      <c r="NXP88" s="66"/>
      <c r="NXQ88" s="66"/>
      <c r="NXR88" s="66"/>
      <c r="NXS88" s="66"/>
      <c r="NXT88" s="66"/>
      <c r="NXU88" s="66"/>
      <c r="NXV88" s="66"/>
      <c r="NXW88" s="66"/>
      <c r="NXX88" s="66"/>
      <c r="NXY88" s="66"/>
      <c r="NXZ88" s="66"/>
      <c r="NYA88" s="66"/>
      <c r="NYB88" s="66"/>
      <c r="NYC88" s="66"/>
      <c r="NYD88" s="66"/>
      <c r="NYE88" s="66"/>
      <c r="NYF88" s="66"/>
      <c r="NYG88" s="66"/>
      <c r="NYH88" s="66"/>
      <c r="NYI88" s="66"/>
      <c r="NYJ88" s="66"/>
      <c r="NYK88" s="66"/>
      <c r="NYL88" s="66"/>
      <c r="NYM88" s="66"/>
      <c r="NYN88" s="66"/>
      <c r="NYO88" s="66"/>
      <c r="NYP88" s="66"/>
      <c r="NYQ88" s="66"/>
      <c r="NYR88" s="66"/>
      <c r="NYS88" s="66"/>
      <c r="NYT88" s="66"/>
      <c r="NYU88" s="66"/>
      <c r="NYV88" s="66"/>
      <c r="NYW88" s="66"/>
      <c r="NYX88" s="66"/>
      <c r="NYY88" s="66"/>
      <c r="NYZ88" s="66"/>
      <c r="NZA88" s="66"/>
      <c r="NZB88" s="66"/>
      <c r="NZC88" s="66"/>
      <c r="NZD88" s="66"/>
      <c r="NZE88" s="66"/>
      <c r="NZF88" s="66"/>
      <c r="NZG88" s="66"/>
      <c r="NZH88" s="66"/>
      <c r="NZI88" s="66"/>
      <c r="NZJ88" s="66"/>
      <c r="NZK88" s="66"/>
      <c r="NZL88" s="66"/>
      <c r="NZM88" s="66"/>
      <c r="NZN88" s="66"/>
      <c r="NZO88" s="66"/>
      <c r="NZP88" s="66"/>
      <c r="NZQ88" s="66"/>
      <c r="NZR88" s="66"/>
      <c r="NZS88" s="66"/>
      <c r="NZT88" s="66"/>
      <c r="NZU88" s="66"/>
      <c r="NZV88" s="66"/>
      <c r="NZW88" s="66"/>
      <c r="NZX88" s="66"/>
      <c r="NZY88" s="66"/>
      <c r="NZZ88" s="66"/>
      <c r="OAA88" s="66"/>
      <c r="OAB88" s="66"/>
      <c r="OAC88" s="66"/>
      <c r="OAD88" s="66"/>
      <c r="OAE88" s="66"/>
      <c r="OAF88" s="66"/>
      <c r="OAG88" s="66"/>
      <c r="OAH88" s="66"/>
      <c r="OAI88" s="66"/>
      <c r="OAJ88" s="66"/>
      <c r="OAK88" s="66"/>
      <c r="OAL88" s="66"/>
      <c r="OAM88" s="66"/>
      <c r="OAN88" s="66"/>
      <c r="OAO88" s="66"/>
      <c r="OAP88" s="66"/>
      <c r="OAQ88" s="66"/>
      <c r="OAR88" s="66"/>
      <c r="OAS88" s="66"/>
      <c r="OAT88" s="66"/>
      <c r="OAU88" s="66"/>
      <c r="OAV88" s="66"/>
      <c r="OAW88" s="66"/>
      <c r="OAX88" s="66"/>
      <c r="OAY88" s="66"/>
      <c r="OAZ88" s="66"/>
      <c r="OBA88" s="66"/>
      <c r="OBB88" s="66"/>
      <c r="OBC88" s="66"/>
      <c r="OBD88" s="66"/>
      <c r="OBE88" s="66"/>
      <c r="OBF88" s="66"/>
      <c r="OBG88" s="66"/>
      <c r="OBH88" s="66"/>
      <c r="OBI88" s="66"/>
      <c r="OBJ88" s="66"/>
      <c r="OBK88" s="66"/>
      <c r="OBL88" s="66"/>
      <c r="OBM88" s="66"/>
      <c r="OBN88" s="66"/>
      <c r="OBO88" s="66"/>
      <c r="OBP88" s="66"/>
      <c r="OBQ88" s="66"/>
      <c r="OBR88" s="66"/>
      <c r="OBS88" s="66"/>
      <c r="OBT88" s="66"/>
      <c r="OBU88" s="66"/>
      <c r="OBV88" s="66"/>
      <c r="OBW88" s="66"/>
      <c r="OBX88" s="66"/>
      <c r="OBY88" s="66"/>
      <c r="OBZ88" s="66"/>
      <c r="OCA88" s="66"/>
      <c r="OCB88" s="66"/>
      <c r="OCC88" s="66"/>
      <c r="OCD88" s="66"/>
      <c r="OCE88" s="66"/>
      <c r="OCF88" s="66"/>
      <c r="OCG88" s="66"/>
      <c r="OCH88" s="66"/>
      <c r="OCI88" s="66"/>
      <c r="OCJ88" s="66"/>
      <c r="OCK88" s="66"/>
      <c r="OCL88" s="66"/>
      <c r="OCM88" s="66"/>
      <c r="OCN88" s="66"/>
      <c r="OCO88" s="66"/>
      <c r="OCP88" s="66"/>
      <c r="OCQ88" s="66"/>
      <c r="OCR88" s="66"/>
      <c r="OCS88" s="66"/>
      <c r="OCT88" s="66"/>
      <c r="OCU88" s="66"/>
      <c r="OCV88" s="66"/>
      <c r="OCW88" s="66"/>
      <c r="OCX88" s="66"/>
      <c r="OCY88" s="66"/>
      <c r="OCZ88" s="66"/>
      <c r="ODA88" s="66"/>
      <c r="ODB88" s="66"/>
      <c r="ODC88" s="66"/>
      <c r="ODD88" s="66"/>
      <c r="ODE88" s="66"/>
      <c r="ODF88" s="66"/>
      <c r="ODG88" s="66"/>
      <c r="ODH88" s="66"/>
      <c r="ODI88" s="66"/>
      <c r="ODJ88" s="66"/>
      <c r="ODK88" s="66"/>
      <c r="ODL88" s="66"/>
      <c r="ODM88" s="66"/>
      <c r="ODN88" s="66"/>
      <c r="ODO88" s="66"/>
      <c r="ODP88" s="66"/>
      <c r="ODQ88" s="66"/>
      <c r="ODR88" s="66"/>
      <c r="ODS88" s="66"/>
      <c r="ODT88" s="66"/>
      <c r="ODU88" s="66"/>
      <c r="ODV88" s="66"/>
      <c r="ODW88" s="66"/>
      <c r="ODX88" s="66"/>
      <c r="ODY88" s="66"/>
      <c r="ODZ88" s="66"/>
      <c r="OEA88" s="66"/>
      <c r="OEB88" s="66"/>
      <c r="OEC88" s="66"/>
      <c r="OED88" s="66"/>
      <c r="OEE88" s="66"/>
      <c r="OEF88" s="66"/>
      <c r="OEG88" s="66"/>
      <c r="OEH88" s="66"/>
      <c r="OEI88" s="66"/>
      <c r="OEJ88" s="66"/>
      <c r="OEK88" s="66"/>
      <c r="OEL88" s="66"/>
      <c r="OEM88" s="66"/>
      <c r="OEN88" s="66"/>
      <c r="OEO88" s="66"/>
      <c r="OEP88" s="66"/>
      <c r="OEQ88" s="66"/>
      <c r="OER88" s="66"/>
      <c r="OES88" s="66"/>
      <c r="OET88" s="66"/>
      <c r="OEU88" s="66"/>
      <c r="OEV88" s="66"/>
      <c r="OEW88" s="66"/>
      <c r="OEX88" s="66"/>
      <c r="OEY88" s="66"/>
      <c r="OEZ88" s="66"/>
      <c r="OFA88" s="66"/>
      <c r="OFB88" s="66"/>
      <c r="OFC88" s="66"/>
      <c r="OFD88" s="66"/>
      <c r="OFE88" s="66"/>
      <c r="OFF88" s="66"/>
      <c r="OFG88" s="66"/>
      <c r="OFH88" s="66"/>
      <c r="OFI88" s="66"/>
      <c r="OFJ88" s="66"/>
      <c r="OFK88" s="66"/>
      <c r="OFL88" s="66"/>
      <c r="OFM88" s="66"/>
      <c r="OFN88" s="66"/>
      <c r="OFO88" s="66"/>
      <c r="OFP88" s="66"/>
      <c r="OFQ88" s="66"/>
      <c r="OFR88" s="66"/>
      <c r="OFS88" s="66"/>
      <c r="OFT88" s="66"/>
      <c r="OFU88" s="66"/>
      <c r="OFV88" s="66"/>
      <c r="OFW88" s="66"/>
      <c r="OFX88" s="66"/>
      <c r="OFY88" s="66"/>
      <c r="OFZ88" s="66"/>
      <c r="OGA88" s="66"/>
      <c r="OGB88" s="66"/>
      <c r="OGC88" s="66"/>
      <c r="OGD88" s="66"/>
      <c r="OGE88" s="66"/>
      <c r="OGF88" s="66"/>
      <c r="OGG88" s="66"/>
      <c r="OGH88" s="66"/>
      <c r="OGI88" s="66"/>
      <c r="OGJ88" s="66"/>
      <c r="OGK88" s="66"/>
      <c r="OGL88" s="66"/>
      <c r="OGM88" s="66"/>
      <c r="OGN88" s="66"/>
      <c r="OGO88" s="66"/>
      <c r="OGP88" s="66"/>
      <c r="OGQ88" s="66"/>
      <c r="OGR88" s="66"/>
      <c r="OGS88" s="66"/>
      <c r="OGT88" s="66"/>
      <c r="OGU88" s="66"/>
      <c r="OGV88" s="66"/>
      <c r="OGW88" s="66"/>
      <c r="OGX88" s="66"/>
      <c r="OGY88" s="66"/>
      <c r="OGZ88" s="66"/>
      <c r="OHA88" s="66"/>
      <c r="OHB88" s="66"/>
      <c r="OHC88" s="66"/>
      <c r="OHD88" s="66"/>
      <c r="OHE88" s="66"/>
      <c r="OHF88" s="66"/>
      <c r="OHG88" s="66"/>
      <c r="OHH88" s="66"/>
      <c r="OHI88" s="66"/>
      <c r="OHJ88" s="66"/>
      <c r="OHK88" s="66"/>
      <c r="OHL88" s="66"/>
      <c r="OHM88" s="66"/>
      <c r="OHN88" s="66"/>
      <c r="OHO88" s="66"/>
      <c r="OHP88" s="66"/>
      <c r="OHQ88" s="66"/>
      <c r="OHR88" s="66"/>
      <c r="OHS88" s="66"/>
      <c r="OHT88" s="66"/>
      <c r="OHU88" s="66"/>
      <c r="OHV88" s="66"/>
      <c r="OHW88" s="66"/>
      <c r="OHX88" s="66"/>
      <c r="OHY88" s="66"/>
      <c r="OHZ88" s="66"/>
      <c r="OIA88" s="66"/>
      <c r="OIB88" s="66"/>
      <c r="OIC88" s="66"/>
      <c r="OID88" s="66"/>
      <c r="OIE88" s="66"/>
      <c r="OIF88" s="66"/>
      <c r="OIG88" s="66"/>
      <c r="OIH88" s="66"/>
      <c r="OII88" s="66"/>
      <c r="OIJ88" s="66"/>
      <c r="OIK88" s="66"/>
      <c r="OIL88" s="66"/>
      <c r="OIM88" s="66"/>
      <c r="OIN88" s="66"/>
      <c r="OIO88" s="66"/>
      <c r="OIP88" s="66"/>
      <c r="OIQ88" s="66"/>
      <c r="OIR88" s="66"/>
      <c r="OIS88" s="66"/>
      <c r="OIT88" s="66"/>
      <c r="OIU88" s="66"/>
      <c r="OIV88" s="66"/>
      <c r="OIW88" s="66"/>
      <c r="OIX88" s="66"/>
      <c r="OIY88" s="66"/>
      <c r="OIZ88" s="66"/>
      <c r="OJA88" s="66"/>
      <c r="OJB88" s="66"/>
      <c r="OJC88" s="66"/>
      <c r="OJD88" s="66"/>
      <c r="OJE88" s="66"/>
      <c r="OJF88" s="66"/>
      <c r="OJG88" s="66"/>
      <c r="OJH88" s="66"/>
      <c r="OJI88" s="66"/>
      <c r="OJJ88" s="66"/>
      <c r="OJK88" s="66"/>
      <c r="OJL88" s="66"/>
      <c r="OJM88" s="66"/>
      <c r="OJN88" s="66"/>
      <c r="OJO88" s="66"/>
      <c r="OJP88" s="66"/>
      <c r="OJQ88" s="66"/>
      <c r="OJR88" s="66"/>
      <c r="OJS88" s="66"/>
      <c r="OJT88" s="66"/>
      <c r="OJU88" s="66"/>
      <c r="OJV88" s="66"/>
      <c r="OJW88" s="66"/>
      <c r="OJX88" s="66"/>
      <c r="OJY88" s="66"/>
      <c r="OJZ88" s="66"/>
      <c r="OKA88" s="66"/>
      <c r="OKB88" s="66"/>
      <c r="OKC88" s="66"/>
      <c r="OKD88" s="66"/>
      <c r="OKE88" s="66"/>
      <c r="OKF88" s="66"/>
      <c r="OKG88" s="66"/>
      <c r="OKH88" s="66"/>
      <c r="OKI88" s="66"/>
      <c r="OKJ88" s="66"/>
      <c r="OKK88" s="66"/>
      <c r="OKL88" s="66"/>
      <c r="OKM88" s="66"/>
      <c r="OKN88" s="66"/>
      <c r="OKO88" s="66"/>
      <c r="OKP88" s="66"/>
      <c r="OKQ88" s="66"/>
      <c r="OKR88" s="66"/>
      <c r="OKS88" s="66"/>
      <c r="OKT88" s="66"/>
      <c r="OKU88" s="66"/>
      <c r="OKV88" s="66"/>
      <c r="OKW88" s="66"/>
      <c r="OKX88" s="66"/>
      <c r="OKY88" s="66"/>
      <c r="OKZ88" s="66"/>
      <c r="OLA88" s="66"/>
      <c r="OLB88" s="66"/>
      <c r="OLC88" s="66"/>
      <c r="OLD88" s="66"/>
      <c r="OLE88" s="66"/>
      <c r="OLF88" s="66"/>
      <c r="OLG88" s="66"/>
      <c r="OLH88" s="66"/>
      <c r="OLI88" s="66"/>
      <c r="OLJ88" s="66"/>
      <c r="OLK88" s="66"/>
      <c r="OLL88" s="66"/>
      <c r="OLM88" s="66"/>
      <c r="OLN88" s="66"/>
      <c r="OLO88" s="66"/>
      <c r="OLP88" s="66"/>
      <c r="OLQ88" s="66"/>
      <c r="OLR88" s="66"/>
      <c r="OLS88" s="66"/>
      <c r="OLT88" s="66"/>
      <c r="OLU88" s="66"/>
      <c r="OLV88" s="66"/>
      <c r="OLW88" s="66"/>
      <c r="OLX88" s="66"/>
      <c r="OLY88" s="66"/>
      <c r="OLZ88" s="66"/>
      <c r="OMA88" s="66"/>
      <c r="OMB88" s="66"/>
      <c r="OMC88" s="66"/>
      <c r="OMD88" s="66"/>
      <c r="OME88" s="66"/>
      <c r="OMF88" s="66"/>
      <c r="OMG88" s="66"/>
      <c r="OMH88" s="66"/>
      <c r="OMI88" s="66"/>
      <c r="OMJ88" s="66"/>
      <c r="OMK88" s="66"/>
      <c r="OML88" s="66"/>
      <c r="OMM88" s="66"/>
      <c r="OMN88" s="66"/>
      <c r="OMO88" s="66"/>
      <c r="OMP88" s="66"/>
      <c r="OMQ88" s="66"/>
      <c r="OMR88" s="66"/>
      <c r="OMS88" s="66"/>
      <c r="OMT88" s="66"/>
      <c r="OMU88" s="66"/>
      <c r="OMV88" s="66"/>
      <c r="OMW88" s="66"/>
      <c r="OMX88" s="66"/>
      <c r="OMY88" s="66"/>
      <c r="OMZ88" s="66"/>
      <c r="ONA88" s="66"/>
      <c r="ONB88" s="66"/>
      <c r="ONC88" s="66"/>
      <c r="OND88" s="66"/>
      <c r="ONE88" s="66"/>
      <c r="ONF88" s="66"/>
      <c r="ONG88" s="66"/>
      <c r="ONH88" s="66"/>
      <c r="ONI88" s="66"/>
      <c r="ONJ88" s="66"/>
      <c r="ONK88" s="66"/>
      <c r="ONL88" s="66"/>
      <c r="ONM88" s="66"/>
      <c r="ONN88" s="66"/>
      <c r="ONO88" s="66"/>
      <c r="ONP88" s="66"/>
      <c r="ONQ88" s="66"/>
      <c r="ONR88" s="66"/>
      <c r="ONS88" s="66"/>
      <c r="ONT88" s="66"/>
      <c r="ONU88" s="66"/>
      <c r="ONV88" s="66"/>
      <c r="ONW88" s="66"/>
      <c r="ONX88" s="66"/>
      <c r="ONY88" s="66"/>
      <c r="ONZ88" s="66"/>
      <c r="OOA88" s="66"/>
      <c r="OOB88" s="66"/>
      <c r="OOC88" s="66"/>
      <c r="OOD88" s="66"/>
      <c r="OOE88" s="66"/>
      <c r="OOF88" s="66"/>
      <c r="OOG88" s="66"/>
      <c r="OOH88" s="66"/>
      <c r="OOI88" s="66"/>
      <c r="OOJ88" s="66"/>
      <c r="OOK88" s="66"/>
      <c r="OOL88" s="66"/>
      <c r="OOM88" s="66"/>
      <c r="OON88" s="66"/>
      <c r="OOO88" s="66"/>
      <c r="OOP88" s="66"/>
      <c r="OOQ88" s="66"/>
      <c r="OOR88" s="66"/>
      <c r="OOS88" s="66"/>
      <c r="OOT88" s="66"/>
      <c r="OOU88" s="66"/>
      <c r="OOV88" s="66"/>
      <c r="OOW88" s="66"/>
      <c r="OOX88" s="66"/>
      <c r="OOY88" s="66"/>
      <c r="OOZ88" s="66"/>
      <c r="OPA88" s="66"/>
      <c r="OPB88" s="66"/>
      <c r="OPC88" s="66"/>
      <c r="OPD88" s="66"/>
      <c r="OPE88" s="66"/>
      <c r="OPF88" s="66"/>
      <c r="OPG88" s="66"/>
      <c r="OPH88" s="66"/>
      <c r="OPI88" s="66"/>
      <c r="OPJ88" s="66"/>
      <c r="OPK88" s="66"/>
      <c r="OPL88" s="66"/>
      <c r="OPM88" s="66"/>
      <c r="OPN88" s="66"/>
      <c r="OPO88" s="66"/>
      <c r="OPP88" s="66"/>
      <c r="OPQ88" s="66"/>
      <c r="OPR88" s="66"/>
      <c r="OPS88" s="66"/>
      <c r="OPT88" s="66"/>
      <c r="OPU88" s="66"/>
      <c r="OPV88" s="66"/>
      <c r="OPW88" s="66"/>
      <c r="OPX88" s="66"/>
      <c r="OPY88" s="66"/>
      <c r="OPZ88" s="66"/>
      <c r="OQA88" s="66"/>
      <c r="OQB88" s="66"/>
      <c r="OQC88" s="66"/>
      <c r="OQD88" s="66"/>
      <c r="OQE88" s="66"/>
      <c r="OQF88" s="66"/>
      <c r="OQG88" s="66"/>
      <c r="OQH88" s="66"/>
      <c r="OQI88" s="66"/>
      <c r="OQJ88" s="66"/>
      <c r="OQK88" s="66"/>
      <c r="OQL88" s="66"/>
      <c r="OQM88" s="66"/>
      <c r="OQN88" s="66"/>
      <c r="OQO88" s="66"/>
      <c r="OQP88" s="66"/>
      <c r="OQQ88" s="66"/>
      <c r="OQR88" s="66"/>
      <c r="OQS88" s="66"/>
      <c r="OQT88" s="66"/>
      <c r="OQU88" s="66"/>
      <c r="OQV88" s="66"/>
      <c r="OQW88" s="66"/>
      <c r="OQX88" s="66"/>
      <c r="OQY88" s="66"/>
      <c r="OQZ88" s="66"/>
      <c r="ORA88" s="66"/>
      <c r="ORB88" s="66"/>
      <c r="ORC88" s="66"/>
      <c r="ORD88" s="66"/>
      <c r="ORE88" s="66"/>
      <c r="ORF88" s="66"/>
      <c r="ORG88" s="66"/>
      <c r="ORH88" s="66"/>
      <c r="ORI88" s="66"/>
      <c r="ORJ88" s="66"/>
      <c r="ORK88" s="66"/>
      <c r="ORL88" s="66"/>
      <c r="ORM88" s="66"/>
      <c r="ORN88" s="66"/>
      <c r="ORO88" s="66"/>
      <c r="ORP88" s="66"/>
      <c r="ORQ88" s="66"/>
      <c r="ORR88" s="66"/>
      <c r="ORS88" s="66"/>
      <c r="ORT88" s="66"/>
      <c r="ORU88" s="66"/>
      <c r="ORV88" s="66"/>
      <c r="ORW88" s="66"/>
      <c r="ORX88" s="66"/>
      <c r="ORY88" s="66"/>
      <c r="ORZ88" s="66"/>
      <c r="OSA88" s="66"/>
      <c r="OSB88" s="66"/>
      <c r="OSC88" s="66"/>
      <c r="OSD88" s="66"/>
      <c r="OSE88" s="66"/>
      <c r="OSF88" s="66"/>
      <c r="OSG88" s="66"/>
      <c r="OSH88" s="66"/>
      <c r="OSI88" s="66"/>
      <c r="OSJ88" s="66"/>
      <c r="OSK88" s="66"/>
      <c r="OSL88" s="66"/>
      <c r="OSM88" s="66"/>
      <c r="OSN88" s="66"/>
      <c r="OSO88" s="66"/>
      <c r="OSP88" s="66"/>
      <c r="OSQ88" s="66"/>
      <c r="OSR88" s="66"/>
      <c r="OSS88" s="66"/>
      <c r="OST88" s="66"/>
      <c r="OSU88" s="66"/>
      <c r="OSV88" s="66"/>
      <c r="OSW88" s="66"/>
      <c r="OSX88" s="66"/>
      <c r="OSY88" s="66"/>
      <c r="OSZ88" s="66"/>
      <c r="OTA88" s="66"/>
      <c r="OTB88" s="66"/>
      <c r="OTC88" s="66"/>
      <c r="OTD88" s="66"/>
      <c r="OTE88" s="66"/>
      <c r="OTF88" s="66"/>
      <c r="OTG88" s="66"/>
      <c r="OTH88" s="66"/>
      <c r="OTI88" s="66"/>
      <c r="OTJ88" s="66"/>
      <c r="OTK88" s="66"/>
      <c r="OTL88" s="66"/>
      <c r="OTM88" s="66"/>
      <c r="OTN88" s="66"/>
      <c r="OTO88" s="66"/>
      <c r="OTP88" s="66"/>
      <c r="OTQ88" s="66"/>
      <c r="OTR88" s="66"/>
      <c r="OTS88" s="66"/>
      <c r="OTT88" s="66"/>
      <c r="OTU88" s="66"/>
      <c r="OTV88" s="66"/>
      <c r="OTW88" s="66"/>
      <c r="OTX88" s="66"/>
      <c r="OTY88" s="66"/>
      <c r="OTZ88" s="66"/>
      <c r="OUA88" s="66"/>
      <c r="OUB88" s="66"/>
      <c r="OUC88" s="66"/>
      <c r="OUD88" s="66"/>
      <c r="OUE88" s="66"/>
      <c r="OUF88" s="66"/>
      <c r="OUG88" s="66"/>
      <c r="OUH88" s="66"/>
      <c r="OUI88" s="66"/>
      <c r="OUJ88" s="66"/>
      <c r="OUK88" s="66"/>
      <c r="OUL88" s="66"/>
      <c r="OUM88" s="66"/>
      <c r="OUN88" s="66"/>
      <c r="OUO88" s="66"/>
      <c r="OUP88" s="66"/>
      <c r="OUQ88" s="66"/>
      <c r="OUR88" s="66"/>
      <c r="OUS88" s="66"/>
      <c r="OUT88" s="66"/>
      <c r="OUU88" s="66"/>
      <c r="OUV88" s="66"/>
      <c r="OUW88" s="66"/>
      <c r="OUX88" s="66"/>
      <c r="OUY88" s="66"/>
      <c r="OUZ88" s="66"/>
      <c r="OVA88" s="66"/>
      <c r="OVB88" s="66"/>
      <c r="OVC88" s="66"/>
      <c r="OVD88" s="66"/>
      <c r="OVE88" s="66"/>
      <c r="OVF88" s="66"/>
      <c r="OVG88" s="66"/>
      <c r="OVH88" s="66"/>
      <c r="OVI88" s="66"/>
      <c r="OVJ88" s="66"/>
      <c r="OVK88" s="66"/>
      <c r="OVL88" s="66"/>
      <c r="OVM88" s="66"/>
      <c r="OVN88" s="66"/>
      <c r="OVO88" s="66"/>
      <c r="OVP88" s="66"/>
      <c r="OVQ88" s="66"/>
      <c r="OVR88" s="66"/>
      <c r="OVS88" s="66"/>
      <c r="OVT88" s="66"/>
      <c r="OVU88" s="66"/>
      <c r="OVV88" s="66"/>
      <c r="OVW88" s="66"/>
      <c r="OVX88" s="66"/>
      <c r="OVY88" s="66"/>
      <c r="OVZ88" s="66"/>
      <c r="OWA88" s="66"/>
      <c r="OWB88" s="66"/>
      <c r="OWC88" s="66"/>
      <c r="OWD88" s="66"/>
      <c r="OWE88" s="66"/>
      <c r="OWF88" s="66"/>
      <c r="OWG88" s="66"/>
      <c r="OWH88" s="66"/>
      <c r="OWI88" s="66"/>
      <c r="OWJ88" s="66"/>
      <c r="OWK88" s="66"/>
      <c r="OWL88" s="66"/>
      <c r="OWM88" s="66"/>
      <c r="OWN88" s="66"/>
      <c r="OWO88" s="66"/>
      <c r="OWP88" s="66"/>
      <c r="OWQ88" s="66"/>
      <c r="OWR88" s="66"/>
      <c r="OWS88" s="66"/>
      <c r="OWT88" s="66"/>
      <c r="OWU88" s="66"/>
      <c r="OWV88" s="66"/>
      <c r="OWW88" s="66"/>
      <c r="OWX88" s="66"/>
      <c r="OWY88" s="66"/>
      <c r="OWZ88" s="66"/>
      <c r="OXA88" s="66"/>
      <c r="OXB88" s="66"/>
      <c r="OXC88" s="66"/>
      <c r="OXD88" s="66"/>
      <c r="OXE88" s="66"/>
      <c r="OXF88" s="66"/>
      <c r="OXG88" s="66"/>
      <c r="OXH88" s="66"/>
      <c r="OXI88" s="66"/>
      <c r="OXJ88" s="66"/>
      <c r="OXK88" s="66"/>
      <c r="OXL88" s="66"/>
      <c r="OXM88" s="66"/>
      <c r="OXN88" s="66"/>
      <c r="OXO88" s="66"/>
      <c r="OXP88" s="66"/>
      <c r="OXQ88" s="66"/>
      <c r="OXR88" s="66"/>
      <c r="OXS88" s="66"/>
      <c r="OXT88" s="66"/>
      <c r="OXU88" s="66"/>
      <c r="OXV88" s="66"/>
      <c r="OXW88" s="66"/>
      <c r="OXX88" s="66"/>
      <c r="OXY88" s="66"/>
      <c r="OXZ88" s="66"/>
      <c r="OYA88" s="66"/>
      <c r="OYB88" s="66"/>
      <c r="OYC88" s="66"/>
      <c r="OYD88" s="66"/>
      <c r="OYE88" s="66"/>
      <c r="OYF88" s="66"/>
      <c r="OYG88" s="66"/>
      <c r="OYH88" s="66"/>
      <c r="OYI88" s="66"/>
      <c r="OYJ88" s="66"/>
      <c r="OYK88" s="66"/>
      <c r="OYL88" s="66"/>
      <c r="OYM88" s="66"/>
      <c r="OYN88" s="66"/>
      <c r="OYO88" s="66"/>
      <c r="OYP88" s="66"/>
      <c r="OYQ88" s="66"/>
      <c r="OYR88" s="66"/>
      <c r="OYS88" s="66"/>
      <c r="OYT88" s="66"/>
      <c r="OYU88" s="66"/>
      <c r="OYV88" s="66"/>
      <c r="OYW88" s="66"/>
      <c r="OYX88" s="66"/>
      <c r="OYY88" s="66"/>
      <c r="OYZ88" s="66"/>
      <c r="OZA88" s="66"/>
      <c r="OZB88" s="66"/>
      <c r="OZC88" s="66"/>
      <c r="OZD88" s="66"/>
      <c r="OZE88" s="66"/>
      <c r="OZF88" s="66"/>
      <c r="OZG88" s="66"/>
      <c r="OZH88" s="66"/>
      <c r="OZI88" s="66"/>
      <c r="OZJ88" s="66"/>
      <c r="OZK88" s="66"/>
      <c r="OZL88" s="66"/>
      <c r="OZM88" s="66"/>
      <c r="OZN88" s="66"/>
      <c r="OZO88" s="66"/>
      <c r="OZP88" s="66"/>
      <c r="OZQ88" s="66"/>
      <c r="OZR88" s="66"/>
      <c r="OZS88" s="66"/>
      <c r="OZT88" s="66"/>
      <c r="OZU88" s="66"/>
      <c r="OZV88" s="66"/>
      <c r="OZW88" s="66"/>
      <c r="OZX88" s="66"/>
      <c r="OZY88" s="66"/>
      <c r="OZZ88" s="66"/>
      <c r="PAA88" s="66"/>
      <c r="PAB88" s="66"/>
      <c r="PAC88" s="66"/>
      <c r="PAD88" s="66"/>
      <c r="PAE88" s="66"/>
      <c r="PAF88" s="66"/>
      <c r="PAG88" s="66"/>
      <c r="PAH88" s="66"/>
      <c r="PAI88" s="66"/>
      <c r="PAJ88" s="66"/>
      <c r="PAK88" s="66"/>
      <c r="PAL88" s="66"/>
      <c r="PAM88" s="66"/>
      <c r="PAN88" s="66"/>
      <c r="PAO88" s="66"/>
      <c r="PAP88" s="66"/>
      <c r="PAQ88" s="66"/>
      <c r="PAR88" s="66"/>
      <c r="PAS88" s="66"/>
      <c r="PAT88" s="66"/>
      <c r="PAU88" s="66"/>
      <c r="PAV88" s="66"/>
      <c r="PAW88" s="66"/>
      <c r="PAX88" s="66"/>
      <c r="PAY88" s="66"/>
      <c r="PAZ88" s="66"/>
      <c r="PBA88" s="66"/>
      <c r="PBB88" s="66"/>
      <c r="PBC88" s="66"/>
      <c r="PBD88" s="66"/>
      <c r="PBE88" s="66"/>
      <c r="PBF88" s="66"/>
      <c r="PBG88" s="66"/>
      <c r="PBH88" s="66"/>
      <c r="PBI88" s="66"/>
      <c r="PBJ88" s="66"/>
      <c r="PBK88" s="66"/>
      <c r="PBL88" s="66"/>
      <c r="PBM88" s="66"/>
      <c r="PBN88" s="66"/>
      <c r="PBO88" s="66"/>
      <c r="PBP88" s="66"/>
      <c r="PBQ88" s="66"/>
      <c r="PBR88" s="66"/>
      <c r="PBS88" s="66"/>
      <c r="PBT88" s="66"/>
      <c r="PBU88" s="66"/>
      <c r="PBV88" s="66"/>
      <c r="PBW88" s="66"/>
      <c r="PBX88" s="66"/>
      <c r="PBY88" s="66"/>
      <c r="PBZ88" s="66"/>
      <c r="PCA88" s="66"/>
      <c r="PCB88" s="66"/>
      <c r="PCC88" s="66"/>
      <c r="PCD88" s="66"/>
      <c r="PCE88" s="66"/>
      <c r="PCF88" s="66"/>
      <c r="PCG88" s="66"/>
      <c r="PCH88" s="66"/>
      <c r="PCI88" s="66"/>
      <c r="PCJ88" s="66"/>
      <c r="PCK88" s="66"/>
      <c r="PCL88" s="66"/>
      <c r="PCM88" s="66"/>
      <c r="PCN88" s="66"/>
      <c r="PCO88" s="66"/>
      <c r="PCP88" s="66"/>
      <c r="PCQ88" s="66"/>
      <c r="PCR88" s="66"/>
      <c r="PCS88" s="66"/>
      <c r="PCT88" s="66"/>
      <c r="PCU88" s="66"/>
      <c r="PCV88" s="66"/>
      <c r="PCW88" s="66"/>
      <c r="PCX88" s="66"/>
      <c r="PCY88" s="66"/>
      <c r="PCZ88" s="66"/>
      <c r="PDA88" s="66"/>
      <c r="PDB88" s="66"/>
      <c r="PDC88" s="66"/>
      <c r="PDD88" s="66"/>
      <c r="PDE88" s="66"/>
      <c r="PDF88" s="66"/>
      <c r="PDG88" s="66"/>
      <c r="PDH88" s="66"/>
      <c r="PDI88" s="66"/>
      <c r="PDJ88" s="66"/>
      <c r="PDK88" s="66"/>
      <c r="PDL88" s="66"/>
      <c r="PDM88" s="66"/>
      <c r="PDN88" s="66"/>
      <c r="PDO88" s="66"/>
      <c r="PDP88" s="66"/>
      <c r="PDQ88" s="66"/>
      <c r="PDR88" s="66"/>
      <c r="PDS88" s="66"/>
      <c r="PDT88" s="66"/>
      <c r="PDU88" s="66"/>
      <c r="PDV88" s="66"/>
      <c r="PDW88" s="66"/>
      <c r="PDX88" s="66"/>
      <c r="PDY88" s="66"/>
      <c r="PDZ88" s="66"/>
      <c r="PEA88" s="66"/>
      <c r="PEB88" s="66"/>
      <c r="PEC88" s="66"/>
      <c r="PED88" s="66"/>
      <c r="PEE88" s="66"/>
      <c r="PEF88" s="66"/>
      <c r="PEG88" s="66"/>
      <c r="PEH88" s="66"/>
      <c r="PEI88" s="66"/>
      <c r="PEJ88" s="66"/>
      <c r="PEK88" s="66"/>
      <c r="PEL88" s="66"/>
      <c r="PEM88" s="66"/>
      <c r="PEN88" s="66"/>
      <c r="PEO88" s="66"/>
      <c r="PEP88" s="66"/>
      <c r="PEQ88" s="66"/>
      <c r="PER88" s="66"/>
      <c r="PES88" s="66"/>
      <c r="PET88" s="66"/>
      <c r="PEU88" s="66"/>
      <c r="PEV88" s="66"/>
      <c r="PEW88" s="66"/>
      <c r="PEX88" s="66"/>
      <c r="PEY88" s="66"/>
      <c r="PEZ88" s="66"/>
      <c r="PFA88" s="66"/>
      <c r="PFB88" s="66"/>
      <c r="PFC88" s="66"/>
      <c r="PFD88" s="66"/>
      <c r="PFE88" s="66"/>
      <c r="PFF88" s="66"/>
      <c r="PFG88" s="66"/>
      <c r="PFH88" s="66"/>
      <c r="PFI88" s="66"/>
      <c r="PFJ88" s="66"/>
      <c r="PFK88" s="66"/>
      <c r="PFL88" s="66"/>
      <c r="PFM88" s="66"/>
      <c r="PFN88" s="66"/>
      <c r="PFO88" s="66"/>
      <c r="PFP88" s="66"/>
      <c r="PFQ88" s="66"/>
      <c r="PFR88" s="66"/>
      <c r="PFS88" s="66"/>
      <c r="PFT88" s="66"/>
      <c r="PFU88" s="66"/>
      <c r="PFV88" s="66"/>
      <c r="PFW88" s="66"/>
      <c r="PFX88" s="66"/>
      <c r="PFY88" s="66"/>
      <c r="PFZ88" s="66"/>
      <c r="PGA88" s="66"/>
      <c r="PGB88" s="66"/>
      <c r="PGC88" s="66"/>
      <c r="PGD88" s="66"/>
      <c r="PGE88" s="66"/>
      <c r="PGF88" s="66"/>
      <c r="PGG88" s="66"/>
      <c r="PGH88" s="66"/>
      <c r="PGI88" s="66"/>
      <c r="PGJ88" s="66"/>
      <c r="PGK88" s="66"/>
      <c r="PGL88" s="66"/>
      <c r="PGM88" s="66"/>
      <c r="PGN88" s="66"/>
      <c r="PGO88" s="66"/>
      <c r="PGP88" s="66"/>
      <c r="PGQ88" s="66"/>
      <c r="PGR88" s="66"/>
      <c r="PGS88" s="66"/>
      <c r="PGT88" s="66"/>
      <c r="PGU88" s="66"/>
      <c r="PGV88" s="66"/>
      <c r="PGW88" s="66"/>
      <c r="PGX88" s="66"/>
      <c r="PGY88" s="66"/>
      <c r="PGZ88" s="66"/>
      <c r="PHA88" s="66"/>
      <c r="PHB88" s="66"/>
      <c r="PHC88" s="66"/>
      <c r="PHD88" s="66"/>
      <c r="PHE88" s="66"/>
      <c r="PHF88" s="66"/>
      <c r="PHG88" s="66"/>
      <c r="PHH88" s="66"/>
      <c r="PHI88" s="66"/>
      <c r="PHJ88" s="66"/>
      <c r="PHK88" s="66"/>
      <c r="PHL88" s="66"/>
      <c r="PHM88" s="66"/>
      <c r="PHN88" s="66"/>
      <c r="PHO88" s="66"/>
      <c r="PHP88" s="66"/>
      <c r="PHQ88" s="66"/>
      <c r="PHR88" s="66"/>
      <c r="PHS88" s="66"/>
      <c r="PHT88" s="66"/>
      <c r="PHU88" s="66"/>
      <c r="PHV88" s="66"/>
      <c r="PHW88" s="66"/>
      <c r="PHX88" s="66"/>
      <c r="PHY88" s="66"/>
      <c r="PHZ88" s="66"/>
      <c r="PIA88" s="66"/>
      <c r="PIB88" s="66"/>
      <c r="PIC88" s="66"/>
      <c r="PID88" s="66"/>
      <c r="PIE88" s="66"/>
      <c r="PIF88" s="66"/>
      <c r="PIG88" s="66"/>
      <c r="PIH88" s="66"/>
      <c r="PII88" s="66"/>
      <c r="PIJ88" s="66"/>
      <c r="PIK88" s="66"/>
      <c r="PIL88" s="66"/>
      <c r="PIM88" s="66"/>
      <c r="PIN88" s="66"/>
      <c r="PIO88" s="66"/>
      <c r="PIP88" s="66"/>
      <c r="PIQ88" s="66"/>
      <c r="PIR88" s="66"/>
      <c r="PIS88" s="66"/>
      <c r="PIT88" s="66"/>
      <c r="PIU88" s="66"/>
      <c r="PIV88" s="66"/>
      <c r="PIW88" s="66"/>
      <c r="PIX88" s="66"/>
      <c r="PIY88" s="66"/>
      <c r="PIZ88" s="66"/>
      <c r="PJA88" s="66"/>
      <c r="PJB88" s="66"/>
      <c r="PJC88" s="66"/>
      <c r="PJD88" s="66"/>
      <c r="PJE88" s="66"/>
      <c r="PJF88" s="66"/>
      <c r="PJG88" s="66"/>
      <c r="PJH88" s="66"/>
      <c r="PJI88" s="66"/>
      <c r="PJJ88" s="66"/>
      <c r="PJK88" s="66"/>
      <c r="PJL88" s="66"/>
      <c r="PJM88" s="66"/>
      <c r="PJN88" s="66"/>
      <c r="PJO88" s="66"/>
      <c r="PJP88" s="66"/>
      <c r="PJQ88" s="66"/>
      <c r="PJR88" s="66"/>
      <c r="PJS88" s="66"/>
      <c r="PJT88" s="66"/>
      <c r="PJU88" s="66"/>
      <c r="PJV88" s="66"/>
      <c r="PJW88" s="66"/>
      <c r="PJX88" s="66"/>
      <c r="PJY88" s="66"/>
      <c r="PJZ88" s="66"/>
      <c r="PKA88" s="66"/>
      <c r="PKB88" s="66"/>
      <c r="PKC88" s="66"/>
      <c r="PKD88" s="66"/>
      <c r="PKE88" s="66"/>
      <c r="PKF88" s="66"/>
      <c r="PKG88" s="66"/>
      <c r="PKH88" s="66"/>
      <c r="PKI88" s="66"/>
      <c r="PKJ88" s="66"/>
      <c r="PKK88" s="66"/>
      <c r="PKL88" s="66"/>
      <c r="PKM88" s="66"/>
      <c r="PKN88" s="66"/>
      <c r="PKO88" s="66"/>
      <c r="PKP88" s="66"/>
      <c r="PKQ88" s="66"/>
      <c r="PKR88" s="66"/>
      <c r="PKS88" s="66"/>
      <c r="PKT88" s="66"/>
      <c r="PKU88" s="66"/>
      <c r="PKV88" s="66"/>
      <c r="PKW88" s="66"/>
      <c r="PKX88" s="66"/>
      <c r="PKY88" s="66"/>
      <c r="PKZ88" s="66"/>
      <c r="PLA88" s="66"/>
      <c r="PLB88" s="66"/>
      <c r="PLC88" s="66"/>
      <c r="PLD88" s="66"/>
      <c r="PLE88" s="66"/>
      <c r="PLF88" s="66"/>
      <c r="PLG88" s="66"/>
      <c r="PLH88" s="66"/>
      <c r="PLI88" s="66"/>
      <c r="PLJ88" s="66"/>
      <c r="PLK88" s="66"/>
      <c r="PLL88" s="66"/>
      <c r="PLM88" s="66"/>
      <c r="PLN88" s="66"/>
      <c r="PLO88" s="66"/>
      <c r="PLP88" s="66"/>
      <c r="PLQ88" s="66"/>
      <c r="PLR88" s="66"/>
      <c r="PLS88" s="66"/>
      <c r="PLT88" s="66"/>
      <c r="PLU88" s="66"/>
      <c r="PLV88" s="66"/>
      <c r="PLW88" s="66"/>
      <c r="PLX88" s="66"/>
      <c r="PLY88" s="66"/>
      <c r="PLZ88" s="66"/>
      <c r="PMA88" s="66"/>
      <c r="PMB88" s="66"/>
      <c r="PMC88" s="66"/>
      <c r="PMD88" s="66"/>
      <c r="PME88" s="66"/>
      <c r="PMF88" s="66"/>
      <c r="PMG88" s="66"/>
      <c r="PMH88" s="66"/>
      <c r="PMI88" s="66"/>
      <c r="PMJ88" s="66"/>
      <c r="PMK88" s="66"/>
      <c r="PML88" s="66"/>
      <c r="PMM88" s="66"/>
      <c r="PMN88" s="66"/>
      <c r="PMO88" s="66"/>
      <c r="PMP88" s="66"/>
      <c r="PMQ88" s="66"/>
      <c r="PMR88" s="66"/>
      <c r="PMS88" s="66"/>
      <c r="PMT88" s="66"/>
      <c r="PMU88" s="66"/>
      <c r="PMV88" s="66"/>
      <c r="PMW88" s="66"/>
      <c r="PMX88" s="66"/>
      <c r="PMY88" s="66"/>
      <c r="PMZ88" s="66"/>
      <c r="PNA88" s="66"/>
      <c r="PNB88" s="66"/>
      <c r="PNC88" s="66"/>
      <c r="PND88" s="66"/>
      <c r="PNE88" s="66"/>
      <c r="PNF88" s="66"/>
      <c r="PNG88" s="66"/>
      <c r="PNH88" s="66"/>
      <c r="PNI88" s="66"/>
      <c r="PNJ88" s="66"/>
      <c r="PNK88" s="66"/>
      <c r="PNL88" s="66"/>
      <c r="PNM88" s="66"/>
      <c r="PNN88" s="66"/>
      <c r="PNO88" s="66"/>
      <c r="PNP88" s="66"/>
      <c r="PNQ88" s="66"/>
      <c r="PNR88" s="66"/>
      <c r="PNS88" s="66"/>
      <c r="PNT88" s="66"/>
      <c r="PNU88" s="66"/>
      <c r="PNV88" s="66"/>
      <c r="PNW88" s="66"/>
      <c r="PNX88" s="66"/>
      <c r="PNY88" s="66"/>
      <c r="PNZ88" s="66"/>
      <c r="POA88" s="66"/>
      <c r="POB88" s="66"/>
      <c r="POC88" s="66"/>
      <c r="POD88" s="66"/>
      <c r="POE88" s="66"/>
      <c r="POF88" s="66"/>
      <c r="POG88" s="66"/>
      <c r="POH88" s="66"/>
      <c r="POI88" s="66"/>
      <c r="POJ88" s="66"/>
      <c r="POK88" s="66"/>
      <c r="POL88" s="66"/>
      <c r="POM88" s="66"/>
      <c r="PON88" s="66"/>
      <c r="POO88" s="66"/>
      <c r="POP88" s="66"/>
      <c r="POQ88" s="66"/>
      <c r="POR88" s="66"/>
      <c r="POS88" s="66"/>
      <c r="POT88" s="66"/>
      <c r="POU88" s="66"/>
      <c r="POV88" s="66"/>
      <c r="POW88" s="66"/>
      <c r="POX88" s="66"/>
      <c r="POY88" s="66"/>
      <c r="POZ88" s="66"/>
      <c r="PPA88" s="66"/>
      <c r="PPB88" s="66"/>
      <c r="PPC88" s="66"/>
      <c r="PPD88" s="66"/>
      <c r="PPE88" s="66"/>
      <c r="PPF88" s="66"/>
      <c r="PPG88" s="66"/>
      <c r="PPH88" s="66"/>
      <c r="PPI88" s="66"/>
      <c r="PPJ88" s="66"/>
      <c r="PPK88" s="66"/>
      <c r="PPL88" s="66"/>
      <c r="PPM88" s="66"/>
      <c r="PPN88" s="66"/>
      <c r="PPO88" s="66"/>
      <c r="PPP88" s="66"/>
      <c r="PPQ88" s="66"/>
      <c r="PPR88" s="66"/>
      <c r="PPS88" s="66"/>
      <c r="PPT88" s="66"/>
      <c r="PPU88" s="66"/>
      <c r="PPV88" s="66"/>
      <c r="PPW88" s="66"/>
      <c r="PPX88" s="66"/>
      <c r="PPY88" s="66"/>
      <c r="PPZ88" s="66"/>
      <c r="PQA88" s="66"/>
      <c r="PQB88" s="66"/>
      <c r="PQC88" s="66"/>
      <c r="PQD88" s="66"/>
      <c r="PQE88" s="66"/>
      <c r="PQF88" s="66"/>
      <c r="PQG88" s="66"/>
      <c r="PQH88" s="66"/>
      <c r="PQI88" s="66"/>
      <c r="PQJ88" s="66"/>
      <c r="PQK88" s="66"/>
      <c r="PQL88" s="66"/>
      <c r="PQM88" s="66"/>
      <c r="PQN88" s="66"/>
      <c r="PQO88" s="66"/>
      <c r="PQP88" s="66"/>
      <c r="PQQ88" s="66"/>
      <c r="PQR88" s="66"/>
      <c r="PQS88" s="66"/>
      <c r="PQT88" s="66"/>
      <c r="PQU88" s="66"/>
      <c r="PQV88" s="66"/>
      <c r="PQW88" s="66"/>
      <c r="PQX88" s="66"/>
      <c r="PQY88" s="66"/>
      <c r="PQZ88" s="66"/>
      <c r="PRA88" s="66"/>
      <c r="PRB88" s="66"/>
      <c r="PRC88" s="66"/>
      <c r="PRD88" s="66"/>
      <c r="PRE88" s="66"/>
      <c r="PRF88" s="66"/>
      <c r="PRG88" s="66"/>
      <c r="PRH88" s="66"/>
      <c r="PRI88" s="66"/>
      <c r="PRJ88" s="66"/>
      <c r="PRK88" s="66"/>
      <c r="PRL88" s="66"/>
      <c r="PRM88" s="66"/>
      <c r="PRN88" s="66"/>
      <c r="PRO88" s="66"/>
      <c r="PRP88" s="66"/>
      <c r="PRQ88" s="66"/>
      <c r="PRR88" s="66"/>
      <c r="PRS88" s="66"/>
      <c r="PRT88" s="66"/>
      <c r="PRU88" s="66"/>
      <c r="PRV88" s="66"/>
      <c r="PRW88" s="66"/>
      <c r="PRX88" s="66"/>
      <c r="PRY88" s="66"/>
      <c r="PRZ88" s="66"/>
      <c r="PSA88" s="66"/>
      <c r="PSB88" s="66"/>
      <c r="PSC88" s="66"/>
      <c r="PSD88" s="66"/>
      <c r="PSE88" s="66"/>
      <c r="PSF88" s="66"/>
      <c r="PSG88" s="66"/>
      <c r="PSH88" s="66"/>
      <c r="PSI88" s="66"/>
      <c r="PSJ88" s="66"/>
      <c r="PSK88" s="66"/>
      <c r="PSL88" s="66"/>
      <c r="PSM88" s="66"/>
      <c r="PSN88" s="66"/>
      <c r="PSO88" s="66"/>
      <c r="PSP88" s="66"/>
      <c r="PSQ88" s="66"/>
      <c r="PSR88" s="66"/>
      <c r="PSS88" s="66"/>
      <c r="PST88" s="66"/>
      <c r="PSU88" s="66"/>
      <c r="PSV88" s="66"/>
      <c r="PSW88" s="66"/>
      <c r="PSX88" s="66"/>
      <c r="PSY88" s="66"/>
      <c r="PSZ88" s="66"/>
      <c r="PTA88" s="66"/>
      <c r="PTB88" s="66"/>
      <c r="PTC88" s="66"/>
      <c r="PTD88" s="66"/>
      <c r="PTE88" s="66"/>
      <c r="PTF88" s="66"/>
      <c r="PTG88" s="66"/>
      <c r="PTH88" s="66"/>
      <c r="PTI88" s="66"/>
      <c r="PTJ88" s="66"/>
      <c r="PTK88" s="66"/>
      <c r="PTL88" s="66"/>
      <c r="PTM88" s="66"/>
      <c r="PTN88" s="66"/>
      <c r="PTO88" s="66"/>
      <c r="PTP88" s="66"/>
      <c r="PTQ88" s="66"/>
      <c r="PTR88" s="66"/>
      <c r="PTS88" s="66"/>
      <c r="PTT88" s="66"/>
      <c r="PTU88" s="66"/>
      <c r="PTV88" s="66"/>
      <c r="PTW88" s="66"/>
      <c r="PTX88" s="66"/>
      <c r="PTY88" s="66"/>
      <c r="PTZ88" s="66"/>
      <c r="PUA88" s="66"/>
      <c r="PUB88" s="66"/>
      <c r="PUC88" s="66"/>
      <c r="PUD88" s="66"/>
      <c r="PUE88" s="66"/>
      <c r="PUF88" s="66"/>
      <c r="PUG88" s="66"/>
      <c r="PUH88" s="66"/>
      <c r="PUI88" s="66"/>
      <c r="PUJ88" s="66"/>
      <c r="PUK88" s="66"/>
      <c r="PUL88" s="66"/>
      <c r="PUM88" s="66"/>
      <c r="PUN88" s="66"/>
      <c r="PUO88" s="66"/>
      <c r="PUP88" s="66"/>
      <c r="PUQ88" s="66"/>
      <c r="PUR88" s="66"/>
      <c r="PUS88" s="66"/>
      <c r="PUT88" s="66"/>
      <c r="PUU88" s="66"/>
      <c r="PUV88" s="66"/>
      <c r="PUW88" s="66"/>
      <c r="PUX88" s="66"/>
      <c r="PUY88" s="66"/>
      <c r="PUZ88" s="66"/>
      <c r="PVA88" s="66"/>
      <c r="PVB88" s="66"/>
      <c r="PVC88" s="66"/>
      <c r="PVD88" s="66"/>
      <c r="PVE88" s="66"/>
      <c r="PVF88" s="66"/>
      <c r="PVG88" s="66"/>
      <c r="PVH88" s="66"/>
      <c r="PVI88" s="66"/>
      <c r="PVJ88" s="66"/>
      <c r="PVK88" s="66"/>
      <c r="PVL88" s="66"/>
      <c r="PVM88" s="66"/>
      <c r="PVN88" s="66"/>
      <c r="PVO88" s="66"/>
      <c r="PVP88" s="66"/>
      <c r="PVQ88" s="66"/>
      <c r="PVR88" s="66"/>
      <c r="PVS88" s="66"/>
      <c r="PVT88" s="66"/>
      <c r="PVU88" s="66"/>
      <c r="PVV88" s="66"/>
      <c r="PVW88" s="66"/>
      <c r="PVX88" s="66"/>
      <c r="PVY88" s="66"/>
      <c r="PVZ88" s="66"/>
      <c r="PWA88" s="66"/>
      <c r="PWB88" s="66"/>
      <c r="PWC88" s="66"/>
      <c r="PWD88" s="66"/>
      <c r="PWE88" s="66"/>
      <c r="PWF88" s="66"/>
      <c r="PWG88" s="66"/>
      <c r="PWH88" s="66"/>
      <c r="PWI88" s="66"/>
      <c r="PWJ88" s="66"/>
      <c r="PWK88" s="66"/>
      <c r="PWL88" s="66"/>
      <c r="PWM88" s="66"/>
      <c r="PWN88" s="66"/>
      <c r="PWO88" s="66"/>
      <c r="PWP88" s="66"/>
      <c r="PWQ88" s="66"/>
      <c r="PWR88" s="66"/>
      <c r="PWS88" s="66"/>
      <c r="PWT88" s="66"/>
      <c r="PWU88" s="66"/>
      <c r="PWV88" s="66"/>
      <c r="PWW88" s="66"/>
      <c r="PWX88" s="66"/>
      <c r="PWY88" s="66"/>
      <c r="PWZ88" s="66"/>
      <c r="PXA88" s="66"/>
      <c r="PXB88" s="66"/>
      <c r="PXC88" s="66"/>
      <c r="PXD88" s="66"/>
      <c r="PXE88" s="66"/>
      <c r="PXF88" s="66"/>
      <c r="PXG88" s="66"/>
      <c r="PXH88" s="66"/>
      <c r="PXI88" s="66"/>
      <c r="PXJ88" s="66"/>
      <c r="PXK88" s="66"/>
      <c r="PXL88" s="66"/>
      <c r="PXM88" s="66"/>
      <c r="PXN88" s="66"/>
      <c r="PXO88" s="66"/>
      <c r="PXP88" s="66"/>
      <c r="PXQ88" s="66"/>
      <c r="PXR88" s="66"/>
      <c r="PXS88" s="66"/>
      <c r="PXT88" s="66"/>
      <c r="PXU88" s="66"/>
      <c r="PXV88" s="66"/>
      <c r="PXW88" s="66"/>
      <c r="PXX88" s="66"/>
      <c r="PXY88" s="66"/>
      <c r="PXZ88" s="66"/>
      <c r="PYA88" s="66"/>
      <c r="PYB88" s="66"/>
      <c r="PYC88" s="66"/>
      <c r="PYD88" s="66"/>
      <c r="PYE88" s="66"/>
      <c r="PYF88" s="66"/>
      <c r="PYG88" s="66"/>
      <c r="PYH88" s="66"/>
      <c r="PYI88" s="66"/>
      <c r="PYJ88" s="66"/>
      <c r="PYK88" s="66"/>
      <c r="PYL88" s="66"/>
      <c r="PYM88" s="66"/>
      <c r="PYN88" s="66"/>
      <c r="PYO88" s="66"/>
      <c r="PYP88" s="66"/>
      <c r="PYQ88" s="66"/>
      <c r="PYR88" s="66"/>
      <c r="PYS88" s="66"/>
      <c r="PYT88" s="66"/>
      <c r="PYU88" s="66"/>
      <c r="PYV88" s="66"/>
      <c r="PYW88" s="66"/>
      <c r="PYX88" s="66"/>
      <c r="PYY88" s="66"/>
      <c r="PYZ88" s="66"/>
      <c r="PZA88" s="66"/>
      <c r="PZB88" s="66"/>
      <c r="PZC88" s="66"/>
      <c r="PZD88" s="66"/>
      <c r="PZE88" s="66"/>
      <c r="PZF88" s="66"/>
      <c r="PZG88" s="66"/>
      <c r="PZH88" s="66"/>
      <c r="PZI88" s="66"/>
      <c r="PZJ88" s="66"/>
      <c r="PZK88" s="66"/>
      <c r="PZL88" s="66"/>
      <c r="PZM88" s="66"/>
      <c r="PZN88" s="66"/>
      <c r="PZO88" s="66"/>
      <c r="PZP88" s="66"/>
      <c r="PZQ88" s="66"/>
      <c r="PZR88" s="66"/>
      <c r="PZS88" s="66"/>
      <c r="PZT88" s="66"/>
      <c r="PZU88" s="66"/>
      <c r="PZV88" s="66"/>
      <c r="PZW88" s="66"/>
      <c r="PZX88" s="66"/>
      <c r="PZY88" s="66"/>
      <c r="PZZ88" s="66"/>
      <c r="QAA88" s="66"/>
      <c r="QAB88" s="66"/>
      <c r="QAC88" s="66"/>
      <c r="QAD88" s="66"/>
      <c r="QAE88" s="66"/>
      <c r="QAF88" s="66"/>
      <c r="QAG88" s="66"/>
      <c r="QAH88" s="66"/>
      <c r="QAI88" s="66"/>
      <c r="QAJ88" s="66"/>
      <c r="QAK88" s="66"/>
      <c r="QAL88" s="66"/>
      <c r="QAM88" s="66"/>
      <c r="QAN88" s="66"/>
      <c r="QAO88" s="66"/>
      <c r="QAP88" s="66"/>
      <c r="QAQ88" s="66"/>
      <c r="QAR88" s="66"/>
      <c r="QAS88" s="66"/>
      <c r="QAT88" s="66"/>
      <c r="QAU88" s="66"/>
      <c r="QAV88" s="66"/>
      <c r="QAW88" s="66"/>
      <c r="QAX88" s="66"/>
      <c r="QAY88" s="66"/>
      <c r="QAZ88" s="66"/>
      <c r="QBA88" s="66"/>
      <c r="QBB88" s="66"/>
      <c r="QBC88" s="66"/>
      <c r="QBD88" s="66"/>
      <c r="QBE88" s="66"/>
      <c r="QBF88" s="66"/>
      <c r="QBG88" s="66"/>
      <c r="QBH88" s="66"/>
      <c r="QBI88" s="66"/>
      <c r="QBJ88" s="66"/>
      <c r="QBK88" s="66"/>
      <c r="QBL88" s="66"/>
      <c r="QBM88" s="66"/>
      <c r="QBN88" s="66"/>
      <c r="QBO88" s="66"/>
      <c r="QBP88" s="66"/>
      <c r="QBQ88" s="66"/>
      <c r="QBR88" s="66"/>
      <c r="QBS88" s="66"/>
      <c r="QBT88" s="66"/>
      <c r="QBU88" s="66"/>
      <c r="QBV88" s="66"/>
      <c r="QBW88" s="66"/>
      <c r="QBX88" s="66"/>
      <c r="QBY88" s="66"/>
      <c r="QBZ88" s="66"/>
      <c r="QCA88" s="66"/>
      <c r="QCB88" s="66"/>
      <c r="QCC88" s="66"/>
      <c r="QCD88" s="66"/>
      <c r="QCE88" s="66"/>
      <c r="QCF88" s="66"/>
      <c r="QCG88" s="66"/>
      <c r="QCH88" s="66"/>
      <c r="QCI88" s="66"/>
      <c r="QCJ88" s="66"/>
      <c r="QCK88" s="66"/>
      <c r="QCL88" s="66"/>
      <c r="QCM88" s="66"/>
      <c r="QCN88" s="66"/>
      <c r="QCO88" s="66"/>
      <c r="QCP88" s="66"/>
      <c r="QCQ88" s="66"/>
      <c r="QCR88" s="66"/>
      <c r="QCS88" s="66"/>
      <c r="QCT88" s="66"/>
      <c r="QCU88" s="66"/>
      <c r="QCV88" s="66"/>
      <c r="QCW88" s="66"/>
      <c r="QCX88" s="66"/>
      <c r="QCY88" s="66"/>
      <c r="QCZ88" s="66"/>
      <c r="QDA88" s="66"/>
      <c r="QDB88" s="66"/>
      <c r="QDC88" s="66"/>
      <c r="QDD88" s="66"/>
      <c r="QDE88" s="66"/>
      <c r="QDF88" s="66"/>
      <c r="QDG88" s="66"/>
      <c r="QDH88" s="66"/>
      <c r="QDI88" s="66"/>
      <c r="QDJ88" s="66"/>
      <c r="QDK88" s="66"/>
      <c r="QDL88" s="66"/>
      <c r="QDM88" s="66"/>
      <c r="QDN88" s="66"/>
      <c r="QDO88" s="66"/>
      <c r="QDP88" s="66"/>
      <c r="QDQ88" s="66"/>
      <c r="QDR88" s="66"/>
      <c r="QDS88" s="66"/>
      <c r="QDT88" s="66"/>
      <c r="QDU88" s="66"/>
      <c r="QDV88" s="66"/>
      <c r="QDW88" s="66"/>
      <c r="QDX88" s="66"/>
      <c r="QDY88" s="66"/>
      <c r="QDZ88" s="66"/>
      <c r="QEA88" s="66"/>
      <c r="QEB88" s="66"/>
      <c r="QEC88" s="66"/>
      <c r="QED88" s="66"/>
      <c r="QEE88" s="66"/>
      <c r="QEF88" s="66"/>
      <c r="QEG88" s="66"/>
      <c r="QEH88" s="66"/>
      <c r="QEI88" s="66"/>
      <c r="QEJ88" s="66"/>
      <c r="QEK88" s="66"/>
      <c r="QEL88" s="66"/>
      <c r="QEM88" s="66"/>
      <c r="QEN88" s="66"/>
      <c r="QEO88" s="66"/>
      <c r="QEP88" s="66"/>
      <c r="QEQ88" s="66"/>
      <c r="QER88" s="66"/>
      <c r="QES88" s="66"/>
      <c r="QET88" s="66"/>
      <c r="QEU88" s="66"/>
      <c r="QEV88" s="66"/>
      <c r="QEW88" s="66"/>
      <c r="QEX88" s="66"/>
      <c r="QEY88" s="66"/>
      <c r="QEZ88" s="66"/>
      <c r="QFA88" s="66"/>
      <c r="QFB88" s="66"/>
      <c r="QFC88" s="66"/>
      <c r="QFD88" s="66"/>
      <c r="QFE88" s="66"/>
      <c r="QFF88" s="66"/>
      <c r="QFG88" s="66"/>
      <c r="QFH88" s="66"/>
      <c r="QFI88" s="66"/>
      <c r="QFJ88" s="66"/>
      <c r="QFK88" s="66"/>
      <c r="QFL88" s="66"/>
      <c r="QFM88" s="66"/>
      <c r="QFN88" s="66"/>
      <c r="QFO88" s="66"/>
      <c r="QFP88" s="66"/>
      <c r="QFQ88" s="66"/>
      <c r="QFR88" s="66"/>
      <c r="QFS88" s="66"/>
      <c r="QFT88" s="66"/>
      <c r="QFU88" s="66"/>
      <c r="QFV88" s="66"/>
      <c r="QFW88" s="66"/>
      <c r="QFX88" s="66"/>
      <c r="QFY88" s="66"/>
      <c r="QFZ88" s="66"/>
      <c r="QGA88" s="66"/>
      <c r="QGB88" s="66"/>
      <c r="QGC88" s="66"/>
      <c r="QGD88" s="66"/>
      <c r="QGE88" s="66"/>
      <c r="QGF88" s="66"/>
      <c r="QGG88" s="66"/>
      <c r="QGH88" s="66"/>
      <c r="QGI88" s="66"/>
      <c r="QGJ88" s="66"/>
      <c r="QGK88" s="66"/>
      <c r="QGL88" s="66"/>
      <c r="QGM88" s="66"/>
      <c r="QGN88" s="66"/>
      <c r="QGO88" s="66"/>
      <c r="QGP88" s="66"/>
      <c r="QGQ88" s="66"/>
      <c r="QGR88" s="66"/>
      <c r="QGS88" s="66"/>
      <c r="QGT88" s="66"/>
      <c r="QGU88" s="66"/>
      <c r="QGV88" s="66"/>
      <c r="QGW88" s="66"/>
      <c r="QGX88" s="66"/>
      <c r="QGY88" s="66"/>
      <c r="QGZ88" s="66"/>
      <c r="QHA88" s="66"/>
      <c r="QHB88" s="66"/>
      <c r="QHC88" s="66"/>
      <c r="QHD88" s="66"/>
      <c r="QHE88" s="66"/>
      <c r="QHF88" s="66"/>
      <c r="QHG88" s="66"/>
      <c r="QHH88" s="66"/>
      <c r="QHI88" s="66"/>
      <c r="QHJ88" s="66"/>
      <c r="QHK88" s="66"/>
      <c r="QHL88" s="66"/>
      <c r="QHM88" s="66"/>
      <c r="QHN88" s="66"/>
      <c r="QHO88" s="66"/>
      <c r="QHP88" s="66"/>
      <c r="QHQ88" s="66"/>
      <c r="QHR88" s="66"/>
      <c r="QHS88" s="66"/>
      <c r="QHT88" s="66"/>
      <c r="QHU88" s="66"/>
      <c r="QHV88" s="66"/>
      <c r="QHW88" s="66"/>
      <c r="QHX88" s="66"/>
      <c r="QHY88" s="66"/>
      <c r="QHZ88" s="66"/>
      <c r="QIA88" s="66"/>
      <c r="QIB88" s="66"/>
      <c r="QIC88" s="66"/>
      <c r="QID88" s="66"/>
      <c r="QIE88" s="66"/>
      <c r="QIF88" s="66"/>
      <c r="QIG88" s="66"/>
      <c r="QIH88" s="66"/>
      <c r="QII88" s="66"/>
      <c r="QIJ88" s="66"/>
      <c r="QIK88" s="66"/>
      <c r="QIL88" s="66"/>
      <c r="QIM88" s="66"/>
      <c r="QIN88" s="66"/>
      <c r="QIO88" s="66"/>
      <c r="QIP88" s="66"/>
      <c r="QIQ88" s="66"/>
      <c r="QIR88" s="66"/>
      <c r="QIS88" s="66"/>
      <c r="QIT88" s="66"/>
      <c r="QIU88" s="66"/>
      <c r="QIV88" s="66"/>
      <c r="QIW88" s="66"/>
      <c r="QIX88" s="66"/>
      <c r="QIY88" s="66"/>
      <c r="QIZ88" s="66"/>
      <c r="QJA88" s="66"/>
      <c r="QJB88" s="66"/>
      <c r="QJC88" s="66"/>
      <c r="QJD88" s="66"/>
      <c r="QJE88" s="66"/>
      <c r="QJF88" s="66"/>
      <c r="QJG88" s="66"/>
      <c r="QJH88" s="66"/>
      <c r="QJI88" s="66"/>
      <c r="QJJ88" s="66"/>
      <c r="QJK88" s="66"/>
      <c r="QJL88" s="66"/>
      <c r="QJM88" s="66"/>
      <c r="QJN88" s="66"/>
      <c r="QJO88" s="66"/>
      <c r="QJP88" s="66"/>
      <c r="QJQ88" s="66"/>
      <c r="QJR88" s="66"/>
      <c r="QJS88" s="66"/>
      <c r="QJT88" s="66"/>
      <c r="QJU88" s="66"/>
      <c r="QJV88" s="66"/>
      <c r="QJW88" s="66"/>
      <c r="QJX88" s="66"/>
      <c r="QJY88" s="66"/>
      <c r="QJZ88" s="66"/>
      <c r="QKA88" s="66"/>
      <c r="QKB88" s="66"/>
      <c r="QKC88" s="66"/>
      <c r="QKD88" s="66"/>
      <c r="QKE88" s="66"/>
      <c r="QKF88" s="66"/>
      <c r="QKG88" s="66"/>
      <c r="QKH88" s="66"/>
      <c r="QKI88" s="66"/>
      <c r="QKJ88" s="66"/>
      <c r="QKK88" s="66"/>
      <c r="QKL88" s="66"/>
      <c r="QKM88" s="66"/>
      <c r="QKN88" s="66"/>
      <c r="QKO88" s="66"/>
      <c r="QKP88" s="66"/>
      <c r="QKQ88" s="66"/>
      <c r="QKR88" s="66"/>
      <c r="QKS88" s="66"/>
      <c r="QKT88" s="66"/>
      <c r="QKU88" s="66"/>
      <c r="QKV88" s="66"/>
      <c r="QKW88" s="66"/>
      <c r="QKX88" s="66"/>
      <c r="QKY88" s="66"/>
      <c r="QKZ88" s="66"/>
      <c r="QLA88" s="66"/>
      <c r="QLB88" s="66"/>
      <c r="QLC88" s="66"/>
      <c r="QLD88" s="66"/>
      <c r="QLE88" s="66"/>
      <c r="QLF88" s="66"/>
      <c r="QLG88" s="66"/>
      <c r="QLH88" s="66"/>
      <c r="QLI88" s="66"/>
      <c r="QLJ88" s="66"/>
      <c r="QLK88" s="66"/>
      <c r="QLL88" s="66"/>
      <c r="QLM88" s="66"/>
      <c r="QLN88" s="66"/>
      <c r="QLO88" s="66"/>
      <c r="QLP88" s="66"/>
      <c r="QLQ88" s="66"/>
      <c r="QLR88" s="66"/>
      <c r="QLS88" s="66"/>
      <c r="QLT88" s="66"/>
      <c r="QLU88" s="66"/>
      <c r="QLV88" s="66"/>
      <c r="QLW88" s="66"/>
      <c r="QLX88" s="66"/>
      <c r="QLY88" s="66"/>
      <c r="QLZ88" s="66"/>
      <c r="QMA88" s="66"/>
      <c r="QMB88" s="66"/>
      <c r="QMC88" s="66"/>
      <c r="QMD88" s="66"/>
      <c r="QME88" s="66"/>
      <c r="QMF88" s="66"/>
      <c r="QMG88" s="66"/>
      <c r="QMH88" s="66"/>
      <c r="QMI88" s="66"/>
      <c r="QMJ88" s="66"/>
      <c r="QMK88" s="66"/>
      <c r="QML88" s="66"/>
      <c r="QMM88" s="66"/>
      <c r="QMN88" s="66"/>
      <c r="QMO88" s="66"/>
      <c r="QMP88" s="66"/>
      <c r="QMQ88" s="66"/>
      <c r="QMR88" s="66"/>
      <c r="QMS88" s="66"/>
      <c r="QMT88" s="66"/>
      <c r="QMU88" s="66"/>
      <c r="QMV88" s="66"/>
      <c r="QMW88" s="66"/>
      <c r="QMX88" s="66"/>
      <c r="QMY88" s="66"/>
      <c r="QMZ88" s="66"/>
      <c r="QNA88" s="66"/>
      <c r="QNB88" s="66"/>
      <c r="QNC88" s="66"/>
      <c r="QND88" s="66"/>
      <c r="QNE88" s="66"/>
      <c r="QNF88" s="66"/>
      <c r="QNG88" s="66"/>
      <c r="QNH88" s="66"/>
      <c r="QNI88" s="66"/>
      <c r="QNJ88" s="66"/>
      <c r="QNK88" s="66"/>
      <c r="QNL88" s="66"/>
      <c r="QNM88" s="66"/>
      <c r="QNN88" s="66"/>
      <c r="QNO88" s="66"/>
      <c r="QNP88" s="66"/>
      <c r="QNQ88" s="66"/>
      <c r="QNR88" s="66"/>
      <c r="QNS88" s="66"/>
      <c r="QNT88" s="66"/>
      <c r="QNU88" s="66"/>
      <c r="QNV88" s="66"/>
      <c r="QNW88" s="66"/>
      <c r="QNX88" s="66"/>
      <c r="QNY88" s="66"/>
      <c r="QNZ88" s="66"/>
      <c r="QOA88" s="66"/>
      <c r="QOB88" s="66"/>
      <c r="QOC88" s="66"/>
      <c r="QOD88" s="66"/>
      <c r="QOE88" s="66"/>
      <c r="QOF88" s="66"/>
      <c r="QOG88" s="66"/>
      <c r="QOH88" s="66"/>
      <c r="QOI88" s="66"/>
      <c r="QOJ88" s="66"/>
      <c r="QOK88" s="66"/>
      <c r="QOL88" s="66"/>
      <c r="QOM88" s="66"/>
      <c r="QON88" s="66"/>
      <c r="QOO88" s="66"/>
      <c r="QOP88" s="66"/>
      <c r="QOQ88" s="66"/>
      <c r="QOR88" s="66"/>
      <c r="QOS88" s="66"/>
      <c r="QOT88" s="66"/>
      <c r="QOU88" s="66"/>
      <c r="QOV88" s="66"/>
      <c r="QOW88" s="66"/>
      <c r="QOX88" s="66"/>
      <c r="QOY88" s="66"/>
      <c r="QOZ88" s="66"/>
      <c r="QPA88" s="66"/>
      <c r="QPB88" s="66"/>
      <c r="QPC88" s="66"/>
      <c r="QPD88" s="66"/>
      <c r="QPE88" s="66"/>
      <c r="QPF88" s="66"/>
      <c r="QPG88" s="66"/>
      <c r="QPH88" s="66"/>
      <c r="QPI88" s="66"/>
      <c r="QPJ88" s="66"/>
      <c r="QPK88" s="66"/>
      <c r="QPL88" s="66"/>
      <c r="QPM88" s="66"/>
      <c r="QPN88" s="66"/>
      <c r="QPO88" s="66"/>
      <c r="QPP88" s="66"/>
      <c r="QPQ88" s="66"/>
      <c r="QPR88" s="66"/>
      <c r="QPS88" s="66"/>
      <c r="QPT88" s="66"/>
      <c r="QPU88" s="66"/>
      <c r="QPV88" s="66"/>
      <c r="QPW88" s="66"/>
      <c r="QPX88" s="66"/>
      <c r="QPY88" s="66"/>
      <c r="QPZ88" s="66"/>
      <c r="QQA88" s="66"/>
      <c r="QQB88" s="66"/>
      <c r="QQC88" s="66"/>
      <c r="QQD88" s="66"/>
      <c r="QQE88" s="66"/>
      <c r="QQF88" s="66"/>
      <c r="QQG88" s="66"/>
      <c r="QQH88" s="66"/>
      <c r="QQI88" s="66"/>
      <c r="QQJ88" s="66"/>
      <c r="QQK88" s="66"/>
      <c r="QQL88" s="66"/>
      <c r="QQM88" s="66"/>
      <c r="QQN88" s="66"/>
      <c r="QQO88" s="66"/>
      <c r="QQP88" s="66"/>
      <c r="QQQ88" s="66"/>
      <c r="QQR88" s="66"/>
      <c r="QQS88" s="66"/>
      <c r="QQT88" s="66"/>
      <c r="QQU88" s="66"/>
      <c r="QQV88" s="66"/>
      <c r="QQW88" s="66"/>
      <c r="QQX88" s="66"/>
      <c r="QQY88" s="66"/>
      <c r="QQZ88" s="66"/>
      <c r="QRA88" s="66"/>
      <c r="QRB88" s="66"/>
      <c r="QRC88" s="66"/>
      <c r="QRD88" s="66"/>
      <c r="QRE88" s="66"/>
      <c r="QRF88" s="66"/>
      <c r="QRG88" s="66"/>
      <c r="QRH88" s="66"/>
      <c r="QRI88" s="66"/>
      <c r="QRJ88" s="66"/>
      <c r="QRK88" s="66"/>
      <c r="QRL88" s="66"/>
      <c r="QRM88" s="66"/>
      <c r="QRN88" s="66"/>
      <c r="QRO88" s="66"/>
      <c r="QRP88" s="66"/>
      <c r="QRQ88" s="66"/>
      <c r="QRR88" s="66"/>
      <c r="QRS88" s="66"/>
      <c r="QRT88" s="66"/>
      <c r="QRU88" s="66"/>
      <c r="QRV88" s="66"/>
      <c r="QRW88" s="66"/>
      <c r="QRX88" s="66"/>
      <c r="QRY88" s="66"/>
      <c r="QRZ88" s="66"/>
      <c r="QSA88" s="66"/>
      <c r="QSB88" s="66"/>
      <c r="QSC88" s="66"/>
      <c r="QSD88" s="66"/>
      <c r="QSE88" s="66"/>
      <c r="QSF88" s="66"/>
      <c r="QSG88" s="66"/>
      <c r="QSH88" s="66"/>
      <c r="QSI88" s="66"/>
      <c r="QSJ88" s="66"/>
      <c r="QSK88" s="66"/>
      <c r="QSL88" s="66"/>
      <c r="QSM88" s="66"/>
      <c r="QSN88" s="66"/>
      <c r="QSO88" s="66"/>
      <c r="QSP88" s="66"/>
      <c r="QSQ88" s="66"/>
      <c r="QSR88" s="66"/>
      <c r="QSS88" s="66"/>
      <c r="QST88" s="66"/>
      <c r="QSU88" s="66"/>
      <c r="QSV88" s="66"/>
      <c r="QSW88" s="66"/>
      <c r="QSX88" s="66"/>
      <c r="QSY88" s="66"/>
      <c r="QSZ88" s="66"/>
      <c r="QTA88" s="66"/>
      <c r="QTB88" s="66"/>
      <c r="QTC88" s="66"/>
      <c r="QTD88" s="66"/>
      <c r="QTE88" s="66"/>
      <c r="QTF88" s="66"/>
      <c r="QTG88" s="66"/>
      <c r="QTH88" s="66"/>
      <c r="QTI88" s="66"/>
      <c r="QTJ88" s="66"/>
      <c r="QTK88" s="66"/>
      <c r="QTL88" s="66"/>
      <c r="QTM88" s="66"/>
      <c r="QTN88" s="66"/>
      <c r="QTO88" s="66"/>
      <c r="QTP88" s="66"/>
      <c r="QTQ88" s="66"/>
      <c r="QTR88" s="66"/>
      <c r="QTS88" s="66"/>
      <c r="QTT88" s="66"/>
      <c r="QTU88" s="66"/>
      <c r="QTV88" s="66"/>
      <c r="QTW88" s="66"/>
      <c r="QTX88" s="66"/>
      <c r="QTY88" s="66"/>
      <c r="QTZ88" s="66"/>
      <c r="QUA88" s="66"/>
      <c r="QUB88" s="66"/>
      <c r="QUC88" s="66"/>
      <c r="QUD88" s="66"/>
      <c r="QUE88" s="66"/>
      <c r="QUF88" s="66"/>
      <c r="QUG88" s="66"/>
      <c r="QUH88" s="66"/>
      <c r="QUI88" s="66"/>
      <c r="QUJ88" s="66"/>
      <c r="QUK88" s="66"/>
      <c r="QUL88" s="66"/>
      <c r="QUM88" s="66"/>
      <c r="QUN88" s="66"/>
      <c r="QUO88" s="66"/>
      <c r="QUP88" s="66"/>
      <c r="QUQ88" s="66"/>
      <c r="QUR88" s="66"/>
      <c r="QUS88" s="66"/>
      <c r="QUT88" s="66"/>
      <c r="QUU88" s="66"/>
      <c r="QUV88" s="66"/>
      <c r="QUW88" s="66"/>
      <c r="QUX88" s="66"/>
      <c r="QUY88" s="66"/>
      <c r="QUZ88" s="66"/>
      <c r="QVA88" s="66"/>
      <c r="QVB88" s="66"/>
      <c r="QVC88" s="66"/>
      <c r="QVD88" s="66"/>
      <c r="QVE88" s="66"/>
      <c r="QVF88" s="66"/>
      <c r="QVG88" s="66"/>
      <c r="QVH88" s="66"/>
      <c r="QVI88" s="66"/>
      <c r="QVJ88" s="66"/>
      <c r="QVK88" s="66"/>
      <c r="QVL88" s="66"/>
      <c r="QVM88" s="66"/>
      <c r="QVN88" s="66"/>
      <c r="QVO88" s="66"/>
      <c r="QVP88" s="66"/>
      <c r="QVQ88" s="66"/>
      <c r="QVR88" s="66"/>
      <c r="QVS88" s="66"/>
      <c r="QVT88" s="66"/>
      <c r="QVU88" s="66"/>
      <c r="QVV88" s="66"/>
      <c r="QVW88" s="66"/>
      <c r="QVX88" s="66"/>
      <c r="QVY88" s="66"/>
      <c r="QVZ88" s="66"/>
      <c r="QWA88" s="66"/>
      <c r="QWB88" s="66"/>
      <c r="QWC88" s="66"/>
      <c r="QWD88" s="66"/>
      <c r="QWE88" s="66"/>
      <c r="QWF88" s="66"/>
      <c r="QWG88" s="66"/>
      <c r="QWH88" s="66"/>
      <c r="QWI88" s="66"/>
      <c r="QWJ88" s="66"/>
      <c r="QWK88" s="66"/>
      <c r="QWL88" s="66"/>
      <c r="QWM88" s="66"/>
      <c r="QWN88" s="66"/>
      <c r="QWO88" s="66"/>
      <c r="QWP88" s="66"/>
      <c r="QWQ88" s="66"/>
      <c r="QWR88" s="66"/>
      <c r="QWS88" s="66"/>
      <c r="QWT88" s="66"/>
      <c r="QWU88" s="66"/>
      <c r="QWV88" s="66"/>
      <c r="QWW88" s="66"/>
      <c r="QWX88" s="66"/>
      <c r="QWY88" s="66"/>
      <c r="QWZ88" s="66"/>
      <c r="QXA88" s="66"/>
      <c r="QXB88" s="66"/>
      <c r="QXC88" s="66"/>
      <c r="QXD88" s="66"/>
      <c r="QXE88" s="66"/>
      <c r="QXF88" s="66"/>
      <c r="QXG88" s="66"/>
      <c r="QXH88" s="66"/>
      <c r="QXI88" s="66"/>
      <c r="QXJ88" s="66"/>
      <c r="QXK88" s="66"/>
      <c r="QXL88" s="66"/>
      <c r="QXM88" s="66"/>
      <c r="QXN88" s="66"/>
      <c r="QXO88" s="66"/>
      <c r="QXP88" s="66"/>
      <c r="QXQ88" s="66"/>
      <c r="QXR88" s="66"/>
      <c r="QXS88" s="66"/>
      <c r="QXT88" s="66"/>
      <c r="QXU88" s="66"/>
      <c r="QXV88" s="66"/>
      <c r="QXW88" s="66"/>
      <c r="QXX88" s="66"/>
      <c r="QXY88" s="66"/>
      <c r="QXZ88" s="66"/>
      <c r="QYA88" s="66"/>
      <c r="QYB88" s="66"/>
      <c r="QYC88" s="66"/>
      <c r="QYD88" s="66"/>
      <c r="QYE88" s="66"/>
      <c r="QYF88" s="66"/>
      <c r="QYG88" s="66"/>
      <c r="QYH88" s="66"/>
      <c r="QYI88" s="66"/>
      <c r="QYJ88" s="66"/>
      <c r="QYK88" s="66"/>
      <c r="QYL88" s="66"/>
      <c r="QYM88" s="66"/>
      <c r="QYN88" s="66"/>
      <c r="QYO88" s="66"/>
      <c r="QYP88" s="66"/>
      <c r="QYQ88" s="66"/>
      <c r="QYR88" s="66"/>
      <c r="QYS88" s="66"/>
      <c r="QYT88" s="66"/>
      <c r="QYU88" s="66"/>
      <c r="QYV88" s="66"/>
      <c r="QYW88" s="66"/>
      <c r="QYX88" s="66"/>
      <c r="QYY88" s="66"/>
      <c r="QYZ88" s="66"/>
      <c r="QZA88" s="66"/>
      <c r="QZB88" s="66"/>
      <c r="QZC88" s="66"/>
      <c r="QZD88" s="66"/>
      <c r="QZE88" s="66"/>
      <c r="QZF88" s="66"/>
      <c r="QZG88" s="66"/>
      <c r="QZH88" s="66"/>
      <c r="QZI88" s="66"/>
      <c r="QZJ88" s="66"/>
      <c r="QZK88" s="66"/>
      <c r="QZL88" s="66"/>
      <c r="QZM88" s="66"/>
      <c r="QZN88" s="66"/>
      <c r="QZO88" s="66"/>
      <c r="QZP88" s="66"/>
      <c r="QZQ88" s="66"/>
      <c r="QZR88" s="66"/>
      <c r="QZS88" s="66"/>
      <c r="QZT88" s="66"/>
      <c r="QZU88" s="66"/>
      <c r="QZV88" s="66"/>
      <c r="QZW88" s="66"/>
      <c r="QZX88" s="66"/>
      <c r="QZY88" s="66"/>
      <c r="QZZ88" s="66"/>
      <c r="RAA88" s="66"/>
      <c r="RAB88" s="66"/>
      <c r="RAC88" s="66"/>
      <c r="RAD88" s="66"/>
      <c r="RAE88" s="66"/>
      <c r="RAF88" s="66"/>
      <c r="RAG88" s="66"/>
      <c r="RAH88" s="66"/>
      <c r="RAI88" s="66"/>
      <c r="RAJ88" s="66"/>
      <c r="RAK88" s="66"/>
      <c r="RAL88" s="66"/>
      <c r="RAM88" s="66"/>
      <c r="RAN88" s="66"/>
      <c r="RAO88" s="66"/>
      <c r="RAP88" s="66"/>
      <c r="RAQ88" s="66"/>
      <c r="RAR88" s="66"/>
      <c r="RAS88" s="66"/>
      <c r="RAT88" s="66"/>
      <c r="RAU88" s="66"/>
      <c r="RAV88" s="66"/>
      <c r="RAW88" s="66"/>
      <c r="RAX88" s="66"/>
      <c r="RAY88" s="66"/>
      <c r="RAZ88" s="66"/>
      <c r="RBA88" s="66"/>
      <c r="RBB88" s="66"/>
      <c r="RBC88" s="66"/>
      <c r="RBD88" s="66"/>
      <c r="RBE88" s="66"/>
      <c r="RBF88" s="66"/>
      <c r="RBG88" s="66"/>
      <c r="RBH88" s="66"/>
      <c r="RBI88" s="66"/>
      <c r="RBJ88" s="66"/>
      <c r="RBK88" s="66"/>
      <c r="RBL88" s="66"/>
      <c r="RBM88" s="66"/>
      <c r="RBN88" s="66"/>
      <c r="RBO88" s="66"/>
      <c r="RBP88" s="66"/>
      <c r="RBQ88" s="66"/>
      <c r="RBR88" s="66"/>
      <c r="RBS88" s="66"/>
      <c r="RBT88" s="66"/>
      <c r="RBU88" s="66"/>
      <c r="RBV88" s="66"/>
      <c r="RBW88" s="66"/>
      <c r="RBX88" s="66"/>
      <c r="RBY88" s="66"/>
      <c r="RBZ88" s="66"/>
      <c r="RCA88" s="66"/>
      <c r="RCB88" s="66"/>
      <c r="RCC88" s="66"/>
      <c r="RCD88" s="66"/>
      <c r="RCE88" s="66"/>
      <c r="RCF88" s="66"/>
      <c r="RCG88" s="66"/>
      <c r="RCH88" s="66"/>
      <c r="RCI88" s="66"/>
      <c r="RCJ88" s="66"/>
      <c r="RCK88" s="66"/>
      <c r="RCL88" s="66"/>
      <c r="RCM88" s="66"/>
      <c r="RCN88" s="66"/>
      <c r="RCO88" s="66"/>
      <c r="RCP88" s="66"/>
      <c r="RCQ88" s="66"/>
      <c r="RCR88" s="66"/>
      <c r="RCS88" s="66"/>
      <c r="RCT88" s="66"/>
      <c r="RCU88" s="66"/>
      <c r="RCV88" s="66"/>
      <c r="RCW88" s="66"/>
      <c r="RCX88" s="66"/>
      <c r="RCY88" s="66"/>
      <c r="RCZ88" s="66"/>
      <c r="RDA88" s="66"/>
      <c r="RDB88" s="66"/>
      <c r="RDC88" s="66"/>
      <c r="RDD88" s="66"/>
      <c r="RDE88" s="66"/>
      <c r="RDF88" s="66"/>
      <c r="RDG88" s="66"/>
      <c r="RDH88" s="66"/>
      <c r="RDI88" s="66"/>
      <c r="RDJ88" s="66"/>
      <c r="RDK88" s="66"/>
      <c r="RDL88" s="66"/>
      <c r="RDM88" s="66"/>
      <c r="RDN88" s="66"/>
      <c r="RDO88" s="66"/>
      <c r="RDP88" s="66"/>
      <c r="RDQ88" s="66"/>
      <c r="RDR88" s="66"/>
      <c r="RDS88" s="66"/>
      <c r="RDT88" s="66"/>
      <c r="RDU88" s="66"/>
      <c r="RDV88" s="66"/>
      <c r="RDW88" s="66"/>
      <c r="RDX88" s="66"/>
      <c r="RDY88" s="66"/>
      <c r="RDZ88" s="66"/>
      <c r="REA88" s="66"/>
      <c r="REB88" s="66"/>
      <c r="REC88" s="66"/>
      <c r="RED88" s="66"/>
      <c r="REE88" s="66"/>
      <c r="REF88" s="66"/>
      <c r="REG88" s="66"/>
      <c r="REH88" s="66"/>
      <c r="REI88" s="66"/>
      <c r="REJ88" s="66"/>
      <c r="REK88" s="66"/>
      <c r="REL88" s="66"/>
      <c r="REM88" s="66"/>
      <c r="REN88" s="66"/>
      <c r="REO88" s="66"/>
      <c r="REP88" s="66"/>
      <c r="REQ88" s="66"/>
      <c r="RER88" s="66"/>
      <c r="RES88" s="66"/>
      <c r="RET88" s="66"/>
      <c r="REU88" s="66"/>
      <c r="REV88" s="66"/>
      <c r="REW88" s="66"/>
      <c r="REX88" s="66"/>
      <c r="REY88" s="66"/>
      <c r="REZ88" s="66"/>
      <c r="RFA88" s="66"/>
      <c r="RFB88" s="66"/>
      <c r="RFC88" s="66"/>
      <c r="RFD88" s="66"/>
      <c r="RFE88" s="66"/>
      <c r="RFF88" s="66"/>
      <c r="RFG88" s="66"/>
      <c r="RFH88" s="66"/>
      <c r="RFI88" s="66"/>
      <c r="RFJ88" s="66"/>
      <c r="RFK88" s="66"/>
      <c r="RFL88" s="66"/>
      <c r="RFM88" s="66"/>
      <c r="RFN88" s="66"/>
      <c r="RFO88" s="66"/>
      <c r="RFP88" s="66"/>
      <c r="RFQ88" s="66"/>
      <c r="RFR88" s="66"/>
      <c r="RFS88" s="66"/>
      <c r="RFT88" s="66"/>
      <c r="RFU88" s="66"/>
      <c r="RFV88" s="66"/>
      <c r="RFW88" s="66"/>
      <c r="RFX88" s="66"/>
      <c r="RFY88" s="66"/>
      <c r="RFZ88" s="66"/>
      <c r="RGA88" s="66"/>
      <c r="RGB88" s="66"/>
      <c r="RGC88" s="66"/>
      <c r="RGD88" s="66"/>
      <c r="RGE88" s="66"/>
      <c r="RGF88" s="66"/>
      <c r="RGG88" s="66"/>
      <c r="RGH88" s="66"/>
      <c r="RGI88" s="66"/>
      <c r="RGJ88" s="66"/>
      <c r="RGK88" s="66"/>
      <c r="RGL88" s="66"/>
      <c r="RGM88" s="66"/>
      <c r="RGN88" s="66"/>
      <c r="RGO88" s="66"/>
      <c r="RGP88" s="66"/>
      <c r="RGQ88" s="66"/>
      <c r="RGR88" s="66"/>
      <c r="RGS88" s="66"/>
      <c r="RGT88" s="66"/>
      <c r="RGU88" s="66"/>
      <c r="RGV88" s="66"/>
      <c r="RGW88" s="66"/>
      <c r="RGX88" s="66"/>
      <c r="RGY88" s="66"/>
      <c r="RGZ88" s="66"/>
      <c r="RHA88" s="66"/>
      <c r="RHB88" s="66"/>
      <c r="RHC88" s="66"/>
      <c r="RHD88" s="66"/>
      <c r="RHE88" s="66"/>
      <c r="RHF88" s="66"/>
      <c r="RHG88" s="66"/>
      <c r="RHH88" s="66"/>
      <c r="RHI88" s="66"/>
      <c r="RHJ88" s="66"/>
      <c r="RHK88" s="66"/>
      <c r="RHL88" s="66"/>
      <c r="RHM88" s="66"/>
      <c r="RHN88" s="66"/>
      <c r="RHO88" s="66"/>
      <c r="RHP88" s="66"/>
      <c r="RHQ88" s="66"/>
      <c r="RHR88" s="66"/>
      <c r="RHS88" s="66"/>
      <c r="RHT88" s="66"/>
      <c r="RHU88" s="66"/>
      <c r="RHV88" s="66"/>
      <c r="RHW88" s="66"/>
      <c r="RHX88" s="66"/>
      <c r="RHY88" s="66"/>
      <c r="RHZ88" s="66"/>
      <c r="RIA88" s="66"/>
      <c r="RIB88" s="66"/>
      <c r="RIC88" s="66"/>
      <c r="RID88" s="66"/>
      <c r="RIE88" s="66"/>
      <c r="RIF88" s="66"/>
      <c r="RIG88" s="66"/>
      <c r="RIH88" s="66"/>
      <c r="RII88" s="66"/>
      <c r="RIJ88" s="66"/>
      <c r="RIK88" s="66"/>
      <c r="RIL88" s="66"/>
      <c r="RIM88" s="66"/>
      <c r="RIN88" s="66"/>
      <c r="RIO88" s="66"/>
      <c r="RIP88" s="66"/>
      <c r="RIQ88" s="66"/>
      <c r="RIR88" s="66"/>
      <c r="RIS88" s="66"/>
      <c r="RIT88" s="66"/>
      <c r="RIU88" s="66"/>
      <c r="RIV88" s="66"/>
      <c r="RIW88" s="66"/>
      <c r="RIX88" s="66"/>
      <c r="RIY88" s="66"/>
      <c r="RIZ88" s="66"/>
      <c r="RJA88" s="66"/>
      <c r="RJB88" s="66"/>
      <c r="RJC88" s="66"/>
      <c r="RJD88" s="66"/>
      <c r="RJE88" s="66"/>
      <c r="RJF88" s="66"/>
      <c r="RJG88" s="66"/>
      <c r="RJH88" s="66"/>
      <c r="RJI88" s="66"/>
      <c r="RJJ88" s="66"/>
      <c r="RJK88" s="66"/>
      <c r="RJL88" s="66"/>
      <c r="RJM88" s="66"/>
      <c r="RJN88" s="66"/>
      <c r="RJO88" s="66"/>
      <c r="RJP88" s="66"/>
      <c r="RJQ88" s="66"/>
      <c r="RJR88" s="66"/>
      <c r="RJS88" s="66"/>
      <c r="RJT88" s="66"/>
      <c r="RJU88" s="66"/>
      <c r="RJV88" s="66"/>
      <c r="RJW88" s="66"/>
      <c r="RJX88" s="66"/>
      <c r="RJY88" s="66"/>
      <c r="RJZ88" s="66"/>
      <c r="RKA88" s="66"/>
      <c r="RKB88" s="66"/>
      <c r="RKC88" s="66"/>
      <c r="RKD88" s="66"/>
      <c r="RKE88" s="66"/>
      <c r="RKF88" s="66"/>
      <c r="RKG88" s="66"/>
      <c r="RKH88" s="66"/>
      <c r="RKI88" s="66"/>
      <c r="RKJ88" s="66"/>
      <c r="RKK88" s="66"/>
      <c r="RKL88" s="66"/>
      <c r="RKM88" s="66"/>
      <c r="RKN88" s="66"/>
      <c r="RKO88" s="66"/>
      <c r="RKP88" s="66"/>
      <c r="RKQ88" s="66"/>
      <c r="RKR88" s="66"/>
      <c r="RKS88" s="66"/>
      <c r="RKT88" s="66"/>
      <c r="RKU88" s="66"/>
      <c r="RKV88" s="66"/>
      <c r="RKW88" s="66"/>
      <c r="RKX88" s="66"/>
      <c r="RKY88" s="66"/>
      <c r="RKZ88" s="66"/>
      <c r="RLA88" s="66"/>
      <c r="RLB88" s="66"/>
      <c r="RLC88" s="66"/>
      <c r="RLD88" s="66"/>
      <c r="RLE88" s="66"/>
      <c r="RLF88" s="66"/>
      <c r="RLG88" s="66"/>
      <c r="RLH88" s="66"/>
      <c r="RLI88" s="66"/>
      <c r="RLJ88" s="66"/>
      <c r="RLK88" s="66"/>
      <c r="RLL88" s="66"/>
      <c r="RLM88" s="66"/>
      <c r="RLN88" s="66"/>
      <c r="RLO88" s="66"/>
      <c r="RLP88" s="66"/>
      <c r="RLQ88" s="66"/>
      <c r="RLR88" s="66"/>
      <c r="RLS88" s="66"/>
      <c r="RLT88" s="66"/>
      <c r="RLU88" s="66"/>
      <c r="RLV88" s="66"/>
      <c r="RLW88" s="66"/>
      <c r="RLX88" s="66"/>
      <c r="RLY88" s="66"/>
      <c r="RLZ88" s="66"/>
      <c r="RMA88" s="66"/>
      <c r="RMB88" s="66"/>
      <c r="RMC88" s="66"/>
      <c r="RMD88" s="66"/>
      <c r="RME88" s="66"/>
      <c r="RMF88" s="66"/>
      <c r="RMG88" s="66"/>
      <c r="RMH88" s="66"/>
      <c r="RMI88" s="66"/>
      <c r="RMJ88" s="66"/>
      <c r="RMK88" s="66"/>
      <c r="RML88" s="66"/>
      <c r="RMM88" s="66"/>
      <c r="RMN88" s="66"/>
      <c r="RMO88" s="66"/>
      <c r="RMP88" s="66"/>
      <c r="RMQ88" s="66"/>
      <c r="RMR88" s="66"/>
      <c r="RMS88" s="66"/>
      <c r="RMT88" s="66"/>
      <c r="RMU88" s="66"/>
      <c r="RMV88" s="66"/>
      <c r="RMW88" s="66"/>
      <c r="RMX88" s="66"/>
      <c r="RMY88" s="66"/>
      <c r="RMZ88" s="66"/>
      <c r="RNA88" s="66"/>
      <c r="RNB88" s="66"/>
      <c r="RNC88" s="66"/>
      <c r="RND88" s="66"/>
      <c r="RNE88" s="66"/>
      <c r="RNF88" s="66"/>
      <c r="RNG88" s="66"/>
      <c r="RNH88" s="66"/>
      <c r="RNI88" s="66"/>
      <c r="RNJ88" s="66"/>
      <c r="RNK88" s="66"/>
      <c r="RNL88" s="66"/>
      <c r="RNM88" s="66"/>
      <c r="RNN88" s="66"/>
      <c r="RNO88" s="66"/>
      <c r="RNP88" s="66"/>
      <c r="RNQ88" s="66"/>
      <c r="RNR88" s="66"/>
      <c r="RNS88" s="66"/>
      <c r="RNT88" s="66"/>
      <c r="RNU88" s="66"/>
      <c r="RNV88" s="66"/>
      <c r="RNW88" s="66"/>
      <c r="RNX88" s="66"/>
      <c r="RNY88" s="66"/>
      <c r="RNZ88" s="66"/>
      <c r="ROA88" s="66"/>
      <c r="ROB88" s="66"/>
      <c r="ROC88" s="66"/>
      <c r="ROD88" s="66"/>
      <c r="ROE88" s="66"/>
      <c r="ROF88" s="66"/>
      <c r="ROG88" s="66"/>
      <c r="ROH88" s="66"/>
      <c r="ROI88" s="66"/>
      <c r="ROJ88" s="66"/>
      <c r="ROK88" s="66"/>
      <c r="ROL88" s="66"/>
      <c r="ROM88" s="66"/>
      <c r="RON88" s="66"/>
      <c r="ROO88" s="66"/>
      <c r="ROP88" s="66"/>
      <c r="ROQ88" s="66"/>
      <c r="ROR88" s="66"/>
      <c r="ROS88" s="66"/>
      <c r="ROT88" s="66"/>
      <c r="ROU88" s="66"/>
      <c r="ROV88" s="66"/>
      <c r="ROW88" s="66"/>
      <c r="ROX88" s="66"/>
      <c r="ROY88" s="66"/>
      <c r="ROZ88" s="66"/>
      <c r="RPA88" s="66"/>
      <c r="RPB88" s="66"/>
      <c r="RPC88" s="66"/>
      <c r="RPD88" s="66"/>
      <c r="RPE88" s="66"/>
      <c r="RPF88" s="66"/>
      <c r="RPG88" s="66"/>
      <c r="RPH88" s="66"/>
      <c r="RPI88" s="66"/>
      <c r="RPJ88" s="66"/>
      <c r="RPK88" s="66"/>
      <c r="RPL88" s="66"/>
      <c r="RPM88" s="66"/>
      <c r="RPN88" s="66"/>
      <c r="RPO88" s="66"/>
      <c r="RPP88" s="66"/>
      <c r="RPQ88" s="66"/>
      <c r="RPR88" s="66"/>
      <c r="RPS88" s="66"/>
      <c r="RPT88" s="66"/>
      <c r="RPU88" s="66"/>
      <c r="RPV88" s="66"/>
      <c r="RPW88" s="66"/>
      <c r="RPX88" s="66"/>
      <c r="RPY88" s="66"/>
      <c r="RPZ88" s="66"/>
      <c r="RQA88" s="66"/>
      <c r="RQB88" s="66"/>
      <c r="RQC88" s="66"/>
      <c r="RQD88" s="66"/>
      <c r="RQE88" s="66"/>
      <c r="RQF88" s="66"/>
      <c r="RQG88" s="66"/>
      <c r="RQH88" s="66"/>
      <c r="RQI88" s="66"/>
      <c r="RQJ88" s="66"/>
      <c r="RQK88" s="66"/>
      <c r="RQL88" s="66"/>
      <c r="RQM88" s="66"/>
      <c r="RQN88" s="66"/>
      <c r="RQO88" s="66"/>
      <c r="RQP88" s="66"/>
      <c r="RQQ88" s="66"/>
      <c r="RQR88" s="66"/>
      <c r="RQS88" s="66"/>
      <c r="RQT88" s="66"/>
      <c r="RQU88" s="66"/>
      <c r="RQV88" s="66"/>
      <c r="RQW88" s="66"/>
      <c r="RQX88" s="66"/>
      <c r="RQY88" s="66"/>
      <c r="RQZ88" s="66"/>
      <c r="RRA88" s="66"/>
      <c r="RRB88" s="66"/>
      <c r="RRC88" s="66"/>
      <c r="RRD88" s="66"/>
      <c r="RRE88" s="66"/>
      <c r="RRF88" s="66"/>
      <c r="RRG88" s="66"/>
      <c r="RRH88" s="66"/>
      <c r="RRI88" s="66"/>
      <c r="RRJ88" s="66"/>
      <c r="RRK88" s="66"/>
      <c r="RRL88" s="66"/>
      <c r="RRM88" s="66"/>
      <c r="RRN88" s="66"/>
      <c r="RRO88" s="66"/>
      <c r="RRP88" s="66"/>
      <c r="RRQ88" s="66"/>
      <c r="RRR88" s="66"/>
      <c r="RRS88" s="66"/>
      <c r="RRT88" s="66"/>
      <c r="RRU88" s="66"/>
      <c r="RRV88" s="66"/>
      <c r="RRW88" s="66"/>
      <c r="RRX88" s="66"/>
      <c r="RRY88" s="66"/>
      <c r="RRZ88" s="66"/>
      <c r="RSA88" s="66"/>
      <c r="RSB88" s="66"/>
      <c r="RSC88" s="66"/>
      <c r="RSD88" s="66"/>
      <c r="RSE88" s="66"/>
      <c r="RSF88" s="66"/>
      <c r="RSG88" s="66"/>
      <c r="RSH88" s="66"/>
      <c r="RSI88" s="66"/>
      <c r="RSJ88" s="66"/>
      <c r="RSK88" s="66"/>
      <c r="RSL88" s="66"/>
      <c r="RSM88" s="66"/>
      <c r="RSN88" s="66"/>
      <c r="RSO88" s="66"/>
      <c r="RSP88" s="66"/>
      <c r="RSQ88" s="66"/>
      <c r="RSR88" s="66"/>
      <c r="RSS88" s="66"/>
      <c r="RST88" s="66"/>
      <c r="RSU88" s="66"/>
      <c r="RSV88" s="66"/>
      <c r="RSW88" s="66"/>
      <c r="RSX88" s="66"/>
      <c r="RSY88" s="66"/>
      <c r="RSZ88" s="66"/>
      <c r="RTA88" s="66"/>
      <c r="RTB88" s="66"/>
      <c r="RTC88" s="66"/>
      <c r="RTD88" s="66"/>
      <c r="RTE88" s="66"/>
      <c r="RTF88" s="66"/>
      <c r="RTG88" s="66"/>
      <c r="RTH88" s="66"/>
      <c r="RTI88" s="66"/>
      <c r="RTJ88" s="66"/>
      <c r="RTK88" s="66"/>
      <c r="RTL88" s="66"/>
      <c r="RTM88" s="66"/>
      <c r="RTN88" s="66"/>
      <c r="RTO88" s="66"/>
      <c r="RTP88" s="66"/>
      <c r="RTQ88" s="66"/>
      <c r="RTR88" s="66"/>
      <c r="RTS88" s="66"/>
      <c r="RTT88" s="66"/>
      <c r="RTU88" s="66"/>
      <c r="RTV88" s="66"/>
      <c r="RTW88" s="66"/>
      <c r="RTX88" s="66"/>
      <c r="RTY88" s="66"/>
      <c r="RTZ88" s="66"/>
      <c r="RUA88" s="66"/>
      <c r="RUB88" s="66"/>
      <c r="RUC88" s="66"/>
      <c r="RUD88" s="66"/>
      <c r="RUE88" s="66"/>
      <c r="RUF88" s="66"/>
      <c r="RUG88" s="66"/>
      <c r="RUH88" s="66"/>
      <c r="RUI88" s="66"/>
      <c r="RUJ88" s="66"/>
      <c r="RUK88" s="66"/>
      <c r="RUL88" s="66"/>
      <c r="RUM88" s="66"/>
      <c r="RUN88" s="66"/>
      <c r="RUO88" s="66"/>
      <c r="RUP88" s="66"/>
      <c r="RUQ88" s="66"/>
      <c r="RUR88" s="66"/>
      <c r="RUS88" s="66"/>
      <c r="RUT88" s="66"/>
      <c r="RUU88" s="66"/>
      <c r="RUV88" s="66"/>
      <c r="RUW88" s="66"/>
      <c r="RUX88" s="66"/>
      <c r="RUY88" s="66"/>
      <c r="RUZ88" s="66"/>
      <c r="RVA88" s="66"/>
      <c r="RVB88" s="66"/>
      <c r="RVC88" s="66"/>
      <c r="RVD88" s="66"/>
      <c r="RVE88" s="66"/>
      <c r="RVF88" s="66"/>
      <c r="RVG88" s="66"/>
      <c r="RVH88" s="66"/>
      <c r="RVI88" s="66"/>
      <c r="RVJ88" s="66"/>
      <c r="RVK88" s="66"/>
      <c r="RVL88" s="66"/>
      <c r="RVM88" s="66"/>
      <c r="RVN88" s="66"/>
      <c r="RVO88" s="66"/>
      <c r="RVP88" s="66"/>
      <c r="RVQ88" s="66"/>
      <c r="RVR88" s="66"/>
      <c r="RVS88" s="66"/>
      <c r="RVT88" s="66"/>
      <c r="RVU88" s="66"/>
      <c r="RVV88" s="66"/>
      <c r="RVW88" s="66"/>
      <c r="RVX88" s="66"/>
      <c r="RVY88" s="66"/>
      <c r="RVZ88" s="66"/>
      <c r="RWA88" s="66"/>
      <c r="RWB88" s="66"/>
      <c r="RWC88" s="66"/>
      <c r="RWD88" s="66"/>
      <c r="RWE88" s="66"/>
      <c r="RWF88" s="66"/>
      <c r="RWG88" s="66"/>
      <c r="RWH88" s="66"/>
      <c r="RWI88" s="66"/>
      <c r="RWJ88" s="66"/>
      <c r="RWK88" s="66"/>
      <c r="RWL88" s="66"/>
      <c r="RWM88" s="66"/>
      <c r="RWN88" s="66"/>
      <c r="RWO88" s="66"/>
      <c r="RWP88" s="66"/>
      <c r="RWQ88" s="66"/>
      <c r="RWR88" s="66"/>
      <c r="RWS88" s="66"/>
      <c r="RWT88" s="66"/>
      <c r="RWU88" s="66"/>
      <c r="RWV88" s="66"/>
      <c r="RWW88" s="66"/>
      <c r="RWX88" s="66"/>
      <c r="RWY88" s="66"/>
      <c r="RWZ88" s="66"/>
      <c r="RXA88" s="66"/>
      <c r="RXB88" s="66"/>
      <c r="RXC88" s="66"/>
      <c r="RXD88" s="66"/>
      <c r="RXE88" s="66"/>
      <c r="RXF88" s="66"/>
      <c r="RXG88" s="66"/>
      <c r="RXH88" s="66"/>
      <c r="RXI88" s="66"/>
      <c r="RXJ88" s="66"/>
      <c r="RXK88" s="66"/>
      <c r="RXL88" s="66"/>
      <c r="RXM88" s="66"/>
      <c r="RXN88" s="66"/>
      <c r="RXO88" s="66"/>
      <c r="RXP88" s="66"/>
      <c r="RXQ88" s="66"/>
      <c r="RXR88" s="66"/>
      <c r="RXS88" s="66"/>
      <c r="RXT88" s="66"/>
      <c r="RXU88" s="66"/>
      <c r="RXV88" s="66"/>
      <c r="RXW88" s="66"/>
      <c r="RXX88" s="66"/>
      <c r="RXY88" s="66"/>
      <c r="RXZ88" s="66"/>
      <c r="RYA88" s="66"/>
      <c r="RYB88" s="66"/>
      <c r="RYC88" s="66"/>
      <c r="RYD88" s="66"/>
      <c r="RYE88" s="66"/>
      <c r="RYF88" s="66"/>
      <c r="RYG88" s="66"/>
      <c r="RYH88" s="66"/>
      <c r="RYI88" s="66"/>
      <c r="RYJ88" s="66"/>
      <c r="RYK88" s="66"/>
      <c r="RYL88" s="66"/>
      <c r="RYM88" s="66"/>
      <c r="RYN88" s="66"/>
      <c r="RYO88" s="66"/>
      <c r="RYP88" s="66"/>
      <c r="RYQ88" s="66"/>
      <c r="RYR88" s="66"/>
      <c r="RYS88" s="66"/>
      <c r="RYT88" s="66"/>
      <c r="RYU88" s="66"/>
      <c r="RYV88" s="66"/>
      <c r="RYW88" s="66"/>
      <c r="RYX88" s="66"/>
      <c r="RYY88" s="66"/>
      <c r="RYZ88" s="66"/>
      <c r="RZA88" s="66"/>
      <c r="RZB88" s="66"/>
      <c r="RZC88" s="66"/>
      <c r="RZD88" s="66"/>
      <c r="RZE88" s="66"/>
      <c r="RZF88" s="66"/>
      <c r="RZG88" s="66"/>
      <c r="RZH88" s="66"/>
      <c r="RZI88" s="66"/>
      <c r="RZJ88" s="66"/>
      <c r="RZK88" s="66"/>
      <c r="RZL88" s="66"/>
      <c r="RZM88" s="66"/>
      <c r="RZN88" s="66"/>
      <c r="RZO88" s="66"/>
      <c r="RZP88" s="66"/>
      <c r="RZQ88" s="66"/>
      <c r="RZR88" s="66"/>
      <c r="RZS88" s="66"/>
      <c r="RZT88" s="66"/>
      <c r="RZU88" s="66"/>
      <c r="RZV88" s="66"/>
      <c r="RZW88" s="66"/>
      <c r="RZX88" s="66"/>
      <c r="RZY88" s="66"/>
      <c r="RZZ88" s="66"/>
      <c r="SAA88" s="66"/>
      <c r="SAB88" s="66"/>
      <c r="SAC88" s="66"/>
      <c r="SAD88" s="66"/>
      <c r="SAE88" s="66"/>
      <c r="SAF88" s="66"/>
      <c r="SAG88" s="66"/>
      <c r="SAH88" s="66"/>
      <c r="SAI88" s="66"/>
      <c r="SAJ88" s="66"/>
      <c r="SAK88" s="66"/>
      <c r="SAL88" s="66"/>
      <c r="SAM88" s="66"/>
      <c r="SAN88" s="66"/>
      <c r="SAO88" s="66"/>
      <c r="SAP88" s="66"/>
      <c r="SAQ88" s="66"/>
      <c r="SAR88" s="66"/>
      <c r="SAS88" s="66"/>
      <c r="SAT88" s="66"/>
      <c r="SAU88" s="66"/>
      <c r="SAV88" s="66"/>
      <c r="SAW88" s="66"/>
      <c r="SAX88" s="66"/>
      <c r="SAY88" s="66"/>
      <c r="SAZ88" s="66"/>
      <c r="SBA88" s="66"/>
      <c r="SBB88" s="66"/>
      <c r="SBC88" s="66"/>
      <c r="SBD88" s="66"/>
      <c r="SBE88" s="66"/>
      <c r="SBF88" s="66"/>
      <c r="SBG88" s="66"/>
      <c r="SBH88" s="66"/>
      <c r="SBI88" s="66"/>
      <c r="SBJ88" s="66"/>
      <c r="SBK88" s="66"/>
      <c r="SBL88" s="66"/>
      <c r="SBM88" s="66"/>
      <c r="SBN88" s="66"/>
      <c r="SBO88" s="66"/>
      <c r="SBP88" s="66"/>
      <c r="SBQ88" s="66"/>
      <c r="SBR88" s="66"/>
      <c r="SBS88" s="66"/>
      <c r="SBT88" s="66"/>
      <c r="SBU88" s="66"/>
      <c r="SBV88" s="66"/>
      <c r="SBW88" s="66"/>
      <c r="SBX88" s="66"/>
      <c r="SBY88" s="66"/>
      <c r="SBZ88" s="66"/>
      <c r="SCA88" s="66"/>
      <c r="SCB88" s="66"/>
      <c r="SCC88" s="66"/>
      <c r="SCD88" s="66"/>
      <c r="SCE88" s="66"/>
      <c r="SCF88" s="66"/>
      <c r="SCG88" s="66"/>
      <c r="SCH88" s="66"/>
      <c r="SCI88" s="66"/>
      <c r="SCJ88" s="66"/>
      <c r="SCK88" s="66"/>
      <c r="SCL88" s="66"/>
      <c r="SCM88" s="66"/>
      <c r="SCN88" s="66"/>
      <c r="SCO88" s="66"/>
      <c r="SCP88" s="66"/>
      <c r="SCQ88" s="66"/>
      <c r="SCR88" s="66"/>
      <c r="SCS88" s="66"/>
      <c r="SCT88" s="66"/>
      <c r="SCU88" s="66"/>
      <c r="SCV88" s="66"/>
      <c r="SCW88" s="66"/>
      <c r="SCX88" s="66"/>
      <c r="SCY88" s="66"/>
      <c r="SCZ88" s="66"/>
      <c r="SDA88" s="66"/>
      <c r="SDB88" s="66"/>
      <c r="SDC88" s="66"/>
      <c r="SDD88" s="66"/>
      <c r="SDE88" s="66"/>
      <c r="SDF88" s="66"/>
      <c r="SDG88" s="66"/>
      <c r="SDH88" s="66"/>
      <c r="SDI88" s="66"/>
      <c r="SDJ88" s="66"/>
      <c r="SDK88" s="66"/>
      <c r="SDL88" s="66"/>
      <c r="SDM88" s="66"/>
      <c r="SDN88" s="66"/>
      <c r="SDO88" s="66"/>
      <c r="SDP88" s="66"/>
      <c r="SDQ88" s="66"/>
      <c r="SDR88" s="66"/>
      <c r="SDS88" s="66"/>
      <c r="SDT88" s="66"/>
      <c r="SDU88" s="66"/>
      <c r="SDV88" s="66"/>
      <c r="SDW88" s="66"/>
      <c r="SDX88" s="66"/>
      <c r="SDY88" s="66"/>
      <c r="SDZ88" s="66"/>
      <c r="SEA88" s="66"/>
      <c r="SEB88" s="66"/>
      <c r="SEC88" s="66"/>
      <c r="SED88" s="66"/>
      <c r="SEE88" s="66"/>
      <c r="SEF88" s="66"/>
      <c r="SEG88" s="66"/>
      <c r="SEH88" s="66"/>
      <c r="SEI88" s="66"/>
      <c r="SEJ88" s="66"/>
      <c r="SEK88" s="66"/>
      <c r="SEL88" s="66"/>
      <c r="SEM88" s="66"/>
      <c r="SEN88" s="66"/>
      <c r="SEO88" s="66"/>
      <c r="SEP88" s="66"/>
      <c r="SEQ88" s="66"/>
      <c r="SER88" s="66"/>
      <c r="SES88" s="66"/>
      <c r="SET88" s="66"/>
      <c r="SEU88" s="66"/>
      <c r="SEV88" s="66"/>
      <c r="SEW88" s="66"/>
      <c r="SEX88" s="66"/>
      <c r="SEY88" s="66"/>
      <c r="SEZ88" s="66"/>
      <c r="SFA88" s="66"/>
      <c r="SFB88" s="66"/>
      <c r="SFC88" s="66"/>
      <c r="SFD88" s="66"/>
      <c r="SFE88" s="66"/>
      <c r="SFF88" s="66"/>
      <c r="SFG88" s="66"/>
      <c r="SFH88" s="66"/>
      <c r="SFI88" s="66"/>
      <c r="SFJ88" s="66"/>
      <c r="SFK88" s="66"/>
      <c r="SFL88" s="66"/>
      <c r="SFM88" s="66"/>
      <c r="SFN88" s="66"/>
      <c r="SFO88" s="66"/>
      <c r="SFP88" s="66"/>
      <c r="SFQ88" s="66"/>
      <c r="SFR88" s="66"/>
      <c r="SFS88" s="66"/>
      <c r="SFT88" s="66"/>
      <c r="SFU88" s="66"/>
      <c r="SFV88" s="66"/>
      <c r="SFW88" s="66"/>
      <c r="SFX88" s="66"/>
      <c r="SFY88" s="66"/>
      <c r="SFZ88" s="66"/>
      <c r="SGA88" s="66"/>
      <c r="SGB88" s="66"/>
      <c r="SGC88" s="66"/>
      <c r="SGD88" s="66"/>
      <c r="SGE88" s="66"/>
      <c r="SGF88" s="66"/>
      <c r="SGG88" s="66"/>
      <c r="SGH88" s="66"/>
      <c r="SGI88" s="66"/>
      <c r="SGJ88" s="66"/>
      <c r="SGK88" s="66"/>
      <c r="SGL88" s="66"/>
      <c r="SGM88" s="66"/>
      <c r="SGN88" s="66"/>
      <c r="SGO88" s="66"/>
      <c r="SGP88" s="66"/>
      <c r="SGQ88" s="66"/>
      <c r="SGR88" s="66"/>
      <c r="SGS88" s="66"/>
      <c r="SGT88" s="66"/>
      <c r="SGU88" s="66"/>
      <c r="SGV88" s="66"/>
      <c r="SGW88" s="66"/>
      <c r="SGX88" s="66"/>
      <c r="SGY88" s="66"/>
      <c r="SGZ88" s="66"/>
      <c r="SHA88" s="66"/>
      <c r="SHB88" s="66"/>
      <c r="SHC88" s="66"/>
      <c r="SHD88" s="66"/>
      <c r="SHE88" s="66"/>
      <c r="SHF88" s="66"/>
      <c r="SHG88" s="66"/>
      <c r="SHH88" s="66"/>
      <c r="SHI88" s="66"/>
      <c r="SHJ88" s="66"/>
      <c r="SHK88" s="66"/>
      <c r="SHL88" s="66"/>
      <c r="SHM88" s="66"/>
      <c r="SHN88" s="66"/>
      <c r="SHO88" s="66"/>
      <c r="SHP88" s="66"/>
      <c r="SHQ88" s="66"/>
      <c r="SHR88" s="66"/>
      <c r="SHS88" s="66"/>
      <c r="SHT88" s="66"/>
      <c r="SHU88" s="66"/>
      <c r="SHV88" s="66"/>
      <c r="SHW88" s="66"/>
      <c r="SHX88" s="66"/>
      <c r="SHY88" s="66"/>
      <c r="SHZ88" s="66"/>
      <c r="SIA88" s="66"/>
      <c r="SIB88" s="66"/>
      <c r="SIC88" s="66"/>
      <c r="SID88" s="66"/>
      <c r="SIE88" s="66"/>
      <c r="SIF88" s="66"/>
      <c r="SIG88" s="66"/>
      <c r="SIH88" s="66"/>
      <c r="SII88" s="66"/>
      <c r="SIJ88" s="66"/>
      <c r="SIK88" s="66"/>
      <c r="SIL88" s="66"/>
      <c r="SIM88" s="66"/>
      <c r="SIN88" s="66"/>
      <c r="SIO88" s="66"/>
      <c r="SIP88" s="66"/>
      <c r="SIQ88" s="66"/>
      <c r="SIR88" s="66"/>
      <c r="SIS88" s="66"/>
      <c r="SIT88" s="66"/>
      <c r="SIU88" s="66"/>
      <c r="SIV88" s="66"/>
      <c r="SIW88" s="66"/>
      <c r="SIX88" s="66"/>
      <c r="SIY88" s="66"/>
      <c r="SIZ88" s="66"/>
      <c r="SJA88" s="66"/>
      <c r="SJB88" s="66"/>
      <c r="SJC88" s="66"/>
      <c r="SJD88" s="66"/>
      <c r="SJE88" s="66"/>
      <c r="SJF88" s="66"/>
      <c r="SJG88" s="66"/>
      <c r="SJH88" s="66"/>
      <c r="SJI88" s="66"/>
      <c r="SJJ88" s="66"/>
      <c r="SJK88" s="66"/>
      <c r="SJL88" s="66"/>
      <c r="SJM88" s="66"/>
      <c r="SJN88" s="66"/>
      <c r="SJO88" s="66"/>
      <c r="SJP88" s="66"/>
      <c r="SJQ88" s="66"/>
      <c r="SJR88" s="66"/>
      <c r="SJS88" s="66"/>
      <c r="SJT88" s="66"/>
      <c r="SJU88" s="66"/>
      <c r="SJV88" s="66"/>
      <c r="SJW88" s="66"/>
      <c r="SJX88" s="66"/>
      <c r="SJY88" s="66"/>
      <c r="SJZ88" s="66"/>
      <c r="SKA88" s="66"/>
      <c r="SKB88" s="66"/>
      <c r="SKC88" s="66"/>
      <c r="SKD88" s="66"/>
      <c r="SKE88" s="66"/>
      <c r="SKF88" s="66"/>
      <c r="SKG88" s="66"/>
      <c r="SKH88" s="66"/>
      <c r="SKI88" s="66"/>
      <c r="SKJ88" s="66"/>
      <c r="SKK88" s="66"/>
      <c r="SKL88" s="66"/>
      <c r="SKM88" s="66"/>
      <c r="SKN88" s="66"/>
      <c r="SKO88" s="66"/>
      <c r="SKP88" s="66"/>
      <c r="SKQ88" s="66"/>
      <c r="SKR88" s="66"/>
      <c r="SKS88" s="66"/>
      <c r="SKT88" s="66"/>
      <c r="SKU88" s="66"/>
      <c r="SKV88" s="66"/>
      <c r="SKW88" s="66"/>
      <c r="SKX88" s="66"/>
      <c r="SKY88" s="66"/>
      <c r="SKZ88" s="66"/>
      <c r="SLA88" s="66"/>
      <c r="SLB88" s="66"/>
      <c r="SLC88" s="66"/>
      <c r="SLD88" s="66"/>
      <c r="SLE88" s="66"/>
      <c r="SLF88" s="66"/>
      <c r="SLG88" s="66"/>
      <c r="SLH88" s="66"/>
      <c r="SLI88" s="66"/>
      <c r="SLJ88" s="66"/>
      <c r="SLK88" s="66"/>
      <c r="SLL88" s="66"/>
      <c r="SLM88" s="66"/>
      <c r="SLN88" s="66"/>
      <c r="SLO88" s="66"/>
      <c r="SLP88" s="66"/>
      <c r="SLQ88" s="66"/>
      <c r="SLR88" s="66"/>
      <c r="SLS88" s="66"/>
      <c r="SLT88" s="66"/>
      <c r="SLU88" s="66"/>
      <c r="SLV88" s="66"/>
      <c r="SLW88" s="66"/>
      <c r="SLX88" s="66"/>
      <c r="SLY88" s="66"/>
      <c r="SLZ88" s="66"/>
      <c r="SMA88" s="66"/>
      <c r="SMB88" s="66"/>
      <c r="SMC88" s="66"/>
      <c r="SMD88" s="66"/>
      <c r="SME88" s="66"/>
      <c r="SMF88" s="66"/>
      <c r="SMG88" s="66"/>
      <c r="SMH88" s="66"/>
      <c r="SMI88" s="66"/>
      <c r="SMJ88" s="66"/>
      <c r="SMK88" s="66"/>
      <c r="SML88" s="66"/>
      <c r="SMM88" s="66"/>
      <c r="SMN88" s="66"/>
      <c r="SMO88" s="66"/>
      <c r="SMP88" s="66"/>
      <c r="SMQ88" s="66"/>
      <c r="SMR88" s="66"/>
      <c r="SMS88" s="66"/>
      <c r="SMT88" s="66"/>
      <c r="SMU88" s="66"/>
      <c r="SMV88" s="66"/>
      <c r="SMW88" s="66"/>
      <c r="SMX88" s="66"/>
      <c r="SMY88" s="66"/>
      <c r="SMZ88" s="66"/>
      <c r="SNA88" s="66"/>
      <c r="SNB88" s="66"/>
      <c r="SNC88" s="66"/>
      <c r="SND88" s="66"/>
      <c r="SNE88" s="66"/>
      <c r="SNF88" s="66"/>
      <c r="SNG88" s="66"/>
      <c r="SNH88" s="66"/>
      <c r="SNI88" s="66"/>
      <c r="SNJ88" s="66"/>
      <c r="SNK88" s="66"/>
      <c r="SNL88" s="66"/>
      <c r="SNM88" s="66"/>
      <c r="SNN88" s="66"/>
      <c r="SNO88" s="66"/>
      <c r="SNP88" s="66"/>
      <c r="SNQ88" s="66"/>
      <c r="SNR88" s="66"/>
      <c r="SNS88" s="66"/>
      <c r="SNT88" s="66"/>
      <c r="SNU88" s="66"/>
      <c r="SNV88" s="66"/>
      <c r="SNW88" s="66"/>
      <c r="SNX88" s="66"/>
      <c r="SNY88" s="66"/>
      <c r="SNZ88" s="66"/>
      <c r="SOA88" s="66"/>
      <c r="SOB88" s="66"/>
      <c r="SOC88" s="66"/>
      <c r="SOD88" s="66"/>
      <c r="SOE88" s="66"/>
      <c r="SOF88" s="66"/>
      <c r="SOG88" s="66"/>
      <c r="SOH88" s="66"/>
      <c r="SOI88" s="66"/>
      <c r="SOJ88" s="66"/>
      <c r="SOK88" s="66"/>
      <c r="SOL88" s="66"/>
      <c r="SOM88" s="66"/>
      <c r="SON88" s="66"/>
      <c r="SOO88" s="66"/>
      <c r="SOP88" s="66"/>
      <c r="SOQ88" s="66"/>
      <c r="SOR88" s="66"/>
      <c r="SOS88" s="66"/>
      <c r="SOT88" s="66"/>
      <c r="SOU88" s="66"/>
      <c r="SOV88" s="66"/>
      <c r="SOW88" s="66"/>
      <c r="SOX88" s="66"/>
      <c r="SOY88" s="66"/>
      <c r="SOZ88" s="66"/>
      <c r="SPA88" s="66"/>
      <c r="SPB88" s="66"/>
      <c r="SPC88" s="66"/>
      <c r="SPD88" s="66"/>
      <c r="SPE88" s="66"/>
      <c r="SPF88" s="66"/>
      <c r="SPG88" s="66"/>
      <c r="SPH88" s="66"/>
      <c r="SPI88" s="66"/>
      <c r="SPJ88" s="66"/>
      <c r="SPK88" s="66"/>
      <c r="SPL88" s="66"/>
      <c r="SPM88" s="66"/>
      <c r="SPN88" s="66"/>
      <c r="SPO88" s="66"/>
      <c r="SPP88" s="66"/>
      <c r="SPQ88" s="66"/>
      <c r="SPR88" s="66"/>
      <c r="SPS88" s="66"/>
      <c r="SPT88" s="66"/>
      <c r="SPU88" s="66"/>
      <c r="SPV88" s="66"/>
      <c r="SPW88" s="66"/>
      <c r="SPX88" s="66"/>
      <c r="SPY88" s="66"/>
      <c r="SPZ88" s="66"/>
      <c r="SQA88" s="66"/>
      <c r="SQB88" s="66"/>
      <c r="SQC88" s="66"/>
      <c r="SQD88" s="66"/>
      <c r="SQE88" s="66"/>
      <c r="SQF88" s="66"/>
      <c r="SQG88" s="66"/>
      <c r="SQH88" s="66"/>
      <c r="SQI88" s="66"/>
      <c r="SQJ88" s="66"/>
      <c r="SQK88" s="66"/>
      <c r="SQL88" s="66"/>
      <c r="SQM88" s="66"/>
      <c r="SQN88" s="66"/>
      <c r="SQO88" s="66"/>
      <c r="SQP88" s="66"/>
      <c r="SQQ88" s="66"/>
      <c r="SQR88" s="66"/>
      <c r="SQS88" s="66"/>
      <c r="SQT88" s="66"/>
      <c r="SQU88" s="66"/>
      <c r="SQV88" s="66"/>
      <c r="SQW88" s="66"/>
      <c r="SQX88" s="66"/>
      <c r="SQY88" s="66"/>
      <c r="SQZ88" s="66"/>
      <c r="SRA88" s="66"/>
      <c r="SRB88" s="66"/>
      <c r="SRC88" s="66"/>
      <c r="SRD88" s="66"/>
      <c r="SRE88" s="66"/>
      <c r="SRF88" s="66"/>
      <c r="SRG88" s="66"/>
      <c r="SRH88" s="66"/>
      <c r="SRI88" s="66"/>
      <c r="SRJ88" s="66"/>
      <c r="SRK88" s="66"/>
      <c r="SRL88" s="66"/>
      <c r="SRM88" s="66"/>
      <c r="SRN88" s="66"/>
      <c r="SRO88" s="66"/>
      <c r="SRP88" s="66"/>
      <c r="SRQ88" s="66"/>
      <c r="SRR88" s="66"/>
      <c r="SRS88" s="66"/>
      <c r="SRT88" s="66"/>
      <c r="SRU88" s="66"/>
      <c r="SRV88" s="66"/>
      <c r="SRW88" s="66"/>
      <c r="SRX88" s="66"/>
      <c r="SRY88" s="66"/>
      <c r="SRZ88" s="66"/>
      <c r="SSA88" s="66"/>
      <c r="SSB88" s="66"/>
      <c r="SSC88" s="66"/>
      <c r="SSD88" s="66"/>
      <c r="SSE88" s="66"/>
      <c r="SSF88" s="66"/>
      <c r="SSG88" s="66"/>
      <c r="SSH88" s="66"/>
      <c r="SSI88" s="66"/>
      <c r="SSJ88" s="66"/>
      <c r="SSK88" s="66"/>
      <c r="SSL88" s="66"/>
      <c r="SSM88" s="66"/>
      <c r="SSN88" s="66"/>
      <c r="SSO88" s="66"/>
      <c r="SSP88" s="66"/>
      <c r="SSQ88" s="66"/>
      <c r="SSR88" s="66"/>
      <c r="SSS88" s="66"/>
      <c r="SST88" s="66"/>
      <c r="SSU88" s="66"/>
      <c r="SSV88" s="66"/>
      <c r="SSW88" s="66"/>
      <c r="SSX88" s="66"/>
      <c r="SSY88" s="66"/>
      <c r="SSZ88" s="66"/>
      <c r="STA88" s="66"/>
      <c r="STB88" s="66"/>
      <c r="STC88" s="66"/>
      <c r="STD88" s="66"/>
      <c r="STE88" s="66"/>
      <c r="STF88" s="66"/>
      <c r="STG88" s="66"/>
      <c r="STH88" s="66"/>
      <c r="STI88" s="66"/>
      <c r="STJ88" s="66"/>
      <c r="STK88" s="66"/>
      <c r="STL88" s="66"/>
      <c r="STM88" s="66"/>
      <c r="STN88" s="66"/>
      <c r="STO88" s="66"/>
      <c r="STP88" s="66"/>
      <c r="STQ88" s="66"/>
      <c r="STR88" s="66"/>
      <c r="STS88" s="66"/>
      <c r="STT88" s="66"/>
      <c r="STU88" s="66"/>
      <c r="STV88" s="66"/>
      <c r="STW88" s="66"/>
      <c r="STX88" s="66"/>
      <c r="STY88" s="66"/>
      <c r="STZ88" s="66"/>
      <c r="SUA88" s="66"/>
      <c r="SUB88" s="66"/>
      <c r="SUC88" s="66"/>
      <c r="SUD88" s="66"/>
      <c r="SUE88" s="66"/>
      <c r="SUF88" s="66"/>
      <c r="SUG88" s="66"/>
      <c r="SUH88" s="66"/>
      <c r="SUI88" s="66"/>
      <c r="SUJ88" s="66"/>
      <c r="SUK88" s="66"/>
      <c r="SUL88" s="66"/>
      <c r="SUM88" s="66"/>
      <c r="SUN88" s="66"/>
      <c r="SUO88" s="66"/>
      <c r="SUP88" s="66"/>
      <c r="SUQ88" s="66"/>
      <c r="SUR88" s="66"/>
      <c r="SUS88" s="66"/>
      <c r="SUT88" s="66"/>
      <c r="SUU88" s="66"/>
      <c r="SUV88" s="66"/>
      <c r="SUW88" s="66"/>
      <c r="SUX88" s="66"/>
      <c r="SUY88" s="66"/>
      <c r="SUZ88" s="66"/>
      <c r="SVA88" s="66"/>
      <c r="SVB88" s="66"/>
      <c r="SVC88" s="66"/>
      <c r="SVD88" s="66"/>
      <c r="SVE88" s="66"/>
      <c r="SVF88" s="66"/>
      <c r="SVG88" s="66"/>
      <c r="SVH88" s="66"/>
      <c r="SVI88" s="66"/>
      <c r="SVJ88" s="66"/>
      <c r="SVK88" s="66"/>
      <c r="SVL88" s="66"/>
      <c r="SVM88" s="66"/>
      <c r="SVN88" s="66"/>
      <c r="SVO88" s="66"/>
      <c r="SVP88" s="66"/>
      <c r="SVQ88" s="66"/>
      <c r="SVR88" s="66"/>
      <c r="SVS88" s="66"/>
      <c r="SVT88" s="66"/>
      <c r="SVU88" s="66"/>
      <c r="SVV88" s="66"/>
      <c r="SVW88" s="66"/>
      <c r="SVX88" s="66"/>
      <c r="SVY88" s="66"/>
      <c r="SVZ88" s="66"/>
      <c r="SWA88" s="66"/>
      <c r="SWB88" s="66"/>
      <c r="SWC88" s="66"/>
      <c r="SWD88" s="66"/>
      <c r="SWE88" s="66"/>
      <c r="SWF88" s="66"/>
      <c r="SWG88" s="66"/>
      <c r="SWH88" s="66"/>
      <c r="SWI88" s="66"/>
      <c r="SWJ88" s="66"/>
      <c r="SWK88" s="66"/>
      <c r="SWL88" s="66"/>
      <c r="SWM88" s="66"/>
      <c r="SWN88" s="66"/>
      <c r="SWO88" s="66"/>
      <c r="SWP88" s="66"/>
      <c r="SWQ88" s="66"/>
      <c r="SWR88" s="66"/>
      <c r="SWS88" s="66"/>
      <c r="SWT88" s="66"/>
      <c r="SWU88" s="66"/>
      <c r="SWV88" s="66"/>
      <c r="SWW88" s="66"/>
      <c r="SWX88" s="66"/>
      <c r="SWY88" s="66"/>
      <c r="SWZ88" s="66"/>
      <c r="SXA88" s="66"/>
      <c r="SXB88" s="66"/>
      <c r="SXC88" s="66"/>
      <c r="SXD88" s="66"/>
      <c r="SXE88" s="66"/>
      <c r="SXF88" s="66"/>
      <c r="SXG88" s="66"/>
      <c r="SXH88" s="66"/>
      <c r="SXI88" s="66"/>
      <c r="SXJ88" s="66"/>
      <c r="SXK88" s="66"/>
      <c r="SXL88" s="66"/>
      <c r="SXM88" s="66"/>
      <c r="SXN88" s="66"/>
      <c r="SXO88" s="66"/>
      <c r="SXP88" s="66"/>
      <c r="SXQ88" s="66"/>
      <c r="SXR88" s="66"/>
      <c r="SXS88" s="66"/>
      <c r="SXT88" s="66"/>
      <c r="SXU88" s="66"/>
      <c r="SXV88" s="66"/>
      <c r="SXW88" s="66"/>
      <c r="SXX88" s="66"/>
      <c r="SXY88" s="66"/>
      <c r="SXZ88" s="66"/>
      <c r="SYA88" s="66"/>
      <c r="SYB88" s="66"/>
      <c r="SYC88" s="66"/>
      <c r="SYD88" s="66"/>
      <c r="SYE88" s="66"/>
      <c r="SYF88" s="66"/>
      <c r="SYG88" s="66"/>
      <c r="SYH88" s="66"/>
      <c r="SYI88" s="66"/>
      <c r="SYJ88" s="66"/>
      <c r="SYK88" s="66"/>
      <c r="SYL88" s="66"/>
      <c r="SYM88" s="66"/>
      <c r="SYN88" s="66"/>
      <c r="SYO88" s="66"/>
      <c r="SYP88" s="66"/>
      <c r="SYQ88" s="66"/>
      <c r="SYR88" s="66"/>
      <c r="SYS88" s="66"/>
      <c r="SYT88" s="66"/>
      <c r="SYU88" s="66"/>
      <c r="SYV88" s="66"/>
      <c r="SYW88" s="66"/>
      <c r="SYX88" s="66"/>
      <c r="SYY88" s="66"/>
      <c r="SYZ88" s="66"/>
      <c r="SZA88" s="66"/>
      <c r="SZB88" s="66"/>
      <c r="SZC88" s="66"/>
      <c r="SZD88" s="66"/>
      <c r="SZE88" s="66"/>
      <c r="SZF88" s="66"/>
      <c r="SZG88" s="66"/>
      <c r="SZH88" s="66"/>
      <c r="SZI88" s="66"/>
      <c r="SZJ88" s="66"/>
      <c r="SZK88" s="66"/>
      <c r="SZL88" s="66"/>
      <c r="SZM88" s="66"/>
      <c r="SZN88" s="66"/>
      <c r="SZO88" s="66"/>
      <c r="SZP88" s="66"/>
      <c r="SZQ88" s="66"/>
      <c r="SZR88" s="66"/>
      <c r="SZS88" s="66"/>
      <c r="SZT88" s="66"/>
      <c r="SZU88" s="66"/>
      <c r="SZV88" s="66"/>
      <c r="SZW88" s="66"/>
      <c r="SZX88" s="66"/>
      <c r="SZY88" s="66"/>
      <c r="SZZ88" s="66"/>
      <c r="TAA88" s="66"/>
      <c r="TAB88" s="66"/>
      <c r="TAC88" s="66"/>
      <c r="TAD88" s="66"/>
      <c r="TAE88" s="66"/>
      <c r="TAF88" s="66"/>
      <c r="TAG88" s="66"/>
      <c r="TAH88" s="66"/>
      <c r="TAI88" s="66"/>
      <c r="TAJ88" s="66"/>
      <c r="TAK88" s="66"/>
      <c r="TAL88" s="66"/>
      <c r="TAM88" s="66"/>
      <c r="TAN88" s="66"/>
      <c r="TAO88" s="66"/>
      <c r="TAP88" s="66"/>
      <c r="TAQ88" s="66"/>
      <c r="TAR88" s="66"/>
      <c r="TAS88" s="66"/>
      <c r="TAT88" s="66"/>
      <c r="TAU88" s="66"/>
      <c r="TAV88" s="66"/>
      <c r="TAW88" s="66"/>
      <c r="TAX88" s="66"/>
      <c r="TAY88" s="66"/>
      <c r="TAZ88" s="66"/>
      <c r="TBA88" s="66"/>
      <c r="TBB88" s="66"/>
      <c r="TBC88" s="66"/>
      <c r="TBD88" s="66"/>
      <c r="TBE88" s="66"/>
      <c r="TBF88" s="66"/>
      <c r="TBG88" s="66"/>
      <c r="TBH88" s="66"/>
      <c r="TBI88" s="66"/>
      <c r="TBJ88" s="66"/>
      <c r="TBK88" s="66"/>
      <c r="TBL88" s="66"/>
      <c r="TBM88" s="66"/>
      <c r="TBN88" s="66"/>
      <c r="TBO88" s="66"/>
      <c r="TBP88" s="66"/>
      <c r="TBQ88" s="66"/>
      <c r="TBR88" s="66"/>
      <c r="TBS88" s="66"/>
      <c r="TBT88" s="66"/>
      <c r="TBU88" s="66"/>
      <c r="TBV88" s="66"/>
      <c r="TBW88" s="66"/>
      <c r="TBX88" s="66"/>
      <c r="TBY88" s="66"/>
      <c r="TBZ88" s="66"/>
      <c r="TCA88" s="66"/>
      <c r="TCB88" s="66"/>
      <c r="TCC88" s="66"/>
      <c r="TCD88" s="66"/>
      <c r="TCE88" s="66"/>
      <c r="TCF88" s="66"/>
      <c r="TCG88" s="66"/>
      <c r="TCH88" s="66"/>
      <c r="TCI88" s="66"/>
      <c r="TCJ88" s="66"/>
      <c r="TCK88" s="66"/>
      <c r="TCL88" s="66"/>
      <c r="TCM88" s="66"/>
      <c r="TCN88" s="66"/>
      <c r="TCO88" s="66"/>
      <c r="TCP88" s="66"/>
      <c r="TCQ88" s="66"/>
      <c r="TCR88" s="66"/>
      <c r="TCS88" s="66"/>
      <c r="TCT88" s="66"/>
      <c r="TCU88" s="66"/>
      <c r="TCV88" s="66"/>
      <c r="TCW88" s="66"/>
      <c r="TCX88" s="66"/>
      <c r="TCY88" s="66"/>
      <c r="TCZ88" s="66"/>
      <c r="TDA88" s="66"/>
      <c r="TDB88" s="66"/>
      <c r="TDC88" s="66"/>
      <c r="TDD88" s="66"/>
      <c r="TDE88" s="66"/>
      <c r="TDF88" s="66"/>
      <c r="TDG88" s="66"/>
      <c r="TDH88" s="66"/>
      <c r="TDI88" s="66"/>
      <c r="TDJ88" s="66"/>
      <c r="TDK88" s="66"/>
      <c r="TDL88" s="66"/>
      <c r="TDM88" s="66"/>
      <c r="TDN88" s="66"/>
      <c r="TDO88" s="66"/>
      <c r="TDP88" s="66"/>
      <c r="TDQ88" s="66"/>
      <c r="TDR88" s="66"/>
      <c r="TDS88" s="66"/>
      <c r="TDT88" s="66"/>
      <c r="TDU88" s="66"/>
      <c r="TDV88" s="66"/>
      <c r="TDW88" s="66"/>
      <c r="TDX88" s="66"/>
      <c r="TDY88" s="66"/>
      <c r="TDZ88" s="66"/>
      <c r="TEA88" s="66"/>
      <c r="TEB88" s="66"/>
      <c r="TEC88" s="66"/>
      <c r="TED88" s="66"/>
      <c r="TEE88" s="66"/>
      <c r="TEF88" s="66"/>
      <c r="TEG88" s="66"/>
      <c r="TEH88" s="66"/>
      <c r="TEI88" s="66"/>
      <c r="TEJ88" s="66"/>
      <c r="TEK88" s="66"/>
      <c r="TEL88" s="66"/>
      <c r="TEM88" s="66"/>
      <c r="TEN88" s="66"/>
      <c r="TEO88" s="66"/>
      <c r="TEP88" s="66"/>
      <c r="TEQ88" s="66"/>
      <c r="TER88" s="66"/>
      <c r="TES88" s="66"/>
      <c r="TET88" s="66"/>
      <c r="TEU88" s="66"/>
      <c r="TEV88" s="66"/>
      <c r="TEW88" s="66"/>
      <c r="TEX88" s="66"/>
      <c r="TEY88" s="66"/>
      <c r="TEZ88" s="66"/>
      <c r="TFA88" s="66"/>
      <c r="TFB88" s="66"/>
      <c r="TFC88" s="66"/>
      <c r="TFD88" s="66"/>
      <c r="TFE88" s="66"/>
      <c r="TFF88" s="66"/>
      <c r="TFG88" s="66"/>
      <c r="TFH88" s="66"/>
      <c r="TFI88" s="66"/>
      <c r="TFJ88" s="66"/>
      <c r="TFK88" s="66"/>
      <c r="TFL88" s="66"/>
      <c r="TFM88" s="66"/>
      <c r="TFN88" s="66"/>
      <c r="TFO88" s="66"/>
      <c r="TFP88" s="66"/>
      <c r="TFQ88" s="66"/>
      <c r="TFR88" s="66"/>
      <c r="TFS88" s="66"/>
      <c r="TFT88" s="66"/>
      <c r="TFU88" s="66"/>
      <c r="TFV88" s="66"/>
      <c r="TFW88" s="66"/>
      <c r="TFX88" s="66"/>
      <c r="TFY88" s="66"/>
      <c r="TFZ88" s="66"/>
      <c r="TGA88" s="66"/>
      <c r="TGB88" s="66"/>
      <c r="TGC88" s="66"/>
      <c r="TGD88" s="66"/>
      <c r="TGE88" s="66"/>
      <c r="TGF88" s="66"/>
      <c r="TGG88" s="66"/>
      <c r="TGH88" s="66"/>
      <c r="TGI88" s="66"/>
      <c r="TGJ88" s="66"/>
      <c r="TGK88" s="66"/>
      <c r="TGL88" s="66"/>
      <c r="TGM88" s="66"/>
      <c r="TGN88" s="66"/>
      <c r="TGO88" s="66"/>
      <c r="TGP88" s="66"/>
      <c r="TGQ88" s="66"/>
      <c r="TGR88" s="66"/>
      <c r="TGS88" s="66"/>
      <c r="TGT88" s="66"/>
      <c r="TGU88" s="66"/>
      <c r="TGV88" s="66"/>
      <c r="TGW88" s="66"/>
      <c r="TGX88" s="66"/>
      <c r="TGY88" s="66"/>
      <c r="TGZ88" s="66"/>
      <c r="THA88" s="66"/>
      <c r="THB88" s="66"/>
      <c r="THC88" s="66"/>
      <c r="THD88" s="66"/>
      <c r="THE88" s="66"/>
      <c r="THF88" s="66"/>
      <c r="THG88" s="66"/>
      <c r="THH88" s="66"/>
      <c r="THI88" s="66"/>
      <c r="THJ88" s="66"/>
      <c r="THK88" s="66"/>
      <c r="THL88" s="66"/>
      <c r="THM88" s="66"/>
      <c r="THN88" s="66"/>
      <c r="THO88" s="66"/>
      <c r="THP88" s="66"/>
      <c r="THQ88" s="66"/>
      <c r="THR88" s="66"/>
      <c r="THS88" s="66"/>
      <c r="THT88" s="66"/>
      <c r="THU88" s="66"/>
      <c r="THV88" s="66"/>
      <c r="THW88" s="66"/>
      <c r="THX88" s="66"/>
      <c r="THY88" s="66"/>
      <c r="THZ88" s="66"/>
      <c r="TIA88" s="66"/>
      <c r="TIB88" s="66"/>
      <c r="TIC88" s="66"/>
      <c r="TID88" s="66"/>
      <c r="TIE88" s="66"/>
      <c r="TIF88" s="66"/>
      <c r="TIG88" s="66"/>
      <c r="TIH88" s="66"/>
      <c r="TII88" s="66"/>
      <c r="TIJ88" s="66"/>
      <c r="TIK88" s="66"/>
      <c r="TIL88" s="66"/>
      <c r="TIM88" s="66"/>
      <c r="TIN88" s="66"/>
      <c r="TIO88" s="66"/>
      <c r="TIP88" s="66"/>
      <c r="TIQ88" s="66"/>
      <c r="TIR88" s="66"/>
      <c r="TIS88" s="66"/>
      <c r="TIT88" s="66"/>
      <c r="TIU88" s="66"/>
      <c r="TIV88" s="66"/>
      <c r="TIW88" s="66"/>
      <c r="TIX88" s="66"/>
      <c r="TIY88" s="66"/>
      <c r="TIZ88" s="66"/>
      <c r="TJA88" s="66"/>
      <c r="TJB88" s="66"/>
      <c r="TJC88" s="66"/>
      <c r="TJD88" s="66"/>
      <c r="TJE88" s="66"/>
      <c r="TJF88" s="66"/>
      <c r="TJG88" s="66"/>
      <c r="TJH88" s="66"/>
      <c r="TJI88" s="66"/>
      <c r="TJJ88" s="66"/>
      <c r="TJK88" s="66"/>
      <c r="TJL88" s="66"/>
      <c r="TJM88" s="66"/>
      <c r="TJN88" s="66"/>
      <c r="TJO88" s="66"/>
      <c r="TJP88" s="66"/>
      <c r="TJQ88" s="66"/>
      <c r="TJR88" s="66"/>
      <c r="TJS88" s="66"/>
      <c r="TJT88" s="66"/>
      <c r="TJU88" s="66"/>
      <c r="TJV88" s="66"/>
      <c r="TJW88" s="66"/>
      <c r="TJX88" s="66"/>
      <c r="TJY88" s="66"/>
      <c r="TJZ88" s="66"/>
      <c r="TKA88" s="66"/>
      <c r="TKB88" s="66"/>
      <c r="TKC88" s="66"/>
      <c r="TKD88" s="66"/>
      <c r="TKE88" s="66"/>
      <c r="TKF88" s="66"/>
      <c r="TKG88" s="66"/>
      <c r="TKH88" s="66"/>
      <c r="TKI88" s="66"/>
      <c r="TKJ88" s="66"/>
      <c r="TKK88" s="66"/>
      <c r="TKL88" s="66"/>
      <c r="TKM88" s="66"/>
      <c r="TKN88" s="66"/>
      <c r="TKO88" s="66"/>
      <c r="TKP88" s="66"/>
      <c r="TKQ88" s="66"/>
      <c r="TKR88" s="66"/>
      <c r="TKS88" s="66"/>
      <c r="TKT88" s="66"/>
      <c r="TKU88" s="66"/>
      <c r="TKV88" s="66"/>
      <c r="TKW88" s="66"/>
      <c r="TKX88" s="66"/>
      <c r="TKY88" s="66"/>
      <c r="TKZ88" s="66"/>
      <c r="TLA88" s="66"/>
      <c r="TLB88" s="66"/>
      <c r="TLC88" s="66"/>
      <c r="TLD88" s="66"/>
      <c r="TLE88" s="66"/>
      <c r="TLF88" s="66"/>
      <c r="TLG88" s="66"/>
      <c r="TLH88" s="66"/>
      <c r="TLI88" s="66"/>
      <c r="TLJ88" s="66"/>
      <c r="TLK88" s="66"/>
      <c r="TLL88" s="66"/>
      <c r="TLM88" s="66"/>
      <c r="TLN88" s="66"/>
      <c r="TLO88" s="66"/>
      <c r="TLP88" s="66"/>
      <c r="TLQ88" s="66"/>
      <c r="TLR88" s="66"/>
      <c r="TLS88" s="66"/>
      <c r="TLT88" s="66"/>
      <c r="TLU88" s="66"/>
      <c r="TLV88" s="66"/>
      <c r="TLW88" s="66"/>
      <c r="TLX88" s="66"/>
      <c r="TLY88" s="66"/>
      <c r="TLZ88" s="66"/>
      <c r="TMA88" s="66"/>
      <c r="TMB88" s="66"/>
      <c r="TMC88" s="66"/>
      <c r="TMD88" s="66"/>
      <c r="TME88" s="66"/>
      <c r="TMF88" s="66"/>
      <c r="TMG88" s="66"/>
      <c r="TMH88" s="66"/>
      <c r="TMI88" s="66"/>
      <c r="TMJ88" s="66"/>
      <c r="TMK88" s="66"/>
      <c r="TML88" s="66"/>
      <c r="TMM88" s="66"/>
      <c r="TMN88" s="66"/>
      <c r="TMO88" s="66"/>
      <c r="TMP88" s="66"/>
      <c r="TMQ88" s="66"/>
      <c r="TMR88" s="66"/>
      <c r="TMS88" s="66"/>
      <c r="TMT88" s="66"/>
      <c r="TMU88" s="66"/>
      <c r="TMV88" s="66"/>
      <c r="TMW88" s="66"/>
      <c r="TMX88" s="66"/>
      <c r="TMY88" s="66"/>
      <c r="TMZ88" s="66"/>
      <c r="TNA88" s="66"/>
      <c r="TNB88" s="66"/>
      <c r="TNC88" s="66"/>
      <c r="TND88" s="66"/>
      <c r="TNE88" s="66"/>
      <c r="TNF88" s="66"/>
      <c r="TNG88" s="66"/>
      <c r="TNH88" s="66"/>
      <c r="TNI88" s="66"/>
      <c r="TNJ88" s="66"/>
      <c r="TNK88" s="66"/>
      <c r="TNL88" s="66"/>
      <c r="TNM88" s="66"/>
      <c r="TNN88" s="66"/>
      <c r="TNO88" s="66"/>
      <c r="TNP88" s="66"/>
      <c r="TNQ88" s="66"/>
      <c r="TNR88" s="66"/>
      <c r="TNS88" s="66"/>
      <c r="TNT88" s="66"/>
      <c r="TNU88" s="66"/>
      <c r="TNV88" s="66"/>
      <c r="TNW88" s="66"/>
      <c r="TNX88" s="66"/>
      <c r="TNY88" s="66"/>
      <c r="TNZ88" s="66"/>
      <c r="TOA88" s="66"/>
      <c r="TOB88" s="66"/>
      <c r="TOC88" s="66"/>
      <c r="TOD88" s="66"/>
      <c r="TOE88" s="66"/>
      <c r="TOF88" s="66"/>
      <c r="TOG88" s="66"/>
      <c r="TOH88" s="66"/>
      <c r="TOI88" s="66"/>
      <c r="TOJ88" s="66"/>
      <c r="TOK88" s="66"/>
      <c r="TOL88" s="66"/>
      <c r="TOM88" s="66"/>
      <c r="TON88" s="66"/>
      <c r="TOO88" s="66"/>
      <c r="TOP88" s="66"/>
      <c r="TOQ88" s="66"/>
      <c r="TOR88" s="66"/>
      <c r="TOS88" s="66"/>
      <c r="TOT88" s="66"/>
      <c r="TOU88" s="66"/>
      <c r="TOV88" s="66"/>
      <c r="TOW88" s="66"/>
      <c r="TOX88" s="66"/>
      <c r="TOY88" s="66"/>
      <c r="TOZ88" s="66"/>
      <c r="TPA88" s="66"/>
      <c r="TPB88" s="66"/>
      <c r="TPC88" s="66"/>
      <c r="TPD88" s="66"/>
      <c r="TPE88" s="66"/>
      <c r="TPF88" s="66"/>
      <c r="TPG88" s="66"/>
      <c r="TPH88" s="66"/>
      <c r="TPI88" s="66"/>
      <c r="TPJ88" s="66"/>
      <c r="TPK88" s="66"/>
      <c r="TPL88" s="66"/>
      <c r="TPM88" s="66"/>
      <c r="TPN88" s="66"/>
      <c r="TPO88" s="66"/>
      <c r="TPP88" s="66"/>
      <c r="TPQ88" s="66"/>
      <c r="TPR88" s="66"/>
      <c r="TPS88" s="66"/>
      <c r="TPT88" s="66"/>
      <c r="TPU88" s="66"/>
      <c r="TPV88" s="66"/>
      <c r="TPW88" s="66"/>
      <c r="TPX88" s="66"/>
      <c r="TPY88" s="66"/>
      <c r="TPZ88" s="66"/>
      <c r="TQA88" s="66"/>
      <c r="TQB88" s="66"/>
      <c r="TQC88" s="66"/>
      <c r="TQD88" s="66"/>
      <c r="TQE88" s="66"/>
      <c r="TQF88" s="66"/>
      <c r="TQG88" s="66"/>
      <c r="TQH88" s="66"/>
      <c r="TQI88" s="66"/>
      <c r="TQJ88" s="66"/>
      <c r="TQK88" s="66"/>
      <c r="TQL88" s="66"/>
      <c r="TQM88" s="66"/>
      <c r="TQN88" s="66"/>
      <c r="TQO88" s="66"/>
      <c r="TQP88" s="66"/>
      <c r="TQQ88" s="66"/>
      <c r="TQR88" s="66"/>
      <c r="TQS88" s="66"/>
      <c r="TQT88" s="66"/>
      <c r="TQU88" s="66"/>
      <c r="TQV88" s="66"/>
      <c r="TQW88" s="66"/>
      <c r="TQX88" s="66"/>
      <c r="TQY88" s="66"/>
      <c r="TQZ88" s="66"/>
      <c r="TRA88" s="66"/>
      <c r="TRB88" s="66"/>
      <c r="TRC88" s="66"/>
      <c r="TRD88" s="66"/>
      <c r="TRE88" s="66"/>
      <c r="TRF88" s="66"/>
      <c r="TRG88" s="66"/>
      <c r="TRH88" s="66"/>
      <c r="TRI88" s="66"/>
      <c r="TRJ88" s="66"/>
      <c r="TRK88" s="66"/>
      <c r="TRL88" s="66"/>
      <c r="TRM88" s="66"/>
      <c r="TRN88" s="66"/>
      <c r="TRO88" s="66"/>
      <c r="TRP88" s="66"/>
      <c r="TRQ88" s="66"/>
      <c r="TRR88" s="66"/>
      <c r="TRS88" s="66"/>
      <c r="TRT88" s="66"/>
      <c r="TRU88" s="66"/>
      <c r="TRV88" s="66"/>
      <c r="TRW88" s="66"/>
      <c r="TRX88" s="66"/>
      <c r="TRY88" s="66"/>
      <c r="TRZ88" s="66"/>
      <c r="TSA88" s="66"/>
      <c r="TSB88" s="66"/>
      <c r="TSC88" s="66"/>
      <c r="TSD88" s="66"/>
      <c r="TSE88" s="66"/>
      <c r="TSF88" s="66"/>
      <c r="TSG88" s="66"/>
      <c r="TSH88" s="66"/>
      <c r="TSI88" s="66"/>
      <c r="TSJ88" s="66"/>
      <c r="TSK88" s="66"/>
      <c r="TSL88" s="66"/>
      <c r="TSM88" s="66"/>
      <c r="TSN88" s="66"/>
      <c r="TSO88" s="66"/>
      <c r="TSP88" s="66"/>
      <c r="TSQ88" s="66"/>
      <c r="TSR88" s="66"/>
      <c r="TSS88" s="66"/>
      <c r="TST88" s="66"/>
      <c r="TSU88" s="66"/>
      <c r="TSV88" s="66"/>
      <c r="TSW88" s="66"/>
      <c r="TSX88" s="66"/>
      <c r="TSY88" s="66"/>
      <c r="TSZ88" s="66"/>
      <c r="TTA88" s="66"/>
      <c r="TTB88" s="66"/>
      <c r="TTC88" s="66"/>
      <c r="TTD88" s="66"/>
      <c r="TTE88" s="66"/>
      <c r="TTF88" s="66"/>
      <c r="TTG88" s="66"/>
      <c r="TTH88" s="66"/>
      <c r="TTI88" s="66"/>
      <c r="TTJ88" s="66"/>
      <c r="TTK88" s="66"/>
      <c r="TTL88" s="66"/>
      <c r="TTM88" s="66"/>
      <c r="TTN88" s="66"/>
      <c r="TTO88" s="66"/>
      <c r="TTP88" s="66"/>
      <c r="TTQ88" s="66"/>
      <c r="TTR88" s="66"/>
      <c r="TTS88" s="66"/>
      <c r="TTT88" s="66"/>
      <c r="TTU88" s="66"/>
      <c r="TTV88" s="66"/>
      <c r="TTW88" s="66"/>
      <c r="TTX88" s="66"/>
      <c r="TTY88" s="66"/>
      <c r="TTZ88" s="66"/>
      <c r="TUA88" s="66"/>
      <c r="TUB88" s="66"/>
      <c r="TUC88" s="66"/>
      <c r="TUD88" s="66"/>
      <c r="TUE88" s="66"/>
      <c r="TUF88" s="66"/>
      <c r="TUG88" s="66"/>
      <c r="TUH88" s="66"/>
      <c r="TUI88" s="66"/>
      <c r="TUJ88" s="66"/>
      <c r="TUK88" s="66"/>
      <c r="TUL88" s="66"/>
      <c r="TUM88" s="66"/>
      <c r="TUN88" s="66"/>
      <c r="TUO88" s="66"/>
      <c r="TUP88" s="66"/>
      <c r="TUQ88" s="66"/>
      <c r="TUR88" s="66"/>
      <c r="TUS88" s="66"/>
      <c r="TUT88" s="66"/>
      <c r="TUU88" s="66"/>
      <c r="TUV88" s="66"/>
      <c r="TUW88" s="66"/>
      <c r="TUX88" s="66"/>
      <c r="TUY88" s="66"/>
      <c r="TUZ88" s="66"/>
      <c r="TVA88" s="66"/>
      <c r="TVB88" s="66"/>
      <c r="TVC88" s="66"/>
      <c r="TVD88" s="66"/>
      <c r="TVE88" s="66"/>
      <c r="TVF88" s="66"/>
      <c r="TVG88" s="66"/>
      <c r="TVH88" s="66"/>
      <c r="TVI88" s="66"/>
      <c r="TVJ88" s="66"/>
      <c r="TVK88" s="66"/>
      <c r="TVL88" s="66"/>
      <c r="TVM88" s="66"/>
      <c r="TVN88" s="66"/>
      <c r="TVO88" s="66"/>
      <c r="TVP88" s="66"/>
      <c r="TVQ88" s="66"/>
      <c r="TVR88" s="66"/>
      <c r="TVS88" s="66"/>
      <c r="TVT88" s="66"/>
      <c r="TVU88" s="66"/>
      <c r="TVV88" s="66"/>
      <c r="TVW88" s="66"/>
      <c r="TVX88" s="66"/>
      <c r="TVY88" s="66"/>
      <c r="TVZ88" s="66"/>
      <c r="TWA88" s="66"/>
      <c r="TWB88" s="66"/>
      <c r="TWC88" s="66"/>
      <c r="TWD88" s="66"/>
      <c r="TWE88" s="66"/>
      <c r="TWF88" s="66"/>
      <c r="TWG88" s="66"/>
      <c r="TWH88" s="66"/>
      <c r="TWI88" s="66"/>
      <c r="TWJ88" s="66"/>
      <c r="TWK88" s="66"/>
      <c r="TWL88" s="66"/>
      <c r="TWM88" s="66"/>
      <c r="TWN88" s="66"/>
      <c r="TWO88" s="66"/>
      <c r="TWP88" s="66"/>
      <c r="TWQ88" s="66"/>
      <c r="TWR88" s="66"/>
      <c r="TWS88" s="66"/>
      <c r="TWT88" s="66"/>
      <c r="TWU88" s="66"/>
      <c r="TWV88" s="66"/>
      <c r="TWW88" s="66"/>
      <c r="TWX88" s="66"/>
      <c r="TWY88" s="66"/>
      <c r="TWZ88" s="66"/>
      <c r="TXA88" s="66"/>
      <c r="TXB88" s="66"/>
      <c r="TXC88" s="66"/>
      <c r="TXD88" s="66"/>
      <c r="TXE88" s="66"/>
      <c r="TXF88" s="66"/>
      <c r="TXG88" s="66"/>
      <c r="TXH88" s="66"/>
      <c r="TXI88" s="66"/>
      <c r="TXJ88" s="66"/>
      <c r="TXK88" s="66"/>
      <c r="TXL88" s="66"/>
      <c r="TXM88" s="66"/>
      <c r="TXN88" s="66"/>
      <c r="TXO88" s="66"/>
      <c r="TXP88" s="66"/>
      <c r="TXQ88" s="66"/>
      <c r="TXR88" s="66"/>
      <c r="TXS88" s="66"/>
      <c r="TXT88" s="66"/>
      <c r="TXU88" s="66"/>
      <c r="TXV88" s="66"/>
      <c r="TXW88" s="66"/>
      <c r="TXX88" s="66"/>
      <c r="TXY88" s="66"/>
      <c r="TXZ88" s="66"/>
      <c r="TYA88" s="66"/>
      <c r="TYB88" s="66"/>
      <c r="TYC88" s="66"/>
      <c r="TYD88" s="66"/>
      <c r="TYE88" s="66"/>
      <c r="TYF88" s="66"/>
      <c r="TYG88" s="66"/>
      <c r="TYH88" s="66"/>
      <c r="TYI88" s="66"/>
      <c r="TYJ88" s="66"/>
      <c r="TYK88" s="66"/>
      <c r="TYL88" s="66"/>
      <c r="TYM88" s="66"/>
      <c r="TYN88" s="66"/>
      <c r="TYO88" s="66"/>
      <c r="TYP88" s="66"/>
      <c r="TYQ88" s="66"/>
      <c r="TYR88" s="66"/>
      <c r="TYS88" s="66"/>
      <c r="TYT88" s="66"/>
      <c r="TYU88" s="66"/>
      <c r="TYV88" s="66"/>
      <c r="TYW88" s="66"/>
      <c r="TYX88" s="66"/>
      <c r="TYY88" s="66"/>
      <c r="TYZ88" s="66"/>
      <c r="TZA88" s="66"/>
      <c r="TZB88" s="66"/>
      <c r="TZC88" s="66"/>
      <c r="TZD88" s="66"/>
      <c r="TZE88" s="66"/>
      <c r="TZF88" s="66"/>
      <c r="TZG88" s="66"/>
      <c r="TZH88" s="66"/>
      <c r="TZI88" s="66"/>
      <c r="TZJ88" s="66"/>
      <c r="TZK88" s="66"/>
      <c r="TZL88" s="66"/>
      <c r="TZM88" s="66"/>
      <c r="TZN88" s="66"/>
      <c r="TZO88" s="66"/>
      <c r="TZP88" s="66"/>
      <c r="TZQ88" s="66"/>
      <c r="TZR88" s="66"/>
      <c r="TZS88" s="66"/>
      <c r="TZT88" s="66"/>
      <c r="TZU88" s="66"/>
      <c r="TZV88" s="66"/>
      <c r="TZW88" s="66"/>
      <c r="TZX88" s="66"/>
      <c r="TZY88" s="66"/>
      <c r="TZZ88" s="66"/>
      <c r="UAA88" s="66"/>
      <c r="UAB88" s="66"/>
      <c r="UAC88" s="66"/>
      <c r="UAD88" s="66"/>
      <c r="UAE88" s="66"/>
      <c r="UAF88" s="66"/>
      <c r="UAG88" s="66"/>
      <c r="UAH88" s="66"/>
      <c r="UAI88" s="66"/>
      <c r="UAJ88" s="66"/>
      <c r="UAK88" s="66"/>
      <c r="UAL88" s="66"/>
      <c r="UAM88" s="66"/>
      <c r="UAN88" s="66"/>
      <c r="UAO88" s="66"/>
      <c r="UAP88" s="66"/>
      <c r="UAQ88" s="66"/>
      <c r="UAR88" s="66"/>
      <c r="UAS88" s="66"/>
      <c r="UAT88" s="66"/>
      <c r="UAU88" s="66"/>
      <c r="UAV88" s="66"/>
      <c r="UAW88" s="66"/>
      <c r="UAX88" s="66"/>
      <c r="UAY88" s="66"/>
      <c r="UAZ88" s="66"/>
      <c r="UBA88" s="66"/>
      <c r="UBB88" s="66"/>
      <c r="UBC88" s="66"/>
      <c r="UBD88" s="66"/>
      <c r="UBE88" s="66"/>
      <c r="UBF88" s="66"/>
      <c r="UBG88" s="66"/>
      <c r="UBH88" s="66"/>
      <c r="UBI88" s="66"/>
      <c r="UBJ88" s="66"/>
      <c r="UBK88" s="66"/>
      <c r="UBL88" s="66"/>
      <c r="UBM88" s="66"/>
      <c r="UBN88" s="66"/>
      <c r="UBO88" s="66"/>
      <c r="UBP88" s="66"/>
      <c r="UBQ88" s="66"/>
      <c r="UBR88" s="66"/>
      <c r="UBS88" s="66"/>
      <c r="UBT88" s="66"/>
      <c r="UBU88" s="66"/>
      <c r="UBV88" s="66"/>
      <c r="UBW88" s="66"/>
      <c r="UBX88" s="66"/>
      <c r="UBY88" s="66"/>
      <c r="UBZ88" s="66"/>
      <c r="UCA88" s="66"/>
      <c r="UCB88" s="66"/>
      <c r="UCC88" s="66"/>
      <c r="UCD88" s="66"/>
      <c r="UCE88" s="66"/>
      <c r="UCF88" s="66"/>
      <c r="UCG88" s="66"/>
      <c r="UCH88" s="66"/>
      <c r="UCI88" s="66"/>
      <c r="UCJ88" s="66"/>
      <c r="UCK88" s="66"/>
      <c r="UCL88" s="66"/>
      <c r="UCM88" s="66"/>
      <c r="UCN88" s="66"/>
      <c r="UCO88" s="66"/>
      <c r="UCP88" s="66"/>
      <c r="UCQ88" s="66"/>
      <c r="UCR88" s="66"/>
      <c r="UCS88" s="66"/>
      <c r="UCT88" s="66"/>
      <c r="UCU88" s="66"/>
      <c r="UCV88" s="66"/>
      <c r="UCW88" s="66"/>
      <c r="UCX88" s="66"/>
      <c r="UCY88" s="66"/>
      <c r="UCZ88" s="66"/>
      <c r="UDA88" s="66"/>
      <c r="UDB88" s="66"/>
      <c r="UDC88" s="66"/>
      <c r="UDD88" s="66"/>
      <c r="UDE88" s="66"/>
      <c r="UDF88" s="66"/>
      <c r="UDG88" s="66"/>
      <c r="UDH88" s="66"/>
      <c r="UDI88" s="66"/>
      <c r="UDJ88" s="66"/>
      <c r="UDK88" s="66"/>
      <c r="UDL88" s="66"/>
      <c r="UDM88" s="66"/>
      <c r="UDN88" s="66"/>
      <c r="UDO88" s="66"/>
      <c r="UDP88" s="66"/>
      <c r="UDQ88" s="66"/>
      <c r="UDR88" s="66"/>
      <c r="UDS88" s="66"/>
      <c r="UDT88" s="66"/>
      <c r="UDU88" s="66"/>
      <c r="UDV88" s="66"/>
      <c r="UDW88" s="66"/>
      <c r="UDX88" s="66"/>
      <c r="UDY88" s="66"/>
      <c r="UDZ88" s="66"/>
      <c r="UEA88" s="66"/>
      <c r="UEB88" s="66"/>
      <c r="UEC88" s="66"/>
      <c r="UED88" s="66"/>
      <c r="UEE88" s="66"/>
      <c r="UEF88" s="66"/>
      <c r="UEG88" s="66"/>
      <c r="UEH88" s="66"/>
      <c r="UEI88" s="66"/>
      <c r="UEJ88" s="66"/>
      <c r="UEK88" s="66"/>
      <c r="UEL88" s="66"/>
      <c r="UEM88" s="66"/>
      <c r="UEN88" s="66"/>
      <c r="UEO88" s="66"/>
      <c r="UEP88" s="66"/>
      <c r="UEQ88" s="66"/>
      <c r="UER88" s="66"/>
      <c r="UES88" s="66"/>
      <c r="UET88" s="66"/>
      <c r="UEU88" s="66"/>
      <c r="UEV88" s="66"/>
      <c r="UEW88" s="66"/>
      <c r="UEX88" s="66"/>
      <c r="UEY88" s="66"/>
      <c r="UEZ88" s="66"/>
      <c r="UFA88" s="66"/>
      <c r="UFB88" s="66"/>
      <c r="UFC88" s="66"/>
      <c r="UFD88" s="66"/>
      <c r="UFE88" s="66"/>
      <c r="UFF88" s="66"/>
      <c r="UFG88" s="66"/>
      <c r="UFH88" s="66"/>
      <c r="UFI88" s="66"/>
      <c r="UFJ88" s="66"/>
      <c r="UFK88" s="66"/>
      <c r="UFL88" s="66"/>
      <c r="UFM88" s="66"/>
      <c r="UFN88" s="66"/>
      <c r="UFO88" s="66"/>
      <c r="UFP88" s="66"/>
      <c r="UFQ88" s="66"/>
      <c r="UFR88" s="66"/>
      <c r="UFS88" s="66"/>
      <c r="UFT88" s="66"/>
      <c r="UFU88" s="66"/>
      <c r="UFV88" s="66"/>
      <c r="UFW88" s="66"/>
      <c r="UFX88" s="66"/>
      <c r="UFY88" s="66"/>
      <c r="UFZ88" s="66"/>
      <c r="UGA88" s="66"/>
      <c r="UGB88" s="66"/>
      <c r="UGC88" s="66"/>
      <c r="UGD88" s="66"/>
      <c r="UGE88" s="66"/>
      <c r="UGF88" s="66"/>
      <c r="UGG88" s="66"/>
      <c r="UGH88" s="66"/>
      <c r="UGI88" s="66"/>
      <c r="UGJ88" s="66"/>
      <c r="UGK88" s="66"/>
      <c r="UGL88" s="66"/>
      <c r="UGM88" s="66"/>
      <c r="UGN88" s="66"/>
      <c r="UGO88" s="66"/>
      <c r="UGP88" s="66"/>
      <c r="UGQ88" s="66"/>
      <c r="UGR88" s="66"/>
      <c r="UGS88" s="66"/>
      <c r="UGT88" s="66"/>
      <c r="UGU88" s="66"/>
      <c r="UGV88" s="66"/>
      <c r="UGW88" s="66"/>
      <c r="UGX88" s="66"/>
      <c r="UGY88" s="66"/>
      <c r="UGZ88" s="66"/>
      <c r="UHA88" s="66"/>
      <c r="UHB88" s="66"/>
      <c r="UHC88" s="66"/>
      <c r="UHD88" s="66"/>
      <c r="UHE88" s="66"/>
      <c r="UHF88" s="66"/>
      <c r="UHG88" s="66"/>
      <c r="UHH88" s="66"/>
      <c r="UHI88" s="66"/>
      <c r="UHJ88" s="66"/>
      <c r="UHK88" s="66"/>
      <c r="UHL88" s="66"/>
      <c r="UHM88" s="66"/>
      <c r="UHN88" s="66"/>
      <c r="UHO88" s="66"/>
      <c r="UHP88" s="66"/>
      <c r="UHQ88" s="66"/>
      <c r="UHR88" s="66"/>
      <c r="UHS88" s="66"/>
      <c r="UHT88" s="66"/>
      <c r="UHU88" s="66"/>
      <c r="UHV88" s="66"/>
      <c r="UHW88" s="66"/>
      <c r="UHX88" s="66"/>
      <c r="UHY88" s="66"/>
      <c r="UHZ88" s="66"/>
      <c r="UIA88" s="66"/>
      <c r="UIB88" s="66"/>
      <c r="UIC88" s="66"/>
      <c r="UID88" s="66"/>
      <c r="UIE88" s="66"/>
      <c r="UIF88" s="66"/>
      <c r="UIG88" s="66"/>
      <c r="UIH88" s="66"/>
      <c r="UII88" s="66"/>
      <c r="UIJ88" s="66"/>
      <c r="UIK88" s="66"/>
      <c r="UIL88" s="66"/>
      <c r="UIM88" s="66"/>
      <c r="UIN88" s="66"/>
      <c r="UIO88" s="66"/>
      <c r="UIP88" s="66"/>
      <c r="UIQ88" s="66"/>
      <c r="UIR88" s="66"/>
      <c r="UIS88" s="66"/>
      <c r="UIT88" s="66"/>
      <c r="UIU88" s="66"/>
      <c r="UIV88" s="66"/>
      <c r="UIW88" s="66"/>
      <c r="UIX88" s="66"/>
      <c r="UIY88" s="66"/>
      <c r="UIZ88" s="66"/>
      <c r="UJA88" s="66"/>
      <c r="UJB88" s="66"/>
      <c r="UJC88" s="66"/>
      <c r="UJD88" s="66"/>
      <c r="UJE88" s="66"/>
      <c r="UJF88" s="66"/>
      <c r="UJG88" s="66"/>
      <c r="UJH88" s="66"/>
      <c r="UJI88" s="66"/>
      <c r="UJJ88" s="66"/>
      <c r="UJK88" s="66"/>
      <c r="UJL88" s="66"/>
      <c r="UJM88" s="66"/>
      <c r="UJN88" s="66"/>
      <c r="UJO88" s="66"/>
      <c r="UJP88" s="66"/>
      <c r="UJQ88" s="66"/>
      <c r="UJR88" s="66"/>
      <c r="UJS88" s="66"/>
      <c r="UJT88" s="66"/>
      <c r="UJU88" s="66"/>
      <c r="UJV88" s="66"/>
      <c r="UJW88" s="66"/>
      <c r="UJX88" s="66"/>
      <c r="UJY88" s="66"/>
      <c r="UJZ88" s="66"/>
      <c r="UKA88" s="66"/>
      <c r="UKB88" s="66"/>
      <c r="UKC88" s="66"/>
      <c r="UKD88" s="66"/>
      <c r="UKE88" s="66"/>
      <c r="UKF88" s="66"/>
      <c r="UKG88" s="66"/>
      <c r="UKH88" s="66"/>
      <c r="UKI88" s="66"/>
      <c r="UKJ88" s="66"/>
      <c r="UKK88" s="66"/>
      <c r="UKL88" s="66"/>
      <c r="UKM88" s="66"/>
      <c r="UKN88" s="66"/>
      <c r="UKO88" s="66"/>
      <c r="UKP88" s="66"/>
      <c r="UKQ88" s="66"/>
      <c r="UKR88" s="66"/>
      <c r="UKS88" s="66"/>
      <c r="UKT88" s="66"/>
      <c r="UKU88" s="66"/>
      <c r="UKV88" s="66"/>
      <c r="UKW88" s="66"/>
      <c r="UKX88" s="66"/>
      <c r="UKY88" s="66"/>
      <c r="UKZ88" s="66"/>
      <c r="ULA88" s="66"/>
      <c r="ULB88" s="66"/>
      <c r="ULC88" s="66"/>
      <c r="ULD88" s="66"/>
      <c r="ULE88" s="66"/>
      <c r="ULF88" s="66"/>
      <c r="ULG88" s="66"/>
      <c r="ULH88" s="66"/>
      <c r="ULI88" s="66"/>
      <c r="ULJ88" s="66"/>
      <c r="ULK88" s="66"/>
      <c r="ULL88" s="66"/>
      <c r="ULM88" s="66"/>
      <c r="ULN88" s="66"/>
      <c r="ULO88" s="66"/>
      <c r="ULP88" s="66"/>
      <c r="ULQ88" s="66"/>
      <c r="ULR88" s="66"/>
      <c r="ULS88" s="66"/>
      <c r="ULT88" s="66"/>
      <c r="ULU88" s="66"/>
      <c r="ULV88" s="66"/>
      <c r="ULW88" s="66"/>
      <c r="ULX88" s="66"/>
      <c r="ULY88" s="66"/>
      <c r="ULZ88" s="66"/>
      <c r="UMA88" s="66"/>
      <c r="UMB88" s="66"/>
      <c r="UMC88" s="66"/>
      <c r="UMD88" s="66"/>
      <c r="UME88" s="66"/>
      <c r="UMF88" s="66"/>
      <c r="UMG88" s="66"/>
      <c r="UMH88" s="66"/>
      <c r="UMI88" s="66"/>
      <c r="UMJ88" s="66"/>
      <c r="UMK88" s="66"/>
      <c r="UML88" s="66"/>
      <c r="UMM88" s="66"/>
      <c r="UMN88" s="66"/>
      <c r="UMO88" s="66"/>
      <c r="UMP88" s="66"/>
      <c r="UMQ88" s="66"/>
      <c r="UMR88" s="66"/>
      <c r="UMS88" s="66"/>
      <c r="UMT88" s="66"/>
      <c r="UMU88" s="66"/>
      <c r="UMV88" s="66"/>
      <c r="UMW88" s="66"/>
      <c r="UMX88" s="66"/>
      <c r="UMY88" s="66"/>
      <c r="UMZ88" s="66"/>
      <c r="UNA88" s="66"/>
      <c r="UNB88" s="66"/>
      <c r="UNC88" s="66"/>
      <c r="UND88" s="66"/>
      <c r="UNE88" s="66"/>
      <c r="UNF88" s="66"/>
      <c r="UNG88" s="66"/>
      <c r="UNH88" s="66"/>
      <c r="UNI88" s="66"/>
      <c r="UNJ88" s="66"/>
      <c r="UNK88" s="66"/>
      <c r="UNL88" s="66"/>
      <c r="UNM88" s="66"/>
      <c r="UNN88" s="66"/>
      <c r="UNO88" s="66"/>
      <c r="UNP88" s="66"/>
      <c r="UNQ88" s="66"/>
      <c r="UNR88" s="66"/>
      <c r="UNS88" s="66"/>
      <c r="UNT88" s="66"/>
      <c r="UNU88" s="66"/>
      <c r="UNV88" s="66"/>
      <c r="UNW88" s="66"/>
      <c r="UNX88" s="66"/>
      <c r="UNY88" s="66"/>
      <c r="UNZ88" s="66"/>
      <c r="UOA88" s="66"/>
      <c r="UOB88" s="66"/>
      <c r="UOC88" s="66"/>
      <c r="UOD88" s="66"/>
      <c r="UOE88" s="66"/>
      <c r="UOF88" s="66"/>
      <c r="UOG88" s="66"/>
      <c r="UOH88" s="66"/>
      <c r="UOI88" s="66"/>
      <c r="UOJ88" s="66"/>
      <c r="UOK88" s="66"/>
      <c r="UOL88" s="66"/>
      <c r="UOM88" s="66"/>
      <c r="UON88" s="66"/>
      <c r="UOO88" s="66"/>
      <c r="UOP88" s="66"/>
      <c r="UOQ88" s="66"/>
      <c r="UOR88" s="66"/>
      <c r="UOS88" s="66"/>
      <c r="UOT88" s="66"/>
      <c r="UOU88" s="66"/>
      <c r="UOV88" s="66"/>
      <c r="UOW88" s="66"/>
      <c r="UOX88" s="66"/>
      <c r="UOY88" s="66"/>
      <c r="UOZ88" s="66"/>
      <c r="UPA88" s="66"/>
      <c r="UPB88" s="66"/>
      <c r="UPC88" s="66"/>
      <c r="UPD88" s="66"/>
      <c r="UPE88" s="66"/>
      <c r="UPF88" s="66"/>
      <c r="UPG88" s="66"/>
      <c r="UPH88" s="66"/>
      <c r="UPI88" s="66"/>
      <c r="UPJ88" s="66"/>
      <c r="UPK88" s="66"/>
      <c r="UPL88" s="66"/>
      <c r="UPM88" s="66"/>
      <c r="UPN88" s="66"/>
      <c r="UPO88" s="66"/>
      <c r="UPP88" s="66"/>
      <c r="UPQ88" s="66"/>
      <c r="UPR88" s="66"/>
      <c r="UPS88" s="66"/>
      <c r="UPT88" s="66"/>
      <c r="UPU88" s="66"/>
      <c r="UPV88" s="66"/>
      <c r="UPW88" s="66"/>
      <c r="UPX88" s="66"/>
      <c r="UPY88" s="66"/>
      <c r="UPZ88" s="66"/>
      <c r="UQA88" s="66"/>
      <c r="UQB88" s="66"/>
      <c r="UQC88" s="66"/>
      <c r="UQD88" s="66"/>
      <c r="UQE88" s="66"/>
      <c r="UQF88" s="66"/>
      <c r="UQG88" s="66"/>
      <c r="UQH88" s="66"/>
      <c r="UQI88" s="66"/>
      <c r="UQJ88" s="66"/>
      <c r="UQK88" s="66"/>
      <c r="UQL88" s="66"/>
      <c r="UQM88" s="66"/>
      <c r="UQN88" s="66"/>
      <c r="UQO88" s="66"/>
      <c r="UQP88" s="66"/>
      <c r="UQQ88" s="66"/>
      <c r="UQR88" s="66"/>
      <c r="UQS88" s="66"/>
      <c r="UQT88" s="66"/>
      <c r="UQU88" s="66"/>
      <c r="UQV88" s="66"/>
      <c r="UQW88" s="66"/>
      <c r="UQX88" s="66"/>
      <c r="UQY88" s="66"/>
      <c r="UQZ88" s="66"/>
      <c r="URA88" s="66"/>
      <c r="URB88" s="66"/>
      <c r="URC88" s="66"/>
      <c r="URD88" s="66"/>
      <c r="URE88" s="66"/>
      <c r="URF88" s="66"/>
      <c r="URG88" s="66"/>
      <c r="URH88" s="66"/>
      <c r="URI88" s="66"/>
      <c r="URJ88" s="66"/>
      <c r="URK88" s="66"/>
      <c r="URL88" s="66"/>
      <c r="URM88" s="66"/>
      <c r="URN88" s="66"/>
      <c r="URO88" s="66"/>
      <c r="URP88" s="66"/>
      <c r="URQ88" s="66"/>
      <c r="URR88" s="66"/>
      <c r="URS88" s="66"/>
      <c r="URT88" s="66"/>
      <c r="URU88" s="66"/>
      <c r="URV88" s="66"/>
      <c r="URW88" s="66"/>
      <c r="URX88" s="66"/>
      <c r="URY88" s="66"/>
      <c r="URZ88" s="66"/>
      <c r="USA88" s="66"/>
      <c r="USB88" s="66"/>
      <c r="USC88" s="66"/>
      <c r="USD88" s="66"/>
      <c r="USE88" s="66"/>
      <c r="USF88" s="66"/>
      <c r="USG88" s="66"/>
      <c r="USH88" s="66"/>
      <c r="USI88" s="66"/>
      <c r="USJ88" s="66"/>
      <c r="USK88" s="66"/>
      <c r="USL88" s="66"/>
      <c r="USM88" s="66"/>
      <c r="USN88" s="66"/>
      <c r="USO88" s="66"/>
      <c r="USP88" s="66"/>
      <c r="USQ88" s="66"/>
      <c r="USR88" s="66"/>
      <c r="USS88" s="66"/>
      <c r="UST88" s="66"/>
      <c r="USU88" s="66"/>
      <c r="USV88" s="66"/>
      <c r="USW88" s="66"/>
      <c r="USX88" s="66"/>
      <c r="USY88" s="66"/>
      <c r="USZ88" s="66"/>
      <c r="UTA88" s="66"/>
      <c r="UTB88" s="66"/>
      <c r="UTC88" s="66"/>
      <c r="UTD88" s="66"/>
      <c r="UTE88" s="66"/>
      <c r="UTF88" s="66"/>
      <c r="UTG88" s="66"/>
      <c r="UTH88" s="66"/>
      <c r="UTI88" s="66"/>
      <c r="UTJ88" s="66"/>
      <c r="UTK88" s="66"/>
      <c r="UTL88" s="66"/>
      <c r="UTM88" s="66"/>
      <c r="UTN88" s="66"/>
      <c r="UTO88" s="66"/>
      <c r="UTP88" s="66"/>
      <c r="UTQ88" s="66"/>
      <c r="UTR88" s="66"/>
      <c r="UTS88" s="66"/>
      <c r="UTT88" s="66"/>
      <c r="UTU88" s="66"/>
      <c r="UTV88" s="66"/>
      <c r="UTW88" s="66"/>
      <c r="UTX88" s="66"/>
      <c r="UTY88" s="66"/>
      <c r="UTZ88" s="66"/>
      <c r="UUA88" s="66"/>
      <c r="UUB88" s="66"/>
      <c r="UUC88" s="66"/>
      <c r="UUD88" s="66"/>
      <c r="UUE88" s="66"/>
      <c r="UUF88" s="66"/>
      <c r="UUG88" s="66"/>
      <c r="UUH88" s="66"/>
      <c r="UUI88" s="66"/>
      <c r="UUJ88" s="66"/>
      <c r="UUK88" s="66"/>
      <c r="UUL88" s="66"/>
      <c r="UUM88" s="66"/>
      <c r="UUN88" s="66"/>
      <c r="UUO88" s="66"/>
      <c r="UUP88" s="66"/>
      <c r="UUQ88" s="66"/>
      <c r="UUR88" s="66"/>
      <c r="UUS88" s="66"/>
      <c r="UUT88" s="66"/>
      <c r="UUU88" s="66"/>
      <c r="UUV88" s="66"/>
      <c r="UUW88" s="66"/>
      <c r="UUX88" s="66"/>
      <c r="UUY88" s="66"/>
      <c r="UUZ88" s="66"/>
      <c r="UVA88" s="66"/>
      <c r="UVB88" s="66"/>
      <c r="UVC88" s="66"/>
      <c r="UVD88" s="66"/>
      <c r="UVE88" s="66"/>
      <c r="UVF88" s="66"/>
      <c r="UVG88" s="66"/>
      <c r="UVH88" s="66"/>
      <c r="UVI88" s="66"/>
      <c r="UVJ88" s="66"/>
      <c r="UVK88" s="66"/>
      <c r="UVL88" s="66"/>
      <c r="UVM88" s="66"/>
      <c r="UVN88" s="66"/>
      <c r="UVO88" s="66"/>
      <c r="UVP88" s="66"/>
      <c r="UVQ88" s="66"/>
      <c r="UVR88" s="66"/>
      <c r="UVS88" s="66"/>
      <c r="UVT88" s="66"/>
      <c r="UVU88" s="66"/>
      <c r="UVV88" s="66"/>
      <c r="UVW88" s="66"/>
      <c r="UVX88" s="66"/>
      <c r="UVY88" s="66"/>
      <c r="UVZ88" s="66"/>
      <c r="UWA88" s="66"/>
      <c r="UWB88" s="66"/>
      <c r="UWC88" s="66"/>
      <c r="UWD88" s="66"/>
      <c r="UWE88" s="66"/>
      <c r="UWF88" s="66"/>
      <c r="UWG88" s="66"/>
      <c r="UWH88" s="66"/>
      <c r="UWI88" s="66"/>
      <c r="UWJ88" s="66"/>
      <c r="UWK88" s="66"/>
      <c r="UWL88" s="66"/>
      <c r="UWM88" s="66"/>
      <c r="UWN88" s="66"/>
      <c r="UWO88" s="66"/>
      <c r="UWP88" s="66"/>
      <c r="UWQ88" s="66"/>
      <c r="UWR88" s="66"/>
      <c r="UWS88" s="66"/>
      <c r="UWT88" s="66"/>
      <c r="UWU88" s="66"/>
      <c r="UWV88" s="66"/>
      <c r="UWW88" s="66"/>
      <c r="UWX88" s="66"/>
      <c r="UWY88" s="66"/>
      <c r="UWZ88" s="66"/>
      <c r="UXA88" s="66"/>
      <c r="UXB88" s="66"/>
      <c r="UXC88" s="66"/>
      <c r="UXD88" s="66"/>
      <c r="UXE88" s="66"/>
      <c r="UXF88" s="66"/>
      <c r="UXG88" s="66"/>
      <c r="UXH88" s="66"/>
      <c r="UXI88" s="66"/>
      <c r="UXJ88" s="66"/>
      <c r="UXK88" s="66"/>
      <c r="UXL88" s="66"/>
      <c r="UXM88" s="66"/>
      <c r="UXN88" s="66"/>
      <c r="UXO88" s="66"/>
      <c r="UXP88" s="66"/>
      <c r="UXQ88" s="66"/>
      <c r="UXR88" s="66"/>
      <c r="UXS88" s="66"/>
      <c r="UXT88" s="66"/>
      <c r="UXU88" s="66"/>
      <c r="UXV88" s="66"/>
      <c r="UXW88" s="66"/>
      <c r="UXX88" s="66"/>
      <c r="UXY88" s="66"/>
      <c r="UXZ88" s="66"/>
      <c r="UYA88" s="66"/>
      <c r="UYB88" s="66"/>
      <c r="UYC88" s="66"/>
      <c r="UYD88" s="66"/>
      <c r="UYE88" s="66"/>
      <c r="UYF88" s="66"/>
      <c r="UYG88" s="66"/>
      <c r="UYH88" s="66"/>
      <c r="UYI88" s="66"/>
      <c r="UYJ88" s="66"/>
      <c r="UYK88" s="66"/>
      <c r="UYL88" s="66"/>
      <c r="UYM88" s="66"/>
      <c r="UYN88" s="66"/>
      <c r="UYO88" s="66"/>
      <c r="UYP88" s="66"/>
      <c r="UYQ88" s="66"/>
      <c r="UYR88" s="66"/>
      <c r="UYS88" s="66"/>
      <c r="UYT88" s="66"/>
      <c r="UYU88" s="66"/>
      <c r="UYV88" s="66"/>
      <c r="UYW88" s="66"/>
      <c r="UYX88" s="66"/>
      <c r="UYY88" s="66"/>
      <c r="UYZ88" s="66"/>
      <c r="UZA88" s="66"/>
      <c r="UZB88" s="66"/>
      <c r="UZC88" s="66"/>
      <c r="UZD88" s="66"/>
      <c r="UZE88" s="66"/>
      <c r="UZF88" s="66"/>
      <c r="UZG88" s="66"/>
      <c r="UZH88" s="66"/>
      <c r="UZI88" s="66"/>
      <c r="UZJ88" s="66"/>
      <c r="UZK88" s="66"/>
      <c r="UZL88" s="66"/>
      <c r="UZM88" s="66"/>
      <c r="UZN88" s="66"/>
      <c r="UZO88" s="66"/>
      <c r="UZP88" s="66"/>
      <c r="UZQ88" s="66"/>
      <c r="UZR88" s="66"/>
      <c r="UZS88" s="66"/>
      <c r="UZT88" s="66"/>
      <c r="UZU88" s="66"/>
      <c r="UZV88" s="66"/>
      <c r="UZW88" s="66"/>
      <c r="UZX88" s="66"/>
      <c r="UZY88" s="66"/>
      <c r="UZZ88" s="66"/>
      <c r="VAA88" s="66"/>
      <c r="VAB88" s="66"/>
      <c r="VAC88" s="66"/>
      <c r="VAD88" s="66"/>
      <c r="VAE88" s="66"/>
      <c r="VAF88" s="66"/>
      <c r="VAG88" s="66"/>
      <c r="VAH88" s="66"/>
      <c r="VAI88" s="66"/>
      <c r="VAJ88" s="66"/>
      <c r="VAK88" s="66"/>
      <c r="VAL88" s="66"/>
      <c r="VAM88" s="66"/>
      <c r="VAN88" s="66"/>
      <c r="VAO88" s="66"/>
      <c r="VAP88" s="66"/>
      <c r="VAQ88" s="66"/>
      <c r="VAR88" s="66"/>
      <c r="VAS88" s="66"/>
      <c r="VAT88" s="66"/>
      <c r="VAU88" s="66"/>
      <c r="VAV88" s="66"/>
      <c r="VAW88" s="66"/>
      <c r="VAX88" s="66"/>
      <c r="VAY88" s="66"/>
      <c r="VAZ88" s="66"/>
      <c r="VBA88" s="66"/>
      <c r="VBB88" s="66"/>
      <c r="VBC88" s="66"/>
      <c r="VBD88" s="66"/>
      <c r="VBE88" s="66"/>
      <c r="VBF88" s="66"/>
      <c r="VBG88" s="66"/>
      <c r="VBH88" s="66"/>
      <c r="VBI88" s="66"/>
      <c r="VBJ88" s="66"/>
      <c r="VBK88" s="66"/>
      <c r="VBL88" s="66"/>
      <c r="VBM88" s="66"/>
      <c r="VBN88" s="66"/>
      <c r="VBO88" s="66"/>
      <c r="VBP88" s="66"/>
      <c r="VBQ88" s="66"/>
      <c r="VBR88" s="66"/>
      <c r="VBS88" s="66"/>
      <c r="VBT88" s="66"/>
      <c r="VBU88" s="66"/>
      <c r="VBV88" s="66"/>
      <c r="VBW88" s="66"/>
      <c r="VBX88" s="66"/>
      <c r="VBY88" s="66"/>
      <c r="VBZ88" s="66"/>
      <c r="VCA88" s="66"/>
      <c r="VCB88" s="66"/>
      <c r="VCC88" s="66"/>
      <c r="VCD88" s="66"/>
      <c r="VCE88" s="66"/>
      <c r="VCF88" s="66"/>
      <c r="VCG88" s="66"/>
      <c r="VCH88" s="66"/>
      <c r="VCI88" s="66"/>
      <c r="VCJ88" s="66"/>
      <c r="VCK88" s="66"/>
      <c r="VCL88" s="66"/>
      <c r="VCM88" s="66"/>
      <c r="VCN88" s="66"/>
      <c r="VCO88" s="66"/>
      <c r="VCP88" s="66"/>
      <c r="VCQ88" s="66"/>
      <c r="VCR88" s="66"/>
      <c r="VCS88" s="66"/>
      <c r="VCT88" s="66"/>
      <c r="VCU88" s="66"/>
      <c r="VCV88" s="66"/>
      <c r="VCW88" s="66"/>
      <c r="VCX88" s="66"/>
      <c r="VCY88" s="66"/>
      <c r="VCZ88" s="66"/>
      <c r="VDA88" s="66"/>
      <c r="VDB88" s="66"/>
      <c r="VDC88" s="66"/>
      <c r="VDD88" s="66"/>
      <c r="VDE88" s="66"/>
      <c r="VDF88" s="66"/>
      <c r="VDG88" s="66"/>
      <c r="VDH88" s="66"/>
      <c r="VDI88" s="66"/>
      <c r="VDJ88" s="66"/>
      <c r="VDK88" s="66"/>
      <c r="VDL88" s="66"/>
      <c r="VDM88" s="66"/>
      <c r="VDN88" s="66"/>
      <c r="VDO88" s="66"/>
      <c r="VDP88" s="66"/>
      <c r="VDQ88" s="66"/>
      <c r="VDR88" s="66"/>
      <c r="VDS88" s="66"/>
      <c r="VDT88" s="66"/>
      <c r="VDU88" s="66"/>
      <c r="VDV88" s="66"/>
      <c r="VDW88" s="66"/>
      <c r="VDX88" s="66"/>
      <c r="VDY88" s="66"/>
      <c r="VDZ88" s="66"/>
      <c r="VEA88" s="66"/>
      <c r="VEB88" s="66"/>
      <c r="VEC88" s="66"/>
      <c r="VED88" s="66"/>
      <c r="VEE88" s="66"/>
      <c r="VEF88" s="66"/>
      <c r="VEG88" s="66"/>
      <c r="VEH88" s="66"/>
      <c r="VEI88" s="66"/>
      <c r="VEJ88" s="66"/>
      <c r="VEK88" s="66"/>
      <c r="VEL88" s="66"/>
      <c r="VEM88" s="66"/>
      <c r="VEN88" s="66"/>
      <c r="VEO88" s="66"/>
      <c r="VEP88" s="66"/>
      <c r="VEQ88" s="66"/>
      <c r="VER88" s="66"/>
      <c r="VES88" s="66"/>
      <c r="VET88" s="66"/>
      <c r="VEU88" s="66"/>
      <c r="VEV88" s="66"/>
      <c r="VEW88" s="66"/>
      <c r="VEX88" s="66"/>
      <c r="VEY88" s="66"/>
      <c r="VEZ88" s="66"/>
      <c r="VFA88" s="66"/>
      <c r="VFB88" s="66"/>
      <c r="VFC88" s="66"/>
      <c r="VFD88" s="66"/>
      <c r="VFE88" s="66"/>
      <c r="VFF88" s="66"/>
      <c r="VFG88" s="66"/>
      <c r="VFH88" s="66"/>
      <c r="VFI88" s="66"/>
      <c r="VFJ88" s="66"/>
      <c r="VFK88" s="66"/>
      <c r="VFL88" s="66"/>
      <c r="VFM88" s="66"/>
      <c r="VFN88" s="66"/>
      <c r="VFO88" s="66"/>
      <c r="VFP88" s="66"/>
      <c r="VFQ88" s="66"/>
      <c r="VFR88" s="66"/>
      <c r="VFS88" s="66"/>
      <c r="VFT88" s="66"/>
      <c r="VFU88" s="66"/>
      <c r="VFV88" s="66"/>
      <c r="VFW88" s="66"/>
      <c r="VFX88" s="66"/>
      <c r="VFY88" s="66"/>
      <c r="VFZ88" s="66"/>
      <c r="VGA88" s="66"/>
      <c r="VGB88" s="66"/>
      <c r="VGC88" s="66"/>
      <c r="VGD88" s="66"/>
      <c r="VGE88" s="66"/>
    </row>
    <row r="89" spans="1:15059" s="65" customFormat="1">
      <c r="A89" s="1"/>
      <c r="B89" s="108" t="s">
        <v>115</v>
      </c>
      <c r="C89" s="108"/>
      <c r="D89" s="108"/>
      <c r="E89" s="15"/>
      <c r="F89" s="16"/>
      <c r="G89" s="17"/>
      <c r="H89" s="15"/>
      <c r="I89" s="17"/>
      <c r="J89" s="66"/>
      <c r="K89" s="66"/>
      <c r="L89" s="66"/>
      <c r="M89" s="66"/>
      <c r="N89" s="66"/>
      <c r="O89" s="66"/>
      <c r="P89" s="66"/>
      <c r="Q89" s="66"/>
      <c r="R89" s="66"/>
      <c r="S89" s="66"/>
      <c r="T89" s="66"/>
      <c r="U89" s="66"/>
      <c r="V89" s="66"/>
      <c r="W89" s="66"/>
      <c r="X89" s="66"/>
      <c r="Y89" s="66"/>
      <c r="Z89" s="66"/>
      <c r="AA89" s="66"/>
      <c r="AB89" s="66"/>
      <c r="AC89" s="66"/>
      <c r="AD89" s="66"/>
      <c r="AE89" s="66"/>
      <c r="AF89" s="66"/>
      <c r="AG89" s="66"/>
      <c r="AH89" s="66"/>
      <c r="AI89" s="66"/>
      <c r="AJ89" s="66"/>
      <c r="AK89" s="66"/>
      <c r="AL89" s="66"/>
      <c r="AM89" s="66"/>
      <c r="AN89" s="66"/>
      <c r="AO89" s="66"/>
      <c r="AP89" s="66"/>
      <c r="AQ89" s="66"/>
      <c r="AR89" s="66"/>
      <c r="AS89" s="66"/>
      <c r="AT89" s="66"/>
      <c r="AU89" s="66"/>
      <c r="AV89" s="66"/>
      <c r="AW89" s="66"/>
      <c r="AX89" s="66"/>
      <c r="AY89" s="66"/>
      <c r="AZ89" s="66"/>
      <c r="BA89" s="66"/>
      <c r="BB89" s="66"/>
      <c r="BC89" s="66"/>
      <c r="BD89" s="66"/>
      <c r="BE89" s="66"/>
      <c r="BF89" s="66"/>
      <c r="BG89" s="66"/>
      <c r="BH89" s="66"/>
      <c r="BI89" s="66"/>
      <c r="BJ89" s="66"/>
      <c r="BK89" s="66"/>
      <c r="BL89" s="66"/>
      <c r="BM89" s="66"/>
      <c r="BN89" s="66"/>
      <c r="BO89" s="66"/>
      <c r="BP89" s="66"/>
      <c r="BQ89" s="66"/>
      <c r="BR89" s="66"/>
      <c r="BS89" s="66"/>
      <c r="BT89" s="66"/>
      <c r="BU89" s="66"/>
      <c r="BV89" s="66"/>
      <c r="BW89" s="66"/>
      <c r="BX89" s="66"/>
      <c r="BY89" s="66"/>
      <c r="BZ89" s="66"/>
      <c r="CA89" s="66"/>
      <c r="CB89" s="66"/>
      <c r="CC89" s="66"/>
      <c r="CD89" s="66"/>
      <c r="CE89" s="66"/>
      <c r="CF89" s="66"/>
      <c r="CG89" s="66"/>
      <c r="CH89" s="66"/>
      <c r="CI89" s="66"/>
      <c r="CJ89" s="66"/>
      <c r="CK89" s="66"/>
      <c r="CL89" s="66"/>
      <c r="CM89" s="66"/>
      <c r="CN89" s="66"/>
      <c r="CO89" s="66"/>
      <c r="CP89" s="66"/>
      <c r="CQ89" s="66"/>
      <c r="CR89" s="66"/>
      <c r="CS89" s="66"/>
      <c r="CT89" s="66"/>
      <c r="CU89" s="66"/>
      <c r="CV89" s="66"/>
      <c r="CW89" s="66"/>
      <c r="CX89" s="66"/>
      <c r="CY89" s="66"/>
      <c r="CZ89" s="66"/>
      <c r="DA89" s="66"/>
      <c r="DB89" s="66"/>
      <c r="DC89" s="66"/>
      <c r="DD89" s="66"/>
      <c r="DE89" s="66"/>
      <c r="DF89" s="66"/>
      <c r="DG89" s="66"/>
      <c r="DH89" s="66"/>
      <c r="DI89" s="66"/>
      <c r="DJ89" s="66"/>
      <c r="DK89" s="66"/>
      <c r="DL89" s="66"/>
      <c r="DM89" s="66"/>
      <c r="DN89" s="66"/>
      <c r="DO89" s="66"/>
      <c r="DP89" s="66"/>
      <c r="DQ89" s="66"/>
      <c r="DR89" s="66"/>
      <c r="DS89" s="66"/>
      <c r="DT89" s="66"/>
      <c r="DU89" s="66"/>
      <c r="DV89" s="66"/>
      <c r="DW89" s="66"/>
      <c r="DX89" s="66"/>
      <c r="DY89" s="66"/>
      <c r="DZ89" s="66"/>
      <c r="EA89" s="66"/>
      <c r="EB89" s="66"/>
      <c r="EC89" s="66"/>
      <c r="ED89" s="66"/>
      <c r="EE89" s="66"/>
      <c r="EF89" s="66"/>
      <c r="EG89" s="66"/>
      <c r="EH89" s="66"/>
      <c r="EI89" s="66"/>
      <c r="EJ89" s="66"/>
      <c r="EK89" s="66"/>
      <c r="EL89" s="66"/>
      <c r="EM89" s="66"/>
      <c r="EN89" s="66"/>
      <c r="EO89" s="66"/>
      <c r="EP89" s="66"/>
      <c r="EQ89" s="66"/>
      <c r="ER89" s="66"/>
      <c r="ES89" s="66"/>
      <c r="ET89" s="66"/>
      <c r="EU89" s="66"/>
      <c r="EV89" s="66"/>
      <c r="EW89" s="66"/>
      <c r="EX89" s="66"/>
      <c r="EY89" s="66"/>
      <c r="EZ89" s="66"/>
      <c r="FA89" s="66"/>
      <c r="FB89" s="66"/>
      <c r="FC89" s="66"/>
      <c r="FD89" s="66"/>
      <c r="FE89" s="66"/>
      <c r="FF89" s="66"/>
      <c r="FG89" s="66"/>
      <c r="FH89" s="66"/>
      <c r="FI89" s="66"/>
      <c r="FJ89" s="66"/>
      <c r="FK89" s="66"/>
      <c r="FL89" s="66"/>
      <c r="FM89" s="66"/>
      <c r="FN89" s="66"/>
      <c r="FO89" s="66"/>
      <c r="FP89" s="66"/>
      <c r="FQ89" s="66"/>
      <c r="FR89" s="66"/>
      <c r="FS89" s="66"/>
      <c r="FT89" s="66"/>
      <c r="FU89" s="66"/>
      <c r="FV89" s="66"/>
      <c r="FW89" s="66"/>
      <c r="FX89" s="66"/>
      <c r="FY89" s="66"/>
      <c r="FZ89" s="66"/>
      <c r="GA89" s="66"/>
      <c r="GB89" s="66"/>
      <c r="GC89" s="66"/>
      <c r="GD89" s="66"/>
      <c r="GE89" s="66"/>
      <c r="GF89" s="66"/>
      <c r="GG89" s="66"/>
      <c r="GH89" s="66"/>
      <c r="GI89" s="66"/>
      <c r="GJ89" s="66"/>
      <c r="GK89" s="66"/>
      <c r="GL89" s="66"/>
      <c r="GM89" s="66"/>
      <c r="GN89" s="66"/>
      <c r="GO89" s="66"/>
      <c r="GP89" s="66"/>
      <c r="GQ89" s="66"/>
      <c r="GR89" s="66"/>
      <c r="GS89" s="66"/>
      <c r="GT89" s="66"/>
      <c r="GU89" s="66"/>
      <c r="GV89" s="66"/>
      <c r="GW89" s="66"/>
      <c r="GX89" s="66"/>
      <c r="GY89" s="66"/>
      <c r="GZ89" s="66"/>
      <c r="HA89" s="66"/>
      <c r="HB89" s="66"/>
      <c r="HC89" s="66"/>
      <c r="HD89" s="66"/>
      <c r="HE89" s="66"/>
      <c r="HF89" s="66"/>
      <c r="HG89" s="66"/>
      <c r="HH89" s="66"/>
      <c r="HI89" s="66"/>
      <c r="HJ89" s="66"/>
      <c r="HK89" s="66"/>
      <c r="HL89" s="66"/>
      <c r="HM89" s="66"/>
      <c r="HN89" s="66"/>
      <c r="HO89" s="66"/>
      <c r="HP89" s="66"/>
      <c r="HQ89" s="66"/>
      <c r="HR89" s="66"/>
      <c r="HS89" s="66"/>
      <c r="HT89" s="66"/>
      <c r="HU89" s="66"/>
      <c r="HV89" s="66"/>
      <c r="HW89" s="66"/>
      <c r="HX89" s="66"/>
      <c r="HY89" s="66"/>
      <c r="HZ89" s="66"/>
      <c r="IA89" s="66"/>
      <c r="IB89" s="66"/>
      <c r="IC89" s="66"/>
      <c r="ID89" s="66"/>
      <c r="IE89" s="66"/>
      <c r="IF89" s="66"/>
      <c r="IG89" s="66"/>
      <c r="IH89" s="66"/>
      <c r="II89" s="66"/>
      <c r="IJ89" s="66"/>
      <c r="IK89" s="66"/>
      <c r="IL89" s="66"/>
      <c r="IM89" s="66"/>
      <c r="IN89" s="66"/>
      <c r="IO89" s="66"/>
      <c r="IP89" s="66"/>
      <c r="IQ89" s="66"/>
      <c r="IR89" s="66"/>
      <c r="IS89" s="66"/>
      <c r="IT89" s="66"/>
      <c r="IU89" s="66"/>
      <c r="IV89" s="66"/>
      <c r="IW89" s="66"/>
      <c r="IX89" s="66"/>
      <c r="IY89" s="66"/>
      <c r="IZ89" s="66"/>
      <c r="JA89" s="66"/>
      <c r="JB89" s="66"/>
      <c r="JC89" s="66"/>
      <c r="JD89" s="66"/>
      <c r="JE89" s="66"/>
      <c r="JF89" s="66"/>
      <c r="JG89" s="66"/>
      <c r="JH89" s="66"/>
      <c r="JI89" s="66"/>
      <c r="JJ89" s="66"/>
      <c r="JK89" s="66"/>
      <c r="JL89" s="66"/>
      <c r="JM89" s="66"/>
      <c r="JN89" s="66"/>
      <c r="JO89" s="66"/>
      <c r="JP89" s="66"/>
      <c r="JQ89" s="66"/>
      <c r="JR89" s="66"/>
      <c r="JS89" s="66"/>
      <c r="JT89" s="66"/>
      <c r="JU89" s="66"/>
      <c r="JV89" s="66"/>
      <c r="JW89" s="66"/>
      <c r="JX89" s="66"/>
      <c r="JY89" s="66"/>
      <c r="JZ89" s="66"/>
      <c r="KA89" s="66"/>
      <c r="KB89" s="66"/>
      <c r="KC89" s="66"/>
      <c r="KD89" s="66"/>
      <c r="KE89" s="66"/>
      <c r="KF89" s="66"/>
      <c r="KG89" s="66"/>
      <c r="KH89" s="66"/>
      <c r="KI89" s="66"/>
      <c r="KJ89" s="66"/>
      <c r="KK89" s="66"/>
      <c r="KL89" s="66"/>
      <c r="KM89" s="66"/>
      <c r="KN89" s="66"/>
      <c r="KO89" s="66"/>
      <c r="KP89" s="66"/>
      <c r="KQ89" s="66"/>
      <c r="KR89" s="66"/>
      <c r="KS89" s="66"/>
      <c r="KT89" s="66"/>
      <c r="KU89" s="66"/>
      <c r="KV89" s="66"/>
      <c r="KW89" s="66"/>
      <c r="KX89" s="66"/>
      <c r="KY89" s="66"/>
      <c r="KZ89" s="66"/>
      <c r="LA89" s="66"/>
      <c r="LB89" s="66"/>
      <c r="LC89" s="66"/>
      <c r="LD89" s="66"/>
      <c r="LE89" s="66"/>
      <c r="LF89" s="66"/>
      <c r="LG89" s="66"/>
      <c r="LH89" s="66"/>
      <c r="LI89" s="66"/>
      <c r="LJ89" s="66"/>
      <c r="LK89" s="66"/>
      <c r="LL89" s="66"/>
      <c r="LM89" s="66"/>
      <c r="LN89" s="66"/>
      <c r="LO89" s="66"/>
      <c r="LP89" s="66"/>
      <c r="LQ89" s="66"/>
      <c r="LR89" s="66"/>
      <c r="LS89" s="66"/>
      <c r="LT89" s="66"/>
      <c r="LU89" s="66"/>
      <c r="LV89" s="66"/>
      <c r="LW89" s="66"/>
      <c r="LX89" s="66"/>
      <c r="LY89" s="66"/>
      <c r="LZ89" s="66"/>
      <c r="MA89" s="66"/>
      <c r="MB89" s="66"/>
      <c r="MC89" s="66"/>
      <c r="MD89" s="66"/>
      <c r="ME89" s="66"/>
      <c r="MF89" s="66"/>
      <c r="MG89" s="66"/>
      <c r="MH89" s="66"/>
      <c r="MI89" s="66"/>
      <c r="MJ89" s="66"/>
      <c r="MK89" s="66"/>
      <c r="ML89" s="66"/>
      <c r="MM89" s="66"/>
      <c r="MN89" s="66"/>
      <c r="MO89" s="66"/>
      <c r="MP89" s="66"/>
      <c r="MQ89" s="66"/>
      <c r="MR89" s="66"/>
      <c r="MS89" s="66"/>
      <c r="MT89" s="66"/>
      <c r="MU89" s="66"/>
      <c r="MV89" s="66"/>
      <c r="MW89" s="66"/>
      <c r="MX89" s="66"/>
      <c r="MY89" s="66"/>
      <c r="MZ89" s="66"/>
      <c r="NA89" s="66"/>
      <c r="NB89" s="66"/>
      <c r="NC89" s="66"/>
      <c r="ND89" s="66"/>
      <c r="NE89" s="66"/>
      <c r="NF89" s="66"/>
      <c r="NG89" s="66"/>
      <c r="NH89" s="66"/>
      <c r="NI89" s="66"/>
      <c r="NJ89" s="66"/>
      <c r="NK89" s="66"/>
      <c r="NL89" s="66"/>
      <c r="NM89" s="66"/>
      <c r="NN89" s="66"/>
      <c r="NO89" s="66"/>
      <c r="NP89" s="66"/>
      <c r="NQ89" s="66"/>
      <c r="NR89" s="66"/>
      <c r="NS89" s="66"/>
      <c r="NT89" s="66"/>
      <c r="NU89" s="66"/>
      <c r="NV89" s="66"/>
      <c r="NW89" s="66"/>
      <c r="NX89" s="66"/>
      <c r="NY89" s="66"/>
      <c r="NZ89" s="66"/>
      <c r="OA89" s="66"/>
      <c r="OB89" s="66"/>
      <c r="OC89" s="66"/>
      <c r="OD89" s="66"/>
      <c r="OE89" s="66"/>
      <c r="OF89" s="66"/>
      <c r="OG89" s="66"/>
      <c r="OH89" s="66"/>
      <c r="OI89" s="66"/>
      <c r="OJ89" s="66"/>
      <c r="OK89" s="66"/>
      <c r="OL89" s="66"/>
      <c r="OM89" s="66"/>
      <c r="ON89" s="66"/>
      <c r="OO89" s="66"/>
      <c r="OP89" s="66"/>
      <c r="OQ89" s="66"/>
      <c r="OR89" s="66"/>
      <c r="OS89" s="66"/>
      <c r="OT89" s="66"/>
      <c r="OU89" s="66"/>
      <c r="OV89" s="66"/>
      <c r="OW89" s="66"/>
      <c r="OX89" s="66"/>
      <c r="OY89" s="66"/>
      <c r="OZ89" s="66"/>
      <c r="PA89" s="66"/>
      <c r="PB89" s="66"/>
      <c r="PC89" s="66"/>
      <c r="PD89" s="66"/>
      <c r="PE89" s="66"/>
      <c r="PF89" s="66"/>
      <c r="PG89" s="66"/>
      <c r="PH89" s="66"/>
      <c r="PI89" s="66"/>
      <c r="PJ89" s="66"/>
      <c r="PK89" s="66"/>
      <c r="PL89" s="66"/>
      <c r="PM89" s="66"/>
      <c r="PN89" s="66"/>
      <c r="PO89" s="66"/>
      <c r="PP89" s="66"/>
      <c r="PQ89" s="66"/>
      <c r="PR89" s="66"/>
      <c r="PS89" s="66"/>
      <c r="PT89" s="66"/>
      <c r="PU89" s="66"/>
      <c r="PV89" s="66"/>
      <c r="PW89" s="66"/>
      <c r="PX89" s="66"/>
      <c r="PY89" s="66"/>
      <c r="PZ89" s="66"/>
      <c r="QA89" s="66"/>
      <c r="QB89" s="66"/>
      <c r="QC89" s="66"/>
      <c r="QD89" s="66"/>
      <c r="QE89" s="66"/>
      <c r="QF89" s="66"/>
      <c r="QG89" s="66"/>
      <c r="QH89" s="66"/>
      <c r="QI89" s="66"/>
      <c r="QJ89" s="66"/>
      <c r="QK89" s="66"/>
      <c r="QL89" s="66"/>
      <c r="QM89" s="66"/>
      <c r="QN89" s="66"/>
      <c r="QO89" s="66"/>
      <c r="QP89" s="66"/>
      <c r="QQ89" s="66"/>
      <c r="QR89" s="66"/>
      <c r="QS89" s="66"/>
      <c r="QT89" s="66"/>
      <c r="QU89" s="66"/>
      <c r="QV89" s="66"/>
      <c r="QW89" s="66"/>
      <c r="QX89" s="66"/>
      <c r="QY89" s="66"/>
      <c r="QZ89" s="66"/>
      <c r="RA89" s="66"/>
      <c r="RB89" s="66"/>
      <c r="RC89" s="66"/>
      <c r="RD89" s="66"/>
      <c r="RE89" s="66"/>
      <c r="RF89" s="66"/>
      <c r="RG89" s="66"/>
      <c r="RH89" s="66"/>
      <c r="RI89" s="66"/>
      <c r="RJ89" s="66"/>
      <c r="RK89" s="66"/>
      <c r="RL89" s="66"/>
      <c r="RM89" s="66"/>
      <c r="RN89" s="66"/>
      <c r="RO89" s="66"/>
      <c r="RP89" s="66"/>
      <c r="RQ89" s="66"/>
      <c r="RR89" s="66"/>
      <c r="RS89" s="66"/>
      <c r="RT89" s="66"/>
      <c r="RU89" s="66"/>
      <c r="RV89" s="66"/>
      <c r="RW89" s="66"/>
      <c r="RX89" s="66"/>
      <c r="RY89" s="66"/>
      <c r="RZ89" s="66"/>
      <c r="SA89" s="66"/>
      <c r="SB89" s="66"/>
      <c r="SC89" s="66"/>
      <c r="SD89" s="66"/>
      <c r="SE89" s="66"/>
      <c r="SF89" s="66"/>
      <c r="SG89" s="66"/>
      <c r="SH89" s="66"/>
      <c r="SI89" s="66"/>
      <c r="SJ89" s="66"/>
      <c r="SK89" s="66"/>
      <c r="SL89" s="66"/>
      <c r="SM89" s="66"/>
      <c r="SN89" s="66"/>
      <c r="SO89" s="66"/>
      <c r="SP89" s="66"/>
      <c r="SQ89" s="66"/>
      <c r="SR89" s="66"/>
      <c r="SS89" s="66"/>
      <c r="ST89" s="66"/>
      <c r="SU89" s="66"/>
      <c r="SV89" s="66"/>
      <c r="SW89" s="66"/>
      <c r="SX89" s="66"/>
      <c r="SY89" s="66"/>
      <c r="SZ89" s="66"/>
      <c r="TA89" s="66"/>
      <c r="TB89" s="66"/>
      <c r="TC89" s="66"/>
      <c r="TD89" s="66"/>
      <c r="TE89" s="66"/>
      <c r="TF89" s="66"/>
      <c r="TG89" s="66"/>
      <c r="TH89" s="66"/>
      <c r="TI89" s="66"/>
      <c r="TJ89" s="66"/>
      <c r="TK89" s="66"/>
      <c r="TL89" s="66"/>
      <c r="TM89" s="66"/>
      <c r="TN89" s="66"/>
      <c r="TO89" s="66"/>
      <c r="TP89" s="66"/>
      <c r="TQ89" s="66"/>
      <c r="TR89" s="66"/>
      <c r="TS89" s="66"/>
      <c r="TT89" s="66"/>
      <c r="TU89" s="66"/>
      <c r="TV89" s="66"/>
      <c r="TW89" s="66"/>
      <c r="TX89" s="66"/>
      <c r="TY89" s="66"/>
      <c r="TZ89" s="66"/>
      <c r="UA89" s="66"/>
      <c r="UB89" s="66"/>
      <c r="UC89" s="66"/>
      <c r="UD89" s="66"/>
      <c r="UE89" s="66"/>
      <c r="UF89" s="66"/>
      <c r="UG89" s="66"/>
      <c r="UH89" s="66"/>
      <c r="UI89" s="66"/>
      <c r="UJ89" s="66"/>
      <c r="UK89" s="66"/>
      <c r="UL89" s="66"/>
      <c r="UM89" s="66"/>
      <c r="UN89" s="66"/>
      <c r="UO89" s="66"/>
      <c r="UP89" s="66"/>
      <c r="UQ89" s="66"/>
      <c r="UR89" s="66"/>
      <c r="US89" s="66"/>
      <c r="UT89" s="66"/>
      <c r="UU89" s="66"/>
      <c r="UV89" s="66"/>
      <c r="UW89" s="66"/>
      <c r="UX89" s="66"/>
      <c r="UY89" s="66"/>
      <c r="UZ89" s="66"/>
      <c r="VA89" s="66"/>
      <c r="VB89" s="66"/>
      <c r="VC89" s="66"/>
      <c r="VD89" s="66"/>
      <c r="VE89" s="66"/>
      <c r="VF89" s="66"/>
      <c r="VG89" s="66"/>
      <c r="VH89" s="66"/>
      <c r="VI89" s="66"/>
      <c r="VJ89" s="66"/>
      <c r="VK89" s="66"/>
      <c r="VL89" s="66"/>
      <c r="VM89" s="66"/>
      <c r="VN89" s="66"/>
      <c r="VO89" s="66"/>
      <c r="VP89" s="66"/>
      <c r="VQ89" s="66"/>
      <c r="VR89" s="66"/>
      <c r="VS89" s="66"/>
      <c r="VT89" s="66"/>
      <c r="VU89" s="66"/>
      <c r="VV89" s="66"/>
      <c r="VW89" s="66"/>
      <c r="VX89" s="66"/>
      <c r="VY89" s="66"/>
      <c r="VZ89" s="66"/>
      <c r="WA89" s="66"/>
      <c r="WB89" s="66"/>
      <c r="WC89" s="66"/>
      <c r="WD89" s="66"/>
      <c r="WE89" s="66"/>
      <c r="WF89" s="66"/>
      <c r="WG89" s="66"/>
      <c r="WH89" s="66"/>
      <c r="WI89" s="66"/>
      <c r="WJ89" s="66"/>
      <c r="WK89" s="66"/>
      <c r="WL89" s="66"/>
      <c r="WM89" s="66"/>
      <c r="WN89" s="66"/>
      <c r="WO89" s="66"/>
      <c r="WP89" s="66"/>
      <c r="WQ89" s="66"/>
      <c r="WR89" s="66"/>
      <c r="WS89" s="66"/>
      <c r="WT89" s="66"/>
      <c r="WU89" s="66"/>
      <c r="WV89" s="66"/>
      <c r="WW89" s="66"/>
      <c r="WX89" s="66"/>
      <c r="WY89" s="66"/>
      <c r="WZ89" s="66"/>
      <c r="XA89" s="66"/>
      <c r="XB89" s="66"/>
      <c r="XC89" s="66"/>
      <c r="XD89" s="66"/>
      <c r="XE89" s="66"/>
      <c r="XF89" s="66"/>
      <c r="XG89" s="66"/>
      <c r="XH89" s="66"/>
      <c r="XI89" s="66"/>
      <c r="XJ89" s="66"/>
      <c r="XK89" s="66"/>
      <c r="XL89" s="66"/>
      <c r="XM89" s="66"/>
      <c r="XN89" s="66"/>
      <c r="XO89" s="66"/>
      <c r="XP89" s="66"/>
      <c r="XQ89" s="66"/>
      <c r="XR89" s="66"/>
      <c r="XS89" s="66"/>
      <c r="XT89" s="66"/>
      <c r="XU89" s="66"/>
      <c r="XV89" s="66"/>
      <c r="XW89" s="66"/>
      <c r="XX89" s="66"/>
      <c r="XY89" s="66"/>
      <c r="XZ89" s="66"/>
      <c r="YA89" s="66"/>
      <c r="YB89" s="66"/>
      <c r="YC89" s="66"/>
      <c r="YD89" s="66"/>
      <c r="YE89" s="66"/>
      <c r="YF89" s="66"/>
      <c r="YG89" s="66"/>
      <c r="YH89" s="66"/>
      <c r="YI89" s="66"/>
      <c r="YJ89" s="66"/>
      <c r="YK89" s="66"/>
      <c r="YL89" s="66"/>
      <c r="YM89" s="66"/>
      <c r="YN89" s="66"/>
      <c r="YO89" s="66"/>
      <c r="YP89" s="66"/>
      <c r="YQ89" s="66"/>
      <c r="YR89" s="66"/>
      <c r="YS89" s="66"/>
      <c r="YT89" s="66"/>
      <c r="YU89" s="66"/>
      <c r="YV89" s="66"/>
      <c r="YW89" s="66"/>
      <c r="YX89" s="66"/>
      <c r="YY89" s="66"/>
      <c r="YZ89" s="66"/>
      <c r="ZA89" s="66"/>
      <c r="ZB89" s="66"/>
      <c r="ZC89" s="66"/>
      <c r="ZD89" s="66"/>
      <c r="ZE89" s="66"/>
      <c r="ZF89" s="66"/>
      <c r="ZG89" s="66"/>
      <c r="ZH89" s="66"/>
      <c r="ZI89" s="66"/>
      <c r="ZJ89" s="66"/>
      <c r="ZK89" s="66"/>
      <c r="ZL89" s="66"/>
      <c r="ZM89" s="66"/>
      <c r="ZN89" s="66"/>
      <c r="ZO89" s="66"/>
      <c r="ZP89" s="66"/>
      <c r="ZQ89" s="66"/>
      <c r="ZR89" s="66"/>
      <c r="ZS89" s="66"/>
      <c r="ZT89" s="66"/>
      <c r="ZU89" s="66"/>
      <c r="ZV89" s="66"/>
      <c r="ZW89" s="66"/>
      <c r="ZX89" s="66"/>
      <c r="ZY89" s="66"/>
      <c r="ZZ89" s="66"/>
      <c r="AAA89" s="66"/>
      <c r="AAB89" s="66"/>
      <c r="AAC89" s="66"/>
      <c r="AAD89" s="66"/>
      <c r="AAE89" s="66"/>
      <c r="AAF89" s="66"/>
      <c r="AAG89" s="66"/>
      <c r="AAH89" s="66"/>
      <c r="AAI89" s="66"/>
      <c r="AAJ89" s="66"/>
      <c r="AAK89" s="66"/>
      <c r="AAL89" s="66"/>
      <c r="AAM89" s="66"/>
      <c r="AAN89" s="66"/>
      <c r="AAO89" s="66"/>
      <c r="AAP89" s="66"/>
      <c r="AAQ89" s="66"/>
      <c r="AAR89" s="66"/>
      <c r="AAS89" s="66"/>
      <c r="AAT89" s="66"/>
      <c r="AAU89" s="66"/>
      <c r="AAV89" s="66"/>
      <c r="AAW89" s="66"/>
      <c r="AAX89" s="66"/>
      <c r="AAY89" s="66"/>
      <c r="AAZ89" s="66"/>
      <c r="ABA89" s="66"/>
      <c r="ABB89" s="66"/>
      <c r="ABC89" s="66"/>
      <c r="ABD89" s="66"/>
      <c r="ABE89" s="66"/>
      <c r="ABF89" s="66"/>
      <c r="ABG89" s="66"/>
      <c r="ABH89" s="66"/>
      <c r="ABI89" s="66"/>
      <c r="ABJ89" s="66"/>
      <c r="ABK89" s="66"/>
      <c r="ABL89" s="66"/>
      <c r="ABM89" s="66"/>
      <c r="ABN89" s="66"/>
      <c r="ABO89" s="66"/>
      <c r="ABP89" s="66"/>
      <c r="ABQ89" s="66"/>
      <c r="ABR89" s="66"/>
      <c r="ABS89" s="66"/>
      <c r="ABT89" s="66"/>
      <c r="ABU89" s="66"/>
      <c r="ABV89" s="66"/>
      <c r="ABW89" s="66"/>
      <c r="ABX89" s="66"/>
      <c r="ABY89" s="66"/>
      <c r="ABZ89" s="66"/>
      <c r="ACA89" s="66"/>
      <c r="ACB89" s="66"/>
      <c r="ACC89" s="66"/>
      <c r="ACD89" s="66"/>
      <c r="ACE89" s="66"/>
      <c r="ACF89" s="66"/>
      <c r="ACG89" s="66"/>
      <c r="ACH89" s="66"/>
      <c r="ACI89" s="66"/>
      <c r="ACJ89" s="66"/>
      <c r="ACK89" s="66"/>
      <c r="ACL89" s="66"/>
      <c r="ACM89" s="66"/>
      <c r="ACN89" s="66"/>
      <c r="ACO89" s="66"/>
      <c r="ACP89" s="66"/>
      <c r="ACQ89" s="66"/>
      <c r="ACR89" s="66"/>
      <c r="ACS89" s="66"/>
      <c r="ACT89" s="66"/>
      <c r="ACU89" s="66"/>
      <c r="ACV89" s="66"/>
      <c r="ACW89" s="66"/>
      <c r="ACX89" s="66"/>
      <c r="ACY89" s="66"/>
      <c r="ACZ89" s="66"/>
      <c r="ADA89" s="66"/>
      <c r="ADB89" s="66"/>
      <c r="ADC89" s="66"/>
      <c r="ADD89" s="66"/>
      <c r="ADE89" s="66"/>
      <c r="ADF89" s="66"/>
      <c r="ADG89" s="66"/>
      <c r="ADH89" s="66"/>
      <c r="ADI89" s="66"/>
      <c r="ADJ89" s="66"/>
      <c r="ADK89" s="66"/>
      <c r="ADL89" s="66"/>
      <c r="ADM89" s="66"/>
      <c r="ADN89" s="66"/>
      <c r="ADO89" s="66"/>
      <c r="ADP89" s="66"/>
      <c r="ADQ89" s="66"/>
      <c r="ADR89" s="66"/>
      <c r="ADS89" s="66"/>
      <c r="ADT89" s="66"/>
      <c r="ADU89" s="66"/>
      <c r="ADV89" s="66"/>
      <c r="ADW89" s="66"/>
      <c r="ADX89" s="66"/>
      <c r="ADY89" s="66"/>
      <c r="ADZ89" s="66"/>
      <c r="AEA89" s="66"/>
      <c r="AEB89" s="66"/>
      <c r="AEC89" s="66"/>
      <c r="AED89" s="66"/>
      <c r="AEE89" s="66"/>
      <c r="AEF89" s="66"/>
      <c r="AEG89" s="66"/>
      <c r="AEH89" s="66"/>
      <c r="AEI89" s="66"/>
      <c r="AEJ89" s="66"/>
      <c r="AEK89" s="66"/>
      <c r="AEL89" s="66"/>
      <c r="AEM89" s="66"/>
      <c r="AEN89" s="66"/>
      <c r="AEO89" s="66"/>
      <c r="AEP89" s="66"/>
      <c r="AEQ89" s="66"/>
      <c r="AER89" s="66"/>
      <c r="AES89" s="66"/>
      <c r="AET89" s="66"/>
      <c r="AEU89" s="66"/>
      <c r="AEV89" s="66"/>
      <c r="AEW89" s="66"/>
      <c r="AEX89" s="66"/>
      <c r="AEY89" s="66"/>
      <c r="AEZ89" s="66"/>
      <c r="AFA89" s="66"/>
      <c r="AFB89" s="66"/>
      <c r="AFC89" s="66"/>
      <c r="AFD89" s="66"/>
      <c r="AFE89" s="66"/>
      <c r="AFF89" s="66"/>
      <c r="AFG89" s="66"/>
      <c r="AFH89" s="66"/>
      <c r="AFI89" s="66"/>
      <c r="AFJ89" s="66"/>
      <c r="AFK89" s="66"/>
      <c r="AFL89" s="66"/>
      <c r="AFM89" s="66"/>
      <c r="AFN89" s="66"/>
      <c r="AFO89" s="66"/>
      <c r="AFP89" s="66"/>
      <c r="AFQ89" s="66"/>
      <c r="AFR89" s="66"/>
      <c r="AFS89" s="66"/>
      <c r="AFT89" s="66"/>
      <c r="AFU89" s="66"/>
      <c r="AFV89" s="66"/>
      <c r="AFW89" s="66"/>
      <c r="AFX89" s="66"/>
      <c r="AFY89" s="66"/>
      <c r="AFZ89" s="66"/>
      <c r="AGA89" s="66"/>
      <c r="AGB89" s="66"/>
      <c r="AGC89" s="66"/>
      <c r="AGD89" s="66"/>
      <c r="AGE89" s="66"/>
      <c r="AGF89" s="66"/>
      <c r="AGG89" s="66"/>
      <c r="AGH89" s="66"/>
      <c r="AGI89" s="66"/>
      <c r="AGJ89" s="66"/>
      <c r="AGK89" s="66"/>
      <c r="AGL89" s="66"/>
      <c r="AGM89" s="66"/>
      <c r="AGN89" s="66"/>
      <c r="AGO89" s="66"/>
      <c r="AGP89" s="66"/>
      <c r="AGQ89" s="66"/>
      <c r="AGR89" s="66"/>
      <c r="AGS89" s="66"/>
      <c r="AGT89" s="66"/>
      <c r="AGU89" s="66"/>
      <c r="AGV89" s="66"/>
      <c r="AGW89" s="66"/>
      <c r="AGX89" s="66"/>
      <c r="AGY89" s="66"/>
      <c r="AGZ89" s="66"/>
      <c r="AHA89" s="66"/>
      <c r="AHB89" s="66"/>
      <c r="AHC89" s="66"/>
      <c r="AHD89" s="66"/>
      <c r="AHE89" s="66"/>
      <c r="AHF89" s="66"/>
      <c r="AHG89" s="66"/>
      <c r="AHH89" s="66"/>
      <c r="AHI89" s="66"/>
      <c r="AHJ89" s="66"/>
      <c r="AHK89" s="66"/>
      <c r="AHL89" s="66"/>
      <c r="AHM89" s="66"/>
      <c r="AHN89" s="66"/>
      <c r="AHO89" s="66"/>
      <c r="AHP89" s="66"/>
      <c r="AHQ89" s="66"/>
      <c r="AHR89" s="66"/>
      <c r="AHS89" s="66"/>
      <c r="AHT89" s="66"/>
      <c r="AHU89" s="66"/>
      <c r="AHV89" s="66"/>
      <c r="AHW89" s="66"/>
      <c r="AHX89" s="66"/>
      <c r="AHY89" s="66"/>
      <c r="AHZ89" s="66"/>
      <c r="AIA89" s="66"/>
      <c r="AIB89" s="66"/>
      <c r="AIC89" s="66"/>
      <c r="AID89" s="66"/>
      <c r="AIE89" s="66"/>
      <c r="AIF89" s="66"/>
      <c r="AIG89" s="66"/>
      <c r="AIH89" s="66"/>
      <c r="AII89" s="66"/>
      <c r="AIJ89" s="66"/>
      <c r="AIK89" s="66"/>
      <c r="AIL89" s="66"/>
      <c r="AIM89" s="66"/>
      <c r="AIN89" s="66"/>
      <c r="AIO89" s="66"/>
      <c r="AIP89" s="66"/>
      <c r="AIQ89" s="66"/>
      <c r="AIR89" s="66"/>
      <c r="AIS89" s="66"/>
      <c r="AIT89" s="66"/>
      <c r="AIU89" s="66"/>
      <c r="AIV89" s="66"/>
      <c r="AIW89" s="66"/>
      <c r="AIX89" s="66"/>
      <c r="AIY89" s="66"/>
      <c r="AIZ89" s="66"/>
      <c r="AJA89" s="66"/>
      <c r="AJB89" s="66"/>
      <c r="AJC89" s="66"/>
      <c r="AJD89" s="66"/>
      <c r="AJE89" s="66"/>
      <c r="AJF89" s="66"/>
      <c r="AJG89" s="66"/>
      <c r="AJH89" s="66"/>
      <c r="AJI89" s="66"/>
      <c r="AJJ89" s="66"/>
      <c r="AJK89" s="66"/>
      <c r="AJL89" s="66"/>
      <c r="AJM89" s="66"/>
      <c r="AJN89" s="66"/>
      <c r="AJO89" s="66"/>
      <c r="AJP89" s="66"/>
      <c r="AJQ89" s="66"/>
      <c r="AJR89" s="66"/>
      <c r="AJS89" s="66"/>
      <c r="AJT89" s="66"/>
      <c r="AJU89" s="66"/>
      <c r="AJV89" s="66"/>
      <c r="AJW89" s="66"/>
      <c r="AJX89" s="66"/>
      <c r="AJY89" s="66"/>
      <c r="AJZ89" s="66"/>
      <c r="AKA89" s="66"/>
      <c r="AKB89" s="66"/>
      <c r="AKC89" s="66"/>
      <c r="AKD89" s="66"/>
      <c r="AKE89" s="66"/>
      <c r="AKF89" s="66"/>
      <c r="AKG89" s="66"/>
      <c r="AKH89" s="66"/>
      <c r="AKI89" s="66"/>
      <c r="AKJ89" s="66"/>
      <c r="AKK89" s="66"/>
      <c r="AKL89" s="66"/>
      <c r="AKM89" s="66"/>
      <c r="AKN89" s="66"/>
      <c r="AKO89" s="66"/>
      <c r="AKP89" s="66"/>
      <c r="AKQ89" s="66"/>
      <c r="AKR89" s="66"/>
      <c r="AKS89" s="66"/>
      <c r="AKT89" s="66"/>
      <c r="AKU89" s="66"/>
      <c r="AKV89" s="66"/>
      <c r="AKW89" s="66"/>
      <c r="AKX89" s="66"/>
      <c r="AKY89" s="66"/>
      <c r="AKZ89" s="66"/>
      <c r="ALA89" s="66"/>
      <c r="ALB89" s="66"/>
      <c r="ALC89" s="66"/>
      <c r="ALD89" s="66"/>
      <c r="ALE89" s="66"/>
      <c r="ALF89" s="66"/>
      <c r="ALG89" s="66"/>
      <c r="ALH89" s="66"/>
      <c r="ALI89" s="66"/>
      <c r="ALJ89" s="66"/>
      <c r="ALK89" s="66"/>
      <c r="ALL89" s="66"/>
      <c r="ALM89" s="66"/>
      <c r="ALN89" s="66"/>
      <c r="ALO89" s="66"/>
      <c r="ALP89" s="66"/>
      <c r="ALQ89" s="66"/>
      <c r="ALR89" s="66"/>
      <c r="ALS89" s="66"/>
      <c r="ALT89" s="66"/>
      <c r="ALU89" s="66"/>
      <c r="ALV89" s="66"/>
      <c r="ALW89" s="66"/>
      <c r="ALX89" s="66"/>
      <c r="ALY89" s="66"/>
      <c r="ALZ89" s="66"/>
      <c r="AMA89" s="66"/>
      <c r="AMB89" s="66"/>
      <c r="AMC89" s="66"/>
      <c r="AMD89" s="66"/>
      <c r="AME89" s="66"/>
      <c r="AMF89" s="66"/>
      <c r="AMG89" s="66"/>
      <c r="AMH89" s="66"/>
      <c r="AMI89" s="66"/>
      <c r="AMJ89" s="66"/>
      <c r="AMK89" s="66"/>
      <c r="AML89" s="66"/>
      <c r="AMM89" s="66"/>
      <c r="AMN89" s="66"/>
      <c r="AMO89" s="66"/>
      <c r="AMP89" s="66"/>
      <c r="AMQ89" s="66"/>
      <c r="AMR89" s="66"/>
      <c r="AMS89" s="66"/>
      <c r="AMT89" s="66"/>
      <c r="AMU89" s="66"/>
      <c r="AMV89" s="66"/>
      <c r="AMW89" s="66"/>
      <c r="AMX89" s="66"/>
      <c r="AMY89" s="66"/>
      <c r="AMZ89" s="66"/>
      <c r="ANA89" s="66"/>
      <c r="ANB89" s="66"/>
      <c r="ANC89" s="66"/>
      <c r="AND89" s="66"/>
      <c r="ANE89" s="66"/>
      <c r="ANF89" s="66"/>
      <c r="ANG89" s="66"/>
      <c r="ANH89" s="66"/>
      <c r="ANI89" s="66"/>
      <c r="ANJ89" s="66"/>
      <c r="ANK89" s="66"/>
      <c r="ANL89" s="66"/>
      <c r="ANM89" s="66"/>
      <c r="ANN89" s="66"/>
      <c r="ANO89" s="66"/>
      <c r="ANP89" s="66"/>
      <c r="ANQ89" s="66"/>
      <c r="ANR89" s="66"/>
      <c r="ANS89" s="66"/>
      <c r="ANT89" s="66"/>
      <c r="ANU89" s="66"/>
      <c r="ANV89" s="66"/>
      <c r="ANW89" s="66"/>
      <c r="ANX89" s="66"/>
      <c r="ANY89" s="66"/>
      <c r="ANZ89" s="66"/>
      <c r="AOA89" s="66"/>
      <c r="AOB89" s="66"/>
      <c r="AOC89" s="66"/>
      <c r="AOD89" s="66"/>
      <c r="AOE89" s="66"/>
      <c r="AOF89" s="66"/>
      <c r="AOG89" s="66"/>
      <c r="AOH89" s="66"/>
      <c r="AOI89" s="66"/>
      <c r="AOJ89" s="66"/>
      <c r="AOK89" s="66"/>
      <c r="AOL89" s="66"/>
      <c r="AOM89" s="66"/>
      <c r="AON89" s="66"/>
      <c r="AOO89" s="66"/>
      <c r="AOP89" s="66"/>
      <c r="AOQ89" s="66"/>
      <c r="AOR89" s="66"/>
      <c r="AOS89" s="66"/>
      <c r="AOT89" s="66"/>
      <c r="AOU89" s="66"/>
      <c r="AOV89" s="66"/>
      <c r="AOW89" s="66"/>
      <c r="AOX89" s="66"/>
      <c r="AOY89" s="66"/>
      <c r="AOZ89" s="66"/>
      <c r="APA89" s="66"/>
      <c r="APB89" s="66"/>
      <c r="APC89" s="66"/>
      <c r="APD89" s="66"/>
      <c r="APE89" s="66"/>
      <c r="APF89" s="66"/>
      <c r="APG89" s="66"/>
      <c r="APH89" s="66"/>
      <c r="API89" s="66"/>
      <c r="APJ89" s="66"/>
      <c r="APK89" s="66"/>
      <c r="APL89" s="66"/>
      <c r="APM89" s="66"/>
      <c r="APN89" s="66"/>
      <c r="APO89" s="66"/>
      <c r="APP89" s="66"/>
      <c r="APQ89" s="66"/>
      <c r="APR89" s="66"/>
      <c r="APS89" s="66"/>
      <c r="APT89" s="66"/>
      <c r="APU89" s="66"/>
      <c r="APV89" s="66"/>
      <c r="APW89" s="66"/>
      <c r="APX89" s="66"/>
      <c r="APY89" s="66"/>
      <c r="APZ89" s="66"/>
      <c r="AQA89" s="66"/>
      <c r="AQB89" s="66"/>
      <c r="AQC89" s="66"/>
      <c r="AQD89" s="66"/>
      <c r="AQE89" s="66"/>
      <c r="AQF89" s="66"/>
      <c r="AQG89" s="66"/>
      <c r="AQH89" s="66"/>
      <c r="AQI89" s="66"/>
      <c r="AQJ89" s="66"/>
      <c r="AQK89" s="66"/>
      <c r="AQL89" s="66"/>
      <c r="AQM89" s="66"/>
      <c r="AQN89" s="66"/>
      <c r="AQO89" s="66"/>
      <c r="AQP89" s="66"/>
      <c r="AQQ89" s="66"/>
      <c r="AQR89" s="66"/>
      <c r="AQS89" s="66"/>
      <c r="AQT89" s="66"/>
      <c r="AQU89" s="66"/>
      <c r="AQV89" s="66"/>
      <c r="AQW89" s="66"/>
      <c r="AQX89" s="66"/>
      <c r="AQY89" s="66"/>
      <c r="AQZ89" s="66"/>
      <c r="ARA89" s="66"/>
      <c r="ARB89" s="66"/>
      <c r="ARC89" s="66"/>
      <c r="ARD89" s="66"/>
      <c r="ARE89" s="66"/>
      <c r="ARF89" s="66"/>
      <c r="ARG89" s="66"/>
      <c r="ARH89" s="66"/>
      <c r="ARI89" s="66"/>
      <c r="ARJ89" s="66"/>
      <c r="ARK89" s="66"/>
      <c r="ARL89" s="66"/>
      <c r="ARM89" s="66"/>
      <c r="ARN89" s="66"/>
      <c r="ARO89" s="66"/>
      <c r="ARP89" s="66"/>
      <c r="ARQ89" s="66"/>
      <c r="ARR89" s="66"/>
      <c r="ARS89" s="66"/>
      <c r="ART89" s="66"/>
      <c r="ARU89" s="66"/>
      <c r="ARV89" s="66"/>
      <c r="ARW89" s="66"/>
      <c r="ARX89" s="66"/>
      <c r="ARY89" s="66"/>
      <c r="ARZ89" s="66"/>
      <c r="ASA89" s="66"/>
      <c r="ASB89" s="66"/>
      <c r="ASC89" s="66"/>
      <c r="ASD89" s="66"/>
      <c r="ASE89" s="66"/>
      <c r="ASF89" s="66"/>
      <c r="ASG89" s="66"/>
      <c r="ASH89" s="66"/>
      <c r="ASI89" s="66"/>
      <c r="ASJ89" s="66"/>
      <c r="ASK89" s="66"/>
      <c r="ASL89" s="66"/>
      <c r="ASM89" s="66"/>
      <c r="ASN89" s="66"/>
      <c r="ASO89" s="66"/>
      <c r="ASP89" s="66"/>
      <c r="ASQ89" s="66"/>
      <c r="ASR89" s="66"/>
      <c r="ASS89" s="66"/>
      <c r="AST89" s="66"/>
      <c r="ASU89" s="66"/>
      <c r="ASV89" s="66"/>
      <c r="ASW89" s="66"/>
      <c r="ASX89" s="66"/>
      <c r="ASY89" s="66"/>
      <c r="ASZ89" s="66"/>
      <c r="ATA89" s="66"/>
      <c r="ATB89" s="66"/>
      <c r="ATC89" s="66"/>
      <c r="ATD89" s="66"/>
      <c r="ATE89" s="66"/>
      <c r="ATF89" s="66"/>
      <c r="ATG89" s="66"/>
      <c r="ATH89" s="66"/>
      <c r="ATI89" s="66"/>
      <c r="ATJ89" s="66"/>
      <c r="ATK89" s="66"/>
      <c r="ATL89" s="66"/>
      <c r="ATM89" s="66"/>
      <c r="ATN89" s="66"/>
      <c r="ATO89" s="66"/>
      <c r="ATP89" s="66"/>
      <c r="ATQ89" s="66"/>
      <c r="ATR89" s="66"/>
      <c r="ATS89" s="66"/>
      <c r="ATT89" s="66"/>
      <c r="ATU89" s="66"/>
      <c r="ATV89" s="66"/>
      <c r="ATW89" s="66"/>
      <c r="ATX89" s="66"/>
      <c r="ATY89" s="66"/>
      <c r="ATZ89" s="66"/>
      <c r="AUA89" s="66"/>
      <c r="AUB89" s="66"/>
      <c r="AUC89" s="66"/>
      <c r="AUD89" s="66"/>
      <c r="AUE89" s="66"/>
      <c r="AUF89" s="66"/>
      <c r="AUG89" s="66"/>
      <c r="AUH89" s="66"/>
      <c r="AUI89" s="66"/>
      <c r="AUJ89" s="66"/>
      <c r="AUK89" s="66"/>
      <c r="AUL89" s="66"/>
      <c r="AUM89" s="66"/>
      <c r="AUN89" s="66"/>
      <c r="AUO89" s="66"/>
      <c r="AUP89" s="66"/>
      <c r="AUQ89" s="66"/>
      <c r="AUR89" s="66"/>
      <c r="AUS89" s="66"/>
      <c r="AUT89" s="66"/>
      <c r="AUU89" s="66"/>
      <c r="AUV89" s="66"/>
      <c r="AUW89" s="66"/>
      <c r="AUX89" s="66"/>
      <c r="AUY89" s="66"/>
      <c r="AUZ89" s="66"/>
      <c r="AVA89" s="66"/>
      <c r="AVB89" s="66"/>
      <c r="AVC89" s="66"/>
      <c r="AVD89" s="66"/>
      <c r="AVE89" s="66"/>
      <c r="AVF89" s="66"/>
      <c r="AVG89" s="66"/>
      <c r="AVH89" s="66"/>
      <c r="AVI89" s="66"/>
      <c r="AVJ89" s="66"/>
      <c r="AVK89" s="66"/>
      <c r="AVL89" s="66"/>
      <c r="AVM89" s="66"/>
      <c r="AVN89" s="66"/>
      <c r="AVO89" s="66"/>
      <c r="AVP89" s="66"/>
      <c r="AVQ89" s="66"/>
      <c r="AVR89" s="66"/>
      <c r="AVS89" s="66"/>
      <c r="AVT89" s="66"/>
      <c r="AVU89" s="66"/>
      <c r="AVV89" s="66"/>
      <c r="AVW89" s="66"/>
      <c r="AVX89" s="66"/>
      <c r="AVY89" s="66"/>
      <c r="AVZ89" s="66"/>
      <c r="AWA89" s="66"/>
      <c r="AWB89" s="66"/>
      <c r="AWC89" s="66"/>
      <c r="AWD89" s="66"/>
      <c r="AWE89" s="66"/>
      <c r="AWF89" s="66"/>
      <c r="AWG89" s="66"/>
      <c r="AWH89" s="66"/>
      <c r="AWI89" s="66"/>
      <c r="AWJ89" s="66"/>
      <c r="AWK89" s="66"/>
      <c r="AWL89" s="66"/>
      <c r="AWM89" s="66"/>
      <c r="AWN89" s="66"/>
      <c r="AWO89" s="66"/>
      <c r="AWP89" s="66"/>
      <c r="AWQ89" s="66"/>
      <c r="AWR89" s="66"/>
      <c r="AWS89" s="66"/>
      <c r="AWT89" s="66"/>
      <c r="AWU89" s="66"/>
      <c r="AWV89" s="66"/>
      <c r="AWW89" s="66"/>
      <c r="AWX89" s="66"/>
      <c r="AWY89" s="66"/>
      <c r="AWZ89" s="66"/>
      <c r="AXA89" s="66"/>
      <c r="AXB89" s="66"/>
      <c r="AXC89" s="66"/>
      <c r="AXD89" s="66"/>
      <c r="AXE89" s="66"/>
      <c r="AXF89" s="66"/>
      <c r="AXG89" s="66"/>
      <c r="AXH89" s="66"/>
      <c r="AXI89" s="66"/>
      <c r="AXJ89" s="66"/>
      <c r="AXK89" s="66"/>
      <c r="AXL89" s="66"/>
      <c r="AXM89" s="66"/>
      <c r="AXN89" s="66"/>
      <c r="AXO89" s="66"/>
      <c r="AXP89" s="66"/>
      <c r="AXQ89" s="66"/>
      <c r="AXR89" s="66"/>
      <c r="AXS89" s="66"/>
      <c r="AXT89" s="66"/>
      <c r="AXU89" s="66"/>
      <c r="AXV89" s="66"/>
      <c r="AXW89" s="66"/>
      <c r="AXX89" s="66"/>
      <c r="AXY89" s="66"/>
      <c r="AXZ89" s="66"/>
      <c r="AYA89" s="66"/>
      <c r="AYB89" s="66"/>
      <c r="AYC89" s="66"/>
      <c r="AYD89" s="66"/>
      <c r="AYE89" s="66"/>
      <c r="AYF89" s="66"/>
      <c r="AYG89" s="66"/>
      <c r="AYH89" s="66"/>
      <c r="AYI89" s="66"/>
      <c r="AYJ89" s="66"/>
      <c r="AYK89" s="66"/>
      <c r="AYL89" s="66"/>
      <c r="AYM89" s="66"/>
      <c r="AYN89" s="66"/>
      <c r="AYO89" s="66"/>
      <c r="AYP89" s="66"/>
      <c r="AYQ89" s="66"/>
      <c r="AYR89" s="66"/>
      <c r="AYS89" s="66"/>
      <c r="AYT89" s="66"/>
      <c r="AYU89" s="66"/>
      <c r="AYV89" s="66"/>
      <c r="AYW89" s="66"/>
      <c r="AYX89" s="66"/>
      <c r="AYY89" s="66"/>
      <c r="AYZ89" s="66"/>
      <c r="AZA89" s="66"/>
      <c r="AZB89" s="66"/>
      <c r="AZC89" s="66"/>
      <c r="AZD89" s="66"/>
      <c r="AZE89" s="66"/>
      <c r="AZF89" s="66"/>
      <c r="AZG89" s="66"/>
      <c r="AZH89" s="66"/>
      <c r="AZI89" s="66"/>
      <c r="AZJ89" s="66"/>
      <c r="AZK89" s="66"/>
      <c r="AZL89" s="66"/>
      <c r="AZM89" s="66"/>
      <c r="AZN89" s="66"/>
      <c r="AZO89" s="66"/>
      <c r="AZP89" s="66"/>
      <c r="AZQ89" s="66"/>
      <c r="AZR89" s="66"/>
      <c r="AZS89" s="66"/>
      <c r="AZT89" s="66"/>
      <c r="AZU89" s="66"/>
      <c r="AZV89" s="66"/>
      <c r="AZW89" s="66"/>
      <c r="AZX89" s="66"/>
      <c r="AZY89" s="66"/>
      <c r="AZZ89" s="66"/>
      <c r="BAA89" s="66"/>
      <c r="BAB89" s="66"/>
      <c r="BAC89" s="66"/>
      <c r="BAD89" s="66"/>
      <c r="BAE89" s="66"/>
      <c r="BAF89" s="66"/>
      <c r="BAG89" s="66"/>
      <c r="BAH89" s="66"/>
      <c r="BAI89" s="66"/>
      <c r="BAJ89" s="66"/>
      <c r="BAK89" s="66"/>
      <c r="BAL89" s="66"/>
      <c r="BAM89" s="66"/>
      <c r="BAN89" s="66"/>
      <c r="BAO89" s="66"/>
      <c r="BAP89" s="66"/>
      <c r="BAQ89" s="66"/>
      <c r="BAR89" s="66"/>
      <c r="BAS89" s="66"/>
      <c r="BAT89" s="66"/>
      <c r="BAU89" s="66"/>
      <c r="BAV89" s="66"/>
      <c r="BAW89" s="66"/>
      <c r="BAX89" s="66"/>
      <c r="BAY89" s="66"/>
      <c r="BAZ89" s="66"/>
      <c r="BBA89" s="66"/>
      <c r="BBB89" s="66"/>
      <c r="BBC89" s="66"/>
      <c r="BBD89" s="66"/>
      <c r="BBE89" s="66"/>
      <c r="BBF89" s="66"/>
      <c r="BBG89" s="66"/>
      <c r="BBH89" s="66"/>
      <c r="BBI89" s="66"/>
      <c r="BBJ89" s="66"/>
      <c r="BBK89" s="66"/>
      <c r="BBL89" s="66"/>
      <c r="BBM89" s="66"/>
      <c r="BBN89" s="66"/>
      <c r="BBO89" s="66"/>
      <c r="BBP89" s="66"/>
      <c r="BBQ89" s="66"/>
      <c r="BBR89" s="66"/>
      <c r="BBS89" s="66"/>
      <c r="BBT89" s="66"/>
      <c r="BBU89" s="66"/>
      <c r="BBV89" s="66"/>
      <c r="BBW89" s="66"/>
      <c r="BBX89" s="66"/>
      <c r="BBY89" s="66"/>
      <c r="BBZ89" s="66"/>
      <c r="BCA89" s="66"/>
      <c r="BCB89" s="66"/>
      <c r="BCC89" s="66"/>
      <c r="BCD89" s="66"/>
      <c r="BCE89" s="66"/>
      <c r="BCF89" s="66"/>
      <c r="BCG89" s="66"/>
      <c r="BCH89" s="66"/>
      <c r="BCI89" s="66"/>
      <c r="BCJ89" s="66"/>
      <c r="BCK89" s="66"/>
      <c r="BCL89" s="66"/>
      <c r="BCM89" s="66"/>
      <c r="BCN89" s="66"/>
      <c r="BCO89" s="66"/>
      <c r="BCP89" s="66"/>
      <c r="BCQ89" s="66"/>
      <c r="BCR89" s="66"/>
      <c r="BCS89" s="66"/>
      <c r="BCT89" s="66"/>
      <c r="BCU89" s="66"/>
      <c r="BCV89" s="66"/>
      <c r="BCW89" s="66"/>
      <c r="BCX89" s="66"/>
      <c r="BCY89" s="66"/>
      <c r="BCZ89" s="66"/>
      <c r="BDA89" s="66"/>
      <c r="BDB89" s="66"/>
      <c r="BDC89" s="66"/>
      <c r="BDD89" s="66"/>
      <c r="BDE89" s="66"/>
      <c r="BDF89" s="66"/>
      <c r="BDG89" s="66"/>
      <c r="BDH89" s="66"/>
      <c r="BDI89" s="66"/>
      <c r="BDJ89" s="66"/>
      <c r="BDK89" s="66"/>
      <c r="BDL89" s="66"/>
      <c r="BDM89" s="66"/>
      <c r="BDN89" s="66"/>
      <c r="BDO89" s="66"/>
      <c r="BDP89" s="66"/>
      <c r="BDQ89" s="66"/>
      <c r="BDR89" s="66"/>
      <c r="BDS89" s="66"/>
      <c r="BDT89" s="66"/>
      <c r="BDU89" s="66"/>
      <c r="BDV89" s="66"/>
      <c r="BDW89" s="66"/>
      <c r="BDX89" s="66"/>
      <c r="BDY89" s="66"/>
      <c r="BDZ89" s="66"/>
      <c r="BEA89" s="66"/>
      <c r="BEB89" s="66"/>
      <c r="BEC89" s="66"/>
      <c r="BED89" s="66"/>
      <c r="BEE89" s="66"/>
      <c r="BEF89" s="66"/>
      <c r="BEG89" s="66"/>
      <c r="BEH89" s="66"/>
      <c r="BEI89" s="66"/>
      <c r="BEJ89" s="66"/>
      <c r="BEK89" s="66"/>
      <c r="BEL89" s="66"/>
      <c r="BEM89" s="66"/>
      <c r="BEN89" s="66"/>
      <c r="BEO89" s="66"/>
      <c r="BEP89" s="66"/>
      <c r="BEQ89" s="66"/>
      <c r="BER89" s="66"/>
      <c r="BES89" s="66"/>
      <c r="BET89" s="66"/>
      <c r="BEU89" s="66"/>
      <c r="BEV89" s="66"/>
      <c r="BEW89" s="66"/>
      <c r="BEX89" s="66"/>
      <c r="BEY89" s="66"/>
      <c r="BEZ89" s="66"/>
      <c r="BFA89" s="66"/>
      <c r="BFB89" s="66"/>
      <c r="BFC89" s="66"/>
      <c r="BFD89" s="66"/>
      <c r="BFE89" s="66"/>
      <c r="BFF89" s="66"/>
      <c r="BFG89" s="66"/>
      <c r="BFH89" s="66"/>
      <c r="BFI89" s="66"/>
      <c r="BFJ89" s="66"/>
      <c r="BFK89" s="66"/>
      <c r="BFL89" s="66"/>
      <c r="BFM89" s="66"/>
      <c r="BFN89" s="66"/>
      <c r="BFO89" s="66"/>
      <c r="BFP89" s="66"/>
      <c r="BFQ89" s="66"/>
      <c r="BFR89" s="66"/>
      <c r="BFS89" s="66"/>
      <c r="BFT89" s="66"/>
      <c r="BFU89" s="66"/>
      <c r="BFV89" s="66"/>
      <c r="BFW89" s="66"/>
      <c r="BFX89" s="66"/>
      <c r="BFY89" s="66"/>
      <c r="BFZ89" s="66"/>
      <c r="BGA89" s="66"/>
      <c r="BGB89" s="66"/>
      <c r="BGC89" s="66"/>
      <c r="BGD89" s="66"/>
      <c r="BGE89" s="66"/>
      <c r="BGF89" s="66"/>
      <c r="BGG89" s="66"/>
      <c r="BGH89" s="66"/>
      <c r="BGI89" s="66"/>
      <c r="BGJ89" s="66"/>
      <c r="BGK89" s="66"/>
      <c r="BGL89" s="66"/>
      <c r="BGM89" s="66"/>
      <c r="BGN89" s="66"/>
      <c r="BGO89" s="66"/>
      <c r="BGP89" s="66"/>
      <c r="BGQ89" s="66"/>
      <c r="BGR89" s="66"/>
      <c r="BGS89" s="66"/>
      <c r="BGT89" s="66"/>
      <c r="BGU89" s="66"/>
      <c r="BGV89" s="66"/>
      <c r="BGW89" s="66"/>
      <c r="BGX89" s="66"/>
      <c r="BGY89" s="66"/>
      <c r="BGZ89" s="66"/>
      <c r="BHA89" s="66"/>
      <c r="BHB89" s="66"/>
      <c r="BHC89" s="66"/>
      <c r="BHD89" s="66"/>
      <c r="BHE89" s="66"/>
      <c r="BHF89" s="66"/>
      <c r="BHG89" s="66"/>
      <c r="BHH89" s="66"/>
      <c r="BHI89" s="66"/>
      <c r="BHJ89" s="66"/>
      <c r="BHK89" s="66"/>
      <c r="BHL89" s="66"/>
      <c r="BHM89" s="66"/>
      <c r="BHN89" s="66"/>
      <c r="BHO89" s="66"/>
      <c r="BHP89" s="66"/>
      <c r="BHQ89" s="66"/>
      <c r="BHR89" s="66"/>
      <c r="BHS89" s="66"/>
      <c r="BHT89" s="66"/>
      <c r="BHU89" s="66"/>
      <c r="BHV89" s="66"/>
      <c r="BHW89" s="66"/>
      <c r="BHX89" s="66"/>
      <c r="BHY89" s="66"/>
      <c r="BHZ89" s="66"/>
      <c r="BIA89" s="66"/>
      <c r="BIB89" s="66"/>
      <c r="BIC89" s="66"/>
      <c r="BID89" s="66"/>
      <c r="BIE89" s="66"/>
      <c r="BIF89" s="66"/>
      <c r="BIG89" s="66"/>
      <c r="BIH89" s="66"/>
      <c r="BII89" s="66"/>
      <c r="BIJ89" s="66"/>
      <c r="BIK89" s="66"/>
      <c r="BIL89" s="66"/>
      <c r="BIM89" s="66"/>
      <c r="BIN89" s="66"/>
      <c r="BIO89" s="66"/>
      <c r="BIP89" s="66"/>
      <c r="BIQ89" s="66"/>
      <c r="BIR89" s="66"/>
      <c r="BIS89" s="66"/>
      <c r="BIT89" s="66"/>
      <c r="BIU89" s="66"/>
      <c r="BIV89" s="66"/>
      <c r="BIW89" s="66"/>
      <c r="BIX89" s="66"/>
      <c r="BIY89" s="66"/>
      <c r="BIZ89" s="66"/>
      <c r="BJA89" s="66"/>
      <c r="BJB89" s="66"/>
      <c r="BJC89" s="66"/>
      <c r="BJD89" s="66"/>
      <c r="BJE89" s="66"/>
      <c r="BJF89" s="66"/>
      <c r="BJG89" s="66"/>
      <c r="BJH89" s="66"/>
      <c r="BJI89" s="66"/>
      <c r="BJJ89" s="66"/>
      <c r="BJK89" s="66"/>
      <c r="BJL89" s="66"/>
      <c r="BJM89" s="66"/>
      <c r="BJN89" s="66"/>
      <c r="BJO89" s="66"/>
      <c r="BJP89" s="66"/>
      <c r="BJQ89" s="66"/>
      <c r="BJR89" s="66"/>
      <c r="BJS89" s="66"/>
      <c r="BJT89" s="66"/>
      <c r="BJU89" s="66"/>
      <c r="BJV89" s="66"/>
      <c r="BJW89" s="66"/>
      <c r="BJX89" s="66"/>
      <c r="BJY89" s="66"/>
      <c r="BJZ89" s="66"/>
      <c r="BKA89" s="66"/>
      <c r="BKB89" s="66"/>
      <c r="BKC89" s="66"/>
      <c r="BKD89" s="66"/>
      <c r="BKE89" s="66"/>
      <c r="BKF89" s="66"/>
      <c r="BKG89" s="66"/>
      <c r="BKH89" s="66"/>
      <c r="BKI89" s="66"/>
      <c r="BKJ89" s="66"/>
      <c r="BKK89" s="66"/>
      <c r="BKL89" s="66"/>
      <c r="BKM89" s="66"/>
      <c r="BKN89" s="66"/>
      <c r="BKO89" s="66"/>
      <c r="BKP89" s="66"/>
      <c r="BKQ89" s="66"/>
      <c r="BKR89" s="66"/>
      <c r="BKS89" s="66"/>
      <c r="BKT89" s="66"/>
      <c r="BKU89" s="66"/>
      <c r="BKV89" s="66"/>
      <c r="BKW89" s="66"/>
      <c r="BKX89" s="66"/>
      <c r="BKY89" s="66"/>
      <c r="BKZ89" s="66"/>
      <c r="BLA89" s="66"/>
      <c r="BLB89" s="66"/>
      <c r="BLC89" s="66"/>
      <c r="BLD89" s="66"/>
      <c r="BLE89" s="66"/>
      <c r="BLF89" s="66"/>
      <c r="BLG89" s="66"/>
      <c r="BLH89" s="66"/>
      <c r="BLI89" s="66"/>
      <c r="BLJ89" s="66"/>
      <c r="BLK89" s="66"/>
      <c r="BLL89" s="66"/>
      <c r="BLM89" s="66"/>
      <c r="BLN89" s="66"/>
      <c r="BLO89" s="66"/>
      <c r="BLP89" s="66"/>
      <c r="BLQ89" s="66"/>
      <c r="BLR89" s="66"/>
      <c r="BLS89" s="66"/>
      <c r="BLT89" s="66"/>
      <c r="BLU89" s="66"/>
      <c r="BLV89" s="66"/>
      <c r="BLW89" s="66"/>
      <c r="BLX89" s="66"/>
      <c r="BLY89" s="66"/>
      <c r="BLZ89" s="66"/>
      <c r="BMA89" s="66"/>
      <c r="BMB89" s="66"/>
      <c r="BMC89" s="66"/>
      <c r="BMD89" s="66"/>
      <c r="BME89" s="66"/>
      <c r="BMF89" s="66"/>
      <c r="BMG89" s="66"/>
      <c r="BMH89" s="66"/>
      <c r="BMI89" s="66"/>
      <c r="BMJ89" s="66"/>
      <c r="BMK89" s="66"/>
      <c r="BML89" s="66"/>
      <c r="BMM89" s="66"/>
      <c r="BMN89" s="66"/>
      <c r="BMO89" s="66"/>
      <c r="BMP89" s="66"/>
      <c r="BMQ89" s="66"/>
      <c r="BMR89" s="66"/>
      <c r="BMS89" s="66"/>
      <c r="BMT89" s="66"/>
      <c r="BMU89" s="66"/>
      <c r="BMV89" s="66"/>
      <c r="BMW89" s="66"/>
      <c r="BMX89" s="66"/>
      <c r="BMY89" s="66"/>
      <c r="BMZ89" s="66"/>
      <c r="BNA89" s="66"/>
      <c r="BNB89" s="66"/>
      <c r="BNC89" s="66"/>
      <c r="BND89" s="66"/>
      <c r="BNE89" s="66"/>
      <c r="BNF89" s="66"/>
      <c r="BNG89" s="66"/>
      <c r="BNH89" s="66"/>
      <c r="BNI89" s="66"/>
      <c r="BNJ89" s="66"/>
      <c r="BNK89" s="66"/>
      <c r="BNL89" s="66"/>
      <c r="BNM89" s="66"/>
      <c r="BNN89" s="66"/>
      <c r="BNO89" s="66"/>
      <c r="BNP89" s="66"/>
      <c r="BNQ89" s="66"/>
      <c r="BNR89" s="66"/>
      <c r="BNS89" s="66"/>
      <c r="BNT89" s="66"/>
      <c r="BNU89" s="66"/>
      <c r="BNV89" s="66"/>
      <c r="BNW89" s="66"/>
      <c r="BNX89" s="66"/>
      <c r="BNY89" s="66"/>
      <c r="BNZ89" s="66"/>
      <c r="BOA89" s="66"/>
      <c r="BOB89" s="66"/>
      <c r="BOC89" s="66"/>
      <c r="BOD89" s="66"/>
      <c r="BOE89" s="66"/>
      <c r="BOF89" s="66"/>
      <c r="BOG89" s="66"/>
      <c r="BOH89" s="66"/>
      <c r="BOI89" s="66"/>
      <c r="BOJ89" s="66"/>
      <c r="BOK89" s="66"/>
      <c r="BOL89" s="66"/>
      <c r="BOM89" s="66"/>
      <c r="BON89" s="66"/>
      <c r="BOO89" s="66"/>
      <c r="BOP89" s="66"/>
      <c r="BOQ89" s="66"/>
      <c r="BOR89" s="66"/>
      <c r="BOS89" s="66"/>
      <c r="BOT89" s="66"/>
      <c r="BOU89" s="66"/>
      <c r="BOV89" s="66"/>
      <c r="BOW89" s="66"/>
      <c r="BOX89" s="66"/>
      <c r="BOY89" s="66"/>
      <c r="BOZ89" s="66"/>
      <c r="BPA89" s="66"/>
      <c r="BPB89" s="66"/>
      <c r="BPC89" s="66"/>
      <c r="BPD89" s="66"/>
      <c r="BPE89" s="66"/>
      <c r="BPF89" s="66"/>
      <c r="BPG89" s="66"/>
      <c r="BPH89" s="66"/>
      <c r="BPI89" s="66"/>
      <c r="BPJ89" s="66"/>
      <c r="BPK89" s="66"/>
      <c r="BPL89" s="66"/>
      <c r="BPM89" s="66"/>
      <c r="BPN89" s="66"/>
      <c r="BPO89" s="66"/>
      <c r="BPP89" s="66"/>
      <c r="BPQ89" s="66"/>
      <c r="BPR89" s="66"/>
      <c r="BPS89" s="66"/>
      <c r="BPT89" s="66"/>
      <c r="BPU89" s="66"/>
      <c r="BPV89" s="66"/>
      <c r="BPW89" s="66"/>
      <c r="BPX89" s="66"/>
      <c r="BPY89" s="66"/>
      <c r="BPZ89" s="66"/>
      <c r="BQA89" s="66"/>
      <c r="BQB89" s="66"/>
      <c r="BQC89" s="66"/>
      <c r="BQD89" s="66"/>
      <c r="BQE89" s="66"/>
      <c r="BQF89" s="66"/>
      <c r="BQG89" s="66"/>
      <c r="BQH89" s="66"/>
      <c r="BQI89" s="66"/>
      <c r="BQJ89" s="66"/>
      <c r="BQK89" s="66"/>
      <c r="BQL89" s="66"/>
      <c r="BQM89" s="66"/>
      <c r="BQN89" s="66"/>
      <c r="BQO89" s="66"/>
      <c r="BQP89" s="66"/>
      <c r="BQQ89" s="66"/>
      <c r="BQR89" s="66"/>
      <c r="BQS89" s="66"/>
      <c r="BQT89" s="66"/>
      <c r="BQU89" s="66"/>
      <c r="BQV89" s="66"/>
      <c r="BQW89" s="66"/>
      <c r="BQX89" s="66"/>
      <c r="BQY89" s="66"/>
      <c r="BQZ89" s="66"/>
      <c r="BRA89" s="66"/>
      <c r="BRB89" s="66"/>
      <c r="BRC89" s="66"/>
      <c r="BRD89" s="66"/>
      <c r="BRE89" s="66"/>
      <c r="BRF89" s="66"/>
      <c r="BRG89" s="66"/>
      <c r="BRH89" s="66"/>
      <c r="BRI89" s="66"/>
      <c r="BRJ89" s="66"/>
      <c r="BRK89" s="66"/>
      <c r="BRL89" s="66"/>
      <c r="BRM89" s="66"/>
      <c r="BRN89" s="66"/>
      <c r="BRO89" s="66"/>
      <c r="BRP89" s="66"/>
      <c r="BRQ89" s="66"/>
      <c r="BRR89" s="66"/>
      <c r="BRS89" s="66"/>
      <c r="BRT89" s="66"/>
      <c r="BRU89" s="66"/>
      <c r="BRV89" s="66"/>
      <c r="BRW89" s="66"/>
      <c r="BRX89" s="66"/>
      <c r="BRY89" s="66"/>
      <c r="BRZ89" s="66"/>
      <c r="BSA89" s="66"/>
      <c r="BSB89" s="66"/>
      <c r="BSC89" s="66"/>
      <c r="BSD89" s="66"/>
      <c r="BSE89" s="66"/>
      <c r="BSF89" s="66"/>
      <c r="BSG89" s="66"/>
      <c r="BSH89" s="66"/>
      <c r="BSI89" s="66"/>
      <c r="BSJ89" s="66"/>
      <c r="BSK89" s="66"/>
      <c r="BSL89" s="66"/>
      <c r="BSM89" s="66"/>
      <c r="BSN89" s="66"/>
      <c r="BSO89" s="66"/>
      <c r="BSP89" s="66"/>
      <c r="BSQ89" s="66"/>
      <c r="BSR89" s="66"/>
      <c r="BSS89" s="66"/>
      <c r="BST89" s="66"/>
      <c r="BSU89" s="66"/>
      <c r="BSV89" s="66"/>
      <c r="BSW89" s="66"/>
      <c r="BSX89" s="66"/>
      <c r="BSY89" s="66"/>
      <c r="BSZ89" s="66"/>
      <c r="BTA89" s="66"/>
      <c r="BTB89" s="66"/>
      <c r="BTC89" s="66"/>
      <c r="BTD89" s="66"/>
      <c r="BTE89" s="66"/>
      <c r="BTF89" s="66"/>
      <c r="BTG89" s="66"/>
      <c r="BTH89" s="66"/>
      <c r="BTI89" s="66"/>
      <c r="BTJ89" s="66"/>
      <c r="BTK89" s="66"/>
      <c r="BTL89" s="66"/>
      <c r="BTM89" s="66"/>
      <c r="BTN89" s="66"/>
      <c r="BTO89" s="66"/>
      <c r="BTP89" s="66"/>
      <c r="BTQ89" s="66"/>
      <c r="BTR89" s="66"/>
      <c r="BTS89" s="66"/>
      <c r="BTT89" s="66"/>
      <c r="BTU89" s="66"/>
      <c r="BTV89" s="66"/>
      <c r="BTW89" s="66"/>
      <c r="BTX89" s="66"/>
      <c r="BTY89" s="66"/>
      <c r="BTZ89" s="66"/>
      <c r="BUA89" s="66"/>
      <c r="BUB89" s="66"/>
      <c r="BUC89" s="66"/>
      <c r="BUD89" s="66"/>
      <c r="BUE89" s="66"/>
      <c r="BUF89" s="66"/>
      <c r="BUG89" s="66"/>
      <c r="BUH89" s="66"/>
      <c r="BUI89" s="66"/>
      <c r="BUJ89" s="66"/>
      <c r="BUK89" s="66"/>
      <c r="BUL89" s="66"/>
      <c r="BUM89" s="66"/>
      <c r="BUN89" s="66"/>
      <c r="BUO89" s="66"/>
      <c r="BUP89" s="66"/>
      <c r="BUQ89" s="66"/>
      <c r="BUR89" s="66"/>
      <c r="BUS89" s="66"/>
      <c r="BUT89" s="66"/>
      <c r="BUU89" s="66"/>
      <c r="BUV89" s="66"/>
      <c r="BUW89" s="66"/>
      <c r="BUX89" s="66"/>
      <c r="BUY89" s="66"/>
      <c r="BUZ89" s="66"/>
      <c r="BVA89" s="66"/>
      <c r="BVB89" s="66"/>
      <c r="BVC89" s="66"/>
      <c r="BVD89" s="66"/>
      <c r="BVE89" s="66"/>
      <c r="BVF89" s="66"/>
      <c r="BVG89" s="66"/>
      <c r="BVH89" s="66"/>
      <c r="BVI89" s="66"/>
      <c r="BVJ89" s="66"/>
      <c r="BVK89" s="66"/>
      <c r="BVL89" s="66"/>
      <c r="BVM89" s="66"/>
      <c r="BVN89" s="66"/>
      <c r="BVO89" s="66"/>
      <c r="BVP89" s="66"/>
      <c r="BVQ89" s="66"/>
      <c r="BVR89" s="66"/>
      <c r="BVS89" s="66"/>
      <c r="BVT89" s="66"/>
      <c r="BVU89" s="66"/>
      <c r="BVV89" s="66"/>
      <c r="BVW89" s="66"/>
      <c r="BVX89" s="66"/>
      <c r="BVY89" s="66"/>
      <c r="BVZ89" s="66"/>
      <c r="BWA89" s="66"/>
      <c r="BWB89" s="66"/>
      <c r="BWC89" s="66"/>
      <c r="BWD89" s="66"/>
      <c r="BWE89" s="66"/>
      <c r="BWF89" s="66"/>
      <c r="BWG89" s="66"/>
      <c r="BWH89" s="66"/>
      <c r="BWI89" s="66"/>
      <c r="BWJ89" s="66"/>
      <c r="BWK89" s="66"/>
      <c r="BWL89" s="66"/>
      <c r="BWM89" s="66"/>
      <c r="BWN89" s="66"/>
      <c r="BWO89" s="66"/>
      <c r="BWP89" s="66"/>
      <c r="BWQ89" s="66"/>
      <c r="BWR89" s="66"/>
      <c r="BWS89" s="66"/>
      <c r="BWT89" s="66"/>
      <c r="BWU89" s="66"/>
      <c r="BWV89" s="66"/>
      <c r="BWW89" s="66"/>
      <c r="BWX89" s="66"/>
      <c r="BWY89" s="66"/>
      <c r="BWZ89" s="66"/>
      <c r="BXA89" s="66"/>
      <c r="BXB89" s="66"/>
      <c r="BXC89" s="66"/>
      <c r="BXD89" s="66"/>
      <c r="BXE89" s="66"/>
      <c r="BXF89" s="66"/>
      <c r="BXG89" s="66"/>
      <c r="BXH89" s="66"/>
      <c r="BXI89" s="66"/>
      <c r="BXJ89" s="66"/>
      <c r="BXK89" s="66"/>
      <c r="BXL89" s="66"/>
      <c r="BXM89" s="66"/>
      <c r="BXN89" s="66"/>
      <c r="BXO89" s="66"/>
      <c r="BXP89" s="66"/>
      <c r="BXQ89" s="66"/>
      <c r="BXR89" s="66"/>
      <c r="BXS89" s="66"/>
      <c r="BXT89" s="66"/>
      <c r="BXU89" s="66"/>
      <c r="BXV89" s="66"/>
      <c r="BXW89" s="66"/>
      <c r="BXX89" s="66"/>
      <c r="BXY89" s="66"/>
      <c r="BXZ89" s="66"/>
      <c r="BYA89" s="66"/>
      <c r="BYB89" s="66"/>
      <c r="BYC89" s="66"/>
      <c r="BYD89" s="66"/>
      <c r="BYE89" s="66"/>
      <c r="BYF89" s="66"/>
      <c r="BYG89" s="66"/>
      <c r="BYH89" s="66"/>
      <c r="BYI89" s="66"/>
      <c r="BYJ89" s="66"/>
      <c r="BYK89" s="66"/>
      <c r="BYL89" s="66"/>
      <c r="BYM89" s="66"/>
      <c r="BYN89" s="66"/>
      <c r="BYO89" s="66"/>
      <c r="BYP89" s="66"/>
      <c r="BYQ89" s="66"/>
      <c r="BYR89" s="66"/>
      <c r="BYS89" s="66"/>
      <c r="BYT89" s="66"/>
      <c r="BYU89" s="66"/>
      <c r="BYV89" s="66"/>
      <c r="BYW89" s="66"/>
      <c r="BYX89" s="66"/>
      <c r="BYY89" s="66"/>
      <c r="BYZ89" s="66"/>
      <c r="BZA89" s="66"/>
      <c r="BZB89" s="66"/>
      <c r="BZC89" s="66"/>
      <c r="BZD89" s="66"/>
      <c r="BZE89" s="66"/>
      <c r="BZF89" s="66"/>
      <c r="BZG89" s="66"/>
      <c r="BZH89" s="66"/>
      <c r="BZI89" s="66"/>
      <c r="BZJ89" s="66"/>
      <c r="BZK89" s="66"/>
      <c r="BZL89" s="66"/>
      <c r="BZM89" s="66"/>
      <c r="BZN89" s="66"/>
      <c r="BZO89" s="66"/>
      <c r="BZP89" s="66"/>
      <c r="BZQ89" s="66"/>
      <c r="BZR89" s="66"/>
      <c r="BZS89" s="66"/>
      <c r="BZT89" s="66"/>
      <c r="BZU89" s="66"/>
      <c r="BZV89" s="66"/>
      <c r="BZW89" s="66"/>
      <c r="BZX89" s="66"/>
      <c r="BZY89" s="66"/>
      <c r="BZZ89" s="66"/>
      <c r="CAA89" s="66"/>
      <c r="CAB89" s="66"/>
      <c r="CAC89" s="66"/>
      <c r="CAD89" s="66"/>
      <c r="CAE89" s="66"/>
      <c r="CAF89" s="66"/>
      <c r="CAG89" s="66"/>
      <c r="CAH89" s="66"/>
      <c r="CAI89" s="66"/>
      <c r="CAJ89" s="66"/>
      <c r="CAK89" s="66"/>
      <c r="CAL89" s="66"/>
      <c r="CAM89" s="66"/>
      <c r="CAN89" s="66"/>
      <c r="CAO89" s="66"/>
      <c r="CAP89" s="66"/>
      <c r="CAQ89" s="66"/>
      <c r="CAR89" s="66"/>
      <c r="CAS89" s="66"/>
      <c r="CAT89" s="66"/>
      <c r="CAU89" s="66"/>
      <c r="CAV89" s="66"/>
      <c r="CAW89" s="66"/>
      <c r="CAX89" s="66"/>
      <c r="CAY89" s="66"/>
      <c r="CAZ89" s="66"/>
      <c r="CBA89" s="66"/>
      <c r="CBB89" s="66"/>
      <c r="CBC89" s="66"/>
      <c r="CBD89" s="66"/>
      <c r="CBE89" s="66"/>
      <c r="CBF89" s="66"/>
      <c r="CBG89" s="66"/>
      <c r="CBH89" s="66"/>
      <c r="CBI89" s="66"/>
      <c r="CBJ89" s="66"/>
      <c r="CBK89" s="66"/>
      <c r="CBL89" s="66"/>
      <c r="CBM89" s="66"/>
      <c r="CBN89" s="66"/>
      <c r="CBO89" s="66"/>
      <c r="CBP89" s="66"/>
      <c r="CBQ89" s="66"/>
      <c r="CBR89" s="66"/>
      <c r="CBS89" s="66"/>
      <c r="CBT89" s="66"/>
      <c r="CBU89" s="66"/>
      <c r="CBV89" s="66"/>
      <c r="CBW89" s="66"/>
      <c r="CBX89" s="66"/>
      <c r="CBY89" s="66"/>
      <c r="CBZ89" s="66"/>
      <c r="CCA89" s="66"/>
      <c r="CCB89" s="66"/>
      <c r="CCC89" s="66"/>
      <c r="CCD89" s="66"/>
      <c r="CCE89" s="66"/>
      <c r="CCF89" s="66"/>
      <c r="CCG89" s="66"/>
      <c r="CCH89" s="66"/>
      <c r="CCI89" s="66"/>
      <c r="CCJ89" s="66"/>
      <c r="CCK89" s="66"/>
      <c r="CCL89" s="66"/>
      <c r="CCM89" s="66"/>
      <c r="CCN89" s="66"/>
      <c r="CCO89" s="66"/>
      <c r="CCP89" s="66"/>
      <c r="CCQ89" s="66"/>
      <c r="CCR89" s="66"/>
      <c r="CCS89" s="66"/>
      <c r="CCT89" s="66"/>
      <c r="CCU89" s="66"/>
      <c r="CCV89" s="66"/>
      <c r="CCW89" s="66"/>
      <c r="CCX89" s="66"/>
      <c r="CCY89" s="66"/>
      <c r="CCZ89" s="66"/>
      <c r="CDA89" s="66"/>
      <c r="CDB89" s="66"/>
      <c r="CDC89" s="66"/>
      <c r="CDD89" s="66"/>
      <c r="CDE89" s="66"/>
      <c r="CDF89" s="66"/>
      <c r="CDG89" s="66"/>
      <c r="CDH89" s="66"/>
      <c r="CDI89" s="66"/>
      <c r="CDJ89" s="66"/>
      <c r="CDK89" s="66"/>
      <c r="CDL89" s="66"/>
      <c r="CDM89" s="66"/>
      <c r="CDN89" s="66"/>
      <c r="CDO89" s="66"/>
      <c r="CDP89" s="66"/>
      <c r="CDQ89" s="66"/>
      <c r="CDR89" s="66"/>
      <c r="CDS89" s="66"/>
      <c r="CDT89" s="66"/>
      <c r="CDU89" s="66"/>
      <c r="CDV89" s="66"/>
      <c r="CDW89" s="66"/>
      <c r="CDX89" s="66"/>
      <c r="CDY89" s="66"/>
      <c r="CDZ89" s="66"/>
      <c r="CEA89" s="66"/>
      <c r="CEB89" s="66"/>
      <c r="CEC89" s="66"/>
      <c r="CED89" s="66"/>
      <c r="CEE89" s="66"/>
      <c r="CEF89" s="66"/>
      <c r="CEG89" s="66"/>
      <c r="CEH89" s="66"/>
      <c r="CEI89" s="66"/>
      <c r="CEJ89" s="66"/>
      <c r="CEK89" s="66"/>
      <c r="CEL89" s="66"/>
      <c r="CEM89" s="66"/>
      <c r="CEN89" s="66"/>
      <c r="CEO89" s="66"/>
      <c r="CEP89" s="66"/>
      <c r="CEQ89" s="66"/>
      <c r="CER89" s="66"/>
      <c r="CES89" s="66"/>
      <c r="CET89" s="66"/>
      <c r="CEU89" s="66"/>
      <c r="CEV89" s="66"/>
      <c r="CEW89" s="66"/>
      <c r="CEX89" s="66"/>
      <c r="CEY89" s="66"/>
      <c r="CEZ89" s="66"/>
      <c r="CFA89" s="66"/>
      <c r="CFB89" s="66"/>
      <c r="CFC89" s="66"/>
      <c r="CFD89" s="66"/>
      <c r="CFE89" s="66"/>
      <c r="CFF89" s="66"/>
      <c r="CFG89" s="66"/>
      <c r="CFH89" s="66"/>
      <c r="CFI89" s="66"/>
      <c r="CFJ89" s="66"/>
      <c r="CFK89" s="66"/>
      <c r="CFL89" s="66"/>
      <c r="CFM89" s="66"/>
      <c r="CFN89" s="66"/>
      <c r="CFO89" s="66"/>
      <c r="CFP89" s="66"/>
      <c r="CFQ89" s="66"/>
      <c r="CFR89" s="66"/>
      <c r="CFS89" s="66"/>
      <c r="CFT89" s="66"/>
      <c r="CFU89" s="66"/>
      <c r="CFV89" s="66"/>
      <c r="CFW89" s="66"/>
      <c r="CFX89" s="66"/>
      <c r="CFY89" s="66"/>
      <c r="CFZ89" s="66"/>
      <c r="CGA89" s="66"/>
      <c r="CGB89" s="66"/>
      <c r="CGC89" s="66"/>
      <c r="CGD89" s="66"/>
      <c r="CGE89" s="66"/>
      <c r="CGF89" s="66"/>
      <c r="CGG89" s="66"/>
      <c r="CGH89" s="66"/>
      <c r="CGI89" s="66"/>
      <c r="CGJ89" s="66"/>
      <c r="CGK89" s="66"/>
      <c r="CGL89" s="66"/>
      <c r="CGM89" s="66"/>
      <c r="CGN89" s="66"/>
      <c r="CGO89" s="66"/>
      <c r="CGP89" s="66"/>
      <c r="CGQ89" s="66"/>
      <c r="CGR89" s="66"/>
      <c r="CGS89" s="66"/>
      <c r="CGT89" s="66"/>
      <c r="CGU89" s="66"/>
      <c r="CGV89" s="66"/>
      <c r="CGW89" s="66"/>
      <c r="CGX89" s="66"/>
      <c r="CGY89" s="66"/>
      <c r="CGZ89" s="66"/>
      <c r="CHA89" s="66"/>
      <c r="CHB89" s="66"/>
      <c r="CHC89" s="66"/>
      <c r="CHD89" s="66"/>
      <c r="CHE89" s="66"/>
      <c r="CHF89" s="66"/>
      <c r="CHG89" s="66"/>
      <c r="CHH89" s="66"/>
      <c r="CHI89" s="66"/>
      <c r="CHJ89" s="66"/>
      <c r="CHK89" s="66"/>
      <c r="CHL89" s="66"/>
      <c r="CHM89" s="66"/>
      <c r="CHN89" s="66"/>
      <c r="CHO89" s="66"/>
      <c r="CHP89" s="66"/>
      <c r="CHQ89" s="66"/>
      <c r="CHR89" s="66"/>
      <c r="CHS89" s="66"/>
      <c r="CHT89" s="66"/>
      <c r="CHU89" s="66"/>
      <c r="CHV89" s="66"/>
      <c r="CHW89" s="66"/>
      <c r="CHX89" s="66"/>
      <c r="CHY89" s="66"/>
      <c r="CHZ89" s="66"/>
      <c r="CIA89" s="66"/>
      <c r="CIB89" s="66"/>
      <c r="CIC89" s="66"/>
      <c r="CID89" s="66"/>
      <c r="CIE89" s="66"/>
      <c r="CIF89" s="66"/>
      <c r="CIG89" s="66"/>
      <c r="CIH89" s="66"/>
      <c r="CII89" s="66"/>
      <c r="CIJ89" s="66"/>
      <c r="CIK89" s="66"/>
      <c r="CIL89" s="66"/>
      <c r="CIM89" s="66"/>
      <c r="CIN89" s="66"/>
      <c r="CIO89" s="66"/>
      <c r="CIP89" s="66"/>
      <c r="CIQ89" s="66"/>
      <c r="CIR89" s="66"/>
      <c r="CIS89" s="66"/>
      <c r="CIT89" s="66"/>
      <c r="CIU89" s="66"/>
      <c r="CIV89" s="66"/>
      <c r="CIW89" s="66"/>
      <c r="CIX89" s="66"/>
      <c r="CIY89" s="66"/>
      <c r="CIZ89" s="66"/>
      <c r="CJA89" s="66"/>
      <c r="CJB89" s="66"/>
      <c r="CJC89" s="66"/>
      <c r="CJD89" s="66"/>
      <c r="CJE89" s="66"/>
      <c r="CJF89" s="66"/>
      <c r="CJG89" s="66"/>
      <c r="CJH89" s="66"/>
      <c r="CJI89" s="66"/>
      <c r="CJJ89" s="66"/>
      <c r="CJK89" s="66"/>
      <c r="CJL89" s="66"/>
      <c r="CJM89" s="66"/>
      <c r="CJN89" s="66"/>
      <c r="CJO89" s="66"/>
      <c r="CJP89" s="66"/>
      <c r="CJQ89" s="66"/>
      <c r="CJR89" s="66"/>
      <c r="CJS89" s="66"/>
      <c r="CJT89" s="66"/>
      <c r="CJU89" s="66"/>
      <c r="CJV89" s="66"/>
      <c r="CJW89" s="66"/>
      <c r="CJX89" s="66"/>
      <c r="CJY89" s="66"/>
      <c r="CJZ89" s="66"/>
      <c r="CKA89" s="66"/>
      <c r="CKB89" s="66"/>
      <c r="CKC89" s="66"/>
      <c r="CKD89" s="66"/>
      <c r="CKE89" s="66"/>
      <c r="CKF89" s="66"/>
      <c r="CKG89" s="66"/>
      <c r="CKH89" s="66"/>
      <c r="CKI89" s="66"/>
      <c r="CKJ89" s="66"/>
      <c r="CKK89" s="66"/>
      <c r="CKL89" s="66"/>
      <c r="CKM89" s="66"/>
      <c r="CKN89" s="66"/>
      <c r="CKO89" s="66"/>
      <c r="CKP89" s="66"/>
      <c r="CKQ89" s="66"/>
      <c r="CKR89" s="66"/>
      <c r="CKS89" s="66"/>
      <c r="CKT89" s="66"/>
      <c r="CKU89" s="66"/>
      <c r="CKV89" s="66"/>
      <c r="CKW89" s="66"/>
      <c r="CKX89" s="66"/>
      <c r="CKY89" s="66"/>
      <c r="CKZ89" s="66"/>
      <c r="CLA89" s="66"/>
      <c r="CLB89" s="66"/>
      <c r="CLC89" s="66"/>
      <c r="CLD89" s="66"/>
      <c r="CLE89" s="66"/>
      <c r="CLF89" s="66"/>
      <c r="CLG89" s="66"/>
      <c r="CLH89" s="66"/>
      <c r="CLI89" s="66"/>
      <c r="CLJ89" s="66"/>
      <c r="CLK89" s="66"/>
      <c r="CLL89" s="66"/>
      <c r="CLM89" s="66"/>
      <c r="CLN89" s="66"/>
      <c r="CLO89" s="66"/>
      <c r="CLP89" s="66"/>
      <c r="CLQ89" s="66"/>
      <c r="CLR89" s="66"/>
      <c r="CLS89" s="66"/>
      <c r="CLT89" s="66"/>
      <c r="CLU89" s="66"/>
      <c r="CLV89" s="66"/>
      <c r="CLW89" s="66"/>
      <c r="CLX89" s="66"/>
      <c r="CLY89" s="66"/>
      <c r="CLZ89" s="66"/>
      <c r="CMA89" s="66"/>
      <c r="CMB89" s="66"/>
      <c r="CMC89" s="66"/>
      <c r="CMD89" s="66"/>
      <c r="CME89" s="66"/>
      <c r="CMF89" s="66"/>
      <c r="CMG89" s="66"/>
      <c r="CMH89" s="66"/>
      <c r="CMI89" s="66"/>
      <c r="CMJ89" s="66"/>
      <c r="CMK89" s="66"/>
      <c r="CML89" s="66"/>
      <c r="CMM89" s="66"/>
      <c r="CMN89" s="66"/>
      <c r="CMO89" s="66"/>
      <c r="CMP89" s="66"/>
      <c r="CMQ89" s="66"/>
      <c r="CMR89" s="66"/>
      <c r="CMS89" s="66"/>
      <c r="CMT89" s="66"/>
      <c r="CMU89" s="66"/>
      <c r="CMV89" s="66"/>
      <c r="CMW89" s="66"/>
      <c r="CMX89" s="66"/>
      <c r="CMY89" s="66"/>
      <c r="CMZ89" s="66"/>
      <c r="CNA89" s="66"/>
      <c r="CNB89" s="66"/>
      <c r="CNC89" s="66"/>
      <c r="CND89" s="66"/>
      <c r="CNE89" s="66"/>
      <c r="CNF89" s="66"/>
      <c r="CNG89" s="66"/>
      <c r="CNH89" s="66"/>
      <c r="CNI89" s="66"/>
      <c r="CNJ89" s="66"/>
      <c r="CNK89" s="66"/>
      <c r="CNL89" s="66"/>
      <c r="CNM89" s="66"/>
      <c r="CNN89" s="66"/>
      <c r="CNO89" s="66"/>
      <c r="CNP89" s="66"/>
      <c r="CNQ89" s="66"/>
      <c r="CNR89" s="66"/>
      <c r="CNS89" s="66"/>
      <c r="CNT89" s="66"/>
      <c r="CNU89" s="66"/>
      <c r="CNV89" s="66"/>
      <c r="CNW89" s="66"/>
      <c r="CNX89" s="66"/>
      <c r="CNY89" s="66"/>
      <c r="CNZ89" s="66"/>
      <c r="COA89" s="66"/>
      <c r="COB89" s="66"/>
      <c r="COC89" s="66"/>
      <c r="COD89" s="66"/>
      <c r="COE89" s="66"/>
      <c r="COF89" s="66"/>
      <c r="COG89" s="66"/>
      <c r="COH89" s="66"/>
      <c r="COI89" s="66"/>
      <c r="COJ89" s="66"/>
      <c r="COK89" s="66"/>
      <c r="COL89" s="66"/>
      <c r="COM89" s="66"/>
      <c r="CON89" s="66"/>
      <c r="COO89" s="66"/>
      <c r="COP89" s="66"/>
      <c r="COQ89" s="66"/>
      <c r="COR89" s="66"/>
      <c r="COS89" s="66"/>
      <c r="COT89" s="66"/>
      <c r="COU89" s="66"/>
      <c r="COV89" s="66"/>
      <c r="COW89" s="66"/>
      <c r="COX89" s="66"/>
      <c r="COY89" s="66"/>
      <c r="COZ89" s="66"/>
      <c r="CPA89" s="66"/>
      <c r="CPB89" s="66"/>
      <c r="CPC89" s="66"/>
      <c r="CPD89" s="66"/>
      <c r="CPE89" s="66"/>
      <c r="CPF89" s="66"/>
      <c r="CPG89" s="66"/>
      <c r="CPH89" s="66"/>
      <c r="CPI89" s="66"/>
      <c r="CPJ89" s="66"/>
      <c r="CPK89" s="66"/>
      <c r="CPL89" s="66"/>
      <c r="CPM89" s="66"/>
      <c r="CPN89" s="66"/>
      <c r="CPO89" s="66"/>
      <c r="CPP89" s="66"/>
      <c r="CPQ89" s="66"/>
      <c r="CPR89" s="66"/>
      <c r="CPS89" s="66"/>
      <c r="CPT89" s="66"/>
      <c r="CPU89" s="66"/>
      <c r="CPV89" s="66"/>
      <c r="CPW89" s="66"/>
      <c r="CPX89" s="66"/>
      <c r="CPY89" s="66"/>
      <c r="CPZ89" s="66"/>
      <c r="CQA89" s="66"/>
      <c r="CQB89" s="66"/>
      <c r="CQC89" s="66"/>
      <c r="CQD89" s="66"/>
      <c r="CQE89" s="66"/>
      <c r="CQF89" s="66"/>
      <c r="CQG89" s="66"/>
      <c r="CQH89" s="66"/>
      <c r="CQI89" s="66"/>
      <c r="CQJ89" s="66"/>
      <c r="CQK89" s="66"/>
      <c r="CQL89" s="66"/>
      <c r="CQM89" s="66"/>
      <c r="CQN89" s="66"/>
      <c r="CQO89" s="66"/>
      <c r="CQP89" s="66"/>
      <c r="CQQ89" s="66"/>
      <c r="CQR89" s="66"/>
      <c r="CQS89" s="66"/>
      <c r="CQT89" s="66"/>
      <c r="CQU89" s="66"/>
      <c r="CQV89" s="66"/>
      <c r="CQW89" s="66"/>
      <c r="CQX89" s="66"/>
      <c r="CQY89" s="66"/>
      <c r="CQZ89" s="66"/>
      <c r="CRA89" s="66"/>
      <c r="CRB89" s="66"/>
      <c r="CRC89" s="66"/>
      <c r="CRD89" s="66"/>
      <c r="CRE89" s="66"/>
      <c r="CRF89" s="66"/>
      <c r="CRG89" s="66"/>
      <c r="CRH89" s="66"/>
      <c r="CRI89" s="66"/>
      <c r="CRJ89" s="66"/>
      <c r="CRK89" s="66"/>
      <c r="CRL89" s="66"/>
      <c r="CRM89" s="66"/>
      <c r="CRN89" s="66"/>
      <c r="CRO89" s="66"/>
      <c r="CRP89" s="66"/>
      <c r="CRQ89" s="66"/>
      <c r="CRR89" s="66"/>
      <c r="CRS89" s="66"/>
      <c r="CRT89" s="66"/>
      <c r="CRU89" s="66"/>
      <c r="CRV89" s="66"/>
      <c r="CRW89" s="66"/>
      <c r="CRX89" s="66"/>
      <c r="CRY89" s="66"/>
      <c r="CRZ89" s="66"/>
      <c r="CSA89" s="66"/>
      <c r="CSB89" s="66"/>
      <c r="CSC89" s="66"/>
      <c r="CSD89" s="66"/>
      <c r="CSE89" s="66"/>
      <c r="CSF89" s="66"/>
      <c r="CSG89" s="66"/>
      <c r="CSH89" s="66"/>
      <c r="CSI89" s="66"/>
      <c r="CSJ89" s="66"/>
      <c r="CSK89" s="66"/>
      <c r="CSL89" s="66"/>
      <c r="CSM89" s="66"/>
      <c r="CSN89" s="66"/>
      <c r="CSO89" s="66"/>
      <c r="CSP89" s="66"/>
      <c r="CSQ89" s="66"/>
      <c r="CSR89" s="66"/>
      <c r="CSS89" s="66"/>
      <c r="CST89" s="66"/>
      <c r="CSU89" s="66"/>
      <c r="CSV89" s="66"/>
      <c r="CSW89" s="66"/>
      <c r="CSX89" s="66"/>
      <c r="CSY89" s="66"/>
      <c r="CSZ89" s="66"/>
      <c r="CTA89" s="66"/>
      <c r="CTB89" s="66"/>
      <c r="CTC89" s="66"/>
      <c r="CTD89" s="66"/>
      <c r="CTE89" s="66"/>
      <c r="CTF89" s="66"/>
      <c r="CTG89" s="66"/>
      <c r="CTH89" s="66"/>
      <c r="CTI89" s="66"/>
      <c r="CTJ89" s="66"/>
      <c r="CTK89" s="66"/>
      <c r="CTL89" s="66"/>
      <c r="CTM89" s="66"/>
      <c r="CTN89" s="66"/>
      <c r="CTO89" s="66"/>
      <c r="CTP89" s="66"/>
      <c r="CTQ89" s="66"/>
      <c r="CTR89" s="66"/>
      <c r="CTS89" s="66"/>
      <c r="CTT89" s="66"/>
      <c r="CTU89" s="66"/>
      <c r="CTV89" s="66"/>
      <c r="CTW89" s="66"/>
      <c r="CTX89" s="66"/>
      <c r="CTY89" s="66"/>
      <c r="CTZ89" s="66"/>
      <c r="CUA89" s="66"/>
      <c r="CUB89" s="66"/>
      <c r="CUC89" s="66"/>
      <c r="CUD89" s="66"/>
      <c r="CUE89" s="66"/>
      <c r="CUF89" s="66"/>
      <c r="CUG89" s="66"/>
      <c r="CUH89" s="66"/>
      <c r="CUI89" s="66"/>
      <c r="CUJ89" s="66"/>
      <c r="CUK89" s="66"/>
      <c r="CUL89" s="66"/>
      <c r="CUM89" s="66"/>
      <c r="CUN89" s="66"/>
      <c r="CUO89" s="66"/>
      <c r="CUP89" s="66"/>
      <c r="CUQ89" s="66"/>
      <c r="CUR89" s="66"/>
      <c r="CUS89" s="66"/>
      <c r="CUT89" s="66"/>
      <c r="CUU89" s="66"/>
      <c r="CUV89" s="66"/>
      <c r="CUW89" s="66"/>
      <c r="CUX89" s="66"/>
      <c r="CUY89" s="66"/>
      <c r="CUZ89" s="66"/>
      <c r="CVA89" s="66"/>
      <c r="CVB89" s="66"/>
      <c r="CVC89" s="66"/>
      <c r="CVD89" s="66"/>
      <c r="CVE89" s="66"/>
      <c r="CVF89" s="66"/>
      <c r="CVG89" s="66"/>
      <c r="CVH89" s="66"/>
      <c r="CVI89" s="66"/>
      <c r="CVJ89" s="66"/>
      <c r="CVK89" s="66"/>
      <c r="CVL89" s="66"/>
      <c r="CVM89" s="66"/>
      <c r="CVN89" s="66"/>
      <c r="CVO89" s="66"/>
      <c r="CVP89" s="66"/>
      <c r="CVQ89" s="66"/>
      <c r="CVR89" s="66"/>
      <c r="CVS89" s="66"/>
      <c r="CVT89" s="66"/>
      <c r="CVU89" s="66"/>
      <c r="CVV89" s="66"/>
      <c r="CVW89" s="66"/>
      <c r="CVX89" s="66"/>
      <c r="CVY89" s="66"/>
      <c r="CVZ89" s="66"/>
      <c r="CWA89" s="66"/>
      <c r="CWB89" s="66"/>
      <c r="CWC89" s="66"/>
      <c r="CWD89" s="66"/>
      <c r="CWE89" s="66"/>
      <c r="CWF89" s="66"/>
      <c r="CWG89" s="66"/>
      <c r="CWH89" s="66"/>
      <c r="CWI89" s="66"/>
      <c r="CWJ89" s="66"/>
      <c r="CWK89" s="66"/>
      <c r="CWL89" s="66"/>
      <c r="CWM89" s="66"/>
      <c r="CWN89" s="66"/>
      <c r="CWO89" s="66"/>
      <c r="CWP89" s="66"/>
      <c r="CWQ89" s="66"/>
      <c r="CWR89" s="66"/>
      <c r="CWS89" s="66"/>
      <c r="CWT89" s="66"/>
      <c r="CWU89" s="66"/>
      <c r="CWV89" s="66"/>
      <c r="CWW89" s="66"/>
      <c r="CWX89" s="66"/>
      <c r="CWY89" s="66"/>
      <c r="CWZ89" s="66"/>
      <c r="CXA89" s="66"/>
      <c r="CXB89" s="66"/>
      <c r="CXC89" s="66"/>
      <c r="CXD89" s="66"/>
      <c r="CXE89" s="66"/>
      <c r="CXF89" s="66"/>
      <c r="CXG89" s="66"/>
      <c r="CXH89" s="66"/>
      <c r="CXI89" s="66"/>
      <c r="CXJ89" s="66"/>
      <c r="CXK89" s="66"/>
      <c r="CXL89" s="66"/>
      <c r="CXM89" s="66"/>
      <c r="CXN89" s="66"/>
      <c r="CXO89" s="66"/>
      <c r="CXP89" s="66"/>
      <c r="CXQ89" s="66"/>
      <c r="CXR89" s="66"/>
      <c r="CXS89" s="66"/>
      <c r="CXT89" s="66"/>
      <c r="CXU89" s="66"/>
      <c r="CXV89" s="66"/>
      <c r="CXW89" s="66"/>
      <c r="CXX89" s="66"/>
      <c r="CXY89" s="66"/>
      <c r="CXZ89" s="66"/>
      <c r="CYA89" s="66"/>
      <c r="CYB89" s="66"/>
      <c r="CYC89" s="66"/>
      <c r="CYD89" s="66"/>
      <c r="CYE89" s="66"/>
      <c r="CYF89" s="66"/>
      <c r="CYG89" s="66"/>
      <c r="CYH89" s="66"/>
      <c r="CYI89" s="66"/>
      <c r="CYJ89" s="66"/>
      <c r="CYK89" s="66"/>
      <c r="CYL89" s="66"/>
      <c r="CYM89" s="66"/>
      <c r="CYN89" s="66"/>
      <c r="CYO89" s="66"/>
      <c r="CYP89" s="66"/>
      <c r="CYQ89" s="66"/>
      <c r="CYR89" s="66"/>
      <c r="CYS89" s="66"/>
      <c r="CYT89" s="66"/>
      <c r="CYU89" s="66"/>
      <c r="CYV89" s="66"/>
      <c r="CYW89" s="66"/>
      <c r="CYX89" s="66"/>
      <c r="CYY89" s="66"/>
      <c r="CYZ89" s="66"/>
      <c r="CZA89" s="66"/>
      <c r="CZB89" s="66"/>
      <c r="CZC89" s="66"/>
      <c r="CZD89" s="66"/>
      <c r="CZE89" s="66"/>
      <c r="CZF89" s="66"/>
      <c r="CZG89" s="66"/>
      <c r="CZH89" s="66"/>
      <c r="CZI89" s="66"/>
      <c r="CZJ89" s="66"/>
      <c r="CZK89" s="66"/>
      <c r="CZL89" s="66"/>
      <c r="CZM89" s="66"/>
      <c r="CZN89" s="66"/>
      <c r="CZO89" s="66"/>
      <c r="CZP89" s="66"/>
      <c r="CZQ89" s="66"/>
      <c r="CZR89" s="66"/>
      <c r="CZS89" s="66"/>
      <c r="CZT89" s="66"/>
      <c r="CZU89" s="66"/>
      <c r="CZV89" s="66"/>
      <c r="CZW89" s="66"/>
      <c r="CZX89" s="66"/>
      <c r="CZY89" s="66"/>
      <c r="CZZ89" s="66"/>
      <c r="DAA89" s="66"/>
      <c r="DAB89" s="66"/>
      <c r="DAC89" s="66"/>
      <c r="DAD89" s="66"/>
      <c r="DAE89" s="66"/>
      <c r="DAF89" s="66"/>
      <c r="DAG89" s="66"/>
      <c r="DAH89" s="66"/>
      <c r="DAI89" s="66"/>
      <c r="DAJ89" s="66"/>
      <c r="DAK89" s="66"/>
      <c r="DAL89" s="66"/>
      <c r="DAM89" s="66"/>
      <c r="DAN89" s="66"/>
      <c r="DAO89" s="66"/>
      <c r="DAP89" s="66"/>
      <c r="DAQ89" s="66"/>
      <c r="DAR89" s="66"/>
      <c r="DAS89" s="66"/>
      <c r="DAT89" s="66"/>
      <c r="DAU89" s="66"/>
      <c r="DAV89" s="66"/>
      <c r="DAW89" s="66"/>
      <c r="DAX89" s="66"/>
      <c r="DAY89" s="66"/>
      <c r="DAZ89" s="66"/>
      <c r="DBA89" s="66"/>
      <c r="DBB89" s="66"/>
      <c r="DBC89" s="66"/>
      <c r="DBD89" s="66"/>
      <c r="DBE89" s="66"/>
      <c r="DBF89" s="66"/>
      <c r="DBG89" s="66"/>
      <c r="DBH89" s="66"/>
      <c r="DBI89" s="66"/>
      <c r="DBJ89" s="66"/>
      <c r="DBK89" s="66"/>
      <c r="DBL89" s="66"/>
      <c r="DBM89" s="66"/>
      <c r="DBN89" s="66"/>
      <c r="DBO89" s="66"/>
      <c r="DBP89" s="66"/>
      <c r="DBQ89" s="66"/>
      <c r="DBR89" s="66"/>
      <c r="DBS89" s="66"/>
      <c r="DBT89" s="66"/>
      <c r="DBU89" s="66"/>
      <c r="DBV89" s="66"/>
      <c r="DBW89" s="66"/>
      <c r="DBX89" s="66"/>
      <c r="DBY89" s="66"/>
      <c r="DBZ89" s="66"/>
      <c r="DCA89" s="66"/>
      <c r="DCB89" s="66"/>
      <c r="DCC89" s="66"/>
      <c r="DCD89" s="66"/>
      <c r="DCE89" s="66"/>
      <c r="DCF89" s="66"/>
      <c r="DCG89" s="66"/>
      <c r="DCH89" s="66"/>
      <c r="DCI89" s="66"/>
      <c r="DCJ89" s="66"/>
      <c r="DCK89" s="66"/>
      <c r="DCL89" s="66"/>
      <c r="DCM89" s="66"/>
      <c r="DCN89" s="66"/>
      <c r="DCO89" s="66"/>
      <c r="DCP89" s="66"/>
      <c r="DCQ89" s="66"/>
      <c r="DCR89" s="66"/>
      <c r="DCS89" s="66"/>
      <c r="DCT89" s="66"/>
      <c r="DCU89" s="66"/>
      <c r="DCV89" s="66"/>
      <c r="DCW89" s="66"/>
      <c r="DCX89" s="66"/>
      <c r="DCY89" s="66"/>
      <c r="DCZ89" s="66"/>
      <c r="DDA89" s="66"/>
      <c r="DDB89" s="66"/>
      <c r="DDC89" s="66"/>
      <c r="DDD89" s="66"/>
      <c r="DDE89" s="66"/>
      <c r="DDF89" s="66"/>
      <c r="DDG89" s="66"/>
      <c r="DDH89" s="66"/>
      <c r="DDI89" s="66"/>
      <c r="DDJ89" s="66"/>
      <c r="DDK89" s="66"/>
      <c r="DDL89" s="66"/>
      <c r="DDM89" s="66"/>
      <c r="DDN89" s="66"/>
      <c r="DDO89" s="66"/>
      <c r="DDP89" s="66"/>
      <c r="DDQ89" s="66"/>
      <c r="DDR89" s="66"/>
      <c r="DDS89" s="66"/>
      <c r="DDT89" s="66"/>
      <c r="DDU89" s="66"/>
      <c r="DDV89" s="66"/>
      <c r="DDW89" s="66"/>
      <c r="DDX89" s="66"/>
      <c r="DDY89" s="66"/>
      <c r="DDZ89" s="66"/>
      <c r="DEA89" s="66"/>
      <c r="DEB89" s="66"/>
      <c r="DEC89" s="66"/>
      <c r="DED89" s="66"/>
      <c r="DEE89" s="66"/>
      <c r="DEF89" s="66"/>
      <c r="DEG89" s="66"/>
      <c r="DEH89" s="66"/>
      <c r="DEI89" s="66"/>
      <c r="DEJ89" s="66"/>
      <c r="DEK89" s="66"/>
      <c r="DEL89" s="66"/>
      <c r="DEM89" s="66"/>
      <c r="DEN89" s="66"/>
      <c r="DEO89" s="66"/>
      <c r="DEP89" s="66"/>
      <c r="DEQ89" s="66"/>
      <c r="DER89" s="66"/>
      <c r="DES89" s="66"/>
      <c r="DET89" s="66"/>
      <c r="DEU89" s="66"/>
      <c r="DEV89" s="66"/>
      <c r="DEW89" s="66"/>
      <c r="DEX89" s="66"/>
      <c r="DEY89" s="66"/>
      <c r="DEZ89" s="66"/>
      <c r="DFA89" s="66"/>
      <c r="DFB89" s="66"/>
      <c r="DFC89" s="66"/>
      <c r="DFD89" s="66"/>
      <c r="DFE89" s="66"/>
      <c r="DFF89" s="66"/>
      <c r="DFG89" s="66"/>
      <c r="DFH89" s="66"/>
      <c r="DFI89" s="66"/>
      <c r="DFJ89" s="66"/>
      <c r="DFK89" s="66"/>
      <c r="DFL89" s="66"/>
      <c r="DFM89" s="66"/>
      <c r="DFN89" s="66"/>
      <c r="DFO89" s="66"/>
      <c r="DFP89" s="66"/>
      <c r="DFQ89" s="66"/>
      <c r="DFR89" s="66"/>
      <c r="DFS89" s="66"/>
      <c r="DFT89" s="66"/>
      <c r="DFU89" s="66"/>
      <c r="DFV89" s="66"/>
      <c r="DFW89" s="66"/>
      <c r="DFX89" s="66"/>
      <c r="DFY89" s="66"/>
      <c r="DFZ89" s="66"/>
      <c r="DGA89" s="66"/>
      <c r="DGB89" s="66"/>
      <c r="DGC89" s="66"/>
      <c r="DGD89" s="66"/>
      <c r="DGE89" s="66"/>
      <c r="DGF89" s="66"/>
      <c r="DGG89" s="66"/>
      <c r="DGH89" s="66"/>
      <c r="DGI89" s="66"/>
      <c r="DGJ89" s="66"/>
      <c r="DGK89" s="66"/>
      <c r="DGL89" s="66"/>
      <c r="DGM89" s="66"/>
      <c r="DGN89" s="66"/>
      <c r="DGO89" s="66"/>
      <c r="DGP89" s="66"/>
      <c r="DGQ89" s="66"/>
      <c r="DGR89" s="66"/>
      <c r="DGS89" s="66"/>
      <c r="DGT89" s="66"/>
      <c r="DGU89" s="66"/>
      <c r="DGV89" s="66"/>
      <c r="DGW89" s="66"/>
      <c r="DGX89" s="66"/>
      <c r="DGY89" s="66"/>
      <c r="DGZ89" s="66"/>
      <c r="DHA89" s="66"/>
      <c r="DHB89" s="66"/>
      <c r="DHC89" s="66"/>
      <c r="DHD89" s="66"/>
      <c r="DHE89" s="66"/>
      <c r="DHF89" s="66"/>
      <c r="DHG89" s="66"/>
      <c r="DHH89" s="66"/>
      <c r="DHI89" s="66"/>
      <c r="DHJ89" s="66"/>
      <c r="DHK89" s="66"/>
      <c r="DHL89" s="66"/>
      <c r="DHM89" s="66"/>
      <c r="DHN89" s="66"/>
      <c r="DHO89" s="66"/>
      <c r="DHP89" s="66"/>
      <c r="DHQ89" s="66"/>
      <c r="DHR89" s="66"/>
      <c r="DHS89" s="66"/>
      <c r="DHT89" s="66"/>
      <c r="DHU89" s="66"/>
      <c r="DHV89" s="66"/>
      <c r="DHW89" s="66"/>
      <c r="DHX89" s="66"/>
      <c r="DHY89" s="66"/>
      <c r="DHZ89" s="66"/>
      <c r="DIA89" s="66"/>
      <c r="DIB89" s="66"/>
      <c r="DIC89" s="66"/>
      <c r="DID89" s="66"/>
      <c r="DIE89" s="66"/>
      <c r="DIF89" s="66"/>
      <c r="DIG89" s="66"/>
      <c r="DIH89" s="66"/>
      <c r="DII89" s="66"/>
      <c r="DIJ89" s="66"/>
      <c r="DIK89" s="66"/>
      <c r="DIL89" s="66"/>
      <c r="DIM89" s="66"/>
      <c r="DIN89" s="66"/>
      <c r="DIO89" s="66"/>
      <c r="DIP89" s="66"/>
      <c r="DIQ89" s="66"/>
      <c r="DIR89" s="66"/>
      <c r="DIS89" s="66"/>
      <c r="DIT89" s="66"/>
      <c r="DIU89" s="66"/>
      <c r="DIV89" s="66"/>
      <c r="DIW89" s="66"/>
      <c r="DIX89" s="66"/>
      <c r="DIY89" s="66"/>
      <c r="DIZ89" s="66"/>
      <c r="DJA89" s="66"/>
      <c r="DJB89" s="66"/>
      <c r="DJC89" s="66"/>
      <c r="DJD89" s="66"/>
      <c r="DJE89" s="66"/>
      <c r="DJF89" s="66"/>
      <c r="DJG89" s="66"/>
      <c r="DJH89" s="66"/>
      <c r="DJI89" s="66"/>
      <c r="DJJ89" s="66"/>
      <c r="DJK89" s="66"/>
      <c r="DJL89" s="66"/>
      <c r="DJM89" s="66"/>
      <c r="DJN89" s="66"/>
      <c r="DJO89" s="66"/>
      <c r="DJP89" s="66"/>
      <c r="DJQ89" s="66"/>
      <c r="DJR89" s="66"/>
      <c r="DJS89" s="66"/>
      <c r="DJT89" s="66"/>
      <c r="DJU89" s="66"/>
      <c r="DJV89" s="66"/>
      <c r="DJW89" s="66"/>
      <c r="DJX89" s="66"/>
      <c r="DJY89" s="66"/>
      <c r="DJZ89" s="66"/>
      <c r="DKA89" s="66"/>
      <c r="DKB89" s="66"/>
      <c r="DKC89" s="66"/>
      <c r="DKD89" s="66"/>
      <c r="DKE89" s="66"/>
      <c r="DKF89" s="66"/>
      <c r="DKG89" s="66"/>
      <c r="DKH89" s="66"/>
      <c r="DKI89" s="66"/>
      <c r="DKJ89" s="66"/>
      <c r="DKK89" s="66"/>
      <c r="DKL89" s="66"/>
      <c r="DKM89" s="66"/>
      <c r="DKN89" s="66"/>
      <c r="DKO89" s="66"/>
      <c r="DKP89" s="66"/>
      <c r="DKQ89" s="66"/>
      <c r="DKR89" s="66"/>
      <c r="DKS89" s="66"/>
      <c r="DKT89" s="66"/>
      <c r="DKU89" s="66"/>
      <c r="DKV89" s="66"/>
      <c r="DKW89" s="66"/>
      <c r="DKX89" s="66"/>
      <c r="DKY89" s="66"/>
      <c r="DKZ89" s="66"/>
      <c r="DLA89" s="66"/>
      <c r="DLB89" s="66"/>
      <c r="DLC89" s="66"/>
      <c r="DLD89" s="66"/>
      <c r="DLE89" s="66"/>
      <c r="DLF89" s="66"/>
      <c r="DLG89" s="66"/>
      <c r="DLH89" s="66"/>
      <c r="DLI89" s="66"/>
      <c r="DLJ89" s="66"/>
      <c r="DLK89" s="66"/>
      <c r="DLL89" s="66"/>
      <c r="DLM89" s="66"/>
      <c r="DLN89" s="66"/>
      <c r="DLO89" s="66"/>
      <c r="DLP89" s="66"/>
      <c r="DLQ89" s="66"/>
      <c r="DLR89" s="66"/>
      <c r="DLS89" s="66"/>
      <c r="DLT89" s="66"/>
      <c r="DLU89" s="66"/>
      <c r="DLV89" s="66"/>
      <c r="DLW89" s="66"/>
      <c r="DLX89" s="66"/>
      <c r="DLY89" s="66"/>
      <c r="DLZ89" s="66"/>
      <c r="DMA89" s="66"/>
      <c r="DMB89" s="66"/>
      <c r="DMC89" s="66"/>
      <c r="DMD89" s="66"/>
      <c r="DME89" s="66"/>
      <c r="DMF89" s="66"/>
      <c r="DMG89" s="66"/>
      <c r="DMH89" s="66"/>
      <c r="DMI89" s="66"/>
      <c r="DMJ89" s="66"/>
      <c r="DMK89" s="66"/>
      <c r="DML89" s="66"/>
      <c r="DMM89" s="66"/>
      <c r="DMN89" s="66"/>
      <c r="DMO89" s="66"/>
      <c r="DMP89" s="66"/>
      <c r="DMQ89" s="66"/>
      <c r="DMR89" s="66"/>
      <c r="DMS89" s="66"/>
      <c r="DMT89" s="66"/>
      <c r="DMU89" s="66"/>
      <c r="DMV89" s="66"/>
      <c r="DMW89" s="66"/>
      <c r="DMX89" s="66"/>
      <c r="DMY89" s="66"/>
      <c r="DMZ89" s="66"/>
      <c r="DNA89" s="66"/>
      <c r="DNB89" s="66"/>
      <c r="DNC89" s="66"/>
      <c r="DND89" s="66"/>
      <c r="DNE89" s="66"/>
      <c r="DNF89" s="66"/>
      <c r="DNG89" s="66"/>
      <c r="DNH89" s="66"/>
      <c r="DNI89" s="66"/>
      <c r="DNJ89" s="66"/>
      <c r="DNK89" s="66"/>
      <c r="DNL89" s="66"/>
      <c r="DNM89" s="66"/>
      <c r="DNN89" s="66"/>
      <c r="DNO89" s="66"/>
      <c r="DNP89" s="66"/>
      <c r="DNQ89" s="66"/>
      <c r="DNR89" s="66"/>
      <c r="DNS89" s="66"/>
      <c r="DNT89" s="66"/>
      <c r="DNU89" s="66"/>
      <c r="DNV89" s="66"/>
      <c r="DNW89" s="66"/>
      <c r="DNX89" s="66"/>
      <c r="DNY89" s="66"/>
      <c r="DNZ89" s="66"/>
      <c r="DOA89" s="66"/>
      <c r="DOB89" s="66"/>
      <c r="DOC89" s="66"/>
      <c r="DOD89" s="66"/>
      <c r="DOE89" s="66"/>
      <c r="DOF89" s="66"/>
      <c r="DOG89" s="66"/>
      <c r="DOH89" s="66"/>
      <c r="DOI89" s="66"/>
      <c r="DOJ89" s="66"/>
      <c r="DOK89" s="66"/>
      <c r="DOL89" s="66"/>
      <c r="DOM89" s="66"/>
      <c r="DON89" s="66"/>
      <c r="DOO89" s="66"/>
      <c r="DOP89" s="66"/>
      <c r="DOQ89" s="66"/>
      <c r="DOR89" s="66"/>
      <c r="DOS89" s="66"/>
      <c r="DOT89" s="66"/>
      <c r="DOU89" s="66"/>
      <c r="DOV89" s="66"/>
      <c r="DOW89" s="66"/>
      <c r="DOX89" s="66"/>
      <c r="DOY89" s="66"/>
      <c r="DOZ89" s="66"/>
      <c r="DPA89" s="66"/>
      <c r="DPB89" s="66"/>
      <c r="DPC89" s="66"/>
      <c r="DPD89" s="66"/>
      <c r="DPE89" s="66"/>
      <c r="DPF89" s="66"/>
      <c r="DPG89" s="66"/>
      <c r="DPH89" s="66"/>
      <c r="DPI89" s="66"/>
      <c r="DPJ89" s="66"/>
      <c r="DPK89" s="66"/>
      <c r="DPL89" s="66"/>
      <c r="DPM89" s="66"/>
      <c r="DPN89" s="66"/>
      <c r="DPO89" s="66"/>
      <c r="DPP89" s="66"/>
      <c r="DPQ89" s="66"/>
      <c r="DPR89" s="66"/>
      <c r="DPS89" s="66"/>
      <c r="DPT89" s="66"/>
      <c r="DPU89" s="66"/>
      <c r="DPV89" s="66"/>
      <c r="DPW89" s="66"/>
      <c r="DPX89" s="66"/>
      <c r="DPY89" s="66"/>
      <c r="DPZ89" s="66"/>
      <c r="DQA89" s="66"/>
      <c r="DQB89" s="66"/>
      <c r="DQC89" s="66"/>
      <c r="DQD89" s="66"/>
      <c r="DQE89" s="66"/>
      <c r="DQF89" s="66"/>
      <c r="DQG89" s="66"/>
      <c r="DQH89" s="66"/>
      <c r="DQI89" s="66"/>
      <c r="DQJ89" s="66"/>
      <c r="DQK89" s="66"/>
      <c r="DQL89" s="66"/>
      <c r="DQM89" s="66"/>
      <c r="DQN89" s="66"/>
      <c r="DQO89" s="66"/>
      <c r="DQP89" s="66"/>
      <c r="DQQ89" s="66"/>
      <c r="DQR89" s="66"/>
      <c r="DQS89" s="66"/>
      <c r="DQT89" s="66"/>
      <c r="DQU89" s="66"/>
      <c r="DQV89" s="66"/>
      <c r="DQW89" s="66"/>
      <c r="DQX89" s="66"/>
      <c r="DQY89" s="66"/>
      <c r="DQZ89" s="66"/>
      <c r="DRA89" s="66"/>
      <c r="DRB89" s="66"/>
      <c r="DRC89" s="66"/>
      <c r="DRD89" s="66"/>
      <c r="DRE89" s="66"/>
      <c r="DRF89" s="66"/>
      <c r="DRG89" s="66"/>
      <c r="DRH89" s="66"/>
      <c r="DRI89" s="66"/>
      <c r="DRJ89" s="66"/>
      <c r="DRK89" s="66"/>
      <c r="DRL89" s="66"/>
      <c r="DRM89" s="66"/>
      <c r="DRN89" s="66"/>
      <c r="DRO89" s="66"/>
      <c r="DRP89" s="66"/>
      <c r="DRQ89" s="66"/>
      <c r="DRR89" s="66"/>
      <c r="DRS89" s="66"/>
      <c r="DRT89" s="66"/>
      <c r="DRU89" s="66"/>
      <c r="DRV89" s="66"/>
      <c r="DRW89" s="66"/>
      <c r="DRX89" s="66"/>
      <c r="DRY89" s="66"/>
      <c r="DRZ89" s="66"/>
      <c r="DSA89" s="66"/>
      <c r="DSB89" s="66"/>
      <c r="DSC89" s="66"/>
      <c r="DSD89" s="66"/>
      <c r="DSE89" s="66"/>
      <c r="DSF89" s="66"/>
      <c r="DSG89" s="66"/>
      <c r="DSH89" s="66"/>
      <c r="DSI89" s="66"/>
      <c r="DSJ89" s="66"/>
      <c r="DSK89" s="66"/>
      <c r="DSL89" s="66"/>
      <c r="DSM89" s="66"/>
      <c r="DSN89" s="66"/>
      <c r="DSO89" s="66"/>
      <c r="DSP89" s="66"/>
      <c r="DSQ89" s="66"/>
      <c r="DSR89" s="66"/>
      <c r="DSS89" s="66"/>
      <c r="DST89" s="66"/>
      <c r="DSU89" s="66"/>
      <c r="DSV89" s="66"/>
      <c r="DSW89" s="66"/>
      <c r="DSX89" s="66"/>
      <c r="DSY89" s="66"/>
      <c r="DSZ89" s="66"/>
      <c r="DTA89" s="66"/>
      <c r="DTB89" s="66"/>
      <c r="DTC89" s="66"/>
      <c r="DTD89" s="66"/>
      <c r="DTE89" s="66"/>
      <c r="DTF89" s="66"/>
      <c r="DTG89" s="66"/>
      <c r="DTH89" s="66"/>
      <c r="DTI89" s="66"/>
      <c r="DTJ89" s="66"/>
      <c r="DTK89" s="66"/>
      <c r="DTL89" s="66"/>
      <c r="DTM89" s="66"/>
      <c r="DTN89" s="66"/>
      <c r="DTO89" s="66"/>
      <c r="DTP89" s="66"/>
      <c r="DTQ89" s="66"/>
      <c r="DTR89" s="66"/>
      <c r="DTS89" s="66"/>
      <c r="DTT89" s="66"/>
      <c r="DTU89" s="66"/>
      <c r="DTV89" s="66"/>
      <c r="DTW89" s="66"/>
      <c r="DTX89" s="66"/>
      <c r="DTY89" s="66"/>
      <c r="DTZ89" s="66"/>
      <c r="DUA89" s="66"/>
      <c r="DUB89" s="66"/>
      <c r="DUC89" s="66"/>
      <c r="DUD89" s="66"/>
      <c r="DUE89" s="66"/>
      <c r="DUF89" s="66"/>
      <c r="DUG89" s="66"/>
      <c r="DUH89" s="66"/>
      <c r="DUI89" s="66"/>
      <c r="DUJ89" s="66"/>
      <c r="DUK89" s="66"/>
      <c r="DUL89" s="66"/>
      <c r="DUM89" s="66"/>
      <c r="DUN89" s="66"/>
      <c r="DUO89" s="66"/>
      <c r="DUP89" s="66"/>
      <c r="DUQ89" s="66"/>
      <c r="DUR89" s="66"/>
      <c r="DUS89" s="66"/>
      <c r="DUT89" s="66"/>
      <c r="DUU89" s="66"/>
      <c r="DUV89" s="66"/>
      <c r="DUW89" s="66"/>
      <c r="DUX89" s="66"/>
      <c r="DUY89" s="66"/>
      <c r="DUZ89" s="66"/>
      <c r="DVA89" s="66"/>
      <c r="DVB89" s="66"/>
      <c r="DVC89" s="66"/>
      <c r="DVD89" s="66"/>
      <c r="DVE89" s="66"/>
      <c r="DVF89" s="66"/>
      <c r="DVG89" s="66"/>
      <c r="DVH89" s="66"/>
      <c r="DVI89" s="66"/>
      <c r="DVJ89" s="66"/>
      <c r="DVK89" s="66"/>
      <c r="DVL89" s="66"/>
      <c r="DVM89" s="66"/>
      <c r="DVN89" s="66"/>
      <c r="DVO89" s="66"/>
      <c r="DVP89" s="66"/>
      <c r="DVQ89" s="66"/>
      <c r="DVR89" s="66"/>
      <c r="DVS89" s="66"/>
      <c r="DVT89" s="66"/>
      <c r="DVU89" s="66"/>
      <c r="DVV89" s="66"/>
      <c r="DVW89" s="66"/>
      <c r="DVX89" s="66"/>
      <c r="DVY89" s="66"/>
      <c r="DVZ89" s="66"/>
      <c r="DWA89" s="66"/>
      <c r="DWB89" s="66"/>
      <c r="DWC89" s="66"/>
      <c r="DWD89" s="66"/>
      <c r="DWE89" s="66"/>
      <c r="DWF89" s="66"/>
      <c r="DWG89" s="66"/>
      <c r="DWH89" s="66"/>
      <c r="DWI89" s="66"/>
      <c r="DWJ89" s="66"/>
      <c r="DWK89" s="66"/>
      <c r="DWL89" s="66"/>
      <c r="DWM89" s="66"/>
      <c r="DWN89" s="66"/>
      <c r="DWO89" s="66"/>
      <c r="DWP89" s="66"/>
      <c r="DWQ89" s="66"/>
      <c r="DWR89" s="66"/>
      <c r="DWS89" s="66"/>
      <c r="DWT89" s="66"/>
      <c r="DWU89" s="66"/>
      <c r="DWV89" s="66"/>
      <c r="DWW89" s="66"/>
      <c r="DWX89" s="66"/>
      <c r="DWY89" s="66"/>
      <c r="DWZ89" s="66"/>
      <c r="DXA89" s="66"/>
      <c r="DXB89" s="66"/>
      <c r="DXC89" s="66"/>
      <c r="DXD89" s="66"/>
      <c r="DXE89" s="66"/>
      <c r="DXF89" s="66"/>
      <c r="DXG89" s="66"/>
      <c r="DXH89" s="66"/>
      <c r="DXI89" s="66"/>
      <c r="DXJ89" s="66"/>
      <c r="DXK89" s="66"/>
      <c r="DXL89" s="66"/>
      <c r="DXM89" s="66"/>
      <c r="DXN89" s="66"/>
      <c r="DXO89" s="66"/>
      <c r="DXP89" s="66"/>
      <c r="DXQ89" s="66"/>
      <c r="DXR89" s="66"/>
      <c r="DXS89" s="66"/>
      <c r="DXT89" s="66"/>
      <c r="DXU89" s="66"/>
      <c r="DXV89" s="66"/>
      <c r="DXW89" s="66"/>
      <c r="DXX89" s="66"/>
      <c r="DXY89" s="66"/>
      <c r="DXZ89" s="66"/>
      <c r="DYA89" s="66"/>
      <c r="DYB89" s="66"/>
      <c r="DYC89" s="66"/>
      <c r="DYD89" s="66"/>
      <c r="DYE89" s="66"/>
      <c r="DYF89" s="66"/>
      <c r="DYG89" s="66"/>
      <c r="DYH89" s="66"/>
      <c r="DYI89" s="66"/>
      <c r="DYJ89" s="66"/>
      <c r="DYK89" s="66"/>
      <c r="DYL89" s="66"/>
      <c r="DYM89" s="66"/>
      <c r="DYN89" s="66"/>
      <c r="DYO89" s="66"/>
      <c r="DYP89" s="66"/>
      <c r="DYQ89" s="66"/>
      <c r="DYR89" s="66"/>
      <c r="DYS89" s="66"/>
      <c r="DYT89" s="66"/>
      <c r="DYU89" s="66"/>
      <c r="DYV89" s="66"/>
      <c r="DYW89" s="66"/>
      <c r="DYX89" s="66"/>
      <c r="DYY89" s="66"/>
      <c r="DYZ89" s="66"/>
      <c r="DZA89" s="66"/>
      <c r="DZB89" s="66"/>
      <c r="DZC89" s="66"/>
      <c r="DZD89" s="66"/>
      <c r="DZE89" s="66"/>
      <c r="DZF89" s="66"/>
      <c r="DZG89" s="66"/>
      <c r="DZH89" s="66"/>
      <c r="DZI89" s="66"/>
      <c r="DZJ89" s="66"/>
      <c r="DZK89" s="66"/>
      <c r="DZL89" s="66"/>
      <c r="DZM89" s="66"/>
      <c r="DZN89" s="66"/>
      <c r="DZO89" s="66"/>
      <c r="DZP89" s="66"/>
      <c r="DZQ89" s="66"/>
      <c r="DZR89" s="66"/>
      <c r="DZS89" s="66"/>
      <c r="DZT89" s="66"/>
      <c r="DZU89" s="66"/>
      <c r="DZV89" s="66"/>
      <c r="DZW89" s="66"/>
      <c r="DZX89" s="66"/>
      <c r="DZY89" s="66"/>
      <c r="DZZ89" s="66"/>
      <c r="EAA89" s="66"/>
      <c r="EAB89" s="66"/>
      <c r="EAC89" s="66"/>
      <c r="EAD89" s="66"/>
      <c r="EAE89" s="66"/>
      <c r="EAF89" s="66"/>
      <c r="EAG89" s="66"/>
      <c r="EAH89" s="66"/>
      <c r="EAI89" s="66"/>
      <c r="EAJ89" s="66"/>
      <c r="EAK89" s="66"/>
      <c r="EAL89" s="66"/>
      <c r="EAM89" s="66"/>
      <c r="EAN89" s="66"/>
      <c r="EAO89" s="66"/>
      <c r="EAP89" s="66"/>
      <c r="EAQ89" s="66"/>
      <c r="EAR89" s="66"/>
      <c r="EAS89" s="66"/>
      <c r="EAT89" s="66"/>
      <c r="EAU89" s="66"/>
      <c r="EAV89" s="66"/>
      <c r="EAW89" s="66"/>
      <c r="EAX89" s="66"/>
      <c r="EAY89" s="66"/>
      <c r="EAZ89" s="66"/>
      <c r="EBA89" s="66"/>
      <c r="EBB89" s="66"/>
      <c r="EBC89" s="66"/>
      <c r="EBD89" s="66"/>
      <c r="EBE89" s="66"/>
      <c r="EBF89" s="66"/>
      <c r="EBG89" s="66"/>
      <c r="EBH89" s="66"/>
      <c r="EBI89" s="66"/>
      <c r="EBJ89" s="66"/>
      <c r="EBK89" s="66"/>
      <c r="EBL89" s="66"/>
      <c r="EBM89" s="66"/>
      <c r="EBN89" s="66"/>
      <c r="EBO89" s="66"/>
      <c r="EBP89" s="66"/>
      <c r="EBQ89" s="66"/>
      <c r="EBR89" s="66"/>
      <c r="EBS89" s="66"/>
      <c r="EBT89" s="66"/>
      <c r="EBU89" s="66"/>
      <c r="EBV89" s="66"/>
      <c r="EBW89" s="66"/>
      <c r="EBX89" s="66"/>
      <c r="EBY89" s="66"/>
      <c r="EBZ89" s="66"/>
      <c r="ECA89" s="66"/>
      <c r="ECB89" s="66"/>
      <c r="ECC89" s="66"/>
      <c r="ECD89" s="66"/>
      <c r="ECE89" s="66"/>
      <c r="ECF89" s="66"/>
      <c r="ECG89" s="66"/>
      <c r="ECH89" s="66"/>
      <c r="ECI89" s="66"/>
      <c r="ECJ89" s="66"/>
      <c r="ECK89" s="66"/>
      <c r="ECL89" s="66"/>
      <c r="ECM89" s="66"/>
      <c r="ECN89" s="66"/>
      <c r="ECO89" s="66"/>
      <c r="ECP89" s="66"/>
      <c r="ECQ89" s="66"/>
      <c r="ECR89" s="66"/>
      <c r="ECS89" s="66"/>
      <c r="ECT89" s="66"/>
      <c r="ECU89" s="66"/>
      <c r="ECV89" s="66"/>
      <c r="ECW89" s="66"/>
      <c r="ECX89" s="66"/>
      <c r="ECY89" s="66"/>
      <c r="ECZ89" s="66"/>
      <c r="EDA89" s="66"/>
      <c r="EDB89" s="66"/>
      <c r="EDC89" s="66"/>
      <c r="EDD89" s="66"/>
      <c r="EDE89" s="66"/>
      <c r="EDF89" s="66"/>
      <c r="EDG89" s="66"/>
      <c r="EDH89" s="66"/>
      <c r="EDI89" s="66"/>
      <c r="EDJ89" s="66"/>
      <c r="EDK89" s="66"/>
      <c r="EDL89" s="66"/>
      <c r="EDM89" s="66"/>
      <c r="EDN89" s="66"/>
      <c r="EDO89" s="66"/>
      <c r="EDP89" s="66"/>
      <c r="EDQ89" s="66"/>
      <c r="EDR89" s="66"/>
      <c r="EDS89" s="66"/>
      <c r="EDT89" s="66"/>
      <c r="EDU89" s="66"/>
      <c r="EDV89" s="66"/>
      <c r="EDW89" s="66"/>
      <c r="EDX89" s="66"/>
      <c r="EDY89" s="66"/>
      <c r="EDZ89" s="66"/>
      <c r="EEA89" s="66"/>
      <c r="EEB89" s="66"/>
      <c r="EEC89" s="66"/>
      <c r="EED89" s="66"/>
      <c r="EEE89" s="66"/>
      <c r="EEF89" s="66"/>
      <c r="EEG89" s="66"/>
      <c r="EEH89" s="66"/>
      <c r="EEI89" s="66"/>
      <c r="EEJ89" s="66"/>
      <c r="EEK89" s="66"/>
      <c r="EEL89" s="66"/>
      <c r="EEM89" s="66"/>
      <c r="EEN89" s="66"/>
      <c r="EEO89" s="66"/>
      <c r="EEP89" s="66"/>
      <c r="EEQ89" s="66"/>
      <c r="EER89" s="66"/>
      <c r="EES89" s="66"/>
      <c r="EET89" s="66"/>
      <c r="EEU89" s="66"/>
      <c r="EEV89" s="66"/>
      <c r="EEW89" s="66"/>
      <c r="EEX89" s="66"/>
      <c r="EEY89" s="66"/>
      <c r="EEZ89" s="66"/>
      <c r="EFA89" s="66"/>
      <c r="EFB89" s="66"/>
      <c r="EFC89" s="66"/>
      <c r="EFD89" s="66"/>
      <c r="EFE89" s="66"/>
      <c r="EFF89" s="66"/>
      <c r="EFG89" s="66"/>
      <c r="EFH89" s="66"/>
      <c r="EFI89" s="66"/>
      <c r="EFJ89" s="66"/>
      <c r="EFK89" s="66"/>
      <c r="EFL89" s="66"/>
      <c r="EFM89" s="66"/>
      <c r="EFN89" s="66"/>
      <c r="EFO89" s="66"/>
      <c r="EFP89" s="66"/>
      <c r="EFQ89" s="66"/>
      <c r="EFR89" s="66"/>
      <c r="EFS89" s="66"/>
      <c r="EFT89" s="66"/>
      <c r="EFU89" s="66"/>
      <c r="EFV89" s="66"/>
      <c r="EFW89" s="66"/>
      <c r="EFX89" s="66"/>
      <c r="EFY89" s="66"/>
      <c r="EFZ89" s="66"/>
      <c r="EGA89" s="66"/>
      <c r="EGB89" s="66"/>
      <c r="EGC89" s="66"/>
      <c r="EGD89" s="66"/>
      <c r="EGE89" s="66"/>
      <c r="EGF89" s="66"/>
      <c r="EGG89" s="66"/>
      <c r="EGH89" s="66"/>
      <c r="EGI89" s="66"/>
      <c r="EGJ89" s="66"/>
      <c r="EGK89" s="66"/>
      <c r="EGL89" s="66"/>
      <c r="EGM89" s="66"/>
      <c r="EGN89" s="66"/>
      <c r="EGO89" s="66"/>
      <c r="EGP89" s="66"/>
      <c r="EGQ89" s="66"/>
      <c r="EGR89" s="66"/>
      <c r="EGS89" s="66"/>
      <c r="EGT89" s="66"/>
      <c r="EGU89" s="66"/>
      <c r="EGV89" s="66"/>
      <c r="EGW89" s="66"/>
      <c r="EGX89" s="66"/>
      <c r="EGY89" s="66"/>
      <c r="EGZ89" s="66"/>
      <c r="EHA89" s="66"/>
      <c r="EHB89" s="66"/>
      <c r="EHC89" s="66"/>
      <c r="EHD89" s="66"/>
      <c r="EHE89" s="66"/>
      <c r="EHF89" s="66"/>
      <c r="EHG89" s="66"/>
      <c r="EHH89" s="66"/>
      <c r="EHI89" s="66"/>
      <c r="EHJ89" s="66"/>
      <c r="EHK89" s="66"/>
      <c r="EHL89" s="66"/>
      <c r="EHM89" s="66"/>
      <c r="EHN89" s="66"/>
      <c r="EHO89" s="66"/>
      <c r="EHP89" s="66"/>
      <c r="EHQ89" s="66"/>
      <c r="EHR89" s="66"/>
      <c r="EHS89" s="66"/>
      <c r="EHT89" s="66"/>
      <c r="EHU89" s="66"/>
      <c r="EHV89" s="66"/>
      <c r="EHW89" s="66"/>
      <c r="EHX89" s="66"/>
      <c r="EHY89" s="66"/>
      <c r="EHZ89" s="66"/>
      <c r="EIA89" s="66"/>
      <c r="EIB89" s="66"/>
      <c r="EIC89" s="66"/>
      <c r="EID89" s="66"/>
      <c r="EIE89" s="66"/>
      <c r="EIF89" s="66"/>
      <c r="EIG89" s="66"/>
      <c r="EIH89" s="66"/>
      <c r="EII89" s="66"/>
      <c r="EIJ89" s="66"/>
      <c r="EIK89" s="66"/>
      <c r="EIL89" s="66"/>
      <c r="EIM89" s="66"/>
      <c r="EIN89" s="66"/>
      <c r="EIO89" s="66"/>
      <c r="EIP89" s="66"/>
      <c r="EIQ89" s="66"/>
      <c r="EIR89" s="66"/>
      <c r="EIS89" s="66"/>
      <c r="EIT89" s="66"/>
      <c r="EIU89" s="66"/>
      <c r="EIV89" s="66"/>
      <c r="EIW89" s="66"/>
      <c r="EIX89" s="66"/>
      <c r="EIY89" s="66"/>
      <c r="EIZ89" s="66"/>
      <c r="EJA89" s="66"/>
      <c r="EJB89" s="66"/>
      <c r="EJC89" s="66"/>
      <c r="EJD89" s="66"/>
      <c r="EJE89" s="66"/>
      <c r="EJF89" s="66"/>
      <c r="EJG89" s="66"/>
      <c r="EJH89" s="66"/>
      <c r="EJI89" s="66"/>
      <c r="EJJ89" s="66"/>
      <c r="EJK89" s="66"/>
      <c r="EJL89" s="66"/>
      <c r="EJM89" s="66"/>
      <c r="EJN89" s="66"/>
      <c r="EJO89" s="66"/>
      <c r="EJP89" s="66"/>
      <c r="EJQ89" s="66"/>
      <c r="EJR89" s="66"/>
      <c r="EJS89" s="66"/>
      <c r="EJT89" s="66"/>
      <c r="EJU89" s="66"/>
      <c r="EJV89" s="66"/>
      <c r="EJW89" s="66"/>
      <c r="EJX89" s="66"/>
      <c r="EJY89" s="66"/>
      <c r="EJZ89" s="66"/>
      <c r="EKA89" s="66"/>
      <c r="EKB89" s="66"/>
      <c r="EKC89" s="66"/>
      <c r="EKD89" s="66"/>
      <c r="EKE89" s="66"/>
      <c r="EKF89" s="66"/>
      <c r="EKG89" s="66"/>
      <c r="EKH89" s="66"/>
      <c r="EKI89" s="66"/>
      <c r="EKJ89" s="66"/>
      <c r="EKK89" s="66"/>
      <c r="EKL89" s="66"/>
      <c r="EKM89" s="66"/>
      <c r="EKN89" s="66"/>
      <c r="EKO89" s="66"/>
      <c r="EKP89" s="66"/>
      <c r="EKQ89" s="66"/>
      <c r="EKR89" s="66"/>
      <c r="EKS89" s="66"/>
      <c r="EKT89" s="66"/>
      <c r="EKU89" s="66"/>
      <c r="EKV89" s="66"/>
      <c r="EKW89" s="66"/>
      <c r="EKX89" s="66"/>
      <c r="EKY89" s="66"/>
      <c r="EKZ89" s="66"/>
      <c r="ELA89" s="66"/>
      <c r="ELB89" s="66"/>
      <c r="ELC89" s="66"/>
      <c r="ELD89" s="66"/>
      <c r="ELE89" s="66"/>
      <c r="ELF89" s="66"/>
      <c r="ELG89" s="66"/>
      <c r="ELH89" s="66"/>
      <c r="ELI89" s="66"/>
      <c r="ELJ89" s="66"/>
      <c r="ELK89" s="66"/>
      <c r="ELL89" s="66"/>
      <c r="ELM89" s="66"/>
      <c r="ELN89" s="66"/>
      <c r="ELO89" s="66"/>
      <c r="ELP89" s="66"/>
      <c r="ELQ89" s="66"/>
      <c r="ELR89" s="66"/>
      <c r="ELS89" s="66"/>
      <c r="ELT89" s="66"/>
      <c r="ELU89" s="66"/>
      <c r="ELV89" s="66"/>
      <c r="ELW89" s="66"/>
      <c r="ELX89" s="66"/>
      <c r="ELY89" s="66"/>
      <c r="ELZ89" s="66"/>
      <c r="EMA89" s="66"/>
      <c r="EMB89" s="66"/>
      <c r="EMC89" s="66"/>
      <c r="EMD89" s="66"/>
      <c r="EME89" s="66"/>
      <c r="EMF89" s="66"/>
      <c r="EMG89" s="66"/>
      <c r="EMH89" s="66"/>
      <c r="EMI89" s="66"/>
      <c r="EMJ89" s="66"/>
      <c r="EMK89" s="66"/>
      <c r="EML89" s="66"/>
      <c r="EMM89" s="66"/>
      <c r="EMN89" s="66"/>
      <c r="EMO89" s="66"/>
      <c r="EMP89" s="66"/>
      <c r="EMQ89" s="66"/>
      <c r="EMR89" s="66"/>
      <c r="EMS89" s="66"/>
      <c r="EMT89" s="66"/>
      <c r="EMU89" s="66"/>
      <c r="EMV89" s="66"/>
      <c r="EMW89" s="66"/>
      <c r="EMX89" s="66"/>
      <c r="EMY89" s="66"/>
      <c r="EMZ89" s="66"/>
      <c r="ENA89" s="66"/>
      <c r="ENB89" s="66"/>
      <c r="ENC89" s="66"/>
      <c r="END89" s="66"/>
      <c r="ENE89" s="66"/>
      <c r="ENF89" s="66"/>
      <c r="ENG89" s="66"/>
      <c r="ENH89" s="66"/>
      <c r="ENI89" s="66"/>
      <c r="ENJ89" s="66"/>
      <c r="ENK89" s="66"/>
      <c r="ENL89" s="66"/>
      <c r="ENM89" s="66"/>
      <c r="ENN89" s="66"/>
      <c r="ENO89" s="66"/>
      <c r="ENP89" s="66"/>
      <c r="ENQ89" s="66"/>
      <c r="ENR89" s="66"/>
      <c r="ENS89" s="66"/>
      <c r="ENT89" s="66"/>
      <c r="ENU89" s="66"/>
      <c r="ENV89" s="66"/>
      <c r="ENW89" s="66"/>
      <c r="ENX89" s="66"/>
      <c r="ENY89" s="66"/>
      <c r="ENZ89" s="66"/>
      <c r="EOA89" s="66"/>
      <c r="EOB89" s="66"/>
      <c r="EOC89" s="66"/>
      <c r="EOD89" s="66"/>
      <c r="EOE89" s="66"/>
      <c r="EOF89" s="66"/>
      <c r="EOG89" s="66"/>
      <c r="EOH89" s="66"/>
      <c r="EOI89" s="66"/>
      <c r="EOJ89" s="66"/>
      <c r="EOK89" s="66"/>
      <c r="EOL89" s="66"/>
      <c r="EOM89" s="66"/>
      <c r="EON89" s="66"/>
      <c r="EOO89" s="66"/>
      <c r="EOP89" s="66"/>
      <c r="EOQ89" s="66"/>
      <c r="EOR89" s="66"/>
      <c r="EOS89" s="66"/>
      <c r="EOT89" s="66"/>
      <c r="EOU89" s="66"/>
      <c r="EOV89" s="66"/>
      <c r="EOW89" s="66"/>
      <c r="EOX89" s="66"/>
      <c r="EOY89" s="66"/>
      <c r="EOZ89" s="66"/>
      <c r="EPA89" s="66"/>
      <c r="EPB89" s="66"/>
      <c r="EPC89" s="66"/>
      <c r="EPD89" s="66"/>
      <c r="EPE89" s="66"/>
      <c r="EPF89" s="66"/>
      <c r="EPG89" s="66"/>
      <c r="EPH89" s="66"/>
      <c r="EPI89" s="66"/>
      <c r="EPJ89" s="66"/>
      <c r="EPK89" s="66"/>
      <c r="EPL89" s="66"/>
      <c r="EPM89" s="66"/>
      <c r="EPN89" s="66"/>
      <c r="EPO89" s="66"/>
      <c r="EPP89" s="66"/>
      <c r="EPQ89" s="66"/>
      <c r="EPR89" s="66"/>
      <c r="EPS89" s="66"/>
      <c r="EPT89" s="66"/>
      <c r="EPU89" s="66"/>
      <c r="EPV89" s="66"/>
      <c r="EPW89" s="66"/>
      <c r="EPX89" s="66"/>
      <c r="EPY89" s="66"/>
      <c r="EPZ89" s="66"/>
      <c r="EQA89" s="66"/>
      <c r="EQB89" s="66"/>
      <c r="EQC89" s="66"/>
      <c r="EQD89" s="66"/>
      <c r="EQE89" s="66"/>
      <c r="EQF89" s="66"/>
      <c r="EQG89" s="66"/>
      <c r="EQH89" s="66"/>
      <c r="EQI89" s="66"/>
      <c r="EQJ89" s="66"/>
      <c r="EQK89" s="66"/>
      <c r="EQL89" s="66"/>
      <c r="EQM89" s="66"/>
      <c r="EQN89" s="66"/>
      <c r="EQO89" s="66"/>
      <c r="EQP89" s="66"/>
      <c r="EQQ89" s="66"/>
      <c r="EQR89" s="66"/>
      <c r="EQS89" s="66"/>
      <c r="EQT89" s="66"/>
      <c r="EQU89" s="66"/>
      <c r="EQV89" s="66"/>
      <c r="EQW89" s="66"/>
      <c r="EQX89" s="66"/>
      <c r="EQY89" s="66"/>
      <c r="EQZ89" s="66"/>
      <c r="ERA89" s="66"/>
      <c r="ERB89" s="66"/>
      <c r="ERC89" s="66"/>
      <c r="ERD89" s="66"/>
      <c r="ERE89" s="66"/>
      <c r="ERF89" s="66"/>
      <c r="ERG89" s="66"/>
      <c r="ERH89" s="66"/>
      <c r="ERI89" s="66"/>
      <c r="ERJ89" s="66"/>
      <c r="ERK89" s="66"/>
      <c r="ERL89" s="66"/>
      <c r="ERM89" s="66"/>
      <c r="ERN89" s="66"/>
      <c r="ERO89" s="66"/>
      <c r="ERP89" s="66"/>
      <c r="ERQ89" s="66"/>
      <c r="ERR89" s="66"/>
      <c r="ERS89" s="66"/>
      <c r="ERT89" s="66"/>
      <c r="ERU89" s="66"/>
      <c r="ERV89" s="66"/>
      <c r="ERW89" s="66"/>
      <c r="ERX89" s="66"/>
      <c r="ERY89" s="66"/>
      <c r="ERZ89" s="66"/>
      <c r="ESA89" s="66"/>
      <c r="ESB89" s="66"/>
      <c r="ESC89" s="66"/>
      <c r="ESD89" s="66"/>
      <c r="ESE89" s="66"/>
      <c r="ESF89" s="66"/>
      <c r="ESG89" s="66"/>
      <c r="ESH89" s="66"/>
      <c r="ESI89" s="66"/>
      <c r="ESJ89" s="66"/>
      <c r="ESK89" s="66"/>
      <c r="ESL89" s="66"/>
      <c r="ESM89" s="66"/>
      <c r="ESN89" s="66"/>
      <c r="ESO89" s="66"/>
      <c r="ESP89" s="66"/>
      <c r="ESQ89" s="66"/>
      <c r="ESR89" s="66"/>
      <c r="ESS89" s="66"/>
      <c r="EST89" s="66"/>
      <c r="ESU89" s="66"/>
      <c r="ESV89" s="66"/>
      <c r="ESW89" s="66"/>
      <c r="ESX89" s="66"/>
      <c r="ESY89" s="66"/>
      <c r="ESZ89" s="66"/>
      <c r="ETA89" s="66"/>
      <c r="ETB89" s="66"/>
      <c r="ETC89" s="66"/>
      <c r="ETD89" s="66"/>
      <c r="ETE89" s="66"/>
      <c r="ETF89" s="66"/>
      <c r="ETG89" s="66"/>
      <c r="ETH89" s="66"/>
      <c r="ETI89" s="66"/>
      <c r="ETJ89" s="66"/>
      <c r="ETK89" s="66"/>
      <c r="ETL89" s="66"/>
      <c r="ETM89" s="66"/>
      <c r="ETN89" s="66"/>
      <c r="ETO89" s="66"/>
      <c r="ETP89" s="66"/>
      <c r="ETQ89" s="66"/>
      <c r="ETR89" s="66"/>
      <c r="ETS89" s="66"/>
      <c r="ETT89" s="66"/>
      <c r="ETU89" s="66"/>
      <c r="ETV89" s="66"/>
      <c r="ETW89" s="66"/>
      <c r="ETX89" s="66"/>
      <c r="ETY89" s="66"/>
      <c r="ETZ89" s="66"/>
      <c r="EUA89" s="66"/>
      <c r="EUB89" s="66"/>
      <c r="EUC89" s="66"/>
      <c r="EUD89" s="66"/>
      <c r="EUE89" s="66"/>
      <c r="EUF89" s="66"/>
      <c r="EUG89" s="66"/>
      <c r="EUH89" s="66"/>
      <c r="EUI89" s="66"/>
      <c r="EUJ89" s="66"/>
      <c r="EUK89" s="66"/>
      <c r="EUL89" s="66"/>
      <c r="EUM89" s="66"/>
      <c r="EUN89" s="66"/>
      <c r="EUO89" s="66"/>
      <c r="EUP89" s="66"/>
      <c r="EUQ89" s="66"/>
      <c r="EUR89" s="66"/>
      <c r="EUS89" s="66"/>
      <c r="EUT89" s="66"/>
      <c r="EUU89" s="66"/>
      <c r="EUV89" s="66"/>
      <c r="EUW89" s="66"/>
      <c r="EUX89" s="66"/>
      <c r="EUY89" s="66"/>
      <c r="EUZ89" s="66"/>
      <c r="EVA89" s="66"/>
      <c r="EVB89" s="66"/>
      <c r="EVC89" s="66"/>
      <c r="EVD89" s="66"/>
      <c r="EVE89" s="66"/>
      <c r="EVF89" s="66"/>
      <c r="EVG89" s="66"/>
      <c r="EVH89" s="66"/>
      <c r="EVI89" s="66"/>
      <c r="EVJ89" s="66"/>
      <c r="EVK89" s="66"/>
      <c r="EVL89" s="66"/>
      <c r="EVM89" s="66"/>
      <c r="EVN89" s="66"/>
      <c r="EVO89" s="66"/>
      <c r="EVP89" s="66"/>
      <c r="EVQ89" s="66"/>
      <c r="EVR89" s="66"/>
      <c r="EVS89" s="66"/>
      <c r="EVT89" s="66"/>
      <c r="EVU89" s="66"/>
      <c r="EVV89" s="66"/>
      <c r="EVW89" s="66"/>
      <c r="EVX89" s="66"/>
      <c r="EVY89" s="66"/>
      <c r="EVZ89" s="66"/>
      <c r="EWA89" s="66"/>
      <c r="EWB89" s="66"/>
      <c r="EWC89" s="66"/>
      <c r="EWD89" s="66"/>
      <c r="EWE89" s="66"/>
      <c r="EWF89" s="66"/>
      <c r="EWG89" s="66"/>
      <c r="EWH89" s="66"/>
      <c r="EWI89" s="66"/>
      <c r="EWJ89" s="66"/>
      <c r="EWK89" s="66"/>
      <c r="EWL89" s="66"/>
      <c r="EWM89" s="66"/>
      <c r="EWN89" s="66"/>
      <c r="EWO89" s="66"/>
      <c r="EWP89" s="66"/>
      <c r="EWQ89" s="66"/>
      <c r="EWR89" s="66"/>
      <c r="EWS89" s="66"/>
      <c r="EWT89" s="66"/>
      <c r="EWU89" s="66"/>
      <c r="EWV89" s="66"/>
      <c r="EWW89" s="66"/>
      <c r="EWX89" s="66"/>
      <c r="EWY89" s="66"/>
      <c r="EWZ89" s="66"/>
      <c r="EXA89" s="66"/>
      <c r="EXB89" s="66"/>
      <c r="EXC89" s="66"/>
      <c r="EXD89" s="66"/>
      <c r="EXE89" s="66"/>
      <c r="EXF89" s="66"/>
      <c r="EXG89" s="66"/>
      <c r="EXH89" s="66"/>
      <c r="EXI89" s="66"/>
      <c r="EXJ89" s="66"/>
      <c r="EXK89" s="66"/>
      <c r="EXL89" s="66"/>
      <c r="EXM89" s="66"/>
      <c r="EXN89" s="66"/>
      <c r="EXO89" s="66"/>
      <c r="EXP89" s="66"/>
      <c r="EXQ89" s="66"/>
      <c r="EXR89" s="66"/>
      <c r="EXS89" s="66"/>
      <c r="EXT89" s="66"/>
      <c r="EXU89" s="66"/>
      <c r="EXV89" s="66"/>
      <c r="EXW89" s="66"/>
      <c r="EXX89" s="66"/>
      <c r="EXY89" s="66"/>
      <c r="EXZ89" s="66"/>
      <c r="EYA89" s="66"/>
      <c r="EYB89" s="66"/>
      <c r="EYC89" s="66"/>
      <c r="EYD89" s="66"/>
      <c r="EYE89" s="66"/>
      <c r="EYF89" s="66"/>
      <c r="EYG89" s="66"/>
      <c r="EYH89" s="66"/>
      <c r="EYI89" s="66"/>
      <c r="EYJ89" s="66"/>
      <c r="EYK89" s="66"/>
      <c r="EYL89" s="66"/>
      <c r="EYM89" s="66"/>
      <c r="EYN89" s="66"/>
      <c r="EYO89" s="66"/>
      <c r="EYP89" s="66"/>
      <c r="EYQ89" s="66"/>
      <c r="EYR89" s="66"/>
      <c r="EYS89" s="66"/>
      <c r="EYT89" s="66"/>
      <c r="EYU89" s="66"/>
      <c r="EYV89" s="66"/>
      <c r="EYW89" s="66"/>
      <c r="EYX89" s="66"/>
      <c r="EYY89" s="66"/>
      <c r="EYZ89" s="66"/>
      <c r="EZA89" s="66"/>
      <c r="EZB89" s="66"/>
      <c r="EZC89" s="66"/>
      <c r="EZD89" s="66"/>
      <c r="EZE89" s="66"/>
      <c r="EZF89" s="66"/>
      <c r="EZG89" s="66"/>
      <c r="EZH89" s="66"/>
      <c r="EZI89" s="66"/>
      <c r="EZJ89" s="66"/>
      <c r="EZK89" s="66"/>
      <c r="EZL89" s="66"/>
      <c r="EZM89" s="66"/>
      <c r="EZN89" s="66"/>
      <c r="EZO89" s="66"/>
      <c r="EZP89" s="66"/>
      <c r="EZQ89" s="66"/>
      <c r="EZR89" s="66"/>
      <c r="EZS89" s="66"/>
      <c r="EZT89" s="66"/>
      <c r="EZU89" s="66"/>
      <c r="EZV89" s="66"/>
      <c r="EZW89" s="66"/>
      <c r="EZX89" s="66"/>
      <c r="EZY89" s="66"/>
      <c r="EZZ89" s="66"/>
      <c r="FAA89" s="66"/>
      <c r="FAB89" s="66"/>
      <c r="FAC89" s="66"/>
      <c r="FAD89" s="66"/>
      <c r="FAE89" s="66"/>
      <c r="FAF89" s="66"/>
      <c r="FAG89" s="66"/>
      <c r="FAH89" s="66"/>
      <c r="FAI89" s="66"/>
      <c r="FAJ89" s="66"/>
      <c r="FAK89" s="66"/>
      <c r="FAL89" s="66"/>
      <c r="FAM89" s="66"/>
      <c r="FAN89" s="66"/>
      <c r="FAO89" s="66"/>
      <c r="FAP89" s="66"/>
      <c r="FAQ89" s="66"/>
      <c r="FAR89" s="66"/>
      <c r="FAS89" s="66"/>
      <c r="FAT89" s="66"/>
      <c r="FAU89" s="66"/>
      <c r="FAV89" s="66"/>
      <c r="FAW89" s="66"/>
      <c r="FAX89" s="66"/>
      <c r="FAY89" s="66"/>
      <c r="FAZ89" s="66"/>
      <c r="FBA89" s="66"/>
      <c r="FBB89" s="66"/>
      <c r="FBC89" s="66"/>
      <c r="FBD89" s="66"/>
      <c r="FBE89" s="66"/>
      <c r="FBF89" s="66"/>
      <c r="FBG89" s="66"/>
      <c r="FBH89" s="66"/>
      <c r="FBI89" s="66"/>
      <c r="FBJ89" s="66"/>
      <c r="FBK89" s="66"/>
      <c r="FBL89" s="66"/>
      <c r="FBM89" s="66"/>
      <c r="FBN89" s="66"/>
      <c r="FBO89" s="66"/>
      <c r="FBP89" s="66"/>
      <c r="FBQ89" s="66"/>
      <c r="FBR89" s="66"/>
      <c r="FBS89" s="66"/>
      <c r="FBT89" s="66"/>
      <c r="FBU89" s="66"/>
      <c r="FBV89" s="66"/>
      <c r="FBW89" s="66"/>
      <c r="FBX89" s="66"/>
      <c r="FBY89" s="66"/>
      <c r="FBZ89" s="66"/>
      <c r="FCA89" s="66"/>
      <c r="FCB89" s="66"/>
      <c r="FCC89" s="66"/>
      <c r="FCD89" s="66"/>
      <c r="FCE89" s="66"/>
      <c r="FCF89" s="66"/>
      <c r="FCG89" s="66"/>
      <c r="FCH89" s="66"/>
      <c r="FCI89" s="66"/>
      <c r="FCJ89" s="66"/>
      <c r="FCK89" s="66"/>
      <c r="FCL89" s="66"/>
      <c r="FCM89" s="66"/>
      <c r="FCN89" s="66"/>
      <c r="FCO89" s="66"/>
      <c r="FCP89" s="66"/>
      <c r="FCQ89" s="66"/>
      <c r="FCR89" s="66"/>
      <c r="FCS89" s="66"/>
      <c r="FCT89" s="66"/>
      <c r="FCU89" s="66"/>
      <c r="FCV89" s="66"/>
      <c r="FCW89" s="66"/>
      <c r="FCX89" s="66"/>
      <c r="FCY89" s="66"/>
      <c r="FCZ89" s="66"/>
      <c r="FDA89" s="66"/>
      <c r="FDB89" s="66"/>
      <c r="FDC89" s="66"/>
      <c r="FDD89" s="66"/>
      <c r="FDE89" s="66"/>
      <c r="FDF89" s="66"/>
      <c r="FDG89" s="66"/>
      <c r="FDH89" s="66"/>
      <c r="FDI89" s="66"/>
      <c r="FDJ89" s="66"/>
      <c r="FDK89" s="66"/>
      <c r="FDL89" s="66"/>
      <c r="FDM89" s="66"/>
      <c r="FDN89" s="66"/>
      <c r="FDO89" s="66"/>
      <c r="FDP89" s="66"/>
      <c r="FDQ89" s="66"/>
      <c r="FDR89" s="66"/>
      <c r="FDS89" s="66"/>
      <c r="FDT89" s="66"/>
      <c r="FDU89" s="66"/>
      <c r="FDV89" s="66"/>
      <c r="FDW89" s="66"/>
      <c r="FDX89" s="66"/>
      <c r="FDY89" s="66"/>
      <c r="FDZ89" s="66"/>
      <c r="FEA89" s="66"/>
      <c r="FEB89" s="66"/>
      <c r="FEC89" s="66"/>
      <c r="FED89" s="66"/>
      <c r="FEE89" s="66"/>
      <c r="FEF89" s="66"/>
      <c r="FEG89" s="66"/>
      <c r="FEH89" s="66"/>
      <c r="FEI89" s="66"/>
      <c r="FEJ89" s="66"/>
      <c r="FEK89" s="66"/>
      <c r="FEL89" s="66"/>
      <c r="FEM89" s="66"/>
      <c r="FEN89" s="66"/>
      <c r="FEO89" s="66"/>
      <c r="FEP89" s="66"/>
      <c r="FEQ89" s="66"/>
      <c r="FER89" s="66"/>
      <c r="FES89" s="66"/>
      <c r="FET89" s="66"/>
      <c r="FEU89" s="66"/>
      <c r="FEV89" s="66"/>
      <c r="FEW89" s="66"/>
      <c r="FEX89" s="66"/>
      <c r="FEY89" s="66"/>
      <c r="FEZ89" s="66"/>
      <c r="FFA89" s="66"/>
      <c r="FFB89" s="66"/>
      <c r="FFC89" s="66"/>
      <c r="FFD89" s="66"/>
      <c r="FFE89" s="66"/>
      <c r="FFF89" s="66"/>
      <c r="FFG89" s="66"/>
      <c r="FFH89" s="66"/>
      <c r="FFI89" s="66"/>
      <c r="FFJ89" s="66"/>
      <c r="FFK89" s="66"/>
      <c r="FFL89" s="66"/>
      <c r="FFM89" s="66"/>
      <c r="FFN89" s="66"/>
      <c r="FFO89" s="66"/>
      <c r="FFP89" s="66"/>
      <c r="FFQ89" s="66"/>
      <c r="FFR89" s="66"/>
      <c r="FFS89" s="66"/>
      <c r="FFT89" s="66"/>
      <c r="FFU89" s="66"/>
      <c r="FFV89" s="66"/>
      <c r="FFW89" s="66"/>
      <c r="FFX89" s="66"/>
      <c r="FFY89" s="66"/>
      <c r="FFZ89" s="66"/>
      <c r="FGA89" s="66"/>
      <c r="FGB89" s="66"/>
      <c r="FGC89" s="66"/>
      <c r="FGD89" s="66"/>
      <c r="FGE89" s="66"/>
      <c r="FGF89" s="66"/>
      <c r="FGG89" s="66"/>
      <c r="FGH89" s="66"/>
      <c r="FGI89" s="66"/>
      <c r="FGJ89" s="66"/>
      <c r="FGK89" s="66"/>
      <c r="FGL89" s="66"/>
      <c r="FGM89" s="66"/>
      <c r="FGN89" s="66"/>
      <c r="FGO89" s="66"/>
      <c r="FGP89" s="66"/>
      <c r="FGQ89" s="66"/>
      <c r="FGR89" s="66"/>
      <c r="FGS89" s="66"/>
      <c r="FGT89" s="66"/>
      <c r="FGU89" s="66"/>
      <c r="FGV89" s="66"/>
      <c r="FGW89" s="66"/>
      <c r="FGX89" s="66"/>
      <c r="FGY89" s="66"/>
      <c r="FGZ89" s="66"/>
      <c r="FHA89" s="66"/>
      <c r="FHB89" s="66"/>
      <c r="FHC89" s="66"/>
      <c r="FHD89" s="66"/>
      <c r="FHE89" s="66"/>
      <c r="FHF89" s="66"/>
      <c r="FHG89" s="66"/>
      <c r="FHH89" s="66"/>
      <c r="FHI89" s="66"/>
      <c r="FHJ89" s="66"/>
      <c r="FHK89" s="66"/>
      <c r="FHL89" s="66"/>
      <c r="FHM89" s="66"/>
      <c r="FHN89" s="66"/>
      <c r="FHO89" s="66"/>
      <c r="FHP89" s="66"/>
      <c r="FHQ89" s="66"/>
      <c r="FHR89" s="66"/>
      <c r="FHS89" s="66"/>
      <c r="FHT89" s="66"/>
      <c r="FHU89" s="66"/>
      <c r="FHV89" s="66"/>
      <c r="FHW89" s="66"/>
      <c r="FHX89" s="66"/>
      <c r="FHY89" s="66"/>
      <c r="FHZ89" s="66"/>
      <c r="FIA89" s="66"/>
      <c r="FIB89" s="66"/>
      <c r="FIC89" s="66"/>
      <c r="FID89" s="66"/>
      <c r="FIE89" s="66"/>
      <c r="FIF89" s="66"/>
      <c r="FIG89" s="66"/>
      <c r="FIH89" s="66"/>
      <c r="FII89" s="66"/>
      <c r="FIJ89" s="66"/>
      <c r="FIK89" s="66"/>
      <c r="FIL89" s="66"/>
      <c r="FIM89" s="66"/>
      <c r="FIN89" s="66"/>
      <c r="FIO89" s="66"/>
      <c r="FIP89" s="66"/>
      <c r="FIQ89" s="66"/>
      <c r="FIR89" s="66"/>
      <c r="FIS89" s="66"/>
      <c r="FIT89" s="66"/>
      <c r="FIU89" s="66"/>
      <c r="FIV89" s="66"/>
      <c r="FIW89" s="66"/>
      <c r="FIX89" s="66"/>
      <c r="FIY89" s="66"/>
      <c r="FIZ89" s="66"/>
      <c r="FJA89" s="66"/>
      <c r="FJB89" s="66"/>
      <c r="FJC89" s="66"/>
      <c r="FJD89" s="66"/>
      <c r="FJE89" s="66"/>
      <c r="FJF89" s="66"/>
      <c r="FJG89" s="66"/>
      <c r="FJH89" s="66"/>
      <c r="FJI89" s="66"/>
      <c r="FJJ89" s="66"/>
      <c r="FJK89" s="66"/>
      <c r="FJL89" s="66"/>
      <c r="FJM89" s="66"/>
      <c r="FJN89" s="66"/>
      <c r="FJO89" s="66"/>
      <c r="FJP89" s="66"/>
      <c r="FJQ89" s="66"/>
      <c r="FJR89" s="66"/>
      <c r="FJS89" s="66"/>
      <c r="FJT89" s="66"/>
      <c r="FJU89" s="66"/>
      <c r="FJV89" s="66"/>
      <c r="FJW89" s="66"/>
      <c r="FJX89" s="66"/>
      <c r="FJY89" s="66"/>
      <c r="FJZ89" s="66"/>
      <c r="FKA89" s="66"/>
      <c r="FKB89" s="66"/>
      <c r="FKC89" s="66"/>
      <c r="FKD89" s="66"/>
      <c r="FKE89" s="66"/>
      <c r="FKF89" s="66"/>
      <c r="FKG89" s="66"/>
      <c r="FKH89" s="66"/>
      <c r="FKI89" s="66"/>
      <c r="FKJ89" s="66"/>
      <c r="FKK89" s="66"/>
      <c r="FKL89" s="66"/>
      <c r="FKM89" s="66"/>
      <c r="FKN89" s="66"/>
      <c r="FKO89" s="66"/>
      <c r="FKP89" s="66"/>
      <c r="FKQ89" s="66"/>
      <c r="FKR89" s="66"/>
      <c r="FKS89" s="66"/>
      <c r="FKT89" s="66"/>
      <c r="FKU89" s="66"/>
      <c r="FKV89" s="66"/>
      <c r="FKW89" s="66"/>
      <c r="FKX89" s="66"/>
      <c r="FKY89" s="66"/>
      <c r="FKZ89" s="66"/>
      <c r="FLA89" s="66"/>
      <c r="FLB89" s="66"/>
      <c r="FLC89" s="66"/>
      <c r="FLD89" s="66"/>
      <c r="FLE89" s="66"/>
      <c r="FLF89" s="66"/>
      <c r="FLG89" s="66"/>
      <c r="FLH89" s="66"/>
      <c r="FLI89" s="66"/>
      <c r="FLJ89" s="66"/>
      <c r="FLK89" s="66"/>
      <c r="FLL89" s="66"/>
      <c r="FLM89" s="66"/>
      <c r="FLN89" s="66"/>
      <c r="FLO89" s="66"/>
      <c r="FLP89" s="66"/>
      <c r="FLQ89" s="66"/>
      <c r="FLR89" s="66"/>
      <c r="FLS89" s="66"/>
      <c r="FLT89" s="66"/>
      <c r="FLU89" s="66"/>
      <c r="FLV89" s="66"/>
      <c r="FLW89" s="66"/>
      <c r="FLX89" s="66"/>
      <c r="FLY89" s="66"/>
      <c r="FLZ89" s="66"/>
      <c r="FMA89" s="66"/>
      <c r="FMB89" s="66"/>
      <c r="FMC89" s="66"/>
      <c r="FMD89" s="66"/>
      <c r="FME89" s="66"/>
      <c r="FMF89" s="66"/>
      <c r="FMG89" s="66"/>
      <c r="FMH89" s="66"/>
      <c r="FMI89" s="66"/>
      <c r="FMJ89" s="66"/>
      <c r="FMK89" s="66"/>
      <c r="FML89" s="66"/>
      <c r="FMM89" s="66"/>
      <c r="FMN89" s="66"/>
      <c r="FMO89" s="66"/>
      <c r="FMP89" s="66"/>
      <c r="FMQ89" s="66"/>
      <c r="FMR89" s="66"/>
      <c r="FMS89" s="66"/>
      <c r="FMT89" s="66"/>
      <c r="FMU89" s="66"/>
      <c r="FMV89" s="66"/>
      <c r="FMW89" s="66"/>
      <c r="FMX89" s="66"/>
      <c r="FMY89" s="66"/>
      <c r="FMZ89" s="66"/>
      <c r="FNA89" s="66"/>
      <c r="FNB89" s="66"/>
      <c r="FNC89" s="66"/>
      <c r="FND89" s="66"/>
      <c r="FNE89" s="66"/>
      <c r="FNF89" s="66"/>
      <c r="FNG89" s="66"/>
      <c r="FNH89" s="66"/>
      <c r="FNI89" s="66"/>
      <c r="FNJ89" s="66"/>
      <c r="FNK89" s="66"/>
      <c r="FNL89" s="66"/>
      <c r="FNM89" s="66"/>
      <c r="FNN89" s="66"/>
      <c r="FNO89" s="66"/>
      <c r="FNP89" s="66"/>
      <c r="FNQ89" s="66"/>
      <c r="FNR89" s="66"/>
      <c r="FNS89" s="66"/>
      <c r="FNT89" s="66"/>
      <c r="FNU89" s="66"/>
      <c r="FNV89" s="66"/>
      <c r="FNW89" s="66"/>
      <c r="FNX89" s="66"/>
      <c r="FNY89" s="66"/>
      <c r="FNZ89" s="66"/>
      <c r="FOA89" s="66"/>
      <c r="FOB89" s="66"/>
      <c r="FOC89" s="66"/>
      <c r="FOD89" s="66"/>
      <c r="FOE89" s="66"/>
      <c r="FOF89" s="66"/>
      <c r="FOG89" s="66"/>
      <c r="FOH89" s="66"/>
      <c r="FOI89" s="66"/>
      <c r="FOJ89" s="66"/>
      <c r="FOK89" s="66"/>
      <c r="FOL89" s="66"/>
      <c r="FOM89" s="66"/>
      <c r="FON89" s="66"/>
      <c r="FOO89" s="66"/>
      <c r="FOP89" s="66"/>
      <c r="FOQ89" s="66"/>
      <c r="FOR89" s="66"/>
      <c r="FOS89" s="66"/>
      <c r="FOT89" s="66"/>
      <c r="FOU89" s="66"/>
      <c r="FOV89" s="66"/>
      <c r="FOW89" s="66"/>
      <c r="FOX89" s="66"/>
      <c r="FOY89" s="66"/>
      <c r="FOZ89" s="66"/>
      <c r="FPA89" s="66"/>
      <c r="FPB89" s="66"/>
      <c r="FPC89" s="66"/>
      <c r="FPD89" s="66"/>
      <c r="FPE89" s="66"/>
      <c r="FPF89" s="66"/>
      <c r="FPG89" s="66"/>
      <c r="FPH89" s="66"/>
      <c r="FPI89" s="66"/>
      <c r="FPJ89" s="66"/>
      <c r="FPK89" s="66"/>
      <c r="FPL89" s="66"/>
      <c r="FPM89" s="66"/>
      <c r="FPN89" s="66"/>
      <c r="FPO89" s="66"/>
      <c r="FPP89" s="66"/>
      <c r="FPQ89" s="66"/>
      <c r="FPR89" s="66"/>
      <c r="FPS89" s="66"/>
      <c r="FPT89" s="66"/>
      <c r="FPU89" s="66"/>
      <c r="FPV89" s="66"/>
      <c r="FPW89" s="66"/>
      <c r="FPX89" s="66"/>
      <c r="FPY89" s="66"/>
      <c r="FPZ89" s="66"/>
      <c r="FQA89" s="66"/>
      <c r="FQB89" s="66"/>
      <c r="FQC89" s="66"/>
      <c r="FQD89" s="66"/>
      <c r="FQE89" s="66"/>
      <c r="FQF89" s="66"/>
      <c r="FQG89" s="66"/>
      <c r="FQH89" s="66"/>
      <c r="FQI89" s="66"/>
      <c r="FQJ89" s="66"/>
      <c r="FQK89" s="66"/>
      <c r="FQL89" s="66"/>
      <c r="FQM89" s="66"/>
      <c r="FQN89" s="66"/>
      <c r="FQO89" s="66"/>
      <c r="FQP89" s="66"/>
      <c r="FQQ89" s="66"/>
      <c r="FQR89" s="66"/>
      <c r="FQS89" s="66"/>
      <c r="FQT89" s="66"/>
      <c r="FQU89" s="66"/>
      <c r="FQV89" s="66"/>
      <c r="FQW89" s="66"/>
      <c r="FQX89" s="66"/>
      <c r="FQY89" s="66"/>
      <c r="FQZ89" s="66"/>
      <c r="FRA89" s="66"/>
      <c r="FRB89" s="66"/>
      <c r="FRC89" s="66"/>
      <c r="FRD89" s="66"/>
      <c r="FRE89" s="66"/>
      <c r="FRF89" s="66"/>
      <c r="FRG89" s="66"/>
      <c r="FRH89" s="66"/>
      <c r="FRI89" s="66"/>
      <c r="FRJ89" s="66"/>
      <c r="FRK89" s="66"/>
      <c r="FRL89" s="66"/>
      <c r="FRM89" s="66"/>
      <c r="FRN89" s="66"/>
      <c r="FRO89" s="66"/>
      <c r="FRP89" s="66"/>
      <c r="FRQ89" s="66"/>
      <c r="FRR89" s="66"/>
      <c r="FRS89" s="66"/>
      <c r="FRT89" s="66"/>
      <c r="FRU89" s="66"/>
      <c r="FRV89" s="66"/>
      <c r="FRW89" s="66"/>
      <c r="FRX89" s="66"/>
      <c r="FRY89" s="66"/>
      <c r="FRZ89" s="66"/>
      <c r="FSA89" s="66"/>
      <c r="FSB89" s="66"/>
      <c r="FSC89" s="66"/>
      <c r="FSD89" s="66"/>
      <c r="FSE89" s="66"/>
      <c r="FSF89" s="66"/>
      <c r="FSG89" s="66"/>
      <c r="FSH89" s="66"/>
      <c r="FSI89" s="66"/>
      <c r="FSJ89" s="66"/>
      <c r="FSK89" s="66"/>
      <c r="FSL89" s="66"/>
      <c r="FSM89" s="66"/>
      <c r="FSN89" s="66"/>
      <c r="FSO89" s="66"/>
      <c r="FSP89" s="66"/>
      <c r="FSQ89" s="66"/>
      <c r="FSR89" s="66"/>
      <c r="FSS89" s="66"/>
      <c r="FST89" s="66"/>
      <c r="FSU89" s="66"/>
      <c r="FSV89" s="66"/>
      <c r="FSW89" s="66"/>
      <c r="FSX89" s="66"/>
      <c r="FSY89" s="66"/>
      <c r="FSZ89" s="66"/>
      <c r="FTA89" s="66"/>
      <c r="FTB89" s="66"/>
      <c r="FTC89" s="66"/>
      <c r="FTD89" s="66"/>
      <c r="FTE89" s="66"/>
      <c r="FTF89" s="66"/>
      <c r="FTG89" s="66"/>
      <c r="FTH89" s="66"/>
      <c r="FTI89" s="66"/>
      <c r="FTJ89" s="66"/>
      <c r="FTK89" s="66"/>
      <c r="FTL89" s="66"/>
      <c r="FTM89" s="66"/>
      <c r="FTN89" s="66"/>
      <c r="FTO89" s="66"/>
      <c r="FTP89" s="66"/>
      <c r="FTQ89" s="66"/>
      <c r="FTR89" s="66"/>
      <c r="FTS89" s="66"/>
      <c r="FTT89" s="66"/>
      <c r="FTU89" s="66"/>
      <c r="FTV89" s="66"/>
      <c r="FTW89" s="66"/>
      <c r="FTX89" s="66"/>
      <c r="FTY89" s="66"/>
      <c r="FTZ89" s="66"/>
      <c r="FUA89" s="66"/>
      <c r="FUB89" s="66"/>
      <c r="FUC89" s="66"/>
      <c r="FUD89" s="66"/>
      <c r="FUE89" s="66"/>
      <c r="FUF89" s="66"/>
      <c r="FUG89" s="66"/>
      <c r="FUH89" s="66"/>
      <c r="FUI89" s="66"/>
      <c r="FUJ89" s="66"/>
      <c r="FUK89" s="66"/>
      <c r="FUL89" s="66"/>
      <c r="FUM89" s="66"/>
      <c r="FUN89" s="66"/>
      <c r="FUO89" s="66"/>
      <c r="FUP89" s="66"/>
      <c r="FUQ89" s="66"/>
      <c r="FUR89" s="66"/>
      <c r="FUS89" s="66"/>
      <c r="FUT89" s="66"/>
      <c r="FUU89" s="66"/>
      <c r="FUV89" s="66"/>
      <c r="FUW89" s="66"/>
      <c r="FUX89" s="66"/>
      <c r="FUY89" s="66"/>
      <c r="FUZ89" s="66"/>
      <c r="FVA89" s="66"/>
      <c r="FVB89" s="66"/>
      <c r="FVC89" s="66"/>
      <c r="FVD89" s="66"/>
      <c r="FVE89" s="66"/>
      <c r="FVF89" s="66"/>
      <c r="FVG89" s="66"/>
      <c r="FVH89" s="66"/>
      <c r="FVI89" s="66"/>
      <c r="FVJ89" s="66"/>
      <c r="FVK89" s="66"/>
      <c r="FVL89" s="66"/>
      <c r="FVM89" s="66"/>
      <c r="FVN89" s="66"/>
      <c r="FVO89" s="66"/>
      <c r="FVP89" s="66"/>
      <c r="FVQ89" s="66"/>
      <c r="FVR89" s="66"/>
      <c r="FVS89" s="66"/>
      <c r="FVT89" s="66"/>
      <c r="FVU89" s="66"/>
      <c r="FVV89" s="66"/>
      <c r="FVW89" s="66"/>
      <c r="FVX89" s="66"/>
      <c r="FVY89" s="66"/>
      <c r="FVZ89" s="66"/>
      <c r="FWA89" s="66"/>
      <c r="FWB89" s="66"/>
      <c r="FWC89" s="66"/>
      <c r="FWD89" s="66"/>
      <c r="FWE89" s="66"/>
      <c r="FWF89" s="66"/>
      <c r="FWG89" s="66"/>
      <c r="FWH89" s="66"/>
      <c r="FWI89" s="66"/>
      <c r="FWJ89" s="66"/>
      <c r="FWK89" s="66"/>
      <c r="FWL89" s="66"/>
      <c r="FWM89" s="66"/>
      <c r="FWN89" s="66"/>
      <c r="FWO89" s="66"/>
      <c r="FWP89" s="66"/>
      <c r="FWQ89" s="66"/>
      <c r="FWR89" s="66"/>
      <c r="FWS89" s="66"/>
      <c r="FWT89" s="66"/>
      <c r="FWU89" s="66"/>
      <c r="FWV89" s="66"/>
      <c r="FWW89" s="66"/>
      <c r="FWX89" s="66"/>
      <c r="FWY89" s="66"/>
      <c r="FWZ89" s="66"/>
      <c r="FXA89" s="66"/>
      <c r="FXB89" s="66"/>
      <c r="FXC89" s="66"/>
      <c r="FXD89" s="66"/>
      <c r="FXE89" s="66"/>
      <c r="FXF89" s="66"/>
      <c r="FXG89" s="66"/>
      <c r="FXH89" s="66"/>
      <c r="FXI89" s="66"/>
      <c r="FXJ89" s="66"/>
      <c r="FXK89" s="66"/>
      <c r="FXL89" s="66"/>
      <c r="FXM89" s="66"/>
      <c r="FXN89" s="66"/>
      <c r="FXO89" s="66"/>
      <c r="FXP89" s="66"/>
      <c r="FXQ89" s="66"/>
      <c r="FXR89" s="66"/>
      <c r="FXS89" s="66"/>
      <c r="FXT89" s="66"/>
      <c r="FXU89" s="66"/>
      <c r="FXV89" s="66"/>
      <c r="FXW89" s="66"/>
      <c r="FXX89" s="66"/>
      <c r="FXY89" s="66"/>
      <c r="FXZ89" s="66"/>
      <c r="FYA89" s="66"/>
      <c r="FYB89" s="66"/>
      <c r="FYC89" s="66"/>
      <c r="FYD89" s="66"/>
      <c r="FYE89" s="66"/>
      <c r="FYF89" s="66"/>
      <c r="FYG89" s="66"/>
      <c r="FYH89" s="66"/>
      <c r="FYI89" s="66"/>
      <c r="FYJ89" s="66"/>
      <c r="FYK89" s="66"/>
      <c r="FYL89" s="66"/>
      <c r="FYM89" s="66"/>
      <c r="FYN89" s="66"/>
      <c r="FYO89" s="66"/>
      <c r="FYP89" s="66"/>
      <c r="FYQ89" s="66"/>
      <c r="FYR89" s="66"/>
      <c r="FYS89" s="66"/>
      <c r="FYT89" s="66"/>
      <c r="FYU89" s="66"/>
      <c r="FYV89" s="66"/>
      <c r="FYW89" s="66"/>
      <c r="FYX89" s="66"/>
      <c r="FYY89" s="66"/>
      <c r="FYZ89" s="66"/>
      <c r="FZA89" s="66"/>
      <c r="FZB89" s="66"/>
      <c r="FZC89" s="66"/>
      <c r="FZD89" s="66"/>
      <c r="FZE89" s="66"/>
      <c r="FZF89" s="66"/>
      <c r="FZG89" s="66"/>
      <c r="FZH89" s="66"/>
      <c r="FZI89" s="66"/>
      <c r="FZJ89" s="66"/>
      <c r="FZK89" s="66"/>
      <c r="FZL89" s="66"/>
      <c r="FZM89" s="66"/>
      <c r="FZN89" s="66"/>
      <c r="FZO89" s="66"/>
      <c r="FZP89" s="66"/>
      <c r="FZQ89" s="66"/>
      <c r="FZR89" s="66"/>
      <c r="FZS89" s="66"/>
      <c r="FZT89" s="66"/>
      <c r="FZU89" s="66"/>
      <c r="FZV89" s="66"/>
      <c r="FZW89" s="66"/>
      <c r="FZX89" s="66"/>
      <c r="FZY89" s="66"/>
      <c r="FZZ89" s="66"/>
      <c r="GAA89" s="66"/>
      <c r="GAB89" s="66"/>
      <c r="GAC89" s="66"/>
      <c r="GAD89" s="66"/>
      <c r="GAE89" s="66"/>
      <c r="GAF89" s="66"/>
      <c r="GAG89" s="66"/>
      <c r="GAH89" s="66"/>
      <c r="GAI89" s="66"/>
      <c r="GAJ89" s="66"/>
      <c r="GAK89" s="66"/>
      <c r="GAL89" s="66"/>
      <c r="GAM89" s="66"/>
      <c r="GAN89" s="66"/>
      <c r="GAO89" s="66"/>
      <c r="GAP89" s="66"/>
      <c r="GAQ89" s="66"/>
      <c r="GAR89" s="66"/>
      <c r="GAS89" s="66"/>
      <c r="GAT89" s="66"/>
      <c r="GAU89" s="66"/>
      <c r="GAV89" s="66"/>
      <c r="GAW89" s="66"/>
      <c r="GAX89" s="66"/>
      <c r="GAY89" s="66"/>
      <c r="GAZ89" s="66"/>
      <c r="GBA89" s="66"/>
      <c r="GBB89" s="66"/>
      <c r="GBC89" s="66"/>
      <c r="GBD89" s="66"/>
      <c r="GBE89" s="66"/>
      <c r="GBF89" s="66"/>
      <c r="GBG89" s="66"/>
      <c r="GBH89" s="66"/>
      <c r="GBI89" s="66"/>
      <c r="GBJ89" s="66"/>
      <c r="GBK89" s="66"/>
      <c r="GBL89" s="66"/>
      <c r="GBM89" s="66"/>
      <c r="GBN89" s="66"/>
      <c r="GBO89" s="66"/>
      <c r="GBP89" s="66"/>
      <c r="GBQ89" s="66"/>
      <c r="GBR89" s="66"/>
      <c r="GBS89" s="66"/>
      <c r="GBT89" s="66"/>
      <c r="GBU89" s="66"/>
      <c r="GBV89" s="66"/>
      <c r="GBW89" s="66"/>
      <c r="GBX89" s="66"/>
      <c r="GBY89" s="66"/>
      <c r="GBZ89" s="66"/>
      <c r="GCA89" s="66"/>
      <c r="GCB89" s="66"/>
      <c r="GCC89" s="66"/>
      <c r="GCD89" s="66"/>
      <c r="GCE89" s="66"/>
      <c r="GCF89" s="66"/>
      <c r="GCG89" s="66"/>
      <c r="GCH89" s="66"/>
      <c r="GCI89" s="66"/>
      <c r="GCJ89" s="66"/>
      <c r="GCK89" s="66"/>
      <c r="GCL89" s="66"/>
      <c r="GCM89" s="66"/>
      <c r="GCN89" s="66"/>
      <c r="GCO89" s="66"/>
      <c r="GCP89" s="66"/>
      <c r="GCQ89" s="66"/>
      <c r="GCR89" s="66"/>
      <c r="GCS89" s="66"/>
      <c r="GCT89" s="66"/>
      <c r="GCU89" s="66"/>
      <c r="GCV89" s="66"/>
      <c r="GCW89" s="66"/>
      <c r="GCX89" s="66"/>
      <c r="GCY89" s="66"/>
      <c r="GCZ89" s="66"/>
      <c r="GDA89" s="66"/>
      <c r="GDB89" s="66"/>
      <c r="GDC89" s="66"/>
      <c r="GDD89" s="66"/>
      <c r="GDE89" s="66"/>
      <c r="GDF89" s="66"/>
      <c r="GDG89" s="66"/>
      <c r="GDH89" s="66"/>
      <c r="GDI89" s="66"/>
      <c r="GDJ89" s="66"/>
      <c r="GDK89" s="66"/>
      <c r="GDL89" s="66"/>
      <c r="GDM89" s="66"/>
      <c r="GDN89" s="66"/>
      <c r="GDO89" s="66"/>
      <c r="GDP89" s="66"/>
      <c r="GDQ89" s="66"/>
      <c r="GDR89" s="66"/>
      <c r="GDS89" s="66"/>
      <c r="GDT89" s="66"/>
      <c r="GDU89" s="66"/>
      <c r="GDV89" s="66"/>
      <c r="GDW89" s="66"/>
      <c r="GDX89" s="66"/>
      <c r="GDY89" s="66"/>
      <c r="GDZ89" s="66"/>
      <c r="GEA89" s="66"/>
      <c r="GEB89" s="66"/>
      <c r="GEC89" s="66"/>
      <c r="GED89" s="66"/>
      <c r="GEE89" s="66"/>
      <c r="GEF89" s="66"/>
      <c r="GEG89" s="66"/>
      <c r="GEH89" s="66"/>
      <c r="GEI89" s="66"/>
      <c r="GEJ89" s="66"/>
      <c r="GEK89" s="66"/>
      <c r="GEL89" s="66"/>
      <c r="GEM89" s="66"/>
      <c r="GEN89" s="66"/>
      <c r="GEO89" s="66"/>
      <c r="GEP89" s="66"/>
      <c r="GEQ89" s="66"/>
      <c r="GER89" s="66"/>
      <c r="GES89" s="66"/>
      <c r="GET89" s="66"/>
      <c r="GEU89" s="66"/>
      <c r="GEV89" s="66"/>
      <c r="GEW89" s="66"/>
      <c r="GEX89" s="66"/>
      <c r="GEY89" s="66"/>
      <c r="GEZ89" s="66"/>
      <c r="GFA89" s="66"/>
      <c r="GFB89" s="66"/>
      <c r="GFC89" s="66"/>
      <c r="GFD89" s="66"/>
      <c r="GFE89" s="66"/>
      <c r="GFF89" s="66"/>
      <c r="GFG89" s="66"/>
      <c r="GFH89" s="66"/>
      <c r="GFI89" s="66"/>
      <c r="GFJ89" s="66"/>
      <c r="GFK89" s="66"/>
      <c r="GFL89" s="66"/>
      <c r="GFM89" s="66"/>
      <c r="GFN89" s="66"/>
      <c r="GFO89" s="66"/>
      <c r="GFP89" s="66"/>
      <c r="GFQ89" s="66"/>
      <c r="GFR89" s="66"/>
      <c r="GFS89" s="66"/>
      <c r="GFT89" s="66"/>
      <c r="GFU89" s="66"/>
      <c r="GFV89" s="66"/>
      <c r="GFW89" s="66"/>
      <c r="GFX89" s="66"/>
      <c r="GFY89" s="66"/>
      <c r="GFZ89" s="66"/>
      <c r="GGA89" s="66"/>
      <c r="GGB89" s="66"/>
      <c r="GGC89" s="66"/>
      <c r="GGD89" s="66"/>
      <c r="GGE89" s="66"/>
      <c r="GGF89" s="66"/>
      <c r="GGG89" s="66"/>
      <c r="GGH89" s="66"/>
      <c r="GGI89" s="66"/>
      <c r="GGJ89" s="66"/>
      <c r="GGK89" s="66"/>
      <c r="GGL89" s="66"/>
      <c r="GGM89" s="66"/>
      <c r="GGN89" s="66"/>
      <c r="GGO89" s="66"/>
      <c r="GGP89" s="66"/>
      <c r="GGQ89" s="66"/>
      <c r="GGR89" s="66"/>
      <c r="GGS89" s="66"/>
      <c r="GGT89" s="66"/>
      <c r="GGU89" s="66"/>
      <c r="GGV89" s="66"/>
      <c r="GGW89" s="66"/>
      <c r="GGX89" s="66"/>
      <c r="GGY89" s="66"/>
      <c r="GGZ89" s="66"/>
      <c r="GHA89" s="66"/>
      <c r="GHB89" s="66"/>
      <c r="GHC89" s="66"/>
      <c r="GHD89" s="66"/>
      <c r="GHE89" s="66"/>
      <c r="GHF89" s="66"/>
      <c r="GHG89" s="66"/>
      <c r="GHH89" s="66"/>
      <c r="GHI89" s="66"/>
      <c r="GHJ89" s="66"/>
      <c r="GHK89" s="66"/>
      <c r="GHL89" s="66"/>
      <c r="GHM89" s="66"/>
      <c r="GHN89" s="66"/>
      <c r="GHO89" s="66"/>
      <c r="GHP89" s="66"/>
      <c r="GHQ89" s="66"/>
      <c r="GHR89" s="66"/>
      <c r="GHS89" s="66"/>
      <c r="GHT89" s="66"/>
      <c r="GHU89" s="66"/>
      <c r="GHV89" s="66"/>
      <c r="GHW89" s="66"/>
      <c r="GHX89" s="66"/>
      <c r="GHY89" s="66"/>
      <c r="GHZ89" s="66"/>
      <c r="GIA89" s="66"/>
      <c r="GIB89" s="66"/>
      <c r="GIC89" s="66"/>
      <c r="GID89" s="66"/>
      <c r="GIE89" s="66"/>
      <c r="GIF89" s="66"/>
      <c r="GIG89" s="66"/>
      <c r="GIH89" s="66"/>
      <c r="GII89" s="66"/>
      <c r="GIJ89" s="66"/>
      <c r="GIK89" s="66"/>
      <c r="GIL89" s="66"/>
      <c r="GIM89" s="66"/>
      <c r="GIN89" s="66"/>
      <c r="GIO89" s="66"/>
      <c r="GIP89" s="66"/>
      <c r="GIQ89" s="66"/>
      <c r="GIR89" s="66"/>
      <c r="GIS89" s="66"/>
      <c r="GIT89" s="66"/>
      <c r="GIU89" s="66"/>
      <c r="GIV89" s="66"/>
      <c r="GIW89" s="66"/>
      <c r="GIX89" s="66"/>
      <c r="GIY89" s="66"/>
      <c r="GIZ89" s="66"/>
      <c r="GJA89" s="66"/>
      <c r="GJB89" s="66"/>
      <c r="GJC89" s="66"/>
      <c r="GJD89" s="66"/>
      <c r="GJE89" s="66"/>
      <c r="GJF89" s="66"/>
      <c r="GJG89" s="66"/>
      <c r="GJH89" s="66"/>
      <c r="GJI89" s="66"/>
      <c r="GJJ89" s="66"/>
      <c r="GJK89" s="66"/>
      <c r="GJL89" s="66"/>
      <c r="GJM89" s="66"/>
      <c r="GJN89" s="66"/>
      <c r="GJO89" s="66"/>
      <c r="GJP89" s="66"/>
      <c r="GJQ89" s="66"/>
      <c r="GJR89" s="66"/>
      <c r="GJS89" s="66"/>
      <c r="GJT89" s="66"/>
      <c r="GJU89" s="66"/>
      <c r="GJV89" s="66"/>
      <c r="GJW89" s="66"/>
      <c r="GJX89" s="66"/>
      <c r="GJY89" s="66"/>
      <c r="GJZ89" s="66"/>
      <c r="GKA89" s="66"/>
      <c r="GKB89" s="66"/>
      <c r="GKC89" s="66"/>
      <c r="GKD89" s="66"/>
      <c r="GKE89" s="66"/>
      <c r="GKF89" s="66"/>
      <c r="GKG89" s="66"/>
      <c r="GKH89" s="66"/>
      <c r="GKI89" s="66"/>
      <c r="GKJ89" s="66"/>
      <c r="GKK89" s="66"/>
      <c r="GKL89" s="66"/>
      <c r="GKM89" s="66"/>
      <c r="GKN89" s="66"/>
      <c r="GKO89" s="66"/>
      <c r="GKP89" s="66"/>
      <c r="GKQ89" s="66"/>
      <c r="GKR89" s="66"/>
      <c r="GKS89" s="66"/>
      <c r="GKT89" s="66"/>
      <c r="GKU89" s="66"/>
      <c r="GKV89" s="66"/>
      <c r="GKW89" s="66"/>
      <c r="GKX89" s="66"/>
      <c r="GKY89" s="66"/>
      <c r="GKZ89" s="66"/>
      <c r="GLA89" s="66"/>
      <c r="GLB89" s="66"/>
      <c r="GLC89" s="66"/>
      <c r="GLD89" s="66"/>
      <c r="GLE89" s="66"/>
      <c r="GLF89" s="66"/>
      <c r="GLG89" s="66"/>
      <c r="GLH89" s="66"/>
      <c r="GLI89" s="66"/>
      <c r="GLJ89" s="66"/>
      <c r="GLK89" s="66"/>
      <c r="GLL89" s="66"/>
      <c r="GLM89" s="66"/>
      <c r="GLN89" s="66"/>
      <c r="GLO89" s="66"/>
      <c r="GLP89" s="66"/>
      <c r="GLQ89" s="66"/>
      <c r="GLR89" s="66"/>
      <c r="GLS89" s="66"/>
      <c r="GLT89" s="66"/>
      <c r="GLU89" s="66"/>
      <c r="GLV89" s="66"/>
      <c r="GLW89" s="66"/>
      <c r="GLX89" s="66"/>
      <c r="GLY89" s="66"/>
      <c r="GLZ89" s="66"/>
      <c r="GMA89" s="66"/>
      <c r="GMB89" s="66"/>
      <c r="GMC89" s="66"/>
      <c r="GMD89" s="66"/>
      <c r="GME89" s="66"/>
      <c r="GMF89" s="66"/>
      <c r="GMG89" s="66"/>
      <c r="GMH89" s="66"/>
      <c r="GMI89" s="66"/>
      <c r="GMJ89" s="66"/>
      <c r="GMK89" s="66"/>
      <c r="GML89" s="66"/>
      <c r="GMM89" s="66"/>
      <c r="GMN89" s="66"/>
      <c r="GMO89" s="66"/>
      <c r="GMP89" s="66"/>
      <c r="GMQ89" s="66"/>
      <c r="GMR89" s="66"/>
      <c r="GMS89" s="66"/>
      <c r="GMT89" s="66"/>
      <c r="GMU89" s="66"/>
      <c r="GMV89" s="66"/>
      <c r="GMW89" s="66"/>
      <c r="GMX89" s="66"/>
      <c r="GMY89" s="66"/>
      <c r="GMZ89" s="66"/>
      <c r="GNA89" s="66"/>
      <c r="GNB89" s="66"/>
      <c r="GNC89" s="66"/>
      <c r="GND89" s="66"/>
      <c r="GNE89" s="66"/>
      <c r="GNF89" s="66"/>
      <c r="GNG89" s="66"/>
      <c r="GNH89" s="66"/>
      <c r="GNI89" s="66"/>
      <c r="GNJ89" s="66"/>
      <c r="GNK89" s="66"/>
      <c r="GNL89" s="66"/>
      <c r="GNM89" s="66"/>
      <c r="GNN89" s="66"/>
      <c r="GNO89" s="66"/>
      <c r="GNP89" s="66"/>
      <c r="GNQ89" s="66"/>
      <c r="GNR89" s="66"/>
      <c r="GNS89" s="66"/>
      <c r="GNT89" s="66"/>
      <c r="GNU89" s="66"/>
      <c r="GNV89" s="66"/>
      <c r="GNW89" s="66"/>
      <c r="GNX89" s="66"/>
      <c r="GNY89" s="66"/>
      <c r="GNZ89" s="66"/>
      <c r="GOA89" s="66"/>
      <c r="GOB89" s="66"/>
      <c r="GOC89" s="66"/>
      <c r="GOD89" s="66"/>
      <c r="GOE89" s="66"/>
      <c r="GOF89" s="66"/>
      <c r="GOG89" s="66"/>
      <c r="GOH89" s="66"/>
      <c r="GOI89" s="66"/>
      <c r="GOJ89" s="66"/>
      <c r="GOK89" s="66"/>
      <c r="GOL89" s="66"/>
      <c r="GOM89" s="66"/>
      <c r="GON89" s="66"/>
      <c r="GOO89" s="66"/>
      <c r="GOP89" s="66"/>
      <c r="GOQ89" s="66"/>
      <c r="GOR89" s="66"/>
      <c r="GOS89" s="66"/>
      <c r="GOT89" s="66"/>
      <c r="GOU89" s="66"/>
      <c r="GOV89" s="66"/>
      <c r="GOW89" s="66"/>
      <c r="GOX89" s="66"/>
      <c r="GOY89" s="66"/>
      <c r="GOZ89" s="66"/>
      <c r="GPA89" s="66"/>
      <c r="GPB89" s="66"/>
      <c r="GPC89" s="66"/>
      <c r="GPD89" s="66"/>
      <c r="GPE89" s="66"/>
      <c r="GPF89" s="66"/>
      <c r="GPG89" s="66"/>
      <c r="GPH89" s="66"/>
      <c r="GPI89" s="66"/>
      <c r="GPJ89" s="66"/>
      <c r="GPK89" s="66"/>
      <c r="GPL89" s="66"/>
      <c r="GPM89" s="66"/>
      <c r="GPN89" s="66"/>
      <c r="GPO89" s="66"/>
      <c r="GPP89" s="66"/>
      <c r="GPQ89" s="66"/>
      <c r="GPR89" s="66"/>
      <c r="GPS89" s="66"/>
      <c r="GPT89" s="66"/>
      <c r="GPU89" s="66"/>
      <c r="GPV89" s="66"/>
      <c r="GPW89" s="66"/>
      <c r="GPX89" s="66"/>
      <c r="GPY89" s="66"/>
      <c r="GPZ89" s="66"/>
      <c r="GQA89" s="66"/>
      <c r="GQB89" s="66"/>
      <c r="GQC89" s="66"/>
      <c r="GQD89" s="66"/>
      <c r="GQE89" s="66"/>
      <c r="GQF89" s="66"/>
      <c r="GQG89" s="66"/>
      <c r="GQH89" s="66"/>
      <c r="GQI89" s="66"/>
      <c r="GQJ89" s="66"/>
      <c r="GQK89" s="66"/>
      <c r="GQL89" s="66"/>
      <c r="GQM89" s="66"/>
      <c r="GQN89" s="66"/>
      <c r="GQO89" s="66"/>
      <c r="GQP89" s="66"/>
      <c r="GQQ89" s="66"/>
      <c r="GQR89" s="66"/>
      <c r="GQS89" s="66"/>
      <c r="GQT89" s="66"/>
      <c r="GQU89" s="66"/>
      <c r="GQV89" s="66"/>
      <c r="GQW89" s="66"/>
      <c r="GQX89" s="66"/>
      <c r="GQY89" s="66"/>
      <c r="GQZ89" s="66"/>
      <c r="GRA89" s="66"/>
      <c r="GRB89" s="66"/>
      <c r="GRC89" s="66"/>
      <c r="GRD89" s="66"/>
      <c r="GRE89" s="66"/>
      <c r="GRF89" s="66"/>
      <c r="GRG89" s="66"/>
      <c r="GRH89" s="66"/>
      <c r="GRI89" s="66"/>
      <c r="GRJ89" s="66"/>
      <c r="GRK89" s="66"/>
      <c r="GRL89" s="66"/>
      <c r="GRM89" s="66"/>
      <c r="GRN89" s="66"/>
      <c r="GRO89" s="66"/>
      <c r="GRP89" s="66"/>
      <c r="GRQ89" s="66"/>
      <c r="GRR89" s="66"/>
      <c r="GRS89" s="66"/>
      <c r="GRT89" s="66"/>
      <c r="GRU89" s="66"/>
      <c r="GRV89" s="66"/>
      <c r="GRW89" s="66"/>
      <c r="GRX89" s="66"/>
      <c r="GRY89" s="66"/>
      <c r="GRZ89" s="66"/>
      <c r="GSA89" s="66"/>
      <c r="GSB89" s="66"/>
      <c r="GSC89" s="66"/>
      <c r="GSD89" s="66"/>
      <c r="GSE89" s="66"/>
      <c r="GSF89" s="66"/>
      <c r="GSG89" s="66"/>
      <c r="GSH89" s="66"/>
      <c r="GSI89" s="66"/>
      <c r="GSJ89" s="66"/>
      <c r="GSK89" s="66"/>
      <c r="GSL89" s="66"/>
      <c r="GSM89" s="66"/>
      <c r="GSN89" s="66"/>
      <c r="GSO89" s="66"/>
      <c r="GSP89" s="66"/>
      <c r="GSQ89" s="66"/>
      <c r="GSR89" s="66"/>
      <c r="GSS89" s="66"/>
      <c r="GST89" s="66"/>
      <c r="GSU89" s="66"/>
      <c r="GSV89" s="66"/>
      <c r="GSW89" s="66"/>
      <c r="GSX89" s="66"/>
      <c r="GSY89" s="66"/>
      <c r="GSZ89" s="66"/>
      <c r="GTA89" s="66"/>
      <c r="GTB89" s="66"/>
      <c r="GTC89" s="66"/>
      <c r="GTD89" s="66"/>
      <c r="GTE89" s="66"/>
      <c r="GTF89" s="66"/>
      <c r="GTG89" s="66"/>
      <c r="GTH89" s="66"/>
      <c r="GTI89" s="66"/>
      <c r="GTJ89" s="66"/>
      <c r="GTK89" s="66"/>
      <c r="GTL89" s="66"/>
      <c r="GTM89" s="66"/>
      <c r="GTN89" s="66"/>
      <c r="GTO89" s="66"/>
      <c r="GTP89" s="66"/>
      <c r="GTQ89" s="66"/>
      <c r="GTR89" s="66"/>
      <c r="GTS89" s="66"/>
      <c r="GTT89" s="66"/>
      <c r="GTU89" s="66"/>
      <c r="GTV89" s="66"/>
      <c r="GTW89" s="66"/>
      <c r="GTX89" s="66"/>
      <c r="GTY89" s="66"/>
      <c r="GTZ89" s="66"/>
      <c r="GUA89" s="66"/>
      <c r="GUB89" s="66"/>
      <c r="GUC89" s="66"/>
      <c r="GUD89" s="66"/>
      <c r="GUE89" s="66"/>
      <c r="GUF89" s="66"/>
      <c r="GUG89" s="66"/>
      <c r="GUH89" s="66"/>
      <c r="GUI89" s="66"/>
      <c r="GUJ89" s="66"/>
      <c r="GUK89" s="66"/>
      <c r="GUL89" s="66"/>
      <c r="GUM89" s="66"/>
      <c r="GUN89" s="66"/>
      <c r="GUO89" s="66"/>
      <c r="GUP89" s="66"/>
      <c r="GUQ89" s="66"/>
      <c r="GUR89" s="66"/>
      <c r="GUS89" s="66"/>
      <c r="GUT89" s="66"/>
      <c r="GUU89" s="66"/>
      <c r="GUV89" s="66"/>
      <c r="GUW89" s="66"/>
      <c r="GUX89" s="66"/>
      <c r="GUY89" s="66"/>
      <c r="GUZ89" s="66"/>
      <c r="GVA89" s="66"/>
      <c r="GVB89" s="66"/>
      <c r="GVC89" s="66"/>
      <c r="GVD89" s="66"/>
      <c r="GVE89" s="66"/>
      <c r="GVF89" s="66"/>
      <c r="GVG89" s="66"/>
      <c r="GVH89" s="66"/>
      <c r="GVI89" s="66"/>
      <c r="GVJ89" s="66"/>
      <c r="GVK89" s="66"/>
      <c r="GVL89" s="66"/>
      <c r="GVM89" s="66"/>
      <c r="GVN89" s="66"/>
      <c r="GVO89" s="66"/>
      <c r="GVP89" s="66"/>
      <c r="GVQ89" s="66"/>
      <c r="GVR89" s="66"/>
      <c r="GVS89" s="66"/>
      <c r="GVT89" s="66"/>
      <c r="GVU89" s="66"/>
      <c r="GVV89" s="66"/>
      <c r="GVW89" s="66"/>
      <c r="GVX89" s="66"/>
      <c r="GVY89" s="66"/>
      <c r="GVZ89" s="66"/>
      <c r="GWA89" s="66"/>
      <c r="GWB89" s="66"/>
      <c r="GWC89" s="66"/>
      <c r="GWD89" s="66"/>
      <c r="GWE89" s="66"/>
      <c r="GWF89" s="66"/>
      <c r="GWG89" s="66"/>
      <c r="GWH89" s="66"/>
      <c r="GWI89" s="66"/>
      <c r="GWJ89" s="66"/>
      <c r="GWK89" s="66"/>
      <c r="GWL89" s="66"/>
      <c r="GWM89" s="66"/>
      <c r="GWN89" s="66"/>
      <c r="GWO89" s="66"/>
      <c r="GWP89" s="66"/>
      <c r="GWQ89" s="66"/>
      <c r="GWR89" s="66"/>
      <c r="GWS89" s="66"/>
      <c r="GWT89" s="66"/>
      <c r="GWU89" s="66"/>
      <c r="GWV89" s="66"/>
      <c r="GWW89" s="66"/>
      <c r="GWX89" s="66"/>
      <c r="GWY89" s="66"/>
      <c r="GWZ89" s="66"/>
      <c r="GXA89" s="66"/>
      <c r="GXB89" s="66"/>
      <c r="GXC89" s="66"/>
      <c r="GXD89" s="66"/>
      <c r="GXE89" s="66"/>
      <c r="GXF89" s="66"/>
      <c r="GXG89" s="66"/>
      <c r="GXH89" s="66"/>
      <c r="GXI89" s="66"/>
      <c r="GXJ89" s="66"/>
      <c r="GXK89" s="66"/>
      <c r="GXL89" s="66"/>
      <c r="GXM89" s="66"/>
      <c r="GXN89" s="66"/>
      <c r="GXO89" s="66"/>
      <c r="GXP89" s="66"/>
      <c r="GXQ89" s="66"/>
      <c r="GXR89" s="66"/>
      <c r="GXS89" s="66"/>
      <c r="GXT89" s="66"/>
      <c r="GXU89" s="66"/>
      <c r="GXV89" s="66"/>
      <c r="GXW89" s="66"/>
      <c r="GXX89" s="66"/>
      <c r="GXY89" s="66"/>
      <c r="GXZ89" s="66"/>
      <c r="GYA89" s="66"/>
      <c r="GYB89" s="66"/>
      <c r="GYC89" s="66"/>
      <c r="GYD89" s="66"/>
      <c r="GYE89" s="66"/>
      <c r="GYF89" s="66"/>
      <c r="GYG89" s="66"/>
      <c r="GYH89" s="66"/>
      <c r="GYI89" s="66"/>
      <c r="GYJ89" s="66"/>
      <c r="GYK89" s="66"/>
      <c r="GYL89" s="66"/>
      <c r="GYM89" s="66"/>
      <c r="GYN89" s="66"/>
      <c r="GYO89" s="66"/>
      <c r="GYP89" s="66"/>
      <c r="GYQ89" s="66"/>
      <c r="GYR89" s="66"/>
      <c r="GYS89" s="66"/>
      <c r="GYT89" s="66"/>
      <c r="GYU89" s="66"/>
      <c r="GYV89" s="66"/>
      <c r="GYW89" s="66"/>
      <c r="GYX89" s="66"/>
      <c r="GYY89" s="66"/>
      <c r="GYZ89" s="66"/>
      <c r="GZA89" s="66"/>
      <c r="GZB89" s="66"/>
      <c r="GZC89" s="66"/>
      <c r="GZD89" s="66"/>
      <c r="GZE89" s="66"/>
      <c r="GZF89" s="66"/>
      <c r="GZG89" s="66"/>
      <c r="GZH89" s="66"/>
      <c r="GZI89" s="66"/>
      <c r="GZJ89" s="66"/>
      <c r="GZK89" s="66"/>
      <c r="GZL89" s="66"/>
      <c r="GZM89" s="66"/>
      <c r="GZN89" s="66"/>
      <c r="GZO89" s="66"/>
      <c r="GZP89" s="66"/>
      <c r="GZQ89" s="66"/>
      <c r="GZR89" s="66"/>
      <c r="GZS89" s="66"/>
      <c r="GZT89" s="66"/>
      <c r="GZU89" s="66"/>
      <c r="GZV89" s="66"/>
      <c r="GZW89" s="66"/>
      <c r="GZX89" s="66"/>
      <c r="GZY89" s="66"/>
      <c r="GZZ89" s="66"/>
      <c r="HAA89" s="66"/>
      <c r="HAB89" s="66"/>
      <c r="HAC89" s="66"/>
      <c r="HAD89" s="66"/>
      <c r="HAE89" s="66"/>
      <c r="HAF89" s="66"/>
      <c r="HAG89" s="66"/>
      <c r="HAH89" s="66"/>
      <c r="HAI89" s="66"/>
      <c r="HAJ89" s="66"/>
      <c r="HAK89" s="66"/>
      <c r="HAL89" s="66"/>
      <c r="HAM89" s="66"/>
      <c r="HAN89" s="66"/>
      <c r="HAO89" s="66"/>
      <c r="HAP89" s="66"/>
      <c r="HAQ89" s="66"/>
      <c r="HAR89" s="66"/>
      <c r="HAS89" s="66"/>
      <c r="HAT89" s="66"/>
      <c r="HAU89" s="66"/>
      <c r="HAV89" s="66"/>
      <c r="HAW89" s="66"/>
      <c r="HAX89" s="66"/>
      <c r="HAY89" s="66"/>
      <c r="HAZ89" s="66"/>
      <c r="HBA89" s="66"/>
      <c r="HBB89" s="66"/>
      <c r="HBC89" s="66"/>
      <c r="HBD89" s="66"/>
      <c r="HBE89" s="66"/>
      <c r="HBF89" s="66"/>
      <c r="HBG89" s="66"/>
      <c r="HBH89" s="66"/>
      <c r="HBI89" s="66"/>
      <c r="HBJ89" s="66"/>
      <c r="HBK89" s="66"/>
      <c r="HBL89" s="66"/>
      <c r="HBM89" s="66"/>
      <c r="HBN89" s="66"/>
      <c r="HBO89" s="66"/>
      <c r="HBP89" s="66"/>
      <c r="HBQ89" s="66"/>
      <c r="HBR89" s="66"/>
      <c r="HBS89" s="66"/>
      <c r="HBT89" s="66"/>
      <c r="HBU89" s="66"/>
      <c r="HBV89" s="66"/>
      <c r="HBW89" s="66"/>
      <c r="HBX89" s="66"/>
      <c r="HBY89" s="66"/>
      <c r="HBZ89" s="66"/>
      <c r="HCA89" s="66"/>
      <c r="HCB89" s="66"/>
      <c r="HCC89" s="66"/>
      <c r="HCD89" s="66"/>
      <c r="HCE89" s="66"/>
      <c r="HCF89" s="66"/>
      <c r="HCG89" s="66"/>
      <c r="HCH89" s="66"/>
      <c r="HCI89" s="66"/>
      <c r="HCJ89" s="66"/>
      <c r="HCK89" s="66"/>
      <c r="HCL89" s="66"/>
      <c r="HCM89" s="66"/>
      <c r="HCN89" s="66"/>
      <c r="HCO89" s="66"/>
      <c r="HCP89" s="66"/>
      <c r="HCQ89" s="66"/>
      <c r="HCR89" s="66"/>
      <c r="HCS89" s="66"/>
      <c r="HCT89" s="66"/>
      <c r="HCU89" s="66"/>
      <c r="HCV89" s="66"/>
      <c r="HCW89" s="66"/>
      <c r="HCX89" s="66"/>
      <c r="HCY89" s="66"/>
      <c r="HCZ89" s="66"/>
      <c r="HDA89" s="66"/>
      <c r="HDB89" s="66"/>
      <c r="HDC89" s="66"/>
      <c r="HDD89" s="66"/>
      <c r="HDE89" s="66"/>
      <c r="HDF89" s="66"/>
      <c r="HDG89" s="66"/>
      <c r="HDH89" s="66"/>
      <c r="HDI89" s="66"/>
      <c r="HDJ89" s="66"/>
      <c r="HDK89" s="66"/>
      <c r="HDL89" s="66"/>
      <c r="HDM89" s="66"/>
      <c r="HDN89" s="66"/>
      <c r="HDO89" s="66"/>
      <c r="HDP89" s="66"/>
      <c r="HDQ89" s="66"/>
      <c r="HDR89" s="66"/>
      <c r="HDS89" s="66"/>
      <c r="HDT89" s="66"/>
      <c r="HDU89" s="66"/>
      <c r="HDV89" s="66"/>
      <c r="HDW89" s="66"/>
      <c r="HDX89" s="66"/>
      <c r="HDY89" s="66"/>
      <c r="HDZ89" s="66"/>
      <c r="HEA89" s="66"/>
      <c r="HEB89" s="66"/>
      <c r="HEC89" s="66"/>
      <c r="HED89" s="66"/>
      <c r="HEE89" s="66"/>
      <c r="HEF89" s="66"/>
      <c r="HEG89" s="66"/>
      <c r="HEH89" s="66"/>
      <c r="HEI89" s="66"/>
      <c r="HEJ89" s="66"/>
      <c r="HEK89" s="66"/>
      <c r="HEL89" s="66"/>
      <c r="HEM89" s="66"/>
      <c r="HEN89" s="66"/>
      <c r="HEO89" s="66"/>
      <c r="HEP89" s="66"/>
      <c r="HEQ89" s="66"/>
      <c r="HER89" s="66"/>
      <c r="HES89" s="66"/>
      <c r="HET89" s="66"/>
      <c r="HEU89" s="66"/>
      <c r="HEV89" s="66"/>
      <c r="HEW89" s="66"/>
      <c r="HEX89" s="66"/>
      <c r="HEY89" s="66"/>
      <c r="HEZ89" s="66"/>
      <c r="HFA89" s="66"/>
      <c r="HFB89" s="66"/>
      <c r="HFC89" s="66"/>
      <c r="HFD89" s="66"/>
      <c r="HFE89" s="66"/>
      <c r="HFF89" s="66"/>
      <c r="HFG89" s="66"/>
      <c r="HFH89" s="66"/>
      <c r="HFI89" s="66"/>
      <c r="HFJ89" s="66"/>
      <c r="HFK89" s="66"/>
      <c r="HFL89" s="66"/>
      <c r="HFM89" s="66"/>
      <c r="HFN89" s="66"/>
      <c r="HFO89" s="66"/>
      <c r="HFP89" s="66"/>
      <c r="HFQ89" s="66"/>
      <c r="HFR89" s="66"/>
      <c r="HFS89" s="66"/>
      <c r="HFT89" s="66"/>
      <c r="HFU89" s="66"/>
      <c r="HFV89" s="66"/>
      <c r="HFW89" s="66"/>
      <c r="HFX89" s="66"/>
      <c r="HFY89" s="66"/>
      <c r="HFZ89" s="66"/>
      <c r="HGA89" s="66"/>
      <c r="HGB89" s="66"/>
      <c r="HGC89" s="66"/>
      <c r="HGD89" s="66"/>
      <c r="HGE89" s="66"/>
      <c r="HGF89" s="66"/>
      <c r="HGG89" s="66"/>
      <c r="HGH89" s="66"/>
      <c r="HGI89" s="66"/>
      <c r="HGJ89" s="66"/>
      <c r="HGK89" s="66"/>
      <c r="HGL89" s="66"/>
      <c r="HGM89" s="66"/>
      <c r="HGN89" s="66"/>
      <c r="HGO89" s="66"/>
      <c r="HGP89" s="66"/>
      <c r="HGQ89" s="66"/>
      <c r="HGR89" s="66"/>
      <c r="HGS89" s="66"/>
      <c r="HGT89" s="66"/>
      <c r="HGU89" s="66"/>
      <c r="HGV89" s="66"/>
      <c r="HGW89" s="66"/>
      <c r="HGX89" s="66"/>
      <c r="HGY89" s="66"/>
      <c r="HGZ89" s="66"/>
      <c r="HHA89" s="66"/>
      <c r="HHB89" s="66"/>
      <c r="HHC89" s="66"/>
      <c r="HHD89" s="66"/>
      <c r="HHE89" s="66"/>
      <c r="HHF89" s="66"/>
      <c r="HHG89" s="66"/>
      <c r="HHH89" s="66"/>
      <c r="HHI89" s="66"/>
      <c r="HHJ89" s="66"/>
      <c r="HHK89" s="66"/>
      <c r="HHL89" s="66"/>
      <c r="HHM89" s="66"/>
      <c r="HHN89" s="66"/>
      <c r="HHO89" s="66"/>
      <c r="HHP89" s="66"/>
      <c r="HHQ89" s="66"/>
      <c r="HHR89" s="66"/>
      <c r="HHS89" s="66"/>
      <c r="HHT89" s="66"/>
      <c r="HHU89" s="66"/>
      <c r="HHV89" s="66"/>
      <c r="HHW89" s="66"/>
      <c r="HHX89" s="66"/>
      <c r="HHY89" s="66"/>
      <c r="HHZ89" s="66"/>
      <c r="HIA89" s="66"/>
      <c r="HIB89" s="66"/>
      <c r="HIC89" s="66"/>
      <c r="HID89" s="66"/>
      <c r="HIE89" s="66"/>
      <c r="HIF89" s="66"/>
      <c r="HIG89" s="66"/>
      <c r="HIH89" s="66"/>
      <c r="HII89" s="66"/>
      <c r="HIJ89" s="66"/>
      <c r="HIK89" s="66"/>
      <c r="HIL89" s="66"/>
      <c r="HIM89" s="66"/>
      <c r="HIN89" s="66"/>
      <c r="HIO89" s="66"/>
      <c r="HIP89" s="66"/>
      <c r="HIQ89" s="66"/>
      <c r="HIR89" s="66"/>
      <c r="HIS89" s="66"/>
      <c r="HIT89" s="66"/>
      <c r="HIU89" s="66"/>
      <c r="HIV89" s="66"/>
      <c r="HIW89" s="66"/>
      <c r="HIX89" s="66"/>
      <c r="HIY89" s="66"/>
      <c r="HIZ89" s="66"/>
      <c r="HJA89" s="66"/>
      <c r="HJB89" s="66"/>
      <c r="HJC89" s="66"/>
      <c r="HJD89" s="66"/>
      <c r="HJE89" s="66"/>
      <c r="HJF89" s="66"/>
      <c r="HJG89" s="66"/>
      <c r="HJH89" s="66"/>
      <c r="HJI89" s="66"/>
      <c r="HJJ89" s="66"/>
      <c r="HJK89" s="66"/>
      <c r="HJL89" s="66"/>
      <c r="HJM89" s="66"/>
      <c r="HJN89" s="66"/>
      <c r="HJO89" s="66"/>
      <c r="HJP89" s="66"/>
      <c r="HJQ89" s="66"/>
      <c r="HJR89" s="66"/>
      <c r="HJS89" s="66"/>
      <c r="HJT89" s="66"/>
      <c r="HJU89" s="66"/>
      <c r="HJV89" s="66"/>
      <c r="HJW89" s="66"/>
      <c r="HJX89" s="66"/>
      <c r="HJY89" s="66"/>
      <c r="HJZ89" s="66"/>
      <c r="HKA89" s="66"/>
      <c r="HKB89" s="66"/>
      <c r="HKC89" s="66"/>
      <c r="HKD89" s="66"/>
      <c r="HKE89" s="66"/>
      <c r="HKF89" s="66"/>
      <c r="HKG89" s="66"/>
      <c r="HKH89" s="66"/>
      <c r="HKI89" s="66"/>
      <c r="HKJ89" s="66"/>
      <c r="HKK89" s="66"/>
      <c r="HKL89" s="66"/>
      <c r="HKM89" s="66"/>
      <c r="HKN89" s="66"/>
      <c r="HKO89" s="66"/>
      <c r="HKP89" s="66"/>
      <c r="HKQ89" s="66"/>
      <c r="HKR89" s="66"/>
      <c r="HKS89" s="66"/>
      <c r="HKT89" s="66"/>
      <c r="HKU89" s="66"/>
      <c r="HKV89" s="66"/>
      <c r="HKW89" s="66"/>
      <c r="HKX89" s="66"/>
      <c r="HKY89" s="66"/>
      <c r="HKZ89" s="66"/>
      <c r="HLA89" s="66"/>
      <c r="HLB89" s="66"/>
      <c r="HLC89" s="66"/>
      <c r="HLD89" s="66"/>
      <c r="HLE89" s="66"/>
      <c r="HLF89" s="66"/>
      <c r="HLG89" s="66"/>
      <c r="HLH89" s="66"/>
      <c r="HLI89" s="66"/>
      <c r="HLJ89" s="66"/>
      <c r="HLK89" s="66"/>
      <c r="HLL89" s="66"/>
      <c r="HLM89" s="66"/>
      <c r="HLN89" s="66"/>
      <c r="HLO89" s="66"/>
      <c r="HLP89" s="66"/>
      <c r="HLQ89" s="66"/>
      <c r="HLR89" s="66"/>
      <c r="HLS89" s="66"/>
      <c r="HLT89" s="66"/>
      <c r="HLU89" s="66"/>
      <c r="HLV89" s="66"/>
      <c r="HLW89" s="66"/>
      <c r="HLX89" s="66"/>
      <c r="HLY89" s="66"/>
      <c r="HLZ89" s="66"/>
      <c r="HMA89" s="66"/>
      <c r="HMB89" s="66"/>
      <c r="HMC89" s="66"/>
      <c r="HMD89" s="66"/>
      <c r="HME89" s="66"/>
      <c r="HMF89" s="66"/>
      <c r="HMG89" s="66"/>
      <c r="HMH89" s="66"/>
      <c r="HMI89" s="66"/>
      <c r="HMJ89" s="66"/>
      <c r="HMK89" s="66"/>
      <c r="HML89" s="66"/>
      <c r="HMM89" s="66"/>
      <c r="HMN89" s="66"/>
      <c r="HMO89" s="66"/>
      <c r="HMP89" s="66"/>
      <c r="HMQ89" s="66"/>
      <c r="HMR89" s="66"/>
      <c r="HMS89" s="66"/>
      <c r="HMT89" s="66"/>
      <c r="HMU89" s="66"/>
      <c r="HMV89" s="66"/>
      <c r="HMW89" s="66"/>
      <c r="HMX89" s="66"/>
      <c r="HMY89" s="66"/>
      <c r="HMZ89" s="66"/>
      <c r="HNA89" s="66"/>
      <c r="HNB89" s="66"/>
      <c r="HNC89" s="66"/>
      <c r="HND89" s="66"/>
      <c r="HNE89" s="66"/>
      <c r="HNF89" s="66"/>
      <c r="HNG89" s="66"/>
      <c r="HNH89" s="66"/>
      <c r="HNI89" s="66"/>
      <c r="HNJ89" s="66"/>
      <c r="HNK89" s="66"/>
      <c r="HNL89" s="66"/>
      <c r="HNM89" s="66"/>
      <c r="HNN89" s="66"/>
      <c r="HNO89" s="66"/>
      <c r="HNP89" s="66"/>
      <c r="HNQ89" s="66"/>
      <c r="HNR89" s="66"/>
      <c r="HNS89" s="66"/>
      <c r="HNT89" s="66"/>
      <c r="HNU89" s="66"/>
      <c r="HNV89" s="66"/>
      <c r="HNW89" s="66"/>
      <c r="HNX89" s="66"/>
      <c r="HNY89" s="66"/>
      <c r="HNZ89" s="66"/>
      <c r="HOA89" s="66"/>
      <c r="HOB89" s="66"/>
      <c r="HOC89" s="66"/>
      <c r="HOD89" s="66"/>
      <c r="HOE89" s="66"/>
      <c r="HOF89" s="66"/>
      <c r="HOG89" s="66"/>
      <c r="HOH89" s="66"/>
      <c r="HOI89" s="66"/>
      <c r="HOJ89" s="66"/>
      <c r="HOK89" s="66"/>
      <c r="HOL89" s="66"/>
      <c r="HOM89" s="66"/>
      <c r="HON89" s="66"/>
      <c r="HOO89" s="66"/>
      <c r="HOP89" s="66"/>
      <c r="HOQ89" s="66"/>
      <c r="HOR89" s="66"/>
      <c r="HOS89" s="66"/>
      <c r="HOT89" s="66"/>
      <c r="HOU89" s="66"/>
      <c r="HOV89" s="66"/>
      <c r="HOW89" s="66"/>
      <c r="HOX89" s="66"/>
      <c r="HOY89" s="66"/>
      <c r="HOZ89" s="66"/>
      <c r="HPA89" s="66"/>
      <c r="HPB89" s="66"/>
      <c r="HPC89" s="66"/>
      <c r="HPD89" s="66"/>
      <c r="HPE89" s="66"/>
      <c r="HPF89" s="66"/>
      <c r="HPG89" s="66"/>
      <c r="HPH89" s="66"/>
      <c r="HPI89" s="66"/>
      <c r="HPJ89" s="66"/>
      <c r="HPK89" s="66"/>
      <c r="HPL89" s="66"/>
      <c r="HPM89" s="66"/>
      <c r="HPN89" s="66"/>
      <c r="HPO89" s="66"/>
      <c r="HPP89" s="66"/>
      <c r="HPQ89" s="66"/>
      <c r="HPR89" s="66"/>
      <c r="HPS89" s="66"/>
      <c r="HPT89" s="66"/>
      <c r="HPU89" s="66"/>
      <c r="HPV89" s="66"/>
      <c r="HPW89" s="66"/>
      <c r="HPX89" s="66"/>
      <c r="HPY89" s="66"/>
      <c r="HPZ89" s="66"/>
      <c r="HQA89" s="66"/>
      <c r="HQB89" s="66"/>
      <c r="HQC89" s="66"/>
      <c r="HQD89" s="66"/>
      <c r="HQE89" s="66"/>
      <c r="HQF89" s="66"/>
      <c r="HQG89" s="66"/>
      <c r="HQH89" s="66"/>
      <c r="HQI89" s="66"/>
      <c r="HQJ89" s="66"/>
      <c r="HQK89" s="66"/>
      <c r="HQL89" s="66"/>
      <c r="HQM89" s="66"/>
      <c r="HQN89" s="66"/>
      <c r="HQO89" s="66"/>
      <c r="HQP89" s="66"/>
      <c r="HQQ89" s="66"/>
      <c r="HQR89" s="66"/>
      <c r="HQS89" s="66"/>
      <c r="HQT89" s="66"/>
      <c r="HQU89" s="66"/>
      <c r="HQV89" s="66"/>
      <c r="HQW89" s="66"/>
      <c r="HQX89" s="66"/>
      <c r="HQY89" s="66"/>
      <c r="HQZ89" s="66"/>
      <c r="HRA89" s="66"/>
      <c r="HRB89" s="66"/>
      <c r="HRC89" s="66"/>
      <c r="HRD89" s="66"/>
      <c r="HRE89" s="66"/>
      <c r="HRF89" s="66"/>
      <c r="HRG89" s="66"/>
      <c r="HRH89" s="66"/>
      <c r="HRI89" s="66"/>
      <c r="HRJ89" s="66"/>
      <c r="HRK89" s="66"/>
      <c r="HRL89" s="66"/>
      <c r="HRM89" s="66"/>
      <c r="HRN89" s="66"/>
      <c r="HRO89" s="66"/>
      <c r="HRP89" s="66"/>
      <c r="HRQ89" s="66"/>
      <c r="HRR89" s="66"/>
      <c r="HRS89" s="66"/>
      <c r="HRT89" s="66"/>
      <c r="HRU89" s="66"/>
      <c r="HRV89" s="66"/>
      <c r="HRW89" s="66"/>
      <c r="HRX89" s="66"/>
      <c r="HRY89" s="66"/>
      <c r="HRZ89" s="66"/>
      <c r="HSA89" s="66"/>
      <c r="HSB89" s="66"/>
      <c r="HSC89" s="66"/>
      <c r="HSD89" s="66"/>
      <c r="HSE89" s="66"/>
      <c r="HSF89" s="66"/>
      <c r="HSG89" s="66"/>
      <c r="HSH89" s="66"/>
      <c r="HSI89" s="66"/>
      <c r="HSJ89" s="66"/>
      <c r="HSK89" s="66"/>
      <c r="HSL89" s="66"/>
      <c r="HSM89" s="66"/>
      <c r="HSN89" s="66"/>
      <c r="HSO89" s="66"/>
      <c r="HSP89" s="66"/>
      <c r="HSQ89" s="66"/>
      <c r="HSR89" s="66"/>
      <c r="HSS89" s="66"/>
      <c r="HST89" s="66"/>
      <c r="HSU89" s="66"/>
      <c r="HSV89" s="66"/>
      <c r="HSW89" s="66"/>
      <c r="HSX89" s="66"/>
      <c r="HSY89" s="66"/>
      <c r="HSZ89" s="66"/>
      <c r="HTA89" s="66"/>
      <c r="HTB89" s="66"/>
      <c r="HTC89" s="66"/>
      <c r="HTD89" s="66"/>
      <c r="HTE89" s="66"/>
      <c r="HTF89" s="66"/>
      <c r="HTG89" s="66"/>
      <c r="HTH89" s="66"/>
      <c r="HTI89" s="66"/>
      <c r="HTJ89" s="66"/>
      <c r="HTK89" s="66"/>
      <c r="HTL89" s="66"/>
      <c r="HTM89" s="66"/>
      <c r="HTN89" s="66"/>
      <c r="HTO89" s="66"/>
      <c r="HTP89" s="66"/>
      <c r="HTQ89" s="66"/>
      <c r="HTR89" s="66"/>
      <c r="HTS89" s="66"/>
      <c r="HTT89" s="66"/>
      <c r="HTU89" s="66"/>
      <c r="HTV89" s="66"/>
      <c r="HTW89" s="66"/>
      <c r="HTX89" s="66"/>
      <c r="HTY89" s="66"/>
      <c r="HTZ89" s="66"/>
      <c r="HUA89" s="66"/>
      <c r="HUB89" s="66"/>
      <c r="HUC89" s="66"/>
      <c r="HUD89" s="66"/>
      <c r="HUE89" s="66"/>
      <c r="HUF89" s="66"/>
      <c r="HUG89" s="66"/>
      <c r="HUH89" s="66"/>
      <c r="HUI89" s="66"/>
      <c r="HUJ89" s="66"/>
      <c r="HUK89" s="66"/>
      <c r="HUL89" s="66"/>
      <c r="HUM89" s="66"/>
      <c r="HUN89" s="66"/>
      <c r="HUO89" s="66"/>
      <c r="HUP89" s="66"/>
      <c r="HUQ89" s="66"/>
      <c r="HUR89" s="66"/>
      <c r="HUS89" s="66"/>
      <c r="HUT89" s="66"/>
      <c r="HUU89" s="66"/>
      <c r="HUV89" s="66"/>
      <c r="HUW89" s="66"/>
      <c r="HUX89" s="66"/>
      <c r="HUY89" s="66"/>
      <c r="HUZ89" s="66"/>
      <c r="HVA89" s="66"/>
      <c r="HVB89" s="66"/>
      <c r="HVC89" s="66"/>
      <c r="HVD89" s="66"/>
      <c r="HVE89" s="66"/>
      <c r="HVF89" s="66"/>
      <c r="HVG89" s="66"/>
      <c r="HVH89" s="66"/>
      <c r="HVI89" s="66"/>
      <c r="HVJ89" s="66"/>
      <c r="HVK89" s="66"/>
      <c r="HVL89" s="66"/>
      <c r="HVM89" s="66"/>
      <c r="HVN89" s="66"/>
      <c r="HVO89" s="66"/>
      <c r="HVP89" s="66"/>
      <c r="HVQ89" s="66"/>
      <c r="HVR89" s="66"/>
      <c r="HVS89" s="66"/>
      <c r="HVT89" s="66"/>
      <c r="HVU89" s="66"/>
      <c r="HVV89" s="66"/>
      <c r="HVW89" s="66"/>
      <c r="HVX89" s="66"/>
      <c r="HVY89" s="66"/>
      <c r="HVZ89" s="66"/>
      <c r="HWA89" s="66"/>
      <c r="HWB89" s="66"/>
      <c r="HWC89" s="66"/>
      <c r="HWD89" s="66"/>
      <c r="HWE89" s="66"/>
      <c r="HWF89" s="66"/>
      <c r="HWG89" s="66"/>
      <c r="HWH89" s="66"/>
      <c r="HWI89" s="66"/>
      <c r="HWJ89" s="66"/>
      <c r="HWK89" s="66"/>
      <c r="HWL89" s="66"/>
      <c r="HWM89" s="66"/>
      <c r="HWN89" s="66"/>
      <c r="HWO89" s="66"/>
      <c r="HWP89" s="66"/>
      <c r="HWQ89" s="66"/>
      <c r="HWR89" s="66"/>
      <c r="HWS89" s="66"/>
      <c r="HWT89" s="66"/>
      <c r="HWU89" s="66"/>
      <c r="HWV89" s="66"/>
      <c r="HWW89" s="66"/>
      <c r="HWX89" s="66"/>
      <c r="HWY89" s="66"/>
      <c r="HWZ89" s="66"/>
      <c r="HXA89" s="66"/>
      <c r="HXB89" s="66"/>
      <c r="HXC89" s="66"/>
      <c r="HXD89" s="66"/>
      <c r="HXE89" s="66"/>
      <c r="HXF89" s="66"/>
      <c r="HXG89" s="66"/>
      <c r="HXH89" s="66"/>
      <c r="HXI89" s="66"/>
      <c r="HXJ89" s="66"/>
      <c r="HXK89" s="66"/>
      <c r="HXL89" s="66"/>
      <c r="HXM89" s="66"/>
      <c r="HXN89" s="66"/>
      <c r="HXO89" s="66"/>
      <c r="HXP89" s="66"/>
      <c r="HXQ89" s="66"/>
      <c r="HXR89" s="66"/>
      <c r="HXS89" s="66"/>
      <c r="HXT89" s="66"/>
      <c r="HXU89" s="66"/>
      <c r="HXV89" s="66"/>
      <c r="HXW89" s="66"/>
      <c r="HXX89" s="66"/>
      <c r="HXY89" s="66"/>
      <c r="HXZ89" s="66"/>
      <c r="HYA89" s="66"/>
      <c r="HYB89" s="66"/>
      <c r="HYC89" s="66"/>
      <c r="HYD89" s="66"/>
      <c r="HYE89" s="66"/>
      <c r="HYF89" s="66"/>
      <c r="HYG89" s="66"/>
      <c r="HYH89" s="66"/>
      <c r="HYI89" s="66"/>
      <c r="HYJ89" s="66"/>
      <c r="HYK89" s="66"/>
      <c r="HYL89" s="66"/>
      <c r="HYM89" s="66"/>
      <c r="HYN89" s="66"/>
      <c r="HYO89" s="66"/>
      <c r="HYP89" s="66"/>
      <c r="HYQ89" s="66"/>
      <c r="HYR89" s="66"/>
      <c r="HYS89" s="66"/>
      <c r="HYT89" s="66"/>
      <c r="HYU89" s="66"/>
      <c r="HYV89" s="66"/>
      <c r="HYW89" s="66"/>
      <c r="HYX89" s="66"/>
      <c r="HYY89" s="66"/>
      <c r="HYZ89" s="66"/>
      <c r="HZA89" s="66"/>
      <c r="HZB89" s="66"/>
      <c r="HZC89" s="66"/>
      <c r="HZD89" s="66"/>
      <c r="HZE89" s="66"/>
      <c r="HZF89" s="66"/>
      <c r="HZG89" s="66"/>
      <c r="HZH89" s="66"/>
      <c r="HZI89" s="66"/>
      <c r="HZJ89" s="66"/>
      <c r="HZK89" s="66"/>
      <c r="HZL89" s="66"/>
      <c r="HZM89" s="66"/>
      <c r="HZN89" s="66"/>
      <c r="HZO89" s="66"/>
      <c r="HZP89" s="66"/>
      <c r="HZQ89" s="66"/>
      <c r="HZR89" s="66"/>
      <c r="HZS89" s="66"/>
      <c r="HZT89" s="66"/>
      <c r="HZU89" s="66"/>
      <c r="HZV89" s="66"/>
      <c r="HZW89" s="66"/>
      <c r="HZX89" s="66"/>
      <c r="HZY89" s="66"/>
      <c r="HZZ89" s="66"/>
      <c r="IAA89" s="66"/>
      <c r="IAB89" s="66"/>
      <c r="IAC89" s="66"/>
      <c r="IAD89" s="66"/>
      <c r="IAE89" s="66"/>
      <c r="IAF89" s="66"/>
      <c r="IAG89" s="66"/>
      <c r="IAH89" s="66"/>
      <c r="IAI89" s="66"/>
      <c r="IAJ89" s="66"/>
      <c r="IAK89" s="66"/>
      <c r="IAL89" s="66"/>
      <c r="IAM89" s="66"/>
      <c r="IAN89" s="66"/>
      <c r="IAO89" s="66"/>
      <c r="IAP89" s="66"/>
      <c r="IAQ89" s="66"/>
      <c r="IAR89" s="66"/>
      <c r="IAS89" s="66"/>
      <c r="IAT89" s="66"/>
      <c r="IAU89" s="66"/>
      <c r="IAV89" s="66"/>
      <c r="IAW89" s="66"/>
      <c r="IAX89" s="66"/>
      <c r="IAY89" s="66"/>
      <c r="IAZ89" s="66"/>
      <c r="IBA89" s="66"/>
      <c r="IBB89" s="66"/>
      <c r="IBC89" s="66"/>
      <c r="IBD89" s="66"/>
      <c r="IBE89" s="66"/>
      <c r="IBF89" s="66"/>
      <c r="IBG89" s="66"/>
      <c r="IBH89" s="66"/>
      <c r="IBI89" s="66"/>
      <c r="IBJ89" s="66"/>
      <c r="IBK89" s="66"/>
      <c r="IBL89" s="66"/>
      <c r="IBM89" s="66"/>
      <c r="IBN89" s="66"/>
      <c r="IBO89" s="66"/>
      <c r="IBP89" s="66"/>
      <c r="IBQ89" s="66"/>
      <c r="IBR89" s="66"/>
      <c r="IBS89" s="66"/>
      <c r="IBT89" s="66"/>
      <c r="IBU89" s="66"/>
      <c r="IBV89" s="66"/>
      <c r="IBW89" s="66"/>
      <c r="IBX89" s="66"/>
      <c r="IBY89" s="66"/>
      <c r="IBZ89" s="66"/>
      <c r="ICA89" s="66"/>
      <c r="ICB89" s="66"/>
      <c r="ICC89" s="66"/>
      <c r="ICD89" s="66"/>
      <c r="ICE89" s="66"/>
      <c r="ICF89" s="66"/>
      <c r="ICG89" s="66"/>
      <c r="ICH89" s="66"/>
      <c r="ICI89" s="66"/>
      <c r="ICJ89" s="66"/>
      <c r="ICK89" s="66"/>
      <c r="ICL89" s="66"/>
      <c r="ICM89" s="66"/>
      <c r="ICN89" s="66"/>
      <c r="ICO89" s="66"/>
      <c r="ICP89" s="66"/>
      <c r="ICQ89" s="66"/>
      <c r="ICR89" s="66"/>
      <c r="ICS89" s="66"/>
      <c r="ICT89" s="66"/>
      <c r="ICU89" s="66"/>
      <c r="ICV89" s="66"/>
      <c r="ICW89" s="66"/>
      <c r="ICX89" s="66"/>
      <c r="ICY89" s="66"/>
      <c r="ICZ89" s="66"/>
      <c r="IDA89" s="66"/>
      <c r="IDB89" s="66"/>
      <c r="IDC89" s="66"/>
      <c r="IDD89" s="66"/>
      <c r="IDE89" s="66"/>
      <c r="IDF89" s="66"/>
      <c r="IDG89" s="66"/>
      <c r="IDH89" s="66"/>
      <c r="IDI89" s="66"/>
      <c r="IDJ89" s="66"/>
      <c r="IDK89" s="66"/>
      <c r="IDL89" s="66"/>
      <c r="IDM89" s="66"/>
      <c r="IDN89" s="66"/>
      <c r="IDO89" s="66"/>
      <c r="IDP89" s="66"/>
      <c r="IDQ89" s="66"/>
      <c r="IDR89" s="66"/>
      <c r="IDS89" s="66"/>
      <c r="IDT89" s="66"/>
      <c r="IDU89" s="66"/>
      <c r="IDV89" s="66"/>
      <c r="IDW89" s="66"/>
      <c r="IDX89" s="66"/>
      <c r="IDY89" s="66"/>
      <c r="IDZ89" s="66"/>
      <c r="IEA89" s="66"/>
      <c r="IEB89" s="66"/>
      <c r="IEC89" s="66"/>
      <c r="IED89" s="66"/>
      <c r="IEE89" s="66"/>
      <c r="IEF89" s="66"/>
      <c r="IEG89" s="66"/>
      <c r="IEH89" s="66"/>
      <c r="IEI89" s="66"/>
      <c r="IEJ89" s="66"/>
      <c r="IEK89" s="66"/>
      <c r="IEL89" s="66"/>
      <c r="IEM89" s="66"/>
      <c r="IEN89" s="66"/>
      <c r="IEO89" s="66"/>
      <c r="IEP89" s="66"/>
      <c r="IEQ89" s="66"/>
      <c r="IER89" s="66"/>
      <c r="IES89" s="66"/>
      <c r="IET89" s="66"/>
      <c r="IEU89" s="66"/>
      <c r="IEV89" s="66"/>
      <c r="IEW89" s="66"/>
      <c r="IEX89" s="66"/>
      <c r="IEY89" s="66"/>
      <c r="IEZ89" s="66"/>
      <c r="IFA89" s="66"/>
      <c r="IFB89" s="66"/>
      <c r="IFC89" s="66"/>
      <c r="IFD89" s="66"/>
      <c r="IFE89" s="66"/>
      <c r="IFF89" s="66"/>
      <c r="IFG89" s="66"/>
      <c r="IFH89" s="66"/>
      <c r="IFI89" s="66"/>
      <c r="IFJ89" s="66"/>
      <c r="IFK89" s="66"/>
      <c r="IFL89" s="66"/>
      <c r="IFM89" s="66"/>
      <c r="IFN89" s="66"/>
      <c r="IFO89" s="66"/>
      <c r="IFP89" s="66"/>
      <c r="IFQ89" s="66"/>
      <c r="IFR89" s="66"/>
      <c r="IFS89" s="66"/>
      <c r="IFT89" s="66"/>
      <c r="IFU89" s="66"/>
      <c r="IFV89" s="66"/>
      <c r="IFW89" s="66"/>
      <c r="IFX89" s="66"/>
      <c r="IFY89" s="66"/>
      <c r="IFZ89" s="66"/>
      <c r="IGA89" s="66"/>
      <c r="IGB89" s="66"/>
      <c r="IGC89" s="66"/>
      <c r="IGD89" s="66"/>
      <c r="IGE89" s="66"/>
      <c r="IGF89" s="66"/>
      <c r="IGG89" s="66"/>
      <c r="IGH89" s="66"/>
      <c r="IGI89" s="66"/>
      <c r="IGJ89" s="66"/>
      <c r="IGK89" s="66"/>
      <c r="IGL89" s="66"/>
      <c r="IGM89" s="66"/>
      <c r="IGN89" s="66"/>
      <c r="IGO89" s="66"/>
      <c r="IGP89" s="66"/>
      <c r="IGQ89" s="66"/>
      <c r="IGR89" s="66"/>
      <c r="IGS89" s="66"/>
      <c r="IGT89" s="66"/>
      <c r="IGU89" s="66"/>
      <c r="IGV89" s="66"/>
      <c r="IGW89" s="66"/>
      <c r="IGX89" s="66"/>
      <c r="IGY89" s="66"/>
      <c r="IGZ89" s="66"/>
      <c r="IHA89" s="66"/>
      <c r="IHB89" s="66"/>
      <c r="IHC89" s="66"/>
      <c r="IHD89" s="66"/>
      <c r="IHE89" s="66"/>
      <c r="IHF89" s="66"/>
      <c r="IHG89" s="66"/>
      <c r="IHH89" s="66"/>
      <c r="IHI89" s="66"/>
      <c r="IHJ89" s="66"/>
      <c r="IHK89" s="66"/>
      <c r="IHL89" s="66"/>
      <c r="IHM89" s="66"/>
      <c r="IHN89" s="66"/>
      <c r="IHO89" s="66"/>
      <c r="IHP89" s="66"/>
      <c r="IHQ89" s="66"/>
      <c r="IHR89" s="66"/>
      <c r="IHS89" s="66"/>
      <c r="IHT89" s="66"/>
      <c r="IHU89" s="66"/>
      <c r="IHV89" s="66"/>
      <c r="IHW89" s="66"/>
      <c r="IHX89" s="66"/>
      <c r="IHY89" s="66"/>
      <c r="IHZ89" s="66"/>
      <c r="IIA89" s="66"/>
      <c r="IIB89" s="66"/>
      <c r="IIC89" s="66"/>
      <c r="IID89" s="66"/>
      <c r="IIE89" s="66"/>
      <c r="IIF89" s="66"/>
      <c r="IIG89" s="66"/>
      <c r="IIH89" s="66"/>
      <c r="III89" s="66"/>
      <c r="IIJ89" s="66"/>
      <c r="IIK89" s="66"/>
      <c r="IIL89" s="66"/>
      <c r="IIM89" s="66"/>
      <c r="IIN89" s="66"/>
      <c r="IIO89" s="66"/>
      <c r="IIP89" s="66"/>
      <c r="IIQ89" s="66"/>
      <c r="IIR89" s="66"/>
      <c r="IIS89" s="66"/>
      <c r="IIT89" s="66"/>
      <c r="IIU89" s="66"/>
      <c r="IIV89" s="66"/>
      <c r="IIW89" s="66"/>
      <c r="IIX89" s="66"/>
      <c r="IIY89" s="66"/>
      <c r="IIZ89" s="66"/>
      <c r="IJA89" s="66"/>
      <c r="IJB89" s="66"/>
      <c r="IJC89" s="66"/>
      <c r="IJD89" s="66"/>
      <c r="IJE89" s="66"/>
      <c r="IJF89" s="66"/>
      <c r="IJG89" s="66"/>
      <c r="IJH89" s="66"/>
      <c r="IJI89" s="66"/>
      <c r="IJJ89" s="66"/>
      <c r="IJK89" s="66"/>
      <c r="IJL89" s="66"/>
      <c r="IJM89" s="66"/>
      <c r="IJN89" s="66"/>
      <c r="IJO89" s="66"/>
      <c r="IJP89" s="66"/>
      <c r="IJQ89" s="66"/>
      <c r="IJR89" s="66"/>
      <c r="IJS89" s="66"/>
      <c r="IJT89" s="66"/>
      <c r="IJU89" s="66"/>
      <c r="IJV89" s="66"/>
      <c r="IJW89" s="66"/>
      <c r="IJX89" s="66"/>
      <c r="IJY89" s="66"/>
      <c r="IJZ89" s="66"/>
      <c r="IKA89" s="66"/>
      <c r="IKB89" s="66"/>
      <c r="IKC89" s="66"/>
      <c r="IKD89" s="66"/>
      <c r="IKE89" s="66"/>
      <c r="IKF89" s="66"/>
      <c r="IKG89" s="66"/>
      <c r="IKH89" s="66"/>
      <c r="IKI89" s="66"/>
      <c r="IKJ89" s="66"/>
      <c r="IKK89" s="66"/>
      <c r="IKL89" s="66"/>
      <c r="IKM89" s="66"/>
      <c r="IKN89" s="66"/>
      <c r="IKO89" s="66"/>
      <c r="IKP89" s="66"/>
      <c r="IKQ89" s="66"/>
      <c r="IKR89" s="66"/>
      <c r="IKS89" s="66"/>
      <c r="IKT89" s="66"/>
      <c r="IKU89" s="66"/>
      <c r="IKV89" s="66"/>
      <c r="IKW89" s="66"/>
      <c r="IKX89" s="66"/>
      <c r="IKY89" s="66"/>
      <c r="IKZ89" s="66"/>
      <c r="ILA89" s="66"/>
      <c r="ILB89" s="66"/>
      <c r="ILC89" s="66"/>
      <c r="ILD89" s="66"/>
      <c r="ILE89" s="66"/>
      <c r="ILF89" s="66"/>
      <c r="ILG89" s="66"/>
      <c r="ILH89" s="66"/>
      <c r="ILI89" s="66"/>
      <c r="ILJ89" s="66"/>
      <c r="ILK89" s="66"/>
      <c r="ILL89" s="66"/>
      <c r="ILM89" s="66"/>
      <c r="ILN89" s="66"/>
      <c r="ILO89" s="66"/>
      <c r="ILP89" s="66"/>
      <c r="ILQ89" s="66"/>
      <c r="ILR89" s="66"/>
      <c r="ILS89" s="66"/>
      <c r="ILT89" s="66"/>
      <c r="ILU89" s="66"/>
      <c r="ILV89" s="66"/>
      <c r="ILW89" s="66"/>
      <c r="ILX89" s="66"/>
      <c r="ILY89" s="66"/>
      <c r="ILZ89" s="66"/>
      <c r="IMA89" s="66"/>
      <c r="IMB89" s="66"/>
      <c r="IMC89" s="66"/>
      <c r="IMD89" s="66"/>
      <c r="IME89" s="66"/>
      <c r="IMF89" s="66"/>
      <c r="IMG89" s="66"/>
      <c r="IMH89" s="66"/>
      <c r="IMI89" s="66"/>
      <c r="IMJ89" s="66"/>
      <c r="IMK89" s="66"/>
      <c r="IML89" s="66"/>
      <c r="IMM89" s="66"/>
      <c r="IMN89" s="66"/>
      <c r="IMO89" s="66"/>
      <c r="IMP89" s="66"/>
      <c r="IMQ89" s="66"/>
      <c r="IMR89" s="66"/>
      <c r="IMS89" s="66"/>
      <c r="IMT89" s="66"/>
      <c r="IMU89" s="66"/>
      <c r="IMV89" s="66"/>
      <c r="IMW89" s="66"/>
      <c r="IMX89" s="66"/>
      <c r="IMY89" s="66"/>
      <c r="IMZ89" s="66"/>
      <c r="INA89" s="66"/>
      <c r="INB89" s="66"/>
      <c r="INC89" s="66"/>
      <c r="IND89" s="66"/>
      <c r="INE89" s="66"/>
      <c r="INF89" s="66"/>
      <c r="ING89" s="66"/>
      <c r="INH89" s="66"/>
      <c r="INI89" s="66"/>
      <c r="INJ89" s="66"/>
      <c r="INK89" s="66"/>
      <c r="INL89" s="66"/>
      <c r="INM89" s="66"/>
      <c r="INN89" s="66"/>
      <c r="INO89" s="66"/>
      <c r="INP89" s="66"/>
      <c r="INQ89" s="66"/>
      <c r="INR89" s="66"/>
      <c r="INS89" s="66"/>
      <c r="INT89" s="66"/>
      <c r="INU89" s="66"/>
      <c r="INV89" s="66"/>
      <c r="INW89" s="66"/>
      <c r="INX89" s="66"/>
      <c r="INY89" s="66"/>
      <c r="INZ89" s="66"/>
      <c r="IOA89" s="66"/>
      <c r="IOB89" s="66"/>
      <c r="IOC89" s="66"/>
      <c r="IOD89" s="66"/>
      <c r="IOE89" s="66"/>
      <c r="IOF89" s="66"/>
      <c r="IOG89" s="66"/>
      <c r="IOH89" s="66"/>
      <c r="IOI89" s="66"/>
      <c r="IOJ89" s="66"/>
      <c r="IOK89" s="66"/>
      <c r="IOL89" s="66"/>
      <c r="IOM89" s="66"/>
      <c r="ION89" s="66"/>
      <c r="IOO89" s="66"/>
      <c r="IOP89" s="66"/>
      <c r="IOQ89" s="66"/>
      <c r="IOR89" s="66"/>
      <c r="IOS89" s="66"/>
      <c r="IOT89" s="66"/>
      <c r="IOU89" s="66"/>
      <c r="IOV89" s="66"/>
      <c r="IOW89" s="66"/>
      <c r="IOX89" s="66"/>
      <c r="IOY89" s="66"/>
      <c r="IOZ89" s="66"/>
      <c r="IPA89" s="66"/>
      <c r="IPB89" s="66"/>
      <c r="IPC89" s="66"/>
      <c r="IPD89" s="66"/>
      <c r="IPE89" s="66"/>
      <c r="IPF89" s="66"/>
      <c r="IPG89" s="66"/>
      <c r="IPH89" s="66"/>
      <c r="IPI89" s="66"/>
      <c r="IPJ89" s="66"/>
      <c r="IPK89" s="66"/>
      <c r="IPL89" s="66"/>
      <c r="IPM89" s="66"/>
      <c r="IPN89" s="66"/>
      <c r="IPO89" s="66"/>
      <c r="IPP89" s="66"/>
      <c r="IPQ89" s="66"/>
      <c r="IPR89" s="66"/>
      <c r="IPS89" s="66"/>
      <c r="IPT89" s="66"/>
      <c r="IPU89" s="66"/>
      <c r="IPV89" s="66"/>
      <c r="IPW89" s="66"/>
      <c r="IPX89" s="66"/>
      <c r="IPY89" s="66"/>
      <c r="IPZ89" s="66"/>
      <c r="IQA89" s="66"/>
      <c r="IQB89" s="66"/>
      <c r="IQC89" s="66"/>
      <c r="IQD89" s="66"/>
      <c r="IQE89" s="66"/>
      <c r="IQF89" s="66"/>
      <c r="IQG89" s="66"/>
      <c r="IQH89" s="66"/>
      <c r="IQI89" s="66"/>
      <c r="IQJ89" s="66"/>
      <c r="IQK89" s="66"/>
      <c r="IQL89" s="66"/>
      <c r="IQM89" s="66"/>
      <c r="IQN89" s="66"/>
      <c r="IQO89" s="66"/>
      <c r="IQP89" s="66"/>
      <c r="IQQ89" s="66"/>
      <c r="IQR89" s="66"/>
      <c r="IQS89" s="66"/>
      <c r="IQT89" s="66"/>
      <c r="IQU89" s="66"/>
      <c r="IQV89" s="66"/>
      <c r="IQW89" s="66"/>
      <c r="IQX89" s="66"/>
      <c r="IQY89" s="66"/>
      <c r="IQZ89" s="66"/>
      <c r="IRA89" s="66"/>
      <c r="IRB89" s="66"/>
      <c r="IRC89" s="66"/>
      <c r="IRD89" s="66"/>
      <c r="IRE89" s="66"/>
      <c r="IRF89" s="66"/>
      <c r="IRG89" s="66"/>
      <c r="IRH89" s="66"/>
      <c r="IRI89" s="66"/>
      <c r="IRJ89" s="66"/>
      <c r="IRK89" s="66"/>
      <c r="IRL89" s="66"/>
      <c r="IRM89" s="66"/>
      <c r="IRN89" s="66"/>
      <c r="IRO89" s="66"/>
      <c r="IRP89" s="66"/>
      <c r="IRQ89" s="66"/>
      <c r="IRR89" s="66"/>
      <c r="IRS89" s="66"/>
      <c r="IRT89" s="66"/>
      <c r="IRU89" s="66"/>
      <c r="IRV89" s="66"/>
      <c r="IRW89" s="66"/>
      <c r="IRX89" s="66"/>
      <c r="IRY89" s="66"/>
      <c r="IRZ89" s="66"/>
      <c r="ISA89" s="66"/>
      <c r="ISB89" s="66"/>
      <c r="ISC89" s="66"/>
      <c r="ISD89" s="66"/>
      <c r="ISE89" s="66"/>
      <c r="ISF89" s="66"/>
      <c r="ISG89" s="66"/>
      <c r="ISH89" s="66"/>
      <c r="ISI89" s="66"/>
      <c r="ISJ89" s="66"/>
      <c r="ISK89" s="66"/>
      <c r="ISL89" s="66"/>
      <c r="ISM89" s="66"/>
      <c r="ISN89" s="66"/>
      <c r="ISO89" s="66"/>
      <c r="ISP89" s="66"/>
      <c r="ISQ89" s="66"/>
      <c r="ISR89" s="66"/>
      <c r="ISS89" s="66"/>
      <c r="IST89" s="66"/>
      <c r="ISU89" s="66"/>
      <c r="ISV89" s="66"/>
      <c r="ISW89" s="66"/>
      <c r="ISX89" s="66"/>
      <c r="ISY89" s="66"/>
      <c r="ISZ89" s="66"/>
      <c r="ITA89" s="66"/>
      <c r="ITB89" s="66"/>
      <c r="ITC89" s="66"/>
      <c r="ITD89" s="66"/>
      <c r="ITE89" s="66"/>
      <c r="ITF89" s="66"/>
      <c r="ITG89" s="66"/>
      <c r="ITH89" s="66"/>
      <c r="ITI89" s="66"/>
      <c r="ITJ89" s="66"/>
      <c r="ITK89" s="66"/>
      <c r="ITL89" s="66"/>
      <c r="ITM89" s="66"/>
      <c r="ITN89" s="66"/>
      <c r="ITO89" s="66"/>
      <c r="ITP89" s="66"/>
      <c r="ITQ89" s="66"/>
      <c r="ITR89" s="66"/>
      <c r="ITS89" s="66"/>
      <c r="ITT89" s="66"/>
      <c r="ITU89" s="66"/>
      <c r="ITV89" s="66"/>
      <c r="ITW89" s="66"/>
      <c r="ITX89" s="66"/>
      <c r="ITY89" s="66"/>
      <c r="ITZ89" s="66"/>
      <c r="IUA89" s="66"/>
      <c r="IUB89" s="66"/>
      <c r="IUC89" s="66"/>
      <c r="IUD89" s="66"/>
      <c r="IUE89" s="66"/>
      <c r="IUF89" s="66"/>
      <c r="IUG89" s="66"/>
      <c r="IUH89" s="66"/>
      <c r="IUI89" s="66"/>
      <c r="IUJ89" s="66"/>
      <c r="IUK89" s="66"/>
      <c r="IUL89" s="66"/>
      <c r="IUM89" s="66"/>
      <c r="IUN89" s="66"/>
      <c r="IUO89" s="66"/>
      <c r="IUP89" s="66"/>
      <c r="IUQ89" s="66"/>
      <c r="IUR89" s="66"/>
      <c r="IUS89" s="66"/>
      <c r="IUT89" s="66"/>
      <c r="IUU89" s="66"/>
      <c r="IUV89" s="66"/>
      <c r="IUW89" s="66"/>
      <c r="IUX89" s="66"/>
      <c r="IUY89" s="66"/>
      <c r="IUZ89" s="66"/>
      <c r="IVA89" s="66"/>
      <c r="IVB89" s="66"/>
      <c r="IVC89" s="66"/>
      <c r="IVD89" s="66"/>
      <c r="IVE89" s="66"/>
      <c r="IVF89" s="66"/>
      <c r="IVG89" s="66"/>
      <c r="IVH89" s="66"/>
      <c r="IVI89" s="66"/>
      <c r="IVJ89" s="66"/>
      <c r="IVK89" s="66"/>
      <c r="IVL89" s="66"/>
      <c r="IVM89" s="66"/>
      <c r="IVN89" s="66"/>
      <c r="IVO89" s="66"/>
      <c r="IVP89" s="66"/>
      <c r="IVQ89" s="66"/>
      <c r="IVR89" s="66"/>
      <c r="IVS89" s="66"/>
      <c r="IVT89" s="66"/>
      <c r="IVU89" s="66"/>
      <c r="IVV89" s="66"/>
      <c r="IVW89" s="66"/>
      <c r="IVX89" s="66"/>
      <c r="IVY89" s="66"/>
      <c r="IVZ89" s="66"/>
      <c r="IWA89" s="66"/>
      <c r="IWB89" s="66"/>
      <c r="IWC89" s="66"/>
      <c r="IWD89" s="66"/>
      <c r="IWE89" s="66"/>
      <c r="IWF89" s="66"/>
      <c r="IWG89" s="66"/>
      <c r="IWH89" s="66"/>
      <c r="IWI89" s="66"/>
      <c r="IWJ89" s="66"/>
      <c r="IWK89" s="66"/>
      <c r="IWL89" s="66"/>
      <c r="IWM89" s="66"/>
      <c r="IWN89" s="66"/>
      <c r="IWO89" s="66"/>
      <c r="IWP89" s="66"/>
      <c r="IWQ89" s="66"/>
      <c r="IWR89" s="66"/>
      <c r="IWS89" s="66"/>
      <c r="IWT89" s="66"/>
      <c r="IWU89" s="66"/>
      <c r="IWV89" s="66"/>
      <c r="IWW89" s="66"/>
      <c r="IWX89" s="66"/>
      <c r="IWY89" s="66"/>
      <c r="IWZ89" s="66"/>
      <c r="IXA89" s="66"/>
      <c r="IXB89" s="66"/>
      <c r="IXC89" s="66"/>
      <c r="IXD89" s="66"/>
      <c r="IXE89" s="66"/>
      <c r="IXF89" s="66"/>
      <c r="IXG89" s="66"/>
      <c r="IXH89" s="66"/>
      <c r="IXI89" s="66"/>
      <c r="IXJ89" s="66"/>
      <c r="IXK89" s="66"/>
      <c r="IXL89" s="66"/>
      <c r="IXM89" s="66"/>
      <c r="IXN89" s="66"/>
      <c r="IXO89" s="66"/>
      <c r="IXP89" s="66"/>
      <c r="IXQ89" s="66"/>
      <c r="IXR89" s="66"/>
      <c r="IXS89" s="66"/>
      <c r="IXT89" s="66"/>
      <c r="IXU89" s="66"/>
      <c r="IXV89" s="66"/>
      <c r="IXW89" s="66"/>
      <c r="IXX89" s="66"/>
      <c r="IXY89" s="66"/>
      <c r="IXZ89" s="66"/>
      <c r="IYA89" s="66"/>
      <c r="IYB89" s="66"/>
      <c r="IYC89" s="66"/>
      <c r="IYD89" s="66"/>
      <c r="IYE89" s="66"/>
      <c r="IYF89" s="66"/>
      <c r="IYG89" s="66"/>
      <c r="IYH89" s="66"/>
      <c r="IYI89" s="66"/>
      <c r="IYJ89" s="66"/>
      <c r="IYK89" s="66"/>
      <c r="IYL89" s="66"/>
      <c r="IYM89" s="66"/>
      <c r="IYN89" s="66"/>
      <c r="IYO89" s="66"/>
      <c r="IYP89" s="66"/>
      <c r="IYQ89" s="66"/>
      <c r="IYR89" s="66"/>
      <c r="IYS89" s="66"/>
      <c r="IYT89" s="66"/>
      <c r="IYU89" s="66"/>
      <c r="IYV89" s="66"/>
      <c r="IYW89" s="66"/>
      <c r="IYX89" s="66"/>
      <c r="IYY89" s="66"/>
      <c r="IYZ89" s="66"/>
      <c r="IZA89" s="66"/>
      <c r="IZB89" s="66"/>
      <c r="IZC89" s="66"/>
      <c r="IZD89" s="66"/>
      <c r="IZE89" s="66"/>
      <c r="IZF89" s="66"/>
      <c r="IZG89" s="66"/>
      <c r="IZH89" s="66"/>
      <c r="IZI89" s="66"/>
      <c r="IZJ89" s="66"/>
      <c r="IZK89" s="66"/>
      <c r="IZL89" s="66"/>
      <c r="IZM89" s="66"/>
      <c r="IZN89" s="66"/>
      <c r="IZO89" s="66"/>
      <c r="IZP89" s="66"/>
      <c r="IZQ89" s="66"/>
      <c r="IZR89" s="66"/>
      <c r="IZS89" s="66"/>
      <c r="IZT89" s="66"/>
      <c r="IZU89" s="66"/>
      <c r="IZV89" s="66"/>
      <c r="IZW89" s="66"/>
      <c r="IZX89" s="66"/>
      <c r="IZY89" s="66"/>
      <c r="IZZ89" s="66"/>
      <c r="JAA89" s="66"/>
      <c r="JAB89" s="66"/>
      <c r="JAC89" s="66"/>
      <c r="JAD89" s="66"/>
      <c r="JAE89" s="66"/>
      <c r="JAF89" s="66"/>
      <c r="JAG89" s="66"/>
      <c r="JAH89" s="66"/>
      <c r="JAI89" s="66"/>
      <c r="JAJ89" s="66"/>
      <c r="JAK89" s="66"/>
      <c r="JAL89" s="66"/>
      <c r="JAM89" s="66"/>
      <c r="JAN89" s="66"/>
      <c r="JAO89" s="66"/>
      <c r="JAP89" s="66"/>
      <c r="JAQ89" s="66"/>
      <c r="JAR89" s="66"/>
      <c r="JAS89" s="66"/>
      <c r="JAT89" s="66"/>
      <c r="JAU89" s="66"/>
      <c r="JAV89" s="66"/>
      <c r="JAW89" s="66"/>
      <c r="JAX89" s="66"/>
      <c r="JAY89" s="66"/>
      <c r="JAZ89" s="66"/>
      <c r="JBA89" s="66"/>
      <c r="JBB89" s="66"/>
      <c r="JBC89" s="66"/>
      <c r="JBD89" s="66"/>
      <c r="JBE89" s="66"/>
      <c r="JBF89" s="66"/>
      <c r="JBG89" s="66"/>
      <c r="JBH89" s="66"/>
      <c r="JBI89" s="66"/>
      <c r="JBJ89" s="66"/>
      <c r="JBK89" s="66"/>
      <c r="JBL89" s="66"/>
      <c r="JBM89" s="66"/>
      <c r="JBN89" s="66"/>
      <c r="JBO89" s="66"/>
      <c r="JBP89" s="66"/>
      <c r="JBQ89" s="66"/>
      <c r="JBR89" s="66"/>
      <c r="JBS89" s="66"/>
      <c r="JBT89" s="66"/>
      <c r="JBU89" s="66"/>
      <c r="JBV89" s="66"/>
      <c r="JBW89" s="66"/>
      <c r="JBX89" s="66"/>
      <c r="JBY89" s="66"/>
      <c r="JBZ89" s="66"/>
      <c r="JCA89" s="66"/>
      <c r="JCB89" s="66"/>
      <c r="JCC89" s="66"/>
      <c r="JCD89" s="66"/>
      <c r="JCE89" s="66"/>
      <c r="JCF89" s="66"/>
      <c r="JCG89" s="66"/>
      <c r="JCH89" s="66"/>
      <c r="JCI89" s="66"/>
      <c r="JCJ89" s="66"/>
      <c r="JCK89" s="66"/>
      <c r="JCL89" s="66"/>
      <c r="JCM89" s="66"/>
      <c r="JCN89" s="66"/>
      <c r="JCO89" s="66"/>
      <c r="JCP89" s="66"/>
      <c r="JCQ89" s="66"/>
      <c r="JCR89" s="66"/>
      <c r="JCS89" s="66"/>
      <c r="JCT89" s="66"/>
      <c r="JCU89" s="66"/>
      <c r="JCV89" s="66"/>
      <c r="JCW89" s="66"/>
      <c r="JCX89" s="66"/>
      <c r="JCY89" s="66"/>
      <c r="JCZ89" s="66"/>
      <c r="JDA89" s="66"/>
      <c r="JDB89" s="66"/>
      <c r="JDC89" s="66"/>
      <c r="JDD89" s="66"/>
      <c r="JDE89" s="66"/>
      <c r="JDF89" s="66"/>
      <c r="JDG89" s="66"/>
      <c r="JDH89" s="66"/>
      <c r="JDI89" s="66"/>
      <c r="JDJ89" s="66"/>
      <c r="JDK89" s="66"/>
      <c r="JDL89" s="66"/>
      <c r="JDM89" s="66"/>
      <c r="JDN89" s="66"/>
      <c r="JDO89" s="66"/>
      <c r="JDP89" s="66"/>
      <c r="JDQ89" s="66"/>
      <c r="JDR89" s="66"/>
      <c r="JDS89" s="66"/>
      <c r="JDT89" s="66"/>
      <c r="JDU89" s="66"/>
      <c r="JDV89" s="66"/>
      <c r="JDW89" s="66"/>
      <c r="JDX89" s="66"/>
      <c r="JDY89" s="66"/>
      <c r="JDZ89" s="66"/>
      <c r="JEA89" s="66"/>
      <c r="JEB89" s="66"/>
      <c r="JEC89" s="66"/>
      <c r="JED89" s="66"/>
      <c r="JEE89" s="66"/>
      <c r="JEF89" s="66"/>
      <c r="JEG89" s="66"/>
      <c r="JEH89" s="66"/>
      <c r="JEI89" s="66"/>
      <c r="JEJ89" s="66"/>
      <c r="JEK89" s="66"/>
      <c r="JEL89" s="66"/>
      <c r="JEM89" s="66"/>
      <c r="JEN89" s="66"/>
      <c r="JEO89" s="66"/>
      <c r="JEP89" s="66"/>
      <c r="JEQ89" s="66"/>
      <c r="JER89" s="66"/>
      <c r="JES89" s="66"/>
      <c r="JET89" s="66"/>
      <c r="JEU89" s="66"/>
      <c r="JEV89" s="66"/>
      <c r="JEW89" s="66"/>
      <c r="JEX89" s="66"/>
      <c r="JEY89" s="66"/>
      <c r="JEZ89" s="66"/>
      <c r="JFA89" s="66"/>
      <c r="JFB89" s="66"/>
      <c r="JFC89" s="66"/>
      <c r="JFD89" s="66"/>
      <c r="JFE89" s="66"/>
      <c r="JFF89" s="66"/>
      <c r="JFG89" s="66"/>
      <c r="JFH89" s="66"/>
      <c r="JFI89" s="66"/>
      <c r="JFJ89" s="66"/>
      <c r="JFK89" s="66"/>
      <c r="JFL89" s="66"/>
      <c r="JFM89" s="66"/>
      <c r="JFN89" s="66"/>
      <c r="JFO89" s="66"/>
      <c r="JFP89" s="66"/>
      <c r="JFQ89" s="66"/>
      <c r="JFR89" s="66"/>
      <c r="JFS89" s="66"/>
      <c r="JFT89" s="66"/>
      <c r="JFU89" s="66"/>
      <c r="JFV89" s="66"/>
      <c r="JFW89" s="66"/>
      <c r="JFX89" s="66"/>
      <c r="JFY89" s="66"/>
      <c r="JFZ89" s="66"/>
      <c r="JGA89" s="66"/>
      <c r="JGB89" s="66"/>
      <c r="JGC89" s="66"/>
      <c r="JGD89" s="66"/>
      <c r="JGE89" s="66"/>
      <c r="JGF89" s="66"/>
      <c r="JGG89" s="66"/>
      <c r="JGH89" s="66"/>
      <c r="JGI89" s="66"/>
      <c r="JGJ89" s="66"/>
      <c r="JGK89" s="66"/>
      <c r="JGL89" s="66"/>
      <c r="JGM89" s="66"/>
      <c r="JGN89" s="66"/>
      <c r="JGO89" s="66"/>
      <c r="JGP89" s="66"/>
      <c r="JGQ89" s="66"/>
      <c r="JGR89" s="66"/>
      <c r="JGS89" s="66"/>
      <c r="JGT89" s="66"/>
      <c r="JGU89" s="66"/>
      <c r="JGV89" s="66"/>
      <c r="JGW89" s="66"/>
      <c r="JGX89" s="66"/>
      <c r="JGY89" s="66"/>
      <c r="JGZ89" s="66"/>
      <c r="JHA89" s="66"/>
      <c r="JHB89" s="66"/>
      <c r="JHC89" s="66"/>
      <c r="JHD89" s="66"/>
      <c r="JHE89" s="66"/>
      <c r="JHF89" s="66"/>
      <c r="JHG89" s="66"/>
      <c r="JHH89" s="66"/>
      <c r="JHI89" s="66"/>
      <c r="JHJ89" s="66"/>
      <c r="JHK89" s="66"/>
      <c r="JHL89" s="66"/>
      <c r="JHM89" s="66"/>
      <c r="JHN89" s="66"/>
      <c r="JHO89" s="66"/>
      <c r="JHP89" s="66"/>
      <c r="JHQ89" s="66"/>
      <c r="JHR89" s="66"/>
      <c r="JHS89" s="66"/>
      <c r="JHT89" s="66"/>
      <c r="JHU89" s="66"/>
      <c r="JHV89" s="66"/>
      <c r="JHW89" s="66"/>
      <c r="JHX89" s="66"/>
      <c r="JHY89" s="66"/>
      <c r="JHZ89" s="66"/>
      <c r="JIA89" s="66"/>
      <c r="JIB89" s="66"/>
      <c r="JIC89" s="66"/>
      <c r="JID89" s="66"/>
      <c r="JIE89" s="66"/>
      <c r="JIF89" s="66"/>
      <c r="JIG89" s="66"/>
      <c r="JIH89" s="66"/>
      <c r="JII89" s="66"/>
      <c r="JIJ89" s="66"/>
      <c r="JIK89" s="66"/>
      <c r="JIL89" s="66"/>
      <c r="JIM89" s="66"/>
      <c r="JIN89" s="66"/>
      <c r="JIO89" s="66"/>
      <c r="JIP89" s="66"/>
      <c r="JIQ89" s="66"/>
      <c r="JIR89" s="66"/>
      <c r="JIS89" s="66"/>
      <c r="JIT89" s="66"/>
      <c r="JIU89" s="66"/>
      <c r="JIV89" s="66"/>
      <c r="JIW89" s="66"/>
      <c r="JIX89" s="66"/>
      <c r="JIY89" s="66"/>
      <c r="JIZ89" s="66"/>
      <c r="JJA89" s="66"/>
      <c r="JJB89" s="66"/>
      <c r="JJC89" s="66"/>
      <c r="JJD89" s="66"/>
      <c r="JJE89" s="66"/>
      <c r="JJF89" s="66"/>
      <c r="JJG89" s="66"/>
      <c r="JJH89" s="66"/>
      <c r="JJI89" s="66"/>
      <c r="JJJ89" s="66"/>
      <c r="JJK89" s="66"/>
      <c r="JJL89" s="66"/>
      <c r="JJM89" s="66"/>
      <c r="JJN89" s="66"/>
      <c r="JJO89" s="66"/>
      <c r="JJP89" s="66"/>
      <c r="JJQ89" s="66"/>
      <c r="JJR89" s="66"/>
      <c r="JJS89" s="66"/>
      <c r="JJT89" s="66"/>
      <c r="JJU89" s="66"/>
      <c r="JJV89" s="66"/>
      <c r="JJW89" s="66"/>
      <c r="JJX89" s="66"/>
      <c r="JJY89" s="66"/>
      <c r="JJZ89" s="66"/>
      <c r="JKA89" s="66"/>
      <c r="JKB89" s="66"/>
      <c r="JKC89" s="66"/>
      <c r="JKD89" s="66"/>
      <c r="JKE89" s="66"/>
      <c r="JKF89" s="66"/>
      <c r="JKG89" s="66"/>
      <c r="JKH89" s="66"/>
      <c r="JKI89" s="66"/>
      <c r="JKJ89" s="66"/>
      <c r="JKK89" s="66"/>
      <c r="JKL89" s="66"/>
      <c r="JKM89" s="66"/>
      <c r="JKN89" s="66"/>
      <c r="JKO89" s="66"/>
      <c r="JKP89" s="66"/>
      <c r="JKQ89" s="66"/>
      <c r="JKR89" s="66"/>
      <c r="JKS89" s="66"/>
      <c r="JKT89" s="66"/>
      <c r="JKU89" s="66"/>
      <c r="JKV89" s="66"/>
      <c r="JKW89" s="66"/>
      <c r="JKX89" s="66"/>
      <c r="JKY89" s="66"/>
      <c r="JKZ89" s="66"/>
      <c r="JLA89" s="66"/>
      <c r="JLB89" s="66"/>
      <c r="JLC89" s="66"/>
      <c r="JLD89" s="66"/>
      <c r="JLE89" s="66"/>
      <c r="JLF89" s="66"/>
      <c r="JLG89" s="66"/>
      <c r="JLH89" s="66"/>
      <c r="JLI89" s="66"/>
      <c r="JLJ89" s="66"/>
      <c r="JLK89" s="66"/>
      <c r="JLL89" s="66"/>
      <c r="JLM89" s="66"/>
      <c r="JLN89" s="66"/>
      <c r="JLO89" s="66"/>
      <c r="JLP89" s="66"/>
      <c r="JLQ89" s="66"/>
      <c r="JLR89" s="66"/>
      <c r="JLS89" s="66"/>
      <c r="JLT89" s="66"/>
      <c r="JLU89" s="66"/>
      <c r="JLV89" s="66"/>
      <c r="JLW89" s="66"/>
      <c r="JLX89" s="66"/>
      <c r="JLY89" s="66"/>
      <c r="JLZ89" s="66"/>
      <c r="JMA89" s="66"/>
      <c r="JMB89" s="66"/>
      <c r="JMC89" s="66"/>
      <c r="JMD89" s="66"/>
      <c r="JME89" s="66"/>
      <c r="JMF89" s="66"/>
      <c r="JMG89" s="66"/>
      <c r="JMH89" s="66"/>
      <c r="JMI89" s="66"/>
      <c r="JMJ89" s="66"/>
      <c r="JMK89" s="66"/>
      <c r="JML89" s="66"/>
      <c r="JMM89" s="66"/>
      <c r="JMN89" s="66"/>
      <c r="JMO89" s="66"/>
      <c r="JMP89" s="66"/>
      <c r="JMQ89" s="66"/>
      <c r="JMR89" s="66"/>
      <c r="JMS89" s="66"/>
      <c r="JMT89" s="66"/>
      <c r="JMU89" s="66"/>
      <c r="JMV89" s="66"/>
      <c r="JMW89" s="66"/>
      <c r="JMX89" s="66"/>
      <c r="JMY89" s="66"/>
      <c r="JMZ89" s="66"/>
      <c r="JNA89" s="66"/>
      <c r="JNB89" s="66"/>
      <c r="JNC89" s="66"/>
      <c r="JND89" s="66"/>
      <c r="JNE89" s="66"/>
      <c r="JNF89" s="66"/>
      <c r="JNG89" s="66"/>
      <c r="JNH89" s="66"/>
      <c r="JNI89" s="66"/>
      <c r="JNJ89" s="66"/>
      <c r="JNK89" s="66"/>
      <c r="JNL89" s="66"/>
      <c r="JNM89" s="66"/>
      <c r="JNN89" s="66"/>
      <c r="JNO89" s="66"/>
      <c r="JNP89" s="66"/>
      <c r="JNQ89" s="66"/>
      <c r="JNR89" s="66"/>
      <c r="JNS89" s="66"/>
      <c r="JNT89" s="66"/>
      <c r="JNU89" s="66"/>
      <c r="JNV89" s="66"/>
      <c r="JNW89" s="66"/>
      <c r="JNX89" s="66"/>
      <c r="JNY89" s="66"/>
      <c r="JNZ89" s="66"/>
      <c r="JOA89" s="66"/>
      <c r="JOB89" s="66"/>
      <c r="JOC89" s="66"/>
      <c r="JOD89" s="66"/>
      <c r="JOE89" s="66"/>
      <c r="JOF89" s="66"/>
      <c r="JOG89" s="66"/>
      <c r="JOH89" s="66"/>
      <c r="JOI89" s="66"/>
      <c r="JOJ89" s="66"/>
      <c r="JOK89" s="66"/>
      <c r="JOL89" s="66"/>
      <c r="JOM89" s="66"/>
      <c r="JON89" s="66"/>
      <c r="JOO89" s="66"/>
      <c r="JOP89" s="66"/>
      <c r="JOQ89" s="66"/>
      <c r="JOR89" s="66"/>
      <c r="JOS89" s="66"/>
      <c r="JOT89" s="66"/>
      <c r="JOU89" s="66"/>
      <c r="JOV89" s="66"/>
      <c r="JOW89" s="66"/>
      <c r="JOX89" s="66"/>
      <c r="JOY89" s="66"/>
      <c r="JOZ89" s="66"/>
      <c r="JPA89" s="66"/>
      <c r="JPB89" s="66"/>
      <c r="JPC89" s="66"/>
      <c r="JPD89" s="66"/>
      <c r="JPE89" s="66"/>
      <c r="JPF89" s="66"/>
      <c r="JPG89" s="66"/>
      <c r="JPH89" s="66"/>
      <c r="JPI89" s="66"/>
      <c r="JPJ89" s="66"/>
      <c r="JPK89" s="66"/>
      <c r="JPL89" s="66"/>
      <c r="JPM89" s="66"/>
      <c r="JPN89" s="66"/>
      <c r="JPO89" s="66"/>
      <c r="JPP89" s="66"/>
      <c r="JPQ89" s="66"/>
      <c r="JPR89" s="66"/>
      <c r="JPS89" s="66"/>
      <c r="JPT89" s="66"/>
      <c r="JPU89" s="66"/>
      <c r="JPV89" s="66"/>
      <c r="JPW89" s="66"/>
      <c r="JPX89" s="66"/>
      <c r="JPY89" s="66"/>
      <c r="JPZ89" s="66"/>
      <c r="JQA89" s="66"/>
      <c r="JQB89" s="66"/>
      <c r="JQC89" s="66"/>
      <c r="JQD89" s="66"/>
      <c r="JQE89" s="66"/>
      <c r="JQF89" s="66"/>
      <c r="JQG89" s="66"/>
      <c r="JQH89" s="66"/>
      <c r="JQI89" s="66"/>
      <c r="JQJ89" s="66"/>
      <c r="JQK89" s="66"/>
      <c r="JQL89" s="66"/>
      <c r="JQM89" s="66"/>
      <c r="JQN89" s="66"/>
      <c r="JQO89" s="66"/>
      <c r="JQP89" s="66"/>
      <c r="JQQ89" s="66"/>
      <c r="JQR89" s="66"/>
      <c r="JQS89" s="66"/>
      <c r="JQT89" s="66"/>
      <c r="JQU89" s="66"/>
      <c r="JQV89" s="66"/>
      <c r="JQW89" s="66"/>
      <c r="JQX89" s="66"/>
      <c r="JQY89" s="66"/>
      <c r="JQZ89" s="66"/>
      <c r="JRA89" s="66"/>
      <c r="JRB89" s="66"/>
      <c r="JRC89" s="66"/>
      <c r="JRD89" s="66"/>
      <c r="JRE89" s="66"/>
      <c r="JRF89" s="66"/>
      <c r="JRG89" s="66"/>
      <c r="JRH89" s="66"/>
      <c r="JRI89" s="66"/>
      <c r="JRJ89" s="66"/>
      <c r="JRK89" s="66"/>
      <c r="JRL89" s="66"/>
      <c r="JRM89" s="66"/>
      <c r="JRN89" s="66"/>
      <c r="JRO89" s="66"/>
      <c r="JRP89" s="66"/>
      <c r="JRQ89" s="66"/>
      <c r="JRR89" s="66"/>
      <c r="JRS89" s="66"/>
      <c r="JRT89" s="66"/>
      <c r="JRU89" s="66"/>
      <c r="JRV89" s="66"/>
      <c r="JRW89" s="66"/>
      <c r="JRX89" s="66"/>
      <c r="JRY89" s="66"/>
      <c r="JRZ89" s="66"/>
      <c r="JSA89" s="66"/>
      <c r="JSB89" s="66"/>
      <c r="JSC89" s="66"/>
      <c r="JSD89" s="66"/>
      <c r="JSE89" s="66"/>
      <c r="JSF89" s="66"/>
      <c r="JSG89" s="66"/>
      <c r="JSH89" s="66"/>
      <c r="JSI89" s="66"/>
      <c r="JSJ89" s="66"/>
      <c r="JSK89" s="66"/>
      <c r="JSL89" s="66"/>
      <c r="JSM89" s="66"/>
      <c r="JSN89" s="66"/>
      <c r="JSO89" s="66"/>
      <c r="JSP89" s="66"/>
      <c r="JSQ89" s="66"/>
      <c r="JSR89" s="66"/>
      <c r="JSS89" s="66"/>
      <c r="JST89" s="66"/>
      <c r="JSU89" s="66"/>
      <c r="JSV89" s="66"/>
      <c r="JSW89" s="66"/>
      <c r="JSX89" s="66"/>
      <c r="JSY89" s="66"/>
      <c r="JSZ89" s="66"/>
      <c r="JTA89" s="66"/>
      <c r="JTB89" s="66"/>
      <c r="JTC89" s="66"/>
      <c r="JTD89" s="66"/>
      <c r="JTE89" s="66"/>
      <c r="JTF89" s="66"/>
      <c r="JTG89" s="66"/>
      <c r="JTH89" s="66"/>
      <c r="JTI89" s="66"/>
      <c r="JTJ89" s="66"/>
      <c r="JTK89" s="66"/>
      <c r="JTL89" s="66"/>
      <c r="JTM89" s="66"/>
      <c r="JTN89" s="66"/>
      <c r="JTO89" s="66"/>
      <c r="JTP89" s="66"/>
      <c r="JTQ89" s="66"/>
      <c r="JTR89" s="66"/>
      <c r="JTS89" s="66"/>
      <c r="JTT89" s="66"/>
      <c r="JTU89" s="66"/>
      <c r="JTV89" s="66"/>
      <c r="JTW89" s="66"/>
      <c r="JTX89" s="66"/>
      <c r="JTY89" s="66"/>
      <c r="JTZ89" s="66"/>
      <c r="JUA89" s="66"/>
      <c r="JUB89" s="66"/>
      <c r="JUC89" s="66"/>
      <c r="JUD89" s="66"/>
      <c r="JUE89" s="66"/>
      <c r="JUF89" s="66"/>
      <c r="JUG89" s="66"/>
      <c r="JUH89" s="66"/>
      <c r="JUI89" s="66"/>
      <c r="JUJ89" s="66"/>
      <c r="JUK89" s="66"/>
      <c r="JUL89" s="66"/>
      <c r="JUM89" s="66"/>
      <c r="JUN89" s="66"/>
      <c r="JUO89" s="66"/>
      <c r="JUP89" s="66"/>
      <c r="JUQ89" s="66"/>
      <c r="JUR89" s="66"/>
      <c r="JUS89" s="66"/>
      <c r="JUT89" s="66"/>
      <c r="JUU89" s="66"/>
      <c r="JUV89" s="66"/>
      <c r="JUW89" s="66"/>
      <c r="JUX89" s="66"/>
      <c r="JUY89" s="66"/>
      <c r="JUZ89" s="66"/>
      <c r="JVA89" s="66"/>
      <c r="JVB89" s="66"/>
      <c r="JVC89" s="66"/>
      <c r="JVD89" s="66"/>
      <c r="JVE89" s="66"/>
      <c r="JVF89" s="66"/>
      <c r="JVG89" s="66"/>
      <c r="JVH89" s="66"/>
      <c r="JVI89" s="66"/>
      <c r="JVJ89" s="66"/>
      <c r="JVK89" s="66"/>
      <c r="JVL89" s="66"/>
      <c r="JVM89" s="66"/>
      <c r="JVN89" s="66"/>
      <c r="JVO89" s="66"/>
      <c r="JVP89" s="66"/>
      <c r="JVQ89" s="66"/>
      <c r="JVR89" s="66"/>
      <c r="JVS89" s="66"/>
      <c r="JVT89" s="66"/>
      <c r="JVU89" s="66"/>
      <c r="JVV89" s="66"/>
      <c r="JVW89" s="66"/>
      <c r="JVX89" s="66"/>
      <c r="JVY89" s="66"/>
      <c r="JVZ89" s="66"/>
      <c r="JWA89" s="66"/>
      <c r="JWB89" s="66"/>
      <c r="JWC89" s="66"/>
      <c r="JWD89" s="66"/>
      <c r="JWE89" s="66"/>
      <c r="JWF89" s="66"/>
      <c r="JWG89" s="66"/>
      <c r="JWH89" s="66"/>
      <c r="JWI89" s="66"/>
      <c r="JWJ89" s="66"/>
      <c r="JWK89" s="66"/>
      <c r="JWL89" s="66"/>
      <c r="JWM89" s="66"/>
      <c r="JWN89" s="66"/>
      <c r="JWO89" s="66"/>
      <c r="JWP89" s="66"/>
      <c r="JWQ89" s="66"/>
      <c r="JWR89" s="66"/>
      <c r="JWS89" s="66"/>
      <c r="JWT89" s="66"/>
      <c r="JWU89" s="66"/>
      <c r="JWV89" s="66"/>
      <c r="JWW89" s="66"/>
      <c r="JWX89" s="66"/>
      <c r="JWY89" s="66"/>
      <c r="JWZ89" s="66"/>
      <c r="JXA89" s="66"/>
      <c r="JXB89" s="66"/>
      <c r="JXC89" s="66"/>
      <c r="JXD89" s="66"/>
      <c r="JXE89" s="66"/>
      <c r="JXF89" s="66"/>
      <c r="JXG89" s="66"/>
      <c r="JXH89" s="66"/>
      <c r="JXI89" s="66"/>
      <c r="JXJ89" s="66"/>
      <c r="JXK89" s="66"/>
      <c r="JXL89" s="66"/>
      <c r="JXM89" s="66"/>
      <c r="JXN89" s="66"/>
      <c r="JXO89" s="66"/>
      <c r="JXP89" s="66"/>
      <c r="JXQ89" s="66"/>
      <c r="JXR89" s="66"/>
      <c r="JXS89" s="66"/>
      <c r="JXT89" s="66"/>
      <c r="JXU89" s="66"/>
      <c r="JXV89" s="66"/>
      <c r="JXW89" s="66"/>
      <c r="JXX89" s="66"/>
      <c r="JXY89" s="66"/>
      <c r="JXZ89" s="66"/>
      <c r="JYA89" s="66"/>
      <c r="JYB89" s="66"/>
      <c r="JYC89" s="66"/>
      <c r="JYD89" s="66"/>
      <c r="JYE89" s="66"/>
      <c r="JYF89" s="66"/>
      <c r="JYG89" s="66"/>
      <c r="JYH89" s="66"/>
      <c r="JYI89" s="66"/>
      <c r="JYJ89" s="66"/>
      <c r="JYK89" s="66"/>
      <c r="JYL89" s="66"/>
      <c r="JYM89" s="66"/>
      <c r="JYN89" s="66"/>
      <c r="JYO89" s="66"/>
      <c r="JYP89" s="66"/>
      <c r="JYQ89" s="66"/>
      <c r="JYR89" s="66"/>
      <c r="JYS89" s="66"/>
      <c r="JYT89" s="66"/>
      <c r="JYU89" s="66"/>
      <c r="JYV89" s="66"/>
      <c r="JYW89" s="66"/>
      <c r="JYX89" s="66"/>
      <c r="JYY89" s="66"/>
      <c r="JYZ89" s="66"/>
      <c r="JZA89" s="66"/>
      <c r="JZB89" s="66"/>
      <c r="JZC89" s="66"/>
      <c r="JZD89" s="66"/>
      <c r="JZE89" s="66"/>
      <c r="JZF89" s="66"/>
      <c r="JZG89" s="66"/>
      <c r="JZH89" s="66"/>
      <c r="JZI89" s="66"/>
      <c r="JZJ89" s="66"/>
      <c r="JZK89" s="66"/>
      <c r="JZL89" s="66"/>
      <c r="JZM89" s="66"/>
      <c r="JZN89" s="66"/>
      <c r="JZO89" s="66"/>
      <c r="JZP89" s="66"/>
      <c r="JZQ89" s="66"/>
      <c r="JZR89" s="66"/>
      <c r="JZS89" s="66"/>
      <c r="JZT89" s="66"/>
      <c r="JZU89" s="66"/>
      <c r="JZV89" s="66"/>
      <c r="JZW89" s="66"/>
      <c r="JZX89" s="66"/>
      <c r="JZY89" s="66"/>
      <c r="JZZ89" s="66"/>
      <c r="KAA89" s="66"/>
      <c r="KAB89" s="66"/>
      <c r="KAC89" s="66"/>
      <c r="KAD89" s="66"/>
      <c r="KAE89" s="66"/>
      <c r="KAF89" s="66"/>
      <c r="KAG89" s="66"/>
      <c r="KAH89" s="66"/>
      <c r="KAI89" s="66"/>
      <c r="KAJ89" s="66"/>
      <c r="KAK89" s="66"/>
      <c r="KAL89" s="66"/>
      <c r="KAM89" s="66"/>
      <c r="KAN89" s="66"/>
      <c r="KAO89" s="66"/>
      <c r="KAP89" s="66"/>
      <c r="KAQ89" s="66"/>
      <c r="KAR89" s="66"/>
      <c r="KAS89" s="66"/>
      <c r="KAT89" s="66"/>
      <c r="KAU89" s="66"/>
      <c r="KAV89" s="66"/>
      <c r="KAW89" s="66"/>
      <c r="KAX89" s="66"/>
      <c r="KAY89" s="66"/>
      <c r="KAZ89" s="66"/>
      <c r="KBA89" s="66"/>
      <c r="KBB89" s="66"/>
      <c r="KBC89" s="66"/>
      <c r="KBD89" s="66"/>
      <c r="KBE89" s="66"/>
      <c r="KBF89" s="66"/>
      <c r="KBG89" s="66"/>
      <c r="KBH89" s="66"/>
      <c r="KBI89" s="66"/>
      <c r="KBJ89" s="66"/>
      <c r="KBK89" s="66"/>
      <c r="KBL89" s="66"/>
      <c r="KBM89" s="66"/>
      <c r="KBN89" s="66"/>
      <c r="KBO89" s="66"/>
      <c r="KBP89" s="66"/>
      <c r="KBQ89" s="66"/>
      <c r="KBR89" s="66"/>
      <c r="KBS89" s="66"/>
      <c r="KBT89" s="66"/>
      <c r="KBU89" s="66"/>
      <c r="KBV89" s="66"/>
      <c r="KBW89" s="66"/>
      <c r="KBX89" s="66"/>
      <c r="KBY89" s="66"/>
      <c r="KBZ89" s="66"/>
      <c r="KCA89" s="66"/>
      <c r="KCB89" s="66"/>
      <c r="KCC89" s="66"/>
      <c r="KCD89" s="66"/>
      <c r="KCE89" s="66"/>
      <c r="KCF89" s="66"/>
      <c r="KCG89" s="66"/>
      <c r="KCH89" s="66"/>
      <c r="KCI89" s="66"/>
      <c r="KCJ89" s="66"/>
      <c r="KCK89" s="66"/>
      <c r="KCL89" s="66"/>
      <c r="KCM89" s="66"/>
      <c r="KCN89" s="66"/>
      <c r="KCO89" s="66"/>
      <c r="KCP89" s="66"/>
      <c r="KCQ89" s="66"/>
      <c r="KCR89" s="66"/>
      <c r="KCS89" s="66"/>
      <c r="KCT89" s="66"/>
      <c r="KCU89" s="66"/>
      <c r="KCV89" s="66"/>
      <c r="KCW89" s="66"/>
      <c r="KCX89" s="66"/>
      <c r="KCY89" s="66"/>
      <c r="KCZ89" s="66"/>
      <c r="KDA89" s="66"/>
      <c r="KDB89" s="66"/>
      <c r="KDC89" s="66"/>
      <c r="KDD89" s="66"/>
      <c r="KDE89" s="66"/>
      <c r="KDF89" s="66"/>
      <c r="KDG89" s="66"/>
      <c r="KDH89" s="66"/>
      <c r="KDI89" s="66"/>
      <c r="KDJ89" s="66"/>
      <c r="KDK89" s="66"/>
      <c r="KDL89" s="66"/>
      <c r="KDM89" s="66"/>
      <c r="KDN89" s="66"/>
      <c r="KDO89" s="66"/>
      <c r="KDP89" s="66"/>
      <c r="KDQ89" s="66"/>
      <c r="KDR89" s="66"/>
      <c r="KDS89" s="66"/>
      <c r="KDT89" s="66"/>
      <c r="KDU89" s="66"/>
      <c r="KDV89" s="66"/>
      <c r="KDW89" s="66"/>
      <c r="KDX89" s="66"/>
      <c r="KDY89" s="66"/>
      <c r="KDZ89" s="66"/>
      <c r="KEA89" s="66"/>
      <c r="KEB89" s="66"/>
      <c r="KEC89" s="66"/>
      <c r="KED89" s="66"/>
      <c r="KEE89" s="66"/>
      <c r="KEF89" s="66"/>
      <c r="KEG89" s="66"/>
      <c r="KEH89" s="66"/>
      <c r="KEI89" s="66"/>
      <c r="KEJ89" s="66"/>
      <c r="KEK89" s="66"/>
      <c r="KEL89" s="66"/>
      <c r="KEM89" s="66"/>
      <c r="KEN89" s="66"/>
      <c r="KEO89" s="66"/>
      <c r="KEP89" s="66"/>
      <c r="KEQ89" s="66"/>
      <c r="KER89" s="66"/>
      <c r="KES89" s="66"/>
      <c r="KET89" s="66"/>
      <c r="KEU89" s="66"/>
      <c r="KEV89" s="66"/>
      <c r="KEW89" s="66"/>
      <c r="KEX89" s="66"/>
      <c r="KEY89" s="66"/>
      <c r="KEZ89" s="66"/>
      <c r="KFA89" s="66"/>
      <c r="KFB89" s="66"/>
      <c r="KFC89" s="66"/>
      <c r="KFD89" s="66"/>
      <c r="KFE89" s="66"/>
      <c r="KFF89" s="66"/>
      <c r="KFG89" s="66"/>
      <c r="KFH89" s="66"/>
      <c r="KFI89" s="66"/>
      <c r="KFJ89" s="66"/>
      <c r="KFK89" s="66"/>
      <c r="KFL89" s="66"/>
      <c r="KFM89" s="66"/>
      <c r="KFN89" s="66"/>
      <c r="KFO89" s="66"/>
      <c r="KFP89" s="66"/>
      <c r="KFQ89" s="66"/>
      <c r="KFR89" s="66"/>
      <c r="KFS89" s="66"/>
      <c r="KFT89" s="66"/>
      <c r="KFU89" s="66"/>
      <c r="KFV89" s="66"/>
      <c r="KFW89" s="66"/>
      <c r="KFX89" s="66"/>
      <c r="KFY89" s="66"/>
      <c r="KFZ89" s="66"/>
      <c r="KGA89" s="66"/>
      <c r="KGB89" s="66"/>
      <c r="KGC89" s="66"/>
      <c r="KGD89" s="66"/>
      <c r="KGE89" s="66"/>
      <c r="KGF89" s="66"/>
      <c r="KGG89" s="66"/>
      <c r="KGH89" s="66"/>
      <c r="KGI89" s="66"/>
      <c r="KGJ89" s="66"/>
      <c r="KGK89" s="66"/>
      <c r="KGL89" s="66"/>
      <c r="KGM89" s="66"/>
      <c r="KGN89" s="66"/>
      <c r="KGO89" s="66"/>
      <c r="KGP89" s="66"/>
      <c r="KGQ89" s="66"/>
      <c r="KGR89" s="66"/>
      <c r="KGS89" s="66"/>
      <c r="KGT89" s="66"/>
      <c r="KGU89" s="66"/>
      <c r="KGV89" s="66"/>
      <c r="KGW89" s="66"/>
      <c r="KGX89" s="66"/>
      <c r="KGY89" s="66"/>
      <c r="KGZ89" s="66"/>
      <c r="KHA89" s="66"/>
      <c r="KHB89" s="66"/>
      <c r="KHC89" s="66"/>
      <c r="KHD89" s="66"/>
      <c r="KHE89" s="66"/>
      <c r="KHF89" s="66"/>
      <c r="KHG89" s="66"/>
      <c r="KHH89" s="66"/>
      <c r="KHI89" s="66"/>
      <c r="KHJ89" s="66"/>
      <c r="KHK89" s="66"/>
      <c r="KHL89" s="66"/>
      <c r="KHM89" s="66"/>
      <c r="KHN89" s="66"/>
      <c r="KHO89" s="66"/>
      <c r="KHP89" s="66"/>
      <c r="KHQ89" s="66"/>
      <c r="KHR89" s="66"/>
      <c r="KHS89" s="66"/>
      <c r="KHT89" s="66"/>
      <c r="KHU89" s="66"/>
      <c r="KHV89" s="66"/>
      <c r="KHW89" s="66"/>
      <c r="KHX89" s="66"/>
      <c r="KHY89" s="66"/>
      <c r="KHZ89" s="66"/>
      <c r="KIA89" s="66"/>
      <c r="KIB89" s="66"/>
      <c r="KIC89" s="66"/>
      <c r="KID89" s="66"/>
      <c r="KIE89" s="66"/>
      <c r="KIF89" s="66"/>
      <c r="KIG89" s="66"/>
      <c r="KIH89" s="66"/>
      <c r="KII89" s="66"/>
      <c r="KIJ89" s="66"/>
      <c r="KIK89" s="66"/>
      <c r="KIL89" s="66"/>
      <c r="KIM89" s="66"/>
      <c r="KIN89" s="66"/>
      <c r="KIO89" s="66"/>
      <c r="KIP89" s="66"/>
      <c r="KIQ89" s="66"/>
      <c r="KIR89" s="66"/>
      <c r="KIS89" s="66"/>
      <c r="KIT89" s="66"/>
      <c r="KIU89" s="66"/>
      <c r="KIV89" s="66"/>
      <c r="KIW89" s="66"/>
      <c r="KIX89" s="66"/>
      <c r="KIY89" s="66"/>
      <c r="KIZ89" s="66"/>
      <c r="KJA89" s="66"/>
      <c r="KJB89" s="66"/>
      <c r="KJC89" s="66"/>
      <c r="KJD89" s="66"/>
      <c r="KJE89" s="66"/>
      <c r="KJF89" s="66"/>
      <c r="KJG89" s="66"/>
      <c r="KJH89" s="66"/>
      <c r="KJI89" s="66"/>
      <c r="KJJ89" s="66"/>
      <c r="KJK89" s="66"/>
      <c r="KJL89" s="66"/>
      <c r="KJM89" s="66"/>
      <c r="KJN89" s="66"/>
      <c r="KJO89" s="66"/>
      <c r="KJP89" s="66"/>
      <c r="KJQ89" s="66"/>
      <c r="KJR89" s="66"/>
      <c r="KJS89" s="66"/>
      <c r="KJT89" s="66"/>
      <c r="KJU89" s="66"/>
      <c r="KJV89" s="66"/>
      <c r="KJW89" s="66"/>
      <c r="KJX89" s="66"/>
      <c r="KJY89" s="66"/>
      <c r="KJZ89" s="66"/>
      <c r="KKA89" s="66"/>
      <c r="KKB89" s="66"/>
      <c r="KKC89" s="66"/>
      <c r="KKD89" s="66"/>
      <c r="KKE89" s="66"/>
      <c r="KKF89" s="66"/>
      <c r="KKG89" s="66"/>
      <c r="KKH89" s="66"/>
      <c r="KKI89" s="66"/>
      <c r="KKJ89" s="66"/>
      <c r="KKK89" s="66"/>
      <c r="KKL89" s="66"/>
      <c r="KKM89" s="66"/>
      <c r="KKN89" s="66"/>
      <c r="KKO89" s="66"/>
      <c r="KKP89" s="66"/>
      <c r="KKQ89" s="66"/>
      <c r="KKR89" s="66"/>
      <c r="KKS89" s="66"/>
      <c r="KKT89" s="66"/>
      <c r="KKU89" s="66"/>
      <c r="KKV89" s="66"/>
      <c r="KKW89" s="66"/>
      <c r="KKX89" s="66"/>
      <c r="KKY89" s="66"/>
      <c r="KKZ89" s="66"/>
      <c r="KLA89" s="66"/>
      <c r="KLB89" s="66"/>
      <c r="KLC89" s="66"/>
      <c r="KLD89" s="66"/>
      <c r="KLE89" s="66"/>
      <c r="KLF89" s="66"/>
      <c r="KLG89" s="66"/>
      <c r="KLH89" s="66"/>
      <c r="KLI89" s="66"/>
      <c r="KLJ89" s="66"/>
      <c r="KLK89" s="66"/>
      <c r="KLL89" s="66"/>
      <c r="KLM89" s="66"/>
      <c r="KLN89" s="66"/>
      <c r="KLO89" s="66"/>
      <c r="KLP89" s="66"/>
      <c r="KLQ89" s="66"/>
      <c r="KLR89" s="66"/>
      <c r="KLS89" s="66"/>
      <c r="KLT89" s="66"/>
      <c r="KLU89" s="66"/>
      <c r="KLV89" s="66"/>
      <c r="KLW89" s="66"/>
      <c r="KLX89" s="66"/>
      <c r="KLY89" s="66"/>
      <c r="KLZ89" s="66"/>
      <c r="KMA89" s="66"/>
      <c r="KMB89" s="66"/>
      <c r="KMC89" s="66"/>
      <c r="KMD89" s="66"/>
      <c r="KME89" s="66"/>
      <c r="KMF89" s="66"/>
      <c r="KMG89" s="66"/>
      <c r="KMH89" s="66"/>
      <c r="KMI89" s="66"/>
      <c r="KMJ89" s="66"/>
      <c r="KMK89" s="66"/>
      <c r="KML89" s="66"/>
      <c r="KMM89" s="66"/>
      <c r="KMN89" s="66"/>
      <c r="KMO89" s="66"/>
      <c r="KMP89" s="66"/>
      <c r="KMQ89" s="66"/>
      <c r="KMR89" s="66"/>
      <c r="KMS89" s="66"/>
      <c r="KMT89" s="66"/>
      <c r="KMU89" s="66"/>
      <c r="KMV89" s="66"/>
      <c r="KMW89" s="66"/>
      <c r="KMX89" s="66"/>
      <c r="KMY89" s="66"/>
      <c r="KMZ89" s="66"/>
      <c r="KNA89" s="66"/>
      <c r="KNB89" s="66"/>
      <c r="KNC89" s="66"/>
      <c r="KND89" s="66"/>
      <c r="KNE89" s="66"/>
      <c r="KNF89" s="66"/>
      <c r="KNG89" s="66"/>
      <c r="KNH89" s="66"/>
      <c r="KNI89" s="66"/>
      <c r="KNJ89" s="66"/>
      <c r="KNK89" s="66"/>
      <c r="KNL89" s="66"/>
      <c r="KNM89" s="66"/>
      <c r="KNN89" s="66"/>
      <c r="KNO89" s="66"/>
      <c r="KNP89" s="66"/>
      <c r="KNQ89" s="66"/>
      <c r="KNR89" s="66"/>
      <c r="KNS89" s="66"/>
      <c r="KNT89" s="66"/>
      <c r="KNU89" s="66"/>
      <c r="KNV89" s="66"/>
      <c r="KNW89" s="66"/>
      <c r="KNX89" s="66"/>
      <c r="KNY89" s="66"/>
      <c r="KNZ89" s="66"/>
      <c r="KOA89" s="66"/>
      <c r="KOB89" s="66"/>
      <c r="KOC89" s="66"/>
      <c r="KOD89" s="66"/>
      <c r="KOE89" s="66"/>
      <c r="KOF89" s="66"/>
      <c r="KOG89" s="66"/>
      <c r="KOH89" s="66"/>
      <c r="KOI89" s="66"/>
      <c r="KOJ89" s="66"/>
      <c r="KOK89" s="66"/>
      <c r="KOL89" s="66"/>
      <c r="KOM89" s="66"/>
      <c r="KON89" s="66"/>
      <c r="KOO89" s="66"/>
      <c r="KOP89" s="66"/>
      <c r="KOQ89" s="66"/>
      <c r="KOR89" s="66"/>
      <c r="KOS89" s="66"/>
      <c r="KOT89" s="66"/>
      <c r="KOU89" s="66"/>
      <c r="KOV89" s="66"/>
      <c r="KOW89" s="66"/>
      <c r="KOX89" s="66"/>
      <c r="KOY89" s="66"/>
      <c r="KOZ89" s="66"/>
      <c r="KPA89" s="66"/>
      <c r="KPB89" s="66"/>
      <c r="KPC89" s="66"/>
      <c r="KPD89" s="66"/>
      <c r="KPE89" s="66"/>
      <c r="KPF89" s="66"/>
      <c r="KPG89" s="66"/>
      <c r="KPH89" s="66"/>
      <c r="KPI89" s="66"/>
      <c r="KPJ89" s="66"/>
      <c r="KPK89" s="66"/>
      <c r="KPL89" s="66"/>
      <c r="KPM89" s="66"/>
      <c r="KPN89" s="66"/>
      <c r="KPO89" s="66"/>
      <c r="KPP89" s="66"/>
      <c r="KPQ89" s="66"/>
      <c r="KPR89" s="66"/>
      <c r="KPS89" s="66"/>
      <c r="KPT89" s="66"/>
      <c r="KPU89" s="66"/>
      <c r="KPV89" s="66"/>
      <c r="KPW89" s="66"/>
      <c r="KPX89" s="66"/>
      <c r="KPY89" s="66"/>
      <c r="KPZ89" s="66"/>
      <c r="KQA89" s="66"/>
      <c r="KQB89" s="66"/>
      <c r="KQC89" s="66"/>
      <c r="KQD89" s="66"/>
      <c r="KQE89" s="66"/>
      <c r="KQF89" s="66"/>
      <c r="KQG89" s="66"/>
      <c r="KQH89" s="66"/>
      <c r="KQI89" s="66"/>
      <c r="KQJ89" s="66"/>
      <c r="KQK89" s="66"/>
      <c r="KQL89" s="66"/>
      <c r="KQM89" s="66"/>
      <c r="KQN89" s="66"/>
      <c r="KQO89" s="66"/>
      <c r="KQP89" s="66"/>
      <c r="KQQ89" s="66"/>
      <c r="KQR89" s="66"/>
      <c r="KQS89" s="66"/>
      <c r="KQT89" s="66"/>
      <c r="KQU89" s="66"/>
      <c r="KQV89" s="66"/>
      <c r="KQW89" s="66"/>
      <c r="KQX89" s="66"/>
      <c r="KQY89" s="66"/>
      <c r="KQZ89" s="66"/>
      <c r="KRA89" s="66"/>
      <c r="KRB89" s="66"/>
      <c r="KRC89" s="66"/>
      <c r="KRD89" s="66"/>
      <c r="KRE89" s="66"/>
      <c r="KRF89" s="66"/>
      <c r="KRG89" s="66"/>
      <c r="KRH89" s="66"/>
      <c r="KRI89" s="66"/>
      <c r="KRJ89" s="66"/>
      <c r="KRK89" s="66"/>
      <c r="KRL89" s="66"/>
      <c r="KRM89" s="66"/>
      <c r="KRN89" s="66"/>
      <c r="KRO89" s="66"/>
      <c r="KRP89" s="66"/>
      <c r="KRQ89" s="66"/>
      <c r="KRR89" s="66"/>
      <c r="KRS89" s="66"/>
      <c r="KRT89" s="66"/>
      <c r="KRU89" s="66"/>
      <c r="KRV89" s="66"/>
      <c r="KRW89" s="66"/>
      <c r="KRX89" s="66"/>
      <c r="KRY89" s="66"/>
      <c r="KRZ89" s="66"/>
      <c r="KSA89" s="66"/>
      <c r="KSB89" s="66"/>
      <c r="KSC89" s="66"/>
      <c r="KSD89" s="66"/>
      <c r="KSE89" s="66"/>
      <c r="KSF89" s="66"/>
      <c r="KSG89" s="66"/>
      <c r="KSH89" s="66"/>
      <c r="KSI89" s="66"/>
      <c r="KSJ89" s="66"/>
      <c r="KSK89" s="66"/>
      <c r="KSL89" s="66"/>
      <c r="KSM89" s="66"/>
      <c r="KSN89" s="66"/>
      <c r="KSO89" s="66"/>
      <c r="KSP89" s="66"/>
      <c r="KSQ89" s="66"/>
      <c r="KSR89" s="66"/>
      <c r="KSS89" s="66"/>
      <c r="KST89" s="66"/>
      <c r="KSU89" s="66"/>
      <c r="KSV89" s="66"/>
      <c r="KSW89" s="66"/>
      <c r="KSX89" s="66"/>
      <c r="KSY89" s="66"/>
      <c r="KSZ89" s="66"/>
      <c r="KTA89" s="66"/>
      <c r="KTB89" s="66"/>
      <c r="KTC89" s="66"/>
      <c r="KTD89" s="66"/>
      <c r="KTE89" s="66"/>
      <c r="KTF89" s="66"/>
      <c r="KTG89" s="66"/>
      <c r="KTH89" s="66"/>
      <c r="KTI89" s="66"/>
      <c r="KTJ89" s="66"/>
      <c r="KTK89" s="66"/>
      <c r="KTL89" s="66"/>
      <c r="KTM89" s="66"/>
      <c r="KTN89" s="66"/>
      <c r="KTO89" s="66"/>
      <c r="KTP89" s="66"/>
      <c r="KTQ89" s="66"/>
      <c r="KTR89" s="66"/>
      <c r="KTS89" s="66"/>
      <c r="KTT89" s="66"/>
      <c r="KTU89" s="66"/>
      <c r="KTV89" s="66"/>
      <c r="KTW89" s="66"/>
      <c r="KTX89" s="66"/>
      <c r="KTY89" s="66"/>
      <c r="KTZ89" s="66"/>
      <c r="KUA89" s="66"/>
      <c r="KUB89" s="66"/>
      <c r="KUC89" s="66"/>
      <c r="KUD89" s="66"/>
      <c r="KUE89" s="66"/>
      <c r="KUF89" s="66"/>
      <c r="KUG89" s="66"/>
      <c r="KUH89" s="66"/>
      <c r="KUI89" s="66"/>
      <c r="KUJ89" s="66"/>
      <c r="KUK89" s="66"/>
      <c r="KUL89" s="66"/>
      <c r="KUM89" s="66"/>
      <c r="KUN89" s="66"/>
      <c r="KUO89" s="66"/>
      <c r="KUP89" s="66"/>
      <c r="KUQ89" s="66"/>
      <c r="KUR89" s="66"/>
      <c r="KUS89" s="66"/>
      <c r="KUT89" s="66"/>
      <c r="KUU89" s="66"/>
      <c r="KUV89" s="66"/>
      <c r="KUW89" s="66"/>
      <c r="KUX89" s="66"/>
      <c r="KUY89" s="66"/>
      <c r="KUZ89" s="66"/>
      <c r="KVA89" s="66"/>
      <c r="KVB89" s="66"/>
      <c r="KVC89" s="66"/>
      <c r="KVD89" s="66"/>
      <c r="KVE89" s="66"/>
      <c r="KVF89" s="66"/>
      <c r="KVG89" s="66"/>
      <c r="KVH89" s="66"/>
      <c r="KVI89" s="66"/>
      <c r="KVJ89" s="66"/>
      <c r="KVK89" s="66"/>
      <c r="KVL89" s="66"/>
      <c r="KVM89" s="66"/>
      <c r="KVN89" s="66"/>
      <c r="KVO89" s="66"/>
      <c r="KVP89" s="66"/>
      <c r="KVQ89" s="66"/>
      <c r="KVR89" s="66"/>
      <c r="KVS89" s="66"/>
      <c r="KVT89" s="66"/>
      <c r="KVU89" s="66"/>
      <c r="KVV89" s="66"/>
      <c r="KVW89" s="66"/>
      <c r="KVX89" s="66"/>
      <c r="KVY89" s="66"/>
      <c r="KVZ89" s="66"/>
      <c r="KWA89" s="66"/>
      <c r="KWB89" s="66"/>
      <c r="KWC89" s="66"/>
      <c r="KWD89" s="66"/>
      <c r="KWE89" s="66"/>
      <c r="KWF89" s="66"/>
      <c r="KWG89" s="66"/>
      <c r="KWH89" s="66"/>
      <c r="KWI89" s="66"/>
      <c r="KWJ89" s="66"/>
      <c r="KWK89" s="66"/>
      <c r="KWL89" s="66"/>
      <c r="KWM89" s="66"/>
      <c r="KWN89" s="66"/>
      <c r="KWO89" s="66"/>
      <c r="KWP89" s="66"/>
      <c r="KWQ89" s="66"/>
      <c r="KWR89" s="66"/>
      <c r="KWS89" s="66"/>
      <c r="KWT89" s="66"/>
      <c r="KWU89" s="66"/>
      <c r="KWV89" s="66"/>
      <c r="KWW89" s="66"/>
      <c r="KWX89" s="66"/>
      <c r="KWY89" s="66"/>
      <c r="KWZ89" s="66"/>
      <c r="KXA89" s="66"/>
      <c r="KXB89" s="66"/>
      <c r="KXC89" s="66"/>
      <c r="KXD89" s="66"/>
      <c r="KXE89" s="66"/>
      <c r="KXF89" s="66"/>
      <c r="KXG89" s="66"/>
      <c r="KXH89" s="66"/>
      <c r="KXI89" s="66"/>
      <c r="KXJ89" s="66"/>
      <c r="KXK89" s="66"/>
      <c r="KXL89" s="66"/>
      <c r="KXM89" s="66"/>
      <c r="KXN89" s="66"/>
      <c r="KXO89" s="66"/>
      <c r="KXP89" s="66"/>
      <c r="KXQ89" s="66"/>
      <c r="KXR89" s="66"/>
      <c r="KXS89" s="66"/>
      <c r="KXT89" s="66"/>
      <c r="KXU89" s="66"/>
      <c r="KXV89" s="66"/>
      <c r="KXW89" s="66"/>
      <c r="KXX89" s="66"/>
      <c r="KXY89" s="66"/>
      <c r="KXZ89" s="66"/>
      <c r="KYA89" s="66"/>
      <c r="KYB89" s="66"/>
      <c r="KYC89" s="66"/>
      <c r="KYD89" s="66"/>
      <c r="KYE89" s="66"/>
      <c r="KYF89" s="66"/>
      <c r="KYG89" s="66"/>
      <c r="KYH89" s="66"/>
      <c r="KYI89" s="66"/>
      <c r="KYJ89" s="66"/>
      <c r="KYK89" s="66"/>
      <c r="KYL89" s="66"/>
      <c r="KYM89" s="66"/>
      <c r="KYN89" s="66"/>
      <c r="KYO89" s="66"/>
      <c r="KYP89" s="66"/>
      <c r="KYQ89" s="66"/>
      <c r="KYR89" s="66"/>
      <c r="KYS89" s="66"/>
      <c r="KYT89" s="66"/>
      <c r="KYU89" s="66"/>
      <c r="KYV89" s="66"/>
      <c r="KYW89" s="66"/>
      <c r="KYX89" s="66"/>
      <c r="KYY89" s="66"/>
      <c r="KYZ89" s="66"/>
      <c r="KZA89" s="66"/>
      <c r="KZB89" s="66"/>
      <c r="KZC89" s="66"/>
      <c r="KZD89" s="66"/>
      <c r="KZE89" s="66"/>
      <c r="KZF89" s="66"/>
      <c r="KZG89" s="66"/>
      <c r="KZH89" s="66"/>
      <c r="KZI89" s="66"/>
      <c r="KZJ89" s="66"/>
      <c r="KZK89" s="66"/>
      <c r="KZL89" s="66"/>
      <c r="KZM89" s="66"/>
      <c r="KZN89" s="66"/>
      <c r="KZO89" s="66"/>
      <c r="KZP89" s="66"/>
      <c r="KZQ89" s="66"/>
      <c r="KZR89" s="66"/>
      <c r="KZS89" s="66"/>
      <c r="KZT89" s="66"/>
      <c r="KZU89" s="66"/>
      <c r="KZV89" s="66"/>
      <c r="KZW89" s="66"/>
      <c r="KZX89" s="66"/>
      <c r="KZY89" s="66"/>
      <c r="KZZ89" s="66"/>
      <c r="LAA89" s="66"/>
      <c r="LAB89" s="66"/>
      <c r="LAC89" s="66"/>
      <c r="LAD89" s="66"/>
      <c r="LAE89" s="66"/>
      <c r="LAF89" s="66"/>
      <c r="LAG89" s="66"/>
      <c r="LAH89" s="66"/>
      <c r="LAI89" s="66"/>
      <c r="LAJ89" s="66"/>
      <c r="LAK89" s="66"/>
      <c r="LAL89" s="66"/>
      <c r="LAM89" s="66"/>
      <c r="LAN89" s="66"/>
      <c r="LAO89" s="66"/>
      <c r="LAP89" s="66"/>
      <c r="LAQ89" s="66"/>
      <c r="LAR89" s="66"/>
      <c r="LAS89" s="66"/>
      <c r="LAT89" s="66"/>
      <c r="LAU89" s="66"/>
      <c r="LAV89" s="66"/>
      <c r="LAW89" s="66"/>
      <c r="LAX89" s="66"/>
      <c r="LAY89" s="66"/>
      <c r="LAZ89" s="66"/>
      <c r="LBA89" s="66"/>
      <c r="LBB89" s="66"/>
      <c r="LBC89" s="66"/>
      <c r="LBD89" s="66"/>
      <c r="LBE89" s="66"/>
      <c r="LBF89" s="66"/>
      <c r="LBG89" s="66"/>
      <c r="LBH89" s="66"/>
      <c r="LBI89" s="66"/>
      <c r="LBJ89" s="66"/>
      <c r="LBK89" s="66"/>
      <c r="LBL89" s="66"/>
      <c r="LBM89" s="66"/>
      <c r="LBN89" s="66"/>
      <c r="LBO89" s="66"/>
      <c r="LBP89" s="66"/>
      <c r="LBQ89" s="66"/>
      <c r="LBR89" s="66"/>
      <c r="LBS89" s="66"/>
      <c r="LBT89" s="66"/>
      <c r="LBU89" s="66"/>
      <c r="LBV89" s="66"/>
      <c r="LBW89" s="66"/>
      <c r="LBX89" s="66"/>
      <c r="LBY89" s="66"/>
      <c r="LBZ89" s="66"/>
      <c r="LCA89" s="66"/>
      <c r="LCB89" s="66"/>
      <c r="LCC89" s="66"/>
      <c r="LCD89" s="66"/>
      <c r="LCE89" s="66"/>
      <c r="LCF89" s="66"/>
      <c r="LCG89" s="66"/>
      <c r="LCH89" s="66"/>
      <c r="LCI89" s="66"/>
      <c r="LCJ89" s="66"/>
      <c r="LCK89" s="66"/>
      <c r="LCL89" s="66"/>
      <c r="LCM89" s="66"/>
      <c r="LCN89" s="66"/>
      <c r="LCO89" s="66"/>
      <c r="LCP89" s="66"/>
      <c r="LCQ89" s="66"/>
      <c r="LCR89" s="66"/>
      <c r="LCS89" s="66"/>
      <c r="LCT89" s="66"/>
      <c r="LCU89" s="66"/>
      <c r="LCV89" s="66"/>
      <c r="LCW89" s="66"/>
      <c r="LCX89" s="66"/>
      <c r="LCY89" s="66"/>
      <c r="LCZ89" s="66"/>
      <c r="LDA89" s="66"/>
      <c r="LDB89" s="66"/>
      <c r="LDC89" s="66"/>
      <c r="LDD89" s="66"/>
      <c r="LDE89" s="66"/>
      <c r="LDF89" s="66"/>
      <c r="LDG89" s="66"/>
      <c r="LDH89" s="66"/>
      <c r="LDI89" s="66"/>
      <c r="LDJ89" s="66"/>
      <c r="LDK89" s="66"/>
      <c r="LDL89" s="66"/>
      <c r="LDM89" s="66"/>
      <c r="LDN89" s="66"/>
      <c r="LDO89" s="66"/>
      <c r="LDP89" s="66"/>
      <c r="LDQ89" s="66"/>
      <c r="LDR89" s="66"/>
      <c r="LDS89" s="66"/>
      <c r="LDT89" s="66"/>
      <c r="LDU89" s="66"/>
      <c r="LDV89" s="66"/>
      <c r="LDW89" s="66"/>
      <c r="LDX89" s="66"/>
      <c r="LDY89" s="66"/>
      <c r="LDZ89" s="66"/>
      <c r="LEA89" s="66"/>
      <c r="LEB89" s="66"/>
      <c r="LEC89" s="66"/>
      <c r="LED89" s="66"/>
      <c r="LEE89" s="66"/>
      <c r="LEF89" s="66"/>
      <c r="LEG89" s="66"/>
      <c r="LEH89" s="66"/>
      <c r="LEI89" s="66"/>
      <c r="LEJ89" s="66"/>
      <c r="LEK89" s="66"/>
      <c r="LEL89" s="66"/>
      <c r="LEM89" s="66"/>
      <c r="LEN89" s="66"/>
      <c r="LEO89" s="66"/>
      <c r="LEP89" s="66"/>
      <c r="LEQ89" s="66"/>
      <c r="LER89" s="66"/>
      <c r="LES89" s="66"/>
      <c r="LET89" s="66"/>
      <c r="LEU89" s="66"/>
      <c r="LEV89" s="66"/>
      <c r="LEW89" s="66"/>
      <c r="LEX89" s="66"/>
      <c r="LEY89" s="66"/>
      <c r="LEZ89" s="66"/>
      <c r="LFA89" s="66"/>
      <c r="LFB89" s="66"/>
      <c r="LFC89" s="66"/>
      <c r="LFD89" s="66"/>
      <c r="LFE89" s="66"/>
      <c r="LFF89" s="66"/>
      <c r="LFG89" s="66"/>
      <c r="LFH89" s="66"/>
      <c r="LFI89" s="66"/>
      <c r="LFJ89" s="66"/>
      <c r="LFK89" s="66"/>
      <c r="LFL89" s="66"/>
      <c r="LFM89" s="66"/>
      <c r="LFN89" s="66"/>
      <c r="LFO89" s="66"/>
      <c r="LFP89" s="66"/>
      <c r="LFQ89" s="66"/>
      <c r="LFR89" s="66"/>
      <c r="LFS89" s="66"/>
      <c r="LFT89" s="66"/>
      <c r="LFU89" s="66"/>
      <c r="LFV89" s="66"/>
      <c r="LFW89" s="66"/>
      <c r="LFX89" s="66"/>
      <c r="LFY89" s="66"/>
      <c r="LFZ89" s="66"/>
      <c r="LGA89" s="66"/>
      <c r="LGB89" s="66"/>
      <c r="LGC89" s="66"/>
      <c r="LGD89" s="66"/>
      <c r="LGE89" s="66"/>
      <c r="LGF89" s="66"/>
      <c r="LGG89" s="66"/>
      <c r="LGH89" s="66"/>
      <c r="LGI89" s="66"/>
      <c r="LGJ89" s="66"/>
      <c r="LGK89" s="66"/>
      <c r="LGL89" s="66"/>
      <c r="LGM89" s="66"/>
      <c r="LGN89" s="66"/>
      <c r="LGO89" s="66"/>
      <c r="LGP89" s="66"/>
      <c r="LGQ89" s="66"/>
      <c r="LGR89" s="66"/>
      <c r="LGS89" s="66"/>
      <c r="LGT89" s="66"/>
      <c r="LGU89" s="66"/>
      <c r="LGV89" s="66"/>
      <c r="LGW89" s="66"/>
      <c r="LGX89" s="66"/>
      <c r="LGY89" s="66"/>
      <c r="LGZ89" s="66"/>
      <c r="LHA89" s="66"/>
      <c r="LHB89" s="66"/>
      <c r="LHC89" s="66"/>
      <c r="LHD89" s="66"/>
      <c r="LHE89" s="66"/>
      <c r="LHF89" s="66"/>
      <c r="LHG89" s="66"/>
      <c r="LHH89" s="66"/>
      <c r="LHI89" s="66"/>
      <c r="LHJ89" s="66"/>
      <c r="LHK89" s="66"/>
      <c r="LHL89" s="66"/>
      <c r="LHM89" s="66"/>
      <c r="LHN89" s="66"/>
      <c r="LHO89" s="66"/>
      <c r="LHP89" s="66"/>
      <c r="LHQ89" s="66"/>
      <c r="LHR89" s="66"/>
      <c r="LHS89" s="66"/>
      <c r="LHT89" s="66"/>
      <c r="LHU89" s="66"/>
      <c r="LHV89" s="66"/>
      <c r="LHW89" s="66"/>
      <c r="LHX89" s="66"/>
      <c r="LHY89" s="66"/>
      <c r="LHZ89" s="66"/>
      <c r="LIA89" s="66"/>
      <c r="LIB89" s="66"/>
      <c r="LIC89" s="66"/>
      <c r="LID89" s="66"/>
      <c r="LIE89" s="66"/>
      <c r="LIF89" s="66"/>
      <c r="LIG89" s="66"/>
      <c r="LIH89" s="66"/>
      <c r="LII89" s="66"/>
      <c r="LIJ89" s="66"/>
      <c r="LIK89" s="66"/>
      <c r="LIL89" s="66"/>
      <c r="LIM89" s="66"/>
      <c r="LIN89" s="66"/>
      <c r="LIO89" s="66"/>
      <c r="LIP89" s="66"/>
      <c r="LIQ89" s="66"/>
      <c r="LIR89" s="66"/>
      <c r="LIS89" s="66"/>
      <c r="LIT89" s="66"/>
      <c r="LIU89" s="66"/>
      <c r="LIV89" s="66"/>
      <c r="LIW89" s="66"/>
      <c r="LIX89" s="66"/>
      <c r="LIY89" s="66"/>
      <c r="LIZ89" s="66"/>
      <c r="LJA89" s="66"/>
      <c r="LJB89" s="66"/>
      <c r="LJC89" s="66"/>
      <c r="LJD89" s="66"/>
      <c r="LJE89" s="66"/>
      <c r="LJF89" s="66"/>
      <c r="LJG89" s="66"/>
      <c r="LJH89" s="66"/>
      <c r="LJI89" s="66"/>
      <c r="LJJ89" s="66"/>
      <c r="LJK89" s="66"/>
      <c r="LJL89" s="66"/>
      <c r="LJM89" s="66"/>
      <c r="LJN89" s="66"/>
      <c r="LJO89" s="66"/>
      <c r="LJP89" s="66"/>
      <c r="LJQ89" s="66"/>
      <c r="LJR89" s="66"/>
      <c r="LJS89" s="66"/>
      <c r="LJT89" s="66"/>
      <c r="LJU89" s="66"/>
      <c r="LJV89" s="66"/>
      <c r="LJW89" s="66"/>
      <c r="LJX89" s="66"/>
      <c r="LJY89" s="66"/>
      <c r="LJZ89" s="66"/>
      <c r="LKA89" s="66"/>
      <c r="LKB89" s="66"/>
      <c r="LKC89" s="66"/>
      <c r="LKD89" s="66"/>
      <c r="LKE89" s="66"/>
      <c r="LKF89" s="66"/>
      <c r="LKG89" s="66"/>
      <c r="LKH89" s="66"/>
      <c r="LKI89" s="66"/>
      <c r="LKJ89" s="66"/>
      <c r="LKK89" s="66"/>
      <c r="LKL89" s="66"/>
      <c r="LKM89" s="66"/>
      <c r="LKN89" s="66"/>
      <c r="LKO89" s="66"/>
      <c r="LKP89" s="66"/>
      <c r="LKQ89" s="66"/>
      <c r="LKR89" s="66"/>
      <c r="LKS89" s="66"/>
      <c r="LKT89" s="66"/>
      <c r="LKU89" s="66"/>
      <c r="LKV89" s="66"/>
      <c r="LKW89" s="66"/>
      <c r="LKX89" s="66"/>
      <c r="LKY89" s="66"/>
      <c r="LKZ89" s="66"/>
      <c r="LLA89" s="66"/>
      <c r="LLB89" s="66"/>
      <c r="LLC89" s="66"/>
      <c r="LLD89" s="66"/>
      <c r="LLE89" s="66"/>
      <c r="LLF89" s="66"/>
      <c r="LLG89" s="66"/>
      <c r="LLH89" s="66"/>
      <c r="LLI89" s="66"/>
      <c r="LLJ89" s="66"/>
      <c r="LLK89" s="66"/>
      <c r="LLL89" s="66"/>
      <c r="LLM89" s="66"/>
      <c r="LLN89" s="66"/>
      <c r="LLO89" s="66"/>
      <c r="LLP89" s="66"/>
      <c r="LLQ89" s="66"/>
      <c r="LLR89" s="66"/>
      <c r="LLS89" s="66"/>
      <c r="LLT89" s="66"/>
      <c r="LLU89" s="66"/>
      <c r="LLV89" s="66"/>
      <c r="LLW89" s="66"/>
      <c r="LLX89" s="66"/>
      <c r="LLY89" s="66"/>
      <c r="LLZ89" s="66"/>
      <c r="LMA89" s="66"/>
      <c r="LMB89" s="66"/>
      <c r="LMC89" s="66"/>
      <c r="LMD89" s="66"/>
      <c r="LME89" s="66"/>
      <c r="LMF89" s="66"/>
      <c r="LMG89" s="66"/>
      <c r="LMH89" s="66"/>
      <c r="LMI89" s="66"/>
      <c r="LMJ89" s="66"/>
      <c r="LMK89" s="66"/>
      <c r="LML89" s="66"/>
      <c r="LMM89" s="66"/>
      <c r="LMN89" s="66"/>
      <c r="LMO89" s="66"/>
      <c r="LMP89" s="66"/>
      <c r="LMQ89" s="66"/>
      <c r="LMR89" s="66"/>
      <c r="LMS89" s="66"/>
      <c r="LMT89" s="66"/>
      <c r="LMU89" s="66"/>
      <c r="LMV89" s="66"/>
      <c r="LMW89" s="66"/>
      <c r="LMX89" s="66"/>
      <c r="LMY89" s="66"/>
      <c r="LMZ89" s="66"/>
      <c r="LNA89" s="66"/>
      <c r="LNB89" s="66"/>
      <c r="LNC89" s="66"/>
      <c r="LND89" s="66"/>
      <c r="LNE89" s="66"/>
      <c r="LNF89" s="66"/>
      <c r="LNG89" s="66"/>
      <c r="LNH89" s="66"/>
      <c r="LNI89" s="66"/>
      <c r="LNJ89" s="66"/>
      <c r="LNK89" s="66"/>
      <c r="LNL89" s="66"/>
      <c r="LNM89" s="66"/>
      <c r="LNN89" s="66"/>
      <c r="LNO89" s="66"/>
      <c r="LNP89" s="66"/>
      <c r="LNQ89" s="66"/>
      <c r="LNR89" s="66"/>
      <c r="LNS89" s="66"/>
      <c r="LNT89" s="66"/>
      <c r="LNU89" s="66"/>
      <c r="LNV89" s="66"/>
      <c r="LNW89" s="66"/>
      <c r="LNX89" s="66"/>
      <c r="LNY89" s="66"/>
      <c r="LNZ89" s="66"/>
      <c r="LOA89" s="66"/>
      <c r="LOB89" s="66"/>
      <c r="LOC89" s="66"/>
      <c r="LOD89" s="66"/>
      <c r="LOE89" s="66"/>
      <c r="LOF89" s="66"/>
      <c r="LOG89" s="66"/>
      <c r="LOH89" s="66"/>
      <c r="LOI89" s="66"/>
      <c r="LOJ89" s="66"/>
      <c r="LOK89" s="66"/>
      <c r="LOL89" s="66"/>
      <c r="LOM89" s="66"/>
      <c r="LON89" s="66"/>
      <c r="LOO89" s="66"/>
      <c r="LOP89" s="66"/>
      <c r="LOQ89" s="66"/>
      <c r="LOR89" s="66"/>
      <c r="LOS89" s="66"/>
      <c r="LOT89" s="66"/>
      <c r="LOU89" s="66"/>
      <c r="LOV89" s="66"/>
      <c r="LOW89" s="66"/>
      <c r="LOX89" s="66"/>
      <c r="LOY89" s="66"/>
      <c r="LOZ89" s="66"/>
      <c r="LPA89" s="66"/>
      <c r="LPB89" s="66"/>
      <c r="LPC89" s="66"/>
      <c r="LPD89" s="66"/>
      <c r="LPE89" s="66"/>
      <c r="LPF89" s="66"/>
      <c r="LPG89" s="66"/>
      <c r="LPH89" s="66"/>
      <c r="LPI89" s="66"/>
      <c r="LPJ89" s="66"/>
      <c r="LPK89" s="66"/>
      <c r="LPL89" s="66"/>
      <c r="LPM89" s="66"/>
      <c r="LPN89" s="66"/>
      <c r="LPO89" s="66"/>
      <c r="LPP89" s="66"/>
      <c r="LPQ89" s="66"/>
      <c r="LPR89" s="66"/>
      <c r="LPS89" s="66"/>
      <c r="LPT89" s="66"/>
      <c r="LPU89" s="66"/>
      <c r="LPV89" s="66"/>
      <c r="LPW89" s="66"/>
      <c r="LPX89" s="66"/>
      <c r="LPY89" s="66"/>
      <c r="LPZ89" s="66"/>
      <c r="LQA89" s="66"/>
      <c r="LQB89" s="66"/>
      <c r="LQC89" s="66"/>
      <c r="LQD89" s="66"/>
      <c r="LQE89" s="66"/>
      <c r="LQF89" s="66"/>
      <c r="LQG89" s="66"/>
      <c r="LQH89" s="66"/>
      <c r="LQI89" s="66"/>
      <c r="LQJ89" s="66"/>
      <c r="LQK89" s="66"/>
      <c r="LQL89" s="66"/>
      <c r="LQM89" s="66"/>
      <c r="LQN89" s="66"/>
      <c r="LQO89" s="66"/>
      <c r="LQP89" s="66"/>
      <c r="LQQ89" s="66"/>
      <c r="LQR89" s="66"/>
      <c r="LQS89" s="66"/>
      <c r="LQT89" s="66"/>
      <c r="LQU89" s="66"/>
      <c r="LQV89" s="66"/>
      <c r="LQW89" s="66"/>
      <c r="LQX89" s="66"/>
      <c r="LQY89" s="66"/>
      <c r="LQZ89" s="66"/>
      <c r="LRA89" s="66"/>
      <c r="LRB89" s="66"/>
      <c r="LRC89" s="66"/>
      <c r="LRD89" s="66"/>
      <c r="LRE89" s="66"/>
      <c r="LRF89" s="66"/>
      <c r="LRG89" s="66"/>
      <c r="LRH89" s="66"/>
      <c r="LRI89" s="66"/>
      <c r="LRJ89" s="66"/>
      <c r="LRK89" s="66"/>
      <c r="LRL89" s="66"/>
      <c r="LRM89" s="66"/>
      <c r="LRN89" s="66"/>
      <c r="LRO89" s="66"/>
      <c r="LRP89" s="66"/>
      <c r="LRQ89" s="66"/>
      <c r="LRR89" s="66"/>
      <c r="LRS89" s="66"/>
      <c r="LRT89" s="66"/>
      <c r="LRU89" s="66"/>
      <c r="LRV89" s="66"/>
      <c r="LRW89" s="66"/>
      <c r="LRX89" s="66"/>
      <c r="LRY89" s="66"/>
      <c r="LRZ89" s="66"/>
      <c r="LSA89" s="66"/>
      <c r="LSB89" s="66"/>
      <c r="LSC89" s="66"/>
      <c r="LSD89" s="66"/>
      <c r="LSE89" s="66"/>
      <c r="LSF89" s="66"/>
      <c r="LSG89" s="66"/>
      <c r="LSH89" s="66"/>
      <c r="LSI89" s="66"/>
      <c r="LSJ89" s="66"/>
      <c r="LSK89" s="66"/>
      <c r="LSL89" s="66"/>
      <c r="LSM89" s="66"/>
      <c r="LSN89" s="66"/>
      <c r="LSO89" s="66"/>
      <c r="LSP89" s="66"/>
      <c r="LSQ89" s="66"/>
      <c r="LSR89" s="66"/>
      <c r="LSS89" s="66"/>
      <c r="LST89" s="66"/>
      <c r="LSU89" s="66"/>
      <c r="LSV89" s="66"/>
      <c r="LSW89" s="66"/>
      <c r="LSX89" s="66"/>
      <c r="LSY89" s="66"/>
      <c r="LSZ89" s="66"/>
      <c r="LTA89" s="66"/>
      <c r="LTB89" s="66"/>
      <c r="LTC89" s="66"/>
      <c r="LTD89" s="66"/>
      <c r="LTE89" s="66"/>
      <c r="LTF89" s="66"/>
      <c r="LTG89" s="66"/>
      <c r="LTH89" s="66"/>
      <c r="LTI89" s="66"/>
      <c r="LTJ89" s="66"/>
      <c r="LTK89" s="66"/>
      <c r="LTL89" s="66"/>
      <c r="LTM89" s="66"/>
      <c r="LTN89" s="66"/>
      <c r="LTO89" s="66"/>
      <c r="LTP89" s="66"/>
      <c r="LTQ89" s="66"/>
      <c r="LTR89" s="66"/>
      <c r="LTS89" s="66"/>
      <c r="LTT89" s="66"/>
      <c r="LTU89" s="66"/>
      <c r="LTV89" s="66"/>
      <c r="LTW89" s="66"/>
      <c r="LTX89" s="66"/>
      <c r="LTY89" s="66"/>
      <c r="LTZ89" s="66"/>
      <c r="LUA89" s="66"/>
      <c r="LUB89" s="66"/>
      <c r="LUC89" s="66"/>
      <c r="LUD89" s="66"/>
      <c r="LUE89" s="66"/>
      <c r="LUF89" s="66"/>
      <c r="LUG89" s="66"/>
      <c r="LUH89" s="66"/>
      <c r="LUI89" s="66"/>
      <c r="LUJ89" s="66"/>
      <c r="LUK89" s="66"/>
      <c r="LUL89" s="66"/>
      <c r="LUM89" s="66"/>
      <c r="LUN89" s="66"/>
      <c r="LUO89" s="66"/>
      <c r="LUP89" s="66"/>
      <c r="LUQ89" s="66"/>
      <c r="LUR89" s="66"/>
      <c r="LUS89" s="66"/>
      <c r="LUT89" s="66"/>
      <c r="LUU89" s="66"/>
      <c r="LUV89" s="66"/>
      <c r="LUW89" s="66"/>
      <c r="LUX89" s="66"/>
      <c r="LUY89" s="66"/>
      <c r="LUZ89" s="66"/>
      <c r="LVA89" s="66"/>
      <c r="LVB89" s="66"/>
      <c r="LVC89" s="66"/>
      <c r="LVD89" s="66"/>
      <c r="LVE89" s="66"/>
      <c r="LVF89" s="66"/>
      <c r="LVG89" s="66"/>
      <c r="LVH89" s="66"/>
      <c r="LVI89" s="66"/>
      <c r="LVJ89" s="66"/>
      <c r="LVK89" s="66"/>
      <c r="LVL89" s="66"/>
      <c r="LVM89" s="66"/>
      <c r="LVN89" s="66"/>
      <c r="LVO89" s="66"/>
      <c r="LVP89" s="66"/>
      <c r="LVQ89" s="66"/>
      <c r="LVR89" s="66"/>
      <c r="LVS89" s="66"/>
      <c r="LVT89" s="66"/>
      <c r="LVU89" s="66"/>
      <c r="LVV89" s="66"/>
      <c r="LVW89" s="66"/>
      <c r="LVX89" s="66"/>
      <c r="LVY89" s="66"/>
      <c r="LVZ89" s="66"/>
      <c r="LWA89" s="66"/>
      <c r="LWB89" s="66"/>
      <c r="LWC89" s="66"/>
      <c r="LWD89" s="66"/>
      <c r="LWE89" s="66"/>
      <c r="LWF89" s="66"/>
      <c r="LWG89" s="66"/>
      <c r="LWH89" s="66"/>
      <c r="LWI89" s="66"/>
      <c r="LWJ89" s="66"/>
      <c r="LWK89" s="66"/>
      <c r="LWL89" s="66"/>
      <c r="LWM89" s="66"/>
      <c r="LWN89" s="66"/>
      <c r="LWO89" s="66"/>
      <c r="LWP89" s="66"/>
      <c r="LWQ89" s="66"/>
      <c r="LWR89" s="66"/>
      <c r="LWS89" s="66"/>
      <c r="LWT89" s="66"/>
      <c r="LWU89" s="66"/>
      <c r="LWV89" s="66"/>
      <c r="LWW89" s="66"/>
      <c r="LWX89" s="66"/>
      <c r="LWY89" s="66"/>
      <c r="LWZ89" s="66"/>
      <c r="LXA89" s="66"/>
      <c r="LXB89" s="66"/>
      <c r="LXC89" s="66"/>
      <c r="LXD89" s="66"/>
      <c r="LXE89" s="66"/>
      <c r="LXF89" s="66"/>
      <c r="LXG89" s="66"/>
      <c r="LXH89" s="66"/>
      <c r="LXI89" s="66"/>
      <c r="LXJ89" s="66"/>
      <c r="LXK89" s="66"/>
      <c r="LXL89" s="66"/>
      <c r="LXM89" s="66"/>
      <c r="LXN89" s="66"/>
      <c r="LXO89" s="66"/>
      <c r="LXP89" s="66"/>
      <c r="LXQ89" s="66"/>
      <c r="LXR89" s="66"/>
      <c r="LXS89" s="66"/>
      <c r="LXT89" s="66"/>
      <c r="LXU89" s="66"/>
      <c r="LXV89" s="66"/>
      <c r="LXW89" s="66"/>
      <c r="LXX89" s="66"/>
      <c r="LXY89" s="66"/>
      <c r="LXZ89" s="66"/>
      <c r="LYA89" s="66"/>
      <c r="LYB89" s="66"/>
      <c r="LYC89" s="66"/>
      <c r="LYD89" s="66"/>
      <c r="LYE89" s="66"/>
      <c r="LYF89" s="66"/>
      <c r="LYG89" s="66"/>
      <c r="LYH89" s="66"/>
      <c r="LYI89" s="66"/>
      <c r="LYJ89" s="66"/>
      <c r="LYK89" s="66"/>
      <c r="LYL89" s="66"/>
      <c r="LYM89" s="66"/>
      <c r="LYN89" s="66"/>
      <c r="LYO89" s="66"/>
      <c r="LYP89" s="66"/>
      <c r="LYQ89" s="66"/>
      <c r="LYR89" s="66"/>
      <c r="LYS89" s="66"/>
      <c r="LYT89" s="66"/>
      <c r="LYU89" s="66"/>
      <c r="LYV89" s="66"/>
      <c r="LYW89" s="66"/>
      <c r="LYX89" s="66"/>
      <c r="LYY89" s="66"/>
      <c r="LYZ89" s="66"/>
      <c r="LZA89" s="66"/>
      <c r="LZB89" s="66"/>
      <c r="LZC89" s="66"/>
      <c r="LZD89" s="66"/>
      <c r="LZE89" s="66"/>
      <c r="LZF89" s="66"/>
      <c r="LZG89" s="66"/>
      <c r="LZH89" s="66"/>
      <c r="LZI89" s="66"/>
      <c r="LZJ89" s="66"/>
      <c r="LZK89" s="66"/>
      <c r="LZL89" s="66"/>
      <c r="LZM89" s="66"/>
      <c r="LZN89" s="66"/>
      <c r="LZO89" s="66"/>
      <c r="LZP89" s="66"/>
      <c r="LZQ89" s="66"/>
      <c r="LZR89" s="66"/>
      <c r="LZS89" s="66"/>
      <c r="LZT89" s="66"/>
      <c r="LZU89" s="66"/>
      <c r="LZV89" s="66"/>
      <c r="LZW89" s="66"/>
      <c r="LZX89" s="66"/>
      <c r="LZY89" s="66"/>
      <c r="LZZ89" s="66"/>
      <c r="MAA89" s="66"/>
      <c r="MAB89" s="66"/>
      <c r="MAC89" s="66"/>
      <c r="MAD89" s="66"/>
      <c r="MAE89" s="66"/>
      <c r="MAF89" s="66"/>
      <c r="MAG89" s="66"/>
      <c r="MAH89" s="66"/>
      <c r="MAI89" s="66"/>
      <c r="MAJ89" s="66"/>
      <c r="MAK89" s="66"/>
      <c r="MAL89" s="66"/>
      <c r="MAM89" s="66"/>
      <c r="MAN89" s="66"/>
      <c r="MAO89" s="66"/>
      <c r="MAP89" s="66"/>
      <c r="MAQ89" s="66"/>
      <c r="MAR89" s="66"/>
      <c r="MAS89" s="66"/>
      <c r="MAT89" s="66"/>
      <c r="MAU89" s="66"/>
      <c r="MAV89" s="66"/>
      <c r="MAW89" s="66"/>
      <c r="MAX89" s="66"/>
      <c r="MAY89" s="66"/>
      <c r="MAZ89" s="66"/>
      <c r="MBA89" s="66"/>
      <c r="MBB89" s="66"/>
      <c r="MBC89" s="66"/>
      <c r="MBD89" s="66"/>
      <c r="MBE89" s="66"/>
      <c r="MBF89" s="66"/>
      <c r="MBG89" s="66"/>
      <c r="MBH89" s="66"/>
      <c r="MBI89" s="66"/>
      <c r="MBJ89" s="66"/>
      <c r="MBK89" s="66"/>
      <c r="MBL89" s="66"/>
      <c r="MBM89" s="66"/>
      <c r="MBN89" s="66"/>
      <c r="MBO89" s="66"/>
      <c r="MBP89" s="66"/>
      <c r="MBQ89" s="66"/>
      <c r="MBR89" s="66"/>
      <c r="MBS89" s="66"/>
      <c r="MBT89" s="66"/>
      <c r="MBU89" s="66"/>
      <c r="MBV89" s="66"/>
      <c r="MBW89" s="66"/>
      <c r="MBX89" s="66"/>
      <c r="MBY89" s="66"/>
      <c r="MBZ89" s="66"/>
      <c r="MCA89" s="66"/>
      <c r="MCB89" s="66"/>
      <c r="MCC89" s="66"/>
      <c r="MCD89" s="66"/>
      <c r="MCE89" s="66"/>
      <c r="MCF89" s="66"/>
      <c r="MCG89" s="66"/>
      <c r="MCH89" s="66"/>
      <c r="MCI89" s="66"/>
      <c r="MCJ89" s="66"/>
      <c r="MCK89" s="66"/>
      <c r="MCL89" s="66"/>
      <c r="MCM89" s="66"/>
      <c r="MCN89" s="66"/>
      <c r="MCO89" s="66"/>
      <c r="MCP89" s="66"/>
      <c r="MCQ89" s="66"/>
      <c r="MCR89" s="66"/>
      <c r="MCS89" s="66"/>
      <c r="MCT89" s="66"/>
      <c r="MCU89" s="66"/>
      <c r="MCV89" s="66"/>
      <c r="MCW89" s="66"/>
      <c r="MCX89" s="66"/>
      <c r="MCY89" s="66"/>
      <c r="MCZ89" s="66"/>
      <c r="MDA89" s="66"/>
      <c r="MDB89" s="66"/>
      <c r="MDC89" s="66"/>
      <c r="MDD89" s="66"/>
      <c r="MDE89" s="66"/>
      <c r="MDF89" s="66"/>
      <c r="MDG89" s="66"/>
      <c r="MDH89" s="66"/>
      <c r="MDI89" s="66"/>
      <c r="MDJ89" s="66"/>
      <c r="MDK89" s="66"/>
      <c r="MDL89" s="66"/>
      <c r="MDM89" s="66"/>
      <c r="MDN89" s="66"/>
      <c r="MDO89" s="66"/>
      <c r="MDP89" s="66"/>
      <c r="MDQ89" s="66"/>
      <c r="MDR89" s="66"/>
      <c r="MDS89" s="66"/>
      <c r="MDT89" s="66"/>
      <c r="MDU89" s="66"/>
      <c r="MDV89" s="66"/>
      <c r="MDW89" s="66"/>
      <c r="MDX89" s="66"/>
      <c r="MDY89" s="66"/>
      <c r="MDZ89" s="66"/>
      <c r="MEA89" s="66"/>
      <c r="MEB89" s="66"/>
      <c r="MEC89" s="66"/>
      <c r="MED89" s="66"/>
      <c r="MEE89" s="66"/>
      <c r="MEF89" s="66"/>
      <c r="MEG89" s="66"/>
      <c r="MEH89" s="66"/>
      <c r="MEI89" s="66"/>
      <c r="MEJ89" s="66"/>
      <c r="MEK89" s="66"/>
      <c r="MEL89" s="66"/>
      <c r="MEM89" s="66"/>
      <c r="MEN89" s="66"/>
      <c r="MEO89" s="66"/>
      <c r="MEP89" s="66"/>
      <c r="MEQ89" s="66"/>
      <c r="MER89" s="66"/>
      <c r="MES89" s="66"/>
      <c r="MET89" s="66"/>
      <c r="MEU89" s="66"/>
      <c r="MEV89" s="66"/>
      <c r="MEW89" s="66"/>
      <c r="MEX89" s="66"/>
      <c r="MEY89" s="66"/>
      <c r="MEZ89" s="66"/>
      <c r="MFA89" s="66"/>
      <c r="MFB89" s="66"/>
      <c r="MFC89" s="66"/>
      <c r="MFD89" s="66"/>
      <c r="MFE89" s="66"/>
      <c r="MFF89" s="66"/>
      <c r="MFG89" s="66"/>
      <c r="MFH89" s="66"/>
      <c r="MFI89" s="66"/>
      <c r="MFJ89" s="66"/>
      <c r="MFK89" s="66"/>
      <c r="MFL89" s="66"/>
      <c r="MFM89" s="66"/>
      <c r="MFN89" s="66"/>
      <c r="MFO89" s="66"/>
      <c r="MFP89" s="66"/>
      <c r="MFQ89" s="66"/>
      <c r="MFR89" s="66"/>
      <c r="MFS89" s="66"/>
      <c r="MFT89" s="66"/>
      <c r="MFU89" s="66"/>
      <c r="MFV89" s="66"/>
      <c r="MFW89" s="66"/>
      <c r="MFX89" s="66"/>
      <c r="MFY89" s="66"/>
      <c r="MFZ89" s="66"/>
      <c r="MGA89" s="66"/>
      <c r="MGB89" s="66"/>
      <c r="MGC89" s="66"/>
      <c r="MGD89" s="66"/>
      <c r="MGE89" s="66"/>
      <c r="MGF89" s="66"/>
      <c r="MGG89" s="66"/>
      <c r="MGH89" s="66"/>
      <c r="MGI89" s="66"/>
      <c r="MGJ89" s="66"/>
      <c r="MGK89" s="66"/>
      <c r="MGL89" s="66"/>
      <c r="MGM89" s="66"/>
      <c r="MGN89" s="66"/>
      <c r="MGO89" s="66"/>
      <c r="MGP89" s="66"/>
      <c r="MGQ89" s="66"/>
      <c r="MGR89" s="66"/>
      <c r="MGS89" s="66"/>
      <c r="MGT89" s="66"/>
      <c r="MGU89" s="66"/>
      <c r="MGV89" s="66"/>
      <c r="MGW89" s="66"/>
      <c r="MGX89" s="66"/>
      <c r="MGY89" s="66"/>
      <c r="MGZ89" s="66"/>
      <c r="MHA89" s="66"/>
      <c r="MHB89" s="66"/>
      <c r="MHC89" s="66"/>
      <c r="MHD89" s="66"/>
      <c r="MHE89" s="66"/>
      <c r="MHF89" s="66"/>
      <c r="MHG89" s="66"/>
      <c r="MHH89" s="66"/>
      <c r="MHI89" s="66"/>
      <c r="MHJ89" s="66"/>
      <c r="MHK89" s="66"/>
      <c r="MHL89" s="66"/>
      <c r="MHM89" s="66"/>
      <c r="MHN89" s="66"/>
      <c r="MHO89" s="66"/>
      <c r="MHP89" s="66"/>
      <c r="MHQ89" s="66"/>
      <c r="MHR89" s="66"/>
      <c r="MHS89" s="66"/>
      <c r="MHT89" s="66"/>
      <c r="MHU89" s="66"/>
      <c r="MHV89" s="66"/>
      <c r="MHW89" s="66"/>
      <c r="MHX89" s="66"/>
      <c r="MHY89" s="66"/>
      <c r="MHZ89" s="66"/>
      <c r="MIA89" s="66"/>
      <c r="MIB89" s="66"/>
      <c r="MIC89" s="66"/>
      <c r="MID89" s="66"/>
      <c r="MIE89" s="66"/>
      <c r="MIF89" s="66"/>
      <c r="MIG89" s="66"/>
      <c r="MIH89" s="66"/>
      <c r="MII89" s="66"/>
      <c r="MIJ89" s="66"/>
      <c r="MIK89" s="66"/>
      <c r="MIL89" s="66"/>
      <c r="MIM89" s="66"/>
      <c r="MIN89" s="66"/>
      <c r="MIO89" s="66"/>
      <c r="MIP89" s="66"/>
      <c r="MIQ89" s="66"/>
      <c r="MIR89" s="66"/>
      <c r="MIS89" s="66"/>
      <c r="MIT89" s="66"/>
      <c r="MIU89" s="66"/>
      <c r="MIV89" s="66"/>
      <c r="MIW89" s="66"/>
      <c r="MIX89" s="66"/>
      <c r="MIY89" s="66"/>
      <c r="MIZ89" s="66"/>
      <c r="MJA89" s="66"/>
      <c r="MJB89" s="66"/>
      <c r="MJC89" s="66"/>
      <c r="MJD89" s="66"/>
      <c r="MJE89" s="66"/>
      <c r="MJF89" s="66"/>
      <c r="MJG89" s="66"/>
      <c r="MJH89" s="66"/>
      <c r="MJI89" s="66"/>
      <c r="MJJ89" s="66"/>
      <c r="MJK89" s="66"/>
      <c r="MJL89" s="66"/>
      <c r="MJM89" s="66"/>
      <c r="MJN89" s="66"/>
      <c r="MJO89" s="66"/>
      <c r="MJP89" s="66"/>
      <c r="MJQ89" s="66"/>
      <c r="MJR89" s="66"/>
      <c r="MJS89" s="66"/>
      <c r="MJT89" s="66"/>
      <c r="MJU89" s="66"/>
      <c r="MJV89" s="66"/>
      <c r="MJW89" s="66"/>
      <c r="MJX89" s="66"/>
      <c r="MJY89" s="66"/>
      <c r="MJZ89" s="66"/>
      <c r="MKA89" s="66"/>
      <c r="MKB89" s="66"/>
      <c r="MKC89" s="66"/>
      <c r="MKD89" s="66"/>
      <c r="MKE89" s="66"/>
      <c r="MKF89" s="66"/>
      <c r="MKG89" s="66"/>
      <c r="MKH89" s="66"/>
      <c r="MKI89" s="66"/>
      <c r="MKJ89" s="66"/>
      <c r="MKK89" s="66"/>
      <c r="MKL89" s="66"/>
      <c r="MKM89" s="66"/>
      <c r="MKN89" s="66"/>
      <c r="MKO89" s="66"/>
      <c r="MKP89" s="66"/>
      <c r="MKQ89" s="66"/>
      <c r="MKR89" s="66"/>
      <c r="MKS89" s="66"/>
      <c r="MKT89" s="66"/>
      <c r="MKU89" s="66"/>
      <c r="MKV89" s="66"/>
      <c r="MKW89" s="66"/>
      <c r="MKX89" s="66"/>
      <c r="MKY89" s="66"/>
      <c r="MKZ89" s="66"/>
      <c r="MLA89" s="66"/>
      <c r="MLB89" s="66"/>
      <c r="MLC89" s="66"/>
      <c r="MLD89" s="66"/>
      <c r="MLE89" s="66"/>
      <c r="MLF89" s="66"/>
      <c r="MLG89" s="66"/>
      <c r="MLH89" s="66"/>
      <c r="MLI89" s="66"/>
      <c r="MLJ89" s="66"/>
      <c r="MLK89" s="66"/>
      <c r="MLL89" s="66"/>
      <c r="MLM89" s="66"/>
      <c r="MLN89" s="66"/>
      <c r="MLO89" s="66"/>
      <c r="MLP89" s="66"/>
      <c r="MLQ89" s="66"/>
      <c r="MLR89" s="66"/>
      <c r="MLS89" s="66"/>
      <c r="MLT89" s="66"/>
      <c r="MLU89" s="66"/>
      <c r="MLV89" s="66"/>
      <c r="MLW89" s="66"/>
      <c r="MLX89" s="66"/>
      <c r="MLY89" s="66"/>
      <c r="MLZ89" s="66"/>
      <c r="MMA89" s="66"/>
      <c r="MMB89" s="66"/>
      <c r="MMC89" s="66"/>
      <c r="MMD89" s="66"/>
      <c r="MME89" s="66"/>
      <c r="MMF89" s="66"/>
      <c r="MMG89" s="66"/>
      <c r="MMH89" s="66"/>
      <c r="MMI89" s="66"/>
      <c r="MMJ89" s="66"/>
      <c r="MMK89" s="66"/>
      <c r="MML89" s="66"/>
      <c r="MMM89" s="66"/>
      <c r="MMN89" s="66"/>
      <c r="MMO89" s="66"/>
      <c r="MMP89" s="66"/>
      <c r="MMQ89" s="66"/>
      <c r="MMR89" s="66"/>
      <c r="MMS89" s="66"/>
      <c r="MMT89" s="66"/>
      <c r="MMU89" s="66"/>
      <c r="MMV89" s="66"/>
      <c r="MMW89" s="66"/>
      <c r="MMX89" s="66"/>
      <c r="MMY89" s="66"/>
      <c r="MMZ89" s="66"/>
      <c r="MNA89" s="66"/>
      <c r="MNB89" s="66"/>
      <c r="MNC89" s="66"/>
      <c r="MND89" s="66"/>
      <c r="MNE89" s="66"/>
      <c r="MNF89" s="66"/>
      <c r="MNG89" s="66"/>
      <c r="MNH89" s="66"/>
      <c r="MNI89" s="66"/>
      <c r="MNJ89" s="66"/>
      <c r="MNK89" s="66"/>
      <c r="MNL89" s="66"/>
      <c r="MNM89" s="66"/>
      <c r="MNN89" s="66"/>
      <c r="MNO89" s="66"/>
      <c r="MNP89" s="66"/>
      <c r="MNQ89" s="66"/>
      <c r="MNR89" s="66"/>
      <c r="MNS89" s="66"/>
      <c r="MNT89" s="66"/>
      <c r="MNU89" s="66"/>
      <c r="MNV89" s="66"/>
      <c r="MNW89" s="66"/>
      <c r="MNX89" s="66"/>
      <c r="MNY89" s="66"/>
      <c r="MNZ89" s="66"/>
      <c r="MOA89" s="66"/>
      <c r="MOB89" s="66"/>
      <c r="MOC89" s="66"/>
      <c r="MOD89" s="66"/>
      <c r="MOE89" s="66"/>
      <c r="MOF89" s="66"/>
      <c r="MOG89" s="66"/>
      <c r="MOH89" s="66"/>
      <c r="MOI89" s="66"/>
      <c r="MOJ89" s="66"/>
      <c r="MOK89" s="66"/>
      <c r="MOL89" s="66"/>
      <c r="MOM89" s="66"/>
      <c r="MON89" s="66"/>
      <c r="MOO89" s="66"/>
      <c r="MOP89" s="66"/>
      <c r="MOQ89" s="66"/>
      <c r="MOR89" s="66"/>
      <c r="MOS89" s="66"/>
      <c r="MOT89" s="66"/>
      <c r="MOU89" s="66"/>
      <c r="MOV89" s="66"/>
      <c r="MOW89" s="66"/>
      <c r="MOX89" s="66"/>
      <c r="MOY89" s="66"/>
      <c r="MOZ89" s="66"/>
      <c r="MPA89" s="66"/>
      <c r="MPB89" s="66"/>
      <c r="MPC89" s="66"/>
      <c r="MPD89" s="66"/>
      <c r="MPE89" s="66"/>
      <c r="MPF89" s="66"/>
      <c r="MPG89" s="66"/>
      <c r="MPH89" s="66"/>
      <c r="MPI89" s="66"/>
      <c r="MPJ89" s="66"/>
      <c r="MPK89" s="66"/>
      <c r="MPL89" s="66"/>
      <c r="MPM89" s="66"/>
      <c r="MPN89" s="66"/>
      <c r="MPO89" s="66"/>
      <c r="MPP89" s="66"/>
      <c r="MPQ89" s="66"/>
      <c r="MPR89" s="66"/>
      <c r="MPS89" s="66"/>
      <c r="MPT89" s="66"/>
      <c r="MPU89" s="66"/>
      <c r="MPV89" s="66"/>
      <c r="MPW89" s="66"/>
      <c r="MPX89" s="66"/>
      <c r="MPY89" s="66"/>
      <c r="MPZ89" s="66"/>
      <c r="MQA89" s="66"/>
      <c r="MQB89" s="66"/>
      <c r="MQC89" s="66"/>
      <c r="MQD89" s="66"/>
      <c r="MQE89" s="66"/>
      <c r="MQF89" s="66"/>
      <c r="MQG89" s="66"/>
      <c r="MQH89" s="66"/>
      <c r="MQI89" s="66"/>
      <c r="MQJ89" s="66"/>
      <c r="MQK89" s="66"/>
      <c r="MQL89" s="66"/>
      <c r="MQM89" s="66"/>
      <c r="MQN89" s="66"/>
      <c r="MQO89" s="66"/>
      <c r="MQP89" s="66"/>
      <c r="MQQ89" s="66"/>
      <c r="MQR89" s="66"/>
      <c r="MQS89" s="66"/>
      <c r="MQT89" s="66"/>
      <c r="MQU89" s="66"/>
      <c r="MQV89" s="66"/>
      <c r="MQW89" s="66"/>
      <c r="MQX89" s="66"/>
      <c r="MQY89" s="66"/>
      <c r="MQZ89" s="66"/>
      <c r="MRA89" s="66"/>
      <c r="MRB89" s="66"/>
      <c r="MRC89" s="66"/>
      <c r="MRD89" s="66"/>
      <c r="MRE89" s="66"/>
      <c r="MRF89" s="66"/>
      <c r="MRG89" s="66"/>
      <c r="MRH89" s="66"/>
      <c r="MRI89" s="66"/>
      <c r="MRJ89" s="66"/>
      <c r="MRK89" s="66"/>
      <c r="MRL89" s="66"/>
      <c r="MRM89" s="66"/>
      <c r="MRN89" s="66"/>
      <c r="MRO89" s="66"/>
      <c r="MRP89" s="66"/>
      <c r="MRQ89" s="66"/>
      <c r="MRR89" s="66"/>
      <c r="MRS89" s="66"/>
      <c r="MRT89" s="66"/>
      <c r="MRU89" s="66"/>
      <c r="MRV89" s="66"/>
      <c r="MRW89" s="66"/>
      <c r="MRX89" s="66"/>
      <c r="MRY89" s="66"/>
      <c r="MRZ89" s="66"/>
      <c r="MSA89" s="66"/>
      <c r="MSB89" s="66"/>
      <c r="MSC89" s="66"/>
      <c r="MSD89" s="66"/>
      <c r="MSE89" s="66"/>
      <c r="MSF89" s="66"/>
      <c r="MSG89" s="66"/>
      <c r="MSH89" s="66"/>
      <c r="MSI89" s="66"/>
      <c r="MSJ89" s="66"/>
      <c r="MSK89" s="66"/>
      <c r="MSL89" s="66"/>
      <c r="MSM89" s="66"/>
      <c r="MSN89" s="66"/>
      <c r="MSO89" s="66"/>
      <c r="MSP89" s="66"/>
      <c r="MSQ89" s="66"/>
      <c r="MSR89" s="66"/>
      <c r="MSS89" s="66"/>
      <c r="MST89" s="66"/>
      <c r="MSU89" s="66"/>
      <c r="MSV89" s="66"/>
      <c r="MSW89" s="66"/>
      <c r="MSX89" s="66"/>
      <c r="MSY89" s="66"/>
      <c r="MSZ89" s="66"/>
      <c r="MTA89" s="66"/>
      <c r="MTB89" s="66"/>
      <c r="MTC89" s="66"/>
      <c r="MTD89" s="66"/>
      <c r="MTE89" s="66"/>
      <c r="MTF89" s="66"/>
      <c r="MTG89" s="66"/>
      <c r="MTH89" s="66"/>
      <c r="MTI89" s="66"/>
      <c r="MTJ89" s="66"/>
      <c r="MTK89" s="66"/>
      <c r="MTL89" s="66"/>
      <c r="MTM89" s="66"/>
      <c r="MTN89" s="66"/>
      <c r="MTO89" s="66"/>
      <c r="MTP89" s="66"/>
      <c r="MTQ89" s="66"/>
      <c r="MTR89" s="66"/>
      <c r="MTS89" s="66"/>
      <c r="MTT89" s="66"/>
      <c r="MTU89" s="66"/>
      <c r="MTV89" s="66"/>
      <c r="MTW89" s="66"/>
      <c r="MTX89" s="66"/>
      <c r="MTY89" s="66"/>
      <c r="MTZ89" s="66"/>
      <c r="MUA89" s="66"/>
      <c r="MUB89" s="66"/>
      <c r="MUC89" s="66"/>
      <c r="MUD89" s="66"/>
      <c r="MUE89" s="66"/>
      <c r="MUF89" s="66"/>
      <c r="MUG89" s="66"/>
      <c r="MUH89" s="66"/>
      <c r="MUI89" s="66"/>
      <c r="MUJ89" s="66"/>
      <c r="MUK89" s="66"/>
      <c r="MUL89" s="66"/>
      <c r="MUM89" s="66"/>
      <c r="MUN89" s="66"/>
      <c r="MUO89" s="66"/>
      <c r="MUP89" s="66"/>
      <c r="MUQ89" s="66"/>
      <c r="MUR89" s="66"/>
      <c r="MUS89" s="66"/>
      <c r="MUT89" s="66"/>
      <c r="MUU89" s="66"/>
      <c r="MUV89" s="66"/>
      <c r="MUW89" s="66"/>
      <c r="MUX89" s="66"/>
      <c r="MUY89" s="66"/>
      <c r="MUZ89" s="66"/>
      <c r="MVA89" s="66"/>
      <c r="MVB89" s="66"/>
      <c r="MVC89" s="66"/>
      <c r="MVD89" s="66"/>
      <c r="MVE89" s="66"/>
      <c r="MVF89" s="66"/>
      <c r="MVG89" s="66"/>
      <c r="MVH89" s="66"/>
      <c r="MVI89" s="66"/>
      <c r="MVJ89" s="66"/>
      <c r="MVK89" s="66"/>
      <c r="MVL89" s="66"/>
      <c r="MVM89" s="66"/>
      <c r="MVN89" s="66"/>
      <c r="MVO89" s="66"/>
      <c r="MVP89" s="66"/>
      <c r="MVQ89" s="66"/>
      <c r="MVR89" s="66"/>
      <c r="MVS89" s="66"/>
      <c r="MVT89" s="66"/>
      <c r="MVU89" s="66"/>
      <c r="MVV89" s="66"/>
      <c r="MVW89" s="66"/>
      <c r="MVX89" s="66"/>
      <c r="MVY89" s="66"/>
      <c r="MVZ89" s="66"/>
      <c r="MWA89" s="66"/>
      <c r="MWB89" s="66"/>
      <c r="MWC89" s="66"/>
      <c r="MWD89" s="66"/>
      <c r="MWE89" s="66"/>
      <c r="MWF89" s="66"/>
      <c r="MWG89" s="66"/>
      <c r="MWH89" s="66"/>
      <c r="MWI89" s="66"/>
      <c r="MWJ89" s="66"/>
      <c r="MWK89" s="66"/>
      <c r="MWL89" s="66"/>
      <c r="MWM89" s="66"/>
      <c r="MWN89" s="66"/>
      <c r="MWO89" s="66"/>
      <c r="MWP89" s="66"/>
      <c r="MWQ89" s="66"/>
      <c r="MWR89" s="66"/>
      <c r="MWS89" s="66"/>
      <c r="MWT89" s="66"/>
      <c r="MWU89" s="66"/>
      <c r="MWV89" s="66"/>
      <c r="MWW89" s="66"/>
      <c r="MWX89" s="66"/>
      <c r="MWY89" s="66"/>
      <c r="MWZ89" s="66"/>
      <c r="MXA89" s="66"/>
      <c r="MXB89" s="66"/>
      <c r="MXC89" s="66"/>
      <c r="MXD89" s="66"/>
      <c r="MXE89" s="66"/>
      <c r="MXF89" s="66"/>
      <c r="MXG89" s="66"/>
      <c r="MXH89" s="66"/>
      <c r="MXI89" s="66"/>
      <c r="MXJ89" s="66"/>
      <c r="MXK89" s="66"/>
      <c r="MXL89" s="66"/>
      <c r="MXM89" s="66"/>
      <c r="MXN89" s="66"/>
      <c r="MXO89" s="66"/>
      <c r="MXP89" s="66"/>
      <c r="MXQ89" s="66"/>
      <c r="MXR89" s="66"/>
      <c r="MXS89" s="66"/>
      <c r="MXT89" s="66"/>
      <c r="MXU89" s="66"/>
      <c r="MXV89" s="66"/>
      <c r="MXW89" s="66"/>
      <c r="MXX89" s="66"/>
      <c r="MXY89" s="66"/>
      <c r="MXZ89" s="66"/>
      <c r="MYA89" s="66"/>
      <c r="MYB89" s="66"/>
      <c r="MYC89" s="66"/>
      <c r="MYD89" s="66"/>
      <c r="MYE89" s="66"/>
      <c r="MYF89" s="66"/>
      <c r="MYG89" s="66"/>
      <c r="MYH89" s="66"/>
      <c r="MYI89" s="66"/>
      <c r="MYJ89" s="66"/>
      <c r="MYK89" s="66"/>
      <c r="MYL89" s="66"/>
      <c r="MYM89" s="66"/>
      <c r="MYN89" s="66"/>
      <c r="MYO89" s="66"/>
      <c r="MYP89" s="66"/>
      <c r="MYQ89" s="66"/>
      <c r="MYR89" s="66"/>
      <c r="MYS89" s="66"/>
      <c r="MYT89" s="66"/>
      <c r="MYU89" s="66"/>
      <c r="MYV89" s="66"/>
      <c r="MYW89" s="66"/>
      <c r="MYX89" s="66"/>
      <c r="MYY89" s="66"/>
      <c r="MYZ89" s="66"/>
      <c r="MZA89" s="66"/>
      <c r="MZB89" s="66"/>
      <c r="MZC89" s="66"/>
      <c r="MZD89" s="66"/>
      <c r="MZE89" s="66"/>
      <c r="MZF89" s="66"/>
      <c r="MZG89" s="66"/>
      <c r="MZH89" s="66"/>
      <c r="MZI89" s="66"/>
      <c r="MZJ89" s="66"/>
      <c r="MZK89" s="66"/>
      <c r="MZL89" s="66"/>
      <c r="MZM89" s="66"/>
      <c r="MZN89" s="66"/>
      <c r="MZO89" s="66"/>
      <c r="MZP89" s="66"/>
      <c r="MZQ89" s="66"/>
      <c r="MZR89" s="66"/>
      <c r="MZS89" s="66"/>
      <c r="MZT89" s="66"/>
      <c r="MZU89" s="66"/>
      <c r="MZV89" s="66"/>
      <c r="MZW89" s="66"/>
      <c r="MZX89" s="66"/>
      <c r="MZY89" s="66"/>
      <c r="MZZ89" s="66"/>
      <c r="NAA89" s="66"/>
      <c r="NAB89" s="66"/>
      <c r="NAC89" s="66"/>
      <c r="NAD89" s="66"/>
      <c r="NAE89" s="66"/>
      <c r="NAF89" s="66"/>
      <c r="NAG89" s="66"/>
      <c r="NAH89" s="66"/>
      <c r="NAI89" s="66"/>
      <c r="NAJ89" s="66"/>
      <c r="NAK89" s="66"/>
      <c r="NAL89" s="66"/>
      <c r="NAM89" s="66"/>
      <c r="NAN89" s="66"/>
      <c r="NAO89" s="66"/>
      <c r="NAP89" s="66"/>
      <c r="NAQ89" s="66"/>
      <c r="NAR89" s="66"/>
      <c r="NAS89" s="66"/>
      <c r="NAT89" s="66"/>
      <c r="NAU89" s="66"/>
      <c r="NAV89" s="66"/>
      <c r="NAW89" s="66"/>
      <c r="NAX89" s="66"/>
      <c r="NAY89" s="66"/>
      <c r="NAZ89" s="66"/>
      <c r="NBA89" s="66"/>
      <c r="NBB89" s="66"/>
      <c r="NBC89" s="66"/>
      <c r="NBD89" s="66"/>
      <c r="NBE89" s="66"/>
      <c r="NBF89" s="66"/>
      <c r="NBG89" s="66"/>
      <c r="NBH89" s="66"/>
      <c r="NBI89" s="66"/>
      <c r="NBJ89" s="66"/>
      <c r="NBK89" s="66"/>
      <c r="NBL89" s="66"/>
      <c r="NBM89" s="66"/>
      <c r="NBN89" s="66"/>
      <c r="NBO89" s="66"/>
      <c r="NBP89" s="66"/>
      <c r="NBQ89" s="66"/>
      <c r="NBR89" s="66"/>
      <c r="NBS89" s="66"/>
      <c r="NBT89" s="66"/>
      <c r="NBU89" s="66"/>
      <c r="NBV89" s="66"/>
      <c r="NBW89" s="66"/>
      <c r="NBX89" s="66"/>
      <c r="NBY89" s="66"/>
      <c r="NBZ89" s="66"/>
      <c r="NCA89" s="66"/>
      <c r="NCB89" s="66"/>
      <c r="NCC89" s="66"/>
      <c r="NCD89" s="66"/>
      <c r="NCE89" s="66"/>
      <c r="NCF89" s="66"/>
      <c r="NCG89" s="66"/>
      <c r="NCH89" s="66"/>
      <c r="NCI89" s="66"/>
      <c r="NCJ89" s="66"/>
      <c r="NCK89" s="66"/>
      <c r="NCL89" s="66"/>
      <c r="NCM89" s="66"/>
      <c r="NCN89" s="66"/>
      <c r="NCO89" s="66"/>
      <c r="NCP89" s="66"/>
      <c r="NCQ89" s="66"/>
      <c r="NCR89" s="66"/>
      <c r="NCS89" s="66"/>
      <c r="NCT89" s="66"/>
      <c r="NCU89" s="66"/>
      <c r="NCV89" s="66"/>
      <c r="NCW89" s="66"/>
      <c r="NCX89" s="66"/>
      <c r="NCY89" s="66"/>
      <c r="NCZ89" s="66"/>
      <c r="NDA89" s="66"/>
      <c r="NDB89" s="66"/>
      <c r="NDC89" s="66"/>
      <c r="NDD89" s="66"/>
      <c r="NDE89" s="66"/>
      <c r="NDF89" s="66"/>
      <c r="NDG89" s="66"/>
      <c r="NDH89" s="66"/>
      <c r="NDI89" s="66"/>
      <c r="NDJ89" s="66"/>
      <c r="NDK89" s="66"/>
      <c r="NDL89" s="66"/>
      <c r="NDM89" s="66"/>
      <c r="NDN89" s="66"/>
      <c r="NDO89" s="66"/>
      <c r="NDP89" s="66"/>
      <c r="NDQ89" s="66"/>
      <c r="NDR89" s="66"/>
      <c r="NDS89" s="66"/>
      <c r="NDT89" s="66"/>
      <c r="NDU89" s="66"/>
      <c r="NDV89" s="66"/>
      <c r="NDW89" s="66"/>
      <c r="NDX89" s="66"/>
      <c r="NDY89" s="66"/>
      <c r="NDZ89" s="66"/>
      <c r="NEA89" s="66"/>
      <c r="NEB89" s="66"/>
      <c r="NEC89" s="66"/>
      <c r="NED89" s="66"/>
      <c r="NEE89" s="66"/>
      <c r="NEF89" s="66"/>
      <c r="NEG89" s="66"/>
      <c r="NEH89" s="66"/>
      <c r="NEI89" s="66"/>
      <c r="NEJ89" s="66"/>
      <c r="NEK89" s="66"/>
      <c r="NEL89" s="66"/>
      <c r="NEM89" s="66"/>
      <c r="NEN89" s="66"/>
      <c r="NEO89" s="66"/>
      <c r="NEP89" s="66"/>
      <c r="NEQ89" s="66"/>
      <c r="NER89" s="66"/>
      <c r="NES89" s="66"/>
      <c r="NET89" s="66"/>
      <c r="NEU89" s="66"/>
      <c r="NEV89" s="66"/>
      <c r="NEW89" s="66"/>
      <c r="NEX89" s="66"/>
      <c r="NEY89" s="66"/>
      <c r="NEZ89" s="66"/>
      <c r="NFA89" s="66"/>
      <c r="NFB89" s="66"/>
      <c r="NFC89" s="66"/>
      <c r="NFD89" s="66"/>
      <c r="NFE89" s="66"/>
      <c r="NFF89" s="66"/>
      <c r="NFG89" s="66"/>
      <c r="NFH89" s="66"/>
      <c r="NFI89" s="66"/>
      <c r="NFJ89" s="66"/>
      <c r="NFK89" s="66"/>
      <c r="NFL89" s="66"/>
      <c r="NFM89" s="66"/>
      <c r="NFN89" s="66"/>
      <c r="NFO89" s="66"/>
      <c r="NFP89" s="66"/>
      <c r="NFQ89" s="66"/>
      <c r="NFR89" s="66"/>
      <c r="NFS89" s="66"/>
      <c r="NFT89" s="66"/>
      <c r="NFU89" s="66"/>
      <c r="NFV89" s="66"/>
      <c r="NFW89" s="66"/>
      <c r="NFX89" s="66"/>
      <c r="NFY89" s="66"/>
      <c r="NFZ89" s="66"/>
      <c r="NGA89" s="66"/>
      <c r="NGB89" s="66"/>
      <c r="NGC89" s="66"/>
      <c r="NGD89" s="66"/>
      <c r="NGE89" s="66"/>
      <c r="NGF89" s="66"/>
      <c r="NGG89" s="66"/>
      <c r="NGH89" s="66"/>
      <c r="NGI89" s="66"/>
      <c r="NGJ89" s="66"/>
      <c r="NGK89" s="66"/>
      <c r="NGL89" s="66"/>
      <c r="NGM89" s="66"/>
      <c r="NGN89" s="66"/>
      <c r="NGO89" s="66"/>
      <c r="NGP89" s="66"/>
      <c r="NGQ89" s="66"/>
      <c r="NGR89" s="66"/>
      <c r="NGS89" s="66"/>
      <c r="NGT89" s="66"/>
      <c r="NGU89" s="66"/>
      <c r="NGV89" s="66"/>
      <c r="NGW89" s="66"/>
      <c r="NGX89" s="66"/>
      <c r="NGY89" s="66"/>
      <c r="NGZ89" s="66"/>
      <c r="NHA89" s="66"/>
      <c r="NHB89" s="66"/>
      <c r="NHC89" s="66"/>
      <c r="NHD89" s="66"/>
      <c r="NHE89" s="66"/>
      <c r="NHF89" s="66"/>
      <c r="NHG89" s="66"/>
      <c r="NHH89" s="66"/>
      <c r="NHI89" s="66"/>
      <c r="NHJ89" s="66"/>
      <c r="NHK89" s="66"/>
      <c r="NHL89" s="66"/>
      <c r="NHM89" s="66"/>
      <c r="NHN89" s="66"/>
      <c r="NHO89" s="66"/>
      <c r="NHP89" s="66"/>
      <c r="NHQ89" s="66"/>
      <c r="NHR89" s="66"/>
      <c r="NHS89" s="66"/>
      <c r="NHT89" s="66"/>
      <c r="NHU89" s="66"/>
      <c r="NHV89" s="66"/>
      <c r="NHW89" s="66"/>
      <c r="NHX89" s="66"/>
      <c r="NHY89" s="66"/>
      <c r="NHZ89" s="66"/>
      <c r="NIA89" s="66"/>
      <c r="NIB89" s="66"/>
      <c r="NIC89" s="66"/>
      <c r="NID89" s="66"/>
      <c r="NIE89" s="66"/>
      <c r="NIF89" s="66"/>
      <c r="NIG89" s="66"/>
      <c r="NIH89" s="66"/>
      <c r="NII89" s="66"/>
      <c r="NIJ89" s="66"/>
      <c r="NIK89" s="66"/>
      <c r="NIL89" s="66"/>
      <c r="NIM89" s="66"/>
      <c r="NIN89" s="66"/>
      <c r="NIO89" s="66"/>
      <c r="NIP89" s="66"/>
      <c r="NIQ89" s="66"/>
      <c r="NIR89" s="66"/>
      <c r="NIS89" s="66"/>
      <c r="NIT89" s="66"/>
      <c r="NIU89" s="66"/>
      <c r="NIV89" s="66"/>
      <c r="NIW89" s="66"/>
      <c r="NIX89" s="66"/>
      <c r="NIY89" s="66"/>
      <c r="NIZ89" s="66"/>
      <c r="NJA89" s="66"/>
      <c r="NJB89" s="66"/>
      <c r="NJC89" s="66"/>
      <c r="NJD89" s="66"/>
      <c r="NJE89" s="66"/>
      <c r="NJF89" s="66"/>
      <c r="NJG89" s="66"/>
      <c r="NJH89" s="66"/>
      <c r="NJI89" s="66"/>
      <c r="NJJ89" s="66"/>
      <c r="NJK89" s="66"/>
      <c r="NJL89" s="66"/>
      <c r="NJM89" s="66"/>
      <c r="NJN89" s="66"/>
      <c r="NJO89" s="66"/>
      <c r="NJP89" s="66"/>
      <c r="NJQ89" s="66"/>
      <c r="NJR89" s="66"/>
      <c r="NJS89" s="66"/>
      <c r="NJT89" s="66"/>
      <c r="NJU89" s="66"/>
      <c r="NJV89" s="66"/>
      <c r="NJW89" s="66"/>
      <c r="NJX89" s="66"/>
      <c r="NJY89" s="66"/>
      <c r="NJZ89" s="66"/>
      <c r="NKA89" s="66"/>
      <c r="NKB89" s="66"/>
      <c r="NKC89" s="66"/>
      <c r="NKD89" s="66"/>
      <c r="NKE89" s="66"/>
      <c r="NKF89" s="66"/>
      <c r="NKG89" s="66"/>
      <c r="NKH89" s="66"/>
      <c r="NKI89" s="66"/>
      <c r="NKJ89" s="66"/>
      <c r="NKK89" s="66"/>
      <c r="NKL89" s="66"/>
      <c r="NKM89" s="66"/>
      <c r="NKN89" s="66"/>
      <c r="NKO89" s="66"/>
      <c r="NKP89" s="66"/>
      <c r="NKQ89" s="66"/>
      <c r="NKR89" s="66"/>
      <c r="NKS89" s="66"/>
      <c r="NKT89" s="66"/>
      <c r="NKU89" s="66"/>
      <c r="NKV89" s="66"/>
      <c r="NKW89" s="66"/>
      <c r="NKX89" s="66"/>
      <c r="NKY89" s="66"/>
      <c r="NKZ89" s="66"/>
      <c r="NLA89" s="66"/>
      <c r="NLB89" s="66"/>
      <c r="NLC89" s="66"/>
      <c r="NLD89" s="66"/>
      <c r="NLE89" s="66"/>
      <c r="NLF89" s="66"/>
      <c r="NLG89" s="66"/>
      <c r="NLH89" s="66"/>
      <c r="NLI89" s="66"/>
      <c r="NLJ89" s="66"/>
      <c r="NLK89" s="66"/>
      <c r="NLL89" s="66"/>
      <c r="NLM89" s="66"/>
      <c r="NLN89" s="66"/>
      <c r="NLO89" s="66"/>
      <c r="NLP89" s="66"/>
      <c r="NLQ89" s="66"/>
      <c r="NLR89" s="66"/>
      <c r="NLS89" s="66"/>
      <c r="NLT89" s="66"/>
      <c r="NLU89" s="66"/>
      <c r="NLV89" s="66"/>
      <c r="NLW89" s="66"/>
      <c r="NLX89" s="66"/>
      <c r="NLY89" s="66"/>
      <c r="NLZ89" s="66"/>
      <c r="NMA89" s="66"/>
      <c r="NMB89" s="66"/>
      <c r="NMC89" s="66"/>
      <c r="NMD89" s="66"/>
      <c r="NME89" s="66"/>
      <c r="NMF89" s="66"/>
      <c r="NMG89" s="66"/>
      <c r="NMH89" s="66"/>
      <c r="NMI89" s="66"/>
      <c r="NMJ89" s="66"/>
      <c r="NMK89" s="66"/>
      <c r="NML89" s="66"/>
      <c r="NMM89" s="66"/>
      <c r="NMN89" s="66"/>
      <c r="NMO89" s="66"/>
      <c r="NMP89" s="66"/>
      <c r="NMQ89" s="66"/>
      <c r="NMR89" s="66"/>
      <c r="NMS89" s="66"/>
      <c r="NMT89" s="66"/>
      <c r="NMU89" s="66"/>
      <c r="NMV89" s="66"/>
      <c r="NMW89" s="66"/>
      <c r="NMX89" s="66"/>
      <c r="NMY89" s="66"/>
      <c r="NMZ89" s="66"/>
      <c r="NNA89" s="66"/>
      <c r="NNB89" s="66"/>
      <c r="NNC89" s="66"/>
      <c r="NND89" s="66"/>
      <c r="NNE89" s="66"/>
      <c r="NNF89" s="66"/>
      <c r="NNG89" s="66"/>
      <c r="NNH89" s="66"/>
      <c r="NNI89" s="66"/>
      <c r="NNJ89" s="66"/>
      <c r="NNK89" s="66"/>
      <c r="NNL89" s="66"/>
      <c r="NNM89" s="66"/>
      <c r="NNN89" s="66"/>
      <c r="NNO89" s="66"/>
      <c r="NNP89" s="66"/>
      <c r="NNQ89" s="66"/>
      <c r="NNR89" s="66"/>
      <c r="NNS89" s="66"/>
      <c r="NNT89" s="66"/>
      <c r="NNU89" s="66"/>
      <c r="NNV89" s="66"/>
      <c r="NNW89" s="66"/>
      <c r="NNX89" s="66"/>
      <c r="NNY89" s="66"/>
      <c r="NNZ89" s="66"/>
      <c r="NOA89" s="66"/>
      <c r="NOB89" s="66"/>
      <c r="NOC89" s="66"/>
      <c r="NOD89" s="66"/>
      <c r="NOE89" s="66"/>
      <c r="NOF89" s="66"/>
      <c r="NOG89" s="66"/>
      <c r="NOH89" s="66"/>
      <c r="NOI89" s="66"/>
      <c r="NOJ89" s="66"/>
      <c r="NOK89" s="66"/>
      <c r="NOL89" s="66"/>
      <c r="NOM89" s="66"/>
      <c r="NON89" s="66"/>
      <c r="NOO89" s="66"/>
      <c r="NOP89" s="66"/>
      <c r="NOQ89" s="66"/>
      <c r="NOR89" s="66"/>
      <c r="NOS89" s="66"/>
      <c r="NOT89" s="66"/>
      <c r="NOU89" s="66"/>
      <c r="NOV89" s="66"/>
      <c r="NOW89" s="66"/>
      <c r="NOX89" s="66"/>
      <c r="NOY89" s="66"/>
      <c r="NOZ89" s="66"/>
      <c r="NPA89" s="66"/>
      <c r="NPB89" s="66"/>
      <c r="NPC89" s="66"/>
      <c r="NPD89" s="66"/>
      <c r="NPE89" s="66"/>
      <c r="NPF89" s="66"/>
      <c r="NPG89" s="66"/>
      <c r="NPH89" s="66"/>
      <c r="NPI89" s="66"/>
      <c r="NPJ89" s="66"/>
      <c r="NPK89" s="66"/>
      <c r="NPL89" s="66"/>
      <c r="NPM89" s="66"/>
      <c r="NPN89" s="66"/>
      <c r="NPO89" s="66"/>
      <c r="NPP89" s="66"/>
      <c r="NPQ89" s="66"/>
      <c r="NPR89" s="66"/>
      <c r="NPS89" s="66"/>
      <c r="NPT89" s="66"/>
      <c r="NPU89" s="66"/>
      <c r="NPV89" s="66"/>
      <c r="NPW89" s="66"/>
      <c r="NPX89" s="66"/>
      <c r="NPY89" s="66"/>
      <c r="NPZ89" s="66"/>
      <c r="NQA89" s="66"/>
      <c r="NQB89" s="66"/>
      <c r="NQC89" s="66"/>
      <c r="NQD89" s="66"/>
      <c r="NQE89" s="66"/>
      <c r="NQF89" s="66"/>
      <c r="NQG89" s="66"/>
      <c r="NQH89" s="66"/>
      <c r="NQI89" s="66"/>
      <c r="NQJ89" s="66"/>
      <c r="NQK89" s="66"/>
      <c r="NQL89" s="66"/>
      <c r="NQM89" s="66"/>
      <c r="NQN89" s="66"/>
      <c r="NQO89" s="66"/>
      <c r="NQP89" s="66"/>
      <c r="NQQ89" s="66"/>
      <c r="NQR89" s="66"/>
      <c r="NQS89" s="66"/>
      <c r="NQT89" s="66"/>
      <c r="NQU89" s="66"/>
      <c r="NQV89" s="66"/>
      <c r="NQW89" s="66"/>
      <c r="NQX89" s="66"/>
      <c r="NQY89" s="66"/>
      <c r="NQZ89" s="66"/>
      <c r="NRA89" s="66"/>
      <c r="NRB89" s="66"/>
      <c r="NRC89" s="66"/>
      <c r="NRD89" s="66"/>
      <c r="NRE89" s="66"/>
      <c r="NRF89" s="66"/>
      <c r="NRG89" s="66"/>
      <c r="NRH89" s="66"/>
      <c r="NRI89" s="66"/>
      <c r="NRJ89" s="66"/>
      <c r="NRK89" s="66"/>
      <c r="NRL89" s="66"/>
      <c r="NRM89" s="66"/>
      <c r="NRN89" s="66"/>
      <c r="NRO89" s="66"/>
      <c r="NRP89" s="66"/>
      <c r="NRQ89" s="66"/>
      <c r="NRR89" s="66"/>
      <c r="NRS89" s="66"/>
      <c r="NRT89" s="66"/>
      <c r="NRU89" s="66"/>
      <c r="NRV89" s="66"/>
      <c r="NRW89" s="66"/>
      <c r="NRX89" s="66"/>
      <c r="NRY89" s="66"/>
      <c r="NRZ89" s="66"/>
      <c r="NSA89" s="66"/>
      <c r="NSB89" s="66"/>
      <c r="NSC89" s="66"/>
      <c r="NSD89" s="66"/>
      <c r="NSE89" s="66"/>
      <c r="NSF89" s="66"/>
      <c r="NSG89" s="66"/>
      <c r="NSH89" s="66"/>
      <c r="NSI89" s="66"/>
      <c r="NSJ89" s="66"/>
      <c r="NSK89" s="66"/>
      <c r="NSL89" s="66"/>
      <c r="NSM89" s="66"/>
      <c r="NSN89" s="66"/>
      <c r="NSO89" s="66"/>
      <c r="NSP89" s="66"/>
      <c r="NSQ89" s="66"/>
      <c r="NSR89" s="66"/>
      <c r="NSS89" s="66"/>
      <c r="NST89" s="66"/>
      <c r="NSU89" s="66"/>
      <c r="NSV89" s="66"/>
      <c r="NSW89" s="66"/>
      <c r="NSX89" s="66"/>
      <c r="NSY89" s="66"/>
      <c r="NSZ89" s="66"/>
      <c r="NTA89" s="66"/>
      <c r="NTB89" s="66"/>
      <c r="NTC89" s="66"/>
      <c r="NTD89" s="66"/>
      <c r="NTE89" s="66"/>
      <c r="NTF89" s="66"/>
      <c r="NTG89" s="66"/>
      <c r="NTH89" s="66"/>
      <c r="NTI89" s="66"/>
      <c r="NTJ89" s="66"/>
      <c r="NTK89" s="66"/>
      <c r="NTL89" s="66"/>
      <c r="NTM89" s="66"/>
      <c r="NTN89" s="66"/>
      <c r="NTO89" s="66"/>
      <c r="NTP89" s="66"/>
      <c r="NTQ89" s="66"/>
      <c r="NTR89" s="66"/>
      <c r="NTS89" s="66"/>
      <c r="NTT89" s="66"/>
      <c r="NTU89" s="66"/>
      <c r="NTV89" s="66"/>
      <c r="NTW89" s="66"/>
      <c r="NTX89" s="66"/>
      <c r="NTY89" s="66"/>
      <c r="NTZ89" s="66"/>
      <c r="NUA89" s="66"/>
      <c r="NUB89" s="66"/>
      <c r="NUC89" s="66"/>
      <c r="NUD89" s="66"/>
      <c r="NUE89" s="66"/>
      <c r="NUF89" s="66"/>
      <c r="NUG89" s="66"/>
      <c r="NUH89" s="66"/>
      <c r="NUI89" s="66"/>
      <c r="NUJ89" s="66"/>
      <c r="NUK89" s="66"/>
      <c r="NUL89" s="66"/>
      <c r="NUM89" s="66"/>
      <c r="NUN89" s="66"/>
      <c r="NUO89" s="66"/>
      <c r="NUP89" s="66"/>
      <c r="NUQ89" s="66"/>
      <c r="NUR89" s="66"/>
      <c r="NUS89" s="66"/>
      <c r="NUT89" s="66"/>
      <c r="NUU89" s="66"/>
      <c r="NUV89" s="66"/>
      <c r="NUW89" s="66"/>
      <c r="NUX89" s="66"/>
      <c r="NUY89" s="66"/>
      <c r="NUZ89" s="66"/>
      <c r="NVA89" s="66"/>
      <c r="NVB89" s="66"/>
      <c r="NVC89" s="66"/>
      <c r="NVD89" s="66"/>
      <c r="NVE89" s="66"/>
      <c r="NVF89" s="66"/>
      <c r="NVG89" s="66"/>
      <c r="NVH89" s="66"/>
      <c r="NVI89" s="66"/>
      <c r="NVJ89" s="66"/>
      <c r="NVK89" s="66"/>
      <c r="NVL89" s="66"/>
      <c r="NVM89" s="66"/>
      <c r="NVN89" s="66"/>
      <c r="NVO89" s="66"/>
      <c r="NVP89" s="66"/>
      <c r="NVQ89" s="66"/>
      <c r="NVR89" s="66"/>
      <c r="NVS89" s="66"/>
      <c r="NVT89" s="66"/>
      <c r="NVU89" s="66"/>
      <c r="NVV89" s="66"/>
      <c r="NVW89" s="66"/>
      <c r="NVX89" s="66"/>
      <c r="NVY89" s="66"/>
      <c r="NVZ89" s="66"/>
      <c r="NWA89" s="66"/>
      <c r="NWB89" s="66"/>
      <c r="NWC89" s="66"/>
      <c r="NWD89" s="66"/>
      <c r="NWE89" s="66"/>
      <c r="NWF89" s="66"/>
      <c r="NWG89" s="66"/>
      <c r="NWH89" s="66"/>
      <c r="NWI89" s="66"/>
      <c r="NWJ89" s="66"/>
      <c r="NWK89" s="66"/>
      <c r="NWL89" s="66"/>
      <c r="NWM89" s="66"/>
      <c r="NWN89" s="66"/>
      <c r="NWO89" s="66"/>
      <c r="NWP89" s="66"/>
      <c r="NWQ89" s="66"/>
      <c r="NWR89" s="66"/>
      <c r="NWS89" s="66"/>
      <c r="NWT89" s="66"/>
      <c r="NWU89" s="66"/>
      <c r="NWV89" s="66"/>
      <c r="NWW89" s="66"/>
      <c r="NWX89" s="66"/>
      <c r="NWY89" s="66"/>
      <c r="NWZ89" s="66"/>
      <c r="NXA89" s="66"/>
      <c r="NXB89" s="66"/>
      <c r="NXC89" s="66"/>
      <c r="NXD89" s="66"/>
      <c r="NXE89" s="66"/>
      <c r="NXF89" s="66"/>
      <c r="NXG89" s="66"/>
      <c r="NXH89" s="66"/>
      <c r="NXI89" s="66"/>
      <c r="NXJ89" s="66"/>
      <c r="NXK89" s="66"/>
      <c r="NXL89" s="66"/>
      <c r="NXM89" s="66"/>
      <c r="NXN89" s="66"/>
      <c r="NXO89" s="66"/>
      <c r="NXP89" s="66"/>
      <c r="NXQ89" s="66"/>
      <c r="NXR89" s="66"/>
      <c r="NXS89" s="66"/>
      <c r="NXT89" s="66"/>
      <c r="NXU89" s="66"/>
      <c r="NXV89" s="66"/>
      <c r="NXW89" s="66"/>
      <c r="NXX89" s="66"/>
      <c r="NXY89" s="66"/>
      <c r="NXZ89" s="66"/>
      <c r="NYA89" s="66"/>
      <c r="NYB89" s="66"/>
      <c r="NYC89" s="66"/>
      <c r="NYD89" s="66"/>
      <c r="NYE89" s="66"/>
      <c r="NYF89" s="66"/>
      <c r="NYG89" s="66"/>
      <c r="NYH89" s="66"/>
      <c r="NYI89" s="66"/>
      <c r="NYJ89" s="66"/>
      <c r="NYK89" s="66"/>
      <c r="NYL89" s="66"/>
      <c r="NYM89" s="66"/>
      <c r="NYN89" s="66"/>
      <c r="NYO89" s="66"/>
      <c r="NYP89" s="66"/>
      <c r="NYQ89" s="66"/>
      <c r="NYR89" s="66"/>
      <c r="NYS89" s="66"/>
      <c r="NYT89" s="66"/>
      <c r="NYU89" s="66"/>
      <c r="NYV89" s="66"/>
      <c r="NYW89" s="66"/>
      <c r="NYX89" s="66"/>
      <c r="NYY89" s="66"/>
      <c r="NYZ89" s="66"/>
      <c r="NZA89" s="66"/>
      <c r="NZB89" s="66"/>
      <c r="NZC89" s="66"/>
      <c r="NZD89" s="66"/>
      <c r="NZE89" s="66"/>
      <c r="NZF89" s="66"/>
      <c r="NZG89" s="66"/>
      <c r="NZH89" s="66"/>
      <c r="NZI89" s="66"/>
      <c r="NZJ89" s="66"/>
      <c r="NZK89" s="66"/>
      <c r="NZL89" s="66"/>
      <c r="NZM89" s="66"/>
      <c r="NZN89" s="66"/>
      <c r="NZO89" s="66"/>
      <c r="NZP89" s="66"/>
      <c r="NZQ89" s="66"/>
      <c r="NZR89" s="66"/>
      <c r="NZS89" s="66"/>
      <c r="NZT89" s="66"/>
      <c r="NZU89" s="66"/>
      <c r="NZV89" s="66"/>
      <c r="NZW89" s="66"/>
      <c r="NZX89" s="66"/>
      <c r="NZY89" s="66"/>
      <c r="NZZ89" s="66"/>
      <c r="OAA89" s="66"/>
      <c r="OAB89" s="66"/>
      <c r="OAC89" s="66"/>
      <c r="OAD89" s="66"/>
      <c r="OAE89" s="66"/>
      <c r="OAF89" s="66"/>
      <c r="OAG89" s="66"/>
      <c r="OAH89" s="66"/>
      <c r="OAI89" s="66"/>
      <c r="OAJ89" s="66"/>
      <c r="OAK89" s="66"/>
      <c r="OAL89" s="66"/>
      <c r="OAM89" s="66"/>
      <c r="OAN89" s="66"/>
      <c r="OAO89" s="66"/>
      <c r="OAP89" s="66"/>
      <c r="OAQ89" s="66"/>
      <c r="OAR89" s="66"/>
      <c r="OAS89" s="66"/>
      <c r="OAT89" s="66"/>
      <c r="OAU89" s="66"/>
      <c r="OAV89" s="66"/>
      <c r="OAW89" s="66"/>
      <c r="OAX89" s="66"/>
      <c r="OAY89" s="66"/>
      <c r="OAZ89" s="66"/>
      <c r="OBA89" s="66"/>
      <c r="OBB89" s="66"/>
      <c r="OBC89" s="66"/>
      <c r="OBD89" s="66"/>
      <c r="OBE89" s="66"/>
      <c r="OBF89" s="66"/>
      <c r="OBG89" s="66"/>
      <c r="OBH89" s="66"/>
      <c r="OBI89" s="66"/>
      <c r="OBJ89" s="66"/>
      <c r="OBK89" s="66"/>
      <c r="OBL89" s="66"/>
      <c r="OBM89" s="66"/>
      <c r="OBN89" s="66"/>
      <c r="OBO89" s="66"/>
      <c r="OBP89" s="66"/>
      <c r="OBQ89" s="66"/>
      <c r="OBR89" s="66"/>
      <c r="OBS89" s="66"/>
      <c r="OBT89" s="66"/>
      <c r="OBU89" s="66"/>
      <c r="OBV89" s="66"/>
      <c r="OBW89" s="66"/>
      <c r="OBX89" s="66"/>
      <c r="OBY89" s="66"/>
      <c r="OBZ89" s="66"/>
      <c r="OCA89" s="66"/>
      <c r="OCB89" s="66"/>
      <c r="OCC89" s="66"/>
      <c r="OCD89" s="66"/>
      <c r="OCE89" s="66"/>
      <c r="OCF89" s="66"/>
      <c r="OCG89" s="66"/>
      <c r="OCH89" s="66"/>
      <c r="OCI89" s="66"/>
      <c r="OCJ89" s="66"/>
      <c r="OCK89" s="66"/>
      <c r="OCL89" s="66"/>
      <c r="OCM89" s="66"/>
      <c r="OCN89" s="66"/>
      <c r="OCO89" s="66"/>
      <c r="OCP89" s="66"/>
      <c r="OCQ89" s="66"/>
      <c r="OCR89" s="66"/>
      <c r="OCS89" s="66"/>
      <c r="OCT89" s="66"/>
      <c r="OCU89" s="66"/>
      <c r="OCV89" s="66"/>
      <c r="OCW89" s="66"/>
      <c r="OCX89" s="66"/>
      <c r="OCY89" s="66"/>
      <c r="OCZ89" s="66"/>
      <c r="ODA89" s="66"/>
      <c r="ODB89" s="66"/>
      <c r="ODC89" s="66"/>
      <c r="ODD89" s="66"/>
      <c r="ODE89" s="66"/>
      <c r="ODF89" s="66"/>
      <c r="ODG89" s="66"/>
      <c r="ODH89" s="66"/>
      <c r="ODI89" s="66"/>
      <c r="ODJ89" s="66"/>
      <c r="ODK89" s="66"/>
      <c r="ODL89" s="66"/>
      <c r="ODM89" s="66"/>
      <c r="ODN89" s="66"/>
      <c r="ODO89" s="66"/>
      <c r="ODP89" s="66"/>
      <c r="ODQ89" s="66"/>
      <c r="ODR89" s="66"/>
      <c r="ODS89" s="66"/>
      <c r="ODT89" s="66"/>
      <c r="ODU89" s="66"/>
      <c r="ODV89" s="66"/>
      <c r="ODW89" s="66"/>
      <c r="ODX89" s="66"/>
      <c r="ODY89" s="66"/>
      <c r="ODZ89" s="66"/>
      <c r="OEA89" s="66"/>
      <c r="OEB89" s="66"/>
      <c r="OEC89" s="66"/>
      <c r="OED89" s="66"/>
      <c r="OEE89" s="66"/>
      <c r="OEF89" s="66"/>
      <c r="OEG89" s="66"/>
      <c r="OEH89" s="66"/>
      <c r="OEI89" s="66"/>
      <c r="OEJ89" s="66"/>
      <c r="OEK89" s="66"/>
      <c r="OEL89" s="66"/>
      <c r="OEM89" s="66"/>
      <c r="OEN89" s="66"/>
      <c r="OEO89" s="66"/>
      <c r="OEP89" s="66"/>
      <c r="OEQ89" s="66"/>
      <c r="OER89" s="66"/>
      <c r="OES89" s="66"/>
      <c r="OET89" s="66"/>
      <c r="OEU89" s="66"/>
      <c r="OEV89" s="66"/>
      <c r="OEW89" s="66"/>
      <c r="OEX89" s="66"/>
      <c r="OEY89" s="66"/>
      <c r="OEZ89" s="66"/>
      <c r="OFA89" s="66"/>
      <c r="OFB89" s="66"/>
      <c r="OFC89" s="66"/>
      <c r="OFD89" s="66"/>
      <c r="OFE89" s="66"/>
      <c r="OFF89" s="66"/>
      <c r="OFG89" s="66"/>
      <c r="OFH89" s="66"/>
      <c r="OFI89" s="66"/>
      <c r="OFJ89" s="66"/>
      <c r="OFK89" s="66"/>
      <c r="OFL89" s="66"/>
      <c r="OFM89" s="66"/>
      <c r="OFN89" s="66"/>
      <c r="OFO89" s="66"/>
      <c r="OFP89" s="66"/>
      <c r="OFQ89" s="66"/>
      <c r="OFR89" s="66"/>
      <c r="OFS89" s="66"/>
      <c r="OFT89" s="66"/>
      <c r="OFU89" s="66"/>
      <c r="OFV89" s="66"/>
      <c r="OFW89" s="66"/>
      <c r="OFX89" s="66"/>
      <c r="OFY89" s="66"/>
      <c r="OFZ89" s="66"/>
      <c r="OGA89" s="66"/>
      <c r="OGB89" s="66"/>
      <c r="OGC89" s="66"/>
      <c r="OGD89" s="66"/>
      <c r="OGE89" s="66"/>
      <c r="OGF89" s="66"/>
      <c r="OGG89" s="66"/>
      <c r="OGH89" s="66"/>
      <c r="OGI89" s="66"/>
      <c r="OGJ89" s="66"/>
      <c r="OGK89" s="66"/>
      <c r="OGL89" s="66"/>
      <c r="OGM89" s="66"/>
      <c r="OGN89" s="66"/>
      <c r="OGO89" s="66"/>
      <c r="OGP89" s="66"/>
      <c r="OGQ89" s="66"/>
      <c r="OGR89" s="66"/>
      <c r="OGS89" s="66"/>
      <c r="OGT89" s="66"/>
      <c r="OGU89" s="66"/>
      <c r="OGV89" s="66"/>
      <c r="OGW89" s="66"/>
      <c r="OGX89" s="66"/>
      <c r="OGY89" s="66"/>
      <c r="OGZ89" s="66"/>
      <c r="OHA89" s="66"/>
      <c r="OHB89" s="66"/>
      <c r="OHC89" s="66"/>
      <c r="OHD89" s="66"/>
      <c r="OHE89" s="66"/>
      <c r="OHF89" s="66"/>
      <c r="OHG89" s="66"/>
      <c r="OHH89" s="66"/>
      <c r="OHI89" s="66"/>
      <c r="OHJ89" s="66"/>
      <c r="OHK89" s="66"/>
      <c r="OHL89" s="66"/>
      <c r="OHM89" s="66"/>
      <c r="OHN89" s="66"/>
      <c r="OHO89" s="66"/>
      <c r="OHP89" s="66"/>
      <c r="OHQ89" s="66"/>
      <c r="OHR89" s="66"/>
      <c r="OHS89" s="66"/>
      <c r="OHT89" s="66"/>
      <c r="OHU89" s="66"/>
      <c r="OHV89" s="66"/>
      <c r="OHW89" s="66"/>
      <c r="OHX89" s="66"/>
      <c r="OHY89" s="66"/>
      <c r="OHZ89" s="66"/>
      <c r="OIA89" s="66"/>
      <c r="OIB89" s="66"/>
      <c r="OIC89" s="66"/>
      <c r="OID89" s="66"/>
      <c r="OIE89" s="66"/>
      <c r="OIF89" s="66"/>
      <c r="OIG89" s="66"/>
      <c r="OIH89" s="66"/>
      <c r="OII89" s="66"/>
      <c r="OIJ89" s="66"/>
      <c r="OIK89" s="66"/>
      <c r="OIL89" s="66"/>
      <c r="OIM89" s="66"/>
      <c r="OIN89" s="66"/>
      <c r="OIO89" s="66"/>
      <c r="OIP89" s="66"/>
      <c r="OIQ89" s="66"/>
      <c r="OIR89" s="66"/>
      <c r="OIS89" s="66"/>
      <c r="OIT89" s="66"/>
      <c r="OIU89" s="66"/>
      <c r="OIV89" s="66"/>
      <c r="OIW89" s="66"/>
      <c r="OIX89" s="66"/>
      <c r="OIY89" s="66"/>
      <c r="OIZ89" s="66"/>
      <c r="OJA89" s="66"/>
      <c r="OJB89" s="66"/>
      <c r="OJC89" s="66"/>
      <c r="OJD89" s="66"/>
      <c r="OJE89" s="66"/>
      <c r="OJF89" s="66"/>
      <c r="OJG89" s="66"/>
      <c r="OJH89" s="66"/>
      <c r="OJI89" s="66"/>
      <c r="OJJ89" s="66"/>
      <c r="OJK89" s="66"/>
      <c r="OJL89" s="66"/>
      <c r="OJM89" s="66"/>
      <c r="OJN89" s="66"/>
      <c r="OJO89" s="66"/>
      <c r="OJP89" s="66"/>
      <c r="OJQ89" s="66"/>
      <c r="OJR89" s="66"/>
      <c r="OJS89" s="66"/>
      <c r="OJT89" s="66"/>
      <c r="OJU89" s="66"/>
      <c r="OJV89" s="66"/>
      <c r="OJW89" s="66"/>
      <c r="OJX89" s="66"/>
      <c r="OJY89" s="66"/>
      <c r="OJZ89" s="66"/>
      <c r="OKA89" s="66"/>
      <c r="OKB89" s="66"/>
      <c r="OKC89" s="66"/>
      <c r="OKD89" s="66"/>
      <c r="OKE89" s="66"/>
      <c r="OKF89" s="66"/>
      <c r="OKG89" s="66"/>
      <c r="OKH89" s="66"/>
      <c r="OKI89" s="66"/>
      <c r="OKJ89" s="66"/>
      <c r="OKK89" s="66"/>
      <c r="OKL89" s="66"/>
      <c r="OKM89" s="66"/>
      <c r="OKN89" s="66"/>
      <c r="OKO89" s="66"/>
      <c r="OKP89" s="66"/>
      <c r="OKQ89" s="66"/>
      <c r="OKR89" s="66"/>
      <c r="OKS89" s="66"/>
      <c r="OKT89" s="66"/>
      <c r="OKU89" s="66"/>
      <c r="OKV89" s="66"/>
      <c r="OKW89" s="66"/>
      <c r="OKX89" s="66"/>
      <c r="OKY89" s="66"/>
      <c r="OKZ89" s="66"/>
      <c r="OLA89" s="66"/>
      <c r="OLB89" s="66"/>
      <c r="OLC89" s="66"/>
      <c r="OLD89" s="66"/>
      <c r="OLE89" s="66"/>
      <c r="OLF89" s="66"/>
      <c r="OLG89" s="66"/>
      <c r="OLH89" s="66"/>
      <c r="OLI89" s="66"/>
      <c r="OLJ89" s="66"/>
      <c r="OLK89" s="66"/>
      <c r="OLL89" s="66"/>
      <c r="OLM89" s="66"/>
      <c r="OLN89" s="66"/>
      <c r="OLO89" s="66"/>
      <c r="OLP89" s="66"/>
      <c r="OLQ89" s="66"/>
      <c r="OLR89" s="66"/>
      <c r="OLS89" s="66"/>
      <c r="OLT89" s="66"/>
      <c r="OLU89" s="66"/>
      <c r="OLV89" s="66"/>
      <c r="OLW89" s="66"/>
      <c r="OLX89" s="66"/>
      <c r="OLY89" s="66"/>
      <c r="OLZ89" s="66"/>
      <c r="OMA89" s="66"/>
      <c r="OMB89" s="66"/>
      <c r="OMC89" s="66"/>
      <c r="OMD89" s="66"/>
      <c r="OME89" s="66"/>
      <c r="OMF89" s="66"/>
      <c r="OMG89" s="66"/>
      <c r="OMH89" s="66"/>
      <c r="OMI89" s="66"/>
      <c r="OMJ89" s="66"/>
      <c r="OMK89" s="66"/>
      <c r="OML89" s="66"/>
      <c r="OMM89" s="66"/>
      <c r="OMN89" s="66"/>
      <c r="OMO89" s="66"/>
      <c r="OMP89" s="66"/>
      <c r="OMQ89" s="66"/>
      <c r="OMR89" s="66"/>
      <c r="OMS89" s="66"/>
      <c r="OMT89" s="66"/>
      <c r="OMU89" s="66"/>
      <c r="OMV89" s="66"/>
      <c r="OMW89" s="66"/>
      <c r="OMX89" s="66"/>
      <c r="OMY89" s="66"/>
      <c r="OMZ89" s="66"/>
      <c r="ONA89" s="66"/>
      <c r="ONB89" s="66"/>
      <c r="ONC89" s="66"/>
      <c r="OND89" s="66"/>
      <c r="ONE89" s="66"/>
      <c r="ONF89" s="66"/>
      <c r="ONG89" s="66"/>
      <c r="ONH89" s="66"/>
      <c r="ONI89" s="66"/>
      <c r="ONJ89" s="66"/>
      <c r="ONK89" s="66"/>
      <c r="ONL89" s="66"/>
      <c r="ONM89" s="66"/>
      <c r="ONN89" s="66"/>
      <c r="ONO89" s="66"/>
      <c r="ONP89" s="66"/>
      <c r="ONQ89" s="66"/>
      <c r="ONR89" s="66"/>
      <c r="ONS89" s="66"/>
      <c r="ONT89" s="66"/>
      <c r="ONU89" s="66"/>
      <c r="ONV89" s="66"/>
      <c r="ONW89" s="66"/>
      <c r="ONX89" s="66"/>
      <c r="ONY89" s="66"/>
      <c r="ONZ89" s="66"/>
      <c r="OOA89" s="66"/>
      <c r="OOB89" s="66"/>
      <c r="OOC89" s="66"/>
      <c r="OOD89" s="66"/>
      <c r="OOE89" s="66"/>
      <c r="OOF89" s="66"/>
      <c r="OOG89" s="66"/>
      <c r="OOH89" s="66"/>
      <c r="OOI89" s="66"/>
      <c r="OOJ89" s="66"/>
      <c r="OOK89" s="66"/>
      <c r="OOL89" s="66"/>
      <c r="OOM89" s="66"/>
      <c r="OON89" s="66"/>
      <c r="OOO89" s="66"/>
      <c r="OOP89" s="66"/>
      <c r="OOQ89" s="66"/>
      <c r="OOR89" s="66"/>
      <c r="OOS89" s="66"/>
      <c r="OOT89" s="66"/>
      <c r="OOU89" s="66"/>
      <c r="OOV89" s="66"/>
      <c r="OOW89" s="66"/>
      <c r="OOX89" s="66"/>
      <c r="OOY89" s="66"/>
      <c r="OOZ89" s="66"/>
      <c r="OPA89" s="66"/>
      <c r="OPB89" s="66"/>
      <c r="OPC89" s="66"/>
      <c r="OPD89" s="66"/>
      <c r="OPE89" s="66"/>
      <c r="OPF89" s="66"/>
      <c r="OPG89" s="66"/>
      <c r="OPH89" s="66"/>
      <c r="OPI89" s="66"/>
      <c r="OPJ89" s="66"/>
      <c r="OPK89" s="66"/>
      <c r="OPL89" s="66"/>
      <c r="OPM89" s="66"/>
      <c r="OPN89" s="66"/>
      <c r="OPO89" s="66"/>
      <c r="OPP89" s="66"/>
      <c r="OPQ89" s="66"/>
      <c r="OPR89" s="66"/>
      <c r="OPS89" s="66"/>
      <c r="OPT89" s="66"/>
      <c r="OPU89" s="66"/>
      <c r="OPV89" s="66"/>
      <c r="OPW89" s="66"/>
      <c r="OPX89" s="66"/>
      <c r="OPY89" s="66"/>
      <c r="OPZ89" s="66"/>
      <c r="OQA89" s="66"/>
      <c r="OQB89" s="66"/>
      <c r="OQC89" s="66"/>
      <c r="OQD89" s="66"/>
      <c r="OQE89" s="66"/>
      <c r="OQF89" s="66"/>
      <c r="OQG89" s="66"/>
      <c r="OQH89" s="66"/>
      <c r="OQI89" s="66"/>
      <c r="OQJ89" s="66"/>
      <c r="OQK89" s="66"/>
      <c r="OQL89" s="66"/>
      <c r="OQM89" s="66"/>
      <c r="OQN89" s="66"/>
      <c r="OQO89" s="66"/>
      <c r="OQP89" s="66"/>
      <c r="OQQ89" s="66"/>
      <c r="OQR89" s="66"/>
      <c r="OQS89" s="66"/>
      <c r="OQT89" s="66"/>
      <c r="OQU89" s="66"/>
      <c r="OQV89" s="66"/>
      <c r="OQW89" s="66"/>
      <c r="OQX89" s="66"/>
      <c r="OQY89" s="66"/>
      <c r="OQZ89" s="66"/>
      <c r="ORA89" s="66"/>
      <c r="ORB89" s="66"/>
      <c r="ORC89" s="66"/>
      <c r="ORD89" s="66"/>
      <c r="ORE89" s="66"/>
      <c r="ORF89" s="66"/>
      <c r="ORG89" s="66"/>
      <c r="ORH89" s="66"/>
      <c r="ORI89" s="66"/>
      <c r="ORJ89" s="66"/>
      <c r="ORK89" s="66"/>
      <c r="ORL89" s="66"/>
      <c r="ORM89" s="66"/>
      <c r="ORN89" s="66"/>
      <c r="ORO89" s="66"/>
      <c r="ORP89" s="66"/>
      <c r="ORQ89" s="66"/>
      <c r="ORR89" s="66"/>
      <c r="ORS89" s="66"/>
      <c r="ORT89" s="66"/>
      <c r="ORU89" s="66"/>
      <c r="ORV89" s="66"/>
      <c r="ORW89" s="66"/>
      <c r="ORX89" s="66"/>
      <c r="ORY89" s="66"/>
      <c r="ORZ89" s="66"/>
      <c r="OSA89" s="66"/>
      <c r="OSB89" s="66"/>
      <c r="OSC89" s="66"/>
      <c r="OSD89" s="66"/>
      <c r="OSE89" s="66"/>
      <c r="OSF89" s="66"/>
      <c r="OSG89" s="66"/>
      <c r="OSH89" s="66"/>
      <c r="OSI89" s="66"/>
      <c r="OSJ89" s="66"/>
      <c r="OSK89" s="66"/>
      <c r="OSL89" s="66"/>
      <c r="OSM89" s="66"/>
      <c r="OSN89" s="66"/>
      <c r="OSO89" s="66"/>
      <c r="OSP89" s="66"/>
      <c r="OSQ89" s="66"/>
      <c r="OSR89" s="66"/>
      <c r="OSS89" s="66"/>
      <c r="OST89" s="66"/>
      <c r="OSU89" s="66"/>
      <c r="OSV89" s="66"/>
      <c r="OSW89" s="66"/>
      <c r="OSX89" s="66"/>
      <c r="OSY89" s="66"/>
      <c r="OSZ89" s="66"/>
      <c r="OTA89" s="66"/>
      <c r="OTB89" s="66"/>
      <c r="OTC89" s="66"/>
      <c r="OTD89" s="66"/>
      <c r="OTE89" s="66"/>
      <c r="OTF89" s="66"/>
      <c r="OTG89" s="66"/>
      <c r="OTH89" s="66"/>
      <c r="OTI89" s="66"/>
      <c r="OTJ89" s="66"/>
      <c r="OTK89" s="66"/>
      <c r="OTL89" s="66"/>
      <c r="OTM89" s="66"/>
      <c r="OTN89" s="66"/>
      <c r="OTO89" s="66"/>
      <c r="OTP89" s="66"/>
      <c r="OTQ89" s="66"/>
      <c r="OTR89" s="66"/>
      <c r="OTS89" s="66"/>
      <c r="OTT89" s="66"/>
      <c r="OTU89" s="66"/>
      <c r="OTV89" s="66"/>
      <c r="OTW89" s="66"/>
      <c r="OTX89" s="66"/>
      <c r="OTY89" s="66"/>
      <c r="OTZ89" s="66"/>
      <c r="OUA89" s="66"/>
      <c r="OUB89" s="66"/>
      <c r="OUC89" s="66"/>
      <c r="OUD89" s="66"/>
      <c r="OUE89" s="66"/>
      <c r="OUF89" s="66"/>
      <c r="OUG89" s="66"/>
      <c r="OUH89" s="66"/>
      <c r="OUI89" s="66"/>
      <c r="OUJ89" s="66"/>
      <c r="OUK89" s="66"/>
      <c r="OUL89" s="66"/>
      <c r="OUM89" s="66"/>
      <c r="OUN89" s="66"/>
      <c r="OUO89" s="66"/>
      <c r="OUP89" s="66"/>
      <c r="OUQ89" s="66"/>
      <c r="OUR89" s="66"/>
      <c r="OUS89" s="66"/>
      <c r="OUT89" s="66"/>
      <c r="OUU89" s="66"/>
      <c r="OUV89" s="66"/>
      <c r="OUW89" s="66"/>
      <c r="OUX89" s="66"/>
      <c r="OUY89" s="66"/>
      <c r="OUZ89" s="66"/>
      <c r="OVA89" s="66"/>
      <c r="OVB89" s="66"/>
      <c r="OVC89" s="66"/>
      <c r="OVD89" s="66"/>
      <c r="OVE89" s="66"/>
      <c r="OVF89" s="66"/>
      <c r="OVG89" s="66"/>
      <c r="OVH89" s="66"/>
      <c r="OVI89" s="66"/>
      <c r="OVJ89" s="66"/>
      <c r="OVK89" s="66"/>
      <c r="OVL89" s="66"/>
      <c r="OVM89" s="66"/>
      <c r="OVN89" s="66"/>
      <c r="OVO89" s="66"/>
      <c r="OVP89" s="66"/>
      <c r="OVQ89" s="66"/>
      <c r="OVR89" s="66"/>
      <c r="OVS89" s="66"/>
      <c r="OVT89" s="66"/>
      <c r="OVU89" s="66"/>
      <c r="OVV89" s="66"/>
      <c r="OVW89" s="66"/>
      <c r="OVX89" s="66"/>
      <c r="OVY89" s="66"/>
      <c r="OVZ89" s="66"/>
      <c r="OWA89" s="66"/>
      <c r="OWB89" s="66"/>
      <c r="OWC89" s="66"/>
      <c r="OWD89" s="66"/>
      <c r="OWE89" s="66"/>
      <c r="OWF89" s="66"/>
      <c r="OWG89" s="66"/>
      <c r="OWH89" s="66"/>
      <c r="OWI89" s="66"/>
      <c r="OWJ89" s="66"/>
      <c r="OWK89" s="66"/>
      <c r="OWL89" s="66"/>
      <c r="OWM89" s="66"/>
      <c r="OWN89" s="66"/>
      <c r="OWO89" s="66"/>
      <c r="OWP89" s="66"/>
      <c r="OWQ89" s="66"/>
      <c r="OWR89" s="66"/>
      <c r="OWS89" s="66"/>
      <c r="OWT89" s="66"/>
      <c r="OWU89" s="66"/>
      <c r="OWV89" s="66"/>
      <c r="OWW89" s="66"/>
      <c r="OWX89" s="66"/>
      <c r="OWY89" s="66"/>
      <c r="OWZ89" s="66"/>
      <c r="OXA89" s="66"/>
      <c r="OXB89" s="66"/>
      <c r="OXC89" s="66"/>
      <c r="OXD89" s="66"/>
      <c r="OXE89" s="66"/>
      <c r="OXF89" s="66"/>
      <c r="OXG89" s="66"/>
      <c r="OXH89" s="66"/>
      <c r="OXI89" s="66"/>
      <c r="OXJ89" s="66"/>
      <c r="OXK89" s="66"/>
      <c r="OXL89" s="66"/>
      <c r="OXM89" s="66"/>
      <c r="OXN89" s="66"/>
      <c r="OXO89" s="66"/>
      <c r="OXP89" s="66"/>
      <c r="OXQ89" s="66"/>
      <c r="OXR89" s="66"/>
      <c r="OXS89" s="66"/>
      <c r="OXT89" s="66"/>
      <c r="OXU89" s="66"/>
      <c r="OXV89" s="66"/>
      <c r="OXW89" s="66"/>
      <c r="OXX89" s="66"/>
      <c r="OXY89" s="66"/>
      <c r="OXZ89" s="66"/>
      <c r="OYA89" s="66"/>
      <c r="OYB89" s="66"/>
      <c r="OYC89" s="66"/>
      <c r="OYD89" s="66"/>
      <c r="OYE89" s="66"/>
      <c r="OYF89" s="66"/>
      <c r="OYG89" s="66"/>
      <c r="OYH89" s="66"/>
      <c r="OYI89" s="66"/>
      <c r="OYJ89" s="66"/>
      <c r="OYK89" s="66"/>
      <c r="OYL89" s="66"/>
      <c r="OYM89" s="66"/>
      <c r="OYN89" s="66"/>
      <c r="OYO89" s="66"/>
      <c r="OYP89" s="66"/>
      <c r="OYQ89" s="66"/>
      <c r="OYR89" s="66"/>
      <c r="OYS89" s="66"/>
      <c r="OYT89" s="66"/>
      <c r="OYU89" s="66"/>
      <c r="OYV89" s="66"/>
      <c r="OYW89" s="66"/>
      <c r="OYX89" s="66"/>
      <c r="OYY89" s="66"/>
      <c r="OYZ89" s="66"/>
      <c r="OZA89" s="66"/>
      <c r="OZB89" s="66"/>
      <c r="OZC89" s="66"/>
      <c r="OZD89" s="66"/>
      <c r="OZE89" s="66"/>
      <c r="OZF89" s="66"/>
      <c r="OZG89" s="66"/>
      <c r="OZH89" s="66"/>
      <c r="OZI89" s="66"/>
      <c r="OZJ89" s="66"/>
      <c r="OZK89" s="66"/>
      <c r="OZL89" s="66"/>
      <c r="OZM89" s="66"/>
      <c r="OZN89" s="66"/>
      <c r="OZO89" s="66"/>
      <c r="OZP89" s="66"/>
      <c r="OZQ89" s="66"/>
      <c r="OZR89" s="66"/>
      <c r="OZS89" s="66"/>
      <c r="OZT89" s="66"/>
      <c r="OZU89" s="66"/>
      <c r="OZV89" s="66"/>
      <c r="OZW89" s="66"/>
      <c r="OZX89" s="66"/>
      <c r="OZY89" s="66"/>
      <c r="OZZ89" s="66"/>
      <c r="PAA89" s="66"/>
      <c r="PAB89" s="66"/>
      <c r="PAC89" s="66"/>
      <c r="PAD89" s="66"/>
      <c r="PAE89" s="66"/>
      <c r="PAF89" s="66"/>
      <c r="PAG89" s="66"/>
      <c r="PAH89" s="66"/>
      <c r="PAI89" s="66"/>
      <c r="PAJ89" s="66"/>
      <c r="PAK89" s="66"/>
      <c r="PAL89" s="66"/>
      <c r="PAM89" s="66"/>
      <c r="PAN89" s="66"/>
      <c r="PAO89" s="66"/>
      <c r="PAP89" s="66"/>
      <c r="PAQ89" s="66"/>
      <c r="PAR89" s="66"/>
      <c r="PAS89" s="66"/>
      <c r="PAT89" s="66"/>
      <c r="PAU89" s="66"/>
      <c r="PAV89" s="66"/>
      <c r="PAW89" s="66"/>
      <c r="PAX89" s="66"/>
      <c r="PAY89" s="66"/>
      <c r="PAZ89" s="66"/>
      <c r="PBA89" s="66"/>
      <c r="PBB89" s="66"/>
      <c r="PBC89" s="66"/>
      <c r="PBD89" s="66"/>
      <c r="PBE89" s="66"/>
      <c r="PBF89" s="66"/>
      <c r="PBG89" s="66"/>
      <c r="PBH89" s="66"/>
      <c r="PBI89" s="66"/>
      <c r="PBJ89" s="66"/>
      <c r="PBK89" s="66"/>
      <c r="PBL89" s="66"/>
      <c r="PBM89" s="66"/>
      <c r="PBN89" s="66"/>
      <c r="PBO89" s="66"/>
      <c r="PBP89" s="66"/>
      <c r="PBQ89" s="66"/>
      <c r="PBR89" s="66"/>
      <c r="PBS89" s="66"/>
      <c r="PBT89" s="66"/>
      <c r="PBU89" s="66"/>
      <c r="PBV89" s="66"/>
      <c r="PBW89" s="66"/>
      <c r="PBX89" s="66"/>
      <c r="PBY89" s="66"/>
      <c r="PBZ89" s="66"/>
      <c r="PCA89" s="66"/>
      <c r="PCB89" s="66"/>
      <c r="PCC89" s="66"/>
      <c r="PCD89" s="66"/>
      <c r="PCE89" s="66"/>
      <c r="PCF89" s="66"/>
      <c r="PCG89" s="66"/>
      <c r="PCH89" s="66"/>
      <c r="PCI89" s="66"/>
      <c r="PCJ89" s="66"/>
      <c r="PCK89" s="66"/>
      <c r="PCL89" s="66"/>
      <c r="PCM89" s="66"/>
      <c r="PCN89" s="66"/>
      <c r="PCO89" s="66"/>
      <c r="PCP89" s="66"/>
      <c r="PCQ89" s="66"/>
      <c r="PCR89" s="66"/>
      <c r="PCS89" s="66"/>
      <c r="PCT89" s="66"/>
      <c r="PCU89" s="66"/>
      <c r="PCV89" s="66"/>
      <c r="PCW89" s="66"/>
      <c r="PCX89" s="66"/>
      <c r="PCY89" s="66"/>
      <c r="PCZ89" s="66"/>
      <c r="PDA89" s="66"/>
      <c r="PDB89" s="66"/>
      <c r="PDC89" s="66"/>
      <c r="PDD89" s="66"/>
      <c r="PDE89" s="66"/>
      <c r="PDF89" s="66"/>
      <c r="PDG89" s="66"/>
      <c r="PDH89" s="66"/>
      <c r="PDI89" s="66"/>
      <c r="PDJ89" s="66"/>
      <c r="PDK89" s="66"/>
      <c r="PDL89" s="66"/>
      <c r="PDM89" s="66"/>
      <c r="PDN89" s="66"/>
      <c r="PDO89" s="66"/>
      <c r="PDP89" s="66"/>
      <c r="PDQ89" s="66"/>
      <c r="PDR89" s="66"/>
      <c r="PDS89" s="66"/>
      <c r="PDT89" s="66"/>
      <c r="PDU89" s="66"/>
      <c r="PDV89" s="66"/>
      <c r="PDW89" s="66"/>
      <c r="PDX89" s="66"/>
      <c r="PDY89" s="66"/>
      <c r="PDZ89" s="66"/>
      <c r="PEA89" s="66"/>
      <c r="PEB89" s="66"/>
      <c r="PEC89" s="66"/>
      <c r="PED89" s="66"/>
      <c r="PEE89" s="66"/>
      <c r="PEF89" s="66"/>
      <c r="PEG89" s="66"/>
      <c r="PEH89" s="66"/>
      <c r="PEI89" s="66"/>
      <c r="PEJ89" s="66"/>
      <c r="PEK89" s="66"/>
      <c r="PEL89" s="66"/>
      <c r="PEM89" s="66"/>
      <c r="PEN89" s="66"/>
      <c r="PEO89" s="66"/>
      <c r="PEP89" s="66"/>
      <c r="PEQ89" s="66"/>
      <c r="PER89" s="66"/>
      <c r="PES89" s="66"/>
      <c r="PET89" s="66"/>
      <c r="PEU89" s="66"/>
      <c r="PEV89" s="66"/>
      <c r="PEW89" s="66"/>
      <c r="PEX89" s="66"/>
      <c r="PEY89" s="66"/>
      <c r="PEZ89" s="66"/>
      <c r="PFA89" s="66"/>
      <c r="PFB89" s="66"/>
      <c r="PFC89" s="66"/>
      <c r="PFD89" s="66"/>
      <c r="PFE89" s="66"/>
      <c r="PFF89" s="66"/>
      <c r="PFG89" s="66"/>
      <c r="PFH89" s="66"/>
      <c r="PFI89" s="66"/>
      <c r="PFJ89" s="66"/>
      <c r="PFK89" s="66"/>
      <c r="PFL89" s="66"/>
      <c r="PFM89" s="66"/>
      <c r="PFN89" s="66"/>
      <c r="PFO89" s="66"/>
      <c r="PFP89" s="66"/>
      <c r="PFQ89" s="66"/>
      <c r="PFR89" s="66"/>
      <c r="PFS89" s="66"/>
      <c r="PFT89" s="66"/>
      <c r="PFU89" s="66"/>
      <c r="PFV89" s="66"/>
      <c r="PFW89" s="66"/>
      <c r="PFX89" s="66"/>
      <c r="PFY89" s="66"/>
      <c r="PFZ89" s="66"/>
      <c r="PGA89" s="66"/>
      <c r="PGB89" s="66"/>
      <c r="PGC89" s="66"/>
      <c r="PGD89" s="66"/>
      <c r="PGE89" s="66"/>
      <c r="PGF89" s="66"/>
      <c r="PGG89" s="66"/>
      <c r="PGH89" s="66"/>
      <c r="PGI89" s="66"/>
      <c r="PGJ89" s="66"/>
      <c r="PGK89" s="66"/>
      <c r="PGL89" s="66"/>
      <c r="PGM89" s="66"/>
      <c r="PGN89" s="66"/>
      <c r="PGO89" s="66"/>
      <c r="PGP89" s="66"/>
      <c r="PGQ89" s="66"/>
      <c r="PGR89" s="66"/>
      <c r="PGS89" s="66"/>
      <c r="PGT89" s="66"/>
      <c r="PGU89" s="66"/>
      <c r="PGV89" s="66"/>
      <c r="PGW89" s="66"/>
      <c r="PGX89" s="66"/>
      <c r="PGY89" s="66"/>
      <c r="PGZ89" s="66"/>
      <c r="PHA89" s="66"/>
      <c r="PHB89" s="66"/>
      <c r="PHC89" s="66"/>
      <c r="PHD89" s="66"/>
      <c r="PHE89" s="66"/>
      <c r="PHF89" s="66"/>
      <c r="PHG89" s="66"/>
      <c r="PHH89" s="66"/>
      <c r="PHI89" s="66"/>
      <c r="PHJ89" s="66"/>
      <c r="PHK89" s="66"/>
      <c r="PHL89" s="66"/>
      <c r="PHM89" s="66"/>
      <c r="PHN89" s="66"/>
      <c r="PHO89" s="66"/>
      <c r="PHP89" s="66"/>
      <c r="PHQ89" s="66"/>
      <c r="PHR89" s="66"/>
      <c r="PHS89" s="66"/>
      <c r="PHT89" s="66"/>
      <c r="PHU89" s="66"/>
      <c r="PHV89" s="66"/>
      <c r="PHW89" s="66"/>
      <c r="PHX89" s="66"/>
      <c r="PHY89" s="66"/>
      <c r="PHZ89" s="66"/>
      <c r="PIA89" s="66"/>
      <c r="PIB89" s="66"/>
      <c r="PIC89" s="66"/>
      <c r="PID89" s="66"/>
      <c r="PIE89" s="66"/>
      <c r="PIF89" s="66"/>
      <c r="PIG89" s="66"/>
      <c r="PIH89" s="66"/>
      <c r="PII89" s="66"/>
      <c r="PIJ89" s="66"/>
      <c r="PIK89" s="66"/>
      <c r="PIL89" s="66"/>
      <c r="PIM89" s="66"/>
      <c r="PIN89" s="66"/>
      <c r="PIO89" s="66"/>
      <c r="PIP89" s="66"/>
      <c r="PIQ89" s="66"/>
      <c r="PIR89" s="66"/>
      <c r="PIS89" s="66"/>
      <c r="PIT89" s="66"/>
      <c r="PIU89" s="66"/>
      <c r="PIV89" s="66"/>
      <c r="PIW89" s="66"/>
      <c r="PIX89" s="66"/>
      <c r="PIY89" s="66"/>
      <c r="PIZ89" s="66"/>
      <c r="PJA89" s="66"/>
      <c r="PJB89" s="66"/>
      <c r="PJC89" s="66"/>
      <c r="PJD89" s="66"/>
      <c r="PJE89" s="66"/>
      <c r="PJF89" s="66"/>
      <c r="PJG89" s="66"/>
      <c r="PJH89" s="66"/>
      <c r="PJI89" s="66"/>
      <c r="PJJ89" s="66"/>
      <c r="PJK89" s="66"/>
      <c r="PJL89" s="66"/>
      <c r="PJM89" s="66"/>
      <c r="PJN89" s="66"/>
      <c r="PJO89" s="66"/>
      <c r="PJP89" s="66"/>
      <c r="PJQ89" s="66"/>
      <c r="PJR89" s="66"/>
      <c r="PJS89" s="66"/>
      <c r="PJT89" s="66"/>
      <c r="PJU89" s="66"/>
      <c r="PJV89" s="66"/>
      <c r="PJW89" s="66"/>
      <c r="PJX89" s="66"/>
      <c r="PJY89" s="66"/>
      <c r="PJZ89" s="66"/>
      <c r="PKA89" s="66"/>
      <c r="PKB89" s="66"/>
      <c r="PKC89" s="66"/>
      <c r="PKD89" s="66"/>
      <c r="PKE89" s="66"/>
      <c r="PKF89" s="66"/>
      <c r="PKG89" s="66"/>
      <c r="PKH89" s="66"/>
      <c r="PKI89" s="66"/>
      <c r="PKJ89" s="66"/>
      <c r="PKK89" s="66"/>
      <c r="PKL89" s="66"/>
      <c r="PKM89" s="66"/>
      <c r="PKN89" s="66"/>
      <c r="PKO89" s="66"/>
      <c r="PKP89" s="66"/>
      <c r="PKQ89" s="66"/>
      <c r="PKR89" s="66"/>
      <c r="PKS89" s="66"/>
      <c r="PKT89" s="66"/>
      <c r="PKU89" s="66"/>
      <c r="PKV89" s="66"/>
      <c r="PKW89" s="66"/>
      <c r="PKX89" s="66"/>
      <c r="PKY89" s="66"/>
      <c r="PKZ89" s="66"/>
      <c r="PLA89" s="66"/>
      <c r="PLB89" s="66"/>
      <c r="PLC89" s="66"/>
      <c r="PLD89" s="66"/>
      <c r="PLE89" s="66"/>
      <c r="PLF89" s="66"/>
      <c r="PLG89" s="66"/>
      <c r="PLH89" s="66"/>
      <c r="PLI89" s="66"/>
      <c r="PLJ89" s="66"/>
      <c r="PLK89" s="66"/>
      <c r="PLL89" s="66"/>
      <c r="PLM89" s="66"/>
      <c r="PLN89" s="66"/>
      <c r="PLO89" s="66"/>
      <c r="PLP89" s="66"/>
      <c r="PLQ89" s="66"/>
      <c r="PLR89" s="66"/>
      <c r="PLS89" s="66"/>
      <c r="PLT89" s="66"/>
      <c r="PLU89" s="66"/>
      <c r="PLV89" s="66"/>
      <c r="PLW89" s="66"/>
      <c r="PLX89" s="66"/>
      <c r="PLY89" s="66"/>
      <c r="PLZ89" s="66"/>
      <c r="PMA89" s="66"/>
      <c r="PMB89" s="66"/>
      <c r="PMC89" s="66"/>
      <c r="PMD89" s="66"/>
      <c r="PME89" s="66"/>
      <c r="PMF89" s="66"/>
      <c r="PMG89" s="66"/>
      <c r="PMH89" s="66"/>
      <c r="PMI89" s="66"/>
      <c r="PMJ89" s="66"/>
      <c r="PMK89" s="66"/>
      <c r="PML89" s="66"/>
      <c r="PMM89" s="66"/>
      <c r="PMN89" s="66"/>
      <c r="PMO89" s="66"/>
      <c r="PMP89" s="66"/>
      <c r="PMQ89" s="66"/>
      <c r="PMR89" s="66"/>
      <c r="PMS89" s="66"/>
      <c r="PMT89" s="66"/>
      <c r="PMU89" s="66"/>
      <c r="PMV89" s="66"/>
      <c r="PMW89" s="66"/>
      <c r="PMX89" s="66"/>
      <c r="PMY89" s="66"/>
      <c r="PMZ89" s="66"/>
      <c r="PNA89" s="66"/>
      <c r="PNB89" s="66"/>
      <c r="PNC89" s="66"/>
      <c r="PND89" s="66"/>
      <c r="PNE89" s="66"/>
      <c r="PNF89" s="66"/>
      <c r="PNG89" s="66"/>
      <c r="PNH89" s="66"/>
      <c r="PNI89" s="66"/>
      <c r="PNJ89" s="66"/>
      <c r="PNK89" s="66"/>
      <c r="PNL89" s="66"/>
      <c r="PNM89" s="66"/>
      <c r="PNN89" s="66"/>
      <c r="PNO89" s="66"/>
      <c r="PNP89" s="66"/>
      <c r="PNQ89" s="66"/>
      <c r="PNR89" s="66"/>
      <c r="PNS89" s="66"/>
      <c r="PNT89" s="66"/>
      <c r="PNU89" s="66"/>
      <c r="PNV89" s="66"/>
      <c r="PNW89" s="66"/>
      <c r="PNX89" s="66"/>
      <c r="PNY89" s="66"/>
      <c r="PNZ89" s="66"/>
      <c r="POA89" s="66"/>
      <c r="POB89" s="66"/>
      <c r="POC89" s="66"/>
      <c r="POD89" s="66"/>
      <c r="POE89" s="66"/>
      <c r="POF89" s="66"/>
      <c r="POG89" s="66"/>
      <c r="POH89" s="66"/>
      <c r="POI89" s="66"/>
      <c r="POJ89" s="66"/>
      <c r="POK89" s="66"/>
      <c r="POL89" s="66"/>
      <c r="POM89" s="66"/>
      <c r="PON89" s="66"/>
      <c r="POO89" s="66"/>
      <c r="POP89" s="66"/>
      <c r="POQ89" s="66"/>
      <c r="POR89" s="66"/>
      <c r="POS89" s="66"/>
      <c r="POT89" s="66"/>
      <c r="POU89" s="66"/>
      <c r="POV89" s="66"/>
      <c r="POW89" s="66"/>
      <c r="POX89" s="66"/>
      <c r="POY89" s="66"/>
      <c r="POZ89" s="66"/>
      <c r="PPA89" s="66"/>
      <c r="PPB89" s="66"/>
      <c r="PPC89" s="66"/>
      <c r="PPD89" s="66"/>
      <c r="PPE89" s="66"/>
      <c r="PPF89" s="66"/>
      <c r="PPG89" s="66"/>
      <c r="PPH89" s="66"/>
      <c r="PPI89" s="66"/>
      <c r="PPJ89" s="66"/>
      <c r="PPK89" s="66"/>
      <c r="PPL89" s="66"/>
      <c r="PPM89" s="66"/>
      <c r="PPN89" s="66"/>
      <c r="PPO89" s="66"/>
      <c r="PPP89" s="66"/>
      <c r="PPQ89" s="66"/>
      <c r="PPR89" s="66"/>
      <c r="PPS89" s="66"/>
      <c r="PPT89" s="66"/>
      <c r="PPU89" s="66"/>
      <c r="PPV89" s="66"/>
      <c r="PPW89" s="66"/>
      <c r="PPX89" s="66"/>
      <c r="PPY89" s="66"/>
      <c r="PPZ89" s="66"/>
      <c r="PQA89" s="66"/>
      <c r="PQB89" s="66"/>
      <c r="PQC89" s="66"/>
      <c r="PQD89" s="66"/>
      <c r="PQE89" s="66"/>
      <c r="PQF89" s="66"/>
      <c r="PQG89" s="66"/>
      <c r="PQH89" s="66"/>
      <c r="PQI89" s="66"/>
      <c r="PQJ89" s="66"/>
      <c r="PQK89" s="66"/>
      <c r="PQL89" s="66"/>
      <c r="PQM89" s="66"/>
      <c r="PQN89" s="66"/>
      <c r="PQO89" s="66"/>
      <c r="PQP89" s="66"/>
      <c r="PQQ89" s="66"/>
      <c r="PQR89" s="66"/>
      <c r="PQS89" s="66"/>
      <c r="PQT89" s="66"/>
      <c r="PQU89" s="66"/>
      <c r="PQV89" s="66"/>
      <c r="PQW89" s="66"/>
      <c r="PQX89" s="66"/>
      <c r="PQY89" s="66"/>
      <c r="PQZ89" s="66"/>
      <c r="PRA89" s="66"/>
      <c r="PRB89" s="66"/>
      <c r="PRC89" s="66"/>
      <c r="PRD89" s="66"/>
      <c r="PRE89" s="66"/>
      <c r="PRF89" s="66"/>
      <c r="PRG89" s="66"/>
      <c r="PRH89" s="66"/>
      <c r="PRI89" s="66"/>
      <c r="PRJ89" s="66"/>
      <c r="PRK89" s="66"/>
      <c r="PRL89" s="66"/>
      <c r="PRM89" s="66"/>
      <c r="PRN89" s="66"/>
      <c r="PRO89" s="66"/>
      <c r="PRP89" s="66"/>
      <c r="PRQ89" s="66"/>
      <c r="PRR89" s="66"/>
      <c r="PRS89" s="66"/>
      <c r="PRT89" s="66"/>
      <c r="PRU89" s="66"/>
      <c r="PRV89" s="66"/>
      <c r="PRW89" s="66"/>
      <c r="PRX89" s="66"/>
      <c r="PRY89" s="66"/>
      <c r="PRZ89" s="66"/>
      <c r="PSA89" s="66"/>
      <c r="PSB89" s="66"/>
      <c r="PSC89" s="66"/>
      <c r="PSD89" s="66"/>
      <c r="PSE89" s="66"/>
      <c r="PSF89" s="66"/>
      <c r="PSG89" s="66"/>
      <c r="PSH89" s="66"/>
      <c r="PSI89" s="66"/>
      <c r="PSJ89" s="66"/>
      <c r="PSK89" s="66"/>
      <c r="PSL89" s="66"/>
      <c r="PSM89" s="66"/>
      <c r="PSN89" s="66"/>
      <c r="PSO89" s="66"/>
      <c r="PSP89" s="66"/>
      <c r="PSQ89" s="66"/>
      <c r="PSR89" s="66"/>
      <c r="PSS89" s="66"/>
      <c r="PST89" s="66"/>
      <c r="PSU89" s="66"/>
      <c r="PSV89" s="66"/>
      <c r="PSW89" s="66"/>
      <c r="PSX89" s="66"/>
      <c r="PSY89" s="66"/>
      <c r="PSZ89" s="66"/>
      <c r="PTA89" s="66"/>
      <c r="PTB89" s="66"/>
      <c r="PTC89" s="66"/>
      <c r="PTD89" s="66"/>
      <c r="PTE89" s="66"/>
      <c r="PTF89" s="66"/>
      <c r="PTG89" s="66"/>
      <c r="PTH89" s="66"/>
      <c r="PTI89" s="66"/>
      <c r="PTJ89" s="66"/>
      <c r="PTK89" s="66"/>
      <c r="PTL89" s="66"/>
      <c r="PTM89" s="66"/>
      <c r="PTN89" s="66"/>
      <c r="PTO89" s="66"/>
      <c r="PTP89" s="66"/>
      <c r="PTQ89" s="66"/>
      <c r="PTR89" s="66"/>
      <c r="PTS89" s="66"/>
      <c r="PTT89" s="66"/>
      <c r="PTU89" s="66"/>
      <c r="PTV89" s="66"/>
      <c r="PTW89" s="66"/>
      <c r="PTX89" s="66"/>
      <c r="PTY89" s="66"/>
      <c r="PTZ89" s="66"/>
      <c r="PUA89" s="66"/>
      <c r="PUB89" s="66"/>
      <c r="PUC89" s="66"/>
      <c r="PUD89" s="66"/>
      <c r="PUE89" s="66"/>
      <c r="PUF89" s="66"/>
      <c r="PUG89" s="66"/>
      <c r="PUH89" s="66"/>
      <c r="PUI89" s="66"/>
      <c r="PUJ89" s="66"/>
      <c r="PUK89" s="66"/>
      <c r="PUL89" s="66"/>
      <c r="PUM89" s="66"/>
      <c r="PUN89" s="66"/>
      <c r="PUO89" s="66"/>
      <c r="PUP89" s="66"/>
      <c r="PUQ89" s="66"/>
      <c r="PUR89" s="66"/>
      <c r="PUS89" s="66"/>
      <c r="PUT89" s="66"/>
      <c r="PUU89" s="66"/>
      <c r="PUV89" s="66"/>
      <c r="PUW89" s="66"/>
      <c r="PUX89" s="66"/>
      <c r="PUY89" s="66"/>
      <c r="PUZ89" s="66"/>
      <c r="PVA89" s="66"/>
      <c r="PVB89" s="66"/>
      <c r="PVC89" s="66"/>
      <c r="PVD89" s="66"/>
      <c r="PVE89" s="66"/>
      <c r="PVF89" s="66"/>
      <c r="PVG89" s="66"/>
      <c r="PVH89" s="66"/>
      <c r="PVI89" s="66"/>
      <c r="PVJ89" s="66"/>
      <c r="PVK89" s="66"/>
      <c r="PVL89" s="66"/>
      <c r="PVM89" s="66"/>
      <c r="PVN89" s="66"/>
      <c r="PVO89" s="66"/>
      <c r="PVP89" s="66"/>
      <c r="PVQ89" s="66"/>
      <c r="PVR89" s="66"/>
      <c r="PVS89" s="66"/>
      <c r="PVT89" s="66"/>
      <c r="PVU89" s="66"/>
      <c r="PVV89" s="66"/>
      <c r="PVW89" s="66"/>
      <c r="PVX89" s="66"/>
      <c r="PVY89" s="66"/>
      <c r="PVZ89" s="66"/>
      <c r="PWA89" s="66"/>
      <c r="PWB89" s="66"/>
      <c r="PWC89" s="66"/>
      <c r="PWD89" s="66"/>
      <c r="PWE89" s="66"/>
      <c r="PWF89" s="66"/>
      <c r="PWG89" s="66"/>
      <c r="PWH89" s="66"/>
      <c r="PWI89" s="66"/>
      <c r="PWJ89" s="66"/>
      <c r="PWK89" s="66"/>
      <c r="PWL89" s="66"/>
      <c r="PWM89" s="66"/>
      <c r="PWN89" s="66"/>
      <c r="PWO89" s="66"/>
      <c r="PWP89" s="66"/>
      <c r="PWQ89" s="66"/>
      <c r="PWR89" s="66"/>
      <c r="PWS89" s="66"/>
      <c r="PWT89" s="66"/>
      <c r="PWU89" s="66"/>
      <c r="PWV89" s="66"/>
      <c r="PWW89" s="66"/>
      <c r="PWX89" s="66"/>
      <c r="PWY89" s="66"/>
      <c r="PWZ89" s="66"/>
      <c r="PXA89" s="66"/>
      <c r="PXB89" s="66"/>
      <c r="PXC89" s="66"/>
      <c r="PXD89" s="66"/>
      <c r="PXE89" s="66"/>
      <c r="PXF89" s="66"/>
      <c r="PXG89" s="66"/>
      <c r="PXH89" s="66"/>
      <c r="PXI89" s="66"/>
      <c r="PXJ89" s="66"/>
      <c r="PXK89" s="66"/>
      <c r="PXL89" s="66"/>
      <c r="PXM89" s="66"/>
      <c r="PXN89" s="66"/>
      <c r="PXO89" s="66"/>
      <c r="PXP89" s="66"/>
      <c r="PXQ89" s="66"/>
      <c r="PXR89" s="66"/>
      <c r="PXS89" s="66"/>
      <c r="PXT89" s="66"/>
      <c r="PXU89" s="66"/>
      <c r="PXV89" s="66"/>
      <c r="PXW89" s="66"/>
      <c r="PXX89" s="66"/>
      <c r="PXY89" s="66"/>
      <c r="PXZ89" s="66"/>
      <c r="PYA89" s="66"/>
      <c r="PYB89" s="66"/>
      <c r="PYC89" s="66"/>
      <c r="PYD89" s="66"/>
      <c r="PYE89" s="66"/>
      <c r="PYF89" s="66"/>
      <c r="PYG89" s="66"/>
      <c r="PYH89" s="66"/>
      <c r="PYI89" s="66"/>
      <c r="PYJ89" s="66"/>
      <c r="PYK89" s="66"/>
      <c r="PYL89" s="66"/>
      <c r="PYM89" s="66"/>
      <c r="PYN89" s="66"/>
      <c r="PYO89" s="66"/>
      <c r="PYP89" s="66"/>
      <c r="PYQ89" s="66"/>
      <c r="PYR89" s="66"/>
      <c r="PYS89" s="66"/>
      <c r="PYT89" s="66"/>
      <c r="PYU89" s="66"/>
      <c r="PYV89" s="66"/>
      <c r="PYW89" s="66"/>
      <c r="PYX89" s="66"/>
      <c r="PYY89" s="66"/>
      <c r="PYZ89" s="66"/>
      <c r="PZA89" s="66"/>
      <c r="PZB89" s="66"/>
      <c r="PZC89" s="66"/>
      <c r="PZD89" s="66"/>
      <c r="PZE89" s="66"/>
      <c r="PZF89" s="66"/>
      <c r="PZG89" s="66"/>
      <c r="PZH89" s="66"/>
      <c r="PZI89" s="66"/>
      <c r="PZJ89" s="66"/>
      <c r="PZK89" s="66"/>
      <c r="PZL89" s="66"/>
      <c r="PZM89" s="66"/>
      <c r="PZN89" s="66"/>
      <c r="PZO89" s="66"/>
      <c r="PZP89" s="66"/>
      <c r="PZQ89" s="66"/>
      <c r="PZR89" s="66"/>
      <c r="PZS89" s="66"/>
      <c r="PZT89" s="66"/>
      <c r="PZU89" s="66"/>
      <c r="PZV89" s="66"/>
      <c r="PZW89" s="66"/>
      <c r="PZX89" s="66"/>
      <c r="PZY89" s="66"/>
      <c r="PZZ89" s="66"/>
      <c r="QAA89" s="66"/>
      <c r="QAB89" s="66"/>
      <c r="QAC89" s="66"/>
      <c r="QAD89" s="66"/>
      <c r="QAE89" s="66"/>
      <c r="QAF89" s="66"/>
      <c r="QAG89" s="66"/>
      <c r="QAH89" s="66"/>
      <c r="QAI89" s="66"/>
      <c r="QAJ89" s="66"/>
      <c r="QAK89" s="66"/>
      <c r="QAL89" s="66"/>
      <c r="QAM89" s="66"/>
      <c r="QAN89" s="66"/>
      <c r="QAO89" s="66"/>
      <c r="QAP89" s="66"/>
      <c r="QAQ89" s="66"/>
      <c r="QAR89" s="66"/>
      <c r="QAS89" s="66"/>
      <c r="QAT89" s="66"/>
      <c r="QAU89" s="66"/>
      <c r="QAV89" s="66"/>
      <c r="QAW89" s="66"/>
      <c r="QAX89" s="66"/>
      <c r="QAY89" s="66"/>
      <c r="QAZ89" s="66"/>
      <c r="QBA89" s="66"/>
      <c r="QBB89" s="66"/>
      <c r="QBC89" s="66"/>
      <c r="QBD89" s="66"/>
      <c r="QBE89" s="66"/>
      <c r="QBF89" s="66"/>
      <c r="QBG89" s="66"/>
      <c r="QBH89" s="66"/>
      <c r="QBI89" s="66"/>
      <c r="QBJ89" s="66"/>
      <c r="QBK89" s="66"/>
      <c r="QBL89" s="66"/>
      <c r="QBM89" s="66"/>
      <c r="QBN89" s="66"/>
      <c r="QBO89" s="66"/>
      <c r="QBP89" s="66"/>
      <c r="QBQ89" s="66"/>
      <c r="QBR89" s="66"/>
      <c r="QBS89" s="66"/>
      <c r="QBT89" s="66"/>
      <c r="QBU89" s="66"/>
      <c r="QBV89" s="66"/>
      <c r="QBW89" s="66"/>
      <c r="QBX89" s="66"/>
      <c r="QBY89" s="66"/>
      <c r="QBZ89" s="66"/>
      <c r="QCA89" s="66"/>
      <c r="QCB89" s="66"/>
      <c r="QCC89" s="66"/>
      <c r="QCD89" s="66"/>
      <c r="QCE89" s="66"/>
      <c r="QCF89" s="66"/>
      <c r="QCG89" s="66"/>
      <c r="QCH89" s="66"/>
      <c r="QCI89" s="66"/>
      <c r="QCJ89" s="66"/>
      <c r="QCK89" s="66"/>
      <c r="QCL89" s="66"/>
      <c r="QCM89" s="66"/>
      <c r="QCN89" s="66"/>
      <c r="QCO89" s="66"/>
      <c r="QCP89" s="66"/>
      <c r="QCQ89" s="66"/>
      <c r="QCR89" s="66"/>
      <c r="QCS89" s="66"/>
      <c r="QCT89" s="66"/>
      <c r="QCU89" s="66"/>
      <c r="QCV89" s="66"/>
      <c r="QCW89" s="66"/>
      <c r="QCX89" s="66"/>
      <c r="QCY89" s="66"/>
      <c r="QCZ89" s="66"/>
      <c r="QDA89" s="66"/>
      <c r="QDB89" s="66"/>
      <c r="QDC89" s="66"/>
      <c r="QDD89" s="66"/>
      <c r="QDE89" s="66"/>
      <c r="QDF89" s="66"/>
      <c r="QDG89" s="66"/>
      <c r="QDH89" s="66"/>
      <c r="QDI89" s="66"/>
      <c r="QDJ89" s="66"/>
      <c r="QDK89" s="66"/>
      <c r="QDL89" s="66"/>
      <c r="QDM89" s="66"/>
      <c r="QDN89" s="66"/>
      <c r="QDO89" s="66"/>
      <c r="QDP89" s="66"/>
      <c r="QDQ89" s="66"/>
      <c r="QDR89" s="66"/>
      <c r="QDS89" s="66"/>
      <c r="QDT89" s="66"/>
      <c r="QDU89" s="66"/>
      <c r="QDV89" s="66"/>
      <c r="QDW89" s="66"/>
      <c r="QDX89" s="66"/>
      <c r="QDY89" s="66"/>
      <c r="QDZ89" s="66"/>
      <c r="QEA89" s="66"/>
      <c r="QEB89" s="66"/>
      <c r="QEC89" s="66"/>
      <c r="QED89" s="66"/>
      <c r="QEE89" s="66"/>
      <c r="QEF89" s="66"/>
      <c r="QEG89" s="66"/>
      <c r="QEH89" s="66"/>
      <c r="QEI89" s="66"/>
      <c r="QEJ89" s="66"/>
      <c r="QEK89" s="66"/>
      <c r="QEL89" s="66"/>
      <c r="QEM89" s="66"/>
      <c r="QEN89" s="66"/>
      <c r="QEO89" s="66"/>
      <c r="QEP89" s="66"/>
      <c r="QEQ89" s="66"/>
      <c r="QER89" s="66"/>
      <c r="QES89" s="66"/>
      <c r="QET89" s="66"/>
      <c r="QEU89" s="66"/>
      <c r="QEV89" s="66"/>
      <c r="QEW89" s="66"/>
      <c r="QEX89" s="66"/>
      <c r="QEY89" s="66"/>
      <c r="QEZ89" s="66"/>
      <c r="QFA89" s="66"/>
      <c r="QFB89" s="66"/>
      <c r="QFC89" s="66"/>
      <c r="QFD89" s="66"/>
      <c r="QFE89" s="66"/>
      <c r="QFF89" s="66"/>
      <c r="QFG89" s="66"/>
      <c r="QFH89" s="66"/>
      <c r="QFI89" s="66"/>
      <c r="QFJ89" s="66"/>
      <c r="QFK89" s="66"/>
      <c r="QFL89" s="66"/>
      <c r="QFM89" s="66"/>
      <c r="QFN89" s="66"/>
      <c r="QFO89" s="66"/>
      <c r="QFP89" s="66"/>
      <c r="QFQ89" s="66"/>
      <c r="QFR89" s="66"/>
      <c r="QFS89" s="66"/>
      <c r="QFT89" s="66"/>
      <c r="QFU89" s="66"/>
      <c r="QFV89" s="66"/>
      <c r="QFW89" s="66"/>
      <c r="QFX89" s="66"/>
      <c r="QFY89" s="66"/>
      <c r="QFZ89" s="66"/>
      <c r="QGA89" s="66"/>
      <c r="QGB89" s="66"/>
      <c r="QGC89" s="66"/>
      <c r="QGD89" s="66"/>
      <c r="QGE89" s="66"/>
      <c r="QGF89" s="66"/>
      <c r="QGG89" s="66"/>
      <c r="QGH89" s="66"/>
      <c r="QGI89" s="66"/>
      <c r="QGJ89" s="66"/>
      <c r="QGK89" s="66"/>
      <c r="QGL89" s="66"/>
      <c r="QGM89" s="66"/>
      <c r="QGN89" s="66"/>
      <c r="QGO89" s="66"/>
      <c r="QGP89" s="66"/>
      <c r="QGQ89" s="66"/>
      <c r="QGR89" s="66"/>
      <c r="QGS89" s="66"/>
      <c r="QGT89" s="66"/>
      <c r="QGU89" s="66"/>
      <c r="QGV89" s="66"/>
      <c r="QGW89" s="66"/>
      <c r="QGX89" s="66"/>
      <c r="QGY89" s="66"/>
      <c r="QGZ89" s="66"/>
      <c r="QHA89" s="66"/>
      <c r="QHB89" s="66"/>
      <c r="QHC89" s="66"/>
      <c r="QHD89" s="66"/>
      <c r="QHE89" s="66"/>
      <c r="QHF89" s="66"/>
      <c r="QHG89" s="66"/>
      <c r="QHH89" s="66"/>
      <c r="QHI89" s="66"/>
      <c r="QHJ89" s="66"/>
      <c r="QHK89" s="66"/>
      <c r="QHL89" s="66"/>
      <c r="QHM89" s="66"/>
      <c r="QHN89" s="66"/>
      <c r="QHO89" s="66"/>
      <c r="QHP89" s="66"/>
      <c r="QHQ89" s="66"/>
      <c r="QHR89" s="66"/>
      <c r="QHS89" s="66"/>
      <c r="QHT89" s="66"/>
      <c r="QHU89" s="66"/>
      <c r="QHV89" s="66"/>
      <c r="QHW89" s="66"/>
      <c r="QHX89" s="66"/>
      <c r="QHY89" s="66"/>
      <c r="QHZ89" s="66"/>
      <c r="QIA89" s="66"/>
      <c r="QIB89" s="66"/>
      <c r="QIC89" s="66"/>
      <c r="QID89" s="66"/>
      <c r="QIE89" s="66"/>
      <c r="QIF89" s="66"/>
      <c r="QIG89" s="66"/>
      <c r="QIH89" s="66"/>
      <c r="QII89" s="66"/>
      <c r="QIJ89" s="66"/>
      <c r="QIK89" s="66"/>
      <c r="QIL89" s="66"/>
      <c r="QIM89" s="66"/>
      <c r="QIN89" s="66"/>
      <c r="QIO89" s="66"/>
      <c r="QIP89" s="66"/>
      <c r="QIQ89" s="66"/>
      <c r="QIR89" s="66"/>
      <c r="QIS89" s="66"/>
      <c r="QIT89" s="66"/>
      <c r="QIU89" s="66"/>
      <c r="QIV89" s="66"/>
      <c r="QIW89" s="66"/>
      <c r="QIX89" s="66"/>
      <c r="QIY89" s="66"/>
      <c r="QIZ89" s="66"/>
      <c r="QJA89" s="66"/>
      <c r="QJB89" s="66"/>
      <c r="QJC89" s="66"/>
      <c r="QJD89" s="66"/>
      <c r="QJE89" s="66"/>
      <c r="QJF89" s="66"/>
      <c r="QJG89" s="66"/>
      <c r="QJH89" s="66"/>
      <c r="QJI89" s="66"/>
      <c r="QJJ89" s="66"/>
      <c r="QJK89" s="66"/>
      <c r="QJL89" s="66"/>
      <c r="QJM89" s="66"/>
      <c r="QJN89" s="66"/>
      <c r="QJO89" s="66"/>
      <c r="QJP89" s="66"/>
      <c r="QJQ89" s="66"/>
      <c r="QJR89" s="66"/>
      <c r="QJS89" s="66"/>
      <c r="QJT89" s="66"/>
      <c r="QJU89" s="66"/>
      <c r="QJV89" s="66"/>
      <c r="QJW89" s="66"/>
      <c r="QJX89" s="66"/>
      <c r="QJY89" s="66"/>
      <c r="QJZ89" s="66"/>
      <c r="QKA89" s="66"/>
      <c r="QKB89" s="66"/>
      <c r="QKC89" s="66"/>
      <c r="QKD89" s="66"/>
      <c r="QKE89" s="66"/>
      <c r="QKF89" s="66"/>
      <c r="QKG89" s="66"/>
      <c r="QKH89" s="66"/>
      <c r="QKI89" s="66"/>
      <c r="QKJ89" s="66"/>
      <c r="QKK89" s="66"/>
      <c r="QKL89" s="66"/>
      <c r="QKM89" s="66"/>
      <c r="QKN89" s="66"/>
      <c r="QKO89" s="66"/>
      <c r="QKP89" s="66"/>
      <c r="QKQ89" s="66"/>
      <c r="QKR89" s="66"/>
      <c r="QKS89" s="66"/>
      <c r="QKT89" s="66"/>
      <c r="QKU89" s="66"/>
      <c r="QKV89" s="66"/>
      <c r="QKW89" s="66"/>
      <c r="QKX89" s="66"/>
      <c r="QKY89" s="66"/>
      <c r="QKZ89" s="66"/>
      <c r="QLA89" s="66"/>
      <c r="QLB89" s="66"/>
      <c r="QLC89" s="66"/>
      <c r="QLD89" s="66"/>
      <c r="QLE89" s="66"/>
      <c r="QLF89" s="66"/>
      <c r="QLG89" s="66"/>
      <c r="QLH89" s="66"/>
      <c r="QLI89" s="66"/>
      <c r="QLJ89" s="66"/>
      <c r="QLK89" s="66"/>
      <c r="QLL89" s="66"/>
      <c r="QLM89" s="66"/>
      <c r="QLN89" s="66"/>
      <c r="QLO89" s="66"/>
      <c r="QLP89" s="66"/>
      <c r="QLQ89" s="66"/>
      <c r="QLR89" s="66"/>
      <c r="QLS89" s="66"/>
      <c r="QLT89" s="66"/>
      <c r="QLU89" s="66"/>
      <c r="QLV89" s="66"/>
      <c r="QLW89" s="66"/>
      <c r="QLX89" s="66"/>
      <c r="QLY89" s="66"/>
      <c r="QLZ89" s="66"/>
      <c r="QMA89" s="66"/>
      <c r="QMB89" s="66"/>
      <c r="QMC89" s="66"/>
      <c r="QMD89" s="66"/>
      <c r="QME89" s="66"/>
      <c r="QMF89" s="66"/>
      <c r="QMG89" s="66"/>
      <c r="QMH89" s="66"/>
      <c r="QMI89" s="66"/>
      <c r="QMJ89" s="66"/>
      <c r="QMK89" s="66"/>
      <c r="QML89" s="66"/>
      <c r="QMM89" s="66"/>
      <c r="QMN89" s="66"/>
      <c r="QMO89" s="66"/>
      <c r="QMP89" s="66"/>
      <c r="QMQ89" s="66"/>
      <c r="QMR89" s="66"/>
      <c r="QMS89" s="66"/>
      <c r="QMT89" s="66"/>
      <c r="QMU89" s="66"/>
      <c r="QMV89" s="66"/>
      <c r="QMW89" s="66"/>
      <c r="QMX89" s="66"/>
      <c r="QMY89" s="66"/>
      <c r="QMZ89" s="66"/>
      <c r="QNA89" s="66"/>
      <c r="QNB89" s="66"/>
      <c r="QNC89" s="66"/>
      <c r="QND89" s="66"/>
      <c r="QNE89" s="66"/>
      <c r="QNF89" s="66"/>
      <c r="QNG89" s="66"/>
      <c r="QNH89" s="66"/>
      <c r="QNI89" s="66"/>
      <c r="QNJ89" s="66"/>
      <c r="QNK89" s="66"/>
      <c r="QNL89" s="66"/>
      <c r="QNM89" s="66"/>
      <c r="QNN89" s="66"/>
      <c r="QNO89" s="66"/>
      <c r="QNP89" s="66"/>
      <c r="QNQ89" s="66"/>
      <c r="QNR89" s="66"/>
      <c r="QNS89" s="66"/>
      <c r="QNT89" s="66"/>
      <c r="QNU89" s="66"/>
      <c r="QNV89" s="66"/>
      <c r="QNW89" s="66"/>
      <c r="QNX89" s="66"/>
      <c r="QNY89" s="66"/>
      <c r="QNZ89" s="66"/>
      <c r="QOA89" s="66"/>
      <c r="QOB89" s="66"/>
      <c r="QOC89" s="66"/>
      <c r="QOD89" s="66"/>
      <c r="QOE89" s="66"/>
      <c r="QOF89" s="66"/>
      <c r="QOG89" s="66"/>
      <c r="QOH89" s="66"/>
      <c r="QOI89" s="66"/>
      <c r="QOJ89" s="66"/>
      <c r="QOK89" s="66"/>
      <c r="QOL89" s="66"/>
      <c r="QOM89" s="66"/>
      <c r="QON89" s="66"/>
      <c r="QOO89" s="66"/>
      <c r="QOP89" s="66"/>
      <c r="QOQ89" s="66"/>
      <c r="QOR89" s="66"/>
      <c r="QOS89" s="66"/>
      <c r="QOT89" s="66"/>
      <c r="QOU89" s="66"/>
      <c r="QOV89" s="66"/>
      <c r="QOW89" s="66"/>
      <c r="QOX89" s="66"/>
      <c r="QOY89" s="66"/>
      <c r="QOZ89" s="66"/>
      <c r="QPA89" s="66"/>
      <c r="QPB89" s="66"/>
      <c r="QPC89" s="66"/>
      <c r="QPD89" s="66"/>
      <c r="QPE89" s="66"/>
      <c r="QPF89" s="66"/>
      <c r="QPG89" s="66"/>
      <c r="QPH89" s="66"/>
      <c r="QPI89" s="66"/>
      <c r="QPJ89" s="66"/>
      <c r="QPK89" s="66"/>
      <c r="QPL89" s="66"/>
      <c r="QPM89" s="66"/>
      <c r="QPN89" s="66"/>
      <c r="QPO89" s="66"/>
      <c r="QPP89" s="66"/>
      <c r="QPQ89" s="66"/>
      <c r="QPR89" s="66"/>
      <c r="QPS89" s="66"/>
      <c r="QPT89" s="66"/>
      <c r="QPU89" s="66"/>
      <c r="QPV89" s="66"/>
      <c r="QPW89" s="66"/>
      <c r="QPX89" s="66"/>
      <c r="QPY89" s="66"/>
      <c r="QPZ89" s="66"/>
      <c r="QQA89" s="66"/>
      <c r="QQB89" s="66"/>
      <c r="QQC89" s="66"/>
      <c r="QQD89" s="66"/>
      <c r="QQE89" s="66"/>
      <c r="QQF89" s="66"/>
      <c r="QQG89" s="66"/>
      <c r="QQH89" s="66"/>
      <c r="QQI89" s="66"/>
      <c r="QQJ89" s="66"/>
      <c r="QQK89" s="66"/>
      <c r="QQL89" s="66"/>
      <c r="QQM89" s="66"/>
      <c r="QQN89" s="66"/>
      <c r="QQO89" s="66"/>
      <c r="QQP89" s="66"/>
      <c r="QQQ89" s="66"/>
      <c r="QQR89" s="66"/>
      <c r="QQS89" s="66"/>
      <c r="QQT89" s="66"/>
      <c r="QQU89" s="66"/>
      <c r="QQV89" s="66"/>
      <c r="QQW89" s="66"/>
      <c r="QQX89" s="66"/>
      <c r="QQY89" s="66"/>
      <c r="QQZ89" s="66"/>
      <c r="QRA89" s="66"/>
      <c r="QRB89" s="66"/>
      <c r="QRC89" s="66"/>
      <c r="QRD89" s="66"/>
      <c r="QRE89" s="66"/>
      <c r="QRF89" s="66"/>
      <c r="QRG89" s="66"/>
      <c r="QRH89" s="66"/>
      <c r="QRI89" s="66"/>
      <c r="QRJ89" s="66"/>
      <c r="QRK89" s="66"/>
      <c r="QRL89" s="66"/>
      <c r="QRM89" s="66"/>
      <c r="QRN89" s="66"/>
      <c r="QRO89" s="66"/>
      <c r="QRP89" s="66"/>
      <c r="QRQ89" s="66"/>
      <c r="QRR89" s="66"/>
      <c r="QRS89" s="66"/>
      <c r="QRT89" s="66"/>
      <c r="QRU89" s="66"/>
      <c r="QRV89" s="66"/>
      <c r="QRW89" s="66"/>
      <c r="QRX89" s="66"/>
      <c r="QRY89" s="66"/>
      <c r="QRZ89" s="66"/>
      <c r="QSA89" s="66"/>
      <c r="QSB89" s="66"/>
      <c r="QSC89" s="66"/>
      <c r="QSD89" s="66"/>
      <c r="QSE89" s="66"/>
      <c r="QSF89" s="66"/>
      <c r="QSG89" s="66"/>
      <c r="QSH89" s="66"/>
      <c r="QSI89" s="66"/>
      <c r="QSJ89" s="66"/>
      <c r="QSK89" s="66"/>
      <c r="QSL89" s="66"/>
      <c r="QSM89" s="66"/>
      <c r="QSN89" s="66"/>
      <c r="QSO89" s="66"/>
      <c r="QSP89" s="66"/>
      <c r="QSQ89" s="66"/>
      <c r="QSR89" s="66"/>
      <c r="QSS89" s="66"/>
      <c r="QST89" s="66"/>
      <c r="QSU89" s="66"/>
      <c r="QSV89" s="66"/>
      <c r="QSW89" s="66"/>
      <c r="QSX89" s="66"/>
      <c r="QSY89" s="66"/>
      <c r="QSZ89" s="66"/>
      <c r="QTA89" s="66"/>
      <c r="QTB89" s="66"/>
      <c r="QTC89" s="66"/>
      <c r="QTD89" s="66"/>
      <c r="QTE89" s="66"/>
      <c r="QTF89" s="66"/>
      <c r="QTG89" s="66"/>
      <c r="QTH89" s="66"/>
      <c r="QTI89" s="66"/>
      <c r="QTJ89" s="66"/>
      <c r="QTK89" s="66"/>
      <c r="QTL89" s="66"/>
      <c r="QTM89" s="66"/>
      <c r="QTN89" s="66"/>
      <c r="QTO89" s="66"/>
      <c r="QTP89" s="66"/>
      <c r="QTQ89" s="66"/>
      <c r="QTR89" s="66"/>
      <c r="QTS89" s="66"/>
      <c r="QTT89" s="66"/>
      <c r="QTU89" s="66"/>
      <c r="QTV89" s="66"/>
      <c r="QTW89" s="66"/>
      <c r="QTX89" s="66"/>
      <c r="QTY89" s="66"/>
      <c r="QTZ89" s="66"/>
      <c r="QUA89" s="66"/>
      <c r="QUB89" s="66"/>
      <c r="QUC89" s="66"/>
      <c r="QUD89" s="66"/>
      <c r="QUE89" s="66"/>
      <c r="QUF89" s="66"/>
      <c r="QUG89" s="66"/>
      <c r="QUH89" s="66"/>
      <c r="QUI89" s="66"/>
      <c r="QUJ89" s="66"/>
      <c r="QUK89" s="66"/>
      <c r="QUL89" s="66"/>
      <c r="QUM89" s="66"/>
      <c r="QUN89" s="66"/>
      <c r="QUO89" s="66"/>
      <c r="QUP89" s="66"/>
      <c r="QUQ89" s="66"/>
      <c r="QUR89" s="66"/>
      <c r="QUS89" s="66"/>
      <c r="QUT89" s="66"/>
      <c r="QUU89" s="66"/>
      <c r="QUV89" s="66"/>
      <c r="QUW89" s="66"/>
      <c r="QUX89" s="66"/>
      <c r="QUY89" s="66"/>
      <c r="QUZ89" s="66"/>
      <c r="QVA89" s="66"/>
      <c r="QVB89" s="66"/>
      <c r="QVC89" s="66"/>
      <c r="QVD89" s="66"/>
      <c r="QVE89" s="66"/>
      <c r="QVF89" s="66"/>
      <c r="QVG89" s="66"/>
      <c r="QVH89" s="66"/>
      <c r="QVI89" s="66"/>
      <c r="QVJ89" s="66"/>
      <c r="QVK89" s="66"/>
      <c r="QVL89" s="66"/>
      <c r="QVM89" s="66"/>
      <c r="QVN89" s="66"/>
      <c r="QVO89" s="66"/>
      <c r="QVP89" s="66"/>
      <c r="QVQ89" s="66"/>
      <c r="QVR89" s="66"/>
      <c r="QVS89" s="66"/>
      <c r="QVT89" s="66"/>
      <c r="QVU89" s="66"/>
      <c r="QVV89" s="66"/>
      <c r="QVW89" s="66"/>
      <c r="QVX89" s="66"/>
      <c r="QVY89" s="66"/>
      <c r="QVZ89" s="66"/>
      <c r="QWA89" s="66"/>
      <c r="QWB89" s="66"/>
      <c r="QWC89" s="66"/>
      <c r="QWD89" s="66"/>
      <c r="QWE89" s="66"/>
      <c r="QWF89" s="66"/>
      <c r="QWG89" s="66"/>
      <c r="QWH89" s="66"/>
      <c r="QWI89" s="66"/>
      <c r="QWJ89" s="66"/>
      <c r="QWK89" s="66"/>
      <c r="QWL89" s="66"/>
      <c r="QWM89" s="66"/>
      <c r="QWN89" s="66"/>
      <c r="QWO89" s="66"/>
      <c r="QWP89" s="66"/>
      <c r="QWQ89" s="66"/>
      <c r="QWR89" s="66"/>
      <c r="QWS89" s="66"/>
      <c r="QWT89" s="66"/>
      <c r="QWU89" s="66"/>
      <c r="QWV89" s="66"/>
      <c r="QWW89" s="66"/>
      <c r="QWX89" s="66"/>
      <c r="QWY89" s="66"/>
      <c r="QWZ89" s="66"/>
      <c r="QXA89" s="66"/>
      <c r="QXB89" s="66"/>
      <c r="QXC89" s="66"/>
      <c r="QXD89" s="66"/>
      <c r="QXE89" s="66"/>
      <c r="QXF89" s="66"/>
      <c r="QXG89" s="66"/>
      <c r="QXH89" s="66"/>
      <c r="QXI89" s="66"/>
      <c r="QXJ89" s="66"/>
      <c r="QXK89" s="66"/>
      <c r="QXL89" s="66"/>
      <c r="QXM89" s="66"/>
      <c r="QXN89" s="66"/>
      <c r="QXO89" s="66"/>
      <c r="QXP89" s="66"/>
      <c r="QXQ89" s="66"/>
      <c r="QXR89" s="66"/>
      <c r="QXS89" s="66"/>
      <c r="QXT89" s="66"/>
      <c r="QXU89" s="66"/>
      <c r="QXV89" s="66"/>
      <c r="QXW89" s="66"/>
      <c r="QXX89" s="66"/>
      <c r="QXY89" s="66"/>
      <c r="QXZ89" s="66"/>
      <c r="QYA89" s="66"/>
      <c r="QYB89" s="66"/>
      <c r="QYC89" s="66"/>
      <c r="QYD89" s="66"/>
      <c r="QYE89" s="66"/>
      <c r="QYF89" s="66"/>
      <c r="QYG89" s="66"/>
      <c r="QYH89" s="66"/>
      <c r="QYI89" s="66"/>
      <c r="QYJ89" s="66"/>
      <c r="QYK89" s="66"/>
      <c r="QYL89" s="66"/>
      <c r="QYM89" s="66"/>
      <c r="QYN89" s="66"/>
      <c r="QYO89" s="66"/>
      <c r="QYP89" s="66"/>
      <c r="QYQ89" s="66"/>
      <c r="QYR89" s="66"/>
      <c r="QYS89" s="66"/>
      <c r="QYT89" s="66"/>
      <c r="QYU89" s="66"/>
      <c r="QYV89" s="66"/>
      <c r="QYW89" s="66"/>
      <c r="QYX89" s="66"/>
      <c r="QYY89" s="66"/>
      <c r="QYZ89" s="66"/>
      <c r="QZA89" s="66"/>
      <c r="QZB89" s="66"/>
      <c r="QZC89" s="66"/>
      <c r="QZD89" s="66"/>
      <c r="QZE89" s="66"/>
      <c r="QZF89" s="66"/>
      <c r="QZG89" s="66"/>
      <c r="QZH89" s="66"/>
      <c r="QZI89" s="66"/>
      <c r="QZJ89" s="66"/>
      <c r="QZK89" s="66"/>
      <c r="QZL89" s="66"/>
      <c r="QZM89" s="66"/>
      <c r="QZN89" s="66"/>
      <c r="QZO89" s="66"/>
      <c r="QZP89" s="66"/>
      <c r="QZQ89" s="66"/>
      <c r="QZR89" s="66"/>
      <c r="QZS89" s="66"/>
      <c r="QZT89" s="66"/>
      <c r="QZU89" s="66"/>
      <c r="QZV89" s="66"/>
      <c r="QZW89" s="66"/>
      <c r="QZX89" s="66"/>
      <c r="QZY89" s="66"/>
      <c r="QZZ89" s="66"/>
      <c r="RAA89" s="66"/>
      <c r="RAB89" s="66"/>
      <c r="RAC89" s="66"/>
      <c r="RAD89" s="66"/>
      <c r="RAE89" s="66"/>
      <c r="RAF89" s="66"/>
      <c r="RAG89" s="66"/>
      <c r="RAH89" s="66"/>
      <c r="RAI89" s="66"/>
      <c r="RAJ89" s="66"/>
      <c r="RAK89" s="66"/>
      <c r="RAL89" s="66"/>
      <c r="RAM89" s="66"/>
      <c r="RAN89" s="66"/>
      <c r="RAO89" s="66"/>
      <c r="RAP89" s="66"/>
      <c r="RAQ89" s="66"/>
      <c r="RAR89" s="66"/>
      <c r="RAS89" s="66"/>
      <c r="RAT89" s="66"/>
      <c r="RAU89" s="66"/>
      <c r="RAV89" s="66"/>
      <c r="RAW89" s="66"/>
      <c r="RAX89" s="66"/>
      <c r="RAY89" s="66"/>
      <c r="RAZ89" s="66"/>
      <c r="RBA89" s="66"/>
      <c r="RBB89" s="66"/>
      <c r="RBC89" s="66"/>
      <c r="RBD89" s="66"/>
      <c r="RBE89" s="66"/>
      <c r="RBF89" s="66"/>
      <c r="RBG89" s="66"/>
      <c r="RBH89" s="66"/>
      <c r="RBI89" s="66"/>
      <c r="RBJ89" s="66"/>
      <c r="RBK89" s="66"/>
      <c r="RBL89" s="66"/>
      <c r="RBM89" s="66"/>
      <c r="RBN89" s="66"/>
      <c r="RBO89" s="66"/>
      <c r="RBP89" s="66"/>
      <c r="RBQ89" s="66"/>
      <c r="RBR89" s="66"/>
      <c r="RBS89" s="66"/>
      <c r="RBT89" s="66"/>
      <c r="RBU89" s="66"/>
      <c r="RBV89" s="66"/>
      <c r="RBW89" s="66"/>
      <c r="RBX89" s="66"/>
      <c r="RBY89" s="66"/>
      <c r="RBZ89" s="66"/>
      <c r="RCA89" s="66"/>
      <c r="RCB89" s="66"/>
      <c r="RCC89" s="66"/>
      <c r="RCD89" s="66"/>
      <c r="RCE89" s="66"/>
      <c r="RCF89" s="66"/>
      <c r="RCG89" s="66"/>
      <c r="RCH89" s="66"/>
      <c r="RCI89" s="66"/>
      <c r="RCJ89" s="66"/>
      <c r="RCK89" s="66"/>
      <c r="RCL89" s="66"/>
      <c r="RCM89" s="66"/>
      <c r="RCN89" s="66"/>
      <c r="RCO89" s="66"/>
      <c r="RCP89" s="66"/>
      <c r="RCQ89" s="66"/>
      <c r="RCR89" s="66"/>
      <c r="RCS89" s="66"/>
      <c r="RCT89" s="66"/>
      <c r="RCU89" s="66"/>
      <c r="RCV89" s="66"/>
      <c r="RCW89" s="66"/>
      <c r="RCX89" s="66"/>
      <c r="RCY89" s="66"/>
      <c r="RCZ89" s="66"/>
      <c r="RDA89" s="66"/>
      <c r="RDB89" s="66"/>
      <c r="RDC89" s="66"/>
      <c r="RDD89" s="66"/>
      <c r="RDE89" s="66"/>
      <c r="RDF89" s="66"/>
      <c r="RDG89" s="66"/>
      <c r="RDH89" s="66"/>
      <c r="RDI89" s="66"/>
      <c r="RDJ89" s="66"/>
      <c r="RDK89" s="66"/>
      <c r="RDL89" s="66"/>
      <c r="RDM89" s="66"/>
      <c r="RDN89" s="66"/>
      <c r="RDO89" s="66"/>
      <c r="RDP89" s="66"/>
      <c r="RDQ89" s="66"/>
      <c r="RDR89" s="66"/>
      <c r="RDS89" s="66"/>
      <c r="RDT89" s="66"/>
      <c r="RDU89" s="66"/>
      <c r="RDV89" s="66"/>
      <c r="RDW89" s="66"/>
      <c r="RDX89" s="66"/>
      <c r="RDY89" s="66"/>
      <c r="RDZ89" s="66"/>
      <c r="REA89" s="66"/>
      <c r="REB89" s="66"/>
      <c r="REC89" s="66"/>
      <c r="RED89" s="66"/>
      <c r="REE89" s="66"/>
      <c r="REF89" s="66"/>
      <c r="REG89" s="66"/>
      <c r="REH89" s="66"/>
      <c r="REI89" s="66"/>
      <c r="REJ89" s="66"/>
      <c r="REK89" s="66"/>
      <c r="REL89" s="66"/>
      <c r="REM89" s="66"/>
      <c r="REN89" s="66"/>
      <c r="REO89" s="66"/>
      <c r="REP89" s="66"/>
      <c r="REQ89" s="66"/>
      <c r="RER89" s="66"/>
      <c r="RES89" s="66"/>
      <c r="RET89" s="66"/>
      <c r="REU89" s="66"/>
      <c r="REV89" s="66"/>
      <c r="REW89" s="66"/>
      <c r="REX89" s="66"/>
      <c r="REY89" s="66"/>
      <c r="REZ89" s="66"/>
      <c r="RFA89" s="66"/>
      <c r="RFB89" s="66"/>
      <c r="RFC89" s="66"/>
      <c r="RFD89" s="66"/>
      <c r="RFE89" s="66"/>
      <c r="RFF89" s="66"/>
      <c r="RFG89" s="66"/>
      <c r="RFH89" s="66"/>
      <c r="RFI89" s="66"/>
      <c r="RFJ89" s="66"/>
      <c r="RFK89" s="66"/>
      <c r="RFL89" s="66"/>
      <c r="RFM89" s="66"/>
      <c r="RFN89" s="66"/>
      <c r="RFO89" s="66"/>
      <c r="RFP89" s="66"/>
      <c r="RFQ89" s="66"/>
      <c r="RFR89" s="66"/>
      <c r="RFS89" s="66"/>
      <c r="RFT89" s="66"/>
      <c r="RFU89" s="66"/>
      <c r="RFV89" s="66"/>
      <c r="RFW89" s="66"/>
      <c r="RFX89" s="66"/>
      <c r="RFY89" s="66"/>
      <c r="RFZ89" s="66"/>
      <c r="RGA89" s="66"/>
      <c r="RGB89" s="66"/>
      <c r="RGC89" s="66"/>
      <c r="RGD89" s="66"/>
      <c r="RGE89" s="66"/>
      <c r="RGF89" s="66"/>
      <c r="RGG89" s="66"/>
      <c r="RGH89" s="66"/>
      <c r="RGI89" s="66"/>
      <c r="RGJ89" s="66"/>
      <c r="RGK89" s="66"/>
      <c r="RGL89" s="66"/>
      <c r="RGM89" s="66"/>
      <c r="RGN89" s="66"/>
      <c r="RGO89" s="66"/>
      <c r="RGP89" s="66"/>
      <c r="RGQ89" s="66"/>
      <c r="RGR89" s="66"/>
      <c r="RGS89" s="66"/>
      <c r="RGT89" s="66"/>
      <c r="RGU89" s="66"/>
      <c r="RGV89" s="66"/>
      <c r="RGW89" s="66"/>
      <c r="RGX89" s="66"/>
      <c r="RGY89" s="66"/>
      <c r="RGZ89" s="66"/>
      <c r="RHA89" s="66"/>
      <c r="RHB89" s="66"/>
      <c r="RHC89" s="66"/>
      <c r="RHD89" s="66"/>
      <c r="RHE89" s="66"/>
      <c r="RHF89" s="66"/>
      <c r="RHG89" s="66"/>
      <c r="RHH89" s="66"/>
      <c r="RHI89" s="66"/>
      <c r="RHJ89" s="66"/>
      <c r="RHK89" s="66"/>
      <c r="RHL89" s="66"/>
      <c r="RHM89" s="66"/>
      <c r="RHN89" s="66"/>
      <c r="RHO89" s="66"/>
      <c r="RHP89" s="66"/>
      <c r="RHQ89" s="66"/>
      <c r="RHR89" s="66"/>
      <c r="RHS89" s="66"/>
      <c r="RHT89" s="66"/>
      <c r="RHU89" s="66"/>
      <c r="RHV89" s="66"/>
      <c r="RHW89" s="66"/>
      <c r="RHX89" s="66"/>
      <c r="RHY89" s="66"/>
      <c r="RHZ89" s="66"/>
      <c r="RIA89" s="66"/>
      <c r="RIB89" s="66"/>
      <c r="RIC89" s="66"/>
      <c r="RID89" s="66"/>
      <c r="RIE89" s="66"/>
      <c r="RIF89" s="66"/>
      <c r="RIG89" s="66"/>
      <c r="RIH89" s="66"/>
      <c r="RII89" s="66"/>
      <c r="RIJ89" s="66"/>
      <c r="RIK89" s="66"/>
      <c r="RIL89" s="66"/>
      <c r="RIM89" s="66"/>
      <c r="RIN89" s="66"/>
      <c r="RIO89" s="66"/>
      <c r="RIP89" s="66"/>
      <c r="RIQ89" s="66"/>
      <c r="RIR89" s="66"/>
      <c r="RIS89" s="66"/>
      <c r="RIT89" s="66"/>
      <c r="RIU89" s="66"/>
      <c r="RIV89" s="66"/>
      <c r="RIW89" s="66"/>
      <c r="RIX89" s="66"/>
      <c r="RIY89" s="66"/>
      <c r="RIZ89" s="66"/>
      <c r="RJA89" s="66"/>
      <c r="RJB89" s="66"/>
      <c r="RJC89" s="66"/>
      <c r="RJD89" s="66"/>
      <c r="RJE89" s="66"/>
      <c r="RJF89" s="66"/>
      <c r="RJG89" s="66"/>
      <c r="RJH89" s="66"/>
      <c r="RJI89" s="66"/>
      <c r="RJJ89" s="66"/>
      <c r="RJK89" s="66"/>
      <c r="RJL89" s="66"/>
      <c r="RJM89" s="66"/>
      <c r="RJN89" s="66"/>
      <c r="RJO89" s="66"/>
      <c r="RJP89" s="66"/>
      <c r="RJQ89" s="66"/>
      <c r="RJR89" s="66"/>
      <c r="RJS89" s="66"/>
      <c r="RJT89" s="66"/>
      <c r="RJU89" s="66"/>
      <c r="RJV89" s="66"/>
      <c r="RJW89" s="66"/>
      <c r="RJX89" s="66"/>
      <c r="RJY89" s="66"/>
      <c r="RJZ89" s="66"/>
      <c r="RKA89" s="66"/>
      <c r="RKB89" s="66"/>
      <c r="RKC89" s="66"/>
      <c r="RKD89" s="66"/>
      <c r="RKE89" s="66"/>
      <c r="RKF89" s="66"/>
      <c r="RKG89" s="66"/>
      <c r="RKH89" s="66"/>
      <c r="RKI89" s="66"/>
      <c r="RKJ89" s="66"/>
      <c r="RKK89" s="66"/>
      <c r="RKL89" s="66"/>
      <c r="RKM89" s="66"/>
      <c r="RKN89" s="66"/>
      <c r="RKO89" s="66"/>
      <c r="RKP89" s="66"/>
      <c r="RKQ89" s="66"/>
      <c r="RKR89" s="66"/>
      <c r="RKS89" s="66"/>
      <c r="RKT89" s="66"/>
      <c r="RKU89" s="66"/>
      <c r="RKV89" s="66"/>
      <c r="RKW89" s="66"/>
      <c r="RKX89" s="66"/>
      <c r="RKY89" s="66"/>
      <c r="RKZ89" s="66"/>
      <c r="RLA89" s="66"/>
      <c r="RLB89" s="66"/>
      <c r="RLC89" s="66"/>
      <c r="RLD89" s="66"/>
      <c r="RLE89" s="66"/>
      <c r="RLF89" s="66"/>
      <c r="RLG89" s="66"/>
      <c r="RLH89" s="66"/>
      <c r="RLI89" s="66"/>
      <c r="RLJ89" s="66"/>
      <c r="RLK89" s="66"/>
      <c r="RLL89" s="66"/>
      <c r="RLM89" s="66"/>
      <c r="RLN89" s="66"/>
      <c r="RLO89" s="66"/>
      <c r="RLP89" s="66"/>
      <c r="RLQ89" s="66"/>
      <c r="RLR89" s="66"/>
      <c r="RLS89" s="66"/>
      <c r="RLT89" s="66"/>
      <c r="RLU89" s="66"/>
      <c r="RLV89" s="66"/>
      <c r="RLW89" s="66"/>
      <c r="RLX89" s="66"/>
      <c r="RLY89" s="66"/>
      <c r="RLZ89" s="66"/>
      <c r="RMA89" s="66"/>
      <c r="RMB89" s="66"/>
      <c r="RMC89" s="66"/>
      <c r="RMD89" s="66"/>
      <c r="RME89" s="66"/>
      <c r="RMF89" s="66"/>
      <c r="RMG89" s="66"/>
      <c r="RMH89" s="66"/>
      <c r="RMI89" s="66"/>
      <c r="RMJ89" s="66"/>
      <c r="RMK89" s="66"/>
      <c r="RML89" s="66"/>
      <c r="RMM89" s="66"/>
      <c r="RMN89" s="66"/>
      <c r="RMO89" s="66"/>
      <c r="RMP89" s="66"/>
      <c r="RMQ89" s="66"/>
      <c r="RMR89" s="66"/>
      <c r="RMS89" s="66"/>
      <c r="RMT89" s="66"/>
      <c r="RMU89" s="66"/>
      <c r="RMV89" s="66"/>
      <c r="RMW89" s="66"/>
      <c r="RMX89" s="66"/>
      <c r="RMY89" s="66"/>
      <c r="RMZ89" s="66"/>
      <c r="RNA89" s="66"/>
      <c r="RNB89" s="66"/>
      <c r="RNC89" s="66"/>
      <c r="RND89" s="66"/>
      <c r="RNE89" s="66"/>
      <c r="RNF89" s="66"/>
      <c r="RNG89" s="66"/>
      <c r="RNH89" s="66"/>
      <c r="RNI89" s="66"/>
      <c r="RNJ89" s="66"/>
      <c r="RNK89" s="66"/>
      <c r="RNL89" s="66"/>
      <c r="RNM89" s="66"/>
      <c r="RNN89" s="66"/>
      <c r="RNO89" s="66"/>
      <c r="RNP89" s="66"/>
      <c r="RNQ89" s="66"/>
      <c r="RNR89" s="66"/>
      <c r="RNS89" s="66"/>
      <c r="RNT89" s="66"/>
      <c r="RNU89" s="66"/>
      <c r="RNV89" s="66"/>
      <c r="RNW89" s="66"/>
      <c r="RNX89" s="66"/>
      <c r="RNY89" s="66"/>
      <c r="RNZ89" s="66"/>
      <c r="ROA89" s="66"/>
      <c r="ROB89" s="66"/>
      <c r="ROC89" s="66"/>
      <c r="ROD89" s="66"/>
      <c r="ROE89" s="66"/>
      <c r="ROF89" s="66"/>
      <c r="ROG89" s="66"/>
      <c r="ROH89" s="66"/>
      <c r="ROI89" s="66"/>
      <c r="ROJ89" s="66"/>
      <c r="ROK89" s="66"/>
      <c r="ROL89" s="66"/>
      <c r="ROM89" s="66"/>
      <c r="RON89" s="66"/>
      <c r="ROO89" s="66"/>
      <c r="ROP89" s="66"/>
      <c r="ROQ89" s="66"/>
      <c r="ROR89" s="66"/>
      <c r="ROS89" s="66"/>
      <c r="ROT89" s="66"/>
      <c r="ROU89" s="66"/>
      <c r="ROV89" s="66"/>
      <c r="ROW89" s="66"/>
      <c r="ROX89" s="66"/>
      <c r="ROY89" s="66"/>
      <c r="ROZ89" s="66"/>
      <c r="RPA89" s="66"/>
      <c r="RPB89" s="66"/>
      <c r="RPC89" s="66"/>
      <c r="RPD89" s="66"/>
      <c r="RPE89" s="66"/>
      <c r="RPF89" s="66"/>
      <c r="RPG89" s="66"/>
      <c r="RPH89" s="66"/>
      <c r="RPI89" s="66"/>
      <c r="RPJ89" s="66"/>
      <c r="RPK89" s="66"/>
      <c r="RPL89" s="66"/>
      <c r="RPM89" s="66"/>
      <c r="RPN89" s="66"/>
      <c r="RPO89" s="66"/>
      <c r="RPP89" s="66"/>
      <c r="RPQ89" s="66"/>
      <c r="RPR89" s="66"/>
      <c r="RPS89" s="66"/>
      <c r="RPT89" s="66"/>
      <c r="RPU89" s="66"/>
      <c r="RPV89" s="66"/>
      <c r="RPW89" s="66"/>
      <c r="RPX89" s="66"/>
      <c r="RPY89" s="66"/>
      <c r="RPZ89" s="66"/>
      <c r="RQA89" s="66"/>
      <c r="RQB89" s="66"/>
      <c r="RQC89" s="66"/>
      <c r="RQD89" s="66"/>
      <c r="RQE89" s="66"/>
      <c r="RQF89" s="66"/>
      <c r="RQG89" s="66"/>
      <c r="RQH89" s="66"/>
      <c r="RQI89" s="66"/>
      <c r="RQJ89" s="66"/>
      <c r="RQK89" s="66"/>
      <c r="RQL89" s="66"/>
      <c r="RQM89" s="66"/>
      <c r="RQN89" s="66"/>
      <c r="RQO89" s="66"/>
      <c r="RQP89" s="66"/>
      <c r="RQQ89" s="66"/>
      <c r="RQR89" s="66"/>
      <c r="RQS89" s="66"/>
      <c r="RQT89" s="66"/>
      <c r="RQU89" s="66"/>
      <c r="RQV89" s="66"/>
      <c r="RQW89" s="66"/>
      <c r="RQX89" s="66"/>
      <c r="RQY89" s="66"/>
      <c r="RQZ89" s="66"/>
      <c r="RRA89" s="66"/>
      <c r="RRB89" s="66"/>
      <c r="RRC89" s="66"/>
      <c r="RRD89" s="66"/>
      <c r="RRE89" s="66"/>
      <c r="RRF89" s="66"/>
      <c r="RRG89" s="66"/>
      <c r="RRH89" s="66"/>
      <c r="RRI89" s="66"/>
      <c r="RRJ89" s="66"/>
      <c r="RRK89" s="66"/>
      <c r="RRL89" s="66"/>
      <c r="RRM89" s="66"/>
      <c r="RRN89" s="66"/>
      <c r="RRO89" s="66"/>
      <c r="RRP89" s="66"/>
      <c r="RRQ89" s="66"/>
      <c r="RRR89" s="66"/>
      <c r="RRS89" s="66"/>
      <c r="RRT89" s="66"/>
      <c r="RRU89" s="66"/>
      <c r="RRV89" s="66"/>
      <c r="RRW89" s="66"/>
      <c r="RRX89" s="66"/>
      <c r="RRY89" s="66"/>
      <c r="RRZ89" s="66"/>
      <c r="RSA89" s="66"/>
      <c r="RSB89" s="66"/>
      <c r="RSC89" s="66"/>
      <c r="RSD89" s="66"/>
      <c r="RSE89" s="66"/>
      <c r="RSF89" s="66"/>
      <c r="RSG89" s="66"/>
      <c r="RSH89" s="66"/>
      <c r="RSI89" s="66"/>
      <c r="RSJ89" s="66"/>
      <c r="RSK89" s="66"/>
      <c r="RSL89" s="66"/>
      <c r="RSM89" s="66"/>
      <c r="RSN89" s="66"/>
      <c r="RSO89" s="66"/>
      <c r="RSP89" s="66"/>
      <c r="RSQ89" s="66"/>
      <c r="RSR89" s="66"/>
      <c r="RSS89" s="66"/>
      <c r="RST89" s="66"/>
      <c r="RSU89" s="66"/>
      <c r="RSV89" s="66"/>
      <c r="RSW89" s="66"/>
      <c r="RSX89" s="66"/>
      <c r="RSY89" s="66"/>
      <c r="RSZ89" s="66"/>
      <c r="RTA89" s="66"/>
      <c r="RTB89" s="66"/>
      <c r="RTC89" s="66"/>
      <c r="RTD89" s="66"/>
      <c r="RTE89" s="66"/>
      <c r="RTF89" s="66"/>
      <c r="RTG89" s="66"/>
      <c r="RTH89" s="66"/>
      <c r="RTI89" s="66"/>
      <c r="RTJ89" s="66"/>
      <c r="RTK89" s="66"/>
      <c r="RTL89" s="66"/>
      <c r="RTM89" s="66"/>
      <c r="RTN89" s="66"/>
      <c r="RTO89" s="66"/>
      <c r="RTP89" s="66"/>
      <c r="RTQ89" s="66"/>
      <c r="RTR89" s="66"/>
      <c r="RTS89" s="66"/>
      <c r="RTT89" s="66"/>
      <c r="RTU89" s="66"/>
      <c r="RTV89" s="66"/>
      <c r="RTW89" s="66"/>
      <c r="RTX89" s="66"/>
      <c r="RTY89" s="66"/>
      <c r="RTZ89" s="66"/>
      <c r="RUA89" s="66"/>
      <c r="RUB89" s="66"/>
      <c r="RUC89" s="66"/>
      <c r="RUD89" s="66"/>
      <c r="RUE89" s="66"/>
      <c r="RUF89" s="66"/>
      <c r="RUG89" s="66"/>
      <c r="RUH89" s="66"/>
      <c r="RUI89" s="66"/>
      <c r="RUJ89" s="66"/>
      <c r="RUK89" s="66"/>
      <c r="RUL89" s="66"/>
      <c r="RUM89" s="66"/>
      <c r="RUN89" s="66"/>
      <c r="RUO89" s="66"/>
      <c r="RUP89" s="66"/>
      <c r="RUQ89" s="66"/>
      <c r="RUR89" s="66"/>
      <c r="RUS89" s="66"/>
      <c r="RUT89" s="66"/>
      <c r="RUU89" s="66"/>
      <c r="RUV89" s="66"/>
      <c r="RUW89" s="66"/>
      <c r="RUX89" s="66"/>
      <c r="RUY89" s="66"/>
      <c r="RUZ89" s="66"/>
      <c r="RVA89" s="66"/>
      <c r="RVB89" s="66"/>
      <c r="RVC89" s="66"/>
      <c r="RVD89" s="66"/>
      <c r="RVE89" s="66"/>
      <c r="RVF89" s="66"/>
      <c r="RVG89" s="66"/>
      <c r="RVH89" s="66"/>
      <c r="RVI89" s="66"/>
      <c r="RVJ89" s="66"/>
      <c r="RVK89" s="66"/>
      <c r="RVL89" s="66"/>
      <c r="RVM89" s="66"/>
      <c r="RVN89" s="66"/>
      <c r="RVO89" s="66"/>
      <c r="RVP89" s="66"/>
      <c r="RVQ89" s="66"/>
      <c r="RVR89" s="66"/>
      <c r="RVS89" s="66"/>
      <c r="RVT89" s="66"/>
      <c r="RVU89" s="66"/>
      <c r="RVV89" s="66"/>
      <c r="RVW89" s="66"/>
      <c r="RVX89" s="66"/>
      <c r="RVY89" s="66"/>
      <c r="RVZ89" s="66"/>
      <c r="RWA89" s="66"/>
      <c r="RWB89" s="66"/>
      <c r="RWC89" s="66"/>
      <c r="RWD89" s="66"/>
      <c r="RWE89" s="66"/>
      <c r="RWF89" s="66"/>
      <c r="RWG89" s="66"/>
      <c r="RWH89" s="66"/>
      <c r="RWI89" s="66"/>
      <c r="RWJ89" s="66"/>
      <c r="RWK89" s="66"/>
      <c r="RWL89" s="66"/>
      <c r="RWM89" s="66"/>
      <c r="RWN89" s="66"/>
      <c r="RWO89" s="66"/>
      <c r="RWP89" s="66"/>
      <c r="RWQ89" s="66"/>
      <c r="RWR89" s="66"/>
      <c r="RWS89" s="66"/>
      <c r="RWT89" s="66"/>
      <c r="RWU89" s="66"/>
      <c r="RWV89" s="66"/>
      <c r="RWW89" s="66"/>
      <c r="RWX89" s="66"/>
      <c r="RWY89" s="66"/>
      <c r="RWZ89" s="66"/>
      <c r="RXA89" s="66"/>
      <c r="RXB89" s="66"/>
      <c r="RXC89" s="66"/>
      <c r="RXD89" s="66"/>
      <c r="RXE89" s="66"/>
      <c r="RXF89" s="66"/>
      <c r="RXG89" s="66"/>
      <c r="RXH89" s="66"/>
      <c r="RXI89" s="66"/>
      <c r="RXJ89" s="66"/>
      <c r="RXK89" s="66"/>
      <c r="RXL89" s="66"/>
      <c r="RXM89" s="66"/>
      <c r="RXN89" s="66"/>
      <c r="RXO89" s="66"/>
      <c r="RXP89" s="66"/>
      <c r="RXQ89" s="66"/>
      <c r="RXR89" s="66"/>
      <c r="RXS89" s="66"/>
      <c r="RXT89" s="66"/>
      <c r="RXU89" s="66"/>
      <c r="RXV89" s="66"/>
      <c r="RXW89" s="66"/>
      <c r="RXX89" s="66"/>
      <c r="RXY89" s="66"/>
      <c r="RXZ89" s="66"/>
      <c r="RYA89" s="66"/>
      <c r="RYB89" s="66"/>
      <c r="RYC89" s="66"/>
      <c r="RYD89" s="66"/>
      <c r="RYE89" s="66"/>
      <c r="RYF89" s="66"/>
      <c r="RYG89" s="66"/>
      <c r="RYH89" s="66"/>
      <c r="RYI89" s="66"/>
      <c r="RYJ89" s="66"/>
      <c r="RYK89" s="66"/>
      <c r="RYL89" s="66"/>
      <c r="RYM89" s="66"/>
      <c r="RYN89" s="66"/>
      <c r="RYO89" s="66"/>
      <c r="RYP89" s="66"/>
      <c r="RYQ89" s="66"/>
      <c r="RYR89" s="66"/>
      <c r="RYS89" s="66"/>
      <c r="RYT89" s="66"/>
      <c r="RYU89" s="66"/>
      <c r="RYV89" s="66"/>
      <c r="RYW89" s="66"/>
      <c r="RYX89" s="66"/>
      <c r="RYY89" s="66"/>
      <c r="RYZ89" s="66"/>
      <c r="RZA89" s="66"/>
      <c r="RZB89" s="66"/>
      <c r="RZC89" s="66"/>
      <c r="RZD89" s="66"/>
      <c r="RZE89" s="66"/>
      <c r="RZF89" s="66"/>
      <c r="RZG89" s="66"/>
      <c r="RZH89" s="66"/>
      <c r="RZI89" s="66"/>
      <c r="RZJ89" s="66"/>
      <c r="RZK89" s="66"/>
      <c r="RZL89" s="66"/>
      <c r="RZM89" s="66"/>
      <c r="RZN89" s="66"/>
      <c r="RZO89" s="66"/>
      <c r="RZP89" s="66"/>
      <c r="RZQ89" s="66"/>
      <c r="RZR89" s="66"/>
      <c r="RZS89" s="66"/>
      <c r="RZT89" s="66"/>
      <c r="RZU89" s="66"/>
      <c r="RZV89" s="66"/>
      <c r="RZW89" s="66"/>
      <c r="RZX89" s="66"/>
      <c r="RZY89" s="66"/>
      <c r="RZZ89" s="66"/>
      <c r="SAA89" s="66"/>
      <c r="SAB89" s="66"/>
      <c r="SAC89" s="66"/>
      <c r="SAD89" s="66"/>
      <c r="SAE89" s="66"/>
      <c r="SAF89" s="66"/>
      <c r="SAG89" s="66"/>
      <c r="SAH89" s="66"/>
      <c r="SAI89" s="66"/>
      <c r="SAJ89" s="66"/>
      <c r="SAK89" s="66"/>
      <c r="SAL89" s="66"/>
      <c r="SAM89" s="66"/>
      <c r="SAN89" s="66"/>
      <c r="SAO89" s="66"/>
      <c r="SAP89" s="66"/>
      <c r="SAQ89" s="66"/>
      <c r="SAR89" s="66"/>
      <c r="SAS89" s="66"/>
      <c r="SAT89" s="66"/>
      <c r="SAU89" s="66"/>
      <c r="SAV89" s="66"/>
      <c r="SAW89" s="66"/>
      <c r="SAX89" s="66"/>
      <c r="SAY89" s="66"/>
      <c r="SAZ89" s="66"/>
      <c r="SBA89" s="66"/>
      <c r="SBB89" s="66"/>
      <c r="SBC89" s="66"/>
      <c r="SBD89" s="66"/>
      <c r="SBE89" s="66"/>
      <c r="SBF89" s="66"/>
      <c r="SBG89" s="66"/>
      <c r="SBH89" s="66"/>
      <c r="SBI89" s="66"/>
      <c r="SBJ89" s="66"/>
      <c r="SBK89" s="66"/>
      <c r="SBL89" s="66"/>
      <c r="SBM89" s="66"/>
      <c r="SBN89" s="66"/>
      <c r="SBO89" s="66"/>
      <c r="SBP89" s="66"/>
      <c r="SBQ89" s="66"/>
      <c r="SBR89" s="66"/>
      <c r="SBS89" s="66"/>
      <c r="SBT89" s="66"/>
      <c r="SBU89" s="66"/>
      <c r="SBV89" s="66"/>
      <c r="SBW89" s="66"/>
      <c r="SBX89" s="66"/>
      <c r="SBY89" s="66"/>
      <c r="SBZ89" s="66"/>
      <c r="SCA89" s="66"/>
      <c r="SCB89" s="66"/>
      <c r="SCC89" s="66"/>
      <c r="SCD89" s="66"/>
      <c r="SCE89" s="66"/>
      <c r="SCF89" s="66"/>
      <c r="SCG89" s="66"/>
      <c r="SCH89" s="66"/>
      <c r="SCI89" s="66"/>
      <c r="SCJ89" s="66"/>
      <c r="SCK89" s="66"/>
      <c r="SCL89" s="66"/>
      <c r="SCM89" s="66"/>
      <c r="SCN89" s="66"/>
      <c r="SCO89" s="66"/>
      <c r="SCP89" s="66"/>
      <c r="SCQ89" s="66"/>
      <c r="SCR89" s="66"/>
      <c r="SCS89" s="66"/>
      <c r="SCT89" s="66"/>
      <c r="SCU89" s="66"/>
      <c r="SCV89" s="66"/>
      <c r="SCW89" s="66"/>
      <c r="SCX89" s="66"/>
      <c r="SCY89" s="66"/>
      <c r="SCZ89" s="66"/>
      <c r="SDA89" s="66"/>
      <c r="SDB89" s="66"/>
      <c r="SDC89" s="66"/>
      <c r="SDD89" s="66"/>
      <c r="SDE89" s="66"/>
      <c r="SDF89" s="66"/>
      <c r="SDG89" s="66"/>
      <c r="SDH89" s="66"/>
      <c r="SDI89" s="66"/>
      <c r="SDJ89" s="66"/>
      <c r="SDK89" s="66"/>
      <c r="SDL89" s="66"/>
      <c r="SDM89" s="66"/>
      <c r="SDN89" s="66"/>
      <c r="SDO89" s="66"/>
      <c r="SDP89" s="66"/>
      <c r="SDQ89" s="66"/>
      <c r="SDR89" s="66"/>
      <c r="SDS89" s="66"/>
      <c r="SDT89" s="66"/>
      <c r="SDU89" s="66"/>
      <c r="SDV89" s="66"/>
      <c r="SDW89" s="66"/>
      <c r="SDX89" s="66"/>
      <c r="SDY89" s="66"/>
      <c r="SDZ89" s="66"/>
      <c r="SEA89" s="66"/>
      <c r="SEB89" s="66"/>
      <c r="SEC89" s="66"/>
      <c r="SED89" s="66"/>
      <c r="SEE89" s="66"/>
      <c r="SEF89" s="66"/>
      <c r="SEG89" s="66"/>
      <c r="SEH89" s="66"/>
      <c r="SEI89" s="66"/>
      <c r="SEJ89" s="66"/>
      <c r="SEK89" s="66"/>
      <c r="SEL89" s="66"/>
      <c r="SEM89" s="66"/>
      <c r="SEN89" s="66"/>
      <c r="SEO89" s="66"/>
      <c r="SEP89" s="66"/>
      <c r="SEQ89" s="66"/>
      <c r="SER89" s="66"/>
      <c r="SES89" s="66"/>
      <c r="SET89" s="66"/>
      <c r="SEU89" s="66"/>
      <c r="SEV89" s="66"/>
      <c r="SEW89" s="66"/>
      <c r="SEX89" s="66"/>
      <c r="SEY89" s="66"/>
      <c r="SEZ89" s="66"/>
      <c r="SFA89" s="66"/>
      <c r="SFB89" s="66"/>
      <c r="SFC89" s="66"/>
      <c r="SFD89" s="66"/>
      <c r="SFE89" s="66"/>
      <c r="SFF89" s="66"/>
      <c r="SFG89" s="66"/>
      <c r="SFH89" s="66"/>
      <c r="SFI89" s="66"/>
      <c r="SFJ89" s="66"/>
      <c r="SFK89" s="66"/>
      <c r="SFL89" s="66"/>
      <c r="SFM89" s="66"/>
      <c r="SFN89" s="66"/>
      <c r="SFO89" s="66"/>
      <c r="SFP89" s="66"/>
      <c r="SFQ89" s="66"/>
      <c r="SFR89" s="66"/>
      <c r="SFS89" s="66"/>
      <c r="SFT89" s="66"/>
      <c r="SFU89" s="66"/>
      <c r="SFV89" s="66"/>
      <c r="SFW89" s="66"/>
      <c r="SFX89" s="66"/>
      <c r="SFY89" s="66"/>
      <c r="SFZ89" s="66"/>
      <c r="SGA89" s="66"/>
      <c r="SGB89" s="66"/>
      <c r="SGC89" s="66"/>
      <c r="SGD89" s="66"/>
      <c r="SGE89" s="66"/>
      <c r="SGF89" s="66"/>
      <c r="SGG89" s="66"/>
      <c r="SGH89" s="66"/>
      <c r="SGI89" s="66"/>
      <c r="SGJ89" s="66"/>
      <c r="SGK89" s="66"/>
      <c r="SGL89" s="66"/>
      <c r="SGM89" s="66"/>
      <c r="SGN89" s="66"/>
      <c r="SGO89" s="66"/>
      <c r="SGP89" s="66"/>
      <c r="SGQ89" s="66"/>
      <c r="SGR89" s="66"/>
      <c r="SGS89" s="66"/>
      <c r="SGT89" s="66"/>
      <c r="SGU89" s="66"/>
      <c r="SGV89" s="66"/>
      <c r="SGW89" s="66"/>
      <c r="SGX89" s="66"/>
      <c r="SGY89" s="66"/>
      <c r="SGZ89" s="66"/>
      <c r="SHA89" s="66"/>
      <c r="SHB89" s="66"/>
      <c r="SHC89" s="66"/>
      <c r="SHD89" s="66"/>
      <c r="SHE89" s="66"/>
      <c r="SHF89" s="66"/>
      <c r="SHG89" s="66"/>
      <c r="SHH89" s="66"/>
      <c r="SHI89" s="66"/>
      <c r="SHJ89" s="66"/>
      <c r="SHK89" s="66"/>
      <c r="SHL89" s="66"/>
      <c r="SHM89" s="66"/>
      <c r="SHN89" s="66"/>
      <c r="SHO89" s="66"/>
      <c r="SHP89" s="66"/>
      <c r="SHQ89" s="66"/>
      <c r="SHR89" s="66"/>
      <c r="SHS89" s="66"/>
      <c r="SHT89" s="66"/>
      <c r="SHU89" s="66"/>
      <c r="SHV89" s="66"/>
      <c r="SHW89" s="66"/>
      <c r="SHX89" s="66"/>
      <c r="SHY89" s="66"/>
      <c r="SHZ89" s="66"/>
      <c r="SIA89" s="66"/>
      <c r="SIB89" s="66"/>
      <c r="SIC89" s="66"/>
      <c r="SID89" s="66"/>
      <c r="SIE89" s="66"/>
      <c r="SIF89" s="66"/>
      <c r="SIG89" s="66"/>
      <c r="SIH89" s="66"/>
      <c r="SII89" s="66"/>
      <c r="SIJ89" s="66"/>
      <c r="SIK89" s="66"/>
      <c r="SIL89" s="66"/>
      <c r="SIM89" s="66"/>
      <c r="SIN89" s="66"/>
      <c r="SIO89" s="66"/>
      <c r="SIP89" s="66"/>
      <c r="SIQ89" s="66"/>
      <c r="SIR89" s="66"/>
      <c r="SIS89" s="66"/>
      <c r="SIT89" s="66"/>
      <c r="SIU89" s="66"/>
      <c r="SIV89" s="66"/>
      <c r="SIW89" s="66"/>
      <c r="SIX89" s="66"/>
      <c r="SIY89" s="66"/>
      <c r="SIZ89" s="66"/>
      <c r="SJA89" s="66"/>
      <c r="SJB89" s="66"/>
      <c r="SJC89" s="66"/>
      <c r="SJD89" s="66"/>
      <c r="SJE89" s="66"/>
      <c r="SJF89" s="66"/>
      <c r="SJG89" s="66"/>
      <c r="SJH89" s="66"/>
      <c r="SJI89" s="66"/>
      <c r="SJJ89" s="66"/>
      <c r="SJK89" s="66"/>
      <c r="SJL89" s="66"/>
      <c r="SJM89" s="66"/>
      <c r="SJN89" s="66"/>
      <c r="SJO89" s="66"/>
      <c r="SJP89" s="66"/>
      <c r="SJQ89" s="66"/>
      <c r="SJR89" s="66"/>
      <c r="SJS89" s="66"/>
      <c r="SJT89" s="66"/>
      <c r="SJU89" s="66"/>
      <c r="SJV89" s="66"/>
      <c r="SJW89" s="66"/>
      <c r="SJX89" s="66"/>
      <c r="SJY89" s="66"/>
      <c r="SJZ89" s="66"/>
      <c r="SKA89" s="66"/>
      <c r="SKB89" s="66"/>
      <c r="SKC89" s="66"/>
      <c r="SKD89" s="66"/>
      <c r="SKE89" s="66"/>
      <c r="SKF89" s="66"/>
      <c r="SKG89" s="66"/>
      <c r="SKH89" s="66"/>
      <c r="SKI89" s="66"/>
      <c r="SKJ89" s="66"/>
      <c r="SKK89" s="66"/>
      <c r="SKL89" s="66"/>
      <c r="SKM89" s="66"/>
      <c r="SKN89" s="66"/>
      <c r="SKO89" s="66"/>
      <c r="SKP89" s="66"/>
      <c r="SKQ89" s="66"/>
      <c r="SKR89" s="66"/>
      <c r="SKS89" s="66"/>
      <c r="SKT89" s="66"/>
      <c r="SKU89" s="66"/>
      <c r="SKV89" s="66"/>
      <c r="SKW89" s="66"/>
      <c r="SKX89" s="66"/>
      <c r="SKY89" s="66"/>
      <c r="SKZ89" s="66"/>
      <c r="SLA89" s="66"/>
      <c r="SLB89" s="66"/>
      <c r="SLC89" s="66"/>
      <c r="SLD89" s="66"/>
      <c r="SLE89" s="66"/>
      <c r="SLF89" s="66"/>
      <c r="SLG89" s="66"/>
      <c r="SLH89" s="66"/>
      <c r="SLI89" s="66"/>
      <c r="SLJ89" s="66"/>
      <c r="SLK89" s="66"/>
      <c r="SLL89" s="66"/>
      <c r="SLM89" s="66"/>
      <c r="SLN89" s="66"/>
      <c r="SLO89" s="66"/>
      <c r="SLP89" s="66"/>
      <c r="SLQ89" s="66"/>
      <c r="SLR89" s="66"/>
      <c r="SLS89" s="66"/>
      <c r="SLT89" s="66"/>
      <c r="SLU89" s="66"/>
      <c r="SLV89" s="66"/>
      <c r="SLW89" s="66"/>
      <c r="SLX89" s="66"/>
      <c r="SLY89" s="66"/>
      <c r="SLZ89" s="66"/>
      <c r="SMA89" s="66"/>
      <c r="SMB89" s="66"/>
      <c r="SMC89" s="66"/>
      <c r="SMD89" s="66"/>
      <c r="SME89" s="66"/>
      <c r="SMF89" s="66"/>
      <c r="SMG89" s="66"/>
      <c r="SMH89" s="66"/>
      <c r="SMI89" s="66"/>
      <c r="SMJ89" s="66"/>
      <c r="SMK89" s="66"/>
      <c r="SML89" s="66"/>
      <c r="SMM89" s="66"/>
      <c r="SMN89" s="66"/>
      <c r="SMO89" s="66"/>
      <c r="SMP89" s="66"/>
      <c r="SMQ89" s="66"/>
      <c r="SMR89" s="66"/>
      <c r="SMS89" s="66"/>
      <c r="SMT89" s="66"/>
      <c r="SMU89" s="66"/>
      <c r="SMV89" s="66"/>
      <c r="SMW89" s="66"/>
      <c r="SMX89" s="66"/>
      <c r="SMY89" s="66"/>
      <c r="SMZ89" s="66"/>
      <c r="SNA89" s="66"/>
      <c r="SNB89" s="66"/>
      <c r="SNC89" s="66"/>
      <c r="SND89" s="66"/>
      <c r="SNE89" s="66"/>
      <c r="SNF89" s="66"/>
      <c r="SNG89" s="66"/>
      <c r="SNH89" s="66"/>
      <c r="SNI89" s="66"/>
      <c r="SNJ89" s="66"/>
      <c r="SNK89" s="66"/>
      <c r="SNL89" s="66"/>
      <c r="SNM89" s="66"/>
      <c r="SNN89" s="66"/>
      <c r="SNO89" s="66"/>
      <c r="SNP89" s="66"/>
      <c r="SNQ89" s="66"/>
      <c r="SNR89" s="66"/>
      <c r="SNS89" s="66"/>
      <c r="SNT89" s="66"/>
      <c r="SNU89" s="66"/>
      <c r="SNV89" s="66"/>
      <c r="SNW89" s="66"/>
      <c r="SNX89" s="66"/>
      <c r="SNY89" s="66"/>
      <c r="SNZ89" s="66"/>
      <c r="SOA89" s="66"/>
      <c r="SOB89" s="66"/>
      <c r="SOC89" s="66"/>
      <c r="SOD89" s="66"/>
      <c r="SOE89" s="66"/>
      <c r="SOF89" s="66"/>
      <c r="SOG89" s="66"/>
      <c r="SOH89" s="66"/>
      <c r="SOI89" s="66"/>
      <c r="SOJ89" s="66"/>
      <c r="SOK89" s="66"/>
      <c r="SOL89" s="66"/>
      <c r="SOM89" s="66"/>
      <c r="SON89" s="66"/>
      <c r="SOO89" s="66"/>
      <c r="SOP89" s="66"/>
      <c r="SOQ89" s="66"/>
      <c r="SOR89" s="66"/>
      <c r="SOS89" s="66"/>
      <c r="SOT89" s="66"/>
      <c r="SOU89" s="66"/>
      <c r="SOV89" s="66"/>
      <c r="SOW89" s="66"/>
      <c r="SOX89" s="66"/>
      <c r="SOY89" s="66"/>
      <c r="SOZ89" s="66"/>
      <c r="SPA89" s="66"/>
      <c r="SPB89" s="66"/>
      <c r="SPC89" s="66"/>
      <c r="SPD89" s="66"/>
      <c r="SPE89" s="66"/>
      <c r="SPF89" s="66"/>
      <c r="SPG89" s="66"/>
      <c r="SPH89" s="66"/>
      <c r="SPI89" s="66"/>
      <c r="SPJ89" s="66"/>
      <c r="SPK89" s="66"/>
      <c r="SPL89" s="66"/>
      <c r="SPM89" s="66"/>
      <c r="SPN89" s="66"/>
      <c r="SPO89" s="66"/>
      <c r="SPP89" s="66"/>
      <c r="SPQ89" s="66"/>
      <c r="SPR89" s="66"/>
      <c r="SPS89" s="66"/>
      <c r="SPT89" s="66"/>
      <c r="SPU89" s="66"/>
      <c r="SPV89" s="66"/>
      <c r="SPW89" s="66"/>
      <c r="SPX89" s="66"/>
      <c r="SPY89" s="66"/>
      <c r="SPZ89" s="66"/>
      <c r="SQA89" s="66"/>
      <c r="SQB89" s="66"/>
      <c r="SQC89" s="66"/>
      <c r="SQD89" s="66"/>
      <c r="SQE89" s="66"/>
      <c r="SQF89" s="66"/>
      <c r="SQG89" s="66"/>
      <c r="SQH89" s="66"/>
      <c r="SQI89" s="66"/>
      <c r="SQJ89" s="66"/>
      <c r="SQK89" s="66"/>
      <c r="SQL89" s="66"/>
      <c r="SQM89" s="66"/>
      <c r="SQN89" s="66"/>
      <c r="SQO89" s="66"/>
      <c r="SQP89" s="66"/>
      <c r="SQQ89" s="66"/>
      <c r="SQR89" s="66"/>
      <c r="SQS89" s="66"/>
      <c r="SQT89" s="66"/>
      <c r="SQU89" s="66"/>
      <c r="SQV89" s="66"/>
      <c r="SQW89" s="66"/>
      <c r="SQX89" s="66"/>
      <c r="SQY89" s="66"/>
      <c r="SQZ89" s="66"/>
      <c r="SRA89" s="66"/>
      <c r="SRB89" s="66"/>
      <c r="SRC89" s="66"/>
      <c r="SRD89" s="66"/>
      <c r="SRE89" s="66"/>
      <c r="SRF89" s="66"/>
      <c r="SRG89" s="66"/>
      <c r="SRH89" s="66"/>
      <c r="SRI89" s="66"/>
      <c r="SRJ89" s="66"/>
      <c r="SRK89" s="66"/>
      <c r="SRL89" s="66"/>
      <c r="SRM89" s="66"/>
      <c r="SRN89" s="66"/>
      <c r="SRO89" s="66"/>
      <c r="SRP89" s="66"/>
      <c r="SRQ89" s="66"/>
      <c r="SRR89" s="66"/>
      <c r="SRS89" s="66"/>
      <c r="SRT89" s="66"/>
      <c r="SRU89" s="66"/>
      <c r="SRV89" s="66"/>
      <c r="SRW89" s="66"/>
      <c r="SRX89" s="66"/>
      <c r="SRY89" s="66"/>
      <c r="SRZ89" s="66"/>
      <c r="SSA89" s="66"/>
      <c r="SSB89" s="66"/>
      <c r="SSC89" s="66"/>
      <c r="SSD89" s="66"/>
      <c r="SSE89" s="66"/>
      <c r="SSF89" s="66"/>
      <c r="SSG89" s="66"/>
      <c r="SSH89" s="66"/>
      <c r="SSI89" s="66"/>
      <c r="SSJ89" s="66"/>
      <c r="SSK89" s="66"/>
      <c r="SSL89" s="66"/>
      <c r="SSM89" s="66"/>
      <c r="SSN89" s="66"/>
      <c r="SSO89" s="66"/>
      <c r="SSP89" s="66"/>
      <c r="SSQ89" s="66"/>
      <c r="SSR89" s="66"/>
      <c r="SSS89" s="66"/>
      <c r="SST89" s="66"/>
      <c r="SSU89" s="66"/>
      <c r="SSV89" s="66"/>
      <c r="SSW89" s="66"/>
      <c r="SSX89" s="66"/>
      <c r="SSY89" s="66"/>
      <c r="SSZ89" s="66"/>
      <c r="STA89" s="66"/>
      <c r="STB89" s="66"/>
      <c r="STC89" s="66"/>
      <c r="STD89" s="66"/>
      <c r="STE89" s="66"/>
      <c r="STF89" s="66"/>
      <c r="STG89" s="66"/>
      <c r="STH89" s="66"/>
      <c r="STI89" s="66"/>
      <c r="STJ89" s="66"/>
      <c r="STK89" s="66"/>
      <c r="STL89" s="66"/>
      <c r="STM89" s="66"/>
      <c r="STN89" s="66"/>
      <c r="STO89" s="66"/>
      <c r="STP89" s="66"/>
      <c r="STQ89" s="66"/>
      <c r="STR89" s="66"/>
      <c r="STS89" s="66"/>
      <c r="STT89" s="66"/>
      <c r="STU89" s="66"/>
      <c r="STV89" s="66"/>
      <c r="STW89" s="66"/>
      <c r="STX89" s="66"/>
      <c r="STY89" s="66"/>
      <c r="STZ89" s="66"/>
      <c r="SUA89" s="66"/>
      <c r="SUB89" s="66"/>
      <c r="SUC89" s="66"/>
      <c r="SUD89" s="66"/>
      <c r="SUE89" s="66"/>
      <c r="SUF89" s="66"/>
      <c r="SUG89" s="66"/>
      <c r="SUH89" s="66"/>
      <c r="SUI89" s="66"/>
      <c r="SUJ89" s="66"/>
      <c r="SUK89" s="66"/>
      <c r="SUL89" s="66"/>
      <c r="SUM89" s="66"/>
      <c r="SUN89" s="66"/>
      <c r="SUO89" s="66"/>
      <c r="SUP89" s="66"/>
      <c r="SUQ89" s="66"/>
      <c r="SUR89" s="66"/>
      <c r="SUS89" s="66"/>
      <c r="SUT89" s="66"/>
      <c r="SUU89" s="66"/>
      <c r="SUV89" s="66"/>
      <c r="SUW89" s="66"/>
      <c r="SUX89" s="66"/>
      <c r="SUY89" s="66"/>
      <c r="SUZ89" s="66"/>
      <c r="SVA89" s="66"/>
      <c r="SVB89" s="66"/>
      <c r="SVC89" s="66"/>
      <c r="SVD89" s="66"/>
      <c r="SVE89" s="66"/>
      <c r="SVF89" s="66"/>
      <c r="SVG89" s="66"/>
      <c r="SVH89" s="66"/>
      <c r="SVI89" s="66"/>
      <c r="SVJ89" s="66"/>
      <c r="SVK89" s="66"/>
      <c r="SVL89" s="66"/>
      <c r="SVM89" s="66"/>
      <c r="SVN89" s="66"/>
      <c r="SVO89" s="66"/>
      <c r="SVP89" s="66"/>
      <c r="SVQ89" s="66"/>
      <c r="SVR89" s="66"/>
      <c r="SVS89" s="66"/>
      <c r="SVT89" s="66"/>
      <c r="SVU89" s="66"/>
      <c r="SVV89" s="66"/>
      <c r="SVW89" s="66"/>
      <c r="SVX89" s="66"/>
      <c r="SVY89" s="66"/>
      <c r="SVZ89" s="66"/>
      <c r="SWA89" s="66"/>
      <c r="SWB89" s="66"/>
      <c r="SWC89" s="66"/>
      <c r="SWD89" s="66"/>
      <c r="SWE89" s="66"/>
      <c r="SWF89" s="66"/>
      <c r="SWG89" s="66"/>
      <c r="SWH89" s="66"/>
      <c r="SWI89" s="66"/>
      <c r="SWJ89" s="66"/>
      <c r="SWK89" s="66"/>
      <c r="SWL89" s="66"/>
      <c r="SWM89" s="66"/>
      <c r="SWN89" s="66"/>
      <c r="SWO89" s="66"/>
      <c r="SWP89" s="66"/>
      <c r="SWQ89" s="66"/>
      <c r="SWR89" s="66"/>
      <c r="SWS89" s="66"/>
      <c r="SWT89" s="66"/>
      <c r="SWU89" s="66"/>
      <c r="SWV89" s="66"/>
      <c r="SWW89" s="66"/>
      <c r="SWX89" s="66"/>
      <c r="SWY89" s="66"/>
      <c r="SWZ89" s="66"/>
      <c r="SXA89" s="66"/>
      <c r="SXB89" s="66"/>
      <c r="SXC89" s="66"/>
      <c r="SXD89" s="66"/>
      <c r="SXE89" s="66"/>
      <c r="SXF89" s="66"/>
      <c r="SXG89" s="66"/>
      <c r="SXH89" s="66"/>
      <c r="SXI89" s="66"/>
      <c r="SXJ89" s="66"/>
      <c r="SXK89" s="66"/>
      <c r="SXL89" s="66"/>
      <c r="SXM89" s="66"/>
      <c r="SXN89" s="66"/>
      <c r="SXO89" s="66"/>
      <c r="SXP89" s="66"/>
      <c r="SXQ89" s="66"/>
      <c r="SXR89" s="66"/>
      <c r="SXS89" s="66"/>
      <c r="SXT89" s="66"/>
      <c r="SXU89" s="66"/>
      <c r="SXV89" s="66"/>
      <c r="SXW89" s="66"/>
      <c r="SXX89" s="66"/>
      <c r="SXY89" s="66"/>
      <c r="SXZ89" s="66"/>
      <c r="SYA89" s="66"/>
      <c r="SYB89" s="66"/>
      <c r="SYC89" s="66"/>
      <c r="SYD89" s="66"/>
      <c r="SYE89" s="66"/>
      <c r="SYF89" s="66"/>
      <c r="SYG89" s="66"/>
      <c r="SYH89" s="66"/>
      <c r="SYI89" s="66"/>
      <c r="SYJ89" s="66"/>
      <c r="SYK89" s="66"/>
      <c r="SYL89" s="66"/>
      <c r="SYM89" s="66"/>
      <c r="SYN89" s="66"/>
      <c r="SYO89" s="66"/>
      <c r="SYP89" s="66"/>
      <c r="SYQ89" s="66"/>
      <c r="SYR89" s="66"/>
      <c r="SYS89" s="66"/>
      <c r="SYT89" s="66"/>
      <c r="SYU89" s="66"/>
      <c r="SYV89" s="66"/>
      <c r="SYW89" s="66"/>
      <c r="SYX89" s="66"/>
      <c r="SYY89" s="66"/>
      <c r="SYZ89" s="66"/>
      <c r="SZA89" s="66"/>
      <c r="SZB89" s="66"/>
      <c r="SZC89" s="66"/>
      <c r="SZD89" s="66"/>
      <c r="SZE89" s="66"/>
      <c r="SZF89" s="66"/>
      <c r="SZG89" s="66"/>
      <c r="SZH89" s="66"/>
      <c r="SZI89" s="66"/>
      <c r="SZJ89" s="66"/>
      <c r="SZK89" s="66"/>
      <c r="SZL89" s="66"/>
      <c r="SZM89" s="66"/>
      <c r="SZN89" s="66"/>
      <c r="SZO89" s="66"/>
      <c r="SZP89" s="66"/>
      <c r="SZQ89" s="66"/>
      <c r="SZR89" s="66"/>
      <c r="SZS89" s="66"/>
      <c r="SZT89" s="66"/>
      <c r="SZU89" s="66"/>
      <c r="SZV89" s="66"/>
      <c r="SZW89" s="66"/>
      <c r="SZX89" s="66"/>
      <c r="SZY89" s="66"/>
      <c r="SZZ89" s="66"/>
      <c r="TAA89" s="66"/>
      <c r="TAB89" s="66"/>
      <c r="TAC89" s="66"/>
      <c r="TAD89" s="66"/>
      <c r="TAE89" s="66"/>
      <c r="TAF89" s="66"/>
      <c r="TAG89" s="66"/>
      <c r="TAH89" s="66"/>
      <c r="TAI89" s="66"/>
      <c r="TAJ89" s="66"/>
      <c r="TAK89" s="66"/>
      <c r="TAL89" s="66"/>
      <c r="TAM89" s="66"/>
      <c r="TAN89" s="66"/>
      <c r="TAO89" s="66"/>
      <c r="TAP89" s="66"/>
      <c r="TAQ89" s="66"/>
      <c r="TAR89" s="66"/>
      <c r="TAS89" s="66"/>
      <c r="TAT89" s="66"/>
      <c r="TAU89" s="66"/>
      <c r="TAV89" s="66"/>
      <c r="TAW89" s="66"/>
      <c r="TAX89" s="66"/>
      <c r="TAY89" s="66"/>
      <c r="TAZ89" s="66"/>
      <c r="TBA89" s="66"/>
      <c r="TBB89" s="66"/>
      <c r="TBC89" s="66"/>
      <c r="TBD89" s="66"/>
      <c r="TBE89" s="66"/>
      <c r="TBF89" s="66"/>
      <c r="TBG89" s="66"/>
      <c r="TBH89" s="66"/>
      <c r="TBI89" s="66"/>
      <c r="TBJ89" s="66"/>
      <c r="TBK89" s="66"/>
      <c r="TBL89" s="66"/>
      <c r="TBM89" s="66"/>
      <c r="TBN89" s="66"/>
      <c r="TBO89" s="66"/>
      <c r="TBP89" s="66"/>
      <c r="TBQ89" s="66"/>
      <c r="TBR89" s="66"/>
      <c r="TBS89" s="66"/>
      <c r="TBT89" s="66"/>
      <c r="TBU89" s="66"/>
      <c r="TBV89" s="66"/>
      <c r="TBW89" s="66"/>
      <c r="TBX89" s="66"/>
      <c r="TBY89" s="66"/>
      <c r="TBZ89" s="66"/>
      <c r="TCA89" s="66"/>
      <c r="TCB89" s="66"/>
      <c r="TCC89" s="66"/>
      <c r="TCD89" s="66"/>
      <c r="TCE89" s="66"/>
      <c r="TCF89" s="66"/>
      <c r="TCG89" s="66"/>
      <c r="TCH89" s="66"/>
      <c r="TCI89" s="66"/>
      <c r="TCJ89" s="66"/>
      <c r="TCK89" s="66"/>
      <c r="TCL89" s="66"/>
      <c r="TCM89" s="66"/>
      <c r="TCN89" s="66"/>
      <c r="TCO89" s="66"/>
      <c r="TCP89" s="66"/>
      <c r="TCQ89" s="66"/>
      <c r="TCR89" s="66"/>
      <c r="TCS89" s="66"/>
      <c r="TCT89" s="66"/>
      <c r="TCU89" s="66"/>
      <c r="TCV89" s="66"/>
      <c r="TCW89" s="66"/>
      <c r="TCX89" s="66"/>
      <c r="TCY89" s="66"/>
      <c r="TCZ89" s="66"/>
      <c r="TDA89" s="66"/>
      <c r="TDB89" s="66"/>
      <c r="TDC89" s="66"/>
      <c r="TDD89" s="66"/>
      <c r="TDE89" s="66"/>
      <c r="TDF89" s="66"/>
      <c r="TDG89" s="66"/>
      <c r="TDH89" s="66"/>
      <c r="TDI89" s="66"/>
      <c r="TDJ89" s="66"/>
      <c r="TDK89" s="66"/>
      <c r="TDL89" s="66"/>
      <c r="TDM89" s="66"/>
      <c r="TDN89" s="66"/>
      <c r="TDO89" s="66"/>
      <c r="TDP89" s="66"/>
      <c r="TDQ89" s="66"/>
      <c r="TDR89" s="66"/>
      <c r="TDS89" s="66"/>
      <c r="TDT89" s="66"/>
      <c r="TDU89" s="66"/>
      <c r="TDV89" s="66"/>
      <c r="TDW89" s="66"/>
      <c r="TDX89" s="66"/>
      <c r="TDY89" s="66"/>
      <c r="TDZ89" s="66"/>
      <c r="TEA89" s="66"/>
      <c r="TEB89" s="66"/>
      <c r="TEC89" s="66"/>
      <c r="TED89" s="66"/>
      <c r="TEE89" s="66"/>
      <c r="TEF89" s="66"/>
      <c r="TEG89" s="66"/>
      <c r="TEH89" s="66"/>
      <c r="TEI89" s="66"/>
      <c r="TEJ89" s="66"/>
      <c r="TEK89" s="66"/>
      <c r="TEL89" s="66"/>
      <c r="TEM89" s="66"/>
      <c r="TEN89" s="66"/>
      <c r="TEO89" s="66"/>
      <c r="TEP89" s="66"/>
      <c r="TEQ89" s="66"/>
      <c r="TER89" s="66"/>
      <c r="TES89" s="66"/>
      <c r="TET89" s="66"/>
      <c r="TEU89" s="66"/>
      <c r="TEV89" s="66"/>
      <c r="TEW89" s="66"/>
      <c r="TEX89" s="66"/>
      <c r="TEY89" s="66"/>
      <c r="TEZ89" s="66"/>
      <c r="TFA89" s="66"/>
      <c r="TFB89" s="66"/>
      <c r="TFC89" s="66"/>
      <c r="TFD89" s="66"/>
      <c r="TFE89" s="66"/>
      <c r="TFF89" s="66"/>
      <c r="TFG89" s="66"/>
      <c r="TFH89" s="66"/>
      <c r="TFI89" s="66"/>
      <c r="TFJ89" s="66"/>
      <c r="TFK89" s="66"/>
      <c r="TFL89" s="66"/>
      <c r="TFM89" s="66"/>
      <c r="TFN89" s="66"/>
      <c r="TFO89" s="66"/>
      <c r="TFP89" s="66"/>
      <c r="TFQ89" s="66"/>
      <c r="TFR89" s="66"/>
      <c r="TFS89" s="66"/>
      <c r="TFT89" s="66"/>
      <c r="TFU89" s="66"/>
      <c r="TFV89" s="66"/>
      <c r="TFW89" s="66"/>
      <c r="TFX89" s="66"/>
      <c r="TFY89" s="66"/>
      <c r="TFZ89" s="66"/>
      <c r="TGA89" s="66"/>
      <c r="TGB89" s="66"/>
      <c r="TGC89" s="66"/>
      <c r="TGD89" s="66"/>
      <c r="TGE89" s="66"/>
      <c r="TGF89" s="66"/>
      <c r="TGG89" s="66"/>
      <c r="TGH89" s="66"/>
      <c r="TGI89" s="66"/>
      <c r="TGJ89" s="66"/>
      <c r="TGK89" s="66"/>
      <c r="TGL89" s="66"/>
      <c r="TGM89" s="66"/>
      <c r="TGN89" s="66"/>
      <c r="TGO89" s="66"/>
      <c r="TGP89" s="66"/>
      <c r="TGQ89" s="66"/>
      <c r="TGR89" s="66"/>
      <c r="TGS89" s="66"/>
      <c r="TGT89" s="66"/>
      <c r="TGU89" s="66"/>
      <c r="TGV89" s="66"/>
      <c r="TGW89" s="66"/>
      <c r="TGX89" s="66"/>
      <c r="TGY89" s="66"/>
      <c r="TGZ89" s="66"/>
      <c r="THA89" s="66"/>
      <c r="THB89" s="66"/>
      <c r="THC89" s="66"/>
      <c r="THD89" s="66"/>
      <c r="THE89" s="66"/>
      <c r="THF89" s="66"/>
      <c r="THG89" s="66"/>
      <c r="THH89" s="66"/>
      <c r="THI89" s="66"/>
      <c r="THJ89" s="66"/>
      <c r="THK89" s="66"/>
      <c r="THL89" s="66"/>
      <c r="THM89" s="66"/>
      <c r="THN89" s="66"/>
      <c r="THO89" s="66"/>
      <c r="THP89" s="66"/>
      <c r="THQ89" s="66"/>
      <c r="THR89" s="66"/>
      <c r="THS89" s="66"/>
      <c r="THT89" s="66"/>
      <c r="THU89" s="66"/>
      <c r="THV89" s="66"/>
      <c r="THW89" s="66"/>
      <c r="THX89" s="66"/>
      <c r="THY89" s="66"/>
      <c r="THZ89" s="66"/>
      <c r="TIA89" s="66"/>
      <c r="TIB89" s="66"/>
      <c r="TIC89" s="66"/>
      <c r="TID89" s="66"/>
      <c r="TIE89" s="66"/>
      <c r="TIF89" s="66"/>
      <c r="TIG89" s="66"/>
      <c r="TIH89" s="66"/>
      <c r="TII89" s="66"/>
      <c r="TIJ89" s="66"/>
      <c r="TIK89" s="66"/>
      <c r="TIL89" s="66"/>
      <c r="TIM89" s="66"/>
      <c r="TIN89" s="66"/>
      <c r="TIO89" s="66"/>
      <c r="TIP89" s="66"/>
      <c r="TIQ89" s="66"/>
      <c r="TIR89" s="66"/>
      <c r="TIS89" s="66"/>
      <c r="TIT89" s="66"/>
      <c r="TIU89" s="66"/>
      <c r="TIV89" s="66"/>
      <c r="TIW89" s="66"/>
      <c r="TIX89" s="66"/>
      <c r="TIY89" s="66"/>
      <c r="TIZ89" s="66"/>
      <c r="TJA89" s="66"/>
      <c r="TJB89" s="66"/>
      <c r="TJC89" s="66"/>
      <c r="TJD89" s="66"/>
      <c r="TJE89" s="66"/>
      <c r="TJF89" s="66"/>
      <c r="TJG89" s="66"/>
      <c r="TJH89" s="66"/>
      <c r="TJI89" s="66"/>
      <c r="TJJ89" s="66"/>
      <c r="TJK89" s="66"/>
      <c r="TJL89" s="66"/>
      <c r="TJM89" s="66"/>
      <c r="TJN89" s="66"/>
      <c r="TJO89" s="66"/>
      <c r="TJP89" s="66"/>
      <c r="TJQ89" s="66"/>
      <c r="TJR89" s="66"/>
      <c r="TJS89" s="66"/>
      <c r="TJT89" s="66"/>
      <c r="TJU89" s="66"/>
      <c r="TJV89" s="66"/>
      <c r="TJW89" s="66"/>
      <c r="TJX89" s="66"/>
      <c r="TJY89" s="66"/>
      <c r="TJZ89" s="66"/>
      <c r="TKA89" s="66"/>
      <c r="TKB89" s="66"/>
      <c r="TKC89" s="66"/>
      <c r="TKD89" s="66"/>
      <c r="TKE89" s="66"/>
      <c r="TKF89" s="66"/>
      <c r="TKG89" s="66"/>
      <c r="TKH89" s="66"/>
      <c r="TKI89" s="66"/>
      <c r="TKJ89" s="66"/>
      <c r="TKK89" s="66"/>
      <c r="TKL89" s="66"/>
      <c r="TKM89" s="66"/>
      <c r="TKN89" s="66"/>
      <c r="TKO89" s="66"/>
      <c r="TKP89" s="66"/>
      <c r="TKQ89" s="66"/>
      <c r="TKR89" s="66"/>
      <c r="TKS89" s="66"/>
      <c r="TKT89" s="66"/>
      <c r="TKU89" s="66"/>
      <c r="TKV89" s="66"/>
      <c r="TKW89" s="66"/>
      <c r="TKX89" s="66"/>
      <c r="TKY89" s="66"/>
      <c r="TKZ89" s="66"/>
      <c r="TLA89" s="66"/>
      <c r="TLB89" s="66"/>
      <c r="TLC89" s="66"/>
      <c r="TLD89" s="66"/>
      <c r="TLE89" s="66"/>
      <c r="TLF89" s="66"/>
      <c r="TLG89" s="66"/>
      <c r="TLH89" s="66"/>
      <c r="TLI89" s="66"/>
      <c r="TLJ89" s="66"/>
      <c r="TLK89" s="66"/>
      <c r="TLL89" s="66"/>
      <c r="TLM89" s="66"/>
      <c r="TLN89" s="66"/>
      <c r="TLO89" s="66"/>
      <c r="TLP89" s="66"/>
      <c r="TLQ89" s="66"/>
      <c r="TLR89" s="66"/>
      <c r="TLS89" s="66"/>
      <c r="TLT89" s="66"/>
      <c r="TLU89" s="66"/>
      <c r="TLV89" s="66"/>
      <c r="TLW89" s="66"/>
      <c r="TLX89" s="66"/>
      <c r="TLY89" s="66"/>
      <c r="TLZ89" s="66"/>
      <c r="TMA89" s="66"/>
      <c r="TMB89" s="66"/>
      <c r="TMC89" s="66"/>
      <c r="TMD89" s="66"/>
      <c r="TME89" s="66"/>
      <c r="TMF89" s="66"/>
      <c r="TMG89" s="66"/>
      <c r="TMH89" s="66"/>
      <c r="TMI89" s="66"/>
      <c r="TMJ89" s="66"/>
      <c r="TMK89" s="66"/>
      <c r="TML89" s="66"/>
      <c r="TMM89" s="66"/>
      <c r="TMN89" s="66"/>
      <c r="TMO89" s="66"/>
      <c r="TMP89" s="66"/>
      <c r="TMQ89" s="66"/>
      <c r="TMR89" s="66"/>
      <c r="TMS89" s="66"/>
      <c r="TMT89" s="66"/>
      <c r="TMU89" s="66"/>
      <c r="TMV89" s="66"/>
      <c r="TMW89" s="66"/>
      <c r="TMX89" s="66"/>
      <c r="TMY89" s="66"/>
      <c r="TMZ89" s="66"/>
      <c r="TNA89" s="66"/>
      <c r="TNB89" s="66"/>
      <c r="TNC89" s="66"/>
      <c r="TND89" s="66"/>
      <c r="TNE89" s="66"/>
      <c r="TNF89" s="66"/>
      <c r="TNG89" s="66"/>
      <c r="TNH89" s="66"/>
      <c r="TNI89" s="66"/>
      <c r="TNJ89" s="66"/>
      <c r="TNK89" s="66"/>
      <c r="TNL89" s="66"/>
      <c r="TNM89" s="66"/>
      <c r="TNN89" s="66"/>
      <c r="TNO89" s="66"/>
      <c r="TNP89" s="66"/>
      <c r="TNQ89" s="66"/>
      <c r="TNR89" s="66"/>
      <c r="TNS89" s="66"/>
      <c r="TNT89" s="66"/>
      <c r="TNU89" s="66"/>
      <c r="TNV89" s="66"/>
      <c r="TNW89" s="66"/>
      <c r="TNX89" s="66"/>
      <c r="TNY89" s="66"/>
      <c r="TNZ89" s="66"/>
      <c r="TOA89" s="66"/>
      <c r="TOB89" s="66"/>
      <c r="TOC89" s="66"/>
      <c r="TOD89" s="66"/>
      <c r="TOE89" s="66"/>
      <c r="TOF89" s="66"/>
      <c r="TOG89" s="66"/>
      <c r="TOH89" s="66"/>
      <c r="TOI89" s="66"/>
      <c r="TOJ89" s="66"/>
      <c r="TOK89" s="66"/>
      <c r="TOL89" s="66"/>
      <c r="TOM89" s="66"/>
      <c r="TON89" s="66"/>
      <c r="TOO89" s="66"/>
      <c r="TOP89" s="66"/>
      <c r="TOQ89" s="66"/>
      <c r="TOR89" s="66"/>
      <c r="TOS89" s="66"/>
      <c r="TOT89" s="66"/>
      <c r="TOU89" s="66"/>
      <c r="TOV89" s="66"/>
      <c r="TOW89" s="66"/>
      <c r="TOX89" s="66"/>
      <c r="TOY89" s="66"/>
      <c r="TOZ89" s="66"/>
      <c r="TPA89" s="66"/>
      <c r="TPB89" s="66"/>
      <c r="TPC89" s="66"/>
      <c r="TPD89" s="66"/>
      <c r="TPE89" s="66"/>
      <c r="TPF89" s="66"/>
      <c r="TPG89" s="66"/>
      <c r="TPH89" s="66"/>
      <c r="TPI89" s="66"/>
      <c r="TPJ89" s="66"/>
      <c r="TPK89" s="66"/>
      <c r="TPL89" s="66"/>
      <c r="TPM89" s="66"/>
      <c r="TPN89" s="66"/>
      <c r="TPO89" s="66"/>
      <c r="TPP89" s="66"/>
      <c r="TPQ89" s="66"/>
      <c r="TPR89" s="66"/>
      <c r="TPS89" s="66"/>
      <c r="TPT89" s="66"/>
      <c r="TPU89" s="66"/>
      <c r="TPV89" s="66"/>
      <c r="TPW89" s="66"/>
      <c r="TPX89" s="66"/>
      <c r="TPY89" s="66"/>
      <c r="TPZ89" s="66"/>
      <c r="TQA89" s="66"/>
      <c r="TQB89" s="66"/>
      <c r="TQC89" s="66"/>
      <c r="TQD89" s="66"/>
      <c r="TQE89" s="66"/>
      <c r="TQF89" s="66"/>
      <c r="TQG89" s="66"/>
      <c r="TQH89" s="66"/>
      <c r="TQI89" s="66"/>
      <c r="TQJ89" s="66"/>
      <c r="TQK89" s="66"/>
      <c r="TQL89" s="66"/>
      <c r="TQM89" s="66"/>
      <c r="TQN89" s="66"/>
      <c r="TQO89" s="66"/>
      <c r="TQP89" s="66"/>
      <c r="TQQ89" s="66"/>
      <c r="TQR89" s="66"/>
      <c r="TQS89" s="66"/>
      <c r="TQT89" s="66"/>
      <c r="TQU89" s="66"/>
      <c r="TQV89" s="66"/>
      <c r="TQW89" s="66"/>
      <c r="TQX89" s="66"/>
      <c r="TQY89" s="66"/>
      <c r="TQZ89" s="66"/>
      <c r="TRA89" s="66"/>
      <c r="TRB89" s="66"/>
      <c r="TRC89" s="66"/>
      <c r="TRD89" s="66"/>
      <c r="TRE89" s="66"/>
      <c r="TRF89" s="66"/>
      <c r="TRG89" s="66"/>
      <c r="TRH89" s="66"/>
      <c r="TRI89" s="66"/>
      <c r="TRJ89" s="66"/>
      <c r="TRK89" s="66"/>
      <c r="TRL89" s="66"/>
      <c r="TRM89" s="66"/>
      <c r="TRN89" s="66"/>
      <c r="TRO89" s="66"/>
      <c r="TRP89" s="66"/>
      <c r="TRQ89" s="66"/>
      <c r="TRR89" s="66"/>
      <c r="TRS89" s="66"/>
      <c r="TRT89" s="66"/>
      <c r="TRU89" s="66"/>
      <c r="TRV89" s="66"/>
      <c r="TRW89" s="66"/>
      <c r="TRX89" s="66"/>
      <c r="TRY89" s="66"/>
      <c r="TRZ89" s="66"/>
      <c r="TSA89" s="66"/>
      <c r="TSB89" s="66"/>
      <c r="TSC89" s="66"/>
      <c r="TSD89" s="66"/>
      <c r="TSE89" s="66"/>
      <c r="TSF89" s="66"/>
      <c r="TSG89" s="66"/>
      <c r="TSH89" s="66"/>
      <c r="TSI89" s="66"/>
      <c r="TSJ89" s="66"/>
      <c r="TSK89" s="66"/>
      <c r="TSL89" s="66"/>
      <c r="TSM89" s="66"/>
      <c r="TSN89" s="66"/>
      <c r="TSO89" s="66"/>
      <c r="TSP89" s="66"/>
      <c r="TSQ89" s="66"/>
      <c r="TSR89" s="66"/>
      <c r="TSS89" s="66"/>
      <c r="TST89" s="66"/>
      <c r="TSU89" s="66"/>
      <c r="TSV89" s="66"/>
      <c r="TSW89" s="66"/>
      <c r="TSX89" s="66"/>
      <c r="TSY89" s="66"/>
      <c r="TSZ89" s="66"/>
      <c r="TTA89" s="66"/>
      <c r="TTB89" s="66"/>
      <c r="TTC89" s="66"/>
      <c r="TTD89" s="66"/>
      <c r="TTE89" s="66"/>
      <c r="TTF89" s="66"/>
      <c r="TTG89" s="66"/>
      <c r="TTH89" s="66"/>
      <c r="TTI89" s="66"/>
      <c r="TTJ89" s="66"/>
      <c r="TTK89" s="66"/>
      <c r="TTL89" s="66"/>
      <c r="TTM89" s="66"/>
      <c r="TTN89" s="66"/>
      <c r="TTO89" s="66"/>
      <c r="TTP89" s="66"/>
      <c r="TTQ89" s="66"/>
      <c r="TTR89" s="66"/>
      <c r="TTS89" s="66"/>
      <c r="TTT89" s="66"/>
      <c r="TTU89" s="66"/>
      <c r="TTV89" s="66"/>
      <c r="TTW89" s="66"/>
      <c r="TTX89" s="66"/>
      <c r="TTY89" s="66"/>
      <c r="TTZ89" s="66"/>
      <c r="TUA89" s="66"/>
      <c r="TUB89" s="66"/>
      <c r="TUC89" s="66"/>
      <c r="TUD89" s="66"/>
      <c r="TUE89" s="66"/>
      <c r="TUF89" s="66"/>
      <c r="TUG89" s="66"/>
      <c r="TUH89" s="66"/>
      <c r="TUI89" s="66"/>
      <c r="TUJ89" s="66"/>
      <c r="TUK89" s="66"/>
      <c r="TUL89" s="66"/>
      <c r="TUM89" s="66"/>
      <c r="TUN89" s="66"/>
      <c r="TUO89" s="66"/>
      <c r="TUP89" s="66"/>
      <c r="TUQ89" s="66"/>
      <c r="TUR89" s="66"/>
      <c r="TUS89" s="66"/>
      <c r="TUT89" s="66"/>
      <c r="TUU89" s="66"/>
      <c r="TUV89" s="66"/>
      <c r="TUW89" s="66"/>
      <c r="TUX89" s="66"/>
      <c r="TUY89" s="66"/>
      <c r="TUZ89" s="66"/>
      <c r="TVA89" s="66"/>
      <c r="TVB89" s="66"/>
      <c r="TVC89" s="66"/>
      <c r="TVD89" s="66"/>
      <c r="TVE89" s="66"/>
      <c r="TVF89" s="66"/>
      <c r="TVG89" s="66"/>
      <c r="TVH89" s="66"/>
      <c r="TVI89" s="66"/>
      <c r="TVJ89" s="66"/>
      <c r="TVK89" s="66"/>
      <c r="TVL89" s="66"/>
      <c r="TVM89" s="66"/>
      <c r="TVN89" s="66"/>
      <c r="TVO89" s="66"/>
      <c r="TVP89" s="66"/>
      <c r="TVQ89" s="66"/>
      <c r="TVR89" s="66"/>
      <c r="TVS89" s="66"/>
      <c r="TVT89" s="66"/>
      <c r="TVU89" s="66"/>
      <c r="TVV89" s="66"/>
      <c r="TVW89" s="66"/>
      <c r="TVX89" s="66"/>
      <c r="TVY89" s="66"/>
      <c r="TVZ89" s="66"/>
      <c r="TWA89" s="66"/>
      <c r="TWB89" s="66"/>
      <c r="TWC89" s="66"/>
      <c r="TWD89" s="66"/>
      <c r="TWE89" s="66"/>
      <c r="TWF89" s="66"/>
      <c r="TWG89" s="66"/>
      <c r="TWH89" s="66"/>
      <c r="TWI89" s="66"/>
      <c r="TWJ89" s="66"/>
      <c r="TWK89" s="66"/>
      <c r="TWL89" s="66"/>
      <c r="TWM89" s="66"/>
      <c r="TWN89" s="66"/>
      <c r="TWO89" s="66"/>
      <c r="TWP89" s="66"/>
      <c r="TWQ89" s="66"/>
      <c r="TWR89" s="66"/>
      <c r="TWS89" s="66"/>
      <c r="TWT89" s="66"/>
      <c r="TWU89" s="66"/>
      <c r="TWV89" s="66"/>
      <c r="TWW89" s="66"/>
      <c r="TWX89" s="66"/>
      <c r="TWY89" s="66"/>
      <c r="TWZ89" s="66"/>
      <c r="TXA89" s="66"/>
      <c r="TXB89" s="66"/>
      <c r="TXC89" s="66"/>
      <c r="TXD89" s="66"/>
      <c r="TXE89" s="66"/>
      <c r="TXF89" s="66"/>
      <c r="TXG89" s="66"/>
      <c r="TXH89" s="66"/>
      <c r="TXI89" s="66"/>
      <c r="TXJ89" s="66"/>
      <c r="TXK89" s="66"/>
      <c r="TXL89" s="66"/>
      <c r="TXM89" s="66"/>
      <c r="TXN89" s="66"/>
      <c r="TXO89" s="66"/>
      <c r="TXP89" s="66"/>
      <c r="TXQ89" s="66"/>
      <c r="TXR89" s="66"/>
      <c r="TXS89" s="66"/>
      <c r="TXT89" s="66"/>
      <c r="TXU89" s="66"/>
      <c r="TXV89" s="66"/>
      <c r="TXW89" s="66"/>
      <c r="TXX89" s="66"/>
      <c r="TXY89" s="66"/>
      <c r="TXZ89" s="66"/>
      <c r="TYA89" s="66"/>
      <c r="TYB89" s="66"/>
      <c r="TYC89" s="66"/>
      <c r="TYD89" s="66"/>
      <c r="TYE89" s="66"/>
      <c r="TYF89" s="66"/>
      <c r="TYG89" s="66"/>
      <c r="TYH89" s="66"/>
      <c r="TYI89" s="66"/>
      <c r="TYJ89" s="66"/>
      <c r="TYK89" s="66"/>
      <c r="TYL89" s="66"/>
      <c r="TYM89" s="66"/>
      <c r="TYN89" s="66"/>
      <c r="TYO89" s="66"/>
      <c r="TYP89" s="66"/>
      <c r="TYQ89" s="66"/>
      <c r="TYR89" s="66"/>
      <c r="TYS89" s="66"/>
      <c r="TYT89" s="66"/>
      <c r="TYU89" s="66"/>
      <c r="TYV89" s="66"/>
      <c r="TYW89" s="66"/>
      <c r="TYX89" s="66"/>
      <c r="TYY89" s="66"/>
      <c r="TYZ89" s="66"/>
      <c r="TZA89" s="66"/>
      <c r="TZB89" s="66"/>
      <c r="TZC89" s="66"/>
      <c r="TZD89" s="66"/>
      <c r="TZE89" s="66"/>
      <c r="TZF89" s="66"/>
      <c r="TZG89" s="66"/>
      <c r="TZH89" s="66"/>
      <c r="TZI89" s="66"/>
      <c r="TZJ89" s="66"/>
      <c r="TZK89" s="66"/>
      <c r="TZL89" s="66"/>
      <c r="TZM89" s="66"/>
      <c r="TZN89" s="66"/>
      <c r="TZO89" s="66"/>
      <c r="TZP89" s="66"/>
      <c r="TZQ89" s="66"/>
      <c r="TZR89" s="66"/>
      <c r="TZS89" s="66"/>
      <c r="TZT89" s="66"/>
      <c r="TZU89" s="66"/>
      <c r="TZV89" s="66"/>
      <c r="TZW89" s="66"/>
      <c r="TZX89" s="66"/>
      <c r="TZY89" s="66"/>
      <c r="TZZ89" s="66"/>
      <c r="UAA89" s="66"/>
      <c r="UAB89" s="66"/>
      <c r="UAC89" s="66"/>
      <c r="UAD89" s="66"/>
      <c r="UAE89" s="66"/>
      <c r="UAF89" s="66"/>
      <c r="UAG89" s="66"/>
      <c r="UAH89" s="66"/>
      <c r="UAI89" s="66"/>
      <c r="UAJ89" s="66"/>
      <c r="UAK89" s="66"/>
      <c r="UAL89" s="66"/>
      <c r="UAM89" s="66"/>
      <c r="UAN89" s="66"/>
      <c r="UAO89" s="66"/>
      <c r="UAP89" s="66"/>
      <c r="UAQ89" s="66"/>
      <c r="UAR89" s="66"/>
      <c r="UAS89" s="66"/>
      <c r="UAT89" s="66"/>
      <c r="UAU89" s="66"/>
      <c r="UAV89" s="66"/>
      <c r="UAW89" s="66"/>
      <c r="UAX89" s="66"/>
      <c r="UAY89" s="66"/>
      <c r="UAZ89" s="66"/>
      <c r="UBA89" s="66"/>
      <c r="UBB89" s="66"/>
      <c r="UBC89" s="66"/>
      <c r="UBD89" s="66"/>
      <c r="UBE89" s="66"/>
      <c r="UBF89" s="66"/>
      <c r="UBG89" s="66"/>
      <c r="UBH89" s="66"/>
      <c r="UBI89" s="66"/>
      <c r="UBJ89" s="66"/>
      <c r="UBK89" s="66"/>
      <c r="UBL89" s="66"/>
      <c r="UBM89" s="66"/>
      <c r="UBN89" s="66"/>
      <c r="UBO89" s="66"/>
      <c r="UBP89" s="66"/>
      <c r="UBQ89" s="66"/>
      <c r="UBR89" s="66"/>
      <c r="UBS89" s="66"/>
      <c r="UBT89" s="66"/>
      <c r="UBU89" s="66"/>
      <c r="UBV89" s="66"/>
      <c r="UBW89" s="66"/>
      <c r="UBX89" s="66"/>
      <c r="UBY89" s="66"/>
      <c r="UBZ89" s="66"/>
      <c r="UCA89" s="66"/>
      <c r="UCB89" s="66"/>
      <c r="UCC89" s="66"/>
      <c r="UCD89" s="66"/>
      <c r="UCE89" s="66"/>
      <c r="UCF89" s="66"/>
      <c r="UCG89" s="66"/>
      <c r="UCH89" s="66"/>
      <c r="UCI89" s="66"/>
      <c r="UCJ89" s="66"/>
      <c r="UCK89" s="66"/>
      <c r="UCL89" s="66"/>
      <c r="UCM89" s="66"/>
      <c r="UCN89" s="66"/>
      <c r="UCO89" s="66"/>
      <c r="UCP89" s="66"/>
      <c r="UCQ89" s="66"/>
      <c r="UCR89" s="66"/>
      <c r="UCS89" s="66"/>
      <c r="UCT89" s="66"/>
      <c r="UCU89" s="66"/>
      <c r="UCV89" s="66"/>
      <c r="UCW89" s="66"/>
      <c r="UCX89" s="66"/>
      <c r="UCY89" s="66"/>
      <c r="UCZ89" s="66"/>
      <c r="UDA89" s="66"/>
      <c r="UDB89" s="66"/>
      <c r="UDC89" s="66"/>
      <c r="UDD89" s="66"/>
      <c r="UDE89" s="66"/>
      <c r="UDF89" s="66"/>
      <c r="UDG89" s="66"/>
      <c r="UDH89" s="66"/>
      <c r="UDI89" s="66"/>
      <c r="UDJ89" s="66"/>
      <c r="UDK89" s="66"/>
      <c r="UDL89" s="66"/>
      <c r="UDM89" s="66"/>
      <c r="UDN89" s="66"/>
      <c r="UDO89" s="66"/>
      <c r="UDP89" s="66"/>
      <c r="UDQ89" s="66"/>
      <c r="UDR89" s="66"/>
      <c r="UDS89" s="66"/>
      <c r="UDT89" s="66"/>
      <c r="UDU89" s="66"/>
      <c r="UDV89" s="66"/>
      <c r="UDW89" s="66"/>
      <c r="UDX89" s="66"/>
      <c r="UDY89" s="66"/>
      <c r="UDZ89" s="66"/>
      <c r="UEA89" s="66"/>
      <c r="UEB89" s="66"/>
      <c r="UEC89" s="66"/>
      <c r="UED89" s="66"/>
      <c r="UEE89" s="66"/>
      <c r="UEF89" s="66"/>
      <c r="UEG89" s="66"/>
      <c r="UEH89" s="66"/>
      <c r="UEI89" s="66"/>
      <c r="UEJ89" s="66"/>
      <c r="UEK89" s="66"/>
      <c r="UEL89" s="66"/>
      <c r="UEM89" s="66"/>
      <c r="UEN89" s="66"/>
      <c r="UEO89" s="66"/>
      <c r="UEP89" s="66"/>
      <c r="UEQ89" s="66"/>
      <c r="UER89" s="66"/>
      <c r="UES89" s="66"/>
      <c r="UET89" s="66"/>
      <c r="UEU89" s="66"/>
      <c r="UEV89" s="66"/>
      <c r="UEW89" s="66"/>
      <c r="UEX89" s="66"/>
      <c r="UEY89" s="66"/>
      <c r="UEZ89" s="66"/>
      <c r="UFA89" s="66"/>
      <c r="UFB89" s="66"/>
      <c r="UFC89" s="66"/>
      <c r="UFD89" s="66"/>
      <c r="UFE89" s="66"/>
      <c r="UFF89" s="66"/>
      <c r="UFG89" s="66"/>
      <c r="UFH89" s="66"/>
      <c r="UFI89" s="66"/>
      <c r="UFJ89" s="66"/>
      <c r="UFK89" s="66"/>
      <c r="UFL89" s="66"/>
      <c r="UFM89" s="66"/>
      <c r="UFN89" s="66"/>
      <c r="UFO89" s="66"/>
      <c r="UFP89" s="66"/>
      <c r="UFQ89" s="66"/>
      <c r="UFR89" s="66"/>
      <c r="UFS89" s="66"/>
      <c r="UFT89" s="66"/>
      <c r="UFU89" s="66"/>
      <c r="UFV89" s="66"/>
      <c r="UFW89" s="66"/>
      <c r="UFX89" s="66"/>
      <c r="UFY89" s="66"/>
      <c r="UFZ89" s="66"/>
      <c r="UGA89" s="66"/>
      <c r="UGB89" s="66"/>
      <c r="UGC89" s="66"/>
      <c r="UGD89" s="66"/>
      <c r="UGE89" s="66"/>
      <c r="UGF89" s="66"/>
      <c r="UGG89" s="66"/>
      <c r="UGH89" s="66"/>
      <c r="UGI89" s="66"/>
      <c r="UGJ89" s="66"/>
      <c r="UGK89" s="66"/>
      <c r="UGL89" s="66"/>
      <c r="UGM89" s="66"/>
      <c r="UGN89" s="66"/>
      <c r="UGO89" s="66"/>
      <c r="UGP89" s="66"/>
      <c r="UGQ89" s="66"/>
      <c r="UGR89" s="66"/>
      <c r="UGS89" s="66"/>
      <c r="UGT89" s="66"/>
      <c r="UGU89" s="66"/>
      <c r="UGV89" s="66"/>
      <c r="UGW89" s="66"/>
      <c r="UGX89" s="66"/>
      <c r="UGY89" s="66"/>
      <c r="UGZ89" s="66"/>
      <c r="UHA89" s="66"/>
      <c r="UHB89" s="66"/>
      <c r="UHC89" s="66"/>
      <c r="UHD89" s="66"/>
      <c r="UHE89" s="66"/>
      <c r="UHF89" s="66"/>
      <c r="UHG89" s="66"/>
      <c r="UHH89" s="66"/>
      <c r="UHI89" s="66"/>
      <c r="UHJ89" s="66"/>
      <c r="UHK89" s="66"/>
      <c r="UHL89" s="66"/>
      <c r="UHM89" s="66"/>
      <c r="UHN89" s="66"/>
      <c r="UHO89" s="66"/>
      <c r="UHP89" s="66"/>
      <c r="UHQ89" s="66"/>
      <c r="UHR89" s="66"/>
      <c r="UHS89" s="66"/>
      <c r="UHT89" s="66"/>
      <c r="UHU89" s="66"/>
      <c r="UHV89" s="66"/>
      <c r="UHW89" s="66"/>
      <c r="UHX89" s="66"/>
      <c r="UHY89" s="66"/>
      <c r="UHZ89" s="66"/>
      <c r="UIA89" s="66"/>
      <c r="UIB89" s="66"/>
      <c r="UIC89" s="66"/>
      <c r="UID89" s="66"/>
      <c r="UIE89" s="66"/>
      <c r="UIF89" s="66"/>
      <c r="UIG89" s="66"/>
      <c r="UIH89" s="66"/>
      <c r="UII89" s="66"/>
      <c r="UIJ89" s="66"/>
      <c r="UIK89" s="66"/>
      <c r="UIL89" s="66"/>
      <c r="UIM89" s="66"/>
      <c r="UIN89" s="66"/>
      <c r="UIO89" s="66"/>
      <c r="UIP89" s="66"/>
      <c r="UIQ89" s="66"/>
      <c r="UIR89" s="66"/>
      <c r="UIS89" s="66"/>
      <c r="UIT89" s="66"/>
      <c r="UIU89" s="66"/>
      <c r="UIV89" s="66"/>
      <c r="UIW89" s="66"/>
      <c r="UIX89" s="66"/>
      <c r="UIY89" s="66"/>
      <c r="UIZ89" s="66"/>
      <c r="UJA89" s="66"/>
      <c r="UJB89" s="66"/>
      <c r="UJC89" s="66"/>
      <c r="UJD89" s="66"/>
      <c r="UJE89" s="66"/>
      <c r="UJF89" s="66"/>
      <c r="UJG89" s="66"/>
      <c r="UJH89" s="66"/>
      <c r="UJI89" s="66"/>
      <c r="UJJ89" s="66"/>
      <c r="UJK89" s="66"/>
      <c r="UJL89" s="66"/>
      <c r="UJM89" s="66"/>
      <c r="UJN89" s="66"/>
      <c r="UJO89" s="66"/>
      <c r="UJP89" s="66"/>
      <c r="UJQ89" s="66"/>
      <c r="UJR89" s="66"/>
      <c r="UJS89" s="66"/>
      <c r="UJT89" s="66"/>
      <c r="UJU89" s="66"/>
      <c r="UJV89" s="66"/>
      <c r="UJW89" s="66"/>
      <c r="UJX89" s="66"/>
      <c r="UJY89" s="66"/>
      <c r="UJZ89" s="66"/>
      <c r="UKA89" s="66"/>
      <c r="UKB89" s="66"/>
      <c r="UKC89" s="66"/>
      <c r="UKD89" s="66"/>
      <c r="UKE89" s="66"/>
      <c r="UKF89" s="66"/>
      <c r="UKG89" s="66"/>
      <c r="UKH89" s="66"/>
      <c r="UKI89" s="66"/>
      <c r="UKJ89" s="66"/>
      <c r="UKK89" s="66"/>
      <c r="UKL89" s="66"/>
      <c r="UKM89" s="66"/>
      <c r="UKN89" s="66"/>
      <c r="UKO89" s="66"/>
      <c r="UKP89" s="66"/>
      <c r="UKQ89" s="66"/>
      <c r="UKR89" s="66"/>
      <c r="UKS89" s="66"/>
      <c r="UKT89" s="66"/>
      <c r="UKU89" s="66"/>
      <c r="UKV89" s="66"/>
      <c r="UKW89" s="66"/>
      <c r="UKX89" s="66"/>
      <c r="UKY89" s="66"/>
      <c r="UKZ89" s="66"/>
      <c r="ULA89" s="66"/>
      <c r="ULB89" s="66"/>
      <c r="ULC89" s="66"/>
      <c r="ULD89" s="66"/>
      <c r="ULE89" s="66"/>
      <c r="ULF89" s="66"/>
      <c r="ULG89" s="66"/>
      <c r="ULH89" s="66"/>
      <c r="ULI89" s="66"/>
      <c r="ULJ89" s="66"/>
      <c r="ULK89" s="66"/>
      <c r="ULL89" s="66"/>
      <c r="ULM89" s="66"/>
      <c r="ULN89" s="66"/>
      <c r="ULO89" s="66"/>
      <c r="ULP89" s="66"/>
      <c r="ULQ89" s="66"/>
      <c r="ULR89" s="66"/>
      <c r="ULS89" s="66"/>
      <c r="ULT89" s="66"/>
      <c r="ULU89" s="66"/>
      <c r="ULV89" s="66"/>
      <c r="ULW89" s="66"/>
      <c r="ULX89" s="66"/>
      <c r="ULY89" s="66"/>
      <c r="ULZ89" s="66"/>
      <c r="UMA89" s="66"/>
      <c r="UMB89" s="66"/>
      <c r="UMC89" s="66"/>
      <c r="UMD89" s="66"/>
      <c r="UME89" s="66"/>
      <c r="UMF89" s="66"/>
      <c r="UMG89" s="66"/>
      <c r="UMH89" s="66"/>
      <c r="UMI89" s="66"/>
      <c r="UMJ89" s="66"/>
      <c r="UMK89" s="66"/>
      <c r="UML89" s="66"/>
      <c r="UMM89" s="66"/>
      <c r="UMN89" s="66"/>
      <c r="UMO89" s="66"/>
      <c r="UMP89" s="66"/>
      <c r="UMQ89" s="66"/>
      <c r="UMR89" s="66"/>
      <c r="UMS89" s="66"/>
      <c r="UMT89" s="66"/>
      <c r="UMU89" s="66"/>
      <c r="UMV89" s="66"/>
      <c r="UMW89" s="66"/>
      <c r="UMX89" s="66"/>
      <c r="UMY89" s="66"/>
      <c r="UMZ89" s="66"/>
      <c r="UNA89" s="66"/>
      <c r="UNB89" s="66"/>
      <c r="UNC89" s="66"/>
      <c r="UND89" s="66"/>
      <c r="UNE89" s="66"/>
      <c r="UNF89" s="66"/>
      <c r="UNG89" s="66"/>
      <c r="UNH89" s="66"/>
      <c r="UNI89" s="66"/>
      <c r="UNJ89" s="66"/>
      <c r="UNK89" s="66"/>
      <c r="UNL89" s="66"/>
      <c r="UNM89" s="66"/>
      <c r="UNN89" s="66"/>
      <c r="UNO89" s="66"/>
      <c r="UNP89" s="66"/>
      <c r="UNQ89" s="66"/>
      <c r="UNR89" s="66"/>
      <c r="UNS89" s="66"/>
      <c r="UNT89" s="66"/>
      <c r="UNU89" s="66"/>
      <c r="UNV89" s="66"/>
      <c r="UNW89" s="66"/>
      <c r="UNX89" s="66"/>
      <c r="UNY89" s="66"/>
      <c r="UNZ89" s="66"/>
      <c r="UOA89" s="66"/>
      <c r="UOB89" s="66"/>
      <c r="UOC89" s="66"/>
      <c r="UOD89" s="66"/>
      <c r="UOE89" s="66"/>
      <c r="UOF89" s="66"/>
      <c r="UOG89" s="66"/>
      <c r="UOH89" s="66"/>
      <c r="UOI89" s="66"/>
      <c r="UOJ89" s="66"/>
      <c r="UOK89" s="66"/>
      <c r="UOL89" s="66"/>
      <c r="UOM89" s="66"/>
      <c r="UON89" s="66"/>
      <c r="UOO89" s="66"/>
      <c r="UOP89" s="66"/>
      <c r="UOQ89" s="66"/>
      <c r="UOR89" s="66"/>
      <c r="UOS89" s="66"/>
      <c r="UOT89" s="66"/>
      <c r="UOU89" s="66"/>
      <c r="UOV89" s="66"/>
      <c r="UOW89" s="66"/>
      <c r="UOX89" s="66"/>
      <c r="UOY89" s="66"/>
      <c r="UOZ89" s="66"/>
      <c r="UPA89" s="66"/>
      <c r="UPB89" s="66"/>
      <c r="UPC89" s="66"/>
      <c r="UPD89" s="66"/>
      <c r="UPE89" s="66"/>
      <c r="UPF89" s="66"/>
      <c r="UPG89" s="66"/>
      <c r="UPH89" s="66"/>
      <c r="UPI89" s="66"/>
      <c r="UPJ89" s="66"/>
      <c r="UPK89" s="66"/>
      <c r="UPL89" s="66"/>
      <c r="UPM89" s="66"/>
      <c r="UPN89" s="66"/>
      <c r="UPO89" s="66"/>
      <c r="UPP89" s="66"/>
      <c r="UPQ89" s="66"/>
      <c r="UPR89" s="66"/>
      <c r="UPS89" s="66"/>
      <c r="UPT89" s="66"/>
      <c r="UPU89" s="66"/>
      <c r="UPV89" s="66"/>
      <c r="UPW89" s="66"/>
      <c r="UPX89" s="66"/>
      <c r="UPY89" s="66"/>
      <c r="UPZ89" s="66"/>
      <c r="UQA89" s="66"/>
      <c r="UQB89" s="66"/>
      <c r="UQC89" s="66"/>
      <c r="UQD89" s="66"/>
      <c r="UQE89" s="66"/>
      <c r="UQF89" s="66"/>
      <c r="UQG89" s="66"/>
      <c r="UQH89" s="66"/>
      <c r="UQI89" s="66"/>
      <c r="UQJ89" s="66"/>
      <c r="UQK89" s="66"/>
      <c r="UQL89" s="66"/>
      <c r="UQM89" s="66"/>
      <c r="UQN89" s="66"/>
      <c r="UQO89" s="66"/>
      <c r="UQP89" s="66"/>
      <c r="UQQ89" s="66"/>
      <c r="UQR89" s="66"/>
      <c r="UQS89" s="66"/>
      <c r="UQT89" s="66"/>
      <c r="UQU89" s="66"/>
      <c r="UQV89" s="66"/>
      <c r="UQW89" s="66"/>
      <c r="UQX89" s="66"/>
      <c r="UQY89" s="66"/>
      <c r="UQZ89" s="66"/>
      <c r="URA89" s="66"/>
      <c r="URB89" s="66"/>
      <c r="URC89" s="66"/>
      <c r="URD89" s="66"/>
      <c r="URE89" s="66"/>
      <c r="URF89" s="66"/>
      <c r="URG89" s="66"/>
      <c r="URH89" s="66"/>
      <c r="URI89" s="66"/>
      <c r="URJ89" s="66"/>
      <c r="URK89" s="66"/>
      <c r="URL89" s="66"/>
      <c r="URM89" s="66"/>
      <c r="URN89" s="66"/>
      <c r="URO89" s="66"/>
      <c r="URP89" s="66"/>
      <c r="URQ89" s="66"/>
      <c r="URR89" s="66"/>
      <c r="URS89" s="66"/>
      <c r="URT89" s="66"/>
      <c r="URU89" s="66"/>
      <c r="URV89" s="66"/>
      <c r="URW89" s="66"/>
      <c r="URX89" s="66"/>
      <c r="URY89" s="66"/>
      <c r="URZ89" s="66"/>
      <c r="USA89" s="66"/>
      <c r="USB89" s="66"/>
      <c r="USC89" s="66"/>
      <c r="USD89" s="66"/>
      <c r="USE89" s="66"/>
      <c r="USF89" s="66"/>
      <c r="USG89" s="66"/>
      <c r="USH89" s="66"/>
      <c r="USI89" s="66"/>
      <c r="USJ89" s="66"/>
      <c r="USK89" s="66"/>
      <c r="USL89" s="66"/>
      <c r="USM89" s="66"/>
      <c r="USN89" s="66"/>
      <c r="USO89" s="66"/>
      <c r="USP89" s="66"/>
      <c r="USQ89" s="66"/>
      <c r="USR89" s="66"/>
      <c r="USS89" s="66"/>
      <c r="UST89" s="66"/>
      <c r="USU89" s="66"/>
      <c r="USV89" s="66"/>
      <c r="USW89" s="66"/>
      <c r="USX89" s="66"/>
      <c r="USY89" s="66"/>
      <c r="USZ89" s="66"/>
      <c r="UTA89" s="66"/>
      <c r="UTB89" s="66"/>
      <c r="UTC89" s="66"/>
      <c r="UTD89" s="66"/>
      <c r="UTE89" s="66"/>
      <c r="UTF89" s="66"/>
      <c r="UTG89" s="66"/>
      <c r="UTH89" s="66"/>
      <c r="UTI89" s="66"/>
      <c r="UTJ89" s="66"/>
      <c r="UTK89" s="66"/>
      <c r="UTL89" s="66"/>
      <c r="UTM89" s="66"/>
      <c r="UTN89" s="66"/>
      <c r="UTO89" s="66"/>
      <c r="UTP89" s="66"/>
      <c r="UTQ89" s="66"/>
      <c r="UTR89" s="66"/>
      <c r="UTS89" s="66"/>
      <c r="UTT89" s="66"/>
      <c r="UTU89" s="66"/>
      <c r="UTV89" s="66"/>
      <c r="UTW89" s="66"/>
      <c r="UTX89" s="66"/>
      <c r="UTY89" s="66"/>
      <c r="UTZ89" s="66"/>
      <c r="UUA89" s="66"/>
      <c r="UUB89" s="66"/>
      <c r="UUC89" s="66"/>
      <c r="UUD89" s="66"/>
      <c r="UUE89" s="66"/>
      <c r="UUF89" s="66"/>
      <c r="UUG89" s="66"/>
      <c r="UUH89" s="66"/>
      <c r="UUI89" s="66"/>
      <c r="UUJ89" s="66"/>
      <c r="UUK89" s="66"/>
      <c r="UUL89" s="66"/>
      <c r="UUM89" s="66"/>
      <c r="UUN89" s="66"/>
      <c r="UUO89" s="66"/>
      <c r="UUP89" s="66"/>
      <c r="UUQ89" s="66"/>
      <c r="UUR89" s="66"/>
      <c r="UUS89" s="66"/>
      <c r="UUT89" s="66"/>
      <c r="UUU89" s="66"/>
      <c r="UUV89" s="66"/>
      <c r="UUW89" s="66"/>
      <c r="UUX89" s="66"/>
      <c r="UUY89" s="66"/>
      <c r="UUZ89" s="66"/>
      <c r="UVA89" s="66"/>
      <c r="UVB89" s="66"/>
      <c r="UVC89" s="66"/>
      <c r="UVD89" s="66"/>
      <c r="UVE89" s="66"/>
      <c r="UVF89" s="66"/>
      <c r="UVG89" s="66"/>
      <c r="UVH89" s="66"/>
      <c r="UVI89" s="66"/>
      <c r="UVJ89" s="66"/>
      <c r="UVK89" s="66"/>
      <c r="UVL89" s="66"/>
      <c r="UVM89" s="66"/>
      <c r="UVN89" s="66"/>
      <c r="UVO89" s="66"/>
      <c r="UVP89" s="66"/>
      <c r="UVQ89" s="66"/>
      <c r="UVR89" s="66"/>
      <c r="UVS89" s="66"/>
      <c r="UVT89" s="66"/>
      <c r="UVU89" s="66"/>
      <c r="UVV89" s="66"/>
      <c r="UVW89" s="66"/>
      <c r="UVX89" s="66"/>
      <c r="UVY89" s="66"/>
      <c r="UVZ89" s="66"/>
      <c r="UWA89" s="66"/>
      <c r="UWB89" s="66"/>
      <c r="UWC89" s="66"/>
      <c r="UWD89" s="66"/>
      <c r="UWE89" s="66"/>
      <c r="UWF89" s="66"/>
      <c r="UWG89" s="66"/>
      <c r="UWH89" s="66"/>
      <c r="UWI89" s="66"/>
      <c r="UWJ89" s="66"/>
      <c r="UWK89" s="66"/>
      <c r="UWL89" s="66"/>
      <c r="UWM89" s="66"/>
      <c r="UWN89" s="66"/>
      <c r="UWO89" s="66"/>
      <c r="UWP89" s="66"/>
      <c r="UWQ89" s="66"/>
      <c r="UWR89" s="66"/>
      <c r="UWS89" s="66"/>
      <c r="UWT89" s="66"/>
      <c r="UWU89" s="66"/>
      <c r="UWV89" s="66"/>
      <c r="UWW89" s="66"/>
      <c r="UWX89" s="66"/>
      <c r="UWY89" s="66"/>
      <c r="UWZ89" s="66"/>
      <c r="UXA89" s="66"/>
      <c r="UXB89" s="66"/>
      <c r="UXC89" s="66"/>
      <c r="UXD89" s="66"/>
      <c r="UXE89" s="66"/>
      <c r="UXF89" s="66"/>
      <c r="UXG89" s="66"/>
      <c r="UXH89" s="66"/>
      <c r="UXI89" s="66"/>
      <c r="UXJ89" s="66"/>
      <c r="UXK89" s="66"/>
      <c r="UXL89" s="66"/>
      <c r="UXM89" s="66"/>
      <c r="UXN89" s="66"/>
      <c r="UXO89" s="66"/>
      <c r="UXP89" s="66"/>
      <c r="UXQ89" s="66"/>
      <c r="UXR89" s="66"/>
      <c r="UXS89" s="66"/>
      <c r="UXT89" s="66"/>
      <c r="UXU89" s="66"/>
      <c r="UXV89" s="66"/>
      <c r="UXW89" s="66"/>
      <c r="UXX89" s="66"/>
      <c r="UXY89" s="66"/>
      <c r="UXZ89" s="66"/>
      <c r="UYA89" s="66"/>
      <c r="UYB89" s="66"/>
      <c r="UYC89" s="66"/>
      <c r="UYD89" s="66"/>
      <c r="UYE89" s="66"/>
      <c r="UYF89" s="66"/>
      <c r="UYG89" s="66"/>
      <c r="UYH89" s="66"/>
      <c r="UYI89" s="66"/>
      <c r="UYJ89" s="66"/>
      <c r="UYK89" s="66"/>
      <c r="UYL89" s="66"/>
      <c r="UYM89" s="66"/>
      <c r="UYN89" s="66"/>
      <c r="UYO89" s="66"/>
      <c r="UYP89" s="66"/>
      <c r="UYQ89" s="66"/>
      <c r="UYR89" s="66"/>
      <c r="UYS89" s="66"/>
      <c r="UYT89" s="66"/>
      <c r="UYU89" s="66"/>
      <c r="UYV89" s="66"/>
      <c r="UYW89" s="66"/>
      <c r="UYX89" s="66"/>
      <c r="UYY89" s="66"/>
      <c r="UYZ89" s="66"/>
      <c r="UZA89" s="66"/>
      <c r="UZB89" s="66"/>
      <c r="UZC89" s="66"/>
      <c r="UZD89" s="66"/>
      <c r="UZE89" s="66"/>
      <c r="UZF89" s="66"/>
      <c r="UZG89" s="66"/>
      <c r="UZH89" s="66"/>
      <c r="UZI89" s="66"/>
      <c r="UZJ89" s="66"/>
      <c r="UZK89" s="66"/>
      <c r="UZL89" s="66"/>
      <c r="UZM89" s="66"/>
      <c r="UZN89" s="66"/>
      <c r="UZO89" s="66"/>
      <c r="UZP89" s="66"/>
      <c r="UZQ89" s="66"/>
      <c r="UZR89" s="66"/>
      <c r="UZS89" s="66"/>
      <c r="UZT89" s="66"/>
      <c r="UZU89" s="66"/>
      <c r="UZV89" s="66"/>
      <c r="UZW89" s="66"/>
      <c r="UZX89" s="66"/>
      <c r="UZY89" s="66"/>
      <c r="UZZ89" s="66"/>
      <c r="VAA89" s="66"/>
      <c r="VAB89" s="66"/>
      <c r="VAC89" s="66"/>
      <c r="VAD89" s="66"/>
      <c r="VAE89" s="66"/>
      <c r="VAF89" s="66"/>
      <c r="VAG89" s="66"/>
      <c r="VAH89" s="66"/>
      <c r="VAI89" s="66"/>
      <c r="VAJ89" s="66"/>
      <c r="VAK89" s="66"/>
      <c r="VAL89" s="66"/>
      <c r="VAM89" s="66"/>
      <c r="VAN89" s="66"/>
      <c r="VAO89" s="66"/>
      <c r="VAP89" s="66"/>
      <c r="VAQ89" s="66"/>
      <c r="VAR89" s="66"/>
      <c r="VAS89" s="66"/>
      <c r="VAT89" s="66"/>
      <c r="VAU89" s="66"/>
      <c r="VAV89" s="66"/>
      <c r="VAW89" s="66"/>
      <c r="VAX89" s="66"/>
      <c r="VAY89" s="66"/>
      <c r="VAZ89" s="66"/>
      <c r="VBA89" s="66"/>
      <c r="VBB89" s="66"/>
      <c r="VBC89" s="66"/>
      <c r="VBD89" s="66"/>
      <c r="VBE89" s="66"/>
      <c r="VBF89" s="66"/>
      <c r="VBG89" s="66"/>
      <c r="VBH89" s="66"/>
      <c r="VBI89" s="66"/>
      <c r="VBJ89" s="66"/>
      <c r="VBK89" s="66"/>
      <c r="VBL89" s="66"/>
      <c r="VBM89" s="66"/>
      <c r="VBN89" s="66"/>
      <c r="VBO89" s="66"/>
      <c r="VBP89" s="66"/>
      <c r="VBQ89" s="66"/>
      <c r="VBR89" s="66"/>
      <c r="VBS89" s="66"/>
      <c r="VBT89" s="66"/>
      <c r="VBU89" s="66"/>
      <c r="VBV89" s="66"/>
      <c r="VBW89" s="66"/>
      <c r="VBX89" s="66"/>
      <c r="VBY89" s="66"/>
      <c r="VBZ89" s="66"/>
      <c r="VCA89" s="66"/>
      <c r="VCB89" s="66"/>
      <c r="VCC89" s="66"/>
      <c r="VCD89" s="66"/>
      <c r="VCE89" s="66"/>
      <c r="VCF89" s="66"/>
      <c r="VCG89" s="66"/>
      <c r="VCH89" s="66"/>
      <c r="VCI89" s="66"/>
      <c r="VCJ89" s="66"/>
      <c r="VCK89" s="66"/>
      <c r="VCL89" s="66"/>
      <c r="VCM89" s="66"/>
      <c r="VCN89" s="66"/>
      <c r="VCO89" s="66"/>
      <c r="VCP89" s="66"/>
      <c r="VCQ89" s="66"/>
      <c r="VCR89" s="66"/>
      <c r="VCS89" s="66"/>
      <c r="VCT89" s="66"/>
      <c r="VCU89" s="66"/>
      <c r="VCV89" s="66"/>
      <c r="VCW89" s="66"/>
      <c r="VCX89" s="66"/>
      <c r="VCY89" s="66"/>
      <c r="VCZ89" s="66"/>
      <c r="VDA89" s="66"/>
      <c r="VDB89" s="66"/>
      <c r="VDC89" s="66"/>
      <c r="VDD89" s="66"/>
      <c r="VDE89" s="66"/>
      <c r="VDF89" s="66"/>
      <c r="VDG89" s="66"/>
      <c r="VDH89" s="66"/>
      <c r="VDI89" s="66"/>
      <c r="VDJ89" s="66"/>
      <c r="VDK89" s="66"/>
      <c r="VDL89" s="66"/>
      <c r="VDM89" s="66"/>
      <c r="VDN89" s="66"/>
      <c r="VDO89" s="66"/>
      <c r="VDP89" s="66"/>
      <c r="VDQ89" s="66"/>
      <c r="VDR89" s="66"/>
      <c r="VDS89" s="66"/>
      <c r="VDT89" s="66"/>
      <c r="VDU89" s="66"/>
      <c r="VDV89" s="66"/>
      <c r="VDW89" s="66"/>
      <c r="VDX89" s="66"/>
      <c r="VDY89" s="66"/>
      <c r="VDZ89" s="66"/>
      <c r="VEA89" s="66"/>
      <c r="VEB89" s="66"/>
      <c r="VEC89" s="66"/>
      <c r="VED89" s="66"/>
      <c r="VEE89" s="66"/>
      <c r="VEF89" s="66"/>
      <c r="VEG89" s="66"/>
      <c r="VEH89" s="66"/>
      <c r="VEI89" s="66"/>
      <c r="VEJ89" s="66"/>
      <c r="VEK89" s="66"/>
      <c r="VEL89" s="66"/>
      <c r="VEM89" s="66"/>
      <c r="VEN89" s="66"/>
      <c r="VEO89" s="66"/>
      <c r="VEP89" s="66"/>
      <c r="VEQ89" s="66"/>
      <c r="VER89" s="66"/>
      <c r="VES89" s="66"/>
      <c r="VET89" s="66"/>
      <c r="VEU89" s="66"/>
      <c r="VEV89" s="66"/>
      <c r="VEW89" s="66"/>
      <c r="VEX89" s="66"/>
      <c r="VEY89" s="66"/>
      <c r="VEZ89" s="66"/>
      <c r="VFA89" s="66"/>
      <c r="VFB89" s="66"/>
      <c r="VFC89" s="66"/>
      <c r="VFD89" s="66"/>
      <c r="VFE89" s="66"/>
      <c r="VFF89" s="66"/>
      <c r="VFG89" s="66"/>
      <c r="VFH89" s="66"/>
      <c r="VFI89" s="66"/>
      <c r="VFJ89" s="66"/>
      <c r="VFK89" s="66"/>
      <c r="VFL89" s="66"/>
      <c r="VFM89" s="66"/>
      <c r="VFN89" s="66"/>
      <c r="VFO89" s="66"/>
      <c r="VFP89" s="66"/>
      <c r="VFQ89" s="66"/>
      <c r="VFR89" s="66"/>
      <c r="VFS89" s="66"/>
      <c r="VFT89" s="66"/>
      <c r="VFU89" s="66"/>
      <c r="VFV89" s="66"/>
      <c r="VFW89" s="66"/>
      <c r="VFX89" s="66"/>
      <c r="VFY89" s="66"/>
      <c r="VFZ89" s="66"/>
      <c r="VGA89" s="66"/>
      <c r="VGB89" s="66"/>
      <c r="VGC89" s="66"/>
      <c r="VGD89" s="66"/>
      <c r="VGE89" s="66"/>
    </row>
    <row r="90" spans="1:15059" s="65" customFormat="1" ht="30">
      <c r="A90" s="1"/>
      <c r="B90" s="7" t="s">
        <v>0</v>
      </c>
      <c r="C90" s="8" t="s">
        <v>116</v>
      </c>
      <c r="D90" s="9" t="s">
        <v>117</v>
      </c>
      <c r="E90" s="59">
        <v>8</v>
      </c>
      <c r="F90" s="10"/>
      <c r="G90" s="11">
        <f>+F90*E90</f>
        <v>0</v>
      </c>
      <c r="H90" s="12"/>
      <c r="I90" s="11">
        <f t="shared" ref="I90" si="24">+H90*E90</f>
        <v>0</v>
      </c>
      <c r="J90" s="66"/>
      <c r="K90" s="66"/>
      <c r="L90" s="66"/>
      <c r="M90" s="66"/>
      <c r="N90" s="66"/>
      <c r="O90" s="66"/>
      <c r="P90" s="66"/>
      <c r="Q90" s="66"/>
      <c r="R90" s="66"/>
      <c r="S90" s="66"/>
      <c r="T90" s="66"/>
      <c r="U90" s="66"/>
      <c r="V90" s="66"/>
      <c r="W90" s="66"/>
      <c r="X90" s="66"/>
      <c r="Y90" s="66"/>
      <c r="Z90" s="66"/>
      <c r="AA90" s="66"/>
      <c r="AB90" s="66"/>
      <c r="AC90" s="66"/>
      <c r="AD90" s="66"/>
      <c r="AE90" s="66"/>
      <c r="AF90" s="66"/>
      <c r="AG90" s="66"/>
      <c r="AH90" s="66"/>
      <c r="AI90" s="66"/>
      <c r="AJ90" s="66"/>
      <c r="AK90" s="66"/>
      <c r="AL90" s="66"/>
      <c r="AM90" s="66"/>
      <c r="AN90" s="66"/>
      <c r="AO90" s="66"/>
      <c r="AP90" s="66"/>
      <c r="AQ90" s="66"/>
      <c r="AR90" s="66"/>
      <c r="AS90" s="66"/>
      <c r="AT90" s="66"/>
      <c r="AU90" s="66"/>
      <c r="AV90" s="66"/>
      <c r="AW90" s="66"/>
      <c r="AX90" s="66"/>
      <c r="AY90" s="66"/>
      <c r="AZ90" s="66"/>
      <c r="BA90" s="66"/>
      <c r="BB90" s="66"/>
      <c r="BC90" s="66"/>
      <c r="BD90" s="66"/>
      <c r="BE90" s="66"/>
      <c r="BF90" s="66"/>
      <c r="BG90" s="66"/>
      <c r="BH90" s="66"/>
      <c r="BI90" s="66"/>
      <c r="BJ90" s="66"/>
      <c r="BK90" s="66"/>
      <c r="BL90" s="66"/>
      <c r="BM90" s="66"/>
      <c r="BN90" s="66"/>
      <c r="BO90" s="66"/>
      <c r="BP90" s="66"/>
      <c r="BQ90" s="66"/>
      <c r="BR90" s="66"/>
      <c r="BS90" s="66"/>
      <c r="BT90" s="66"/>
      <c r="BU90" s="66"/>
      <c r="BV90" s="66"/>
      <c r="BW90" s="66"/>
      <c r="BX90" s="66"/>
      <c r="BY90" s="66"/>
      <c r="BZ90" s="66"/>
      <c r="CA90" s="66"/>
      <c r="CB90" s="66"/>
      <c r="CC90" s="66"/>
      <c r="CD90" s="66"/>
      <c r="CE90" s="66"/>
      <c r="CF90" s="66"/>
      <c r="CG90" s="66"/>
      <c r="CH90" s="66"/>
      <c r="CI90" s="66"/>
      <c r="CJ90" s="66"/>
      <c r="CK90" s="66"/>
      <c r="CL90" s="66"/>
      <c r="CM90" s="66"/>
      <c r="CN90" s="66"/>
      <c r="CO90" s="66"/>
      <c r="CP90" s="66"/>
      <c r="CQ90" s="66"/>
      <c r="CR90" s="66"/>
      <c r="CS90" s="66"/>
      <c r="CT90" s="66"/>
      <c r="CU90" s="66"/>
      <c r="CV90" s="66"/>
      <c r="CW90" s="66"/>
      <c r="CX90" s="66"/>
      <c r="CY90" s="66"/>
      <c r="CZ90" s="66"/>
      <c r="DA90" s="66"/>
      <c r="DB90" s="66"/>
      <c r="DC90" s="66"/>
      <c r="DD90" s="66"/>
      <c r="DE90" s="66"/>
      <c r="DF90" s="66"/>
      <c r="DG90" s="66"/>
      <c r="DH90" s="66"/>
      <c r="DI90" s="66"/>
      <c r="DJ90" s="66"/>
      <c r="DK90" s="66"/>
      <c r="DL90" s="66"/>
      <c r="DM90" s="66"/>
      <c r="DN90" s="66"/>
      <c r="DO90" s="66"/>
      <c r="DP90" s="66"/>
      <c r="DQ90" s="66"/>
      <c r="DR90" s="66"/>
      <c r="DS90" s="66"/>
      <c r="DT90" s="66"/>
      <c r="DU90" s="66"/>
      <c r="DV90" s="66"/>
      <c r="DW90" s="66"/>
      <c r="DX90" s="66"/>
      <c r="DY90" s="66"/>
      <c r="DZ90" s="66"/>
      <c r="EA90" s="66"/>
      <c r="EB90" s="66"/>
      <c r="EC90" s="66"/>
      <c r="ED90" s="66"/>
      <c r="EE90" s="66"/>
      <c r="EF90" s="66"/>
      <c r="EG90" s="66"/>
      <c r="EH90" s="66"/>
      <c r="EI90" s="66"/>
      <c r="EJ90" s="66"/>
      <c r="EK90" s="66"/>
      <c r="EL90" s="66"/>
      <c r="EM90" s="66"/>
      <c r="EN90" s="66"/>
      <c r="EO90" s="66"/>
      <c r="EP90" s="66"/>
      <c r="EQ90" s="66"/>
      <c r="ER90" s="66"/>
      <c r="ES90" s="66"/>
      <c r="ET90" s="66"/>
      <c r="EU90" s="66"/>
      <c r="EV90" s="66"/>
      <c r="EW90" s="66"/>
      <c r="EX90" s="66"/>
      <c r="EY90" s="66"/>
      <c r="EZ90" s="66"/>
      <c r="FA90" s="66"/>
      <c r="FB90" s="66"/>
      <c r="FC90" s="66"/>
      <c r="FD90" s="66"/>
      <c r="FE90" s="66"/>
      <c r="FF90" s="66"/>
      <c r="FG90" s="66"/>
      <c r="FH90" s="66"/>
      <c r="FI90" s="66"/>
      <c r="FJ90" s="66"/>
      <c r="FK90" s="66"/>
      <c r="FL90" s="66"/>
      <c r="FM90" s="66"/>
      <c r="FN90" s="66"/>
      <c r="FO90" s="66"/>
      <c r="FP90" s="66"/>
      <c r="FQ90" s="66"/>
      <c r="FR90" s="66"/>
      <c r="FS90" s="66"/>
      <c r="FT90" s="66"/>
      <c r="FU90" s="66"/>
      <c r="FV90" s="66"/>
      <c r="FW90" s="66"/>
      <c r="FX90" s="66"/>
      <c r="FY90" s="66"/>
      <c r="FZ90" s="66"/>
      <c r="GA90" s="66"/>
      <c r="GB90" s="66"/>
      <c r="GC90" s="66"/>
      <c r="GD90" s="66"/>
      <c r="GE90" s="66"/>
      <c r="GF90" s="66"/>
      <c r="GG90" s="66"/>
      <c r="GH90" s="66"/>
      <c r="GI90" s="66"/>
      <c r="GJ90" s="66"/>
      <c r="GK90" s="66"/>
      <c r="GL90" s="66"/>
      <c r="GM90" s="66"/>
      <c r="GN90" s="66"/>
      <c r="GO90" s="66"/>
      <c r="GP90" s="66"/>
      <c r="GQ90" s="66"/>
      <c r="GR90" s="66"/>
      <c r="GS90" s="66"/>
      <c r="GT90" s="66"/>
      <c r="GU90" s="66"/>
      <c r="GV90" s="66"/>
      <c r="GW90" s="66"/>
      <c r="GX90" s="66"/>
      <c r="GY90" s="66"/>
      <c r="GZ90" s="66"/>
      <c r="HA90" s="66"/>
      <c r="HB90" s="66"/>
      <c r="HC90" s="66"/>
      <c r="HD90" s="66"/>
      <c r="HE90" s="66"/>
      <c r="HF90" s="66"/>
      <c r="HG90" s="66"/>
      <c r="HH90" s="66"/>
      <c r="HI90" s="66"/>
      <c r="HJ90" s="66"/>
      <c r="HK90" s="66"/>
      <c r="HL90" s="66"/>
      <c r="HM90" s="66"/>
      <c r="HN90" s="66"/>
      <c r="HO90" s="66"/>
      <c r="HP90" s="66"/>
      <c r="HQ90" s="66"/>
      <c r="HR90" s="66"/>
      <c r="HS90" s="66"/>
      <c r="HT90" s="66"/>
      <c r="HU90" s="66"/>
      <c r="HV90" s="66"/>
      <c r="HW90" s="66"/>
      <c r="HX90" s="66"/>
      <c r="HY90" s="66"/>
      <c r="HZ90" s="66"/>
      <c r="IA90" s="66"/>
      <c r="IB90" s="66"/>
      <c r="IC90" s="66"/>
      <c r="ID90" s="66"/>
      <c r="IE90" s="66"/>
      <c r="IF90" s="66"/>
      <c r="IG90" s="66"/>
      <c r="IH90" s="66"/>
      <c r="II90" s="66"/>
      <c r="IJ90" s="66"/>
      <c r="IK90" s="66"/>
      <c r="IL90" s="66"/>
      <c r="IM90" s="66"/>
      <c r="IN90" s="66"/>
      <c r="IO90" s="66"/>
      <c r="IP90" s="66"/>
      <c r="IQ90" s="66"/>
      <c r="IR90" s="66"/>
      <c r="IS90" s="66"/>
      <c r="IT90" s="66"/>
      <c r="IU90" s="66"/>
      <c r="IV90" s="66"/>
      <c r="IW90" s="66"/>
      <c r="IX90" s="66"/>
      <c r="IY90" s="66"/>
      <c r="IZ90" s="66"/>
      <c r="JA90" s="66"/>
      <c r="JB90" s="66"/>
      <c r="JC90" s="66"/>
      <c r="JD90" s="66"/>
      <c r="JE90" s="66"/>
      <c r="JF90" s="66"/>
      <c r="JG90" s="66"/>
      <c r="JH90" s="66"/>
      <c r="JI90" s="66"/>
      <c r="JJ90" s="66"/>
      <c r="JK90" s="66"/>
      <c r="JL90" s="66"/>
      <c r="JM90" s="66"/>
      <c r="JN90" s="66"/>
      <c r="JO90" s="66"/>
      <c r="JP90" s="66"/>
      <c r="JQ90" s="66"/>
      <c r="JR90" s="66"/>
      <c r="JS90" s="66"/>
      <c r="JT90" s="66"/>
      <c r="JU90" s="66"/>
      <c r="JV90" s="66"/>
      <c r="JW90" s="66"/>
      <c r="JX90" s="66"/>
      <c r="JY90" s="66"/>
      <c r="JZ90" s="66"/>
      <c r="KA90" s="66"/>
      <c r="KB90" s="66"/>
      <c r="KC90" s="66"/>
      <c r="KD90" s="66"/>
      <c r="KE90" s="66"/>
      <c r="KF90" s="66"/>
      <c r="KG90" s="66"/>
      <c r="KH90" s="66"/>
      <c r="KI90" s="66"/>
      <c r="KJ90" s="66"/>
      <c r="KK90" s="66"/>
      <c r="KL90" s="66"/>
      <c r="KM90" s="66"/>
      <c r="KN90" s="66"/>
      <c r="KO90" s="66"/>
      <c r="KP90" s="66"/>
      <c r="KQ90" s="66"/>
      <c r="KR90" s="66"/>
      <c r="KS90" s="66"/>
      <c r="KT90" s="66"/>
      <c r="KU90" s="66"/>
      <c r="KV90" s="66"/>
      <c r="KW90" s="66"/>
      <c r="KX90" s="66"/>
      <c r="KY90" s="66"/>
      <c r="KZ90" s="66"/>
      <c r="LA90" s="66"/>
      <c r="LB90" s="66"/>
      <c r="LC90" s="66"/>
      <c r="LD90" s="66"/>
      <c r="LE90" s="66"/>
      <c r="LF90" s="66"/>
      <c r="LG90" s="66"/>
      <c r="LH90" s="66"/>
      <c r="LI90" s="66"/>
      <c r="LJ90" s="66"/>
      <c r="LK90" s="66"/>
      <c r="LL90" s="66"/>
      <c r="LM90" s="66"/>
      <c r="LN90" s="66"/>
      <c r="LO90" s="66"/>
      <c r="LP90" s="66"/>
      <c r="LQ90" s="66"/>
      <c r="LR90" s="66"/>
      <c r="LS90" s="66"/>
      <c r="LT90" s="66"/>
      <c r="LU90" s="66"/>
      <c r="LV90" s="66"/>
      <c r="LW90" s="66"/>
      <c r="LX90" s="66"/>
      <c r="LY90" s="66"/>
      <c r="LZ90" s="66"/>
      <c r="MA90" s="66"/>
      <c r="MB90" s="66"/>
      <c r="MC90" s="66"/>
      <c r="MD90" s="66"/>
      <c r="ME90" s="66"/>
      <c r="MF90" s="66"/>
      <c r="MG90" s="66"/>
      <c r="MH90" s="66"/>
      <c r="MI90" s="66"/>
      <c r="MJ90" s="66"/>
      <c r="MK90" s="66"/>
      <c r="ML90" s="66"/>
      <c r="MM90" s="66"/>
      <c r="MN90" s="66"/>
      <c r="MO90" s="66"/>
      <c r="MP90" s="66"/>
      <c r="MQ90" s="66"/>
      <c r="MR90" s="66"/>
      <c r="MS90" s="66"/>
      <c r="MT90" s="66"/>
      <c r="MU90" s="66"/>
      <c r="MV90" s="66"/>
      <c r="MW90" s="66"/>
      <c r="MX90" s="66"/>
      <c r="MY90" s="66"/>
      <c r="MZ90" s="66"/>
      <c r="NA90" s="66"/>
      <c r="NB90" s="66"/>
      <c r="NC90" s="66"/>
      <c r="ND90" s="66"/>
      <c r="NE90" s="66"/>
      <c r="NF90" s="66"/>
      <c r="NG90" s="66"/>
      <c r="NH90" s="66"/>
      <c r="NI90" s="66"/>
      <c r="NJ90" s="66"/>
      <c r="NK90" s="66"/>
      <c r="NL90" s="66"/>
      <c r="NM90" s="66"/>
      <c r="NN90" s="66"/>
      <c r="NO90" s="66"/>
      <c r="NP90" s="66"/>
      <c r="NQ90" s="66"/>
      <c r="NR90" s="66"/>
      <c r="NS90" s="66"/>
      <c r="NT90" s="66"/>
      <c r="NU90" s="66"/>
      <c r="NV90" s="66"/>
      <c r="NW90" s="66"/>
      <c r="NX90" s="66"/>
      <c r="NY90" s="66"/>
      <c r="NZ90" s="66"/>
      <c r="OA90" s="66"/>
      <c r="OB90" s="66"/>
      <c r="OC90" s="66"/>
      <c r="OD90" s="66"/>
      <c r="OE90" s="66"/>
      <c r="OF90" s="66"/>
      <c r="OG90" s="66"/>
      <c r="OH90" s="66"/>
      <c r="OI90" s="66"/>
      <c r="OJ90" s="66"/>
      <c r="OK90" s="66"/>
      <c r="OL90" s="66"/>
      <c r="OM90" s="66"/>
      <c r="ON90" s="66"/>
      <c r="OO90" s="66"/>
      <c r="OP90" s="66"/>
      <c r="OQ90" s="66"/>
      <c r="OR90" s="66"/>
      <c r="OS90" s="66"/>
      <c r="OT90" s="66"/>
      <c r="OU90" s="66"/>
      <c r="OV90" s="66"/>
      <c r="OW90" s="66"/>
      <c r="OX90" s="66"/>
      <c r="OY90" s="66"/>
      <c r="OZ90" s="66"/>
      <c r="PA90" s="66"/>
      <c r="PB90" s="66"/>
      <c r="PC90" s="66"/>
      <c r="PD90" s="66"/>
      <c r="PE90" s="66"/>
      <c r="PF90" s="66"/>
      <c r="PG90" s="66"/>
      <c r="PH90" s="66"/>
      <c r="PI90" s="66"/>
      <c r="PJ90" s="66"/>
      <c r="PK90" s="66"/>
      <c r="PL90" s="66"/>
      <c r="PM90" s="66"/>
      <c r="PN90" s="66"/>
      <c r="PO90" s="66"/>
      <c r="PP90" s="66"/>
      <c r="PQ90" s="66"/>
      <c r="PR90" s="66"/>
      <c r="PS90" s="66"/>
      <c r="PT90" s="66"/>
      <c r="PU90" s="66"/>
      <c r="PV90" s="66"/>
      <c r="PW90" s="66"/>
      <c r="PX90" s="66"/>
      <c r="PY90" s="66"/>
      <c r="PZ90" s="66"/>
      <c r="QA90" s="66"/>
      <c r="QB90" s="66"/>
      <c r="QC90" s="66"/>
      <c r="QD90" s="66"/>
      <c r="QE90" s="66"/>
      <c r="QF90" s="66"/>
      <c r="QG90" s="66"/>
      <c r="QH90" s="66"/>
      <c r="QI90" s="66"/>
      <c r="QJ90" s="66"/>
      <c r="QK90" s="66"/>
      <c r="QL90" s="66"/>
      <c r="QM90" s="66"/>
      <c r="QN90" s="66"/>
      <c r="QO90" s="66"/>
      <c r="QP90" s="66"/>
      <c r="QQ90" s="66"/>
      <c r="QR90" s="66"/>
      <c r="QS90" s="66"/>
      <c r="QT90" s="66"/>
      <c r="QU90" s="66"/>
      <c r="QV90" s="66"/>
      <c r="QW90" s="66"/>
      <c r="QX90" s="66"/>
      <c r="QY90" s="66"/>
      <c r="QZ90" s="66"/>
      <c r="RA90" s="66"/>
      <c r="RB90" s="66"/>
      <c r="RC90" s="66"/>
      <c r="RD90" s="66"/>
      <c r="RE90" s="66"/>
      <c r="RF90" s="66"/>
      <c r="RG90" s="66"/>
      <c r="RH90" s="66"/>
      <c r="RI90" s="66"/>
      <c r="RJ90" s="66"/>
      <c r="RK90" s="66"/>
      <c r="RL90" s="66"/>
      <c r="RM90" s="66"/>
      <c r="RN90" s="66"/>
      <c r="RO90" s="66"/>
      <c r="RP90" s="66"/>
      <c r="RQ90" s="66"/>
      <c r="RR90" s="66"/>
      <c r="RS90" s="66"/>
      <c r="RT90" s="66"/>
      <c r="RU90" s="66"/>
      <c r="RV90" s="66"/>
      <c r="RW90" s="66"/>
      <c r="RX90" s="66"/>
      <c r="RY90" s="66"/>
      <c r="RZ90" s="66"/>
      <c r="SA90" s="66"/>
      <c r="SB90" s="66"/>
      <c r="SC90" s="66"/>
      <c r="SD90" s="66"/>
      <c r="SE90" s="66"/>
      <c r="SF90" s="66"/>
      <c r="SG90" s="66"/>
      <c r="SH90" s="66"/>
      <c r="SI90" s="66"/>
      <c r="SJ90" s="66"/>
      <c r="SK90" s="66"/>
      <c r="SL90" s="66"/>
      <c r="SM90" s="66"/>
      <c r="SN90" s="66"/>
      <c r="SO90" s="66"/>
      <c r="SP90" s="66"/>
      <c r="SQ90" s="66"/>
      <c r="SR90" s="66"/>
      <c r="SS90" s="66"/>
      <c r="ST90" s="66"/>
      <c r="SU90" s="66"/>
      <c r="SV90" s="66"/>
      <c r="SW90" s="66"/>
      <c r="SX90" s="66"/>
      <c r="SY90" s="66"/>
      <c r="SZ90" s="66"/>
      <c r="TA90" s="66"/>
      <c r="TB90" s="66"/>
      <c r="TC90" s="66"/>
      <c r="TD90" s="66"/>
      <c r="TE90" s="66"/>
      <c r="TF90" s="66"/>
      <c r="TG90" s="66"/>
      <c r="TH90" s="66"/>
      <c r="TI90" s="66"/>
      <c r="TJ90" s="66"/>
      <c r="TK90" s="66"/>
      <c r="TL90" s="66"/>
      <c r="TM90" s="66"/>
      <c r="TN90" s="66"/>
      <c r="TO90" s="66"/>
      <c r="TP90" s="66"/>
      <c r="TQ90" s="66"/>
      <c r="TR90" s="66"/>
      <c r="TS90" s="66"/>
      <c r="TT90" s="66"/>
      <c r="TU90" s="66"/>
      <c r="TV90" s="66"/>
      <c r="TW90" s="66"/>
      <c r="TX90" s="66"/>
      <c r="TY90" s="66"/>
      <c r="TZ90" s="66"/>
      <c r="UA90" s="66"/>
      <c r="UB90" s="66"/>
      <c r="UC90" s="66"/>
      <c r="UD90" s="66"/>
      <c r="UE90" s="66"/>
      <c r="UF90" s="66"/>
      <c r="UG90" s="66"/>
      <c r="UH90" s="66"/>
      <c r="UI90" s="66"/>
      <c r="UJ90" s="66"/>
      <c r="UK90" s="66"/>
      <c r="UL90" s="66"/>
      <c r="UM90" s="66"/>
      <c r="UN90" s="66"/>
      <c r="UO90" s="66"/>
      <c r="UP90" s="66"/>
      <c r="UQ90" s="66"/>
      <c r="UR90" s="66"/>
      <c r="US90" s="66"/>
      <c r="UT90" s="66"/>
      <c r="UU90" s="66"/>
      <c r="UV90" s="66"/>
      <c r="UW90" s="66"/>
      <c r="UX90" s="66"/>
      <c r="UY90" s="66"/>
      <c r="UZ90" s="66"/>
      <c r="VA90" s="66"/>
      <c r="VB90" s="66"/>
      <c r="VC90" s="66"/>
      <c r="VD90" s="66"/>
      <c r="VE90" s="66"/>
      <c r="VF90" s="66"/>
      <c r="VG90" s="66"/>
      <c r="VH90" s="66"/>
      <c r="VI90" s="66"/>
      <c r="VJ90" s="66"/>
      <c r="VK90" s="66"/>
      <c r="VL90" s="66"/>
      <c r="VM90" s="66"/>
      <c r="VN90" s="66"/>
      <c r="VO90" s="66"/>
      <c r="VP90" s="66"/>
      <c r="VQ90" s="66"/>
      <c r="VR90" s="66"/>
      <c r="VS90" s="66"/>
      <c r="VT90" s="66"/>
      <c r="VU90" s="66"/>
      <c r="VV90" s="66"/>
      <c r="VW90" s="66"/>
      <c r="VX90" s="66"/>
      <c r="VY90" s="66"/>
      <c r="VZ90" s="66"/>
      <c r="WA90" s="66"/>
      <c r="WB90" s="66"/>
      <c r="WC90" s="66"/>
      <c r="WD90" s="66"/>
      <c r="WE90" s="66"/>
      <c r="WF90" s="66"/>
      <c r="WG90" s="66"/>
      <c r="WH90" s="66"/>
      <c r="WI90" s="66"/>
      <c r="WJ90" s="66"/>
      <c r="WK90" s="66"/>
      <c r="WL90" s="66"/>
      <c r="WM90" s="66"/>
      <c r="WN90" s="66"/>
      <c r="WO90" s="66"/>
      <c r="WP90" s="66"/>
      <c r="WQ90" s="66"/>
      <c r="WR90" s="66"/>
      <c r="WS90" s="66"/>
      <c r="WT90" s="66"/>
      <c r="WU90" s="66"/>
      <c r="WV90" s="66"/>
      <c r="WW90" s="66"/>
      <c r="WX90" s="66"/>
      <c r="WY90" s="66"/>
      <c r="WZ90" s="66"/>
      <c r="XA90" s="66"/>
      <c r="XB90" s="66"/>
      <c r="XC90" s="66"/>
      <c r="XD90" s="66"/>
      <c r="XE90" s="66"/>
      <c r="XF90" s="66"/>
      <c r="XG90" s="66"/>
      <c r="XH90" s="66"/>
      <c r="XI90" s="66"/>
      <c r="XJ90" s="66"/>
      <c r="XK90" s="66"/>
      <c r="XL90" s="66"/>
      <c r="XM90" s="66"/>
      <c r="XN90" s="66"/>
      <c r="XO90" s="66"/>
      <c r="XP90" s="66"/>
      <c r="XQ90" s="66"/>
      <c r="XR90" s="66"/>
      <c r="XS90" s="66"/>
      <c r="XT90" s="66"/>
      <c r="XU90" s="66"/>
      <c r="XV90" s="66"/>
      <c r="XW90" s="66"/>
      <c r="XX90" s="66"/>
      <c r="XY90" s="66"/>
      <c r="XZ90" s="66"/>
      <c r="YA90" s="66"/>
      <c r="YB90" s="66"/>
      <c r="YC90" s="66"/>
      <c r="YD90" s="66"/>
      <c r="YE90" s="66"/>
      <c r="YF90" s="66"/>
      <c r="YG90" s="66"/>
      <c r="YH90" s="66"/>
      <c r="YI90" s="66"/>
      <c r="YJ90" s="66"/>
      <c r="YK90" s="66"/>
      <c r="YL90" s="66"/>
      <c r="YM90" s="66"/>
      <c r="YN90" s="66"/>
      <c r="YO90" s="66"/>
      <c r="YP90" s="66"/>
      <c r="YQ90" s="66"/>
      <c r="YR90" s="66"/>
      <c r="YS90" s="66"/>
      <c r="YT90" s="66"/>
      <c r="YU90" s="66"/>
      <c r="YV90" s="66"/>
      <c r="YW90" s="66"/>
      <c r="YX90" s="66"/>
      <c r="YY90" s="66"/>
      <c r="YZ90" s="66"/>
      <c r="ZA90" s="66"/>
      <c r="ZB90" s="66"/>
      <c r="ZC90" s="66"/>
      <c r="ZD90" s="66"/>
      <c r="ZE90" s="66"/>
      <c r="ZF90" s="66"/>
      <c r="ZG90" s="66"/>
      <c r="ZH90" s="66"/>
      <c r="ZI90" s="66"/>
      <c r="ZJ90" s="66"/>
      <c r="ZK90" s="66"/>
      <c r="ZL90" s="66"/>
      <c r="ZM90" s="66"/>
      <c r="ZN90" s="66"/>
      <c r="ZO90" s="66"/>
      <c r="ZP90" s="66"/>
      <c r="ZQ90" s="66"/>
      <c r="ZR90" s="66"/>
      <c r="ZS90" s="66"/>
      <c r="ZT90" s="66"/>
      <c r="ZU90" s="66"/>
      <c r="ZV90" s="66"/>
      <c r="ZW90" s="66"/>
      <c r="ZX90" s="66"/>
      <c r="ZY90" s="66"/>
      <c r="ZZ90" s="66"/>
      <c r="AAA90" s="66"/>
      <c r="AAB90" s="66"/>
      <c r="AAC90" s="66"/>
      <c r="AAD90" s="66"/>
      <c r="AAE90" s="66"/>
      <c r="AAF90" s="66"/>
      <c r="AAG90" s="66"/>
      <c r="AAH90" s="66"/>
      <c r="AAI90" s="66"/>
      <c r="AAJ90" s="66"/>
      <c r="AAK90" s="66"/>
      <c r="AAL90" s="66"/>
      <c r="AAM90" s="66"/>
      <c r="AAN90" s="66"/>
      <c r="AAO90" s="66"/>
      <c r="AAP90" s="66"/>
      <c r="AAQ90" s="66"/>
      <c r="AAR90" s="66"/>
      <c r="AAS90" s="66"/>
      <c r="AAT90" s="66"/>
      <c r="AAU90" s="66"/>
      <c r="AAV90" s="66"/>
      <c r="AAW90" s="66"/>
      <c r="AAX90" s="66"/>
      <c r="AAY90" s="66"/>
      <c r="AAZ90" s="66"/>
      <c r="ABA90" s="66"/>
      <c r="ABB90" s="66"/>
      <c r="ABC90" s="66"/>
      <c r="ABD90" s="66"/>
      <c r="ABE90" s="66"/>
      <c r="ABF90" s="66"/>
      <c r="ABG90" s="66"/>
      <c r="ABH90" s="66"/>
      <c r="ABI90" s="66"/>
      <c r="ABJ90" s="66"/>
      <c r="ABK90" s="66"/>
      <c r="ABL90" s="66"/>
      <c r="ABM90" s="66"/>
      <c r="ABN90" s="66"/>
      <c r="ABO90" s="66"/>
      <c r="ABP90" s="66"/>
      <c r="ABQ90" s="66"/>
      <c r="ABR90" s="66"/>
      <c r="ABS90" s="66"/>
      <c r="ABT90" s="66"/>
      <c r="ABU90" s="66"/>
      <c r="ABV90" s="66"/>
      <c r="ABW90" s="66"/>
      <c r="ABX90" s="66"/>
      <c r="ABY90" s="66"/>
      <c r="ABZ90" s="66"/>
      <c r="ACA90" s="66"/>
      <c r="ACB90" s="66"/>
      <c r="ACC90" s="66"/>
      <c r="ACD90" s="66"/>
      <c r="ACE90" s="66"/>
      <c r="ACF90" s="66"/>
      <c r="ACG90" s="66"/>
      <c r="ACH90" s="66"/>
      <c r="ACI90" s="66"/>
      <c r="ACJ90" s="66"/>
      <c r="ACK90" s="66"/>
      <c r="ACL90" s="66"/>
      <c r="ACM90" s="66"/>
      <c r="ACN90" s="66"/>
      <c r="ACO90" s="66"/>
      <c r="ACP90" s="66"/>
      <c r="ACQ90" s="66"/>
      <c r="ACR90" s="66"/>
      <c r="ACS90" s="66"/>
      <c r="ACT90" s="66"/>
      <c r="ACU90" s="66"/>
      <c r="ACV90" s="66"/>
      <c r="ACW90" s="66"/>
      <c r="ACX90" s="66"/>
      <c r="ACY90" s="66"/>
      <c r="ACZ90" s="66"/>
      <c r="ADA90" s="66"/>
      <c r="ADB90" s="66"/>
      <c r="ADC90" s="66"/>
      <c r="ADD90" s="66"/>
      <c r="ADE90" s="66"/>
      <c r="ADF90" s="66"/>
      <c r="ADG90" s="66"/>
      <c r="ADH90" s="66"/>
      <c r="ADI90" s="66"/>
      <c r="ADJ90" s="66"/>
      <c r="ADK90" s="66"/>
      <c r="ADL90" s="66"/>
      <c r="ADM90" s="66"/>
      <c r="ADN90" s="66"/>
      <c r="ADO90" s="66"/>
      <c r="ADP90" s="66"/>
      <c r="ADQ90" s="66"/>
      <c r="ADR90" s="66"/>
      <c r="ADS90" s="66"/>
      <c r="ADT90" s="66"/>
      <c r="ADU90" s="66"/>
      <c r="ADV90" s="66"/>
      <c r="ADW90" s="66"/>
      <c r="ADX90" s="66"/>
      <c r="ADY90" s="66"/>
      <c r="ADZ90" s="66"/>
      <c r="AEA90" s="66"/>
      <c r="AEB90" s="66"/>
      <c r="AEC90" s="66"/>
      <c r="AED90" s="66"/>
      <c r="AEE90" s="66"/>
      <c r="AEF90" s="66"/>
      <c r="AEG90" s="66"/>
      <c r="AEH90" s="66"/>
      <c r="AEI90" s="66"/>
      <c r="AEJ90" s="66"/>
      <c r="AEK90" s="66"/>
      <c r="AEL90" s="66"/>
      <c r="AEM90" s="66"/>
      <c r="AEN90" s="66"/>
      <c r="AEO90" s="66"/>
      <c r="AEP90" s="66"/>
      <c r="AEQ90" s="66"/>
      <c r="AER90" s="66"/>
      <c r="AES90" s="66"/>
      <c r="AET90" s="66"/>
      <c r="AEU90" s="66"/>
      <c r="AEV90" s="66"/>
      <c r="AEW90" s="66"/>
      <c r="AEX90" s="66"/>
      <c r="AEY90" s="66"/>
      <c r="AEZ90" s="66"/>
      <c r="AFA90" s="66"/>
      <c r="AFB90" s="66"/>
      <c r="AFC90" s="66"/>
      <c r="AFD90" s="66"/>
      <c r="AFE90" s="66"/>
      <c r="AFF90" s="66"/>
      <c r="AFG90" s="66"/>
      <c r="AFH90" s="66"/>
      <c r="AFI90" s="66"/>
      <c r="AFJ90" s="66"/>
      <c r="AFK90" s="66"/>
      <c r="AFL90" s="66"/>
      <c r="AFM90" s="66"/>
      <c r="AFN90" s="66"/>
      <c r="AFO90" s="66"/>
      <c r="AFP90" s="66"/>
      <c r="AFQ90" s="66"/>
      <c r="AFR90" s="66"/>
      <c r="AFS90" s="66"/>
      <c r="AFT90" s="66"/>
      <c r="AFU90" s="66"/>
      <c r="AFV90" s="66"/>
      <c r="AFW90" s="66"/>
      <c r="AFX90" s="66"/>
      <c r="AFY90" s="66"/>
      <c r="AFZ90" s="66"/>
      <c r="AGA90" s="66"/>
      <c r="AGB90" s="66"/>
      <c r="AGC90" s="66"/>
      <c r="AGD90" s="66"/>
      <c r="AGE90" s="66"/>
      <c r="AGF90" s="66"/>
      <c r="AGG90" s="66"/>
      <c r="AGH90" s="66"/>
      <c r="AGI90" s="66"/>
      <c r="AGJ90" s="66"/>
      <c r="AGK90" s="66"/>
      <c r="AGL90" s="66"/>
      <c r="AGM90" s="66"/>
      <c r="AGN90" s="66"/>
      <c r="AGO90" s="66"/>
      <c r="AGP90" s="66"/>
      <c r="AGQ90" s="66"/>
      <c r="AGR90" s="66"/>
      <c r="AGS90" s="66"/>
      <c r="AGT90" s="66"/>
      <c r="AGU90" s="66"/>
      <c r="AGV90" s="66"/>
      <c r="AGW90" s="66"/>
      <c r="AGX90" s="66"/>
      <c r="AGY90" s="66"/>
      <c r="AGZ90" s="66"/>
      <c r="AHA90" s="66"/>
      <c r="AHB90" s="66"/>
      <c r="AHC90" s="66"/>
      <c r="AHD90" s="66"/>
      <c r="AHE90" s="66"/>
      <c r="AHF90" s="66"/>
      <c r="AHG90" s="66"/>
      <c r="AHH90" s="66"/>
      <c r="AHI90" s="66"/>
      <c r="AHJ90" s="66"/>
      <c r="AHK90" s="66"/>
      <c r="AHL90" s="66"/>
      <c r="AHM90" s="66"/>
      <c r="AHN90" s="66"/>
      <c r="AHO90" s="66"/>
      <c r="AHP90" s="66"/>
      <c r="AHQ90" s="66"/>
      <c r="AHR90" s="66"/>
      <c r="AHS90" s="66"/>
      <c r="AHT90" s="66"/>
      <c r="AHU90" s="66"/>
      <c r="AHV90" s="66"/>
      <c r="AHW90" s="66"/>
      <c r="AHX90" s="66"/>
      <c r="AHY90" s="66"/>
      <c r="AHZ90" s="66"/>
      <c r="AIA90" s="66"/>
      <c r="AIB90" s="66"/>
      <c r="AIC90" s="66"/>
      <c r="AID90" s="66"/>
      <c r="AIE90" s="66"/>
      <c r="AIF90" s="66"/>
      <c r="AIG90" s="66"/>
      <c r="AIH90" s="66"/>
      <c r="AII90" s="66"/>
      <c r="AIJ90" s="66"/>
      <c r="AIK90" s="66"/>
      <c r="AIL90" s="66"/>
      <c r="AIM90" s="66"/>
      <c r="AIN90" s="66"/>
      <c r="AIO90" s="66"/>
      <c r="AIP90" s="66"/>
      <c r="AIQ90" s="66"/>
      <c r="AIR90" s="66"/>
      <c r="AIS90" s="66"/>
      <c r="AIT90" s="66"/>
      <c r="AIU90" s="66"/>
      <c r="AIV90" s="66"/>
      <c r="AIW90" s="66"/>
      <c r="AIX90" s="66"/>
      <c r="AIY90" s="66"/>
      <c r="AIZ90" s="66"/>
      <c r="AJA90" s="66"/>
      <c r="AJB90" s="66"/>
      <c r="AJC90" s="66"/>
      <c r="AJD90" s="66"/>
      <c r="AJE90" s="66"/>
      <c r="AJF90" s="66"/>
      <c r="AJG90" s="66"/>
      <c r="AJH90" s="66"/>
      <c r="AJI90" s="66"/>
      <c r="AJJ90" s="66"/>
      <c r="AJK90" s="66"/>
      <c r="AJL90" s="66"/>
      <c r="AJM90" s="66"/>
      <c r="AJN90" s="66"/>
      <c r="AJO90" s="66"/>
      <c r="AJP90" s="66"/>
      <c r="AJQ90" s="66"/>
      <c r="AJR90" s="66"/>
      <c r="AJS90" s="66"/>
      <c r="AJT90" s="66"/>
      <c r="AJU90" s="66"/>
      <c r="AJV90" s="66"/>
      <c r="AJW90" s="66"/>
      <c r="AJX90" s="66"/>
      <c r="AJY90" s="66"/>
      <c r="AJZ90" s="66"/>
      <c r="AKA90" s="66"/>
      <c r="AKB90" s="66"/>
      <c r="AKC90" s="66"/>
      <c r="AKD90" s="66"/>
      <c r="AKE90" s="66"/>
      <c r="AKF90" s="66"/>
      <c r="AKG90" s="66"/>
      <c r="AKH90" s="66"/>
      <c r="AKI90" s="66"/>
      <c r="AKJ90" s="66"/>
      <c r="AKK90" s="66"/>
      <c r="AKL90" s="66"/>
      <c r="AKM90" s="66"/>
      <c r="AKN90" s="66"/>
      <c r="AKO90" s="66"/>
      <c r="AKP90" s="66"/>
      <c r="AKQ90" s="66"/>
      <c r="AKR90" s="66"/>
      <c r="AKS90" s="66"/>
      <c r="AKT90" s="66"/>
      <c r="AKU90" s="66"/>
      <c r="AKV90" s="66"/>
      <c r="AKW90" s="66"/>
      <c r="AKX90" s="66"/>
      <c r="AKY90" s="66"/>
      <c r="AKZ90" s="66"/>
      <c r="ALA90" s="66"/>
      <c r="ALB90" s="66"/>
      <c r="ALC90" s="66"/>
      <c r="ALD90" s="66"/>
      <c r="ALE90" s="66"/>
      <c r="ALF90" s="66"/>
      <c r="ALG90" s="66"/>
      <c r="ALH90" s="66"/>
      <c r="ALI90" s="66"/>
      <c r="ALJ90" s="66"/>
      <c r="ALK90" s="66"/>
      <c r="ALL90" s="66"/>
      <c r="ALM90" s="66"/>
      <c r="ALN90" s="66"/>
      <c r="ALO90" s="66"/>
      <c r="ALP90" s="66"/>
      <c r="ALQ90" s="66"/>
      <c r="ALR90" s="66"/>
      <c r="ALS90" s="66"/>
      <c r="ALT90" s="66"/>
      <c r="ALU90" s="66"/>
      <c r="ALV90" s="66"/>
      <c r="ALW90" s="66"/>
      <c r="ALX90" s="66"/>
      <c r="ALY90" s="66"/>
      <c r="ALZ90" s="66"/>
      <c r="AMA90" s="66"/>
      <c r="AMB90" s="66"/>
      <c r="AMC90" s="66"/>
      <c r="AMD90" s="66"/>
      <c r="AME90" s="66"/>
      <c r="AMF90" s="66"/>
      <c r="AMG90" s="66"/>
      <c r="AMH90" s="66"/>
      <c r="AMI90" s="66"/>
      <c r="AMJ90" s="66"/>
      <c r="AMK90" s="66"/>
      <c r="AML90" s="66"/>
      <c r="AMM90" s="66"/>
      <c r="AMN90" s="66"/>
      <c r="AMO90" s="66"/>
      <c r="AMP90" s="66"/>
      <c r="AMQ90" s="66"/>
      <c r="AMR90" s="66"/>
      <c r="AMS90" s="66"/>
      <c r="AMT90" s="66"/>
      <c r="AMU90" s="66"/>
      <c r="AMV90" s="66"/>
      <c r="AMW90" s="66"/>
      <c r="AMX90" s="66"/>
      <c r="AMY90" s="66"/>
      <c r="AMZ90" s="66"/>
      <c r="ANA90" s="66"/>
      <c r="ANB90" s="66"/>
      <c r="ANC90" s="66"/>
      <c r="AND90" s="66"/>
      <c r="ANE90" s="66"/>
      <c r="ANF90" s="66"/>
      <c r="ANG90" s="66"/>
      <c r="ANH90" s="66"/>
      <c r="ANI90" s="66"/>
      <c r="ANJ90" s="66"/>
      <c r="ANK90" s="66"/>
      <c r="ANL90" s="66"/>
      <c r="ANM90" s="66"/>
      <c r="ANN90" s="66"/>
      <c r="ANO90" s="66"/>
      <c r="ANP90" s="66"/>
      <c r="ANQ90" s="66"/>
      <c r="ANR90" s="66"/>
      <c r="ANS90" s="66"/>
      <c r="ANT90" s="66"/>
      <c r="ANU90" s="66"/>
      <c r="ANV90" s="66"/>
      <c r="ANW90" s="66"/>
      <c r="ANX90" s="66"/>
      <c r="ANY90" s="66"/>
      <c r="ANZ90" s="66"/>
      <c r="AOA90" s="66"/>
      <c r="AOB90" s="66"/>
      <c r="AOC90" s="66"/>
      <c r="AOD90" s="66"/>
      <c r="AOE90" s="66"/>
      <c r="AOF90" s="66"/>
      <c r="AOG90" s="66"/>
      <c r="AOH90" s="66"/>
      <c r="AOI90" s="66"/>
      <c r="AOJ90" s="66"/>
      <c r="AOK90" s="66"/>
      <c r="AOL90" s="66"/>
      <c r="AOM90" s="66"/>
      <c r="AON90" s="66"/>
      <c r="AOO90" s="66"/>
      <c r="AOP90" s="66"/>
      <c r="AOQ90" s="66"/>
      <c r="AOR90" s="66"/>
      <c r="AOS90" s="66"/>
      <c r="AOT90" s="66"/>
      <c r="AOU90" s="66"/>
      <c r="AOV90" s="66"/>
      <c r="AOW90" s="66"/>
      <c r="AOX90" s="66"/>
      <c r="AOY90" s="66"/>
      <c r="AOZ90" s="66"/>
      <c r="APA90" s="66"/>
      <c r="APB90" s="66"/>
      <c r="APC90" s="66"/>
      <c r="APD90" s="66"/>
      <c r="APE90" s="66"/>
      <c r="APF90" s="66"/>
      <c r="APG90" s="66"/>
      <c r="APH90" s="66"/>
      <c r="API90" s="66"/>
      <c r="APJ90" s="66"/>
      <c r="APK90" s="66"/>
      <c r="APL90" s="66"/>
      <c r="APM90" s="66"/>
      <c r="APN90" s="66"/>
      <c r="APO90" s="66"/>
      <c r="APP90" s="66"/>
      <c r="APQ90" s="66"/>
      <c r="APR90" s="66"/>
      <c r="APS90" s="66"/>
      <c r="APT90" s="66"/>
      <c r="APU90" s="66"/>
      <c r="APV90" s="66"/>
      <c r="APW90" s="66"/>
      <c r="APX90" s="66"/>
      <c r="APY90" s="66"/>
      <c r="APZ90" s="66"/>
      <c r="AQA90" s="66"/>
      <c r="AQB90" s="66"/>
      <c r="AQC90" s="66"/>
      <c r="AQD90" s="66"/>
      <c r="AQE90" s="66"/>
      <c r="AQF90" s="66"/>
      <c r="AQG90" s="66"/>
      <c r="AQH90" s="66"/>
      <c r="AQI90" s="66"/>
      <c r="AQJ90" s="66"/>
      <c r="AQK90" s="66"/>
      <c r="AQL90" s="66"/>
      <c r="AQM90" s="66"/>
      <c r="AQN90" s="66"/>
      <c r="AQO90" s="66"/>
      <c r="AQP90" s="66"/>
      <c r="AQQ90" s="66"/>
      <c r="AQR90" s="66"/>
      <c r="AQS90" s="66"/>
      <c r="AQT90" s="66"/>
      <c r="AQU90" s="66"/>
      <c r="AQV90" s="66"/>
      <c r="AQW90" s="66"/>
      <c r="AQX90" s="66"/>
      <c r="AQY90" s="66"/>
      <c r="AQZ90" s="66"/>
      <c r="ARA90" s="66"/>
      <c r="ARB90" s="66"/>
      <c r="ARC90" s="66"/>
      <c r="ARD90" s="66"/>
      <c r="ARE90" s="66"/>
      <c r="ARF90" s="66"/>
      <c r="ARG90" s="66"/>
      <c r="ARH90" s="66"/>
      <c r="ARI90" s="66"/>
      <c r="ARJ90" s="66"/>
      <c r="ARK90" s="66"/>
      <c r="ARL90" s="66"/>
      <c r="ARM90" s="66"/>
      <c r="ARN90" s="66"/>
      <c r="ARO90" s="66"/>
      <c r="ARP90" s="66"/>
      <c r="ARQ90" s="66"/>
      <c r="ARR90" s="66"/>
      <c r="ARS90" s="66"/>
      <c r="ART90" s="66"/>
      <c r="ARU90" s="66"/>
      <c r="ARV90" s="66"/>
      <c r="ARW90" s="66"/>
      <c r="ARX90" s="66"/>
      <c r="ARY90" s="66"/>
      <c r="ARZ90" s="66"/>
      <c r="ASA90" s="66"/>
      <c r="ASB90" s="66"/>
      <c r="ASC90" s="66"/>
      <c r="ASD90" s="66"/>
      <c r="ASE90" s="66"/>
      <c r="ASF90" s="66"/>
      <c r="ASG90" s="66"/>
      <c r="ASH90" s="66"/>
      <c r="ASI90" s="66"/>
      <c r="ASJ90" s="66"/>
      <c r="ASK90" s="66"/>
      <c r="ASL90" s="66"/>
      <c r="ASM90" s="66"/>
      <c r="ASN90" s="66"/>
      <c r="ASO90" s="66"/>
      <c r="ASP90" s="66"/>
      <c r="ASQ90" s="66"/>
      <c r="ASR90" s="66"/>
      <c r="ASS90" s="66"/>
      <c r="AST90" s="66"/>
      <c r="ASU90" s="66"/>
      <c r="ASV90" s="66"/>
      <c r="ASW90" s="66"/>
      <c r="ASX90" s="66"/>
      <c r="ASY90" s="66"/>
      <c r="ASZ90" s="66"/>
      <c r="ATA90" s="66"/>
      <c r="ATB90" s="66"/>
      <c r="ATC90" s="66"/>
      <c r="ATD90" s="66"/>
      <c r="ATE90" s="66"/>
      <c r="ATF90" s="66"/>
      <c r="ATG90" s="66"/>
      <c r="ATH90" s="66"/>
      <c r="ATI90" s="66"/>
      <c r="ATJ90" s="66"/>
      <c r="ATK90" s="66"/>
      <c r="ATL90" s="66"/>
      <c r="ATM90" s="66"/>
      <c r="ATN90" s="66"/>
      <c r="ATO90" s="66"/>
      <c r="ATP90" s="66"/>
      <c r="ATQ90" s="66"/>
      <c r="ATR90" s="66"/>
      <c r="ATS90" s="66"/>
      <c r="ATT90" s="66"/>
      <c r="ATU90" s="66"/>
      <c r="ATV90" s="66"/>
      <c r="ATW90" s="66"/>
      <c r="ATX90" s="66"/>
      <c r="ATY90" s="66"/>
      <c r="ATZ90" s="66"/>
      <c r="AUA90" s="66"/>
      <c r="AUB90" s="66"/>
      <c r="AUC90" s="66"/>
      <c r="AUD90" s="66"/>
      <c r="AUE90" s="66"/>
      <c r="AUF90" s="66"/>
      <c r="AUG90" s="66"/>
      <c r="AUH90" s="66"/>
      <c r="AUI90" s="66"/>
      <c r="AUJ90" s="66"/>
      <c r="AUK90" s="66"/>
      <c r="AUL90" s="66"/>
      <c r="AUM90" s="66"/>
      <c r="AUN90" s="66"/>
      <c r="AUO90" s="66"/>
      <c r="AUP90" s="66"/>
      <c r="AUQ90" s="66"/>
      <c r="AUR90" s="66"/>
      <c r="AUS90" s="66"/>
      <c r="AUT90" s="66"/>
      <c r="AUU90" s="66"/>
      <c r="AUV90" s="66"/>
      <c r="AUW90" s="66"/>
      <c r="AUX90" s="66"/>
      <c r="AUY90" s="66"/>
      <c r="AUZ90" s="66"/>
      <c r="AVA90" s="66"/>
      <c r="AVB90" s="66"/>
      <c r="AVC90" s="66"/>
      <c r="AVD90" s="66"/>
      <c r="AVE90" s="66"/>
      <c r="AVF90" s="66"/>
      <c r="AVG90" s="66"/>
      <c r="AVH90" s="66"/>
      <c r="AVI90" s="66"/>
      <c r="AVJ90" s="66"/>
      <c r="AVK90" s="66"/>
      <c r="AVL90" s="66"/>
      <c r="AVM90" s="66"/>
      <c r="AVN90" s="66"/>
      <c r="AVO90" s="66"/>
      <c r="AVP90" s="66"/>
      <c r="AVQ90" s="66"/>
      <c r="AVR90" s="66"/>
      <c r="AVS90" s="66"/>
      <c r="AVT90" s="66"/>
      <c r="AVU90" s="66"/>
      <c r="AVV90" s="66"/>
      <c r="AVW90" s="66"/>
      <c r="AVX90" s="66"/>
      <c r="AVY90" s="66"/>
      <c r="AVZ90" s="66"/>
      <c r="AWA90" s="66"/>
      <c r="AWB90" s="66"/>
      <c r="AWC90" s="66"/>
      <c r="AWD90" s="66"/>
      <c r="AWE90" s="66"/>
      <c r="AWF90" s="66"/>
      <c r="AWG90" s="66"/>
      <c r="AWH90" s="66"/>
      <c r="AWI90" s="66"/>
      <c r="AWJ90" s="66"/>
      <c r="AWK90" s="66"/>
      <c r="AWL90" s="66"/>
      <c r="AWM90" s="66"/>
      <c r="AWN90" s="66"/>
      <c r="AWO90" s="66"/>
      <c r="AWP90" s="66"/>
      <c r="AWQ90" s="66"/>
      <c r="AWR90" s="66"/>
      <c r="AWS90" s="66"/>
      <c r="AWT90" s="66"/>
      <c r="AWU90" s="66"/>
      <c r="AWV90" s="66"/>
      <c r="AWW90" s="66"/>
      <c r="AWX90" s="66"/>
      <c r="AWY90" s="66"/>
      <c r="AWZ90" s="66"/>
      <c r="AXA90" s="66"/>
      <c r="AXB90" s="66"/>
      <c r="AXC90" s="66"/>
      <c r="AXD90" s="66"/>
      <c r="AXE90" s="66"/>
      <c r="AXF90" s="66"/>
      <c r="AXG90" s="66"/>
      <c r="AXH90" s="66"/>
      <c r="AXI90" s="66"/>
      <c r="AXJ90" s="66"/>
      <c r="AXK90" s="66"/>
      <c r="AXL90" s="66"/>
      <c r="AXM90" s="66"/>
      <c r="AXN90" s="66"/>
      <c r="AXO90" s="66"/>
      <c r="AXP90" s="66"/>
      <c r="AXQ90" s="66"/>
      <c r="AXR90" s="66"/>
      <c r="AXS90" s="66"/>
      <c r="AXT90" s="66"/>
      <c r="AXU90" s="66"/>
      <c r="AXV90" s="66"/>
      <c r="AXW90" s="66"/>
      <c r="AXX90" s="66"/>
      <c r="AXY90" s="66"/>
      <c r="AXZ90" s="66"/>
      <c r="AYA90" s="66"/>
      <c r="AYB90" s="66"/>
      <c r="AYC90" s="66"/>
      <c r="AYD90" s="66"/>
      <c r="AYE90" s="66"/>
      <c r="AYF90" s="66"/>
      <c r="AYG90" s="66"/>
      <c r="AYH90" s="66"/>
      <c r="AYI90" s="66"/>
      <c r="AYJ90" s="66"/>
      <c r="AYK90" s="66"/>
      <c r="AYL90" s="66"/>
      <c r="AYM90" s="66"/>
      <c r="AYN90" s="66"/>
      <c r="AYO90" s="66"/>
      <c r="AYP90" s="66"/>
      <c r="AYQ90" s="66"/>
      <c r="AYR90" s="66"/>
      <c r="AYS90" s="66"/>
      <c r="AYT90" s="66"/>
      <c r="AYU90" s="66"/>
      <c r="AYV90" s="66"/>
      <c r="AYW90" s="66"/>
      <c r="AYX90" s="66"/>
      <c r="AYY90" s="66"/>
      <c r="AYZ90" s="66"/>
      <c r="AZA90" s="66"/>
      <c r="AZB90" s="66"/>
      <c r="AZC90" s="66"/>
      <c r="AZD90" s="66"/>
      <c r="AZE90" s="66"/>
      <c r="AZF90" s="66"/>
      <c r="AZG90" s="66"/>
      <c r="AZH90" s="66"/>
      <c r="AZI90" s="66"/>
      <c r="AZJ90" s="66"/>
      <c r="AZK90" s="66"/>
      <c r="AZL90" s="66"/>
      <c r="AZM90" s="66"/>
      <c r="AZN90" s="66"/>
      <c r="AZO90" s="66"/>
      <c r="AZP90" s="66"/>
      <c r="AZQ90" s="66"/>
      <c r="AZR90" s="66"/>
      <c r="AZS90" s="66"/>
      <c r="AZT90" s="66"/>
      <c r="AZU90" s="66"/>
      <c r="AZV90" s="66"/>
      <c r="AZW90" s="66"/>
      <c r="AZX90" s="66"/>
      <c r="AZY90" s="66"/>
      <c r="AZZ90" s="66"/>
      <c r="BAA90" s="66"/>
      <c r="BAB90" s="66"/>
      <c r="BAC90" s="66"/>
      <c r="BAD90" s="66"/>
      <c r="BAE90" s="66"/>
      <c r="BAF90" s="66"/>
      <c r="BAG90" s="66"/>
      <c r="BAH90" s="66"/>
      <c r="BAI90" s="66"/>
      <c r="BAJ90" s="66"/>
      <c r="BAK90" s="66"/>
      <c r="BAL90" s="66"/>
      <c r="BAM90" s="66"/>
      <c r="BAN90" s="66"/>
      <c r="BAO90" s="66"/>
      <c r="BAP90" s="66"/>
      <c r="BAQ90" s="66"/>
      <c r="BAR90" s="66"/>
      <c r="BAS90" s="66"/>
      <c r="BAT90" s="66"/>
      <c r="BAU90" s="66"/>
      <c r="BAV90" s="66"/>
      <c r="BAW90" s="66"/>
      <c r="BAX90" s="66"/>
      <c r="BAY90" s="66"/>
      <c r="BAZ90" s="66"/>
      <c r="BBA90" s="66"/>
      <c r="BBB90" s="66"/>
      <c r="BBC90" s="66"/>
      <c r="BBD90" s="66"/>
      <c r="BBE90" s="66"/>
      <c r="BBF90" s="66"/>
      <c r="BBG90" s="66"/>
      <c r="BBH90" s="66"/>
      <c r="BBI90" s="66"/>
      <c r="BBJ90" s="66"/>
      <c r="BBK90" s="66"/>
      <c r="BBL90" s="66"/>
      <c r="BBM90" s="66"/>
      <c r="BBN90" s="66"/>
      <c r="BBO90" s="66"/>
      <c r="BBP90" s="66"/>
      <c r="BBQ90" s="66"/>
      <c r="BBR90" s="66"/>
      <c r="BBS90" s="66"/>
      <c r="BBT90" s="66"/>
      <c r="BBU90" s="66"/>
      <c r="BBV90" s="66"/>
      <c r="BBW90" s="66"/>
      <c r="BBX90" s="66"/>
      <c r="BBY90" s="66"/>
      <c r="BBZ90" s="66"/>
      <c r="BCA90" s="66"/>
      <c r="BCB90" s="66"/>
      <c r="BCC90" s="66"/>
      <c r="BCD90" s="66"/>
      <c r="BCE90" s="66"/>
      <c r="BCF90" s="66"/>
      <c r="BCG90" s="66"/>
      <c r="BCH90" s="66"/>
      <c r="BCI90" s="66"/>
      <c r="BCJ90" s="66"/>
      <c r="BCK90" s="66"/>
      <c r="BCL90" s="66"/>
      <c r="BCM90" s="66"/>
      <c r="BCN90" s="66"/>
      <c r="BCO90" s="66"/>
      <c r="BCP90" s="66"/>
      <c r="BCQ90" s="66"/>
      <c r="BCR90" s="66"/>
      <c r="BCS90" s="66"/>
      <c r="BCT90" s="66"/>
      <c r="BCU90" s="66"/>
      <c r="BCV90" s="66"/>
      <c r="BCW90" s="66"/>
      <c r="BCX90" s="66"/>
      <c r="BCY90" s="66"/>
      <c r="BCZ90" s="66"/>
      <c r="BDA90" s="66"/>
      <c r="BDB90" s="66"/>
      <c r="BDC90" s="66"/>
      <c r="BDD90" s="66"/>
      <c r="BDE90" s="66"/>
      <c r="BDF90" s="66"/>
      <c r="BDG90" s="66"/>
      <c r="BDH90" s="66"/>
      <c r="BDI90" s="66"/>
      <c r="BDJ90" s="66"/>
      <c r="BDK90" s="66"/>
      <c r="BDL90" s="66"/>
      <c r="BDM90" s="66"/>
      <c r="BDN90" s="66"/>
      <c r="BDO90" s="66"/>
      <c r="BDP90" s="66"/>
      <c r="BDQ90" s="66"/>
      <c r="BDR90" s="66"/>
      <c r="BDS90" s="66"/>
      <c r="BDT90" s="66"/>
      <c r="BDU90" s="66"/>
      <c r="BDV90" s="66"/>
      <c r="BDW90" s="66"/>
      <c r="BDX90" s="66"/>
      <c r="BDY90" s="66"/>
      <c r="BDZ90" s="66"/>
      <c r="BEA90" s="66"/>
      <c r="BEB90" s="66"/>
      <c r="BEC90" s="66"/>
      <c r="BED90" s="66"/>
      <c r="BEE90" s="66"/>
      <c r="BEF90" s="66"/>
      <c r="BEG90" s="66"/>
      <c r="BEH90" s="66"/>
      <c r="BEI90" s="66"/>
      <c r="BEJ90" s="66"/>
      <c r="BEK90" s="66"/>
      <c r="BEL90" s="66"/>
      <c r="BEM90" s="66"/>
      <c r="BEN90" s="66"/>
      <c r="BEO90" s="66"/>
      <c r="BEP90" s="66"/>
      <c r="BEQ90" s="66"/>
      <c r="BER90" s="66"/>
      <c r="BES90" s="66"/>
      <c r="BET90" s="66"/>
      <c r="BEU90" s="66"/>
      <c r="BEV90" s="66"/>
      <c r="BEW90" s="66"/>
      <c r="BEX90" s="66"/>
      <c r="BEY90" s="66"/>
      <c r="BEZ90" s="66"/>
      <c r="BFA90" s="66"/>
      <c r="BFB90" s="66"/>
      <c r="BFC90" s="66"/>
      <c r="BFD90" s="66"/>
      <c r="BFE90" s="66"/>
      <c r="BFF90" s="66"/>
      <c r="BFG90" s="66"/>
      <c r="BFH90" s="66"/>
      <c r="BFI90" s="66"/>
      <c r="BFJ90" s="66"/>
      <c r="BFK90" s="66"/>
      <c r="BFL90" s="66"/>
      <c r="BFM90" s="66"/>
      <c r="BFN90" s="66"/>
      <c r="BFO90" s="66"/>
      <c r="BFP90" s="66"/>
      <c r="BFQ90" s="66"/>
      <c r="BFR90" s="66"/>
      <c r="BFS90" s="66"/>
      <c r="BFT90" s="66"/>
      <c r="BFU90" s="66"/>
      <c r="BFV90" s="66"/>
      <c r="BFW90" s="66"/>
      <c r="BFX90" s="66"/>
      <c r="BFY90" s="66"/>
      <c r="BFZ90" s="66"/>
      <c r="BGA90" s="66"/>
      <c r="BGB90" s="66"/>
      <c r="BGC90" s="66"/>
      <c r="BGD90" s="66"/>
      <c r="BGE90" s="66"/>
      <c r="BGF90" s="66"/>
      <c r="BGG90" s="66"/>
      <c r="BGH90" s="66"/>
      <c r="BGI90" s="66"/>
      <c r="BGJ90" s="66"/>
      <c r="BGK90" s="66"/>
      <c r="BGL90" s="66"/>
      <c r="BGM90" s="66"/>
      <c r="BGN90" s="66"/>
      <c r="BGO90" s="66"/>
      <c r="BGP90" s="66"/>
      <c r="BGQ90" s="66"/>
      <c r="BGR90" s="66"/>
      <c r="BGS90" s="66"/>
      <c r="BGT90" s="66"/>
      <c r="BGU90" s="66"/>
      <c r="BGV90" s="66"/>
      <c r="BGW90" s="66"/>
      <c r="BGX90" s="66"/>
      <c r="BGY90" s="66"/>
      <c r="BGZ90" s="66"/>
      <c r="BHA90" s="66"/>
      <c r="BHB90" s="66"/>
      <c r="BHC90" s="66"/>
      <c r="BHD90" s="66"/>
      <c r="BHE90" s="66"/>
      <c r="BHF90" s="66"/>
      <c r="BHG90" s="66"/>
      <c r="BHH90" s="66"/>
      <c r="BHI90" s="66"/>
      <c r="BHJ90" s="66"/>
      <c r="BHK90" s="66"/>
      <c r="BHL90" s="66"/>
      <c r="BHM90" s="66"/>
      <c r="BHN90" s="66"/>
      <c r="BHO90" s="66"/>
      <c r="BHP90" s="66"/>
      <c r="BHQ90" s="66"/>
      <c r="BHR90" s="66"/>
      <c r="BHS90" s="66"/>
      <c r="BHT90" s="66"/>
      <c r="BHU90" s="66"/>
      <c r="BHV90" s="66"/>
      <c r="BHW90" s="66"/>
      <c r="BHX90" s="66"/>
      <c r="BHY90" s="66"/>
      <c r="BHZ90" s="66"/>
      <c r="BIA90" s="66"/>
      <c r="BIB90" s="66"/>
      <c r="BIC90" s="66"/>
      <c r="BID90" s="66"/>
      <c r="BIE90" s="66"/>
      <c r="BIF90" s="66"/>
      <c r="BIG90" s="66"/>
      <c r="BIH90" s="66"/>
      <c r="BII90" s="66"/>
      <c r="BIJ90" s="66"/>
      <c r="BIK90" s="66"/>
      <c r="BIL90" s="66"/>
      <c r="BIM90" s="66"/>
      <c r="BIN90" s="66"/>
      <c r="BIO90" s="66"/>
      <c r="BIP90" s="66"/>
      <c r="BIQ90" s="66"/>
      <c r="BIR90" s="66"/>
      <c r="BIS90" s="66"/>
      <c r="BIT90" s="66"/>
      <c r="BIU90" s="66"/>
      <c r="BIV90" s="66"/>
      <c r="BIW90" s="66"/>
      <c r="BIX90" s="66"/>
      <c r="BIY90" s="66"/>
      <c r="BIZ90" s="66"/>
      <c r="BJA90" s="66"/>
      <c r="BJB90" s="66"/>
      <c r="BJC90" s="66"/>
      <c r="BJD90" s="66"/>
      <c r="BJE90" s="66"/>
      <c r="BJF90" s="66"/>
      <c r="BJG90" s="66"/>
      <c r="BJH90" s="66"/>
      <c r="BJI90" s="66"/>
      <c r="BJJ90" s="66"/>
      <c r="BJK90" s="66"/>
      <c r="BJL90" s="66"/>
      <c r="BJM90" s="66"/>
      <c r="BJN90" s="66"/>
      <c r="BJO90" s="66"/>
      <c r="BJP90" s="66"/>
      <c r="BJQ90" s="66"/>
      <c r="BJR90" s="66"/>
      <c r="BJS90" s="66"/>
      <c r="BJT90" s="66"/>
      <c r="BJU90" s="66"/>
      <c r="BJV90" s="66"/>
      <c r="BJW90" s="66"/>
      <c r="BJX90" s="66"/>
      <c r="BJY90" s="66"/>
      <c r="BJZ90" s="66"/>
      <c r="BKA90" s="66"/>
      <c r="BKB90" s="66"/>
      <c r="BKC90" s="66"/>
      <c r="BKD90" s="66"/>
      <c r="BKE90" s="66"/>
      <c r="BKF90" s="66"/>
      <c r="BKG90" s="66"/>
      <c r="BKH90" s="66"/>
      <c r="BKI90" s="66"/>
      <c r="BKJ90" s="66"/>
      <c r="BKK90" s="66"/>
      <c r="BKL90" s="66"/>
      <c r="BKM90" s="66"/>
      <c r="BKN90" s="66"/>
      <c r="BKO90" s="66"/>
      <c r="BKP90" s="66"/>
      <c r="BKQ90" s="66"/>
      <c r="BKR90" s="66"/>
      <c r="BKS90" s="66"/>
      <c r="BKT90" s="66"/>
      <c r="BKU90" s="66"/>
      <c r="BKV90" s="66"/>
      <c r="BKW90" s="66"/>
      <c r="BKX90" s="66"/>
      <c r="BKY90" s="66"/>
      <c r="BKZ90" s="66"/>
      <c r="BLA90" s="66"/>
      <c r="BLB90" s="66"/>
      <c r="BLC90" s="66"/>
      <c r="BLD90" s="66"/>
      <c r="BLE90" s="66"/>
      <c r="BLF90" s="66"/>
      <c r="BLG90" s="66"/>
      <c r="BLH90" s="66"/>
      <c r="BLI90" s="66"/>
      <c r="BLJ90" s="66"/>
      <c r="BLK90" s="66"/>
      <c r="BLL90" s="66"/>
      <c r="BLM90" s="66"/>
      <c r="BLN90" s="66"/>
      <c r="BLO90" s="66"/>
      <c r="BLP90" s="66"/>
      <c r="BLQ90" s="66"/>
      <c r="BLR90" s="66"/>
      <c r="BLS90" s="66"/>
      <c r="BLT90" s="66"/>
      <c r="BLU90" s="66"/>
      <c r="BLV90" s="66"/>
      <c r="BLW90" s="66"/>
      <c r="BLX90" s="66"/>
      <c r="BLY90" s="66"/>
      <c r="BLZ90" s="66"/>
      <c r="BMA90" s="66"/>
      <c r="BMB90" s="66"/>
      <c r="BMC90" s="66"/>
      <c r="BMD90" s="66"/>
      <c r="BME90" s="66"/>
      <c r="BMF90" s="66"/>
      <c r="BMG90" s="66"/>
      <c r="BMH90" s="66"/>
      <c r="BMI90" s="66"/>
      <c r="BMJ90" s="66"/>
      <c r="BMK90" s="66"/>
      <c r="BML90" s="66"/>
      <c r="BMM90" s="66"/>
      <c r="BMN90" s="66"/>
      <c r="BMO90" s="66"/>
      <c r="BMP90" s="66"/>
      <c r="BMQ90" s="66"/>
      <c r="BMR90" s="66"/>
      <c r="BMS90" s="66"/>
      <c r="BMT90" s="66"/>
      <c r="BMU90" s="66"/>
      <c r="BMV90" s="66"/>
      <c r="BMW90" s="66"/>
      <c r="BMX90" s="66"/>
      <c r="BMY90" s="66"/>
      <c r="BMZ90" s="66"/>
      <c r="BNA90" s="66"/>
      <c r="BNB90" s="66"/>
      <c r="BNC90" s="66"/>
      <c r="BND90" s="66"/>
      <c r="BNE90" s="66"/>
      <c r="BNF90" s="66"/>
      <c r="BNG90" s="66"/>
      <c r="BNH90" s="66"/>
      <c r="BNI90" s="66"/>
      <c r="BNJ90" s="66"/>
      <c r="BNK90" s="66"/>
      <c r="BNL90" s="66"/>
      <c r="BNM90" s="66"/>
      <c r="BNN90" s="66"/>
      <c r="BNO90" s="66"/>
      <c r="BNP90" s="66"/>
      <c r="BNQ90" s="66"/>
      <c r="BNR90" s="66"/>
      <c r="BNS90" s="66"/>
      <c r="BNT90" s="66"/>
      <c r="BNU90" s="66"/>
      <c r="BNV90" s="66"/>
      <c r="BNW90" s="66"/>
      <c r="BNX90" s="66"/>
      <c r="BNY90" s="66"/>
      <c r="BNZ90" s="66"/>
      <c r="BOA90" s="66"/>
      <c r="BOB90" s="66"/>
      <c r="BOC90" s="66"/>
      <c r="BOD90" s="66"/>
      <c r="BOE90" s="66"/>
      <c r="BOF90" s="66"/>
      <c r="BOG90" s="66"/>
      <c r="BOH90" s="66"/>
      <c r="BOI90" s="66"/>
      <c r="BOJ90" s="66"/>
      <c r="BOK90" s="66"/>
      <c r="BOL90" s="66"/>
      <c r="BOM90" s="66"/>
      <c r="BON90" s="66"/>
      <c r="BOO90" s="66"/>
      <c r="BOP90" s="66"/>
      <c r="BOQ90" s="66"/>
      <c r="BOR90" s="66"/>
      <c r="BOS90" s="66"/>
      <c r="BOT90" s="66"/>
      <c r="BOU90" s="66"/>
      <c r="BOV90" s="66"/>
      <c r="BOW90" s="66"/>
      <c r="BOX90" s="66"/>
      <c r="BOY90" s="66"/>
      <c r="BOZ90" s="66"/>
      <c r="BPA90" s="66"/>
      <c r="BPB90" s="66"/>
      <c r="BPC90" s="66"/>
      <c r="BPD90" s="66"/>
      <c r="BPE90" s="66"/>
      <c r="BPF90" s="66"/>
      <c r="BPG90" s="66"/>
      <c r="BPH90" s="66"/>
      <c r="BPI90" s="66"/>
      <c r="BPJ90" s="66"/>
      <c r="BPK90" s="66"/>
      <c r="BPL90" s="66"/>
      <c r="BPM90" s="66"/>
      <c r="BPN90" s="66"/>
      <c r="BPO90" s="66"/>
      <c r="BPP90" s="66"/>
      <c r="BPQ90" s="66"/>
      <c r="BPR90" s="66"/>
      <c r="BPS90" s="66"/>
      <c r="BPT90" s="66"/>
      <c r="BPU90" s="66"/>
      <c r="BPV90" s="66"/>
      <c r="BPW90" s="66"/>
      <c r="BPX90" s="66"/>
      <c r="BPY90" s="66"/>
      <c r="BPZ90" s="66"/>
      <c r="BQA90" s="66"/>
      <c r="BQB90" s="66"/>
      <c r="BQC90" s="66"/>
      <c r="BQD90" s="66"/>
      <c r="BQE90" s="66"/>
      <c r="BQF90" s="66"/>
      <c r="BQG90" s="66"/>
      <c r="BQH90" s="66"/>
      <c r="BQI90" s="66"/>
      <c r="BQJ90" s="66"/>
      <c r="BQK90" s="66"/>
      <c r="BQL90" s="66"/>
      <c r="BQM90" s="66"/>
      <c r="BQN90" s="66"/>
      <c r="BQO90" s="66"/>
      <c r="BQP90" s="66"/>
      <c r="BQQ90" s="66"/>
      <c r="BQR90" s="66"/>
      <c r="BQS90" s="66"/>
      <c r="BQT90" s="66"/>
      <c r="BQU90" s="66"/>
      <c r="BQV90" s="66"/>
      <c r="BQW90" s="66"/>
      <c r="BQX90" s="66"/>
      <c r="BQY90" s="66"/>
      <c r="BQZ90" s="66"/>
      <c r="BRA90" s="66"/>
      <c r="BRB90" s="66"/>
      <c r="BRC90" s="66"/>
      <c r="BRD90" s="66"/>
      <c r="BRE90" s="66"/>
      <c r="BRF90" s="66"/>
      <c r="BRG90" s="66"/>
      <c r="BRH90" s="66"/>
      <c r="BRI90" s="66"/>
      <c r="BRJ90" s="66"/>
      <c r="BRK90" s="66"/>
      <c r="BRL90" s="66"/>
      <c r="BRM90" s="66"/>
      <c r="BRN90" s="66"/>
      <c r="BRO90" s="66"/>
      <c r="BRP90" s="66"/>
      <c r="BRQ90" s="66"/>
      <c r="BRR90" s="66"/>
      <c r="BRS90" s="66"/>
      <c r="BRT90" s="66"/>
      <c r="BRU90" s="66"/>
      <c r="BRV90" s="66"/>
      <c r="BRW90" s="66"/>
      <c r="BRX90" s="66"/>
      <c r="BRY90" s="66"/>
      <c r="BRZ90" s="66"/>
      <c r="BSA90" s="66"/>
      <c r="BSB90" s="66"/>
      <c r="BSC90" s="66"/>
      <c r="BSD90" s="66"/>
      <c r="BSE90" s="66"/>
      <c r="BSF90" s="66"/>
      <c r="BSG90" s="66"/>
      <c r="BSH90" s="66"/>
      <c r="BSI90" s="66"/>
      <c r="BSJ90" s="66"/>
      <c r="BSK90" s="66"/>
      <c r="BSL90" s="66"/>
      <c r="BSM90" s="66"/>
      <c r="BSN90" s="66"/>
      <c r="BSO90" s="66"/>
      <c r="BSP90" s="66"/>
      <c r="BSQ90" s="66"/>
      <c r="BSR90" s="66"/>
      <c r="BSS90" s="66"/>
      <c r="BST90" s="66"/>
      <c r="BSU90" s="66"/>
      <c r="BSV90" s="66"/>
      <c r="BSW90" s="66"/>
      <c r="BSX90" s="66"/>
      <c r="BSY90" s="66"/>
      <c r="BSZ90" s="66"/>
      <c r="BTA90" s="66"/>
      <c r="BTB90" s="66"/>
      <c r="BTC90" s="66"/>
      <c r="BTD90" s="66"/>
      <c r="BTE90" s="66"/>
      <c r="BTF90" s="66"/>
      <c r="BTG90" s="66"/>
      <c r="BTH90" s="66"/>
      <c r="BTI90" s="66"/>
      <c r="BTJ90" s="66"/>
      <c r="BTK90" s="66"/>
      <c r="BTL90" s="66"/>
      <c r="BTM90" s="66"/>
      <c r="BTN90" s="66"/>
      <c r="BTO90" s="66"/>
      <c r="BTP90" s="66"/>
      <c r="BTQ90" s="66"/>
      <c r="BTR90" s="66"/>
      <c r="BTS90" s="66"/>
      <c r="BTT90" s="66"/>
      <c r="BTU90" s="66"/>
      <c r="BTV90" s="66"/>
      <c r="BTW90" s="66"/>
      <c r="BTX90" s="66"/>
      <c r="BTY90" s="66"/>
      <c r="BTZ90" s="66"/>
      <c r="BUA90" s="66"/>
      <c r="BUB90" s="66"/>
      <c r="BUC90" s="66"/>
      <c r="BUD90" s="66"/>
      <c r="BUE90" s="66"/>
      <c r="BUF90" s="66"/>
      <c r="BUG90" s="66"/>
      <c r="BUH90" s="66"/>
      <c r="BUI90" s="66"/>
      <c r="BUJ90" s="66"/>
      <c r="BUK90" s="66"/>
      <c r="BUL90" s="66"/>
      <c r="BUM90" s="66"/>
      <c r="BUN90" s="66"/>
      <c r="BUO90" s="66"/>
      <c r="BUP90" s="66"/>
      <c r="BUQ90" s="66"/>
      <c r="BUR90" s="66"/>
      <c r="BUS90" s="66"/>
      <c r="BUT90" s="66"/>
      <c r="BUU90" s="66"/>
      <c r="BUV90" s="66"/>
      <c r="BUW90" s="66"/>
      <c r="BUX90" s="66"/>
      <c r="BUY90" s="66"/>
      <c r="BUZ90" s="66"/>
      <c r="BVA90" s="66"/>
      <c r="BVB90" s="66"/>
      <c r="BVC90" s="66"/>
      <c r="BVD90" s="66"/>
      <c r="BVE90" s="66"/>
      <c r="BVF90" s="66"/>
      <c r="BVG90" s="66"/>
      <c r="BVH90" s="66"/>
      <c r="BVI90" s="66"/>
      <c r="BVJ90" s="66"/>
      <c r="BVK90" s="66"/>
      <c r="BVL90" s="66"/>
      <c r="BVM90" s="66"/>
      <c r="BVN90" s="66"/>
      <c r="BVO90" s="66"/>
      <c r="BVP90" s="66"/>
      <c r="BVQ90" s="66"/>
      <c r="BVR90" s="66"/>
      <c r="BVS90" s="66"/>
      <c r="BVT90" s="66"/>
      <c r="BVU90" s="66"/>
      <c r="BVV90" s="66"/>
      <c r="BVW90" s="66"/>
      <c r="BVX90" s="66"/>
      <c r="BVY90" s="66"/>
      <c r="BVZ90" s="66"/>
      <c r="BWA90" s="66"/>
      <c r="BWB90" s="66"/>
      <c r="BWC90" s="66"/>
      <c r="BWD90" s="66"/>
      <c r="BWE90" s="66"/>
      <c r="BWF90" s="66"/>
      <c r="BWG90" s="66"/>
      <c r="BWH90" s="66"/>
      <c r="BWI90" s="66"/>
      <c r="BWJ90" s="66"/>
      <c r="BWK90" s="66"/>
      <c r="BWL90" s="66"/>
      <c r="BWM90" s="66"/>
      <c r="BWN90" s="66"/>
      <c r="BWO90" s="66"/>
      <c r="BWP90" s="66"/>
      <c r="BWQ90" s="66"/>
      <c r="BWR90" s="66"/>
      <c r="BWS90" s="66"/>
      <c r="BWT90" s="66"/>
      <c r="BWU90" s="66"/>
      <c r="BWV90" s="66"/>
      <c r="BWW90" s="66"/>
      <c r="BWX90" s="66"/>
      <c r="BWY90" s="66"/>
      <c r="BWZ90" s="66"/>
      <c r="BXA90" s="66"/>
      <c r="BXB90" s="66"/>
      <c r="BXC90" s="66"/>
      <c r="BXD90" s="66"/>
      <c r="BXE90" s="66"/>
      <c r="BXF90" s="66"/>
      <c r="BXG90" s="66"/>
      <c r="BXH90" s="66"/>
      <c r="BXI90" s="66"/>
      <c r="BXJ90" s="66"/>
      <c r="BXK90" s="66"/>
      <c r="BXL90" s="66"/>
      <c r="BXM90" s="66"/>
      <c r="BXN90" s="66"/>
      <c r="BXO90" s="66"/>
      <c r="BXP90" s="66"/>
      <c r="BXQ90" s="66"/>
      <c r="BXR90" s="66"/>
      <c r="BXS90" s="66"/>
      <c r="BXT90" s="66"/>
      <c r="BXU90" s="66"/>
      <c r="BXV90" s="66"/>
      <c r="BXW90" s="66"/>
      <c r="BXX90" s="66"/>
      <c r="BXY90" s="66"/>
      <c r="BXZ90" s="66"/>
      <c r="BYA90" s="66"/>
      <c r="BYB90" s="66"/>
      <c r="BYC90" s="66"/>
      <c r="BYD90" s="66"/>
      <c r="BYE90" s="66"/>
      <c r="BYF90" s="66"/>
      <c r="BYG90" s="66"/>
      <c r="BYH90" s="66"/>
      <c r="BYI90" s="66"/>
      <c r="BYJ90" s="66"/>
      <c r="BYK90" s="66"/>
      <c r="BYL90" s="66"/>
      <c r="BYM90" s="66"/>
      <c r="BYN90" s="66"/>
      <c r="BYO90" s="66"/>
      <c r="BYP90" s="66"/>
      <c r="BYQ90" s="66"/>
      <c r="BYR90" s="66"/>
      <c r="BYS90" s="66"/>
      <c r="BYT90" s="66"/>
      <c r="BYU90" s="66"/>
      <c r="BYV90" s="66"/>
      <c r="BYW90" s="66"/>
      <c r="BYX90" s="66"/>
      <c r="BYY90" s="66"/>
      <c r="BYZ90" s="66"/>
      <c r="BZA90" s="66"/>
      <c r="BZB90" s="66"/>
      <c r="BZC90" s="66"/>
      <c r="BZD90" s="66"/>
      <c r="BZE90" s="66"/>
      <c r="BZF90" s="66"/>
      <c r="BZG90" s="66"/>
      <c r="BZH90" s="66"/>
      <c r="BZI90" s="66"/>
      <c r="BZJ90" s="66"/>
      <c r="BZK90" s="66"/>
      <c r="BZL90" s="66"/>
      <c r="BZM90" s="66"/>
      <c r="BZN90" s="66"/>
      <c r="BZO90" s="66"/>
      <c r="BZP90" s="66"/>
      <c r="BZQ90" s="66"/>
      <c r="BZR90" s="66"/>
      <c r="BZS90" s="66"/>
      <c r="BZT90" s="66"/>
      <c r="BZU90" s="66"/>
      <c r="BZV90" s="66"/>
      <c r="BZW90" s="66"/>
      <c r="BZX90" s="66"/>
      <c r="BZY90" s="66"/>
      <c r="BZZ90" s="66"/>
      <c r="CAA90" s="66"/>
      <c r="CAB90" s="66"/>
      <c r="CAC90" s="66"/>
      <c r="CAD90" s="66"/>
      <c r="CAE90" s="66"/>
      <c r="CAF90" s="66"/>
      <c r="CAG90" s="66"/>
      <c r="CAH90" s="66"/>
      <c r="CAI90" s="66"/>
      <c r="CAJ90" s="66"/>
      <c r="CAK90" s="66"/>
      <c r="CAL90" s="66"/>
      <c r="CAM90" s="66"/>
      <c r="CAN90" s="66"/>
      <c r="CAO90" s="66"/>
      <c r="CAP90" s="66"/>
      <c r="CAQ90" s="66"/>
      <c r="CAR90" s="66"/>
      <c r="CAS90" s="66"/>
      <c r="CAT90" s="66"/>
      <c r="CAU90" s="66"/>
      <c r="CAV90" s="66"/>
      <c r="CAW90" s="66"/>
      <c r="CAX90" s="66"/>
      <c r="CAY90" s="66"/>
      <c r="CAZ90" s="66"/>
      <c r="CBA90" s="66"/>
      <c r="CBB90" s="66"/>
      <c r="CBC90" s="66"/>
      <c r="CBD90" s="66"/>
      <c r="CBE90" s="66"/>
      <c r="CBF90" s="66"/>
      <c r="CBG90" s="66"/>
      <c r="CBH90" s="66"/>
      <c r="CBI90" s="66"/>
      <c r="CBJ90" s="66"/>
      <c r="CBK90" s="66"/>
      <c r="CBL90" s="66"/>
      <c r="CBM90" s="66"/>
      <c r="CBN90" s="66"/>
      <c r="CBO90" s="66"/>
      <c r="CBP90" s="66"/>
      <c r="CBQ90" s="66"/>
      <c r="CBR90" s="66"/>
      <c r="CBS90" s="66"/>
      <c r="CBT90" s="66"/>
      <c r="CBU90" s="66"/>
      <c r="CBV90" s="66"/>
      <c r="CBW90" s="66"/>
      <c r="CBX90" s="66"/>
      <c r="CBY90" s="66"/>
      <c r="CBZ90" s="66"/>
      <c r="CCA90" s="66"/>
      <c r="CCB90" s="66"/>
      <c r="CCC90" s="66"/>
      <c r="CCD90" s="66"/>
      <c r="CCE90" s="66"/>
      <c r="CCF90" s="66"/>
      <c r="CCG90" s="66"/>
      <c r="CCH90" s="66"/>
      <c r="CCI90" s="66"/>
      <c r="CCJ90" s="66"/>
      <c r="CCK90" s="66"/>
      <c r="CCL90" s="66"/>
      <c r="CCM90" s="66"/>
      <c r="CCN90" s="66"/>
      <c r="CCO90" s="66"/>
      <c r="CCP90" s="66"/>
      <c r="CCQ90" s="66"/>
      <c r="CCR90" s="66"/>
      <c r="CCS90" s="66"/>
      <c r="CCT90" s="66"/>
      <c r="CCU90" s="66"/>
      <c r="CCV90" s="66"/>
      <c r="CCW90" s="66"/>
      <c r="CCX90" s="66"/>
      <c r="CCY90" s="66"/>
      <c r="CCZ90" s="66"/>
      <c r="CDA90" s="66"/>
      <c r="CDB90" s="66"/>
      <c r="CDC90" s="66"/>
      <c r="CDD90" s="66"/>
      <c r="CDE90" s="66"/>
      <c r="CDF90" s="66"/>
      <c r="CDG90" s="66"/>
      <c r="CDH90" s="66"/>
      <c r="CDI90" s="66"/>
      <c r="CDJ90" s="66"/>
      <c r="CDK90" s="66"/>
      <c r="CDL90" s="66"/>
      <c r="CDM90" s="66"/>
      <c r="CDN90" s="66"/>
      <c r="CDO90" s="66"/>
      <c r="CDP90" s="66"/>
      <c r="CDQ90" s="66"/>
      <c r="CDR90" s="66"/>
      <c r="CDS90" s="66"/>
      <c r="CDT90" s="66"/>
      <c r="CDU90" s="66"/>
      <c r="CDV90" s="66"/>
      <c r="CDW90" s="66"/>
      <c r="CDX90" s="66"/>
      <c r="CDY90" s="66"/>
      <c r="CDZ90" s="66"/>
      <c r="CEA90" s="66"/>
      <c r="CEB90" s="66"/>
      <c r="CEC90" s="66"/>
      <c r="CED90" s="66"/>
      <c r="CEE90" s="66"/>
      <c r="CEF90" s="66"/>
      <c r="CEG90" s="66"/>
      <c r="CEH90" s="66"/>
      <c r="CEI90" s="66"/>
      <c r="CEJ90" s="66"/>
      <c r="CEK90" s="66"/>
      <c r="CEL90" s="66"/>
      <c r="CEM90" s="66"/>
      <c r="CEN90" s="66"/>
      <c r="CEO90" s="66"/>
      <c r="CEP90" s="66"/>
      <c r="CEQ90" s="66"/>
      <c r="CER90" s="66"/>
      <c r="CES90" s="66"/>
      <c r="CET90" s="66"/>
      <c r="CEU90" s="66"/>
      <c r="CEV90" s="66"/>
      <c r="CEW90" s="66"/>
      <c r="CEX90" s="66"/>
      <c r="CEY90" s="66"/>
      <c r="CEZ90" s="66"/>
      <c r="CFA90" s="66"/>
      <c r="CFB90" s="66"/>
      <c r="CFC90" s="66"/>
      <c r="CFD90" s="66"/>
      <c r="CFE90" s="66"/>
      <c r="CFF90" s="66"/>
      <c r="CFG90" s="66"/>
      <c r="CFH90" s="66"/>
      <c r="CFI90" s="66"/>
      <c r="CFJ90" s="66"/>
      <c r="CFK90" s="66"/>
      <c r="CFL90" s="66"/>
      <c r="CFM90" s="66"/>
      <c r="CFN90" s="66"/>
      <c r="CFO90" s="66"/>
      <c r="CFP90" s="66"/>
      <c r="CFQ90" s="66"/>
      <c r="CFR90" s="66"/>
      <c r="CFS90" s="66"/>
      <c r="CFT90" s="66"/>
      <c r="CFU90" s="66"/>
      <c r="CFV90" s="66"/>
      <c r="CFW90" s="66"/>
      <c r="CFX90" s="66"/>
      <c r="CFY90" s="66"/>
      <c r="CFZ90" s="66"/>
      <c r="CGA90" s="66"/>
      <c r="CGB90" s="66"/>
      <c r="CGC90" s="66"/>
      <c r="CGD90" s="66"/>
      <c r="CGE90" s="66"/>
      <c r="CGF90" s="66"/>
      <c r="CGG90" s="66"/>
      <c r="CGH90" s="66"/>
      <c r="CGI90" s="66"/>
      <c r="CGJ90" s="66"/>
      <c r="CGK90" s="66"/>
      <c r="CGL90" s="66"/>
      <c r="CGM90" s="66"/>
      <c r="CGN90" s="66"/>
      <c r="CGO90" s="66"/>
      <c r="CGP90" s="66"/>
      <c r="CGQ90" s="66"/>
      <c r="CGR90" s="66"/>
      <c r="CGS90" s="66"/>
      <c r="CGT90" s="66"/>
      <c r="CGU90" s="66"/>
      <c r="CGV90" s="66"/>
      <c r="CGW90" s="66"/>
      <c r="CGX90" s="66"/>
      <c r="CGY90" s="66"/>
      <c r="CGZ90" s="66"/>
      <c r="CHA90" s="66"/>
      <c r="CHB90" s="66"/>
      <c r="CHC90" s="66"/>
      <c r="CHD90" s="66"/>
      <c r="CHE90" s="66"/>
      <c r="CHF90" s="66"/>
      <c r="CHG90" s="66"/>
      <c r="CHH90" s="66"/>
      <c r="CHI90" s="66"/>
      <c r="CHJ90" s="66"/>
      <c r="CHK90" s="66"/>
      <c r="CHL90" s="66"/>
      <c r="CHM90" s="66"/>
      <c r="CHN90" s="66"/>
      <c r="CHO90" s="66"/>
      <c r="CHP90" s="66"/>
      <c r="CHQ90" s="66"/>
      <c r="CHR90" s="66"/>
      <c r="CHS90" s="66"/>
      <c r="CHT90" s="66"/>
      <c r="CHU90" s="66"/>
      <c r="CHV90" s="66"/>
      <c r="CHW90" s="66"/>
      <c r="CHX90" s="66"/>
      <c r="CHY90" s="66"/>
      <c r="CHZ90" s="66"/>
      <c r="CIA90" s="66"/>
      <c r="CIB90" s="66"/>
      <c r="CIC90" s="66"/>
      <c r="CID90" s="66"/>
      <c r="CIE90" s="66"/>
      <c r="CIF90" s="66"/>
      <c r="CIG90" s="66"/>
      <c r="CIH90" s="66"/>
      <c r="CII90" s="66"/>
      <c r="CIJ90" s="66"/>
      <c r="CIK90" s="66"/>
      <c r="CIL90" s="66"/>
      <c r="CIM90" s="66"/>
      <c r="CIN90" s="66"/>
      <c r="CIO90" s="66"/>
      <c r="CIP90" s="66"/>
      <c r="CIQ90" s="66"/>
      <c r="CIR90" s="66"/>
      <c r="CIS90" s="66"/>
      <c r="CIT90" s="66"/>
      <c r="CIU90" s="66"/>
      <c r="CIV90" s="66"/>
      <c r="CIW90" s="66"/>
      <c r="CIX90" s="66"/>
      <c r="CIY90" s="66"/>
      <c r="CIZ90" s="66"/>
      <c r="CJA90" s="66"/>
      <c r="CJB90" s="66"/>
      <c r="CJC90" s="66"/>
      <c r="CJD90" s="66"/>
      <c r="CJE90" s="66"/>
      <c r="CJF90" s="66"/>
      <c r="CJG90" s="66"/>
      <c r="CJH90" s="66"/>
      <c r="CJI90" s="66"/>
      <c r="CJJ90" s="66"/>
      <c r="CJK90" s="66"/>
      <c r="CJL90" s="66"/>
      <c r="CJM90" s="66"/>
      <c r="CJN90" s="66"/>
      <c r="CJO90" s="66"/>
      <c r="CJP90" s="66"/>
      <c r="CJQ90" s="66"/>
      <c r="CJR90" s="66"/>
      <c r="CJS90" s="66"/>
      <c r="CJT90" s="66"/>
      <c r="CJU90" s="66"/>
      <c r="CJV90" s="66"/>
      <c r="CJW90" s="66"/>
      <c r="CJX90" s="66"/>
      <c r="CJY90" s="66"/>
      <c r="CJZ90" s="66"/>
      <c r="CKA90" s="66"/>
      <c r="CKB90" s="66"/>
      <c r="CKC90" s="66"/>
      <c r="CKD90" s="66"/>
      <c r="CKE90" s="66"/>
      <c r="CKF90" s="66"/>
      <c r="CKG90" s="66"/>
      <c r="CKH90" s="66"/>
      <c r="CKI90" s="66"/>
      <c r="CKJ90" s="66"/>
      <c r="CKK90" s="66"/>
      <c r="CKL90" s="66"/>
      <c r="CKM90" s="66"/>
      <c r="CKN90" s="66"/>
      <c r="CKO90" s="66"/>
      <c r="CKP90" s="66"/>
      <c r="CKQ90" s="66"/>
      <c r="CKR90" s="66"/>
      <c r="CKS90" s="66"/>
      <c r="CKT90" s="66"/>
      <c r="CKU90" s="66"/>
      <c r="CKV90" s="66"/>
      <c r="CKW90" s="66"/>
      <c r="CKX90" s="66"/>
      <c r="CKY90" s="66"/>
      <c r="CKZ90" s="66"/>
      <c r="CLA90" s="66"/>
      <c r="CLB90" s="66"/>
      <c r="CLC90" s="66"/>
      <c r="CLD90" s="66"/>
      <c r="CLE90" s="66"/>
      <c r="CLF90" s="66"/>
      <c r="CLG90" s="66"/>
      <c r="CLH90" s="66"/>
      <c r="CLI90" s="66"/>
      <c r="CLJ90" s="66"/>
      <c r="CLK90" s="66"/>
      <c r="CLL90" s="66"/>
      <c r="CLM90" s="66"/>
      <c r="CLN90" s="66"/>
      <c r="CLO90" s="66"/>
      <c r="CLP90" s="66"/>
      <c r="CLQ90" s="66"/>
      <c r="CLR90" s="66"/>
      <c r="CLS90" s="66"/>
      <c r="CLT90" s="66"/>
      <c r="CLU90" s="66"/>
      <c r="CLV90" s="66"/>
      <c r="CLW90" s="66"/>
      <c r="CLX90" s="66"/>
      <c r="CLY90" s="66"/>
      <c r="CLZ90" s="66"/>
      <c r="CMA90" s="66"/>
      <c r="CMB90" s="66"/>
      <c r="CMC90" s="66"/>
      <c r="CMD90" s="66"/>
      <c r="CME90" s="66"/>
      <c r="CMF90" s="66"/>
      <c r="CMG90" s="66"/>
      <c r="CMH90" s="66"/>
      <c r="CMI90" s="66"/>
      <c r="CMJ90" s="66"/>
      <c r="CMK90" s="66"/>
      <c r="CML90" s="66"/>
      <c r="CMM90" s="66"/>
      <c r="CMN90" s="66"/>
      <c r="CMO90" s="66"/>
      <c r="CMP90" s="66"/>
      <c r="CMQ90" s="66"/>
      <c r="CMR90" s="66"/>
      <c r="CMS90" s="66"/>
      <c r="CMT90" s="66"/>
      <c r="CMU90" s="66"/>
      <c r="CMV90" s="66"/>
      <c r="CMW90" s="66"/>
      <c r="CMX90" s="66"/>
      <c r="CMY90" s="66"/>
      <c r="CMZ90" s="66"/>
      <c r="CNA90" s="66"/>
      <c r="CNB90" s="66"/>
      <c r="CNC90" s="66"/>
      <c r="CND90" s="66"/>
      <c r="CNE90" s="66"/>
      <c r="CNF90" s="66"/>
      <c r="CNG90" s="66"/>
      <c r="CNH90" s="66"/>
      <c r="CNI90" s="66"/>
      <c r="CNJ90" s="66"/>
      <c r="CNK90" s="66"/>
      <c r="CNL90" s="66"/>
      <c r="CNM90" s="66"/>
      <c r="CNN90" s="66"/>
      <c r="CNO90" s="66"/>
      <c r="CNP90" s="66"/>
      <c r="CNQ90" s="66"/>
      <c r="CNR90" s="66"/>
      <c r="CNS90" s="66"/>
      <c r="CNT90" s="66"/>
      <c r="CNU90" s="66"/>
      <c r="CNV90" s="66"/>
      <c r="CNW90" s="66"/>
      <c r="CNX90" s="66"/>
      <c r="CNY90" s="66"/>
      <c r="CNZ90" s="66"/>
      <c r="COA90" s="66"/>
      <c r="COB90" s="66"/>
      <c r="COC90" s="66"/>
      <c r="COD90" s="66"/>
      <c r="COE90" s="66"/>
      <c r="COF90" s="66"/>
      <c r="COG90" s="66"/>
      <c r="COH90" s="66"/>
      <c r="COI90" s="66"/>
      <c r="COJ90" s="66"/>
      <c r="COK90" s="66"/>
      <c r="COL90" s="66"/>
      <c r="COM90" s="66"/>
      <c r="CON90" s="66"/>
      <c r="COO90" s="66"/>
      <c r="COP90" s="66"/>
      <c r="COQ90" s="66"/>
      <c r="COR90" s="66"/>
      <c r="COS90" s="66"/>
      <c r="COT90" s="66"/>
      <c r="COU90" s="66"/>
      <c r="COV90" s="66"/>
      <c r="COW90" s="66"/>
      <c r="COX90" s="66"/>
      <c r="COY90" s="66"/>
      <c r="COZ90" s="66"/>
      <c r="CPA90" s="66"/>
      <c r="CPB90" s="66"/>
      <c r="CPC90" s="66"/>
      <c r="CPD90" s="66"/>
      <c r="CPE90" s="66"/>
      <c r="CPF90" s="66"/>
      <c r="CPG90" s="66"/>
      <c r="CPH90" s="66"/>
      <c r="CPI90" s="66"/>
      <c r="CPJ90" s="66"/>
      <c r="CPK90" s="66"/>
      <c r="CPL90" s="66"/>
      <c r="CPM90" s="66"/>
      <c r="CPN90" s="66"/>
      <c r="CPO90" s="66"/>
      <c r="CPP90" s="66"/>
      <c r="CPQ90" s="66"/>
      <c r="CPR90" s="66"/>
      <c r="CPS90" s="66"/>
      <c r="CPT90" s="66"/>
      <c r="CPU90" s="66"/>
      <c r="CPV90" s="66"/>
      <c r="CPW90" s="66"/>
      <c r="CPX90" s="66"/>
      <c r="CPY90" s="66"/>
      <c r="CPZ90" s="66"/>
      <c r="CQA90" s="66"/>
      <c r="CQB90" s="66"/>
      <c r="CQC90" s="66"/>
      <c r="CQD90" s="66"/>
      <c r="CQE90" s="66"/>
      <c r="CQF90" s="66"/>
      <c r="CQG90" s="66"/>
      <c r="CQH90" s="66"/>
      <c r="CQI90" s="66"/>
      <c r="CQJ90" s="66"/>
      <c r="CQK90" s="66"/>
      <c r="CQL90" s="66"/>
      <c r="CQM90" s="66"/>
      <c r="CQN90" s="66"/>
      <c r="CQO90" s="66"/>
      <c r="CQP90" s="66"/>
      <c r="CQQ90" s="66"/>
      <c r="CQR90" s="66"/>
      <c r="CQS90" s="66"/>
      <c r="CQT90" s="66"/>
      <c r="CQU90" s="66"/>
      <c r="CQV90" s="66"/>
      <c r="CQW90" s="66"/>
      <c r="CQX90" s="66"/>
      <c r="CQY90" s="66"/>
      <c r="CQZ90" s="66"/>
      <c r="CRA90" s="66"/>
      <c r="CRB90" s="66"/>
      <c r="CRC90" s="66"/>
      <c r="CRD90" s="66"/>
      <c r="CRE90" s="66"/>
      <c r="CRF90" s="66"/>
      <c r="CRG90" s="66"/>
      <c r="CRH90" s="66"/>
      <c r="CRI90" s="66"/>
      <c r="CRJ90" s="66"/>
      <c r="CRK90" s="66"/>
      <c r="CRL90" s="66"/>
      <c r="CRM90" s="66"/>
      <c r="CRN90" s="66"/>
      <c r="CRO90" s="66"/>
      <c r="CRP90" s="66"/>
      <c r="CRQ90" s="66"/>
      <c r="CRR90" s="66"/>
      <c r="CRS90" s="66"/>
      <c r="CRT90" s="66"/>
      <c r="CRU90" s="66"/>
      <c r="CRV90" s="66"/>
      <c r="CRW90" s="66"/>
      <c r="CRX90" s="66"/>
      <c r="CRY90" s="66"/>
      <c r="CRZ90" s="66"/>
      <c r="CSA90" s="66"/>
      <c r="CSB90" s="66"/>
      <c r="CSC90" s="66"/>
      <c r="CSD90" s="66"/>
      <c r="CSE90" s="66"/>
      <c r="CSF90" s="66"/>
      <c r="CSG90" s="66"/>
      <c r="CSH90" s="66"/>
      <c r="CSI90" s="66"/>
      <c r="CSJ90" s="66"/>
      <c r="CSK90" s="66"/>
      <c r="CSL90" s="66"/>
      <c r="CSM90" s="66"/>
      <c r="CSN90" s="66"/>
      <c r="CSO90" s="66"/>
      <c r="CSP90" s="66"/>
      <c r="CSQ90" s="66"/>
      <c r="CSR90" s="66"/>
      <c r="CSS90" s="66"/>
      <c r="CST90" s="66"/>
      <c r="CSU90" s="66"/>
      <c r="CSV90" s="66"/>
      <c r="CSW90" s="66"/>
      <c r="CSX90" s="66"/>
      <c r="CSY90" s="66"/>
      <c r="CSZ90" s="66"/>
      <c r="CTA90" s="66"/>
      <c r="CTB90" s="66"/>
      <c r="CTC90" s="66"/>
      <c r="CTD90" s="66"/>
      <c r="CTE90" s="66"/>
      <c r="CTF90" s="66"/>
      <c r="CTG90" s="66"/>
      <c r="CTH90" s="66"/>
      <c r="CTI90" s="66"/>
      <c r="CTJ90" s="66"/>
      <c r="CTK90" s="66"/>
      <c r="CTL90" s="66"/>
      <c r="CTM90" s="66"/>
      <c r="CTN90" s="66"/>
      <c r="CTO90" s="66"/>
      <c r="CTP90" s="66"/>
      <c r="CTQ90" s="66"/>
      <c r="CTR90" s="66"/>
      <c r="CTS90" s="66"/>
      <c r="CTT90" s="66"/>
      <c r="CTU90" s="66"/>
      <c r="CTV90" s="66"/>
      <c r="CTW90" s="66"/>
      <c r="CTX90" s="66"/>
      <c r="CTY90" s="66"/>
      <c r="CTZ90" s="66"/>
      <c r="CUA90" s="66"/>
      <c r="CUB90" s="66"/>
      <c r="CUC90" s="66"/>
      <c r="CUD90" s="66"/>
      <c r="CUE90" s="66"/>
      <c r="CUF90" s="66"/>
      <c r="CUG90" s="66"/>
      <c r="CUH90" s="66"/>
      <c r="CUI90" s="66"/>
      <c r="CUJ90" s="66"/>
      <c r="CUK90" s="66"/>
      <c r="CUL90" s="66"/>
      <c r="CUM90" s="66"/>
      <c r="CUN90" s="66"/>
      <c r="CUO90" s="66"/>
      <c r="CUP90" s="66"/>
      <c r="CUQ90" s="66"/>
      <c r="CUR90" s="66"/>
      <c r="CUS90" s="66"/>
      <c r="CUT90" s="66"/>
      <c r="CUU90" s="66"/>
      <c r="CUV90" s="66"/>
      <c r="CUW90" s="66"/>
      <c r="CUX90" s="66"/>
      <c r="CUY90" s="66"/>
      <c r="CUZ90" s="66"/>
      <c r="CVA90" s="66"/>
      <c r="CVB90" s="66"/>
      <c r="CVC90" s="66"/>
      <c r="CVD90" s="66"/>
      <c r="CVE90" s="66"/>
      <c r="CVF90" s="66"/>
      <c r="CVG90" s="66"/>
      <c r="CVH90" s="66"/>
      <c r="CVI90" s="66"/>
      <c r="CVJ90" s="66"/>
      <c r="CVK90" s="66"/>
      <c r="CVL90" s="66"/>
      <c r="CVM90" s="66"/>
      <c r="CVN90" s="66"/>
      <c r="CVO90" s="66"/>
      <c r="CVP90" s="66"/>
      <c r="CVQ90" s="66"/>
      <c r="CVR90" s="66"/>
      <c r="CVS90" s="66"/>
      <c r="CVT90" s="66"/>
      <c r="CVU90" s="66"/>
      <c r="CVV90" s="66"/>
      <c r="CVW90" s="66"/>
      <c r="CVX90" s="66"/>
      <c r="CVY90" s="66"/>
      <c r="CVZ90" s="66"/>
      <c r="CWA90" s="66"/>
      <c r="CWB90" s="66"/>
      <c r="CWC90" s="66"/>
      <c r="CWD90" s="66"/>
      <c r="CWE90" s="66"/>
      <c r="CWF90" s="66"/>
      <c r="CWG90" s="66"/>
      <c r="CWH90" s="66"/>
      <c r="CWI90" s="66"/>
      <c r="CWJ90" s="66"/>
      <c r="CWK90" s="66"/>
      <c r="CWL90" s="66"/>
      <c r="CWM90" s="66"/>
      <c r="CWN90" s="66"/>
      <c r="CWO90" s="66"/>
      <c r="CWP90" s="66"/>
      <c r="CWQ90" s="66"/>
      <c r="CWR90" s="66"/>
      <c r="CWS90" s="66"/>
      <c r="CWT90" s="66"/>
      <c r="CWU90" s="66"/>
      <c r="CWV90" s="66"/>
      <c r="CWW90" s="66"/>
      <c r="CWX90" s="66"/>
      <c r="CWY90" s="66"/>
      <c r="CWZ90" s="66"/>
      <c r="CXA90" s="66"/>
      <c r="CXB90" s="66"/>
      <c r="CXC90" s="66"/>
      <c r="CXD90" s="66"/>
      <c r="CXE90" s="66"/>
      <c r="CXF90" s="66"/>
      <c r="CXG90" s="66"/>
      <c r="CXH90" s="66"/>
      <c r="CXI90" s="66"/>
      <c r="CXJ90" s="66"/>
      <c r="CXK90" s="66"/>
      <c r="CXL90" s="66"/>
      <c r="CXM90" s="66"/>
      <c r="CXN90" s="66"/>
      <c r="CXO90" s="66"/>
      <c r="CXP90" s="66"/>
      <c r="CXQ90" s="66"/>
      <c r="CXR90" s="66"/>
      <c r="CXS90" s="66"/>
      <c r="CXT90" s="66"/>
      <c r="CXU90" s="66"/>
      <c r="CXV90" s="66"/>
      <c r="CXW90" s="66"/>
      <c r="CXX90" s="66"/>
      <c r="CXY90" s="66"/>
      <c r="CXZ90" s="66"/>
      <c r="CYA90" s="66"/>
      <c r="CYB90" s="66"/>
      <c r="CYC90" s="66"/>
      <c r="CYD90" s="66"/>
      <c r="CYE90" s="66"/>
      <c r="CYF90" s="66"/>
      <c r="CYG90" s="66"/>
      <c r="CYH90" s="66"/>
      <c r="CYI90" s="66"/>
      <c r="CYJ90" s="66"/>
      <c r="CYK90" s="66"/>
      <c r="CYL90" s="66"/>
      <c r="CYM90" s="66"/>
      <c r="CYN90" s="66"/>
      <c r="CYO90" s="66"/>
      <c r="CYP90" s="66"/>
      <c r="CYQ90" s="66"/>
      <c r="CYR90" s="66"/>
      <c r="CYS90" s="66"/>
      <c r="CYT90" s="66"/>
      <c r="CYU90" s="66"/>
      <c r="CYV90" s="66"/>
      <c r="CYW90" s="66"/>
      <c r="CYX90" s="66"/>
      <c r="CYY90" s="66"/>
      <c r="CYZ90" s="66"/>
      <c r="CZA90" s="66"/>
      <c r="CZB90" s="66"/>
      <c r="CZC90" s="66"/>
      <c r="CZD90" s="66"/>
      <c r="CZE90" s="66"/>
      <c r="CZF90" s="66"/>
      <c r="CZG90" s="66"/>
      <c r="CZH90" s="66"/>
      <c r="CZI90" s="66"/>
      <c r="CZJ90" s="66"/>
      <c r="CZK90" s="66"/>
      <c r="CZL90" s="66"/>
      <c r="CZM90" s="66"/>
      <c r="CZN90" s="66"/>
      <c r="CZO90" s="66"/>
      <c r="CZP90" s="66"/>
      <c r="CZQ90" s="66"/>
      <c r="CZR90" s="66"/>
      <c r="CZS90" s="66"/>
      <c r="CZT90" s="66"/>
      <c r="CZU90" s="66"/>
      <c r="CZV90" s="66"/>
      <c r="CZW90" s="66"/>
      <c r="CZX90" s="66"/>
      <c r="CZY90" s="66"/>
      <c r="CZZ90" s="66"/>
      <c r="DAA90" s="66"/>
      <c r="DAB90" s="66"/>
      <c r="DAC90" s="66"/>
      <c r="DAD90" s="66"/>
      <c r="DAE90" s="66"/>
      <c r="DAF90" s="66"/>
      <c r="DAG90" s="66"/>
      <c r="DAH90" s="66"/>
      <c r="DAI90" s="66"/>
      <c r="DAJ90" s="66"/>
      <c r="DAK90" s="66"/>
      <c r="DAL90" s="66"/>
      <c r="DAM90" s="66"/>
      <c r="DAN90" s="66"/>
      <c r="DAO90" s="66"/>
      <c r="DAP90" s="66"/>
      <c r="DAQ90" s="66"/>
      <c r="DAR90" s="66"/>
      <c r="DAS90" s="66"/>
      <c r="DAT90" s="66"/>
      <c r="DAU90" s="66"/>
      <c r="DAV90" s="66"/>
      <c r="DAW90" s="66"/>
      <c r="DAX90" s="66"/>
      <c r="DAY90" s="66"/>
      <c r="DAZ90" s="66"/>
      <c r="DBA90" s="66"/>
      <c r="DBB90" s="66"/>
      <c r="DBC90" s="66"/>
      <c r="DBD90" s="66"/>
      <c r="DBE90" s="66"/>
      <c r="DBF90" s="66"/>
      <c r="DBG90" s="66"/>
      <c r="DBH90" s="66"/>
      <c r="DBI90" s="66"/>
      <c r="DBJ90" s="66"/>
      <c r="DBK90" s="66"/>
      <c r="DBL90" s="66"/>
      <c r="DBM90" s="66"/>
      <c r="DBN90" s="66"/>
      <c r="DBO90" s="66"/>
      <c r="DBP90" s="66"/>
      <c r="DBQ90" s="66"/>
      <c r="DBR90" s="66"/>
      <c r="DBS90" s="66"/>
      <c r="DBT90" s="66"/>
      <c r="DBU90" s="66"/>
      <c r="DBV90" s="66"/>
      <c r="DBW90" s="66"/>
      <c r="DBX90" s="66"/>
      <c r="DBY90" s="66"/>
      <c r="DBZ90" s="66"/>
      <c r="DCA90" s="66"/>
      <c r="DCB90" s="66"/>
      <c r="DCC90" s="66"/>
      <c r="DCD90" s="66"/>
      <c r="DCE90" s="66"/>
      <c r="DCF90" s="66"/>
      <c r="DCG90" s="66"/>
      <c r="DCH90" s="66"/>
      <c r="DCI90" s="66"/>
      <c r="DCJ90" s="66"/>
      <c r="DCK90" s="66"/>
      <c r="DCL90" s="66"/>
      <c r="DCM90" s="66"/>
      <c r="DCN90" s="66"/>
      <c r="DCO90" s="66"/>
      <c r="DCP90" s="66"/>
      <c r="DCQ90" s="66"/>
      <c r="DCR90" s="66"/>
      <c r="DCS90" s="66"/>
      <c r="DCT90" s="66"/>
      <c r="DCU90" s="66"/>
      <c r="DCV90" s="66"/>
      <c r="DCW90" s="66"/>
      <c r="DCX90" s="66"/>
      <c r="DCY90" s="66"/>
      <c r="DCZ90" s="66"/>
      <c r="DDA90" s="66"/>
      <c r="DDB90" s="66"/>
      <c r="DDC90" s="66"/>
      <c r="DDD90" s="66"/>
      <c r="DDE90" s="66"/>
      <c r="DDF90" s="66"/>
      <c r="DDG90" s="66"/>
      <c r="DDH90" s="66"/>
      <c r="DDI90" s="66"/>
      <c r="DDJ90" s="66"/>
      <c r="DDK90" s="66"/>
      <c r="DDL90" s="66"/>
      <c r="DDM90" s="66"/>
      <c r="DDN90" s="66"/>
      <c r="DDO90" s="66"/>
      <c r="DDP90" s="66"/>
      <c r="DDQ90" s="66"/>
      <c r="DDR90" s="66"/>
      <c r="DDS90" s="66"/>
      <c r="DDT90" s="66"/>
      <c r="DDU90" s="66"/>
      <c r="DDV90" s="66"/>
      <c r="DDW90" s="66"/>
      <c r="DDX90" s="66"/>
      <c r="DDY90" s="66"/>
      <c r="DDZ90" s="66"/>
      <c r="DEA90" s="66"/>
      <c r="DEB90" s="66"/>
      <c r="DEC90" s="66"/>
      <c r="DED90" s="66"/>
      <c r="DEE90" s="66"/>
      <c r="DEF90" s="66"/>
      <c r="DEG90" s="66"/>
      <c r="DEH90" s="66"/>
      <c r="DEI90" s="66"/>
      <c r="DEJ90" s="66"/>
      <c r="DEK90" s="66"/>
      <c r="DEL90" s="66"/>
      <c r="DEM90" s="66"/>
      <c r="DEN90" s="66"/>
      <c r="DEO90" s="66"/>
      <c r="DEP90" s="66"/>
      <c r="DEQ90" s="66"/>
      <c r="DER90" s="66"/>
      <c r="DES90" s="66"/>
      <c r="DET90" s="66"/>
      <c r="DEU90" s="66"/>
      <c r="DEV90" s="66"/>
      <c r="DEW90" s="66"/>
      <c r="DEX90" s="66"/>
      <c r="DEY90" s="66"/>
      <c r="DEZ90" s="66"/>
      <c r="DFA90" s="66"/>
      <c r="DFB90" s="66"/>
      <c r="DFC90" s="66"/>
      <c r="DFD90" s="66"/>
      <c r="DFE90" s="66"/>
      <c r="DFF90" s="66"/>
      <c r="DFG90" s="66"/>
      <c r="DFH90" s="66"/>
      <c r="DFI90" s="66"/>
      <c r="DFJ90" s="66"/>
      <c r="DFK90" s="66"/>
      <c r="DFL90" s="66"/>
      <c r="DFM90" s="66"/>
      <c r="DFN90" s="66"/>
      <c r="DFO90" s="66"/>
      <c r="DFP90" s="66"/>
      <c r="DFQ90" s="66"/>
      <c r="DFR90" s="66"/>
      <c r="DFS90" s="66"/>
      <c r="DFT90" s="66"/>
      <c r="DFU90" s="66"/>
      <c r="DFV90" s="66"/>
      <c r="DFW90" s="66"/>
      <c r="DFX90" s="66"/>
      <c r="DFY90" s="66"/>
      <c r="DFZ90" s="66"/>
      <c r="DGA90" s="66"/>
      <c r="DGB90" s="66"/>
      <c r="DGC90" s="66"/>
      <c r="DGD90" s="66"/>
      <c r="DGE90" s="66"/>
      <c r="DGF90" s="66"/>
      <c r="DGG90" s="66"/>
      <c r="DGH90" s="66"/>
      <c r="DGI90" s="66"/>
      <c r="DGJ90" s="66"/>
      <c r="DGK90" s="66"/>
      <c r="DGL90" s="66"/>
      <c r="DGM90" s="66"/>
      <c r="DGN90" s="66"/>
      <c r="DGO90" s="66"/>
      <c r="DGP90" s="66"/>
      <c r="DGQ90" s="66"/>
      <c r="DGR90" s="66"/>
      <c r="DGS90" s="66"/>
      <c r="DGT90" s="66"/>
      <c r="DGU90" s="66"/>
      <c r="DGV90" s="66"/>
      <c r="DGW90" s="66"/>
      <c r="DGX90" s="66"/>
      <c r="DGY90" s="66"/>
      <c r="DGZ90" s="66"/>
      <c r="DHA90" s="66"/>
      <c r="DHB90" s="66"/>
      <c r="DHC90" s="66"/>
      <c r="DHD90" s="66"/>
      <c r="DHE90" s="66"/>
      <c r="DHF90" s="66"/>
      <c r="DHG90" s="66"/>
      <c r="DHH90" s="66"/>
      <c r="DHI90" s="66"/>
      <c r="DHJ90" s="66"/>
      <c r="DHK90" s="66"/>
      <c r="DHL90" s="66"/>
      <c r="DHM90" s="66"/>
      <c r="DHN90" s="66"/>
      <c r="DHO90" s="66"/>
      <c r="DHP90" s="66"/>
      <c r="DHQ90" s="66"/>
      <c r="DHR90" s="66"/>
      <c r="DHS90" s="66"/>
      <c r="DHT90" s="66"/>
      <c r="DHU90" s="66"/>
      <c r="DHV90" s="66"/>
      <c r="DHW90" s="66"/>
      <c r="DHX90" s="66"/>
      <c r="DHY90" s="66"/>
      <c r="DHZ90" s="66"/>
      <c r="DIA90" s="66"/>
      <c r="DIB90" s="66"/>
      <c r="DIC90" s="66"/>
      <c r="DID90" s="66"/>
      <c r="DIE90" s="66"/>
      <c r="DIF90" s="66"/>
      <c r="DIG90" s="66"/>
      <c r="DIH90" s="66"/>
      <c r="DII90" s="66"/>
      <c r="DIJ90" s="66"/>
      <c r="DIK90" s="66"/>
      <c r="DIL90" s="66"/>
      <c r="DIM90" s="66"/>
      <c r="DIN90" s="66"/>
      <c r="DIO90" s="66"/>
      <c r="DIP90" s="66"/>
      <c r="DIQ90" s="66"/>
      <c r="DIR90" s="66"/>
      <c r="DIS90" s="66"/>
      <c r="DIT90" s="66"/>
      <c r="DIU90" s="66"/>
      <c r="DIV90" s="66"/>
      <c r="DIW90" s="66"/>
      <c r="DIX90" s="66"/>
      <c r="DIY90" s="66"/>
      <c r="DIZ90" s="66"/>
      <c r="DJA90" s="66"/>
      <c r="DJB90" s="66"/>
      <c r="DJC90" s="66"/>
      <c r="DJD90" s="66"/>
      <c r="DJE90" s="66"/>
      <c r="DJF90" s="66"/>
      <c r="DJG90" s="66"/>
      <c r="DJH90" s="66"/>
      <c r="DJI90" s="66"/>
      <c r="DJJ90" s="66"/>
      <c r="DJK90" s="66"/>
      <c r="DJL90" s="66"/>
      <c r="DJM90" s="66"/>
      <c r="DJN90" s="66"/>
      <c r="DJO90" s="66"/>
      <c r="DJP90" s="66"/>
      <c r="DJQ90" s="66"/>
      <c r="DJR90" s="66"/>
      <c r="DJS90" s="66"/>
      <c r="DJT90" s="66"/>
      <c r="DJU90" s="66"/>
      <c r="DJV90" s="66"/>
      <c r="DJW90" s="66"/>
      <c r="DJX90" s="66"/>
      <c r="DJY90" s="66"/>
      <c r="DJZ90" s="66"/>
      <c r="DKA90" s="66"/>
      <c r="DKB90" s="66"/>
      <c r="DKC90" s="66"/>
      <c r="DKD90" s="66"/>
      <c r="DKE90" s="66"/>
      <c r="DKF90" s="66"/>
      <c r="DKG90" s="66"/>
      <c r="DKH90" s="66"/>
      <c r="DKI90" s="66"/>
      <c r="DKJ90" s="66"/>
      <c r="DKK90" s="66"/>
      <c r="DKL90" s="66"/>
      <c r="DKM90" s="66"/>
      <c r="DKN90" s="66"/>
      <c r="DKO90" s="66"/>
      <c r="DKP90" s="66"/>
      <c r="DKQ90" s="66"/>
      <c r="DKR90" s="66"/>
      <c r="DKS90" s="66"/>
      <c r="DKT90" s="66"/>
      <c r="DKU90" s="66"/>
      <c r="DKV90" s="66"/>
      <c r="DKW90" s="66"/>
      <c r="DKX90" s="66"/>
      <c r="DKY90" s="66"/>
      <c r="DKZ90" s="66"/>
      <c r="DLA90" s="66"/>
      <c r="DLB90" s="66"/>
      <c r="DLC90" s="66"/>
      <c r="DLD90" s="66"/>
      <c r="DLE90" s="66"/>
      <c r="DLF90" s="66"/>
      <c r="DLG90" s="66"/>
      <c r="DLH90" s="66"/>
      <c r="DLI90" s="66"/>
      <c r="DLJ90" s="66"/>
      <c r="DLK90" s="66"/>
      <c r="DLL90" s="66"/>
      <c r="DLM90" s="66"/>
      <c r="DLN90" s="66"/>
      <c r="DLO90" s="66"/>
      <c r="DLP90" s="66"/>
      <c r="DLQ90" s="66"/>
      <c r="DLR90" s="66"/>
      <c r="DLS90" s="66"/>
      <c r="DLT90" s="66"/>
      <c r="DLU90" s="66"/>
      <c r="DLV90" s="66"/>
      <c r="DLW90" s="66"/>
      <c r="DLX90" s="66"/>
      <c r="DLY90" s="66"/>
      <c r="DLZ90" s="66"/>
      <c r="DMA90" s="66"/>
      <c r="DMB90" s="66"/>
      <c r="DMC90" s="66"/>
      <c r="DMD90" s="66"/>
      <c r="DME90" s="66"/>
      <c r="DMF90" s="66"/>
      <c r="DMG90" s="66"/>
      <c r="DMH90" s="66"/>
      <c r="DMI90" s="66"/>
      <c r="DMJ90" s="66"/>
      <c r="DMK90" s="66"/>
      <c r="DML90" s="66"/>
      <c r="DMM90" s="66"/>
      <c r="DMN90" s="66"/>
      <c r="DMO90" s="66"/>
      <c r="DMP90" s="66"/>
      <c r="DMQ90" s="66"/>
      <c r="DMR90" s="66"/>
      <c r="DMS90" s="66"/>
      <c r="DMT90" s="66"/>
      <c r="DMU90" s="66"/>
      <c r="DMV90" s="66"/>
      <c r="DMW90" s="66"/>
      <c r="DMX90" s="66"/>
      <c r="DMY90" s="66"/>
      <c r="DMZ90" s="66"/>
      <c r="DNA90" s="66"/>
      <c r="DNB90" s="66"/>
      <c r="DNC90" s="66"/>
      <c r="DND90" s="66"/>
      <c r="DNE90" s="66"/>
      <c r="DNF90" s="66"/>
      <c r="DNG90" s="66"/>
      <c r="DNH90" s="66"/>
      <c r="DNI90" s="66"/>
      <c r="DNJ90" s="66"/>
      <c r="DNK90" s="66"/>
      <c r="DNL90" s="66"/>
      <c r="DNM90" s="66"/>
      <c r="DNN90" s="66"/>
      <c r="DNO90" s="66"/>
      <c r="DNP90" s="66"/>
      <c r="DNQ90" s="66"/>
      <c r="DNR90" s="66"/>
      <c r="DNS90" s="66"/>
      <c r="DNT90" s="66"/>
      <c r="DNU90" s="66"/>
      <c r="DNV90" s="66"/>
      <c r="DNW90" s="66"/>
      <c r="DNX90" s="66"/>
      <c r="DNY90" s="66"/>
      <c r="DNZ90" s="66"/>
      <c r="DOA90" s="66"/>
      <c r="DOB90" s="66"/>
      <c r="DOC90" s="66"/>
      <c r="DOD90" s="66"/>
      <c r="DOE90" s="66"/>
      <c r="DOF90" s="66"/>
      <c r="DOG90" s="66"/>
      <c r="DOH90" s="66"/>
      <c r="DOI90" s="66"/>
      <c r="DOJ90" s="66"/>
      <c r="DOK90" s="66"/>
      <c r="DOL90" s="66"/>
      <c r="DOM90" s="66"/>
      <c r="DON90" s="66"/>
      <c r="DOO90" s="66"/>
      <c r="DOP90" s="66"/>
      <c r="DOQ90" s="66"/>
      <c r="DOR90" s="66"/>
      <c r="DOS90" s="66"/>
      <c r="DOT90" s="66"/>
      <c r="DOU90" s="66"/>
      <c r="DOV90" s="66"/>
      <c r="DOW90" s="66"/>
      <c r="DOX90" s="66"/>
      <c r="DOY90" s="66"/>
      <c r="DOZ90" s="66"/>
      <c r="DPA90" s="66"/>
      <c r="DPB90" s="66"/>
      <c r="DPC90" s="66"/>
      <c r="DPD90" s="66"/>
      <c r="DPE90" s="66"/>
      <c r="DPF90" s="66"/>
      <c r="DPG90" s="66"/>
      <c r="DPH90" s="66"/>
      <c r="DPI90" s="66"/>
      <c r="DPJ90" s="66"/>
      <c r="DPK90" s="66"/>
      <c r="DPL90" s="66"/>
      <c r="DPM90" s="66"/>
      <c r="DPN90" s="66"/>
      <c r="DPO90" s="66"/>
      <c r="DPP90" s="66"/>
      <c r="DPQ90" s="66"/>
      <c r="DPR90" s="66"/>
      <c r="DPS90" s="66"/>
      <c r="DPT90" s="66"/>
      <c r="DPU90" s="66"/>
      <c r="DPV90" s="66"/>
      <c r="DPW90" s="66"/>
      <c r="DPX90" s="66"/>
      <c r="DPY90" s="66"/>
      <c r="DPZ90" s="66"/>
      <c r="DQA90" s="66"/>
      <c r="DQB90" s="66"/>
      <c r="DQC90" s="66"/>
      <c r="DQD90" s="66"/>
      <c r="DQE90" s="66"/>
      <c r="DQF90" s="66"/>
      <c r="DQG90" s="66"/>
      <c r="DQH90" s="66"/>
      <c r="DQI90" s="66"/>
      <c r="DQJ90" s="66"/>
      <c r="DQK90" s="66"/>
      <c r="DQL90" s="66"/>
      <c r="DQM90" s="66"/>
      <c r="DQN90" s="66"/>
      <c r="DQO90" s="66"/>
      <c r="DQP90" s="66"/>
      <c r="DQQ90" s="66"/>
      <c r="DQR90" s="66"/>
      <c r="DQS90" s="66"/>
      <c r="DQT90" s="66"/>
      <c r="DQU90" s="66"/>
      <c r="DQV90" s="66"/>
      <c r="DQW90" s="66"/>
      <c r="DQX90" s="66"/>
      <c r="DQY90" s="66"/>
      <c r="DQZ90" s="66"/>
      <c r="DRA90" s="66"/>
      <c r="DRB90" s="66"/>
      <c r="DRC90" s="66"/>
      <c r="DRD90" s="66"/>
      <c r="DRE90" s="66"/>
      <c r="DRF90" s="66"/>
      <c r="DRG90" s="66"/>
      <c r="DRH90" s="66"/>
      <c r="DRI90" s="66"/>
      <c r="DRJ90" s="66"/>
      <c r="DRK90" s="66"/>
      <c r="DRL90" s="66"/>
      <c r="DRM90" s="66"/>
      <c r="DRN90" s="66"/>
      <c r="DRO90" s="66"/>
      <c r="DRP90" s="66"/>
      <c r="DRQ90" s="66"/>
      <c r="DRR90" s="66"/>
      <c r="DRS90" s="66"/>
      <c r="DRT90" s="66"/>
      <c r="DRU90" s="66"/>
      <c r="DRV90" s="66"/>
      <c r="DRW90" s="66"/>
      <c r="DRX90" s="66"/>
      <c r="DRY90" s="66"/>
      <c r="DRZ90" s="66"/>
      <c r="DSA90" s="66"/>
      <c r="DSB90" s="66"/>
      <c r="DSC90" s="66"/>
      <c r="DSD90" s="66"/>
      <c r="DSE90" s="66"/>
      <c r="DSF90" s="66"/>
      <c r="DSG90" s="66"/>
      <c r="DSH90" s="66"/>
      <c r="DSI90" s="66"/>
      <c r="DSJ90" s="66"/>
      <c r="DSK90" s="66"/>
      <c r="DSL90" s="66"/>
      <c r="DSM90" s="66"/>
      <c r="DSN90" s="66"/>
      <c r="DSO90" s="66"/>
      <c r="DSP90" s="66"/>
      <c r="DSQ90" s="66"/>
      <c r="DSR90" s="66"/>
      <c r="DSS90" s="66"/>
      <c r="DST90" s="66"/>
      <c r="DSU90" s="66"/>
      <c r="DSV90" s="66"/>
      <c r="DSW90" s="66"/>
      <c r="DSX90" s="66"/>
      <c r="DSY90" s="66"/>
      <c r="DSZ90" s="66"/>
      <c r="DTA90" s="66"/>
      <c r="DTB90" s="66"/>
      <c r="DTC90" s="66"/>
      <c r="DTD90" s="66"/>
      <c r="DTE90" s="66"/>
      <c r="DTF90" s="66"/>
      <c r="DTG90" s="66"/>
      <c r="DTH90" s="66"/>
      <c r="DTI90" s="66"/>
      <c r="DTJ90" s="66"/>
      <c r="DTK90" s="66"/>
      <c r="DTL90" s="66"/>
      <c r="DTM90" s="66"/>
      <c r="DTN90" s="66"/>
      <c r="DTO90" s="66"/>
      <c r="DTP90" s="66"/>
      <c r="DTQ90" s="66"/>
      <c r="DTR90" s="66"/>
      <c r="DTS90" s="66"/>
      <c r="DTT90" s="66"/>
      <c r="DTU90" s="66"/>
      <c r="DTV90" s="66"/>
      <c r="DTW90" s="66"/>
      <c r="DTX90" s="66"/>
      <c r="DTY90" s="66"/>
      <c r="DTZ90" s="66"/>
      <c r="DUA90" s="66"/>
      <c r="DUB90" s="66"/>
      <c r="DUC90" s="66"/>
      <c r="DUD90" s="66"/>
      <c r="DUE90" s="66"/>
      <c r="DUF90" s="66"/>
      <c r="DUG90" s="66"/>
      <c r="DUH90" s="66"/>
      <c r="DUI90" s="66"/>
      <c r="DUJ90" s="66"/>
      <c r="DUK90" s="66"/>
      <c r="DUL90" s="66"/>
      <c r="DUM90" s="66"/>
      <c r="DUN90" s="66"/>
      <c r="DUO90" s="66"/>
      <c r="DUP90" s="66"/>
      <c r="DUQ90" s="66"/>
      <c r="DUR90" s="66"/>
      <c r="DUS90" s="66"/>
      <c r="DUT90" s="66"/>
      <c r="DUU90" s="66"/>
      <c r="DUV90" s="66"/>
      <c r="DUW90" s="66"/>
      <c r="DUX90" s="66"/>
      <c r="DUY90" s="66"/>
      <c r="DUZ90" s="66"/>
      <c r="DVA90" s="66"/>
      <c r="DVB90" s="66"/>
      <c r="DVC90" s="66"/>
      <c r="DVD90" s="66"/>
      <c r="DVE90" s="66"/>
      <c r="DVF90" s="66"/>
      <c r="DVG90" s="66"/>
      <c r="DVH90" s="66"/>
      <c r="DVI90" s="66"/>
      <c r="DVJ90" s="66"/>
      <c r="DVK90" s="66"/>
      <c r="DVL90" s="66"/>
      <c r="DVM90" s="66"/>
      <c r="DVN90" s="66"/>
      <c r="DVO90" s="66"/>
      <c r="DVP90" s="66"/>
      <c r="DVQ90" s="66"/>
      <c r="DVR90" s="66"/>
      <c r="DVS90" s="66"/>
      <c r="DVT90" s="66"/>
      <c r="DVU90" s="66"/>
      <c r="DVV90" s="66"/>
      <c r="DVW90" s="66"/>
      <c r="DVX90" s="66"/>
      <c r="DVY90" s="66"/>
      <c r="DVZ90" s="66"/>
      <c r="DWA90" s="66"/>
      <c r="DWB90" s="66"/>
      <c r="DWC90" s="66"/>
      <c r="DWD90" s="66"/>
      <c r="DWE90" s="66"/>
      <c r="DWF90" s="66"/>
      <c r="DWG90" s="66"/>
      <c r="DWH90" s="66"/>
      <c r="DWI90" s="66"/>
      <c r="DWJ90" s="66"/>
      <c r="DWK90" s="66"/>
      <c r="DWL90" s="66"/>
      <c r="DWM90" s="66"/>
      <c r="DWN90" s="66"/>
      <c r="DWO90" s="66"/>
      <c r="DWP90" s="66"/>
      <c r="DWQ90" s="66"/>
      <c r="DWR90" s="66"/>
      <c r="DWS90" s="66"/>
      <c r="DWT90" s="66"/>
      <c r="DWU90" s="66"/>
      <c r="DWV90" s="66"/>
      <c r="DWW90" s="66"/>
      <c r="DWX90" s="66"/>
      <c r="DWY90" s="66"/>
      <c r="DWZ90" s="66"/>
      <c r="DXA90" s="66"/>
      <c r="DXB90" s="66"/>
      <c r="DXC90" s="66"/>
      <c r="DXD90" s="66"/>
      <c r="DXE90" s="66"/>
      <c r="DXF90" s="66"/>
      <c r="DXG90" s="66"/>
      <c r="DXH90" s="66"/>
      <c r="DXI90" s="66"/>
      <c r="DXJ90" s="66"/>
      <c r="DXK90" s="66"/>
      <c r="DXL90" s="66"/>
      <c r="DXM90" s="66"/>
      <c r="DXN90" s="66"/>
      <c r="DXO90" s="66"/>
      <c r="DXP90" s="66"/>
      <c r="DXQ90" s="66"/>
      <c r="DXR90" s="66"/>
      <c r="DXS90" s="66"/>
      <c r="DXT90" s="66"/>
      <c r="DXU90" s="66"/>
      <c r="DXV90" s="66"/>
      <c r="DXW90" s="66"/>
      <c r="DXX90" s="66"/>
      <c r="DXY90" s="66"/>
      <c r="DXZ90" s="66"/>
      <c r="DYA90" s="66"/>
      <c r="DYB90" s="66"/>
      <c r="DYC90" s="66"/>
      <c r="DYD90" s="66"/>
      <c r="DYE90" s="66"/>
      <c r="DYF90" s="66"/>
      <c r="DYG90" s="66"/>
      <c r="DYH90" s="66"/>
      <c r="DYI90" s="66"/>
      <c r="DYJ90" s="66"/>
      <c r="DYK90" s="66"/>
      <c r="DYL90" s="66"/>
      <c r="DYM90" s="66"/>
      <c r="DYN90" s="66"/>
      <c r="DYO90" s="66"/>
      <c r="DYP90" s="66"/>
      <c r="DYQ90" s="66"/>
      <c r="DYR90" s="66"/>
      <c r="DYS90" s="66"/>
      <c r="DYT90" s="66"/>
      <c r="DYU90" s="66"/>
      <c r="DYV90" s="66"/>
      <c r="DYW90" s="66"/>
      <c r="DYX90" s="66"/>
      <c r="DYY90" s="66"/>
      <c r="DYZ90" s="66"/>
      <c r="DZA90" s="66"/>
      <c r="DZB90" s="66"/>
      <c r="DZC90" s="66"/>
      <c r="DZD90" s="66"/>
      <c r="DZE90" s="66"/>
      <c r="DZF90" s="66"/>
      <c r="DZG90" s="66"/>
      <c r="DZH90" s="66"/>
      <c r="DZI90" s="66"/>
      <c r="DZJ90" s="66"/>
      <c r="DZK90" s="66"/>
      <c r="DZL90" s="66"/>
      <c r="DZM90" s="66"/>
      <c r="DZN90" s="66"/>
      <c r="DZO90" s="66"/>
      <c r="DZP90" s="66"/>
      <c r="DZQ90" s="66"/>
      <c r="DZR90" s="66"/>
      <c r="DZS90" s="66"/>
      <c r="DZT90" s="66"/>
      <c r="DZU90" s="66"/>
      <c r="DZV90" s="66"/>
      <c r="DZW90" s="66"/>
      <c r="DZX90" s="66"/>
      <c r="DZY90" s="66"/>
      <c r="DZZ90" s="66"/>
      <c r="EAA90" s="66"/>
      <c r="EAB90" s="66"/>
      <c r="EAC90" s="66"/>
      <c r="EAD90" s="66"/>
      <c r="EAE90" s="66"/>
      <c r="EAF90" s="66"/>
      <c r="EAG90" s="66"/>
      <c r="EAH90" s="66"/>
      <c r="EAI90" s="66"/>
      <c r="EAJ90" s="66"/>
      <c r="EAK90" s="66"/>
      <c r="EAL90" s="66"/>
      <c r="EAM90" s="66"/>
      <c r="EAN90" s="66"/>
      <c r="EAO90" s="66"/>
      <c r="EAP90" s="66"/>
      <c r="EAQ90" s="66"/>
      <c r="EAR90" s="66"/>
      <c r="EAS90" s="66"/>
      <c r="EAT90" s="66"/>
      <c r="EAU90" s="66"/>
      <c r="EAV90" s="66"/>
      <c r="EAW90" s="66"/>
      <c r="EAX90" s="66"/>
      <c r="EAY90" s="66"/>
      <c r="EAZ90" s="66"/>
      <c r="EBA90" s="66"/>
      <c r="EBB90" s="66"/>
      <c r="EBC90" s="66"/>
      <c r="EBD90" s="66"/>
      <c r="EBE90" s="66"/>
      <c r="EBF90" s="66"/>
      <c r="EBG90" s="66"/>
      <c r="EBH90" s="66"/>
      <c r="EBI90" s="66"/>
      <c r="EBJ90" s="66"/>
      <c r="EBK90" s="66"/>
      <c r="EBL90" s="66"/>
      <c r="EBM90" s="66"/>
      <c r="EBN90" s="66"/>
      <c r="EBO90" s="66"/>
      <c r="EBP90" s="66"/>
      <c r="EBQ90" s="66"/>
      <c r="EBR90" s="66"/>
      <c r="EBS90" s="66"/>
      <c r="EBT90" s="66"/>
      <c r="EBU90" s="66"/>
      <c r="EBV90" s="66"/>
      <c r="EBW90" s="66"/>
      <c r="EBX90" s="66"/>
      <c r="EBY90" s="66"/>
      <c r="EBZ90" s="66"/>
      <c r="ECA90" s="66"/>
      <c r="ECB90" s="66"/>
      <c r="ECC90" s="66"/>
      <c r="ECD90" s="66"/>
      <c r="ECE90" s="66"/>
      <c r="ECF90" s="66"/>
      <c r="ECG90" s="66"/>
      <c r="ECH90" s="66"/>
      <c r="ECI90" s="66"/>
      <c r="ECJ90" s="66"/>
      <c r="ECK90" s="66"/>
      <c r="ECL90" s="66"/>
      <c r="ECM90" s="66"/>
      <c r="ECN90" s="66"/>
      <c r="ECO90" s="66"/>
      <c r="ECP90" s="66"/>
      <c r="ECQ90" s="66"/>
      <c r="ECR90" s="66"/>
      <c r="ECS90" s="66"/>
      <c r="ECT90" s="66"/>
      <c r="ECU90" s="66"/>
      <c r="ECV90" s="66"/>
      <c r="ECW90" s="66"/>
      <c r="ECX90" s="66"/>
      <c r="ECY90" s="66"/>
      <c r="ECZ90" s="66"/>
      <c r="EDA90" s="66"/>
      <c r="EDB90" s="66"/>
      <c r="EDC90" s="66"/>
      <c r="EDD90" s="66"/>
      <c r="EDE90" s="66"/>
      <c r="EDF90" s="66"/>
      <c r="EDG90" s="66"/>
      <c r="EDH90" s="66"/>
      <c r="EDI90" s="66"/>
      <c r="EDJ90" s="66"/>
      <c r="EDK90" s="66"/>
      <c r="EDL90" s="66"/>
      <c r="EDM90" s="66"/>
      <c r="EDN90" s="66"/>
      <c r="EDO90" s="66"/>
      <c r="EDP90" s="66"/>
      <c r="EDQ90" s="66"/>
      <c r="EDR90" s="66"/>
      <c r="EDS90" s="66"/>
      <c r="EDT90" s="66"/>
      <c r="EDU90" s="66"/>
      <c r="EDV90" s="66"/>
      <c r="EDW90" s="66"/>
      <c r="EDX90" s="66"/>
      <c r="EDY90" s="66"/>
      <c r="EDZ90" s="66"/>
      <c r="EEA90" s="66"/>
      <c r="EEB90" s="66"/>
      <c r="EEC90" s="66"/>
      <c r="EED90" s="66"/>
      <c r="EEE90" s="66"/>
      <c r="EEF90" s="66"/>
      <c r="EEG90" s="66"/>
      <c r="EEH90" s="66"/>
      <c r="EEI90" s="66"/>
      <c r="EEJ90" s="66"/>
      <c r="EEK90" s="66"/>
      <c r="EEL90" s="66"/>
      <c r="EEM90" s="66"/>
      <c r="EEN90" s="66"/>
      <c r="EEO90" s="66"/>
      <c r="EEP90" s="66"/>
      <c r="EEQ90" s="66"/>
      <c r="EER90" s="66"/>
      <c r="EES90" s="66"/>
      <c r="EET90" s="66"/>
      <c r="EEU90" s="66"/>
      <c r="EEV90" s="66"/>
      <c r="EEW90" s="66"/>
      <c r="EEX90" s="66"/>
      <c r="EEY90" s="66"/>
      <c r="EEZ90" s="66"/>
      <c r="EFA90" s="66"/>
      <c r="EFB90" s="66"/>
      <c r="EFC90" s="66"/>
      <c r="EFD90" s="66"/>
      <c r="EFE90" s="66"/>
      <c r="EFF90" s="66"/>
      <c r="EFG90" s="66"/>
      <c r="EFH90" s="66"/>
      <c r="EFI90" s="66"/>
      <c r="EFJ90" s="66"/>
      <c r="EFK90" s="66"/>
      <c r="EFL90" s="66"/>
      <c r="EFM90" s="66"/>
      <c r="EFN90" s="66"/>
      <c r="EFO90" s="66"/>
      <c r="EFP90" s="66"/>
      <c r="EFQ90" s="66"/>
      <c r="EFR90" s="66"/>
      <c r="EFS90" s="66"/>
      <c r="EFT90" s="66"/>
      <c r="EFU90" s="66"/>
      <c r="EFV90" s="66"/>
      <c r="EFW90" s="66"/>
      <c r="EFX90" s="66"/>
      <c r="EFY90" s="66"/>
      <c r="EFZ90" s="66"/>
      <c r="EGA90" s="66"/>
      <c r="EGB90" s="66"/>
      <c r="EGC90" s="66"/>
      <c r="EGD90" s="66"/>
      <c r="EGE90" s="66"/>
      <c r="EGF90" s="66"/>
      <c r="EGG90" s="66"/>
      <c r="EGH90" s="66"/>
      <c r="EGI90" s="66"/>
      <c r="EGJ90" s="66"/>
      <c r="EGK90" s="66"/>
      <c r="EGL90" s="66"/>
      <c r="EGM90" s="66"/>
      <c r="EGN90" s="66"/>
      <c r="EGO90" s="66"/>
      <c r="EGP90" s="66"/>
      <c r="EGQ90" s="66"/>
      <c r="EGR90" s="66"/>
      <c r="EGS90" s="66"/>
      <c r="EGT90" s="66"/>
      <c r="EGU90" s="66"/>
      <c r="EGV90" s="66"/>
      <c r="EGW90" s="66"/>
      <c r="EGX90" s="66"/>
      <c r="EGY90" s="66"/>
      <c r="EGZ90" s="66"/>
      <c r="EHA90" s="66"/>
      <c r="EHB90" s="66"/>
      <c r="EHC90" s="66"/>
      <c r="EHD90" s="66"/>
      <c r="EHE90" s="66"/>
      <c r="EHF90" s="66"/>
      <c r="EHG90" s="66"/>
      <c r="EHH90" s="66"/>
      <c r="EHI90" s="66"/>
      <c r="EHJ90" s="66"/>
      <c r="EHK90" s="66"/>
      <c r="EHL90" s="66"/>
      <c r="EHM90" s="66"/>
      <c r="EHN90" s="66"/>
      <c r="EHO90" s="66"/>
      <c r="EHP90" s="66"/>
      <c r="EHQ90" s="66"/>
      <c r="EHR90" s="66"/>
      <c r="EHS90" s="66"/>
      <c r="EHT90" s="66"/>
      <c r="EHU90" s="66"/>
      <c r="EHV90" s="66"/>
      <c r="EHW90" s="66"/>
      <c r="EHX90" s="66"/>
      <c r="EHY90" s="66"/>
      <c r="EHZ90" s="66"/>
      <c r="EIA90" s="66"/>
      <c r="EIB90" s="66"/>
      <c r="EIC90" s="66"/>
      <c r="EID90" s="66"/>
      <c r="EIE90" s="66"/>
      <c r="EIF90" s="66"/>
      <c r="EIG90" s="66"/>
      <c r="EIH90" s="66"/>
      <c r="EII90" s="66"/>
      <c r="EIJ90" s="66"/>
      <c r="EIK90" s="66"/>
      <c r="EIL90" s="66"/>
      <c r="EIM90" s="66"/>
      <c r="EIN90" s="66"/>
      <c r="EIO90" s="66"/>
      <c r="EIP90" s="66"/>
      <c r="EIQ90" s="66"/>
      <c r="EIR90" s="66"/>
      <c r="EIS90" s="66"/>
      <c r="EIT90" s="66"/>
      <c r="EIU90" s="66"/>
      <c r="EIV90" s="66"/>
      <c r="EIW90" s="66"/>
      <c r="EIX90" s="66"/>
      <c r="EIY90" s="66"/>
      <c r="EIZ90" s="66"/>
      <c r="EJA90" s="66"/>
      <c r="EJB90" s="66"/>
      <c r="EJC90" s="66"/>
      <c r="EJD90" s="66"/>
      <c r="EJE90" s="66"/>
      <c r="EJF90" s="66"/>
      <c r="EJG90" s="66"/>
      <c r="EJH90" s="66"/>
      <c r="EJI90" s="66"/>
      <c r="EJJ90" s="66"/>
      <c r="EJK90" s="66"/>
      <c r="EJL90" s="66"/>
      <c r="EJM90" s="66"/>
      <c r="EJN90" s="66"/>
      <c r="EJO90" s="66"/>
      <c r="EJP90" s="66"/>
      <c r="EJQ90" s="66"/>
      <c r="EJR90" s="66"/>
      <c r="EJS90" s="66"/>
      <c r="EJT90" s="66"/>
      <c r="EJU90" s="66"/>
      <c r="EJV90" s="66"/>
      <c r="EJW90" s="66"/>
      <c r="EJX90" s="66"/>
      <c r="EJY90" s="66"/>
      <c r="EJZ90" s="66"/>
      <c r="EKA90" s="66"/>
      <c r="EKB90" s="66"/>
      <c r="EKC90" s="66"/>
      <c r="EKD90" s="66"/>
      <c r="EKE90" s="66"/>
      <c r="EKF90" s="66"/>
      <c r="EKG90" s="66"/>
      <c r="EKH90" s="66"/>
      <c r="EKI90" s="66"/>
      <c r="EKJ90" s="66"/>
      <c r="EKK90" s="66"/>
      <c r="EKL90" s="66"/>
      <c r="EKM90" s="66"/>
      <c r="EKN90" s="66"/>
      <c r="EKO90" s="66"/>
      <c r="EKP90" s="66"/>
      <c r="EKQ90" s="66"/>
      <c r="EKR90" s="66"/>
      <c r="EKS90" s="66"/>
      <c r="EKT90" s="66"/>
      <c r="EKU90" s="66"/>
      <c r="EKV90" s="66"/>
      <c r="EKW90" s="66"/>
      <c r="EKX90" s="66"/>
      <c r="EKY90" s="66"/>
      <c r="EKZ90" s="66"/>
      <c r="ELA90" s="66"/>
      <c r="ELB90" s="66"/>
      <c r="ELC90" s="66"/>
      <c r="ELD90" s="66"/>
      <c r="ELE90" s="66"/>
      <c r="ELF90" s="66"/>
      <c r="ELG90" s="66"/>
      <c r="ELH90" s="66"/>
      <c r="ELI90" s="66"/>
      <c r="ELJ90" s="66"/>
      <c r="ELK90" s="66"/>
      <c r="ELL90" s="66"/>
      <c r="ELM90" s="66"/>
      <c r="ELN90" s="66"/>
      <c r="ELO90" s="66"/>
      <c r="ELP90" s="66"/>
      <c r="ELQ90" s="66"/>
      <c r="ELR90" s="66"/>
      <c r="ELS90" s="66"/>
      <c r="ELT90" s="66"/>
      <c r="ELU90" s="66"/>
      <c r="ELV90" s="66"/>
      <c r="ELW90" s="66"/>
      <c r="ELX90" s="66"/>
      <c r="ELY90" s="66"/>
      <c r="ELZ90" s="66"/>
      <c r="EMA90" s="66"/>
      <c r="EMB90" s="66"/>
      <c r="EMC90" s="66"/>
      <c r="EMD90" s="66"/>
      <c r="EME90" s="66"/>
      <c r="EMF90" s="66"/>
      <c r="EMG90" s="66"/>
      <c r="EMH90" s="66"/>
      <c r="EMI90" s="66"/>
      <c r="EMJ90" s="66"/>
      <c r="EMK90" s="66"/>
      <c r="EML90" s="66"/>
      <c r="EMM90" s="66"/>
      <c r="EMN90" s="66"/>
      <c r="EMO90" s="66"/>
      <c r="EMP90" s="66"/>
      <c r="EMQ90" s="66"/>
      <c r="EMR90" s="66"/>
      <c r="EMS90" s="66"/>
      <c r="EMT90" s="66"/>
      <c r="EMU90" s="66"/>
      <c r="EMV90" s="66"/>
      <c r="EMW90" s="66"/>
      <c r="EMX90" s="66"/>
      <c r="EMY90" s="66"/>
      <c r="EMZ90" s="66"/>
      <c r="ENA90" s="66"/>
      <c r="ENB90" s="66"/>
      <c r="ENC90" s="66"/>
      <c r="END90" s="66"/>
      <c r="ENE90" s="66"/>
      <c r="ENF90" s="66"/>
      <c r="ENG90" s="66"/>
      <c r="ENH90" s="66"/>
      <c r="ENI90" s="66"/>
      <c r="ENJ90" s="66"/>
      <c r="ENK90" s="66"/>
      <c r="ENL90" s="66"/>
      <c r="ENM90" s="66"/>
      <c r="ENN90" s="66"/>
      <c r="ENO90" s="66"/>
      <c r="ENP90" s="66"/>
      <c r="ENQ90" s="66"/>
      <c r="ENR90" s="66"/>
      <c r="ENS90" s="66"/>
      <c r="ENT90" s="66"/>
      <c r="ENU90" s="66"/>
      <c r="ENV90" s="66"/>
      <c r="ENW90" s="66"/>
      <c r="ENX90" s="66"/>
      <c r="ENY90" s="66"/>
      <c r="ENZ90" s="66"/>
      <c r="EOA90" s="66"/>
      <c r="EOB90" s="66"/>
      <c r="EOC90" s="66"/>
      <c r="EOD90" s="66"/>
      <c r="EOE90" s="66"/>
      <c r="EOF90" s="66"/>
      <c r="EOG90" s="66"/>
      <c r="EOH90" s="66"/>
      <c r="EOI90" s="66"/>
      <c r="EOJ90" s="66"/>
      <c r="EOK90" s="66"/>
      <c r="EOL90" s="66"/>
      <c r="EOM90" s="66"/>
      <c r="EON90" s="66"/>
      <c r="EOO90" s="66"/>
      <c r="EOP90" s="66"/>
      <c r="EOQ90" s="66"/>
      <c r="EOR90" s="66"/>
      <c r="EOS90" s="66"/>
      <c r="EOT90" s="66"/>
      <c r="EOU90" s="66"/>
      <c r="EOV90" s="66"/>
      <c r="EOW90" s="66"/>
      <c r="EOX90" s="66"/>
      <c r="EOY90" s="66"/>
      <c r="EOZ90" s="66"/>
      <c r="EPA90" s="66"/>
      <c r="EPB90" s="66"/>
      <c r="EPC90" s="66"/>
      <c r="EPD90" s="66"/>
      <c r="EPE90" s="66"/>
      <c r="EPF90" s="66"/>
      <c r="EPG90" s="66"/>
      <c r="EPH90" s="66"/>
      <c r="EPI90" s="66"/>
      <c r="EPJ90" s="66"/>
      <c r="EPK90" s="66"/>
      <c r="EPL90" s="66"/>
      <c r="EPM90" s="66"/>
      <c r="EPN90" s="66"/>
      <c r="EPO90" s="66"/>
      <c r="EPP90" s="66"/>
      <c r="EPQ90" s="66"/>
      <c r="EPR90" s="66"/>
      <c r="EPS90" s="66"/>
      <c r="EPT90" s="66"/>
      <c r="EPU90" s="66"/>
      <c r="EPV90" s="66"/>
      <c r="EPW90" s="66"/>
      <c r="EPX90" s="66"/>
      <c r="EPY90" s="66"/>
      <c r="EPZ90" s="66"/>
      <c r="EQA90" s="66"/>
      <c r="EQB90" s="66"/>
      <c r="EQC90" s="66"/>
      <c r="EQD90" s="66"/>
      <c r="EQE90" s="66"/>
      <c r="EQF90" s="66"/>
      <c r="EQG90" s="66"/>
      <c r="EQH90" s="66"/>
      <c r="EQI90" s="66"/>
      <c r="EQJ90" s="66"/>
      <c r="EQK90" s="66"/>
      <c r="EQL90" s="66"/>
      <c r="EQM90" s="66"/>
      <c r="EQN90" s="66"/>
      <c r="EQO90" s="66"/>
      <c r="EQP90" s="66"/>
      <c r="EQQ90" s="66"/>
      <c r="EQR90" s="66"/>
      <c r="EQS90" s="66"/>
      <c r="EQT90" s="66"/>
      <c r="EQU90" s="66"/>
      <c r="EQV90" s="66"/>
      <c r="EQW90" s="66"/>
      <c r="EQX90" s="66"/>
      <c r="EQY90" s="66"/>
      <c r="EQZ90" s="66"/>
      <c r="ERA90" s="66"/>
      <c r="ERB90" s="66"/>
      <c r="ERC90" s="66"/>
      <c r="ERD90" s="66"/>
      <c r="ERE90" s="66"/>
      <c r="ERF90" s="66"/>
      <c r="ERG90" s="66"/>
      <c r="ERH90" s="66"/>
      <c r="ERI90" s="66"/>
      <c r="ERJ90" s="66"/>
      <c r="ERK90" s="66"/>
      <c r="ERL90" s="66"/>
      <c r="ERM90" s="66"/>
      <c r="ERN90" s="66"/>
      <c r="ERO90" s="66"/>
      <c r="ERP90" s="66"/>
      <c r="ERQ90" s="66"/>
      <c r="ERR90" s="66"/>
      <c r="ERS90" s="66"/>
      <c r="ERT90" s="66"/>
      <c r="ERU90" s="66"/>
      <c r="ERV90" s="66"/>
      <c r="ERW90" s="66"/>
      <c r="ERX90" s="66"/>
      <c r="ERY90" s="66"/>
      <c r="ERZ90" s="66"/>
      <c r="ESA90" s="66"/>
      <c r="ESB90" s="66"/>
      <c r="ESC90" s="66"/>
      <c r="ESD90" s="66"/>
      <c r="ESE90" s="66"/>
      <c r="ESF90" s="66"/>
      <c r="ESG90" s="66"/>
      <c r="ESH90" s="66"/>
      <c r="ESI90" s="66"/>
      <c r="ESJ90" s="66"/>
      <c r="ESK90" s="66"/>
      <c r="ESL90" s="66"/>
      <c r="ESM90" s="66"/>
      <c r="ESN90" s="66"/>
      <c r="ESO90" s="66"/>
      <c r="ESP90" s="66"/>
      <c r="ESQ90" s="66"/>
      <c r="ESR90" s="66"/>
      <c r="ESS90" s="66"/>
      <c r="EST90" s="66"/>
      <c r="ESU90" s="66"/>
      <c r="ESV90" s="66"/>
      <c r="ESW90" s="66"/>
      <c r="ESX90" s="66"/>
      <c r="ESY90" s="66"/>
      <c r="ESZ90" s="66"/>
      <c r="ETA90" s="66"/>
      <c r="ETB90" s="66"/>
      <c r="ETC90" s="66"/>
      <c r="ETD90" s="66"/>
      <c r="ETE90" s="66"/>
      <c r="ETF90" s="66"/>
      <c r="ETG90" s="66"/>
      <c r="ETH90" s="66"/>
      <c r="ETI90" s="66"/>
      <c r="ETJ90" s="66"/>
      <c r="ETK90" s="66"/>
      <c r="ETL90" s="66"/>
      <c r="ETM90" s="66"/>
      <c r="ETN90" s="66"/>
      <c r="ETO90" s="66"/>
      <c r="ETP90" s="66"/>
      <c r="ETQ90" s="66"/>
      <c r="ETR90" s="66"/>
      <c r="ETS90" s="66"/>
      <c r="ETT90" s="66"/>
      <c r="ETU90" s="66"/>
      <c r="ETV90" s="66"/>
      <c r="ETW90" s="66"/>
      <c r="ETX90" s="66"/>
      <c r="ETY90" s="66"/>
      <c r="ETZ90" s="66"/>
      <c r="EUA90" s="66"/>
      <c r="EUB90" s="66"/>
      <c r="EUC90" s="66"/>
      <c r="EUD90" s="66"/>
      <c r="EUE90" s="66"/>
      <c r="EUF90" s="66"/>
      <c r="EUG90" s="66"/>
      <c r="EUH90" s="66"/>
      <c r="EUI90" s="66"/>
      <c r="EUJ90" s="66"/>
      <c r="EUK90" s="66"/>
      <c r="EUL90" s="66"/>
      <c r="EUM90" s="66"/>
      <c r="EUN90" s="66"/>
      <c r="EUO90" s="66"/>
      <c r="EUP90" s="66"/>
      <c r="EUQ90" s="66"/>
      <c r="EUR90" s="66"/>
      <c r="EUS90" s="66"/>
      <c r="EUT90" s="66"/>
      <c r="EUU90" s="66"/>
      <c r="EUV90" s="66"/>
      <c r="EUW90" s="66"/>
      <c r="EUX90" s="66"/>
      <c r="EUY90" s="66"/>
      <c r="EUZ90" s="66"/>
      <c r="EVA90" s="66"/>
      <c r="EVB90" s="66"/>
      <c r="EVC90" s="66"/>
      <c r="EVD90" s="66"/>
      <c r="EVE90" s="66"/>
      <c r="EVF90" s="66"/>
      <c r="EVG90" s="66"/>
      <c r="EVH90" s="66"/>
      <c r="EVI90" s="66"/>
      <c r="EVJ90" s="66"/>
      <c r="EVK90" s="66"/>
      <c r="EVL90" s="66"/>
      <c r="EVM90" s="66"/>
      <c r="EVN90" s="66"/>
      <c r="EVO90" s="66"/>
      <c r="EVP90" s="66"/>
      <c r="EVQ90" s="66"/>
      <c r="EVR90" s="66"/>
      <c r="EVS90" s="66"/>
      <c r="EVT90" s="66"/>
      <c r="EVU90" s="66"/>
      <c r="EVV90" s="66"/>
      <c r="EVW90" s="66"/>
      <c r="EVX90" s="66"/>
      <c r="EVY90" s="66"/>
      <c r="EVZ90" s="66"/>
      <c r="EWA90" s="66"/>
      <c r="EWB90" s="66"/>
      <c r="EWC90" s="66"/>
      <c r="EWD90" s="66"/>
      <c r="EWE90" s="66"/>
      <c r="EWF90" s="66"/>
      <c r="EWG90" s="66"/>
      <c r="EWH90" s="66"/>
      <c r="EWI90" s="66"/>
      <c r="EWJ90" s="66"/>
      <c r="EWK90" s="66"/>
      <c r="EWL90" s="66"/>
      <c r="EWM90" s="66"/>
      <c r="EWN90" s="66"/>
      <c r="EWO90" s="66"/>
      <c r="EWP90" s="66"/>
      <c r="EWQ90" s="66"/>
      <c r="EWR90" s="66"/>
      <c r="EWS90" s="66"/>
      <c r="EWT90" s="66"/>
      <c r="EWU90" s="66"/>
      <c r="EWV90" s="66"/>
      <c r="EWW90" s="66"/>
      <c r="EWX90" s="66"/>
      <c r="EWY90" s="66"/>
      <c r="EWZ90" s="66"/>
      <c r="EXA90" s="66"/>
      <c r="EXB90" s="66"/>
      <c r="EXC90" s="66"/>
      <c r="EXD90" s="66"/>
      <c r="EXE90" s="66"/>
      <c r="EXF90" s="66"/>
      <c r="EXG90" s="66"/>
      <c r="EXH90" s="66"/>
      <c r="EXI90" s="66"/>
      <c r="EXJ90" s="66"/>
      <c r="EXK90" s="66"/>
      <c r="EXL90" s="66"/>
      <c r="EXM90" s="66"/>
      <c r="EXN90" s="66"/>
      <c r="EXO90" s="66"/>
      <c r="EXP90" s="66"/>
      <c r="EXQ90" s="66"/>
      <c r="EXR90" s="66"/>
      <c r="EXS90" s="66"/>
      <c r="EXT90" s="66"/>
      <c r="EXU90" s="66"/>
      <c r="EXV90" s="66"/>
      <c r="EXW90" s="66"/>
      <c r="EXX90" s="66"/>
      <c r="EXY90" s="66"/>
      <c r="EXZ90" s="66"/>
      <c r="EYA90" s="66"/>
      <c r="EYB90" s="66"/>
      <c r="EYC90" s="66"/>
      <c r="EYD90" s="66"/>
      <c r="EYE90" s="66"/>
      <c r="EYF90" s="66"/>
      <c r="EYG90" s="66"/>
      <c r="EYH90" s="66"/>
      <c r="EYI90" s="66"/>
      <c r="EYJ90" s="66"/>
      <c r="EYK90" s="66"/>
      <c r="EYL90" s="66"/>
      <c r="EYM90" s="66"/>
      <c r="EYN90" s="66"/>
      <c r="EYO90" s="66"/>
      <c r="EYP90" s="66"/>
      <c r="EYQ90" s="66"/>
      <c r="EYR90" s="66"/>
      <c r="EYS90" s="66"/>
      <c r="EYT90" s="66"/>
      <c r="EYU90" s="66"/>
      <c r="EYV90" s="66"/>
      <c r="EYW90" s="66"/>
      <c r="EYX90" s="66"/>
      <c r="EYY90" s="66"/>
      <c r="EYZ90" s="66"/>
      <c r="EZA90" s="66"/>
      <c r="EZB90" s="66"/>
      <c r="EZC90" s="66"/>
      <c r="EZD90" s="66"/>
      <c r="EZE90" s="66"/>
      <c r="EZF90" s="66"/>
      <c r="EZG90" s="66"/>
      <c r="EZH90" s="66"/>
      <c r="EZI90" s="66"/>
      <c r="EZJ90" s="66"/>
      <c r="EZK90" s="66"/>
      <c r="EZL90" s="66"/>
      <c r="EZM90" s="66"/>
      <c r="EZN90" s="66"/>
      <c r="EZO90" s="66"/>
      <c r="EZP90" s="66"/>
      <c r="EZQ90" s="66"/>
      <c r="EZR90" s="66"/>
      <c r="EZS90" s="66"/>
      <c r="EZT90" s="66"/>
      <c r="EZU90" s="66"/>
      <c r="EZV90" s="66"/>
      <c r="EZW90" s="66"/>
      <c r="EZX90" s="66"/>
      <c r="EZY90" s="66"/>
      <c r="EZZ90" s="66"/>
      <c r="FAA90" s="66"/>
      <c r="FAB90" s="66"/>
      <c r="FAC90" s="66"/>
      <c r="FAD90" s="66"/>
      <c r="FAE90" s="66"/>
      <c r="FAF90" s="66"/>
      <c r="FAG90" s="66"/>
      <c r="FAH90" s="66"/>
      <c r="FAI90" s="66"/>
      <c r="FAJ90" s="66"/>
      <c r="FAK90" s="66"/>
      <c r="FAL90" s="66"/>
      <c r="FAM90" s="66"/>
      <c r="FAN90" s="66"/>
      <c r="FAO90" s="66"/>
      <c r="FAP90" s="66"/>
      <c r="FAQ90" s="66"/>
      <c r="FAR90" s="66"/>
      <c r="FAS90" s="66"/>
      <c r="FAT90" s="66"/>
      <c r="FAU90" s="66"/>
      <c r="FAV90" s="66"/>
      <c r="FAW90" s="66"/>
      <c r="FAX90" s="66"/>
      <c r="FAY90" s="66"/>
      <c r="FAZ90" s="66"/>
      <c r="FBA90" s="66"/>
      <c r="FBB90" s="66"/>
      <c r="FBC90" s="66"/>
      <c r="FBD90" s="66"/>
      <c r="FBE90" s="66"/>
      <c r="FBF90" s="66"/>
      <c r="FBG90" s="66"/>
      <c r="FBH90" s="66"/>
      <c r="FBI90" s="66"/>
      <c r="FBJ90" s="66"/>
      <c r="FBK90" s="66"/>
      <c r="FBL90" s="66"/>
      <c r="FBM90" s="66"/>
      <c r="FBN90" s="66"/>
      <c r="FBO90" s="66"/>
      <c r="FBP90" s="66"/>
      <c r="FBQ90" s="66"/>
      <c r="FBR90" s="66"/>
      <c r="FBS90" s="66"/>
      <c r="FBT90" s="66"/>
      <c r="FBU90" s="66"/>
      <c r="FBV90" s="66"/>
      <c r="FBW90" s="66"/>
      <c r="FBX90" s="66"/>
      <c r="FBY90" s="66"/>
      <c r="FBZ90" s="66"/>
      <c r="FCA90" s="66"/>
      <c r="FCB90" s="66"/>
      <c r="FCC90" s="66"/>
      <c r="FCD90" s="66"/>
      <c r="FCE90" s="66"/>
      <c r="FCF90" s="66"/>
      <c r="FCG90" s="66"/>
      <c r="FCH90" s="66"/>
      <c r="FCI90" s="66"/>
      <c r="FCJ90" s="66"/>
      <c r="FCK90" s="66"/>
      <c r="FCL90" s="66"/>
      <c r="FCM90" s="66"/>
      <c r="FCN90" s="66"/>
      <c r="FCO90" s="66"/>
      <c r="FCP90" s="66"/>
      <c r="FCQ90" s="66"/>
      <c r="FCR90" s="66"/>
      <c r="FCS90" s="66"/>
      <c r="FCT90" s="66"/>
      <c r="FCU90" s="66"/>
      <c r="FCV90" s="66"/>
      <c r="FCW90" s="66"/>
      <c r="FCX90" s="66"/>
      <c r="FCY90" s="66"/>
      <c r="FCZ90" s="66"/>
      <c r="FDA90" s="66"/>
      <c r="FDB90" s="66"/>
      <c r="FDC90" s="66"/>
      <c r="FDD90" s="66"/>
      <c r="FDE90" s="66"/>
      <c r="FDF90" s="66"/>
      <c r="FDG90" s="66"/>
      <c r="FDH90" s="66"/>
      <c r="FDI90" s="66"/>
      <c r="FDJ90" s="66"/>
      <c r="FDK90" s="66"/>
      <c r="FDL90" s="66"/>
      <c r="FDM90" s="66"/>
      <c r="FDN90" s="66"/>
      <c r="FDO90" s="66"/>
      <c r="FDP90" s="66"/>
      <c r="FDQ90" s="66"/>
      <c r="FDR90" s="66"/>
      <c r="FDS90" s="66"/>
      <c r="FDT90" s="66"/>
      <c r="FDU90" s="66"/>
      <c r="FDV90" s="66"/>
      <c r="FDW90" s="66"/>
      <c r="FDX90" s="66"/>
      <c r="FDY90" s="66"/>
      <c r="FDZ90" s="66"/>
      <c r="FEA90" s="66"/>
      <c r="FEB90" s="66"/>
      <c r="FEC90" s="66"/>
      <c r="FED90" s="66"/>
      <c r="FEE90" s="66"/>
      <c r="FEF90" s="66"/>
      <c r="FEG90" s="66"/>
      <c r="FEH90" s="66"/>
      <c r="FEI90" s="66"/>
      <c r="FEJ90" s="66"/>
      <c r="FEK90" s="66"/>
      <c r="FEL90" s="66"/>
      <c r="FEM90" s="66"/>
      <c r="FEN90" s="66"/>
      <c r="FEO90" s="66"/>
      <c r="FEP90" s="66"/>
      <c r="FEQ90" s="66"/>
      <c r="FER90" s="66"/>
      <c r="FES90" s="66"/>
      <c r="FET90" s="66"/>
      <c r="FEU90" s="66"/>
      <c r="FEV90" s="66"/>
      <c r="FEW90" s="66"/>
      <c r="FEX90" s="66"/>
      <c r="FEY90" s="66"/>
      <c r="FEZ90" s="66"/>
      <c r="FFA90" s="66"/>
      <c r="FFB90" s="66"/>
      <c r="FFC90" s="66"/>
      <c r="FFD90" s="66"/>
      <c r="FFE90" s="66"/>
      <c r="FFF90" s="66"/>
      <c r="FFG90" s="66"/>
      <c r="FFH90" s="66"/>
      <c r="FFI90" s="66"/>
      <c r="FFJ90" s="66"/>
      <c r="FFK90" s="66"/>
      <c r="FFL90" s="66"/>
      <c r="FFM90" s="66"/>
      <c r="FFN90" s="66"/>
      <c r="FFO90" s="66"/>
      <c r="FFP90" s="66"/>
      <c r="FFQ90" s="66"/>
      <c r="FFR90" s="66"/>
      <c r="FFS90" s="66"/>
      <c r="FFT90" s="66"/>
      <c r="FFU90" s="66"/>
      <c r="FFV90" s="66"/>
      <c r="FFW90" s="66"/>
      <c r="FFX90" s="66"/>
      <c r="FFY90" s="66"/>
      <c r="FFZ90" s="66"/>
      <c r="FGA90" s="66"/>
      <c r="FGB90" s="66"/>
      <c r="FGC90" s="66"/>
      <c r="FGD90" s="66"/>
      <c r="FGE90" s="66"/>
      <c r="FGF90" s="66"/>
      <c r="FGG90" s="66"/>
      <c r="FGH90" s="66"/>
      <c r="FGI90" s="66"/>
      <c r="FGJ90" s="66"/>
      <c r="FGK90" s="66"/>
      <c r="FGL90" s="66"/>
      <c r="FGM90" s="66"/>
      <c r="FGN90" s="66"/>
      <c r="FGO90" s="66"/>
      <c r="FGP90" s="66"/>
      <c r="FGQ90" s="66"/>
      <c r="FGR90" s="66"/>
      <c r="FGS90" s="66"/>
      <c r="FGT90" s="66"/>
      <c r="FGU90" s="66"/>
      <c r="FGV90" s="66"/>
      <c r="FGW90" s="66"/>
      <c r="FGX90" s="66"/>
      <c r="FGY90" s="66"/>
      <c r="FGZ90" s="66"/>
      <c r="FHA90" s="66"/>
      <c r="FHB90" s="66"/>
      <c r="FHC90" s="66"/>
      <c r="FHD90" s="66"/>
      <c r="FHE90" s="66"/>
      <c r="FHF90" s="66"/>
      <c r="FHG90" s="66"/>
      <c r="FHH90" s="66"/>
      <c r="FHI90" s="66"/>
      <c r="FHJ90" s="66"/>
      <c r="FHK90" s="66"/>
      <c r="FHL90" s="66"/>
      <c r="FHM90" s="66"/>
      <c r="FHN90" s="66"/>
      <c r="FHO90" s="66"/>
      <c r="FHP90" s="66"/>
      <c r="FHQ90" s="66"/>
      <c r="FHR90" s="66"/>
      <c r="FHS90" s="66"/>
      <c r="FHT90" s="66"/>
      <c r="FHU90" s="66"/>
      <c r="FHV90" s="66"/>
      <c r="FHW90" s="66"/>
      <c r="FHX90" s="66"/>
      <c r="FHY90" s="66"/>
      <c r="FHZ90" s="66"/>
      <c r="FIA90" s="66"/>
      <c r="FIB90" s="66"/>
      <c r="FIC90" s="66"/>
      <c r="FID90" s="66"/>
      <c r="FIE90" s="66"/>
      <c r="FIF90" s="66"/>
      <c r="FIG90" s="66"/>
      <c r="FIH90" s="66"/>
      <c r="FII90" s="66"/>
      <c r="FIJ90" s="66"/>
      <c r="FIK90" s="66"/>
      <c r="FIL90" s="66"/>
      <c r="FIM90" s="66"/>
      <c r="FIN90" s="66"/>
      <c r="FIO90" s="66"/>
      <c r="FIP90" s="66"/>
      <c r="FIQ90" s="66"/>
      <c r="FIR90" s="66"/>
      <c r="FIS90" s="66"/>
      <c r="FIT90" s="66"/>
      <c r="FIU90" s="66"/>
      <c r="FIV90" s="66"/>
      <c r="FIW90" s="66"/>
      <c r="FIX90" s="66"/>
      <c r="FIY90" s="66"/>
      <c r="FIZ90" s="66"/>
      <c r="FJA90" s="66"/>
      <c r="FJB90" s="66"/>
      <c r="FJC90" s="66"/>
      <c r="FJD90" s="66"/>
      <c r="FJE90" s="66"/>
      <c r="FJF90" s="66"/>
      <c r="FJG90" s="66"/>
      <c r="FJH90" s="66"/>
      <c r="FJI90" s="66"/>
      <c r="FJJ90" s="66"/>
      <c r="FJK90" s="66"/>
      <c r="FJL90" s="66"/>
      <c r="FJM90" s="66"/>
      <c r="FJN90" s="66"/>
      <c r="FJO90" s="66"/>
      <c r="FJP90" s="66"/>
      <c r="FJQ90" s="66"/>
      <c r="FJR90" s="66"/>
      <c r="FJS90" s="66"/>
      <c r="FJT90" s="66"/>
      <c r="FJU90" s="66"/>
      <c r="FJV90" s="66"/>
      <c r="FJW90" s="66"/>
      <c r="FJX90" s="66"/>
      <c r="FJY90" s="66"/>
      <c r="FJZ90" s="66"/>
      <c r="FKA90" s="66"/>
      <c r="FKB90" s="66"/>
      <c r="FKC90" s="66"/>
      <c r="FKD90" s="66"/>
      <c r="FKE90" s="66"/>
      <c r="FKF90" s="66"/>
      <c r="FKG90" s="66"/>
      <c r="FKH90" s="66"/>
      <c r="FKI90" s="66"/>
      <c r="FKJ90" s="66"/>
      <c r="FKK90" s="66"/>
      <c r="FKL90" s="66"/>
      <c r="FKM90" s="66"/>
      <c r="FKN90" s="66"/>
      <c r="FKO90" s="66"/>
      <c r="FKP90" s="66"/>
      <c r="FKQ90" s="66"/>
      <c r="FKR90" s="66"/>
      <c r="FKS90" s="66"/>
      <c r="FKT90" s="66"/>
      <c r="FKU90" s="66"/>
      <c r="FKV90" s="66"/>
      <c r="FKW90" s="66"/>
      <c r="FKX90" s="66"/>
      <c r="FKY90" s="66"/>
      <c r="FKZ90" s="66"/>
      <c r="FLA90" s="66"/>
      <c r="FLB90" s="66"/>
      <c r="FLC90" s="66"/>
      <c r="FLD90" s="66"/>
      <c r="FLE90" s="66"/>
      <c r="FLF90" s="66"/>
      <c r="FLG90" s="66"/>
      <c r="FLH90" s="66"/>
      <c r="FLI90" s="66"/>
      <c r="FLJ90" s="66"/>
      <c r="FLK90" s="66"/>
      <c r="FLL90" s="66"/>
      <c r="FLM90" s="66"/>
      <c r="FLN90" s="66"/>
      <c r="FLO90" s="66"/>
      <c r="FLP90" s="66"/>
      <c r="FLQ90" s="66"/>
      <c r="FLR90" s="66"/>
      <c r="FLS90" s="66"/>
      <c r="FLT90" s="66"/>
      <c r="FLU90" s="66"/>
      <c r="FLV90" s="66"/>
      <c r="FLW90" s="66"/>
      <c r="FLX90" s="66"/>
      <c r="FLY90" s="66"/>
      <c r="FLZ90" s="66"/>
      <c r="FMA90" s="66"/>
      <c r="FMB90" s="66"/>
      <c r="FMC90" s="66"/>
      <c r="FMD90" s="66"/>
      <c r="FME90" s="66"/>
      <c r="FMF90" s="66"/>
      <c r="FMG90" s="66"/>
      <c r="FMH90" s="66"/>
      <c r="FMI90" s="66"/>
      <c r="FMJ90" s="66"/>
      <c r="FMK90" s="66"/>
      <c r="FML90" s="66"/>
      <c r="FMM90" s="66"/>
      <c r="FMN90" s="66"/>
      <c r="FMO90" s="66"/>
      <c r="FMP90" s="66"/>
      <c r="FMQ90" s="66"/>
      <c r="FMR90" s="66"/>
      <c r="FMS90" s="66"/>
      <c r="FMT90" s="66"/>
      <c r="FMU90" s="66"/>
      <c r="FMV90" s="66"/>
      <c r="FMW90" s="66"/>
      <c r="FMX90" s="66"/>
      <c r="FMY90" s="66"/>
      <c r="FMZ90" s="66"/>
      <c r="FNA90" s="66"/>
      <c r="FNB90" s="66"/>
      <c r="FNC90" s="66"/>
      <c r="FND90" s="66"/>
      <c r="FNE90" s="66"/>
      <c r="FNF90" s="66"/>
      <c r="FNG90" s="66"/>
      <c r="FNH90" s="66"/>
      <c r="FNI90" s="66"/>
      <c r="FNJ90" s="66"/>
      <c r="FNK90" s="66"/>
      <c r="FNL90" s="66"/>
      <c r="FNM90" s="66"/>
      <c r="FNN90" s="66"/>
      <c r="FNO90" s="66"/>
      <c r="FNP90" s="66"/>
      <c r="FNQ90" s="66"/>
      <c r="FNR90" s="66"/>
      <c r="FNS90" s="66"/>
      <c r="FNT90" s="66"/>
      <c r="FNU90" s="66"/>
      <c r="FNV90" s="66"/>
      <c r="FNW90" s="66"/>
      <c r="FNX90" s="66"/>
      <c r="FNY90" s="66"/>
      <c r="FNZ90" s="66"/>
      <c r="FOA90" s="66"/>
      <c r="FOB90" s="66"/>
      <c r="FOC90" s="66"/>
      <c r="FOD90" s="66"/>
      <c r="FOE90" s="66"/>
      <c r="FOF90" s="66"/>
      <c r="FOG90" s="66"/>
      <c r="FOH90" s="66"/>
      <c r="FOI90" s="66"/>
      <c r="FOJ90" s="66"/>
      <c r="FOK90" s="66"/>
      <c r="FOL90" s="66"/>
      <c r="FOM90" s="66"/>
      <c r="FON90" s="66"/>
      <c r="FOO90" s="66"/>
      <c r="FOP90" s="66"/>
      <c r="FOQ90" s="66"/>
      <c r="FOR90" s="66"/>
      <c r="FOS90" s="66"/>
      <c r="FOT90" s="66"/>
      <c r="FOU90" s="66"/>
      <c r="FOV90" s="66"/>
      <c r="FOW90" s="66"/>
      <c r="FOX90" s="66"/>
      <c r="FOY90" s="66"/>
      <c r="FOZ90" s="66"/>
      <c r="FPA90" s="66"/>
      <c r="FPB90" s="66"/>
      <c r="FPC90" s="66"/>
      <c r="FPD90" s="66"/>
      <c r="FPE90" s="66"/>
      <c r="FPF90" s="66"/>
      <c r="FPG90" s="66"/>
      <c r="FPH90" s="66"/>
      <c r="FPI90" s="66"/>
      <c r="FPJ90" s="66"/>
      <c r="FPK90" s="66"/>
      <c r="FPL90" s="66"/>
      <c r="FPM90" s="66"/>
      <c r="FPN90" s="66"/>
      <c r="FPO90" s="66"/>
      <c r="FPP90" s="66"/>
      <c r="FPQ90" s="66"/>
      <c r="FPR90" s="66"/>
      <c r="FPS90" s="66"/>
      <c r="FPT90" s="66"/>
      <c r="FPU90" s="66"/>
      <c r="FPV90" s="66"/>
      <c r="FPW90" s="66"/>
      <c r="FPX90" s="66"/>
      <c r="FPY90" s="66"/>
      <c r="FPZ90" s="66"/>
      <c r="FQA90" s="66"/>
      <c r="FQB90" s="66"/>
      <c r="FQC90" s="66"/>
      <c r="FQD90" s="66"/>
      <c r="FQE90" s="66"/>
      <c r="FQF90" s="66"/>
      <c r="FQG90" s="66"/>
      <c r="FQH90" s="66"/>
      <c r="FQI90" s="66"/>
      <c r="FQJ90" s="66"/>
      <c r="FQK90" s="66"/>
      <c r="FQL90" s="66"/>
      <c r="FQM90" s="66"/>
      <c r="FQN90" s="66"/>
      <c r="FQO90" s="66"/>
      <c r="FQP90" s="66"/>
      <c r="FQQ90" s="66"/>
      <c r="FQR90" s="66"/>
      <c r="FQS90" s="66"/>
      <c r="FQT90" s="66"/>
      <c r="FQU90" s="66"/>
      <c r="FQV90" s="66"/>
      <c r="FQW90" s="66"/>
      <c r="FQX90" s="66"/>
      <c r="FQY90" s="66"/>
      <c r="FQZ90" s="66"/>
      <c r="FRA90" s="66"/>
      <c r="FRB90" s="66"/>
      <c r="FRC90" s="66"/>
      <c r="FRD90" s="66"/>
      <c r="FRE90" s="66"/>
      <c r="FRF90" s="66"/>
      <c r="FRG90" s="66"/>
      <c r="FRH90" s="66"/>
      <c r="FRI90" s="66"/>
      <c r="FRJ90" s="66"/>
      <c r="FRK90" s="66"/>
      <c r="FRL90" s="66"/>
      <c r="FRM90" s="66"/>
      <c r="FRN90" s="66"/>
      <c r="FRO90" s="66"/>
      <c r="FRP90" s="66"/>
      <c r="FRQ90" s="66"/>
      <c r="FRR90" s="66"/>
      <c r="FRS90" s="66"/>
      <c r="FRT90" s="66"/>
      <c r="FRU90" s="66"/>
      <c r="FRV90" s="66"/>
      <c r="FRW90" s="66"/>
      <c r="FRX90" s="66"/>
      <c r="FRY90" s="66"/>
      <c r="FRZ90" s="66"/>
      <c r="FSA90" s="66"/>
      <c r="FSB90" s="66"/>
      <c r="FSC90" s="66"/>
      <c r="FSD90" s="66"/>
      <c r="FSE90" s="66"/>
      <c r="FSF90" s="66"/>
      <c r="FSG90" s="66"/>
      <c r="FSH90" s="66"/>
      <c r="FSI90" s="66"/>
      <c r="FSJ90" s="66"/>
      <c r="FSK90" s="66"/>
      <c r="FSL90" s="66"/>
      <c r="FSM90" s="66"/>
      <c r="FSN90" s="66"/>
      <c r="FSO90" s="66"/>
      <c r="FSP90" s="66"/>
      <c r="FSQ90" s="66"/>
      <c r="FSR90" s="66"/>
      <c r="FSS90" s="66"/>
      <c r="FST90" s="66"/>
      <c r="FSU90" s="66"/>
      <c r="FSV90" s="66"/>
      <c r="FSW90" s="66"/>
      <c r="FSX90" s="66"/>
      <c r="FSY90" s="66"/>
      <c r="FSZ90" s="66"/>
      <c r="FTA90" s="66"/>
      <c r="FTB90" s="66"/>
      <c r="FTC90" s="66"/>
      <c r="FTD90" s="66"/>
      <c r="FTE90" s="66"/>
      <c r="FTF90" s="66"/>
      <c r="FTG90" s="66"/>
      <c r="FTH90" s="66"/>
      <c r="FTI90" s="66"/>
      <c r="FTJ90" s="66"/>
      <c r="FTK90" s="66"/>
      <c r="FTL90" s="66"/>
      <c r="FTM90" s="66"/>
      <c r="FTN90" s="66"/>
      <c r="FTO90" s="66"/>
      <c r="FTP90" s="66"/>
      <c r="FTQ90" s="66"/>
      <c r="FTR90" s="66"/>
      <c r="FTS90" s="66"/>
      <c r="FTT90" s="66"/>
      <c r="FTU90" s="66"/>
      <c r="FTV90" s="66"/>
      <c r="FTW90" s="66"/>
      <c r="FTX90" s="66"/>
      <c r="FTY90" s="66"/>
      <c r="FTZ90" s="66"/>
      <c r="FUA90" s="66"/>
      <c r="FUB90" s="66"/>
      <c r="FUC90" s="66"/>
      <c r="FUD90" s="66"/>
      <c r="FUE90" s="66"/>
      <c r="FUF90" s="66"/>
      <c r="FUG90" s="66"/>
      <c r="FUH90" s="66"/>
      <c r="FUI90" s="66"/>
      <c r="FUJ90" s="66"/>
      <c r="FUK90" s="66"/>
      <c r="FUL90" s="66"/>
      <c r="FUM90" s="66"/>
      <c r="FUN90" s="66"/>
      <c r="FUO90" s="66"/>
      <c r="FUP90" s="66"/>
      <c r="FUQ90" s="66"/>
      <c r="FUR90" s="66"/>
      <c r="FUS90" s="66"/>
      <c r="FUT90" s="66"/>
      <c r="FUU90" s="66"/>
      <c r="FUV90" s="66"/>
      <c r="FUW90" s="66"/>
      <c r="FUX90" s="66"/>
      <c r="FUY90" s="66"/>
      <c r="FUZ90" s="66"/>
      <c r="FVA90" s="66"/>
      <c r="FVB90" s="66"/>
      <c r="FVC90" s="66"/>
      <c r="FVD90" s="66"/>
      <c r="FVE90" s="66"/>
      <c r="FVF90" s="66"/>
      <c r="FVG90" s="66"/>
      <c r="FVH90" s="66"/>
      <c r="FVI90" s="66"/>
      <c r="FVJ90" s="66"/>
      <c r="FVK90" s="66"/>
      <c r="FVL90" s="66"/>
      <c r="FVM90" s="66"/>
      <c r="FVN90" s="66"/>
      <c r="FVO90" s="66"/>
      <c r="FVP90" s="66"/>
      <c r="FVQ90" s="66"/>
      <c r="FVR90" s="66"/>
      <c r="FVS90" s="66"/>
      <c r="FVT90" s="66"/>
      <c r="FVU90" s="66"/>
      <c r="FVV90" s="66"/>
      <c r="FVW90" s="66"/>
      <c r="FVX90" s="66"/>
      <c r="FVY90" s="66"/>
      <c r="FVZ90" s="66"/>
      <c r="FWA90" s="66"/>
      <c r="FWB90" s="66"/>
      <c r="FWC90" s="66"/>
      <c r="FWD90" s="66"/>
      <c r="FWE90" s="66"/>
      <c r="FWF90" s="66"/>
      <c r="FWG90" s="66"/>
      <c r="FWH90" s="66"/>
      <c r="FWI90" s="66"/>
      <c r="FWJ90" s="66"/>
      <c r="FWK90" s="66"/>
      <c r="FWL90" s="66"/>
      <c r="FWM90" s="66"/>
      <c r="FWN90" s="66"/>
      <c r="FWO90" s="66"/>
      <c r="FWP90" s="66"/>
      <c r="FWQ90" s="66"/>
      <c r="FWR90" s="66"/>
      <c r="FWS90" s="66"/>
      <c r="FWT90" s="66"/>
      <c r="FWU90" s="66"/>
      <c r="FWV90" s="66"/>
      <c r="FWW90" s="66"/>
      <c r="FWX90" s="66"/>
      <c r="FWY90" s="66"/>
      <c r="FWZ90" s="66"/>
      <c r="FXA90" s="66"/>
      <c r="FXB90" s="66"/>
      <c r="FXC90" s="66"/>
      <c r="FXD90" s="66"/>
      <c r="FXE90" s="66"/>
      <c r="FXF90" s="66"/>
      <c r="FXG90" s="66"/>
      <c r="FXH90" s="66"/>
      <c r="FXI90" s="66"/>
      <c r="FXJ90" s="66"/>
      <c r="FXK90" s="66"/>
      <c r="FXL90" s="66"/>
      <c r="FXM90" s="66"/>
      <c r="FXN90" s="66"/>
      <c r="FXO90" s="66"/>
      <c r="FXP90" s="66"/>
      <c r="FXQ90" s="66"/>
      <c r="FXR90" s="66"/>
      <c r="FXS90" s="66"/>
      <c r="FXT90" s="66"/>
      <c r="FXU90" s="66"/>
      <c r="FXV90" s="66"/>
      <c r="FXW90" s="66"/>
      <c r="FXX90" s="66"/>
      <c r="FXY90" s="66"/>
      <c r="FXZ90" s="66"/>
      <c r="FYA90" s="66"/>
      <c r="FYB90" s="66"/>
      <c r="FYC90" s="66"/>
      <c r="FYD90" s="66"/>
      <c r="FYE90" s="66"/>
      <c r="FYF90" s="66"/>
      <c r="FYG90" s="66"/>
      <c r="FYH90" s="66"/>
      <c r="FYI90" s="66"/>
      <c r="FYJ90" s="66"/>
      <c r="FYK90" s="66"/>
      <c r="FYL90" s="66"/>
      <c r="FYM90" s="66"/>
      <c r="FYN90" s="66"/>
      <c r="FYO90" s="66"/>
      <c r="FYP90" s="66"/>
      <c r="FYQ90" s="66"/>
      <c r="FYR90" s="66"/>
      <c r="FYS90" s="66"/>
      <c r="FYT90" s="66"/>
      <c r="FYU90" s="66"/>
      <c r="FYV90" s="66"/>
      <c r="FYW90" s="66"/>
      <c r="FYX90" s="66"/>
      <c r="FYY90" s="66"/>
      <c r="FYZ90" s="66"/>
      <c r="FZA90" s="66"/>
      <c r="FZB90" s="66"/>
      <c r="FZC90" s="66"/>
      <c r="FZD90" s="66"/>
      <c r="FZE90" s="66"/>
      <c r="FZF90" s="66"/>
      <c r="FZG90" s="66"/>
      <c r="FZH90" s="66"/>
      <c r="FZI90" s="66"/>
      <c r="FZJ90" s="66"/>
      <c r="FZK90" s="66"/>
      <c r="FZL90" s="66"/>
      <c r="FZM90" s="66"/>
      <c r="FZN90" s="66"/>
      <c r="FZO90" s="66"/>
      <c r="FZP90" s="66"/>
      <c r="FZQ90" s="66"/>
      <c r="FZR90" s="66"/>
      <c r="FZS90" s="66"/>
      <c r="FZT90" s="66"/>
      <c r="FZU90" s="66"/>
      <c r="FZV90" s="66"/>
      <c r="FZW90" s="66"/>
      <c r="FZX90" s="66"/>
      <c r="FZY90" s="66"/>
      <c r="FZZ90" s="66"/>
      <c r="GAA90" s="66"/>
      <c r="GAB90" s="66"/>
      <c r="GAC90" s="66"/>
      <c r="GAD90" s="66"/>
      <c r="GAE90" s="66"/>
      <c r="GAF90" s="66"/>
      <c r="GAG90" s="66"/>
      <c r="GAH90" s="66"/>
      <c r="GAI90" s="66"/>
      <c r="GAJ90" s="66"/>
      <c r="GAK90" s="66"/>
      <c r="GAL90" s="66"/>
      <c r="GAM90" s="66"/>
      <c r="GAN90" s="66"/>
      <c r="GAO90" s="66"/>
      <c r="GAP90" s="66"/>
      <c r="GAQ90" s="66"/>
      <c r="GAR90" s="66"/>
      <c r="GAS90" s="66"/>
      <c r="GAT90" s="66"/>
      <c r="GAU90" s="66"/>
      <c r="GAV90" s="66"/>
      <c r="GAW90" s="66"/>
      <c r="GAX90" s="66"/>
      <c r="GAY90" s="66"/>
      <c r="GAZ90" s="66"/>
      <c r="GBA90" s="66"/>
      <c r="GBB90" s="66"/>
      <c r="GBC90" s="66"/>
      <c r="GBD90" s="66"/>
      <c r="GBE90" s="66"/>
      <c r="GBF90" s="66"/>
      <c r="GBG90" s="66"/>
      <c r="GBH90" s="66"/>
      <c r="GBI90" s="66"/>
      <c r="GBJ90" s="66"/>
      <c r="GBK90" s="66"/>
      <c r="GBL90" s="66"/>
      <c r="GBM90" s="66"/>
      <c r="GBN90" s="66"/>
      <c r="GBO90" s="66"/>
      <c r="GBP90" s="66"/>
      <c r="GBQ90" s="66"/>
      <c r="GBR90" s="66"/>
      <c r="GBS90" s="66"/>
      <c r="GBT90" s="66"/>
      <c r="GBU90" s="66"/>
      <c r="GBV90" s="66"/>
      <c r="GBW90" s="66"/>
      <c r="GBX90" s="66"/>
      <c r="GBY90" s="66"/>
      <c r="GBZ90" s="66"/>
      <c r="GCA90" s="66"/>
      <c r="GCB90" s="66"/>
      <c r="GCC90" s="66"/>
      <c r="GCD90" s="66"/>
      <c r="GCE90" s="66"/>
      <c r="GCF90" s="66"/>
      <c r="GCG90" s="66"/>
      <c r="GCH90" s="66"/>
      <c r="GCI90" s="66"/>
      <c r="GCJ90" s="66"/>
      <c r="GCK90" s="66"/>
      <c r="GCL90" s="66"/>
      <c r="GCM90" s="66"/>
      <c r="GCN90" s="66"/>
      <c r="GCO90" s="66"/>
      <c r="GCP90" s="66"/>
      <c r="GCQ90" s="66"/>
      <c r="GCR90" s="66"/>
      <c r="GCS90" s="66"/>
      <c r="GCT90" s="66"/>
      <c r="GCU90" s="66"/>
      <c r="GCV90" s="66"/>
      <c r="GCW90" s="66"/>
      <c r="GCX90" s="66"/>
      <c r="GCY90" s="66"/>
      <c r="GCZ90" s="66"/>
      <c r="GDA90" s="66"/>
      <c r="GDB90" s="66"/>
      <c r="GDC90" s="66"/>
      <c r="GDD90" s="66"/>
      <c r="GDE90" s="66"/>
      <c r="GDF90" s="66"/>
      <c r="GDG90" s="66"/>
      <c r="GDH90" s="66"/>
      <c r="GDI90" s="66"/>
      <c r="GDJ90" s="66"/>
      <c r="GDK90" s="66"/>
      <c r="GDL90" s="66"/>
      <c r="GDM90" s="66"/>
      <c r="GDN90" s="66"/>
      <c r="GDO90" s="66"/>
      <c r="GDP90" s="66"/>
      <c r="GDQ90" s="66"/>
      <c r="GDR90" s="66"/>
      <c r="GDS90" s="66"/>
      <c r="GDT90" s="66"/>
      <c r="GDU90" s="66"/>
      <c r="GDV90" s="66"/>
      <c r="GDW90" s="66"/>
      <c r="GDX90" s="66"/>
      <c r="GDY90" s="66"/>
      <c r="GDZ90" s="66"/>
      <c r="GEA90" s="66"/>
      <c r="GEB90" s="66"/>
      <c r="GEC90" s="66"/>
      <c r="GED90" s="66"/>
      <c r="GEE90" s="66"/>
      <c r="GEF90" s="66"/>
      <c r="GEG90" s="66"/>
      <c r="GEH90" s="66"/>
      <c r="GEI90" s="66"/>
      <c r="GEJ90" s="66"/>
      <c r="GEK90" s="66"/>
      <c r="GEL90" s="66"/>
      <c r="GEM90" s="66"/>
      <c r="GEN90" s="66"/>
      <c r="GEO90" s="66"/>
      <c r="GEP90" s="66"/>
      <c r="GEQ90" s="66"/>
      <c r="GER90" s="66"/>
      <c r="GES90" s="66"/>
      <c r="GET90" s="66"/>
      <c r="GEU90" s="66"/>
      <c r="GEV90" s="66"/>
      <c r="GEW90" s="66"/>
      <c r="GEX90" s="66"/>
      <c r="GEY90" s="66"/>
      <c r="GEZ90" s="66"/>
      <c r="GFA90" s="66"/>
      <c r="GFB90" s="66"/>
      <c r="GFC90" s="66"/>
      <c r="GFD90" s="66"/>
      <c r="GFE90" s="66"/>
      <c r="GFF90" s="66"/>
      <c r="GFG90" s="66"/>
      <c r="GFH90" s="66"/>
      <c r="GFI90" s="66"/>
      <c r="GFJ90" s="66"/>
      <c r="GFK90" s="66"/>
      <c r="GFL90" s="66"/>
      <c r="GFM90" s="66"/>
      <c r="GFN90" s="66"/>
      <c r="GFO90" s="66"/>
      <c r="GFP90" s="66"/>
      <c r="GFQ90" s="66"/>
      <c r="GFR90" s="66"/>
      <c r="GFS90" s="66"/>
      <c r="GFT90" s="66"/>
      <c r="GFU90" s="66"/>
      <c r="GFV90" s="66"/>
      <c r="GFW90" s="66"/>
      <c r="GFX90" s="66"/>
      <c r="GFY90" s="66"/>
      <c r="GFZ90" s="66"/>
      <c r="GGA90" s="66"/>
      <c r="GGB90" s="66"/>
      <c r="GGC90" s="66"/>
      <c r="GGD90" s="66"/>
      <c r="GGE90" s="66"/>
      <c r="GGF90" s="66"/>
      <c r="GGG90" s="66"/>
      <c r="GGH90" s="66"/>
      <c r="GGI90" s="66"/>
      <c r="GGJ90" s="66"/>
      <c r="GGK90" s="66"/>
      <c r="GGL90" s="66"/>
      <c r="GGM90" s="66"/>
      <c r="GGN90" s="66"/>
      <c r="GGO90" s="66"/>
      <c r="GGP90" s="66"/>
      <c r="GGQ90" s="66"/>
      <c r="GGR90" s="66"/>
      <c r="GGS90" s="66"/>
      <c r="GGT90" s="66"/>
      <c r="GGU90" s="66"/>
      <c r="GGV90" s="66"/>
      <c r="GGW90" s="66"/>
      <c r="GGX90" s="66"/>
      <c r="GGY90" s="66"/>
      <c r="GGZ90" s="66"/>
      <c r="GHA90" s="66"/>
      <c r="GHB90" s="66"/>
      <c r="GHC90" s="66"/>
      <c r="GHD90" s="66"/>
      <c r="GHE90" s="66"/>
      <c r="GHF90" s="66"/>
      <c r="GHG90" s="66"/>
      <c r="GHH90" s="66"/>
      <c r="GHI90" s="66"/>
      <c r="GHJ90" s="66"/>
      <c r="GHK90" s="66"/>
      <c r="GHL90" s="66"/>
      <c r="GHM90" s="66"/>
      <c r="GHN90" s="66"/>
      <c r="GHO90" s="66"/>
      <c r="GHP90" s="66"/>
      <c r="GHQ90" s="66"/>
      <c r="GHR90" s="66"/>
      <c r="GHS90" s="66"/>
      <c r="GHT90" s="66"/>
      <c r="GHU90" s="66"/>
      <c r="GHV90" s="66"/>
      <c r="GHW90" s="66"/>
      <c r="GHX90" s="66"/>
      <c r="GHY90" s="66"/>
      <c r="GHZ90" s="66"/>
      <c r="GIA90" s="66"/>
      <c r="GIB90" s="66"/>
      <c r="GIC90" s="66"/>
      <c r="GID90" s="66"/>
      <c r="GIE90" s="66"/>
      <c r="GIF90" s="66"/>
      <c r="GIG90" s="66"/>
      <c r="GIH90" s="66"/>
      <c r="GII90" s="66"/>
      <c r="GIJ90" s="66"/>
      <c r="GIK90" s="66"/>
      <c r="GIL90" s="66"/>
      <c r="GIM90" s="66"/>
      <c r="GIN90" s="66"/>
      <c r="GIO90" s="66"/>
      <c r="GIP90" s="66"/>
      <c r="GIQ90" s="66"/>
      <c r="GIR90" s="66"/>
      <c r="GIS90" s="66"/>
      <c r="GIT90" s="66"/>
      <c r="GIU90" s="66"/>
      <c r="GIV90" s="66"/>
      <c r="GIW90" s="66"/>
      <c r="GIX90" s="66"/>
      <c r="GIY90" s="66"/>
      <c r="GIZ90" s="66"/>
      <c r="GJA90" s="66"/>
      <c r="GJB90" s="66"/>
      <c r="GJC90" s="66"/>
      <c r="GJD90" s="66"/>
      <c r="GJE90" s="66"/>
      <c r="GJF90" s="66"/>
      <c r="GJG90" s="66"/>
      <c r="GJH90" s="66"/>
      <c r="GJI90" s="66"/>
      <c r="GJJ90" s="66"/>
      <c r="GJK90" s="66"/>
      <c r="GJL90" s="66"/>
      <c r="GJM90" s="66"/>
      <c r="GJN90" s="66"/>
      <c r="GJO90" s="66"/>
      <c r="GJP90" s="66"/>
      <c r="GJQ90" s="66"/>
      <c r="GJR90" s="66"/>
      <c r="GJS90" s="66"/>
      <c r="GJT90" s="66"/>
      <c r="GJU90" s="66"/>
      <c r="GJV90" s="66"/>
      <c r="GJW90" s="66"/>
      <c r="GJX90" s="66"/>
      <c r="GJY90" s="66"/>
      <c r="GJZ90" s="66"/>
      <c r="GKA90" s="66"/>
      <c r="GKB90" s="66"/>
      <c r="GKC90" s="66"/>
      <c r="GKD90" s="66"/>
      <c r="GKE90" s="66"/>
      <c r="GKF90" s="66"/>
      <c r="GKG90" s="66"/>
      <c r="GKH90" s="66"/>
      <c r="GKI90" s="66"/>
      <c r="GKJ90" s="66"/>
      <c r="GKK90" s="66"/>
      <c r="GKL90" s="66"/>
      <c r="GKM90" s="66"/>
      <c r="GKN90" s="66"/>
      <c r="GKO90" s="66"/>
      <c r="GKP90" s="66"/>
      <c r="GKQ90" s="66"/>
      <c r="GKR90" s="66"/>
      <c r="GKS90" s="66"/>
      <c r="GKT90" s="66"/>
      <c r="GKU90" s="66"/>
      <c r="GKV90" s="66"/>
      <c r="GKW90" s="66"/>
      <c r="GKX90" s="66"/>
      <c r="GKY90" s="66"/>
      <c r="GKZ90" s="66"/>
      <c r="GLA90" s="66"/>
      <c r="GLB90" s="66"/>
      <c r="GLC90" s="66"/>
      <c r="GLD90" s="66"/>
      <c r="GLE90" s="66"/>
      <c r="GLF90" s="66"/>
      <c r="GLG90" s="66"/>
      <c r="GLH90" s="66"/>
      <c r="GLI90" s="66"/>
      <c r="GLJ90" s="66"/>
      <c r="GLK90" s="66"/>
      <c r="GLL90" s="66"/>
      <c r="GLM90" s="66"/>
      <c r="GLN90" s="66"/>
      <c r="GLO90" s="66"/>
      <c r="GLP90" s="66"/>
      <c r="GLQ90" s="66"/>
      <c r="GLR90" s="66"/>
      <c r="GLS90" s="66"/>
      <c r="GLT90" s="66"/>
      <c r="GLU90" s="66"/>
      <c r="GLV90" s="66"/>
      <c r="GLW90" s="66"/>
      <c r="GLX90" s="66"/>
      <c r="GLY90" s="66"/>
      <c r="GLZ90" s="66"/>
      <c r="GMA90" s="66"/>
      <c r="GMB90" s="66"/>
      <c r="GMC90" s="66"/>
      <c r="GMD90" s="66"/>
      <c r="GME90" s="66"/>
      <c r="GMF90" s="66"/>
      <c r="GMG90" s="66"/>
      <c r="GMH90" s="66"/>
      <c r="GMI90" s="66"/>
      <c r="GMJ90" s="66"/>
      <c r="GMK90" s="66"/>
      <c r="GML90" s="66"/>
      <c r="GMM90" s="66"/>
      <c r="GMN90" s="66"/>
      <c r="GMO90" s="66"/>
      <c r="GMP90" s="66"/>
      <c r="GMQ90" s="66"/>
      <c r="GMR90" s="66"/>
      <c r="GMS90" s="66"/>
      <c r="GMT90" s="66"/>
      <c r="GMU90" s="66"/>
      <c r="GMV90" s="66"/>
      <c r="GMW90" s="66"/>
      <c r="GMX90" s="66"/>
      <c r="GMY90" s="66"/>
      <c r="GMZ90" s="66"/>
      <c r="GNA90" s="66"/>
      <c r="GNB90" s="66"/>
      <c r="GNC90" s="66"/>
      <c r="GND90" s="66"/>
      <c r="GNE90" s="66"/>
      <c r="GNF90" s="66"/>
      <c r="GNG90" s="66"/>
      <c r="GNH90" s="66"/>
      <c r="GNI90" s="66"/>
      <c r="GNJ90" s="66"/>
      <c r="GNK90" s="66"/>
      <c r="GNL90" s="66"/>
      <c r="GNM90" s="66"/>
      <c r="GNN90" s="66"/>
      <c r="GNO90" s="66"/>
      <c r="GNP90" s="66"/>
      <c r="GNQ90" s="66"/>
      <c r="GNR90" s="66"/>
      <c r="GNS90" s="66"/>
      <c r="GNT90" s="66"/>
      <c r="GNU90" s="66"/>
      <c r="GNV90" s="66"/>
      <c r="GNW90" s="66"/>
      <c r="GNX90" s="66"/>
      <c r="GNY90" s="66"/>
      <c r="GNZ90" s="66"/>
      <c r="GOA90" s="66"/>
      <c r="GOB90" s="66"/>
      <c r="GOC90" s="66"/>
      <c r="GOD90" s="66"/>
      <c r="GOE90" s="66"/>
      <c r="GOF90" s="66"/>
      <c r="GOG90" s="66"/>
      <c r="GOH90" s="66"/>
      <c r="GOI90" s="66"/>
      <c r="GOJ90" s="66"/>
      <c r="GOK90" s="66"/>
      <c r="GOL90" s="66"/>
      <c r="GOM90" s="66"/>
      <c r="GON90" s="66"/>
      <c r="GOO90" s="66"/>
      <c r="GOP90" s="66"/>
      <c r="GOQ90" s="66"/>
      <c r="GOR90" s="66"/>
      <c r="GOS90" s="66"/>
      <c r="GOT90" s="66"/>
      <c r="GOU90" s="66"/>
      <c r="GOV90" s="66"/>
      <c r="GOW90" s="66"/>
      <c r="GOX90" s="66"/>
      <c r="GOY90" s="66"/>
      <c r="GOZ90" s="66"/>
      <c r="GPA90" s="66"/>
      <c r="GPB90" s="66"/>
      <c r="GPC90" s="66"/>
      <c r="GPD90" s="66"/>
      <c r="GPE90" s="66"/>
      <c r="GPF90" s="66"/>
      <c r="GPG90" s="66"/>
      <c r="GPH90" s="66"/>
      <c r="GPI90" s="66"/>
      <c r="GPJ90" s="66"/>
      <c r="GPK90" s="66"/>
      <c r="GPL90" s="66"/>
      <c r="GPM90" s="66"/>
      <c r="GPN90" s="66"/>
      <c r="GPO90" s="66"/>
      <c r="GPP90" s="66"/>
      <c r="GPQ90" s="66"/>
      <c r="GPR90" s="66"/>
      <c r="GPS90" s="66"/>
      <c r="GPT90" s="66"/>
      <c r="GPU90" s="66"/>
      <c r="GPV90" s="66"/>
      <c r="GPW90" s="66"/>
      <c r="GPX90" s="66"/>
      <c r="GPY90" s="66"/>
      <c r="GPZ90" s="66"/>
      <c r="GQA90" s="66"/>
      <c r="GQB90" s="66"/>
      <c r="GQC90" s="66"/>
      <c r="GQD90" s="66"/>
      <c r="GQE90" s="66"/>
      <c r="GQF90" s="66"/>
      <c r="GQG90" s="66"/>
      <c r="GQH90" s="66"/>
      <c r="GQI90" s="66"/>
      <c r="GQJ90" s="66"/>
      <c r="GQK90" s="66"/>
      <c r="GQL90" s="66"/>
      <c r="GQM90" s="66"/>
      <c r="GQN90" s="66"/>
      <c r="GQO90" s="66"/>
      <c r="GQP90" s="66"/>
      <c r="GQQ90" s="66"/>
      <c r="GQR90" s="66"/>
      <c r="GQS90" s="66"/>
      <c r="GQT90" s="66"/>
      <c r="GQU90" s="66"/>
      <c r="GQV90" s="66"/>
      <c r="GQW90" s="66"/>
      <c r="GQX90" s="66"/>
      <c r="GQY90" s="66"/>
      <c r="GQZ90" s="66"/>
      <c r="GRA90" s="66"/>
      <c r="GRB90" s="66"/>
      <c r="GRC90" s="66"/>
      <c r="GRD90" s="66"/>
      <c r="GRE90" s="66"/>
      <c r="GRF90" s="66"/>
      <c r="GRG90" s="66"/>
      <c r="GRH90" s="66"/>
      <c r="GRI90" s="66"/>
      <c r="GRJ90" s="66"/>
      <c r="GRK90" s="66"/>
      <c r="GRL90" s="66"/>
      <c r="GRM90" s="66"/>
      <c r="GRN90" s="66"/>
      <c r="GRO90" s="66"/>
      <c r="GRP90" s="66"/>
      <c r="GRQ90" s="66"/>
      <c r="GRR90" s="66"/>
      <c r="GRS90" s="66"/>
      <c r="GRT90" s="66"/>
      <c r="GRU90" s="66"/>
      <c r="GRV90" s="66"/>
      <c r="GRW90" s="66"/>
      <c r="GRX90" s="66"/>
      <c r="GRY90" s="66"/>
      <c r="GRZ90" s="66"/>
      <c r="GSA90" s="66"/>
      <c r="GSB90" s="66"/>
      <c r="GSC90" s="66"/>
      <c r="GSD90" s="66"/>
      <c r="GSE90" s="66"/>
      <c r="GSF90" s="66"/>
      <c r="GSG90" s="66"/>
      <c r="GSH90" s="66"/>
      <c r="GSI90" s="66"/>
      <c r="GSJ90" s="66"/>
      <c r="GSK90" s="66"/>
      <c r="GSL90" s="66"/>
      <c r="GSM90" s="66"/>
      <c r="GSN90" s="66"/>
      <c r="GSO90" s="66"/>
      <c r="GSP90" s="66"/>
      <c r="GSQ90" s="66"/>
      <c r="GSR90" s="66"/>
      <c r="GSS90" s="66"/>
      <c r="GST90" s="66"/>
      <c r="GSU90" s="66"/>
      <c r="GSV90" s="66"/>
      <c r="GSW90" s="66"/>
      <c r="GSX90" s="66"/>
      <c r="GSY90" s="66"/>
      <c r="GSZ90" s="66"/>
      <c r="GTA90" s="66"/>
      <c r="GTB90" s="66"/>
      <c r="GTC90" s="66"/>
      <c r="GTD90" s="66"/>
      <c r="GTE90" s="66"/>
      <c r="GTF90" s="66"/>
      <c r="GTG90" s="66"/>
      <c r="GTH90" s="66"/>
      <c r="GTI90" s="66"/>
      <c r="GTJ90" s="66"/>
      <c r="GTK90" s="66"/>
      <c r="GTL90" s="66"/>
      <c r="GTM90" s="66"/>
      <c r="GTN90" s="66"/>
      <c r="GTO90" s="66"/>
      <c r="GTP90" s="66"/>
      <c r="GTQ90" s="66"/>
      <c r="GTR90" s="66"/>
      <c r="GTS90" s="66"/>
      <c r="GTT90" s="66"/>
      <c r="GTU90" s="66"/>
      <c r="GTV90" s="66"/>
      <c r="GTW90" s="66"/>
      <c r="GTX90" s="66"/>
      <c r="GTY90" s="66"/>
      <c r="GTZ90" s="66"/>
      <c r="GUA90" s="66"/>
      <c r="GUB90" s="66"/>
      <c r="GUC90" s="66"/>
      <c r="GUD90" s="66"/>
      <c r="GUE90" s="66"/>
      <c r="GUF90" s="66"/>
      <c r="GUG90" s="66"/>
      <c r="GUH90" s="66"/>
      <c r="GUI90" s="66"/>
      <c r="GUJ90" s="66"/>
      <c r="GUK90" s="66"/>
      <c r="GUL90" s="66"/>
      <c r="GUM90" s="66"/>
      <c r="GUN90" s="66"/>
      <c r="GUO90" s="66"/>
      <c r="GUP90" s="66"/>
      <c r="GUQ90" s="66"/>
      <c r="GUR90" s="66"/>
      <c r="GUS90" s="66"/>
      <c r="GUT90" s="66"/>
      <c r="GUU90" s="66"/>
      <c r="GUV90" s="66"/>
      <c r="GUW90" s="66"/>
      <c r="GUX90" s="66"/>
      <c r="GUY90" s="66"/>
      <c r="GUZ90" s="66"/>
      <c r="GVA90" s="66"/>
      <c r="GVB90" s="66"/>
      <c r="GVC90" s="66"/>
      <c r="GVD90" s="66"/>
      <c r="GVE90" s="66"/>
      <c r="GVF90" s="66"/>
      <c r="GVG90" s="66"/>
      <c r="GVH90" s="66"/>
      <c r="GVI90" s="66"/>
      <c r="GVJ90" s="66"/>
      <c r="GVK90" s="66"/>
      <c r="GVL90" s="66"/>
      <c r="GVM90" s="66"/>
      <c r="GVN90" s="66"/>
      <c r="GVO90" s="66"/>
      <c r="GVP90" s="66"/>
      <c r="GVQ90" s="66"/>
      <c r="GVR90" s="66"/>
      <c r="GVS90" s="66"/>
      <c r="GVT90" s="66"/>
      <c r="GVU90" s="66"/>
      <c r="GVV90" s="66"/>
      <c r="GVW90" s="66"/>
      <c r="GVX90" s="66"/>
      <c r="GVY90" s="66"/>
      <c r="GVZ90" s="66"/>
      <c r="GWA90" s="66"/>
      <c r="GWB90" s="66"/>
      <c r="GWC90" s="66"/>
      <c r="GWD90" s="66"/>
      <c r="GWE90" s="66"/>
      <c r="GWF90" s="66"/>
      <c r="GWG90" s="66"/>
      <c r="GWH90" s="66"/>
      <c r="GWI90" s="66"/>
      <c r="GWJ90" s="66"/>
      <c r="GWK90" s="66"/>
      <c r="GWL90" s="66"/>
      <c r="GWM90" s="66"/>
      <c r="GWN90" s="66"/>
      <c r="GWO90" s="66"/>
      <c r="GWP90" s="66"/>
      <c r="GWQ90" s="66"/>
      <c r="GWR90" s="66"/>
      <c r="GWS90" s="66"/>
      <c r="GWT90" s="66"/>
      <c r="GWU90" s="66"/>
      <c r="GWV90" s="66"/>
      <c r="GWW90" s="66"/>
      <c r="GWX90" s="66"/>
      <c r="GWY90" s="66"/>
      <c r="GWZ90" s="66"/>
      <c r="GXA90" s="66"/>
      <c r="GXB90" s="66"/>
      <c r="GXC90" s="66"/>
      <c r="GXD90" s="66"/>
      <c r="GXE90" s="66"/>
      <c r="GXF90" s="66"/>
      <c r="GXG90" s="66"/>
      <c r="GXH90" s="66"/>
      <c r="GXI90" s="66"/>
      <c r="GXJ90" s="66"/>
      <c r="GXK90" s="66"/>
      <c r="GXL90" s="66"/>
      <c r="GXM90" s="66"/>
      <c r="GXN90" s="66"/>
      <c r="GXO90" s="66"/>
      <c r="GXP90" s="66"/>
      <c r="GXQ90" s="66"/>
      <c r="GXR90" s="66"/>
      <c r="GXS90" s="66"/>
      <c r="GXT90" s="66"/>
      <c r="GXU90" s="66"/>
      <c r="GXV90" s="66"/>
      <c r="GXW90" s="66"/>
      <c r="GXX90" s="66"/>
      <c r="GXY90" s="66"/>
      <c r="GXZ90" s="66"/>
      <c r="GYA90" s="66"/>
      <c r="GYB90" s="66"/>
      <c r="GYC90" s="66"/>
      <c r="GYD90" s="66"/>
      <c r="GYE90" s="66"/>
      <c r="GYF90" s="66"/>
      <c r="GYG90" s="66"/>
      <c r="GYH90" s="66"/>
      <c r="GYI90" s="66"/>
      <c r="GYJ90" s="66"/>
      <c r="GYK90" s="66"/>
      <c r="GYL90" s="66"/>
      <c r="GYM90" s="66"/>
      <c r="GYN90" s="66"/>
      <c r="GYO90" s="66"/>
      <c r="GYP90" s="66"/>
      <c r="GYQ90" s="66"/>
      <c r="GYR90" s="66"/>
      <c r="GYS90" s="66"/>
      <c r="GYT90" s="66"/>
      <c r="GYU90" s="66"/>
      <c r="GYV90" s="66"/>
      <c r="GYW90" s="66"/>
      <c r="GYX90" s="66"/>
      <c r="GYY90" s="66"/>
      <c r="GYZ90" s="66"/>
      <c r="GZA90" s="66"/>
      <c r="GZB90" s="66"/>
      <c r="GZC90" s="66"/>
      <c r="GZD90" s="66"/>
      <c r="GZE90" s="66"/>
      <c r="GZF90" s="66"/>
      <c r="GZG90" s="66"/>
      <c r="GZH90" s="66"/>
      <c r="GZI90" s="66"/>
      <c r="GZJ90" s="66"/>
      <c r="GZK90" s="66"/>
      <c r="GZL90" s="66"/>
      <c r="GZM90" s="66"/>
      <c r="GZN90" s="66"/>
      <c r="GZO90" s="66"/>
      <c r="GZP90" s="66"/>
      <c r="GZQ90" s="66"/>
      <c r="GZR90" s="66"/>
      <c r="GZS90" s="66"/>
      <c r="GZT90" s="66"/>
      <c r="GZU90" s="66"/>
      <c r="GZV90" s="66"/>
      <c r="GZW90" s="66"/>
      <c r="GZX90" s="66"/>
      <c r="GZY90" s="66"/>
      <c r="GZZ90" s="66"/>
      <c r="HAA90" s="66"/>
      <c r="HAB90" s="66"/>
      <c r="HAC90" s="66"/>
      <c r="HAD90" s="66"/>
      <c r="HAE90" s="66"/>
      <c r="HAF90" s="66"/>
      <c r="HAG90" s="66"/>
      <c r="HAH90" s="66"/>
      <c r="HAI90" s="66"/>
      <c r="HAJ90" s="66"/>
      <c r="HAK90" s="66"/>
      <c r="HAL90" s="66"/>
      <c r="HAM90" s="66"/>
      <c r="HAN90" s="66"/>
      <c r="HAO90" s="66"/>
      <c r="HAP90" s="66"/>
      <c r="HAQ90" s="66"/>
      <c r="HAR90" s="66"/>
      <c r="HAS90" s="66"/>
      <c r="HAT90" s="66"/>
      <c r="HAU90" s="66"/>
      <c r="HAV90" s="66"/>
      <c r="HAW90" s="66"/>
      <c r="HAX90" s="66"/>
      <c r="HAY90" s="66"/>
      <c r="HAZ90" s="66"/>
      <c r="HBA90" s="66"/>
      <c r="HBB90" s="66"/>
      <c r="HBC90" s="66"/>
      <c r="HBD90" s="66"/>
      <c r="HBE90" s="66"/>
      <c r="HBF90" s="66"/>
      <c r="HBG90" s="66"/>
      <c r="HBH90" s="66"/>
      <c r="HBI90" s="66"/>
      <c r="HBJ90" s="66"/>
      <c r="HBK90" s="66"/>
      <c r="HBL90" s="66"/>
      <c r="HBM90" s="66"/>
      <c r="HBN90" s="66"/>
      <c r="HBO90" s="66"/>
      <c r="HBP90" s="66"/>
      <c r="HBQ90" s="66"/>
      <c r="HBR90" s="66"/>
      <c r="HBS90" s="66"/>
      <c r="HBT90" s="66"/>
      <c r="HBU90" s="66"/>
      <c r="HBV90" s="66"/>
      <c r="HBW90" s="66"/>
      <c r="HBX90" s="66"/>
      <c r="HBY90" s="66"/>
      <c r="HBZ90" s="66"/>
      <c r="HCA90" s="66"/>
      <c r="HCB90" s="66"/>
      <c r="HCC90" s="66"/>
      <c r="HCD90" s="66"/>
      <c r="HCE90" s="66"/>
      <c r="HCF90" s="66"/>
      <c r="HCG90" s="66"/>
      <c r="HCH90" s="66"/>
      <c r="HCI90" s="66"/>
      <c r="HCJ90" s="66"/>
      <c r="HCK90" s="66"/>
      <c r="HCL90" s="66"/>
      <c r="HCM90" s="66"/>
      <c r="HCN90" s="66"/>
      <c r="HCO90" s="66"/>
      <c r="HCP90" s="66"/>
      <c r="HCQ90" s="66"/>
      <c r="HCR90" s="66"/>
      <c r="HCS90" s="66"/>
      <c r="HCT90" s="66"/>
      <c r="HCU90" s="66"/>
      <c r="HCV90" s="66"/>
      <c r="HCW90" s="66"/>
      <c r="HCX90" s="66"/>
      <c r="HCY90" s="66"/>
      <c r="HCZ90" s="66"/>
      <c r="HDA90" s="66"/>
      <c r="HDB90" s="66"/>
      <c r="HDC90" s="66"/>
      <c r="HDD90" s="66"/>
      <c r="HDE90" s="66"/>
      <c r="HDF90" s="66"/>
      <c r="HDG90" s="66"/>
      <c r="HDH90" s="66"/>
      <c r="HDI90" s="66"/>
      <c r="HDJ90" s="66"/>
      <c r="HDK90" s="66"/>
      <c r="HDL90" s="66"/>
      <c r="HDM90" s="66"/>
      <c r="HDN90" s="66"/>
      <c r="HDO90" s="66"/>
      <c r="HDP90" s="66"/>
      <c r="HDQ90" s="66"/>
      <c r="HDR90" s="66"/>
      <c r="HDS90" s="66"/>
      <c r="HDT90" s="66"/>
      <c r="HDU90" s="66"/>
      <c r="HDV90" s="66"/>
      <c r="HDW90" s="66"/>
      <c r="HDX90" s="66"/>
      <c r="HDY90" s="66"/>
      <c r="HDZ90" s="66"/>
      <c r="HEA90" s="66"/>
      <c r="HEB90" s="66"/>
      <c r="HEC90" s="66"/>
      <c r="HED90" s="66"/>
      <c r="HEE90" s="66"/>
      <c r="HEF90" s="66"/>
      <c r="HEG90" s="66"/>
      <c r="HEH90" s="66"/>
      <c r="HEI90" s="66"/>
      <c r="HEJ90" s="66"/>
      <c r="HEK90" s="66"/>
      <c r="HEL90" s="66"/>
      <c r="HEM90" s="66"/>
      <c r="HEN90" s="66"/>
      <c r="HEO90" s="66"/>
      <c r="HEP90" s="66"/>
      <c r="HEQ90" s="66"/>
      <c r="HER90" s="66"/>
      <c r="HES90" s="66"/>
      <c r="HET90" s="66"/>
      <c r="HEU90" s="66"/>
      <c r="HEV90" s="66"/>
      <c r="HEW90" s="66"/>
      <c r="HEX90" s="66"/>
      <c r="HEY90" s="66"/>
      <c r="HEZ90" s="66"/>
      <c r="HFA90" s="66"/>
      <c r="HFB90" s="66"/>
      <c r="HFC90" s="66"/>
      <c r="HFD90" s="66"/>
      <c r="HFE90" s="66"/>
      <c r="HFF90" s="66"/>
      <c r="HFG90" s="66"/>
      <c r="HFH90" s="66"/>
      <c r="HFI90" s="66"/>
      <c r="HFJ90" s="66"/>
      <c r="HFK90" s="66"/>
      <c r="HFL90" s="66"/>
      <c r="HFM90" s="66"/>
      <c r="HFN90" s="66"/>
      <c r="HFO90" s="66"/>
      <c r="HFP90" s="66"/>
      <c r="HFQ90" s="66"/>
      <c r="HFR90" s="66"/>
      <c r="HFS90" s="66"/>
      <c r="HFT90" s="66"/>
      <c r="HFU90" s="66"/>
      <c r="HFV90" s="66"/>
      <c r="HFW90" s="66"/>
      <c r="HFX90" s="66"/>
      <c r="HFY90" s="66"/>
      <c r="HFZ90" s="66"/>
      <c r="HGA90" s="66"/>
      <c r="HGB90" s="66"/>
      <c r="HGC90" s="66"/>
      <c r="HGD90" s="66"/>
      <c r="HGE90" s="66"/>
      <c r="HGF90" s="66"/>
      <c r="HGG90" s="66"/>
      <c r="HGH90" s="66"/>
      <c r="HGI90" s="66"/>
      <c r="HGJ90" s="66"/>
      <c r="HGK90" s="66"/>
      <c r="HGL90" s="66"/>
      <c r="HGM90" s="66"/>
      <c r="HGN90" s="66"/>
      <c r="HGO90" s="66"/>
      <c r="HGP90" s="66"/>
      <c r="HGQ90" s="66"/>
      <c r="HGR90" s="66"/>
      <c r="HGS90" s="66"/>
      <c r="HGT90" s="66"/>
      <c r="HGU90" s="66"/>
      <c r="HGV90" s="66"/>
      <c r="HGW90" s="66"/>
      <c r="HGX90" s="66"/>
      <c r="HGY90" s="66"/>
      <c r="HGZ90" s="66"/>
      <c r="HHA90" s="66"/>
      <c r="HHB90" s="66"/>
      <c r="HHC90" s="66"/>
      <c r="HHD90" s="66"/>
      <c r="HHE90" s="66"/>
      <c r="HHF90" s="66"/>
      <c r="HHG90" s="66"/>
      <c r="HHH90" s="66"/>
      <c r="HHI90" s="66"/>
      <c r="HHJ90" s="66"/>
      <c r="HHK90" s="66"/>
      <c r="HHL90" s="66"/>
      <c r="HHM90" s="66"/>
      <c r="HHN90" s="66"/>
      <c r="HHO90" s="66"/>
      <c r="HHP90" s="66"/>
      <c r="HHQ90" s="66"/>
      <c r="HHR90" s="66"/>
      <c r="HHS90" s="66"/>
      <c r="HHT90" s="66"/>
      <c r="HHU90" s="66"/>
      <c r="HHV90" s="66"/>
      <c r="HHW90" s="66"/>
      <c r="HHX90" s="66"/>
      <c r="HHY90" s="66"/>
      <c r="HHZ90" s="66"/>
      <c r="HIA90" s="66"/>
      <c r="HIB90" s="66"/>
      <c r="HIC90" s="66"/>
      <c r="HID90" s="66"/>
      <c r="HIE90" s="66"/>
      <c r="HIF90" s="66"/>
      <c r="HIG90" s="66"/>
      <c r="HIH90" s="66"/>
      <c r="HII90" s="66"/>
      <c r="HIJ90" s="66"/>
      <c r="HIK90" s="66"/>
      <c r="HIL90" s="66"/>
      <c r="HIM90" s="66"/>
      <c r="HIN90" s="66"/>
      <c r="HIO90" s="66"/>
      <c r="HIP90" s="66"/>
      <c r="HIQ90" s="66"/>
      <c r="HIR90" s="66"/>
      <c r="HIS90" s="66"/>
      <c r="HIT90" s="66"/>
      <c r="HIU90" s="66"/>
      <c r="HIV90" s="66"/>
      <c r="HIW90" s="66"/>
      <c r="HIX90" s="66"/>
      <c r="HIY90" s="66"/>
      <c r="HIZ90" s="66"/>
      <c r="HJA90" s="66"/>
      <c r="HJB90" s="66"/>
      <c r="HJC90" s="66"/>
      <c r="HJD90" s="66"/>
      <c r="HJE90" s="66"/>
      <c r="HJF90" s="66"/>
      <c r="HJG90" s="66"/>
      <c r="HJH90" s="66"/>
      <c r="HJI90" s="66"/>
      <c r="HJJ90" s="66"/>
      <c r="HJK90" s="66"/>
      <c r="HJL90" s="66"/>
      <c r="HJM90" s="66"/>
      <c r="HJN90" s="66"/>
      <c r="HJO90" s="66"/>
      <c r="HJP90" s="66"/>
      <c r="HJQ90" s="66"/>
      <c r="HJR90" s="66"/>
      <c r="HJS90" s="66"/>
      <c r="HJT90" s="66"/>
      <c r="HJU90" s="66"/>
      <c r="HJV90" s="66"/>
      <c r="HJW90" s="66"/>
      <c r="HJX90" s="66"/>
      <c r="HJY90" s="66"/>
      <c r="HJZ90" s="66"/>
      <c r="HKA90" s="66"/>
      <c r="HKB90" s="66"/>
      <c r="HKC90" s="66"/>
      <c r="HKD90" s="66"/>
      <c r="HKE90" s="66"/>
      <c r="HKF90" s="66"/>
      <c r="HKG90" s="66"/>
      <c r="HKH90" s="66"/>
      <c r="HKI90" s="66"/>
      <c r="HKJ90" s="66"/>
      <c r="HKK90" s="66"/>
      <c r="HKL90" s="66"/>
      <c r="HKM90" s="66"/>
      <c r="HKN90" s="66"/>
      <c r="HKO90" s="66"/>
      <c r="HKP90" s="66"/>
      <c r="HKQ90" s="66"/>
      <c r="HKR90" s="66"/>
      <c r="HKS90" s="66"/>
      <c r="HKT90" s="66"/>
      <c r="HKU90" s="66"/>
      <c r="HKV90" s="66"/>
      <c r="HKW90" s="66"/>
      <c r="HKX90" s="66"/>
      <c r="HKY90" s="66"/>
      <c r="HKZ90" s="66"/>
      <c r="HLA90" s="66"/>
      <c r="HLB90" s="66"/>
      <c r="HLC90" s="66"/>
      <c r="HLD90" s="66"/>
      <c r="HLE90" s="66"/>
      <c r="HLF90" s="66"/>
      <c r="HLG90" s="66"/>
      <c r="HLH90" s="66"/>
      <c r="HLI90" s="66"/>
      <c r="HLJ90" s="66"/>
      <c r="HLK90" s="66"/>
      <c r="HLL90" s="66"/>
      <c r="HLM90" s="66"/>
      <c r="HLN90" s="66"/>
      <c r="HLO90" s="66"/>
      <c r="HLP90" s="66"/>
      <c r="HLQ90" s="66"/>
      <c r="HLR90" s="66"/>
      <c r="HLS90" s="66"/>
      <c r="HLT90" s="66"/>
      <c r="HLU90" s="66"/>
      <c r="HLV90" s="66"/>
      <c r="HLW90" s="66"/>
      <c r="HLX90" s="66"/>
      <c r="HLY90" s="66"/>
      <c r="HLZ90" s="66"/>
      <c r="HMA90" s="66"/>
      <c r="HMB90" s="66"/>
      <c r="HMC90" s="66"/>
      <c r="HMD90" s="66"/>
      <c r="HME90" s="66"/>
      <c r="HMF90" s="66"/>
      <c r="HMG90" s="66"/>
      <c r="HMH90" s="66"/>
      <c r="HMI90" s="66"/>
      <c r="HMJ90" s="66"/>
      <c r="HMK90" s="66"/>
      <c r="HML90" s="66"/>
      <c r="HMM90" s="66"/>
      <c r="HMN90" s="66"/>
      <c r="HMO90" s="66"/>
      <c r="HMP90" s="66"/>
      <c r="HMQ90" s="66"/>
      <c r="HMR90" s="66"/>
      <c r="HMS90" s="66"/>
      <c r="HMT90" s="66"/>
      <c r="HMU90" s="66"/>
      <c r="HMV90" s="66"/>
      <c r="HMW90" s="66"/>
      <c r="HMX90" s="66"/>
      <c r="HMY90" s="66"/>
      <c r="HMZ90" s="66"/>
      <c r="HNA90" s="66"/>
      <c r="HNB90" s="66"/>
      <c r="HNC90" s="66"/>
      <c r="HND90" s="66"/>
      <c r="HNE90" s="66"/>
      <c r="HNF90" s="66"/>
      <c r="HNG90" s="66"/>
      <c r="HNH90" s="66"/>
      <c r="HNI90" s="66"/>
      <c r="HNJ90" s="66"/>
      <c r="HNK90" s="66"/>
      <c r="HNL90" s="66"/>
      <c r="HNM90" s="66"/>
      <c r="HNN90" s="66"/>
      <c r="HNO90" s="66"/>
      <c r="HNP90" s="66"/>
      <c r="HNQ90" s="66"/>
      <c r="HNR90" s="66"/>
      <c r="HNS90" s="66"/>
      <c r="HNT90" s="66"/>
      <c r="HNU90" s="66"/>
      <c r="HNV90" s="66"/>
      <c r="HNW90" s="66"/>
      <c r="HNX90" s="66"/>
      <c r="HNY90" s="66"/>
      <c r="HNZ90" s="66"/>
      <c r="HOA90" s="66"/>
      <c r="HOB90" s="66"/>
      <c r="HOC90" s="66"/>
      <c r="HOD90" s="66"/>
      <c r="HOE90" s="66"/>
      <c r="HOF90" s="66"/>
      <c r="HOG90" s="66"/>
      <c r="HOH90" s="66"/>
      <c r="HOI90" s="66"/>
      <c r="HOJ90" s="66"/>
      <c r="HOK90" s="66"/>
      <c r="HOL90" s="66"/>
      <c r="HOM90" s="66"/>
      <c r="HON90" s="66"/>
      <c r="HOO90" s="66"/>
      <c r="HOP90" s="66"/>
      <c r="HOQ90" s="66"/>
      <c r="HOR90" s="66"/>
      <c r="HOS90" s="66"/>
      <c r="HOT90" s="66"/>
      <c r="HOU90" s="66"/>
      <c r="HOV90" s="66"/>
      <c r="HOW90" s="66"/>
      <c r="HOX90" s="66"/>
      <c r="HOY90" s="66"/>
      <c r="HOZ90" s="66"/>
      <c r="HPA90" s="66"/>
      <c r="HPB90" s="66"/>
      <c r="HPC90" s="66"/>
      <c r="HPD90" s="66"/>
      <c r="HPE90" s="66"/>
      <c r="HPF90" s="66"/>
      <c r="HPG90" s="66"/>
      <c r="HPH90" s="66"/>
      <c r="HPI90" s="66"/>
      <c r="HPJ90" s="66"/>
      <c r="HPK90" s="66"/>
      <c r="HPL90" s="66"/>
      <c r="HPM90" s="66"/>
      <c r="HPN90" s="66"/>
      <c r="HPO90" s="66"/>
      <c r="HPP90" s="66"/>
      <c r="HPQ90" s="66"/>
      <c r="HPR90" s="66"/>
      <c r="HPS90" s="66"/>
      <c r="HPT90" s="66"/>
      <c r="HPU90" s="66"/>
      <c r="HPV90" s="66"/>
      <c r="HPW90" s="66"/>
      <c r="HPX90" s="66"/>
      <c r="HPY90" s="66"/>
      <c r="HPZ90" s="66"/>
      <c r="HQA90" s="66"/>
      <c r="HQB90" s="66"/>
      <c r="HQC90" s="66"/>
      <c r="HQD90" s="66"/>
      <c r="HQE90" s="66"/>
      <c r="HQF90" s="66"/>
      <c r="HQG90" s="66"/>
      <c r="HQH90" s="66"/>
      <c r="HQI90" s="66"/>
      <c r="HQJ90" s="66"/>
      <c r="HQK90" s="66"/>
      <c r="HQL90" s="66"/>
      <c r="HQM90" s="66"/>
      <c r="HQN90" s="66"/>
      <c r="HQO90" s="66"/>
      <c r="HQP90" s="66"/>
      <c r="HQQ90" s="66"/>
      <c r="HQR90" s="66"/>
      <c r="HQS90" s="66"/>
      <c r="HQT90" s="66"/>
      <c r="HQU90" s="66"/>
      <c r="HQV90" s="66"/>
      <c r="HQW90" s="66"/>
      <c r="HQX90" s="66"/>
      <c r="HQY90" s="66"/>
      <c r="HQZ90" s="66"/>
      <c r="HRA90" s="66"/>
      <c r="HRB90" s="66"/>
      <c r="HRC90" s="66"/>
      <c r="HRD90" s="66"/>
      <c r="HRE90" s="66"/>
      <c r="HRF90" s="66"/>
      <c r="HRG90" s="66"/>
      <c r="HRH90" s="66"/>
      <c r="HRI90" s="66"/>
      <c r="HRJ90" s="66"/>
      <c r="HRK90" s="66"/>
      <c r="HRL90" s="66"/>
      <c r="HRM90" s="66"/>
      <c r="HRN90" s="66"/>
      <c r="HRO90" s="66"/>
      <c r="HRP90" s="66"/>
      <c r="HRQ90" s="66"/>
      <c r="HRR90" s="66"/>
      <c r="HRS90" s="66"/>
      <c r="HRT90" s="66"/>
      <c r="HRU90" s="66"/>
      <c r="HRV90" s="66"/>
      <c r="HRW90" s="66"/>
      <c r="HRX90" s="66"/>
      <c r="HRY90" s="66"/>
      <c r="HRZ90" s="66"/>
      <c r="HSA90" s="66"/>
      <c r="HSB90" s="66"/>
      <c r="HSC90" s="66"/>
      <c r="HSD90" s="66"/>
      <c r="HSE90" s="66"/>
      <c r="HSF90" s="66"/>
      <c r="HSG90" s="66"/>
      <c r="HSH90" s="66"/>
      <c r="HSI90" s="66"/>
      <c r="HSJ90" s="66"/>
      <c r="HSK90" s="66"/>
      <c r="HSL90" s="66"/>
      <c r="HSM90" s="66"/>
      <c r="HSN90" s="66"/>
      <c r="HSO90" s="66"/>
      <c r="HSP90" s="66"/>
      <c r="HSQ90" s="66"/>
      <c r="HSR90" s="66"/>
      <c r="HSS90" s="66"/>
      <c r="HST90" s="66"/>
      <c r="HSU90" s="66"/>
      <c r="HSV90" s="66"/>
      <c r="HSW90" s="66"/>
      <c r="HSX90" s="66"/>
      <c r="HSY90" s="66"/>
      <c r="HSZ90" s="66"/>
      <c r="HTA90" s="66"/>
      <c r="HTB90" s="66"/>
      <c r="HTC90" s="66"/>
      <c r="HTD90" s="66"/>
      <c r="HTE90" s="66"/>
      <c r="HTF90" s="66"/>
      <c r="HTG90" s="66"/>
      <c r="HTH90" s="66"/>
      <c r="HTI90" s="66"/>
      <c r="HTJ90" s="66"/>
      <c r="HTK90" s="66"/>
      <c r="HTL90" s="66"/>
      <c r="HTM90" s="66"/>
      <c r="HTN90" s="66"/>
      <c r="HTO90" s="66"/>
      <c r="HTP90" s="66"/>
      <c r="HTQ90" s="66"/>
      <c r="HTR90" s="66"/>
      <c r="HTS90" s="66"/>
      <c r="HTT90" s="66"/>
      <c r="HTU90" s="66"/>
      <c r="HTV90" s="66"/>
      <c r="HTW90" s="66"/>
      <c r="HTX90" s="66"/>
      <c r="HTY90" s="66"/>
      <c r="HTZ90" s="66"/>
      <c r="HUA90" s="66"/>
      <c r="HUB90" s="66"/>
      <c r="HUC90" s="66"/>
      <c r="HUD90" s="66"/>
      <c r="HUE90" s="66"/>
      <c r="HUF90" s="66"/>
      <c r="HUG90" s="66"/>
      <c r="HUH90" s="66"/>
      <c r="HUI90" s="66"/>
      <c r="HUJ90" s="66"/>
      <c r="HUK90" s="66"/>
      <c r="HUL90" s="66"/>
      <c r="HUM90" s="66"/>
      <c r="HUN90" s="66"/>
      <c r="HUO90" s="66"/>
      <c r="HUP90" s="66"/>
      <c r="HUQ90" s="66"/>
      <c r="HUR90" s="66"/>
      <c r="HUS90" s="66"/>
      <c r="HUT90" s="66"/>
      <c r="HUU90" s="66"/>
      <c r="HUV90" s="66"/>
      <c r="HUW90" s="66"/>
      <c r="HUX90" s="66"/>
      <c r="HUY90" s="66"/>
      <c r="HUZ90" s="66"/>
      <c r="HVA90" s="66"/>
      <c r="HVB90" s="66"/>
      <c r="HVC90" s="66"/>
      <c r="HVD90" s="66"/>
      <c r="HVE90" s="66"/>
      <c r="HVF90" s="66"/>
      <c r="HVG90" s="66"/>
      <c r="HVH90" s="66"/>
      <c r="HVI90" s="66"/>
      <c r="HVJ90" s="66"/>
      <c r="HVK90" s="66"/>
      <c r="HVL90" s="66"/>
      <c r="HVM90" s="66"/>
      <c r="HVN90" s="66"/>
      <c r="HVO90" s="66"/>
      <c r="HVP90" s="66"/>
      <c r="HVQ90" s="66"/>
      <c r="HVR90" s="66"/>
      <c r="HVS90" s="66"/>
      <c r="HVT90" s="66"/>
      <c r="HVU90" s="66"/>
      <c r="HVV90" s="66"/>
      <c r="HVW90" s="66"/>
      <c r="HVX90" s="66"/>
      <c r="HVY90" s="66"/>
      <c r="HVZ90" s="66"/>
      <c r="HWA90" s="66"/>
      <c r="HWB90" s="66"/>
      <c r="HWC90" s="66"/>
      <c r="HWD90" s="66"/>
      <c r="HWE90" s="66"/>
      <c r="HWF90" s="66"/>
      <c r="HWG90" s="66"/>
      <c r="HWH90" s="66"/>
      <c r="HWI90" s="66"/>
      <c r="HWJ90" s="66"/>
      <c r="HWK90" s="66"/>
      <c r="HWL90" s="66"/>
      <c r="HWM90" s="66"/>
      <c r="HWN90" s="66"/>
      <c r="HWO90" s="66"/>
      <c r="HWP90" s="66"/>
      <c r="HWQ90" s="66"/>
      <c r="HWR90" s="66"/>
      <c r="HWS90" s="66"/>
      <c r="HWT90" s="66"/>
      <c r="HWU90" s="66"/>
      <c r="HWV90" s="66"/>
      <c r="HWW90" s="66"/>
      <c r="HWX90" s="66"/>
      <c r="HWY90" s="66"/>
      <c r="HWZ90" s="66"/>
      <c r="HXA90" s="66"/>
      <c r="HXB90" s="66"/>
      <c r="HXC90" s="66"/>
      <c r="HXD90" s="66"/>
      <c r="HXE90" s="66"/>
      <c r="HXF90" s="66"/>
      <c r="HXG90" s="66"/>
      <c r="HXH90" s="66"/>
      <c r="HXI90" s="66"/>
      <c r="HXJ90" s="66"/>
      <c r="HXK90" s="66"/>
      <c r="HXL90" s="66"/>
      <c r="HXM90" s="66"/>
      <c r="HXN90" s="66"/>
      <c r="HXO90" s="66"/>
      <c r="HXP90" s="66"/>
      <c r="HXQ90" s="66"/>
      <c r="HXR90" s="66"/>
      <c r="HXS90" s="66"/>
      <c r="HXT90" s="66"/>
      <c r="HXU90" s="66"/>
      <c r="HXV90" s="66"/>
      <c r="HXW90" s="66"/>
      <c r="HXX90" s="66"/>
      <c r="HXY90" s="66"/>
      <c r="HXZ90" s="66"/>
      <c r="HYA90" s="66"/>
      <c r="HYB90" s="66"/>
      <c r="HYC90" s="66"/>
      <c r="HYD90" s="66"/>
      <c r="HYE90" s="66"/>
      <c r="HYF90" s="66"/>
      <c r="HYG90" s="66"/>
      <c r="HYH90" s="66"/>
      <c r="HYI90" s="66"/>
      <c r="HYJ90" s="66"/>
      <c r="HYK90" s="66"/>
      <c r="HYL90" s="66"/>
      <c r="HYM90" s="66"/>
      <c r="HYN90" s="66"/>
      <c r="HYO90" s="66"/>
      <c r="HYP90" s="66"/>
      <c r="HYQ90" s="66"/>
      <c r="HYR90" s="66"/>
      <c r="HYS90" s="66"/>
      <c r="HYT90" s="66"/>
      <c r="HYU90" s="66"/>
      <c r="HYV90" s="66"/>
      <c r="HYW90" s="66"/>
      <c r="HYX90" s="66"/>
      <c r="HYY90" s="66"/>
      <c r="HYZ90" s="66"/>
      <c r="HZA90" s="66"/>
      <c r="HZB90" s="66"/>
      <c r="HZC90" s="66"/>
      <c r="HZD90" s="66"/>
      <c r="HZE90" s="66"/>
      <c r="HZF90" s="66"/>
      <c r="HZG90" s="66"/>
      <c r="HZH90" s="66"/>
      <c r="HZI90" s="66"/>
      <c r="HZJ90" s="66"/>
      <c r="HZK90" s="66"/>
      <c r="HZL90" s="66"/>
      <c r="HZM90" s="66"/>
      <c r="HZN90" s="66"/>
      <c r="HZO90" s="66"/>
      <c r="HZP90" s="66"/>
      <c r="HZQ90" s="66"/>
      <c r="HZR90" s="66"/>
      <c r="HZS90" s="66"/>
      <c r="HZT90" s="66"/>
      <c r="HZU90" s="66"/>
      <c r="HZV90" s="66"/>
      <c r="HZW90" s="66"/>
      <c r="HZX90" s="66"/>
      <c r="HZY90" s="66"/>
      <c r="HZZ90" s="66"/>
      <c r="IAA90" s="66"/>
      <c r="IAB90" s="66"/>
      <c r="IAC90" s="66"/>
      <c r="IAD90" s="66"/>
      <c r="IAE90" s="66"/>
      <c r="IAF90" s="66"/>
      <c r="IAG90" s="66"/>
      <c r="IAH90" s="66"/>
      <c r="IAI90" s="66"/>
      <c r="IAJ90" s="66"/>
      <c r="IAK90" s="66"/>
      <c r="IAL90" s="66"/>
      <c r="IAM90" s="66"/>
      <c r="IAN90" s="66"/>
      <c r="IAO90" s="66"/>
      <c r="IAP90" s="66"/>
      <c r="IAQ90" s="66"/>
      <c r="IAR90" s="66"/>
      <c r="IAS90" s="66"/>
      <c r="IAT90" s="66"/>
      <c r="IAU90" s="66"/>
      <c r="IAV90" s="66"/>
      <c r="IAW90" s="66"/>
      <c r="IAX90" s="66"/>
      <c r="IAY90" s="66"/>
      <c r="IAZ90" s="66"/>
      <c r="IBA90" s="66"/>
      <c r="IBB90" s="66"/>
      <c r="IBC90" s="66"/>
      <c r="IBD90" s="66"/>
      <c r="IBE90" s="66"/>
      <c r="IBF90" s="66"/>
      <c r="IBG90" s="66"/>
      <c r="IBH90" s="66"/>
      <c r="IBI90" s="66"/>
      <c r="IBJ90" s="66"/>
      <c r="IBK90" s="66"/>
      <c r="IBL90" s="66"/>
      <c r="IBM90" s="66"/>
      <c r="IBN90" s="66"/>
      <c r="IBO90" s="66"/>
      <c r="IBP90" s="66"/>
      <c r="IBQ90" s="66"/>
      <c r="IBR90" s="66"/>
      <c r="IBS90" s="66"/>
      <c r="IBT90" s="66"/>
      <c r="IBU90" s="66"/>
      <c r="IBV90" s="66"/>
      <c r="IBW90" s="66"/>
      <c r="IBX90" s="66"/>
      <c r="IBY90" s="66"/>
      <c r="IBZ90" s="66"/>
      <c r="ICA90" s="66"/>
      <c r="ICB90" s="66"/>
      <c r="ICC90" s="66"/>
      <c r="ICD90" s="66"/>
      <c r="ICE90" s="66"/>
      <c r="ICF90" s="66"/>
      <c r="ICG90" s="66"/>
      <c r="ICH90" s="66"/>
      <c r="ICI90" s="66"/>
      <c r="ICJ90" s="66"/>
      <c r="ICK90" s="66"/>
      <c r="ICL90" s="66"/>
      <c r="ICM90" s="66"/>
      <c r="ICN90" s="66"/>
      <c r="ICO90" s="66"/>
      <c r="ICP90" s="66"/>
      <c r="ICQ90" s="66"/>
      <c r="ICR90" s="66"/>
      <c r="ICS90" s="66"/>
      <c r="ICT90" s="66"/>
      <c r="ICU90" s="66"/>
      <c r="ICV90" s="66"/>
      <c r="ICW90" s="66"/>
      <c r="ICX90" s="66"/>
      <c r="ICY90" s="66"/>
      <c r="ICZ90" s="66"/>
      <c r="IDA90" s="66"/>
      <c r="IDB90" s="66"/>
      <c r="IDC90" s="66"/>
      <c r="IDD90" s="66"/>
      <c r="IDE90" s="66"/>
      <c r="IDF90" s="66"/>
      <c r="IDG90" s="66"/>
      <c r="IDH90" s="66"/>
      <c r="IDI90" s="66"/>
      <c r="IDJ90" s="66"/>
      <c r="IDK90" s="66"/>
      <c r="IDL90" s="66"/>
      <c r="IDM90" s="66"/>
      <c r="IDN90" s="66"/>
      <c r="IDO90" s="66"/>
      <c r="IDP90" s="66"/>
      <c r="IDQ90" s="66"/>
      <c r="IDR90" s="66"/>
      <c r="IDS90" s="66"/>
      <c r="IDT90" s="66"/>
      <c r="IDU90" s="66"/>
      <c r="IDV90" s="66"/>
      <c r="IDW90" s="66"/>
      <c r="IDX90" s="66"/>
      <c r="IDY90" s="66"/>
      <c r="IDZ90" s="66"/>
      <c r="IEA90" s="66"/>
      <c r="IEB90" s="66"/>
      <c r="IEC90" s="66"/>
      <c r="IED90" s="66"/>
      <c r="IEE90" s="66"/>
      <c r="IEF90" s="66"/>
      <c r="IEG90" s="66"/>
      <c r="IEH90" s="66"/>
      <c r="IEI90" s="66"/>
      <c r="IEJ90" s="66"/>
      <c r="IEK90" s="66"/>
      <c r="IEL90" s="66"/>
      <c r="IEM90" s="66"/>
      <c r="IEN90" s="66"/>
      <c r="IEO90" s="66"/>
      <c r="IEP90" s="66"/>
      <c r="IEQ90" s="66"/>
      <c r="IER90" s="66"/>
      <c r="IES90" s="66"/>
      <c r="IET90" s="66"/>
      <c r="IEU90" s="66"/>
      <c r="IEV90" s="66"/>
      <c r="IEW90" s="66"/>
      <c r="IEX90" s="66"/>
      <c r="IEY90" s="66"/>
      <c r="IEZ90" s="66"/>
      <c r="IFA90" s="66"/>
      <c r="IFB90" s="66"/>
      <c r="IFC90" s="66"/>
      <c r="IFD90" s="66"/>
      <c r="IFE90" s="66"/>
      <c r="IFF90" s="66"/>
      <c r="IFG90" s="66"/>
      <c r="IFH90" s="66"/>
      <c r="IFI90" s="66"/>
      <c r="IFJ90" s="66"/>
      <c r="IFK90" s="66"/>
      <c r="IFL90" s="66"/>
      <c r="IFM90" s="66"/>
      <c r="IFN90" s="66"/>
      <c r="IFO90" s="66"/>
      <c r="IFP90" s="66"/>
      <c r="IFQ90" s="66"/>
      <c r="IFR90" s="66"/>
      <c r="IFS90" s="66"/>
      <c r="IFT90" s="66"/>
      <c r="IFU90" s="66"/>
      <c r="IFV90" s="66"/>
      <c r="IFW90" s="66"/>
      <c r="IFX90" s="66"/>
      <c r="IFY90" s="66"/>
      <c r="IFZ90" s="66"/>
      <c r="IGA90" s="66"/>
      <c r="IGB90" s="66"/>
      <c r="IGC90" s="66"/>
      <c r="IGD90" s="66"/>
      <c r="IGE90" s="66"/>
      <c r="IGF90" s="66"/>
      <c r="IGG90" s="66"/>
      <c r="IGH90" s="66"/>
      <c r="IGI90" s="66"/>
      <c r="IGJ90" s="66"/>
      <c r="IGK90" s="66"/>
      <c r="IGL90" s="66"/>
      <c r="IGM90" s="66"/>
      <c r="IGN90" s="66"/>
      <c r="IGO90" s="66"/>
      <c r="IGP90" s="66"/>
      <c r="IGQ90" s="66"/>
      <c r="IGR90" s="66"/>
      <c r="IGS90" s="66"/>
      <c r="IGT90" s="66"/>
      <c r="IGU90" s="66"/>
      <c r="IGV90" s="66"/>
      <c r="IGW90" s="66"/>
      <c r="IGX90" s="66"/>
      <c r="IGY90" s="66"/>
      <c r="IGZ90" s="66"/>
      <c r="IHA90" s="66"/>
      <c r="IHB90" s="66"/>
      <c r="IHC90" s="66"/>
      <c r="IHD90" s="66"/>
      <c r="IHE90" s="66"/>
      <c r="IHF90" s="66"/>
      <c r="IHG90" s="66"/>
      <c r="IHH90" s="66"/>
      <c r="IHI90" s="66"/>
      <c r="IHJ90" s="66"/>
      <c r="IHK90" s="66"/>
      <c r="IHL90" s="66"/>
      <c r="IHM90" s="66"/>
      <c r="IHN90" s="66"/>
      <c r="IHO90" s="66"/>
      <c r="IHP90" s="66"/>
      <c r="IHQ90" s="66"/>
      <c r="IHR90" s="66"/>
      <c r="IHS90" s="66"/>
      <c r="IHT90" s="66"/>
      <c r="IHU90" s="66"/>
      <c r="IHV90" s="66"/>
      <c r="IHW90" s="66"/>
      <c r="IHX90" s="66"/>
      <c r="IHY90" s="66"/>
      <c r="IHZ90" s="66"/>
      <c r="IIA90" s="66"/>
      <c r="IIB90" s="66"/>
      <c r="IIC90" s="66"/>
      <c r="IID90" s="66"/>
      <c r="IIE90" s="66"/>
      <c r="IIF90" s="66"/>
      <c r="IIG90" s="66"/>
      <c r="IIH90" s="66"/>
      <c r="III90" s="66"/>
      <c r="IIJ90" s="66"/>
      <c r="IIK90" s="66"/>
      <c r="IIL90" s="66"/>
      <c r="IIM90" s="66"/>
      <c r="IIN90" s="66"/>
      <c r="IIO90" s="66"/>
      <c r="IIP90" s="66"/>
      <c r="IIQ90" s="66"/>
      <c r="IIR90" s="66"/>
      <c r="IIS90" s="66"/>
      <c r="IIT90" s="66"/>
      <c r="IIU90" s="66"/>
      <c r="IIV90" s="66"/>
      <c r="IIW90" s="66"/>
      <c r="IIX90" s="66"/>
      <c r="IIY90" s="66"/>
      <c r="IIZ90" s="66"/>
      <c r="IJA90" s="66"/>
      <c r="IJB90" s="66"/>
      <c r="IJC90" s="66"/>
      <c r="IJD90" s="66"/>
      <c r="IJE90" s="66"/>
      <c r="IJF90" s="66"/>
      <c r="IJG90" s="66"/>
      <c r="IJH90" s="66"/>
      <c r="IJI90" s="66"/>
      <c r="IJJ90" s="66"/>
      <c r="IJK90" s="66"/>
      <c r="IJL90" s="66"/>
      <c r="IJM90" s="66"/>
      <c r="IJN90" s="66"/>
      <c r="IJO90" s="66"/>
      <c r="IJP90" s="66"/>
      <c r="IJQ90" s="66"/>
      <c r="IJR90" s="66"/>
      <c r="IJS90" s="66"/>
      <c r="IJT90" s="66"/>
      <c r="IJU90" s="66"/>
      <c r="IJV90" s="66"/>
      <c r="IJW90" s="66"/>
      <c r="IJX90" s="66"/>
      <c r="IJY90" s="66"/>
      <c r="IJZ90" s="66"/>
      <c r="IKA90" s="66"/>
      <c r="IKB90" s="66"/>
      <c r="IKC90" s="66"/>
      <c r="IKD90" s="66"/>
      <c r="IKE90" s="66"/>
      <c r="IKF90" s="66"/>
      <c r="IKG90" s="66"/>
      <c r="IKH90" s="66"/>
      <c r="IKI90" s="66"/>
      <c r="IKJ90" s="66"/>
      <c r="IKK90" s="66"/>
      <c r="IKL90" s="66"/>
      <c r="IKM90" s="66"/>
      <c r="IKN90" s="66"/>
      <c r="IKO90" s="66"/>
      <c r="IKP90" s="66"/>
      <c r="IKQ90" s="66"/>
      <c r="IKR90" s="66"/>
      <c r="IKS90" s="66"/>
      <c r="IKT90" s="66"/>
      <c r="IKU90" s="66"/>
      <c r="IKV90" s="66"/>
      <c r="IKW90" s="66"/>
      <c r="IKX90" s="66"/>
      <c r="IKY90" s="66"/>
      <c r="IKZ90" s="66"/>
      <c r="ILA90" s="66"/>
      <c r="ILB90" s="66"/>
      <c r="ILC90" s="66"/>
      <c r="ILD90" s="66"/>
      <c r="ILE90" s="66"/>
      <c r="ILF90" s="66"/>
      <c r="ILG90" s="66"/>
      <c r="ILH90" s="66"/>
      <c r="ILI90" s="66"/>
      <c r="ILJ90" s="66"/>
      <c r="ILK90" s="66"/>
      <c r="ILL90" s="66"/>
      <c r="ILM90" s="66"/>
      <c r="ILN90" s="66"/>
      <c r="ILO90" s="66"/>
      <c r="ILP90" s="66"/>
      <c r="ILQ90" s="66"/>
      <c r="ILR90" s="66"/>
      <c r="ILS90" s="66"/>
      <c r="ILT90" s="66"/>
      <c r="ILU90" s="66"/>
      <c r="ILV90" s="66"/>
      <c r="ILW90" s="66"/>
      <c r="ILX90" s="66"/>
      <c r="ILY90" s="66"/>
      <c r="ILZ90" s="66"/>
      <c r="IMA90" s="66"/>
      <c r="IMB90" s="66"/>
      <c r="IMC90" s="66"/>
      <c r="IMD90" s="66"/>
      <c r="IME90" s="66"/>
      <c r="IMF90" s="66"/>
      <c r="IMG90" s="66"/>
      <c r="IMH90" s="66"/>
      <c r="IMI90" s="66"/>
      <c r="IMJ90" s="66"/>
      <c r="IMK90" s="66"/>
      <c r="IML90" s="66"/>
      <c r="IMM90" s="66"/>
      <c r="IMN90" s="66"/>
      <c r="IMO90" s="66"/>
      <c r="IMP90" s="66"/>
      <c r="IMQ90" s="66"/>
      <c r="IMR90" s="66"/>
      <c r="IMS90" s="66"/>
      <c r="IMT90" s="66"/>
      <c r="IMU90" s="66"/>
      <c r="IMV90" s="66"/>
      <c r="IMW90" s="66"/>
      <c r="IMX90" s="66"/>
      <c r="IMY90" s="66"/>
      <c r="IMZ90" s="66"/>
      <c r="INA90" s="66"/>
      <c r="INB90" s="66"/>
      <c r="INC90" s="66"/>
      <c r="IND90" s="66"/>
      <c r="INE90" s="66"/>
      <c r="INF90" s="66"/>
      <c r="ING90" s="66"/>
      <c r="INH90" s="66"/>
      <c r="INI90" s="66"/>
      <c r="INJ90" s="66"/>
      <c r="INK90" s="66"/>
      <c r="INL90" s="66"/>
      <c r="INM90" s="66"/>
      <c r="INN90" s="66"/>
      <c r="INO90" s="66"/>
      <c r="INP90" s="66"/>
      <c r="INQ90" s="66"/>
      <c r="INR90" s="66"/>
      <c r="INS90" s="66"/>
      <c r="INT90" s="66"/>
      <c r="INU90" s="66"/>
      <c r="INV90" s="66"/>
      <c r="INW90" s="66"/>
      <c r="INX90" s="66"/>
      <c r="INY90" s="66"/>
      <c r="INZ90" s="66"/>
      <c r="IOA90" s="66"/>
      <c r="IOB90" s="66"/>
      <c r="IOC90" s="66"/>
      <c r="IOD90" s="66"/>
      <c r="IOE90" s="66"/>
      <c r="IOF90" s="66"/>
      <c r="IOG90" s="66"/>
      <c r="IOH90" s="66"/>
      <c r="IOI90" s="66"/>
      <c r="IOJ90" s="66"/>
      <c r="IOK90" s="66"/>
      <c r="IOL90" s="66"/>
      <c r="IOM90" s="66"/>
      <c r="ION90" s="66"/>
      <c r="IOO90" s="66"/>
      <c r="IOP90" s="66"/>
      <c r="IOQ90" s="66"/>
      <c r="IOR90" s="66"/>
      <c r="IOS90" s="66"/>
      <c r="IOT90" s="66"/>
      <c r="IOU90" s="66"/>
      <c r="IOV90" s="66"/>
      <c r="IOW90" s="66"/>
      <c r="IOX90" s="66"/>
      <c r="IOY90" s="66"/>
      <c r="IOZ90" s="66"/>
      <c r="IPA90" s="66"/>
      <c r="IPB90" s="66"/>
      <c r="IPC90" s="66"/>
      <c r="IPD90" s="66"/>
      <c r="IPE90" s="66"/>
      <c r="IPF90" s="66"/>
      <c r="IPG90" s="66"/>
      <c r="IPH90" s="66"/>
      <c r="IPI90" s="66"/>
      <c r="IPJ90" s="66"/>
      <c r="IPK90" s="66"/>
      <c r="IPL90" s="66"/>
      <c r="IPM90" s="66"/>
      <c r="IPN90" s="66"/>
      <c r="IPO90" s="66"/>
      <c r="IPP90" s="66"/>
      <c r="IPQ90" s="66"/>
      <c r="IPR90" s="66"/>
      <c r="IPS90" s="66"/>
      <c r="IPT90" s="66"/>
      <c r="IPU90" s="66"/>
      <c r="IPV90" s="66"/>
      <c r="IPW90" s="66"/>
      <c r="IPX90" s="66"/>
      <c r="IPY90" s="66"/>
      <c r="IPZ90" s="66"/>
      <c r="IQA90" s="66"/>
      <c r="IQB90" s="66"/>
      <c r="IQC90" s="66"/>
      <c r="IQD90" s="66"/>
      <c r="IQE90" s="66"/>
      <c r="IQF90" s="66"/>
      <c r="IQG90" s="66"/>
      <c r="IQH90" s="66"/>
      <c r="IQI90" s="66"/>
      <c r="IQJ90" s="66"/>
      <c r="IQK90" s="66"/>
      <c r="IQL90" s="66"/>
      <c r="IQM90" s="66"/>
      <c r="IQN90" s="66"/>
      <c r="IQO90" s="66"/>
      <c r="IQP90" s="66"/>
      <c r="IQQ90" s="66"/>
      <c r="IQR90" s="66"/>
      <c r="IQS90" s="66"/>
      <c r="IQT90" s="66"/>
      <c r="IQU90" s="66"/>
      <c r="IQV90" s="66"/>
      <c r="IQW90" s="66"/>
      <c r="IQX90" s="66"/>
      <c r="IQY90" s="66"/>
      <c r="IQZ90" s="66"/>
      <c r="IRA90" s="66"/>
      <c r="IRB90" s="66"/>
      <c r="IRC90" s="66"/>
      <c r="IRD90" s="66"/>
      <c r="IRE90" s="66"/>
      <c r="IRF90" s="66"/>
      <c r="IRG90" s="66"/>
      <c r="IRH90" s="66"/>
      <c r="IRI90" s="66"/>
      <c r="IRJ90" s="66"/>
      <c r="IRK90" s="66"/>
      <c r="IRL90" s="66"/>
      <c r="IRM90" s="66"/>
      <c r="IRN90" s="66"/>
      <c r="IRO90" s="66"/>
      <c r="IRP90" s="66"/>
      <c r="IRQ90" s="66"/>
      <c r="IRR90" s="66"/>
      <c r="IRS90" s="66"/>
      <c r="IRT90" s="66"/>
      <c r="IRU90" s="66"/>
      <c r="IRV90" s="66"/>
      <c r="IRW90" s="66"/>
      <c r="IRX90" s="66"/>
      <c r="IRY90" s="66"/>
      <c r="IRZ90" s="66"/>
      <c r="ISA90" s="66"/>
      <c r="ISB90" s="66"/>
      <c r="ISC90" s="66"/>
      <c r="ISD90" s="66"/>
      <c r="ISE90" s="66"/>
      <c r="ISF90" s="66"/>
      <c r="ISG90" s="66"/>
      <c r="ISH90" s="66"/>
      <c r="ISI90" s="66"/>
      <c r="ISJ90" s="66"/>
      <c r="ISK90" s="66"/>
      <c r="ISL90" s="66"/>
      <c r="ISM90" s="66"/>
      <c r="ISN90" s="66"/>
      <c r="ISO90" s="66"/>
      <c r="ISP90" s="66"/>
      <c r="ISQ90" s="66"/>
      <c r="ISR90" s="66"/>
      <c r="ISS90" s="66"/>
      <c r="IST90" s="66"/>
      <c r="ISU90" s="66"/>
      <c r="ISV90" s="66"/>
      <c r="ISW90" s="66"/>
      <c r="ISX90" s="66"/>
      <c r="ISY90" s="66"/>
      <c r="ISZ90" s="66"/>
      <c r="ITA90" s="66"/>
      <c r="ITB90" s="66"/>
      <c r="ITC90" s="66"/>
      <c r="ITD90" s="66"/>
      <c r="ITE90" s="66"/>
      <c r="ITF90" s="66"/>
      <c r="ITG90" s="66"/>
      <c r="ITH90" s="66"/>
      <c r="ITI90" s="66"/>
      <c r="ITJ90" s="66"/>
      <c r="ITK90" s="66"/>
      <c r="ITL90" s="66"/>
      <c r="ITM90" s="66"/>
      <c r="ITN90" s="66"/>
      <c r="ITO90" s="66"/>
      <c r="ITP90" s="66"/>
      <c r="ITQ90" s="66"/>
      <c r="ITR90" s="66"/>
      <c r="ITS90" s="66"/>
      <c r="ITT90" s="66"/>
      <c r="ITU90" s="66"/>
      <c r="ITV90" s="66"/>
      <c r="ITW90" s="66"/>
      <c r="ITX90" s="66"/>
      <c r="ITY90" s="66"/>
      <c r="ITZ90" s="66"/>
      <c r="IUA90" s="66"/>
      <c r="IUB90" s="66"/>
      <c r="IUC90" s="66"/>
      <c r="IUD90" s="66"/>
      <c r="IUE90" s="66"/>
      <c r="IUF90" s="66"/>
      <c r="IUG90" s="66"/>
      <c r="IUH90" s="66"/>
      <c r="IUI90" s="66"/>
      <c r="IUJ90" s="66"/>
      <c r="IUK90" s="66"/>
      <c r="IUL90" s="66"/>
      <c r="IUM90" s="66"/>
      <c r="IUN90" s="66"/>
      <c r="IUO90" s="66"/>
      <c r="IUP90" s="66"/>
      <c r="IUQ90" s="66"/>
      <c r="IUR90" s="66"/>
      <c r="IUS90" s="66"/>
      <c r="IUT90" s="66"/>
      <c r="IUU90" s="66"/>
      <c r="IUV90" s="66"/>
      <c r="IUW90" s="66"/>
      <c r="IUX90" s="66"/>
      <c r="IUY90" s="66"/>
      <c r="IUZ90" s="66"/>
      <c r="IVA90" s="66"/>
      <c r="IVB90" s="66"/>
      <c r="IVC90" s="66"/>
      <c r="IVD90" s="66"/>
      <c r="IVE90" s="66"/>
      <c r="IVF90" s="66"/>
      <c r="IVG90" s="66"/>
      <c r="IVH90" s="66"/>
      <c r="IVI90" s="66"/>
      <c r="IVJ90" s="66"/>
      <c r="IVK90" s="66"/>
      <c r="IVL90" s="66"/>
      <c r="IVM90" s="66"/>
      <c r="IVN90" s="66"/>
      <c r="IVO90" s="66"/>
      <c r="IVP90" s="66"/>
      <c r="IVQ90" s="66"/>
      <c r="IVR90" s="66"/>
      <c r="IVS90" s="66"/>
      <c r="IVT90" s="66"/>
      <c r="IVU90" s="66"/>
      <c r="IVV90" s="66"/>
      <c r="IVW90" s="66"/>
      <c r="IVX90" s="66"/>
      <c r="IVY90" s="66"/>
      <c r="IVZ90" s="66"/>
      <c r="IWA90" s="66"/>
      <c r="IWB90" s="66"/>
      <c r="IWC90" s="66"/>
      <c r="IWD90" s="66"/>
      <c r="IWE90" s="66"/>
      <c r="IWF90" s="66"/>
      <c r="IWG90" s="66"/>
      <c r="IWH90" s="66"/>
      <c r="IWI90" s="66"/>
      <c r="IWJ90" s="66"/>
      <c r="IWK90" s="66"/>
      <c r="IWL90" s="66"/>
      <c r="IWM90" s="66"/>
      <c r="IWN90" s="66"/>
      <c r="IWO90" s="66"/>
      <c r="IWP90" s="66"/>
      <c r="IWQ90" s="66"/>
      <c r="IWR90" s="66"/>
      <c r="IWS90" s="66"/>
      <c r="IWT90" s="66"/>
      <c r="IWU90" s="66"/>
      <c r="IWV90" s="66"/>
      <c r="IWW90" s="66"/>
      <c r="IWX90" s="66"/>
      <c r="IWY90" s="66"/>
      <c r="IWZ90" s="66"/>
      <c r="IXA90" s="66"/>
      <c r="IXB90" s="66"/>
      <c r="IXC90" s="66"/>
      <c r="IXD90" s="66"/>
      <c r="IXE90" s="66"/>
      <c r="IXF90" s="66"/>
      <c r="IXG90" s="66"/>
      <c r="IXH90" s="66"/>
      <c r="IXI90" s="66"/>
      <c r="IXJ90" s="66"/>
      <c r="IXK90" s="66"/>
      <c r="IXL90" s="66"/>
      <c r="IXM90" s="66"/>
      <c r="IXN90" s="66"/>
      <c r="IXO90" s="66"/>
      <c r="IXP90" s="66"/>
      <c r="IXQ90" s="66"/>
      <c r="IXR90" s="66"/>
      <c r="IXS90" s="66"/>
      <c r="IXT90" s="66"/>
      <c r="IXU90" s="66"/>
      <c r="IXV90" s="66"/>
      <c r="IXW90" s="66"/>
      <c r="IXX90" s="66"/>
      <c r="IXY90" s="66"/>
      <c r="IXZ90" s="66"/>
      <c r="IYA90" s="66"/>
      <c r="IYB90" s="66"/>
      <c r="IYC90" s="66"/>
      <c r="IYD90" s="66"/>
      <c r="IYE90" s="66"/>
      <c r="IYF90" s="66"/>
      <c r="IYG90" s="66"/>
      <c r="IYH90" s="66"/>
      <c r="IYI90" s="66"/>
      <c r="IYJ90" s="66"/>
      <c r="IYK90" s="66"/>
      <c r="IYL90" s="66"/>
      <c r="IYM90" s="66"/>
      <c r="IYN90" s="66"/>
      <c r="IYO90" s="66"/>
      <c r="IYP90" s="66"/>
      <c r="IYQ90" s="66"/>
      <c r="IYR90" s="66"/>
      <c r="IYS90" s="66"/>
      <c r="IYT90" s="66"/>
      <c r="IYU90" s="66"/>
      <c r="IYV90" s="66"/>
      <c r="IYW90" s="66"/>
      <c r="IYX90" s="66"/>
      <c r="IYY90" s="66"/>
      <c r="IYZ90" s="66"/>
      <c r="IZA90" s="66"/>
      <c r="IZB90" s="66"/>
      <c r="IZC90" s="66"/>
      <c r="IZD90" s="66"/>
      <c r="IZE90" s="66"/>
      <c r="IZF90" s="66"/>
      <c r="IZG90" s="66"/>
      <c r="IZH90" s="66"/>
      <c r="IZI90" s="66"/>
      <c r="IZJ90" s="66"/>
      <c r="IZK90" s="66"/>
      <c r="IZL90" s="66"/>
      <c r="IZM90" s="66"/>
      <c r="IZN90" s="66"/>
      <c r="IZO90" s="66"/>
      <c r="IZP90" s="66"/>
      <c r="IZQ90" s="66"/>
      <c r="IZR90" s="66"/>
      <c r="IZS90" s="66"/>
      <c r="IZT90" s="66"/>
      <c r="IZU90" s="66"/>
      <c r="IZV90" s="66"/>
      <c r="IZW90" s="66"/>
      <c r="IZX90" s="66"/>
      <c r="IZY90" s="66"/>
      <c r="IZZ90" s="66"/>
      <c r="JAA90" s="66"/>
      <c r="JAB90" s="66"/>
      <c r="JAC90" s="66"/>
      <c r="JAD90" s="66"/>
      <c r="JAE90" s="66"/>
      <c r="JAF90" s="66"/>
      <c r="JAG90" s="66"/>
      <c r="JAH90" s="66"/>
      <c r="JAI90" s="66"/>
      <c r="JAJ90" s="66"/>
      <c r="JAK90" s="66"/>
      <c r="JAL90" s="66"/>
      <c r="JAM90" s="66"/>
      <c r="JAN90" s="66"/>
      <c r="JAO90" s="66"/>
      <c r="JAP90" s="66"/>
      <c r="JAQ90" s="66"/>
      <c r="JAR90" s="66"/>
      <c r="JAS90" s="66"/>
      <c r="JAT90" s="66"/>
      <c r="JAU90" s="66"/>
      <c r="JAV90" s="66"/>
      <c r="JAW90" s="66"/>
      <c r="JAX90" s="66"/>
      <c r="JAY90" s="66"/>
      <c r="JAZ90" s="66"/>
      <c r="JBA90" s="66"/>
      <c r="JBB90" s="66"/>
      <c r="JBC90" s="66"/>
      <c r="JBD90" s="66"/>
      <c r="JBE90" s="66"/>
      <c r="JBF90" s="66"/>
      <c r="JBG90" s="66"/>
      <c r="JBH90" s="66"/>
      <c r="JBI90" s="66"/>
      <c r="JBJ90" s="66"/>
      <c r="JBK90" s="66"/>
      <c r="JBL90" s="66"/>
      <c r="JBM90" s="66"/>
      <c r="JBN90" s="66"/>
      <c r="JBO90" s="66"/>
      <c r="JBP90" s="66"/>
      <c r="JBQ90" s="66"/>
      <c r="JBR90" s="66"/>
      <c r="JBS90" s="66"/>
      <c r="JBT90" s="66"/>
      <c r="JBU90" s="66"/>
      <c r="JBV90" s="66"/>
      <c r="JBW90" s="66"/>
      <c r="JBX90" s="66"/>
      <c r="JBY90" s="66"/>
      <c r="JBZ90" s="66"/>
      <c r="JCA90" s="66"/>
      <c r="JCB90" s="66"/>
      <c r="JCC90" s="66"/>
      <c r="JCD90" s="66"/>
      <c r="JCE90" s="66"/>
      <c r="JCF90" s="66"/>
      <c r="JCG90" s="66"/>
      <c r="JCH90" s="66"/>
      <c r="JCI90" s="66"/>
      <c r="JCJ90" s="66"/>
      <c r="JCK90" s="66"/>
      <c r="JCL90" s="66"/>
      <c r="JCM90" s="66"/>
      <c r="JCN90" s="66"/>
      <c r="JCO90" s="66"/>
      <c r="JCP90" s="66"/>
      <c r="JCQ90" s="66"/>
      <c r="JCR90" s="66"/>
      <c r="JCS90" s="66"/>
      <c r="JCT90" s="66"/>
      <c r="JCU90" s="66"/>
      <c r="JCV90" s="66"/>
      <c r="JCW90" s="66"/>
      <c r="JCX90" s="66"/>
      <c r="JCY90" s="66"/>
      <c r="JCZ90" s="66"/>
      <c r="JDA90" s="66"/>
      <c r="JDB90" s="66"/>
      <c r="JDC90" s="66"/>
      <c r="JDD90" s="66"/>
      <c r="JDE90" s="66"/>
      <c r="JDF90" s="66"/>
      <c r="JDG90" s="66"/>
      <c r="JDH90" s="66"/>
      <c r="JDI90" s="66"/>
      <c r="JDJ90" s="66"/>
      <c r="JDK90" s="66"/>
      <c r="JDL90" s="66"/>
      <c r="JDM90" s="66"/>
      <c r="JDN90" s="66"/>
      <c r="JDO90" s="66"/>
      <c r="JDP90" s="66"/>
      <c r="JDQ90" s="66"/>
      <c r="JDR90" s="66"/>
      <c r="JDS90" s="66"/>
      <c r="JDT90" s="66"/>
      <c r="JDU90" s="66"/>
      <c r="JDV90" s="66"/>
      <c r="JDW90" s="66"/>
      <c r="JDX90" s="66"/>
      <c r="JDY90" s="66"/>
      <c r="JDZ90" s="66"/>
      <c r="JEA90" s="66"/>
      <c r="JEB90" s="66"/>
      <c r="JEC90" s="66"/>
      <c r="JED90" s="66"/>
      <c r="JEE90" s="66"/>
      <c r="JEF90" s="66"/>
      <c r="JEG90" s="66"/>
      <c r="JEH90" s="66"/>
      <c r="JEI90" s="66"/>
      <c r="JEJ90" s="66"/>
      <c r="JEK90" s="66"/>
      <c r="JEL90" s="66"/>
      <c r="JEM90" s="66"/>
      <c r="JEN90" s="66"/>
      <c r="JEO90" s="66"/>
      <c r="JEP90" s="66"/>
      <c r="JEQ90" s="66"/>
      <c r="JER90" s="66"/>
      <c r="JES90" s="66"/>
      <c r="JET90" s="66"/>
      <c r="JEU90" s="66"/>
      <c r="JEV90" s="66"/>
      <c r="JEW90" s="66"/>
      <c r="JEX90" s="66"/>
      <c r="JEY90" s="66"/>
      <c r="JEZ90" s="66"/>
      <c r="JFA90" s="66"/>
      <c r="JFB90" s="66"/>
      <c r="JFC90" s="66"/>
      <c r="JFD90" s="66"/>
      <c r="JFE90" s="66"/>
      <c r="JFF90" s="66"/>
      <c r="JFG90" s="66"/>
      <c r="JFH90" s="66"/>
      <c r="JFI90" s="66"/>
      <c r="JFJ90" s="66"/>
      <c r="JFK90" s="66"/>
      <c r="JFL90" s="66"/>
      <c r="JFM90" s="66"/>
      <c r="JFN90" s="66"/>
      <c r="JFO90" s="66"/>
      <c r="JFP90" s="66"/>
      <c r="JFQ90" s="66"/>
      <c r="JFR90" s="66"/>
      <c r="JFS90" s="66"/>
      <c r="JFT90" s="66"/>
      <c r="JFU90" s="66"/>
      <c r="JFV90" s="66"/>
      <c r="JFW90" s="66"/>
      <c r="JFX90" s="66"/>
      <c r="JFY90" s="66"/>
      <c r="JFZ90" s="66"/>
      <c r="JGA90" s="66"/>
      <c r="JGB90" s="66"/>
      <c r="JGC90" s="66"/>
      <c r="JGD90" s="66"/>
      <c r="JGE90" s="66"/>
      <c r="JGF90" s="66"/>
      <c r="JGG90" s="66"/>
      <c r="JGH90" s="66"/>
      <c r="JGI90" s="66"/>
      <c r="JGJ90" s="66"/>
      <c r="JGK90" s="66"/>
      <c r="JGL90" s="66"/>
      <c r="JGM90" s="66"/>
      <c r="JGN90" s="66"/>
      <c r="JGO90" s="66"/>
      <c r="JGP90" s="66"/>
      <c r="JGQ90" s="66"/>
      <c r="JGR90" s="66"/>
      <c r="JGS90" s="66"/>
      <c r="JGT90" s="66"/>
      <c r="JGU90" s="66"/>
      <c r="JGV90" s="66"/>
      <c r="JGW90" s="66"/>
      <c r="JGX90" s="66"/>
      <c r="JGY90" s="66"/>
      <c r="JGZ90" s="66"/>
      <c r="JHA90" s="66"/>
      <c r="JHB90" s="66"/>
      <c r="JHC90" s="66"/>
      <c r="JHD90" s="66"/>
      <c r="JHE90" s="66"/>
      <c r="JHF90" s="66"/>
      <c r="JHG90" s="66"/>
      <c r="JHH90" s="66"/>
      <c r="JHI90" s="66"/>
      <c r="JHJ90" s="66"/>
      <c r="JHK90" s="66"/>
      <c r="JHL90" s="66"/>
      <c r="JHM90" s="66"/>
      <c r="JHN90" s="66"/>
      <c r="JHO90" s="66"/>
      <c r="JHP90" s="66"/>
      <c r="JHQ90" s="66"/>
      <c r="JHR90" s="66"/>
      <c r="JHS90" s="66"/>
      <c r="JHT90" s="66"/>
      <c r="JHU90" s="66"/>
      <c r="JHV90" s="66"/>
      <c r="JHW90" s="66"/>
      <c r="JHX90" s="66"/>
      <c r="JHY90" s="66"/>
      <c r="JHZ90" s="66"/>
      <c r="JIA90" s="66"/>
      <c r="JIB90" s="66"/>
      <c r="JIC90" s="66"/>
      <c r="JID90" s="66"/>
      <c r="JIE90" s="66"/>
      <c r="JIF90" s="66"/>
      <c r="JIG90" s="66"/>
      <c r="JIH90" s="66"/>
      <c r="JII90" s="66"/>
      <c r="JIJ90" s="66"/>
      <c r="JIK90" s="66"/>
      <c r="JIL90" s="66"/>
      <c r="JIM90" s="66"/>
      <c r="JIN90" s="66"/>
      <c r="JIO90" s="66"/>
      <c r="JIP90" s="66"/>
      <c r="JIQ90" s="66"/>
      <c r="JIR90" s="66"/>
      <c r="JIS90" s="66"/>
      <c r="JIT90" s="66"/>
      <c r="JIU90" s="66"/>
      <c r="JIV90" s="66"/>
      <c r="JIW90" s="66"/>
      <c r="JIX90" s="66"/>
      <c r="JIY90" s="66"/>
      <c r="JIZ90" s="66"/>
      <c r="JJA90" s="66"/>
      <c r="JJB90" s="66"/>
      <c r="JJC90" s="66"/>
      <c r="JJD90" s="66"/>
      <c r="JJE90" s="66"/>
      <c r="JJF90" s="66"/>
      <c r="JJG90" s="66"/>
      <c r="JJH90" s="66"/>
      <c r="JJI90" s="66"/>
      <c r="JJJ90" s="66"/>
      <c r="JJK90" s="66"/>
      <c r="JJL90" s="66"/>
      <c r="JJM90" s="66"/>
      <c r="JJN90" s="66"/>
      <c r="JJO90" s="66"/>
      <c r="JJP90" s="66"/>
      <c r="JJQ90" s="66"/>
      <c r="JJR90" s="66"/>
      <c r="JJS90" s="66"/>
      <c r="JJT90" s="66"/>
      <c r="JJU90" s="66"/>
      <c r="JJV90" s="66"/>
      <c r="JJW90" s="66"/>
      <c r="JJX90" s="66"/>
      <c r="JJY90" s="66"/>
      <c r="JJZ90" s="66"/>
      <c r="JKA90" s="66"/>
      <c r="JKB90" s="66"/>
      <c r="JKC90" s="66"/>
      <c r="JKD90" s="66"/>
      <c r="JKE90" s="66"/>
      <c r="JKF90" s="66"/>
      <c r="JKG90" s="66"/>
      <c r="JKH90" s="66"/>
      <c r="JKI90" s="66"/>
      <c r="JKJ90" s="66"/>
      <c r="JKK90" s="66"/>
      <c r="JKL90" s="66"/>
      <c r="JKM90" s="66"/>
      <c r="JKN90" s="66"/>
      <c r="JKO90" s="66"/>
      <c r="JKP90" s="66"/>
      <c r="JKQ90" s="66"/>
      <c r="JKR90" s="66"/>
      <c r="JKS90" s="66"/>
      <c r="JKT90" s="66"/>
      <c r="JKU90" s="66"/>
      <c r="JKV90" s="66"/>
      <c r="JKW90" s="66"/>
      <c r="JKX90" s="66"/>
      <c r="JKY90" s="66"/>
      <c r="JKZ90" s="66"/>
      <c r="JLA90" s="66"/>
      <c r="JLB90" s="66"/>
      <c r="JLC90" s="66"/>
      <c r="JLD90" s="66"/>
      <c r="JLE90" s="66"/>
      <c r="JLF90" s="66"/>
      <c r="JLG90" s="66"/>
      <c r="JLH90" s="66"/>
      <c r="JLI90" s="66"/>
      <c r="JLJ90" s="66"/>
      <c r="JLK90" s="66"/>
      <c r="JLL90" s="66"/>
      <c r="JLM90" s="66"/>
      <c r="JLN90" s="66"/>
      <c r="JLO90" s="66"/>
      <c r="JLP90" s="66"/>
      <c r="JLQ90" s="66"/>
      <c r="JLR90" s="66"/>
      <c r="JLS90" s="66"/>
      <c r="JLT90" s="66"/>
      <c r="JLU90" s="66"/>
      <c r="JLV90" s="66"/>
      <c r="JLW90" s="66"/>
      <c r="JLX90" s="66"/>
      <c r="JLY90" s="66"/>
      <c r="JLZ90" s="66"/>
      <c r="JMA90" s="66"/>
      <c r="JMB90" s="66"/>
      <c r="JMC90" s="66"/>
      <c r="JMD90" s="66"/>
      <c r="JME90" s="66"/>
      <c r="JMF90" s="66"/>
      <c r="JMG90" s="66"/>
      <c r="JMH90" s="66"/>
      <c r="JMI90" s="66"/>
      <c r="JMJ90" s="66"/>
      <c r="JMK90" s="66"/>
      <c r="JML90" s="66"/>
      <c r="JMM90" s="66"/>
      <c r="JMN90" s="66"/>
      <c r="JMO90" s="66"/>
      <c r="JMP90" s="66"/>
      <c r="JMQ90" s="66"/>
      <c r="JMR90" s="66"/>
      <c r="JMS90" s="66"/>
      <c r="JMT90" s="66"/>
      <c r="JMU90" s="66"/>
      <c r="JMV90" s="66"/>
      <c r="JMW90" s="66"/>
      <c r="JMX90" s="66"/>
      <c r="JMY90" s="66"/>
      <c r="JMZ90" s="66"/>
      <c r="JNA90" s="66"/>
      <c r="JNB90" s="66"/>
      <c r="JNC90" s="66"/>
      <c r="JND90" s="66"/>
      <c r="JNE90" s="66"/>
      <c r="JNF90" s="66"/>
      <c r="JNG90" s="66"/>
      <c r="JNH90" s="66"/>
      <c r="JNI90" s="66"/>
      <c r="JNJ90" s="66"/>
      <c r="JNK90" s="66"/>
      <c r="JNL90" s="66"/>
      <c r="JNM90" s="66"/>
      <c r="JNN90" s="66"/>
      <c r="JNO90" s="66"/>
      <c r="JNP90" s="66"/>
      <c r="JNQ90" s="66"/>
      <c r="JNR90" s="66"/>
      <c r="JNS90" s="66"/>
      <c r="JNT90" s="66"/>
      <c r="JNU90" s="66"/>
      <c r="JNV90" s="66"/>
      <c r="JNW90" s="66"/>
      <c r="JNX90" s="66"/>
      <c r="JNY90" s="66"/>
      <c r="JNZ90" s="66"/>
      <c r="JOA90" s="66"/>
      <c r="JOB90" s="66"/>
      <c r="JOC90" s="66"/>
      <c r="JOD90" s="66"/>
      <c r="JOE90" s="66"/>
      <c r="JOF90" s="66"/>
      <c r="JOG90" s="66"/>
      <c r="JOH90" s="66"/>
      <c r="JOI90" s="66"/>
      <c r="JOJ90" s="66"/>
      <c r="JOK90" s="66"/>
      <c r="JOL90" s="66"/>
      <c r="JOM90" s="66"/>
      <c r="JON90" s="66"/>
      <c r="JOO90" s="66"/>
      <c r="JOP90" s="66"/>
      <c r="JOQ90" s="66"/>
      <c r="JOR90" s="66"/>
      <c r="JOS90" s="66"/>
      <c r="JOT90" s="66"/>
      <c r="JOU90" s="66"/>
      <c r="JOV90" s="66"/>
      <c r="JOW90" s="66"/>
      <c r="JOX90" s="66"/>
      <c r="JOY90" s="66"/>
      <c r="JOZ90" s="66"/>
      <c r="JPA90" s="66"/>
      <c r="JPB90" s="66"/>
      <c r="JPC90" s="66"/>
      <c r="JPD90" s="66"/>
      <c r="JPE90" s="66"/>
      <c r="JPF90" s="66"/>
      <c r="JPG90" s="66"/>
      <c r="JPH90" s="66"/>
      <c r="JPI90" s="66"/>
      <c r="JPJ90" s="66"/>
      <c r="JPK90" s="66"/>
      <c r="JPL90" s="66"/>
      <c r="JPM90" s="66"/>
      <c r="JPN90" s="66"/>
      <c r="JPO90" s="66"/>
      <c r="JPP90" s="66"/>
      <c r="JPQ90" s="66"/>
      <c r="JPR90" s="66"/>
      <c r="JPS90" s="66"/>
      <c r="JPT90" s="66"/>
      <c r="JPU90" s="66"/>
      <c r="JPV90" s="66"/>
      <c r="JPW90" s="66"/>
      <c r="JPX90" s="66"/>
      <c r="JPY90" s="66"/>
      <c r="JPZ90" s="66"/>
      <c r="JQA90" s="66"/>
      <c r="JQB90" s="66"/>
      <c r="JQC90" s="66"/>
      <c r="JQD90" s="66"/>
      <c r="JQE90" s="66"/>
      <c r="JQF90" s="66"/>
      <c r="JQG90" s="66"/>
      <c r="JQH90" s="66"/>
      <c r="JQI90" s="66"/>
      <c r="JQJ90" s="66"/>
      <c r="JQK90" s="66"/>
      <c r="JQL90" s="66"/>
      <c r="JQM90" s="66"/>
      <c r="JQN90" s="66"/>
      <c r="JQO90" s="66"/>
      <c r="JQP90" s="66"/>
      <c r="JQQ90" s="66"/>
      <c r="JQR90" s="66"/>
      <c r="JQS90" s="66"/>
      <c r="JQT90" s="66"/>
      <c r="JQU90" s="66"/>
      <c r="JQV90" s="66"/>
      <c r="JQW90" s="66"/>
      <c r="JQX90" s="66"/>
      <c r="JQY90" s="66"/>
      <c r="JQZ90" s="66"/>
      <c r="JRA90" s="66"/>
      <c r="JRB90" s="66"/>
      <c r="JRC90" s="66"/>
      <c r="JRD90" s="66"/>
      <c r="JRE90" s="66"/>
      <c r="JRF90" s="66"/>
      <c r="JRG90" s="66"/>
      <c r="JRH90" s="66"/>
      <c r="JRI90" s="66"/>
      <c r="JRJ90" s="66"/>
      <c r="JRK90" s="66"/>
      <c r="JRL90" s="66"/>
      <c r="JRM90" s="66"/>
      <c r="JRN90" s="66"/>
      <c r="JRO90" s="66"/>
      <c r="JRP90" s="66"/>
      <c r="JRQ90" s="66"/>
      <c r="JRR90" s="66"/>
      <c r="JRS90" s="66"/>
      <c r="JRT90" s="66"/>
      <c r="JRU90" s="66"/>
      <c r="JRV90" s="66"/>
      <c r="JRW90" s="66"/>
      <c r="JRX90" s="66"/>
      <c r="JRY90" s="66"/>
      <c r="JRZ90" s="66"/>
      <c r="JSA90" s="66"/>
      <c r="JSB90" s="66"/>
      <c r="JSC90" s="66"/>
      <c r="JSD90" s="66"/>
      <c r="JSE90" s="66"/>
      <c r="JSF90" s="66"/>
      <c r="JSG90" s="66"/>
      <c r="JSH90" s="66"/>
      <c r="JSI90" s="66"/>
      <c r="JSJ90" s="66"/>
      <c r="JSK90" s="66"/>
      <c r="JSL90" s="66"/>
      <c r="JSM90" s="66"/>
      <c r="JSN90" s="66"/>
      <c r="JSO90" s="66"/>
      <c r="JSP90" s="66"/>
      <c r="JSQ90" s="66"/>
      <c r="JSR90" s="66"/>
      <c r="JSS90" s="66"/>
      <c r="JST90" s="66"/>
      <c r="JSU90" s="66"/>
      <c r="JSV90" s="66"/>
      <c r="JSW90" s="66"/>
      <c r="JSX90" s="66"/>
      <c r="JSY90" s="66"/>
      <c r="JSZ90" s="66"/>
      <c r="JTA90" s="66"/>
      <c r="JTB90" s="66"/>
      <c r="JTC90" s="66"/>
      <c r="JTD90" s="66"/>
      <c r="JTE90" s="66"/>
      <c r="JTF90" s="66"/>
      <c r="JTG90" s="66"/>
      <c r="JTH90" s="66"/>
      <c r="JTI90" s="66"/>
      <c r="JTJ90" s="66"/>
      <c r="JTK90" s="66"/>
      <c r="JTL90" s="66"/>
      <c r="JTM90" s="66"/>
      <c r="JTN90" s="66"/>
      <c r="JTO90" s="66"/>
      <c r="JTP90" s="66"/>
      <c r="JTQ90" s="66"/>
      <c r="JTR90" s="66"/>
      <c r="JTS90" s="66"/>
      <c r="JTT90" s="66"/>
      <c r="JTU90" s="66"/>
      <c r="JTV90" s="66"/>
      <c r="JTW90" s="66"/>
      <c r="JTX90" s="66"/>
      <c r="JTY90" s="66"/>
      <c r="JTZ90" s="66"/>
      <c r="JUA90" s="66"/>
      <c r="JUB90" s="66"/>
      <c r="JUC90" s="66"/>
      <c r="JUD90" s="66"/>
      <c r="JUE90" s="66"/>
      <c r="JUF90" s="66"/>
      <c r="JUG90" s="66"/>
      <c r="JUH90" s="66"/>
      <c r="JUI90" s="66"/>
      <c r="JUJ90" s="66"/>
      <c r="JUK90" s="66"/>
      <c r="JUL90" s="66"/>
      <c r="JUM90" s="66"/>
      <c r="JUN90" s="66"/>
      <c r="JUO90" s="66"/>
      <c r="JUP90" s="66"/>
      <c r="JUQ90" s="66"/>
      <c r="JUR90" s="66"/>
      <c r="JUS90" s="66"/>
      <c r="JUT90" s="66"/>
      <c r="JUU90" s="66"/>
      <c r="JUV90" s="66"/>
      <c r="JUW90" s="66"/>
      <c r="JUX90" s="66"/>
      <c r="JUY90" s="66"/>
      <c r="JUZ90" s="66"/>
      <c r="JVA90" s="66"/>
      <c r="JVB90" s="66"/>
      <c r="JVC90" s="66"/>
      <c r="JVD90" s="66"/>
      <c r="JVE90" s="66"/>
      <c r="JVF90" s="66"/>
      <c r="JVG90" s="66"/>
      <c r="JVH90" s="66"/>
      <c r="JVI90" s="66"/>
      <c r="JVJ90" s="66"/>
      <c r="JVK90" s="66"/>
      <c r="JVL90" s="66"/>
      <c r="JVM90" s="66"/>
      <c r="JVN90" s="66"/>
      <c r="JVO90" s="66"/>
      <c r="JVP90" s="66"/>
      <c r="JVQ90" s="66"/>
      <c r="JVR90" s="66"/>
      <c r="JVS90" s="66"/>
      <c r="JVT90" s="66"/>
      <c r="JVU90" s="66"/>
      <c r="JVV90" s="66"/>
      <c r="JVW90" s="66"/>
      <c r="JVX90" s="66"/>
      <c r="JVY90" s="66"/>
      <c r="JVZ90" s="66"/>
      <c r="JWA90" s="66"/>
      <c r="JWB90" s="66"/>
      <c r="JWC90" s="66"/>
      <c r="JWD90" s="66"/>
      <c r="JWE90" s="66"/>
      <c r="JWF90" s="66"/>
      <c r="JWG90" s="66"/>
      <c r="JWH90" s="66"/>
      <c r="JWI90" s="66"/>
      <c r="JWJ90" s="66"/>
      <c r="JWK90" s="66"/>
      <c r="JWL90" s="66"/>
      <c r="JWM90" s="66"/>
      <c r="JWN90" s="66"/>
      <c r="JWO90" s="66"/>
      <c r="JWP90" s="66"/>
      <c r="JWQ90" s="66"/>
      <c r="JWR90" s="66"/>
      <c r="JWS90" s="66"/>
      <c r="JWT90" s="66"/>
      <c r="JWU90" s="66"/>
      <c r="JWV90" s="66"/>
      <c r="JWW90" s="66"/>
      <c r="JWX90" s="66"/>
      <c r="JWY90" s="66"/>
      <c r="JWZ90" s="66"/>
      <c r="JXA90" s="66"/>
      <c r="JXB90" s="66"/>
      <c r="JXC90" s="66"/>
      <c r="JXD90" s="66"/>
      <c r="JXE90" s="66"/>
      <c r="JXF90" s="66"/>
      <c r="JXG90" s="66"/>
      <c r="JXH90" s="66"/>
      <c r="JXI90" s="66"/>
      <c r="JXJ90" s="66"/>
      <c r="JXK90" s="66"/>
      <c r="JXL90" s="66"/>
      <c r="JXM90" s="66"/>
      <c r="JXN90" s="66"/>
      <c r="JXO90" s="66"/>
      <c r="JXP90" s="66"/>
      <c r="JXQ90" s="66"/>
      <c r="JXR90" s="66"/>
      <c r="JXS90" s="66"/>
      <c r="JXT90" s="66"/>
      <c r="JXU90" s="66"/>
      <c r="JXV90" s="66"/>
      <c r="JXW90" s="66"/>
      <c r="JXX90" s="66"/>
      <c r="JXY90" s="66"/>
      <c r="JXZ90" s="66"/>
      <c r="JYA90" s="66"/>
      <c r="JYB90" s="66"/>
      <c r="JYC90" s="66"/>
      <c r="JYD90" s="66"/>
      <c r="JYE90" s="66"/>
      <c r="JYF90" s="66"/>
      <c r="JYG90" s="66"/>
      <c r="JYH90" s="66"/>
      <c r="JYI90" s="66"/>
      <c r="JYJ90" s="66"/>
      <c r="JYK90" s="66"/>
      <c r="JYL90" s="66"/>
      <c r="JYM90" s="66"/>
      <c r="JYN90" s="66"/>
      <c r="JYO90" s="66"/>
      <c r="JYP90" s="66"/>
      <c r="JYQ90" s="66"/>
      <c r="JYR90" s="66"/>
      <c r="JYS90" s="66"/>
      <c r="JYT90" s="66"/>
      <c r="JYU90" s="66"/>
      <c r="JYV90" s="66"/>
      <c r="JYW90" s="66"/>
      <c r="JYX90" s="66"/>
      <c r="JYY90" s="66"/>
      <c r="JYZ90" s="66"/>
      <c r="JZA90" s="66"/>
      <c r="JZB90" s="66"/>
      <c r="JZC90" s="66"/>
      <c r="JZD90" s="66"/>
      <c r="JZE90" s="66"/>
      <c r="JZF90" s="66"/>
      <c r="JZG90" s="66"/>
      <c r="JZH90" s="66"/>
      <c r="JZI90" s="66"/>
      <c r="JZJ90" s="66"/>
      <c r="JZK90" s="66"/>
      <c r="JZL90" s="66"/>
      <c r="JZM90" s="66"/>
      <c r="JZN90" s="66"/>
      <c r="JZO90" s="66"/>
      <c r="JZP90" s="66"/>
      <c r="JZQ90" s="66"/>
      <c r="JZR90" s="66"/>
      <c r="JZS90" s="66"/>
      <c r="JZT90" s="66"/>
      <c r="JZU90" s="66"/>
      <c r="JZV90" s="66"/>
      <c r="JZW90" s="66"/>
      <c r="JZX90" s="66"/>
      <c r="JZY90" s="66"/>
      <c r="JZZ90" s="66"/>
      <c r="KAA90" s="66"/>
      <c r="KAB90" s="66"/>
      <c r="KAC90" s="66"/>
      <c r="KAD90" s="66"/>
      <c r="KAE90" s="66"/>
      <c r="KAF90" s="66"/>
      <c r="KAG90" s="66"/>
      <c r="KAH90" s="66"/>
      <c r="KAI90" s="66"/>
      <c r="KAJ90" s="66"/>
      <c r="KAK90" s="66"/>
      <c r="KAL90" s="66"/>
      <c r="KAM90" s="66"/>
      <c r="KAN90" s="66"/>
      <c r="KAO90" s="66"/>
      <c r="KAP90" s="66"/>
      <c r="KAQ90" s="66"/>
      <c r="KAR90" s="66"/>
      <c r="KAS90" s="66"/>
      <c r="KAT90" s="66"/>
      <c r="KAU90" s="66"/>
      <c r="KAV90" s="66"/>
      <c r="KAW90" s="66"/>
      <c r="KAX90" s="66"/>
      <c r="KAY90" s="66"/>
      <c r="KAZ90" s="66"/>
      <c r="KBA90" s="66"/>
      <c r="KBB90" s="66"/>
      <c r="KBC90" s="66"/>
      <c r="KBD90" s="66"/>
      <c r="KBE90" s="66"/>
      <c r="KBF90" s="66"/>
      <c r="KBG90" s="66"/>
      <c r="KBH90" s="66"/>
      <c r="KBI90" s="66"/>
      <c r="KBJ90" s="66"/>
      <c r="KBK90" s="66"/>
      <c r="KBL90" s="66"/>
      <c r="KBM90" s="66"/>
      <c r="KBN90" s="66"/>
      <c r="KBO90" s="66"/>
      <c r="KBP90" s="66"/>
      <c r="KBQ90" s="66"/>
      <c r="KBR90" s="66"/>
      <c r="KBS90" s="66"/>
      <c r="KBT90" s="66"/>
      <c r="KBU90" s="66"/>
      <c r="KBV90" s="66"/>
      <c r="KBW90" s="66"/>
      <c r="KBX90" s="66"/>
      <c r="KBY90" s="66"/>
      <c r="KBZ90" s="66"/>
      <c r="KCA90" s="66"/>
      <c r="KCB90" s="66"/>
      <c r="KCC90" s="66"/>
      <c r="KCD90" s="66"/>
      <c r="KCE90" s="66"/>
      <c r="KCF90" s="66"/>
      <c r="KCG90" s="66"/>
      <c r="KCH90" s="66"/>
      <c r="KCI90" s="66"/>
      <c r="KCJ90" s="66"/>
      <c r="KCK90" s="66"/>
      <c r="KCL90" s="66"/>
      <c r="KCM90" s="66"/>
      <c r="KCN90" s="66"/>
      <c r="KCO90" s="66"/>
      <c r="KCP90" s="66"/>
      <c r="KCQ90" s="66"/>
      <c r="KCR90" s="66"/>
      <c r="KCS90" s="66"/>
      <c r="KCT90" s="66"/>
      <c r="KCU90" s="66"/>
      <c r="KCV90" s="66"/>
      <c r="KCW90" s="66"/>
      <c r="KCX90" s="66"/>
      <c r="KCY90" s="66"/>
      <c r="KCZ90" s="66"/>
      <c r="KDA90" s="66"/>
      <c r="KDB90" s="66"/>
      <c r="KDC90" s="66"/>
      <c r="KDD90" s="66"/>
      <c r="KDE90" s="66"/>
      <c r="KDF90" s="66"/>
      <c r="KDG90" s="66"/>
      <c r="KDH90" s="66"/>
      <c r="KDI90" s="66"/>
      <c r="KDJ90" s="66"/>
      <c r="KDK90" s="66"/>
      <c r="KDL90" s="66"/>
      <c r="KDM90" s="66"/>
      <c r="KDN90" s="66"/>
      <c r="KDO90" s="66"/>
      <c r="KDP90" s="66"/>
      <c r="KDQ90" s="66"/>
      <c r="KDR90" s="66"/>
      <c r="KDS90" s="66"/>
      <c r="KDT90" s="66"/>
      <c r="KDU90" s="66"/>
      <c r="KDV90" s="66"/>
      <c r="KDW90" s="66"/>
      <c r="KDX90" s="66"/>
      <c r="KDY90" s="66"/>
      <c r="KDZ90" s="66"/>
      <c r="KEA90" s="66"/>
      <c r="KEB90" s="66"/>
      <c r="KEC90" s="66"/>
      <c r="KED90" s="66"/>
      <c r="KEE90" s="66"/>
      <c r="KEF90" s="66"/>
      <c r="KEG90" s="66"/>
      <c r="KEH90" s="66"/>
      <c r="KEI90" s="66"/>
      <c r="KEJ90" s="66"/>
      <c r="KEK90" s="66"/>
      <c r="KEL90" s="66"/>
      <c r="KEM90" s="66"/>
      <c r="KEN90" s="66"/>
      <c r="KEO90" s="66"/>
      <c r="KEP90" s="66"/>
      <c r="KEQ90" s="66"/>
      <c r="KER90" s="66"/>
      <c r="KES90" s="66"/>
      <c r="KET90" s="66"/>
      <c r="KEU90" s="66"/>
      <c r="KEV90" s="66"/>
      <c r="KEW90" s="66"/>
      <c r="KEX90" s="66"/>
      <c r="KEY90" s="66"/>
      <c r="KEZ90" s="66"/>
      <c r="KFA90" s="66"/>
      <c r="KFB90" s="66"/>
      <c r="KFC90" s="66"/>
      <c r="KFD90" s="66"/>
      <c r="KFE90" s="66"/>
      <c r="KFF90" s="66"/>
      <c r="KFG90" s="66"/>
      <c r="KFH90" s="66"/>
      <c r="KFI90" s="66"/>
      <c r="KFJ90" s="66"/>
      <c r="KFK90" s="66"/>
      <c r="KFL90" s="66"/>
      <c r="KFM90" s="66"/>
      <c r="KFN90" s="66"/>
      <c r="KFO90" s="66"/>
      <c r="KFP90" s="66"/>
      <c r="KFQ90" s="66"/>
      <c r="KFR90" s="66"/>
      <c r="KFS90" s="66"/>
      <c r="KFT90" s="66"/>
      <c r="KFU90" s="66"/>
      <c r="KFV90" s="66"/>
      <c r="KFW90" s="66"/>
      <c r="KFX90" s="66"/>
      <c r="KFY90" s="66"/>
      <c r="KFZ90" s="66"/>
      <c r="KGA90" s="66"/>
      <c r="KGB90" s="66"/>
      <c r="KGC90" s="66"/>
      <c r="KGD90" s="66"/>
      <c r="KGE90" s="66"/>
      <c r="KGF90" s="66"/>
      <c r="KGG90" s="66"/>
      <c r="KGH90" s="66"/>
      <c r="KGI90" s="66"/>
      <c r="KGJ90" s="66"/>
      <c r="KGK90" s="66"/>
      <c r="KGL90" s="66"/>
      <c r="KGM90" s="66"/>
      <c r="KGN90" s="66"/>
      <c r="KGO90" s="66"/>
      <c r="KGP90" s="66"/>
      <c r="KGQ90" s="66"/>
      <c r="KGR90" s="66"/>
      <c r="KGS90" s="66"/>
      <c r="KGT90" s="66"/>
      <c r="KGU90" s="66"/>
      <c r="KGV90" s="66"/>
      <c r="KGW90" s="66"/>
      <c r="KGX90" s="66"/>
      <c r="KGY90" s="66"/>
      <c r="KGZ90" s="66"/>
      <c r="KHA90" s="66"/>
      <c r="KHB90" s="66"/>
      <c r="KHC90" s="66"/>
      <c r="KHD90" s="66"/>
      <c r="KHE90" s="66"/>
      <c r="KHF90" s="66"/>
      <c r="KHG90" s="66"/>
      <c r="KHH90" s="66"/>
      <c r="KHI90" s="66"/>
      <c r="KHJ90" s="66"/>
      <c r="KHK90" s="66"/>
      <c r="KHL90" s="66"/>
      <c r="KHM90" s="66"/>
      <c r="KHN90" s="66"/>
      <c r="KHO90" s="66"/>
      <c r="KHP90" s="66"/>
      <c r="KHQ90" s="66"/>
      <c r="KHR90" s="66"/>
      <c r="KHS90" s="66"/>
      <c r="KHT90" s="66"/>
      <c r="KHU90" s="66"/>
      <c r="KHV90" s="66"/>
      <c r="KHW90" s="66"/>
      <c r="KHX90" s="66"/>
      <c r="KHY90" s="66"/>
      <c r="KHZ90" s="66"/>
      <c r="KIA90" s="66"/>
      <c r="KIB90" s="66"/>
      <c r="KIC90" s="66"/>
      <c r="KID90" s="66"/>
      <c r="KIE90" s="66"/>
      <c r="KIF90" s="66"/>
      <c r="KIG90" s="66"/>
      <c r="KIH90" s="66"/>
      <c r="KII90" s="66"/>
      <c r="KIJ90" s="66"/>
      <c r="KIK90" s="66"/>
      <c r="KIL90" s="66"/>
      <c r="KIM90" s="66"/>
      <c r="KIN90" s="66"/>
      <c r="KIO90" s="66"/>
      <c r="KIP90" s="66"/>
      <c r="KIQ90" s="66"/>
      <c r="KIR90" s="66"/>
      <c r="KIS90" s="66"/>
      <c r="KIT90" s="66"/>
      <c r="KIU90" s="66"/>
      <c r="KIV90" s="66"/>
      <c r="KIW90" s="66"/>
      <c r="KIX90" s="66"/>
      <c r="KIY90" s="66"/>
      <c r="KIZ90" s="66"/>
      <c r="KJA90" s="66"/>
      <c r="KJB90" s="66"/>
      <c r="KJC90" s="66"/>
      <c r="KJD90" s="66"/>
      <c r="KJE90" s="66"/>
      <c r="KJF90" s="66"/>
      <c r="KJG90" s="66"/>
      <c r="KJH90" s="66"/>
      <c r="KJI90" s="66"/>
      <c r="KJJ90" s="66"/>
      <c r="KJK90" s="66"/>
      <c r="KJL90" s="66"/>
      <c r="KJM90" s="66"/>
      <c r="KJN90" s="66"/>
      <c r="KJO90" s="66"/>
      <c r="KJP90" s="66"/>
      <c r="KJQ90" s="66"/>
      <c r="KJR90" s="66"/>
      <c r="KJS90" s="66"/>
      <c r="KJT90" s="66"/>
      <c r="KJU90" s="66"/>
      <c r="KJV90" s="66"/>
      <c r="KJW90" s="66"/>
      <c r="KJX90" s="66"/>
      <c r="KJY90" s="66"/>
      <c r="KJZ90" s="66"/>
      <c r="KKA90" s="66"/>
      <c r="KKB90" s="66"/>
      <c r="KKC90" s="66"/>
      <c r="KKD90" s="66"/>
      <c r="KKE90" s="66"/>
      <c r="KKF90" s="66"/>
      <c r="KKG90" s="66"/>
      <c r="KKH90" s="66"/>
      <c r="KKI90" s="66"/>
      <c r="KKJ90" s="66"/>
      <c r="KKK90" s="66"/>
      <c r="KKL90" s="66"/>
      <c r="KKM90" s="66"/>
      <c r="KKN90" s="66"/>
      <c r="KKO90" s="66"/>
      <c r="KKP90" s="66"/>
      <c r="KKQ90" s="66"/>
      <c r="KKR90" s="66"/>
      <c r="KKS90" s="66"/>
      <c r="KKT90" s="66"/>
      <c r="KKU90" s="66"/>
      <c r="KKV90" s="66"/>
      <c r="KKW90" s="66"/>
      <c r="KKX90" s="66"/>
      <c r="KKY90" s="66"/>
      <c r="KKZ90" s="66"/>
      <c r="KLA90" s="66"/>
      <c r="KLB90" s="66"/>
      <c r="KLC90" s="66"/>
      <c r="KLD90" s="66"/>
      <c r="KLE90" s="66"/>
      <c r="KLF90" s="66"/>
      <c r="KLG90" s="66"/>
      <c r="KLH90" s="66"/>
      <c r="KLI90" s="66"/>
      <c r="KLJ90" s="66"/>
      <c r="KLK90" s="66"/>
      <c r="KLL90" s="66"/>
      <c r="KLM90" s="66"/>
      <c r="KLN90" s="66"/>
      <c r="KLO90" s="66"/>
      <c r="KLP90" s="66"/>
      <c r="KLQ90" s="66"/>
      <c r="KLR90" s="66"/>
      <c r="KLS90" s="66"/>
      <c r="KLT90" s="66"/>
      <c r="KLU90" s="66"/>
      <c r="KLV90" s="66"/>
      <c r="KLW90" s="66"/>
      <c r="KLX90" s="66"/>
      <c r="KLY90" s="66"/>
      <c r="KLZ90" s="66"/>
      <c r="KMA90" s="66"/>
      <c r="KMB90" s="66"/>
      <c r="KMC90" s="66"/>
      <c r="KMD90" s="66"/>
      <c r="KME90" s="66"/>
      <c r="KMF90" s="66"/>
      <c r="KMG90" s="66"/>
      <c r="KMH90" s="66"/>
      <c r="KMI90" s="66"/>
      <c r="KMJ90" s="66"/>
      <c r="KMK90" s="66"/>
      <c r="KML90" s="66"/>
      <c r="KMM90" s="66"/>
      <c r="KMN90" s="66"/>
      <c r="KMO90" s="66"/>
      <c r="KMP90" s="66"/>
      <c r="KMQ90" s="66"/>
      <c r="KMR90" s="66"/>
      <c r="KMS90" s="66"/>
      <c r="KMT90" s="66"/>
      <c r="KMU90" s="66"/>
      <c r="KMV90" s="66"/>
      <c r="KMW90" s="66"/>
      <c r="KMX90" s="66"/>
      <c r="KMY90" s="66"/>
      <c r="KMZ90" s="66"/>
      <c r="KNA90" s="66"/>
      <c r="KNB90" s="66"/>
      <c r="KNC90" s="66"/>
      <c r="KND90" s="66"/>
      <c r="KNE90" s="66"/>
      <c r="KNF90" s="66"/>
      <c r="KNG90" s="66"/>
      <c r="KNH90" s="66"/>
      <c r="KNI90" s="66"/>
      <c r="KNJ90" s="66"/>
      <c r="KNK90" s="66"/>
      <c r="KNL90" s="66"/>
      <c r="KNM90" s="66"/>
      <c r="KNN90" s="66"/>
      <c r="KNO90" s="66"/>
      <c r="KNP90" s="66"/>
      <c r="KNQ90" s="66"/>
      <c r="KNR90" s="66"/>
      <c r="KNS90" s="66"/>
      <c r="KNT90" s="66"/>
      <c r="KNU90" s="66"/>
      <c r="KNV90" s="66"/>
      <c r="KNW90" s="66"/>
      <c r="KNX90" s="66"/>
      <c r="KNY90" s="66"/>
      <c r="KNZ90" s="66"/>
      <c r="KOA90" s="66"/>
      <c r="KOB90" s="66"/>
      <c r="KOC90" s="66"/>
      <c r="KOD90" s="66"/>
      <c r="KOE90" s="66"/>
      <c r="KOF90" s="66"/>
      <c r="KOG90" s="66"/>
      <c r="KOH90" s="66"/>
      <c r="KOI90" s="66"/>
      <c r="KOJ90" s="66"/>
      <c r="KOK90" s="66"/>
      <c r="KOL90" s="66"/>
      <c r="KOM90" s="66"/>
      <c r="KON90" s="66"/>
      <c r="KOO90" s="66"/>
      <c r="KOP90" s="66"/>
      <c r="KOQ90" s="66"/>
      <c r="KOR90" s="66"/>
      <c r="KOS90" s="66"/>
      <c r="KOT90" s="66"/>
      <c r="KOU90" s="66"/>
      <c r="KOV90" s="66"/>
      <c r="KOW90" s="66"/>
      <c r="KOX90" s="66"/>
      <c r="KOY90" s="66"/>
      <c r="KOZ90" s="66"/>
      <c r="KPA90" s="66"/>
      <c r="KPB90" s="66"/>
      <c r="KPC90" s="66"/>
      <c r="KPD90" s="66"/>
      <c r="KPE90" s="66"/>
      <c r="KPF90" s="66"/>
      <c r="KPG90" s="66"/>
      <c r="KPH90" s="66"/>
      <c r="KPI90" s="66"/>
      <c r="KPJ90" s="66"/>
      <c r="KPK90" s="66"/>
      <c r="KPL90" s="66"/>
      <c r="KPM90" s="66"/>
      <c r="KPN90" s="66"/>
      <c r="KPO90" s="66"/>
      <c r="KPP90" s="66"/>
      <c r="KPQ90" s="66"/>
      <c r="KPR90" s="66"/>
      <c r="KPS90" s="66"/>
      <c r="KPT90" s="66"/>
      <c r="KPU90" s="66"/>
      <c r="KPV90" s="66"/>
      <c r="KPW90" s="66"/>
      <c r="KPX90" s="66"/>
      <c r="KPY90" s="66"/>
      <c r="KPZ90" s="66"/>
      <c r="KQA90" s="66"/>
      <c r="KQB90" s="66"/>
      <c r="KQC90" s="66"/>
      <c r="KQD90" s="66"/>
      <c r="KQE90" s="66"/>
      <c r="KQF90" s="66"/>
      <c r="KQG90" s="66"/>
      <c r="KQH90" s="66"/>
      <c r="KQI90" s="66"/>
      <c r="KQJ90" s="66"/>
      <c r="KQK90" s="66"/>
      <c r="KQL90" s="66"/>
      <c r="KQM90" s="66"/>
      <c r="KQN90" s="66"/>
      <c r="KQO90" s="66"/>
      <c r="KQP90" s="66"/>
      <c r="KQQ90" s="66"/>
      <c r="KQR90" s="66"/>
      <c r="KQS90" s="66"/>
      <c r="KQT90" s="66"/>
      <c r="KQU90" s="66"/>
      <c r="KQV90" s="66"/>
      <c r="KQW90" s="66"/>
      <c r="KQX90" s="66"/>
      <c r="KQY90" s="66"/>
      <c r="KQZ90" s="66"/>
      <c r="KRA90" s="66"/>
      <c r="KRB90" s="66"/>
      <c r="KRC90" s="66"/>
      <c r="KRD90" s="66"/>
      <c r="KRE90" s="66"/>
      <c r="KRF90" s="66"/>
      <c r="KRG90" s="66"/>
      <c r="KRH90" s="66"/>
      <c r="KRI90" s="66"/>
      <c r="KRJ90" s="66"/>
      <c r="KRK90" s="66"/>
      <c r="KRL90" s="66"/>
      <c r="KRM90" s="66"/>
      <c r="KRN90" s="66"/>
      <c r="KRO90" s="66"/>
      <c r="KRP90" s="66"/>
      <c r="KRQ90" s="66"/>
      <c r="KRR90" s="66"/>
      <c r="KRS90" s="66"/>
      <c r="KRT90" s="66"/>
      <c r="KRU90" s="66"/>
      <c r="KRV90" s="66"/>
      <c r="KRW90" s="66"/>
      <c r="KRX90" s="66"/>
      <c r="KRY90" s="66"/>
      <c r="KRZ90" s="66"/>
      <c r="KSA90" s="66"/>
      <c r="KSB90" s="66"/>
      <c r="KSC90" s="66"/>
      <c r="KSD90" s="66"/>
      <c r="KSE90" s="66"/>
      <c r="KSF90" s="66"/>
      <c r="KSG90" s="66"/>
      <c r="KSH90" s="66"/>
      <c r="KSI90" s="66"/>
      <c r="KSJ90" s="66"/>
      <c r="KSK90" s="66"/>
      <c r="KSL90" s="66"/>
      <c r="KSM90" s="66"/>
      <c r="KSN90" s="66"/>
      <c r="KSO90" s="66"/>
      <c r="KSP90" s="66"/>
      <c r="KSQ90" s="66"/>
      <c r="KSR90" s="66"/>
      <c r="KSS90" s="66"/>
      <c r="KST90" s="66"/>
      <c r="KSU90" s="66"/>
      <c r="KSV90" s="66"/>
      <c r="KSW90" s="66"/>
      <c r="KSX90" s="66"/>
      <c r="KSY90" s="66"/>
      <c r="KSZ90" s="66"/>
      <c r="KTA90" s="66"/>
      <c r="KTB90" s="66"/>
      <c r="KTC90" s="66"/>
      <c r="KTD90" s="66"/>
      <c r="KTE90" s="66"/>
      <c r="KTF90" s="66"/>
      <c r="KTG90" s="66"/>
      <c r="KTH90" s="66"/>
      <c r="KTI90" s="66"/>
      <c r="KTJ90" s="66"/>
      <c r="KTK90" s="66"/>
      <c r="KTL90" s="66"/>
      <c r="KTM90" s="66"/>
      <c r="KTN90" s="66"/>
      <c r="KTO90" s="66"/>
      <c r="KTP90" s="66"/>
      <c r="KTQ90" s="66"/>
      <c r="KTR90" s="66"/>
      <c r="KTS90" s="66"/>
      <c r="KTT90" s="66"/>
      <c r="KTU90" s="66"/>
      <c r="KTV90" s="66"/>
      <c r="KTW90" s="66"/>
      <c r="KTX90" s="66"/>
      <c r="KTY90" s="66"/>
      <c r="KTZ90" s="66"/>
      <c r="KUA90" s="66"/>
      <c r="KUB90" s="66"/>
      <c r="KUC90" s="66"/>
      <c r="KUD90" s="66"/>
      <c r="KUE90" s="66"/>
      <c r="KUF90" s="66"/>
      <c r="KUG90" s="66"/>
      <c r="KUH90" s="66"/>
      <c r="KUI90" s="66"/>
      <c r="KUJ90" s="66"/>
      <c r="KUK90" s="66"/>
      <c r="KUL90" s="66"/>
      <c r="KUM90" s="66"/>
      <c r="KUN90" s="66"/>
      <c r="KUO90" s="66"/>
      <c r="KUP90" s="66"/>
      <c r="KUQ90" s="66"/>
      <c r="KUR90" s="66"/>
      <c r="KUS90" s="66"/>
      <c r="KUT90" s="66"/>
      <c r="KUU90" s="66"/>
      <c r="KUV90" s="66"/>
      <c r="KUW90" s="66"/>
      <c r="KUX90" s="66"/>
      <c r="KUY90" s="66"/>
      <c r="KUZ90" s="66"/>
      <c r="KVA90" s="66"/>
      <c r="KVB90" s="66"/>
      <c r="KVC90" s="66"/>
      <c r="KVD90" s="66"/>
      <c r="KVE90" s="66"/>
      <c r="KVF90" s="66"/>
      <c r="KVG90" s="66"/>
      <c r="KVH90" s="66"/>
      <c r="KVI90" s="66"/>
      <c r="KVJ90" s="66"/>
      <c r="KVK90" s="66"/>
      <c r="KVL90" s="66"/>
      <c r="KVM90" s="66"/>
      <c r="KVN90" s="66"/>
      <c r="KVO90" s="66"/>
      <c r="KVP90" s="66"/>
      <c r="KVQ90" s="66"/>
      <c r="KVR90" s="66"/>
      <c r="KVS90" s="66"/>
      <c r="KVT90" s="66"/>
      <c r="KVU90" s="66"/>
      <c r="KVV90" s="66"/>
      <c r="KVW90" s="66"/>
      <c r="KVX90" s="66"/>
      <c r="KVY90" s="66"/>
      <c r="KVZ90" s="66"/>
      <c r="KWA90" s="66"/>
      <c r="KWB90" s="66"/>
      <c r="KWC90" s="66"/>
      <c r="KWD90" s="66"/>
      <c r="KWE90" s="66"/>
      <c r="KWF90" s="66"/>
      <c r="KWG90" s="66"/>
      <c r="KWH90" s="66"/>
      <c r="KWI90" s="66"/>
      <c r="KWJ90" s="66"/>
      <c r="KWK90" s="66"/>
      <c r="KWL90" s="66"/>
      <c r="KWM90" s="66"/>
      <c r="KWN90" s="66"/>
      <c r="KWO90" s="66"/>
      <c r="KWP90" s="66"/>
      <c r="KWQ90" s="66"/>
      <c r="KWR90" s="66"/>
      <c r="KWS90" s="66"/>
      <c r="KWT90" s="66"/>
      <c r="KWU90" s="66"/>
      <c r="KWV90" s="66"/>
      <c r="KWW90" s="66"/>
      <c r="KWX90" s="66"/>
      <c r="KWY90" s="66"/>
      <c r="KWZ90" s="66"/>
      <c r="KXA90" s="66"/>
      <c r="KXB90" s="66"/>
      <c r="KXC90" s="66"/>
      <c r="KXD90" s="66"/>
      <c r="KXE90" s="66"/>
      <c r="KXF90" s="66"/>
      <c r="KXG90" s="66"/>
      <c r="KXH90" s="66"/>
      <c r="KXI90" s="66"/>
      <c r="KXJ90" s="66"/>
      <c r="KXK90" s="66"/>
      <c r="KXL90" s="66"/>
      <c r="KXM90" s="66"/>
      <c r="KXN90" s="66"/>
      <c r="KXO90" s="66"/>
      <c r="KXP90" s="66"/>
      <c r="KXQ90" s="66"/>
      <c r="KXR90" s="66"/>
      <c r="KXS90" s="66"/>
      <c r="KXT90" s="66"/>
      <c r="KXU90" s="66"/>
      <c r="KXV90" s="66"/>
      <c r="KXW90" s="66"/>
      <c r="KXX90" s="66"/>
      <c r="KXY90" s="66"/>
      <c r="KXZ90" s="66"/>
      <c r="KYA90" s="66"/>
      <c r="KYB90" s="66"/>
      <c r="KYC90" s="66"/>
      <c r="KYD90" s="66"/>
      <c r="KYE90" s="66"/>
      <c r="KYF90" s="66"/>
      <c r="KYG90" s="66"/>
      <c r="KYH90" s="66"/>
      <c r="KYI90" s="66"/>
      <c r="KYJ90" s="66"/>
      <c r="KYK90" s="66"/>
      <c r="KYL90" s="66"/>
      <c r="KYM90" s="66"/>
      <c r="KYN90" s="66"/>
      <c r="KYO90" s="66"/>
      <c r="KYP90" s="66"/>
      <c r="KYQ90" s="66"/>
      <c r="KYR90" s="66"/>
      <c r="KYS90" s="66"/>
      <c r="KYT90" s="66"/>
      <c r="KYU90" s="66"/>
      <c r="KYV90" s="66"/>
      <c r="KYW90" s="66"/>
      <c r="KYX90" s="66"/>
      <c r="KYY90" s="66"/>
      <c r="KYZ90" s="66"/>
      <c r="KZA90" s="66"/>
      <c r="KZB90" s="66"/>
      <c r="KZC90" s="66"/>
      <c r="KZD90" s="66"/>
      <c r="KZE90" s="66"/>
      <c r="KZF90" s="66"/>
      <c r="KZG90" s="66"/>
      <c r="KZH90" s="66"/>
      <c r="KZI90" s="66"/>
      <c r="KZJ90" s="66"/>
      <c r="KZK90" s="66"/>
      <c r="KZL90" s="66"/>
      <c r="KZM90" s="66"/>
      <c r="KZN90" s="66"/>
      <c r="KZO90" s="66"/>
      <c r="KZP90" s="66"/>
      <c r="KZQ90" s="66"/>
      <c r="KZR90" s="66"/>
      <c r="KZS90" s="66"/>
      <c r="KZT90" s="66"/>
      <c r="KZU90" s="66"/>
      <c r="KZV90" s="66"/>
      <c r="KZW90" s="66"/>
      <c r="KZX90" s="66"/>
      <c r="KZY90" s="66"/>
      <c r="KZZ90" s="66"/>
      <c r="LAA90" s="66"/>
      <c r="LAB90" s="66"/>
      <c r="LAC90" s="66"/>
      <c r="LAD90" s="66"/>
      <c r="LAE90" s="66"/>
      <c r="LAF90" s="66"/>
      <c r="LAG90" s="66"/>
      <c r="LAH90" s="66"/>
      <c r="LAI90" s="66"/>
      <c r="LAJ90" s="66"/>
      <c r="LAK90" s="66"/>
      <c r="LAL90" s="66"/>
      <c r="LAM90" s="66"/>
      <c r="LAN90" s="66"/>
      <c r="LAO90" s="66"/>
      <c r="LAP90" s="66"/>
      <c r="LAQ90" s="66"/>
      <c r="LAR90" s="66"/>
      <c r="LAS90" s="66"/>
      <c r="LAT90" s="66"/>
      <c r="LAU90" s="66"/>
      <c r="LAV90" s="66"/>
      <c r="LAW90" s="66"/>
      <c r="LAX90" s="66"/>
      <c r="LAY90" s="66"/>
      <c r="LAZ90" s="66"/>
      <c r="LBA90" s="66"/>
      <c r="LBB90" s="66"/>
      <c r="LBC90" s="66"/>
      <c r="LBD90" s="66"/>
      <c r="LBE90" s="66"/>
      <c r="LBF90" s="66"/>
      <c r="LBG90" s="66"/>
      <c r="LBH90" s="66"/>
      <c r="LBI90" s="66"/>
      <c r="LBJ90" s="66"/>
      <c r="LBK90" s="66"/>
      <c r="LBL90" s="66"/>
      <c r="LBM90" s="66"/>
      <c r="LBN90" s="66"/>
      <c r="LBO90" s="66"/>
      <c r="LBP90" s="66"/>
      <c r="LBQ90" s="66"/>
      <c r="LBR90" s="66"/>
      <c r="LBS90" s="66"/>
      <c r="LBT90" s="66"/>
      <c r="LBU90" s="66"/>
      <c r="LBV90" s="66"/>
      <c r="LBW90" s="66"/>
      <c r="LBX90" s="66"/>
      <c r="LBY90" s="66"/>
      <c r="LBZ90" s="66"/>
      <c r="LCA90" s="66"/>
      <c r="LCB90" s="66"/>
      <c r="LCC90" s="66"/>
      <c r="LCD90" s="66"/>
      <c r="LCE90" s="66"/>
      <c r="LCF90" s="66"/>
      <c r="LCG90" s="66"/>
      <c r="LCH90" s="66"/>
      <c r="LCI90" s="66"/>
      <c r="LCJ90" s="66"/>
      <c r="LCK90" s="66"/>
      <c r="LCL90" s="66"/>
      <c r="LCM90" s="66"/>
      <c r="LCN90" s="66"/>
      <c r="LCO90" s="66"/>
      <c r="LCP90" s="66"/>
      <c r="LCQ90" s="66"/>
      <c r="LCR90" s="66"/>
      <c r="LCS90" s="66"/>
      <c r="LCT90" s="66"/>
      <c r="LCU90" s="66"/>
      <c r="LCV90" s="66"/>
      <c r="LCW90" s="66"/>
      <c r="LCX90" s="66"/>
      <c r="LCY90" s="66"/>
      <c r="LCZ90" s="66"/>
      <c r="LDA90" s="66"/>
      <c r="LDB90" s="66"/>
      <c r="LDC90" s="66"/>
      <c r="LDD90" s="66"/>
      <c r="LDE90" s="66"/>
      <c r="LDF90" s="66"/>
      <c r="LDG90" s="66"/>
      <c r="LDH90" s="66"/>
      <c r="LDI90" s="66"/>
      <c r="LDJ90" s="66"/>
      <c r="LDK90" s="66"/>
      <c r="LDL90" s="66"/>
      <c r="LDM90" s="66"/>
      <c r="LDN90" s="66"/>
      <c r="LDO90" s="66"/>
      <c r="LDP90" s="66"/>
      <c r="LDQ90" s="66"/>
      <c r="LDR90" s="66"/>
      <c r="LDS90" s="66"/>
      <c r="LDT90" s="66"/>
      <c r="LDU90" s="66"/>
      <c r="LDV90" s="66"/>
      <c r="LDW90" s="66"/>
      <c r="LDX90" s="66"/>
      <c r="LDY90" s="66"/>
      <c r="LDZ90" s="66"/>
      <c r="LEA90" s="66"/>
      <c r="LEB90" s="66"/>
      <c r="LEC90" s="66"/>
      <c r="LED90" s="66"/>
      <c r="LEE90" s="66"/>
      <c r="LEF90" s="66"/>
      <c r="LEG90" s="66"/>
      <c r="LEH90" s="66"/>
      <c r="LEI90" s="66"/>
      <c r="LEJ90" s="66"/>
      <c r="LEK90" s="66"/>
      <c r="LEL90" s="66"/>
      <c r="LEM90" s="66"/>
      <c r="LEN90" s="66"/>
      <c r="LEO90" s="66"/>
      <c r="LEP90" s="66"/>
      <c r="LEQ90" s="66"/>
      <c r="LER90" s="66"/>
      <c r="LES90" s="66"/>
      <c r="LET90" s="66"/>
      <c r="LEU90" s="66"/>
      <c r="LEV90" s="66"/>
      <c r="LEW90" s="66"/>
      <c r="LEX90" s="66"/>
      <c r="LEY90" s="66"/>
      <c r="LEZ90" s="66"/>
      <c r="LFA90" s="66"/>
      <c r="LFB90" s="66"/>
      <c r="LFC90" s="66"/>
      <c r="LFD90" s="66"/>
      <c r="LFE90" s="66"/>
      <c r="LFF90" s="66"/>
      <c r="LFG90" s="66"/>
      <c r="LFH90" s="66"/>
      <c r="LFI90" s="66"/>
      <c r="LFJ90" s="66"/>
      <c r="LFK90" s="66"/>
      <c r="LFL90" s="66"/>
      <c r="LFM90" s="66"/>
      <c r="LFN90" s="66"/>
      <c r="LFO90" s="66"/>
      <c r="LFP90" s="66"/>
      <c r="LFQ90" s="66"/>
      <c r="LFR90" s="66"/>
      <c r="LFS90" s="66"/>
      <c r="LFT90" s="66"/>
      <c r="LFU90" s="66"/>
      <c r="LFV90" s="66"/>
      <c r="LFW90" s="66"/>
      <c r="LFX90" s="66"/>
      <c r="LFY90" s="66"/>
      <c r="LFZ90" s="66"/>
      <c r="LGA90" s="66"/>
      <c r="LGB90" s="66"/>
      <c r="LGC90" s="66"/>
      <c r="LGD90" s="66"/>
      <c r="LGE90" s="66"/>
      <c r="LGF90" s="66"/>
      <c r="LGG90" s="66"/>
      <c r="LGH90" s="66"/>
      <c r="LGI90" s="66"/>
      <c r="LGJ90" s="66"/>
      <c r="LGK90" s="66"/>
      <c r="LGL90" s="66"/>
      <c r="LGM90" s="66"/>
      <c r="LGN90" s="66"/>
      <c r="LGO90" s="66"/>
      <c r="LGP90" s="66"/>
      <c r="LGQ90" s="66"/>
      <c r="LGR90" s="66"/>
      <c r="LGS90" s="66"/>
      <c r="LGT90" s="66"/>
      <c r="LGU90" s="66"/>
      <c r="LGV90" s="66"/>
      <c r="LGW90" s="66"/>
      <c r="LGX90" s="66"/>
      <c r="LGY90" s="66"/>
      <c r="LGZ90" s="66"/>
      <c r="LHA90" s="66"/>
      <c r="LHB90" s="66"/>
      <c r="LHC90" s="66"/>
      <c r="LHD90" s="66"/>
      <c r="LHE90" s="66"/>
      <c r="LHF90" s="66"/>
      <c r="LHG90" s="66"/>
      <c r="LHH90" s="66"/>
      <c r="LHI90" s="66"/>
      <c r="LHJ90" s="66"/>
      <c r="LHK90" s="66"/>
      <c r="LHL90" s="66"/>
      <c r="LHM90" s="66"/>
      <c r="LHN90" s="66"/>
      <c r="LHO90" s="66"/>
      <c r="LHP90" s="66"/>
      <c r="LHQ90" s="66"/>
      <c r="LHR90" s="66"/>
      <c r="LHS90" s="66"/>
      <c r="LHT90" s="66"/>
      <c r="LHU90" s="66"/>
      <c r="LHV90" s="66"/>
      <c r="LHW90" s="66"/>
      <c r="LHX90" s="66"/>
      <c r="LHY90" s="66"/>
      <c r="LHZ90" s="66"/>
      <c r="LIA90" s="66"/>
      <c r="LIB90" s="66"/>
      <c r="LIC90" s="66"/>
      <c r="LID90" s="66"/>
      <c r="LIE90" s="66"/>
      <c r="LIF90" s="66"/>
      <c r="LIG90" s="66"/>
      <c r="LIH90" s="66"/>
      <c r="LII90" s="66"/>
      <c r="LIJ90" s="66"/>
      <c r="LIK90" s="66"/>
      <c r="LIL90" s="66"/>
      <c r="LIM90" s="66"/>
      <c r="LIN90" s="66"/>
      <c r="LIO90" s="66"/>
      <c r="LIP90" s="66"/>
      <c r="LIQ90" s="66"/>
      <c r="LIR90" s="66"/>
      <c r="LIS90" s="66"/>
      <c r="LIT90" s="66"/>
      <c r="LIU90" s="66"/>
      <c r="LIV90" s="66"/>
      <c r="LIW90" s="66"/>
      <c r="LIX90" s="66"/>
      <c r="LIY90" s="66"/>
      <c r="LIZ90" s="66"/>
      <c r="LJA90" s="66"/>
      <c r="LJB90" s="66"/>
      <c r="LJC90" s="66"/>
      <c r="LJD90" s="66"/>
      <c r="LJE90" s="66"/>
      <c r="LJF90" s="66"/>
      <c r="LJG90" s="66"/>
      <c r="LJH90" s="66"/>
      <c r="LJI90" s="66"/>
      <c r="LJJ90" s="66"/>
      <c r="LJK90" s="66"/>
      <c r="LJL90" s="66"/>
      <c r="LJM90" s="66"/>
      <c r="LJN90" s="66"/>
      <c r="LJO90" s="66"/>
      <c r="LJP90" s="66"/>
      <c r="LJQ90" s="66"/>
      <c r="LJR90" s="66"/>
      <c r="LJS90" s="66"/>
      <c r="LJT90" s="66"/>
      <c r="LJU90" s="66"/>
      <c r="LJV90" s="66"/>
      <c r="LJW90" s="66"/>
      <c r="LJX90" s="66"/>
      <c r="LJY90" s="66"/>
      <c r="LJZ90" s="66"/>
      <c r="LKA90" s="66"/>
      <c r="LKB90" s="66"/>
      <c r="LKC90" s="66"/>
      <c r="LKD90" s="66"/>
      <c r="LKE90" s="66"/>
      <c r="LKF90" s="66"/>
      <c r="LKG90" s="66"/>
      <c r="LKH90" s="66"/>
      <c r="LKI90" s="66"/>
      <c r="LKJ90" s="66"/>
      <c r="LKK90" s="66"/>
      <c r="LKL90" s="66"/>
      <c r="LKM90" s="66"/>
      <c r="LKN90" s="66"/>
      <c r="LKO90" s="66"/>
      <c r="LKP90" s="66"/>
      <c r="LKQ90" s="66"/>
      <c r="LKR90" s="66"/>
      <c r="LKS90" s="66"/>
      <c r="LKT90" s="66"/>
      <c r="LKU90" s="66"/>
      <c r="LKV90" s="66"/>
      <c r="LKW90" s="66"/>
      <c r="LKX90" s="66"/>
      <c r="LKY90" s="66"/>
      <c r="LKZ90" s="66"/>
      <c r="LLA90" s="66"/>
      <c r="LLB90" s="66"/>
      <c r="LLC90" s="66"/>
      <c r="LLD90" s="66"/>
      <c r="LLE90" s="66"/>
      <c r="LLF90" s="66"/>
      <c r="LLG90" s="66"/>
      <c r="LLH90" s="66"/>
      <c r="LLI90" s="66"/>
      <c r="LLJ90" s="66"/>
      <c r="LLK90" s="66"/>
      <c r="LLL90" s="66"/>
      <c r="LLM90" s="66"/>
      <c r="LLN90" s="66"/>
      <c r="LLO90" s="66"/>
      <c r="LLP90" s="66"/>
      <c r="LLQ90" s="66"/>
      <c r="LLR90" s="66"/>
      <c r="LLS90" s="66"/>
      <c r="LLT90" s="66"/>
      <c r="LLU90" s="66"/>
      <c r="LLV90" s="66"/>
      <c r="LLW90" s="66"/>
      <c r="LLX90" s="66"/>
      <c r="LLY90" s="66"/>
      <c r="LLZ90" s="66"/>
      <c r="LMA90" s="66"/>
      <c r="LMB90" s="66"/>
      <c r="LMC90" s="66"/>
      <c r="LMD90" s="66"/>
      <c r="LME90" s="66"/>
      <c r="LMF90" s="66"/>
      <c r="LMG90" s="66"/>
      <c r="LMH90" s="66"/>
      <c r="LMI90" s="66"/>
      <c r="LMJ90" s="66"/>
      <c r="LMK90" s="66"/>
      <c r="LML90" s="66"/>
      <c r="LMM90" s="66"/>
      <c r="LMN90" s="66"/>
      <c r="LMO90" s="66"/>
      <c r="LMP90" s="66"/>
      <c r="LMQ90" s="66"/>
      <c r="LMR90" s="66"/>
      <c r="LMS90" s="66"/>
      <c r="LMT90" s="66"/>
      <c r="LMU90" s="66"/>
      <c r="LMV90" s="66"/>
      <c r="LMW90" s="66"/>
      <c r="LMX90" s="66"/>
      <c r="LMY90" s="66"/>
      <c r="LMZ90" s="66"/>
      <c r="LNA90" s="66"/>
      <c r="LNB90" s="66"/>
      <c r="LNC90" s="66"/>
      <c r="LND90" s="66"/>
      <c r="LNE90" s="66"/>
      <c r="LNF90" s="66"/>
      <c r="LNG90" s="66"/>
      <c r="LNH90" s="66"/>
      <c r="LNI90" s="66"/>
      <c r="LNJ90" s="66"/>
      <c r="LNK90" s="66"/>
      <c r="LNL90" s="66"/>
      <c r="LNM90" s="66"/>
      <c r="LNN90" s="66"/>
      <c r="LNO90" s="66"/>
      <c r="LNP90" s="66"/>
      <c r="LNQ90" s="66"/>
      <c r="LNR90" s="66"/>
      <c r="LNS90" s="66"/>
      <c r="LNT90" s="66"/>
      <c r="LNU90" s="66"/>
      <c r="LNV90" s="66"/>
      <c r="LNW90" s="66"/>
      <c r="LNX90" s="66"/>
      <c r="LNY90" s="66"/>
      <c r="LNZ90" s="66"/>
      <c r="LOA90" s="66"/>
      <c r="LOB90" s="66"/>
      <c r="LOC90" s="66"/>
      <c r="LOD90" s="66"/>
      <c r="LOE90" s="66"/>
      <c r="LOF90" s="66"/>
      <c r="LOG90" s="66"/>
      <c r="LOH90" s="66"/>
      <c r="LOI90" s="66"/>
      <c r="LOJ90" s="66"/>
      <c r="LOK90" s="66"/>
      <c r="LOL90" s="66"/>
      <c r="LOM90" s="66"/>
      <c r="LON90" s="66"/>
      <c r="LOO90" s="66"/>
      <c r="LOP90" s="66"/>
      <c r="LOQ90" s="66"/>
      <c r="LOR90" s="66"/>
      <c r="LOS90" s="66"/>
      <c r="LOT90" s="66"/>
      <c r="LOU90" s="66"/>
      <c r="LOV90" s="66"/>
      <c r="LOW90" s="66"/>
      <c r="LOX90" s="66"/>
      <c r="LOY90" s="66"/>
      <c r="LOZ90" s="66"/>
      <c r="LPA90" s="66"/>
      <c r="LPB90" s="66"/>
      <c r="LPC90" s="66"/>
      <c r="LPD90" s="66"/>
      <c r="LPE90" s="66"/>
      <c r="LPF90" s="66"/>
      <c r="LPG90" s="66"/>
      <c r="LPH90" s="66"/>
      <c r="LPI90" s="66"/>
      <c r="LPJ90" s="66"/>
      <c r="LPK90" s="66"/>
      <c r="LPL90" s="66"/>
      <c r="LPM90" s="66"/>
      <c r="LPN90" s="66"/>
      <c r="LPO90" s="66"/>
      <c r="LPP90" s="66"/>
      <c r="LPQ90" s="66"/>
      <c r="LPR90" s="66"/>
      <c r="LPS90" s="66"/>
      <c r="LPT90" s="66"/>
      <c r="LPU90" s="66"/>
      <c r="LPV90" s="66"/>
      <c r="LPW90" s="66"/>
      <c r="LPX90" s="66"/>
      <c r="LPY90" s="66"/>
      <c r="LPZ90" s="66"/>
      <c r="LQA90" s="66"/>
      <c r="LQB90" s="66"/>
      <c r="LQC90" s="66"/>
      <c r="LQD90" s="66"/>
      <c r="LQE90" s="66"/>
      <c r="LQF90" s="66"/>
      <c r="LQG90" s="66"/>
      <c r="LQH90" s="66"/>
      <c r="LQI90" s="66"/>
      <c r="LQJ90" s="66"/>
      <c r="LQK90" s="66"/>
      <c r="LQL90" s="66"/>
      <c r="LQM90" s="66"/>
      <c r="LQN90" s="66"/>
      <c r="LQO90" s="66"/>
      <c r="LQP90" s="66"/>
      <c r="LQQ90" s="66"/>
      <c r="LQR90" s="66"/>
      <c r="LQS90" s="66"/>
      <c r="LQT90" s="66"/>
      <c r="LQU90" s="66"/>
      <c r="LQV90" s="66"/>
      <c r="LQW90" s="66"/>
      <c r="LQX90" s="66"/>
      <c r="LQY90" s="66"/>
      <c r="LQZ90" s="66"/>
      <c r="LRA90" s="66"/>
      <c r="LRB90" s="66"/>
      <c r="LRC90" s="66"/>
      <c r="LRD90" s="66"/>
      <c r="LRE90" s="66"/>
      <c r="LRF90" s="66"/>
      <c r="LRG90" s="66"/>
      <c r="LRH90" s="66"/>
      <c r="LRI90" s="66"/>
      <c r="LRJ90" s="66"/>
      <c r="LRK90" s="66"/>
      <c r="LRL90" s="66"/>
      <c r="LRM90" s="66"/>
      <c r="LRN90" s="66"/>
      <c r="LRO90" s="66"/>
      <c r="LRP90" s="66"/>
      <c r="LRQ90" s="66"/>
      <c r="LRR90" s="66"/>
      <c r="LRS90" s="66"/>
      <c r="LRT90" s="66"/>
      <c r="LRU90" s="66"/>
      <c r="LRV90" s="66"/>
      <c r="LRW90" s="66"/>
      <c r="LRX90" s="66"/>
      <c r="LRY90" s="66"/>
      <c r="LRZ90" s="66"/>
      <c r="LSA90" s="66"/>
      <c r="LSB90" s="66"/>
      <c r="LSC90" s="66"/>
      <c r="LSD90" s="66"/>
      <c r="LSE90" s="66"/>
      <c r="LSF90" s="66"/>
      <c r="LSG90" s="66"/>
      <c r="LSH90" s="66"/>
      <c r="LSI90" s="66"/>
      <c r="LSJ90" s="66"/>
      <c r="LSK90" s="66"/>
      <c r="LSL90" s="66"/>
      <c r="LSM90" s="66"/>
      <c r="LSN90" s="66"/>
      <c r="LSO90" s="66"/>
      <c r="LSP90" s="66"/>
      <c r="LSQ90" s="66"/>
      <c r="LSR90" s="66"/>
      <c r="LSS90" s="66"/>
      <c r="LST90" s="66"/>
      <c r="LSU90" s="66"/>
      <c r="LSV90" s="66"/>
      <c r="LSW90" s="66"/>
      <c r="LSX90" s="66"/>
      <c r="LSY90" s="66"/>
      <c r="LSZ90" s="66"/>
      <c r="LTA90" s="66"/>
      <c r="LTB90" s="66"/>
      <c r="LTC90" s="66"/>
      <c r="LTD90" s="66"/>
      <c r="LTE90" s="66"/>
      <c r="LTF90" s="66"/>
      <c r="LTG90" s="66"/>
      <c r="LTH90" s="66"/>
      <c r="LTI90" s="66"/>
      <c r="LTJ90" s="66"/>
      <c r="LTK90" s="66"/>
      <c r="LTL90" s="66"/>
      <c r="LTM90" s="66"/>
      <c r="LTN90" s="66"/>
      <c r="LTO90" s="66"/>
      <c r="LTP90" s="66"/>
      <c r="LTQ90" s="66"/>
      <c r="LTR90" s="66"/>
      <c r="LTS90" s="66"/>
      <c r="LTT90" s="66"/>
      <c r="LTU90" s="66"/>
      <c r="LTV90" s="66"/>
      <c r="LTW90" s="66"/>
      <c r="LTX90" s="66"/>
      <c r="LTY90" s="66"/>
      <c r="LTZ90" s="66"/>
      <c r="LUA90" s="66"/>
      <c r="LUB90" s="66"/>
      <c r="LUC90" s="66"/>
      <c r="LUD90" s="66"/>
      <c r="LUE90" s="66"/>
      <c r="LUF90" s="66"/>
      <c r="LUG90" s="66"/>
      <c r="LUH90" s="66"/>
      <c r="LUI90" s="66"/>
      <c r="LUJ90" s="66"/>
      <c r="LUK90" s="66"/>
      <c r="LUL90" s="66"/>
      <c r="LUM90" s="66"/>
      <c r="LUN90" s="66"/>
      <c r="LUO90" s="66"/>
      <c r="LUP90" s="66"/>
      <c r="LUQ90" s="66"/>
      <c r="LUR90" s="66"/>
      <c r="LUS90" s="66"/>
      <c r="LUT90" s="66"/>
      <c r="LUU90" s="66"/>
      <c r="LUV90" s="66"/>
      <c r="LUW90" s="66"/>
      <c r="LUX90" s="66"/>
      <c r="LUY90" s="66"/>
      <c r="LUZ90" s="66"/>
      <c r="LVA90" s="66"/>
      <c r="LVB90" s="66"/>
      <c r="LVC90" s="66"/>
      <c r="LVD90" s="66"/>
      <c r="LVE90" s="66"/>
      <c r="LVF90" s="66"/>
      <c r="LVG90" s="66"/>
      <c r="LVH90" s="66"/>
      <c r="LVI90" s="66"/>
      <c r="LVJ90" s="66"/>
      <c r="LVK90" s="66"/>
      <c r="LVL90" s="66"/>
      <c r="LVM90" s="66"/>
      <c r="LVN90" s="66"/>
      <c r="LVO90" s="66"/>
      <c r="LVP90" s="66"/>
      <c r="LVQ90" s="66"/>
      <c r="LVR90" s="66"/>
      <c r="LVS90" s="66"/>
      <c r="LVT90" s="66"/>
      <c r="LVU90" s="66"/>
      <c r="LVV90" s="66"/>
      <c r="LVW90" s="66"/>
      <c r="LVX90" s="66"/>
      <c r="LVY90" s="66"/>
      <c r="LVZ90" s="66"/>
      <c r="LWA90" s="66"/>
      <c r="LWB90" s="66"/>
      <c r="LWC90" s="66"/>
      <c r="LWD90" s="66"/>
      <c r="LWE90" s="66"/>
      <c r="LWF90" s="66"/>
      <c r="LWG90" s="66"/>
      <c r="LWH90" s="66"/>
      <c r="LWI90" s="66"/>
      <c r="LWJ90" s="66"/>
      <c r="LWK90" s="66"/>
      <c r="LWL90" s="66"/>
      <c r="LWM90" s="66"/>
      <c r="LWN90" s="66"/>
      <c r="LWO90" s="66"/>
      <c r="LWP90" s="66"/>
      <c r="LWQ90" s="66"/>
      <c r="LWR90" s="66"/>
      <c r="LWS90" s="66"/>
      <c r="LWT90" s="66"/>
      <c r="LWU90" s="66"/>
      <c r="LWV90" s="66"/>
      <c r="LWW90" s="66"/>
      <c r="LWX90" s="66"/>
      <c r="LWY90" s="66"/>
      <c r="LWZ90" s="66"/>
      <c r="LXA90" s="66"/>
      <c r="LXB90" s="66"/>
      <c r="LXC90" s="66"/>
      <c r="LXD90" s="66"/>
      <c r="LXE90" s="66"/>
      <c r="LXF90" s="66"/>
      <c r="LXG90" s="66"/>
      <c r="LXH90" s="66"/>
      <c r="LXI90" s="66"/>
      <c r="LXJ90" s="66"/>
      <c r="LXK90" s="66"/>
      <c r="LXL90" s="66"/>
      <c r="LXM90" s="66"/>
      <c r="LXN90" s="66"/>
      <c r="LXO90" s="66"/>
      <c r="LXP90" s="66"/>
      <c r="LXQ90" s="66"/>
      <c r="LXR90" s="66"/>
      <c r="LXS90" s="66"/>
      <c r="LXT90" s="66"/>
      <c r="LXU90" s="66"/>
      <c r="LXV90" s="66"/>
      <c r="LXW90" s="66"/>
      <c r="LXX90" s="66"/>
      <c r="LXY90" s="66"/>
      <c r="LXZ90" s="66"/>
      <c r="LYA90" s="66"/>
      <c r="LYB90" s="66"/>
      <c r="LYC90" s="66"/>
      <c r="LYD90" s="66"/>
      <c r="LYE90" s="66"/>
      <c r="LYF90" s="66"/>
      <c r="LYG90" s="66"/>
      <c r="LYH90" s="66"/>
      <c r="LYI90" s="66"/>
      <c r="LYJ90" s="66"/>
      <c r="LYK90" s="66"/>
      <c r="LYL90" s="66"/>
      <c r="LYM90" s="66"/>
      <c r="LYN90" s="66"/>
      <c r="LYO90" s="66"/>
      <c r="LYP90" s="66"/>
      <c r="LYQ90" s="66"/>
      <c r="LYR90" s="66"/>
      <c r="LYS90" s="66"/>
      <c r="LYT90" s="66"/>
      <c r="LYU90" s="66"/>
      <c r="LYV90" s="66"/>
      <c r="LYW90" s="66"/>
      <c r="LYX90" s="66"/>
      <c r="LYY90" s="66"/>
      <c r="LYZ90" s="66"/>
      <c r="LZA90" s="66"/>
      <c r="LZB90" s="66"/>
      <c r="LZC90" s="66"/>
      <c r="LZD90" s="66"/>
      <c r="LZE90" s="66"/>
      <c r="LZF90" s="66"/>
      <c r="LZG90" s="66"/>
      <c r="LZH90" s="66"/>
      <c r="LZI90" s="66"/>
      <c r="LZJ90" s="66"/>
      <c r="LZK90" s="66"/>
      <c r="LZL90" s="66"/>
      <c r="LZM90" s="66"/>
      <c r="LZN90" s="66"/>
      <c r="LZO90" s="66"/>
      <c r="LZP90" s="66"/>
      <c r="LZQ90" s="66"/>
      <c r="LZR90" s="66"/>
      <c r="LZS90" s="66"/>
      <c r="LZT90" s="66"/>
      <c r="LZU90" s="66"/>
      <c r="LZV90" s="66"/>
      <c r="LZW90" s="66"/>
      <c r="LZX90" s="66"/>
      <c r="LZY90" s="66"/>
      <c r="LZZ90" s="66"/>
      <c r="MAA90" s="66"/>
      <c r="MAB90" s="66"/>
      <c r="MAC90" s="66"/>
      <c r="MAD90" s="66"/>
      <c r="MAE90" s="66"/>
      <c r="MAF90" s="66"/>
      <c r="MAG90" s="66"/>
      <c r="MAH90" s="66"/>
      <c r="MAI90" s="66"/>
      <c r="MAJ90" s="66"/>
      <c r="MAK90" s="66"/>
      <c r="MAL90" s="66"/>
      <c r="MAM90" s="66"/>
      <c r="MAN90" s="66"/>
      <c r="MAO90" s="66"/>
      <c r="MAP90" s="66"/>
      <c r="MAQ90" s="66"/>
      <c r="MAR90" s="66"/>
      <c r="MAS90" s="66"/>
      <c r="MAT90" s="66"/>
      <c r="MAU90" s="66"/>
      <c r="MAV90" s="66"/>
      <c r="MAW90" s="66"/>
      <c r="MAX90" s="66"/>
      <c r="MAY90" s="66"/>
      <c r="MAZ90" s="66"/>
      <c r="MBA90" s="66"/>
      <c r="MBB90" s="66"/>
      <c r="MBC90" s="66"/>
      <c r="MBD90" s="66"/>
      <c r="MBE90" s="66"/>
      <c r="MBF90" s="66"/>
      <c r="MBG90" s="66"/>
      <c r="MBH90" s="66"/>
      <c r="MBI90" s="66"/>
      <c r="MBJ90" s="66"/>
      <c r="MBK90" s="66"/>
      <c r="MBL90" s="66"/>
      <c r="MBM90" s="66"/>
      <c r="MBN90" s="66"/>
      <c r="MBO90" s="66"/>
      <c r="MBP90" s="66"/>
      <c r="MBQ90" s="66"/>
      <c r="MBR90" s="66"/>
      <c r="MBS90" s="66"/>
      <c r="MBT90" s="66"/>
      <c r="MBU90" s="66"/>
      <c r="MBV90" s="66"/>
      <c r="MBW90" s="66"/>
      <c r="MBX90" s="66"/>
      <c r="MBY90" s="66"/>
      <c r="MBZ90" s="66"/>
      <c r="MCA90" s="66"/>
      <c r="MCB90" s="66"/>
      <c r="MCC90" s="66"/>
      <c r="MCD90" s="66"/>
      <c r="MCE90" s="66"/>
      <c r="MCF90" s="66"/>
      <c r="MCG90" s="66"/>
      <c r="MCH90" s="66"/>
      <c r="MCI90" s="66"/>
      <c r="MCJ90" s="66"/>
      <c r="MCK90" s="66"/>
      <c r="MCL90" s="66"/>
      <c r="MCM90" s="66"/>
      <c r="MCN90" s="66"/>
      <c r="MCO90" s="66"/>
      <c r="MCP90" s="66"/>
      <c r="MCQ90" s="66"/>
      <c r="MCR90" s="66"/>
      <c r="MCS90" s="66"/>
      <c r="MCT90" s="66"/>
      <c r="MCU90" s="66"/>
      <c r="MCV90" s="66"/>
      <c r="MCW90" s="66"/>
      <c r="MCX90" s="66"/>
      <c r="MCY90" s="66"/>
      <c r="MCZ90" s="66"/>
      <c r="MDA90" s="66"/>
      <c r="MDB90" s="66"/>
      <c r="MDC90" s="66"/>
      <c r="MDD90" s="66"/>
      <c r="MDE90" s="66"/>
      <c r="MDF90" s="66"/>
      <c r="MDG90" s="66"/>
      <c r="MDH90" s="66"/>
      <c r="MDI90" s="66"/>
      <c r="MDJ90" s="66"/>
      <c r="MDK90" s="66"/>
      <c r="MDL90" s="66"/>
      <c r="MDM90" s="66"/>
      <c r="MDN90" s="66"/>
      <c r="MDO90" s="66"/>
      <c r="MDP90" s="66"/>
      <c r="MDQ90" s="66"/>
      <c r="MDR90" s="66"/>
      <c r="MDS90" s="66"/>
      <c r="MDT90" s="66"/>
      <c r="MDU90" s="66"/>
      <c r="MDV90" s="66"/>
      <c r="MDW90" s="66"/>
      <c r="MDX90" s="66"/>
      <c r="MDY90" s="66"/>
      <c r="MDZ90" s="66"/>
      <c r="MEA90" s="66"/>
      <c r="MEB90" s="66"/>
      <c r="MEC90" s="66"/>
      <c r="MED90" s="66"/>
      <c r="MEE90" s="66"/>
      <c r="MEF90" s="66"/>
      <c r="MEG90" s="66"/>
      <c r="MEH90" s="66"/>
      <c r="MEI90" s="66"/>
      <c r="MEJ90" s="66"/>
      <c r="MEK90" s="66"/>
      <c r="MEL90" s="66"/>
      <c r="MEM90" s="66"/>
      <c r="MEN90" s="66"/>
      <c r="MEO90" s="66"/>
      <c r="MEP90" s="66"/>
      <c r="MEQ90" s="66"/>
      <c r="MER90" s="66"/>
      <c r="MES90" s="66"/>
      <c r="MET90" s="66"/>
      <c r="MEU90" s="66"/>
      <c r="MEV90" s="66"/>
      <c r="MEW90" s="66"/>
      <c r="MEX90" s="66"/>
      <c r="MEY90" s="66"/>
      <c r="MEZ90" s="66"/>
      <c r="MFA90" s="66"/>
      <c r="MFB90" s="66"/>
      <c r="MFC90" s="66"/>
      <c r="MFD90" s="66"/>
      <c r="MFE90" s="66"/>
      <c r="MFF90" s="66"/>
      <c r="MFG90" s="66"/>
      <c r="MFH90" s="66"/>
      <c r="MFI90" s="66"/>
      <c r="MFJ90" s="66"/>
      <c r="MFK90" s="66"/>
      <c r="MFL90" s="66"/>
      <c r="MFM90" s="66"/>
      <c r="MFN90" s="66"/>
      <c r="MFO90" s="66"/>
      <c r="MFP90" s="66"/>
      <c r="MFQ90" s="66"/>
      <c r="MFR90" s="66"/>
      <c r="MFS90" s="66"/>
      <c r="MFT90" s="66"/>
      <c r="MFU90" s="66"/>
      <c r="MFV90" s="66"/>
      <c r="MFW90" s="66"/>
      <c r="MFX90" s="66"/>
      <c r="MFY90" s="66"/>
      <c r="MFZ90" s="66"/>
      <c r="MGA90" s="66"/>
      <c r="MGB90" s="66"/>
      <c r="MGC90" s="66"/>
      <c r="MGD90" s="66"/>
      <c r="MGE90" s="66"/>
      <c r="MGF90" s="66"/>
      <c r="MGG90" s="66"/>
      <c r="MGH90" s="66"/>
      <c r="MGI90" s="66"/>
      <c r="MGJ90" s="66"/>
      <c r="MGK90" s="66"/>
      <c r="MGL90" s="66"/>
      <c r="MGM90" s="66"/>
      <c r="MGN90" s="66"/>
      <c r="MGO90" s="66"/>
      <c r="MGP90" s="66"/>
      <c r="MGQ90" s="66"/>
      <c r="MGR90" s="66"/>
      <c r="MGS90" s="66"/>
      <c r="MGT90" s="66"/>
      <c r="MGU90" s="66"/>
      <c r="MGV90" s="66"/>
      <c r="MGW90" s="66"/>
      <c r="MGX90" s="66"/>
      <c r="MGY90" s="66"/>
      <c r="MGZ90" s="66"/>
      <c r="MHA90" s="66"/>
      <c r="MHB90" s="66"/>
      <c r="MHC90" s="66"/>
      <c r="MHD90" s="66"/>
      <c r="MHE90" s="66"/>
      <c r="MHF90" s="66"/>
      <c r="MHG90" s="66"/>
      <c r="MHH90" s="66"/>
      <c r="MHI90" s="66"/>
      <c r="MHJ90" s="66"/>
      <c r="MHK90" s="66"/>
      <c r="MHL90" s="66"/>
      <c r="MHM90" s="66"/>
      <c r="MHN90" s="66"/>
      <c r="MHO90" s="66"/>
      <c r="MHP90" s="66"/>
      <c r="MHQ90" s="66"/>
      <c r="MHR90" s="66"/>
      <c r="MHS90" s="66"/>
      <c r="MHT90" s="66"/>
      <c r="MHU90" s="66"/>
      <c r="MHV90" s="66"/>
      <c r="MHW90" s="66"/>
      <c r="MHX90" s="66"/>
      <c r="MHY90" s="66"/>
      <c r="MHZ90" s="66"/>
      <c r="MIA90" s="66"/>
      <c r="MIB90" s="66"/>
      <c r="MIC90" s="66"/>
      <c r="MID90" s="66"/>
      <c r="MIE90" s="66"/>
      <c r="MIF90" s="66"/>
      <c r="MIG90" s="66"/>
      <c r="MIH90" s="66"/>
      <c r="MII90" s="66"/>
      <c r="MIJ90" s="66"/>
      <c r="MIK90" s="66"/>
      <c r="MIL90" s="66"/>
      <c r="MIM90" s="66"/>
      <c r="MIN90" s="66"/>
      <c r="MIO90" s="66"/>
      <c r="MIP90" s="66"/>
      <c r="MIQ90" s="66"/>
      <c r="MIR90" s="66"/>
      <c r="MIS90" s="66"/>
      <c r="MIT90" s="66"/>
      <c r="MIU90" s="66"/>
      <c r="MIV90" s="66"/>
      <c r="MIW90" s="66"/>
      <c r="MIX90" s="66"/>
      <c r="MIY90" s="66"/>
      <c r="MIZ90" s="66"/>
      <c r="MJA90" s="66"/>
      <c r="MJB90" s="66"/>
      <c r="MJC90" s="66"/>
      <c r="MJD90" s="66"/>
      <c r="MJE90" s="66"/>
      <c r="MJF90" s="66"/>
      <c r="MJG90" s="66"/>
      <c r="MJH90" s="66"/>
      <c r="MJI90" s="66"/>
      <c r="MJJ90" s="66"/>
      <c r="MJK90" s="66"/>
      <c r="MJL90" s="66"/>
      <c r="MJM90" s="66"/>
      <c r="MJN90" s="66"/>
      <c r="MJO90" s="66"/>
      <c r="MJP90" s="66"/>
      <c r="MJQ90" s="66"/>
      <c r="MJR90" s="66"/>
      <c r="MJS90" s="66"/>
      <c r="MJT90" s="66"/>
      <c r="MJU90" s="66"/>
      <c r="MJV90" s="66"/>
      <c r="MJW90" s="66"/>
      <c r="MJX90" s="66"/>
      <c r="MJY90" s="66"/>
      <c r="MJZ90" s="66"/>
      <c r="MKA90" s="66"/>
      <c r="MKB90" s="66"/>
      <c r="MKC90" s="66"/>
      <c r="MKD90" s="66"/>
      <c r="MKE90" s="66"/>
      <c r="MKF90" s="66"/>
      <c r="MKG90" s="66"/>
      <c r="MKH90" s="66"/>
      <c r="MKI90" s="66"/>
      <c r="MKJ90" s="66"/>
      <c r="MKK90" s="66"/>
      <c r="MKL90" s="66"/>
      <c r="MKM90" s="66"/>
      <c r="MKN90" s="66"/>
      <c r="MKO90" s="66"/>
      <c r="MKP90" s="66"/>
      <c r="MKQ90" s="66"/>
      <c r="MKR90" s="66"/>
      <c r="MKS90" s="66"/>
      <c r="MKT90" s="66"/>
      <c r="MKU90" s="66"/>
      <c r="MKV90" s="66"/>
      <c r="MKW90" s="66"/>
      <c r="MKX90" s="66"/>
      <c r="MKY90" s="66"/>
      <c r="MKZ90" s="66"/>
      <c r="MLA90" s="66"/>
      <c r="MLB90" s="66"/>
      <c r="MLC90" s="66"/>
      <c r="MLD90" s="66"/>
      <c r="MLE90" s="66"/>
      <c r="MLF90" s="66"/>
      <c r="MLG90" s="66"/>
      <c r="MLH90" s="66"/>
      <c r="MLI90" s="66"/>
      <c r="MLJ90" s="66"/>
      <c r="MLK90" s="66"/>
      <c r="MLL90" s="66"/>
      <c r="MLM90" s="66"/>
      <c r="MLN90" s="66"/>
      <c r="MLO90" s="66"/>
      <c r="MLP90" s="66"/>
      <c r="MLQ90" s="66"/>
      <c r="MLR90" s="66"/>
      <c r="MLS90" s="66"/>
      <c r="MLT90" s="66"/>
      <c r="MLU90" s="66"/>
      <c r="MLV90" s="66"/>
      <c r="MLW90" s="66"/>
      <c r="MLX90" s="66"/>
      <c r="MLY90" s="66"/>
      <c r="MLZ90" s="66"/>
      <c r="MMA90" s="66"/>
      <c r="MMB90" s="66"/>
      <c r="MMC90" s="66"/>
      <c r="MMD90" s="66"/>
      <c r="MME90" s="66"/>
      <c r="MMF90" s="66"/>
      <c r="MMG90" s="66"/>
      <c r="MMH90" s="66"/>
      <c r="MMI90" s="66"/>
      <c r="MMJ90" s="66"/>
      <c r="MMK90" s="66"/>
      <c r="MML90" s="66"/>
      <c r="MMM90" s="66"/>
      <c r="MMN90" s="66"/>
      <c r="MMO90" s="66"/>
      <c r="MMP90" s="66"/>
      <c r="MMQ90" s="66"/>
      <c r="MMR90" s="66"/>
      <c r="MMS90" s="66"/>
      <c r="MMT90" s="66"/>
      <c r="MMU90" s="66"/>
      <c r="MMV90" s="66"/>
      <c r="MMW90" s="66"/>
      <c r="MMX90" s="66"/>
      <c r="MMY90" s="66"/>
      <c r="MMZ90" s="66"/>
      <c r="MNA90" s="66"/>
      <c r="MNB90" s="66"/>
      <c r="MNC90" s="66"/>
      <c r="MND90" s="66"/>
      <c r="MNE90" s="66"/>
      <c r="MNF90" s="66"/>
      <c r="MNG90" s="66"/>
      <c r="MNH90" s="66"/>
      <c r="MNI90" s="66"/>
      <c r="MNJ90" s="66"/>
      <c r="MNK90" s="66"/>
      <c r="MNL90" s="66"/>
      <c r="MNM90" s="66"/>
      <c r="MNN90" s="66"/>
      <c r="MNO90" s="66"/>
      <c r="MNP90" s="66"/>
      <c r="MNQ90" s="66"/>
      <c r="MNR90" s="66"/>
      <c r="MNS90" s="66"/>
      <c r="MNT90" s="66"/>
      <c r="MNU90" s="66"/>
      <c r="MNV90" s="66"/>
      <c r="MNW90" s="66"/>
      <c r="MNX90" s="66"/>
      <c r="MNY90" s="66"/>
      <c r="MNZ90" s="66"/>
      <c r="MOA90" s="66"/>
      <c r="MOB90" s="66"/>
      <c r="MOC90" s="66"/>
      <c r="MOD90" s="66"/>
      <c r="MOE90" s="66"/>
      <c r="MOF90" s="66"/>
      <c r="MOG90" s="66"/>
      <c r="MOH90" s="66"/>
      <c r="MOI90" s="66"/>
      <c r="MOJ90" s="66"/>
      <c r="MOK90" s="66"/>
      <c r="MOL90" s="66"/>
      <c r="MOM90" s="66"/>
      <c r="MON90" s="66"/>
      <c r="MOO90" s="66"/>
      <c r="MOP90" s="66"/>
      <c r="MOQ90" s="66"/>
      <c r="MOR90" s="66"/>
      <c r="MOS90" s="66"/>
      <c r="MOT90" s="66"/>
      <c r="MOU90" s="66"/>
      <c r="MOV90" s="66"/>
      <c r="MOW90" s="66"/>
      <c r="MOX90" s="66"/>
      <c r="MOY90" s="66"/>
      <c r="MOZ90" s="66"/>
      <c r="MPA90" s="66"/>
      <c r="MPB90" s="66"/>
      <c r="MPC90" s="66"/>
      <c r="MPD90" s="66"/>
      <c r="MPE90" s="66"/>
      <c r="MPF90" s="66"/>
      <c r="MPG90" s="66"/>
      <c r="MPH90" s="66"/>
      <c r="MPI90" s="66"/>
      <c r="MPJ90" s="66"/>
      <c r="MPK90" s="66"/>
      <c r="MPL90" s="66"/>
      <c r="MPM90" s="66"/>
      <c r="MPN90" s="66"/>
      <c r="MPO90" s="66"/>
      <c r="MPP90" s="66"/>
      <c r="MPQ90" s="66"/>
      <c r="MPR90" s="66"/>
      <c r="MPS90" s="66"/>
      <c r="MPT90" s="66"/>
      <c r="MPU90" s="66"/>
      <c r="MPV90" s="66"/>
      <c r="MPW90" s="66"/>
      <c r="MPX90" s="66"/>
      <c r="MPY90" s="66"/>
      <c r="MPZ90" s="66"/>
      <c r="MQA90" s="66"/>
      <c r="MQB90" s="66"/>
      <c r="MQC90" s="66"/>
      <c r="MQD90" s="66"/>
      <c r="MQE90" s="66"/>
      <c r="MQF90" s="66"/>
      <c r="MQG90" s="66"/>
      <c r="MQH90" s="66"/>
      <c r="MQI90" s="66"/>
      <c r="MQJ90" s="66"/>
      <c r="MQK90" s="66"/>
      <c r="MQL90" s="66"/>
      <c r="MQM90" s="66"/>
      <c r="MQN90" s="66"/>
      <c r="MQO90" s="66"/>
      <c r="MQP90" s="66"/>
      <c r="MQQ90" s="66"/>
      <c r="MQR90" s="66"/>
      <c r="MQS90" s="66"/>
      <c r="MQT90" s="66"/>
      <c r="MQU90" s="66"/>
      <c r="MQV90" s="66"/>
      <c r="MQW90" s="66"/>
      <c r="MQX90" s="66"/>
      <c r="MQY90" s="66"/>
      <c r="MQZ90" s="66"/>
      <c r="MRA90" s="66"/>
      <c r="MRB90" s="66"/>
      <c r="MRC90" s="66"/>
      <c r="MRD90" s="66"/>
      <c r="MRE90" s="66"/>
      <c r="MRF90" s="66"/>
      <c r="MRG90" s="66"/>
      <c r="MRH90" s="66"/>
      <c r="MRI90" s="66"/>
      <c r="MRJ90" s="66"/>
      <c r="MRK90" s="66"/>
      <c r="MRL90" s="66"/>
      <c r="MRM90" s="66"/>
      <c r="MRN90" s="66"/>
      <c r="MRO90" s="66"/>
      <c r="MRP90" s="66"/>
      <c r="MRQ90" s="66"/>
      <c r="MRR90" s="66"/>
      <c r="MRS90" s="66"/>
      <c r="MRT90" s="66"/>
      <c r="MRU90" s="66"/>
      <c r="MRV90" s="66"/>
      <c r="MRW90" s="66"/>
      <c r="MRX90" s="66"/>
      <c r="MRY90" s="66"/>
      <c r="MRZ90" s="66"/>
      <c r="MSA90" s="66"/>
      <c r="MSB90" s="66"/>
      <c r="MSC90" s="66"/>
      <c r="MSD90" s="66"/>
      <c r="MSE90" s="66"/>
      <c r="MSF90" s="66"/>
      <c r="MSG90" s="66"/>
      <c r="MSH90" s="66"/>
      <c r="MSI90" s="66"/>
      <c r="MSJ90" s="66"/>
      <c r="MSK90" s="66"/>
      <c r="MSL90" s="66"/>
      <c r="MSM90" s="66"/>
      <c r="MSN90" s="66"/>
      <c r="MSO90" s="66"/>
      <c r="MSP90" s="66"/>
      <c r="MSQ90" s="66"/>
      <c r="MSR90" s="66"/>
      <c r="MSS90" s="66"/>
      <c r="MST90" s="66"/>
      <c r="MSU90" s="66"/>
      <c r="MSV90" s="66"/>
      <c r="MSW90" s="66"/>
      <c r="MSX90" s="66"/>
      <c r="MSY90" s="66"/>
      <c r="MSZ90" s="66"/>
      <c r="MTA90" s="66"/>
      <c r="MTB90" s="66"/>
      <c r="MTC90" s="66"/>
      <c r="MTD90" s="66"/>
      <c r="MTE90" s="66"/>
      <c r="MTF90" s="66"/>
      <c r="MTG90" s="66"/>
      <c r="MTH90" s="66"/>
      <c r="MTI90" s="66"/>
      <c r="MTJ90" s="66"/>
      <c r="MTK90" s="66"/>
      <c r="MTL90" s="66"/>
      <c r="MTM90" s="66"/>
      <c r="MTN90" s="66"/>
      <c r="MTO90" s="66"/>
      <c r="MTP90" s="66"/>
      <c r="MTQ90" s="66"/>
      <c r="MTR90" s="66"/>
      <c r="MTS90" s="66"/>
      <c r="MTT90" s="66"/>
      <c r="MTU90" s="66"/>
      <c r="MTV90" s="66"/>
      <c r="MTW90" s="66"/>
      <c r="MTX90" s="66"/>
      <c r="MTY90" s="66"/>
      <c r="MTZ90" s="66"/>
      <c r="MUA90" s="66"/>
      <c r="MUB90" s="66"/>
      <c r="MUC90" s="66"/>
      <c r="MUD90" s="66"/>
      <c r="MUE90" s="66"/>
      <c r="MUF90" s="66"/>
      <c r="MUG90" s="66"/>
      <c r="MUH90" s="66"/>
      <c r="MUI90" s="66"/>
      <c r="MUJ90" s="66"/>
      <c r="MUK90" s="66"/>
      <c r="MUL90" s="66"/>
      <c r="MUM90" s="66"/>
      <c r="MUN90" s="66"/>
      <c r="MUO90" s="66"/>
      <c r="MUP90" s="66"/>
      <c r="MUQ90" s="66"/>
      <c r="MUR90" s="66"/>
      <c r="MUS90" s="66"/>
      <c r="MUT90" s="66"/>
      <c r="MUU90" s="66"/>
      <c r="MUV90" s="66"/>
      <c r="MUW90" s="66"/>
      <c r="MUX90" s="66"/>
      <c r="MUY90" s="66"/>
      <c r="MUZ90" s="66"/>
      <c r="MVA90" s="66"/>
      <c r="MVB90" s="66"/>
      <c r="MVC90" s="66"/>
      <c r="MVD90" s="66"/>
      <c r="MVE90" s="66"/>
      <c r="MVF90" s="66"/>
      <c r="MVG90" s="66"/>
      <c r="MVH90" s="66"/>
      <c r="MVI90" s="66"/>
      <c r="MVJ90" s="66"/>
      <c r="MVK90" s="66"/>
      <c r="MVL90" s="66"/>
      <c r="MVM90" s="66"/>
      <c r="MVN90" s="66"/>
      <c r="MVO90" s="66"/>
      <c r="MVP90" s="66"/>
      <c r="MVQ90" s="66"/>
      <c r="MVR90" s="66"/>
      <c r="MVS90" s="66"/>
      <c r="MVT90" s="66"/>
      <c r="MVU90" s="66"/>
      <c r="MVV90" s="66"/>
      <c r="MVW90" s="66"/>
      <c r="MVX90" s="66"/>
      <c r="MVY90" s="66"/>
      <c r="MVZ90" s="66"/>
      <c r="MWA90" s="66"/>
      <c r="MWB90" s="66"/>
      <c r="MWC90" s="66"/>
      <c r="MWD90" s="66"/>
      <c r="MWE90" s="66"/>
      <c r="MWF90" s="66"/>
      <c r="MWG90" s="66"/>
      <c r="MWH90" s="66"/>
      <c r="MWI90" s="66"/>
      <c r="MWJ90" s="66"/>
      <c r="MWK90" s="66"/>
      <c r="MWL90" s="66"/>
      <c r="MWM90" s="66"/>
      <c r="MWN90" s="66"/>
      <c r="MWO90" s="66"/>
      <c r="MWP90" s="66"/>
      <c r="MWQ90" s="66"/>
      <c r="MWR90" s="66"/>
      <c r="MWS90" s="66"/>
      <c r="MWT90" s="66"/>
      <c r="MWU90" s="66"/>
      <c r="MWV90" s="66"/>
      <c r="MWW90" s="66"/>
      <c r="MWX90" s="66"/>
      <c r="MWY90" s="66"/>
      <c r="MWZ90" s="66"/>
      <c r="MXA90" s="66"/>
      <c r="MXB90" s="66"/>
      <c r="MXC90" s="66"/>
      <c r="MXD90" s="66"/>
      <c r="MXE90" s="66"/>
      <c r="MXF90" s="66"/>
      <c r="MXG90" s="66"/>
      <c r="MXH90" s="66"/>
      <c r="MXI90" s="66"/>
      <c r="MXJ90" s="66"/>
      <c r="MXK90" s="66"/>
      <c r="MXL90" s="66"/>
      <c r="MXM90" s="66"/>
      <c r="MXN90" s="66"/>
      <c r="MXO90" s="66"/>
      <c r="MXP90" s="66"/>
      <c r="MXQ90" s="66"/>
      <c r="MXR90" s="66"/>
      <c r="MXS90" s="66"/>
      <c r="MXT90" s="66"/>
      <c r="MXU90" s="66"/>
      <c r="MXV90" s="66"/>
      <c r="MXW90" s="66"/>
      <c r="MXX90" s="66"/>
      <c r="MXY90" s="66"/>
      <c r="MXZ90" s="66"/>
      <c r="MYA90" s="66"/>
      <c r="MYB90" s="66"/>
      <c r="MYC90" s="66"/>
      <c r="MYD90" s="66"/>
      <c r="MYE90" s="66"/>
      <c r="MYF90" s="66"/>
      <c r="MYG90" s="66"/>
      <c r="MYH90" s="66"/>
      <c r="MYI90" s="66"/>
      <c r="MYJ90" s="66"/>
      <c r="MYK90" s="66"/>
      <c r="MYL90" s="66"/>
      <c r="MYM90" s="66"/>
      <c r="MYN90" s="66"/>
      <c r="MYO90" s="66"/>
      <c r="MYP90" s="66"/>
      <c r="MYQ90" s="66"/>
      <c r="MYR90" s="66"/>
      <c r="MYS90" s="66"/>
      <c r="MYT90" s="66"/>
      <c r="MYU90" s="66"/>
      <c r="MYV90" s="66"/>
      <c r="MYW90" s="66"/>
      <c r="MYX90" s="66"/>
      <c r="MYY90" s="66"/>
      <c r="MYZ90" s="66"/>
      <c r="MZA90" s="66"/>
      <c r="MZB90" s="66"/>
      <c r="MZC90" s="66"/>
      <c r="MZD90" s="66"/>
      <c r="MZE90" s="66"/>
      <c r="MZF90" s="66"/>
      <c r="MZG90" s="66"/>
      <c r="MZH90" s="66"/>
      <c r="MZI90" s="66"/>
      <c r="MZJ90" s="66"/>
      <c r="MZK90" s="66"/>
      <c r="MZL90" s="66"/>
      <c r="MZM90" s="66"/>
      <c r="MZN90" s="66"/>
      <c r="MZO90" s="66"/>
      <c r="MZP90" s="66"/>
      <c r="MZQ90" s="66"/>
      <c r="MZR90" s="66"/>
      <c r="MZS90" s="66"/>
      <c r="MZT90" s="66"/>
      <c r="MZU90" s="66"/>
      <c r="MZV90" s="66"/>
      <c r="MZW90" s="66"/>
      <c r="MZX90" s="66"/>
      <c r="MZY90" s="66"/>
      <c r="MZZ90" s="66"/>
      <c r="NAA90" s="66"/>
      <c r="NAB90" s="66"/>
      <c r="NAC90" s="66"/>
      <c r="NAD90" s="66"/>
      <c r="NAE90" s="66"/>
      <c r="NAF90" s="66"/>
      <c r="NAG90" s="66"/>
      <c r="NAH90" s="66"/>
      <c r="NAI90" s="66"/>
      <c r="NAJ90" s="66"/>
      <c r="NAK90" s="66"/>
      <c r="NAL90" s="66"/>
      <c r="NAM90" s="66"/>
      <c r="NAN90" s="66"/>
      <c r="NAO90" s="66"/>
      <c r="NAP90" s="66"/>
      <c r="NAQ90" s="66"/>
      <c r="NAR90" s="66"/>
      <c r="NAS90" s="66"/>
      <c r="NAT90" s="66"/>
      <c r="NAU90" s="66"/>
      <c r="NAV90" s="66"/>
      <c r="NAW90" s="66"/>
      <c r="NAX90" s="66"/>
      <c r="NAY90" s="66"/>
      <c r="NAZ90" s="66"/>
      <c r="NBA90" s="66"/>
      <c r="NBB90" s="66"/>
      <c r="NBC90" s="66"/>
      <c r="NBD90" s="66"/>
      <c r="NBE90" s="66"/>
      <c r="NBF90" s="66"/>
      <c r="NBG90" s="66"/>
      <c r="NBH90" s="66"/>
      <c r="NBI90" s="66"/>
      <c r="NBJ90" s="66"/>
      <c r="NBK90" s="66"/>
      <c r="NBL90" s="66"/>
      <c r="NBM90" s="66"/>
      <c r="NBN90" s="66"/>
      <c r="NBO90" s="66"/>
      <c r="NBP90" s="66"/>
      <c r="NBQ90" s="66"/>
      <c r="NBR90" s="66"/>
      <c r="NBS90" s="66"/>
      <c r="NBT90" s="66"/>
      <c r="NBU90" s="66"/>
      <c r="NBV90" s="66"/>
      <c r="NBW90" s="66"/>
      <c r="NBX90" s="66"/>
      <c r="NBY90" s="66"/>
      <c r="NBZ90" s="66"/>
      <c r="NCA90" s="66"/>
      <c r="NCB90" s="66"/>
      <c r="NCC90" s="66"/>
      <c r="NCD90" s="66"/>
      <c r="NCE90" s="66"/>
      <c r="NCF90" s="66"/>
      <c r="NCG90" s="66"/>
      <c r="NCH90" s="66"/>
      <c r="NCI90" s="66"/>
      <c r="NCJ90" s="66"/>
      <c r="NCK90" s="66"/>
      <c r="NCL90" s="66"/>
      <c r="NCM90" s="66"/>
      <c r="NCN90" s="66"/>
      <c r="NCO90" s="66"/>
      <c r="NCP90" s="66"/>
      <c r="NCQ90" s="66"/>
      <c r="NCR90" s="66"/>
      <c r="NCS90" s="66"/>
      <c r="NCT90" s="66"/>
      <c r="NCU90" s="66"/>
      <c r="NCV90" s="66"/>
      <c r="NCW90" s="66"/>
      <c r="NCX90" s="66"/>
      <c r="NCY90" s="66"/>
      <c r="NCZ90" s="66"/>
      <c r="NDA90" s="66"/>
      <c r="NDB90" s="66"/>
      <c r="NDC90" s="66"/>
      <c r="NDD90" s="66"/>
      <c r="NDE90" s="66"/>
      <c r="NDF90" s="66"/>
      <c r="NDG90" s="66"/>
      <c r="NDH90" s="66"/>
      <c r="NDI90" s="66"/>
      <c r="NDJ90" s="66"/>
      <c r="NDK90" s="66"/>
      <c r="NDL90" s="66"/>
      <c r="NDM90" s="66"/>
      <c r="NDN90" s="66"/>
      <c r="NDO90" s="66"/>
      <c r="NDP90" s="66"/>
      <c r="NDQ90" s="66"/>
      <c r="NDR90" s="66"/>
      <c r="NDS90" s="66"/>
      <c r="NDT90" s="66"/>
      <c r="NDU90" s="66"/>
      <c r="NDV90" s="66"/>
      <c r="NDW90" s="66"/>
      <c r="NDX90" s="66"/>
      <c r="NDY90" s="66"/>
      <c r="NDZ90" s="66"/>
      <c r="NEA90" s="66"/>
      <c r="NEB90" s="66"/>
      <c r="NEC90" s="66"/>
      <c r="NED90" s="66"/>
      <c r="NEE90" s="66"/>
      <c r="NEF90" s="66"/>
      <c r="NEG90" s="66"/>
      <c r="NEH90" s="66"/>
      <c r="NEI90" s="66"/>
      <c r="NEJ90" s="66"/>
      <c r="NEK90" s="66"/>
      <c r="NEL90" s="66"/>
      <c r="NEM90" s="66"/>
      <c r="NEN90" s="66"/>
      <c r="NEO90" s="66"/>
      <c r="NEP90" s="66"/>
      <c r="NEQ90" s="66"/>
      <c r="NER90" s="66"/>
      <c r="NES90" s="66"/>
      <c r="NET90" s="66"/>
      <c r="NEU90" s="66"/>
      <c r="NEV90" s="66"/>
      <c r="NEW90" s="66"/>
      <c r="NEX90" s="66"/>
      <c r="NEY90" s="66"/>
      <c r="NEZ90" s="66"/>
      <c r="NFA90" s="66"/>
      <c r="NFB90" s="66"/>
      <c r="NFC90" s="66"/>
      <c r="NFD90" s="66"/>
      <c r="NFE90" s="66"/>
      <c r="NFF90" s="66"/>
      <c r="NFG90" s="66"/>
      <c r="NFH90" s="66"/>
      <c r="NFI90" s="66"/>
      <c r="NFJ90" s="66"/>
      <c r="NFK90" s="66"/>
      <c r="NFL90" s="66"/>
      <c r="NFM90" s="66"/>
      <c r="NFN90" s="66"/>
      <c r="NFO90" s="66"/>
      <c r="NFP90" s="66"/>
      <c r="NFQ90" s="66"/>
      <c r="NFR90" s="66"/>
      <c r="NFS90" s="66"/>
      <c r="NFT90" s="66"/>
      <c r="NFU90" s="66"/>
      <c r="NFV90" s="66"/>
      <c r="NFW90" s="66"/>
      <c r="NFX90" s="66"/>
      <c r="NFY90" s="66"/>
      <c r="NFZ90" s="66"/>
      <c r="NGA90" s="66"/>
      <c r="NGB90" s="66"/>
      <c r="NGC90" s="66"/>
      <c r="NGD90" s="66"/>
      <c r="NGE90" s="66"/>
      <c r="NGF90" s="66"/>
      <c r="NGG90" s="66"/>
      <c r="NGH90" s="66"/>
      <c r="NGI90" s="66"/>
      <c r="NGJ90" s="66"/>
      <c r="NGK90" s="66"/>
      <c r="NGL90" s="66"/>
      <c r="NGM90" s="66"/>
      <c r="NGN90" s="66"/>
      <c r="NGO90" s="66"/>
      <c r="NGP90" s="66"/>
      <c r="NGQ90" s="66"/>
      <c r="NGR90" s="66"/>
      <c r="NGS90" s="66"/>
      <c r="NGT90" s="66"/>
      <c r="NGU90" s="66"/>
      <c r="NGV90" s="66"/>
      <c r="NGW90" s="66"/>
      <c r="NGX90" s="66"/>
      <c r="NGY90" s="66"/>
      <c r="NGZ90" s="66"/>
      <c r="NHA90" s="66"/>
      <c r="NHB90" s="66"/>
      <c r="NHC90" s="66"/>
      <c r="NHD90" s="66"/>
      <c r="NHE90" s="66"/>
      <c r="NHF90" s="66"/>
      <c r="NHG90" s="66"/>
      <c r="NHH90" s="66"/>
      <c r="NHI90" s="66"/>
      <c r="NHJ90" s="66"/>
      <c r="NHK90" s="66"/>
      <c r="NHL90" s="66"/>
      <c r="NHM90" s="66"/>
      <c r="NHN90" s="66"/>
      <c r="NHO90" s="66"/>
      <c r="NHP90" s="66"/>
      <c r="NHQ90" s="66"/>
      <c r="NHR90" s="66"/>
      <c r="NHS90" s="66"/>
      <c r="NHT90" s="66"/>
      <c r="NHU90" s="66"/>
      <c r="NHV90" s="66"/>
      <c r="NHW90" s="66"/>
      <c r="NHX90" s="66"/>
      <c r="NHY90" s="66"/>
      <c r="NHZ90" s="66"/>
      <c r="NIA90" s="66"/>
      <c r="NIB90" s="66"/>
      <c r="NIC90" s="66"/>
      <c r="NID90" s="66"/>
      <c r="NIE90" s="66"/>
      <c r="NIF90" s="66"/>
      <c r="NIG90" s="66"/>
      <c r="NIH90" s="66"/>
      <c r="NII90" s="66"/>
      <c r="NIJ90" s="66"/>
      <c r="NIK90" s="66"/>
      <c r="NIL90" s="66"/>
      <c r="NIM90" s="66"/>
      <c r="NIN90" s="66"/>
      <c r="NIO90" s="66"/>
      <c r="NIP90" s="66"/>
      <c r="NIQ90" s="66"/>
      <c r="NIR90" s="66"/>
      <c r="NIS90" s="66"/>
      <c r="NIT90" s="66"/>
      <c r="NIU90" s="66"/>
      <c r="NIV90" s="66"/>
      <c r="NIW90" s="66"/>
      <c r="NIX90" s="66"/>
      <c r="NIY90" s="66"/>
      <c r="NIZ90" s="66"/>
      <c r="NJA90" s="66"/>
      <c r="NJB90" s="66"/>
      <c r="NJC90" s="66"/>
      <c r="NJD90" s="66"/>
      <c r="NJE90" s="66"/>
      <c r="NJF90" s="66"/>
      <c r="NJG90" s="66"/>
      <c r="NJH90" s="66"/>
      <c r="NJI90" s="66"/>
      <c r="NJJ90" s="66"/>
      <c r="NJK90" s="66"/>
      <c r="NJL90" s="66"/>
      <c r="NJM90" s="66"/>
      <c r="NJN90" s="66"/>
      <c r="NJO90" s="66"/>
      <c r="NJP90" s="66"/>
      <c r="NJQ90" s="66"/>
      <c r="NJR90" s="66"/>
      <c r="NJS90" s="66"/>
      <c r="NJT90" s="66"/>
      <c r="NJU90" s="66"/>
      <c r="NJV90" s="66"/>
      <c r="NJW90" s="66"/>
      <c r="NJX90" s="66"/>
      <c r="NJY90" s="66"/>
      <c r="NJZ90" s="66"/>
      <c r="NKA90" s="66"/>
      <c r="NKB90" s="66"/>
      <c r="NKC90" s="66"/>
      <c r="NKD90" s="66"/>
      <c r="NKE90" s="66"/>
      <c r="NKF90" s="66"/>
      <c r="NKG90" s="66"/>
      <c r="NKH90" s="66"/>
      <c r="NKI90" s="66"/>
      <c r="NKJ90" s="66"/>
      <c r="NKK90" s="66"/>
      <c r="NKL90" s="66"/>
      <c r="NKM90" s="66"/>
      <c r="NKN90" s="66"/>
      <c r="NKO90" s="66"/>
      <c r="NKP90" s="66"/>
      <c r="NKQ90" s="66"/>
      <c r="NKR90" s="66"/>
      <c r="NKS90" s="66"/>
      <c r="NKT90" s="66"/>
      <c r="NKU90" s="66"/>
      <c r="NKV90" s="66"/>
      <c r="NKW90" s="66"/>
      <c r="NKX90" s="66"/>
      <c r="NKY90" s="66"/>
      <c r="NKZ90" s="66"/>
      <c r="NLA90" s="66"/>
      <c r="NLB90" s="66"/>
      <c r="NLC90" s="66"/>
      <c r="NLD90" s="66"/>
      <c r="NLE90" s="66"/>
      <c r="NLF90" s="66"/>
      <c r="NLG90" s="66"/>
      <c r="NLH90" s="66"/>
      <c r="NLI90" s="66"/>
      <c r="NLJ90" s="66"/>
      <c r="NLK90" s="66"/>
      <c r="NLL90" s="66"/>
      <c r="NLM90" s="66"/>
      <c r="NLN90" s="66"/>
      <c r="NLO90" s="66"/>
      <c r="NLP90" s="66"/>
      <c r="NLQ90" s="66"/>
      <c r="NLR90" s="66"/>
      <c r="NLS90" s="66"/>
      <c r="NLT90" s="66"/>
      <c r="NLU90" s="66"/>
      <c r="NLV90" s="66"/>
      <c r="NLW90" s="66"/>
      <c r="NLX90" s="66"/>
      <c r="NLY90" s="66"/>
      <c r="NLZ90" s="66"/>
      <c r="NMA90" s="66"/>
      <c r="NMB90" s="66"/>
      <c r="NMC90" s="66"/>
      <c r="NMD90" s="66"/>
      <c r="NME90" s="66"/>
      <c r="NMF90" s="66"/>
      <c r="NMG90" s="66"/>
      <c r="NMH90" s="66"/>
      <c r="NMI90" s="66"/>
      <c r="NMJ90" s="66"/>
      <c r="NMK90" s="66"/>
      <c r="NML90" s="66"/>
      <c r="NMM90" s="66"/>
      <c r="NMN90" s="66"/>
      <c r="NMO90" s="66"/>
      <c r="NMP90" s="66"/>
      <c r="NMQ90" s="66"/>
      <c r="NMR90" s="66"/>
      <c r="NMS90" s="66"/>
      <c r="NMT90" s="66"/>
      <c r="NMU90" s="66"/>
      <c r="NMV90" s="66"/>
      <c r="NMW90" s="66"/>
      <c r="NMX90" s="66"/>
      <c r="NMY90" s="66"/>
      <c r="NMZ90" s="66"/>
      <c r="NNA90" s="66"/>
      <c r="NNB90" s="66"/>
      <c r="NNC90" s="66"/>
      <c r="NND90" s="66"/>
      <c r="NNE90" s="66"/>
      <c r="NNF90" s="66"/>
      <c r="NNG90" s="66"/>
      <c r="NNH90" s="66"/>
      <c r="NNI90" s="66"/>
      <c r="NNJ90" s="66"/>
      <c r="NNK90" s="66"/>
      <c r="NNL90" s="66"/>
      <c r="NNM90" s="66"/>
      <c r="NNN90" s="66"/>
      <c r="NNO90" s="66"/>
      <c r="NNP90" s="66"/>
      <c r="NNQ90" s="66"/>
      <c r="NNR90" s="66"/>
      <c r="NNS90" s="66"/>
      <c r="NNT90" s="66"/>
      <c r="NNU90" s="66"/>
      <c r="NNV90" s="66"/>
      <c r="NNW90" s="66"/>
      <c r="NNX90" s="66"/>
      <c r="NNY90" s="66"/>
      <c r="NNZ90" s="66"/>
      <c r="NOA90" s="66"/>
      <c r="NOB90" s="66"/>
      <c r="NOC90" s="66"/>
      <c r="NOD90" s="66"/>
      <c r="NOE90" s="66"/>
      <c r="NOF90" s="66"/>
      <c r="NOG90" s="66"/>
      <c r="NOH90" s="66"/>
      <c r="NOI90" s="66"/>
      <c r="NOJ90" s="66"/>
      <c r="NOK90" s="66"/>
      <c r="NOL90" s="66"/>
      <c r="NOM90" s="66"/>
      <c r="NON90" s="66"/>
      <c r="NOO90" s="66"/>
      <c r="NOP90" s="66"/>
      <c r="NOQ90" s="66"/>
      <c r="NOR90" s="66"/>
      <c r="NOS90" s="66"/>
      <c r="NOT90" s="66"/>
      <c r="NOU90" s="66"/>
      <c r="NOV90" s="66"/>
      <c r="NOW90" s="66"/>
      <c r="NOX90" s="66"/>
      <c r="NOY90" s="66"/>
      <c r="NOZ90" s="66"/>
      <c r="NPA90" s="66"/>
      <c r="NPB90" s="66"/>
      <c r="NPC90" s="66"/>
      <c r="NPD90" s="66"/>
      <c r="NPE90" s="66"/>
      <c r="NPF90" s="66"/>
      <c r="NPG90" s="66"/>
      <c r="NPH90" s="66"/>
      <c r="NPI90" s="66"/>
      <c r="NPJ90" s="66"/>
      <c r="NPK90" s="66"/>
      <c r="NPL90" s="66"/>
      <c r="NPM90" s="66"/>
      <c r="NPN90" s="66"/>
      <c r="NPO90" s="66"/>
      <c r="NPP90" s="66"/>
      <c r="NPQ90" s="66"/>
      <c r="NPR90" s="66"/>
      <c r="NPS90" s="66"/>
      <c r="NPT90" s="66"/>
      <c r="NPU90" s="66"/>
      <c r="NPV90" s="66"/>
      <c r="NPW90" s="66"/>
      <c r="NPX90" s="66"/>
      <c r="NPY90" s="66"/>
      <c r="NPZ90" s="66"/>
      <c r="NQA90" s="66"/>
      <c r="NQB90" s="66"/>
      <c r="NQC90" s="66"/>
      <c r="NQD90" s="66"/>
      <c r="NQE90" s="66"/>
      <c r="NQF90" s="66"/>
      <c r="NQG90" s="66"/>
      <c r="NQH90" s="66"/>
      <c r="NQI90" s="66"/>
      <c r="NQJ90" s="66"/>
      <c r="NQK90" s="66"/>
      <c r="NQL90" s="66"/>
      <c r="NQM90" s="66"/>
      <c r="NQN90" s="66"/>
      <c r="NQO90" s="66"/>
      <c r="NQP90" s="66"/>
      <c r="NQQ90" s="66"/>
      <c r="NQR90" s="66"/>
      <c r="NQS90" s="66"/>
      <c r="NQT90" s="66"/>
      <c r="NQU90" s="66"/>
      <c r="NQV90" s="66"/>
      <c r="NQW90" s="66"/>
      <c r="NQX90" s="66"/>
      <c r="NQY90" s="66"/>
      <c r="NQZ90" s="66"/>
      <c r="NRA90" s="66"/>
      <c r="NRB90" s="66"/>
      <c r="NRC90" s="66"/>
      <c r="NRD90" s="66"/>
      <c r="NRE90" s="66"/>
      <c r="NRF90" s="66"/>
      <c r="NRG90" s="66"/>
      <c r="NRH90" s="66"/>
      <c r="NRI90" s="66"/>
      <c r="NRJ90" s="66"/>
      <c r="NRK90" s="66"/>
      <c r="NRL90" s="66"/>
      <c r="NRM90" s="66"/>
      <c r="NRN90" s="66"/>
      <c r="NRO90" s="66"/>
      <c r="NRP90" s="66"/>
      <c r="NRQ90" s="66"/>
      <c r="NRR90" s="66"/>
      <c r="NRS90" s="66"/>
      <c r="NRT90" s="66"/>
      <c r="NRU90" s="66"/>
      <c r="NRV90" s="66"/>
      <c r="NRW90" s="66"/>
      <c r="NRX90" s="66"/>
      <c r="NRY90" s="66"/>
      <c r="NRZ90" s="66"/>
      <c r="NSA90" s="66"/>
      <c r="NSB90" s="66"/>
      <c r="NSC90" s="66"/>
      <c r="NSD90" s="66"/>
      <c r="NSE90" s="66"/>
      <c r="NSF90" s="66"/>
      <c r="NSG90" s="66"/>
      <c r="NSH90" s="66"/>
      <c r="NSI90" s="66"/>
      <c r="NSJ90" s="66"/>
      <c r="NSK90" s="66"/>
      <c r="NSL90" s="66"/>
      <c r="NSM90" s="66"/>
      <c r="NSN90" s="66"/>
      <c r="NSO90" s="66"/>
      <c r="NSP90" s="66"/>
      <c r="NSQ90" s="66"/>
      <c r="NSR90" s="66"/>
      <c r="NSS90" s="66"/>
      <c r="NST90" s="66"/>
      <c r="NSU90" s="66"/>
      <c r="NSV90" s="66"/>
      <c r="NSW90" s="66"/>
      <c r="NSX90" s="66"/>
      <c r="NSY90" s="66"/>
      <c r="NSZ90" s="66"/>
      <c r="NTA90" s="66"/>
      <c r="NTB90" s="66"/>
      <c r="NTC90" s="66"/>
      <c r="NTD90" s="66"/>
      <c r="NTE90" s="66"/>
      <c r="NTF90" s="66"/>
      <c r="NTG90" s="66"/>
      <c r="NTH90" s="66"/>
      <c r="NTI90" s="66"/>
      <c r="NTJ90" s="66"/>
      <c r="NTK90" s="66"/>
      <c r="NTL90" s="66"/>
      <c r="NTM90" s="66"/>
      <c r="NTN90" s="66"/>
      <c r="NTO90" s="66"/>
      <c r="NTP90" s="66"/>
      <c r="NTQ90" s="66"/>
      <c r="NTR90" s="66"/>
      <c r="NTS90" s="66"/>
      <c r="NTT90" s="66"/>
      <c r="NTU90" s="66"/>
      <c r="NTV90" s="66"/>
      <c r="NTW90" s="66"/>
      <c r="NTX90" s="66"/>
      <c r="NTY90" s="66"/>
      <c r="NTZ90" s="66"/>
      <c r="NUA90" s="66"/>
      <c r="NUB90" s="66"/>
      <c r="NUC90" s="66"/>
      <c r="NUD90" s="66"/>
      <c r="NUE90" s="66"/>
      <c r="NUF90" s="66"/>
      <c r="NUG90" s="66"/>
      <c r="NUH90" s="66"/>
      <c r="NUI90" s="66"/>
      <c r="NUJ90" s="66"/>
      <c r="NUK90" s="66"/>
      <c r="NUL90" s="66"/>
      <c r="NUM90" s="66"/>
      <c r="NUN90" s="66"/>
      <c r="NUO90" s="66"/>
      <c r="NUP90" s="66"/>
      <c r="NUQ90" s="66"/>
      <c r="NUR90" s="66"/>
      <c r="NUS90" s="66"/>
      <c r="NUT90" s="66"/>
      <c r="NUU90" s="66"/>
      <c r="NUV90" s="66"/>
      <c r="NUW90" s="66"/>
      <c r="NUX90" s="66"/>
      <c r="NUY90" s="66"/>
      <c r="NUZ90" s="66"/>
      <c r="NVA90" s="66"/>
      <c r="NVB90" s="66"/>
      <c r="NVC90" s="66"/>
      <c r="NVD90" s="66"/>
      <c r="NVE90" s="66"/>
      <c r="NVF90" s="66"/>
      <c r="NVG90" s="66"/>
      <c r="NVH90" s="66"/>
      <c r="NVI90" s="66"/>
      <c r="NVJ90" s="66"/>
      <c r="NVK90" s="66"/>
      <c r="NVL90" s="66"/>
      <c r="NVM90" s="66"/>
      <c r="NVN90" s="66"/>
      <c r="NVO90" s="66"/>
      <c r="NVP90" s="66"/>
      <c r="NVQ90" s="66"/>
      <c r="NVR90" s="66"/>
      <c r="NVS90" s="66"/>
      <c r="NVT90" s="66"/>
      <c r="NVU90" s="66"/>
      <c r="NVV90" s="66"/>
      <c r="NVW90" s="66"/>
      <c r="NVX90" s="66"/>
      <c r="NVY90" s="66"/>
      <c r="NVZ90" s="66"/>
      <c r="NWA90" s="66"/>
      <c r="NWB90" s="66"/>
      <c r="NWC90" s="66"/>
      <c r="NWD90" s="66"/>
      <c r="NWE90" s="66"/>
      <c r="NWF90" s="66"/>
      <c r="NWG90" s="66"/>
      <c r="NWH90" s="66"/>
      <c r="NWI90" s="66"/>
      <c r="NWJ90" s="66"/>
      <c r="NWK90" s="66"/>
      <c r="NWL90" s="66"/>
      <c r="NWM90" s="66"/>
      <c r="NWN90" s="66"/>
      <c r="NWO90" s="66"/>
      <c r="NWP90" s="66"/>
      <c r="NWQ90" s="66"/>
      <c r="NWR90" s="66"/>
      <c r="NWS90" s="66"/>
      <c r="NWT90" s="66"/>
      <c r="NWU90" s="66"/>
      <c r="NWV90" s="66"/>
      <c r="NWW90" s="66"/>
      <c r="NWX90" s="66"/>
      <c r="NWY90" s="66"/>
      <c r="NWZ90" s="66"/>
      <c r="NXA90" s="66"/>
      <c r="NXB90" s="66"/>
      <c r="NXC90" s="66"/>
      <c r="NXD90" s="66"/>
      <c r="NXE90" s="66"/>
      <c r="NXF90" s="66"/>
      <c r="NXG90" s="66"/>
      <c r="NXH90" s="66"/>
      <c r="NXI90" s="66"/>
      <c r="NXJ90" s="66"/>
      <c r="NXK90" s="66"/>
      <c r="NXL90" s="66"/>
      <c r="NXM90" s="66"/>
      <c r="NXN90" s="66"/>
      <c r="NXO90" s="66"/>
      <c r="NXP90" s="66"/>
      <c r="NXQ90" s="66"/>
      <c r="NXR90" s="66"/>
      <c r="NXS90" s="66"/>
      <c r="NXT90" s="66"/>
      <c r="NXU90" s="66"/>
      <c r="NXV90" s="66"/>
      <c r="NXW90" s="66"/>
      <c r="NXX90" s="66"/>
      <c r="NXY90" s="66"/>
      <c r="NXZ90" s="66"/>
      <c r="NYA90" s="66"/>
      <c r="NYB90" s="66"/>
      <c r="NYC90" s="66"/>
      <c r="NYD90" s="66"/>
      <c r="NYE90" s="66"/>
      <c r="NYF90" s="66"/>
      <c r="NYG90" s="66"/>
      <c r="NYH90" s="66"/>
      <c r="NYI90" s="66"/>
      <c r="NYJ90" s="66"/>
      <c r="NYK90" s="66"/>
      <c r="NYL90" s="66"/>
      <c r="NYM90" s="66"/>
      <c r="NYN90" s="66"/>
      <c r="NYO90" s="66"/>
      <c r="NYP90" s="66"/>
      <c r="NYQ90" s="66"/>
      <c r="NYR90" s="66"/>
      <c r="NYS90" s="66"/>
      <c r="NYT90" s="66"/>
      <c r="NYU90" s="66"/>
      <c r="NYV90" s="66"/>
      <c r="NYW90" s="66"/>
      <c r="NYX90" s="66"/>
      <c r="NYY90" s="66"/>
      <c r="NYZ90" s="66"/>
      <c r="NZA90" s="66"/>
      <c r="NZB90" s="66"/>
      <c r="NZC90" s="66"/>
      <c r="NZD90" s="66"/>
      <c r="NZE90" s="66"/>
      <c r="NZF90" s="66"/>
      <c r="NZG90" s="66"/>
      <c r="NZH90" s="66"/>
      <c r="NZI90" s="66"/>
      <c r="NZJ90" s="66"/>
      <c r="NZK90" s="66"/>
      <c r="NZL90" s="66"/>
      <c r="NZM90" s="66"/>
      <c r="NZN90" s="66"/>
      <c r="NZO90" s="66"/>
      <c r="NZP90" s="66"/>
      <c r="NZQ90" s="66"/>
      <c r="NZR90" s="66"/>
      <c r="NZS90" s="66"/>
      <c r="NZT90" s="66"/>
      <c r="NZU90" s="66"/>
      <c r="NZV90" s="66"/>
      <c r="NZW90" s="66"/>
      <c r="NZX90" s="66"/>
      <c r="NZY90" s="66"/>
      <c r="NZZ90" s="66"/>
      <c r="OAA90" s="66"/>
      <c r="OAB90" s="66"/>
      <c r="OAC90" s="66"/>
      <c r="OAD90" s="66"/>
      <c r="OAE90" s="66"/>
      <c r="OAF90" s="66"/>
      <c r="OAG90" s="66"/>
      <c r="OAH90" s="66"/>
      <c r="OAI90" s="66"/>
      <c r="OAJ90" s="66"/>
      <c r="OAK90" s="66"/>
      <c r="OAL90" s="66"/>
      <c r="OAM90" s="66"/>
      <c r="OAN90" s="66"/>
      <c r="OAO90" s="66"/>
      <c r="OAP90" s="66"/>
      <c r="OAQ90" s="66"/>
      <c r="OAR90" s="66"/>
      <c r="OAS90" s="66"/>
      <c r="OAT90" s="66"/>
      <c r="OAU90" s="66"/>
      <c r="OAV90" s="66"/>
      <c r="OAW90" s="66"/>
      <c r="OAX90" s="66"/>
      <c r="OAY90" s="66"/>
      <c r="OAZ90" s="66"/>
      <c r="OBA90" s="66"/>
      <c r="OBB90" s="66"/>
      <c r="OBC90" s="66"/>
      <c r="OBD90" s="66"/>
      <c r="OBE90" s="66"/>
      <c r="OBF90" s="66"/>
      <c r="OBG90" s="66"/>
      <c r="OBH90" s="66"/>
      <c r="OBI90" s="66"/>
      <c r="OBJ90" s="66"/>
      <c r="OBK90" s="66"/>
      <c r="OBL90" s="66"/>
      <c r="OBM90" s="66"/>
      <c r="OBN90" s="66"/>
      <c r="OBO90" s="66"/>
      <c r="OBP90" s="66"/>
      <c r="OBQ90" s="66"/>
      <c r="OBR90" s="66"/>
      <c r="OBS90" s="66"/>
      <c r="OBT90" s="66"/>
      <c r="OBU90" s="66"/>
      <c r="OBV90" s="66"/>
      <c r="OBW90" s="66"/>
      <c r="OBX90" s="66"/>
      <c r="OBY90" s="66"/>
      <c r="OBZ90" s="66"/>
      <c r="OCA90" s="66"/>
      <c r="OCB90" s="66"/>
      <c r="OCC90" s="66"/>
      <c r="OCD90" s="66"/>
      <c r="OCE90" s="66"/>
      <c r="OCF90" s="66"/>
      <c r="OCG90" s="66"/>
      <c r="OCH90" s="66"/>
      <c r="OCI90" s="66"/>
      <c r="OCJ90" s="66"/>
      <c r="OCK90" s="66"/>
      <c r="OCL90" s="66"/>
      <c r="OCM90" s="66"/>
      <c r="OCN90" s="66"/>
      <c r="OCO90" s="66"/>
      <c r="OCP90" s="66"/>
      <c r="OCQ90" s="66"/>
      <c r="OCR90" s="66"/>
      <c r="OCS90" s="66"/>
      <c r="OCT90" s="66"/>
      <c r="OCU90" s="66"/>
      <c r="OCV90" s="66"/>
      <c r="OCW90" s="66"/>
      <c r="OCX90" s="66"/>
      <c r="OCY90" s="66"/>
      <c r="OCZ90" s="66"/>
      <c r="ODA90" s="66"/>
      <c r="ODB90" s="66"/>
      <c r="ODC90" s="66"/>
      <c r="ODD90" s="66"/>
      <c r="ODE90" s="66"/>
      <c r="ODF90" s="66"/>
      <c r="ODG90" s="66"/>
      <c r="ODH90" s="66"/>
      <c r="ODI90" s="66"/>
      <c r="ODJ90" s="66"/>
      <c r="ODK90" s="66"/>
      <c r="ODL90" s="66"/>
      <c r="ODM90" s="66"/>
      <c r="ODN90" s="66"/>
      <c r="ODO90" s="66"/>
      <c r="ODP90" s="66"/>
      <c r="ODQ90" s="66"/>
      <c r="ODR90" s="66"/>
      <c r="ODS90" s="66"/>
      <c r="ODT90" s="66"/>
      <c r="ODU90" s="66"/>
      <c r="ODV90" s="66"/>
      <c r="ODW90" s="66"/>
      <c r="ODX90" s="66"/>
      <c r="ODY90" s="66"/>
      <c r="ODZ90" s="66"/>
      <c r="OEA90" s="66"/>
      <c r="OEB90" s="66"/>
      <c r="OEC90" s="66"/>
      <c r="OED90" s="66"/>
      <c r="OEE90" s="66"/>
      <c r="OEF90" s="66"/>
      <c r="OEG90" s="66"/>
      <c r="OEH90" s="66"/>
      <c r="OEI90" s="66"/>
      <c r="OEJ90" s="66"/>
      <c r="OEK90" s="66"/>
      <c r="OEL90" s="66"/>
      <c r="OEM90" s="66"/>
      <c r="OEN90" s="66"/>
      <c r="OEO90" s="66"/>
      <c r="OEP90" s="66"/>
      <c r="OEQ90" s="66"/>
      <c r="OER90" s="66"/>
      <c r="OES90" s="66"/>
      <c r="OET90" s="66"/>
      <c r="OEU90" s="66"/>
      <c r="OEV90" s="66"/>
      <c r="OEW90" s="66"/>
      <c r="OEX90" s="66"/>
      <c r="OEY90" s="66"/>
      <c r="OEZ90" s="66"/>
      <c r="OFA90" s="66"/>
      <c r="OFB90" s="66"/>
      <c r="OFC90" s="66"/>
      <c r="OFD90" s="66"/>
      <c r="OFE90" s="66"/>
      <c r="OFF90" s="66"/>
      <c r="OFG90" s="66"/>
      <c r="OFH90" s="66"/>
      <c r="OFI90" s="66"/>
      <c r="OFJ90" s="66"/>
      <c r="OFK90" s="66"/>
      <c r="OFL90" s="66"/>
      <c r="OFM90" s="66"/>
      <c r="OFN90" s="66"/>
      <c r="OFO90" s="66"/>
      <c r="OFP90" s="66"/>
      <c r="OFQ90" s="66"/>
      <c r="OFR90" s="66"/>
      <c r="OFS90" s="66"/>
      <c r="OFT90" s="66"/>
      <c r="OFU90" s="66"/>
      <c r="OFV90" s="66"/>
      <c r="OFW90" s="66"/>
      <c r="OFX90" s="66"/>
      <c r="OFY90" s="66"/>
      <c r="OFZ90" s="66"/>
      <c r="OGA90" s="66"/>
      <c r="OGB90" s="66"/>
      <c r="OGC90" s="66"/>
      <c r="OGD90" s="66"/>
      <c r="OGE90" s="66"/>
      <c r="OGF90" s="66"/>
      <c r="OGG90" s="66"/>
      <c r="OGH90" s="66"/>
      <c r="OGI90" s="66"/>
      <c r="OGJ90" s="66"/>
      <c r="OGK90" s="66"/>
      <c r="OGL90" s="66"/>
      <c r="OGM90" s="66"/>
      <c r="OGN90" s="66"/>
      <c r="OGO90" s="66"/>
      <c r="OGP90" s="66"/>
      <c r="OGQ90" s="66"/>
      <c r="OGR90" s="66"/>
      <c r="OGS90" s="66"/>
      <c r="OGT90" s="66"/>
      <c r="OGU90" s="66"/>
      <c r="OGV90" s="66"/>
      <c r="OGW90" s="66"/>
      <c r="OGX90" s="66"/>
      <c r="OGY90" s="66"/>
      <c r="OGZ90" s="66"/>
      <c r="OHA90" s="66"/>
      <c r="OHB90" s="66"/>
      <c r="OHC90" s="66"/>
      <c r="OHD90" s="66"/>
      <c r="OHE90" s="66"/>
      <c r="OHF90" s="66"/>
      <c r="OHG90" s="66"/>
      <c r="OHH90" s="66"/>
      <c r="OHI90" s="66"/>
      <c r="OHJ90" s="66"/>
      <c r="OHK90" s="66"/>
      <c r="OHL90" s="66"/>
      <c r="OHM90" s="66"/>
      <c r="OHN90" s="66"/>
      <c r="OHO90" s="66"/>
      <c r="OHP90" s="66"/>
      <c r="OHQ90" s="66"/>
      <c r="OHR90" s="66"/>
      <c r="OHS90" s="66"/>
      <c r="OHT90" s="66"/>
      <c r="OHU90" s="66"/>
      <c r="OHV90" s="66"/>
      <c r="OHW90" s="66"/>
      <c r="OHX90" s="66"/>
      <c r="OHY90" s="66"/>
      <c r="OHZ90" s="66"/>
      <c r="OIA90" s="66"/>
      <c r="OIB90" s="66"/>
      <c r="OIC90" s="66"/>
      <c r="OID90" s="66"/>
      <c r="OIE90" s="66"/>
      <c r="OIF90" s="66"/>
      <c r="OIG90" s="66"/>
      <c r="OIH90" s="66"/>
      <c r="OII90" s="66"/>
      <c r="OIJ90" s="66"/>
      <c r="OIK90" s="66"/>
      <c r="OIL90" s="66"/>
      <c r="OIM90" s="66"/>
      <c r="OIN90" s="66"/>
      <c r="OIO90" s="66"/>
      <c r="OIP90" s="66"/>
      <c r="OIQ90" s="66"/>
      <c r="OIR90" s="66"/>
      <c r="OIS90" s="66"/>
      <c r="OIT90" s="66"/>
      <c r="OIU90" s="66"/>
      <c r="OIV90" s="66"/>
      <c r="OIW90" s="66"/>
      <c r="OIX90" s="66"/>
      <c r="OIY90" s="66"/>
      <c r="OIZ90" s="66"/>
      <c r="OJA90" s="66"/>
      <c r="OJB90" s="66"/>
      <c r="OJC90" s="66"/>
      <c r="OJD90" s="66"/>
      <c r="OJE90" s="66"/>
      <c r="OJF90" s="66"/>
      <c r="OJG90" s="66"/>
      <c r="OJH90" s="66"/>
      <c r="OJI90" s="66"/>
      <c r="OJJ90" s="66"/>
      <c r="OJK90" s="66"/>
      <c r="OJL90" s="66"/>
      <c r="OJM90" s="66"/>
      <c r="OJN90" s="66"/>
      <c r="OJO90" s="66"/>
      <c r="OJP90" s="66"/>
      <c r="OJQ90" s="66"/>
      <c r="OJR90" s="66"/>
      <c r="OJS90" s="66"/>
      <c r="OJT90" s="66"/>
      <c r="OJU90" s="66"/>
      <c r="OJV90" s="66"/>
      <c r="OJW90" s="66"/>
      <c r="OJX90" s="66"/>
      <c r="OJY90" s="66"/>
      <c r="OJZ90" s="66"/>
      <c r="OKA90" s="66"/>
      <c r="OKB90" s="66"/>
      <c r="OKC90" s="66"/>
      <c r="OKD90" s="66"/>
      <c r="OKE90" s="66"/>
      <c r="OKF90" s="66"/>
      <c r="OKG90" s="66"/>
      <c r="OKH90" s="66"/>
      <c r="OKI90" s="66"/>
      <c r="OKJ90" s="66"/>
      <c r="OKK90" s="66"/>
      <c r="OKL90" s="66"/>
      <c r="OKM90" s="66"/>
      <c r="OKN90" s="66"/>
      <c r="OKO90" s="66"/>
      <c r="OKP90" s="66"/>
      <c r="OKQ90" s="66"/>
      <c r="OKR90" s="66"/>
      <c r="OKS90" s="66"/>
      <c r="OKT90" s="66"/>
      <c r="OKU90" s="66"/>
      <c r="OKV90" s="66"/>
      <c r="OKW90" s="66"/>
      <c r="OKX90" s="66"/>
      <c r="OKY90" s="66"/>
      <c r="OKZ90" s="66"/>
      <c r="OLA90" s="66"/>
      <c r="OLB90" s="66"/>
      <c r="OLC90" s="66"/>
      <c r="OLD90" s="66"/>
      <c r="OLE90" s="66"/>
      <c r="OLF90" s="66"/>
      <c r="OLG90" s="66"/>
      <c r="OLH90" s="66"/>
      <c r="OLI90" s="66"/>
      <c r="OLJ90" s="66"/>
      <c r="OLK90" s="66"/>
      <c r="OLL90" s="66"/>
      <c r="OLM90" s="66"/>
      <c r="OLN90" s="66"/>
      <c r="OLO90" s="66"/>
      <c r="OLP90" s="66"/>
      <c r="OLQ90" s="66"/>
      <c r="OLR90" s="66"/>
      <c r="OLS90" s="66"/>
      <c r="OLT90" s="66"/>
      <c r="OLU90" s="66"/>
      <c r="OLV90" s="66"/>
      <c r="OLW90" s="66"/>
      <c r="OLX90" s="66"/>
      <c r="OLY90" s="66"/>
      <c r="OLZ90" s="66"/>
      <c r="OMA90" s="66"/>
      <c r="OMB90" s="66"/>
      <c r="OMC90" s="66"/>
      <c r="OMD90" s="66"/>
      <c r="OME90" s="66"/>
      <c r="OMF90" s="66"/>
      <c r="OMG90" s="66"/>
      <c r="OMH90" s="66"/>
      <c r="OMI90" s="66"/>
      <c r="OMJ90" s="66"/>
      <c r="OMK90" s="66"/>
      <c r="OML90" s="66"/>
      <c r="OMM90" s="66"/>
      <c r="OMN90" s="66"/>
      <c r="OMO90" s="66"/>
      <c r="OMP90" s="66"/>
      <c r="OMQ90" s="66"/>
      <c r="OMR90" s="66"/>
      <c r="OMS90" s="66"/>
      <c r="OMT90" s="66"/>
      <c r="OMU90" s="66"/>
      <c r="OMV90" s="66"/>
      <c r="OMW90" s="66"/>
      <c r="OMX90" s="66"/>
      <c r="OMY90" s="66"/>
      <c r="OMZ90" s="66"/>
      <c r="ONA90" s="66"/>
      <c r="ONB90" s="66"/>
      <c r="ONC90" s="66"/>
      <c r="OND90" s="66"/>
      <c r="ONE90" s="66"/>
      <c r="ONF90" s="66"/>
      <c r="ONG90" s="66"/>
      <c r="ONH90" s="66"/>
      <c r="ONI90" s="66"/>
      <c r="ONJ90" s="66"/>
      <c r="ONK90" s="66"/>
      <c r="ONL90" s="66"/>
      <c r="ONM90" s="66"/>
      <c r="ONN90" s="66"/>
      <c r="ONO90" s="66"/>
      <c r="ONP90" s="66"/>
      <c r="ONQ90" s="66"/>
      <c r="ONR90" s="66"/>
      <c r="ONS90" s="66"/>
      <c r="ONT90" s="66"/>
      <c r="ONU90" s="66"/>
      <c r="ONV90" s="66"/>
      <c r="ONW90" s="66"/>
      <c r="ONX90" s="66"/>
      <c r="ONY90" s="66"/>
      <c r="ONZ90" s="66"/>
      <c r="OOA90" s="66"/>
      <c r="OOB90" s="66"/>
      <c r="OOC90" s="66"/>
      <c r="OOD90" s="66"/>
      <c r="OOE90" s="66"/>
      <c r="OOF90" s="66"/>
      <c r="OOG90" s="66"/>
      <c r="OOH90" s="66"/>
      <c r="OOI90" s="66"/>
      <c r="OOJ90" s="66"/>
      <c r="OOK90" s="66"/>
      <c r="OOL90" s="66"/>
      <c r="OOM90" s="66"/>
      <c r="OON90" s="66"/>
      <c r="OOO90" s="66"/>
      <c r="OOP90" s="66"/>
      <c r="OOQ90" s="66"/>
      <c r="OOR90" s="66"/>
      <c r="OOS90" s="66"/>
      <c r="OOT90" s="66"/>
      <c r="OOU90" s="66"/>
      <c r="OOV90" s="66"/>
      <c r="OOW90" s="66"/>
      <c r="OOX90" s="66"/>
      <c r="OOY90" s="66"/>
      <c r="OOZ90" s="66"/>
      <c r="OPA90" s="66"/>
      <c r="OPB90" s="66"/>
      <c r="OPC90" s="66"/>
      <c r="OPD90" s="66"/>
      <c r="OPE90" s="66"/>
      <c r="OPF90" s="66"/>
      <c r="OPG90" s="66"/>
      <c r="OPH90" s="66"/>
      <c r="OPI90" s="66"/>
      <c r="OPJ90" s="66"/>
      <c r="OPK90" s="66"/>
      <c r="OPL90" s="66"/>
      <c r="OPM90" s="66"/>
      <c r="OPN90" s="66"/>
      <c r="OPO90" s="66"/>
      <c r="OPP90" s="66"/>
      <c r="OPQ90" s="66"/>
      <c r="OPR90" s="66"/>
      <c r="OPS90" s="66"/>
      <c r="OPT90" s="66"/>
      <c r="OPU90" s="66"/>
      <c r="OPV90" s="66"/>
      <c r="OPW90" s="66"/>
      <c r="OPX90" s="66"/>
      <c r="OPY90" s="66"/>
      <c r="OPZ90" s="66"/>
      <c r="OQA90" s="66"/>
      <c r="OQB90" s="66"/>
      <c r="OQC90" s="66"/>
      <c r="OQD90" s="66"/>
      <c r="OQE90" s="66"/>
      <c r="OQF90" s="66"/>
      <c r="OQG90" s="66"/>
      <c r="OQH90" s="66"/>
      <c r="OQI90" s="66"/>
      <c r="OQJ90" s="66"/>
      <c r="OQK90" s="66"/>
      <c r="OQL90" s="66"/>
      <c r="OQM90" s="66"/>
      <c r="OQN90" s="66"/>
      <c r="OQO90" s="66"/>
      <c r="OQP90" s="66"/>
      <c r="OQQ90" s="66"/>
      <c r="OQR90" s="66"/>
      <c r="OQS90" s="66"/>
      <c r="OQT90" s="66"/>
      <c r="OQU90" s="66"/>
      <c r="OQV90" s="66"/>
      <c r="OQW90" s="66"/>
      <c r="OQX90" s="66"/>
      <c r="OQY90" s="66"/>
      <c r="OQZ90" s="66"/>
      <c r="ORA90" s="66"/>
      <c r="ORB90" s="66"/>
      <c r="ORC90" s="66"/>
      <c r="ORD90" s="66"/>
      <c r="ORE90" s="66"/>
      <c r="ORF90" s="66"/>
      <c r="ORG90" s="66"/>
      <c r="ORH90" s="66"/>
      <c r="ORI90" s="66"/>
      <c r="ORJ90" s="66"/>
      <c r="ORK90" s="66"/>
      <c r="ORL90" s="66"/>
      <c r="ORM90" s="66"/>
      <c r="ORN90" s="66"/>
      <c r="ORO90" s="66"/>
      <c r="ORP90" s="66"/>
      <c r="ORQ90" s="66"/>
      <c r="ORR90" s="66"/>
      <c r="ORS90" s="66"/>
      <c r="ORT90" s="66"/>
      <c r="ORU90" s="66"/>
      <c r="ORV90" s="66"/>
      <c r="ORW90" s="66"/>
      <c r="ORX90" s="66"/>
      <c r="ORY90" s="66"/>
      <c r="ORZ90" s="66"/>
      <c r="OSA90" s="66"/>
      <c r="OSB90" s="66"/>
      <c r="OSC90" s="66"/>
      <c r="OSD90" s="66"/>
      <c r="OSE90" s="66"/>
      <c r="OSF90" s="66"/>
      <c r="OSG90" s="66"/>
      <c r="OSH90" s="66"/>
      <c r="OSI90" s="66"/>
      <c r="OSJ90" s="66"/>
      <c r="OSK90" s="66"/>
      <c r="OSL90" s="66"/>
      <c r="OSM90" s="66"/>
      <c r="OSN90" s="66"/>
      <c r="OSO90" s="66"/>
      <c r="OSP90" s="66"/>
      <c r="OSQ90" s="66"/>
      <c r="OSR90" s="66"/>
      <c r="OSS90" s="66"/>
      <c r="OST90" s="66"/>
      <c r="OSU90" s="66"/>
      <c r="OSV90" s="66"/>
      <c r="OSW90" s="66"/>
      <c r="OSX90" s="66"/>
      <c r="OSY90" s="66"/>
      <c r="OSZ90" s="66"/>
      <c r="OTA90" s="66"/>
      <c r="OTB90" s="66"/>
      <c r="OTC90" s="66"/>
      <c r="OTD90" s="66"/>
      <c r="OTE90" s="66"/>
      <c r="OTF90" s="66"/>
      <c r="OTG90" s="66"/>
      <c r="OTH90" s="66"/>
      <c r="OTI90" s="66"/>
      <c r="OTJ90" s="66"/>
      <c r="OTK90" s="66"/>
      <c r="OTL90" s="66"/>
      <c r="OTM90" s="66"/>
      <c r="OTN90" s="66"/>
      <c r="OTO90" s="66"/>
      <c r="OTP90" s="66"/>
      <c r="OTQ90" s="66"/>
      <c r="OTR90" s="66"/>
      <c r="OTS90" s="66"/>
      <c r="OTT90" s="66"/>
      <c r="OTU90" s="66"/>
      <c r="OTV90" s="66"/>
      <c r="OTW90" s="66"/>
      <c r="OTX90" s="66"/>
      <c r="OTY90" s="66"/>
      <c r="OTZ90" s="66"/>
      <c r="OUA90" s="66"/>
      <c r="OUB90" s="66"/>
      <c r="OUC90" s="66"/>
      <c r="OUD90" s="66"/>
      <c r="OUE90" s="66"/>
      <c r="OUF90" s="66"/>
      <c r="OUG90" s="66"/>
      <c r="OUH90" s="66"/>
      <c r="OUI90" s="66"/>
      <c r="OUJ90" s="66"/>
      <c r="OUK90" s="66"/>
      <c r="OUL90" s="66"/>
      <c r="OUM90" s="66"/>
      <c r="OUN90" s="66"/>
      <c r="OUO90" s="66"/>
      <c r="OUP90" s="66"/>
      <c r="OUQ90" s="66"/>
      <c r="OUR90" s="66"/>
      <c r="OUS90" s="66"/>
      <c r="OUT90" s="66"/>
      <c r="OUU90" s="66"/>
      <c r="OUV90" s="66"/>
      <c r="OUW90" s="66"/>
      <c r="OUX90" s="66"/>
      <c r="OUY90" s="66"/>
      <c r="OUZ90" s="66"/>
      <c r="OVA90" s="66"/>
      <c r="OVB90" s="66"/>
      <c r="OVC90" s="66"/>
      <c r="OVD90" s="66"/>
      <c r="OVE90" s="66"/>
      <c r="OVF90" s="66"/>
      <c r="OVG90" s="66"/>
      <c r="OVH90" s="66"/>
      <c r="OVI90" s="66"/>
      <c r="OVJ90" s="66"/>
      <c r="OVK90" s="66"/>
      <c r="OVL90" s="66"/>
      <c r="OVM90" s="66"/>
      <c r="OVN90" s="66"/>
      <c r="OVO90" s="66"/>
      <c r="OVP90" s="66"/>
      <c r="OVQ90" s="66"/>
      <c r="OVR90" s="66"/>
      <c r="OVS90" s="66"/>
      <c r="OVT90" s="66"/>
      <c r="OVU90" s="66"/>
      <c r="OVV90" s="66"/>
      <c r="OVW90" s="66"/>
      <c r="OVX90" s="66"/>
      <c r="OVY90" s="66"/>
      <c r="OVZ90" s="66"/>
      <c r="OWA90" s="66"/>
      <c r="OWB90" s="66"/>
      <c r="OWC90" s="66"/>
      <c r="OWD90" s="66"/>
      <c r="OWE90" s="66"/>
      <c r="OWF90" s="66"/>
      <c r="OWG90" s="66"/>
      <c r="OWH90" s="66"/>
      <c r="OWI90" s="66"/>
      <c r="OWJ90" s="66"/>
      <c r="OWK90" s="66"/>
      <c r="OWL90" s="66"/>
      <c r="OWM90" s="66"/>
      <c r="OWN90" s="66"/>
      <c r="OWO90" s="66"/>
      <c r="OWP90" s="66"/>
      <c r="OWQ90" s="66"/>
      <c r="OWR90" s="66"/>
      <c r="OWS90" s="66"/>
      <c r="OWT90" s="66"/>
      <c r="OWU90" s="66"/>
      <c r="OWV90" s="66"/>
      <c r="OWW90" s="66"/>
      <c r="OWX90" s="66"/>
      <c r="OWY90" s="66"/>
      <c r="OWZ90" s="66"/>
      <c r="OXA90" s="66"/>
      <c r="OXB90" s="66"/>
      <c r="OXC90" s="66"/>
      <c r="OXD90" s="66"/>
      <c r="OXE90" s="66"/>
      <c r="OXF90" s="66"/>
      <c r="OXG90" s="66"/>
      <c r="OXH90" s="66"/>
      <c r="OXI90" s="66"/>
      <c r="OXJ90" s="66"/>
      <c r="OXK90" s="66"/>
      <c r="OXL90" s="66"/>
      <c r="OXM90" s="66"/>
      <c r="OXN90" s="66"/>
      <c r="OXO90" s="66"/>
      <c r="OXP90" s="66"/>
      <c r="OXQ90" s="66"/>
      <c r="OXR90" s="66"/>
      <c r="OXS90" s="66"/>
      <c r="OXT90" s="66"/>
      <c r="OXU90" s="66"/>
      <c r="OXV90" s="66"/>
      <c r="OXW90" s="66"/>
      <c r="OXX90" s="66"/>
      <c r="OXY90" s="66"/>
      <c r="OXZ90" s="66"/>
      <c r="OYA90" s="66"/>
      <c r="OYB90" s="66"/>
      <c r="OYC90" s="66"/>
      <c r="OYD90" s="66"/>
      <c r="OYE90" s="66"/>
      <c r="OYF90" s="66"/>
      <c r="OYG90" s="66"/>
      <c r="OYH90" s="66"/>
      <c r="OYI90" s="66"/>
      <c r="OYJ90" s="66"/>
      <c r="OYK90" s="66"/>
      <c r="OYL90" s="66"/>
      <c r="OYM90" s="66"/>
      <c r="OYN90" s="66"/>
      <c r="OYO90" s="66"/>
      <c r="OYP90" s="66"/>
      <c r="OYQ90" s="66"/>
      <c r="OYR90" s="66"/>
      <c r="OYS90" s="66"/>
      <c r="OYT90" s="66"/>
      <c r="OYU90" s="66"/>
      <c r="OYV90" s="66"/>
      <c r="OYW90" s="66"/>
      <c r="OYX90" s="66"/>
      <c r="OYY90" s="66"/>
      <c r="OYZ90" s="66"/>
      <c r="OZA90" s="66"/>
      <c r="OZB90" s="66"/>
      <c r="OZC90" s="66"/>
      <c r="OZD90" s="66"/>
      <c r="OZE90" s="66"/>
      <c r="OZF90" s="66"/>
      <c r="OZG90" s="66"/>
      <c r="OZH90" s="66"/>
      <c r="OZI90" s="66"/>
      <c r="OZJ90" s="66"/>
      <c r="OZK90" s="66"/>
      <c r="OZL90" s="66"/>
      <c r="OZM90" s="66"/>
      <c r="OZN90" s="66"/>
      <c r="OZO90" s="66"/>
      <c r="OZP90" s="66"/>
      <c r="OZQ90" s="66"/>
      <c r="OZR90" s="66"/>
      <c r="OZS90" s="66"/>
      <c r="OZT90" s="66"/>
      <c r="OZU90" s="66"/>
      <c r="OZV90" s="66"/>
      <c r="OZW90" s="66"/>
      <c r="OZX90" s="66"/>
      <c r="OZY90" s="66"/>
      <c r="OZZ90" s="66"/>
      <c r="PAA90" s="66"/>
      <c r="PAB90" s="66"/>
      <c r="PAC90" s="66"/>
      <c r="PAD90" s="66"/>
      <c r="PAE90" s="66"/>
      <c r="PAF90" s="66"/>
      <c r="PAG90" s="66"/>
      <c r="PAH90" s="66"/>
      <c r="PAI90" s="66"/>
      <c r="PAJ90" s="66"/>
      <c r="PAK90" s="66"/>
      <c r="PAL90" s="66"/>
      <c r="PAM90" s="66"/>
      <c r="PAN90" s="66"/>
      <c r="PAO90" s="66"/>
      <c r="PAP90" s="66"/>
      <c r="PAQ90" s="66"/>
      <c r="PAR90" s="66"/>
      <c r="PAS90" s="66"/>
      <c r="PAT90" s="66"/>
      <c r="PAU90" s="66"/>
      <c r="PAV90" s="66"/>
      <c r="PAW90" s="66"/>
      <c r="PAX90" s="66"/>
      <c r="PAY90" s="66"/>
      <c r="PAZ90" s="66"/>
      <c r="PBA90" s="66"/>
      <c r="PBB90" s="66"/>
      <c r="PBC90" s="66"/>
      <c r="PBD90" s="66"/>
      <c r="PBE90" s="66"/>
      <c r="PBF90" s="66"/>
      <c r="PBG90" s="66"/>
      <c r="PBH90" s="66"/>
      <c r="PBI90" s="66"/>
      <c r="PBJ90" s="66"/>
      <c r="PBK90" s="66"/>
      <c r="PBL90" s="66"/>
      <c r="PBM90" s="66"/>
      <c r="PBN90" s="66"/>
      <c r="PBO90" s="66"/>
      <c r="PBP90" s="66"/>
      <c r="PBQ90" s="66"/>
      <c r="PBR90" s="66"/>
      <c r="PBS90" s="66"/>
      <c r="PBT90" s="66"/>
      <c r="PBU90" s="66"/>
      <c r="PBV90" s="66"/>
      <c r="PBW90" s="66"/>
      <c r="PBX90" s="66"/>
      <c r="PBY90" s="66"/>
      <c r="PBZ90" s="66"/>
      <c r="PCA90" s="66"/>
      <c r="PCB90" s="66"/>
      <c r="PCC90" s="66"/>
      <c r="PCD90" s="66"/>
      <c r="PCE90" s="66"/>
      <c r="PCF90" s="66"/>
      <c r="PCG90" s="66"/>
      <c r="PCH90" s="66"/>
      <c r="PCI90" s="66"/>
      <c r="PCJ90" s="66"/>
      <c r="PCK90" s="66"/>
      <c r="PCL90" s="66"/>
      <c r="PCM90" s="66"/>
      <c r="PCN90" s="66"/>
      <c r="PCO90" s="66"/>
      <c r="PCP90" s="66"/>
      <c r="PCQ90" s="66"/>
      <c r="PCR90" s="66"/>
      <c r="PCS90" s="66"/>
      <c r="PCT90" s="66"/>
      <c r="PCU90" s="66"/>
      <c r="PCV90" s="66"/>
      <c r="PCW90" s="66"/>
      <c r="PCX90" s="66"/>
      <c r="PCY90" s="66"/>
      <c r="PCZ90" s="66"/>
      <c r="PDA90" s="66"/>
      <c r="PDB90" s="66"/>
      <c r="PDC90" s="66"/>
      <c r="PDD90" s="66"/>
      <c r="PDE90" s="66"/>
      <c r="PDF90" s="66"/>
      <c r="PDG90" s="66"/>
      <c r="PDH90" s="66"/>
      <c r="PDI90" s="66"/>
      <c r="PDJ90" s="66"/>
      <c r="PDK90" s="66"/>
      <c r="PDL90" s="66"/>
      <c r="PDM90" s="66"/>
      <c r="PDN90" s="66"/>
      <c r="PDO90" s="66"/>
      <c r="PDP90" s="66"/>
      <c r="PDQ90" s="66"/>
      <c r="PDR90" s="66"/>
      <c r="PDS90" s="66"/>
      <c r="PDT90" s="66"/>
      <c r="PDU90" s="66"/>
      <c r="PDV90" s="66"/>
      <c r="PDW90" s="66"/>
      <c r="PDX90" s="66"/>
      <c r="PDY90" s="66"/>
      <c r="PDZ90" s="66"/>
      <c r="PEA90" s="66"/>
      <c r="PEB90" s="66"/>
      <c r="PEC90" s="66"/>
      <c r="PED90" s="66"/>
      <c r="PEE90" s="66"/>
      <c r="PEF90" s="66"/>
      <c r="PEG90" s="66"/>
      <c r="PEH90" s="66"/>
      <c r="PEI90" s="66"/>
      <c r="PEJ90" s="66"/>
      <c r="PEK90" s="66"/>
      <c r="PEL90" s="66"/>
      <c r="PEM90" s="66"/>
      <c r="PEN90" s="66"/>
      <c r="PEO90" s="66"/>
      <c r="PEP90" s="66"/>
      <c r="PEQ90" s="66"/>
      <c r="PER90" s="66"/>
      <c r="PES90" s="66"/>
      <c r="PET90" s="66"/>
      <c r="PEU90" s="66"/>
      <c r="PEV90" s="66"/>
      <c r="PEW90" s="66"/>
      <c r="PEX90" s="66"/>
      <c r="PEY90" s="66"/>
      <c r="PEZ90" s="66"/>
      <c r="PFA90" s="66"/>
      <c r="PFB90" s="66"/>
      <c r="PFC90" s="66"/>
      <c r="PFD90" s="66"/>
      <c r="PFE90" s="66"/>
      <c r="PFF90" s="66"/>
      <c r="PFG90" s="66"/>
      <c r="PFH90" s="66"/>
      <c r="PFI90" s="66"/>
      <c r="PFJ90" s="66"/>
      <c r="PFK90" s="66"/>
      <c r="PFL90" s="66"/>
      <c r="PFM90" s="66"/>
      <c r="PFN90" s="66"/>
      <c r="PFO90" s="66"/>
      <c r="PFP90" s="66"/>
      <c r="PFQ90" s="66"/>
      <c r="PFR90" s="66"/>
      <c r="PFS90" s="66"/>
      <c r="PFT90" s="66"/>
      <c r="PFU90" s="66"/>
      <c r="PFV90" s="66"/>
      <c r="PFW90" s="66"/>
      <c r="PFX90" s="66"/>
      <c r="PFY90" s="66"/>
      <c r="PFZ90" s="66"/>
      <c r="PGA90" s="66"/>
      <c r="PGB90" s="66"/>
      <c r="PGC90" s="66"/>
      <c r="PGD90" s="66"/>
      <c r="PGE90" s="66"/>
      <c r="PGF90" s="66"/>
      <c r="PGG90" s="66"/>
      <c r="PGH90" s="66"/>
      <c r="PGI90" s="66"/>
      <c r="PGJ90" s="66"/>
      <c r="PGK90" s="66"/>
      <c r="PGL90" s="66"/>
      <c r="PGM90" s="66"/>
      <c r="PGN90" s="66"/>
      <c r="PGO90" s="66"/>
      <c r="PGP90" s="66"/>
      <c r="PGQ90" s="66"/>
      <c r="PGR90" s="66"/>
      <c r="PGS90" s="66"/>
      <c r="PGT90" s="66"/>
      <c r="PGU90" s="66"/>
      <c r="PGV90" s="66"/>
      <c r="PGW90" s="66"/>
      <c r="PGX90" s="66"/>
      <c r="PGY90" s="66"/>
      <c r="PGZ90" s="66"/>
      <c r="PHA90" s="66"/>
      <c r="PHB90" s="66"/>
      <c r="PHC90" s="66"/>
      <c r="PHD90" s="66"/>
      <c r="PHE90" s="66"/>
      <c r="PHF90" s="66"/>
      <c r="PHG90" s="66"/>
      <c r="PHH90" s="66"/>
      <c r="PHI90" s="66"/>
      <c r="PHJ90" s="66"/>
      <c r="PHK90" s="66"/>
      <c r="PHL90" s="66"/>
      <c r="PHM90" s="66"/>
      <c r="PHN90" s="66"/>
      <c r="PHO90" s="66"/>
      <c r="PHP90" s="66"/>
      <c r="PHQ90" s="66"/>
      <c r="PHR90" s="66"/>
      <c r="PHS90" s="66"/>
      <c r="PHT90" s="66"/>
      <c r="PHU90" s="66"/>
      <c r="PHV90" s="66"/>
      <c r="PHW90" s="66"/>
      <c r="PHX90" s="66"/>
      <c r="PHY90" s="66"/>
      <c r="PHZ90" s="66"/>
      <c r="PIA90" s="66"/>
      <c r="PIB90" s="66"/>
      <c r="PIC90" s="66"/>
      <c r="PID90" s="66"/>
      <c r="PIE90" s="66"/>
      <c r="PIF90" s="66"/>
      <c r="PIG90" s="66"/>
      <c r="PIH90" s="66"/>
      <c r="PII90" s="66"/>
      <c r="PIJ90" s="66"/>
      <c r="PIK90" s="66"/>
      <c r="PIL90" s="66"/>
      <c r="PIM90" s="66"/>
      <c r="PIN90" s="66"/>
      <c r="PIO90" s="66"/>
      <c r="PIP90" s="66"/>
      <c r="PIQ90" s="66"/>
      <c r="PIR90" s="66"/>
      <c r="PIS90" s="66"/>
      <c r="PIT90" s="66"/>
      <c r="PIU90" s="66"/>
      <c r="PIV90" s="66"/>
      <c r="PIW90" s="66"/>
      <c r="PIX90" s="66"/>
      <c r="PIY90" s="66"/>
      <c r="PIZ90" s="66"/>
      <c r="PJA90" s="66"/>
      <c r="PJB90" s="66"/>
      <c r="PJC90" s="66"/>
      <c r="PJD90" s="66"/>
      <c r="PJE90" s="66"/>
      <c r="PJF90" s="66"/>
      <c r="PJG90" s="66"/>
      <c r="PJH90" s="66"/>
      <c r="PJI90" s="66"/>
      <c r="PJJ90" s="66"/>
      <c r="PJK90" s="66"/>
      <c r="PJL90" s="66"/>
      <c r="PJM90" s="66"/>
      <c r="PJN90" s="66"/>
      <c r="PJO90" s="66"/>
      <c r="PJP90" s="66"/>
      <c r="PJQ90" s="66"/>
      <c r="PJR90" s="66"/>
      <c r="PJS90" s="66"/>
      <c r="PJT90" s="66"/>
      <c r="PJU90" s="66"/>
      <c r="PJV90" s="66"/>
      <c r="PJW90" s="66"/>
      <c r="PJX90" s="66"/>
      <c r="PJY90" s="66"/>
      <c r="PJZ90" s="66"/>
      <c r="PKA90" s="66"/>
      <c r="PKB90" s="66"/>
      <c r="PKC90" s="66"/>
      <c r="PKD90" s="66"/>
      <c r="PKE90" s="66"/>
      <c r="PKF90" s="66"/>
      <c r="PKG90" s="66"/>
      <c r="PKH90" s="66"/>
      <c r="PKI90" s="66"/>
      <c r="PKJ90" s="66"/>
      <c r="PKK90" s="66"/>
      <c r="PKL90" s="66"/>
      <c r="PKM90" s="66"/>
      <c r="PKN90" s="66"/>
      <c r="PKO90" s="66"/>
      <c r="PKP90" s="66"/>
      <c r="PKQ90" s="66"/>
      <c r="PKR90" s="66"/>
      <c r="PKS90" s="66"/>
      <c r="PKT90" s="66"/>
      <c r="PKU90" s="66"/>
      <c r="PKV90" s="66"/>
      <c r="PKW90" s="66"/>
      <c r="PKX90" s="66"/>
      <c r="PKY90" s="66"/>
      <c r="PKZ90" s="66"/>
      <c r="PLA90" s="66"/>
      <c r="PLB90" s="66"/>
      <c r="PLC90" s="66"/>
      <c r="PLD90" s="66"/>
      <c r="PLE90" s="66"/>
      <c r="PLF90" s="66"/>
      <c r="PLG90" s="66"/>
      <c r="PLH90" s="66"/>
      <c r="PLI90" s="66"/>
      <c r="PLJ90" s="66"/>
      <c r="PLK90" s="66"/>
      <c r="PLL90" s="66"/>
      <c r="PLM90" s="66"/>
      <c r="PLN90" s="66"/>
      <c r="PLO90" s="66"/>
      <c r="PLP90" s="66"/>
      <c r="PLQ90" s="66"/>
      <c r="PLR90" s="66"/>
      <c r="PLS90" s="66"/>
      <c r="PLT90" s="66"/>
      <c r="PLU90" s="66"/>
      <c r="PLV90" s="66"/>
      <c r="PLW90" s="66"/>
      <c r="PLX90" s="66"/>
      <c r="PLY90" s="66"/>
      <c r="PLZ90" s="66"/>
      <c r="PMA90" s="66"/>
      <c r="PMB90" s="66"/>
      <c r="PMC90" s="66"/>
      <c r="PMD90" s="66"/>
      <c r="PME90" s="66"/>
      <c r="PMF90" s="66"/>
      <c r="PMG90" s="66"/>
      <c r="PMH90" s="66"/>
      <c r="PMI90" s="66"/>
      <c r="PMJ90" s="66"/>
      <c r="PMK90" s="66"/>
      <c r="PML90" s="66"/>
      <c r="PMM90" s="66"/>
      <c r="PMN90" s="66"/>
      <c r="PMO90" s="66"/>
      <c r="PMP90" s="66"/>
      <c r="PMQ90" s="66"/>
      <c r="PMR90" s="66"/>
      <c r="PMS90" s="66"/>
      <c r="PMT90" s="66"/>
      <c r="PMU90" s="66"/>
      <c r="PMV90" s="66"/>
      <c r="PMW90" s="66"/>
      <c r="PMX90" s="66"/>
      <c r="PMY90" s="66"/>
      <c r="PMZ90" s="66"/>
      <c r="PNA90" s="66"/>
      <c r="PNB90" s="66"/>
      <c r="PNC90" s="66"/>
      <c r="PND90" s="66"/>
      <c r="PNE90" s="66"/>
      <c r="PNF90" s="66"/>
      <c r="PNG90" s="66"/>
      <c r="PNH90" s="66"/>
      <c r="PNI90" s="66"/>
      <c r="PNJ90" s="66"/>
      <c r="PNK90" s="66"/>
      <c r="PNL90" s="66"/>
      <c r="PNM90" s="66"/>
      <c r="PNN90" s="66"/>
      <c r="PNO90" s="66"/>
      <c r="PNP90" s="66"/>
      <c r="PNQ90" s="66"/>
      <c r="PNR90" s="66"/>
      <c r="PNS90" s="66"/>
      <c r="PNT90" s="66"/>
      <c r="PNU90" s="66"/>
      <c r="PNV90" s="66"/>
      <c r="PNW90" s="66"/>
      <c r="PNX90" s="66"/>
      <c r="PNY90" s="66"/>
      <c r="PNZ90" s="66"/>
      <c r="POA90" s="66"/>
      <c r="POB90" s="66"/>
      <c r="POC90" s="66"/>
      <c r="POD90" s="66"/>
      <c r="POE90" s="66"/>
      <c r="POF90" s="66"/>
      <c r="POG90" s="66"/>
      <c r="POH90" s="66"/>
      <c r="POI90" s="66"/>
      <c r="POJ90" s="66"/>
      <c r="POK90" s="66"/>
      <c r="POL90" s="66"/>
      <c r="POM90" s="66"/>
      <c r="PON90" s="66"/>
      <c r="POO90" s="66"/>
      <c r="POP90" s="66"/>
      <c r="POQ90" s="66"/>
      <c r="POR90" s="66"/>
      <c r="POS90" s="66"/>
      <c r="POT90" s="66"/>
      <c r="POU90" s="66"/>
      <c r="POV90" s="66"/>
      <c r="POW90" s="66"/>
      <c r="POX90" s="66"/>
      <c r="POY90" s="66"/>
      <c r="POZ90" s="66"/>
      <c r="PPA90" s="66"/>
      <c r="PPB90" s="66"/>
      <c r="PPC90" s="66"/>
      <c r="PPD90" s="66"/>
      <c r="PPE90" s="66"/>
      <c r="PPF90" s="66"/>
      <c r="PPG90" s="66"/>
      <c r="PPH90" s="66"/>
      <c r="PPI90" s="66"/>
      <c r="PPJ90" s="66"/>
      <c r="PPK90" s="66"/>
      <c r="PPL90" s="66"/>
      <c r="PPM90" s="66"/>
      <c r="PPN90" s="66"/>
      <c r="PPO90" s="66"/>
      <c r="PPP90" s="66"/>
      <c r="PPQ90" s="66"/>
      <c r="PPR90" s="66"/>
      <c r="PPS90" s="66"/>
      <c r="PPT90" s="66"/>
      <c r="PPU90" s="66"/>
      <c r="PPV90" s="66"/>
      <c r="PPW90" s="66"/>
      <c r="PPX90" s="66"/>
      <c r="PPY90" s="66"/>
      <c r="PPZ90" s="66"/>
      <c r="PQA90" s="66"/>
      <c r="PQB90" s="66"/>
      <c r="PQC90" s="66"/>
      <c r="PQD90" s="66"/>
      <c r="PQE90" s="66"/>
      <c r="PQF90" s="66"/>
      <c r="PQG90" s="66"/>
      <c r="PQH90" s="66"/>
      <c r="PQI90" s="66"/>
      <c r="PQJ90" s="66"/>
      <c r="PQK90" s="66"/>
      <c r="PQL90" s="66"/>
      <c r="PQM90" s="66"/>
      <c r="PQN90" s="66"/>
      <c r="PQO90" s="66"/>
      <c r="PQP90" s="66"/>
      <c r="PQQ90" s="66"/>
      <c r="PQR90" s="66"/>
      <c r="PQS90" s="66"/>
      <c r="PQT90" s="66"/>
      <c r="PQU90" s="66"/>
      <c r="PQV90" s="66"/>
      <c r="PQW90" s="66"/>
      <c r="PQX90" s="66"/>
      <c r="PQY90" s="66"/>
      <c r="PQZ90" s="66"/>
      <c r="PRA90" s="66"/>
      <c r="PRB90" s="66"/>
      <c r="PRC90" s="66"/>
      <c r="PRD90" s="66"/>
      <c r="PRE90" s="66"/>
      <c r="PRF90" s="66"/>
      <c r="PRG90" s="66"/>
      <c r="PRH90" s="66"/>
      <c r="PRI90" s="66"/>
      <c r="PRJ90" s="66"/>
      <c r="PRK90" s="66"/>
      <c r="PRL90" s="66"/>
      <c r="PRM90" s="66"/>
      <c r="PRN90" s="66"/>
      <c r="PRO90" s="66"/>
      <c r="PRP90" s="66"/>
      <c r="PRQ90" s="66"/>
      <c r="PRR90" s="66"/>
      <c r="PRS90" s="66"/>
      <c r="PRT90" s="66"/>
      <c r="PRU90" s="66"/>
      <c r="PRV90" s="66"/>
      <c r="PRW90" s="66"/>
      <c r="PRX90" s="66"/>
      <c r="PRY90" s="66"/>
      <c r="PRZ90" s="66"/>
      <c r="PSA90" s="66"/>
      <c r="PSB90" s="66"/>
      <c r="PSC90" s="66"/>
      <c r="PSD90" s="66"/>
      <c r="PSE90" s="66"/>
      <c r="PSF90" s="66"/>
      <c r="PSG90" s="66"/>
      <c r="PSH90" s="66"/>
      <c r="PSI90" s="66"/>
      <c r="PSJ90" s="66"/>
      <c r="PSK90" s="66"/>
      <c r="PSL90" s="66"/>
      <c r="PSM90" s="66"/>
      <c r="PSN90" s="66"/>
      <c r="PSO90" s="66"/>
      <c r="PSP90" s="66"/>
      <c r="PSQ90" s="66"/>
      <c r="PSR90" s="66"/>
      <c r="PSS90" s="66"/>
      <c r="PST90" s="66"/>
      <c r="PSU90" s="66"/>
      <c r="PSV90" s="66"/>
      <c r="PSW90" s="66"/>
      <c r="PSX90" s="66"/>
      <c r="PSY90" s="66"/>
      <c r="PSZ90" s="66"/>
      <c r="PTA90" s="66"/>
      <c r="PTB90" s="66"/>
      <c r="PTC90" s="66"/>
      <c r="PTD90" s="66"/>
      <c r="PTE90" s="66"/>
      <c r="PTF90" s="66"/>
      <c r="PTG90" s="66"/>
      <c r="PTH90" s="66"/>
      <c r="PTI90" s="66"/>
      <c r="PTJ90" s="66"/>
      <c r="PTK90" s="66"/>
      <c r="PTL90" s="66"/>
      <c r="PTM90" s="66"/>
      <c r="PTN90" s="66"/>
      <c r="PTO90" s="66"/>
      <c r="PTP90" s="66"/>
      <c r="PTQ90" s="66"/>
      <c r="PTR90" s="66"/>
      <c r="PTS90" s="66"/>
      <c r="PTT90" s="66"/>
      <c r="PTU90" s="66"/>
      <c r="PTV90" s="66"/>
      <c r="PTW90" s="66"/>
      <c r="PTX90" s="66"/>
      <c r="PTY90" s="66"/>
      <c r="PTZ90" s="66"/>
      <c r="PUA90" s="66"/>
      <c r="PUB90" s="66"/>
      <c r="PUC90" s="66"/>
      <c r="PUD90" s="66"/>
      <c r="PUE90" s="66"/>
      <c r="PUF90" s="66"/>
      <c r="PUG90" s="66"/>
      <c r="PUH90" s="66"/>
      <c r="PUI90" s="66"/>
      <c r="PUJ90" s="66"/>
      <c r="PUK90" s="66"/>
      <c r="PUL90" s="66"/>
      <c r="PUM90" s="66"/>
      <c r="PUN90" s="66"/>
      <c r="PUO90" s="66"/>
      <c r="PUP90" s="66"/>
      <c r="PUQ90" s="66"/>
      <c r="PUR90" s="66"/>
      <c r="PUS90" s="66"/>
      <c r="PUT90" s="66"/>
      <c r="PUU90" s="66"/>
      <c r="PUV90" s="66"/>
      <c r="PUW90" s="66"/>
      <c r="PUX90" s="66"/>
      <c r="PUY90" s="66"/>
      <c r="PUZ90" s="66"/>
      <c r="PVA90" s="66"/>
      <c r="PVB90" s="66"/>
      <c r="PVC90" s="66"/>
      <c r="PVD90" s="66"/>
      <c r="PVE90" s="66"/>
      <c r="PVF90" s="66"/>
      <c r="PVG90" s="66"/>
      <c r="PVH90" s="66"/>
      <c r="PVI90" s="66"/>
      <c r="PVJ90" s="66"/>
      <c r="PVK90" s="66"/>
      <c r="PVL90" s="66"/>
      <c r="PVM90" s="66"/>
      <c r="PVN90" s="66"/>
      <c r="PVO90" s="66"/>
      <c r="PVP90" s="66"/>
      <c r="PVQ90" s="66"/>
      <c r="PVR90" s="66"/>
      <c r="PVS90" s="66"/>
      <c r="PVT90" s="66"/>
      <c r="PVU90" s="66"/>
      <c r="PVV90" s="66"/>
      <c r="PVW90" s="66"/>
      <c r="PVX90" s="66"/>
      <c r="PVY90" s="66"/>
      <c r="PVZ90" s="66"/>
      <c r="PWA90" s="66"/>
      <c r="PWB90" s="66"/>
      <c r="PWC90" s="66"/>
      <c r="PWD90" s="66"/>
      <c r="PWE90" s="66"/>
      <c r="PWF90" s="66"/>
      <c r="PWG90" s="66"/>
      <c r="PWH90" s="66"/>
      <c r="PWI90" s="66"/>
      <c r="PWJ90" s="66"/>
      <c r="PWK90" s="66"/>
      <c r="PWL90" s="66"/>
      <c r="PWM90" s="66"/>
      <c r="PWN90" s="66"/>
      <c r="PWO90" s="66"/>
      <c r="PWP90" s="66"/>
      <c r="PWQ90" s="66"/>
      <c r="PWR90" s="66"/>
      <c r="PWS90" s="66"/>
      <c r="PWT90" s="66"/>
      <c r="PWU90" s="66"/>
      <c r="PWV90" s="66"/>
      <c r="PWW90" s="66"/>
      <c r="PWX90" s="66"/>
      <c r="PWY90" s="66"/>
      <c r="PWZ90" s="66"/>
      <c r="PXA90" s="66"/>
      <c r="PXB90" s="66"/>
      <c r="PXC90" s="66"/>
      <c r="PXD90" s="66"/>
      <c r="PXE90" s="66"/>
      <c r="PXF90" s="66"/>
      <c r="PXG90" s="66"/>
      <c r="PXH90" s="66"/>
      <c r="PXI90" s="66"/>
      <c r="PXJ90" s="66"/>
      <c r="PXK90" s="66"/>
      <c r="PXL90" s="66"/>
      <c r="PXM90" s="66"/>
      <c r="PXN90" s="66"/>
      <c r="PXO90" s="66"/>
      <c r="PXP90" s="66"/>
      <c r="PXQ90" s="66"/>
      <c r="PXR90" s="66"/>
      <c r="PXS90" s="66"/>
      <c r="PXT90" s="66"/>
      <c r="PXU90" s="66"/>
      <c r="PXV90" s="66"/>
      <c r="PXW90" s="66"/>
      <c r="PXX90" s="66"/>
      <c r="PXY90" s="66"/>
      <c r="PXZ90" s="66"/>
      <c r="PYA90" s="66"/>
      <c r="PYB90" s="66"/>
      <c r="PYC90" s="66"/>
      <c r="PYD90" s="66"/>
      <c r="PYE90" s="66"/>
      <c r="PYF90" s="66"/>
      <c r="PYG90" s="66"/>
      <c r="PYH90" s="66"/>
      <c r="PYI90" s="66"/>
      <c r="PYJ90" s="66"/>
      <c r="PYK90" s="66"/>
      <c r="PYL90" s="66"/>
      <c r="PYM90" s="66"/>
      <c r="PYN90" s="66"/>
      <c r="PYO90" s="66"/>
      <c r="PYP90" s="66"/>
      <c r="PYQ90" s="66"/>
      <c r="PYR90" s="66"/>
      <c r="PYS90" s="66"/>
      <c r="PYT90" s="66"/>
      <c r="PYU90" s="66"/>
      <c r="PYV90" s="66"/>
      <c r="PYW90" s="66"/>
      <c r="PYX90" s="66"/>
      <c r="PYY90" s="66"/>
      <c r="PYZ90" s="66"/>
      <c r="PZA90" s="66"/>
      <c r="PZB90" s="66"/>
      <c r="PZC90" s="66"/>
      <c r="PZD90" s="66"/>
      <c r="PZE90" s="66"/>
      <c r="PZF90" s="66"/>
      <c r="PZG90" s="66"/>
      <c r="PZH90" s="66"/>
      <c r="PZI90" s="66"/>
      <c r="PZJ90" s="66"/>
      <c r="PZK90" s="66"/>
      <c r="PZL90" s="66"/>
      <c r="PZM90" s="66"/>
      <c r="PZN90" s="66"/>
      <c r="PZO90" s="66"/>
      <c r="PZP90" s="66"/>
      <c r="PZQ90" s="66"/>
      <c r="PZR90" s="66"/>
      <c r="PZS90" s="66"/>
      <c r="PZT90" s="66"/>
      <c r="PZU90" s="66"/>
      <c r="PZV90" s="66"/>
      <c r="PZW90" s="66"/>
      <c r="PZX90" s="66"/>
      <c r="PZY90" s="66"/>
      <c r="PZZ90" s="66"/>
      <c r="QAA90" s="66"/>
      <c r="QAB90" s="66"/>
      <c r="QAC90" s="66"/>
      <c r="QAD90" s="66"/>
      <c r="QAE90" s="66"/>
      <c r="QAF90" s="66"/>
      <c r="QAG90" s="66"/>
      <c r="QAH90" s="66"/>
      <c r="QAI90" s="66"/>
      <c r="QAJ90" s="66"/>
      <c r="QAK90" s="66"/>
      <c r="QAL90" s="66"/>
      <c r="QAM90" s="66"/>
      <c r="QAN90" s="66"/>
      <c r="QAO90" s="66"/>
      <c r="QAP90" s="66"/>
      <c r="QAQ90" s="66"/>
      <c r="QAR90" s="66"/>
      <c r="QAS90" s="66"/>
      <c r="QAT90" s="66"/>
      <c r="QAU90" s="66"/>
      <c r="QAV90" s="66"/>
      <c r="QAW90" s="66"/>
      <c r="QAX90" s="66"/>
      <c r="QAY90" s="66"/>
      <c r="QAZ90" s="66"/>
      <c r="QBA90" s="66"/>
      <c r="QBB90" s="66"/>
      <c r="QBC90" s="66"/>
      <c r="QBD90" s="66"/>
      <c r="QBE90" s="66"/>
      <c r="QBF90" s="66"/>
      <c r="QBG90" s="66"/>
      <c r="QBH90" s="66"/>
      <c r="QBI90" s="66"/>
      <c r="QBJ90" s="66"/>
      <c r="QBK90" s="66"/>
      <c r="QBL90" s="66"/>
      <c r="QBM90" s="66"/>
      <c r="QBN90" s="66"/>
      <c r="QBO90" s="66"/>
      <c r="QBP90" s="66"/>
      <c r="QBQ90" s="66"/>
      <c r="QBR90" s="66"/>
      <c r="QBS90" s="66"/>
      <c r="QBT90" s="66"/>
      <c r="QBU90" s="66"/>
      <c r="QBV90" s="66"/>
      <c r="QBW90" s="66"/>
      <c r="QBX90" s="66"/>
      <c r="QBY90" s="66"/>
      <c r="QBZ90" s="66"/>
      <c r="QCA90" s="66"/>
      <c r="QCB90" s="66"/>
      <c r="QCC90" s="66"/>
      <c r="QCD90" s="66"/>
      <c r="QCE90" s="66"/>
      <c r="QCF90" s="66"/>
      <c r="QCG90" s="66"/>
      <c r="QCH90" s="66"/>
      <c r="QCI90" s="66"/>
      <c r="QCJ90" s="66"/>
      <c r="QCK90" s="66"/>
      <c r="QCL90" s="66"/>
      <c r="QCM90" s="66"/>
      <c r="QCN90" s="66"/>
      <c r="QCO90" s="66"/>
      <c r="QCP90" s="66"/>
      <c r="QCQ90" s="66"/>
      <c r="QCR90" s="66"/>
      <c r="QCS90" s="66"/>
      <c r="QCT90" s="66"/>
      <c r="QCU90" s="66"/>
      <c r="QCV90" s="66"/>
      <c r="QCW90" s="66"/>
      <c r="QCX90" s="66"/>
      <c r="QCY90" s="66"/>
      <c r="QCZ90" s="66"/>
      <c r="QDA90" s="66"/>
      <c r="QDB90" s="66"/>
      <c r="QDC90" s="66"/>
      <c r="QDD90" s="66"/>
      <c r="QDE90" s="66"/>
      <c r="QDF90" s="66"/>
      <c r="QDG90" s="66"/>
      <c r="QDH90" s="66"/>
      <c r="QDI90" s="66"/>
      <c r="QDJ90" s="66"/>
      <c r="QDK90" s="66"/>
      <c r="QDL90" s="66"/>
      <c r="QDM90" s="66"/>
      <c r="QDN90" s="66"/>
      <c r="QDO90" s="66"/>
      <c r="QDP90" s="66"/>
      <c r="QDQ90" s="66"/>
      <c r="QDR90" s="66"/>
      <c r="QDS90" s="66"/>
      <c r="QDT90" s="66"/>
      <c r="QDU90" s="66"/>
      <c r="QDV90" s="66"/>
      <c r="QDW90" s="66"/>
      <c r="QDX90" s="66"/>
      <c r="QDY90" s="66"/>
      <c r="QDZ90" s="66"/>
      <c r="QEA90" s="66"/>
      <c r="QEB90" s="66"/>
      <c r="QEC90" s="66"/>
      <c r="QED90" s="66"/>
      <c r="QEE90" s="66"/>
      <c r="QEF90" s="66"/>
      <c r="QEG90" s="66"/>
      <c r="QEH90" s="66"/>
      <c r="QEI90" s="66"/>
      <c r="QEJ90" s="66"/>
      <c r="QEK90" s="66"/>
      <c r="QEL90" s="66"/>
      <c r="QEM90" s="66"/>
      <c r="QEN90" s="66"/>
      <c r="QEO90" s="66"/>
      <c r="QEP90" s="66"/>
      <c r="QEQ90" s="66"/>
      <c r="QER90" s="66"/>
      <c r="QES90" s="66"/>
      <c r="QET90" s="66"/>
      <c r="QEU90" s="66"/>
      <c r="QEV90" s="66"/>
      <c r="QEW90" s="66"/>
      <c r="QEX90" s="66"/>
      <c r="QEY90" s="66"/>
      <c r="QEZ90" s="66"/>
      <c r="QFA90" s="66"/>
      <c r="QFB90" s="66"/>
      <c r="QFC90" s="66"/>
      <c r="QFD90" s="66"/>
      <c r="QFE90" s="66"/>
      <c r="QFF90" s="66"/>
      <c r="QFG90" s="66"/>
      <c r="QFH90" s="66"/>
      <c r="QFI90" s="66"/>
      <c r="QFJ90" s="66"/>
      <c r="QFK90" s="66"/>
      <c r="QFL90" s="66"/>
      <c r="QFM90" s="66"/>
      <c r="QFN90" s="66"/>
      <c r="QFO90" s="66"/>
      <c r="QFP90" s="66"/>
      <c r="QFQ90" s="66"/>
      <c r="QFR90" s="66"/>
      <c r="QFS90" s="66"/>
      <c r="QFT90" s="66"/>
      <c r="QFU90" s="66"/>
      <c r="QFV90" s="66"/>
      <c r="QFW90" s="66"/>
      <c r="QFX90" s="66"/>
      <c r="QFY90" s="66"/>
      <c r="QFZ90" s="66"/>
      <c r="QGA90" s="66"/>
      <c r="QGB90" s="66"/>
      <c r="QGC90" s="66"/>
      <c r="QGD90" s="66"/>
      <c r="QGE90" s="66"/>
      <c r="QGF90" s="66"/>
      <c r="QGG90" s="66"/>
      <c r="QGH90" s="66"/>
      <c r="QGI90" s="66"/>
      <c r="QGJ90" s="66"/>
      <c r="QGK90" s="66"/>
      <c r="QGL90" s="66"/>
      <c r="QGM90" s="66"/>
      <c r="QGN90" s="66"/>
      <c r="QGO90" s="66"/>
      <c r="QGP90" s="66"/>
      <c r="QGQ90" s="66"/>
      <c r="QGR90" s="66"/>
      <c r="QGS90" s="66"/>
      <c r="QGT90" s="66"/>
      <c r="QGU90" s="66"/>
      <c r="QGV90" s="66"/>
      <c r="QGW90" s="66"/>
      <c r="QGX90" s="66"/>
      <c r="QGY90" s="66"/>
      <c r="QGZ90" s="66"/>
      <c r="QHA90" s="66"/>
      <c r="QHB90" s="66"/>
      <c r="QHC90" s="66"/>
      <c r="QHD90" s="66"/>
      <c r="QHE90" s="66"/>
      <c r="QHF90" s="66"/>
      <c r="QHG90" s="66"/>
      <c r="QHH90" s="66"/>
      <c r="QHI90" s="66"/>
      <c r="QHJ90" s="66"/>
      <c r="QHK90" s="66"/>
      <c r="QHL90" s="66"/>
      <c r="QHM90" s="66"/>
      <c r="QHN90" s="66"/>
      <c r="QHO90" s="66"/>
      <c r="QHP90" s="66"/>
      <c r="QHQ90" s="66"/>
      <c r="QHR90" s="66"/>
      <c r="QHS90" s="66"/>
      <c r="QHT90" s="66"/>
      <c r="QHU90" s="66"/>
      <c r="QHV90" s="66"/>
      <c r="QHW90" s="66"/>
      <c r="QHX90" s="66"/>
      <c r="QHY90" s="66"/>
      <c r="QHZ90" s="66"/>
      <c r="QIA90" s="66"/>
      <c r="QIB90" s="66"/>
      <c r="QIC90" s="66"/>
      <c r="QID90" s="66"/>
      <c r="QIE90" s="66"/>
      <c r="QIF90" s="66"/>
      <c r="QIG90" s="66"/>
      <c r="QIH90" s="66"/>
      <c r="QII90" s="66"/>
      <c r="QIJ90" s="66"/>
      <c r="QIK90" s="66"/>
      <c r="QIL90" s="66"/>
      <c r="QIM90" s="66"/>
      <c r="QIN90" s="66"/>
      <c r="QIO90" s="66"/>
      <c r="QIP90" s="66"/>
      <c r="QIQ90" s="66"/>
      <c r="QIR90" s="66"/>
      <c r="QIS90" s="66"/>
      <c r="QIT90" s="66"/>
      <c r="QIU90" s="66"/>
      <c r="QIV90" s="66"/>
      <c r="QIW90" s="66"/>
      <c r="QIX90" s="66"/>
      <c r="QIY90" s="66"/>
      <c r="QIZ90" s="66"/>
      <c r="QJA90" s="66"/>
      <c r="QJB90" s="66"/>
      <c r="QJC90" s="66"/>
      <c r="QJD90" s="66"/>
      <c r="QJE90" s="66"/>
      <c r="QJF90" s="66"/>
      <c r="QJG90" s="66"/>
      <c r="QJH90" s="66"/>
      <c r="QJI90" s="66"/>
      <c r="QJJ90" s="66"/>
      <c r="QJK90" s="66"/>
      <c r="QJL90" s="66"/>
      <c r="QJM90" s="66"/>
      <c r="QJN90" s="66"/>
      <c r="QJO90" s="66"/>
      <c r="QJP90" s="66"/>
      <c r="QJQ90" s="66"/>
      <c r="QJR90" s="66"/>
      <c r="QJS90" s="66"/>
      <c r="QJT90" s="66"/>
      <c r="QJU90" s="66"/>
      <c r="QJV90" s="66"/>
      <c r="QJW90" s="66"/>
      <c r="QJX90" s="66"/>
      <c r="QJY90" s="66"/>
      <c r="QJZ90" s="66"/>
      <c r="QKA90" s="66"/>
      <c r="QKB90" s="66"/>
      <c r="QKC90" s="66"/>
      <c r="QKD90" s="66"/>
      <c r="QKE90" s="66"/>
      <c r="QKF90" s="66"/>
      <c r="QKG90" s="66"/>
      <c r="QKH90" s="66"/>
      <c r="QKI90" s="66"/>
      <c r="QKJ90" s="66"/>
      <c r="QKK90" s="66"/>
      <c r="QKL90" s="66"/>
      <c r="QKM90" s="66"/>
      <c r="QKN90" s="66"/>
      <c r="QKO90" s="66"/>
      <c r="QKP90" s="66"/>
      <c r="QKQ90" s="66"/>
      <c r="QKR90" s="66"/>
      <c r="QKS90" s="66"/>
      <c r="QKT90" s="66"/>
      <c r="QKU90" s="66"/>
      <c r="QKV90" s="66"/>
      <c r="QKW90" s="66"/>
      <c r="QKX90" s="66"/>
      <c r="QKY90" s="66"/>
      <c r="QKZ90" s="66"/>
      <c r="QLA90" s="66"/>
      <c r="QLB90" s="66"/>
      <c r="QLC90" s="66"/>
      <c r="QLD90" s="66"/>
      <c r="QLE90" s="66"/>
      <c r="QLF90" s="66"/>
      <c r="QLG90" s="66"/>
      <c r="QLH90" s="66"/>
      <c r="QLI90" s="66"/>
      <c r="QLJ90" s="66"/>
      <c r="QLK90" s="66"/>
      <c r="QLL90" s="66"/>
      <c r="QLM90" s="66"/>
      <c r="QLN90" s="66"/>
      <c r="QLO90" s="66"/>
      <c r="QLP90" s="66"/>
      <c r="QLQ90" s="66"/>
      <c r="QLR90" s="66"/>
      <c r="QLS90" s="66"/>
      <c r="QLT90" s="66"/>
      <c r="QLU90" s="66"/>
      <c r="QLV90" s="66"/>
      <c r="QLW90" s="66"/>
      <c r="QLX90" s="66"/>
      <c r="QLY90" s="66"/>
      <c r="QLZ90" s="66"/>
      <c r="QMA90" s="66"/>
      <c r="QMB90" s="66"/>
      <c r="QMC90" s="66"/>
      <c r="QMD90" s="66"/>
      <c r="QME90" s="66"/>
      <c r="QMF90" s="66"/>
      <c r="QMG90" s="66"/>
      <c r="QMH90" s="66"/>
      <c r="QMI90" s="66"/>
      <c r="QMJ90" s="66"/>
      <c r="QMK90" s="66"/>
      <c r="QML90" s="66"/>
      <c r="QMM90" s="66"/>
      <c r="QMN90" s="66"/>
      <c r="QMO90" s="66"/>
      <c r="QMP90" s="66"/>
      <c r="QMQ90" s="66"/>
      <c r="QMR90" s="66"/>
      <c r="QMS90" s="66"/>
      <c r="QMT90" s="66"/>
      <c r="QMU90" s="66"/>
      <c r="QMV90" s="66"/>
      <c r="QMW90" s="66"/>
      <c r="QMX90" s="66"/>
      <c r="QMY90" s="66"/>
      <c r="QMZ90" s="66"/>
      <c r="QNA90" s="66"/>
      <c r="QNB90" s="66"/>
      <c r="QNC90" s="66"/>
      <c r="QND90" s="66"/>
      <c r="QNE90" s="66"/>
      <c r="QNF90" s="66"/>
      <c r="QNG90" s="66"/>
      <c r="QNH90" s="66"/>
      <c r="QNI90" s="66"/>
      <c r="QNJ90" s="66"/>
      <c r="QNK90" s="66"/>
      <c r="QNL90" s="66"/>
      <c r="QNM90" s="66"/>
      <c r="QNN90" s="66"/>
      <c r="QNO90" s="66"/>
      <c r="QNP90" s="66"/>
      <c r="QNQ90" s="66"/>
      <c r="QNR90" s="66"/>
      <c r="QNS90" s="66"/>
      <c r="QNT90" s="66"/>
      <c r="QNU90" s="66"/>
      <c r="QNV90" s="66"/>
      <c r="QNW90" s="66"/>
      <c r="QNX90" s="66"/>
      <c r="QNY90" s="66"/>
      <c r="QNZ90" s="66"/>
      <c r="QOA90" s="66"/>
      <c r="QOB90" s="66"/>
      <c r="QOC90" s="66"/>
      <c r="QOD90" s="66"/>
      <c r="QOE90" s="66"/>
      <c r="QOF90" s="66"/>
      <c r="QOG90" s="66"/>
      <c r="QOH90" s="66"/>
      <c r="QOI90" s="66"/>
      <c r="QOJ90" s="66"/>
      <c r="QOK90" s="66"/>
      <c r="QOL90" s="66"/>
      <c r="QOM90" s="66"/>
      <c r="QON90" s="66"/>
      <c r="QOO90" s="66"/>
      <c r="QOP90" s="66"/>
      <c r="QOQ90" s="66"/>
      <c r="QOR90" s="66"/>
      <c r="QOS90" s="66"/>
      <c r="QOT90" s="66"/>
      <c r="QOU90" s="66"/>
      <c r="QOV90" s="66"/>
      <c r="QOW90" s="66"/>
      <c r="QOX90" s="66"/>
      <c r="QOY90" s="66"/>
      <c r="QOZ90" s="66"/>
      <c r="QPA90" s="66"/>
      <c r="QPB90" s="66"/>
      <c r="QPC90" s="66"/>
      <c r="QPD90" s="66"/>
      <c r="QPE90" s="66"/>
      <c r="QPF90" s="66"/>
      <c r="QPG90" s="66"/>
      <c r="QPH90" s="66"/>
      <c r="QPI90" s="66"/>
      <c r="QPJ90" s="66"/>
      <c r="QPK90" s="66"/>
      <c r="QPL90" s="66"/>
      <c r="QPM90" s="66"/>
      <c r="QPN90" s="66"/>
      <c r="QPO90" s="66"/>
      <c r="QPP90" s="66"/>
      <c r="QPQ90" s="66"/>
      <c r="QPR90" s="66"/>
      <c r="QPS90" s="66"/>
      <c r="QPT90" s="66"/>
      <c r="QPU90" s="66"/>
      <c r="QPV90" s="66"/>
      <c r="QPW90" s="66"/>
      <c r="QPX90" s="66"/>
      <c r="QPY90" s="66"/>
      <c r="QPZ90" s="66"/>
      <c r="QQA90" s="66"/>
      <c r="QQB90" s="66"/>
      <c r="QQC90" s="66"/>
      <c r="QQD90" s="66"/>
      <c r="QQE90" s="66"/>
      <c r="QQF90" s="66"/>
      <c r="QQG90" s="66"/>
      <c r="QQH90" s="66"/>
      <c r="QQI90" s="66"/>
      <c r="QQJ90" s="66"/>
      <c r="QQK90" s="66"/>
      <c r="QQL90" s="66"/>
      <c r="QQM90" s="66"/>
      <c r="QQN90" s="66"/>
      <c r="QQO90" s="66"/>
      <c r="QQP90" s="66"/>
      <c r="QQQ90" s="66"/>
      <c r="QQR90" s="66"/>
      <c r="QQS90" s="66"/>
      <c r="QQT90" s="66"/>
      <c r="QQU90" s="66"/>
      <c r="QQV90" s="66"/>
      <c r="QQW90" s="66"/>
      <c r="QQX90" s="66"/>
      <c r="QQY90" s="66"/>
      <c r="QQZ90" s="66"/>
      <c r="QRA90" s="66"/>
      <c r="QRB90" s="66"/>
      <c r="QRC90" s="66"/>
      <c r="QRD90" s="66"/>
      <c r="QRE90" s="66"/>
      <c r="QRF90" s="66"/>
      <c r="QRG90" s="66"/>
      <c r="QRH90" s="66"/>
      <c r="QRI90" s="66"/>
      <c r="QRJ90" s="66"/>
      <c r="QRK90" s="66"/>
      <c r="QRL90" s="66"/>
      <c r="QRM90" s="66"/>
      <c r="QRN90" s="66"/>
      <c r="QRO90" s="66"/>
      <c r="QRP90" s="66"/>
      <c r="QRQ90" s="66"/>
      <c r="QRR90" s="66"/>
      <c r="QRS90" s="66"/>
      <c r="QRT90" s="66"/>
      <c r="QRU90" s="66"/>
      <c r="QRV90" s="66"/>
      <c r="QRW90" s="66"/>
      <c r="QRX90" s="66"/>
      <c r="QRY90" s="66"/>
      <c r="QRZ90" s="66"/>
      <c r="QSA90" s="66"/>
      <c r="QSB90" s="66"/>
      <c r="QSC90" s="66"/>
      <c r="QSD90" s="66"/>
      <c r="QSE90" s="66"/>
      <c r="QSF90" s="66"/>
      <c r="QSG90" s="66"/>
      <c r="QSH90" s="66"/>
      <c r="QSI90" s="66"/>
      <c r="QSJ90" s="66"/>
      <c r="QSK90" s="66"/>
      <c r="QSL90" s="66"/>
      <c r="QSM90" s="66"/>
      <c r="QSN90" s="66"/>
      <c r="QSO90" s="66"/>
      <c r="QSP90" s="66"/>
      <c r="QSQ90" s="66"/>
      <c r="QSR90" s="66"/>
      <c r="QSS90" s="66"/>
      <c r="QST90" s="66"/>
      <c r="QSU90" s="66"/>
      <c r="QSV90" s="66"/>
      <c r="QSW90" s="66"/>
      <c r="QSX90" s="66"/>
      <c r="QSY90" s="66"/>
      <c r="QSZ90" s="66"/>
      <c r="QTA90" s="66"/>
      <c r="QTB90" s="66"/>
      <c r="QTC90" s="66"/>
      <c r="QTD90" s="66"/>
      <c r="QTE90" s="66"/>
      <c r="QTF90" s="66"/>
      <c r="QTG90" s="66"/>
      <c r="QTH90" s="66"/>
      <c r="QTI90" s="66"/>
      <c r="QTJ90" s="66"/>
      <c r="QTK90" s="66"/>
      <c r="QTL90" s="66"/>
      <c r="QTM90" s="66"/>
      <c r="QTN90" s="66"/>
      <c r="QTO90" s="66"/>
      <c r="QTP90" s="66"/>
      <c r="QTQ90" s="66"/>
      <c r="QTR90" s="66"/>
      <c r="QTS90" s="66"/>
      <c r="QTT90" s="66"/>
      <c r="QTU90" s="66"/>
      <c r="QTV90" s="66"/>
      <c r="QTW90" s="66"/>
      <c r="QTX90" s="66"/>
      <c r="QTY90" s="66"/>
      <c r="QTZ90" s="66"/>
      <c r="QUA90" s="66"/>
      <c r="QUB90" s="66"/>
      <c r="QUC90" s="66"/>
      <c r="QUD90" s="66"/>
      <c r="QUE90" s="66"/>
      <c r="QUF90" s="66"/>
      <c r="QUG90" s="66"/>
      <c r="QUH90" s="66"/>
      <c r="QUI90" s="66"/>
      <c r="QUJ90" s="66"/>
      <c r="QUK90" s="66"/>
      <c r="QUL90" s="66"/>
      <c r="QUM90" s="66"/>
      <c r="QUN90" s="66"/>
      <c r="QUO90" s="66"/>
      <c r="QUP90" s="66"/>
      <c r="QUQ90" s="66"/>
      <c r="QUR90" s="66"/>
      <c r="QUS90" s="66"/>
      <c r="QUT90" s="66"/>
      <c r="QUU90" s="66"/>
      <c r="QUV90" s="66"/>
      <c r="QUW90" s="66"/>
      <c r="QUX90" s="66"/>
      <c r="QUY90" s="66"/>
      <c r="QUZ90" s="66"/>
      <c r="QVA90" s="66"/>
      <c r="QVB90" s="66"/>
      <c r="QVC90" s="66"/>
      <c r="QVD90" s="66"/>
      <c r="QVE90" s="66"/>
      <c r="QVF90" s="66"/>
      <c r="QVG90" s="66"/>
      <c r="QVH90" s="66"/>
      <c r="QVI90" s="66"/>
      <c r="QVJ90" s="66"/>
      <c r="QVK90" s="66"/>
      <c r="QVL90" s="66"/>
      <c r="QVM90" s="66"/>
      <c r="QVN90" s="66"/>
      <c r="QVO90" s="66"/>
      <c r="QVP90" s="66"/>
      <c r="QVQ90" s="66"/>
      <c r="QVR90" s="66"/>
      <c r="QVS90" s="66"/>
      <c r="QVT90" s="66"/>
      <c r="QVU90" s="66"/>
      <c r="QVV90" s="66"/>
      <c r="QVW90" s="66"/>
      <c r="QVX90" s="66"/>
      <c r="QVY90" s="66"/>
      <c r="QVZ90" s="66"/>
      <c r="QWA90" s="66"/>
      <c r="QWB90" s="66"/>
      <c r="QWC90" s="66"/>
      <c r="QWD90" s="66"/>
      <c r="QWE90" s="66"/>
      <c r="QWF90" s="66"/>
      <c r="QWG90" s="66"/>
      <c r="QWH90" s="66"/>
      <c r="QWI90" s="66"/>
      <c r="QWJ90" s="66"/>
      <c r="QWK90" s="66"/>
      <c r="QWL90" s="66"/>
      <c r="QWM90" s="66"/>
      <c r="QWN90" s="66"/>
      <c r="QWO90" s="66"/>
      <c r="QWP90" s="66"/>
      <c r="QWQ90" s="66"/>
      <c r="QWR90" s="66"/>
      <c r="QWS90" s="66"/>
      <c r="QWT90" s="66"/>
      <c r="QWU90" s="66"/>
      <c r="QWV90" s="66"/>
      <c r="QWW90" s="66"/>
      <c r="QWX90" s="66"/>
      <c r="QWY90" s="66"/>
      <c r="QWZ90" s="66"/>
      <c r="QXA90" s="66"/>
      <c r="QXB90" s="66"/>
      <c r="QXC90" s="66"/>
      <c r="QXD90" s="66"/>
      <c r="QXE90" s="66"/>
      <c r="QXF90" s="66"/>
      <c r="QXG90" s="66"/>
      <c r="QXH90" s="66"/>
      <c r="QXI90" s="66"/>
      <c r="QXJ90" s="66"/>
      <c r="QXK90" s="66"/>
      <c r="QXL90" s="66"/>
      <c r="QXM90" s="66"/>
      <c r="QXN90" s="66"/>
      <c r="QXO90" s="66"/>
      <c r="QXP90" s="66"/>
      <c r="QXQ90" s="66"/>
      <c r="QXR90" s="66"/>
      <c r="QXS90" s="66"/>
      <c r="QXT90" s="66"/>
      <c r="QXU90" s="66"/>
      <c r="QXV90" s="66"/>
      <c r="QXW90" s="66"/>
      <c r="QXX90" s="66"/>
      <c r="QXY90" s="66"/>
      <c r="QXZ90" s="66"/>
      <c r="QYA90" s="66"/>
      <c r="QYB90" s="66"/>
      <c r="QYC90" s="66"/>
      <c r="QYD90" s="66"/>
      <c r="QYE90" s="66"/>
      <c r="QYF90" s="66"/>
      <c r="QYG90" s="66"/>
      <c r="QYH90" s="66"/>
      <c r="QYI90" s="66"/>
      <c r="QYJ90" s="66"/>
      <c r="QYK90" s="66"/>
      <c r="QYL90" s="66"/>
      <c r="QYM90" s="66"/>
      <c r="QYN90" s="66"/>
      <c r="QYO90" s="66"/>
      <c r="QYP90" s="66"/>
      <c r="QYQ90" s="66"/>
      <c r="QYR90" s="66"/>
      <c r="QYS90" s="66"/>
      <c r="QYT90" s="66"/>
      <c r="QYU90" s="66"/>
      <c r="QYV90" s="66"/>
      <c r="QYW90" s="66"/>
      <c r="QYX90" s="66"/>
      <c r="QYY90" s="66"/>
      <c r="QYZ90" s="66"/>
      <c r="QZA90" s="66"/>
      <c r="QZB90" s="66"/>
      <c r="QZC90" s="66"/>
      <c r="QZD90" s="66"/>
      <c r="QZE90" s="66"/>
      <c r="QZF90" s="66"/>
      <c r="QZG90" s="66"/>
      <c r="QZH90" s="66"/>
      <c r="QZI90" s="66"/>
      <c r="QZJ90" s="66"/>
      <c r="QZK90" s="66"/>
      <c r="QZL90" s="66"/>
      <c r="QZM90" s="66"/>
      <c r="QZN90" s="66"/>
      <c r="QZO90" s="66"/>
      <c r="QZP90" s="66"/>
      <c r="QZQ90" s="66"/>
      <c r="QZR90" s="66"/>
      <c r="QZS90" s="66"/>
      <c r="QZT90" s="66"/>
      <c r="QZU90" s="66"/>
      <c r="QZV90" s="66"/>
      <c r="QZW90" s="66"/>
      <c r="QZX90" s="66"/>
      <c r="QZY90" s="66"/>
      <c r="QZZ90" s="66"/>
      <c r="RAA90" s="66"/>
      <c r="RAB90" s="66"/>
      <c r="RAC90" s="66"/>
      <c r="RAD90" s="66"/>
      <c r="RAE90" s="66"/>
      <c r="RAF90" s="66"/>
      <c r="RAG90" s="66"/>
      <c r="RAH90" s="66"/>
      <c r="RAI90" s="66"/>
      <c r="RAJ90" s="66"/>
      <c r="RAK90" s="66"/>
      <c r="RAL90" s="66"/>
      <c r="RAM90" s="66"/>
      <c r="RAN90" s="66"/>
      <c r="RAO90" s="66"/>
      <c r="RAP90" s="66"/>
      <c r="RAQ90" s="66"/>
      <c r="RAR90" s="66"/>
      <c r="RAS90" s="66"/>
      <c r="RAT90" s="66"/>
      <c r="RAU90" s="66"/>
      <c r="RAV90" s="66"/>
      <c r="RAW90" s="66"/>
      <c r="RAX90" s="66"/>
      <c r="RAY90" s="66"/>
      <c r="RAZ90" s="66"/>
      <c r="RBA90" s="66"/>
      <c r="RBB90" s="66"/>
      <c r="RBC90" s="66"/>
      <c r="RBD90" s="66"/>
      <c r="RBE90" s="66"/>
      <c r="RBF90" s="66"/>
      <c r="RBG90" s="66"/>
      <c r="RBH90" s="66"/>
      <c r="RBI90" s="66"/>
      <c r="RBJ90" s="66"/>
      <c r="RBK90" s="66"/>
      <c r="RBL90" s="66"/>
      <c r="RBM90" s="66"/>
      <c r="RBN90" s="66"/>
      <c r="RBO90" s="66"/>
      <c r="RBP90" s="66"/>
      <c r="RBQ90" s="66"/>
      <c r="RBR90" s="66"/>
      <c r="RBS90" s="66"/>
      <c r="RBT90" s="66"/>
      <c r="RBU90" s="66"/>
      <c r="RBV90" s="66"/>
      <c r="RBW90" s="66"/>
      <c r="RBX90" s="66"/>
      <c r="RBY90" s="66"/>
      <c r="RBZ90" s="66"/>
      <c r="RCA90" s="66"/>
      <c r="RCB90" s="66"/>
      <c r="RCC90" s="66"/>
      <c r="RCD90" s="66"/>
      <c r="RCE90" s="66"/>
      <c r="RCF90" s="66"/>
      <c r="RCG90" s="66"/>
      <c r="RCH90" s="66"/>
      <c r="RCI90" s="66"/>
      <c r="RCJ90" s="66"/>
      <c r="RCK90" s="66"/>
      <c r="RCL90" s="66"/>
      <c r="RCM90" s="66"/>
      <c r="RCN90" s="66"/>
      <c r="RCO90" s="66"/>
      <c r="RCP90" s="66"/>
      <c r="RCQ90" s="66"/>
      <c r="RCR90" s="66"/>
      <c r="RCS90" s="66"/>
      <c r="RCT90" s="66"/>
      <c r="RCU90" s="66"/>
      <c r="RCV90" s="66"/>
      <c r="RCW90" s="66"/>
      <c r="RCX90" s="66"/>
      <c r="RCY90" s="66"/>
      <c r="RCZ90" s="66"/>
      <c r="RDA90" s="66"/>
      <c r="RDB90" s="66"/>
      <c r="RDC90" s="66"/>
      <c r="RDD90" s="66"/>
      <c r="RDE90" s="66"/>
      <c r="RDF90" s="66"/>
      <c r="RDG90" s="66"/>
      <c r="RDH90" s="66"/>
      <c r="RDI90" s="66"/>
      <c r="RDJ90" s="66"/>
      <c r="RDK90" s="66"/>
      <c r="RDL90" s="66"/>
      <c r="RDM90" s="66"/>
      <c r="RDN90" s="66"/>
      <c r="RDO90" s="66"/>
      <c r="RDP90" s="66"/>
      <c r="RDQ90" s="66"/>
      <c r="RDR90" s="66"/>
      <c r="RDS90" s="66"/>
      <c r="RDT90" s="66"/>
      <c r="RDU90" s="66"/>
      <c r="RDV90" s="66"/>
      <c r="RDW90" s="66"/>
      <c r="RDX90" s="66"/>
      <c r="RDY90" s="66"/>
      <c r="RDZ90" s="66"/>
      <c r="REA90" s="66"/>
      <c r="REB90" s="66"/>
      <c r="REC90" s="66"/>
      <c r="RED90" s="66"/>
      <c r="REE90" s="66"/>
      <c r="REF90" s="66"/>
      <c r="REG90" s="66"/>
      <c r="REH90" s="66"/>
      <c r="REI90" s="66"/>
      <c r="REJ90" s="66"/>
      <c r="REK90" s="66"/>
      <c r="REL90" s="66"/>
      <c r="REM90" s="66"/>
      <c r="REN90" s="66"/>
      <c r="REO90" s="66"/>
      <c r="REP90" s="66"/>
      <c r="REQ90" s="66"/>
      <c r="RER90" s="66"/>
      <c r="RES90" s="66"/>
      <c r="RET90" s="66"/>
      <c r="REU90" s="66"/>
      <c r="REV90" s="66"/>
      <c r="REW90" s="66"/>
      <c r="REX90" s="66"/>
      <c r="REY90" s="66"/>
      <c r="REZ90" s="66"/>
      <c r="RFA90" s="66"/>
      <c r="RFB90" s="66"/>
      <c r="RFC90" s="66"/>
      <c r="RFD90" s="66"/>
      <c r="RFE90" s="66"/>
      <c r="RFF90" s="66"/>
      <c r="RFG90" s="66"/>
      <c r="RFH90" s="66"/>
      <c r="RFI90" s="66"/>
      <c r="RFJ90" s="66"/>
      <c r="RFK90" s="66"/>
      <c r="RFL90" s="66"/>
      <c r="RFM90" s="66"/>
      <c r="RFN90" s="66"/>
      <c r="RFO90" s="66"/>
      <c r="RFP90" s="66"/>
      <c r="RFQ90" s="66"/>
      <c r="RFR90" s="66"/>
      <c r="RFS90" s="66"/>
      <c r="RFT90" s="66"/>
      <c r="RFU90" s="66"/>
      <c r="RFV90" s="66"/>
      <c r="RFW90" s="66"/>
      <c r="RFX90" s="66"/>
      <c r="RFY90" s="66"/>
      <c r="RFZ90" s="66"/>
      <c r="RGA90" s="66"/>
      <c r="RGB90" s="66"/>
      <c r="RGC90" s="66"/>
      <c r="RGD90" s="66"/>
      <c r="RGE90" s="66"/>
      <c r="RGF90" s="66"/>
      <c r="RGG90" s="66"/>
      <c r="RGH90" s="66"/>
      <c r="RGI90" s="66"/>
      <c r="RGJ90" s="66"/>
      <c r="RGK90" s="66"/>
      <c r="RGL90" s="66"/>
      <c r="RGM90" s="66"/>
      <c r="RGN90" s="66"/>
      <c r="RGO90" s="66"/>
      <c r="RGP90" s="66"/>
      <c r="RGQ90" s="66"/>
      <c r="RGR90" s="66"/>
      <c r="RGS90" s="66"/>
      <c r="RGT90" s="66"/>
      <c r="RGU90" s="66"/>
      <c r="RGV90" s="66"/>
      <c r="RGW90" s="66"/>
      <c r="RGX90" s="66"/>
      <c r="RGY90" s="66"/>
      <c r="RGZ90" s="66"/>
      <c r="RHA90" s="66"/>
      <c r="RHB90" s="66"/>
      <c r="RHC90" s="66"/>
      <c r="RHD90" s="66"/>
      <c r="RHE90" s="66"/>
      <c r="RHF90" s="66"/>
      <c r="RHG90" s="66"/>
      <c r="RHH90" s="66"/>
      <c r="RHI90" s="66"/>
      <c r="RHJ90" s="66"/>
      <c r="RHK90" s="66"/>
      <c r="RHL90" s="66"/>
      <c r="RHM90" s="66"/>
      <c r="RHN90" s="66"/>
      <c r="RHO90" s="66"/>
      <c r="RHP90" s="66"/>
      <c r="RHQ90" s="66"/>
      <c r="RHR90" s="66"/>
      <c r="RHS90" s="66"/>
      <c r="RHT90" s="66"/>
      <c r="RHU90" s="66"/>
      <c r="RHV90" s="66"/>
      <c r="RHW90" s="66"/>
      <c r="RHX90" s="66"/>
      <c r="RHY90" s="66"/>
      <c r="RHZ90" s="66"/>
      <c r="RIA90" s="66"/>
      <c r="RIB90" s="66"/>
      <c r="RIC90" s="66"/>
      <c r="RID90" s="66"/>
      <c r="RIE90" s="66"/>
      <c r="RIF90" s="66"/>
      <c r="RIG90" s="66"/>
      <c r="RIH90" s="66"/>
      <c r="RII90" s="66"/>
      <c r="RIJ90" s="66"/>
      <c r="RIK90" s="66"/>
      <c r="RIL90" s="66"/>
      <c r="RIM90" s="66"/>
      <c r="RIN90" s="66"/>
      <c r="RIO90" s="66"/>
      <c r="RIP90" s="66"/>
      <c r="RIQ90" s="66"/>
      <c r="RIR90" s="66"/>
      <c r="RIS90" s="66"/>
      <c r="RIT90" s="66"/>
      <c r="RIU90" s="66"/>
      <c r="RIV90" s="66"/>
      <c r="RIW90" s="66"/>
      <c r="RIX90" s="66"/>
      <c r="RIY90" s="66"/>
      <c r="RIZ90" s="66"/>
      <c r="RJA90" s="66"/>
      <c r="RJB90" s="66"/>
      <c r="RJC90" s="66"/>
      <c r="RJD90" s="66"/>
      <c r="RJE90" s="66"/>
      <c r="RJF90" s="66"/>
      <c r="RJG90" s="66"/>
      <c r="RJH90" s="66"/>
      <c r="RJI90" s="66"/>
      <c r="RJJ90" s="66"/>
      <c r="RJK90" s="66"/>
      <c r="RJL90" s="66"/>
      <c r="RJM90" s="66"/>
      <c r="RJN90" s="66"/>
      <c r="RJO90" s="66"/>
      <c r="RJP90" s="66"/>
      <c r="RJQ90" s="66"/>
      <c r="RJR90" s="66"/>
      <c r="RJS90" s="66"/>
      <c r="RJT90" s="66"/>
      <c r="RJU90" s="66"/>
      <c r="RJV90" s="66"/>
      <c r="RJW90" s="66"/>
      <c r="RJX90" s="66"/>
      <c r="RJY90" s="66"/>
      <c r="RJZ90" s="66"/>
      <c r="RKA90" s="66"/>
      <c r="RKB90" s="66"/>
      <c r="RKC90" s="66"/>
      <c r="RKD90" s="66"/>
      <c r="RKE90" s="66"/>
      <c r="RKF90" s="66"/>
      <c r="RKG90" s="66"/>
      <c r="RKH90" s="66"/>
      <c r="RKI90" s="66"/>
      <c r="RKJ90" s="66"/>
      <c r="RKK90" s="66"/>
      <c r="RKL90" s="66"/>
      <c r="RKM90" s="66"/>
      <c r="RKN90" s="66"/>
      <c r="RKO90" s="66"/>
      <c r="RKP90" s="66"/>
      <c r="RKQ90" s="66"/>
      <c r="RKR90" s="66"/>
      <c r="RKS90" s="66"/>
      <c r="RKT90" s="66"/>
      <c r="RKU90" s="66"/>
      <c r="RKV90" s="66"/>
      <c r="RKW90" s="66"/>
      <c r="RKX90" s="66"/>
      <c r="RKY90" s="66"/>
      <c r="RKZ90" s="66"/>
      <c r="RLA90" s="66"/>
      <c r="RLB90" s="66"/>
      <c r="RLC90" s="66"/>
      <c r="RLD90" s="66"/>
      <c r="RLE90" s="66"/>
      <c r="RLF90" s="66"/>
      <c r="RLG90" s="66"/>
      <c r="RLH90" s="66"/>
      <c r="RLI90" s="66"/>
      <c r="RLJ90" s="66"/>
      <c r="RLK90" s="66"/>
      <c r="RLL90" s="66"/>
      <c r="RLM90" s="66"/>
      <c r="RLN90" s="66"/>
      <c r="RLO90" s="66"/>
      <c r="RLP90" s="66"/>
      <c r="RLQ90" s="66"/>
      <c r="RLR90" s="66"/>
      <c r="RLS90" s="66"/>
      <c r="RLT90" s="66"/>
      <c r="RLU90" s="66"/>
      <c r="RLV90" s="66"/>
      <c r="RLW90" s="66"/>
      <c r="RLX90" s="66"/>
      <c r="RLY90" s="66"/>
      <c r="RLZ90" s="66"/>
      <c r="RMA90" s="66"/>
      <c r="RMB90" s="66"/>
      <c r="RMC90" s="66"/>
      <c r="RMD90" s="66"/>
      <c r="RME90" s="66"/>
      <c r="RMF90" s="66"/>
      <c r="RMG90" s="66"/>
      <c r="RMH90" s="66"/>
      <c r="RMI90" s="66"/>
      <c r="RMJ90" s="66"/>
      <c r="RMK90" s="66"/>
      <c r="RML90" s="66"/>
      <c r="RMM90" s="66"/>
      <c r="RMN90" s="66"/>
      <c r="RMO90" s="66"/>
      <c r="RMP90" s="66"/>
      <c r="RMQ90" s="66"/>
      <c r="RMR90" s="66"/>
      <c r="RMS90" s="66"/>
      <c r="RMT90" s="66"/>
      <c r="RMU90" s="66"/>
      <c r="RMV90" s="66"/>
      <c r="RMW90" s="66"/>
      <c r="RMX90" s="66"/>
      <c r="RMY90" s="66"/>
      <c r="RMZ90" s="66"/>
      <c r="RNA90" s="66"/>
      <c r="RNB90" s="66"/>
      <c r="RNC90" s="66"/>
      <c r="RND90" s="66"/>
      <c r="RNE90" s="66"/>
      <c r="RNF90" s="66"/>
      <c r="RNG90" s="66"/>
      <c r="RNH90" s="66"/>
      <c r="RNI90" s="66"/>
      <c r="RNJ90" s="66"/>
      <c r="RNK90" s="66"/>
      <c r="RNL90" s="66"/>
      <c r="RNM90" s="66"/>
      <c r="RNN90" s="66"/>
      <c r="RNO90" s="66"/>
      <c r="RNP90" s="66"/>
      <c r="RNQ90" s="66"/>
      <c r="RNR90" s="66"/>
      <c r="RNS90" s="66"/>
      <c r="RNT90" s="66"/>
      <c r="RNU90" s="66"/>
      <c r="RNV90" s="66"/>
      <c r="RNW90" s="66"/>
      <c r="RNX90" s="66"/>
      <c r="RNY90" s="66"/>
      <c r="RNZ90" s="66"/>
      <c r="ROA90" s="66"/>
      <c r="ROB90" s="66"/>
      <c r="ROC90" s="66"/>
      <c r="ROD90" s="66"/>
      <c r="ROE90" s="66"/>
      <c r="ROF90" s="66"/>
      <c r="ROG90" s="66"/>
      <c r="ROH90" s="66"/>
      <c r="ROI90" s="66"/>
      <c r="ROJ90" s="66"/>
      <c r="ROK90" s="66"/>
      <c r="ROL90" s="66"/>
      <c r="ROM90" s="66"/>
      <c r="RON90" s="66"/>
      <c r="ROO90" s="66"/>
      <c r="ROP90" s="66"/>
      <c r="ROQ90" s="66"/>
      <c r="ROR90" s="66"/>
      <c r="ROS90" s="66"/>
      <c r="ROT90" s="66"/>
      <c r="ROU90" s="66"/>
      <c r="ROV90" s="66"/>
      <c r="ROW90" s="66"/>
      <c r="ROX90" s="66"/>
      <c r="ROY90" s="66"/>
      <c r="ROZ90" s="66"/>
      <c r="RPA90" s="66"/>
      <c r="RPB90" s="66"/>
      <c r="RPC90" s="66"/>
      <c r="RPD90" s="66"/>
      <c r="RPE90" s="66"/>
      <c r="RPF90" s="66"/>
      <c r="RPG90" s="66"/>
      <c r="RPH90" s="66"/>
      <c r="RPI90" s="66"/>
      <c r="RPJ90" s="66"/>
      <c r="RPK90" s="66"/>
      <c r="RPL90" s="66"/>
      <c r="RPM90" s="66"/>
      <c r="RPN90" s="66"/>
      <c r="RPO90" s="66"/>
      <c r="RPP90" s="66"/>
      <c r="RPQ90" s="66"/>
      <c r="RPR90" s="66"/>
      <c r="RPS90" s="66"/>
      <c r="RPT90" s="66"/>
      <c r="RPU90" s="66"/>
      <c r="RPV90" s="66"/>
      <c r="RPW90" s="66"/>
      <c r="RPX90" s="66"/>
      <c r="RPY90" s="66"/>
      <c r="RPZ90" s="66"/>
      <c r="RQA90" s="66"/>
      <c r="RQB90" s="66"/>
      <c r="RQC90" s="66"/>
      <c r="RQD90" s="66"/>
      <c r="RQE90" s="66"/>
      <c r="RQF90" s="66"/>
      <c r="RQG90" s="66"/>
      <c r="RQH90" s="66"/>
      <c r="RQI90" s="66"/>
      <c r="RQJ90" s="66"/>
      <c r="RQK90" s="66"/>
      <c r="RQL90" s="66"/>
      <c r="RQM90" s="66"/>
      <c r="RQN90" s="66"/>
      <c r="RQO90" s="66"/>
      <c r="RQP90" s="66"/>
      <c r="RQQ90" s="66"/>
      <c r="RQR90" s="66"/>
      <c r="RQS90" s="66"/>
      <c r="RQT90" s="66"/>
      <c r="RQU90" s="66"/>
      <c r="RQV90" s="66"/>
      <c r="RQW90" s="66"/>
      <c r="RQX90" s="66"/>
      <c r="RQY90" s="66"/>
      <c r="RQZ90" s="66"/>
      <c r="RRA90" s="66"/>
      <c r="RRB90" s="66"/>
      <c r="RRC90" s="66"/>
      <c r="RRD90" s="66"/>
      <c r="RRE90" s="66"/>
      <c r="RRF90" s="66"/>
      <c r="RRG90" s="66"/>
      <c r="RRH90" s="66"/>
      <c r="RRI90" s="66"/>
      <c r="RRJ90" s="66"/>
      <c r="RRK90" s="66"/>
      <c r="RRL90" s="66"/>
      <c r="RRM90" s="66"/>
      <c r="RRN90" s="66"/>
      <c r="RRO90" s="66"/>
      <c r="RRP90" s="66"/>
      <c r="RRQ90" s="66"/>
      <c r="RRR90" s="66"/>
      <c r="RRS90" s="66"/>
      <c r="RRT90" s="66"/>
      <c r="RRU90" s="66"/>
      <c r="RRV90" s="66"/>
      <c r="RRW90" s="66"/>
      <c r="RRX90" s="66"/>
      <c r="RRY90" s="66"/>
      <c r="RRZ90" s="66"/>
      <c r="RSA90" s="66"/>
      <c r="RSB90" s="66"/>
      <c r="RSC90" s="66"/>
      <c r="RSD90" s="66"/>
      <c r="RSE90" s="66"/>
      <c r="RSF90" s="66"/>
      <c r="RSG90" s="66"/>
      <c r="RSH90" s="66"/>
      <c r="RSI90" s="66"/>
      <c r="RSJ90" s="66"/>
      <c r="RSK90" s="66"/>
      <c r="RSL90" s="66"/>
      <c r="RSM90" s="66"/>
      <c r="RSN90" s="66"/>
      <c r="RSO90" s="66"/>
      <c r="RSP90" s="66"/>
      <c r="RSQ90" s="66"/>
      <c r="RSR90" s="66"/>
      <c r="RSS90" s="66"/>
      <c r="RST90" s="66"/>
      <c r="RSU90" s="66"/>
      <c r="RSV90" s="66"/>
      <c r="RSW90" s="66"/>
      <c r="RSX90" s="66"/>
      <c r="RSY90" s="66"/>
      <c r="RSZ90" s="66"/>
      <c r="RTA90" s="66"/>
      <c r="RTB90" s="66"/>
      <c r="RTC90" s="66"/>
      <c r="RTD90" s="66"/>
      <c r="RTE90" s="66"/>
      <c r="RTF90" s="66"/>
      <c r="RTG90" s="66"/>
      <c r="RTH90" s="66"/>
      <c r="RTI90" s="66"/>
      <c r="RTJ90" s="66"/>
      <c r="RTK90" s="66"/>
      <c r="RTL90" s="66"/>
      <c r="RTM90" s="66"/>
      <c r="RTN90" s="66"/>
      <c r="RTO90" s="66"/>
      <c r="RTP90" s="66"/>
      <c r="RTQ90" s="66"/>
      <c r="RTR90" s="66"/>
      <c r="RTS90" s="66"/>
      <c r="RTT90" s="66"/>
      <c r="RTU90" s="66"/>
      <c r="RTV90" s="66"/>
      <c r="RTW90" s="66"/>
      <c r="RTX90" s="66"/>
      <c r="RTY90" s="66"/>
      <c r="RTZ90" s="66"/>
      <c r="RUA90" s="66"/>
      <c r="RUB90" s="66"/>
      <c r="RUC90" s="66"/>
      <c r="RUD90" s="66"/>
      <c r="RUE90" s="66"/>
      <c r="RUF90" s="66"/>
      <c r="RUG90" s="66"/>
      <c r="RUH90" s="66"/>
      <c r="RUI90" s="66"/>
      <c r="RUJ90" s="66"/>
      <c r="RUK90" s="66"/>
      <c r="RUL90" s="66"/>
      <c r="RUM90" s="66"/>
      <c r="RUN90" s="66"/>
      <c r="RUO90" s="66"/>
      <c r="RUP90" s="66"/>
      <c r="RUQ90" s="66"/>
      <c r="RUR90" s="66"/>
      <c r="RUS90" s="66"/>
      <c r="RUT90" s="66"/>
      <c r="RUU90" s="66"/>
      <c r="RUV90" s="66"/>
      <c r="RUW90" s="66"/>
      <c r="RUX90" s="66"/>
      <c r="RUY90" s="66"/>
      <c r="RUZ90" s="66"/>
      <c r="RVA90" s="66"/>
      <c r="RVB90" s="66"/>
      <c r="RVC90" s="66"/>
      <c r="RVD90" s="66"/>
      <c r="RVE90" s="66"/>
      <c r="RVF90" s="66"/>
      <c r="RVG90" s="66"/>
      <c r="RVH90" s="66"/>
      <c r="RVI90" s="66"/>
      <c r="RVJ90" s="66"/>
      <c r="RVK90" s="66"/>
      <c r="RVL90" s="66"/>
      <c r="RVM90" s="66"/>
      <c r="RVN90" s="66"/>
      <c r="RVO90" s="66"/>
      <c r="RVP90" s="66"/>
      <c r="RVQ90" s="66"/>
      <c r="RVR90" s="66"/>
      <c r="RVS90" s="66"/>
      <c r="RVT90" s="66"/>
      <c r="RVU90" s="66"/>
      <c r="RVV90" s="66"/>
      <c r="RVW90" s="66"/>
      <c r="RVX90" s="66"/>
      <c r="RVY90" s="66"/>
      <c r="RVZ90" s="66"/>
      <c r="RWA90" s="66"/>
      <c r="RWB90" s="66"/>
      <c r="RWC90" s="66"/>
      <c r="RWD90" s="66"/>
      <c r="RWE90" s="66"/>
      <c r="RWF90" s="66"/>
      <c r="RWG90" s="66"/>
      <c r="RWH90" s="66"/>
      <c r="RWI90" s="66"/>
      <c r="RWJ90" s="66"/>
      <c r="RWK90" s="66"/>
      <c r="RWL90" s="66"/>
      <c r="RWM90" s="66"/>
      <c r="RWN90" s="66"/>
      <c r="RWO90" s="66"/>
      <c r="RWP90" s="66"/>
      <c r="RWQ90" s="66"/>
      <c r="RWR90" s="66"/>
      <c r="RWS90" s="66"/>
      <c r="RWT90" s="66"/>
      <c r="RWU90" s="66"/>
      <c r="RWV90" s="66"/>
      <c r="RWW90" s="66"/>
      <c r="RWX90" s="66"/>
      <c r="RWY90" s="66"/>
      <c r="RWZ90" s="66"/>
      <c r="RXA90" s="66"/>
      <c r="RXB90" s="66"/>
      <c r="RXC90" s="66"/>
      <c r="RXD90" s="66"/>
      <c r="RXE90" s="66"/>
      <c r="RXF90" s="66"/>
      <c r="RXG90" s="66"/>
      <c r="RXH90" s="66"/>
      <c r="RXI90" s="66"/>
      <c r="RXJ90" s="66"/>
      <c r="RXK90" s="66"/>
      <c r="RXL90" s="66"/>
      <c r="RXM90" s="66"/>
      <c r="RXN90" s="66"/>
      <c r="RXO90" s="66"/>
      <c r="RXP90" s="66"/>
      <c r="RXQ90" s="66"/>
      <c r="RXR90" s="66"/>
      <c r="RXS90" s="66"/>
      <c r="RXT90" s="66"/>
      <c r="RXU90" s="66"/>
      <c r="RXV90" s="66"/>
      <c r="RXW90" s="66"/>
      <c r="RXX90" s="66"/>
      <c r="RXY90" s="66"/>
      <c r="RXZ90" s="66"/>
      <c r="RYA90" s="66"/>
      <c r="RYB90" s="66"/>
      <c r="RYC90" s="66"/>
      <c r="RYD90" s="66"/>
      <c r="RYE90" s="66"/>
      <c r="RYF90" s="66"/>
      <c r="RYG90" s="66"/>
      <c r="RYH90" s="66"/>
      <c r="RYI90" s="66"/>
      <c r="RYJ90" s="66"/>
      <c r="RYK90" s="66"/>
      <c r="RYL90" s="66"/>
      <c r="RYM90" s="66"/>
      <c r="RYN90" s="66"/>
      <c r="RYO90" s="66"/>
      <c r="RYP90" s="66"/>
      <c r="RYQ90" s="66"/>
      <c r="RYR90" s="66"/>
      <c r="RYS90" s="66"/>
      <c r="RYT90" s="66"/>
      <c r="RYU90" s="66"/>
      <c r="RYV90" s="66"/>
      <c r="RYW90" s="66"/>
      <c r="RYX90" s="66"/>
      <c r="RYY90" s="66"/>
      <c r="RYZ90" s="66"/>
      <c r="RZA90" s="66"/>
      <c r="RZB90" s="66"/>
      <c r="RZC90" s="66"/>
      <c r="RZD90" s="66"/>
      <c r="RZE90" s="66"/>
      <c r="RZF90" s="66"/>
      <c r="RZG90" s="66"/>
      <c r="RZH90" s="66"/>
      <c r="RZI90" s="66"/>
      <c r="RZJ90" s="66"/>
      <c r="RZK90" s="66"/>
      <c r="RZL90" s="66"/>
      <c r="RZM90" s="66"/>
      <c r="RZN90" s="66"/>
      <c r="RZO90" s="66"/>
      <c r="RZP90" s="66"/>
      <c r="RZQ90" s="66"/>
      <c r="RZR90" s="66"/>
      <c r="RZS90" s="66"/>
      <c r="RZT90" s="66"/>
      <c r="RZU90" s="66"/>
      <c r="RZV90" s="66"/>
      <c r="RZW90" s="66"/>
      <c r="RZX90" s="66"/>
      <c r="RZY90" s="66"/>
      <c r="RZZ90" s="66"/>
      <c r="SAA90" s="66"/>
      <c r="SAB90" s="66"/>
      <c r="SAC90" s="66"/>
      <c r="SAD90" s="66"/>
      <c r="SAE90" s="66"/>
      <c r="SAF90" s="66"/>
      <c r="SAG90" s="66"/>
      <c r="SAH90" s="66"/>
      <c r="SAI90" s="66"/>
      <c r="SAJ90" s="66"/>
      <c r="SAK90" s="66"/>
      <c r="SAL90" s="66"/>
      <c r="SAM90" s="66"/>
      <c r="SAN90" s="66"/>
      <c r="SAO90" s="66"/>
      <c r="SAP90" s="66"/>
      <c r="SAQ90" s="66"/>
      <c r="SAR90" s="66"/>
      <c r="SAS90" s="66"/>
      <c r="SAT90" s="66"/>
      <c r="SAU90" s="66"/>
      <c r="SAV90" s="66"/>
      <c r="SAW90" s="66"/>
      <c r="SAX90" s="66"/>
      <c r="SAY90" s="66"/>
      <c r="SAZ90" s="66"/>
      <c r="SBA90" s="66"/>
      <c r="SBB90" s="66"/>
      <c r="SBC90" s="66"/>
      <c r="SBD90" s="66"/>
      <c r="SBE90" s="66"/>
      <c r="SBF90" s="66"/>
      <c r="SBG90" s="66"/>
      <c r="SBH90" s="66"/>
      <c r="SBI90" s="66"/>
      <c r="SBJ90" s="66"/>
      <c r="SBK90" s="66"/>
      <c r="SBL90" s="66"/>
      <c r="SBM90" s="66"/>
      <c r="SBN90" s="66"/>
      <c r="SBO90" s="66"/>
      <c r="SBP90" s="66"/>
      <c r="SBQ90" s="66"/>
      <c r="SBR90" s="66"/>
      <c r="SBS90" s="66"/>
      <c r="SBT90" s="66"/>
      <c r="SBU90" s="66"/>
      <c r="SBV90" s="66"/>
      <c r="SBW90" s="66"/>
      <c r="SBX90" s="66"/>
      <c r="SBY90" s="66"/>
      <c r="SBZ90" s="66"/>
      <c r="SCA90" s="66"/>
      <c r="SCB90" s="66"/>
      <c r="SCC90" s="66"/>
      <c r="SCD90" s="66"/>
      <c r="SCE90" s="66"/>
      <c r="SCF90" s="66"/>
      <c r="SCG90" s="66"/>
      <c r="SCH90" s="66"/>
      <c r="SCI90" s="66"/>
      <c r="SCJ90" s="66"/>
      <c r="SCK90" s="66"/>
      <c r="SCL90" s="66"/>
      <c r="SCM90" s="66"/>
      <c r="SCN90" s="66"/>
      <c r="SCO90" s="66"/>
      <c r="SCP90" s="66"/>
      <c r="SCQ90" s="66"/>
      <c r="SCR90" s="66"/>
      <c r="SCS90" s="66"/>
      <c r="SCT90" s="66"/>
      <c r="SCU90" s="66"/>
      <c r="SCV90" s="66"/>
      <c r="SCW90" s="66"/>
      <c r="SCX90" s="66"/>
      <c r="SCY90" s="66"/>
      <c r="SCZ90" s="66"/>
      <c r="SDA90" s="66"/>
      <c r="SDB90" s="66"/>
      <c r="SDC90" s="66"/>
      <c r="SDD90" s="66"/>
      <c r="SDE90" s="66"/>
      <c r="SDF90" s="66"/>
      <c r="SDG90" s="66"/>
      <c r="SDH90" s="66"/>
      <c r="SDI90" s="66"/>
      <c r="SDJ90" s="66"/>
      <c r="SDK90" s="66"/>
      <c r="SDL90" s="66"/>
      <c r="SDM90" s="66"/>
      <c r="SDN90" s="66"/>
      <c r="SDO90" s="66"/>
      <c r="SDP90" s="66"/>
      <c r="SDQ90" s="66"/>
      <c r="SDR90" s="66"/>
      <c r="SDS90" s="66"/>
      <c r="SDT90" s="66"/>
      <c r="SDU90" s="66"/>
      <c r="SDV90" s="66"/>
      <c r="SDW90" s="66"/>
      <c r="SDX90" s="66"/>
      <c r="SDY90" s="66"/>
      <c r="SDZ90" s="66"/>
      <c r="SEA90" s="66"/>
      <c r="SEB90" s="66"/>
      <c r="SEC90" s="66"/>
      <c r="SED90" s="66"/>
      <c r="SEE90" s="66"/>
      <c r="SEF90" s="66"/>
      <c r="SEG90" s="66"/>
      <c r="SEH90" s="66"/>
      <c r="SEI90" s="66"/>
      <c r="SEJ90" s="66"/>
      <c r="SEK90" s="66"/>
      <c r="SEL90" s="66"/>
      <c r="SEM90" s="66"/>
      <c r="SEN90" s="66"/>
      <c r="SEO90" s="66"/>
      <c r="SEP90" s="66"/>
      <c r="SEQ90" s="66"/>
      <c r="SER90" s="66"/>
      <c r="SES90" s="66"/>
      <c r="SET90" s="66"/>
      <c r="SEU90" s="66"/>
      <c r="SEV90" s="66"/>
      <c r="SEW90" s="66"/>
      <c r="SEX90" s="66"/>
      <c r="SEY90" s="66"/>
      <c r="SEZ90" s="66"/>
      <c r="SFA90" s="66"/>
      <c r="SFB90" s="66"/>
      <c r="SFC90" s="66"/>
      <c r="SFD90" s="66"/>
      <c r="SFE90" s="66"/>
      <c r="SFF90" s="66"/>
      <c r="SFG90" s="66"/>
      <c r="SFH90" s="66"/>
      <c r="SFI90" s="66"/>
      <c r="SFJ90" s="66"/>
      <c r="SFK90" s="66"/>
      <c r="SFL90" s="66"/>
      <c r="SFM90" s="66"/>
      <c r="SFN90" s="66"/>
      <c r="SFO90" s="66"/>
      <c r="SFP90" s="66"/>
      <c r="SFQ90" s="66"/>
      <c r="SFR90" s="66"/>
      <c r="SFS90" s="66"/>
      <c r="SFT90" s="66"/>
      <c r="SFU90" s="66"/>
      <c r="SFV90" s="66"/>
      <c r="SFW90" s="66"/>
      <c r="SFX90" s="66"/>
      <c r="SFY90" s="66"/>
      <c r="SFZ90" s="66"/>
      <c r="SGA90" s="66"/>
      <c r="SGB90" s="66"/>
      <c r="SGC90" s="66"/>
      <c r="SGD90" s="66"/>
      <c r="SGE90" s="66"/>
      <c r="SGF90" s="66"/>
      <c r="SGG90" s="66"/>
      <c r="SGH90" s="66"/>
      <c r="SGI90" s="66"/>
      <c r="SGJ90" s="66"/>
      <c r="SGK90" s="66"/>
      <c r="SGL90" s="66"/>
      <c r="SGM90" s="66"/>
      <c r="SGN90" s="66"/>
      <c r="SGO90" s="66"/>
      <c r="SGP90" s="66"/>
      <c r="SGQ90" s="66"/>
      <c r="SGR90" s="66"/>
      <c r="SGS90" s="66"/>
      <c r="SGT90" s="66"/>
      <c r="SGU90" s="66"/>
      <c r="SGV90" s="66"/>
      <c r="SGW90" s="66"/>
      <c r="SGX90" s="66"/>
      <c r="SGY90" s="66"/>
      <c r="SGZ90" s="66"/>
      <c r="SHA90" s="66"/>
      <c r="SHB90" s="66"/>
      <c r="SHC90" s="66"/>
      <c r="SHD90" s="66"/>
      <c r="SHE90" s="66"/>
      <c r="SHF90" s="66"/>
      <c r="SHG90" s="66"/>
      <c r="SHH90" s="66"/>
      <c r="SHI90" s="66"/>
      <c r="SHJ90" s="66"/>
      <c r="SHK90" s="66"/>
      <c r="SHL90" s="66"/>
      <c r="SHM90" s="66"/>
      <c r="SHN90" s="66"/>
      <c r="SHO90" s="66"/>
      <c r="SHP90" s="66"/>
      <c r="SHQ90" s="66"/>
      <c r="SHR90" s="66"/>
      <c r="SHS90" s="66"/>
      <c r="SHT90" s="66"/>
      <c r="SHU90" s="66"/>
      <c r="SHV90" s="66"/>
      <c r="SHW90" s="66"/>
      <c r="SHX90" s="66"/>
      <c r="SHY90" s="66"/>
      <c r="SHZ90" s="66"/>
      <c r="SIA90" s="66"/>
      <c r="SIB90" s="66"/>
      <c r="SIC90" s="66"/>
      <c r="SID90" s="66"/>
      <c r="SIE90" s="66"/>
      <c r="SIF90" s="66"/>
      <c r="SIG90" s="66"/>
      <c r="SIH90" s="66"/>
      <c r="SII90" s="66"/>
      <c r="SIJ90" s="66"/>
      <c r="SIK90" s="66"/>
      <c r="SIL90" s="66"/>
      <c r="SIM90" s="66"/>
      <c r="SIN90" s="66"/>
      <c r="SIO90" s="66"/>
      <c r="SIP90" s="66"/>
      <c r="SIQ90" s="66"/>
      <c r="SIR90" s="66"/>
      <c r="SIS90" s="66"/>
      <c r="SIT90" s="66"/>
      <c r="SIU90" s="66"/>
      <c r="SIV90" s="66"/>
      <c r="SIW90" s="66"/>
      <c r="SIX90" s="66"/>
      <c r="SIY90" s="66"/>
      <c r="SIZ90" s="66"/>
      <c r="SJA90" s="66"/>
      <c r="SJB90" s="66"/>
      <c r="SJC90" s="66"/>
      <c r="SJD90" s="66"/>
      <c r="SJE90" s="66"/>
      <c r="SJF90" s="66"/>
      <c r="SJG90" s="66"/>
      <c r="SJH90" s="66"/>
      <c r="SJI90" s="66"/>
      <c r="SJJ90" s="66"/>
      <c r="SJK90" s="66"/>
      <c r="SJL90" s="66"/>
      <c r="SJM90" s="66"/>
      <c r="SJN90" s="66"/>
      <c r="SJO90" s="66"/>
      <c r="SJP90" s="66"/>
      <c r="SJQ90" s="66"/>
      <c r="SJR90" s="66"/>
      <c r="SJS90" s="66"/>
      <c r="SJT90" s="66"/>
      <c r="SJU90" s="66"/>
      <c r="SJV90" s="66"/>
      <c r="SJW90" s="66"/>
      <c r="SJX90" s="66"/>
      <c r="SJY90" s="66"/>
      <c r="SJZ90" s="66"/>
      <c r="SKA90" s="66"/>
      <c r="SKB90" s="66"/>
      <c r="SKC90" s="66"/>
      <c r="SKD90" s="66"/>
      <c r="SKE90" s="66"/>
      <c r="SKF90" s="66"/>
      <c r="SKG90" s="66"/>
      <c r="SKH90" s="66"/>
      <c r="SKI90" s="66"/>
      <c r="SKJ90" s="66"/>
      <c r="SKK90" s="66"/>
      <c r="SKL90" s="66"/>
      <c r="SKM90" s="66"/>
      <c r="SKN90" s="66"/>
      <c r="SKO90" s="66"/>
      <c r="SKP90" s="66"/>
      <c r="SKQ90" s="66"/>
      <c r="SKR90" s="66"/>
      <c r="SKS90" s="66"/>
      <c r="SKT90" s="66"/>
      <c r="SKU90" s="66"/>
      <c r="SKV90" s="66"/>
      <c r="SKW90" s="66"/>
      <c r="SKX90" s="66"/>
      <c r="SKY90" s="66"/>
      <c r="SKZ90" s="66"/>
      <c r="SLA90" s="66"/>
      <c r="SLB90" s="66"/>
      <c r="SLC90" s="66"/>
      <c r="SLD90" s="66"/>
      <c r="SLE90" s="66"/>
      <c r="SLF90" s="66"/>
      <c r="SLG90" s="66"/>
      <c r="SLH90" s="66"/>
      <c r="SLI90" s="66"/>
      <c r="SLJ90" s="66"/>
      <c r="SLK90" s="66"/>
      <c r="SLL90" s="66"/>
      <c r="SLM90" s="66"/>
      <c r="SLN90" s="66"/>
      <c r="SLO90" s="66"/>
      <c r="SLP90" s="66"/>
      <c r="SLQ90" s="66"/>
      <c r="SLR90" s="66"/>
      <c r="SLS90" s="66"/>
      <c r="SLT90" s="66"/>
      <c r="SLU90" s="66"/>
      <c r="SLV90" s="66"/>
      <c r="SLW90" s="66"/>
      <c r="SLX90" s="66"/>
      <c r="SLY90" s="66"/>
      <c r="SLZ90" s="66"/>
      <c r="SMA90" s="66"/>
      <c r="SMB90" s="66"/>
      <c r="SMC90" s="66"/>
      <c r="SMD90" s="66"/>
      <c r="SME90" s="66"/>
      <c r="SMF90" s="66"/>
      <c r="SMG90" s="66"/>
      <c r="SMH90" s="66"/>
      <c r="SMI90" s="66"/>
      <c r="SMJ90" s="66"/>
      <c r="SMK90" s="66"/>
      <c r="SML90" s="66"/>
      <c r="SMM90" s="66"/>
      <c r="SMN90" s="66"/>
      <c r="SMO90" s="66"/>
      <c r="SMP90" s="66"/>
      <c r="SMQ90" s="66"/>
      <c r="SMR90" s="66"/>
      <c r="SMS90" s="66"/>
      <c r="SMT90" s="66"/>
      <c r="SMU90" s="66"/>
      <c r="SMV90" s="66"/>
      <c r="SMW90" s="66"/>
      <c r="SMX90" s="66"/>
      <c r="SMY90" s="66"/>
      <c r="SMZ90" s="66"/>
      <c r="SNA90" s="66"/>
      <c r="SNB90" s="66"/>
      <c r="SNC90" s="66"/>
      <c r="SND90" s="66"/>
      <c r="SNE90" s="66"/>
      <c r="SNF90" s="66"/>
      <c r="SNG90" s="66"/>
      <c r="SNH90" s="66"/>
      <c r="SNI90" s="66"/>
      <c r="SNJ90" s="66"/>
      <c r="SNK90" s="66"/>
      <c r="SNL90" s="66"/>
      <c r="SNM90" s="66"/>
      <c r="SNN90" s="66"/>
      <c r="SNO90" s="66"/>
      <c r="SNP90" s="66"/>
      <c r="SNQ90" s="66"/>
      <c r="SNR90" s="66"/>
      <c r="SNS90" s="66"/>
      <c r="SNT90" s="66"/>
      <c r="SNU90" s="66"/>
      <c r="SNV90" s="66"/>
      <c r="SNW90" s="66"/>
      <c r="SNX90" s="66"/>
      <c r="SNY90" s="66"/>
      <c r="SNZ90" s="66"/>
      <c r="SOA90" s="66"/>
      <c r="SOB90" s="66"/>
      <c r="SOC90" s="66"/>
      <c r="SOD90" s="66"/>
      <c r="SOE90" s="66"/>
      <c r="SOF90" s="66"/>
      <c r="SOG90" s="66"/>
      <c r="SOH90" s="66"/>
      <c r="SOI90" s="66"/>
      <c r="SOJ90" s="66"/>
      <c r="SOK90" s="66"/>
      <c r="SOL90" s="66"/>
      <c r="SOM90" s="66"/>
      <c r="SON90" s="66"/>
      <c r="SOO90" s="66"/>
      <c r="SOP90" s="66"/>
      <c r="SOQ90" s="66"/>
      <c r="SOR90" s="66"/>
      <c r="SOS90" s="66"/>
      <c r="SOT90" s="66"/>
      <c r="SOU90" s="66"/>
      <c r="SOV90" s="66"/>
      <c r="SOW90" s="66"/>
      <c r="SOX90" s="66"/>
      <c r="SOY90" s="66"/>
      <c r="SOZ90" s="66"/>
      <c r="SPA90" s="66"/>
      <c r="SPB90" s="66"/>
      <c r="SPC90" s="66"/>
      <c r="SPD90" s="66"/>
      <c r="SPE90" s="66"/>
      <c r="SPF90" s="66"/>
      <c r="SPG90" s="66"/>
      <c r="SPH90" s="66"/>
      <c r="SPI90" s="66"/>
      <c r="SPJ90" s="66"/>
      <c r="SPK90" s="66"/>
      <c r="SPL90" s="66"/>
      <c r="SPM90" s="66"/>
      <c r="SPN90" s="66"/>
      <c r="SPO90" s="66"/>
      <c r="SPP90" s="66"/>
      <c r="SPQ90" s="66"/>
      <c r="SPR90" s="66"/>
      <c r="SPS90" s="66"/>
      <c r="SPT90" s="66"/>
      <c r="SPU90" s="66"/>
      <c r="SPV90" s="66"/>
      <c r="SPW90" s="66"/>
      <c r="SPX90" s="66"/>
      <c r="SPY90" s="66"/>
      <c r="SPZ90" s="66"/>
      <c r="SQA90" s="66"/>
      <c r="SQB90" s="66"/>
      <c r="SQC90" s="66"/>
      <c r="SQD90" s="66"/>
      <c r="SQE90" s="66"/>
      <c r="SQF90" s="66"/>
      <c r="SQG90" s="66"/>
      <c r="SQH90" s="66"/>
      <c r="SQI90" s="66"/>
      <c r="SQJ90" s="66"/>
      <c r="SQK90" s="66"/>
      <c r="SQL90" s="66"/>
      <c r="SQM90" s="66"/>
      <c r="SQN90" s="66"/>
      <c r="SQO90" s="66"/>
      <c r="SQP90" s="66"/>
      <c r="SQQ90" s="66"/>
      <c r="SQR90" s="66"/>
      <c r="SQS90" s="66"/>
      <c r="SQT90" s="66"/>
      <c r="SQU90" s="66"/>
      <c r="SQV90" s="66"/>
      <c r="SQW90" s="66"/>
      <c r="SQX90" s="66"/>
      <c r="SQY90" s="66"/>
      <c r="SQZ90" s="66"/>
      <c r="SRA90" s="66"/>
      <c r="SRB90" s="66"/>
      <c r="SRC90" s="66"/>
      <c r="SRD90" s="66"/>
      <c r="SRE90" s="66"/>
      <c r="SRF90" s="66"/>
      <c r="SRG90" s="66"/>
      <c r="SRH90" s="66"/>
      <c r="SRI90" s="66"/>
      <c r="SRJ90" s="66"/>
      <c r="SRK90" s="66"/>
      <c r="SRL90" s="66"/>
      <c r="SRM90" s="66"/>
      <c r="SRN90" s="66"/>
      <c r="SRO90" s="66"/>
      <c r="SRP90" s="66"/>
      <c r="SRQ90" s="66"/>
      <c r="SRR90" s="66"/>
      <c r="SRS90" s="66"/>
      <c r="SRT90" s="66"/>
      <c r="SRU90" s="66"/>
      <c r="SRV90" s="66"/>
      <c r="SRW90" s="66"/>
      <c r="SRX90" s="66"/>
      <c r="SRY90" s="66"/>
      <c r="SRZ90" s="66"/>
      <c r="SSA90" s="66"/>
      <c r="SSB90" s="66"/>
      <c r="SSC90" s="66"/>
      <c r="SSD90" s="66"/>
      <c r="SSE90" s="66"/>
      <c r="SSF90" s="66"/>
      <c r="SSG90" s="66"/>
      <c r="SSH90" s="66"/>
      <c r="SSI90" s="66"/>
      <c r="SSJ90" s="66"/>
      <c r="SSK90" s="66"/>
      <c r="SSL90" s="66"/>
      <c r="SSM90" s="66"/>
      <c r="SSN90" s="66"/>
      <c r="SSO90" s="66"/>
      <c r="SSP90" s="66"/>
      <c r="SSQ90" s="66"/>
      <c r="SSR90" s="66"/>
      <c r="SSS90" s="66"/>
      <c r="SST90" s="66"/>
      <c r="SSU90" s="66"/>
      <c r="SSV90" s="66"/>
      <c r="SSW90" s="66"/>
      <c r="SSX90" s="66"/>
      <c r="SSY90" s="66"/>
      <c r="SSZ90" s="66"/>
      <c r="STA90" s="66"/>
      <c r="STB90" s="66"/>
      <c r="STC90" s="66"/>
      <c r="STD90" s="66"/>
      <c r="STE90" s="66"/>
      <c r="STF90" s="66"/>
      <c r="STG90" s="66"/>
      <c r="STH90" s="66"/>
      <c r="STI90" s="66"/>
      <c r="STJ90" s="66"/>
      <c r="STK90" s="66"/>
      <c r="STL90" s="66"/>
      <c r="STM90" s="66"/>
      <c r="STN90" s="66"/>
      <c r="STO90" s="66"/>
      <c r="STP90" s="66"/>
      <c r="STQ90" s="66"/>
      <c r="STR90" s="66"/>
      <c r="STS90" s="66"/>
      <c r="STT90" s="66"/>
      <c r="STU90" s="66"/>
      <c r="STV90" s="66"/>
      <c r="STW90" s="66"/>
      <c r="STX90" s="66"/>
      <c r="STY90" s="66"/>
      <c r="STZ90" s="66"/>
      <c r="SUA90" s="66"/>
      <c r="SUB90" s="66"/>
      <c r="SUC90" s="66"/>
      <c r="SUD90" s="66"/>
      <c r="SUE90" s="66"/>
      <c r="SUF90" s="66"/>
      <c r="SUG90" s="66"/>
      <c r="SUH90" s="66"/>
      <c r="SUI90" s="66"/>
      <c r="SUJ90" s="66"/>
      <c r="SUK90" s="66"/>
      <c r="SUL90" s="66"/>
      <c r="SUM90" s="66"/>
      <c r="SUN90" s="66"/>
      <c r="SUO90" s="66"/>
      <c r="SUP90" s="66"/>
      <c r="SUQ90" s="66"/>
      <c r="SUR90" s="66"/>
      <c r="SUS90" s="66"/>
      <c r="SUT90" s="66"/>
      <c r="SUU90" s="66"/>
      <c r="SUV90" s="66"/>
      <c r="SUW90" s="66"/>
      <c r="SUX90" s="66"/>
      <c r="SUY90" s="66"/>
      <c r="SUZ90" s="66"/>
      <c r="SVA90" s="66"/>
      <c r="SVB90" s="66"/>
      <c r="SVC90" s="66"/>
      <c r="SVD90" s="66"/>
      <c r="SVE90" s="66"/>
      <c r="SVF90" s="66"/>
      <c r="SVG90" s="66"/>
      <c r="SVH90" s="66"/>
      <c r="SVI90" s="66"/>
      <c r="SVJ90" s="66"/>
      <c r="SVK90" s="66"/>
      <c r="SVL90" s="66"/>
      <c r="SVM90" s="66"/>
      <c r="SVN90" s="66"/>
      <c r="SVO90" s="66"/>
      <c r="SVP90" s="66"/>
      <c r="SVQ90" s="66"/>
      <c r="SVR90" s="66"/>
      <c r="SVS90" s="66"/>
      <c r="SVT90" s="66"/>
      <c r="SVU90" s="66"/>
      <c r="SVV90" s="66"/>
      <c r="SVW90" s="66"/>
      <c r="SVX90" s="66"/>
      <c r="SVY90" s="66"/>
      <c r="SVZ90" s="66"/>
      <c r="SWA90" s="66"/>
      <c r="SWB90" s="66"/>
      <c r="SWC90" s="66"/>
      <c r="SWD90" s="66"/>
      <c r="SWE90" s="66"/>
      <c r="SWF90" s="66"/>
      <c r="SWG90" s="66"/>
      <c r="SWH90" s="66"/>
      <c r="SWI90" s="66"/>
      <c r="SWJ90" s="66"/>
      <c r="SWK90" s="66"/>
      <c r="SWL90" s="66"/>
      <c r="SWM90" s="66"/>
      <c r="SWN90" s="66"/>
      <c r="SWO90" s="66"/>
      <c r="SWP90" s="66"/>
      <c r="SWQ90" s="66"/>
      <c r="SWR90" s="66"/>
      <c r="SWS90" s="66"/>
      <c r="SWT90" s="66"/>
      <c r="SWU90" s="66"/>
      <c r="SWV90" s="66"/>
      <c r="SWW90" s="66"/>
      <c r="SWX90" s="66"/>
      <c r="SWY90" s="66"/>
      <c r="SWZ90" s="66"/>
      <c r="SXA90" s="66"/>
      <c r="SXB90" s="66"/>
      <c r="SXC90" s="66"/>
      <c r="SXD90" s="66"/>
      <c r="SXE90" s="66"/>
      <c r="SXF90" s="66"/>
      <c r="SXG90" s="66"/>
      <c r="SXH90" s="66"/>
      <c r="SXI90" s="66"/>
      <c r="SXJ90" s="66"/>
      <c r="SXK90" s="66"/>
      <c r="SXL90" s="66"/>
      <c r="SXM90" s="66"/>
      <c r="SXN90" s="66"/>
      <c r="SXO90" s="66"/>
      <c r="SXP90" s="66"/>
      <c r="SXQ90" s="66"/>
      <c r="SXR90" s="66"/>
      <c r="SXS90" s="66"/>
      <c r="SXT90" s="66"/>
      <c r="SXU90" s="66"/>
      <c r="SXV90" s="66"/>
      <c r="SXW90" s="66"/>
      <c r="SXX90" s="66"/>
      <c r="SXY90" s="66"/>
      <c r="SXZ90" s="66"/>
      <c r="SYA90" s="66"/>
      <c r="SYB90" s="66"/>
      <c r="SYC90" s="66"/>
      <c r="SYD90" s="66"/>
      <c r="SYE90" s="66"/>
      <c r="SYF90" s="66"/>
      <c r="SYG90" s="66"/>
      <c r="SYH90" s="66"/>
      <c r="SYI90" s="66"/>
      <c r="SYJ90" s="66"/>
      <c r="SYK90" s="66"/>
      <c r="SYL90" s="66"/>
      <c r="SYM90" s="66"/>
      <c r="SYN90" s="66"/>
      <c r="SYO90" s="66"/>
      <c r="SYP90" s="66"/>
      <c r="SYQ90" s="66"/>
      <c r="SYR90" s="66"/>
      <c r="SYS90" s="66"/>
      <c r="SYT90" s="66"/>
      <c r="SYU90" s="66"/>
      <c r="SYV90" s="66"/>
      <c r="SYW90" s="66"/>
      <c r="SYX90" s="66"/>
      <c r="SYY90" s="66"/>
      <c r="SYZ90" s="66"/>
      <c r="SZA90" s="66"/>
      <c r="SZB90" s="66"/>
      <c r="SZC90" s="66"/>
      <c r="SZD90" s="66"/>
      <c r="SZE90" s="66"/>
      <c r="SZF90" s="66"/>
      <c r="SZG90" s="66"/>
      <c r="SZH90" s="66"/>
      <c r="SZI90" s="66"/>
      <c r="SZJ90" s="66"/>
      <c r="SZK90" s="66"/>
      <c r="SZL90" s="66"/>
      <c r="SZM90" s="66"/>
      <c r="SZN90" s="66"/>
      <c r="SZO90" s="66"/>
      <c r="SZP90" s="66"/>
      <c r="SZQ90" s="66"/>
      <c r="SZR90" s="66"/>
      <c r="SZS90" s="66"/>
      <c r="SZT90" s="66"/>
      <c r="SZU90" s="66"/>
      <c r="SZV90" s="66"/>
      <c r="SZW90" s="66"/>
      <c r="SZX90" s="66"/>
      <c r="SZY90" s="66"/>
      <c r="SZZ90" s="66"/>
      <c r="TAA90" s="66"/>
      <c r="TAB90" s="66"/>
      <c r="TAC90" s="66"/>
      <c r="TAD90" s="66"/>
      <c r="TAE90" s="66"/>
      <c r="TAF90" s="66"/>
      <c r="TAG90" s="66"/>
      <c r="TAH90" s="66"/>
      <c r="TAI90" s="66"/>
      <c r="TAJ90" s="66"/>
      <c r="TAK90" s="66"/>
      <c r="TAL90" s="66"/>
      <c r="TAM90" s="66"/>
      <c r="TAN90" s="66"/>
      <c r="TAO90" s="66"/>
      <c r="TAP90" s="66"/>
      <c r="TAQ90" s="66"/>
      <c r="TAR90" s="66"/>
      <c r="TAS90" s="66"/>
      <c r="TAT90" s="66"/>
      <c r="TAU90" s="66"/>
      <c r="TAV90" s="66"/>
      <c r="TAW90" s="66"/>
      <c r="TAX90" s="66"/>
      <c r="TAY90" s="66"/>
      <c r="TAZ90" s="66"/>
      <c r="TBA90" s="66"/>
      <c r="TBB90" s="66"/>
      <c r="TBC90" s="66"/>
      <c r="TBD90" s="66"/>
      <c r="TBE90" s="66"/>
      <c r="TBF90" s="66"/>
      <c r="TBG90" s="66"/>
      <c r="TBH90" s="66"/>
      <c r="TBI90" s="66"/>
      <c r="TBJ90" s="66"/>
      <c r="TBK90" s="66"/>
      <c r="TBL90" s="66"/>
      <c r="TBM90" s="66"/>
      <c r="TBN90" s="66"/>
      <c r="TBO90" s="66"/>
      <c r="TBP90" s="66"/>
      <c r="TBQ90" s="66"/>
      <c r="TBR90" s="66"/>
      <c r="TBS90" s="66"/>
      <c r="TBT90" s="66"/>
      <c r="TBU90" s="66"/>
      <c r="TBV90" s="66"/>
      <c r="TBW90" s="66"/>
      <c r="TBX90" s="66"/>
      <c r="TBY90" s="66"/>
      <c r="TBZ90" s="66"/>
      <c r="TCA90" s="66"/>
      <c r="TCB90" s="66"/>
      <c r="TCC90" s="66"/>
      <c r="TCD90" s="66"/>
      <c r="TCE90" s="66"/>
      <c r="TCF90" s="66"/>
      <c r="TCG90" s="66"/>
      <c r="TCH90" s="66"/>
      <c r="TCI90" s="66"/>
      <c r="TCJ90" s="66"/>
      <c r="TCK90" s="66"/>
      <c r="TCL90" s="66"/>
      <c r="TCM90" s="66"/>
      <c r="TCN90" s="66"/>
      <c r="TCO90" s="66"/>
      <c r="TCP90" s="66"/>
      <c r="TCQ90" s="66"/>
      <c r="TCR90" s="66"/>
      <c r="TCS90" s="66"/>
      <c r="TCT90" s="66"/>
      <c r="TCU90" s="66"/>
      <c r="TCV90" s="66"/>
      <c r="TCW90" s="66"/>
      <c r="TCX90" s="66"/>
      <c r="TCY90" s="66"/>
      <c r="TCZ90" s="66"/>
      <c r="TDA90" s="66"/>
      <c r="TDB90" s="66"/>
      <c r="TDC90" s="66"/>
      <c r="TDD90" s="66"/>
      <c r="TDE90" s="66"/>
      <c r="TDF90" s="66"/>
      <c r="TDG90" s="66"/>
      <c r="TDH90" s="66"/>
      <c r="TDI90" s="66"/>
      <c r="TDJ90" s="66"/>
      <c r="TDK90" s="66"/>
      <c r="TDL90" s="66"/>
      <c r="TDM90" s="66"/>
      <c r="TDN90" s="66"/>
      <c r="TDO90" s="66"/>
      <c r="TDP90" s="66"/>
      <c r="TDQ90" s="66"/>
      <c r="TDR90" s="66"/>
      <c r="TDS90" s="66"/>
      <c r="TDT90" s="66"/>
      <c r="TDU90" s="66"/>
      <c r="TDV90" s="66"/>
      <c r="TDW90" s="66"/>
      <c r="TDX90" s="66"/>
      <c r="TDY90" s="66"/>
      <c r="TDZ90" s="66"/>
      <c r="TEA90" s="66"/>
      <c r="TEB90" s="66"/>
      <c r="TEC90" s="66"/>
      <c r="TED90" s="66"/>
      <c r="TEE90" s="66"/>
      <c r="TEF90" s="66"/>
      <c r="TEG90" s="66"/>
      <c r="TEH90" s="66"/>
      <c r="TEI90" s="66"/>
      <c r="TEJ90" s="66"/>
      <c r="TEK90" s="66"/>
      <c r="TEL90" s="66"/>
      <c r="TEM90" s="66"/>
      <c r="TEN90" s="66"/>
      <c r="TEO90" s="66"/>
      <c r="TEP90" s="66"/>
      <c r="TEQ90" s="66"/>
      <c r="TER90" s="66"/>
      <c r="TES90" s="66"/>
      <c r="TET90" s="66"/>
      <c r="TEU90" s="66"/>
      <c r="TEV90" s="66"/>
      <c r="TEW90" s="66"/>
      <c r="TEX90" s="66"/>
      <c r="TEY90" s="66"/>
      <c r="TEZ90" s="66"/>
      <c r="TFA90" s="66"/>
      <c r="TFB90" s="66"/>
      <c r="TFC90" s="66"/>
      <c r="TFD90" s="66"/>
      <c r="TFE90" s="66"/>
      <c r="TFF90" s="66"/>
      <c r="TFG90" s="66"/>
      <c r="TFH90" s="66"/>
      <c r="TFI90" s="66"/>
      <c r="TFJ90" s="66"/>
      <c r="TFK90" s="66"/>
      <c r="TFL90" s="66"/>
      <c r="TFM90" s="66"/>
      <c r="TFN90" s="66"/>
      <c r="TFO90" s="66"/>
      <c r="TFP90" s="66"/>
      <c r="TFQ90" s="66"/>
      <c r="TFR90" s="66"/>
      <c r="TFS90" s="66"/>
      <c r="TFT90" s="66"/>
      <c r="TFU90" s="66"/>
      <c r="TFV90" s="66"/>
      <c r="TFW90" s="66"/>
      <c r="TFX90" s="66"/>
      <c r="TFY90" s="66"/>
      <c r="TFZ90" s="66"/>
      <c r="TGA90" s="66"/>
      <c r="TGB90" s="66"/>
      <c r="TGC90" s="66"/>
      <c r="TGD90" s="66"/>
      <c r="TGE90" s="66"/>
      <c r="TGF90" s="66"/>
      <c r="TGG90" s="66"/>
      <c r="TGH90" s="66"/>
      <c r="TGI90" s="66"/>
      <c r="TGJ90" s="66"/>
      <c r="TGK90" s="66"/>
      <c r="TGL90" s="66"/>
      <c r="TGM90" s="66"/>
      <c r="TGN90" s="66"/>
      <c r="TGO90" s="66"/>
      <c r="TGP90" s="66"/>
      <c r="TGQ90" s="66"/>
      <c r="TGR90" s="66"/>
      <c r="TGS90" s="66"/>
      <c r="TGT90" s="66"/>
      <c r="TGU90" s="66"/>
      <c r="TGV90" s="66"/>
      <c r="TGW90" s="66"/>
      <c r="TGX90" s="66"/>
      <c r="TGY90" s="66"/>
      <c r="TGZ90" s="66"/>
      <c r="THA90" s="66"/>
      <c r="THB90" s="66"/>
      <c r="THC90" s="66"/>
      <c r="THD90" s="66"/>
      <c r="THE90" s="66"/>
      <c r="THF90" s="66"/>
      <c r="THG90" s="66"/>
      <c r="THH90" s="66"/>
      <c r="THI90" s="66"/>
      <c r="THJ90" s="66"/>
      <c r="THK90" s="66"/>
      <c r="THL90" s="66"/>
      <c r="THM90" s="66"/>
      <c r="THN90" s="66"/>
      <c r="THO90" s="66"/>
      <c r="THP90" s="66"/>
      <c r="THQ90" s="66"/>
      <c r="THR90" s="66"/>
      <c r="THS90" s="66"/>
      <c r="THT90" s="66"/>
      <c r="THU90" s="66"/>
      <c r="THV90" s="66"/>
      <c r="THW90" s="66"/>
      <c r="THX90" s="66"/>
      <c r="THY90" s="66"/>
      <c r="THZ90" s="66"/>
      <c r="TIA90" s="66"/>
      <c r="TIB90" s="66"/>
      <c r="TIC90" s="66"/>
      <c r="TID90" s="66"/>
      <c r="TIE90" s="66"/>
      <c r="TIF90" s="66"/>
      <c r="TIG90" s="66"/>
      <c r="TIH90" s="66"/>
      <c r="TII90" s="66"/>
      <c r="TIJ90" s="66"/>
      <c r="TIK90" s="66"/>
      <c r="TIL90" s="66"/>
      <c r="TIM90" s="66"/>
      <c r="TIN90" s="66"/>
      <c r="TIO90" s="66"/>
      <c r="TIP90" s="66"/>
      <c r="TIQ90" s="66"/>
      <c r="TIR90" s="66"/>
      <c r="TIS90" s="66"/>
      <c r="TIT90" s="66"/>
      <c r="TIU90" s="66"/>
      <c r="TIV90" s="66"/>
      <c r="TIW90" s="66"/>
      <c r="TIX90" s="66"/>
      <c r="TIY90" s="66"/>
      <c r="TIZ90" s="66"/>
      <c r="TJA90" s="66"/>
      <c r="TJB90" s="66"/>
      <c r="TJC90" s="66"/>
      <c r="TJD90" s="66"/>
      <c r="TJE90" s="66"/>
      <c r="TJF90" s="66"/>
      <c r="TJG90" s="66"/>
      <c r="TJH90" s="66"/>
      <c r="TJI90" s="66"/>
      <c r="TJJ90" s="66"/>
      <c r="TJK90" s="66"/>
      <c r="TJL90" s="66"/>
      <c r="TJM90" s="66"/>
      <c r="TJN90" s="66"/>
      <c r="TJO90" s="66"/>
      <c r="TJP90" s="66"/>
      <c r="TJQ90" s="66"/>
      <c r="TJR90" s="66"/>
      <c r="TJS90" s="66"/>
      <c r="TJT90" s="66"/>
      <c r="TJU90" s="66"/>
      <c r="TJV90" s="66"/>
      <c r="TJW90" s="66"/>
      <c r="TJX90" s="66"/>
      <c r="TJY90" s="66"/>
      <c r="TJZ90" s="66"/>
      <c r="TKA90" s="66"/>
      <c r="TKB90" s="66"/>
      <c r="TKC90" s="66"/>
      <c r="TKD90" s="66"/>
      <c r="TKE90" s="66"/>
      <c r="TKF90" s="66"/>
      <c r="TKG90" s="66"/>
      <c r="TKH90" s="66"/>
      <c r="TKI90" s="66"/>
      <c r="TKJ90" s="66"/>
      <c r="TKK90" s="66"/>
      <c r="TKL90" s="66"/>
      <c r="TKM90" s="66"/>
      <c r="TKN90" s="66"/>
      <c r="TKO90" s="66"/>
      <c r="TKP90" s="66"/>
      <c r="TKQ90" s="66"/>
      <c r="TKR90" s="66"/>
      <c r="TKS90" s="66"/>
      <c r="TKT90" s="66"/>
      <c r="TKU90" s="66"/>
      <c r="TKV90" s="66"/>
      <c r="TKW90" s="66"/>
      <c r="TKX90" s="66"/>
      <c r="TKY90" s="66"/>
      <c r="TKZ90" s="66"/>
      <c r="TLA90" s="66"/>
      <c r="TLB90" s="66"/>
      <c r="TLC90" s="66"/>
      <c r="TLD90" s="66"/>
      <c r="TLE90" s="66"/>
      <c r="TLF90" s="66"/>
      <c r="TLG90" s="66"/>
      <c r="TLH90" s="66"/>
      <c r="TLI90" s="66"/>
      <c r="TLJ90" s="66"/>
      <c r="TLK90" s="66"/>
      <c r="TLL90" s="66"/>
      <c r="TLM90" s="66"/>
      <c r="TLN90" s="66"/>
      <c r="TLO90" s="66"/>
      <c r="TLP90" s="66"/>
      <c r="TLQ90" s="66"/>
      <c r="TLR90" s="66"/>
      <c r="TLS90" s="66"/>
      <c r="TLT90" s="66"/>
      <c r="TLU90" s="66"/>
      <c r="TLV90" s="66"/>
      <c r="TLW90" s="66"/>
      <c r="TLX90" s="66"/>
      <c r="TLY90" s="66"/>
      <c r="TLZ90" s="66"/>
      <c r="TMA90" s="66"/>
      <c r="TMB90" s="66"/>
      <c r="TMC90" s="66"/>
      <c r="TMD90" s="66"/>
      <c r="TME90" s="66"/>
      <c r="TMF90" s="66"/>
      <c r="TMG90" s="66"/>
      <c r="TMH90" s="66"/>
      <c r="TMI90" s="66"/>
      <c r="TMJ90" s="66"/>
      <c r="TMK90" s="66"/>
      <c r="TML90" s="66"/>
      <c r="TMM90" s="66"/>
      <c r="TMN90" s="66"/>
      <c r="TMO90" s="66"/>
      <c r="TMP90" s="66"/>
      <c r="TMQ90" s="66"/>
      <c r="TMR90" s="66"/>
      <c r="TMS90" s="66"/>
      <c r="TMT90" s="66"/>
      <c r="TMU90" s="66"/>
      <c r="TMV90" s="66"/>
      <c r="TMW90" s="66"/>
      <c r="TMX90" s="66"/>
      <c r="TMY90" s="66"/>
      <c r="TMZ90" s="66"/>
      <c r="TNA90" s="66"/>
      <c r="TNB90" s="66"/>
      <c r="TNC90" s="66"/>
      <c r="TND90" s="66"/>
      <c r="TNE90" s="66"/>
      <c r="TNF90" s="66"/>
      <c r="TNG90" s="66"/>
      <c r="TNH90" s="66"/>
      <c r="TNI90" s="66"/>
      <c r="TNJ90" s="66"/>
      <c r="TNK90" s="66"/>
      <c r="TNL90" s="66"/>
      <c r="TNM90" s="66"/>
      <c r="TNN90" s="66"/>
      <c r="TNO90" s="66"/>
      <c r="TNP90" s="66"/>
      <c r="TNQ90" s="66"/>
      <c r="TNR90" s="66"/>
      <c r="TNS90" s="66"/>
      <c r="TNT90" s="66"/>
      <c r="TNU90" s="66"/>
      <c r="TNV90" s="66"/>
      <c r="TNW90" s="66"/>
      <c r="TNX90" s="66"/>
      <c r="TNY90" s="66"/>
      <c r="TNZ90" s="66"/>
      <c r="TOA90" s="66"/>
      <c r="TOB90" s="66"/>
      <c r="TOC90" s="66"/>
      <c r="TOD90" s="66"/>
      <c r="TOE90" s="66"/>
      <c r="TOF90" s="66"/>
      <c r="TOG90" s="66"/>
      <c r="TOH90" s="66"/>
      <c r="TOI90" s="66"/>
      <c r="TOJ90" s="66"/>
      <c r="TOK90" s="66"/>
      <c r="TOL90" s="66"/>
      <c r="TOM90" s="66"/>
      <c r="TON90" s="66"/>
      <c r="TOO90" s="66"/>
      <c r="TOP90" s="66"/>
      <c r="TOQ90" s="66"/>
      <c r="TOR90" s="66"/>
      <c r="TOS90" s="66"/>
      <c r="TOT90" s="66"/>
      <c r="TOU90" s="66"/>
      <c r="TOV90" s="66"/>
      <c r="TOW90" s="66"/>
      <c r="TOX90" s="66"/>
      <c r="TOY90" s="66"/>
      <c r="TOZ90" s="66"/>
      <c r="TPA90" s="66"/>
      <c r="TPB90" s="66"/>
      <c r="TPC90" s="66"/>
      <c r="TPD90" s="66"/>
      <c r="TPE90" s="66"/>
      <c r="TPF90" s="66"/>
      <c r="TPG90" s="66"/>
      <c r="TPH90" s="66"/>
      <c r="TPI90" s="66"/>
      <c r="TPJ90" s="66"/>
      <c r="TPK90" s="66"/>
      <c r="TPL90" s="66"/>
      <c r="TPM90" s="66"/>
      <c r="TPN90" s="66"/>
      <c r="TPO90" s="66"/>
      <c r="TPP90" s="66"/>
      <c r="TPQ90" s="66"/>
      <c r="TPR90" s="66"/>
      <c r="TPS90" s="66"/>
      <c r="TPT90" s="66"/>
      <c r="TPU90" s="66"/>
      <c r="TPV90" s="66"/>
      <c r="TPW90" s="66"/>
      <c r="TPX90" s="66"/>
      <c r="TPY90" s="66"/>
      <c r="TPZ90" s="66"/>
      <c r="TQA90" s="66"/>
      <c r="TQB90" s="66"/>
      <c r="TQC90" s="66"/>
      <c r="TQD90" s="66"/>
      <c r="TQE90" s="66"/>
      <c r="TQF90" s="66"/>
      <c r="TQG90" s="66"/>
      <c r="TQH90" s="66"/>
      <c r="TQI90" s="66"/>
      <c r="TQJ90" s="66"/>
      <c r="TQK90" s="66"/>
      <c r="TQL90" s="66"/>
      <c r="TQM90" s="66"/>
      <c r="TQN90" s="66"/>
      <c r="TQO90" s="66"/>
      <c r="TQP90" s="66"/>
      <c r="TQQ90" s="66"/>
      <c r="TQR90" s="66"/>
      <c r="TQS90" s="66"/>
      <c r="TQT90" s="66"/>
      <c r="TQU90" s="66"/>
      <c r="TQV90" s="66"/>
      <c r="TQW90" s="66"/>
      <c r="TQX90" s="66"/>
      <c r="TQY90" s="66"/>
      <c r="TQZ90" s="66"/>
      <c r="TRA90" s="66"/>
      <c r="TRB90" s="66"/>
      <c r="TRC90" s="66"/>
      <c r="TRD90" s="66"/>
      <c r="TRE90" s="66"/>
      <c r="TRF90" s="66"/>
      <c r="TRG90" s="66"/>
      <c r="TRH90" s="66"/>
      <c r="TRI90" s="66"/>
      <c r="TRJ90" s="66"/>
      <c r="TRK90" s="66"/>
      <c r="TRL90" s="66"/>
      <c r="TRM90" s="66"/>
      <c r="TRN90" s="66"/>
      <c r="TRO90" s="66"/>
      <c r="TRP90" s="66"/>
      <c r="TRQ90" s="66"/>
      <c r="TRR90" s="66"/>
      <c r="TRS90" s="66"/>
      <c r="TRT90" s="66"/>
      <c r="TRU90" s="66"/>
      <c r="TRV90" s="66"/>
      <c r="TRW90" s="66"/>
      <c r="TRX90" s="66"/>
      <c r="TRY90" s="66"/>
      <c r="TRZ90" s="66"/>
      <c r="TSA90" s="66"/>
      <c r="TSB90" s="66"/>
      <c r="TSC90" s="66"/>
      <c r="TSD90" s="66"/>
      <c r="TSE90" s="66"/>
      <c r="TSF90" s="66"/>
      <c r="TSG90" s="66"/>
      <c r="TSH90" s="66"/>
      <c r="TSI90" s="66"/>
      <c r="TSJ90" s="66"/>
      <c r="TSK90" s="66"/>
      <c r="TSL90" s="66"/>
      <c r="TSM90" s="66"/>
      <c r="TSN90" s="66"/>
      <c r="TSO90" s="66"/>
      <c r="TSP90" s="66"/>
      <c r="TSQ90" s="66"/>
      <c r="TSR90" s="66"/>
      <c r="TSS90" s="66"/>
      <c r="TST90" s="66"/>
      <c r="TSU90" s="66"/>
      <c r="TSV90" s="66"/>
      <c r="TSW90" s="66"/>
      <c r="TSX90" s="66"/>
      <c r="TSY90" s="66"/>
      <c r="TSZ90" s="66"/>
      <c r="TTA90" s="66"/>
      <c r="TTB90" s="66"/>
      <c r="TTC90" s="66"/>
      <c r="TTD90" s="66"/>
      <c r="TTE90" s="66"/>
      <c r="TTF90" s="66"/>
      <c r="TTG90" s="66"/>
      <c r="TTH90" s="66"/>
      <c r="TTI90" s="66"/>
      <c r="TTJ90" s="66"/>
      <c r="TTK90" s="66"/>
      <c r="TTL90" s="66"/>
      <c r="TTM90" s="66"/>
      <c r="TTN90" s="66"/>
      <c r="TTO90" s="66"/>
      <c r="TTP90" s="66"/>
      <c r="TTQ90" s="66"/>
      <c r="TTR90" s="66"/>
      <c r="TTS90" s="66"/>
      <c r="TTT90" s="66"/>
      <c r="TTU90" s="66"/>
      <c r="TTV90" s="66"/>
      <c r="TTW90" s="66"/>
      <c r="TTX90" s="66"/>
      <c r="TTY90" s="66"/>
      <c r="TTZ90" s="66"/>
      <c r="TUA90" s="66"/>
      <c r="TUB90" s="66"/>
      <c r="TUC90" s="66"/>
      <c r="TUD90" s="66"/>
      <c r="TUE90" s="66"/>
      <c r="TUF90" s="66"/>
      <c r="TUG90" s="66"/>
      <c r="TUH90" s="66"/>
      <c r="TUI90" s="66"/>
      <c r="TUJ90" s="66"/>
      <c r="TUK90" s="66"/>
      <c r="TUL90" s="66"/>
      <c r="TUM90" s="66"/>
      <c r="TUN90" s="66"/>
      <c r="TUO90" s="66"/>
      <c r="TUP90" s="66"/>
      <c r="TUQ90" s="66"/>
      <c r="TUR90" s="66"/>
      <c r="TUS90" s="66"/>
      <c r="TUT90" s="66"/>
      <c r="TUU90" s="66"/>
      <c r="TUV90" s="66"/>
      <c r="TUW90" s="66"/>
      <c r="TUX90" s="66"/>
      <c r="TUY90" s="66"/>
      <c r="TUZ90" s="66"/>
      <c r="TVA90" s="66"/>
      <c r="TVB90" s="66"/>
      <c r="TVC90" s="66"/>
      <c r="TVD90" s="66"/>
      <c r="TVE90" s="66"/>
      <c r="TVF90" s="66"/>
      <c r="TVG90" s="66"/>
      <c r="TVH90" s="66"/>
      <c r="TVI90" s="66"/>
      <c r="TVJ90" s="66"/>
      <c r="TVK90" s="66"/>
      <c r="TVL90" s="66"/>
      <c r="TVM90" s="66"/>
      <c r="TVN90" s="66"/>
      <c r="TVO90" s="66"/>
      <c r="TVP90" s="66"/>
      <c r="TVQ90" s="66"/>
      <c r="TVR90" s="66"/>
      <c r="TVS90" s="66"/>
      <c r="TVT90" s="66"/>
      <c r="TVU90" s="66"/>
      <c r="TVV90" s="66"/>
      <c r="TVW90" s="66"/>
      <c r="TVX90" s="66"/>
      <c r="TVY90" s="66"/>
      <c r="TVZ90" s="66"/>
      <c r="TWA90" s="66"/>
      <c r="TWB90" s="66"/>
      <c r="TWC90" s="66"/>
      <c r="TWD90" s="66"/>
      <c r="TWE90" s="66"/>
      <c r="TWF90" s="66"/>
      <c r="TWG90" s="66"/>
      <c r="TWH90" s="66"/>
      <c r="TWI90" s="66"/>
      <c r="TWJ90" s="66"/>
      <c r="TWK90" s="66"/>
      <c r="TWL90" s="66"/>
      <c r="TWM90" s="66"/>
      <c r="TWN90" s="66"/>
      <c r="TWO90" s="66"/>
      <c r="TWP90" s="66"/>
      <c r="TWQ90" s="66"/>
      <c r="TWR90" s="66"/>
      <c r="TWS90" s="66"/>
      <c r="TWT90" s="66"/>
      <c r="TWU90" s="66"/>
      <c r="TWV90" s="66"/>
      <c r="TWW90" s="66"/>
      <c r="TWX90" s="66"/>
      <c r="TWY90" s="66"/>
      <c r="TWZ90" s="66"/>
      <c r="TXA90" s="66"/>
      <c r="TXB90" s="66"/>
      <c r="TXC90" s="66"/>
      <c r="TXD90" s="66"/>
      <c r="TXE90" s="66"/>
      <c r="TXF90" s="66"/>
      <c r="TXG90" s="66"/>
      <c r="TXH90" s="66"/>
      <c r="TXI90" s="66"/>
      <c r="TXJ90" s="66"/>
      <c r="TXK90" s="66"/>
      <c r="TXL90" s="66"/>
      <c r="TXM90" s="66"/>
      <c r="TXN90" s="66"/>
      <c r="TXO90" s="66"/>
      <c r="TXP90" s="66"/>
      <c r="TXQ90" s="66"/>
      <c r="TXR90" s="66"/>
      <c r="TXS90" s="66"/>
      <c r="TXT90" s="66"/>
      <c r="TXU90" s="66"/>
      <c r="TXV90" s="66"/>
      <c r="TXW90" s="66"/>
      <c r="TXX90" s="66"/>
      <c r="TXY90" s="66"/>
      <c r="TXZ90" s="66"/>
      <c r="TYA90" s="66"/>
      <c r="TYB90" s="66"/>
      <c r="TYC90" s="66"/>
      <c r="TYD90" s="66"/>
      <c r="TYE90" s="66"/>
      <c r="TYF90" s="66"/>
      <c r="TYG90" s="66"/>
      <c r="TYH90" s="66"/>
      <c r="TYI90" s="66"/>
      <c r="TYJ90" s="66"/>
      <c r="TYK90" s="66"/>
      <c r="TYL90" s="66"/>
      <c r="TYM90" s="66"/>
      <c r="TYN90" s="66"/>
      <c r="TYO90" s="66"/>
      <c r="TYP90" s="66"/>
      <c r="TYQ90" s="66"/>
      <c r="TYR90" s="66"/>
      <c r="TYS90" s="66"/>
      <c r="TYT90" s="66"/>
      <c r="TYU90" s="66"/>
      <c r="TYV90" s="66"/>
      <c r="TYW90" s="66"/>
      <c r="TYX90" s="66"/>
      <c r="TYY90" s="66"/>
      <c r="TYZ90" s="66"/>
      <c r="TZA90" s="66"/>
      <c r="TZB90" s="66"/>
      <c r="TZC90" s="66"/>
      <c r="TZD90" s="66"/>
      <c r="TZE90" s="66"/>
      <c r="TZF90" s="66"/>
      <c r="TZG90" s="66"/>
      <c r="TZH90" s="66"/>
      <c r="TZI90" s="66"/>
      <c r="TZJ90" s="66"/>
      <c r="TZK90" s="66"/>
      <c r="TZL90" s="66"/>
      <c r="TZM90" s="66"/>
      <c r="TZN90" s="66"/>
      <c r="TZO90" s="66"/>
      <c r="TZP90" s="66"/>
      <c r="TZQ90" s="66"/>
      <c r="TZR90" s="66"/>
      <c r="TZS90" s="66"/>
      <c r="TZT90" s="66"/>
      <c r="TZU90" s="66"/>
      <c r="TZV90" s="66"/>
      <c r="TZW90" s="66"/>
      <c r="TZX90" s="66"/>
      <c r="TZY90" s="66"/>
      <c r="TZZ90" s="66"/>
      <c r="UAA90" s="66"/>
      <c r="UAB90" s="66"/>
      <c r="UAC90" s="66"/>
      <c r="UAD90" s="66"/>
      <c r="UAE90" s="66"/>
      <c r="UAF90" s="66"/>
      <c r="UAG90" s="66"/>
      <c r="UAH90" s="66"/>
      <c r="UAI90" s="66"/>
      <c r="UAJ90" s="66"/>
      <c r="UAK90" s="66"/>
      <c r="UAL90" s="66"/>
      <c r="UAM90" s="66"/>
      <c r="UAN90" s="66"/>
      <c r="UAO90" s="66"/>
      <c r="UAP90" s="66"/>
      <c r="UAQ90" s="66"/>
      <c r="UAR90" s="66"/>
      <c r="UAS90" s="66"/>
      <c r="UAT90" s="66"/>
      <c r="UAU90" s="66"/>
      <c r="UAV90" s="66"/>
      <c r="UAW90" s="66"/>
      <c r="UAX90" s="66"/>
      <c r="UAY90" s="66"/>
      <c r="UAZ90" s="66"/>
      <c r="UBA90" s="66"/>
      <c r="UBB90" s="66"/>
      <c r="UBC90" s="66"/>
      <c r="UBD90" s="66"/>
      <c r="UBE90" s="66"/>
      <c r="UBF90" s="66"/>
      <c r="UBG90" s="66"/>
      <c r="UBH90" s="66"/>
      <c r="UBI90" s="66"/>
      <c r="UBJ90" s="66"/>
      <c r="UBK90" s="66"/>
      <c r="UBL90" s="66"/>
      <c r="UBM90" s="66"/>
      <c r="UBN90" s="66"/>
      <c r="UBO90" s="66"/>
      <c r="UBP90" s="66"/>
      <c r="UBQ90" s="66"/>
      <c r="UBR90" s="66"/>
      <c r="UBS90" s="66"/>
      <c r="UBT90" s="66"/>
      <c r="UBU90" s="66"/>
      <c r="UBV90" s="66"/>
      <c r="UBW90" s="66"/>
      <c r="UBX90" s="66"/>
      <c r="UBY90" s="66"/>
      <c r="UBZ90" s="66"/>
      <c r="UCA90" s="66"/>
      <c r="UCB90" s="66"/>
      <c r="UCC90" s="66"/>
      <c r="UCD90" s="66"/>
      <c r="UCE90" s="66"/>
      <c r="UCF90" s="66"/>
      <c r="UCG90" s="66"/>
      <c r="UCH90" s="66"/>
      <c r="UCI90" s="66"/>
      <c r="UCJ90" s="66"/>
      <c r="UCK90" s="66"/>
      <c r="UCL90" s="66"/>
      <c r="UCM90" s="66"/>
      <c r="UCN90" s="66"/>
      <c r="UCO90" s="66"/>
      <c r="UCP90" s="66"/>
      <c r="UCQ90" s="66"/>
      <c r="UCR90" s="66"/>
      <c r="UCS90" s="66"/>
      <c r="UCT90" s="66"/>
      <c r="UCU90" s="66"/>
      <c r="UCV90" s="66"/>
      <c r="UCW90" s="66"/>
      <c r="UCX90" s="66"/>
      <c r="UCY90" s="66"/>
      <c r="UCZ90" s="66"/>
      <c r="UDA90" s="66"/>
      <c r="UDB90" s="66"/>
      <c r="UDC90" s="66"/>
      <c r="UDD90" s="66"/>
      <c r="UDE90" s="66"/>
      <c r="UDF90" s="66"/>
      <c r="UDG90" s="66"/>
      <c r="UDH90" s="66"/>
      <c r="UDI90" s="66"/>
      <c r="UDJ90" s="66"/>
      <c r="UDK90" s="66"/>
      <c r="UDL90" s="66"/>
      <c r="UDM90" s="66"/>
      <c r="UDN90" s="66"/>
      <c r="UDO90" s="66"/>
      <c r="UDP90" s="66"/>
      <c r="UDQ90" s="66"/>
      <c r="UDR90" s="66"/>
      <c r="UDS90" s="66"/>
      <c r="UDT90" s="66"/>
      <c r="UDU90" s="66"/>
      <c r="UDV90" s="66"/>
      <c r="UDW90" s="66"/>
      <c r="UDX90" s="66"/>
      <c r="UDY90" s="66"/>
      <c r="UDZ90" s="66"/>
      <c r="UEA90" s="66"/>
      <c r="UEB90" s="66"/>
      <c r="UEC90" s="66"/>
      <c r="UED90" s="66"/>
      <c r="UEE90" s="66"/>
      <c r="UEF90" s="66"/>
      <c r="UEG90" s="66"/>
      <c r="UEH90" s="66"/>
      <c r="UEI90" s="66"/>
      <c r="UEJ90" s="66"/>
      <c r="UEK90" s="66"/>
      <c r="UEL90" s="66"/>
      <c r="UEM90" s="66"/>
      <c r="UEN90" s="66"/>
      <c r="UEO90" s="66"/>
      <c r="UEP90" s="66"/>
      <c r="UEQ90" s="66"/>
      <c r="UER90" s="66"/>
      <c r="UES90" s="66"/>
      <c r="UET90" s="66"/>
      <c r="UEU90" s="66"/>
      <c r="UEV90" s="66"/>
      <c r="UEW90" s="66"/>
      <c r="UEX90" s="66"/>
      <c r="UEY90" s="66"/>
      <c r="UEZ90" s="66"/>
      <c r="UFA90" s="66"/>
      <c r="UFB90" s="66"/>
      <c r="UFC90" s="66"/>
      <c r="UFD90" s="66"/>
      <c r="UFE90" s="66"/>
      <c r="UFF90" s="66"/>
      <c r="UFG90" s="66"/>
      <c r="UFH90" s="66"/>
      <c r="UFI90" s="66"/>
      <c r="UFJ90" s="66"/>
      <c r="UFK90" s="66"/>
      <c r="UFL90" s="66"/>
      <c r="UFM90" s="66"/>
      <c r="UFN90" s="66"/>
      <c r="UFO90" s="66"/>
      <c r="UFP90" s="66"/>
      <c r="UFQ90" s="66"/>
      <c r="UFR90" s="66"/>
      <c r="UFS90" s="66"/>
      <c r="UFT90" s="66"/>
      <c r="UFU90" s="66"/>
      <c r="UFV90" s="66"/>
      <c r="UFW90" s="66"/>
      <c r="UFX90" s="66"/>
      <c r="UFY90" s="66"/>
      <c r="UFZ90" s="66"/>
      <c r="UGA90" s="66"/>
      <c r="UGB90" s="66"/>
      <c r="UGC90" s="66"/>
      <c r="UGD90" s="66"/>
      <c r="UGE90" s="66"/>
      <c r="UGF90" s="66"/>
      <c r="UGG90" s="66"/>
      <c r="UGH90" s="66"/>
      <c r="UGI90" s="66"/>
      <c r="UGJ90" s="66"/>
      <c r="UGK90" s="66"/>
      <c r="UGL90" s="66"/>
      <c r="UGM90" s="66"/>
      <c r="UGN90" s="66"/>
      <c r="UGO90" s="66"/>
      <c r="UGP90" s="66"/>
      <c r="UGQ90" s="66"/>
      <c r="UGR90" s="66"/>
      <c r="UGS90" s="66"/>
      <c r="UGT90" s="66"/>
      <c r="UGU90" s="66"/>
      <c r="UGV90" s="66"/>
      <c r="UGW90" s="66"/>
      <c r="UGX90" s="66"/>
      <c r="UGY90" s="66"/>
      <c r="UGZ90" s="66"/>
      <c r="UHA90" s="66"/>
      <c r="UHB90" s="66"/>
      <c r="UHC90" s="66"/>
      <c r="UHD90" s="66"/>
      <c r="UHE90" s="66"/>
      <c r="UHF90" s="66"/>
      <c r="UHG90" s="66"/>
      <c r="UHH90" s="66"/>
      <c r="UHI90" s="66"/>
      <c r="UHJ90" s="66"/>
      <c r="UHK90" s="66"/>
      <c r="UHL90" s="66"/>
      <c r="UHM90" s="66"/>
      <c r="UHN90" s="66"/>
      <c r="UHO90" s="66"/>
      <c r="UHP90" s="66"/>
      <c r="UHQ90" s="66"/>
      <c r="UHR90" s="66"/>
      <c r="UHS90" s="66"/>
      <c r="UHT90" s="66"/>
      <c r="UHU90" s="66"/>
      <c r="UHV90" s="66"/>
      <c r="UHW90" s="66"/>
      <c r="UHX90" s="66"/>
      <c r="UHY90" s="66"/>
      <c r="UHZ90" s="66"/>
      <c r="UIA90" s="66"/>
      <c r="UIB90" s="66"/>
      <c r="UIC90" s="66"/>
      <c r="UID90" s="66"/>
      <c r="UIE90" s="66"/>
      <c r="UIF90" s="66"/>
      <c r="UIG90" s="66"/>
      <c r="UIH90" s="66"/>
      <c r="UII90" s="66"/>
      <c r="UIJ90" s="66"/>
      <c r="UIK90" s="66"/>
      <c r="UIL90" s="66"/>
      <c r="UIM90" s="66"/>
      <c r="UIN90" s="66"/>
      <c r="UIO90" s="66"/>
      <c r="UIP90" s="66"/>
      <c r="UIQ90" s="66"/>
      <c r="UIR90" s="66"/>
      <c r="UIS90" s="66"/>
      <c r="UIT90" s="66"/>
      <c r="UIU90" s="66"/>
      <c r="UIV90" s="66"/>
      <c r="UIW90" s="66"/>
      <c r="UIX90" s="66"/>
      <c r="UIY90" s="66"/>
      <c r="UIZ90" s="66"/>
      <c r="UJA90" s="66"/>
      <c r="UJB90" s="66"/>
      <c r="UJC90" s="66"/>
      <c r="UJD90" s="66"/>
      <c r="UJE90" s="66"/>
      <c r="UJF90" s="66"/>
      <c r="UJG90" s="66"/>
      <c r="UJH90" s="66"/>
      <c r="UJI90" s="66"/>
      <c r="UJJ90" s="66"/>
      <c r="UJK90" s="66"/>
      <c r="UJL90" s="66"/>
      <c r="UJM90" s="66"/>
      <c r="UJN90" s="66"/>
      <c r="UJO90" s="66"/>
      <c r="UJP90" s="66"/>
      <c r="UJQ90" s="66"/>
      <c r="UJR90" s="66"/>
      <c r="UJS90" s="66"/>
      <c r="UJT90" s="66"/>
      <c r="UJU90" s="66"/>
      <c r="UJV90" s="66"/>
      <c r="UJW90" s="66"/>
      <c r="UJX90" s="66"/>
      <c r="UJY90" s="66"/>
      <c r="UJZ90" s="66"/>
      <c r="UKA90" s="66"/>
      <c r="UKB90" s="66"/>
      <c r="UKC90" s="66"/>
      <c r="UKD90" s="66"/>
      <c r="UKE90" s="66"/>
      <c r="UKF90" s="66"/>
      <c r="UKG90" s="66"/>
      <c r="UKH90" s="66"/>
      <c r="UKI90" s="66"/>
      <c r="UKJ90" s="66"/>
      <c r="UKK90" s="66"/>
      <c r="UKL90" s="66"/>
      <c r="UKM90" s="66"/>
      <c r="UKN90" s="66"/>
      <c r="UKO90" s="66"/>
      <c r="UKP90" s="66"/>
      <c r="UKQ90" s="66"/>
      <c r="UKR90" s="66"/>
      <c r="UKS90" s="66"/>
      <c r="UKT90" s="66"/>
      <c r="UKU90" s="66"/>
      <c r="UKV90" s="66"/>
      <c r="UKW90" s="66"/>
      <c r="UKX90" s="66"/>
      <c r="UKY90" s="66"/>
      <c r="UKZ90" s="66"/>
      <c r="ULA90" s="66"/>
      <c r="ULB90" s="66"/>
      <c r="ULC90" s="66"/>
      <c r="ULD90" s="66"/>
      <c r="ULE90" s="66"/>
      <c r="ULF90" s="66"/>
      <c r="ULG90" s="66"/>
      <c r="ULH90" s="66"/>
      <c r="ULI90" s="66"/>
      <c r="ULJ90" s="66"/>
      <c r="ULK90" s="66"/>
      <c r="ULL90" s="66"/>
      <c r="ULM90" s="66"/>
      <c r="ULN90" s="66"/>
      <c r="ULO90" s="66"/>
      <c r="ULP90" s="66"/>
      <c r="ULQ90" s="66"/>
      <c r="ULR90" s="66"/>
      <c r="ULS90" s="66"/>
      <c r="ULT90" s="66"/>
      <c r="ULU90" s="66"/>
      <c r="ULV90" s="66"/>
      <c r="ULW90" s="66"/>
      <c r="ULX90" s="66"/>
      <c r="ULY90" s="66"/>
      <c r="ULZ90" s="66"/>
      <c r="UMA90" s="66"/>
      <c r="UMB90" s="66"/>
      <c r="UMC90" s="66"/>
      <c r="UMD90" s="66"/>
      <c r="UME90" s="66"/>
      <c r="UMF90" s="66"/>
      <c r="UMG90" s="66"/>
      <c r="UMH90" s="66"/>
      <c r="UMI90" s="66"/>
      <c r="UMJ90" s="66"/>
      <c r="UMK90" s="66"/>
      <c r="UML90" s="66"/>
      <c r="UMM90" s="66"/>
      <c r="UMN90" s="66"/>
      <c r="UMO90" s="66"/>
      <c r="UMP90" s="66"/>
      <c r="UMQ90" s="66"/>
      <c r="UMR90" s="66"/>
      <c r="UMS90" s="66"/>
      <c r="UMT90" s="66"/>
      <c r="UMU90" s="66"/>
      <c r="UMV90" s="66"/>
      <c r="UMW90" s="66"/>
      <c r="UMX90" s="66"/>
      <c r="UMY90" s="66"/>
      <c r="UMZ90" s="66"/>
      <c r="UNA90" s="66"/>
      <c r="UNB90" s="66"/>
      <c r="UNC90" s="66"/>
      <c r="UND90" s="66"/>
      <c r="UNE90" s="66"/>
      <c r="UNF90" s="66"/>
      <c r="UNG90" s="66"/>
      <c r="UNH90" s="66"/>
      <c r="UNI90" s="66"/>
      <c r="UNJ90" s="66"/>
      <c r="UNK90" s="66"/>
      <c r="UNL90" s="66"/>
      <c r="UNM90" s="66"/>
      <c r="UNN90" s="66"/>
      <c r="UNO90" s="66"/>
      <c r="UNP90" s="66"/>
      <c r="UNQ90" s="66"/>
      <c r="UNR90" s="66"/>
      <c r="UNS90" s="66"/>
      <c r="UNT90" s="66"/>
      <c r="UNU90" s="66"/>
      <c r="UNV90" s="66"/>
      <c r="UNW90" s="66"/>
      <c r="UNX90" s="66"/>
      <c r="UNY90" s="66"/>
      <c r="UNZ90" s="66"/>
      <c r="UOA90" s="66"/>
      <c r="UOB90" s="66"/>
      <c r="UOC90" s="66"/>
      <c r="UOD90" s="66"/>
      <c r="UOE90" s="66"/>
      <c r="UOF90" s="66"/>
      <c r="UOG90" s="66"/>
      <c r="UOH90" s="66"/>
      <c r="UOI90" s="66"/>
      <c r="UOJ90" s="66"/>
      <c r="UOK90" s="66"/>
      <c r="UOL90" s="66"/>
      <c r="UOM90" s="66"/>
      <c r="UON90" s="66"/>
      <c r="UOO90" s="66"/>
      <c r="UOP90" s="66"/>
      <c r="UOQ90" s="66"/>
      <c r="UOR90" s="66"/>
      <c r="UOS90" s="66"/>
      <c r="UOT90" s="66"/>
      <c r="UOU90" s="66"/>
      <c r="UOV90" s="66"/>
      <c r="UOW90" s="66"/>
      <c r="UOX90" s="66"/>
      <c r="UOY90" s="66"/>
      <c r="UOZ90" s="66"/>
      <c r="UPA90" s="66"/>
      <c r="UPB90" s="66"/>
      <c r="UPC90" s="66"/>
      <c r="UPD90" s="66"/>
      <c r="UPE90" s="66"/>
      <c r="UPF90" s="66"/>
      <c r="UPG90" s="66"/>
      <c r="UPH90" s="66"/>
      <c r="UPI90" s="66"/>
      <c r="UPJ90" s="66"/>
      <c r="UPK90" s="66"/>
      <c r="UPL90" s="66"/>
      <c r="UPM90" s="66"/>
      <c r="UPN90" s="66"/>
      <c r="UPO90" s="66"/>
      <c r="UPP90" s="66"/>
      <c r="UPQ90" s="66"/>
      <c r="UPR90" s="66"/>
      <c r="UPS90" s="66"/>
      <c r="UPT90" s="66"/>
      <c r="UPU90" s="66"/>
      <c r="UPV90" s="66"/>
      <c r="UPW90" s="66"/>
      <c r="UPX90" s="66"/>
      <c r="UPY90" s="66"/>
      <c r="UPZ90" s="66"/>
      <c r="UQA90" s="66"/>
      <c r="UQB90" s="66"/>
      <c r="UQC90" s="66"/>
      <c r="UQD90" s="66"/>
      <c r="UQE90" s="66"/>
      <c r="UQF90" s="66"/>
      <c r="UQG90" s="66"/>
      <c r="UQH90" s="66"/>
      <c r="UQI90" s="66"/>
      <c r="UQJ90" s="66"/>
      <c r="UQK90" s="66"/>
      <c r="UQL90" s="66"/>
      <c r="UQM90" s="66"/>
      <c r="UQN90" s="66"/>
      <c r="UQO90" s="66"/>
      <c r="UQP90" s="66"/>
      <c r="UQQ90" s="66"/>
      <c r="UQR90" s="66"/>
      <c r="UQS90" s="66"/>
      <c r="UQT90" s="66"/>
      <c r="UQU90" s="66"/>
      <c r="UQV90" s="66"/>
      <c r="UQW90" s="66"/>
      <c r="UQX90" s="66"/>
      <c r="UQY90" s="66"/>
      <c r="UQZ90" s="66"/>
      <c r="URA90" s="66"/>
      <c r="URB90" s="66"/>
      <c r="URC90" s="66"/>
      <c r="URD90" s="66"/>
      <c r="URE90" s="66"/>
      <c r="URF90" s="66"/>
      <c r="URG90" s="66"/>
      <c r="URH90" s="66"/>
      <c r="URI90" s="66"/>
      <c r="URJ90" s="66"/>
      <c r="URK90" s="66"/>
      <c r="URL90" s="66"/>
      <c r="URM90" s="66"/>
      <c r="URN90" s="66"/>
      <c r="URO90" s="66"/>
      <c r="URP90" s="66"/>
      <c r="URQ90" s="66"/>
      <c r="URR90" s="66"/>
      <c r="URS90" s="66"/>
      <c r="URT90" s="66"/>
      <c r="URU90" s="66"/>
      <c r="URV90" s="66"/>
      <c r="URW90" s="66"/>
      <c r="URX90" s="66"/>
      <c r="URY90" s="66"/>
      <c r="URZ90" s="66"/>
      <c r="USA90" s="66"/>
      <c r="USB90" s="66"/>
      <c r="USC90" s="66"/>
      <c r="USD90" s="66"/>
      <c r="USE90" s="66"/>
      <c r="USF90" s="66"/>
      <c r="USG90" s="66"/>
      <c r="USH90" s="66"/>
      <c r="USI90" s="66"/>
      <c r="USJ90" s="66"/>
      <c r="USK90" s="66"/>
      <c r="USL90" s="66"/>
      <c r="USM90" s="66"/>
      <c r="USN90" s="66"/>
      <c r="USO90" s="66"/>
      <c r="USP90" s="66"/>
      <c r="USQ90" s="66"/>
      <c r="USR90" s="66"/>
      <c r="USS90" s="66"/>
      <c r="UST90" s="66"/>
      <c r="USU90" s="66"/>
      <c r="USV90" s="66"/>
      <c r="USW90" s="66"/>
      <c r="USX90" s="66"/>
      <c r="USY90" s="66"/>
      <c r="USZ90" s="66"/>
      <c r="UTA90" s="66"/>
      <c r="UTB90" s="66"/>
      <c r="UTC90" s="66"/>
      <c r="UTD90" s="66"/>
      <c r="UTE90" s="66"/>
      <c r="UTF90" s="66"/>
      <c r="UTG90" s="66"/>
      <c r="UTH90" s="66"/>
      <c r="UTI90" s="66"/>
      <c r="UTJ90" s="66"/>
      <c r="UTK90" s="66"/>
      <c r="UTL90" s="66"/>
      <c r="UTM90" s="66"/>
      <c r="UTN90" s="66"/>
      <c r="UTO90" s="66"/>
      <c r="UTP90" s="66"/>
      <c r="UTQ90" s="66"/>
      <c r="UTR90" s="66"/>
      <c r="UTS90" s="66"/>
      <c r="UTT90" s="66"/>
      <c r="UTU90" s="66"/>
      <c r="UTV90" s="66"/>
      <c r="UTW90" s="66"/>
      <c r="UTX90" s="66"/>
      <c r="UTY90" s="66"/>
      <c r="UTZ90" s="66"/>
      <c r="UUA90" s="66"/>
      <c r="UUB90" s="66"/>
      <c r="UUC90" s="66"/>
      <c r="UUD90" s="66"/>
      <c r="UUE90" s="66"/>
      <c r="UUF90" s="66"/>
      <c r="UUG90" s="66"/>
      <c r="UUH90" s="66"/>
      <c r="UUI90" s="66"/>
      <c r="UUJ90" s="66"/>
      <c r="UUK90" s="66"/>
      <c r="UUL90" s="66"/>
      <c r="UUM90" s="66"/>
      <c r="UUN90" s="66"/>
      <c r="UUO90" s="66"/>
      <c r="UUP90" s="66"/>
      <c r="UUQ90" s="66"/>
      <c r="UUR90" s="66"/>
      <c r="UUS90" s="66"/>
      <c r="UUT90" s="66"/>
      <c r="UUU90" s="66"/>
      <c r="UUV90" s="66"/>
      <c r="UUW90" s="66"/>
      <c r="UUX90" s="66"/>
      <c r="UUY90" s="66"/>
      <c r="UUZ90" s="66"/>
      <c r="UVA90" s="66"/>
      <c r="UVB90" s="66"/>
      <c r="UVC90" s="66"/>
      <c r="UVD90" s="66"/>
      <c r="UVE90" s="66"/>
      <c r="UVF90" s="66"/>
      <c r="UVG90" s="66"/>
      <c r="UVH90" s="66"/>
      <c r="UVI90" s="66"/>
      <c r="UVJ90" s="66"/>
      <c r="UVK90" s="66"/>
      <c r="UVL90" s="66"/>
      <c r="UVM90" s="66"/>
      <c r="UVN90" s="66"/>
      <c r="UVO90" s="66"/>
      <c r="UVP90" s="66"/>
      <c r="UVQ90" s="66"/>
      <c r="UVR90" s="66"/>
      <c r="UVS90" s="66"/>
      <c r="UVT90" s="66"/>
      <c r="UVU90" s="66"/>
      <c r="UVV90" s="66"/>
      <c r="UVW90" s="66"/>
      <c r="UVX90" s="66"/>
      <c r="UVY90" s="66"/>
      <c r="UVZ90" s="66"/>
      <c r="UWA90" s="66"/>
      <c r="UWB90" s="66"/>
      <c r="UWC90" s="66"/>
      <c r="UWD90" s="66"/>
      <c r="UWE90" s="66"/>
      <c r="UWF90" s="66"/>
      <c r="UWG90" s="66"/>
      <c r="UWH90" s="66"/>
      <c r="UWI90" s="66"/>
      <c r="UWJ90" s="66"/>
      <c r="UWK90" s="66"/>
      <c r="UWL90" s="66"/>
      <c r="UWM90" s="66"/>
      <c r="UWN90" s="66"/>
      <c r="UWO90" s="66"/>
      <c r="UWP90" s="66"/>
      <c r="UWQ90" s="66"/>
      <c r="UWR90" s="66"/>
      <c r="UWS90" s="66"/>
      <c r="UWT90" s="66"/>
      <c r="UWU90" s="66"/>
      <c r="UWV90" s="66"/>
      <c r="UWW90" s="66"/>
      <c r="UWX90" s="66"/>
      <c r="UWY90" s="66"/>
      <c r="UWZ90" s="66"/>
      <c r="UXA90" s="66"/>
      <c r="UXB90" s="66"/>
      <c r="UXC90" s="66"/>
      <c r="UXD90" s="66"/>
      <c r="UXE90" s="66"/>
      <c r="UXF90" s="66"/>
      <c r="UXG90" s="66"/>
      <c r="UXH90" s="66"/>
      <c r="UXI90" s="66"/>
      <c r="UXJ90" s="66"/>
      <c r="UXK90" s="66"/>
      <c r="UXL90" s="66"/>
      <c r="UXM90" s="66"/>
      <c r="UXN90" s="66"/>
      <c r="UXO90" s="66"/>
      <c r="UXP90" s="66"/>
      <c r="UXQ90" s="66"/>
      <c r="UXR90" s="66"/>
      <c r="UXS90" s="66"/>
      <c r="UXT90" s="66"/>
      <c r="UXU90" s="66"/>
      <c r="UXV90" s="66"/>
      <c r="UXW90" s="66"/>
      <c r="UXX90" s="66"/>
      <c r="UXY90" s="66"/>
      <c r="UXZ90" s="66"/>
      <c r="UYA90" s="66"/>
      <c r="UYB90" s="66"/>
      <c r="UYC90" s="66"/>
      <c r="UYD90" s="66"/>
      <c r="UYE90" s="66"/>
      <c r="UYF90" s="66"/>
      <c r="UYG90" s="66"/>
      <c r="UYH90" s="66"/>
      <c r="UYI90" s="66"/>
      <c r="UYJ90" s="66"/>
      <c r="UYK90" s="66"/>
      <c r="UYL90" s="66"/>
      <c r="UYM90" s="66"/>
      <c r="UYN90" s="66"/>
      <c r="UYO90" s="66"/>
      <c r="UYP90" s="66"/>
      <c r="UYQ90" s="66"/>
      <c r="UYR90" s="66"/>
      <c r="UYS90" s="66"/>
      <c r="UYT90" s="66"/>
      <c r="UYU90" s="66"/>
      <c r="UYV90" s="66"/>
      <c r="UYW90" s="66"/>
      <c r="UYX90" s="66"/>
      <c r="UYY90" s="66"/>
      <c r="UYZ90" s="66"/>
      <c r="UZA90" s="66"/>
      <c r="UZB90" s="66"/>
      <c r="UZC90" s="66"/>
      <c r="UZD90" s="66"/>
      <c r="UZE90" s="66"/>
      <c r="UZF90" s="66"/>
      <c r="UZG90" s="66"/>
      <c r="UZH90" s="66"/>
      <c r="UZI90" s="66"/>
      <c r="UZJ90" s="66"/>
      <c r="UZK90" s="66"/>
      <c r="UZL90" s="66"/>
      <c r="UZM90" s="66"/>
      <c r="UZN90" s="66"/>
      <c r="UZO90" s="66"/>
      <c r="UZP90" s="66"/>
      <c r="UZQ90" s="66"/>
      <c r="UZR90" s="66"/>
      <c r="UZS90" s="66"/>
      <c r="UZT90" s="66"/>
      <c r="UZU90" s="66"/>
      <c r="UZV90" s="66"/>
      <c r="UZW90" s="66"/>
      <c r="UZX90" s="66"/>
      <c r="UZY90" s="66"/>
      <c r="UZZ90" s="66"/>
      <c r="VAA90" s="66"/>
      <c r="VAB90" s="66"/>
      <c r="VAC90" s="66"/>
      <c r="VAD90" s="66"/>
      <c r="VAE90" s="66"/>
      <c r="VAF90" s="66"/>
      <c r="VAG90" s="66"/>
      <c r="VAH90" s="66"/>
      <c r="VAI90" s="66"/>
      <c r="VAJ90" s="66"/>
      <c r="VAK90" s="66"/>
      <c r="VAL90" s="66"/>
      <c r="VAM90" s="66"/>
      <c r="VAN90" s="66"/>
      <c r="VAO90" s="66"/>
      <c r="VAP90" s="66"/>
      <c r="VAQ90" s="66"/>
      <c r="VAR90" s="66"/>
      <c r="VAS90" s="66"/>
      <c r="VAT90" s="66"/>
      <c r="VAU90" s="66"/>
      <c r="VAV90" s="66"/>
      <c r="VAW90" s="66"/>
      <c r="VAX90" s="66"/>
      <c r="VAY90" s="66"/>
      <c r="VAZ90" s="66"/>
      <c r="VBA90" s="66"/>
      <c r="VBB90" s="66"/>
      <c r="VBC90" s="66"/>
      <c r="VBD90" s="66"/>
      <c r="VBE90" s="66"/>
      <c r="VBF90" s="66"/>
      <c r="VBG90" s="66"/>
      <c r="VBH90" s="66"/>
      <c r="VBI90" s="66"/>
      <c r="VBJ90" s="66"/>
      <c r="VBK90" s="66"/>
      <c r="VBL90" s="66"/>
      <c r="VBM90" s="66"/>
      <c r="VBN90" s="66"/>
      <c r="VBO90" s="66"/>
      <c r="VBP90" s="66"/>
      <c r="VBQ90" s="66"/>
      <c r="VBR90" s="66"/>
      <c r="VBS90" s="66"/>
      <c r="VBT90" s="66"/>
      <c r="VBU90" s="66"/>
      <c r="VBV90" s="66"/>
      <c r="VBW90" s="66"/>
      <c r="VBX90" s="66"/>
      <c r="VBY90" s="66"/>
      <c r="VBZ90" s="66"/>
      <c r="VCA90" s="66"/>
      <c r="VCB90" s="66"/>
      <c r="VCC90" s="66"/>
      <c r="VCD90" s="66"/>
      <c r="VCE90" s="66"/>
      <c r="VCF90" s="66"/>
      <c r="VCG90" s="66"/>
      <c r="VCH90" s="66"/>
      <c r="VCI90" s="66"/>
      <c r="VCJ90" s="66"/>
      <c r="VCK90" s="66"/>
      <c r="VCL90" s="66"/>
      <c r="VCM90" s="66"/>
      <c r="VCN90" s="66"/>
      <c r="VCO90" s="66"/>
      <c r="VCP90" s="66"/>
      <c r="VCQ90" s="66"/>
      <c r="VCR90" s="66"/>
      <c r="VCS90" s="66"/>
      <c r="VCT90" s="66"/>
      <c r="VCU90" s="66"/>
      <c r="VCV90" s="66"/>
      <c r="VCW90" s="66"/>
      <c r="VCX90" s="66"/>
      <c r="VCY90" s="66"/>
      <c r="VCZ90" s="66"/>
      <c r="VDA90" s="66"/>
      <c r="VDB90" s="66"/>
      <c r="VDC90" s="66"/>
      <c r="VDD90" s="66"/>
      <c r="VDE90" s="66"/>
      <c r="VDF90" s="66"/>
      <c r="VDG90" s="66"/>
      <c r="VDH90" s="66"/>
      <c r="VDI90" s="66"/>
      <c r="VDJ90" s="66"/>
      <c r="VDK90" s="66"/>
      <c r="VDL90" s="66"/>
      <c r="VDM90" s="66"/>
      <c r="VDN90" s="66"/>
      <c r="VDO90" s="66"/>
      <c r="VDP90" s="66"/>
      <c r="VDQ90" s="66"/>
      <c r="VDR90" s="66"/>
      <c r="VDS90" s="66"/>
      <c r="VDT90" s="66"/>
      <c r="VDU90" s="66"/>
      <c r="VDV90" s="66"/>
      <c r="VDW90" s="66"/>
      <c r="VDX90" s="66"/>
      <c r="VDY90" s="66"/>
      <c r="VDZ90" s="66"/>
      <c r="VEA90" s="66"/>
      <c r="VEB90" s="66"/>
      <c r="VEC90" s="66"/>
      <c r="VED90" s="66"/>
      <c r="VEE90" s="66"/>
      <c r="VEF90" s="66"/>
      <c r="VEG90" s="66"/>
      <c r="VEH90" s="66"/>
      <c r="VEI90" s="66"/>
      <c r="VEJ90" s="66"/>
      <c r="VEK90" s="66"/>
      <c r="VEL90" s="66"/>
      <c r="VEM90" s="66"/>
      <c r="VEN90" s="66"/>
      <c r="VEO90" s="66"/>
      <c r="VEP90" s="66"/>
      <c r="VEQ90" s="66"/>
      <c r="VER90" s="66"/>
      <c r="VES90" s="66"/>
      <c r="VET90" s="66"/>
      <c r="VEU90" s="66"/>
      <c r="VEV90" s="66"/>
      <c r="VEW90" s="66"/>
      <c r="VEX90" s="66"/>
      <c r="VEY90" s="66"/>
      <c r="VEZ90" s="66"/>
      <c r="VFA90" s="66"/>
      <c r="VFB90" s="66"/>
      <c r="VFC90" s="66"/>
      <c r="VFD90" s="66"/>
      <c r="VFE90" s="66"/>
      <c r="VFF90" s="66"/>
      <c r="VFG90" s="66"/>
      <c r="VFH90" s="66"/>
      <c r="VFI90" s="66"/>
      <c r="VFJ90" s="66"/>
      <c r="VFK90" s="66"/>
      <c r="VFL90" s="66"/>
      <c r="VFM90" s="66"/>
      <c r="VFN90" s="66"/>
      <c r="VFO90" s="66"/>
      <c r="VFP90" s="66"/>
      <c r="VFQ90" s="66"/>
      <c r="VFR90" s="66"/>
      <c r="VFS90" s="66"/>
      <c r="VFT90" s="66"/>
      <c r="VFU90" s="66"/>
      <c r="VFV90" s="66"/>
      <c r="VFW90" s="66"/>
      <c r="VFX90" s="66"/>
      <c r="VFY90" s="66"/>
      <c r="VFZ90" s="66"/>
      <c r="VGA90" s="66"/>
      <c r="VGB90" s="66"/>
      <c r="VGC90" s="66"/>
      <c r="VGD90" s="66"/>
      <c r="VGE90" s="66"/>
    </row>
    <row r="91" spans="1:15059" s="65" customFormat="1">
      <c r="A91" s="1"/>
      <c r="B91" s="108" t="s">
        <v>118</v>
      </c>
      <c r="C91" s="108"/>
      <c r="D91" s="108"/>
      <c r="E91" s="59"/>
      <c r="F91" s="10"/>
      <c r="G91" s="11"/>
      <c r="H91" s="12"/>
      <c r="I91" s="11"/>
      <c r="J91" s="66"/>
      <c r="K91" s="66"/>
      <c r="L91" s="66"/>
      <c r="M91" s="66"/>
      <c r="N91" s="66"/>
      <c r="O91" s="66"/>
      <c r="P91" s="66"/>
      <c r="Q91" s="66"/>
      <c r="R91" s="66"/>
      <c r="S91" s="66"/>
      <c r="T91" s="66"/>
      <c r="U91" s="66"/>
      <c r="V91" s="66"/>
      <c r="W91" s="66"/>
      <c r="X91" s="66"/>
      <c r="Y91" s="66"/>
      <c r="Z91" s="66"/>
      <c r="AA91" s="66"/>
      <c r="AB91" s="66"/>
      <c r="AC91" s="66"/>
      <c r="AD91" s="66"/>
      <c r="AE91" s="66"/>
      <c r="AF91" s="66"/>
      <c r="AG91" s="66"/>
      <c r="AH91" s="66"/>
      <c r="AI91" s="66"/>
      <c r="AJ91" s="66"/>
      <c r="AK91" s="66"/>
      <c r="AL91" s="66"/>
      <c r="AM91" s="66"/>
      <c r="AN91" s="66"/>
      <c r="AO91" s="66"/>
      <c r="AP91" s="66"/>
      <c r="AQ91" s="66"/>
      <c r="AR91" s="66"/>
      <c r="AS91" s="66"/>
      <c r="AT91" s="66"/>
      <c r="AU91" s="66"/>
      <c r="AV91" s="66"/>
      <c r="AW91" s="66"/>
      <c r="AX91" s="66"/>
      <c r="AY91" s="66"/>
      <c r="AZ91" s="66"/>
      <c r="BA91" s="66"/>
      <c r="BB91" s="66"/>
      <c r="BC91" s="66"/>
      <c r="BD91" s="66"/>
      <c r="BE91" s="66"/>
      <c r="BF91" s="66"/>
      <c r="BG91" s="66"/>
      <c r="BH91" s="66"/>
      <c r="BI91" s="66"/>
      <c r="BJ91" s="66"/>
      <c r="BK91" s="66"/>
      <c r="BL91" s="66"/>
      <c r="BM91" s="66"/>
      <c r="BN91" s="66"/>
      <c r="BO91" s="66"/>
      <c r="BP91" s="66"/>
      <c r="BQ91" s="66"/>
      <c r="BR91" s="66"/>
      <c r="BS91" s="66"/>
      <c r="BT91" s="66"/>
      <c r="BU91" s="66"/>
      <c r="BV91" s="66"/>
      <c r="BW91" s="66"/>
      <c r="BX91" s="66"/>
      <c r="BY91" s="66"/>
      <c r="BZ91" s="66"/>
      <c r="CA91" s="66"/>
      <c r="CB91" s="66"/>
      <c r="CC91" s="66"/>
      <c r="CD91" s="66"/>
      <c r="CE91" s="66"/>
      <c r="CF91" s="66"/>
      <c r="CG91" s="66"/>
      <c r="CH91" s="66"/>
      <c r="CI91" s="66"/>
      <c r="CJ91" s="66"/>
      <c r="CK91" s="66"/>
      <c r="CL91" s="66"/>
      <c r="CM91" s="66"/>
      <c r="CN91" s="66"/>
      <c r="CO91" s="66"/>
      <c r="CP91" s="66"/>
      <c r="CQ91" s="66"/>
      <c r="CR91" s="66"/>
      <c r="CS91" s="66"/>
      <c r="CT91" s="66"/>
      <c r="CU91" s="66"/>
      <c r="CV91" s="66"/>
      <c r="CW91" s="66"/>
      <c r="CX91" s="66"/>
      <c r="CY91" s="66"/>
      <c r="CZ91" s="66"/>
      <c r="DA91" s="66"/>
      <c r="DB91" s="66"/>
      <c r="DC91" s="66"/>
      <c r="DD91" s="66"/>
      <c r="DE91" s="66"/>
      <c r="DF91" s="66"/>
      <c r="DG91" s="66"/>
      <c r="DH91" s="66"/>
      <c r="DI91" s="66"/>
      <c r="DJ91" s="66"/>
      <c r="DK91" s="66"/>
      <c r="DL91" s="66"/>
      <c r="DM91" s="66"/>
      <c r="DN91" s="66"/>
      <c r="DO91" s="66"/>
      <c r="DP91" s="66"/>
      <c r="DQ91" s="66"/>
      <c r="DR91" s="66"/>
      <c r="DS91" s="66"/>
      <c r="DT91" s="66"/>
      <c r="DU91" s="66"/>
      <c r="DV91" s="66"/>
      <c r="DW91" s="66"/>
      <c r="DX91" s="66"/>
      <c r="DY91" s="66"/>
      <c r="DZ91" s="66"/>
      <c r="EA91" s="66"/>
      <c r="EB91" s="66"/>
      <c r="EC91" s="66"/>
      <c r="ED91" s="66"/>
      <c r="EE91" s="66"/>
      <c r="EF91" s="66"/>
      <c r="EG91" s="66"/>
      <c r="EH91" s="66"/>
      <c r="EI91" s="66"/>
      <c r="EJ91" s="66"/>
      <c r="EK91" s="66"/>
      <c r="EL91" s="66"/>
      <c r="EM91" s="66"/>
      <c r="EN91" s="66"/>
      <c r="EO91" s="66"/>
      <c r="EP91" s="66"/>
      <c r="EQ91" s="66"/>
      <c r="ER91" s="66"/>
      <c r="ES91" s="66"/>
      <c r="ET91" s="66"/>
      <c r="EU91" s="66"/>
      <c r="EV91" s="66"/>
      <c r="EW91" s="66"/>
      <c r="EX91" s="66"/>
      <c r="EY91" s="66"/>
      <c r="EZ91" s="66"/>
      <c r="FA91" s="66"/>
      <c r="FB91" s="66"/>
      <c r="FC91" s="66"/>
      <c r="FD91" s="66"/>
      <c r="FE91" s="66"/>
      <c r="FF91" s="66"/>
      <c r="FG91" s="66"/>
      <c r="FH91" s="66"/>
      <c r="FI91" s="66"/>
      <c r="FJ91" s="66"/>
      <c r="FK91" s="66"/>
      <c r="FL91" s="66"/>
      <c r="FM91" s="66"/>
      <c r="FN91" s="66"/>
      <c r="FO91" s="66"/>
      <c r="FP91" s="66"/>
      <c r="FQ91" s="66"/>
      <c r="FR91" s="66"/>
      <c r="FS91" s="66"/>
      <c r="FT91" s="66"/>
      <c r="FU91" s="66"/>
      <c r="FV91" s="66"/>
      <c r="FW91" s="66"/>
      <c r="FX91" s="66"/>
      <c r="FY91" s="66"/>
      <c r="FZ91" s="66"/>
      <c r="GA91" s="66"/>
      <c r="GB91" s="66"/>
      <c r="GC91" s="66"/>
      <c r="GD91" s="66"/>
      <c r="GE91" s="66"/>
      <c r="GF91" s="66"/>
      <c r="GG91" s="66"/>
      <c r="GH91" s="66"/>
      <c r="GI91" s="66"/>
      <c r="GJ91" s="66"/>
      <c r="GK91" s="66"/>
      <c r="GL91" s="66"/>
      <c r="GM91" s="66"/>
      <c r="GN91" s="66"/>
      <c r="GO91" s="66"/>
      <c r="GP91" s="66"/>
      <c r="GQ91" s="66"/>
      <c r="GR91" s="66"/>
      <c r="GS91" s="66"/>
      <c r="GT91" s="66"/>
      <c r="GU91" s="66"/>
      <c r="GV91" s="66"/>
      <c r="GW91" s="66"/>
      <c r="GX91" s="66"/>
      <c r="GY91" s="66"/>
      <c r="GZ91" s="66"/>
      <c r="HA91" s="66"/>
      <c r="HB91" s="66"/>
      <c r="HC91" s="66"/>
      <c r="HD91" s="66"/>
      <c r="HE91" s="66"/>
      <c r="HF91" s="66"/>
      <c r="HG91" s="66"/>
      <c r="HH91" s="66"/>
      <c r="HI91" s="66"/>
      <c r="HJ91" s="66"/>
      <c r="HK91" s="66"/>
      <c r="HL91" s="66"/>
      <c r="HM91" s="66"/>
      <c r="HN91" s="66"/>
      <c r="HO91" s="66"/>
      <c r="HP91" s="66"/>
      <c r="HQ91" s="66"/>
      <c r="HR91" s="66"/>
      <c r="HS91" s="66"/>
      <c r="HT91" s="66"/>
      <c r="HU91" s="66"/>
      <c r="HV91" s="66"/>
      <c r="HW91" s="66"/>
      <c r="HX91" s="66"/>
      <c r="HY91" s="66"/>
      <c r="HZ91" s="66"/>
      <c r="IA91" s="66"/>
      <c r="IB91" s="66"/>
      <c r="IC91" s="66"/>
      <c r="ID91" s="66"/>
      <c r="IE91" s="66"/>
      <c r="IF91" s="66"/>
      <c r="IG91" s="66"/>
      <c r="IH91" s="66"/>
      <c r="II91" s="66"/>
      <c r="IJ91" s="66"/>
      <c r="IK91" s="66"/>
      <c r="IL91" s="66"/>
      <c r="IM91" s="66"/>
      <c r="IN91" s="66"/>
      <c r="IO91" s="66"/>
      <c r="IP91" s="66"/>
      <c r="IQ91" s="66"/>
      <c r="IR91" s="66"/>
      <c r="IS91" s="66"/>
      <c r="IT91" s="66"/>
      <c r="IU91" s="66"/>
      <c r="IV91" s="66"/>
      <c r="IW91" s="66"/>
      <c r="IX91" s="66"/>
      <c r="IY91" s="66"/>
      <c r="IZ91" s="66"/>
      <c r="JA91" s="66"/>
      <c r="JB91" s="66"/>
      <c r="JC91" s="66"/>
      <c r="JD91" s="66"/>
      <c r="JE91" s="66"/>
      <c r="JF91" s="66"/>
      <c r="JG91" s="66"/>
      <c r="JH91" s="66"/>
      <c r="JI91" s="66"/>
      <c r="JJ91" s="66"/>
      <c r="JK91" s="66"/>
      <c r="JL91" s="66"/>
      <c r="JM91" s="66"/>
      <c r="JN91" s="66"/>
      <c r="JO91" s="66"/>
      <c r="JP91" s="66"/>
      <c r="JQ91" s="66"/>
      <c r="JR91" s="66"/>
      <c r="JS91" s="66"/>
      <c r="JT91" s="66"/>
      <c r="JU91" s="66"/>
      <c r="JV91" s="66"/>
      <c r="JW91" s="66"/>
      <c r="JX91" s="66"/>
      <c r="JY91" s="66"/>
      <c r="JZ91" s="66"/>
      <c r="KA91" s="66"/>
      <c r="KB91" s="66"/>
      <c r="KC91" s="66"/>
      <c r="KD91" s="66"/>
      <c r="KE91" s="66"/>
      <c r="KF91" s="66"/>
      <c r="KG91" s="66"/>
      <c r="KH91" s="66"/>
      <c r="KI91" s="66"/>
      <c r="KJ91" s="66"/>
      <c r="KK91" s="66"/>
      <c r="KL91" s="66"/>
      <c r="KM91" s="66"/>
      <c r="KN91" s="66"/>
      <c r="KO91" s="66"/>
      <c r="KP91" s="66"/>
      <c r="KQ91" s="66"/>
      <c r="KR91" s="66"/>
      <c r="KS91" s="66"/>
      <c r="KT91" s="66"/>
      <c r="KU91" s="66"/>
      <c r="KV91" s="66"/>
      <c r="KW91" s="66"/>
      <c r="KX91" s="66"/>
      <c r="KY91" s="66"/>
      <c r="KZ91" s="66"/>
      <c r="LA91" s="66"/>
      <c r="LB91" s="66"/>
      <c r="LC91" s="66"/>
      <c r="LD91" s="66"/>
      <c r="LE91" s="66"/>
      <c r="LF91" s="66"/>
      <c r="LG91" s="66"/>
      <c r="LH91" s="66"/>
      <c r="LI91" s="66"/>
      <c r="LJ91" s="66"/>
      <c r="LK91" s="66"/>
      <c r="LL91" s="66"/>
      <c r="LM91" s="66"/>
      <c r="LN91" s="66"/>
      <c r="LO91" s="66"/>
      <c r="LP91" s="66"/>
      <c r="LQ91" s="66"/>
      <c r="LR91" s="66"/>
      <c r="LS91" s="66"/>
      <c r="LT91" s="66"/>
      <c r="LU91" s="66"/>
      <c r="LV91" s="66"/>
      <c r="LW91" s="66"/>
      <c r="LX91" s="66"/>
      <c r="LY91" s="66"/>
      <c r="LZ91" s="66"/>
      <c r="MA91" s="66"/>
      <c r="MB91" s="66"/>
      <c r="MC91" s="66"/>
      <c r="MD91" s="66"/>
      <c r="ME91" s="66"/>
      <c r="MF91" s="66"/>
      <c r="MG91" s="66"/>
      <c r="MH91" s="66"/>
      <c r="MI91" s="66"/>
      <c r="MJ91" s="66"/>
      <c r="MK91" s="66"/>
      <c r="ML91" s="66"/>
      <c r="MM91" s="66"/>
      <c r="MN91" s="66"/>
      <c r="MO91" s="66"/>
      <c r="MP91" s="66"/>
      <c r="MQ91" s="66"/>
      <c r="MR91" s="66"/>
      <c r="MS91" s="66"/>
      <c r="MT91" s="66"/>
      <c r="MU91" s="66"/>
      <c r="MV91" s="66"/>
      <c r="MW91" s="66"/>
      <c r="MX91" s="66"/>
      <c r="MY91" s="66"/>
      <c r="MZ91" s="66"/>
      <c r="NA91" s="66"/>
      <c r="NB91" s="66"/>
      <c r="NC91" s="66"/>
      <c r="ND91" s="66"/>
      <c r="NE91" s="66"/>
      <c r="NF91" s="66"/>
      <c r="NG91" s="66"/>
      <c r="NH91" s="66"/>
      <c r="NI91" s="66"/>
      <c r="NJ91" s="66"/>
      <c r="NK91" s="66"/>
      <c r="NL91" s="66"/>
      <c r="NM91" s="66"/>
      <c r="NN91" s="66"/>
      <c r="NO91" s="66"/>
      <c r="NP91" s="66"/>
      <c r="NQ91" s="66"/>
      <c r="NR91" s="66"/>
      <c r="NS91" s="66"/>
      <c r="NT91" s="66"/>
      <c r="NU91" s="66"/>
      <c r="NV91" s="66"/>
      <c r="NW91" s="66"/>
      <c r="NX91" s="66"/>
      <c r="NY91" s="66"/>
      <c r="NZ91" s="66"/>
      <c r="OA91" s="66"/>
      <c r="OB91" s="66"/>
      <c r="OC91" s="66"/>
      <c r="OD91" s="66"/>
      <c r="OE91" s="66"/>
      <c r="OF91" s="66"/>
      <c r="OG91" s="66"/>
      <c r="OH91" s="66"/>
      <c r="OI91" s="66"/>
      <c r="OJ91" s="66"/>
      <c r="OK91" s="66"/>
      <c r="OL91" s="66"/>
      <c r="OM91" s="66"/>
      <c r="ON91" s="66"/>
      <c r="OO91" s="66"/>
      <c r="OP91" s="66"/>
      <c r="OQ91" s="66"/>
      <c r="OR91" s="66"/>
      <c r="OS91" s="66"/>
      <c r="OT91" s="66"/>
      <c r="OU91" s="66"/>
      <c r="OV91" s="66"/>
      <c r="OW91" s="66"/>
      <c r="OX91" s="66"/>
      <c r="OY91" s="66"/>
      <c r="OZ91" s="66"/>
      <c r="PA91" s="66"/>
      <c r="PB91" s="66"/>
      <c r="PC91" s="66"/>
      <c r="PD91" s="66"/>
      <c r="PE91" s="66"/>
      <c r="PF91" s="66"/>
      <c r="PG91" s="66"/>
      <c r="PH91" s="66"/>
      <c r="PI91" s="66"/>
      <c r="PJ91" s="66"/>
      <c r="PK91" s="66"/>
      <c r="PL91" s="66"/>
      <c r="PM91" s="66"/>
      <c r="PN91" s="66"/>
      <c r="PO91" s="66"/>
      <c r="PP91" s="66"/>
      <c r="PQ91" s="66"/>
      <c r="PR91" s="66"/>
      <c r="PS91" s="66"/>
      <c r="PT91" s="66"/>
      <c r="PU91" s="66"/>
      <c r="PV91" s="66"/>
      <c r="PW91" s="66"/>
      <c r="PX91" s="66"/>
      <c r="PY91" s="66"/>
      <c r="PZ91" s="66"/>
      <c r="QA91" s="66"/>
      <c r="QB91" s="66"/>
      <c r="QC91" s="66"/>
      <c r="QD91" s="66"/>
      <c r="QE91" s="66"/>
      <c r="QF91" s="66"/>
      <c r="QG91" s="66"/>
      <c r="QH91" s="66"/>
      <c r="QI91" s="66"/>
      <c r="QJ91" s="66"/>
      <c r="QK91" s="66"/>
      <c r="QL91" s="66"/>
      <c r="QM91" s="66"/>
      <c r="QN91" s="66"/>
      <c r="QO91" s="66"/>
      <c r="QP91" s="66"/>
      <c r="QQ91" s="66"/>
      <c r="QR91" s="66"/>
      <c r="QS91" s="66"/>
      <c r="QT91" s="66"/>
      <c r="QU91" s="66"/>
      <c r="QV91" s="66"/>
      <c r="QW91" s="66"/>
      <c r="QX91" s="66"/>
      <c r="QY91" s="66"/>
      <c r="QZ91" s="66"/>
      <c r="RA91" s="66"/>
      <c r="RB91" s="66"/>
      <c r="RC91" s="66"/>
      <c r="RD91" s="66"/>
      <c r="RE91" s="66"/>
      <c r="RF91" s="66"/>
      <c r="RG91" s="66"/>
      <c r="RH91" s="66"/>
      <c r="RI91" s="66"/>
      <c r="RJ91" s="66"/>
      <c r="RK91" s="66"/>
      <c r="RL91" s="66"/>
      <c r="RM91" s="66"/>
      <c r="RN91" s="66"/>
      <c r="RO91" s="66"/>
      <c r="RP91" s="66"/>
      <c r="RQ91" s="66"/>
      <c r="RR91" s="66"/>
      <c r="RS91" s="66"/>
      <c r="RT91" s="66"/>
      <c r="RU91" s="66"/>
      <c r="RV91" s="66"/>
      <c r="RW91" s="66"/>
      <c r="RX91" s="66"/>
      <c r="RY91" s="66"/>
      <c r="RZ91" s="66"/>
      <c r="SA91" s="66"/>
      <c r="SB91" s="66"/>
      <c r="SC91" s="66"/>
      <c r="SD91" s="66"/>
      <c r="SE91" s="66"/>
      <c r="SF91" s="66"/>
      <c r="SG91" s="66"/>
      <c r="SH91" s="66"/>
      <c r="SI91" s="66"/>
      <c r="SJ91" s="66"/>
      <c r="SK91" s="66"/>
      <c r="SL91" s="66"/>
      <c r="SM91" s="66"/>
      <c r="SN91" s="66"/>
      <c r="SO91" s="66"/>
      <c r="SP91" s="66"/>
      <c r="SQ91" s="66"/>
      <c r="SR91" s="66"/>
      <c r="SS91" s="66"/>
      <c r="ST91" s="66"/>
      <c r="SU91" s="66"/>
      <c r="SV91" s="66"/>
      <c r="SW91" s="66"/>
      <c r="SX91" s="66"/>
      <c r="SY91" s="66"/>
      <c r="SZ91" s="66"/>
      <c r="TA91" s="66"/>
      <c r="TB91" s="66"/>
      <c r="TC91" s="66"/>
      <c r="TD91" s="66"/>
      <c r="TE91" s="66"/>
      <c r="TF91" s="66"/>
      <c r="TG91" s="66"/>
      <c r="TH91" s="66"/>
      <c r="TI91" s="66"/>
      <c r="TJ91" s="66"/>
      <c r="TK91" s="66"/>
      <c r="TL91" s="66"/>
      <c r="TM91" s="66"/>
      <c r="TN91" s="66"/>
      <c r="TO91" s="66"/>
      <c r="TP91" s="66"/>
      <c r="TQ91" s="66"/>
      <c r="TR91" s="66"/>
      <c r="TS91" s="66"/>
      <c r="TT91" s="66"/>
      <c r="TU91" s="66"/>
      <c r="TV91" s="66"/>
      <c r="TW91" s="66"/>
      <c r="TX91" s="66"/>
      <c r="TY91" s="66"/>
      <c r="TZ91" s="66"/>
      <c r="UA91" s="66"/>
      <c r="UB91" s="66"/>
      <c r="UC91" s="66"/>
      <c r="UD91" s="66"/>
      <c r="UE91" s="66"/>
      <c r="UF91" s="66"/>
      <c r="UG91" s="66"/>
      <c r="UH91" s="66"/>
      <c r="UI91" s="66"/>
      <c r="UJ91" s="66"/>
      <c r="UK91" s="66"/>
      <c r="UL91" s="66"/>
      <c r="UM91" s="66"/>
      <c r="UN91" s="66"/>
      <c r="UO91" s="66"/>
      <c r="UP91" s="66"/>
      <c r="UQ91" s="66"/>
      <c r="UR91" s="66"/>
      <c r="US91" s="66"/>
      <c r="UT91" s="66"/>
      <c r="UU91" s="66"/>
      <c r="UV91" s="66"/>
      <c r="UW91" s="66"/>
      <c r="UX91" s="66"/>
      <c r="UY91" s="66"/>
      <c r="UZ91" s="66"/>
      <c r="VA91" s="66"/>
      <c r="VB91" s="66"/>
      <c r="VC91" s="66"/>
      <c r="VD91" s="66"/>
      <c r="VE91" s="66"/>
      <c r="VF91" s="66"/>
      <c r="VG91" s="66"/>
      <c r="VH91" s="66"/>
      <c r="VI91" s="66"/>
      <c r="VJ91" s="66"/>
      <c r="VK91" s="66"/>
      <c r="VL91" s="66"/>
      <c r="VM91" s="66"/>
      <c r="VN91" s="66"/>
      <c r="VO91" s="66"/>
      <c r="VP91" s="66"/>
      <c r="VQ91" s="66"/>
      <c r="VR91" s="66"/>
      <c r="VS91" s="66"/>
      <c r="VT91" s="66"/>
      <c r="VU91" s="66"/>
      <c r="VV91" s="66"/>
      <c r="VW91" s="66"/>
      <c r="VX91" s="66"/>
      <c r="VY91" s="66"/>
      <c r="VZ91" s="66"/>
      <c r="WA91" s="66"/>
      <c r="WB91" s="66"/>
      <c r="WC91" s="66"/>
      <c r="WD91" s="66"/>
      <c r="WE91" s="66"/>
      <c r="WF91" s="66"/>
      <c r="WG91" s="66"/>
      <c r="WH91" s="66"/>
      <c r="WI91" s="66"/>
      <c r="WJ91" s="66"/>
      <c r="WK91" s="66"/>
      <c r="WL91" s="66"/>
      <c r="WM91" s="66"/>
      <c r="WN91" s="66"/>
      <c r="WO91" s="66"/>
      <c r="WP91" s="66"/>
      <c r="WQ91" s="66"/>
      <c r="WR91" s="66"/>
      <c r="WS91" s="66"/>
      <c r="WT91" s="66"/>
      <c r="WU91" s="66"/>
      <c r="WV91" s="66"/>
      <c r="WW91" s="66"/>
      <c r="WX91" s="66"/>
      <c r="WY91" s="66"/>
      <c r="WZ91" s="66"/>
      <c r="XA91" s="66"/>
      <c r="XB91" s="66"/>
      <c r="XC91" s="66"/>
      <c r="XD91" s="66"/>
      <c r="XE91" s="66"/>
      <c r="XF91" s="66"/>
      <c r="XG91" s="66"/>
      <c r="XH91" s="66"/>
      <c r="XI91" s="66"/>
      <c r="XJ91" s="66"/>
      <c r="XK91" s="66"/>
      <c r="XL91" s="66"/>
      <c r="XM91" s="66"/>
      <c r="XN91" s="66"/>
      <c r="XO91" s="66"/>
      <c r="XP91" s="66"/>
      <c r="XQ91" s="66"/>
      <c r="XR91" s="66"/>
      <c r="XS91" s="66"/>
      <c r="XT91" s="66"/>
      <c r="XU91" s="66"/>
      <c r="XV91" s="66"/>
      <c r="XW91" s="66"/>
      <c r="XX91" s="66"/>
      <c r="XY91" s="66"/>
      <c r="XZ91" s="66"/>
      <c r="YA91" s="66"/>
      <c r="YB91" s="66"/>
      <c r="YC91" s="66"/>
      <c r="YD91" s="66"/>
      <c r="YE91" s="66"/>
      <c r="YF91" s="66"/>
      <c r="YG91" s="66"/>
      <c r="YH91" s="66"/>
      <c r="YI91" s="66"/>
      <c r="YJ91" s="66"/>
      <c r="YK91" s="66"/>
      <c r="YL91" s="66"/>
      <c r="YM91" s="66"/>
      <c r="YN91" s="66"/>
      <c r="YO91" s="66"/>
      <c r="YP91" s="66"/>
      <c r="YQ91" s="66"/>
      <c r="YR91" s="66"/>
      <c r="YS91" s="66"/>
      <c r="YT91" s="66"/>
      <c r="YU91" s="66"/>
      <c r="YV91" s="66"/>
      <c r="YW91" s="66"/>
      <c r="YX91" s="66"/>
      <c r="YY91" s="66"/>
      <c r="YZ91" s="66"/>
      <c r="ZA91" s="66"/>
      <c r="ZB91" s="66"/>
      <c r="ZC91" s="66"/>
      <c r="ZD91" s="66"/>
      <c r="ZE91" s="66"/>
      <c r="ZF91" s="66"/>
      <c r="ZG91" s="66"/>
      <c r="ZH91" s="66"/>
      <c r="ZI91" s="66"/>
      <c r="ZJ91" s="66"/>
      <c r="ZK91" s="66"/>
      <c r="ZL91" s="66"/>
      <c r="ZM91" s="66"/>
      <c r="ZN91" s="66"/>
      <c r="ZO91" s="66"/>
      <c r="ZP91" s="66"/>
      <c r="ZQ91" s="66"/>
      <c r="ZR91" s="66"/>
      <c r="ZS91" s="66"/>
      <c r="ZT91" s="66"/>
      <c r="ZU91" s="66"/>
      <c r="ZV91" s="66"/>
      <c r="ZW91" s="66"/>
      <c r="ZX91" s="66"/>
      <c r="ZY91" s="66"/>
      <c r="ZZ91" s="66"/>
      <c r="AAA91" s="66"/>
      <c r="AAB91" s="66"/>
      <c r="AAC91" s="66"/>
      <c r="AAD91" s="66"/>
      <c r="AAE91" s="66"/>
      <c r="AAF91" s="66"/>
      <c r="AAG91" s="66"/>
      <c r="AAH91" s="66"/>
      <c r="AAI91" s="66"/>
      <c r="AAJ91" s="66"/>
      <c r="AAK91" s="66"/>
      <c r="AAL91" s="66"/>
      <c r="AAM91" s="66"/>
      <c r="AAN91" s="66"/>
      <c r="AAO91" s="66"/>
      <c r="AAP91" s="66"/>
      <c r="AAQ91" s="66"/>
      <c r="AAR91" s="66"/>
      <c r="AAS91" s="66"/>
      <c r="AAT91" s="66"/>
      <c r="AAU91" s="66"/>
      <c r="AAV91" s="66"/>
      <c r="AAW91" s="66"/>
      <c r="AAX91" s="66"/>
      <c r="AAY91" s="66"/>
      <c r="AAZ91" s="66"/>
      <c r="ABA91" s="66"/>
      <c r="ABB91" s="66"/>
      <c r="ABC91" s="66"/>
      <c r="ABD91" s="66"/>
      <c r="ABE91" s="66"/>
      <c r="ABF91" s="66"/>
      <c r="ABG91" s="66"/>
      <c r="ABH91" s="66"/>
      <c r="ABI91" s="66"/>
      <c r="ABJ91" s="66"/>
      <c r="ABK91" s="66"/>
      <c r="ABL91" s="66"/>
      <c r="ABM91" s="66"/>
      <c r="ABN91" s="66"/>
      <c r="ABO91" s="66"/>
      <c r="ABP91" s="66"/>
      <c r="ABQ91" s="66"/>
      <c r="ABR91" s="66"/>
      <c r="ABS91" s="66"/>
      <c r="ABT91" s="66"/>
      <c r="ABU91" s="66"/>
      <c r="ABV91" s="66"/>
      <c r="ABW91" s="66"/>
      <c r="ABX91" s="66"/>
      <c r="ABY91" s="66"/>
      <c r="ABZ91" s="66"/>
      <c r="ACA91" s="66"/>
      <c r="ACB91" s="66"/>
      <c r="ACC91" s="66"/>
      <c r="ACD91" s="66"/>
      <c r="ACE91" s="66"/>
      <c r="ACF91" s="66"/>
      <c r="ACG91" s="66"/>
      <c r="ACH91" s="66"/>
      <c r="ACI91" s="66"/>
      <c r="ACJ91" s="66"/>
      <c r="ACK91" s="66"/>
      <c r="ACL91" s="66"/>
      <c r="ACM91" s="66"/>
      <c r="ACN91" s="66"/>
      <c r="ACO91" s="66"/>
      <c r="ACP91" s="66"/>
      <c r="ACQ91" s="66"/>
      <c r="ACR91" s="66"/>
      <c r="ACS91" s="66"/>
      <c r="ACT91" s="66"/>
      <c r="ACU91" s="66"/>
      <c r="ACV91" s="66"/>
      <c r="ACW91" s="66"/>
      <c r="ACX91" s="66"/>
      <c r="ACY91" s="66"/>
      <c r="ACZ91" s="66"/>
      <c r="ADA91" s="66"/>
      <c r="ADB91" s="66"/>
      <c r="ADC91" s="66"/>
      <c r="ADD91" s="66"/>
      <c r="ADE91" s="66"/>
      <c r="ADF91" s="66"/>
      <c r="ADG91" s="66"/>
      <c r="ADH91" s="66"/>
      <c r="ADI91" s="66"/>
      <c r="ADJ91" s="66"/>
      <c r="ADK91" s="66"/>
      <c r="ADL91" s="66"/>
      <c r="ADM91" s="66"/>
      <c r="ADN91" s="66"/>
      <c r="ADO91" s="66"/>
      <c r="ADP91" s="66"/>
      <c r="ADQ91" s="66"/>
      <c r="ADR91" s="66"/>
      <c r="ADS91" s="66"/>
      <c r="ADT91" s="66"/>
      <c r="ADU91" s="66"/>
      <c r="ADV91" s="66"/>
      <c r="ADW91" s="66"/>
      <c r="ADX91" s="66"/>
      <c r="ADY91" s="66"/>
      <c r="ADZ91" s="66"/>
      <c r="AEA91" s="66"/>
      <c r="AEB91" s="66"/>
      <c r="AEC91" s="66"/>
      <c r="AED91" s="66"/>
      <c r="AEE91" s="66"/>
      <c r="AEF91" s="66"/>
      <c r="AEG91" s="66"/>
      <c r="AEH91" s="66"/>
      <c r="AEI91" s="66"/>
      <c r="AEJ91" s="66"/>
      <c r="AEK91" s="66"/>
      <c r="AEL91" s="66"/>
      <c r="AEM91" s="66"/>
      <c r="AEN91" s="66"/>
      <c r="AEO91" s="66"/>
      <c r="AEP91" s="66"/>
      <c r="AEQ91" s="66"/>
      <c r="AER91" s="66"/>
      <c r="AES91" s="66"/>
      <c r="AET91" s="66"/>
      <c r="AEU91" s="66"/>
      <c r="AEV91" s="66"/>
      <c r="AEW91" s="66"/>
      <c r="AEX91" s="66"/>
      <c r="AEY91" s="66"/>
      <c r="AEZ91" s="66"/>
      <c r="AFA91" s="66"/>
      <c r="AFB91" s="66"/>
      <c r="AFC91" s="66"/>
      <c r="AFD91" s="66"/>
      <c r="AFE91" s="66"/>
      <c r="AFF91" s="66"/>
      <c r="AFG91" s="66"/>
      <c r="AFH91" s="66"/>
      <c r="AFI91" s="66"/>
      <c r="AFJ91" s="66"/>
      <c r="AFK91" s="66"/>
      <c r="AFL91" s="66"/>
      <c r="AFM91" s="66"/>
      <c r="AFN91" s="66"/>
      <c r="AFO91" s="66"/>
      <c r="AFP91" s="66"/>
      <c r="AFQ91" s="66"/>
      <c r="AFR91" s="66"/>
      <c r="AFS91" s="66"/>
      <c r="AFT91" s="66"/>
      <c r="AFU91" s="66"/>
      <c r="AFV91" s="66"/>
      <c r="AFW91" s="66"/>
      <c r="AFX91" s="66"/>
      <c r="AFY91" s="66"/>
      <c r="AFZ91" s="66"/>
      <c r="AGA91" s="66"/>
      <c r="AGB91" s="66"/>
      <c r="AGC91" s="66"/>
      <c r="AGD91" s="66"/>
      <c r="AGE91" s="66"/>
      <c r="AGF91" s="66"/>
      <c r="AGG91" s="66"/>
      <c r="AGH91" s="66"/>
      <c r="AGI91" s="66"/>
      <c r="AGJ91" s="66"/>
      <c r="AGK91" s="66"/>
      <c r="AGL91" s="66"/>
      <c r="AGM91" s="66"/>
      <c r="AGN91" s="66"/>
      <c r="AGO91" s="66"/>
      <c r="AGP91" s="66"/>
      <c r="AGQ91" s="66"/>
      <c r="AGR91" s="66"/>
      <c r="AGS91" s="66"/>
      <c r="AGT91" s="66"/>
      <c r="AGU91" s="66"/>
      <c r="AGV91" s="66"/>
      <c r="AGW91" s="66"/>
      <c r="AGX91" s="66"/>
      <c r="AGY91" s="66"/>
      <c r="AGZ91" s="66"/>
      <c r="AHA91" s="66"/>
      <c r="AHB91" s="66"/>
      <c r="AHC91" s="66"/>
      <c r="AHD91" s="66"/>
      <c r="AHE91" s="66"/>
      <c r="AHF91" s="66"/>
      <c r="AHG91" s="66"/>
      <c r="AHH91" s="66"/>
      <c r="AHI91" s="66"/>
      <c r="AHJ91" s="66"/>
      <c r="AHK91" s="66"/>
      <c r="AHL91" s="66"/>
      <c r="AHM91" s="66"/>
      <c r="AHN91" s="66"/>
      <c r="AHO91" s="66"/>
      <c r="AHP91" s="66"/>
      <c r="AHQ91" s="66"/>
      <c r="AHR91" s="66"/>
      <c r="AHS91" s="66"/>
      <c r="AHT91" s="66"/>
      <c r="AHU91" s="66"/>
      <c r="AHV91" s="66"/>
      <c r="AHW91" s="66"/>
      <c r="AHX91" s="66"/>
      <c r="AHY91" s="66"/>
      <c r="AHZ91" s="66"/>
      <c r="AIA91" s="66"/>
      <c r="AIB91" s="66"/>
      <c r="AIC91" s="66"/>
      <c r="AID91" s="66"/>
      <c r="AIE91" s="66"/>
      <c r="AIF91" s="66"/>
      <c r="AIG91" s="66"/>
      <c r="AIH91" s="66"/>
      <c r="AII91" s="66"/>
      <c r="AIJ91" s="66"/>
      <c r="AIK91" s="66"/>
      <c r="AIL91" s="66"/>
      <c r="AIM91" s="66"/>
      <c r="AIN91" s="66"/>
      <c r="AIO91" s="66"/>
      <c r="AIP91" s="66"/>
      <c r="AIQ91" s="66"/>
      <c r="AIR91" s="66"/>
      <c r="AIS91" s="66"/>
      <c r="AIT91" s="66"/>
      <c r="AIU91" s="66"/>
      <c r="AIV91" s="66"/>
      <c r="AIW91" s="66"/>
      <c r="AIX91" s="66"/>
      <c r="AIY91" s="66"/>
      <c r="AIZ91" s="66"/>
      <c r="AJA91" s="66"/>
      <c r="AJB91" s="66"/>
      <c r="AJC91" s="66"/>
      <c r="AJD91" s="66"/>
      <c r="AJE91" s="66"/>
      <c r="AJF91" s="66"/>
      <c r="AJG91" s="66"/>
      <c r="AJH91" s="66"/>
      <c r="AJI91" s="66"/>
      <c r="AJJ91" s="66"/>
      <c r="AJK91" s="66"/>
      <c r="AJL91" s="66"/>
      <c r="AJM91" s="66"/>
      <c r="AJN91" s="66"/>
      <c r="AJO91" s="66"/>
      <c r="AJP91" s="66"/>
      <c r="AJQ91" s="66"/>
      <c r="AJR91" s="66"/>
      <c r="AJS91" s="66"/>
      <c r="AJT91" s="66"/>
      <c r="AJU91" s="66"/>
      <c r="AJV91" s="66"/>
      <c r="AJW91" s="66"/>
      <c r="AJX91" s="66"/>
      <c r="AJY91" s="66"/>
      <c r="AJZ91" s="66"/>
      <c r="AKA91" s="66"/>
      <c r="AKB91" s="66"/>
      <c r="AKC91" s="66"/>
      <c r="AKD91" s="66"/>
      <c r="AKE91" s="66"/>
      <c r="AKF91" s="66"/>
      <c r="AKG91" s="66"/>
      <c r="AKH91" s="66"/>
      <c r="AKI91" s="66"/>
      <c r="AKJ91" s="66"/>
      <c r="AKK91" s="66"/>
      <c r="AKL91" s="66"/>
      <c r="AKM91" s="66"/>
      <c r="AKN91" s="66"/>
      <c r="AKO91" s="66"/>
      <c r="AKP91" s="66"/>
      <c r="AKQ91" s="66"/>
      <c r="AKR91" s="66"/>
      <c r="AKS91" s="66"/>
      <c r="AKT91" s="66"/>
      <c r="AKU91" s="66"/>
      <c r="AKV91" s="66"/>
      <c r="AKW91" s="66"/>
      <c r="AKX91" s="66"/>
      <c r="AKY91" s="66"/>
      <c r="AKZ91" s="66"/>
      <c r="ALA91" s="66"/>
      <c r="ALB91" s="66"/>
      <c r="ALC91" s="66"/>
      <c r="ALD91" s="66"/>
      <c r="ALE91" s="66"/>
      <c r="ALF91" s="66"/>
      <c r="ALG91" s="66"/>
      <c r="ALH91" s="66"/>
      <c r="ALI91" s="66"/>
      <c r="ALJ91" s="66"/>
      <c r="ALK91" s="66"/>
      <c r="ALL91" s="66"/>
      <c r="ALM91" s="66"/>
      <c r="ALN91" s="66"/>
      <c r="ALO91" s="66"/>
      <c r="ALP91" s="66"/>
      <c r="ALQ91" s="66"/>
      <c r="ALR91" s="66"/>
      <c r="ALS91" s="66"/>
      <c r="ALT91" s="66"/>
      <c r="ALU91" s="66"/>
      <c r="ALV91" s="66"/>
      <c r="ALW91" s="66"/>
      <c r="ALX91" s="66"/>
      <c r="ALY91" s="66"/>
      <c r="ALZ91" s="66"/>
      <c r="AMA91" s="66"/>
      <c r="AMB91" s="66"/>
      <c r="AMC91" s="66"/>
      <c r="AMD91" s="66"/>
      <c r="AME91" s="66"/>
      <c r="AMF91" s="66"/>
      <c r="AMG91" s="66"/>
      <c r="AMH91" s="66"/>
      <c r="AMI91" s="66"/>
      <c r="AMJ91" s="66"/>
      <c r="AMK91" s="66"/>
      <c r="AML91" s="66"/>
      <c r="AMM91" s="66"/>
      <c r="AMN91" s="66"/>
      <c r="AMO91" s="66"/>
      <c r="AMP91" s="66"/>
      <c r="AMQ91" s="66"/>
      <c r="AMR91" s="66"/>
      <c r="AMS91" s="66"/>
      <c r="AMT91" s="66"/>
      <c r="AMU91" s="66"/>
      <c r="AMV91" s="66"/>
      <c r="AMW91" s="66"/>
      <c r="AMX91" s="66"/>
      <c r="AMY91" s="66"/>
      <c r="AMZ91" s="66"/>
      <c r="ANA91" s="66"/>
      <c r="ANB91" s="66"/>
      <c r="ANC91" s="66"/>
      <c r="AND91" s="66"/>
      <c r="ANE91" s="66"/>
      <c r="ANF91" s="66"/>
      <c r="ANG91" s="66"/>
      <c r="ANH91" s="66"/>
      <c r="ANI91" s="66"/>
      <c r="ANJ91" s="66"/>
      <c r="ANK91" s="66"/>
      <c r="ANL91" s="66"/>
      <c r="ANM91" s="66"/>
      <c r="ANN91" s="66"/>
      <c r="ANO91" s="66"/>
      <c r="ANP91" s="66"/>
      <c r="ANQ91" s="66"/>
      <c r="ANR91" s="66"/>
      <c r="ANS91" s="66"/>
      <c r="ANT91" s="66"/>
      <c r="ANU91" s="66"/>
      <c r="ANV91" s="66"/>
      <c r="ANW91" s="66"/>
      <c r="ANX91" s="66"/>
      <c r="ANY91" s="66"/>
      <c r="ANZ91" s="66"/>
      <c r="AOA91" s="66"/>
      <c r="AOB91" s="66"/>
      <c r="AOC91" s="66"/>
      <c r="AOD91" s="66"/>
      <c r="AOE91" s="66"/>
      <c r="AOF91" s="66"/>
      <c r="AOG91" s="66"/>
      <c r="AOH91" s="66"/>
      <c r="AOI91" s="66"/>
      <c r="AOJ91" s="66"/>
      <c r="AOK91" s="66"/>
      <c r="AOL91" s="66"/>
      <c r="AOM91" s="66"/>
      <c r="AON91" s="66"/>
      <c r="AOO91" s="66"/>
      <c r="AOP91" s="66"/>
      <c r="AOQ91" s="66"/>
      <c r="AOR91" s="66"/>
      <c r="AOS91" s="66"/>
      <c r="AOT91" s="66"/>
      <c r="AOU91" s="66"/>
      <c r="AOV91" s="66"/>
      <c r="AOW91" s="66"/>
      <c r="AOX91" s="66"/>
      <c r="AOY91" s="66"/>
      <c r="AOZ91" s="66"/>
      <c r="APA91" s="66"/>
      <c r="APB91" s="66"/>
      <c r="APC91" s="66"/>
      <c r="APD91" s="66"/>
      <c r="APE91" s="66"/>
      <c r="APF91" s="66"/>
      <c r="APG91" s="66"/>
      <c r="APH91" s="66"/>
      <c r="API91" s="66"/>
      <c r="APJ91" s="66"/>
      <c r="APK91" s="66"/>
      <c r="APL91" s="66"/>
      <c r="APM91" s="66"/>
      <c r="APN91" s="66"/>
      <c r="APO91" s="66"/>
      <c r="APP91" s="66"/>
      <c r="APQ91" s="66"/>
      <c r="APR91" s="66"/>
      <c r="APS91" s="66"/>
      <c r="APT91" s="66"/>
      <c r="APU91" s="66"/>
      <c r="APV91" s="66"/>
      <c r="APW91" s="66"/>
      <c r="APX91" s="66"/>
      <c r="APY91" s="66"/>
      <c r="APZ91" s="66"/>
      <c r="AQA91" s="66"/>
      <c r="AQB91" s="66"/>
      <c r="AQC91" s="66"/>
      <c r="AQD91" s="66"/>
      <c r="AQE91" s="66"/>
      <c r="AQF91" s="66"/>
      <c r="AQG91" s="66"/>
      <c r="AQH91" s="66"/>
      <c r="AQI91" s="66"/>
      <c r="AQJ91" s="66"/>
      <c r="AQK91" s="66"/>
      <c r="AQL91" s="66"/>
      <c r="AQM91" s="66"/>
      <c r="AQN91" s="66"/>
      <c r="AQO91" s="66"/>
      <c r="AQP91" s="66"/>
      <c r="AQQ91" s="66"/>
      <c r="AQR91" s="66"/>
      <c r="AQS91" s="66"/>
      <c r="AQT91" s="66"/>
      <c r="AQU91" s="66"/>
      <c r="AQV91" s="66"/>
      <c r="AQW91" s="66"/>
      <c r="AQX91" s="66"/>
      <c r="AQY91" s="66"/>
      <c r="AQZ91" s="66"/>
      <c r="ARA91" s="66"/>
      <c r="ARB91" s="66"/>
      <c r="ARC91" s="66"/>
      <c r="ARD91" s="66"/>
      <c r="ARE91" s="66"/>
      <c r="ARF91" s="66"/>
      <c r="ARG91" s="66"/>
      <c r="ARH91" s="66"/>
      <c r="ARI91" s="66"/>
      <c r="ARJ91" s="66"/>
      <c r="ARK91" s="66"/>
      <c r="ARL91" s="66"/>
      <c r="ARM91" s="66"/>
      <c r="ARN91" s="66"/>
      <c r="ARO91" s="66"/>
      <c r="ARP91" s="66"/>
      <c r="ARQ91" s="66"/>
      <c r="ARR91" s="66"/>
      <c r="ARS91" s="66"/>
      <c r="ART91" s="66"/>
      <c r="ARU91" s="66"/>
      <c r="ARV91" s="66"/>
      <c r="ARW91" s="66"/>
      <c r="ARX91" s="66"/>
      <c r="ARY91" s="66"/>
      <c r="ARZ91" s="66"/>
      <c r="ASA91" s="66"/>
      <c r="ASB91" s="66"/>
      <c r="ASC91" s="66"/>
      <c r="ASD91" s="66"/>
      <c r="ASE91" s="66"/>
      <c r="ASF91" s="66"/>
      <c r="ASG91" s="66"/>
      <c r="ASH91" s="66"/>
      <c r="ASI91" s="66"/>
      <c r="ASJ91" s="66"/>
      <c r="ASK91" s="66"/>
      <c r="ASL91" s="66"/>
      <c r="ASM91" s="66"/>
      <c r="ASN91" s="66"/>
      <c r="ASO91" s="66"/>
      <c r="ASP91" s="66"/>
      <c r="ASQ91" s="66"/>
      <c r="ASR91" s="66"/>
      <c r="ASS91" s="66"/>
      <c r="AST91" s="66"/>
      <c r="ASU91" s="66"/>
      <c r="ASV91" s="66"/>
      <c r="ASW91" s="66"/>
      <c r="ASX91" s="66"/>
      <c r="ASY91" s="66"/>
      <c r="ASZ91" s="66"/>
      <c r="ATA91" s="66"/>
      <c r="ATB91" s="66"/>
      <c r="ATC91" s="66"/>
      <c r="ATD91" s="66"/>
      <c r="ATE91" s="66"/>
      <c r="ATF91" s="66"/>
      <c r="ATG91" s="66"/>
      <c r="ATH91" s="66"/>
      <c r="ATI91" s="66"/>
      <c r="ATJ91" s="66"/>
      <c r="ATK91" s="66"/>
      <c r="ATL91" s="66"/>
      <c r="ATM91" s="66"/>
      <c r="ATN91" s="66"/>
      <c r="ATO91" s="66"/>
      <c r="ATP91" s="66"/>
      <c r="ATQ91" s="66"/>
      <c r="ATR91" s="66"/>
      <c r="ATS91" s="66"/>
      <c r="ATT91" s="66"/>
      <c r="ATU91" s="66"/>
      <c r="ATV91" s="66"/>
      <c r="ATW91" s="66"/>
      <c r="ATX91" s="66"/>
      <c r="ATY91" s="66"/>
      <c r="ATZ91" s="66"/>
      <c r="AUA91" s="66"/>
      <c r="AUB91" s="66"/>
      <c r="AUC91" s="66"/>
      <c r="AUD91" s="66"/>
      <c r="AUE91" s="66"/>
      <c r="AUF91" s="66"/>
      <c r="AUG91" s="66"/>
      <c r="AUH91" s="66"/>
      <c r="AUI91" s="66"/>
      <c r="AUJ91" s="66"/>
      <c r="AUK91" s="66"/>
      <c r="AUL91" s="66"/>
      <c r="AUM91" s="66"/>
      <c r="AUN91" s="66"/>
      <c r="AUO91" s="66"/>
      <c r="AUP91" s="66"/>
      <c r="AUQ91" s="66"/>
      <c r="AUR91" s="66"/>
      <c r="AUS91" s="66"/>
      <c r="AUT91" s="66"/>
      <c r="AUU91" s="66"/>
      <c r="AUV91" s="66"/>
      <c r="AUW91" s="66"/>
      <c r="AUX91" s="66"/>
      <c r="AUY91" s="66"/>
      <c r="AUZ91" s="66"/>
      <c r="AVA91" s="66"/>
      <c r="AVB91" s="66"/>
      <c r="AVC91" s="66"/>
      <c r="AVD91" s="66"/>
      <c r="AVE91" s="66"/>
      <c r="AVF91" s="66"/>
      <c r="AVG91" s="66"/>
      <c r="AVH91" s="66"/>
      <c r="AVI91" s="66"/>
      <c r="AVJ91" s="66"/>
      <c r="AVK91" s="66"/>
      <c r="AVL91" s="66"/>
      <c r="AVM91" s="66"/>
      <c r="AVN91" s="66"/>
      <c r="AVO91" s="66"/>
      <c r="AVP91" s="66"/>
      <c r="AVQ91" s="66"/>
      <c r="AVR91" s="66"/>
      <c r="AVS91" s="66"/>
      <c r="AVT91" s="66"/>
      <c r="AVU91" s="66"/>
      <c r="AVV91" s="66"/>
      <c r="AVW91" s="66"/>
      <c r="AVX91" s="66"/>
      <c r="AVY91" s="66"/>
      <c r="AVZ91" s="66"/>
      <c r="AWA91" s="66"/>
      <c r="AWB91" s="66"/>
      <c r="AWC91" s="66"/>
      <c r="AWD91" s="66"/>
      <c r="AWE91" s="66"/>
      <c r="AWF91" s="66"/>
      <c r="AWG91" s="66"/>
      <c r="AWH91" s="66"/>
      <c r="AWI91" s="66"/>
      <c r="AWJ91" s="66"/>
      <c r="AWK91" s="66"/>
      <c r="AWL91" s="66"/>
      <c r="AWM91" s="66"/>
      <c r="AWN91" s="66"/>
      <c r="AWO91" s="66"/>
      <c r="AWP91" s="66"/>
      <c r="AWQ91" s="66"/>
      <c r="AWR91" s="66"/>
      <c r="AWS91" s="66"/>
      <c r="AWT91" s="66"/>
      <c r="AWU91" s="66"/>
      <c r="AWV91" s="66"/>
      <c r="AWW91" s="66"/>
      <c r="AWX91" s="66"/>
      <c r="AWY91" s="66"/>
      <c r="AWZ91" s="66"/>
      <c r="AXA91" s="66"/>
      <c r="AXB91" s="66"/>
      <c r="AXC91" s="66"/>
      <c r="AXD91" s="66"/>
      <c r="AXE91" s="66"/>
      <c r="AXF91" s="66"/>
      <c r="AXG91" s="66"/>
      <c r="AXH91" s="66"/>
      <c r="AXI91" s="66"/>
      <c r="AXJ91" s="66"/>
      <c r="AXK91" s="66"/>
      <c r="AXL91" s="66"/>
      <c r="AXM91" s="66"/>
      <c r="AXN91" s="66"/>
      <c r="AXO91" s="66"/>
      <c r="AXP91" s="66"/>
      <c r="AXQ91" s="66"/>
      <c r="AXR91" s="66"/>
      <c r="AXS91" s="66"/>
      <c r="AXT91" s="66"/>
      <c r="AXU91" s="66"/>
      <c r="AXV91" s="66"/>
      <c r="AXW91" s="66"/>
      <c r="AXX91" s="66"/>
      <c r="AXY91" s="66"/>
      <c r="AXZ91" s="66"/>
      <c r="AYA91" s="66"/>
      <c r="AYB91" s="66"/>
      <c r="AYC91" s="66"/>
      <c r="AYD91" s="66"/>
      <c r="AYE91" s="66"/>
      <c r="AYF91" s="66"/>
      <c r="AYG91" s="66"/>
      <c r="AYH91" s="66"/>
      <c r="AYI91" s="66"/>
      <c r="AYJ91" s="66"/>
      <c r="AYK91" s="66"/>
      <c r="AYL91" s="66"/>
      <c r="AYM91" s="66"/>
      <c r="AYN91" s="66"/>
      <c r="AYO91" s="66"/>
      <c r="AYP91" s="66"/>
      <c r="AYQ91" s="66"/>
      <c r="AYR91" s="66"/>
      <c r="AYS91" s="66"/>
      <c r="AYT91" s="66"/>
      <c r="AYU91" s="66"/>
      <c r="AYV91" s="66"/>
      <c r="AYW91" s="66"/>
      <c r="AYX91" s="66"/>
      <c r="AYY91" s="66"/>
      <c r="AYZ91" s="66"/>
      <c r="AZA91" s="66"/>
      <c r="AZB91" s="66"/>
      <c r="AZC91" s="66"/>
      <c r="AZD91" s="66"/>
      <c r="AZE91" s="66"/>
      <c r="AZF91" s="66"/>
      <c r="AZG91" s="66"/>
      <c r="AZH91" s="66"/>
      <c r="AZI91" s="66"/>
      <c r="AZJ91" s="66"/>
      <c r="AZK91" s="66"/>
      <c r="AZL91" s="66"/>
      <c r="AZM91" s="66"/>
      <c r="AZN91" s="66"/>
      <c r="AZO91" s="66"/>
      <c r="AZP91" s="66"/>
      <c r="AZQ91" s="66"/>
      <c r="AZR91" s="66"/>
      <c r="AZS91" s="66"/>
      <c r="AZT91" s="66"/>
      <c r="AZU91" s="66"/>
      <c r="AZV91" s="66"/>
      <c r="AZW91" s="66"/>
      <c r="AZX91" s="66"/>
      <c r="AZY91" s="66"/>
      <c r="AZZ91" s="66"/>
      <c r="BAA91" s="66"/>
      <c r="BAB91" s="66"/>
      <c r="BAC91" s="66"/>
      <c r="BAD91" s="66"/>
      <c r="BAE91" s="66"/>
      <c r="BAF91" s="66"/>
      <c r="BAG91" s="66"/>
      <c r="BAH91" s="66"/>
      <c r="BAI91" s="66"/>
      <c r="BAJ91" s="66"/>
      <c r="BAK91" s="66"/>
      <c r="BAL91" s="66"/>
      <c r="BAM91" s="66"/>
      <c r="BAN91" s="66"/>
      <c r="BAO91" s="66"/>
      <c r="BAP91" s="66"/>
      <c r="BAQ91" s="66"/>
      <c r="BAR91" s="66"/>
      <c r="BAS91" s="66"/>
      <c r="BAT91" s="66"/>
      <c r="BAU91" s="66"/>
      <c r="BAV91" s="66"/>
      <c r="BAW91" s="66"/>
      <c r="BAX91" s="66"/>
      <c r="BAY91" s="66"/>
      <c r="BAZ91" s="66"/>
      <c r="BBA91" s="66"/>
      <c r="BBB91" s="66"/>
      <c r="BBC91" s="66"/>
      <c r="BBD91" s="66"/>
      <c r="BBE91" s="66"/>
      <c r="BBF91" s="66"/>
      <c r="BBG91" s="66"/>
      <c r="BBH91" s="66"/>
      <c r="BBI91" s="66"/>
      <c r="BBJ91" s="66"/>
      <c r="BBK91" s="66"/>
      <c r="BBL91" s="66"/>
      <c r="BBM91" s="66"/>
      <c r="BBN91" s="66"/>
      <c r="BBO91" s="66"/>
      <c r="BBP91" s="66"/>
      <c r="BBQ91" s="66"/>
      <c r="BBR91" s="66"/>
      <c r="BBS91" s="66"/>
      <c r="BBT91" s="66"/>
      <c r="BBU91" s="66"/>
      <c r="BBV91" s="66"/>
      <c r="BBW91" s="66"/>
      <c r="BBX91" s="66"/>
      <c r="BBY91" s="66"/>
      <c r="BBZ91" s="66"/>
      <c r="BCA91" s="66"/>
      <c r="BCB91" s="66"/>
      <c r="BCC91" s="66"/>
      <c r="BCD91" s="66"/>
      <c r="BCE91" s="66"/>
      <c r="BCF91" s="66"/>
      <c r="BCG91" s="66"/>
      <c r="BCH91" s="66"/>
      <c r="BCI91" s="66"/>
      <c r="BCJ91" s="66"/>
      <c r="BCK91" s="66"/>
      <c r="BCL91" s="66"/>
      <c r="BCM91" s="66"/>
      <c r="BCN91" s="66"/>
      <c r="BCO91" s="66"/>
      <c r="BCP91" s="66"/>
      <c r="BCQ91" s="66"/>
      <c r="BCR91" s="66"/>
      <c r="BCS91" s="66"/>
      <c r="BCT91" s="66"/>
      <c r="BCU91" s="66"/>
      <c r="BCV91" s="66"/>
      <c r="BCW91" s="66"/>
      <c r="BCX91" s="66"/>
      <c r="BCY91" s="66"/>
      <c r="BCZ91" s="66"/>
      <c r="BDA91" s="66"/>
      <c r="BDB91" s="66"/>
      <c r="BDC91" s="66"/>
      <c r="BDD91" s="66"/>
      <c r="BDE91" s="66"/>
      <c r="BDF91" s="66"/>
      <c r="BDG91" s="66"/>
      <c r="BDH91" s="66"/>
      <c r="BDI91" s="66"/>
      <c r="BDJ91" s="66"/>
      <c r="BDK91" s="66"/>
      <c r="BDL91" s="66"/>
      <c r="BDM91" s="66"/>
      <c r="BDN91" s="66"/>
      <c r="BDO91" s="66"/>
      <c r="BDP91" s="66"/>
      <c r="BDQ91" s="66"/>
      <c r="BDR91" s="66"/>
      <c r="BDS91" s="66"/>
      <c r="BDT91" s="66"/>
      <c r="BDU91" s="66"/>
      <c r="BDV91" s="66"/>
      <c r="BDW91" s="66"/>
      <c r="BDX91" s="66"/>
      <c r="BDY91" s="66"/>
      <c r="BDZ91" s="66"/>
      <c r="BEA91" s="66"/>
      <c r="BEB91" s="66"/>
      <c r="BEC91" s="66"/>
      <c r="BED91" s="66"/>
      <c r="BEE91" s="66"/>
      <c r="BEF91" s="66"/>
      <c r="BEG91" s="66"/>
      <c r="BEH91" s="66"/>
      <c r="BEI91" s="66"/>
      <c r="BEJ91" s="66"/>
      <c r="BEK91" s="66"/>
      <c r="BEL91" s="66"/>
      <c r="BEM91" s="66"/>
      <c r="BEN91" s="66"/>
      <c r="BEO91" s="66"/>
      <c r="BEP91" s="66"/>
      <c r="BEQ91" s="66"/>
      <c r="BER91" s="66"/>
      <c r="BES91" s="66"/>
      <c r="BET91" s="66"/>
      <c r="BEU91" s="66"/>
      <c r="BEV91" s="66"/>
      <c r="BEW91" s="66"/>
      <c r="BEX91" s="66"/>
      <c r="BEY91" s="66"/>
      <c r="BEZ91" s="66"/>
      <c r="BFA91" s="66"/>
      <c r="BFB91" s="66"/>
      <c r="BFC91" s="66"/>
      <c r="BFD91" s="66"/>
      <c r="BFE91" s="66"/>
      <c r="BFF91" s="66"/>
      <c r="BFG91" s="66"/>
      <c r="BFH91" s="66"/>
      <c r="BFI91" s="66"/>
      <c r="BFJ91" s="66"/>
      <c r="BFK91" s="66"/>
      <c r="BFL91" s="66"/>
      <c r="BFM91" s="66"/>
      <c r="BFN91" s="66"/>
      <c r="BFO91" s="66"/>
      <c r="BFP91" s="66"/>
      <c r="BFQ91" s="66"/>
      <c r="BFR91" s="66"/>
      <c r="BFS91" s="66"/>
      <c r="BFT91" s="66"/>
      <c r="BFU91" s="66"/>
      <c r="BFV91" s="66"/>
      <c r="BFW91" s="66"/>
      <c r="BFX91" s="66"/>
      <c r="BFY91" s="66"/>
      <c r="BFZ91" s="66"/>
      <c r="BGA91" s="66"/>
      <c r="BGB91" s="66"/>
      <c r="BGC91" s="66"/>
      <c r="BGD91" s="66"/>
      <c r="BGE91" s="66"/>
      <c r="BGF91" s="66"/>
      <c r="BGG91" s="66"/>
      <c r="BGH91" s="66"/>
      <c r="BGI91" s="66"/>
      <c r="BGJ91" s="66"/>
      <c r="BGK91" s="66"/>
      <c r="BGL91" s="66"/>
      <c r="BGM91" s="66"/>
      <c r="BGN91" s="66"/>
      <c r="BGO91" s="66"/>
      <c r="BGP91" s="66"/>
      <c r="BGQ91" s="66"/>
      <c r="BGR91" s="66"/>
      <c r="BGS91" s="66"/>
      <c r="BGT91" s="66"/>
      <c r="BGU91" s="66"/>
      <c r="BGV91" s="66"/>
      <c r="BGW91" s="66"/>
      <c r="BGX91" s="66"/>
      <c r="BGY91" s="66"/>
      <c r="BGZ91" s="66"/>
      <c r="BHA91" s="66"/>
      <c r="BHB91" s="66"/>
      <c r="BHC91" s="66"/>
      <c r="BHD91" s="66"/>
      <c r="BHE91" s="66"/>
      <c r="BHF91" s="66"/>
      <c r="BHG91" s="66"/>
      <c r="BHH91" s="66"/>
      <c r="BHI91" s="66"/>
      <c r="BHJ91" s="66"/>
      <c r="BHK91" s="66"/>
      <c r="BHL91" s="66"/>
      <c r="BHM91" s="66"/>
      <c r="BHN91" s="66"/>
      <c r="BHO91" s="66"/>
      <c r="BHP91" s="66"/>
      <c r="BHQ91" s="66"/>
      <c r="BHR91" s="66"/>
      <c r="BHS91" s="66"/>
      <c r="BHT91" s="66"/>
      <c r="BHU91" s="66"/>
      <c r="BHV91" s="66"/>
      <c r="BHW91" s="66"/>
      <c r="BHX91" s="66"/>
      <c r="BHY91" s="66"/>
      <c r="BHZ91" s="66"/>
      <c r="BIA91" s="66"/>
      <c r="BIB91" s="66"/>
      <c r="BIC91" s="66"/>
      <c r="BID91" s="66"/>
      <c r="BIE91" s="66"/>
      <c r="BIF91" s="66"/>
      <c r="BIG91" s="66"/>
      <c r="BIH91" s="66"/>
      <c r="BII91" s="66"/>
      <c r="BIJ91" s="66"/>
      <c r="BIK91" s="66"/>
      <c r="BIL91" s="66"/>
      <c r="BIM91" s="66"/>
      <c r="BIN91" s="66"/>
      <c r="BIO91" s="66"/>
      <c r="BIP91" s="66"/>
      <c r="BIQ91" s="66"/>
      <c r="BIR91" s="66"/>
      <c r="BIS91" s="66"/>
      <c r="BIT91" s="66"/>
      <c r="BIU91" s="66"/>
      <c r="BIV91" s="66"/>
      <c r="BIW91" s="66"/>
      <c r="BIX91" s="66"/>
      <c r="BIY91" s="66"/>
      <c r="BIZ91" s="66"/>
      <c r="BJA91" s="66"/>
      <c r="BJB91" s="66"/>
      <c r="BJC91" s="66"/>
      <c r="BJD91" s="66"/>
      <c r="BJE91" s="66"/>
      <c r="BJF91" s="66"/>
      <c r="BJG91" s="66"/>
      <c r="BJH91" s="66"/>
      <c r="BJI91" s="66"/>
      <c r="BJJ91" s="66"/>
      <c r="BJK91" s="66"/>
      <c r="BJL91" s="66"/>
      <c r="BJM91" s="66"/>
      <c r="BJN91" s="66"/>
      <c r="BJO91" s="66"/>
      <c r="BJP91" s="66"/>
      <c r="BJQ91" s="66"/>
      <c r="BJR91" s="66"/>
      <c r="BJS91" s="66"/>
      <c r="BJT91" s="66"/>
      <c r="BJU91" s="66"/>
      <c r="BJV91" s="66"/>
      <c r="BJW91" s="66"/>
      <c r="BJX91" s="66"/>
      <c r="BJY91" s="66"/>
      <c r="BJZ91" s="66"/>
      <c r="BKA91" s="66"/>
      <c r="BKB91" s="66"/>
      <c r="BKC91" s="66"/>
      <c r="BKD91" s="66"/>
      <c r="BKE91" s="66"/>
      <c r="BKF91" s="66"/>
      <c r="BKG91" s="66"/>
      <c r="BKH91" s="66"/>
      <c r="BKI91" s="66"/>
      <c r="BKJ91" s="66"/>
      <c r="BKK91" s="66"/>
      <c r="BKL91" s="66"/>
      <c r="BKM91" s="66"/>
      <c r="BKN91" s="66"/>
      <c r="BKO91" s="66"/>
      <c r="BKP91" s="66"/>
      <c r="BKQ91" s="66"/>
      <c r="BKR91" s="66"/>
      <c r="BKS91" s="66"/>
      <c r="BKT91" s="66"/>
      <c r="BKU91" s="66"/>
      <c r="BKV91" s="66"/>
      <c r="BKW91" s="66"/>
      <c r="BKX91" s="66"/>
      <c r="BKY91" s="66"/>
      <c r="BKZ91" s="66"/>
      <c r="BLA91" s="66"/>
      <c r="BLB91" s="66"/>
      <c r="BLC91" s="66"/>
      <c r="BLD91" s="66"/>
      <c r="BLE91" s="66"/>
      <c r="BLF91" s="66"/>
      <c r="BLG91" s="66"/>
      <c r="BLH91" s="66"/>
      <c r="BLI91" s="66"/>
      <c r="BLJ91" s="66"/>
      <c r="BLK91" s="66"/>
      <c r="BLL91" s="66"/>
      <c r="BLM91" s="66"/>
      <c r="BLN91" s="66"/>
      <c r="BLO91" s="66"/>
      <c r="BLP91" s="66"/>
      <c r="BLQ91" s="66"/>
      <c r="BLR91" s="66"/>
      <c r="BLS91" s="66"/>
      <c r="BLT91" s="66"/>
      <c r="BLU91" s="66"/>
      <c r="BLV91" s="66"/>
      <c r="BLW91" s="66"/>
      <c r="BLX91" s="66"/>
      <c r="BLY91" s="66"/>
      <c r="BLZ91" s="66"/>
      <c r="BMA91" s="66"/>
      <c r="BMB91" s="66"/>
      <c r="BMC91" s="66"/>
      <c r="BMD91" s="66"/>
      <c r="BME91" s="66"/>
      <c r="BMF91" s="66"/>
      <c r="BMG91" s="66"/>
      <c r="BMH91" s="66"/>
      <c r="BMI91" s="66"/>
      <c r="BMJ91" s="66"/>
      <c r="BMK91" s="66"/>
      <c r="BML91" s="66"/>
      <c r="BMM91" s="66"/>
      <c r="BMN91" s="66"/>
      <c r="BMO91" s="66"/>
      <c r="BMP91" s="66"/>
      <c r="BMQ91" s="66"/>
      <c r="BMR91" s="66"/>
      <c r="BMS91" s="66"/>
      <c r="BMT91" s="66"/>
      <c r="BMU91" s="66"/>
      <c r="BMV91" s="66"/>
      <c r="BMW91" s="66"/>
      <c r="BMX91" s="66"/>
      <c r="BMY91" s="66"/>
      <c r="BMZ91" s="66"/>
      <c r="BNA91" s="66"/>
      <c r="BNB91" s="66"/>
      <c r="BNC91" s="66"/>
      <c r="BND91" s="66"/>
      <c r="BNE91" s="66"/>
      <c r="BNF91" s="66"/>
      <c r="BNG91" s="66"/>
      <c r="BNH91" s="66"/>
      <c r="BNI91" s="66"/>
      <c r="BNJ91" s="66"/>
      <c r="BNK91" s="66"/>
      <c r="BNL91" s="66"/>
      <c r="BNM91" s="66"/>
      <c r="BNN91" s="66"/>
      <c r="BNO91" s="66"/>
      <c r="BNP91" s="66"/>
      <c r="BNQ91" s="66"/>
      <c r="BNR91" s="66"/>
      <c r="BNS91" s="66"/>
      <c r="BNT91" s="66"/>
      <c r="BNU91" s="66"/>
      <c r="BNV91" s="66"/>
      <c r="BNW91" s="66"/>
      <c r="BNX91" s="66"/>
      <c r="BNY91" s="66"/>
      <c r="BNZ91" s="66"/>
      <c r="BOA91" s="66"/>
      <c r="BOB91" s="66"/>
      <c r="BOC91" s="66"/>
      <c r="BOD91" s="66"/>
      <c r="BOE91" s="66"/>
      <c r="BOF91" s="66"/>
      <c r="BOG91" s="66"/>
      <c r="BOH91" s="66"/>
      <c r="BOI91" s="66"/>
      <c r="BOJ91" s="66"/>
      <c r="BOK91" s="66"/>
      <c r="BOL91" s="66"/>
      <c r="BOM91" s="66"/>
      <c r="BON91" s="66"/>
      <c r="BOO91" s="66"/>
      <c r="BOP91" s="66"/>
      <c r="BOQ91" s="66"/>
      <c r="BOR91" s="66"/>
      <c r="BOS91" s="66"/>
      <c r="BOT91" s="66"/>
      <c r="BOU91" s="66"/>
      <c r="BOV91" s="66"/>
      <c r="BOW91" s="66"/>
      <c r="BOX91" s="66"/>
      <c r="BOY91" s="66"/>
      <c r="BOZ91" s="66"/>
      <c r="BPA91" s="66"/>
      <c r="BPB91" s="66"/>
      <c r="BPC91" s="66"/>
      <c r="BPD91" s="66"/>
      <c r="BPE91" s="66"/>
      <c r="BPF91" s="66"/>
      <c r="BPG91" s="66"/>
      <c r="BPH91" s="66"/>
      <c r="BPI91" s="66"/>
      <c r="BPJ91" s="66"/>
      <c r="BPK91" s="66"/>
      <c r="BPL91" s="66"/>
      <c r="BPM91" s="66"/>
      <c r="BPN91" s="66"/>
      <c r="BPO91" s="66"/>
      <c r="BPP91" s="66"/>
      <c r="BPQ91" s="66"/>
      <c r="BPR91" s="66"/>
      <c r="BPS91" s="66"/>
      <c r="BPT91" s="66"/>
      <c r="BPU91" s="66"/>
      <c r="BPV91" s="66"/>
      <c r="BPW91" s="66"/>
      <c r="BPX91" s="66"/>
      <c r="BPY91" s="66"/>
      <c r="BPZ91" s="66"/>
      <c r="BQA91" s="66"/>
      <c r="BQB91" s="66"/>
      <c r="BQC91" s="66"/>
      <c r="BQD91" s="66"/>
      <c r="BQE91" s="66"/>
      <c r="BQF91" s="66"/>
      <c r="BQG91" s="66"/>
      <c r="BQH91" s="66"/>
      <c r="BQI91" s="66"/>
      <c r="BQJ91" s="66"/>
      <c r="BQK91" s="66"/>
      <c r="BQL91" s="66"/>
      <c r="BQM91" s="66"/>
      <c r="BQN91" s="66"/>
      <c r="BQO91" s="66"/>
      <c r="BQP91" s="66"/>
      <c r="BQQ91" s="66"/>
      <c r="BQR91" s="66"/>
      <c r="BQS91" s="66"/>
      <c r="BQT91" s="66"/>
      <c r="BQU91" s="66"/>
      <c r="BQV91" s="66"/>
      <c r="BQW91" s="66"/>
      <c r="BQX91" s="66"/>
      <c r="BQY91" s="66"/>
      <c r="BQZ91" s="66"/>
      <c r="BRA91" s="66"/>
      <c r="BRB91" s="66"/>
      <c r="BRC91" s="66"/>
      <c r="BRD91" s="66"/>
      <c r="BRE91" s="66"/>
      <c r="BRF91" s="66"/>
      <c r="BRG91" s="66"/>
      <c r="BRH91" s="66"/>
      <c r="BRI91" s="66"/>
      <c r="BRJ91" s="66"/>
      <c r="BRK91" s="66"/>
      <c r="BRL91" s="66"/>
      <c r="BRM91" s="66"/>
      <c r="BRN91" s="66"/>
      <c r="BRO91" s="66"/>
      <c r="BRP91" s="66"/>
      <c r="BRQ91" s="66"/>
      <c r="BRR91" s="66"/>
      <c r="BRS91" s="66"/>
      <c r="BRT91" s="66"/>
      <c r="BRU91" s="66"/>
      <c r="BRV91" s="66"/>
      <c r="BRW91" s="66"/>
      <c r="BRX91" s="66"/>
      <c r="BRY91" s="66"/>
      <c r="BRZ91" s="66"/>
      <c r="BSA91" s="66"/>
      <c r="BSB91" s="66"/>
      <c r="BSC91" s="66"/>
      <c r="BSD91" s="66"/>
      <c r="BSE91" s="66"/>
      <c r="BSF91" s="66"/>
      <c r="BSG91" s="66"/>
      <c r="BSH91" s="66"/>
      <c r="BSI91" s="66"/>
      <c r="BSJ91" s="66"/>
      <c r="BSK91" s="66"/>
      <c r="BSL91" s="66"/>
      <c r="BSM91" s="66"/>
      <c r="BSN91" s="66"/>
      <c r="BSO91" s="66"/>
      <c r="BSP91" s="66"/>
      <c r="BSQ91" s="66"/>
      <c r="BSR91" s="66"/>
      <c r="BSS91" s="66"/>
      <c r="BST91" s="66"/>
      <c r="BSU91" s="66"/>
      <c r="BSV91" s="66"/>
      <c r="BSW91" s="66"/>
      <c r="BSX91" s="66"/>
      <c r="BSY91" s="66"/>
      <c r="BSZ91" s="66"/>
      <c r="BTA91" s="66"/>
      <c r="BTB91" s="66"/>
      <c r="BTC91" s="66"/>
      <c r="BTD91" s="66"/>
      <c r="BTE91" s="66"/>
      <c r="BTF91" s="66"/>
      <c r="BTG91" s="66"/>
      <c r="BTH91" s="66"/>
      <c r="BTI91" s="66"/>
      <c r="BTJ91" s="66"/>
      <c r="BTK91" s="66"/>
      <c r="BTL91" s="66"/>
      <c r="BTM91" s="66"/>
      <c r="BTN91" s="66"/>
      <c r="BTO91" s="66"/>
      <c r="BTP91" s="66"/>
      <c r="BTQ91" s="66"/>
      <c r="BTR91" s="66"/>
      <c r="BTS91" s="66"/>
      <c r="BTT91" s="66"/>
      <c r="BTU91" s="66"/>
      <c r="BTV91" s="66"/>
      <c r="BTW91" s="66"/>
      <c r="BTX91" s="66"/>
      <c r="BTY91" s="66"/>
      <c r="BTZ91" s="66"/>
      <c r="BUA91" s="66"/>
      <c r="BUB91" s="66"/>
      <c r="BUC91" s="66"/>
      <c r="BUD91" s="66"/>
      <c r="BUE91" s="66"/>
      <c r="BUF91" s="66"/>
      <c r="BUG91" s="66"/>
      <c r="BUH91" s="66"/>
      <c r="BUI91" s="66"/>
      <c r="BUJ91" s="66"/>
      <c r="BUK91" s="66"/>
      <c r="BUL91" s="66"/>
      <c r="BUM91" s="66"/>
      <c r="BUN91" s="66"/>
      <c r="BUO91" s="66"/>
      <c r="BUP91" s="66"/>
      <c r="BUQ91" s="66"/>
      <c r="BUR91" s="66"/>
      <c r="BUS91" s="66"/>
      <c r="BUT91" s="66"/>
      <c r="BUU91" s="66"/>
      <c r="BUV91" s="66"/>
      <c r="BUW91" s="66"/>
      <c r="BUX91" s="66"/>
      <c r="BUY91" s="66"/>
      <c r="BUZ91" s="66"/>
      <c r="BVA91" s="66"/>
      <c r="BVB91" s="66"/>
      <c r="BVC91" s="66"/>
      <c r="BVD91" s="66"/>
      <c r="BVE91" s="66"/>
      <c r="BVF91" s="66"/>
      <c r="BVG91" s="66"/>
      <c r="BVH91" s="66"/>
      <c r="BVI91" s="66"/>
      <c r="BVJ91" s="66"/>
      <c r="BVK91" s="66"/>
      <c r="BVL91" s="66"/>
      <c r="BVM91" s="66"/>
      <c r="BVN91" s="66"/>
      <c r="BVO91" s="66"/>
      <c r="BVP91" s="66"/>
      <c r="BVQ91" s="66"/>
      <c r="BVR91" s="66"/>
      <c r="BVS91" s="66"/>
      <c r="BVT91" s="66"/>
      <c r="BVU91" s="66"/>
      <c r="BVV91" s="66"/>
      <c r="BVW91" s="66"/>
      <c r="BVX91" s="66"/>
      <c r="BVY91" s="66"/>
      <c r="BVZ91" s="66"/>
      <c r="BWA91" s="66"/>
      <c r="BWB91" s="66"/>
      <c r="BWC91" s="66"/>
      <c r="BWD91" s="66"/>
      <c r="BWE91" s="66"/>
      <c r="BWF91" s="66"/>
      <c r="BWG91" s="66"/>
      <c r="BWH91" s="66"/>
      <c r="BWI91" s="66"/>
      <c r="BWJ91" s="66"/>
      <c r="BWK91" s="66"/>
      <c r="BWL91" s="66"/>
      <c r="BWM91" s="66"/>
      <c r="BWN91" s="66"/>
      <c r="BWO91" s="66"/>
      <c r="BWP91" s="66"/>
      <c r="BWQ91" s="66"/>
      <c r="BWR91" s="66"/>
      <c r="BWS91" s="66"/>
      <c r="BWT91" s="66"/>
      <c r="BWU91" s="66"/>
      <c r="BWV91" s="66"/>
      <c r="BWW91" s="66"/>
      <c r="BWX91" s="66"/>
      <c r="BWY91" s="66"/>
      <c r="BWZ91" s="66"/>
      <c r="BXA91" s="66"/>
      <c r="BXB91" s="66"/>
      <c r="BXC91" s="66"/>
      <c r="BXD91" s="66"/>
      <c r="BXE91" s="66"/>
      <c r="BXF91" s="66"/>
      <c r="BXG91" s="66"/>
      <c r="BXH91" s="66"/>
      <c r="BXI91" s="66"/>
      <c r="BXJ91" s="66"/>
      <c r="BXK91" s="66"/>
      <c r="BXL91" s="66"/>
      <c r="BXM91" s="66"/>
      <c r="BXN91" s="66"/>
      <c r="BXO91" s="66"/>
      <c r="BXP91" s="66"/>
      <c r="BXQ91" s="66"/>
      <c r="BXR91" s="66"/>
      <c r="BXS91" s="66"/>
      <c r="BXT91" s="66"/>
      <c r="BXU91" s="66"/>
      <c r="BXV91" s="66"/>
      <c r="BXW91" s="66"/>
      <c r="BXX91" s="66"/>
      <c r="BXY91" s="66"/>
      <c r="BXZ91" s="66"/>
      <c r="BYA91" s="66"/>
      <c r="BYB91" s="66"/>
      <c r="BYC91" s="66"/>
      <c r="BYD91" s="66"/>
      <c r="BYE91" s="66"/>
      <c r="BYF91" s="66"/>
      <c r="BYG91" s="66"/>
      <c r="BYH91" s="66"/>
      <c r="BYI91" s="66"/>
      <c r="BYJ91" s="66"/>
      <c r="BYK91" s="66"/>
      <c r="BYL91" s="66"/>
      <c r="BYM91" s="66"/>
      <c r="BYN91" s="66"/>
      <c r="BYO91" s="66"/>
      <c r="BYP91" s="66"/>
      <c r="BYQ91" s="66"/>
      <c r="BYR91" s="66"/>
      <c r="BYS91" s="66"/>
      <c r="BYT91" s="66"/>
      <c r="BYU91" s="66"/>
      <c r="BYV91" s="66"/>
      <c r="BYW91" s="66"/>
      <c r="BYX91" s="66"/>
      <c r="BYY91" s="66"/>
      <c r="BYZ91" s="66"/>
      <c r="BZA91" s="66"/>
      <c r="BZB91" s="66"/>
      <c r="BZC91" s="66"/>
      <c r="BZD91" s="66"/>
      <c r="BZE91" s="66"/>
      <c r="BZF91" s="66"/>
      <c r="BZG91" s="66"/>
      <c r="BZH91" s="66"/>
      <c r="BZI91" s="66"/>
      <c r="BZJ91" s="66"/>
      <c r="BZK91" s="66"/>
      <c r="BZL91" s="66"/>
      <c r="BZM91" s="66"/>
      <c r="BZN91" s="66"/>
      <c r="BZO91" s="66"/>
      <c r="BZP91" s="66"/>
      <c r="BZQ91" s="66"/>
      <c r="BZR91" s="66"/>
      <c r="BZS91" s="66"/>
      <c r="BZT91" s="66"/>
      <c r="BZU91" s="66"/>
      <c r="BZV91" s="66"/>
      <c r="BZW91" s="66"/>
      <c r="BZX91" s="66"/>
      <c r="BZY91" s="66"/>
      <c r="BZZ91" s="66"/>
      <c r="CAA91" s="66"/>
      <c r="CAB91" s="66"/>
      <c r="CAC91" s="66"/>
      <c r="CAD91" s="66"/>
      <c r="CAE91" s="66"/>
      <c r="CAF91" s="66"/>
      <c r="CAG91" s="66"/>
      <c r="CAH91" s="66"/>
      <c r="CAI91" s="66"/>
      <c r="CAJ91" s="66"/>
      <c r="CAK91" s="66"/>
      <c r="CAL91" s="66"/>
      <c r="CAM91" s="66"/>
      <c r="CAN91" s="66"/>
      <c r="CAO91" s="66"/>
      <c r="CAP91" s="66"/>
      <c r="CAQ91" s="66"/>
      <c r="CAR91" s="66"/>
      <c r="CAS91" s="66"/>
      <c r="CAT91" s="66"/>
      <c r="CAU91" s="66"/>
      <c r="CAV91" s="66"/>
      <c r="CAW91" s="66"/>
      <c r="CAX91" s="66"/>
      <c r="CAY91" s="66"/>
      <c r="CAZ91" s="66"/>
      <c r="CBA91" s="66"/>
      <c r="CBB91" s="66"/>
      <c r="CBC91" s="66"/>
      <c r="CBD91" s="66"/>
      <c r="CBE91" s="66"/>
      <c r="CBF91" s="66"/>
      <c r="CBG91" s="66"/>
      <c r="CBH91" s="66"/>
      <c r="CBI91" s="66"/>
      <c r="CBJ91" s="66"/>
      <c r="CBK91" s="66"/>
      <c r="CBL91" s="66"/>
      <c r="CBM91" s="66"/>
      <c r="CBN91" s="66"/>
      <c r="CBO91" s="66"/>
      <c r="CBP91" s="66"/>
      <c r="CBQ91" s="66"/>
      <c r="CBR91" s="66"/>
      <c r="CBS91" s="66"/>
      <c r="CBT91" s="66"/>
      <c r="CBU91" s="66"/>
      <c r="CBV91" s="66"/>
      <c r="CBW91" s="66"/>
      <c r="CBX91" s="66"/>
      <c r="CBY91" s="66"/>
      <c r="CBZ91" s="66"/>
      <c r="CCA91" s="66"/>
      <c r="CCB91" s="66"/>
      <c r="CCC91" s="66"/>
      <c r="CCD91" s="66"/>
      <c r="CCE91" s="66"/>
      <c r="CCF91" s="66"/>
      <c r="CCG91" s="66"/>
      <c r="CCH91" s="66"/>
      <c r="CCI91" s="66"/>
      <c r="CCJ91" s="66"/>
      <c r="CCK91" s="66"/>
      <c r="CCL91" s="66"/>
      <c r="CCM91" s="66"/>
      <c r="CCN91" s="66"/>
      <c r="CCO91" s="66"/>
      <c r="CCP91" s="66"/>
      <c r="CCQ91" s="66"/>
      <c r="CCR91" s="66"/>
      <c r="CCS91" s="66"/>
      <c r="CCT91" s="66"/>
      <c r="CCU91" s="66"/>
      <c r="CCV91" s="66"/>
      <c r="CCW91" s="66"/>
      <c r="CCX91" s="66"/>
      <c r="CCY91" s="66"/>
      <c r="CCZ91" s="66"/>
      <c r="CDA91" s="66"/>
      <c r="CDB91" s="66"/>
      <c r="CDC91" s="66"/>
      <c r="CDD91" s="66"/>
      <c r="CDE91" s="66"/>
      <c r="CDF91" s="66"/>
      <c r="CDG91" s="66"/>
      <c r="CDH91" s="66"/>
      <c r="CDI91" s="66"/>
      <c r="CDJ91" s="66"/>
      <c r="CDK91" s="66"/>
      <c r="CDL91" s="66"/>
      <c r="CDM91" s="66"/>
      <c r="CDN91" s="66"/>
      <c r="CDO91" s="66"/>
      <c r="CDP91" s="66"/>
      <c r="CDQ91" s="66"/>
      <c r="CDR91" s="66"/>
      <c r="CDS91" s="66"/>
      <c r="CDT91" s="66"/>
      <c r="CDU91" s="66"/>
      <c r="CDV91" s="66"/>
      <c r="CDW91" s="66"/>
      <c r="CDX91" s="66"/>
      <c r="CDY91" s="66"/>
      <c r="CDZ91" s="66"/>
      <c r="CEA91" s="66"/>
      <c r="CEB91" s="66"/>
      <c r="CEC91" s="66"/>
      <c r="CED91" s="66"/>
      <c r="CEE91" s="66"/>
      <c r="CEF91" s="66"/>
      <c r="CEG91" s="66"/>
      <c r="CEH91" s="66"/>
      <c r="CEI91" s="66"/>
      <c r="CEJ91" s="66"/>
      <c r="CEK91" s="66"/>
      <c r="CEL91" s="66"/>
      <c r="CEM91" s="66"/>
      <c r="CEN91" s="66"/>
      <c r="CEO91" s="66"/>
      <c r="CEP91" s="66"/>
      <c r="CEQ91" s="66"/>
      <c r="CER91" s="66"/>
      <c r="CES91" s="66"/>
      <c r="CET91" s="66"/>
      <c r="CEU91" s="66"/>
      <c r="CEV91" s="66"/>
      <c r="CEW91" s="66"/>
      <c r="CEX91" s="66"/>
      <c r="CEY91" s="66"/>
      <c r="CEZ91" s="66"/>
      <c r="CFA91" s="66"/>
      <c r="CFB91" s="66"/>
      <c r="CFC91" s="66"/>
      <c r="CFD91" s="66"/>
      <c r="CFE91" s="66"/>
      <c r="CFF91" s="66"/>
      <c r="CFG91" s="66"/>
      <c r="CFH91" s="66"/>
      <c r="CFI91" s="66"/>
      <c r="CFJ91" s="66"/>
      <c r="CFK91" s="66"/>
      <c r="CFL91" s="66"/>
      <c r="CFM91" s="66"/>
      <c r="CFN91" s="66"/>
      <c r="CFO91" s="66"/>
      <c r="CFP91" s="66"/>
      <c r="CFQ91" s="66"/>
      <c r="CFR91" s="66"/>
      <c r="CFS91" s="66"/>
      <c r="CFT91" s="66"/>
      <c r="CFU91" s="66"/>
      <c r="CFV91" s="66"/>
      <c r="CFW91" s="66"/>
      <c r="CFX91" s="66"/>
      <c r="CFY91" s="66"/>
      <c r="CFZ91" s="66"/>
      <c r="CGA91" s="66"/>
      <c r="CGB91" s="66"/>
      <c r="CGC91" s="66"/>
      <c r="CGD91" s="66"/>
      <c r="CGE91" s="66"/>
      <c r="CGF91" s="66"/>
      <c r="CGG91" s="66"/>
      <c r="CGH91" s="66"/>
      <c r="CGI91" s="66"/>
      <c r="CGJ91" s="66"/>
      <c r="CGK91" s="66"/>
      <c r="CGL91" s="66"/>
      <c r="CGM91" s="66"/>
      <c r="CGN91" s="66"/>
      <c r="CGO91" s="66"/>
      <c r="CGP91" s="66"/>
      <c r="CGQ91" s="66"/>
      <c r="CGR91" s="66"/>
      <c r="CGS91" s="66"/>
      <c r="CGT91" s="66"/>
      <c r="CGU91" s="66"/>
      <c r="CGV91" s="66"/>
      <c r="CGW91" s="66"/>
      <c r="CGX91" s="66"/>
      <c r="CGY91" s="66"/>
      <c r="CGZ91" s="66"/>
      <c r="CHA91" s="66"/>
      <c r="CHB91" s="66"/>
      <c r="CHC91" s="66"/>
      <c r="CHD91" s="66"/>
      <c r="CHE91" s="66"/>
      <c r="CHF91" s="66"/>
      <c r="CHG91" s="66"/>
      <c r="CHH91" s="66"/>
      <c r="CHI91" s="66"/>
      <c r="CHJ91" s="66"/>
      <c r="CHK91" s="66"/>
      <c r="CHL91" s="66"/>
      <c r="CHM91" s="66"/>
      <c r="CHN91" s="66"/>
      <c r="CHO91" s="66"/>
      <c r="CHP91" s="66"/>
      <c r="CHQ91" s="66"/>
      <c r="CHR91" s="66"/>
      <c r="CHS91" s="66"/>
      <c r="CHT91" s="66"/>
      <c r="CHU91" s="66"/>
      <c r="CHV91" s="66"/>
      <c r="CHW91" s="66"/>
      <c r="CHX91" s="66"/>
      <c r="CHY91" s="66"/>
      <c r="CHZ91" s="66"/>
      <c r="CIA91" s="66"/>
      <c r="CIB91" s="66"/>
      <c r="CIC91" s="66"/>
      <c r="CID91" s="66"/>
      <c r="CIE91" s="66"/>
      <c r="CIF91" s="66"/>
      <c r="CIG91" s="66"/>
      <c r="CIH91" s="66"/>
      <c r="CII91" s="66"/>
      <c r="CIJ91" s="66"/>
      <c r="CIK91" s="66"/>
      <c r="CIL91" s="66"/>
      <c r="CIM91" s="66"/>
      <c r="CIN91" s="66"/>
      <c r="CIO91" s="66"/>
      <c r="CIP91" s="66"/>
      <c r="CIQ91" s="66"/>
      <c r="CIR91" s="66"/>
      <c r="CIS91" s="66"/>
      <c r="CIT91" s="66"/>
      <c r="CIU91" s="66"/>
      <c r="CIV91" s="66"/>
      <c r="CIW91" s="66"/>
      <c r="CIX91" s="66"/>
      <c r="CIY91" s="66"/>
      <c r="CIZ91" s="66"/>
      <c r="CJA91" s="66"/>
      <c r="CJB91" s="66"/>
      <c r="CJC91" s="66"/>
      <c r="CJD91" s="66"/>
      <c r="CJE91" s="66"/>
      <c r="CJF91" s="66"/>
      <c r="CJG91" s="66"/>
      <c r="CJH91" s="66"/>
      <c r="CJI91" s="66"/>
      <c r="CJJ91" s="66"/>
      <c r="CJK91" s="66"/>
      <c r="CJL91" s="66"/>
      <c r="CJM91" s="66"/>
      <c r="CJN91" s="66"/>
      <c r="CJO91" s="66"/>
      <c r="CJP91" s="66"/>
      <c r="CJQ91" s="66"/>
      <c r="CJR91" s="66"/>
      <c r="CJS91" s="66"/>
      <c r="CJT91" s="66"/>
      <c r="CJU91" s="66"/>
      <c r="CJV91" s="66"/>
      <c r="CJW91" s="66"/>
      <c r="CJX91" s="66"/>
      <c r="CJY91" s="66"/>
      <c r="CJZ91" s="66"/>
      <c r="CKA91" s="66"/>
      <c r="CKB91" s="66"/>
      <c r="CKC91" s="66"/>
      <c r="CKD91" s="66"/>
      <c r="CKE91" s="66"/>
      <c r="CKF91" s="66"/>
      <c r="CKG91" s="66"/>
      <c r="CKH91" s="66"/>
      <c r="CKI91" s="66"/>
      <c r="CKJ91" s="66"/>
      <c r="CKK91" s="66"/>
      <c r="CKL91" s="66"/>
      <c r="CKM91" s="66"/>
      <c r="CKN91" s="66"/>
      <c r="CKO91" s="66"/>
      <c r="CKP91" s="66"/>
      <c r="CKQ91" s="66"/>
      <c r="CKR91" s="66"/>
      <c r="CKS91" s="66"/>
      <c r="CKT91" s="66"/>
      <c r="CKU91" s="66"/>
      <c r="CKV91" s="66"/>
      <c r="CKW91" s="66"/>
      <c r="CKX91" s="66"/>
      <c r="CKY91" s="66"/>
      <c r="CKZ91" s="66"/>
      <c r="CLA91" s="66"/>
      <c r="CLB91" s="66"/>
      <c r="CLC91" s="66"/>
      <c r="CLD91" s="66"/>
      <c r="CLE91" s="66"/>
      <c r="CLF91" s="66"/>
      <c r="CLG91" s="66"/>
      <c r="CLH91" s="66"/>
      <c r="CLI91" s="66"/>
      <c r="CLJ91" s="66"/>
      <c r="CLK91" s="66"/>
      <c r="CLL91" s="66"/>
      <c r="CLM91" s="66"/>
      <c r="CLN91" s="66"/>
      <c r="CLO91" s="66"/>
      <c r="CLP91" s="66"/>
      <c r="CLQ91" s="66"/>
      <c r="CLR91" s="66"/>
      <c r="CLS91" s="66"/>
      <c r="CLT91" s="66"/>
      <c r="CLU91" s="66"/>
      <c r="CLV91" s="66"/>
      <c r="CLW91" s="66"/>
      <c r="CLX91" s="66"/>
      <c r="CLY91" s="66"/>
      <c r="CLZ91" s="66"/>
      <c r="CMA91" s="66"/>
      <c r="CMB91" s="66"/>
      <c r="CMC91" s="66"/>
      <c r="CMD91" s="66"/>
      <c r="CME91" s="66"/>
      <c r="CMF91" s="66"/>
      <c r="CMG91" s="66"/>
      <c r="CMH91" s="66"/>
      <c r="CMI91" s="66"/>
      <c r="CMJ91" s="66"/>
      <c r="CMK91" s="66"/>
      <c r="CML91" s="66"/>
      <c r="CMM91" s="66"/>
      <c r="CMN91" s="66"/>
      <c r="CMO91" s="66"/>
      <c r="CMP91" s="66"/>
      <c r="CMQ91" s="66"/>
      <c r="CMR91" s="66"/>
      <c r="CMS91" s="66"/>
      <c r="CMT91" s="66"/>
      <c r="CMU91" s="66"/>
      <c r="CMV91" s="66"/>
      <c r="CMW91" s="66"/>
      <c r="CMX91" s="66"/>
      <c r="CMY91" s="66"/>
      <c r="CMZ91" s="66"/>
      <c r="CNA91" s="66"/>
      <c r="CNB91" s="66"/>
      <c r="CNC91" s="66"/>
      <c r="CND91" s="66"/>
      <c r="CNE91" s="66"/>
      <c r="CNF91" s="66"/>
      <c r="CNG91" s="66"/>
      <c r="CNH91" s="66"/>
      <c r="CNI91" s="66"/>
      <c r="CNJ91" s="66"/>
      <c r="CNK91" s="66"/>
      <c r="CNL91" s="66"/>
      <c r="CNM91" s="66"/>
      <c r="CNN91" s="66"/>
      <c r="CNO91" s="66"/>
      <c r="CNP91" s="66"/>
      <c r="CNQ91" s="66"/>
      <c r="CNR91" s="66"/>
      <c r="CNS91" s="66"/>
      <c r="CNT91" s="66"/>
      <c r="CNU91" s="66"/>
      <c r="CNV91" s="66"/>
      <c r="CNW91" s="66"/>
      <c r="CNX91" s="66"/>
      <c r="CNY91" s="66"/>
      <c r="CNZ91" s="66"/>
      <c r="COA91" s="66"/>
      <c r="COB91" s="66"/>
      <c r="COC91" s="66"/>
      <c r="COD91" s="66"/>
      <c r="COE91" s="66"/>
      <c r="COF91" s="66"/>
      <c r="COG91" s="66"/>
      <c r="COH91" s="66"/>
      <c r="COI91" s="66"/>
      <c r="COJ91" s="66"/>
      <c r="COK91" s="66"/>
      <c r="COL91" s="66"/>
      <c r="COM91" s="66"/>
      <c r="CON91" s="66"/>
      <c r="COO91" s="66"/>
      <c r="COP91" s="66"/>
      <c r="COQ91" s="66"/>
      <c r="COR91" s="66"/>
      <c r="COS91" s="66"/>
      <c r="COT91" s="66"/>
      <c r="COU91" s="66"/>
      <c r="COV91" s="66"/>
      <c r="COW91" s="66"/>
      <c r="COX91" s="66"/>
      <c r="COY91" s="66"/>
      <c r="COZ91" s="66"/>
      <c r="CPA91" s="66"/>
      <c r="CPB91" s="66"/>
      <c r="CPC91" s="66"/>
      <c r="CPD91" s="66"/>
      <c r="CPE91" s="66"/>
      <c r="CPF91" s="66"/>
      <c r="CPG91" s="66"/>
      <c r="CPH91" s="66"/>
      <c r="CPI91" s="66"/>
      <c r="CPJ91" s="66"/>
      <c r="CPK91" s="66"/>
      <c r="CPL91" s="66"/>
      <c r="CPM91" s="66"/>
      <c r="CPN91" s="66"/>
      <c r="CPO91" s="66"/>
      <c r="CPP91" s="66"/>
      <c r="CPQ91" s="66"/>
      <c r="CPR91" s="66"/>
      <c r="CPS91" s="66"/>
      <c r="CPT91" s="66"/>
      <c r="CPU91" s="66"/>
      <c r="CPV91" s="66"/>
      <c r="CPW91" s="66"/>
      <c r="CPX91" s="66"/>
      <c r="CPY91" s="66"/>
      <c r="CPZ91" s="66"/>
      <c r="CQA91" s="66"/>
      <c r="CQB91" s="66"/>
      <c r="CQC91" s="66"/>
      <c r="CQD91" s="66"/>
      <c r="CQE91" s="66"/>
      <c r="CQF91" s="66"/>
      <c r="CQG91" s="66"/>
      <c r="CQH91" s="66"/>
      <c r="CQI91" s="66"/>
      <c r="CQJ91" s="66"/>
      <c r="CQK91" s="66"/>
      <c r="CQL91" s="66"/>
      <c r="CQM91" s="66"/>
      <c r="CQN91" s="66"/>
      <c r="CQO91" s="66"/>
      <c r="CQP91" s="66"/>
      <c r="CQQ91" s="66"/>
      <c r="CQR91" s="66"/>
      <c r="CQS91" s="66"/>
      <c r="CQT91" s="66"/>
      <c r="CQU91" s="66"/>
      <c r="CQV91" s="66"/>
      <c r="CQW91" s="66"/>
      <c r="CQX91" s="66"/>
      <c r="CQY91" s="66"/>
      <c r="CQZ91" s="66"/>
      <c r="CRA91" s="66"/>
      <c r="CRB91" s="66"/>
      <c r="CRC91" s="66"/>
      <c r="CRD91" s="66"/>
      <c r="CRE91" s="66"/>
      <c r="CRF91" s="66"/>
      <c r="CRG91" s="66"/>
      <c r="CRH91" s="66"/>
      <c r="CRI91" s="66"/>
      <c r="CRJ91" s="66"/>
      <c r="CRK91" s="66"/>
      <c r="CRL91" s="66"/>
      <c r="CRM91" s="66"/>
      <c r="CRN91" s="66"/>
      <c r="CRO91" s="66"/>
      <c r="CRP91" s="66"/>
      <c r="CRQ91" s="66"/>
      <c r="CRR91" s="66"/>
      <c r="CRS91" s="66"/>
      <c r="CRT91" s="66"/>
      <c r="CRU91" s="66"/>
      <c r="CRV91" s="66"/>
      <c r="CRW91" s="66"/>
      <c r="CRX91" s="66"/>
      <c r="CRY91" s="66"/>
      <c r="CRZ91" s="66"/>
      <c r="CSA91" s="66"/>
      <c r="CSB91" s="66"/>
      <c r="CSC91" s="66"/>
      <c r="CSD91" s="66"/>
      <c r="CSE91" s="66"/>
      <c r="CSF91" s="66"/>
      <c r="CSG91" s="66"/>
      <c r="CSH91" s="66"/>
      <c r="CSI91" s="66"/>
      <c r="CSJ91" s="66"/>
      <c r="CSK91" s="66"/>
      <c r="CSL91" s="66"/>
      <c r="CSM91" s="66"/>
      <c r="CSN91" s="66"/>
      <c r="CSO91" s="66"/>
      <c r="CSP91" s="66"/>
      <c r="CSQ91" s="66"/>
      <c r="CSR91" s="66"/>
      <c r="CSS91" s="66"/>
      <c r="CST91" s="66"/>
      <c r="CSU91" s="66"/>
      <c r="CSV91" s="66"/>
      <c r="CSW91" s="66"/>
      <c r="CSX91" s="66"/>
      <c r="CSY91" s="66"/>
      <c r="CSZ91" s="66"/>
      <c r="CTA91" s="66"/>
      <c r="CTB91" s="66"/>
      <c r="CTC91" s="66"/>
      <c r="CTD91" s="66"/>
      <c r="CTE91" s="66"/>
      <c r="CTF91" s="66"/>
      <c r="CTG91" s="66"/>
      <c r="CTH91" s="66"/>
      <c r="CTI91" s="66"/>
      <c r="CTJ91" s="66"/>
      <c r="CTK91" s="66"/>
      <c r="CTL91" s="66"/>
      <c r="CTM91" s="66"/>
      <c r="CTN91" s="66"/>
      <c r="CTO91" s="66"/>
      <c r="CTP91" s="66"/>
      <c r="CTQ91" s="66"/>
      <c r="CTR91" s="66"/>
      <c r="CTS91" s="66"/>
      <c r="CTT91" s="66"/>
      <c r="CTU91" s="66"/>
      <c r="CTV91" s="66"/>
      <c r="CTW91" s="66"/>
      <c r="CTX91" s="66"/>
      <c r="CTY91" s="66"/>
      <c r="CTZ91" s="66"/>
      <c r="CUA91" s="66"/>
      <c r="CUB91" s="66"/>
      <c r="CUC91" s="66"/>
      <c r="CUD91" s="66"/>
      <c r="CUE91" s="66"/>
      <c r="CUF91" s="66"/>
      <c r="CUG91" s="66"/>
      <c r="CUH91" s="66"/>
      <c r="CUI91" s="66"/>
      <c r="CUJ91" s="66"/>
      <c r="CUK91" s="66"/>
      <c r="CUL91" s="66"/>
      <c r="CUM91" s="66"/>
      <c r="CUN91" s="66"/>
      <c r="CUO91" s="66"/>
      <c r="CUP91" s="66"/>
      <c r="CUQ91" s="66"/>
      <c r="CUR91" s="66"/>
      <c r="CUS91" s="66"/>
      <c r="CUT91" s="66"/>
      <c r="CUU91" s="66"/>
      <c r="CUV91" s="66"/>
      <c r="CUW91" s="66"/>
      <c r="CUX91" s="66"/>
      <c r="CUY91" s="66"/>
      <c r="CUZ91" s="66"/>
      <c r="CVA91" s="66"/>
      <c r="CVB91" s="66"/>
      <c r="CVC91" s="66"/>
      <c r="CVD91" s="66"/>
      <c r="CVE91" s="66"/>
      <c r="CVF91" s="66"/>
      <c r="CVG91" s="66"/>
      <c r="CVH91" s="66"/>
      <c r="CVI91" s="66"/>
      <c r="CVJ91" s="66"/>
      <c r="CVK91" s="66"/>
      <c r="CVL91" s="66"/>
      <c r="CVM91" s="66"/>
      <c r="CVN91" s="66"/>
      <c r="CVO91" s="66"/>
      <c r="CVP91" s="66"/>
      <c r="CVQ91" s="66"/>
      <c r="CVR91" s="66"/>
      <c r="CVS91" s="66"/>
      <c r="CVT91" s="66"/>
      <c r="CVU91" s="66"/>
      <c r="CVV91" s="66"/>
      <c r="CVW91" s="66"/>
      <c r="CVX91" s="66"/>
      <c r="CVY91" s="66"/>
      <c r="CVZ91" s="66"/>
      <c r="CWA91" s="66"/>
      <c r="CWB91" s="66"/>
      <c r="CWC91" s="66"/>
      <c r="CWD91" s="66"/>
      <c r="CWE91" s="66"/>
      <c r="CWF91" s="66"/>
      <c r="CWG91" s="66"/>
      <c r="CWH91" s="66"/>
      <c r="CWI91" s="66"/>
      <c r="CWJ91" s="66"/>
      <c r="CWK91" s="66"/>
      <c r="CWL91" s="66"/>
      <c r="CWM91" s="66"/>
      <c r="CWN91" s="66"/>
      <c r="CWO91" s="66"/>
      <c r="CWP91" s="66"/>
      <c r="CWQ91" s="66"/>
      <c r="CWR91" s="66"/>
      <c r="CWS91" s="66"/>
      <c r="CWT91" s="66"/>
      <c r="CWU91" s="66"/>
      <c r="CWV91" s="66"/>
      <c r="CWW91" s="66"/>
      <c r="CWX91" s="66"/>
      <c r="CWY91" s="66"/>
      <c r="CWZ91" s="66"/>
      <c r="CXA91" s="66"/>
      <c r="CXB91" s="66"/>
      <c r="CXC91" s="66"/>
      <c r="CXD91" s="66"/>
      <c r="CXE91" s="66"/>
      <c r="CXF91" s="66"/>
      <c r="CXG91" s="66"/>
      <c r="CXH91" s="66"/>
      <c r="CXI91" s="66"/>
      <c r="CXJ91" s="66"/>
      <c r="CXK91" s="66"/>
      <c r="CXL91" s="66"/>
      <c r="CXM91" s="66"/>
      <c r="CXN91" s="66"/>
      <c r="CXO91" s="66"/>
      <c r="CXP91" s="66"/>
      <c r="CXQ91" s="66"/>
      <c r="CXR91" s="66"/>
      <c r="CXS91" s="66"/>
      <c r="CXT91" s="66"/>
      <c r="CXU91" s="66"/>
      <c r="CXV91" s="66"/>
      <c r="CXW91" s="66"/>
      <c r="CXX91" s="66"/>
      <c r="CXY91" s="66"/>
      <c r="CXZ91" s="66"/>
      <c r="CYA91" s="66"/>
      <c r="CYB91" s="66"/>
      <c r="CYC91" s="66"/>
      <c r="CYD91" s="66"/>
      <c r="CYE91" s="66"/>
      <c r="CYF91" s="66"/>
      <c r="CYG91" s="66"/>
      <c r="CYH91" s="66"/>
      <c r="CYI91" s="66"/>
      <c r="CYJ91" s="66"/>
      <c r="CYK91" s="66"/>
      <c r="CYL91" s="66"/>
      <c r="CYM91" s="66"/>
      <c r="CYN91" s="66"/>
      <c r="CYO91" s="66"/>
      <c r="CYP91" s="66"/>
      <c r="CYQ91" s="66"/>
      <c r="CYR91" s="66"/>
      <c r="CYS91" s="66"/>
      <c r="CYT91" s="66"/>
      <c r="CYU91" s="66"/>
      <c r="CYV91" s="66"/>
      <c r="CYW91" s="66"/>
      <c r="CYX91" s="66"/>
      <c r="CYY91" s="66"/>
      <c r="CYZ91" s="66"/>
      <c r="CZA91" s="66"/>
      <c r="CZB91" s="66"/>
      <c r="CZC91" s="66"/>
      <c r="CZD91" s="66"/>
      <c r="CZE91" s="66"/>
      <c r="CZF91" s="66"/>
      <c r="CZG91" s="66"/>
      <c r="CZH91" s="66"/>
      <c r="CZI91" s="66"/>
      <c r="CZJ91" s="66"/>
      <c r="CZK91" s="66"/>
      <c r="CZL91" s="66"/>
      <c r="CZM91" s="66"/>
      <c r="CZN91" s="66"/>
      <c r="CZO91" s="66"/>
      <c r="CZP91" s="66"/>
      <c r="CZQ91" s="66"/>
      <c r="CZR91" s="66"/>
      <c r="CZS91" s="66"/>
      <c r="CZT91" s="66"/>
      <c r="CZU91" s="66"/>
      <c r="CZV91" s="66"/>
      <c r="CZW91" s="66"/>
      <c r="CZX91" s="66"/>
      <c r="CZY91" s="66"/>
      <c r="CZZ91" s="66"/>
      <c r="DAA91" s="66"/>
      <c r="DAB91" s="66"/>
      <c r="DAC91" s="66"/>
      <c r="DAD91" s="66"/>
      <c r="DAE91" s="66"/>
      <c r="DAF91" s="66"/>
      <c r="DAG91" s="66"/>
      <c r="DAH91" s="66"/>
      <c r="DAI91" s="66"/>
      <c r="DAJ91" s="66"/>
      <c r="DAK91" s="66"/>
      <c r="DAL91" s="66"/>
      <c r="DAM91" s="66"/>
      <c r="DAN91" s="66"/>
      <c r="DAO91" s="66"/>
      <c r="DAP91" s="66"/>
      <c r="DAQ91" s="66"/>
      <c r="DAR91" s="66"/>
      <c r="DAS91" s="66"/>
      <c r="DAT91" s="66"/>
      <c r="DAU91" s="66"/>
      <c r="DAV91" s="66"/>
      <c r="DAW91" s="66"/>
      <c r="DAX91" s="66"/>
      <c r="DAY91" s="66"/>
      <c r="DAZ91" s="66"/>
      <c r="DBA91" s="66"/>
      <c r="DBB91" s="66"/>
      <c r="DBC91" s="66"/>
      <c r="DBD91" s="66"/>
      <c r="DBE91" s="66"/>
      <c r="DBF91" s="66"/>
      <c r="DBG91" s="66"/>
      <c r="DBH91" s="66"/>
      <c r="DBI91" s="66"/>
      <c r="DBJ91" s="66"/>
      <c r="DBK91" s="66"/>
      <c r="DBL91" s="66"/>
      <c r="DBM91" s="66"/>
      <c r="DBN91" s="66"/>
      <c r="DBO91" s="66"/>
      <c r="DBP91" s="66"/>
      <c r="DBQ91" s="66"/>
      <c r="DBR91" s="66"/>
      <c r="DBS91" s="66"/>
      <c r="DBT91" s="66"/>
      <c r="DBU91" s="66"/>
      <c r="DBV91" s="66"/>
      <c r="DBW91" s="66"/>
      <c r="DBX91" s="66"/>
      <c r="DBY91" s="66"/>
      <c r="DBZ91" s="66"/>
      <c r="DCA91" s="66"/>
      <c r="DCB91" s="66"/>
      <c r="DCC91" s="66"/>
      <c r="DCD91" s="66"/>
      <c r="DCE91" s="66"/>
      <c r="DCF91" s="66"/>
      <c r="DCG91" s="66"/>
      <c r="DCH91" s="66"/>
      <c r="DCI91" s="66"/>
      <c r="DCJ91" s="66"/>
      <c r="DCK91" s="66"/>
      <c r="DCL91" s="66"/>
      <c r="DCM91" s="66"/>
      <c r="DCN91" s="66"/>
      <c r="DCO91" s="66"/>
      <c r="DCP91" s="66"/>
      <c r="DCQ91" s="66"/>
      <c r="DCR91" s="66"/>
      <c r="DCS91" s="66"/>
      <c r="DCT91" s="66"/>
      <c r="DCU91" s="66"/>
      <c r="DCV91" s="66"/>
      <c r="DCW91" s="66"/>
      <c r="DCX91" s="66"/>
      <c r="DCY91" s="66"/>
      <c r="DCZ91" s="66"/>
      <c r="DDA91" s="66"/>
      <c r="DDB91" s="66"/>
      <c r="DDC91" s="66"/>
      <c r="DDD91" s="66"/>
      <c r="DDE91" s="66"/>
      <c r="DDF91" s="66"/>
      <c r="DDG91" s="66"/>
      <c r="DDH91" s="66"/>
      <c r="DDI91" s="66"/>
      <c r="DDJ91" s="66"/>
      <c r="DDK91" s="66"/>
      <c r="DDL91" s="66"/>
      <c r="DDM91" s="66"/>
      <c r="DDN91" s="66"/>
      <c r="DDO91" s="66"/>
      <c r="DDP91" s="66"/>
      <c r="DDQ91" s="66"/>
      <c r="DDR91" s="66"/>
      <c r="DDS91" s="66"/>
      <c r="DDT91" s="66"/>
      <c r="DDU91" s="66"/>
      <c r="DDV91" s="66"/>
      <c r="DDW91" s="66"/>
      <c r="DDX91" s="66"/>
      <c r="DDY91" s="66"/>
      <c r="DDZ91" s="66"/>
      <c r="DEA91" s="66"/>
      <c r="DEB91" s="66"/>
      <c r="DEC91" s="66"/>
      <c r="DED91" s="66"/>
      <c r="DEE91" s="66"/>
      <c r="DEF91" s="66"/>
      <c r="DEG91" s="66"/>
      <c r="DEH91" s="66"/>
      <c r="DEI91" s="66"/>
      <c r="DEJ91" s="66"/>
      <c r="DEK91" s="66"/>
      <c r="DEL91" s="66"/>
      <c r="DEM91" s="66"/>
      <c r="DEN91" s="66"/>
      <c r="DEO91" s="66"/>
      <c r="DEP91" s="66"/>
      <c r="DEQ91" s="66"/>
      <c r="DER91" s="66"/>
      <c r="DES91" s="66"/>
      <c r="DET91" s="66"/>
      <c r="DEU91" s="66"/>
      <c r="DEV91" s="66"/>
      <c r="DEW91" s="66"/>
      <c r="DEX91" s="66"/>
      <c r="DEY91" s="66"/>
      <c r="DEZ91" s="66"/>
      <c r="DFA91" s="66"/>
      <c r="DFB91" s="66"/>
      <c r="DFC91" s="66"/>
      <c r="DFD91" s="66"/>
      <c r="DFE91" s="66"/>
      <c r="DFF91" s="66"/>
      <c r="DFG91" s="66"/>
      <c r="DFH91" s="66"/>
      <c r="DFI91" s="66"/>
      <c r="DFJ91" s="66"/>
      <c r="DFK91" s="66"/>
      <c r="DFL91" s="66"/>
      <c r="DFM91" s="66"/>
      <c r="DFN91" s="66"/>
      <c r="DFO91" s="66"/>
      <c r="DFP91" s="66"/>
      <c r="DFQ91" s="66"/>
      <c r="DFR91" s="66"/>
      <c r="DFS91" s="66"/>
      <c r="DFT91" s="66"/>
      <c r="DFU91" s="66"/>
      <c r="DFV91" s="66"/>
      <c r="DFW91" s="66"/>
      <c r="DFX91" s="66"/>
      <c r="DFY91" s="66"/>
      <c r="DFZ91" s="66"/>
      <c r="DGA91" s="66"/>
      <c r="DGB91" s="66"/>
      <c r="DGC91" s="66"/>
      <c r="DGD91" s="66"/>
      <c r="DGE91" s="66"/>
      <c r="DGF91" s="66"/>
      <c r="DGG91" s="66"/>
      <c r="DGH91" s="66"/>
      <c r="DGI91" s="66"/>
      <c r="DGJ91" s="66"/>
      <c r="DGK91" s="66"/>
      <c r="DGL91" s="66"/>
      <c r="DGM91" s="66"/>
      <c r="DGN91" s="66"/>
      <c r="DGO91" s="66"/>
      <c r="DGP91" s="66"/>
      <c r="DGQ91" s="66"/>
      <c r="DGR91" s="66"/>
      <c r="DGS91" s="66"/>
      <c r="DGT91" s="66"/>
      <c r="DGU91" s="66"/>
      <c r="DGV91" s="66"/>
      <c r="DGW91" s="66"/>
      <c r="DGX91" s="66"/>
      <c r="DGY91" s="66"/>
      <c r="DGZ91" s="66"/>
      <c r="DHA91" s="66"/>
      <c r="DHB91" s="66"/>
      <c r="DHC91" s="66"/>
      <c r="DHD91" s="66"/>
      <c r="DHE91" s="66"/>
      <c r="DHF91" s="66"/>
      <c r="DHG91" s="66"/>
      <c r="DHH91" s="66"/>
      <c r="DHI91" s="66"/>
      <c r="DHJ91" s="66"/>
      <c r="DHK91" s="66"/>
      <c r="DHL91" s="66"/>
      <c r="DHM91" s="66"/>
      <c r="DHN91" s="66"/>
      <c r="DHO91" s="66"/>
      <c r="DHP91" s="66"/>
      <c r="DHQ91" s="66"/>
      <c r="DHR91" s="66"/>
      <c r="DHS91" s="66"/>
      <c r="DHT91" s="66"/>
      <c r="DHU91" s="66"/>
      <c r="DHV91" s="66"/>
      <c r="DHW91" s="66"/>
      <c r="DHX91" s="66"/>
      <c r="DHY91" s="66"/>
      <c r="DHZ91" s="66"/>
      <c r="DIA91" s="66"/>
      <c r="DIB91" s="66"/>
      <c r="DIC91" s="66"/>
      <c r="DID91" s="66"/>
      <c r="DIE91" s="66"/>
      <c r="DIF91" s="66"/>
      <c r="DIG91" s="66"/>
      <c r="DIH91" s="66"/>
      <c r="DII91" s="66"/>
      <c r="DIJ91" s="66"/>
      <c r="DIK91" s="66"/>
      <c r="DIL91" s="66"/>
      <c r="DIM91" s="66"/>
      <c r="DIN91" s="66"/>
      <c r="DIO91" s="66"/>
      <c r="DIP91" s="66"/>
      <c r="DIQ91" s="66"/>
      <c r="DIR91" s="66"/>
      <c r="DIS91" s="66"/>
      <c r="DIT91" s="66"/>
      <c r="DIU91" s="66"/>
      <c r="DIV91" s="66"/>
      <c r="DIW91" s="66"/>
      <c r="DIX91" s="66"/>
      <c r="DIY91" s="66"/>
      <c r="DIZ91" s="66"/>
      <c r="DJA91" s="66"/>
      <c r="DJB91" s="66"/>
      <c r="DJC91" s="66"/>
      <c r="DJD91" s="66"/>
      <c r="DJE91" s="66"/>
      <c r="DJF91" s="66"/>
      <c r="DJG91" s="66"/>
      <c r="DJH91" s="66"/>
      <c r="DJI91" s="66"/>
      <c r="DJJ91" s="66"/>
      <c r="DJK91" s="66"/>
      <c r="DJL91" s="66"/>
      <c r="DJM91" s="66"/>
      <c r="DJN91" s="66"/>
      <c r="DJO91" s="66"/>
      <c r="DJP91" s="66"/>
      <c r="DJQ91" s="66"/>
      <c r="DJR91" s="66"/>
      <c r="DJS91" s="66"/>
      <c r="DJT91" s="66"/>
      <c r="DJU91" s="66"/>
      <c r="DJV91" s="66"/>
      <c r="DJW91" s="66"/>
      <c r="DJX91" s="66"/>
      <c r="DJY91" s="66"/>
      <c r="DJZ91" s="66"/>
      <c r="DKA91" s="66"/>
      <c r="DKB91" s="66"/>
      <c r="DKC91" s="66"/>
      <c r="DKD91" s="66"/>
      <c r="DKE91" s="66"/>
      <c r="DKF91" s="66"/>
      <c r="DKG91" s="66"/>
      <c r="DKH91" s="66"/>
      <c r="DKI91" s="66"/>
      <c r="DKJ91" s="66"/>
      <c r="DKK91" s="66"/>
      <c r="DKL91" s="66"/>
      <c r="DKM91" s="66"/>
      <c r="DKN91" s="66"/>
      <c r="DKO91" s="66"/>
      <c r="DKP91" s="66"/>
      <c r="DKQ91" s="66"/>
      <c r="DKR91" s="66"/>
      <c r="DKS91" s="66"/>
      <c r="DKT91" s="66"/>
      <c r="DKU91" s="66"/>
      <c r="DKV91" s="66"/>
      <c r="DKW91" s="66"/>
      <c r="DKX91" s="66"/>
      <c r="DKY91" s="66"/>
      <c r="DKZ91" s="66"/>
      <c r="DLA91" s="66"/>
      <c r="DLB91" s="66"/>
      <c r="DLC91" s="66"/>
      <c r="DLD91" s="66"/>
      <c r="DLE91" s="66"/>
      <c r="DLF91" s="66"/>
      <c r="DLG91" s="66"/>
      <c r="DLH91" s="66"/>
      <c r="DLI91" s="66"/>
      <c r="DLJ91" s="66"/>
      <c r="DLK91" s="66"/>
      <c r="DLL91" s="66"/>
      <c r="DLM91" s="66"/>
      <c r="DLN91" s="66"/>
      <c r="DLO91" s="66"/>
      <c r="DLP91" s="66"/>
      <c r="DLQ91" s="66"/>
      <c r="DLR91" s="66"/>
      <c r="DLS91" s="66"/>
      <c r="DLT91" s="66"/>
      <c r="DLU91" s="66"/>
      <c r="DLV91" s="66"/>
      <c r="DLW91" s="66"/>
      <c r="DLX91" s="66"/>
      <c r="DLY91" s="66"/>
      <c r="DLZ91" s="66"/>
      <c r="DMA91" s="66"/>
      <c r="DMB91" s="66"/>
      <c r="DMC91" s="66"/>
      <c r="DMD91" s="66"/>
      <c r="DME91" s="66"/>
      <c r="DMF91" s="66"/>
      <c r="DMG91" s="66"/>
      <c r="DMH91" s="66"/>
      <c r="DMI91" s="66"/>
      <c r="DMJ91" s="66"/>
      <c r="DMK91" s="66"/>
      <c r="DML91" s="66"/>
      <c r="DMM91" s="66"/>
      <c r="DMN91" s="66"/>
      <c r="DMO91" s="66"/>
      <c r="DMP91" s="66"/>
      <c r="DMQ91" s="66"/>
      <c r="DMR91" s="66"/>
      <c r="DMS91" s="66"/>
      <c r="DMT91" s="66"/>
      <c r="DMU91" s="66"/>
      <c r="DMV91" s="66"/>
      <c r="DMW91" s="66"/>
      <c r="DMX91" s="66"/>
      <c r="DMY91" s="66"/>
      <c r="DMZ91" s="66"/>
      <c r="DNA91" s="66"/>
      <c r="DNB91" s="66"/>
      <c r="DNC91" s="66"/>
      <c r="DND91" s="66"/>
      <c r="DNE91" s="66"/>
      <c r="DNF91" s="66"/>
      <c r="DNG91" s="66"/>
      <c r="DNH91" s="66"/>
      <c r="DNI91" s="66"/>
      <c r="DNJ91" s="66"/>
      <c r="DNK91" s="66"/>
      <c r="DNL91" s="66"/>
      <c r="DNM91" s="66"/>
      <c r="DNN91" s="66"/>
      <c r="DNO91" s="66"/>
      <c r="DNP91" s="66"/>
      <c r="DNQ91" s="66"/>
      <c r="DNR91" s="66"/>
      <c r="DNS91" s="66"/>
      <c r="DNT91" s="66"/>
      <c r="DNU91" s="66"/>
      <c r="DNV91" s="66"/>
      <c r="DNW91" s="66"/>
      <c r="DNX91" s="66"/>
      <c r="DNY91" s="66"/>
      <c r="DNZ91" s="66"/>
      <c r="DOA91" s="66"/>
      <c r="DOB91" s="66"/>
      <c r="DOC91" s="66"/>
      <c r="DOD91" s="66"/>
      <c r="DOE91" s="66"/>
      <c r="DOF91" s="66"/>
      <c r="DOG91" s="66"/>
      <c r="DOH91" s="66"/>
      <c r="DOI91" s="66"/>
      <c r="DOJ91" s="66"/>
      <c r="DOK91" s="66"/>
      <c r="DOL91" s="66"/>
      <c r="DOM91" s="66"/>
      <c r="DON91" s="66"/>
      <c r="DOO91" s="66"/>
      <c r="DOP91" s="66"/>
      <c r="DOQ91" s="66"/>
      <c r="DOR91" s="66"/>
      <c r="DOS91" s="66"/>
      <c r="DOT91" s="66"/>
      <c r="DOU91" s="66"/>
      <c r="DOV91" s="66"/>
      <c r="DOW91" s="66"/>
      <c r="DOX91" s="66"/>
      <c r="DOY91" s="66"/>
      <c r="DOZ91" s="66"/>
      <c r="DPA91" s="66"/>
      <c r="DPB91" s="66"/>
      <c r="DPC91" s="66"/>
      <c r="DPD91" s="66"/>
      <c r="DPE91" s="66"/>
      <c r="DPF91" s="66"/>
      <c r="DPG91" s="66"/>
      <c r="DPH91" s="66"/>
      <c r="DPI91" s="66"/>
      <c r="DPJ91" s="66"/>
      <c r="DPK91" s="66"/>
      <c r="DPL91" s="66"/>
      <c r="DPM91" s="66"/>
      <c r="DPN91" s="66"/>
      <c r="DPO91" s="66"/>
      <c r="DPP91" s="66"/>
      <c r="DPQ91" s="66"/>
      <c r="DPR91" s="66"/>
      <c r="DPS91" s="66"/>
      <c r="DPT91" s="66"/>
      <c r="DPU91" s="66"/>
      <c r="DPV91" s="66"/>
      <c r="DPW91" s="66"/>
      <c r="DPX91" s="66"/>
      <c r="DPY91" s="66"/>
      <c r="DPZ91" s="66"/>
      <c r="DQA91" s="66"/>
      <c r="DQB91" s="66"/>
      <c r="DQC91" s="66"/>
      <c r="DQD91" s="66"/>
      <c r="DQE91" s="66"/>
      <c r="DQF91" s="66"/>
      <c r="DQG91" s="66"/>
      <c r="DQH91" s="66"/>
      <c r="DQI91" s="66"/>
      <c r="DQJ91" s="66"/>
      <c r="DQK91" s="66"/>
      <c r="DQL91" s="66"/>
      <c r="DQM91" s="66"/>
      <c r="DQN91" s="66"/>
      <c r="DQO91" s="66"/>
      <c r="DQP91" s="66"/>
      <c r="DQQ91" s="66"/>
      <c r="DQR91" s="66"/>
      <c r="DQS91" s="66"/>
      <c r="DQT91" s="66"/>
      <c r="DQU91" s="66"/>
      <c r="DQV91" s="66"/>
      <c r="DQW91" s="66"/>
      <c r="DQX91" s="66"/>
      <c r="DQY91" s="66"/>
      <c r="DQZ91" s="66"/>
      <c r="DRA91" s="66"/>
      <c r="DRB91" s="66"/>
      <c r="DRC91" s="66"/>
      <c r="DRD91" s="66"/>
      <c r="DRE91" s="66"/>
      <c r="DRF91" s="66"/>
      <c r="DRG91" s="66"/>
      <c r="DRH91" s="66"/>
      <c r="DRI91" s="66"/>
      <c r="DRJ91" s="66"/>
      <c r="DRK91" s="66"/>
      <c r="DRL91" s="66"/>
      <c r="DRM91" s="66"/>
      <c r="DRN91" s="66"/>
      <c r="DRO91" s="66"/>
      <c r="DRP91" s="66"/>
      <c r="DRQ91" s="66"/>
      <c r="DRR91" s="66"/>
      <c r="DRS91" s="66"/>
      <c r="DRT91" s="66"/>
      <c r="DRU91" s="66"/>
      <c r="DRV91" s="66"/>
      <c r="DRW91" s="66"/>
      <c r="DRX91" s="66"/>
      <c r="DRY91" s="66"/>
      <c r="DRZ91" s="66"/>
      <c r="DSA91" s="66"/>
      <c r="DSB91" s="66"/>
      <c r="DSC91" s="66"/>
      <c r="DSD91" s="66"/>
      <c r="DSE91" s="66"/>
      <c r="DSF91" s="66"/>
      <c r="DSG91" s="66"/>
      <c r="DSH91" s="66"/>
      <c r="DSI91" s="66"/>
      <c r="DSJ91" s="66"/>
      <c r="DSK91" s="66"/>
      <c r="DSL91" s="66"/>
      <c r="DSM91" s="66"/>
      <c r="DSN91" s="66"/>
      <c r="DSO91" s="66"/>
      <c r="DSP91" s="66"/>
      <c r="DSQ91" s="66"/>
      <c r="DSR91" s="66"/>
      <c r="DSS91" s="66"/>
      <c r="DST91" s="66"/>
      <c r="DSU91" s="66"/>
      <c r="DSV91" s="66"/>
      <c r="DSW91" s="66"/>
      <c r="DSX91" s="66"/>
      <c r="DSY91" s="66"/>
      <c r="DSZ91" s="66"/>
      <c r="DTA91" s="66"/>
      <c r="DTB91" s="66"/>
      <c r="DTC91" s="66"/>
      <c r="DTD91" s="66"/>
      <c r="DTE91" s="66"/>
      <c r="DTF91" s="66"/>
      <c r="DTG91" s="66"/>
      <c r="DTH91" s="66"/>
      <c r="DTI91" s="66"/>
      <c r="DTJ91" s="66"/>
      <c r="DTK91" s="66"/>
      <c r="DTL91" s="66"/>
      <c r="DTM91" s="66"/>
      <c r="DTN91" s="66"/>
      <c r="DTO91" s="66"/>
      <c r="DTP91" s="66"/>
      <c r="DTQ91" s="66"/>
      <c r="DTR91" s="66"/>
      <c r="DTS91" s="66"/>
      <c r="DTT91" s="66"/>
      <c r="DTU91" s="66"/>
      <c r="DTV91" s="66"/>
      <c r="DTW91" s="66"/>
      <c r="DTX91" s="66"/>
      <c r="DTY91" s="66"/>
      <c r="DTZ91" s="66"/>
      <c r="DUA91" s="66"/>
      <c r="DUB91" s="66"/>
      <c r="DUC91" s="66"/>
      <c r="DUD91" s="66"/>
      <c r="DUE91" s="66"/>
      <c r="DUF91" s="66"/>
      <c r="DUG91" s="66"/>
      <c r="DUH91" s="66"/>
      <c r="DUI91" s="66"/>
      <c r="DUJ91" s="66"/>
      <c r="DUK91" s="66"/>
      <c r="DUL91" s="66"/>
      <c r="DUM91" s="66"/>
      <c r="DUN91" s="66"/>
      <c r="DUO91" s="66"/>
      <c r="DUP91" s="66"/>
      <c r="DUQ91" s="66"/>
      <c r="DUR91" s="66"/>
      <c r="DUS91" s="66"/>
      <c r="DUT91" s="66"/>
      <c r="DUU91" s="66"/>
      <c r="DUV91" s="66"/>
      <c r="DUW91" s="66"/>
      <c r="DUX91" s="66"/>
      <c r="DUY91" s="66"/>
      <c r="DUZ91" s="66"/>
      <c r="DVA91" s="66"/>
      <c r="DVB91" s="66"/>
      <c r="DVC91" s="66"/>
      <c r="DVD91" s="66"/>
      <c r="DVE91" s="66"/>
      <c r="DVF91" s="66"/>
      <c r="DVG91" s="66"/>
      <c r="DVH91" s="66"/>
      <c r="DVI91" s="66"/>
      <c r="DVJ91" s="66"/>
      <c r="DVK91" s="66"/>
      <c r="DVL91" s="66"/>
      <c r="DVM91" s="66"/>
      <c r="DVN91" s="66"/>
      <c r="DVO91" s="66"/>
      <c r="DVP91" s="66"/>
      <c r="DVQ91" s="66"/>
      <c r="DVR91" s="66"/>
      <c r="DVS91" s="66"/>
      <c r="DVT91" s="66"/>
      <c r="DVU91" s="66"/>
      <c r="DVV91" s="66"/>
      <c r="DVW91" s="66"/>
      <c r="DVX91" s="66"/>
      <c r="DVY91" s="66"/>
      <c r="DVZ91" s="66"/>
      <c r="DWA91" s="66"/>
      <c r="DWB91" s="66"/>
      <c r="DWC91" s="66"/>
      <c r="DWD91" s="66"/>
      <c r="DWE91" s="66"/>
      <c r="DWF91" s="66"/>
      <c r="DWG91" s="66"/>
      <c r="DWH91" s="66"/>
      <c r="DWI91" s="66"/>
      <c r="DWJ91" s="66"/>
      <c r="DWK91" s="66"/>
      <c r="DWL91" s="66"/>
      <c r="DWM91" s="66"/>
      <c r="DWN91" s="66"/>
      <c r="DWO91" s="66"/>
      <c r="DWP91" s="66"/>
      <c r="DWQ91" s="66"/>
      <c r="DWR91" s="66"/>
      <c r="DWS91" s="66"/>
      <c r="DWT91" s="66"/>
      <c r="DWU91" s="66"/>
      <c r="DWV91" s="66"/>
      <c r="DWW91" s="66"/>
      <c r="DWX91" s="66"/>
      <c r="DWY91" s="66"/>
      <c r="DWZ91" s="66"/>
      <c r="DXA91" s="66"/>
      <c r="DXB91" s="66"/>
      <c r="DXC91" s="66"/>
      <c r="DXD91" s="66"/>
      <c r="DXE91" s="66"/>
      <c r="DXF91" s="66"/>
      <c r="DXG91" s="66"/>
      <c r="DXH91" s="66"/>
      <c r="DXI91" s="66"/>
      <c r="DXJ91" s="66"/>
      <c r="DXK91" s="66"/>
      <c r="DXL91" s="66"/>
      <c r="DXM91" s="66"/>
      <c r="DXN91" s="66"/>
      <c r="DXO91" s="66"/>
      <c r="DXP91" s="66"/>
      <c r="DXQ91" s="66"/>
      <c r="DXR91" s="66"/>
      <c r="DXS91" s="66"/>
      <c r="DXT91" s="66"/>
      <c r="DXU91" s="66"/>
      <c r="DXV91" s="66"/>
      <c r="DXW91" s="66"/>
      <c r="DXX91" s="66"/>
      <c r="DXY91" s="66"/>
      <c r="DXZ91" s="66"/>
      <c r="DYA91" s="66"/>
      <c r="DYB91" s="66"/>
      <c r="DYC91" s="66"/>
      <c r="DYD91" s="66"/>
      <c r="DYE91" s="66"/>
      <c r="DYF91" s="66"/>
      <c r="DYG91" s="66"/>
      <c r="DYH91" s="66"/>
      <c r="DYI91" s="66"/>
      <c r="DYJ91" s="66"/>
      <c r="DYK91" s="66"/>
      <c r="DYL91" s="66"/>
      <c r="DYM91" s="66"/>
      <c r="DYN91" s="66"/>
      <c r="DYO91" s="66"/>
      <c r="DYP91" s="66"/>
      <c r="DYQ91" s="66"/>
      <c r="DYR91" s="66"/>
      <c r="DYS91" s="66"/>
      <c r="DYT91" s="66"/>
      <c r="DYU91" s="66"/>
      <c r="DYV91" s="66"/>
      <c r="DYW91" s="66"/>
      <c r="DYX91" s="66"/>
      <c r="DYY91" s="66"/>
      <c r="DYZ91" s="66"/>
      <c r="DZA91" s="66"/>
      <c r="DZB91" s="66"/>
      <c r="DZC91" s="66"/>
      <c r="DZD91" s="66"/>
      <c r="DZE91" s="66"/>
      <c r="DZF91" s="66"/>
      <c r="DZG91" s="66"/>
      <c r="DZH91" s="66"/>
      <c r="DZI91" s="66"/>
      <c r="DZJ91" s="66"/>
      <c r="DZK91" s="66"/>
      <c r="DZL91" s="66"/>
      <c r="DZM91" s="66"/>
      <c r="DZN91" s="66"/>
      <c r="DZO91" s="66"/>
      <c r="DZP91" s="66"/>
      <c r="DZQ91" s="66"/>
      <c r="DZR91" s="66"/>
      <c r="DZS91" s="66"/>
      <c r="DZT91" s="66"/>
      <c r="DZU91" s="66"/>
      <c r="DZV91" s="66"/>
      <c r="DZW91" s="66"/>
      <c r="DZX91" s="66"/>
      <c r="DZY91" s="66"/>
      <c r="DZZ91" s="66"/>
      <c r="EAA91" s="66"/>
      <c r="EAB91" s="66"/>
      <c r="EAC91" s="66"/>
      <c r="EAD91" s="66"/>
      <c r="EAE91" s="66"/>
      <c r="EAF91" s="66"/>
      <c r="EAG91" s="66"/>
      <c r="EAH91" s="66"/>
      <c r="EAI91" s="66"/>
      <c r="EAJ91" s="66"/>
      <c r="EAK91" s="66"/>
      <c r="EAL91" s="66"/>
      <c r="EAM91" s="66"/>
      <c r="EAN91" s="66"/>
      <c r="EAO91" s="66"/>
      <c r="EAP91" s="66"/>
      <c r="EAQ91" s="66"/>
      <c r="EAR91" s="66"/>
      <c r="EAS91" s="66"/>
      <c r="EAT91" s="66"/>
      <c r="EAU91" s="66"/>
      <c r="EAV91" s="66"/>
      <c r="EAW91" s="66"/>
      <c r="EAX91" s="66"/>
      <c r="EAY91" s="66"/>
      <c r="EAZ91" s="66"/>
      <c r="EBA91" s="66"/>
      <c r="EBB91" s="66"/>
      <c r="EBC91" s="66"/>
      <c r="EBD91" s="66"/>
      <c r="EBE91" s="66"/>
      <c r="EBF91" s="66"/>
      <c r="EBG91" s="66"/>
      <c r="EBH91" s="66"/>
      <c r="EBI91" s="66"/>
      <c r="EBJ91" s="66"/>
      <c r="EBK91" s="66"/>
      <c r="EBL91" s="66"/>
      <c r="EBM91" s="66"/>
      <c r="EBN91" s="66"/>
      <c r="EBO91" s="66"/>
      <c r="EBP91" s="66"/>
      <c r="EBQ91" s="66"/>
      <c r="EBR91" s="66"/>
      <c r="EBS91" s="66"/>
      <c r="EBT91" s="66"/>
      <c r="EBU91" s="66"/>
      <c r="EBV91" s="66"/>
      <c r="EBW91" s="66"/>
      <c r="EBX91" s="66"/>
      <c r="EBY91" s="66"/>
      <c r="EBZ91" s="66"/>
      <c r="ECA91" s="66"/>
      <c r="ECB91" s="66"/>
      <c r="ECC91" s="66"/>
      <c r="ECD91" s="66"/>
      <c r="ECE91" s="66"/>
      <c r="ECF91" s="66"/>
      <c r="ECG91" s="66"/>
      <c r="ECH91" s="66"/>
      <c r="ECI91" s="66"/>
      <c r="ECJ91" s="66"/>
      <c r="ECK91" s="66"/>
      <c r="ECL91" s="66"/>
      <c r="ECM91" s="66"/>
      <c r="ECN91" s="66"/>
      <c r="ECO91" s="66"/>
      <c r="ECP91" s="66"/>
      <c r="ECQ91" s="66"/>
      <c r="ECR91" s="66"/>
      <c r="ECS91" s="66"/>
      <c r="ECT91" s="66"/>
      <c r="ECU91" s="66"/>
      <c r="ECV91" s="66"/>
      <c r="ECW91" s="66"/>
      <c r="ECX91" s="66"/>
      <c r="ECY91" s="66"/>
      <c r="ECZ91" s="66"/>
      <c r="EDA91" s="66"/>
      <c r="EDB91" s="66"/>
      <c r="EDC91" s="66"/>
      <c r="EDD91" s="66"/>
      <c r="EDE91" s="66"/>
      <c r="EDF91" s="66"/>
      <c r="EDG91" s="66"/>
      <c r="EDH91" s="66"/>
      <c r="EDI91" s="66"/>
      <c r="EDJ91" s="66"/>
      <c r="EDK91" s="66"/>
      <c r="EDL91" s="66"/>
      <c r="EDM91" s="66"/>
      <c r="EDN91" s="66"/>
      <c r="EDO91" s="66"/>
      <c r="EDP91" s="66"/>
      <c r="EDQ91" s="66"/>
      <c r="EDR91" s="66"/>
      <c r="EDS91" s="66"/>
      <c r="EDT91" s="66"/>
      <c r="EDU91" s="66"/>
      <c r="EDV91" s="66"/>
      <c r="EDW91" s="66"/>
      <c r="EDX91" s="66"/>
      <c r="EDY91" s="66"/>
      <c r="EDZ91" s="66"/>
      <c r="EEA91" s="66"/>
      <c r="EEB91" s="66"/>
      <c r="EEC91" s="66"/>
      <c r="EED91" s="66"/>
      <c r="EEE91" s="66"/>
      <c r="EEF91" s="66"/>
      <c r="EEG91" s="66"/>
      <c r="EEH91" s="66"/>
      <c r="EEI91" s="66"/>
      <c r="EEJ91" s="66"/>
      <c r="EEK91" s="66"/>
      <c r="EEL91" s="66"/>
      <c r="EEM91" s="66"/>
      <c r="EEN91" s="66"/>
      <c r="EEO91" s="66"/>
      <c r="EEP91" s="66"/>
      <c r="EEQ91" s="66"/>
      <c r="EER91" s="66"/>
      <c r="EES91" s="66"/>
      <c r="EET91" s="66"/>
      <c r="EEU91" s="66"/>
      <c r="EEV91" s="66"/>
      <c r="EEW91" s="66"/>
      <c r="EEX91" s="66"/>
      <c r="EEY91" s="66"/>
      <c r="EEZ91" s="66"/>
      <c r="EFA91" s="66"/>
      <c r="EFB91" s="66"/>
      <c r="EFC91" s="66"/>
      <c r="EFD91" s="66"/>
      <c r="EFE91" s="66"/>
      <c r="EFF91" s="66"/>
      <c r="EFG91" s="66"/>
      <c r="EFH91" s="66"/>
      <c r="EFI91" s="66"/>
      <c r="EFJ91" s="66"/>
      <c r="EFK91" s="66"/>
      <c r="EFL91" s="66"/>
      <c r="EFM91" s="66"/>
      <c r="EFN91" s="66"/>
      <c r="EFO91" s="66"/>
      <c r="EFP91" s="66"/>
      <c r="EFQ91" s="66"/>
      <c r="EFR91" s="66"/>
      <c r="EFS91" s="66"/>
      <c r="EFT91" s="66"/>
      <c r="EFU91" s="66"/>
      <c r="EFV91" s="66"/>
      <c r="EFW91" s="66"/>
      <c r="EFX91" s="66"/>
      <c r="EFY91" s="66"/>
      <c r="EFZ91" s="66"/>
      <c r="EGA91" s="66"/>
      <c r="EGB91" s="66"/>
      <c r="EGC91" s="66"/>
      <c r="EGD91" s="66"/>
      <c r="EGE91" s="66"/>
      <c r="EGF91" s="66"/>
      <c r="EGG91" s="66"/>
      <c r="EGH91" s="66"/>
      <c r="EGI91" s="66"/>
      <c r="EGJ91" s="66"/>
      <c r="EGK91" s="66"/>
      <c r="EGL91" s="66"/>
      <c r="EGM91" s="66"/>
      <c r="EGN91" s="66"/>
      <c r="EGO91" s="66"/>
      <c r="EGP91" s="66"/>
      <c r="EGQ91" s="66"/>
      <c r="EGR91" s="66"/>
      <c r="EGS91" s="66"/>
      <c r="EGT91" s="66"/>
      <c r="EGU91" s="66"/>
      <c r="EGV91" s="66"/>
      <c r="EGW91" s="66"/>
      <c r="EGX91" s="66"/>
      <c r="EGY91" s="66"/>
      <c r="EGZ91" s="66"/>
      <c r="EHA91" s="66"/>
      <c r="EHB91" s="66"/>
      <c r="EHC91" s="66"/>
      <c r="EHD91" s="66"/>
      <c r="EHE91" s="66"/>
      <c r="EHF91" s="66"/>
      <c r="EHG91" s="66"/>
      <c r="EHH91" s="66"/>
      <c r="EHI91" s="66"/>
      <c r="EHJ91" s="66"/>
      <c r="EHK91" s="66"/>
      <c r="EHL91" s="66"/>
      <c r="EHM91" s="66"/>
      <c r="EHN91" s="66"/>
      <c r="EHO91" s="66"/>
      <c r="EHP91" s="66"/>
      <c r="EHQ91" s="66"/>
      <c r="EHR91" s="66"/>
      <c r="EHS91" s="66"/>
      <c r="EHT91" s="66"/>
      <c r="EHU91" s="66"/>
      <c r="EHV91" s="66"/>
      <c r="EHW91" s="66"/>
      <c r="EHX91" s="66"/>
      <c r="EHY91" s="66"/>
      <c r="EHZ91" s="66"/>
      <c r="EIA91" s="66"/>
      <c r="EIB91" s="66"/>
      <c r="EIC91" s="66"/>
      <c r="EID91" s="66"/>
      <c r="EIE91" s="66"/>
      <c r="EIF91" s="66"/>
      <c r="EIG91" s="66"/>
      <c r="EIH91" s="66"/>
      <c r="EII91" s="66"/>
      <c r="EIJ91" s="66"/>
      <c r="EIK91" s="66"/>
      <c r="EIL91" s="66"/>
      <c r="EIM91" s="66"/>
      <c r="EIN91" s="66"/>
      <c r="EIO91" s="66"/>
      <c r="EIP91" s="66"/>
      <c r="EIQ91" s="66"/>
      <c r="EIR91" s="66"/>
      <c r="EIS91" s="66"/>
      <c r="EIT91" s="66"/>
      <c r="EIU91" s="66"/>
      <c r="EIV91" s="66"/>
      <c r="EIW91" s="66"/>
      <c r="EIX91" s="66"/>
      <c r="EIY91" s="66"/>
      <c r="EIZ91" s="66"/>
      <c r="EJA91" s="66"/>
      <c r="EJB91" s="66"/>
      <c r="EJC91" s="66"/>
      <c r="EJD91" s="66"/>
      <c r="EJE91" s="66"/>
      <c r="EJF91" s="66"/>
      <c r="EJG91" s="66"/>
      <c r="EJH91" s="66"/>
      <c r="EJI91" s="66"/>
      <c r="EJJ91" s="66"/>
      <c r="EJK91" s="66"/>
      <c r="EJL91" s="66"/>
      <c r="EJM91" s="66"/>
      <c r="EJN91" s="66"/>
      <c r="EJO91" s="66"/>
      <c r="EJP91" s="66"/>
      <c r="EJQ91" s="66"/>
      <c r="EJR91" s="66"/>
      <c r="EJS91" s="66"/>
      <c r="EJT91" s="66"/>
      <c r="EJU91" s="66"/>
      <c r="EJV91" s="66"/>
      <c r="EJW91" s="66"/>
      <c r="EJX91" s="66"/>
      <c r="EJY91" s="66"/>
      <c r="EJZ91" s="66"/>
      <c r="EKA91" s="66"/>
      <c r="EKB91" s="66"/>
      <c r="EKC91" s="66"/>
      <c r="EKD91" s="66"/>
      <c r="EKE91" s="66"/>
      <c r="EKF91" s="66"/>
      <c r="EKG91" s="66"/>
      <c r="EKH91" s="66"/>
      <c r="EKI91" s="66"/>
      <c r="EKJ91" s="66"/>
      <c r="EKK91" s="66"/>
      <c r="EKL91" s="66"/>
      <c r="EKM91" s="66"/>
      <c r="EKN91" s="66"/>
      <c r="EKO91" s="66"/>
      <c r="EKP91" s="66"/>
      <c r="EKQ91" s="66"/>
      <c r="EKR91" s="66"/>
      <c r="EKS91" s="66"/>
      <c r="EKT91" s="66"/>
      <c r="EKU91" s="66"/>
      <c r="EKV91" s="66"/>
      <c r="EKW91" s="66"/>
      <c r="EKX91" s="66"/>
      <c r="EKY91" s="66"/>
      <c r="EKZ91" s="66"/>
      <c r="ELA91" s="66"/>
      <c r="ELB91" s="66"/>
      <c r="ELC91" s="66"/>
      <c r="ELD91" s="66"/>
      <c r="ELE91" s="66"/>
      <c r="ELF91" s="66"/>
      <c r="ELG91" s="66"/>
      <c r="ELH91" s="66"/>
      <c r="ELI91" s="66"/>
      <c r="ELJ91" s="66"/>
      <c r="ELK91" s="66"/>
      <c r="ELL91" s="66"/>
      <c r="ELM91" s="66"/>
      <c r="ELN91" s="66"/>
      <c r="ELO91" s="66"/>
      <c r="ELP91" s="66"/>
      <c r="ELQ91" s="66"/>
      <c r="ELR91" s="66"/>
      <c r="ELS91" s="66"/>
      <c r="ELT91" s="66"/>
      <c r="ELU91" s="66"/>
      <c r="ELV91" s="66"/>
      <c r="ELW91" s="66"/>
      <c r="ELX91" s="66"/>
      <c r="ELY91" s="66"/>
      <c r="ELZ91" s="66"/>
      <c r="EMA91" s="66"/>
      <c r="EMB91" s="66"/>
      <c r="EMC91" s="66"/>
      <c r="EMD91" s="66"/>
      <c r="EME91" s="66"/>
      <c r="EMF91" s="66"/>
      <c r="EMG91" s="66"/>
      <c r="EMH91" s="66"/>
      <c r="EMI91" s="66"/>
      <c r="EMJ91" s="66"/>
      <c r="EMK91" s="66"/>
      <c r="EML91" s="66"/>
      <c r="EMM91" s="66"/>
      <c r="EMN91" s="66"/>
      <c r="EMO91" s="66"/>
      <c r="EMP91" s="66"/>
      <c r="EMQ91" s="66"/>
      <c r="EMR91" s="66"/>
      <c r="EMS91" s="66"/>
      <c r="EMT91" s="66"/>
      <c r="EMU91" s="66"/>
      <c r="EMV91" s="66"/>
      <c r="EMW91" s="66"/>
      <c r="EMX91" s="66"/>
      <c r="EMY91" s="66"/>
      <c r="EMZ91" s="66"/>
      <c r="ENA91" s="66"/>
      <c r="ENB91" s="66"/>
      <c r="ENC91" s="66"/>
      <c r="END91" s="66"/>
      <c r="ENE91" s="66"/>
      <c r="ENF91" s="66"/>
      <c r="ENG91" s="66"/>
      <c r="ENH91" s="66"/>
      <c r="ENI91" s="66"/>
      <c r="ENJ91" s="66"/>
      <c r="ENK91" s="66"/>
      <c r="ENL91" s="66"/>
      <c r="ENM91" s="66"/>
      <c r="ENN91" s="66"/>
      <c r="ENO91" s="66"/>
      <c r="ENP91" s="66"/>
      <c r="ENQ91" s="66"/>
      <c r="ENR91" s="66"/>
      <c r="ENS91" s="66"/>
      <c r="ENT91" s="66"/>
      <c r="ENU91" s="66"/>
      <c r="ENV91" s="66"/>
      <c r="ENW91" s="66"/>
      <c r="ENX91" s="66"/>
      <c r="ENY91" s="66"/>
      <c r="ENZ91" s="66"/>
      <c r="EOA91" s="66"/>
      <c r="EOB91" s="66"/>
      <c r="EOC91" s="66"/>
      <c r="EOD91" s="66"/>
      <c r="EOE91" s="66"/>
      <c r="EOF91" s="66"/>
      <c r="EOG91" s="66"/>
      <c r="EOH91" s="66"/>
      <c r="EOI91" s="66"/>
      <c r="EOJ91" s="66"/>
      <c r="EOK91" s="66"/>
      <c r="EOL91" s="66"/>
      <c r="EOM91" s="66"/>
      <c r="EON91" s="66"/>
      <c r="EOO91" s="66"/>
      <c r="EOP91" s="66"/>
      <c r="EOQ91" s="66"/>
      <c r="EOR91" s="66"/>
      <c r="EOS91" s="66"/>
      <c r="EOT91" s="66"/>
      <c r="EOU91" s="66"/>
      <c r="EOV91" s="66"/>
      <c r="EOW91" s="66"/>
      <c r="EOX91" s="66"/>
      <c r="EOY91" s="66"/>
      <c r="EOZ91" s="66"/>
      <c r="EPA91" s="66"/>
      <c r="EPB91" s="66"/>
      <c r="EPC91" s="66"/>
      <c r="EPD91" s="66"/>
      <c r="EPE91" s="66"/>
      <c r="EPF91" s="66"/>
      <c r="EPG91" s="66"/>
      <c r="EPH91" s="66"/>
      <c r="EPI91" s="66"/>
      <c r="EPJ91" s="66"/>
      <c r="EPK91" s="66"/>
      <c r="EPL91" s="66"/>
      <c r="EPM91" s="66"/>
      <c r="EPN91" s="66"/>
      <c r="EPO91" s="66"/>
      <c r="EPP91" s="66"/>
      <c r="EPQ91" s="66"/>
      <c r="EPR91" s="66"/>
      <c r="EPS91" s="66"/>
      <c r="EPT91" s="66"/>
      <c r="EPU91" s="66"/>
      <c r="EPV91" s="66"/>
      <c r="EPW91" s="66"/>
      <c r="EPX91" s="66"/>
      <c r="EPY91" s="66"/>
      <c r="EPZ91" s="66"/>
      <c r="EQA91" s="66"/>
      <c r="EQB91" s="66"/>
      <c r="EQC91" s="66"/>
      <c r="EQD91" s="66"/>
      <c r="EQE91" s="66"/>
      <c r="EQF91" s="66"/>
      <c r="EQG91" s="66"/>
      <c r="EQH91" s="66"/>
      <c r="EQI91" s="66"/>
      <c r="EQJ91" s="66"/>
      <c r="EQK91" s="66"/>
      <c r="EQL91" s="66"/>
      <c r="EQM91" s="66"/>
      <c r="EQN91" s="66"/>
      <c r="EQO91" s="66"/>
      <c r="EQP91" s="66"/>
      <c r="EQQ91" s="66"/>
      <c r="EQR91" s="66"/>
      <c r="EQS91" s="66"/>
      <c r="EQT91" s="66"/>
      <c r="EQU91" s="66"/>
      <c r="EQV91" s="66"/>
      <c r="EQW91" s="66"/>
      <c r="EQX91" s="66"/>
      <c r="EQY91" s="66"/>
      <c r="EQZ91" s="66"/>
      <c r="ERA91" s="66"/>
      <c r="ERB91" s="66"/>
      <c r="ERC91" s="66"/>
      <c r="ERD91" s="66"/>
      <c r="ERE91" s="66"/>
      <c r="ERF91" s="66"/>
      <c r="ERG91" s="66"/>
      <c r="ERH91" s="66"/>
      <c r="ERI91" s="66"/>
      <c r="ERJ91" s="66"/>
      <c r="ERK91" s="66"/>
      <c r="ERL91" s="66"/>
      <c r="ERM91" s="66"/>
      <c r="ERN91" s="66"/>
      <c r="ERO91" s="66"/>
      <c r="ERP91" s="66"/>
      <c r="ERQ91" s="66"/>
      <c r="ERR91" s="66"/>
      <c r="ERS91" s="66"/>
      <c r="ERT91" s="66"/>
      <c r="ERU91" s="66"/>
      <c r="ERV91" s="66"/>
      <c r="ERW91" s="66"/>
      <c r="ERX91" s="66"/>
      <c r="ERY91" s="66"/>
      <c r="ERZ91" s="66"/>
      <c r="ESA91" s="66"/>
      <c r="ESB91" s="66"/>
      <c r="ESC91" s="66"/>
      <c r="ESD91" s="66"/>
      <c r="ESE91" s="66"/>
      <c r="ESF91" s="66"/>
      <c r="ESG91" s="66"/>
      <c r="ESH91" s="66"/>
      <c r="ESI91" s="66"/>
      <c r="ESJ91" s="66"/>
      <c r="ESK91" s="66"/>
      <c r="ESL91" s="66"/>
      <c r="ESM91" s="66"/>
      <c r="ESN91" s="66"/>
      <c r="ESO91" s="66"/>
      <c r="ESP91" s="66"/>
      <c r="ESQ91" s="66"/>
      <c r="ESR91" s="66"/>
      <c r="ESS91" s="66"/>
      <c r="EST91" s="66"/>
      <c r="ESU91" s="66"/>
      <c r="ESV91" s="66"/>
      <c r="ESW91" s="66"/>
      <c r="ESX91" s="66"/>
      <c r="ESY91" s="66"/>
      <c r="ESZ91" s="66"/>
      <c r="ETA91" s="66"/>
      <c r="ETB91" s="66"/>
      <c r="ETC91" s="66"/>
      <c r="ETD91" s="66"/>
      <c r="ETE91" s="66"/>
      <c r="ETF91" s="66"/>
      <c r="ETG91" s="66"/>
      <c r="ETH91" s="66"/>
      <c r="ETI91" s="66"/>
      <c r="ETJ91" s="66"/>
      <c r="ETK91" s="66"/>
      <c r="ETL91" s="66"/>
      <c r="ETM91" s="66"/>
      <c r="ETN91" s="66"/>
      <c r="ETO91" s="66"/>
      <c r="ETP91" s="66"/>
      <c r="ETQ91" s="66"/>
      <c r="ETR91" s="66"/>
      <c r="ETS91" s="66"/>
      <c r="ETT91" s="66"/>
      <c r="ETU91" s="66"/>
      <c r="ETV91" s="66"/>
      <c r="ETW91" s="66"/>
      <c r="ETX91" s="66"/>
      <c r="ETY91" s="66"/>
      <c r="ETZ91" s="66"/>
      <c r="EUA91" s="66"/>
      <c r="EUB91" s="66"/>
      <c r="EUC91" s="66"/>
      <c r="EUD91" s="66"/>
      <c r="EUE91" s="66"/>
      <c r="EUF91" s="66"/>
      <c r="EUG91" s="66"/>
      <c r="EUH91" s="66"/>
      <c r="EUI91" s="66"/>
      <c r="EUJ91" s="66"/>
      <c r="EUK91" s="66"/>
      <c r="EUL91" s="66"/>
      <c r="EUM91" s="66"/>
      <c r="EUN91" s="66"/>
      <c r="EUO91" s="66"/>
      <c r="EUP91" s="66"/>
      <c r="EUQ91" s="66"/>
      <c r="EUR91" s="66"/>
      <c r="EUS91" s="66"/>
      <c r="EUT91" s="66"/>
      <c r="EUU91" s="66"/>
      <c r="EUV91" s="66"/>
      <c r="EUW91" s="66"/>
      <c r="EUX91" s="66"/>
      <c r="EUY91" s="66"/>
      <c r="EUZ91" s="66"/>
      <c r="EVA91" s="66"/>
      <c r="EVB91" s="66"/>
      <c r="EVC91" s="66"/>
      <c r="EVD91" s="66"/>
      <c r="EVE91" s="66"/>
      <c r="EVF91" s="66"/>
      <c r="EVG91" s="66"/>
      <c r="EVH91" s="66"/>
      <c r="EVI91" s="66"/>
      <c r="EVJ91" s="66"/>
      <c r="EVK91" s="66"/>
      <c r="EVL91" s="66"/>
      <c r="EVM91" s="66"/>
      <c r="EVN91" s="66"/>
      <c r="EVO91" s="66"/>
      <c r="EVP91" s="66"/>
      <c r="EVQ91" s="66"/>
      <c r="EVR91" s="66"/>
      <c r="EVS91" s="66"/>
      <c r="EVT91" s="66"/>
      <c r="EVU91" s="66"/>
      <c r="EVV91" s="66"/>
      <c r="EVW91" s="66"/>
      <c r="EVX91" s="66"/>
      <c r="EVY91" s="66"/>
      <c r="EVZ91" s="66"/>
      <c r="EWA91" s="66"/>
      <c r="EWB91" s="66"/>
      <c r="EWC91" s="66"/>
      <c r="EWD91" s="66"/>
      <c r="EWE91" s="66"/>
      <c r="EWF91" s="66"/>
      <c r="EWG91" s="66"/>
      <c r="EWH91" s="66"/>
      <c r="EWI91" s="66"/>
      <c r="EWJ91" s="66"/>
      <c r="EWK91" s="66"/>
      <c r="EWL91" s="66"/>
      <c r="EWM91" s="66"/>
      <c r="EWN91" s="66"/>
      <c r="EWO91" s="66"/>
      <c r="EWP91" s="66"/>
      <c r="EWQ91" s="66"/>
      <c r="EWR91" s="66"/>
      <c r="EWS91" s="66"/>
      <c r="EWT91" s="66"/>
      <c r="EWU91" s="66"/>
      <c r="EWV91" s="66"/>
      <c r="EWW91" s="66"/>
      <c r="EWX91" s="66"/>
      <c r="EWY91" s="66"/>
      <c r="EWZ91" s="66"/>
      <c r="EXA91" s="66"/>
      <c r="EXB91" s="66"/>
      <c r="EXC91" s="66"/>
      <c r="EXD91" s="66"/>
      <c r="EXE91" s="66"/>
      <c r="EXF91" s="66"/>
      <c r="EXG91" s="66"/>
      <c r="EXH91" s="66"/>
      <c r="EXI91" s="66"/>
      <c r="EXJ91" s="66"/>
      <c r="EXK91" s="66"/>
      <c r="EXL91" s="66"/>
      <c r="EXM91" s="66"/>
      <c r="EXN91" s="66"/>
      <c r="EXO91" s="66"/>
      <c r="EXP91" s="66"/>
      <c r="EXQ91" s="66"/>
      <c r="EXR91" s="66"/>
      <c r="EXS91" s="66"/>
      <c r="EXT91" s="66"/>
      <c r="EXU91" s="66"/>
      <c r="EXV91" s="66"/>
      <c r="EXW91" s="66"/>
      <c r="EXX91" s="66"/>
      <c r="EXY91" s="66"/>
      <c r="EXZ91" s="66"/>
      <c r="EYA91" s="66"/>
      <c r="EYB91" s="66"/>
      <c r="EYC91" s="66"/>
      <c r="EYD91" s="66"/>
      <c r="EYE91" s="66"/>
      <c r="EYF91" s="66"/>
      <c r="EYG91" s="66"/>
      <c r="EYH91" s="66"/>
      <c r="EYI91" s="66"/>
      <c r="EYJ91" s="66"/>
      <c r="EYK91" s="66"/>
      <c r="EYL91" s="66"/>
      <c r="EYM91" s="66"/>
      <c r="EYN91" s="66"/>
      <c r="EYO91" s="66"/>
      <c r="EYP91" s="66"/>
      <c r="EYQ91" s="66"/>
      <c r="EYR91" s="66"/>
      <c r="EYS91" s="66"/>
      <c r="EYT91" s="66"/>
      <c r="EYU91" s="66"/>
      <c r="EYV91" s="66"/>
      <c r="EYW91" s="66"/>
      <c r="EYX91" s="66"/>
      <c r="EYY91" s="66"/>
      <c r="EYZ91" s="66"/>
      <c r="EZA91" s="66"/>
      <c r="EZB91" s="66"/>
      <c r="EZC91" s="66"/>
      <c r="EZD91" s="66"/>
      <c r="EZE91" s="66"/>
      <c r="EZF91" s="66"/>
      <c r="EZG91" s="66"/>
      <c r="EZH91" s="66"/>
      <c r="EZI91" s="66"/>
      <c r="EZJ91" s="66"/>
      <c r="EZK91" s="66"/>
      <c r="EZL91" s="66"/>
      <c r="EZM91" s="66"/>
      <c r="EZN91" s="66"/>
      <c r="EZO91" s="66"/>
      <c r="EZP91" s="66"/>
      <c r="EZQ91" s="66"/>
      <c r="EZR91" s="66"/>
      <c r="EZS91" s="66"/>
      <c r="EZT91" s="66"/>
      <c r="EZU91" s="66"/>
      <c r="EZV91" s="66"/>
      <c r="EZW91" s="66"/>
      <c r="EZX91" s="66"/>
      <c r="EZY91" s="66"/>
      <c r="EZZ91" s="66"/>
      <c r="FAA91" s="66"/>
      <c r="FAB91" s="66"/>
      <c r="FAC91" s="66"/>
      <c r="FAD91" s="66"/>
      <c r="FAE91" s="66"/>
      <c r="FAF91" s="66"/>
      <c r="FAG91" s="66"/>
      <c r="FAH91" s="66"/>
      <c r="FAI91" s="66"/>
      <c r="FAJ91" s="66"/>
      <c r="FAK91" s="66"/>
      <c r="FAL91" s="66"/>
      <c r="FAM91" s="66"/>
      <c r="FAN91" s="66"/>
      <c r="FAO91" s="66"/>
      <c r="FAP91" s="66"/>
      <c r="FAQ91" s="66"/>
      <c r="FAR91" s="66"/>
      <c r="FAS91" s="66"/>
      <c r="FAT91" s="66"/>
      <c r="FAU91" s="66"/>
      <c r="FAV91" s="66"/>
      <c r="FAW91" s="66"/>
      <c r="FAX91" s="66"/>
      <c r="FAY91" s="66"/>
      <c r="FAZ91" s="66"/>
      <c r="FBA91" s="66"/>
      <c r="FBB91" s="66"/>
      <c r="FBC91" s="66"/>
      <c r="FBD91" s="66"/>
      <c r="FBE91" s="66"/>
      <c r="FBF91" s="66"/>
      <c r="FBG91" s="66"/>
      <c r="FBH91" s="66"/>
      <c r="FBI91" s="66"/>
      <c r="FBJ91" s="66"/>
      <c r="FBK91" s="66"/>
      <c r="FBL91" s="66"/>
      <c r="FBM91" s="66"/>
      <c r="FBN91" s="66"/>
      <c r="FBO91" s="66"/>
      <c r="FBP91" s="66"/>
      <c r="FBQ91" s="66"/>
      <c r="FBR91" s="66"/>
      <c r="FBS91" s="66"/>
      <c r="FBT91" s="66"/>
      <c r="FBU91" s="66"/>
      <c r="FBV91" s="66"/>
      <c r="FBW91" s="66"/>
      <c r="FBX91" s="66"/>
      <c r="FBY91" s="66"/>
      <c r="FBZ91" s="66"/>
      <c r="FCA91" s="66"/>
      <c r="FCB91" s="66"/>
      <c r="FCC91" s="66"/>
      <c r="FCD91" s="66"/>
      <c r="FCE91" s="66"/>
      <c r="FCF91" s="66"/>
      <c r="FCG91" s="66"/>
      <c r="FCH91" s="66"/>
      <c r="FCI91" s="66"/>
      <c r="FCJ91" s="66"/>
      <c r="FCK91" s="66"/>
      <c r="FCL91" s="66"/>
      <c r="FCM91" s="66"/>
      <c r="FCN91" s="66"/>
      <c r="FCO91" s="66"/>
      <c r="FCP91" s="66"/>
      <c r="FCQ91" s="66"/>
      <c r="FCR91" s="66"/>
      <c r="FCS91" s="66"/>
      <c r="FCT91" s="66"/>
      <c r="FCU91" s="66"/>
      <c r="FCV91" s="66"/>
      <c r="FCW91" s="66"/>
      <c r="FCX91" s="66"/>
      <c r="FCY91" s="66"/>
      <c r="FCZ91" s="66"/>
      <c r="FDA91" s="66"/>
      <c r="FDB91" s="66"/>
      <c r="FDC91" s="66"/>
      <c r="FDD91" s="66"/>
      <c r="FDE91" s="66"/>
      <c r="FDF91" s="66"/>
      <c r="FDG91" s="66"/>
      <c r="FDH91" s="66"/>
      <c r="FDI91" s="66"/>
      <c r="FDJ91" s="66"/>
      <c r="FDK91" s="66"/>
      <c r="FDL91" s="66"/>
      <c r="FDM91" s="66"/>
      <c r="FDN91" s="66"/>
      <c r="FDO91" s="66"/>
      <c r="FDP91" s="66"/>
      <c r="FDQ91" s="66"/>
      <c r="FDR91" s="66"/>
      <c r="FDS91" s="66"/>
      <c r="FDT91" s="66"/>
      <c r="FDU91" s="66"/>
      <c r="FDV91" s="66"/>
      <c r="FDW91" s="66"/>
      <c r="FDX91" s="66"/>
      <c r="FDY91" s="66"/>
      <c r="FDZ91" s="66"/>
      <c r="FEA91" s="66"/>
      <c r="FEB91" s="66"/>
      <c r="FEC91" s="66"/>
      <c r="FED91" s="66"/>
      <c r="FEE91" s="66"/>
      <c r="FEF91" s="66"/>
      <c r="FEG91" s="66"/>
      <c r="FEH91" s="66"/>
      <c r="FEI91" s="66"/>
      <c r="FEJ91" s="66"/>
      <c r="FEK91" s="66"/>
      <c r="FEL91" s="66"/>
      <c r="FEM91" s="66"/>
      <c r="FEN91" s="66"/>
      <c r="FEO91" s="66"/>
      <c r="FEP91" s="66"/>
      <c r="FEQ91" s="66"/>
      <c r="FER91" s="66"/>
      <c r="FES91" s="66"/>
      <c r="FET91" s="66"/>
      <c r="FEU91" s="66"/>
      <c r="FEV91" s="66"/>
      <c r="FEW91" s="66"/>
      <c r="FEX91" s="66"/>
      <c r="FEY91" s="66"/>
      <c r="FEZ91" s="66"/>
      <c r="FFA91" s="66"/>
      <c r="FFB91" s="66"/>
      <c r="FFC91" s="66"/>
      <c r="FFD91" s="66"/>
      <c r="FFE91" s="66"/>
      <c r="FFF91" s="66"/>
      <c r="FFG91" s="66"/>
      <c r="FFH91" s="66"/>
      <c r="FFI91" s="66"/>
      <c r="FFJ91" s="66"/>
      <c r="FFK91" s="66"/>
      <c r="FFL91" s="66"/>
      <c r="FFM91" s="66"/>
      <c r="FFN91" s="66"/>
      <c r="FFO91" s="66"/>
      <c r="FFP91" s="66"/>
      <c r="FFQ91" s="66"/>
      <c r="FFR91" s="66"/>
      <c r="FFS91" s="66"/>
      <c r="FFT91" s="66"/>
      <c r="FFU91" s="66"/>
      <c r="FFV91" s="66"/>
      <c r="FFW91" s="66"/>
      <c r="FFX91" s="66"/>
      <c r="FFY91" s="66"/>
      <c r="FFZ91" s="66"/>
      <c r="FGA91" s="66"/>
      <c r="FGB91" s="66"/>
      <c r="FGC91" s="66"/>
      <c r="FGD91" s="66"/>
      <c r="FGE91" s="66"/>
      <c r="FGF91" s="66"/>
      <c r="FGG91" s="66"/>
      <c r="FGH91" s="66"/>
      <c r="FGI91" s="66"/>
      <c r="FGJ91" s="66"/>
      <c r="FGK91" s="66"/>
      <c r="FGL91" s="66"/>
      <c r="FGM91" s="66"/>
      <c r="FGN91" s="66"/>
      <c r="FGO91" s="66"/>
      <c r="FGP91" s="66"/>
      <c r="FGQ91" s="66"/>
      <c r="FGR91" s="66"/>
      <c r="FGS91" s="66"/>
      <c r="FGT91" s="66"/>
      <c r="FGU91" s="66"/>
      <c r="FGV91" s="66"/>
      <c r="FGW91" s="66"/>
      <c r="FGX91" s="66"/>
      <c r="FGY91" s="66"/>
      <c r="FGZ91" s="66"/>
      <c r="FHA91" s="66"/>
      <c r="FHB91" s="66"/>
      <c r="FHC91" s="66"/>
      <c r="FHD91" s="66"/>
      <c r="FHE91" s="66"/>
      <c r="FHF91" s="66"/>
      <c r="FHG91" s="66"/>
      <c r="FHH91" s="66"/>
      <c r="FHI91" s="66"/>
      <c r="FHJ91" s="66"/>
      <c r="FHK91" s="66"/>
      <c r="FHL91" s="66"/>
      <c r="FHM91" s="66"/>
      <c r="FHN91" s="66"/>
      <c r="FHO91" s="66"/>
      <c r="FHP91" s="66"/>
      <c r="FHQ91" s="66"/>
      <c r="FHR91" s="66"/>
      <c r="FHS91" s="66"/>
      <c r="FHT91" s="66"/>
      <c r="FHU91" s="66"/>
      <c r="FHV91" s="66"/>
      <c r="FHW91" s="66"/>
      <c r="FHX91" s="66"/>
      <c r="FHY91" s="66"/>
      <c r="FHZ91" s="66"/>
      <c r="FIA91" s="66"/>
      <c r="FIB91" s="66"/>
      <c r="FIC91" s="66"/>
      <c r="FID91" s="66"/>
      <c r="FIE91" s="66"/>
      <c r="FIF91" s="66"/>
      <c r="FIG91" s="66"/>
      <c r="FIH91" s="66"/>
      <c r="FII91" s="66"/>
      <c r="FIJ91" s="66"/>
      <c r="FIK91" s="66"/>
      <c r="FIL91" s="66"/>
      <c r="FIM91" s="66"/>
      <c r="FIN91" s="66"/>
      <c r="FIO91" s="66"/>
      <c r="FIP91" s="66"/>
      <c r="FIQ91" s="66"/>
      <c r="FIR91" s="66"/>
      <c r="FIS91" s="66"/>
      <c r="FIT91" s="66"/>
      <c r="FIU91" s="66"/>
      <c r="FIV91" s="66"/>
      <c r="FIW91" s="66"/>
      <c r="FIX91" s="66"/>
      <c r="FIY91" s="66"/>
      <c r="FIZ91" s="66"/>
      <c r="FJA91" s="66"/>
      <c r="FJB91" s="66"/>
      <c r="FJC91" s="66"/>
      <c r="FJD91" s="66"/>
      <c r="FJE91" s="66"/>
      <c r="FJF91" s="66"/>
      <c r="FJG91" s="66"/>
      <c r="FJH91" s="66"/>
      <c r="FJI91" s="66"/>
      <c r="FJJ91" s="66"/>
      <c r="FJK91" s="66"/>
      <c r="FJL91" s="66"/>
      <c r="FJM91" s="66"/>
      <c r="FJN91" s="66"/>
      <c r="FJO91" s="66"/>
      <c r="FJP91" s="66"/>
      <c r="FJQ91" s="66"/>
      <c r="FJR91" s="66"/>
      <c r="FJS91" s="66"/>
      <c r="FJT91" s="66"/>
      <c r="FJU91" s="66"/>
      <c r="FJV91" s="66"/>
      <c r="FJW91" s="66"/>
      <c r="FJX91" s="66"/>
      <c r="FJY91" s="66"/>
      <c r="FJZ91" s="66"/>
      <c r="FKA91" s="66"/>
      <c r="FKB91" s="66"/>
      <c r="FKC91" s="66"/>
      <c r="FKD91" s="66"/>
      <c r="FKE91" s="66"/>
      <c r="FKF91" s="66"/>
      <c r="FKG91" s="66"/>
      <c r="FKH91" s="66"/>
      <c r="FKI91" s="66"/>
      <c r="FKJ91" s="66"/>
      <c r="FKK91" s="66"/>
      <c r="FKL91" s="66"/>
      <c r="FKM91" s="66"/>
      <c r="FKN91" s="66"/>
      <c r="FKO91" s="66"/>
      <c r="FKP91" s="66"/>
      <c r="FKQ91" s="66"/>
      <c r="FKR91" s="66"/>
      <c r="FKS91" s="66"/>
      <c r="FKT91" s="66"/>
      <c r="FKU91" s="66"/>
      <c r="FKV91" s="66"/>
      <c r="FKW91" s="66"/>
      <c r="FKX91" s="66"/>
      <c r="FKY91" s="66"/>
      <c r="FKZ91" s="66"/>
      <c r="FLA91" s="66"/>
      <c r="FLB91" s="66"/>
      <c r="FLC91" s="66"/>
      <c r="FLD91" s="66"/>
      <c r="FLE91" s="66"/>
      <c r="FLF91" s="66"/>
      <c r="FLG91" s="66"/>
      <c r="FLH91" s="66"/>
      <c r="FLI91" s="66"/>
      <c r="FLJ91" s="66"/>
      <c r="FLK91" s="66"/>
      <c r="FLL91" s="66"/>
      <c r="FLM91" s="66"/>
      <c r="FLN91" s="66"/>
      <c r="FLO91" s="66"/>
      <c r="FLP91" s="66"/>
      <c r="FLQ91" s="66"/>
      <c r="FLR91" s="66"/>
      <c r="FLS91" s="66"/>
      <c r="FLT91" s="66"/>
      <c r="FLU91" s="66"/>
      <c r="FLV91" s="66"/>
      <c r="FLW91" s="66"/>
      <c r="FLX91" s="66"/>
      <c r="FLY91" s="66"/>
      <c r="FLZ91" s="66"/>
      <c r="FMA91" s="66"/>
      <c r="FMB91" s="66"/>
      <c r="FMC91" s="66"/>
      <c r="FMD91" s="66"/>
      <c r="FME91" s="66"/>
      <c r="FMF91" s="66"/>
      <c r="FMG91" s="66"/>
      <c r="FMH91" s="66"/>
      <c r="FMI91" s="66"/>
      <c r="FMJ91" s="66"/>
      <c r="FMK91" s="66"/>
      <c r="FML91" s="66"/>
      <c r="FMM91" s="66"/>
      <c r="FMN91" s="66"/>
      <c r="FMO91" s="66"/>
      <c r="FMP91" s="66"/>
      <c r="FMQ91" s="66"/>
      <c r="FMR91" s="66"/>
      <c r="FMS91" s="66"/>
      <c r="FMT91" s="66"/>
      <c r="FMU91" s="66"/>
      <c r="FMV91" s="66"/>
      <c r="FMW91" s="66"/>
      <c r="FMX91" s="66"/>
      <c r="FMY91" s="66"/>
      <c r="FMZ91" s="66"/>
      <c r="FNA91" s="66"/>
      <c r="FNB91" s="66"/>
      <c r="FNC91" s="66"/>
      <c r="FND91" s="66"/>
      <c r="FNE91" s="66"/>
      <c r="FNF91" s="66"/>
      <c r="FNG91" s="66"/>
      <c r="FNH91" s="66"/>
      <c r="FNI91" s="66"/>
      <c r="FNJ91" s="66"/>
      <c r="FNK91" s="66"/>
      <c r="FNL91" s="66"/>
      <c r="FNM91" s="66"/>
      <c r="FNN91" s="66"/>
      <c r="FNO91" s="66"/>
      <c r="FNP91" s="66"/>
      <c r="FNQ91" s="66"/>
      <c r="FNR91" s="66"/>
      <c r="FNS91" s="66"/>
      <c r="FNT91" s="66"/>
      <c r="FNU91" s="66"/>
      <c r="FNV91" s="66"/>
      <c r="FNW91" s="66"/>
      <c r="FNX91" s="66"/>
      <c r="FNY91" s="66"/>
      <c r="FNZ91" s="66"/>
      <c r="FOA91" s="66"/>
      <c r="FOB91" s="66"/>
      <c r="FOC91" s="66"/>
      <c r="FOD91" s="66"/>
      <c r="FOE91" s="66"/>
      <c r="FOF91" s="66"/>
      <c r="FOG91" s="66"/>
      <c r="FOH91" s="66"/>
      <c r="FOI91" s="66"/>
      <c r="FOJ91" s="66"/>
      <c r="FOK91" s="66"/>
      <c r="FOL91" s="66"/>
      <c r="FOM91" s="66"/>
      <c r="FON91" s="66"/>
      <c r="FOO91" s="66"/>
      <c r="FOP91" s="66"/>
      <c r="FOQ91" s="66"/>
      <c r="FOR91" s="66"/>
      <c r="FOS91" s="66"/>
      <c r="FOT91" s="66"/>
      <c r="FOU91" s="66"/>
      <c r="FOV91" s="66"/>
      <c r="FOW91" s="66"/>
      <c r="FOX91" s="66"/>
      <c r="FOY91" s="66"/>
      <c r="FOZ91" s="66"/>
      <c r="FPA91" s="66"/>
      <c r="FPB91" s="66"/>
      <c r="FPC91" s="66"/>
      <c r="FPD91" s="66"/>
      <c r="FPE91" s="66"/>
      <c r="FPF91" s="66"/>
      <c r="FPG91" s="66"/>
      <c r="FPH91" s="66"/>
      <c r="FPI91" s="66"/>
      <c r="FPJ91" s="66"/>
      <c r="FPK91" s="66"/>
      <c r="FPL91" s="66"/>
      <c r="FPM91" s="66"/>
      <c r="FPN91" s="66"/>
      <c r="FPO91" s="66"/>
      <c r="FPP91" s="66"/>
      <c r="FPQ91" s="66"/>
      <c r="FPR91" s="66"/>
      <c r="FPS91" s="66"/>
      <c r="FPT91" s="66"/>
      <c r="FPU91" s="66"/>
      <c r="FPV91" s="66"/>
      <c r="FPW91" s="66"/>
      <c r="FPX91" s="66"/>
      <c r="FPY91" s="66"/>
      <c r="FPZ91" s="66"/>
      <c r="FQA91" s="66"/>
      <c r="FQB91" s="66"/>
      <c r="FQC91" s="66"/>
      <c r="FQD91" s="66"/>
      <c r="FQE91" s="66"/>
      <c r="FQF91" s="66"/>
      <c r="FQG91" s="66"/>
      <c r="FQH91" s="66"/>
      <c r="FQI91" s="66"/>
      <c r="FQJ91" s="66"/>
      <c r="FQK91" s="66"/>
      <c r="FQL91" s="66"/>
      <c r="FQM91" s="66"/>
      <c r="FQN91" s="66"/>
      <c r="FQO91" s="66"/>
      <c r="FQP91" s="66"/>
      <c r="FQQ91" s="66"/>
      <c r="FQR91" s="66"/>
      <c r="FQS91" s="66"/>
      <c r="FQT91" s="66"/>
      <c r="FQU91" s="66"/>
      <c r="FQV91" s="66"/>
      <c r="FQW91" s="66"/>
      <c r="FQX91" s="66"/>
      <c r="FQY91" s="66"/>
      <c r="FQZ91" s="66"/>
      <c r="FRA91" s="66"/>
      <c r="FRB91" s="66"/>
      <c r="FRC91" s="66"/>
      <c r="FRD91" s="66"/>
      <c r="FRE91" s="66"/>
      <c r="FRF91" s="66"/>
      <c r="FRG91" s="66"/>
      <c r="FRH91" s="66"/>
      <c r="FRI91" s="66"/>
      <c r="FRJ91" s="66"/>
      <c r="FRK91" s="66"/>
      <c r="FRL91" s="66"/>
      <c r="FRM91" s="66"/>
      <c r="FRN91" s="66"/>
      <c r="FRO91" s="66"/>
      <c r="FRP91" s="66"/>
      <c r="FRQ91" s="66"/>
      <c r="FRR91" s="66"/>
      <c r="FRS91" s="66"/>
      <c r="FRT91" s="66"/>
      <c r="FRU91" s="66"/>
      <c r="FRV91" s="66"/>
      <c r="FRW91" s="66"/>
      <c r="FRX91" s="66"/>
      <c r="FRY91" s="66"/>
      <c r="FRZ91" s="66"/>
      <c r="FSA91" s="66"/>
      <c r="FSB91" s="66"/>
      <c r="FSC91" s="66"/>
      <c r="FSD91" s="66"/>
      <c r="FSE91" s="66"/>
      <c r="FSF91" s="66"/>
      <c r="FSG91" s="66"/>
      <c r="FSH91" s="66"/>
      <c r="FSI91" s="66"/>
      <c r="FSJ91" s="66"/>
      <c r="FSK91" s="66"/>
      <c r="FSL91" s="66"/>
      <c r="FSM91" s="66"/>
      <c r="FSN91" s="66"/>
      <c r="FSO91" s="66"/>
      <c r="FSP91" s="66"/>
      <c r="FSQ91" s="66"/>
      <c r="FSR91" s="66"/>
      <c r="FSS91" s="66"/>
      <c r="FST91" s="66"/>
      <c r="FSU91" s="66"/>
      <c r="FSV91" s="66"/>
      <c r="FSW91" s="66"/>
      <c r="FSX91" s="66"/>
      <c r="FSY91" s="66"/>
      <c r="FSZ91" s="66"/>
      <c r="FTA91" s="66"/>
      <c r="FTB91" s="66"/>
      <c r="FTC91" s="66"/>
      <c r="FTD91" s="66"/>
      <c r="FTE91" s="66"/>
      <c r="FTF91" s="66"/>
      <c r="FTG91" s="66"/>
      <c r="FTH91" s="66"/>
      <c r="FTI91" s="66"/>
      <c r="FTJ91" s="66"/>
      <c r="FTK91" s="66"/>
      <c r="FTL91" s="66"/>
      <c r="FTM91" s="66"/>
      <c r="FTN91" s="66"/>
      <c r="FTO91" s="66"/>
      <c r="FTP91" s="66"/>
      <c r="FTQ91" s="66"/>
      <c r="FTR91" s="66"/>
      <c r="FTS91" s="66"/>
      <c r="FTT91" s="66"/>
      <c r="FTU91" s="66"/>
      <c r="FTV91" s="66"/>
      <c r="FTW91" s="66"/>
      <c r="FTX91" s="66"/>
      <c r="FTY91" s="66"/>
      <c r="FTZ91" s="66"/>
      <c r="FUA91" s="66"/>
      <c r="FUB91" s="66"/>
      <c r="FUC91" s="66"/>
      <c r="FUD91" s="66"/>
      <c r="FUE91" s="66"/>
      <c r="FUF91" s="66"/>
      <c r="FUG91" s="66"/>
      <c r="FUH91" s="66"/>
      <c r="FUI91" s="66"/>
      <c r="FUJ91" s="66"/>
      <c r="FUK91" s="66"/>
      <c r="FUL91" s="66"/>
      <c r="FUM91" s="66"/>
      <c r="FUN91" s="66"/>
      <c r="FUO91" s="66"/>
      <c r="FUP91" s="66"/>
      <c r="FUQ91" s="66"/>
      <c r="FUR91" s="66"/>
      <c r="FUS91" s="66"/>
      <c r="FUT91" s="66"/>
      <c r="FUU91" s="66"/>
      <c r="FUV91" s="66"/>
      <c r="FUW91" s="66"/>
      <c r="FUX91" s="66"/>
      <c r="FUY91" s="66"/>
      <c r="FUZ91" s="66"/>
      <c r="FVA91" s="66"/>
      <c r="FVB91" s="66"/>
      <c r="FVC91" s="66"/>
      <c r="FVD91" s="66"/>
      <c r="FVE91" s="66"/>
      <c r="FVF91" s="66"/>
      <c r="FVG91" s="66"/>
      <c r="FVH91" s="66"/>
      <c r="FVI91" s="66"/>
      <c r="FVJ91" s="66"/>
      <c r="FVK91" s="66"/>
      <c r="FVL91" s="66"/>
      <c r="FVM91" s="66"/>
      <c r="FVN91" s="66"/>
      <c r="FVO91" s="66"/>
      <c r="FVP91" s="66"/>
      <c r="FVQ91" s="66"/>
      <c r="FVR91" s="66"/>
      <c r="FVS91" s="66"/>
      <c r="FVT91" s="66"/>
      <c r="FVU91" s="66"/>
      <c r="FVV91" s="66"/>
      <c r="FVW91" s="66"/>
      <c r="FVX91" s="66"/>
      <c r="FVY91" s="66"/>
      <c r="FVZ91" s="66"/>
      <c r="FWA91" s="66"/>
      <c r="FWB91" s="66"/>
      <c r="FWC91" s="66"/>
      <c r="FWD91" s="66"/>
      <c r="FWE91" s="66"/>
      <c r="FWF91" s="66"/>
      <c r="FWG91" s="66"/>
      <c r="FWH91" s="66"/>
      <c r="FWI91" s="66"/>
      <c r="FWJ91" s="66"/>
      <c r="FWK91" s="66"/>
      <c r="FWL91" s="66"/>
      <c r="FWM91" s="66"/>
      <c r="FWN91" s="66"/>
      <c r="FWO91" s="66"/>
      <c r="FWP91" s="66"/>
      <c r="FWQ91" s="66"/>
      <c r="FWR91" s="66"/>
      <c r="FWS91" s="66"/>
      <c r="FWT91" s="66"/>
      <c r="FWU91" s="66"/>
      <c r="FWV91" s="66"/>
      <c r="FWW91" s="66"/>
      <c r="FWX91" s="66"/>
      <c r="FWY91" s="66"/>
      <c r="FWZ91" s="66"/>
      <c r="FXA91" s="66"/>
      <c r="FXB91" s="66"/>
      <c r="FXC91" s="66"/>
      <c r="FXD91" s="66"/>
      <c r="FXE91" s="66"/>
      <c r="FXF91" s="66"/>
      <c r="FXG91" s="66"/>
      <c r="FXH91" s="66"/>
      <c r="FXI91" s="66"/>
      <c r="FXJ91" s="66"/>
      <c r="FXK91" s="66"/>
      <c r="FXL91" s="66"/>
      <c r="FXM91" s="66"/>
      <c r="FXN91" s="66"/>
      <c r="FXO91" s="66"/>
      <c r="FXP91" s="66"/>
      <c r="FXQ91" s="66"/>
      <c r="FXR91" s="66"/>
      <c r="FXS91" s="66"/>
      <c r="FXT91" s="66"/>
      <c r="FXU91" s="66"/>
      <c r="FXV91" s="66"/>
      <c r="FXW91" s="66"/>
      <c r="FXX91" s="66"/>
      <c r="FXY91" s="66"/>
      <c r="FXZ91" s="66"/>
      <c r="FYA91" s="66"/>
      <c r="FYB91" s="66"/>
      <c r="FYC91" s="66"/>
      <c r="FYD91" s="66"/>
      <c r="FYE91" s="66"/>
      <c r="FYF91" s="66"/>
      <c r="FYG91" s="66"/>
      <c r="FYH91" s="66"/>
      <c r="FYI91" s="66"/>
      <c r="FYJ91" s="66"/>
      <c r="FYK91" s="66"/>
      <c r="FYL91" s="66"/>
      <c r="FYM91" s="66"/>
      <c r="FYN91" s="66"/>
      <c r="FYO91" s="66"/>
      <c r="FYP91" s="66"/>
      <c r="FYQ91" s="66"/>
      <c r="FYR91" s="66"/>
      <c r="FYS91" s="66"/>
      <c r="FYT91" s="66"/>
      <c r="FYU91" s="66"/>
      <c r="FYV91" s="66"/>
      <c r="FYW91" s="66"/>
      <c r="FYX91" s="66"/>
      <c r="FYY91" s="66"/>
      <c r="FYZ91" s="66"/>
      <c r="FZA91" s="66"/>
      <c r="FZB91" s="66"/>
      <c r="FZC91" s="66"/>
      <c r="FZD91" s="66"/>
      <c r="FZE91" s="66"/>
      <c r="FZF91" s="66"/>
      <c r="FZG91" s="66"/>
      <c r="FZH91" s="66"/>
      <c r="FZI91" s="66"/>
      <c r="FZJ91" s="66"/>
      <c r="FZK91" s="66"/>
      <c r="FZL91" s="66"/>
      <c r="FZM91" s="66"/>
      <c r="FZN91" s="66"/>
      <c r="FZO91" s="66"/>
      <c r="FZP91" s="66"/>
      <c r="FZQ91" s="66"/>
      <c r="FZR91" s="66"/>
      <c r="FZS91" s="66"/>
      <c r="FZT91" s="66"/>
      <c r="FZU91" s="66"/>
      <c r="FZV91" s="66"/>
      <c r="FZW91" s="66"/>
      <c r="FZX91" s="66"/>
      <c r="FZY91" s="66"/>
      <c r="FZZ91" s="66"/>
      <c r="GAA91" s="66"/>
      <c r="GAB91" s="66"/>
      <c r="GAC91" s="66"/>
      <c r="GAD91" s="66"/>
      <c r="GAE91" s="66"/>
      <c r="GAF91" s="66"/>
      <c r="GAG91" s="66"/>
      <c r="GAH91" s="66"/>
      <c r="GAI91" s="66"/>
      <c r="GAJ91" s="66"/>
      <c r="GAK91" s="66"/>
      <c r="GAL91" s="66"/>
      <c r="GAM91" s="66"/>
      <c r="GAN91" s="66"/>
      <c r="GAO91" s="66"/>
      <c r="GAP91" s="66"/>
      <c r="GAQ91" s="66"/>
      <c r="GAR91" s="66"/>
      <c r="GAS91" s="66"/>
      <c r="GAT91" s="66"/>
      <c r="GAU91" s="66"/>
      <c r="GAV91" s="66"/>
      <c r="GAW91" s="66"/>
      <c r="GAX91" s="66"/>
      <c r="GAY91" s="66"/>
      <c r="GAZ91" s="66"/>
      <c r="GBA91" s="66"/>
      <c r="GBB91" s="66"/>
      <c r="GBC91" s="66"/>
      <c r="GBD91" s="66"/>
      <c r="GBE91" s="66"/>
      <c r="GBF91" s="66"/>
      <c r="GBG91" s="66"/>
      <c r="GBH91" s="66"/>
      <c r="GBI91" s="66"/>
      <c r="GBJ91" s="66"/>
      <c r="GBK91" s="66"/>
      <c r="GBL91" s="66"/>
      <c r="GBM91" s="66"/>
      <c r="GBN91" s="66"/>
      <c r="GBO91" s="66"/>
      <c r="GBP91" s="66"/>
      <c r="GBQ91" s="66"/>
      <c r="GBR91" s="66"/>
      <c r="GBS91" s="66"/>
      <c r="GBT91" s="66"/>
      <c r="GBU91" s="66"/>
      <c r="GBV91" s="66"/>
      <c r="GBW91" s="66"/>
      <c r="GBX91" s="66"/>
      <c r="GBY91" s="66"/>
      <c r="GBZ91" s="66"/>
      <c r="GCA91" s="66"/>
      <c r="GCB91" s="66"/>
      <c r="GCC91" s="66"/>
      <c r="GCD91" s="66"/>
      <c r="GCE91" s="66"/>
      <c r="GCF91" s="66"/>
      <c r="GCG91" s="66"/>
      <c r="GCH91" s="66"/>
      <c r="GCI91" s="66"/>
      <c r="GCJ91" s="66"/>
      <c r="GCK91" s="66"/>
      <c r="GCL91" s="66"/>
      <c r="GCM91" s="66"/>
      <c r="GCN91" s="66"/>
      <c r="GCO91" s="66"/>
      <c r="GCP91" s="66"/>
      <c r="GCQ91" s="66"/>
      <c r="GCR91" s="66"/>
      <c r="GCS91" s="66"/>
      <c r="GCT91" s="66"/>
      <c r="GCU91" s="66"/>
      <c r="GCV91" s="66"/>
      <c r="GCW91" s="66"/>
      <c r="GCX91" s="66"/>
      <c r="GCY91" s="66"/>
      <c r="GCZ91" s="66"/>
      <c r="GDA91" s="66"/>
      <c r="GDB91" s="66"/>
      <c r="GDC91" s="66"/>
      <c r="GDD91" s="66"/>
      <c r="GDE91" s="66"/>
      <c r="GDF91" s="66"/>
      <c r="GDG91" s="66"/>
      <c r="GDH91" s="66"/>
      <c r="GDI91" s="66"/>
      <c r="GDJ91" s="66"/>
      <c r="GDK91" s="66"/>
      <c r="GDL91" s="66"/>
      <c r="GDM91" s="66"/>
      <c r="GDN91" s="66"/>
      <c r="GDO91" s="66"/>
      <c r="GDP91" s="66"/>
      <c r="GDQ91" s="66"/>
      <c r="GDR91" s="66"/>
      <c r="GDS91" s="66"/>
      <c r="GDT91" s="66"/>
      <c r="GDU91" s="66"/>
      <c r="GDV91" s="66"/>
      <c r="GDW91" s="66"/>
      <c r="GDX91" s="66"/>
      <c r="GDY91" s="66"/>
      <c r="GDZ91" s="66"/>
      <c r="GEA91" s="66"/>
      <c r="GEB91" s="66"/>
      <c r="GEC91" s="66"/>
      <c r="GED91" s="66"/>
      <c r="GEE91" s="66"/>
      <c r="GEF91" s="66"/>
      <c r="GEG91" s="66"/>
      <c r="GEH91" s="66"/>
      <c r="GEI91" s="66"/>
      <c r="GEJ91" s="66"/>
      <c r="GEK91" s="66"/>
      <c r="GEL91" s="66"/>
      <c r="GEM91" s="66"/>
      <c r="GEN91" s="66"/>
      <c r="GEO91" s="66"/>
      <c r="GEP91" s="66"/>
      <c r="GEQ91" s="66"/>
      <c r="GER91" s="66"/>
      <c r="GES91" s="66"/>
      <c r="GET91" s="66"/>
      <c r="GEU91" s="66"/>
      <c r="GEV91" s="66"/>
      <c r="GEW91" s="66"/>
      <c r="GEX91" s="66"/>
      <c r="GEY91" s="66"/>
      <c r="GEZ91" s="66"/>
      <c r="GFA91" s="66"/>
      <c r="GFB91" s="66"/>
      <c r="GFC91" s="66"/>
      <c r="GFD91" s="66"/>
      <c r="GFE91" s="66"/>
      <c r="GFF91" s="66"/>
      <c r="GFG91" s="66"/>
      <c r="GFH91" s="66"/>
      <c r="GFI91" s="66"/>
      <c r="GFJ91" s="66"/>
      <c r="GFK91" s="66"/>
      <c r="GFL91" s="66"/>
      <c r="GFM91" s="66"/>
      <c r="GFN91" s="66"/>
      <c r="GFO91" s="66"/>
      <c r="GFP91" s="66"/>
      <c r="GFQ91" s="66"/>
      <c r="GFR91" s="66"/>
      <c r="GFS91" s="66"/>
      <c r="GFT91" s="66"/>
      <c r="GFU91" s="66"/>
      <c r="GFV91" s="66"/>
      <c r="GFW91" s="66"/>
      <c r="GFX91" s="66"/>
      <c r="GFY91" s="66"/>
      <c r="GFZ91" s="66"/>
      <c r="GGA91" s="66"/>
      <c r="GGB91" s="66"/>
      <c r="GGC91" s="66"/>
      <c r="GGD91" s="66"/>
      <c r="GGE91" s="66"/>
      <c r="GGF91" s="66"/>
      <c r="GGG91" s="66"/>
      <c r="GGH91" s="66"/>
      <c r="GGI91" s="66"/>
      <c r="GGJ91" s="66"/>
      <c r="GGK91" s="66"/>
      <c r="GGL91" s="66"/>
      <c r="GGM91" s="66"/>
      <c r="GGN91" s="66"/>
      <c r="GGO91" s="66"/>
      <c r="GGP91" s="66"/>
      <c r="GGQ91" s="66"/>
      <c r="GGR91" s="66"/>
      <c r="GGS91" s="66"/>
      <c r="GGT91" s="66"/>
      <c r="GGU91" s="66"/>
      <c r="GGV91" s="66"/>
      <c r="GGW91" s="66"/>
      <c r="GGX91" s="66"/>
      <c r="GGY91" s="66"/>
      <c r="GGZ91" s="66"/>
      <c r="GHA91" s="66"/>
      <c r="GHB91" s="66"/>
      <c r="GHC91" s="66"/>
      <c r="GHD91" s="66"/>
      <c r="GHE91" s="66"/>
      <c r="GHF91" s="66"/>
      <c r="GHG91" s="66"/>
      <c r="GHH91" s="66"/>
      <c r="GHI91" s="66"/>
      <c r="GHJ91" s="66"/>
      <c r="GHK91" s="66"/>
      <c r="GHL91" s="66"/>
      <c r="GHM91" s="66"/>
      <c r="GHN91" s="66"/>
      <c r="GHO91" s="66"/>
      <c r="GHP91" s="66"/>
      <c r="GHQ91" s="66"/>
      <c r="GHR91" s="66"/>
      <c r="GHS91" s="66"/>
      <c r="GHT91" s="66"/>
      <c r="GHU91" s="66"/>
      <c r="GHV91" s="66"/>
      <c r="GHW91" s="66"/>
      <c r="GHX91" s="66"/>
      <c r="GHY91" s="66"/>
      <c r="GHZ91" s="66"/>
      <c r="GIA91" s="66"/>
      <c r="GIB91" s="66"/>
      <c r="GIC91" s="66"/>
      <c r="GID91" s="66"/>
      <c r="GIE91" s="66"/>
      <c r="GIF91" s="66"/>
      <c r="GIG91" s="66"/>
      <c r="GIH91" s="66"/>
      <c r="GII91" s="66"/>
      <c r="GIJ91" s="66"/>
      <c r="GIK91" s="66"/>
      <c r="GIL91" s="66"/>
      <c r="GIM91" s="66"/>
      <c r="GIN91" s="66"/>
      <c r="GIO91" s="66"/>
      <c r="GIP91" s="66"/>
      <c r="GIQ91" s="66"/>
      <c r="GIR91" s="66"/>
      <c r="GIS91" s="66"/>
      <c r="GIT91" s="66"/>
      <c r="GIU91" s="66"/>
      <c r="GIV91" s="66"/>
      <c r="GIW91" s="66"/>
      <c r="GIX91" s="66"/>
      <c r="GIY91" s="66"/>
      <c r="GIZ91" s="66"/>
      <c r="GJA91" s="66"/>
      <c r="GJB91" s="66"/>
      <c r="GJC91" s="66"/>
      <c r="GJD91" s="66"/>
      <c r="GJE91" s="66"/>
      <c r="GJF91" s="66"/>
      <c r="GJG91" s="66"/>
      <c r="GJH91" s="66"/>
      <c r="GJI91" s="66"/>
      <c r="GJJ91" s="66"/>
      <c r="GJK91" s="66"/>
      <c r="GJL91" s="66"/>
      <c r="GJM91" s="66"/>
      <c r="GJN91" s="66"/>
      <c r="GJO91" s="66"/>
      <c r="GJP91" s="66"/>
      <c r="GJQ91" s="66"/>
      <c r="GJR91" s="66"/>
      <c r="GJS91" s="66"/>
      <c r="GJT91" s="66"/>
      <c r="GJU91" s="66"/>
      <c r="GJV91" s="66"/>
      <c r="GJW91" s="66"/>
      <c r="GJX91" s="66"/>
      <c r="GJY91" s="66"/>
      <c r="GJZ91" s="66"/>
      <c r="GKA91" s="66"/>
      <c r="GKB91" s="66"/>
      <c r="GKC91" s="66"/>
      <c r="GKD91" s="66"/>
      <c r="GKE91" s="66"/>
      <c r="GKF91" s="66"/>
      <c r="GKG91" s="66"/>
      <c r="GKH91" s="66"/>
      <c r="GKI91" s="66"/>
      <c r="GKJ91" s="66"/>
      <c r="GKK91" s="66"/>
      <c r="GKL91" s="66"/>
      <c r="GKM91" s="66"/>
      <c r="GKN91" s="66"/>
      <c r="GKO91" s="66"/>
      <c r="GKP91" s="66"/>
      <c r="GKQ91" s="66"/>
      <c r="GKR91" s="66"/>
      <c r="GKS91" s="66"/>
      <c r="GKT91" s="66"/>
      <c r="GKU91" s="66"/>
      <c r="GKV91" s="66"/>
      <c r="GKW91" s="66"/>
      <c r="GKX91" s="66"/>
      <c r="GKY91" s="66"/>
      <c r="GKZ91" s="66"/>
      <c r="GLA91" s="66"/>
      <c r="GLB91" s="66"/>
      <c r="GLC91" s="66"/>
      <c r="GLD91" s="66"/>
      <c r="GLE91" s="66"/>
      <c r="GLF91" s="66"/>
      <c r="GLG91" s="66"/>
      <c r="GLH91" s="66"/>
      <c r="GLI91" s="66"/>
      <c r="GLJ91" s="66"/>
      <c r="GLK91" s="66"/>
      <c r="GLL91" s="66"/>
      <c r="GLM91" s="66"/>
      <c r="GLN91" s="66"/>
      <c r="GLO91" s="66"/>
      <c r="GLP91" s="66"/>
      <c r="GLQ91" s="66"/>
      <c r="GLR91" s="66"/>
      <c r="GLS91" s="66"/>
      <c r="GLT91" s="66"/>
      <c r="GLU91" s="66"/>
      <c r="GLV91" s="66"/>
      <c r="GLW91" s="66"/>
      <c r="GLX91" s="66"/>
      <c r="GLY91" s="66"/>
      <c r="GLZ91" s="66"/>
      <c r="GMA91" s="66"/>
      <c r="GMB91" s="66"/>
      <c r="GMC91" s="66"/>
      <c r="GMD91" s="66"/>
      <c r="GME91" s="66"/>
      <c r="GMF91" s="66"/>
      <c r="GMG91" s="66"/>
      <c r="GMH91" s="66"/>
      <c r="GMI91" s="66"/>
      <c r="GMJ91" s="66"/>
      <c r="GMK91" s="66"/>
      <c r="GML91" s="66"/>
      <c r="GMM91" s="66"/>
      <c r="GMN91" s="66"/>
      <c r="GMO91" s="66"/>
      <c r="GMP91" s="66"/>
      <c r="GMQ91" s="66"/>
      <c r="GMR91" s="66"/>
      <c r="GMS91" s="66"/>
      <c r="GMT91" s="66"/>
      <c r="GMU91" s="66"/>
      <c r="GMV91" s="66"/>
      <c r="GMW91" s="66"/>
      <c r="GMX91" s="66"/>
      <c r="GMY91" s="66"/>
      <c r="GMZ91" s="66"/>
      <c r="GNA91" s="66"/>
      <c r="GNB91" s="66"/>
      <c r="GNC91" s="66"/>
      <c r="GND91" s="66"/>
      <c r="GNE91" s="66"/>
      <c r="GNF91" s="66"/>
      <c r="GNG91" s="66"/>
      <c r="GNH91" s="66"/>
      <c r="GNI91" s="66"/>
      <c r="GNJ91" s="66"/>
      <c r="GNK91" s="66"/>
      <c r="GNL91" s="66"/>
      <c r="GNM91" s="66"/>
      <c r="GNN91" s="66"/>
      <c r="GNO91" s="66"/>
      <c r="GNP91" s="66"/>
      <c r="GNQ91" s="66"/>
      <c r="GNR91" s="66"/>
      <c r="GNS91" s="66"/>
      <c r="GNT91" s="66"/>
      <c r="GNU91" s="66"/>
      <c r="GNV91" s="66"/>
      <c r="GNW91" s="66"/>
      <c r="GNX91" s="66"/>
      <c r="GNY91" s="66"/>
      <c r="GNZ91" s="66"/>
      <c r="GOA91" s="66"/>
      <c r="GOB91" s="66"/>
      <c r="GOC91" s="66"/>
      <c r="GOD91" s="66"/>
      <c r="GOE91" s="66"/>
      <c r="GOF91" s="66"/>
      <c r="GOG91" s="66"/>
      <c r="GOH91" s="66"/>
      <c r="GOI91" s="66"/>
      <c r="GOJ91" s="66"/>
      <c r="GOK91" s="66"/>
      <c r="GOL91" s="66"/>
      <c r="GOM91" s="66"/>
      <c r="GON91" s="66"/>
      <c r="GOO91" s="66"/>
      <c r="GOP91" s="66"/>
      <c r="GOQ91" s="66"/>
      <c r="GOR91" s="66"/>
      <c r="GOS91" s="66"/>
      <c r="GOT91" s="66"/>
      <c r="GOU91" s="66"/>
      <c r="GOV91" s="66"/>
      <c r="GOW91" s="66"/>
      <c r="GOX91" s="66"/>
      <c r="GOY91" s="66"/>
      <c r="GOZ91" s="66"/>
      <c r="GPA91" s="66"/>
      <c r="GPB91" s="66"/>
      <c r="GPC91" s="66"/>
      <c r="GPD91" s="66"/>
      <c r="GPE91" s="66"/>
      <c r="GPF91" s="66"/>
      <c r="GPG91" s="66"/>
      <c r="GPH91" s="66"/>
      <c r="GPI91" s="66"/>
      <c r="GPJ91" s="66"/>
      <c r="GPK91" s="66"/>
      <c r="GPL91" s="66"/>
      <c r="GPM91" s="66"/>
      <c r="GPN91" s="66"/>
      <c r="GPO91" s="66"/>
      <c r="GPP91" s="66"/>
      <c r="GPQ91" s="66"/>
      <c r="GPR91" s="66"/>
      <c r="GPS91" s="66"/>
      <c r="GPT91" s="66"/>
      <c r="GPU91" s="66"/>
      <c r="GPV91" s="66"/>
      <c r="GPW91" s="66"/>
      <c r="GPX91" s="66"/>
      <c r="GPY91" s="66"/>
      <c r="GPZ91" s="66"/>
      <c r="GQA91" s="66"/>
      <c r="GQB91" s="66"/>
      <c r="GQC91" s="66"/>
      <c r="GQD91" s="66"/>
      <c r="GQE91" s="66"/>
      <c r="GQF91" s="66"/>
      <c r="GQG91" s="66"/>
      <c r="GQH91" s="66"/>
      <c r="GQI91" s="66"/>
      <c r="GQJ91" s="66"/>
      <c r="GQK91" s="66"/>
      <c r="GQL91" s="66"/>
      <c r="GQM91" s="66"/>
      <c r="GQN91" s="66"/>
      <c r="GQO91" s="66"/>
      <c r="GQP91" s="66"/>
      <c r="GQQ91" s="66"/>
      <c r="GQR91" s="66"/>
      <c r="GQS91" s="66"/>
      <c r="GQT91" s="66"/>
      <c r="GQU91" s="66"/>
      <c r="GQV91" s="66"/>
      <c r="GQW91" s="66"/>
      <c r="GQX91" s="66"/>
      <c r="GQY91" s="66"/>
      <c r="GQZ91" s="66"/>
      <c r="GRA91" s="66"/>
      <c r="GRB91" s="66"/>
      <c r="GRC91" s="66"/>
      <c r="GRD91" s="66"/>
      <c r="GRE91" s="66"/>
      <c r="GRF91" s="66"/>
      <c r="GRG91" s="66"/>
      <c r="GRH91" s="66"/>
      <c r="GRI91" s="66"/>
      <c r="GRJ91" s="66"/>
      <c r="GRK91" s="66"/>
      <c r="GRL91" s="66"/>
      <c r="GRM91" s="66"/>
      <c r="GRN91" s="66"/>
      <c r="GRO91" s="66"/>
      <c r="GRP91" s="66"/>
      <c r="GRQ91" s="66"/>
      <c r="GRR91" s="66"/>
      <c r="GRS91" s="66"/>
      <c r="GRT91" s="66"/>
      <c r="GRU91" s="66"/>
      <c r="GRV91" s="66"/>
      <c r="GRW91" s="66"/>
      <c r="GRX91" s="66"/>
      <c r="GRY91" s="66"/>
      <c r="GRZ91" s="66"/>
      <c r="GSA91" s="66"/>
      <c r="GSB91" s="66"/>
      <c r="GSC91" s="66"/>
      <c r="GSD91" s="66"/>
      <c r="GSE91" s="66"/>
      <c r="GSF91" s="66"/>
      <c r="GSG91" s="66"/>
      <c r="GSH91" s="66"/>
      <c r="GSI91" s="66"/>
      <c r="GSJ91" s="66"/>
      <c r="GSK91" s="66"/>
      <c r="GSL91" s="66"/>
      <c r="GSM91" s="66"/>
      <c r="GSN91" s="66"/>
      <c r="GSO91" s="66"/>
      <c r="GSP91" s="66"/>
      <c r="GSQ91" s="66"/>
      <c r="GSR91" s="66"/>
      <c r="GSS91" s="66"/>
      <c r="GST91" s="66"/>
      <c r="GSU91" s="66"/>
      <c r="GSV91" s="66"/>
      <c r="GSW91" s="66"/>
      <c r="GSX91" s="66"/>
      <c r="GSY91" s="66"/>
      <c r="GSZ91" s="66"/>
      <c r="GTA91" s="66"/>
      <c r="GTB91" s="66"/>
      <c r="GTC91" s="66"/>
      <c r="GTD91" s="66"/>
      <c r="GTE91" s="66"/>
      <c r="GTF91" s="66"/>
      <c r="GTG91" s="66"/>
      <c r="GTH91" s="66"/>
      <c r="GTI91" s="66"/>
      <c r="GTJ91" s="66"/>
      <c r="GTK91" s="66"/>
      <c r="GTL91" s="66"/>
      <c r="GTM91" s="66"/>
      <c r="GTN91" s="66"/>
      <c r="GTO91" s="66"/>
      <c r="GTP91" s="66"/>
      <c r="GTQ91" s="66"/>
      <c r="GTR91" s="66"/>
      <c r="GTS91" s="66"/>
      <c r="GTT91" s="66"/>
      <c r="GTU91" s="66"/>
      <c r="GTV91" s="66"/>
      <c r="GTW91" s="66"/>
      <c r="GTX91" s="66"/>
      <c r="GTY91" s="66"/>
      <c r="GTZ91" s="66"/>
      <c r="GUA91" s="66"/>
      <c r="GUB91" s="66"/>
      <c r="GUC91" s="66"/>
      <c r="GUD91" s="66"/>
      <c r="GUE91" s="66"/>
      <c r="GUF91" s="66"/>
      <c r="GUG91" s="66"/>
      <c r="GUH91" s="66"/>
      <c r="GUI91" s="66"/>
      <c r="GUJ91" s="66"/>
      <c r="GUK91" s="66"/>
      <c r="GUL91" s="66"/>
      <c r="GUM91" s="66"/>
      <c r="GUN91" s="66"/>
      <c r="GUO91" s="66"/>
      <c r="GUP91" s="66"/>
      <c r="GUQ91" s="66"/>
      <c r="GUR91" s="66"/>
      <c r="GUS91" s="66"/>
      <c r="GUT91" s="66"/>
      <c r="GUU91" s="66"/>
      <c r="GUV91" s="66"/>
      <c r="GUW91" s="66"/>
      <c r="GUX91" s="66"/>
      <c r="GUY91" s="66"/>
      <c r="GUZ91" s="66"/>
      <c r="GVA91" s="66"/>
      <c r="GVB91" s="66"/>
      <c r="GVC91" s="66"/>
      <c r="GVD91" s="66"/>
      <c r="GVE91" s="66"/>
      <c r="GVF91" s="66"/>
      <c r="GVG91" s="66"/>
      <c r="GVH91" s="66"/>
      <c r="GVI91" s="66"/>
      <c r="GVJ91" s="66"/>
      <c r="GVK91" s="66"/>
      <c r="GVL91" s="66"/>
      <c r="GVM91" s="66"/>
      <c r="GVN91" s="66"/>
      <c r="GVO91" s="66"/>
      <c r="GVP91" s="66"/>
      <c r="GVQ91" s="66"/>
      <c r="GVR91" s="66"/>
      <c r="GVS91" s="66"/>
      <c r="GVT91" s="66"/>
      <c r="GVU91" s="66"/>
      <c r="GVV91" s="66"/>
      <c r="GVW91" s="66"/>
      <c r="GVX91" s="66"/>
      <c r="GVY91" s="66"/>
      <c r="GVZ91" s="66"/>
      <c r="GWA91" s="66"/>
      <c r="GWB91" s="66"/>
      <c r="GWC91" s="66"/>
      <c r="GWD91" s="66"/>
      <c r="GWE91" s="66"/>
      <c r="GWF91" s="66"/>
      <c r="GWG91" s="66"/>
      <c r="GWH91" s="66"/>
      <c r="GWI91" s="66"/>
      <c r="GWJ91" s="66"/>
      <c r="GWK91" s="66"/>
      <c r="GWL91" s="66"/>
      <c r="GWM91" s="66"/>
      <c r="GWN91" s="66"/>
      <c r="GWO91" s="66"/>
      <c r="GWP91" s="66"/>
      <c r="GWQ91" s="66"/>
      <c r="GWR91" s="66"/>
      <c r="GWS91" s="66"/>
      <c r="GWT91" s="66"/>
      <c r="GWU91" s="66"/>
      <c r="GWV91" s="66"/>
      <c r="GWW91" s="66"/>
      <c r="GWX91" s="66"/>
      <c r="GWY91" s="66"/>
      <c r="GWZ91" s="66"/>
      <c r="GXA91" s="66"/>
      <c r="GXB91" s="66"/>
      <c r="GXC91" s="66"/>
      <c r="GXD91" s="66"/>
      <c r="GXE91" s="66"/>
      <c r="GXF91" s="66"/>
      <c r="GXG91" s="66"/>
      <c r="GXH91" s="66"/>
      <c r="GXI91" s="66"/>
      <c r="GXJ91" s="66"/>
      <c r="GXK91" s="66"/>
      <c r="GXL91" s="66"/>
      <c r="GXM91" s="66"/>
      <c r="GXN91" s="66"/>
      <c r="GXO91" s="66"/>
      <c r="GXP91" s="66"/>
      <c r="GXQ91" s="66"/>
      <c r="GXR91" s="66"/>
      <c r="GXS91" s="66"/>
      <c r="GXT91" s="66"/>
      <c r="GXU91" s="66"/>
      <c r="GXV91" s="66"/>
      <c r="GXW91" s="66"/>
      <c r="GXX91" s="66"/>
      <c r="GXY91" s="66"/>
      <c r="GXZ91" s="66"/>
      <c r="GYA91" s="66"/>
      <c r="GYB91" s="66"/>
      <c r="GYC91" s="66"/>
      <c r="GYD91" s="66"/>
      <c r="GYE91" s="66"/>
      <c r="GYF91" s="66"/>
      <c r="GYG91" s="66"/>
      <c r="GYH91" s="66"/>
      <c r="GYI91" s="66"/>
      <c r="GYJ91" s="66"/>
      <c r="GYK91" s="66"/>
      <c r="GYL91" s="66"/>
      <c r="GYM91" s="66"/>
      <c r="GYN91" s="66"/>
      <c r="GYO91" s="66"/>
      <c r="GYP91" s="66"/>
      <c r="GYQ91" s="66"/>
      <c r="GYR91" s="66"/>
      <c r="GYS91" s="66"/>
      <c r="GYT91" s="66"/>
      <c r="GYU91" s="66"/>
      <c r="GYV91" s="66"/>
      <c r="GYW91" s="66"/>
      <c r="GYX91" s="66"/>
      <c r="GYY91" s="66"/>
      <c r="GYZ91" s="66"/>
      <c r="GZA91" s="66"/>
      <c r="GZB91" s="66"/>
      <c r="GZC91" s="66"/>
      <c r="GZD91" s="66"/>
      <c r="GZE91" s="66"/>
      <c r="GZF91" s="66"/>
      <c r="GZG91" s="66"/>
      <c r="GZH91" s="66"/>
      <c r="GZI91" s="66"/>
      <c r="GZJ91" s="66"/>
      <c r="GZK91" s="66"/>
      <c r="GZL91" s="66"/>
      <c r="GZM91" s="66"/>
      <c r="GZN91" s="66"/>
      <c r="GZO91" s="66"/>
      <c r="GZP91" s="66"/>
      <c r="GZQ91" s="66"/>
      <c r="GZR91" s="66"/>
      <c r="GZS91" s="66"/>
      <c r="GZT91" s="66"/>
      <c r="GZU91" s="66"/>
      <c r="GZV91" s="66"/>
      <c r="GZW91" s="66"/>
      <c r="GZX91" s="66"/>
      <c r="GZY91" s="66"/>
      <c r="GZZ91" s="66"/>
      <c r="HAA91" s="66"/>
      <c r="HAB91" s="66"/>
      <c r="HAC91" s="66"/>
      <c r="HAD91" s="66"/>
      <c r="HAE91" s="66"/>
      <c r="HAF91" s="66"/>
      <c r="HAG91" s="66"/>
      <c r="HAH91" s="66"/>
      <c r="HAI91" s="66"/>
      <c r="HAJ91" s="66"/>
      <c r="HAK91" s="66"/>
      <c r="HAL91" s="66"/>
      <c r="HAM91" s="66"/>
      <c r="HAN91" s="66"/>
      <c r="HAO91" s="66"/>
      <c r="HAP91" s="66"/>
      <c r="HAQ91" s="66"/>
      <c r="HAR91" s="66"/>
      <c r="HAS91" s="66"/>
      <c r="HAT91" s="66"/>
      <c r="HAU91" s="66"/>
      <c r="HAV91" s="66"/>
      <c r="HAW91" s="66"/>
      <c r="HAX91" s="66"/>
      <c r="HAY91" s="66"/>
      <c r="HAZ91" s="66"/>
      <c r="HBA91" s="66"/>
      <c r="HBB91" s="66"/>
      <c r="HBC91" s="66"/>
      <c r="HBD91" s="66"/>
      <c r="HBE91" s="66"/>
      <c r="HBF91" s="66"/>
      <c r="HBG91" s="66"/>
      <c r="HBH91" s="66"/>
      <c r="HBI91" s="66"/>
      <c r="HBJ91" s="66"/>
      <c r="HBK91" s="66"/>
      <c r="HBL91" s="66"/>
      <c r="HBM91" s="66"/>
      <c r="HBN91" s="66"/>
      <c r="HBO91" s="66"/>
      <c r="HBP91" s="66"/>
      <c r="HBQ91" s="66"/>
      <c r="HBR91" s="66"/>
      <c r="HBS91" s="66"/>
      <c r="HBT91" s="66"/>
      <c r="HBU91" s="66"/>
      <c r="HBV91" s="66"/>
      <c r="HBW91" s="66"/>
      <c r="HBX91" s="66"/>
      <c r="HBY91" s="66"/>
      <c r="HBZ91" s="66"/>
      <c r="HCA91" s="66"/>
      <c r="HCB91" s="66"/>
      <c r="HCC91" s="66"/>
      <c r="HCD91" s="66"/>
      <c r="HCE91" s="66"/>
      <c r="HCF91" s="66"/>
      <c r="HCG91" s="66"/>
      <c r="HCH91" s="66"/>
      <c r="HCI91" s="66"/>
      <c r="HCJ91" s="66"/>
      <c r="HCK91" s="66"/>
      <c r="HCL91" s="66"/>
      <c r="HCM91" s="66"/>
      <c r="HCN91" s="66"/>
      <c r="HCO91" s="66"/>
      <c r="HCP91" s="66"/>
      <c r="HCQ91" s="66"/>
      <c r="HCR91" s="66"/>
      <c r="HCS91" s="66"/>
      <c r="HCT91" s="66"/>
      <c r="HCU91" s="66"/>
      <c r="HCV91" s="66"/>
      <c r="HCW91" s="66"/>
      <c r="HCX91" s="66"/>
      <c r="HCY91" s="66"/>
      <c r="HCZ91" s="66"/>
      <c r="HDA91" s="66"/>
      <c r="HDB91" s="66"/>
      <c r="HDC91" s="66"/>
      <c r="HDD91" s="66"/>
      <c r="HDE91" s="66"/>
      <c r="HDF91" s="66"/>
      <c r="HDG91" s="66"/>
      <c r="HDH91" s="66"/>
      <c r="HDI91" s="66"/>
      <c r="HDJ91" s="66"/>
      <c r="HDK91" s="66"/>
      <c r="HDL91" s="66"/>
      <c r="HDM91" s="66"/>
      <c r="HDN91" s="66"/>
      <c r="HDO91" s="66"/>
      <c r="HDP91" s="66"/>
      <c r="HDQ91" s="66"/>
      <c r="HDR91" s="66"/>
      <c r="HDS91" s="66"/>
      <c r="HDT91" s="66"/>
      <c r="HDU91" s="66"/>
      <c r="HDV91" s="66"/>
      <c r="HDW91" s="66"/>
      <c r="HDX91" s="66"/>
      <c r="HDY91" s="66"/>
      <c r="HDZ91" s="66"/>
      <c r="HEA91" s="66"/>
      <c r="HEB91" s="66"/>
      <c r="HEC91" s="66"/>
      <c r="HED91" s="66"/>
      <c r="HEE91" s="66"/>
      <c r="HEF91" s="66"/>
      <c r="HEG91" s="66"/>
      <c r="HEH91" s="66"/>
      <c r="HEI91" s="66"/>
      <c r="HEJ91" s="66"/>
      <c r="HEK91" s="66"/>
      <c r="HEL91" s="66"/>
      <c r="HEM91" s="66"/>
      <c r="HEN91" s="66"/>
      <c r="HEO91" s="66"/>
      <c r="HEP91" s="66"/>
      <c r="HEQ91" s="66"/>
      <c r="HER91" s="66"/>
      <c r="HES91" s="66"/>
      <c r="HET91" s="66"/>
      <c r="HEU91" s="66"/>
      <c r="HEV91" s="66"/>
      <c r="HEW91" s="66"/>
      <c r="HEX91" s="66"/>
      <c r="HEY91" s="66"/>
      <c r="HEZ91" s="66"/>
      <c r="HFA91" s="66"/>
      <c r="HFB91" s="66"/>
      <c r="HFC91" s="66"/>
      <c r="HFD91" s="66"/>
      <c r="HFE91" s="66"/>
      <c r="HFF91" s="66"/>
      <c r="HFG91" s="66"/>
      <c r="HFH91" s="66"/>
      <c r="HFI91" s="66"/>
      <c r="HFJ91" s="66"/>
      <c r="HFK91" s="66"/>
      <c r="HFL91" s="66"/>
      <c r="HFM91" s="66"/>
      <c r="HFN91" s="66"/>
      <c r="HFO91" s="66"/>
      <c r="HFP91" s="66"/>
      <c r="HFQ91" s="66"/>
      <c r="HFR91" s="66"/>
      <c r="HFS91" s="66"/>
      <c r="HFT91" s="66"/>
      <c r="HFU91" s="66"/>
      <c r="HFV91" s="66"/>
      <c r="HFW91" s="66"/>
      <c r="HFX91" s="66"/>
      <c r="HFY91" s="66"/>
      <c r="HFZ91" s="66"/>
      <c r="HGA91" s="66"/>
      <c r="HGB91" s="66"/>
      <c r="HGC91" s="66"/>
      <c r="HGD91" s="66"/>
      <c r="HGE91" s="66"/>
      <c r="HGF91" s="66"/>
      <c r="HGG91" s="66"/>
      <c r="HGH91" s="66"/>
      <c r="HGI91" s="66"/>
      <c r="HGJ91" s="66"/>
      <c r="HGK91" s="66"/>
      <c r="HGL91" s="66"/>
      <c r="HGM91" s="66"/>
      <c r="HGN91" s="66"/>
      <c r="HGO91" s="66"/>
      <c r="HGP91" s="66"/>
      <c r="HGQ91" s="66"/>
      <c r="HGR91" s="66"/>
      <c r="HGS91" s="66"/>
      <c r="HGT91" s="66"/>
      <c r="HGU91" s="66"/>
      <c r="HGV91" s="66"/>
      <c r="HGW91" s="66"/>
      <c r="HGX91" s="66"/>
      <c r="HGY91" s="66"/>
      <c r="HGZ91" s="66"/>
      <c r="HHA91" s="66"/>
      <c r="HHB91" s="66"/>
      <c r="HHC91" s="66"/>
      <c r="HHD91" s="66"/>
      <c r="HHE91" s="66"/>
      <c r="HHF91" s="66"/>
      <c r="HHG91" s="66"/>
      <c r="HHH91" s="66"/>
      <c r="HHI91" s="66"/>
      <c r="HHJ91" s="66"/>
      <c r="HHK91" s="66"/>
      <c r="HHL91" s="66"/>
      <c r="HHM91" s="66"/>
      <c r="HHN91" s="66"/>
      <c r="HHO91" s="66"/>
      <c r="HHP91" s="66"/>
      <c r="HHQ91" s="66"/>
      <c r="HHR91" s="66"/>
      <c r="HHS91" s="66"/>
      <c r="HHT91" s="66"/>
      <c r="HHU91" s="66"/>
      <c r="HHV91" s="66"/>
      <c r="HHW91" s="66"/>
      <c r="HHX91" s="66"/>
      <c r="HHY91" s="66"/>
      <c r="HHZ91" s="66"/>
      <c r="HIA91" s="66"/>
      <c r="HIB91" s="66"/>
      <c r="HIC91" s="66"/>
      <c r="HID91" s="66"/>
      <c r="HIE91" s="66"/>
      <c r="HIF91" s="66"/>
      <c r="HIG91" s="66"/>
      <c r="HIH91" s="66"/>
      <c r="HII91" s="66"/>
      <c r="HIJ91" s="66"/>
      <c r="HIK91" s="66"/>
      <c r="HIL91" s="66"/>
      <c r="HIM91" s="66"/>
      <c r="HIN91" s="66"/>
      <c r="HIO91" s="66"/>
      <c r="HIP91" s="66"/>
      <c r="HIQ91" s="66"/>
      <c r="HIR91" s="66"/>
      <c r="HIS91" s="66"/>
      <c r="HIT91" s="66"/>
      <c r="HIU91" s="66"/>
      <c r="HIV91" s="66"/>
      <c r="HIW91" s="66"/>
      <c r="HIX91" s="66"/>
      <c r="HIY91" s="66"/>
      <c r="HIZ91" s="66"/>
      <c r="HJA91" s="66"/>
      <c r="HJB91" s="66"/>
      <c r="HJC91" s="66"/>
      <c r="HJD91" s="66"/>
      <c r="HJE91" s="66"/>
      <c r="HJF91" s="66"/>
      <c r="HJG91" s="66"/>
      <c r="HJH91" s="66"/>
      <c r="HJI91" s="66"/>
      <c r="HJJ91" s="66"/>
      <c r="HJK91" s="66"/>
      <c r="HJL91" s="66"/>
      <c r="HJM91" s="66"/>
      <c r="HJN91" s="66"/>
      <c r="HJO91" s="66"/>
      <c r="HJP91" s="66"/>
      <c r="HJQ91" s="66"/>
      <c r="HJR91" s="66"/>
      <c r="HJS91" s="66"/>
      <c r="HJT91" s="66"/>
      <c r="HJU91" s="66"/>
      <c r="HJV91" s="66"/>
      <c r="HJW91" s="66"/>
      <c r="HJX91" s="66"/>
      <c r="HJY91" s="66"/>
      <c r="HJZ91" s="66"/>
      <c r="HKA91" s="66"/>
      <c r="HKB91" s="66"/>
      <c r="HKC91" s="66"/>
      <c r="HKD91" s="66"/>
      <c r="HKE91" s="66"/>
      <c r="HKF91" s="66"/>
      <c r="HKG91" s="66"/>
      <c r="HKH91" s="66"/>
      <c r="HKI91" s="66"/>
      <c r="HKJ91" s="66"/>
      <c r="HKK91" s="66"/>
      <c r="HKL91" s="66"/>
      <c r="HKM91" s="66"/>
      <c r="HKN91" s="66"/>
      <c r="HKO91" s="66"/>
      <c r="HKP91" s="66"/>
      <c r="HKQ91" s="66"/>
      <c r="HKR91" s="66"/>
      <c r="HKS91" s="66"/>
      <c r="HKT91" s="66"/>
      <c r="HKU91" s="66"/>
      <c r="HKV91" s="66"/>
      <c r="HKW91" s="66"/>
      <c r="HKX91" s="66"/>
      <c r="HKY91" s="66"/>
      <c r="HKZ91" s="66"/>
      <c r="HLA91" s="66"/>
      <c r="HLB91" s="66"/>
      <c r="HLC91" s="66"/>
      <c r="HLD91" s="66"/>
      <c r="HLE91" s="66"/>
      <c r="HLF91" s="66"/>
      <c r="HLG91" s="66"/>
      <c r="HLH91" s="66"/>
      <c r="HLI91" s="66"/>
      <c r="HLJ91" s="66"/>
      <c r="HLK91" s="66"/>
      <c r="HLL91" s="66"/>
      <c r="HLM91" s="66"/>
      <c r="HLN91" s="66"/>
      <c r="HLO91" s="66"/>
      <c r="HLP91" s="66"/>
      <c r="HLQ91" s="66"/>
      <c r="HLR91" s="66"/>
      <c r="HLS91" s="66"/>
      <c r="HLT91" s="66"/>
      <c r="HLU91" s="66"/>
      <c r="HLV91" s="66"/>
      <c r="HLW91" s="66"/>
      <c r="HLX91" s="66"/>
      <c r="HLY91" s="66"/>
      <c r="HLZ91" s="66"/>
      <c r="HMA91" s="66"/>
      <c r="HMB91" s="66"/>
      <c r="HMC91" s="66"/>
      <c r="HMD91" s="66"/>
      <c r="HME91" s="66"/>
      <c r="HMF91" s="66"/>
      <c r="HMG91" s="66"/>
      <c r="HMH91" s="66"/>
      <c r="HMI91" s="66"/>
      <c r="HMJ91" s="66"/>
      <c r="HMK91" s="66"/>
      <c r="HML91" s="66"/>
      <c r="HMM91" s="66"/>
      <c r="HMN91" s="66"/>
      <c r="HMO91" s="66"/>
      <c r="HMP91" s="66"/>
      <c r="HMQ91" s="66"/>
      <c r="HMR91" s="66"/>
      <c r="HMS91" s="66"/>
      <c r="HMT91" s="66"/>
      <c r="HMU91" s="66"/>
      <c r="HMV91" s="66"/>
      <c r="HMW91" s="66"/>
      <c r="HMX91" s="66"/>
      <c r="HMY91" s="66"/>
      <c r="HMZ91" s="66"/>
      <c r="HNA91" s="66"/>
      <c r="HNB91" s="66"/>
      <c r="HNC91" s="66"/>
      <c r="HND91" s="66"/>
      <c r="HNE91" s="66"/>
      <c r="HNF91" s="66"/>
      <c r="HNG91" s="66"/>
      <c r="HNH91" s="66"/>
      <c r="HNI91" s="66"/>
      <c r="HNJ91" s="66"/>
      <c r="HNK91" s="66"/>
      <c r="HNL91" s="66"/>
      <c r="HNM91" s="66"/>
      <c r="HNN91" s="66"/>
      <c r="HNO91" s="66"/>
      <c r="HNP91" s="66"/>
      <c r="HNQ91" s="66"/>
      <c r="HNR91" s="66"/>
      <c r="HNS91" s="66"/>
      <c r="HNT91" s="66"/>
      <c r="HNU91" s="66"/>
      <c r="HNV91" s="66"/>
      <c r="HNW91" s="66"/>
      <c r="HNX91" s="66"/>
      <c r="HNY91" s="66"/>
      <c r="HNZ91" s="66"/>
      <c r="HOA91" s="66"/>
      <c r="HOB91" s="66"/>
      <c r="HOC91" s="66"/>
      <c r="HOD91" s="66"/>
      <c r="HOE91" s="66"/>
      <c r="HOF91" s="66"/>
      <c r="HOG91" s="66"/>
      <c r="HOH91" s="66"/>
      <c r="HOI91" s="66"/>
      <c r="HOJ91" s="66"/>
      <c r="HOK91" s="66"/>
      <c r="HOL91" s="66"/>
      <c r="HOM91" s="66"/>
      <c r="HON91" s="66"/>
      <c r="HOO91" s="66"/>
      <c r="HOP91" s="66"/>
      <c r="HOQ91" s="66"/>
      <c r="HOR91" s="66"/>
      <c r="HOS91" s="66"/>
      <c r="HOT91" s="66"/>
      <c r="HOU91" s="66"/>
      <c r="HOV91" s="66"/>
      <c r="HOW91" s="66"/>
      <c r="HOX91" s="66"/>
      <c r="HOY91" s="66"/>
      <c r="HOZ91" s="66"/>
      <c r="HPA91" s="66"/>
      <c r="HPB91" s="66"/>
      <c r="HPC91" s="66"/>
      <c r="HPD91" s="66"/>
      <c r="HPE91" s="66"/>
      <c r="HPF91" s="66"/>
      <c r="HPG91" s="66"/>
      <c r="HPH91" s="66"/>
      <c r="HPI91" s="66"/>
      <c r="HPJ91" s="66"/>
      <c r="HPK91" s="66"/>
      <c r="HPL91" s="66"/>
      <c r="HPM91" s="66"/>
      <c r="HPN91" s="66"/>
      <c r="HPO91" s="66"/>
      <c r="HPP91" s="66"/>
      <c r="HPQ91" s="66"/>
      <c r="HPR91" s="66"/>
      <c r="HPS91" s="66"/>
      <c r="HPT91" s="66"/>
      <c r="HPU91" s="66"/>
      <c r="HPV91" s="66"/>
      <c r="HPW91" s="66"/>
      <c r="HPX91" s="66"/>
      <c r="HPY91" s="66"/>
      <c r="HPZ91" s="66"/>
      <c r="HQA91" s="66"/>
      <c r="HQB91" s="66"/>
      <c r="HQC91" s="66"/>
      <c r="HQD91" s="66"/>
      <c r="HQE91" s="66"/>
      <c r="HQF91" s="66"/>
      <c r="HQG91" s="66"/>
      <c r="HQH91" s="66"/>
      <c r="HQI91" s="66"/>
      <c r="HQJ91" s="66"/>
      <c r="HQK91" s="66"/>
      <c r="HQL91" s="66"/>
      <c r="HQM91" s="66"/>
      <c r="HQN91" s="66"/>
      <c r="HQO91" s="66"/>
      <c r="HQP91" s="66"/>
      <c r="HQQ91" s="66"/>
      <c r="HQR91" s="66"/>
      <c r="HQS91" s="66"/>
      <c r="HQT91" s="66"/>
      <c r="HQU91" s="66"/>
      <c r="HQV91" s="66"/>
      <c r="HQW91" s="66"/>
      <c r="HQX91" s="66"/>
      <c r="HQY91" s="66"/>
      <c r="HQZ91" s="66"/>
      <c r="HRA91" s="66"/>
      <c r="HRB91" s="66"/>
      <c r="HRC91" s="66"/>
      <c r="HRD91" s="66"/>
      <c r="HRE91" s="66"/>
      <c r="HRF91" s="66"/>
      <c r="HRG91" s="66"/>
      <c r="HRH91" s="66"/>
      <c r="HRI91" s="66"/>
      <c r="HRJ91" s="66"/>
      <c r="HRK91" s="66"/>
      <c r="HRL91" s="66"/>
      <c r="HRM91" s="66"/>
      <c r="HRN91" s="66"/>
      <c r="HRO91" s="66"/>
      <c r="HRP91" s="66"/>
      <c r="HRQ91" s="66"/>
      <c r="HRR91" s="66"/>
      <c r="HRS91" s="66"/>
      <c r="HRT91" s="66"/>
      <c r="HRU91" s="66"/>
      <c r="HRV91" s="66"/>
      <c r="HRW91" s="66"/>
      <c r="HRX91" s="66"/>
      <c r="HRY91" s="66"/>
      <c r="HRZ91" s="66"/>
      <c r="HSA91" s="66"/>
      <c r="HSB91" s="66"/>
      <c r="HSC91" s="66"/>
      <c r="HSD91" s="66"/>
      <c r="HSE91" s="66"/>
      <c r="HSF91" s="66"/>
      <c r="HSG91" s="66"/>
      <c r="HSH91" s="66"/>
      <c r="HSI91" s="66"/>
      <c r="HSJ91" s="66"/>
      <c r="HSK91" s="66"/>
      <c r="HSL91" s="66"/>
      <c r="HSM91" s="66"/>
      <c r="HSN91" s="66"/>
      <c r="HSO91" s="66"/>
      <c r="HSP91" s="66"/>
      <c r="HSQ91" s="66"/>
      <c r="HSR91" s="66"/>
      <c r="HSS91" s="66"/>
      <c r="HST91" s="66"/>
      <c r="HSU91" s="66"/>
      <c r="HSV91" s="66"/>
      <c r="HSW91" s="66"/>
      <c r="HSX91" s="66"/>
      <c r="HSY91" s="66"/>
      <c r="HSZ91" s="66"/>
      <c r="HTA91" s="66"/>
      <c r="HTB91" s="66"/>
      <c r="HTC91" s="66"/>
      <c r="HTD91" s="66"/>
      <c r="HTE91" s="66"/>
      <c r="HTF91" s="66"/>
      <c r="HTG91" s="66"/>
      <c r="HTH91" s="66"/>
      <c r="HTI91" s="66"/>
      <c r="HTJ91" s="66"/>
      <c r="HTK91" s="66"/>
      <c r="HTL91" s="66"/>
      <c r="HTM91" s="66"/>
      <c r="HTN91" s="66"/>
      <c r="HTO91" s="66"/>
      <c r="HTP91" s="66"/>
      <c r="HTQ91" s="66"/>
      <c r="HTR91" s="66"/>
      <c r="HTS91" s="66"/>
      <c r="HTT91" s="66"/>
      <c r="HTU91" s="66"/>
      <c r="HTV91" s="66"/>
      <c r="HTW91" s="66"/>
      <c r="HTX91" s="66"/>
      <c r="HTY91" s="66"/>
      <c r="HTZ91" s="66"/>
      <c r="HUA91" s="66"/>
      <c r="HUB91" s="66"/>
      <c r="HUC91" s="66"/>
      <c r="HUD91" s="66"/>
      <c r="HUE91" s="66"/>
      <c r="HUF91" s="66"/>
      <c r="HUG91" s="66"/>
      <c r="HUH91" s="66"/>
      <c r="HUI91" s="66"/>
      <c r="HUJ91" s="66"/>
      <c r="HUK91" s="66"/>
      <c r="HUL91" s="66"/>
      <c r="HUM91" s="66"/>
      <c r="HUN91" s="66"/>
      <c r="HUO91" s="66"/>
      <c r="HUP91" s="66"/>
      <c r="HUQ91" s="66"/>
      <c r="HUR91" s="66"/>
      <c r="HUS91" s="66"/>
      <c r="HUT91" s="66"/>
      <c r="HUU91" s="66"/>
      <c r="HUV91" s="66"/>
      <c r="HUW91" s="66"/>
      <c r="HUX91" s="66"/>
      <c r="HUY91" s="66"/>
      <c r="HUZ91" s="66"/>
      <c r="HVA91" s="66"/>
      <c r="HVB91" s="66"/>
      <c r="HVC91" s="66"/>
      <c r="HVD91" s="66"/>
      <c r="HVE91" s="66"/>
      <c r="HVF91" s="66"/>
      <c r="HVG91" s="66"/>
      <c r="HVH91" s="66"/>
      <c r="HVI91" s="66"/>
      <c r="HVJ91" s="66"/>
      <c r="HVK91" s="66"/>
      <c r="HVL91" s="66"/>
      <c r="HVM91" s="66"/>
      <c r="HVN91" s="66"/>
      <c r="HVO91" s="66"/>
      <c r="HVP91" s="66"/>
      <c r="HVQ91" s="66"/>
      <c r="HVR91" s="66"/>
      <c r="HVS91" s="66"/>
      <c r="HVT91" s="66"/>
      <c r="HVU91" s="66"/>
      <c r="HVV91" s="66"/>
      <c r="HVW91" s="66"/>
      <c r="HVX91" s="66"/>
      <c r="HVY91" s="66"/>
      <c r="HVZ91" s="66"/>
      <c r="HWA91" s="66"/>
      <c r="HWB91" s="66"/>
      <c r="HWC91" s="66"/>
      <c r="HWD91" s="66"/>
      <c r="HWE91" s="66"/>
      <c r="HWF91" s="66"/>
      <c r="HWG91" s="66"/>
      <c r="HWH91" s="66"/>
      <c r="HWI91" s="66"/>
      <c r="HWJ91" s="66"/>
      <c r="HWK91" s="66"/>
      <c r="HWL91" s="66"/>
      <c r="HWM91" s="66"/>
      <c r="HWN91" s="66"/>
      <c r="HWO91" s="66"/>
      <c r="HWP91" s="66"/>
      <c r="HWQ91" s="66"/>
      <c r="HWR91" s="66"/>
      <c r="HWS91" s="66"/>
      <c r="HWT91" s="66"/>
      <c r="HWU91" s="66"/>
      <c r="HWV91" s="66"/>
      <c r="HWW91" s="66"/>
      <c r="HWX91" s="66"/>
      <c r="HWY91" s="66"/>
      <c r="HWZ91" s="66"/>
      <c r="HXA91" s="66"/>
      <c r="HXB91" s="66"/>
      <c r="HXC91" s="66"/>
      <c r="HXD91" s="66"/>
      <c r="HXE91" s="66"/>
      <c r="HXF91" s="66"/>
      <c r="HXG91" s="66"/>
      <c r="HXH91" s="66"/>
      <c r="HXI91" s="66"/>
      <c r="HXJ91" s="66"/>
      <c r="HXK91" s="66"/>
      <c r="HXL91" s="66"/>
      <c r="HXM91" s="66"/>
      <c r="HXN91" s="66"/>
      <c r="HXO91" s="66"/>
      <c r="HXP91" s="66"/>
      <c r="HXQ91" s="66"/>
      <c r="HXR91" s="66"/>
      <c r="HXS91" s="66"/>
      <c r="HXT91" s="66"/>
      <c r="HXU91" s="66"/>
      <c r="HXV91" s="66"/>
      <c r="HXW91" s="66"/>
      <c r="HXX91" s="66"/>
      <c r="HXY91" s="66"/>
      <c r="HXZ91" s="66"/>
      <c r="HYA91" s="66"/>
      <c r="HYB91" s="66"/>
      <c r="HYC91" s="66"/>
      <c r="HYD91" s="66"/>
      <c r="HYE91" s="66"/>
      <c r="HYF91" s="66"/>
      <c r="HYG91" s="66"/>
      <c r="HYH91" s="66"/>
      <c r="HYI91" s="66"/>
      <c r="HYJ91" s="66"/>
      <c r="HYK91" s="66"/>
      <c r="HYL91" s="66"/>
      <c r="HYM91" s="66"/>
      <c r="HYN91" s="66"/>
      <c r="HYO91" s="66"/>
      <c r="HYP91" s="66"/>
      <c r="HYQ91" s="66"/>
      <c r="HYR91" s="66"/>
      <c r="HYS91" s="66"/>
      <c r="HYT91" s="66"/>
      <c r="HYU91" s="66"/>
      <c r="HYV91" s="66"/>
      <c r="HYW91" s="66"/>
      <c r="HYX91" s="66"/>
      <c r="HYY91" s="66"/>
      <c r="HYZ91" s="66"/>
      <c r="HZA91" s="66"/>
      <c r="HZB91" s="66"/>
      <c r="HZC91" s="66"/>
      <c r="HZD91" s="66"/>
      <c r="HZE91" s="66"/>
      <c r="HZF91" s="66"/>
      <c r="HZG91" s="66"/>
      <c r="HZH91" s="66"/>
      <c r="HZI91" s="66"/>
      <c r="HZJ91" s="66"/>
      <c r="HZK91" s="66"/>
      <c r="HZL91" s="66"/>
      <c r="HZM91" s="66"/>
      <c r="HZN91" s="66"/>
      <c r="HZO91" s="66"/>
      <c r="HZP91" s="66"/>
      <c r="HZQ91" s="66"/>
      <c r="HZR91" s="66"/>
      <c r="HZS91" s="66"/>
      <c r="HZT91" s="66"/>
      <c r="HZU91" s="66"/>
      <c r="HZV91" s="66"/>
      <c r="HZW91" s="66"/>
      <c r="HZX91" s="66"/>
      <c r="HZY91" s="66"/>
      <c r="HZZ91" s="66"/>
      <c r="IAA91" s="66"/>
      <c r="IAB91" s="66"/>
      <c r="IAC91" s="66"/>
      <c r="IAD91" s="66"/>
      <c r="IAE91" s="66"/>
      <c r="IAF91" s="66"/>
      <c r="IAG91" s="66"/>
      <c r="IAH91" s="66"/>
      <c r="IAI91" s="66"/>
      <c r="IAJ91" s="66"/>
      <c r="IAK91" s="66"/>
      <c r="IAL91" s="66"/>
      <c r="IAM91" s="66"/>
      <c r="IAN91" s="66"/>
      <c r="IAO91" s="66"/>
      <c r="IAP91" s="66"/>
      <c r="IAQ91" s="66"/>
      <c r="IAR91" s="66"/>
      <c r="IAS91" s="66"/>
      <c r="IAT91" s="66"/>
      <c r="IAU91" s="66"/>
      <c r="IAV91" s="66"/>
      <c r="IAW91" s="66"/>
      <c r="IAX91" s="66"/>
      <c r="IAY91" s="66"/>
      <c r="IAZ91" s="66"/>
      <c r="IBA91" s="66"/>
      <c r="IBB91" s="66"/>
      <c r="IBC91" s="66"/>
      <c r="IBD91" s="66"/>
      <c r="IBE91" s="66"/>
      <c r="IBF91" s="66"/>
      <c r="IBG91" s="66"/>
      <c r="IBH91" s="66"/>
      <c r="IBI91" s="66"/>
      <c r="IBJ91" s="66"/>
      <c r="IBK91" s="66"/>
      <c r="IBL91" s="66"/>
      <c r="IBM91" s="66"/>
      <c r="IBN91" s="66"/>
      <c r="IBO91" s="66"/>
      <c r="IBP91" s="66"/>
      <c r="IBQ91" s="66"/>
      <c r="IBR91" s="66"/>
      <c r="IBS91" s="66"/>
      <c r="IBT91" s="66"/>
      <c r="IBU91" s="66"/>
      <c r="IBV91" s="66"/>
      <c r="IBW91" s="66"/>
      <c r="IBX91" s="66"/>
      <c r="IBY91" s="66"/>
      <c r="IBZ91" s="66"/>
      <c r="ICA91" s="66"/>
      <c r="ICB91" s="66"/>
      <c r="ICC91" s="66"/>
      <c r="ICD91" s="66"/>
      <c r="ICE91" s="66"/>
      <c r="ICF91" s="66"/>
      <c r="ICG91" s="66"/>
      <c r="ICH91" s="66"/>
      <c r="ICI91" s="66"/>
      <c r="ICJ91" s="66"/>
      <c r="ICK91" s="66"/>
      <c r="ICL91" s="66"/>
      <c r="ICM91" s="66"/>
      <c r="ICN91" s="66"/>
      <c r="ICO91" s="66"/>
      <c r="ICP91" s="66"/>
      <c r="ICQ91" s="66"/>
      <c r="ICR91" s="66"/>
      <c r="ICS91" s="66"/>
      <c r="ICT91" s="66"/>
      <c r="ICU91" s="66"/>
      <c r="ICV91" s="66"/>
      <c r="ICW91" s="66"/>
      <c r="ICX91" s="66"/>
      <c r="ICY91" s="66"/>
      <c r="ICZ91" s="66"/>
      <c r="IDA91" s="66"/>
      <c r="IDB91" s="66"/>
      <c r="IDC91" s="66"/>
      <c r="IDD91" s="66"/>
      <c r="IDE91" s="66"/>
      <c r="IDF91" s="66"/>
      <c r="IDG91" s="66"/>
      <c r="IDH91" s="66"/>
      <c r="IDI91" s="66"/>
      <c r="IDJ91" s="66"/>
      <c r="IDK91" s="66"/>
      <c r="IDL91" s="66"/>
      <c r="IDM91" s="66"/>
      <c r="IDN91" s="66"/>
      <c r="IDO91" s="66"/>
      <c r="IDP91" s="66"/>
      <c r="IDQ91" s="66"/>
      <c r="IDR91" s="66"/>
      <c r="IDS91" s="66"/>
      <c r="IDT91" s="66"/>
      <c r="IDU91" s="66"/>
      <c r="IDV91" s="66"/>
      <c r="IDW91" s="66"/>
      <c r="IDX91" s="66"/>
      <c r="IDY91" s="66"/>
      <c r="IDZ91" s="66"/>
      <c r="IEA91" s="66"/>
      <c r="IEB91" s="66"/>
      <c r="IEC91" s="66"/>
      <c r="IED91" s="66"/>
      <c r="IEE91" s="66"/>
      <c r="IEF91" s="66"/>
      <c r="IEG91" s="66"/>
      <c r="IEH91" s="66"/>
      <c r="IEI91" s="66"/>
      <c r="IEJ91" s="66"/>
      <c r="IEK91" s="66"/>
      <c r="IEL91" s="66"/>
      <c r="IEM91" s="66"/>
      <c r="IEN91" s="66"/>
      <c r="IEO91" s="66"/>
      <c r="IEP91" s="66"/>
      <c r="IEQ91" s="66"/>
      <c r="IER91" s="66"/>
      <c r="IES91" s="66"/>
      <c r="IET91" s="66"/>
      <c r="IEU91" s="66"/>
      <c r="IEV91" s="66"/>
      <c r="IEW91" s="66"/>
      <c r="IEX91" s="66"/>
      <c r="IEY91" s="66"/>
      <c r="IEZ91" s="66"/>
      <c r="IFA91" s="66"/>
      <c r="IFB91" s="66"/>
      <c r="IFC91" s="66"/>
      <c r="IFD91" s="66"/>
      <c r="IFE91" s="66"/>
      <c r="IFF91" s="66"/>
      <c r="IFG91" s="66"/>
      <c r="IFH91" s="66"/>
      <c r="IFI91" s="66"/>
      <c r="IFJ91" s="66"/>
      <c r="IFK91" s="66"/>
      <c r="IFL91" s="66"/>
      <c r="IFM91" s="66"/>
      <c r="IFN91" s="66"/>
      <c r="IFO91" s="66"/>
      <c r="IFP91" s="66"/>
      <c r="IFQ91" s="66"/>
      <c r="IFR91" s="66"/>
      <c r="IFS91" s="66"/>
      <c r="IFT91" s="66"/>
      <c r="IFU91" s="66"/>
      <c r="IFV91" s="66"/>
      <c r="IFW91" s="66"/>
      <c r="IFX91" s="66"/>
      <c r="IFY91" s="66"/>
      <c r="IFZ91" s="66"/>
      <c r="IGA91" s="66"/>
      <c r="IGB91" s="66"/>
      <c r="IGC91" s="66"/>
      <c r="IGD91" s="66"/>
      <c r="IGE91" s="66"/>
      <c r="IGF91" s="66"/>
      <c r="IGG91" s="66"/>
      <c r="IGH91" s="66"/>
      <c r="IGI91" s="66"/>
      <c r="IGJ91" s="66"/>
      <c r="IGK91" s="66"/>
      <c r="IGL91" s="66"/>
      <c r="IGM91" s="66"/>
      <c r="IGN91" s="66"/>
      <c r="IGO91" s="66"/>
      <c r="IGP91" s="66"/>
      <c r="IGQ91" s="66"/>
      <c r="IGR91" s="66"/>
      <c r="IGS91" s="66"/>
      <c r="IGT91" s="66"/>
      <c r="IGU91" s="66"/>
      <c r="IGV91" s="66"/>
      <c r="IGW91" s="66"/>
      <c r="IGX91" s="66"/>
      <c r="IGY91" s="66"/>
      <c r="IGZ91" s="66"/>
      <c r="IHA91" s="66"/>
      <c r="IHB91" s="66"/>
      <c r="IHC91" s="66"/>
      <c r="IHD91" s="66"/>
      <c r="IHE91" s="66"/>
      <c r="IHF91" s="66"/>
      <c r="IHG91" s="66"/>
      <c r="IHH91" s="66"/>
      <c r="IHI91" s="66"/>
      <c r="IHJ91" s="66"/>
      <c r="IHK91" s="66"/>
      <c r="IHL91" s="66"/>
      <c r="IHM91" s="66"/>
      <c r="IHN91" s="66"/>
      <c r="IHO91" s="66"/>
      <c r="IHP91" s="66"/>
      <c r="IHQ91" s="66"/>
      <c r="IHR91" s="66"/>
      <c r="IHS91" s="66"/>
      <c r="IHT91" s="66"/>
      <c r="IHU91" s="66"/>
      <c r="IHV91" s="66"/>
      <c r="IHW91" s="66"/>
      <c r="IHX91" s="66"/>
      <c r="IHY91" s="66"/>
      <c r="IHZ91" s="66"/>
      <c r="IIA91" s="66"/>
      <c r="IIB91" s="66"/>
      <c r="IIC91" s="66"/>
      <c r="IID91" s="66"/>
      <c r="IIE91" s="66"/>
      <c r="IIF91" s="66"/>
      <c r="IIG91" s="66"/>
      <c r="IIH91" s="66"/>
      <c r="III91" s="66"/>
      <c r="IIJ91" s="66"/>
      <c r="IIK91" s="66"/>
      <c r="IIL91" s="66"/>
      <c r="IIM91" s="66"/>
      <c r="IIN91" s="66"/>
      <c r="IIO91" s="66"/>
      <c r="IIP91" s="66"/>
      <c r="IIQ91" s="66"/>
      <c r="IIR91" s="66"/>
      <c r="IIS91" s="66"/>
      <c r="IIT91" s="66"/>
      <c r="IIU91" s="66"/>
      <c r="IIV91" s="66"/>
      <c r="IIW91" s="66"/>
      <c r="IIX91" s="66"/>
      <c r="IIY91" s="66"/>
      <c r="IIZ91" s="66"/>
      <c r="IJA91" s="66"/>
      <c r="IJB91" s="66"/>
      <c r="IJC91" s="66"/>
      <c r="IJD91" s="66"/>
      <c r="IJE91" s="66"/>
      <c r="IJF91" s="66"/>
      <c r="IJG91" s="66"/>
      <c r="IJH91" s="66"/>
      <c r="IJI91" s="66"/>
      <c r="IJJ91" s="66"/>
      <c r="IJK91" s="66"/>
      <c r="IJL91" s="66"/>
      <c r="IJM91" s="66"/>
      <c r="IJN91" s="66"/>
      <c r="IJO91" s="66"/>
      <c r="IJP91" s="66"/>
      <c r="IJQ91" s="66"/>
      <c r="IJR91" s="66"/>
      <c r="IJS91" s="66"/>
      <c r="IJT91" s="66"/>
      <c r="IJU91" s="66"/>
      <c r="IJV91" s="66"/>
      <c r="IJW91" s="66"/>
      <c r="IJX91" s="66"/>
      <c r="IJY91" s="66"/>
      <c r="IJZ91" s="66"/>
      <c r="IKA91" s="66"/>
      <c r="IKB91" s="66"/>
      <c r="IKC91" s="66"/>
      <c r="IKD91" s="66"/>
      <c r="IKE91" s="66"/>
      <c r="IKF91" s="66"/>
      <c r="IKG91" s="66"/>
      <c r="IKH91" s="66"/>
      <c r="IKI91" s="66"/>
      <c r="IKJ91" s="66"/>
      <c r="IKK91" s="66"/>
      <c r="IKL91" s="66"/>
      <c r="IKM91" s="66"/>
      <c r="IKN91" s="66"/>
      <c r="IKO91" s="66"/>
      <c r="IKP91" s="66"/>
      <c r="IKQ91" s="66"/>
      <c r="IKR91" s="66"/>
      <c r="IKS91" s="66"/>
      <c r="IKT91" s="66"/>
      <c r="IKU91" s="66"/>
      <c r="IKV91" s="66"/>
      <c r="IKW91" s="66"/>
      <c r="IKX91" s="66"/>
      <c r="IKY91" s="66"/>
      <c r="IKZ91" s="66"/>
      <c r="ILA91" s="66"/>
      <c r="ILB91" s="66"/>
      <c r="ILC91" s="66"/>
      <c r="ILD91" s="66"/>
      <c r="ILE91" s="66"/>
      <c r="ILF91" s="66"/>
      <c r="ILG91" s="66"/>
      <c r="ILH91" s="66"/>
      <c r="ILI91" s="66"/>
      <c r="ILJ91" s="66"/>
      <c r="ILK91" s="66"/>
      <c r="ILL91" s="66"/>
      <c r="ILM91" s="66"/>
      <c r="ILN91" s="66"/>
      <c r="ILO91" s="66"/>
      <c r="ILP91" s="66"/>
      <c r="ILQ91" s="66"/>
      <c r="ILR91" s="66"/>
      <c r="ILS91" s="66"/>
      <c r="ILT91" s="66"/>
      <c r="ILU91" s="66"/>
      <c r="ILV91" s="66"/>
      <c r="ILW91" s="66"/>
      <c r="ILX91" s="66"/>
      <c r="ILY91" s="66"/>
      <c r="ILZ91" s="66"/>
      <c r="IMA91" s="66"/>
      <c r="IMB91" s="66"/>
      <c r="IMC91" s="66"/>
      <c r="IMD91" s="66"/>
      <c r="IME91" s="66"/>
      <c r="IMF91" s="66"/>
      <c r="IMG91" s="66"/>
      <c r="IMH91" s="66"/>
      <c r="IMI91" s="66"/>
      <c r="IMJ91" s="66"/>
      <c r="IMK91" s="66"/>
      <c r="IML91" s="66"/>
      <c r="IMM91" s="66"/>
      <c r="IMN91" s="66"/>
      <c r="IMO91" s="66"/>
      <c r="IMP91" s="66"/>
      <c r="IMQ91" s="66"/>
      <c r="IMR91" s="66"/>
      <c r="IMS91" s="66"/>
      <c r="IMT91" s="66"/>
      <c r="IMU91" s="66"/>
      <c r="IMV91" s="66"/>
      <c r="IMW91" s="66"/>
      <c r="IMX91" s="66"/>
      <c r="IMY91" s="66"/>
      <c r="IMZ91" s="66"/>
      <c r="INA91" s="66"/>
      <c r="INB91" s="66"/>
      <c r="INC91" s="66"/>
      <c r="IND91" s="66"/>
      <c r="INE91" s="66"/>
      <c r="INF91" s="66"/>
      <c r="ING91" s="66"/>
      <c r="INH91" s="66"/>
      <c r="INI91" s="66"/>
      <c r="INJ91" s="66"/>
      <c r="INK91" s="66"/>
      <c r="INL91" s="66"/>
      <c r="INM91" s="66"/>
      <c r="INN91" s="66"/>
      <c r="INO91" s="66"/>
      <c r="INP91" s="66"/>
      <c r="INQ91" s="66"/>
      <c r="INR91" s="66"/>
      <c r="INS91" s="66"/>
      <c r="INT91" s="66"/>
      <c r="INU91" s="66"/>
      <c r="INV91" s="66"/>
      <c r="INW91" s="66"/>
      <c r="INX91" s="66"/>
      <c r="INY91" s="66"/>
      <c r="INZ91" s="66"/>
      <c r="IOA91" s="66"/>
      <c r="IOB91" s="66"/>
      <c r="IOC91" s="66"/>
      <c r="IOD91" s="66"/>
      <c r="IOE91" s="66"/>
      <c r="IOF91" s="66"/>
      <c r="IOG91" s="66"/>
      <c r="IOH91" s="66"/>
      <c r="IOI91" s="66"/>
      <c r="IOJ91" s="66"/>
      <c r="IOK91" s="66"/>
      <c r="IOL91" s="66"/>
      <c r="IOM91" s="66"/>
      <c r="ION91" s="66"/>
      <c r="IOO91" s="66"/>
      <c r="IOP91" s="66"/>
      <c r="IOQ91" s="66"/>
      <c r="IOR91" s="66"/>
      <c r="IOS91" s="66"/>
      <c r="IOT91" s="66"/>
      <c r="IOU91" s="66"/>
      <c r="IOV91" s="66"/>
      <c r="IOW91" s="66"/>
      <c r="IOX91" s="66"/>
      <c r="IOY91" s="66"/>
      <c r="IOZ91" s="66"/>
      <c r="IPA91" s="66"/>
      <c r="IPB91" s="66"/>
      <c r="IPC91" s="66"/>
      <c r="IPD91" s="66"/>
      <c r="IPE91" s="66"/>
      <c r="IPF91" s="66"/>
      <c r="IPG91" s="66"/>
      <c r="IPH91" s="66"/>
      <c r="IPI91" s="66"/>
      <c r="IPJ91" s="66"/>
      <c r="IPK91" s="66"/>
      <c r="IPL91" s="66"/>
      <c r="IPM91" s="66"/>
      <c r="IPN91" s="66"/>
      <c r="IPO91" s="66"/>
      <c r="IPP91" s="66"/>
      <c r="IPQ91" s="66"/>
      <c r="IPR91" s="66"/>
      <c r="IPS91" s="66"/>
      <c r="IPT91" s="66"/>
      <c r="IPU91" s="66"/>
      <c r="IPV91" s="66"/>
      <c r="IPW91" s="66"/>
      <c r="IPX91" s="66"/>
      <c r="IPY91" s="66"/>
      <c r="IPZ91" s="66"/>
      <c r="IQA91" s="66"/>
      <c r="IQB91" s="66"/>
      <c r="IQC91" s="66"/>
      <c r="IQD91" s="66"/>
      <c r="IQE91" s="66"/>
      <c r="IQF91" s="66"/>
      <c r="IQG91" s="66"/>
      <c r="IQH91" s="66"/>
      <c r="IQI91" s="66"/>
      <c r="IQJ91" s="66"/>
      <c r="IQK91" s="66"/>
      <c r="IQL91" s="66"/>
      <c r="IQM91" s="66"/>
      <c r="IQN91" s="66"/>
      <c r="IQO91" s="66"/>
      <c r="IQP91" s="66"/>
      <c r="IQQ91" s="66"/>
      <c r="IQR91" s="66"/>
      <c r="IQS91" s="66"/>
      <c r="IQT91" s="66"/>
      <c r="IQU91" s="66"/>
      <c r="IQV91" s="66"/>
      <c r="IQW91" s="66"/>
      <c r="IQX91" s="66"/>
      <c r="IQY91" s="66"/>
      <c r="IQZ91" s="66"/>
      <c r="IRA91" s="66"/>
      <c r="IRB91" s="66"/>
      <c r="IRC91" s="66"/>
      <c r="IRD91" s="66"/>
      <c r="IRE91" s="66"/>
      <c r="IRF91" s="66"/>
      <c r="IRG91" s="66"/>
      <c r="IRH91" s="66"/>
      <c r="IRI91" s="66"/>
      <c r="IRJ91" s="66"/>
      <c r="IRK91" s="66"/>
      <c r="IRL91" s="66"/>
      <c r="IRM91" s="66"/>
      <c r="IRN91" s="66"/>
      <c r="IRO91" s="66"/>
      <c r="IRP91" s="66"/>
      <c r="IRQ91" s="66"/>
      <c r="IRR91" s="66"/>
      <c r="IRS91" s="66"/>
      <c r="IRT91" s="66"/>
      <c r="IRU91" s="66"/>
      <c r="IRV91" s="66"/>
      <c r="IRW91" s="66"/>
      <c r="IRX91" s="66"/>
      <c r="IRY91" s="66"/>
      <c r="IRZ91" s="66"/>
      <c r="ISA91" s="66"/>
      <c r="ISB91" s="66"/>
      <c r="ISC91" s="66"/>
      <c r="ISD91" s="66"/>
      <c r="ISE91" s="66"/>
      <c r="ISF91" s="66"/>
      <c r="ISG91" s="66"/>
      <c r="ISH91" s="66"/>
      <c r="ISI91" s="66"/>
      <c r="ISJ91" s="66"/>
      <c r="ISK91" s="66"/>
      <c r="ISL91" s="66"/>
      <c r="ISM91" s="66"/>
      <c r="ISN91" s="66"/>
      <c r="ISO91" s="66"/>
      <c r="ISP91" s="66"/>
      <c r="ISQ91" s="66"/>
      <c r="ISR91" s="66"/>
      <c r="ISS91" s="66"/>
      <c r="IST91" s="66"/>
      <c r="ISU91" s="66"/>
      <c r="ISV91" s="66"/>
      <c r="ISW91" s="66"/>
      <c r="ISX91" s="66"/>
      <c r="ISY91" s="66"/>
      <c r="ISZ91" s="66"/>
      <c r="ITA91" s="66"/>
      <c r="ITB91" s="66"/>
      <c r="ITC91" s="66"/>
      <c r="ITD91" s="66"/>
      <c r="ITE91" s="66"/>
      <c r="ITF91" s="66"/>
      <c r="ITG91" s="66"/>
      <c r="ITH91" s="66"/>
      <c r="ITI91" s="66"/>
      <c r="ITJ91" s="66"/>
      <c r="ITK91" s="66"/>
      <c r="ITL91" s="66"/>
      <c r="ITM91" s="66"/>
      <c r="ITN91" s="66"/>
      <c r="ITO91" s="66"/>
      <c r="ITP91" s="66"/>
      <c r="ITQ91" s="66"/>
      <c r="ITR91" s="66"/>
      <c r="ITS91" s="66"/>
      <c r="ITT91" s="66"/>
      <c r="ITU91" s="66"/>
      <c r="ITV91" s="66"/>
      <c r="ITW91" s="66"/>
      <c r="ITX91" s="66"/>
      <c r="ITY91" s="66"/>
      <c r="ITZ91" s="66"/>
      <c r="IUA91" s="66"/>
      <c r="IUB91" s="66"/>
      <c r="IUC91" s="66"/>
      <c r="IUD91" s="66"/>
      <c r="IUE91" s="66"/>
      <c r="IUF91" s="66"/>
      <c r="IUG91" s="66"/>
      <c r="IUH91" s="66"/>
      <c r="IUI91" s="66"/>
      <c r="IUJ91" s="66"/>
      <c r="IUK91" s="66"/>
      <c r="IUL91" s="66"/>
      <c r="IUM91" s="66"/>
      <c r="IUN91" s="66"/>
      <c r="IUO91" s="66"/>
      <c r="IUP91" s="66"/>
      <c r="IUQ91" s="66"/>
      <c r="IUR91" s="66"/>
      <c r="IUS91" s="66"/>
      <c r="IUT91" s="66"/>
      <c r="IUU91" s="66"/>
      <c r="IUV91" s="66"/>
      <c r="IUW91" s="66"/>
      <c r="IUX91" s="66"/>
      <c r="IUY91" s="66"/>
      <c r="IUZ91" s="66"/>
      <c r="IVA91" s="66"/>
      <c r="IVB91" s="66"/>
      <c r="IVC91" s="66"/>
      <c r="IVD91" s="66"/>
      <c r="IVE91" s="66"/>
      <c r="IVF91" s="66"/>
      <c r="IVG91" s="66"/>
      <c r="IVH91" s="66"/>
      <c r="IVI91" s="66"/>
      <c r="IVJ91" s="66"/>
      <c r="IVK91" s="66"/>
      <c r="IVL91" s="66"/>
      <c r="IVM91" s="66"/>
      <c r="IVN91" s="66"/>
      <c r="IVO91" s="66"/>
      <c r="IVP91" s="66"/>
      <c r="IVQ91" s="66"/>
      <c r="IVR91" s="66"/>
      <c r="IVS91" s="66"/>
      <c r="IVT91" s="66"/>
      <c r="IVU91" s="66"/>
      <c r="IVV91" s="66"/>
      <c r="IVW91" s="66"/>
      <c r="IVX91" s="66"/>
      <c r="IVY91" s="66"/>
      <c r="IVZ91" s="66"/>
      <c r="IWA91" s="66"/>
      <c r="IWB91" s="66"/>
      <c r="IWC91" s="66"/>
      <c r="IWD91" s="66"/>
      <c r="IWE91" s="66"/>
      <c r="IWF91" s="66"/>
      <c r="IWG91" s="66"/>
      <c r="IWH91" s="66"/>
      <c r="IWI91" s="66"/>
      <c r="IWJ91" s="66"/>
      <c r="IWK91" s="66"/>
      <c r="IWL91" s="66"/>
      <c r="IWM91" s="66"/>
      <c r="IWN91" s="66"/>
      <c r="IWO91" s="66"/>
      <c r="IWP91" s="66"/>
      <c r="IWQ91" s="66"/>
      <c r="IWR91" s="66"/>
      <c r="IWS91" s="66"/>
      <c r="IWT91" s="66"/>
      <c r="IWU91" s="66"/>
      <c r="IWV91" s="66"/>
      <c r="IWW91" s="66"/>
      <c r="IWX91" s="66"/>
      <c r="IWY91" s="66"/>
      <c r="IWZ91" s="66"/>
      <c r="IXA91" s="66"/>
      <c r="IXB91" s="66"/>
      <c r="IXC91" s="66"/>
      <c r="IXD91" s="66"/>
      <c r="IXE91" s="66"/>
      <c r="IXF91" s="66"/>
      <c r="IXG91" s="66"/>
      <c r="IXH91" s="66"/>
      <c r="IXI91" s="66"/>
      <c r="IXJ91" s="66"/>
      <c r="IXK91" s="66"/>
      <c r="IXL91" s="66"/>
      <c r="IXM91" s="66"/>
      <c r="IXN91" s="66"/>
      <c r="IXO91" s="66"/>
      <c r="IXP91" s="66"/>
      <c r="IXQ91" s="66"/>
      <c r="IXR91" s="66"/>
      <c r="IXS91" s="66"/>
      <c r="IXT91" s="66"/>
      <c r="IXU91" s="66"/>
      <c r="IXV91" s="66"/>
      <c r="IXW91" s="66"/>
      <c r="IXX91" s="66"/>
      <c r="IXY91" s="66"/>
      <c r="IXZ91" s="66"/>
      <c r="IYA91" s="66"/>
      <c r="IYB91" s="66"/>
      <c r="IYC91" s="66"/>
      <c r="IYD91" s="66"/>
      <c r="IYE91" s="66"/>
      <c r="IYF91" s="66"/>
      <c r="IYG91" s="66"/>
      <c r="IYH91" s="66"/>
      <c r="IYI91" s="66"/>
      <c r="IYJ91" s="66"/>
      <c r="IYK91" s="66"/>
      <c r="IYL91" s="66"/>
      <c r="IYM91" s="66"/>
      <c r="IYN91" s="66"/>
      <c r="IYO91" s="66"/>
      <c r="IYP91" s="66"/>
      <c r="IYQ91" s="66"/>
      <c r="IYR91" s="66"/>
      <c r="IYS91" s="66"/>
      <c r="IYT91" s="66"/>
      <c r="IYU91" s="66"/>
      <c r="IYV91" s="66"/>
      <c r="IYW91" s="66"/>
      <c r="IYX91" s="66"/>
      <c r="IYY91" s="66"/>
      <c r="IYZ91" s="66"/>
      <c r="IZA91" s="66"/>
      <c r="IZB91" s="66"/>
      <c r="IZC91" s="66"/>
      <c r="IZD91" s="66"/>
      <c r="IZE91" s="66"/>
      <c r="IZF91" s="66"/>
      <c r="IZG91" s="66"/>
      <c r="IZH91" s="66"/>
      <c r="IZI91" s="66"/>
      <c r="IZJ91" s="66"/>
      <c r="IZK91" s="66"/>
      <c r="IZL91" s="66"/>
      <c r="IZM91" s="66"/>
      <c r="IZN91" s="66"/>
      <c r="IZO91" s="66"/>
      <c r="IZP91" s="66"/>
      <c r="IZQ91" s="66"/>
      <c r="IZR91" s="66"/>
      <c r="IZS91" s="66"/>
      <c r="IZT91" s="66"/>
      <c r="IZU91" s="66"/>
      <c r="IZV91" s="66"/>
      <c r="IZW91" s="66"/>
      <c r="IZX91" s="66"/>
      <c r="IZY91" s="66"/>
      <c r="IZZ91" s="66"/>
      <c r="JAA91" s="66"/>
      <c r="JAB91" s="66"/>
      <c r="JAC91" s="66"/>
      <c r="JAD91" s="66"/>
      <c r="JAE91" s="66"/>
      <c r="JAF91" s="66"/>
      <c r="JAG91" s="66"/>
      <c r="JAH91" s="66"/>
      <c r="JAI91" s="66"/>
      <c r="JAJ91" s="66"/>
      <c r="JAK91" s="66"/>
      <c r="JAL91" s="66"/>
      <c r="JAM91" s="66"/>
      <c r="JAN91" s="66"/>
      <c r="JAO91" s="66"/>
      <c r="JAP91" s="66"/>
      <c r="JAQ91" s="66"/>
      <c r="JAR91" s="66"/>
      <c r="JAS91" s="66"/>
      <c r="JAT91" s="66"/>
      <c r="JAU91" s="66"/>
      <c r="JAV91" s="66"/>
      <c r="JAW91" s="66"/>
      <c r="JAX91" s="66"/>
      <c r="JAY91" s="66"/>
      <c r="JAZ91" s="66"/>
      <c r="JBA91" s="66"/>
      <c r="JBB91" s="66"/>
      <c r="JBC91" s="66"/>
      <c r="JBD91" s="66"/>
      <c r="JBE91" s="66"/>
      <c r="JBF91" s="66"/>
      <c r="JBG91" s="66"/>
      <c r="JBH91" s="66"/>
      <c r="JBI91" s="66"/>
      <c r="JBJ91" s="66"/>
      <c r="JBK91" s="66"/>
      <c r="JBL91" s="66"/>
      <c r="JBM91" s="66"/>
      <c r="JBN91" s="66"/>
      <c r="JBO91" s="66"/>
      <c r="JBP91" s="66"/>
      <c r="JBQ91" s="66"/>
      <c r="JBR91" s="66"/>
      <c r="JBS91" s="66"/>
      <c r="JBT91" s="66"/>
      <c r="JBU91" s="66"/>
      <c r="JBV91" s="66"/>
      <c r="JBW91" s="66"/>
      <c r="JBX91" s="66"/>
      <c r="JBY91" s="66"/>
      <c r="JBZ91" s="66"/>
      <c r="JCA91" s="66"/>
      <c r="JCB91" s="66"/>
      <c r="JCC91" s="66"/>
      <c r="JCD91" s="66"/>
      <c r="JCE91" s="66"/>
      <c r="JCF91" s="66"/>
      <c r="JCG91" s="66"/>
      <c r="JCH91" s="66"/>
      <c r="JCI91" s="66"/>
      <c r="JCJ91" s="66"/>
      <c r="JCK91" s="66"/>
      <c r="JCL91" s="66"/>
      <c r="JCM91" s="66"/>
      <c r="JCN91" s="66"/>
      <c r="JCO91" s="66"/>
      <c r="JCP91" s="66"/>
      <c r="JCQ91" s="66"/>
      <c r="JCR91" s="66"/>
      <c r="JCS91" s="66"/>
      <c r="JCT91" s="66"/>
      <c r="JCU91" s="66"/>
      <c r="JCV91" s="66"/>
      <c r="JCW91" s="66"/>
      <c r="JCX91" s="66"/>
      <c r="JCY91" s="66"/>
      <c r="JCZ91" s="66"/>
      <c r="JDA91" s="66"/>
      <c r="JDB91" s="66"/>
      <c r="JDC91" s="66"/>
      <c r="JDD91" s="66"/>
      <c r="JDE91" s="66"/>
      <c r="JDF91" s="66"/>
      <c r="JDG91" s="66"/>
      <c r="JDH91" s="66"/>
      <c r="JDI91" s="66"/>
      <c r="JDJ91" s="66"/>
      <c r="JDK91" s="66"/>
      <c r="JDL91" s="66"/>
      <c r="JDM91" s="66"/>
      <c r="JDN91" s="66"/>
      <c r="JDO91" s="66"/>
      <c r="JDP91" s="66"/>
      <c r="JDQ91" s="66"/>
      <c r="JDR91" s="66"/>
      <c r="JDS91" s="66"/>
      <c r="JDT91" s="66"/>
      <c r="JDU91" s="66"/>
      <c r="JDV91" s="66"/>
      <c r="JDW91" s="66"/>
      <c r="JDX91" s="66"/>
      <c r="JDY91" s="66"/>
      <c r="JDZ91" s="66"/>
      <c r="JEA91" s="66"/>
      <c r="JEB91" s="66"/>
      <c r="JEC91" s="66"/>
      <c r="JED91" s="66"/>
      <c r="JEE91" s="66"/>
      <c r="JEF91" s="66"/>
      <c r="JEG91" s="66"/>
      <c r="JEH91" s="66"/>
      <c r="JEI91" s="66"/>
      <c r="JEJ91" s="66"/>
      <c r="JEK91" s="66"/>
      <c r="JEL91" s="66"/>
      <c r="JEM91" s="66"/>
      <c r="JEN91" s="66"/>
      <c r="JEO91" s="66"/>
      <c r="JEP91" s="66"/>
      <c r="JEQ91" s="66"/>
      <c r="JER91" s="66"/>
      <c r="JES91" s="66"/>
      <c r="JET91" s="66"/>
      <c r="JEU91" s="66"/>
      <c r="JEV91" s="66"/>
      <c r="JEW91" s="66"/>
      <c r="JEX91" s="66"/>
      <c r="JEY91" s="66"/>
      <c r="JEZ91" s="66"/>
      <c r="JFA91" s="66"/>
      <c r="JFB91" s="66"/>
      <c r="JFC91" s="66"/>
      <c r="JFD91" s="66"/>
      <c r="JFE91" s="66"/>
      <c r="JFF91" s="66"/>
      <c r="JFG91" s="66"/>
      <c r="JFH91" s="66"/>
      <c r="JFI91" s="66"/>
      <c r="JFJ91" s="66"/>
      <c r="JFK91" s="66"/>
      <c r="JFL91" s="66"/>
      <c r="JFM91" s="66"/>
      <c r="JFN91" s="66"/>
      <c r="JFO91" s="66"/>
      <c r="JFP91" s="66"/>
      <c r="JFQ91" s="66"/>
      <c r="JFR91" s="66"/>
      <c r="JFS91" s="66"/>
      <c r="JFT91" s="66"/>
      <c r="JFU91" s="66"/>
      <c r="JFV91" s="66"/>
      <c r="JFW91" s="66"/>
      <c r="JFX91" s="66"/>
      <c r="JFY91" s="66"/>
      <c r="JFZ91" s="66"/>
      <c r="JGA91" s="66"/>
      <c r="JGB91" s="66"/>
      <c r="JGC91" s="66"/>
      <c r="JGD91" s="66"/>
      <c r="JGE91" s="66"/>
      <c r="JGF91" s="66"/>
      <c r="JGG91" s="66"/>
      <c r="JGH91" s="66"/>
      <c r="JGI91" s="66"/>
      <c r="JGJ91" s="66"/>
      <c r="JGK91" s="66"/>
      <c r="JGL91" s="66"/>
      <c r="JGM91" s="66"/>
      <c r="JGN91" s="66"/>
      <c r="JGO91" s="66"/>
      <c r="JGP91" s="66"/>
      <c r="JGQ91" s="66"/>
      <c r="JGR91" s="66"/>
      <c r="JGS91" s="66"/>
      <c r="JGT91" s="66"/>
      <c r="JGU91" s="66"/>
      <c r="JGV91" s="66"/>
      <c r="JGW91" s="66"/>
      <c r="JGX91" s="66"/>
      <c r="JGY91" s="66"/>
      <c r="JGZ91" s="66"/>
      <c r="JHA91" s="66"/>
      <c r="JHB91" s="66"/>
      <c r="JHC91" s="66"/>
      <c r="JHD91" s="66"/>
      <c r="JHE91" s="66"/>
      <c r="JHF91" s="66"/>
      <c r="JHG91" s="66"/>
      <c r="JHH91" s="66"/>
      <c r="JHI91" s="66"/>
      <c r="JHJ91" s="66"/>
      <c r="JHK91" s="66"/>
      <c r="JHL91" s="66"/>
      <c r="JHM91" s="66"/>
      <c r="JHN91" s="66"/>
      <c r="JHO91" s="66"/>
      <c r="JHP91" s="66"/>
      <c r="JHQ91" s="66"/>
      <c r="JHR91" s="66"/>
      <c r="JHS91" s="66"/>
      <c r="JHT91" s="66"/>
      <c r="JHU91" s="66"/>
      <c r="JHV91" s="66"/>
      <c r="JHW91" s="66"/>
      <c r="JHX91" s="66"/>
      <c r="JHY91" s="66"/>
      <c r="JHZ91" s="66"/>
      <c r="JIA91" s="66"/>
      <c r="JIB91" s="66"/>
      <c r="JIC91" s="66"/>
      <c r="JID91" s="66"/>
      <c r="JIE91" s="66"/>
      <c r="JIF91" s="66"/>
      <c r="JIG91" s="66"/>
      <c r="JIH91" s="66"/>
      <c r="JII91" s="66"/>
      <c r="JIJ91" s="66"/>
      <c r="JIK91" s="66"/>
      <c r="JIL91" s="66"/>
      <c r="JIM91" s="66"/>
      <c r="JIN91" s="66"/>
      <c r="JIO91" s="66"/>
      <c r="JIP91" s="66"/>
      <c r="JIQ91" s="66"/>
      <c r="JIR91" s="66"/>
      <c r="JIS91" s="66"/>
      <c r="JIT91" s="66"/>
      <c r="JIU91" s="66"/>
      <c r="JIV91" s="66"/>
      <c r="JIW91" s="66"/>
      <c r="JIX91" s="66"/>
      <c r="JIY91" s="66"/>
      <c r="JIZ91" s="66"/>
      <c r="JJA91" s="66"/>
      <c r="JJB91" s="66"/>
      <c r="JJC91" s="66"/>
      <c r="JJD91" s="66"/>
      <c r="JJE91" s="66"/>
      <c r="JJF91" s="66"/>
      <c r="JJG91" s="66"/>
      <c r="JJH91" s="66"/>
      <c r="JJI91" s="66"/>
      <c r="JJJ91" s="66"/>
      <c r="JJK91" s="66"/>
      <c r="JJL91" s="66"/>
      <c r="JJM91" s="66"/>
      <c r="JJN91" s="66"/>
      <c r="JJO91" s="66"/>
      <c r="JJP91" s="66"/>
      <c r="JJQ91" s="66"/>
      <c r="JJR91" s="66"/>
      <c r="JJS91" s="66"/>
      <c r="JJT91" s="66"/>
      <c r="JJU91" s="66"/>
      <c r="JJV91" s="66"/>
      <c r="JJW91" s="66"/>
      <c r="JJX91" s="66"/>
      <c r="JJY91" s="66"/>
      <c r="JJZ91" s="66"/>
      <c r="JKA91" s="66"/>
      <c r="JKB91" s="66"/>
      <c r="JKC91" s="66"/>
      <c r="JKD91" s="66"/>
      <c r="JKE91" s="66"/>
      <c r="JKF91" s="66"/>
      <c r="JKG91" s="66"/>
      <c r="JKH91" s="66"/>
      <c r="JKI91" s="66"/>
      <c r="JKJ91" s="66"/>
      <c r="JKK91" s="66"/>
      <c r="JKL91" s="66"/>
      <c r="JKM91" s="66"/>
      <c r="JKN91" s="66"/>
      <c r="JKO91" s="66"/>
      <c r="JKP91" s="66"/>
      <c r="JKQ91" s="66"/>
      <c r="JKR91" s="66"/>
      <c r="JKS91" s="66"/>
      <c r="JKT91" s="66"/>
      <c r="JKU91" s="66"/>
      <c r="JKV91" s="66"/>
      <c r="JKW91" s="66"/>
      <c r="JKX91" s="66"/>
      <c r="JKY91" s="66"/>
      <c r="JKZ91" s="66"/>
      <c r="JLA91" s="66"/>
      <c r="JLB91" s="66"/>
      <c r="JLC91" s="66"/>
      <c r="JLD91" s="66"/>
      <c r="JLE91" s="66"/>
      <c r="JLF91" s="66"/>
      <c r="JLG91" s="66"/>
      <c r="JLH91" s="66"/>
      <c r="JLI91" s="66"/>
      <c r="JLJ91" s="66"/>
      <c r="JLK91" s="66"/>
      <c r="JLL91" s="66"/>
      <c r="JLM91" s="66"/>
      <c r="JLN91" s="66"/>
      <c r="JLO91" s="66"/>
      <c r="JLP91" s="66"/>
      <c r="JLQ91" s="66"/>
      <c r="JLR91" s="66"/>
      <c r="JLS91" s="66"/>
      <c r="JLT91" s="66"/>
      <c r="JLU91" s="66"/>
      <c r="JLV91" s="66"/>
      <c r="JLW91" s="66"/>
      <c r="JLX91" s="66"/>
      <c r="JLY91" s="66"/>
      <c r="JLZ91" s="66"/>
      <c r="JMA91" s="66"/>
      <c r="JMB91" s="66"/>
      <c r="JMC91" s="66"/>
      <c r="JMD91" s="66"/>
      <c r="JME91" s="66"/>
      <c r="JMF91" s="66"/>
      <c r="JMG91" s="66"/>
      <c r="JMH91" s="66"/>
      <c r="JMI91" s="66"/>
      <c r="JMJ91" s="66"/>
      <c r="JMK91" s="66"/>
      <c r="JML91" s="66"/>
      <c r="JMM91" s="66"/>
      <c r="JMN91" s="66"/>
      <c r="JMO91" s="66"/>
      <c r="JMP91" s="66"/>
      <c r="JMQ91" s="66"/>
      <c r="JMR91" s="66"/>
      <c r="JMS91" s="66"/>
      <c r="JMT91" s="66"/>
      <c r="JMU91" s="66"/>
      <c r="JMV91" s="66"/>
      <c r="JMW91" s="66"/>
      <c r="JMX91" s="66"/>
      <c r="JMY91" s="66"/>
      <c r="JMZ91" s="66"/>
      <c r="JNA91" s="66"/>
      <c r="JNB91" s="66"/>
      <c r="JNC91" s="66"/>
      <c r="JND91" s="66"/>
      <c r="JNE91" s="66"/>
      <c r="JNF91" s="66"/>
      <c r="JNG91" s="66"/>
      <c r="JNH91" s="66"/>
      <c r="JNI91" s="66"/>
      <c r="JNJ91" s="66"/>
      <c r="JNK91" s="66"/>
      <c r="JNL91" s="66"/>
      <c r="JNM91" s="66"/>
      <c r="JNN91" s="66"/>
      <c r="JNO91" s="66"/>
      <c r="JNP91" s="66"/>
      <c r="JNQ91" s="66"/>
      <c r="JNR91" s="66"/>
      <c r="JNS91" s="66"/>
      <c r="JNT91" s="66"/>
      <c r="JNU91" s="66"/>
      <c r="JNV91" s="66"/>
      <c r="JNW91" s="66"/>
      <c r="JNX91" s="66"/>
      <c r="JNY91" s="66"/>
      <c r="JNZ91" s="66"/>
      <c r="JOA91" s="66"/>
      <c r="JOB91" s="66"/>
      <c r="JOC91" s="66"/>
      <c r="JOD91" s="66"/>
      <c r="JOE91" s="66"/>
      <c r="JOF91" s="66"/>
      <c r="JOG91" s="66"/>
      <c r="JOH91" s="66"/>
      <c r="JOI91" s="66"/>
      <c r="JOJ91" s="66"/>
      <c r="JOK91" s="66"/>
      <c r="JOL91" s="66"/>
      <c r="JOM91" s="66"/>
      <c r="JON91" s="66"/>
      <c r="JOO91" s="66"/>
      <c r="JOP91" s="66"/>
      <c r="JOQ91" s="66"/>
      <c r="JOR91" s="66"/>
      <c r="JOS91" s="66"/>
      <c r="JOT91" s="66"/>
      <c r="JOU91" s="66"/>
      <c r="JOV91" s="66"/>
      <c r="JOW91" s="66"/>
      <c r="JOX91" s="66"/>
      <c r="JOY91" s="66"/>
      <c r="JOZ91" s="66"/>
      <c r="JPA91" s="66"/>
      <c r="JPB91" s="66"/>
      <c r="JPC91" s="66"/>
      <c r="JPD91" s="66"/>
      <c r="JPE91" s="66"/>
      <c r="JPF91" s="66"/>
      <c r="JPG91" s="66"/>
      <c r="JPH91" s="66"/>
      <c r="JPI91" s="66"/>
      <c r="JPJ91" s="66"/>
      <c r="JPK91" s="66"/>
      <c r="JPL91" s="66"/>
      <c r="JPM91" s="66"/>
      <c r="JPN91" s="66"/>
      <c r="JPO91" s="66"/>
      <c r="JPP91" s="66"/>
      <c r="JPQ91" s="66"/>
      <c r="JPR91" s="66"/>
      <c r="JPS91" s="66"/>
      <c r="JPT91" s="66"/>
      <c r="JPU91" s="66"/>
      <c r="JPV91" s="66"/>
      <c r="JPW91" s="66"/>
      <c r="JPX91" s="66"/>
      <c r="JPY91" s="66"/>
      <c r="JPZ91" s="66"/>
      <c r="JQA91" s="66"/>
      <c r="JQB91" s="66"/>
      <c r="JQC91" s="66"/>
      <c r="JQD91" s="66"/>
      <c r="JQE91" s="66"/>
      <c r="JQF91" s="66"/>
      <c r="JQG91" s="66"/>
      <c r="JQH91" s="66"/>
      <c r="JQI91" s="66"/>
      <c r="JQJ91" s="66"/>
      <c r="JQK91" s="66"/>
      <c r="JQL91" s="66"/>
      <c r="JQM91" s="66"/>
      <c r="JQN91" s="66"/>
      <c r="JQO91" s="66"/>
      <c r="JQP91" s="66"/>
      <c r="JQQ91" s="66"/>
      <c r="JQR91" s="66"/>
      <c r="JQS91" s="66"/>
      <c r="JQT91" s="66"/>
      <c r="JQU91" s="66"/>
      <c r="JQV91" s="66"/>
      <c r="JQW91" s="66"/>
      <c r="JQX91" s="66"/>
      <c r="JQY91" s="66"/>
      <c r="JQZ91" s="66"/>
      <c r="JRA91" s="66"/>
      <c r="JRB91" s="66"/>
      <c r="JRC91" s="66"/>
      <c r="JRD91" s="66"/>
      <c r="JRE91" s="66"/>
      <c r="JRF91" s="66"/>
      <c r="JRG91" s="66"/>
      <c r="JRH91" s="66"/>
      <c r="JRI91" s="66"/>
      <c r="JRJ91" s="66"/>
      <c r="JRK91" s="66"/>
      <c r="JRL91" s="66"/>
      <c r="JRM91" s="66"/>
      <c r="JRN91" s="66"/>
      <c r="JRO91" s="66"/>
      <c r="JRP91" s="66"/>
      <c r="JRQ91" s="66"/>
      <c r="JRR91" s="66"/>
      <c r="JRS91" s="66"/>
      <c r="JRT91" s="66"/>
      <c r="JRU91" s="66"/>
      <c r="JRV91" s="66"/>
      <c r="JRW91" s="66"/>
      <c r="JRX91" s="66"/>
      <c r="JRY91" s="66"/>
      <c r="JRZ91" s="66"/>
      <c r="JSA91" s="66"/>
      <c r="JSB91" s="66"/>
      <c r="JSC91" s="66"/>
      <c r="JSD91" s="66"/>
      <c r="JSE91" s="66"/>
      <c r="JSF91" s="66"/>
      <c r="JSG91" s="66"/>
      <c r="JSH91" s="66"/>
      <c r="JSI91" s="66"/>
      <c r="JSJ91" s="66"/>
      <c r="JSK91" s="66"/>
      <c r="JSL91" s="66"/>
      <c r="JSM91" s="66"/>
      <c r="JSN91" s="66"/>
      <c r="JSO91" s="66"/>
      <c r="JSP91" s="66"/>
      <c r="JSQ91" s="66"/>
      <c r="JSR91" s="66"/>
      <c r="JSS91" s="66"/>
      <c r="JST91" s="66"/>
      <c r="JSU91" s="66"/>
      <c r="JSV91" s="66"/>
      <c r="JSW91" s="66"/>
      <c r="JSX91" s="66"/>
      <c r="JSY91" s="66"/>
      <c r="JSZ91" s="66"/>
      <c r="JTA91" s="66"/>
      <c r="JTB91" s="66"/>
      <c r="JTC91" s="66"/>
      <c r="JTD91" s="66"/>
      <c r="JTE91" s="66"/>
      <c r="JTF91" s="66"/>
      <c r="JTG91" s="66"/>
      <c r="JTH91" s="66"/>
      <c r="JTI91" s="66"/>
      <c r="JTJ91" s="66"/>
      <c r="JTK91" s="66"/>
      <c r="JTL91" s="66"/>
      <c r="JTM91" s="66"/>
      <c r="JTN91" s="66"/>
      <c r="JTO91" s="66"/>
      <c r="JTP91" s="66"/>
      <c r="JTQ91" s="66"/>
      <c r="JTR91" s="66"/>
      <c r="JTS91" s="66"/>
      <c r="JTT91" s="66"/>
      <c r="JTU91" s="66"/>
      <c r="JTV91" s="66"/>
      <c r="JTW91" s="66"/>
      <c r="JTX91" s="66"/>
      <c r="JTY91" s="66"/>
      <c r="JTZ91" s="66"/>
      <c r="JUA91" s="66"/>
      <c r="JUB91" s="66"/>
      <c r="JUC91" s="66"/>
      <c r="JUD91" s="66"/>
      <c r="JUE91" s="66"/>
      <c r="JUF91" s="66"/>
      <c r="JUG91" s="66"/>
      <c r="JUH91" s="66"/>
      <c r="JUI91" s="66"/>
      <c r="JUJ91" s="66"/>
      <c r="JUK91" s="66"/>
      <c r="JUL91" s="66"/>
      <c r="JUM91" s="66"/>
      <c r="JUN91" s="66"/>
      <c r="JUO91" s="66"/>
      <c r="JUP91" s="66"/>
      <c r="JUQ91" s="66"/>
      <c r="JUR91" s="66"/>
      <c r="JUS91" s="66"/>
      <c r="JUT91" s="66"/>
      <c r="JUU91" s="66"/>
      <c r="JUV91" s="66"/>
      <c r="JUW91" s="66"/>
      <c r="JUX91" s="66"/>
      <c r="JUY91" s="66"/>
      <c r="JUZ91" s="66"/>
      <c r="JVA91" s="66"/>
      <c r="JVB91" s="66"/>
      <c r="JVC91" s="66"/>
      <c r="JVD91" s="66"/>
      <c r="JVE91" s="66"/>
      <c r="JVF91" s="66"/>
      <c r="JVG91" s="66"/>
      <c r="JVH91" s="66"/>
      <c r="JVI91" s="66"/>
      <c r="JVJ91" s="66"/>
      <c r="JVK91" s="66"/>
      <c r="JVL91" s="66"/>
      <c r="JVM91" s="66"/>
      <c r="JVN91" s="66"/>
      <c r="JVO91" s="66"/>
      <c r="JVP91" s="66"/>
      <c r="JVQ91" s="66"/>
      <c r="JVR91" s="66"/>
      <c r="JVS91" s="66"/>
      <c r="JVT91" s="66"/>
      <c r="JVU91" s="66"/>
      <c r="JVV91" s="66"/>
      <c r="JVW91" s="66"/>
      <c r="JVX91" s="66"/>
      <c r="JVY91" s="66"/>
      <c r="JVZ91" s="66"/>
      <c r="JWA91" s="66"/>
      <c r="JWB91" s="66"/>
      <c r="JWC91" s="66"/>
      <c r="JWD91" s="66"/>
      <c r="JWE91" s="66"/>
      <c r="JWF91" s="66"/>
      <c r="JWG91" s="66"/>
      <c r="JWH91" s="66"/>
      <c r="JWI91" s="66"/>
      <c r="JWJ91" s="66"/>
      <c r="JWK91" s="66"/>
      <c r="JWL91" s="66"/>
      <c r="JWM91" s="66"/>
      <c r="JWN91" s="66"/>
      <c r="JWO91" s="66"/>
      <c r="JWP91" s="66"/>
      <c r="JWQ91" s="66"/>
      <c r="JWR91" s="66"/>
      <c r="JWS91" s="66"/>
      <c r="JWT91" s="66"/>
      <c r="JWU91" s="66"/>
      <c r="JWV91" s="66"/>
      <c r="JWW91" s="66"/>
      <c r="JWX91" s="66"/>
      <c r="JWY91" s="66"/>
      <c r="JWZ91" s="66"/>
      <c r="JXA91" s="66"/>
      <c r="JXB91" s="66"/>
      <c r="JXC91" s="66"/>
      <c r="JXD91" s="66"/>
      <c r="JXE91" s="66"/>
      <c r="JXF91" s="66"/>
      <c r="JXG91" s="66"/>
      <c r="JXH91" s="66"/>
      <c r="JXI91" s="66"/>
      <c r="JXJ91" s="66"/>
      <c r="JXK91" s="66"/>
      <c r="JXL91" s="66"/>
      <c r="JXM91" s="66"/>
      <c r="JXN91" s="66"/>
      <c r="JXO91" s="66"/>
      <c r="JXP91" s="66"/>
      <c r="JXQ91" s="66"/>
      <c r="JXR91" s="66"/>
      <c r="JXS91" s="66"/>
      <c r="JXT91" s="66"/>
      <c r="JXU91" s="66"/>
      <c r="JXV91" s="66"/>
      <c r="JXW91" s="66"/>
      <c r="JXX91" s="66"/>
      <c r="JXY91" s="66"/>
      <c r="JXZ91" s="66"/>
      <c r="JYA91" s="66"/>
      <c r="JYB91" s="66"/>
      <c r="JYC91" s="66"/>
      <c r="JYD91" s="66"/>
      <c r="JYE91" s="66"/>
      <c r="JYF91" s="66"/>
      <c r="JYG91" s="66"/>
      <c r="JYH91" s="66"/>
      <c r="JYI91" s="66"/>
      <c r="JYJ91" s="66"/>
      <c r="JYK91" s="66"/>
      <c r="JYL91" s="66"/>
      <c r="JYM91" s="66"/>
      <c r="JYN91" s="66"/>
      <c r="JYO91" s="66"/>
      <c r="JYP91" s="66"/>
      <c r="JYQ91" s="66"/>
      <c r="JYR91" s="66"/>
      <c r="JYS91" s="66"/>
      <c r="JYT91" s="66"/>
      <c r="JYU91" s="66"/>
      <c r="JYV91" s="66"/>
      <c r="JYW91" s="66"/>
      <c r="JYX91" s="66"/>
      <c r="JYY91" s="66"/>
      <c r="JYZ91" s="66"/>
      <c r="JZA91" s="66"/>
      <c r="JZB91" s="66"/>
      <c r="JZC91" s="66"/>
      <c r="JZD91" s="66"/>
      <c r="JZE91" s="66"/>
      <c r="JZF91" s="66"/>
      <c r="JZG91" s="66"/>
      <c r="JZH91" s="66"/>
      <c r="JZI91" s="66"/>
      <c r="JZJ91" s="66"/>
      <c r="JZK91" s="66"/>
      <c r="JZL91" s="66"/>
      <c r="JZM91" s="66"/>
      <c r="JZN91" s="66"/>
      <c r="JZO91" s="66"/>
      <c r="JZP91" s="66"/>
      <c r="JZQ91" s="66"/>
      <c r="JZR91" s="66"/>
      <c r="JZS91" s="66"/>
      <c r="JZT91" s="66"/>
      <c r="JZU91" s="66"/>
      <c r="JZV91" s="66"/>
      <c r="JZW91" s="66"/>
      <c r="JZX91" s="66"/>
      <c r="JZY91" s="66"/>
      <c r="JZZ91" s="66"/>
      <c r="KAA91" s="66"/>
      <c r="KAB91" s="66"/>
      <c r="KAC91" s="66"/>
      <c r="KAD91" s="66"/>
      <c r="KAE91" s="66"/>
      <c r="KAF91" s="66"/>
      <c r="KAG91" s="66"/>
      <c r="KAH91" s="66"/>
      <c r="KAI91" s="66"/>
      <c r="KAJ91" s="66"/>
      <c r="KAK91" s="66"/>
      <c r="KAL91" s="66"/>
      <c r="KAM91" s="66"/>
      <c r="KAN91" s="66"/>
      <c r="KAO91" s="66"/>
      <c r="KAP91" s="66"/>
      <c r="KAQ91" s="66"/>
      <c r="KAR91" s="66"/>
      <c r="KAS91" s="66"/>
      <c r="KAT91" s="66"/>
      <c r="KAU91" s="66"/>
      <c r="KAV91" s="66"/>
      <c r="KAW91" s="66"/>
      <c r="KAX91" s="66"/>
      <c r="KAY91" s="66"/>
      <c r="KAZ91" s="66"/>
      <c r="KBA91" s="66"/>
      <c r="KBB91" s="66"/>
      <c r="KBC91" s="66"/>
      <c r="KBD91" s="66"/>
      <c r="KBE91" s="66"/>
      <c r="KBF91" s="66"/>
      <c r="KBG91" s="66"/>
      <c r="KBH91" s="66"/>
      <c r="KBI91" s="66"/>
      <c r="KBJ91" s="66"/>
      <c r="KBK91" s="66"/>
      <c r="KBL91" s="66"/>
      <c r="KBM91" s="66"/>
      <c r="KBN91" s="66"/>
      <c r="KBO91" s="66"/>
      <c r="KBP91" s="66"/>
      <c r="KBQ91" s="66"/>
      <c r="KBR91" s="66"/>
      <c r="KBS91" s="66"/>
      <c r="KBT91" s="66"/>
      <c r="KBU91" s="66"/>
      <c r="KBV91" s="66"/>
      <c r="KBW91" s="66"/>
      <c r="KBX91" s="66"/>
      <c r="KBY91" s="66"/>
      <c r="KBZ91" s="66"/>
      <c r="KCA91" s="66"/>
      <c r="KCB91" s="66"/>
      <c r="KCC91" s="66"/>
      <c r="KCD91" s="66"/>
      <c r="KCE91" s="66"/>
      <c r="KCF91" s="66"/>
      <c r="KCG91" s="66"/>
      <c r="KCH91" s="66"/>
      <c r="KCI91" s="66"/>
      <c r="KCJ91" s="66"/>
      <c r="KCK91" s="66"/>
      <c r="KCL91" s="66"/>
      <c r="KCM91" s="66"/>
      <c r="KCN91" s="66"/>
      <c r="KCO91" s="66"/>
      <c r="KCP91" s="66"/>
      <c r="KCQ91" s="66"/>
      <c r="KCR91" s="66"/>
      <c r="KCS91" s="66"/>
      <c r="KCT91" s="66"/>
      <c r="KCU91" s="66"/>
      <c r="KCV91" s="66"/>
      <c r="KCW91" s="66"/>
      <c r="KCX91" s="66"/>
      <c r="KCY91" s="66"/>
      <c r="KCZ91" s="66"/>
      <c r="KDA91" s="66"/>
      <c r="KDB91" s="66"/>
      <c r="KDC91" s="66"/>
      <c r="KDD91" s="66"/>
      <c r="KDE91" s="66"/>
      <c r="KDF91" s="66"/>
      <c r="KDG91" s="66"/>
      <c r="KDH91" s="66"/>
      <c r="KDI91" s="66"/>
      <c r="KDJ91" s="66"/>
      <c r="KDK91" s="66"/>
      <c r="KDL91" s="66"/>
      <c r="KDM91" s="66"/>
      <c r="KDN91" s="66"/>
      <c r="KDO91" s="66"/>
      <c r="KDP91" s="66"/>
      <c r="KDQ91" s="66"/>
      <c r="KDR91" s="66"/>
      <c r="KDS91" s="66"/>
      <c r="KDT91" s="66"/>
      <c r="KDU91" s="66"/>
      <c r="KDV91" s="66"/>
      <c r="KDW91" s="66"/>
      <c r="KDX91" s="66"/>
      <c r="KDY91" s="66"/>
      <c r="KDZ91" s="66"/>
      <c r="KEA91" s="66"/>
      <c r="KEB91" s="66"/>
      <c r="KEC91" s="66"/>
      <c r="KED91" s="66"/>
      <c r="KEE91" s="66"/>
      <c r="KEF91" s="66"/>
      <c r="KEG91" s="66"/>
      <c r="KEH91" s="66"/>
      <c r="KEI91" s="66"/>
      <c r="KEJ91" s="66"/>
      <c r="KEK91" s="66"/>
      <c r="KEL91" s="66"/>
      <c r="KEM91" s="66"/>
      <c r="KEN91" s="66"/>
      <c r="KEO91" s="66"/>
      <c r="KEP91" s="66"/>
      <c r="KEQ91" s="66"/>
      <c r="KER91" s="66"/>
      <c r="KES91" s="66"/>
      <c r="KET91" s="66"/>
      <c r="KEU91" s="66"/>
      <c r="KEV91" s="66"/>
      <c r="KEW91" s="66"/>
      <c r="KEX91" s="66"/>
      <c r="KEY91" s="66"/>
      <c r="KEZ91" s="66"/>
      <c r="KFA91" s="66"/>
      <c r="KFB91" s="66"/>
      <c r="KFC91" s="66"/>
      <c r="KFD91" s="66"/>
      <c r="KFE91" s="66"/>
      <c r="KFF91" s="66"/>
      <c r="KFG91" s="66"/>
      <c r="KFH91" s="66"/>
      <c r="KFI91" s="66"/>
      <c r="KFJ91" s="66"/>
      <c r="KFK91" s="66"/>
      <c r="KFL91" s="66"/>
      <c r="KFM91" s="66"/>
      <c r="KFN91" s="66"/>
      <c r="KFO91" s="66"/>
      <c r="KFP91" s="66"/>
      <c r="KFQ91" s="66"/>
      <c r="KFR91" s="66"/>
      <c r="KFS91" s="66"/>
      <c r="KFT91" s="66"/>
      <c r="KFU91" s="66"/>
      <c r="KFV91" s="66"/>
      <c r="KFW91" s="66"/>
      <c r="KFX91" s="66"/>
      <c r="KFY91" s="66"/>
      <c r="KFZ91" s="66"/>
      <c r="KGA91" s="66"/>
      <c r="KGB91" s="66"/>
      <c r="KGC91" s="66"/>
      <c r="KGD91" s="66"/>
      <c r="KGE91" s="66"/>
      <c r="KGF91" s="66"/>
      <c r="KGG91" s="66"/>
      <c r="KGH91" s="66"/>
      <c r="KGI91" s="66"/>
      <c r="KGJ91" s="66"/>
      <c r="KGK91" s="66"/>
      <c r="KGL91" s="66"/>
      <c r="KGM91" s="66"/>
      <c r="KGN91" s="66"/>
      <c r="KGO91" s="66"/>
      <c r="KGP91" s="66"/>
      <c r="KGQ91" s="66"/>
      <c r="KGR91" s="66"/>
      <c r="KGS91" s="66"/>
      <c r="KGT91" s="66"/>
      <c r="KGU91" s="66"/>
      <c r="KGV91" s="66"/>
      <c r="KGW91" s="66"/>
      <c r="KGX91" s="66"/>
      <c r="KGY91" s="66"/>
      <c r="KGZ91" s="66"/>
      <c r="KHA91" s="66"/>
      <c r="KHB91" s="66"/>
      <c r="KHC91" s="66"/>
      <c r="KHD91" s="66"/>
      <c r="KHE91" s="66"/>
      <c r="KHF91" s="66"/>
      <c r="KHG91" s="66"/>
      <c r="KHH91" s="66"/>
      <c r="KHI91" s="66"/>
      <c r="KHJ91" s="66"/>
      <c r="KHK91" s="66"/>
      <c r="KHL91" s="66"/>
      <c r="KHM91" s="66"/>
      <c r="KHN91" s="66"/>
      <c r="KHO91" s="66"/>
      <c r="KHP91" s="66"/>
      <c r="KHQ91" s="66"/>
      <c r="KHR91" s="66"/>
      <c r="KHS91" s="66"/>
      <c r="KHT91" s="66"/>
      <c r="KHU91" s="66"/>
      <c r="KHV91" s="66"/>
      <c r="KHW91" s="66"/>
      <c r="KHX91" s="66"/>
      <c r="KHY91" s="66"/>
      <c r="KHZ91" s="66"/>
      <c r="KIA91" s="66"/>
      <c r="KIB91" s="66"/>
      <c r="KIC91" s="66"/>
      <c r="KID91" s="66"/>
      <c r="KIE91" s="66"/>
      <c r="KIF91" s="66"/>
      <c r="KIG91" s="66"/>
      <c r="KIH91" s="66"/>
      <c r="KII91" s="66"/>
      <c r="KIJ91" s="66"/>
      <c r="KIK91" s="66"/>
      <c r="KIL91" s="66"/>
      <c r="KIM91" s="66"/>
      <c r="KIN91" s="66"/>
      <c r="KIO91" s="66"/>
      <c r="KIP91" s="66"/>
      <c r="KIQ91" s="66"/>
      <c r="KIR91" s="66"/>
      <c r="KIS91" s="66"/>
      <c r="KIT91" s="66"/>
      <c r="KIU91" s="66"/>
      <c r="KIV91" s="66"/>
      <c r="KIW91" s="66"/>
      <c r="KIX91" s="66"/>
      <c r="KIY91" s="66"/>
      <c r="KIZ91" s="66"/>
      <c r="KJA91" s="66"/>
      <c r="KJB91" s="66"/>
      <c r="KJC91" s="66"/>
      <c r="KJD91" s="66"/>
      <c r="KJE91" s="66"/>
      <c r="KJF91" s="66"/>
      <c r="KJG91" s="66"/>
      <c r="KJH91" s="66"/>
      <c r="KJI91" s="66"/>
      <c r="KJJ91" s="66"/>
      <c r="KJK91" s="66"/>
      <c r="KJL91" s="66"/>
      <c r="KJM91" s="66"/>
      <c r="KJN91" s="66"/>
      <c r="KJO91" s="66"/>
      <c r="KJP91" s="66"/>
      <c r="KJQ91" s="66"/>
      <c r="KJR91" s="66"/>
      <c r="KJS91" s="66"/>
      <c r="KJT91" s="66"/>
      <c r="KJU91" s="66"/>
      <c r="KJV91" s="66"/>
      <c r="KJW91" s="66"/>
      <c r="KJX91" s="66"/>
      <c r="KJY91" s="66"/>
      <c r="KJZ91" s="66"/>
      <c r="KKA91" s="66"/>
      <c r="KKB91" s="66"/>
      <c r="KKC91" s="66"/>
      <c r="KKD91" s="66"/>
      <c r="KKE91" s="66"/>
      <c r="KKF91" s="66"/>
      <c r="KKG91" s="66"/>
      <c r="KKH91" s="66"/>
      <c r="KKI91" s="66"/>
      <c r="KKJ91" s="66"/>
      <c r="KKK91" s="66"/>
      <c r="KKL91" s="66"/>
      <c r="KKM91" s="66"/>
      <c r="KKN91" s="66"/>
      <c r="KKO91" s="66"/>
      <c r="KKP91" s="66"/>
      <c r="KKQ91" s="66"/>
      <c r="KKR91" s="66"/>
      <c r="KKS91" s="66"/>
      <c r="KKT91" s="66"/>
      <c r="KKU91" s="66"/>
      <c r="KKV91" s="66"/>
      <c r="KKW91" s="66"/>
      <c r="KKX91" s="66"/>
      <c r="KKY91" s="66"/>
      <c r="KKZ91" s="66"/>
      <c r="KLA91" s="66"/>
      <c r="KLB91" s="66"/>
      <c r="KLC91" s="66"/>
      <c r="KLD91" s="66"/>
      <c r="KLE91" s="66"/>
      <c r="KLF91" s="66"/>
      <c r="KLG91" s="66"/>
      <c r="KLH91" s="66"/>
      <c r="KLI91" s="66"/>
      <c r="KLJ91" s="66"/>
      <c r="KLK91" s="66"/>
      <c r="KLL91" s="66"/>
      <c r="KLM91" s="66"/>
      <c r="KLN91" s="66"/>
      <c r="KLO91" s="66"/>
      <c r="KLP91" s="66"/>
      <c r="KLQ91" s="66"/>
      <c r="KLR91" s="66"/>
      <c r="KLS91" s="66"/>
      <c r="KLT91" s="66"/>
      <c r="KLU91" s="66"/>
      <c r="KLV91" s="66"/>
      <c r="KLW91" s="66"/>
      <c r="KLX91" s="66"/>
      <c r="KLY91" s="66"/>
      <c r="KLZ91" s="66"/>
      <c r="KMA91" s="66"/>
      <c r="KMB91" s="66"/>
      <c r="KMC91" s="66"/>
      <c r="KMD91" s="66"/>
      <c r="KME91" s="66"/>
      <c r="KMF91" s="66"/>
      <c r="KMG91" s="66"/>
      <c r="KMH91" s="66"/>
      <c r="KMI91" s="66"/>
      <c r="KMJ91" s="66"/>
      <c r="KMK91" s="66"/>
      <c r="KML91" s="66"/>
      <c r="KMM91" s="66"/>
      <c r="KMN91" s="66"/>
      <c r="KMO91" s="66"/>
      <c r="KMP91" s="66"/>
      <c r="KMQ91" s="66"/>
      <c r="KMR91" s="66"/>
      <c r="KMS91" s="66"/>
      <c r="KMT91" s="66"/>
      <c r="KMU91" s="66"/>
      <c r="KMV91" s="66"/>
      <c r="KMW91" s="66"/>
      <c r="KMX91" s="66"/>
      <c r="KMY91" s="66"/>
      <c r="KMZ91" s="66"/>
      <c r="KNA91" s="66"/>
      <c r="KNB91" s="66"/>
      <c r="KNC91" s="66"/>
      <c r="KND91" s="66"/>
      <c r="KNE91" s="66"/>
      <c r="KNF91" s="66"/>
      <c r="KNG91" s="66"/>
      <c r="KNH91" s="66"/>
      <c r="KNI91" s="66"/>
      <c r="KNJ91" s="66"/>
      <c r="KNK91" s="66"/>
      <c r="KNL91" s="66"/>
      <c r="KNM91" s="66"/>
      <c r="KNN91" s="66"/>
      <c r="KNO91" s="66"/>
      <c r="KNP91" s="66"/>
      <c r="KNQ91" s="66"/>
      <c r="KNR91" s="66"/>
      <c r="KNS91" s="66"/>
      <c r="KNT91" s="66"/>
      <c r="KNU91" s="66"/>
      <c r="KNV91" s="66"/>
      <c r="KNW91" s="66"/>
      <c r="KNX91" s="66"/>
      <c r="KNY91" s="66"/>
      <c r="KNZ91" s="66"/>
      <c r="KOA91" s="66"/>
      <c r="KOB91" s="66"/>
      <c r="KOC91" s="66"/>
      <c r="KOD91" s="66"/>
      <c r="KOE91" s="66"/>
      <c r="KOF91" s="66"/>
      <c r="KOG91" s="66"/>
      <c r="KOH91" s="66"/>
      <c r="KOI91" s="66"/>
      <c r="KOJ91" s="66"/>
      <c r="KOK91" s="66"/>
      <c r="KOL91" s="66"/>
      <c r="KOM91" s="66"/>
      <c r="KON91" s="66"/>
      <c r="KOO91" s="66"/>
      <c r="KOP91" s="66"/>
      <c r="KOQ91" s="66"/>
      <c r="KOR91" s="66"/>
      <c r="KOS91" s="66"/>
      <c r="KOT91" s="66"/>
      <c r="KOU91" s="66"/>
      <c r="KOV91" s="66"/>
      <c r="KOW91" s="66"/>
      <c r="KOX91" s="66"/>
      <c r="KOY91" s="66"/>
      <c r="KOZ91" s="66"/>
      <c r="KPA91" s="66"/>
      <c r="KPB91" s="66"/>
      <c r="KPC91" s="66"/>
      <c r="KPD91" s="66"/>
      <c r="KPE91" s="66"/>
      <c r="KPF91" s="66"/>
      <c r="KPG91" s="66"/>
      <c r="KPH91" s="66"/>
      <c r="KPI91" s="66"/>
      <c r="KPJ91" s="66"/>
      <c r="KPK91" s="66"/>
      <c r="KPL91" s="66"/>
      <c r="KPM91" s="66"/>
      <c r="KPN91" s="66"/>
      <c r="KPO91" s="66"/>
      <c r="KPP91" s="66"/>
      <c r="KPQ91" s="66"/>
      <c r="KPR91" s="66"/>
      <c r="KPS91" s="66"/>
      <c r="KPT91" s="66"/>
      <c r="KPU91" s="66"/>
      <c r="KPV91" s="66"/>
      <c r="KPW91" s="66"/>
      <c r="KPX91" s="66"/>
      <c r="KPY91" s="66"/>
      <c r="KPZ91" s="66"/>
      <c r="KQA91" s="66"/>
      <c r="KQB91" s="66"/>
      <c r="KQC91" s="66"/>
      <c r="KQD91" s="66"/>
      <c r="KQE91" s="66"/>
      <c r="KQF91" s="66"/>
      <c r="KQG91" s="66"/>
      <c r="KQH91" s="66"/>
      <c r="KQI91" s="66"/>
      <c r="KQJ91" s="66"/>
      <c r="KQK91" s="66"/>
      <c r="KQL91" s="66"/>
      <c r="KQM91" s="66"/>
      <c r="KQN91" s="66"/>
      <c r="KQO91" s="66"/>
      <c r="KQP91" s="66"/>
      <c r="KQQ91" s="66"/>
      <c r="KQR91" s="66"/>
      <c r="KQS91" s="66"/>
      <c r="KQT91" s="66"/>
      <c r="KQU91" s="66"/>
      <c r="KQV91" s="66"/>
      <c r="KQW91" s="66"/>
      <c r="KQX91" s="66"/>
      <c r="KQY91" s="66"/>
      <c r="KQZ91" s="66"/>
      <c r="KRA91" s="66"/>
      <c r="KRB91" s="66"/>
      <c r="KRC91" s="66"/>
      <c r="KRD91" s="66"/>
      <c r="KRE91" s="66"/>
      <c r="KRF91" s="66"/>
      <c r="KRG91" s="66"/>
      <c r="KRH91" s="66"/>
      <c r="KRI91" s="66"/>
      <c r="KRJ91" s="66"/>
      <c r="KRK91" s="66"/>
      <c r="KRL91" s="66"/>
      <c r="KRM91" s="66"/>
      <c r="KRN91" s="66"/>
      <c r="KRO91" s="66"/>
      <c r="KRP91" s="66"/>
      <c r="KRQ91" s="66"/>
      <c r="KRR91" s="66"/>
      <c r="KRS91" s="66"/>
      <c r="KRT91" s="66"/>
      <c r="KRU91" s="66"/>
      <c r="KRV91" s="66"/>
      <c r="KRW91" s="66"/>
      <c r="KRX91" s="66"/>
      <c r="KRY91" s="66"/>
      <c r="KRZ91" s="66"/>
      <c r="KSA91" s="66"/>
      <c r="KSB91" s="66"/>
      <c r="KSC91" s="66"/>
      <c r="KSD91" s="66"/>
      <c r="KSE91" s="66"/>
      <c r="KSF91" s="66"/>
      <c r="KSG91" s="66"/>
      <c r="KSH91" s="66"/>
      <c r="KSI91" s="66"/>
      <c r="KSJ91" s="66"/>
      <c r="KSK91" s="66"/>
      <c r="KSL91" s="66"/>
      <c r="KSM91" s="66"/>
      <c r="KSN91" s="66"/>
      <c r="KSO91" s="66"/>
      <c r="KSP91" s="66"/>
      <c r="KSQ91" s="66"/>
      <c r="KSR91" s="66"/>
      <c r="KSS91" s="66"/>
      <c r="KST91" s="66"/>
      <c r="KSU91" s="66"/>
      <c r="KSV91" s="66"/>
      <c r="KSW91" s="66"/>
      <c r="KSX91" s="66"/>
      <c r="KSY91" s="66"/>
      <c r="KSZ91" s="66"/>
      <c r="KTA91" s="66"/>
      <c r="KTB91" s="66"/>
      <c r="KTC91" s="66"/>
      <c r="KTD91" s="66"/>
      <c r="KTE91" s="66"/>
      <c r="KTF91" s="66"/>
      <c r="KTG91" s="66"/>
      <c r="KTH91" s="66"/>
      <c r="KTI91" s="66"/>
      <c r="KTJ91" s="66"/>
      <c r="KTK91" s="66"/>
      <c r="KTL91" s="66"/>
      <c r="KTM91" s="66"/>
      <c r="KTN91" s="66"/>
      <c r="KTO91" s="66"/>
      <c r="KTP91" s="66"/>
      <c r="KTQ91" s="66"/>
      <c r="KTR91" s="66"/>
      <c r="KTS91" s="66"/>
      <c r="KTT91" s="66"/>
      <c r="KTU91" s="66"/>
      <c r="KTV91" s="66"/>
      <c r="KTW91" s="66"/>
      <c r="KTX91" s="66"/>
      <c r="KTY91" s="66"/>
      <c r="KTZ91" s="66"/>
      <c r="KUA91" s="66"/>
      <c r="KUB91" s="66"/>
      <c r="KUC91" s="66"/>
      <c r="KUD91" s="66"/>
      <c r="KUE91" s="66"/>
      <c r="KUF91" s="66"/>
      <c r="KUG91" s="66"/>
      <c r="KUH91" s="66"/>
      <c r="KUI91" s="66"/>
      <c r="KUJ91" s="66"/>
      <c r="KUK91" s="66"/>
      <c r="KUL91" s="66"/>
      <c r="KUM91" s="66"/>
      <c r="KUN91" s="66"/>
      <c r="KUO91" s="66"/>
      <c r="KUP91" s="66"/>
      <c r="KUQ91" s="66"/>
      <c r="KUR91" s="66"/>
      <c r="KUS91" s="66"/>
      <c r="KUT91" s="66"/>
      <c r="KUU91" s="66"/>
      <c r="KUV91" s="66"/>
      <c r="KUW91" s="66"/>
      <c r="KUX91" s="66"/>
      <c r="KUY91" s="66"/>
      <c r="KUZ91" s="66"/>
      <c r="KVA91" s="66"/>
      <c r="KVB91" s="66"/>
      <c r="KVC91" s="66"/>
      <c r="KVD91" s="66"/>
      <c r="KVE91" s="66"/>
      <c r="KVF91" s="66"/>
      <c r="KVG91" s="66"/>
      <c r="KVH91" s="66"/>
      <c r="KVI91" s="66"/>
      <c r="KVJ91" s="66"/>
      <c r="KVK91" s="66"/>
      <c r="KVL91" s="66"/>
      <c r="KVM91" s="66"/>
      <c r="KVN91" s="66"/>
      <c r="KVO91" s="66"/>
      <c r="KVP91" s="66"/>
      <c r="KVQ91" s="66"/>
      <c r="KVR91" s="66"/>
      <c r="KVS91" s="66"/>
      <c r="KVT91" s="66"/>
      <c r="KVU91" s="66"/>
      <c r="KVV91" s="66"/>
      <c r="KVW91" s="66"/>
      <c r="KVX91" s="66"/>
      <c r="KVY91" s="66"/>
      <c r="KVZ91" s="66"/>
      <c r="KWA91" s="66"/>
      <c r="KWB91" s="66"/>
      <c r="KWC91" s="66"/>
      <c r="KWD91" s="66"/>
      <c r="KWE91" s="66"/>
      <c r="KWF91" s="66"/>
      <c r="KWG91" s="66"/>
      <c r="KWH91" s="66"/>
      <c r="KWI91" s="66"/>
      <c r="KWJ91" s="66"/>
      <c r="KWK91" s="66"/>
      <c r="KWL91" s="66"/>
      <c r="KWM91" s="66"/>
      <c r="KWN91" s="66"/>
      <c r="KWO91" s="66"/>
      <c r="KWP91" s="66"/>
      <c r="KWQ91" s="66"/>
      <c r="KWR91" s="66"/>
      <c r="KWS91" s="66"/>
      <c r="KWT91" s="66"/>
      <c r="KWU91" s="66"/>
      <c r="KWV91" s="66"/>
      <c r="KWW91" s="66"/>
      <c r="KWX91" s="66"/>
      <c r="KWY91" s="66"/>
      <c r="KWZ91" s="66"/>
      <c r="KXA91" s="66"/>
      <c r="KXB91" s="66"/>
      <c r="KXC91" s="66"/>
      <c r="KXD91" s="66"/>
      <c r="KXE91" s="66"/>
      <c r="KXF91" s="66"/>
      <c r="KXG91" s="66"/>
      <c r="KXH91" s="66"/>
      <c r="KXI91" s="66"/>
      <c r="KXJ91" s="66"/>
      <c r="KXK91" s="66"/>
      <c r="KXL91" s="66"/>
      <c r="KXM91" s="66"/>
      <c r="KXN91" s="66"/>
      <c r="KXO91" s="66"/>
      <c r="KXP91" s="66"/>
      <c r="KXQ91" s="66"/>
      <c r="KXR91" s="66"/>
      <c r="KXS91" s="66"/>
      <c r="KXT91" s="66"/>
      <c r="KXU91" s="66"/>
      <c r="KXV91" s="66"/>
      <c r="KXW91" s="66"/>
      <c r="KXX91" s="66"/>
      <c r="KXY91" s="66"/>
      <c r="KXZ91" s="66"/>
      <c r="KYA91" s="66"/>
      <c r="KYB91" s="66"/>
      <c r="KYC91" s="66"/>
      <c r="KYD91" s="66"/>
      <c r="KYE91" s="66"/>
      <c r="KYF91" s="66"/>
      <c r="KYG91" s="66"/>
      <c r="KYH91" s="66"/>
      <c r="KYI91" s="66"/>
      <c r="KYJ91" s="66"/>
      <c r="KYK91" s="66"/>
      <c r="KYL91" s="66"/>
      <c r="KYM91" s="66"/>
      <c r="KYN91" s="66"/>
      <c r="KYO91" s="66"/>
      <c r="KYP91" s="66"/>
      <c r="KYQ91" s="66"/>
      <c r="KYR91" s="66"/>
      <c r="KYS91" s="66"/>
      <c r="KYT91" s="66"/>
      <c r="KYU91" s="66"/>
      <c r="KYV91" s="66"/>
      <c r="KYW91" s="66"/>
      <c r="KYX91" s="66"/>
      <c r="KYY91" s="66"/>
      <c r="KYZ91" s="66"/>
      <c r="KZA91" s="66"/>
      <c r="KZB91" s="66"/>
      <c r="KZC91" s="66"/>
      <c r="KZD91" s="66"/>
      <c r="KZE91" s="66"/>
      <c r="KZF91" s="66"/>
      <c r="KZG91" s="66"/>
      <c r="KZH91" s="66"/>
      <c r="KZI91" s="66"/>
      <c r="KZJ91" s="66"/>
      <c r="KZK91" s="66"/>
      <c r="KZL91" s="66"/>
      <c r="KZM91" s="66"/>
      <c r="KZN91" s="66"/>
      <c r="KZO91" s="66"/>
      <c r="KZP91" s="66"/>
      <c r="KZQ91" s="66"/>
      <c r="KZR91" s="66"/>
      <c r="KZS91" s="66"/>
      <c r="KZT91" s="66"/>
      <c r="KZU91" s="66"/>
      <c r="KZV91" s="66"/>
      <c r="KZW91" s="66"/>
      <c r="KZX91" s="66"/>
      <c r="KZY91" s="66"/>
      <c r="KZZ91" s="66"/>
      <c r="LAA91" s="66"/>
      <c r="LAB91" s="66"/>
      <c r="LAC91" s="66"/>
      <c r="LAD91" s="66"/>
      <c r="LAE91" s="66"/>
      <c r="LAF91" s="66"/>
      <c r="LAG91" s="66"/>
      <c r="LAH91" s="66"/>
      <c r="LAI91" s="66"/>
      <c r="LAJ91" s="66"/>
      <c r="LAK91" s="66"/>
      <c r="LAL91" s="66"/>
      <c r="LAM91" s="66"/>
      <c r="LAN91" s="66"/>
      <c r="LAO91" s="66"/>
      <c r="LAP91" s="66"/>
      <c r="LAQ91" s="66"/>
      <c r="LAR91" s="66"/>
      <c r="LAS91" s="66"/>
      <c r="LAT91" s="66"/>
      <c r="LAU91" s="66"/>
      <c r="LAV91" s="66"/>
      <c r="LAW91" s="66"/>
      <c r="LAX91" s="66"/>
      <c r="LAY91" s="66"/>
      <c r="LAZ91" s="66"/>
      <c r="LBA91" s="66"/>
      <c r="LBB91" s="66"/>
      <c r="LBC91" s="66"/>
      <c r="LBD91" s="66"/>
      <c r="LBE91" s="66"/>
      <c r="LBF91" s="66"/>
      <c r="LBG91" s="66"/>
      <c r="LBH91" s="66"/>
      <c r="LBI91" s="66"/>
      <c r="LBJ91" s="66"/>
      <c r="LBK91" s="66"/>
      <c r="LBL91" s="66"/>
      <c r="LBM91" s="66"/>
      <c r="LBN91" s="66"/>
      <c r="LBO91" s="66"/>
      <c r="LBP91" s="66"/>
      <c r="LBQ91" s="66"/>
      <c r="LBR91" s="66"/>
      <c r="LBS91" s="66"/>
      <c r="LBT91" s="66"/>
      <c r="LBU91" s="66"/>
      <c r="LBV91" s="66"/>
      <c r="LBW91" s="66"/>
      <c r="LBX91" s="66"/>
      <c r="LBY91" s="66"/>
      <c r="LBZ91" s="66"/>
      <c r="LCA91" s="66"/>
      <c r="LCB91" s="66"/>
      <c r="LCC91" s="66"/>
      <c r="LCD91" s="66"/>
      <c r="LCE91" s="66"/>
      <c r="LCF91" s="66"/>
      <c r="LCG91" s="66"/>
      <c r="LCH91" s="66"/>
      <c r="LCI91" s="66"/>
      <c r="LCJ91" s="66"/>
      <c r="LCK91" s="66"/>
      <c r="LCL91" s="66"/>
      <c r="LCM91" s="66"/>
      <c r="LCN91" s="66"/>
      <c r="LCO91" s="66"/>
      <c r="LCP91" s="66"/>
      <c r="LCQ91" s="66"/>
      <c r="LCR91" s="66"/>
      <c r="LCS91" s="66"/>
      <c r="LCT91" s="66"/>
      <c r="LCU91" s="66"/>
      <c r="LCV91" s="66"/>
      <c r="LCW91" s="66"/>
      <c r="LCX91" s="66"/>
      <c r="LCY91" s="66"/>
      <c r="LCZ91" s="66"/>
      <c r="LDA91" s="66"/>
      <c r="LDB91" s="66"/>
      <c r="LDC91" s="66"/>
      <c r="LDD91" s="66"/>
      <c r="LDE91" s="66"/>
      <c r="LDF91" s="66"/>
      <c r="LDG91" s="66"/>
      <c r="LDH91" s="66"/>
      <c r="LDI91" s="66"/>
      <c r="LDJ91" s="66"/>
      <c r="LDK91" s="66"/>
      <c r="LDL91" s="66"/>
      <c r="LDM91" s="66"/>
      <c r="LDN91" s="66"/>
      <c r="LDO91" s="66"/>
      <c r="LDP91" s="66"/>
      <c r="LDQ91" s="66"/>
      <c r="LDR91" s="66"/>
      <c r="LDS91" s="66"/>
      <c r="LDT91" s="66"/>
      <c r="LDU91" s="66"/>
      <c r="LDV91" s="66"/>
      <c r="LDW91" s="66"/>
      <c r="LDX91" s="66"/>
      <c r="LDY91" s="66"/>
      <c r="LDZ91" s="66"/>
      <c r="LEA91" s="66"/>
      <c r="LEB91" s="66"/>
      <c r="LEC91" s="66"/>
      <c r="LED91" s="66"/>
      <c r="LEE91" s="66"/>
      <c r="LEF91" s="66"/>
      <c r="LEG91" s="66"/>
      <c r="LEH91" s="66"/>
      <c r="LEI91" s="66"/>
      <c r="LEJ91" s="66"/>
      <c r="LEK91" s="66"/>
      <c r="LEL91" s="66"/>
      <c r="LEM91" s="66"/>
      <c r="LEN91" s="66"/>
      <c r="LEO91" s="66"/>
      <c r="LEP91" s="66"/>
      <c r="LEQ91" s="66"/>
      <c r="LER91" s="66"/>
      <c r="LES91" s="66"/>
      <c r="LET91" s="66"/>
      <c r="LEU91" s="66"/>
      <c r="LEV91" s="66"/>
      <c r="LEW91" s="66"/>
      <c r="LEX91" s="66"/>
      <c r="LEY91" s="66"/>
      <c r="LEZ91" s="66"/>
      <c r="LFA91" s="66"/>
      <c r="LFB91" s="66"/>
      <c r="LFC91" s="66"/>
      <c r="LFD91" s="66"/>
      <c r="LFE91" s="66"/>
      <c r="LFF91" s="66"/>
      <c r="LFG91" s="66"/>
      <c r="LFH91" s="66"/>
      <c r="LFI91" s="66"/>
      <c r="LFJ91" s="66"/>
      <c r="LFK91" s="66"/>
      <c r="LFL91" s="66"/>
      <c r="LFM91" s="66"/>
      <c r="LFN91" s="66"/>
      <c r="LFO91" s="66"/>
      <c r="LFP91" s="66"/>
      <c r="LFQ91" s="66"/>
      <c r="LFR91" s="66"/>
      <c r="LFS91" s="66"/>
      <c r="LFT91" s="66"/>
      <c r="LFU91" s="66"/>
      <c r="LFV91" s="66"/>
      <c r="LFW91" s="66"/>
      <c r="LFX91" s="66"/>
      <c r="LFY91" s="66"/>
      <c r="LFZ91" s="66"/>
      <c r="LGA91" s="66"/>
      <c r="LGB91" s="66"/>
      <c r="LGC91" s="66"/>
      <c r="LGD91" s="66"/>
      <c r="LGE91" s="66"/>
      <c r="LGF91" s="66"/>
      <c r="LGG91" s="66"/>
      <c r="LGH91" s="66"/>
      <c r="LGI91" s="66"/>
      <c r="LGJ91" s="66"/>
      <c r="LGK91" s="66"/>
      <c r="LGL91" s="66"/>
      <c r="LGM91" s="66"/>
      <c r="LGN91" s="66"/>
      <c r="LGO91" s="66"/>
      <c r="LGP91" s="66"/>
      <c r="LGQ91" s="66"/>
      <c r="LGR91" s="66"/>
      <c r="LGS91" s="66"/>
      <c r="LGT91" s="66"/>
      <c r="LGU91" s="66"/>
      <c r="LGV91" s="66"/>
      <c r="LGW91" s="66"/>
      <c r="LGX91" s="66"/>
      <c r="LGY91" s="66"/>
      <c r="LGZ91" s="66"/>
      <c r="LHA91" s="66"/>
      <c r="LHB91" s="66"/>
      <c r="LHC91" s="66"/>
      <c r="LHD91" s="66"/>
      <c r="LHE91" s="66"/>
      <c r="LHF91" s="66"/>
      <c r="LHG91" s="66"/>
      <c r="LHH91" s="66"/>
      <c r="LHI91" s="66"/>
      <c r="LHJ91" s="66"/>
      <c r="LHK91" s="66"/>
      <c r="LHL91" s="66"/>
      <c r="LHM91" s="66"/>
      <c r="LHN91" s="66"/>
      <c r="LHO91" s="66"/>
      <c r="LHP91" s="66"/>
      <c r="LHQ91" s="66"/>
      <c r="LHR91" s="66"/>
      <c r="LHS91" s="66"/>
      <c r="LHT91" s="66"/>
      <c r="LHU91" s="66"/>
      <c r="LHV91" s="66"/>
      <c r="LHW91" s="66"/>
      <c r="LHX91" s="66"/>
      <c r="LHY91" s="66"/>
      <c r="LHZ91" s="66"/>
      <c r="LIA91" s="66"/>
      <c r="LIB91" s="66"/>
      <c r="LIC91" s="66"/>
      <c r="LID91" s="66"/>
      <c r="LIE91" s="66"/>
      <c r="LIF91" s="66"/>
      <c r="LIG91" s="66"/>
      <c r="LIH91" s="66"/>
      <c r="LII91" s="66"/>
      <c r="LIJ91" s="66"/>
      <c r="LIK91" s="66"/>
      <c r="LIL91" s="66"/>
      <c r="LIM91" s="66"/>
      <c r="LIN91" s="66"/>
      <c r="LIO91" s="66"/>
      <c r="LIP91" s="66"/>
      <c r="LIQ91" s="66"/>
      <c r="LIR91" s="66"/>
      <c r="LIS91" s="66"/>
      <c r="LIT91" s="66"/>
      <c r="LIU91" s="66"/>
      <c r="LIV91" s="66"/>
      <c r="LIW91" s="66"/>
      <c r="LIX91" s="66"/>
      <c r="LIY91" s="66"/>
      <c r="LIZ91" s="66"/>
      <c r="LJA91" s="66"/>
      <c r="LJB91" s="66"/>
      <c r="LJC91" s="66"/>
      <c r="LJD91" s="66"/>
      <c r="LJE91" s="66"/>
      <c r="LJF91" s="66"/>
      <c r="LJG91" s="66"/>
      <c r="LJH91" s="66"/>
      <c r="LJI91" s="66"/>
      <c r="LJJ91" s="66"/>
      <c r="LJK91" s="66"/>
      <c r="LJL91" s="66"/>
      <c r="LJM91" s="66"/>
      <c r="LJN91" s="66"/>
      <c r="LJO91" s="66"/>
      <c r="LJP91" s="66"/>
      <c r="LJQ91" s="66"/>
      <c r="LJR91" s="66"/>
      <c r="LJS91" s="66"/>
      <c r="LJT91" s="66"/>
      <c r="LJU91" s="66"/>
      <c r="LJV91" s="66"/>
      <c r="LJW91" s="66"/>
      <c r="LJX91" s="66"/>
      <c r="LJY91" s="66"/>
      <c r="LJZ91" s="66"/>
      <c r="LKA91" s="66"/>
      <c r="LKB91" s="66"/>
      <c r="LKC91" s="66"/>
      <c r="LKD91" s="66"/>
      <c r="LKE91" s="66"/>
      <c r="LKF91" s="66"/>
      <c r="LKG91" s="66"/>
      <c r="LKH91" s="66"/>
      <c r="LKI91" s="66"/>
      <c r="LKJ91" s="66"/>
      <c r="LKK91" s="66"/>
      <c r="LKL91" s="66"/>
      <c r="LKM91" s="66"/>
      <c r="LKN91" s="66"/>
      <c r="LKO91" s="66"/>
      <c r="LKP91" s="66"/>
      <c r="LKQ91" s="66"/>
      <c r="LKR91" s="66"/>
      <c r="LKS91" s="66"/>
      <c r="LKT91" s="66"/>
      <c r="LKU91" s="66"/>
      <c r="LKV91" s="66"/>
      <c r="LKW91" s="66"/>
      <c r="LKX91" s="66"/>
      <c r="LKY91" s="66"/>
      <c r="LKZ91" s="66"/>
      <c r="LLA91" s="66"/>
      <c r="LLB91" s="66"/>
      <c r="LLC91" s="66"/>
      <c r="LLD91" s="66"/>
      <c r="LLE91" s="66"/>
      <c r="LLF91" s="66"/>
      <c r="LLG91" s="66"/>
      <c r="LLH91" s="66"/>
      <c r="LLI91" s="66"/>
      <c r="LLJ91" s="66"/>
      <c r="LLK91" s="66"/>
      <c r="LLL91" s="66"/>
      <c r="LLM91" s="66"/>
      <c r="LLN91" s="66"/>
      <c r="LLO91" s="66"/>
      <c r="LLP91" s="66"/>
      <c r="LLQ91" s="66"/>
      <c r="LLR91" s="66"/>
      <c r="LLS91" s="66"/>
      <c r="LLT91" s="66"/>
      <c r="LLU91" s="66"/>
      <c r="LLV91" s="66"/>
      <c r="LLW91" s="66"/>
      <c r="LLX91" s="66"/>
      <c r="LLY91" s="66"/>
      <c r="LLZ91" s="66"/>
      <c r="LMA91" s="66"/>
      <c r="LMB91" s="66"/>
      <c r="LMC91" s="66"/>
      <c r="LMD91" s="66"/>
      <c r="LME91" s="66"/>
      <c r="LMF91" s="66"/>
      <c r="LMG91" s="66"/>
      <c r="LMH91" s="66"/>
      <c r="LMI91" s="66"/>
      <c r="LMJ91" s="66"/>
      <c r="LMK91" s="66"/>
      <c r="LML91" s="66"/>
      <c r="LMM91" s="66"/>
      <c r="LMN91" s="66"/>
      <c r="LMO91" s="66"/>
      <c r="LMP91" s="66"/>
      <c r="LMQ91" s="66"/>
      <c r="LMR91" s="66"/>
      <c r="LMS91" s="66"/>
      <c r="LMT91" s="66"/>
      <c r="LMU91" s="66"/>
      <c r="LMV91" s="66"/>
      <c r="LMW91" s="66"/>
      <c r="LMX91" s="66"/>
      <c r="LMY91" s="66"/>
      <c r="LMZ91" s="66"/>
      <c r="LNA91" s="66"/>
      <c r="LNB91" s="66"/>
      <c r="LNC91" s="66"/>
      <c r="LND91" s="66"/>
      <c r="LNE91" s="66"/>
      <c r="LNF91" s="66"/>
      <c r="LNG91" s="66"/>
      <c r="LNH91" s="66"/>
      <c r="LNI91" s="66"/>
      <c r="LNJ91" s="66"/>
      <c r="LNK91" s="66"/>
      <c r="LNL91" s="66"/>
      <c r="LNM91" s="66"/>
      <c r="LNN91" s="66"/>
      <c r="LNO91" s="66"/>
      <c r="LNP91" s="66"/>
      <c r="LNQ91" s="66"/>
      <c r="LNR91" s="66"/>
      <c r="LNS91" s="66"/>
      <c r="LNT91" s="66"/>
      <c r="LNU91" s="66"/>
      <c r="LNV91" s="66"/>
      <c r="LNW91" s="66"/>
      <c r="LNX91" s="66"/>
      <c r="LNY91" s="66"/>
      <c r="LNZ91" s="66"/>
      <c r="LOA91" s="66"/>
      <c r="LOB91" s="66"/>
      <c r="LOC91" s="66"/>
      <c r="LOD91" s="66"/>
      <c r="LOE91" s="66"/>
      <c r="LOF91" s="66"/>
      <c r="LOG91" s="66"/>
      <c r="LOH91" s="66"/>
      <c r="LOI91" s="66"/>
      <c r="LOJ91" s="66"/>
      <c r="LOK91" s="66"/>
      <c r="LOL91" s="66"/>
      <c r="LOM91" s="66"/>
      <c r="LON91" s="66"/>
      <c r="LOO91" s="66"/>
      <c r="LOP91" s="66"/>
      <c r="LOQ91" s="66"/>
      <c r="LOR91" s="66"/>
      <c r="LOS91" s="66"/>
      <c r="LOT91" s="66"/>
      <c r="LOU91" s="66"/>
      <c r="LOV91" s="66"/>
      <c r="LOW91" s="66"/>
      <c r="LOX91" s="66"/>
      <c r="LOY91" s="66"/>
      <c r="LOZ91" s="66"/>
      <c r="LPA91" s="66"/>
      <c r="LPB91" s="66"/>
      <c r="LPC91" s="66"/>
      <c r="LPD91" s="66"/>
      <c r="LPE91" s="66"/>
      <c r="LPF91" s="66"/>
      <c r="LPG91" s="66"/>
      <c r="LPH91" s="66"/>
      <c r="LPI91" s="66"/>
      <c r="LPJ91" s="66"/>
      <c r="LPK91" s="66"/>
      <c r="LPL91" s="66"/>
      <c r="LPM91" s="66"/>
      <c r="LPN91" s="66"/>
      <c r="LPO91" s="66"/>
      <c r="LPP91" s="66"/>
      <c r="LPQ91" s="66"/>
      <c r="LPR91" s="66"/>
      <c r="LPS91" s="66"/>
      <c r="LPT91" s="66"/>
      <c r="LPU91" s="66"/>
      <c r="LPV91" s="66"/>
      <c r="LPW91" s="66"/>
      <c r="LPX91" s="66"/>
      <c r="LPY91" s="66"/>
      <c r="LPZ91" s="66"/>
      <c r="LQA91" s="66"/>
      <c r="LQB91" s="66"/>
      <c r="LQC91" s="66"/>
      <c r="LQD91" s="66"/>
      <c r="LQE91" s="66"/>
      <c r="LQF91" s="66"/>
      <c r="LQG91" s="66"/>
      <c r="LQH91" s="66"/>
      <c r="LQI91" s="66"/>
      <c r="LQJ91" s="66"/>
      <c r="LQK91" s="66"/>
      <c r="LQL91" s="66"/>
      <c r="LQM91" s="66"/>
      <c r="LQN91" s="66"/>
      <c r="LQO91" s="66"/>
      <c r="LQP91" s="66"/>
      <c r="LQQ91" s="66"/>
      <c r="LQR91" s="66"/>
      <c r="LQS91" s="66"/>
      <c r="LQT91" s="66"/>
      <c r="LQU91" s="66"/>
      <c r="LQV91" s="66"/>
      <c r="LQW91" s="66"/>
      <c r="LQX91" s="66"/>
      <c r="LQY91" s="66"/>
      <c r="LQZ91" s="66"/>
      <c r="LRA91" s="66"/>
      <c r="LRB91" s="66"/>
      <c r="LRC91" s="66"/>
      <c r="LRD91" s="66"/>
      <c r="LRE91" s="66"/>
      <c r="LRF91" s="66"/>
      <c r="LRG91" s="66"/>
      <c r="LRH91" s="66"/>
      <c r="LRI91" s="66"/>
      <c r="LRJ91" s="66"/>
      <c r="LRK91" s="66"/>
      <c r="LRL91" s="66"/>
      <c r="LRM91" s="66"/>
      <c r="LRN91" s="66"/>
      <c r="LRO91" s="66"/>
      <c r="LRP91" s="66"/>
      <c r="LRQ91" s="66"/>
      <c r="LRR91" s="66"/>
      <c r="LRS91" s="66"/>
      <c r="LRT91" s="66"/>
      <c r="LRU91" s="66"/>
      <c r="LRV91" s="66"/>
      <c r="LRW91" s="66"/>
      <c r="LRX91" s="66"/>
      <c r="LRY91" s="66"/>
      <c r="LRZ91" s="66"/>
      <c r="LSA91" s="66"/>
      <c r="LSB91" s="66"/>
      <c r="LSC91" s="66"/>
      <c r="LSD91" s="66"/>
      <c r="LSE91" s="66"/>
      <c r="LSF91" s="66"/>
      <c r="LSG91" s="66"/>
      <c r="LSH91" s="66"/>
      <c r="LSI91" s="66"/>
      <c r="LSJ91" s="66"/>
      <c r="LSK91" s="66"/>
      <c r="LSL91" s="66"/>
      <c r="LSM91" s="66"/>
      <c r="LSN91" s="66"/>
      <c r="LSO91" s="66"/>
      <c r="LSP91" s="66"/>
      <c r="LSQ91" s="66"/>
      <c r="LSR91" s="66"/>
      <c r="LSS91" s="66"/>
      <c r="LST91" s="66"/>
      <c r="LSU91" s="66"/>
      <c r="LSV91" s="66"/>
      <c r="LSW91" s="66"/>
      <c r="LSX91" s="66"/>
      <c r="LSY91" s="66"/>
      <c r="LSZ91" s="66"/>
      <c r="LTA91" s="66"/>
      <c r="LTB91" s="66"/>
      <c r="LTC91" s="66"/>
      <c r="LTD91" s="66"/>
      <c r="LTE91" s="66"/>
      <c r="LTF91" s="66"/>
      <c r="LTG91" s="66"/>
      <c r="LTH91" s="66"/>
      <c r="LTI91" s="66"/>
      <c r="LTJ91" s="66"/>
      <c r="LTK91" s="66"/>
      <c r="LTL91" s="66"/>
      <c r="LTM91" s="66"/>
      <c r="LTN91" s="66"/>
      <c r="LTO91" s="66"/>
      <c r="LTP91" s="66"/>
      <c r="LTQ91" s="66"/>
      <c r="LTR91" s="66"/>
      <c r="LTS91" s="66"/>
      <c r="LTT91" s="66"/>
      <c r="LTU91" s="66"/>
      <c r="LTV91" s="66"/>
      <c r="LTW91" s="66"/>
      <c r="LTX91" s="66"/>
      <c r="LTY91" s="66"/>
      <c r="LTZ91" s="66"/>
      <c r="LUA91" s="66"/>
      <c r="LUB91" s="66"/>
      <c r="LUC91" s="66"/>
      <c r="LUD91" s="66"/>
      <c r="LUE91" s="66"/>
      <c r="LUF91" s="66"/>
      <c r="LUG91" s="66"/>
      <c r="LUH91" s="66"/>
      <c r="LUI91" s="66"/>
      <c r="LUJ91" s="66"/>
      <c r="LUK91" s="66"/>
      <c r="LUL91" s="66"/>
      <c r="LUM91" s="66"/>
      <c r="LUN91" s="66"/>
      <c r="LUO91" s="66"/>
      <c r="LUP91" s="66"/>
      <c r="LUQ91" s="66"/>
      <c r="LUR91" s="66"/>
      <c r="LUS91" s="66"/>
      <c r="LUT91" s="66"/>
      <c r="LUU91" s="66"/>
      <c r="LUV91" s="66"/>
      <c r="LUW91" s="66"/>
      <c r="LUX91" s="66"/>
      <c r="LUY91" s="66"/>
      <c r="LUZ91" s="66"/>
      <c r="LVA91" s="66"/>
      <c r="LVB91" s="66"/>
      <c r="LVC91" s="66"/>
      <c r="LVD91" s="66"/>
      <c r="LVE91" s="66"/>
      <c r="LVF91" s="66"/>
      <c r="LVG91" s="66"/>
      <c r="LVH91" s="66"/>
      <c r="LVI91" s="66"/>
      <c r="LVJ91" s="66"/>
      <c r="LVK91" s="66"/>
      <c r="LVL91" s="66"/>
      <c r="LVM91" s="66"/>
      <c r="LVN91" s="66"/>
      <c r="LVO91" s="66"/>
      <c r="LVP91" s="66"/>
      <c r="LVQ91" s="66"/>
      <c r="LVR91" s="66"/>
      <c r="LVS91" s="66"/>
      <c r="LVT91" s="66"/>
      <c r="LVU91" s="66"/>
      <c r="LVV91" s="66"/>
      <c r="LVW91" s="66"/>
      <c r="LVX91" s="66"/>
      <c r="LVY91" s="66"/>
      <c r="LVZ91" s="66"/>
      <c r="LWA91" s="66"/>
      <c r="LWB91" s="66"/>
      <c r="LWC91" s="66"/>
      <c r="LWD91" s="66"/>
      <c r="LWE91" s="66"/>
      <c r="LWF91" s="66"/>
      <c r="LWG91" s="66"/>
      <c r="LWH91" s="66"/>
      <c r="LWI91" s="66"/>
      <c r="LWJ91" s="66"/>
      <c r="LWK91" s="66"/>
      <c r="LWL91" s="66"/>
      <c r="LWM91" s="66"/>
      <c r="LWN91" s="66"/>
      <c r="LWO91" s="66"/>
      <c r="LWP91" s="66"/>
      <c r="LWQ91" s="66"/>
      <c r="LWR91" s="66"/>
      <c r="LWS91" s="66"/>
      <c r="LWT91" s="66"/>
      <c r="LWU91" s="66"/>
      <c r="LWV91" s="66"/>
      <c r="LWW91" s="66"/>
      <c r="LWX91" s="66"/>
      <c r="LWY91" s="66"/>
      <c r="LWZ91" s="66"/>
      <c r="LXA91" s="66"/>
      <c r="LXB91" s="66"/>
      <c r="LXC91" s="66"/>
      <c r="LXD91" s="66"/>
      <c r="LXE91" s="66"/>
      <c r="LXF91" s="66"/>
      <c r="LXG91" s="66"/>
      <c r="LXH91" s="66"/>
      <c r="LXI91" s="66"/>
      <c r="LXJ91" s="66"/>
      <c r="LXK91" s="66"/>
      <c r="LXL91" s="66"/>
      <c r="LXM91" s="66"/>
      <c r="LXN91" s="66"/>
      <c r="LXO91" s="66"/>
      <c r="LXP91" s="66"/>
      <c r="LXQ91" s="66"/>
      <c r="LXR91" s="66"/>
      <c r="LXS91" s="66"/>
      <c r="LXT91" s="66"/>
      <c r="LXU91" s="66"/>
      <c r="LXV91" s="66"/>
      <c r="LXW91" s="66"/>
      <c r="LXX91" s="66"/>
      <c r="LXY91" s="66"/>
      <c r="LXZ91" s="66"/>
      <c r="LYA91" s="66"/>
      <c r="LYB91" s="66"/>
      <c r="LYC91" s="66"/>
      <c r="LYD91" s="66"/>
      <c r="LYE91" s="66"/>
      <c r="LYF91" s="66"/>
      <c r="LYG91" s="66"/>
      <c r="LYH91" s="66"/>
      <c r="LYI91" s="66"/>
      <c r="LYJ91" s="66"/>
      <c r="LYK91" s="66"/>
      <c r="LYL91" s="66"/>
      <c r="LYM91" s="66"/>
      <c r="LYN91" s="66"/>
      <c r="LYO91" s="66"/>
      <c r="LYP91" s="66"/>
      <c r="LYQ91" s="66"/>
      <c r="LYR91" s="66"/>
      <c r="LYS91" s="66"/>
      <c r="LYT91" s="66"/>
      <c r="LYU91" s="66"/>
      <c r="LYV91" s="66"/>
      <c r="LYW91" s="66"/>
      <c r="LYX91" s="66"/>
      <c r="LYY91" s="66"/>
      <c r="LYZ91" s="66"/>
      <c r="LZA91" s="66"/>
      <c r="LZB91" s="66"/>
      <c r="LZC91" s="66"/>
      <c r="LZD91" s="66"/>
      <c r="LZE91" s="66"/>
      <c r="LZF91" s="66"/>
      <c r="LZG91" s="66"/>
      <c r="LZH91" s="66"/>
      <c r="LZI91" s="66"/>
      <c r="LZJ91" s="66"/>
      <c r="LZK91" s="66"/>
      <c r="LZL91" s="66"/>
      <c r="LZM91" s="66"/>
      <c r="LZN91" s="66"/>
      <c r="LZO91" s="66"/>
      <c r="LZP91" s="66"/>
      <c r="LZQ91" s="66"/>
      <c r="LZR91" s="66"/>
      <c r="LZS91" s="66"/>
      <c r="LZT91" s="66"/>
      <c r="LZU91" s="66"/>
      <c r="LZV91" s="66"/>
      <c r="LZW91" s="66"/>
      <c r="LZX91" s="66"/>
      <c r="LZY91" s="66"/>
      <c r="LZZ91" s="66"/>
      <c r="MAA91" s="66"/>
      <c r="MAB91" s="66"/>
      <c r="MAC91" s="66"/>
      <c r="MAD91" s="66"/>
      <c r="MAE91" s="66"/>
      <c r="MAF91" s="66"/>
      <c r="MAG91" s="66"/>
      <c r="MAH91" s="66"/>
      <c r="MAI91" s="66"/>
      <c r="MAJ91" s="66"/>
      <c r="MAK91" s="66"/>
      <c r="MAL91" s="66"/>
      <c r="MAM91" s="66"/>
      <c r="MAN91" s="66"/>
      <c r="MAO91" s="66"/>
      <c r="MAP91" s="66"/>
      <c r="MAQ91" s="66"/>
      <c r="MAR91" s="66"/>
      <c r="MAS91" s="66"/>
      <c r="MAT91" s="66"/>
      <c r="MAU91" s="66"/>
      <c r="MAV91" s="66"/>
      <c r="MAW91" s="66"/>
      <c r="MAX91" s="66"/>
      <c r="MAY91" s="66"/>
      <c r="MAZ91" s="66"/>
      <c r="MBA91" s="66"/>
      <c r="MBB91" s="66"/>
      <c r="MBC91" s="66"/>
      <c r="MBD91" s="66"/>
      <c r="MBE91" s="66"/>
      <c r="MBF91" s="66"/>
      <c r="MBG91" s="66"/>
      <c r="MBH91" s="66"/>
      <c r="MBI91" s="66"/>
      <c r="MBJ91" s="66"/>
      <c r="MBK91" s="66"/>
      <c r="MBL91" s="66"/>
      <c r="MBM91" s="66"/>
      <c r="MBN91" s="66"/>
      <c r="MBO91" s="66"/>
      <c r="MBP91" s="66"/>
      <c r="MBQ91" s="66"/>
      <c r="MBR91" s="66"/>
      <c r="MBS91" s="66"/>
      <c r="MBT91" s="66"/>
      <c r="MBU91" s="66"/>
      <c r="MBV91" s="66"/>
      <c r="MBW91" s="66"/>
      <c r="MBX91" s="66"/>
      <c r="MBY91" s="66"/>
      <c r="MBZ91" s="66"/>
      <c r="MCA91" s="66"/>
      <c r="MCB91" s="66"/>
      <c r="MCC91" s="66"/>
      <c r="MCD91" s="66"/>
      <c r="MCE91" s="66"/>
      <c r="MCF91" s="66"/>
      <c r="MCG91" s="66"/>
      <c r="MCH91" s="66"/>
      <c r="MCI91" s="66"/>
      <c r="MCJ91" s="66"/>
      <c r="MCK91" s="66"/>
      <c r="MCL91" s="66"/>
      <c r="MCM91" s="66"/>
      <c r="MCN91" s="66"/>
      <c r="MCO91" s="66"/>
      <c r="MCP91" s="66"/>
      <c r="MCQ91" s="66"/>
      <c r="MCR91" s="66"/>
      <c r="MCS91" s="66"/>
      <c r="MCT91" s="66"/>
      <c r="MCU91" s="66"/>
      <c r="MCV91" s="66"/>
      <c r="MCW91" s="66"/>
      <c r="MCX91" s="66"/>
      <c r="MCY91" s="66"/>
      <c r="MCZ91" s="66"/>
      <c r="MDA91" s="66"/>
      <c r="MDB91" s="66"/>
      <c r="MDC91" s="66"/>
      <c r="MDD91" s="66"/>
      <c r="MDE91" s="66"/>
      <c r="MDF91" s="66"/>
      <c r="MDG91" s="66"/>
      <c r="MDH91" s="66"/>
      <c r="MDI91" s="66"/>
      <c r="MDJ91" s="66"/>
      <c r="MDK91" s="66"/>
      <c r="MDL91" s="66"/>
      <c r="MDM91" s="66"/>
      <c r="MDN91" s="66"/>
      <c r="MDO91" s="66"/>
      <c r="MDP91" s="66"/>
      <c r="MDQ91" s="66"/>
      <c r="MDR91" s="66"/>
      <c r="MDS91" s="66"/>
      <c r="MDT91" s="66"/>
      <c r="MDU91" s="66"/>
      <c r="MDV91" s="66"/>
      <c r="MDW91" s="66"/>
      <c r="MDX91" s="66"/>
      <c r="MDY91" s="66"/>
      <c r="MDZ91" s="66"/>
      <c r="MEA91" s="66"/>
      <c r="MEB91" s="66"/>
      <c r="MEC91" s="66"/>
      <c r="MED91" s="66"/>
      <c r="MEE91" s="66"/>
      <c r="MEF91" s="66"/>
      <c r="MEG91" s="66"/>
      <c r="MEH91" s="66"/>
      <c r="MEI91" s="66"/>
      <c r="MEJ91" s="66"/>
      <c r="MEK91" s="66"/>
      <c r="MEL91" s="66"/>
      <c r="MEM91" s="66"/>
      <c r="MEN91" s="66"/>
      <c r="MEO91" s="66"/>
      <c r="MEP91" s="66"/>
      <c r="MEQ91" s="66"/>
      <c r="MER91" s="66"/>
      <c r="MES91" s="66"/>
      <c r="MET91" s="66"/>
      <c r="MEU91" s="66"/>
      <c r="MEV91" s="66"/>
      <c r="MEW91" s="66"/>
      <c r="MEX91" s="66"/>
      <c r="MEY91" s="66"/>
      <c r="MEZ91" s="66"/>
      <c r="MFA91" s="66"/>
      <c r="MFB91" s="66"/>
      <c r="MFC91" s="66"/>
      <c r="MFD91" s="66"/>
      <c r="MFE91" s="66"/>
      <c r="MFF91" s="66"/>
      <c r="MFG91" s="66"/>
      <c r="MFH91" s="66"/>
      <c r="MFI91" s="66"/>
      <c r="MFJ91" s="66"/>
      <c r="MFK91" s="66"/>
      <c r="MFL91" s="66"/>
      <c r="MFM91" s="66"/>
      <c r="MFN91" s="66"/>
      <c r="MFO91" s="66"/>
      <c r="MFP91" s="66"/>
      <c r="MFQ91" s="66"/>
      <c r="MFR91" s="66"/>
      <c r="MFS91" s="66"/>
      <c r="MFT91" s="66"/>
      <c r="MFU91" s="66"/>
      <c r="MFV91" s="66"/>
      <c r="MFW91" s="66"/>
      <c r="MFX91" s="66"/>
      <c r="MFY91" s="66"/>
      <c r="MFZ91" s="66"/>
      <c r="MGA91" s="66"/>
      <c r="MGB91" s="66"/>
      <c r="MGC91" s="66"/>
      <c r="MGD91" s="66"/>
      <c r="MGE91" s="66"/>
      <c r="MGF91" s="66"/>
      <c r="MGG91" s="66"/>
      <c r="MGH91" s="66"/>
      <c r="MGI91" s="66"/>
      <c r="MGJ91" s="66"/>
      <c r="MGK91" s="66"/>
      <c r="MGL91" s="66"/>
      <c r="MGM91" s="66"/>
      <c r="MGN91" s="66"/>
      <c r="MGO91" s="66"/>
      <c r="MGP91" s="66"/>
      <c r="MGQ91" s="66"/>
      <c r="MGR91" s="66"/>
      <c r="MGS91" s="66"/>
      <c r="MGT91" s="66"/>
      <c r="MGU91" s="66"/>
      <c r="MGV91" s="66"/>
      <c r="MGW91" s="66"/>
      <c r="MGX91" s="66"/>
      <c r="MGY91" s="66"/>
      <c r="MGZ91" s="66"/>
      <c r="MHA91" s="66"/>
      <c r="MHB91" s="66"/>
      <c r="MHC91" s="66"/>
      <c r="MHD91" s="66"/>
      <c r="MHE91" s="66"/>
      <c r="MHF91" s="66"/>
      <c r="MHG91" s="66"/>
      <c r="MHH91" s="66"/>
      <c r="MHI91" s="66"/>
      <c r="MHJ91" s="66"/>
      <c r="MHK91" s="66"/>
      <c r="MHL91" s="66"/>
      <c r="MHM91" s="66"/>
      <c r="MHN91" s="66"/>
      <c r="MHO91" s="66"/>
      <c r="MHP91" s="66"/>
      <c r="MHQ91" s="66"/>
      <c r="MHR91" s="66"/>
      <c r="MHS91" s="66"/>
      <c r="MHT91" s="66"/>
      <c r="MHU91" s="66"/>
      <c r="MHV91" s="66"/>
      <c r="MHW91" s="66"/>
      <c r="MHX91" s="66"/>
      <c r="MHY91" s="66"/>
      <c r="MHZ91" s="66"/>
      <c r="MIA91" s="66"/>
      <c r="MIB91" s="66"/>
      <c r="MIC91" s="66"/>
      <c r="MID91" s="66"/>
      <c r="MIE91" s="66"/>
      <c r="MIF91" s="66"/>
      <c r="MIG91" s="66"/>
      <c r="MIH91" s="66"/>
      <c r="MII91" s="66"/>
      <c r="MIJ91" s="66"/>
      <c r="MIK91" s="66"/>
      <c r="MIL91" s="66"/>
      <c r="MIM91" s="66"/>
      <c r="MIN91" s="66"/>
      <c r="MIO91" s="66"/>
      <c r="MIP91" s="66"/>
      <c r="MIQ91" s="66"/>
      <c r="MIR91" s="66"/>
      <c r="MIS91" s="66"/>
      <c r="MIT91" s="66"/>
      <c r="MIU91" s="66"/>
      <c r="MIV91" s="66"/>
      <c r="MIW91" s="66"/>
      <c r="MIX91" s="66"/>
      <c r="MIY91" s="66"/>
      <c r="MIZ91" s="66"/>
      <c r="MJA91" s="66"/>
      <c r="MJB91" s="66"/>
      <c r="MJC91" s="66"/>
      <c r="MJD91" s="66"/>
      <c r="MJE91" s="66"/>
      <c r="MJF91" s="66"/>
      <c r="MJG91" s="66"/>
      <c r="MJH91" s="66"/>
      <c r="MJI91" s="66"/>
      <c r="MJJ91" s="66"/>
      <c r="MJK91" s="66"/>
      <c r="MJL91" s="66"/>
      <c r="MJM91" s="66"/>
      <c r="MJN91" s="66"/>
      <c r="MJO91" s="66"/>
      <c r="MJP91" s="66"/>
      <c r="MJQ91" s="66"/>
      <c r="MJR91" s="66"/>
      <c r="MJS91" s="66"/>
      <c r="MJT91" s="66"/>
      <c r="MJU91" s="66"/>
      <c r="MJV91" s="66"/>
      <c r="MJW91" s="66"/>
      <c r="MJX91" s="66"/>
      <c r="MJY91" s="66"/>
      <c r="MJZ91" s="66"/>
      <c r="MKA91" s="66"/>
      <c r="MKB91" s="66"/>
      <c r="MKC91" s="66"/>
      <c r="MKD91" s="66"/>
      <c r="MKE91" s="66"/>
      <c r="MKF91" s="66"/>
      <c r="MKG91" s="66"/>
      <c r="MKH91" s="66"/>
      <c r="MKI91" s="66"/>
      <c r="MKJ91" s="66"/>
      <c r="MKK91" s="66"/>
      <c r="MKL91" s="66"/>
      <c r="MKM91" s="66"/>
      <c r="MKN91" s="66"/>
      <c r="MKO91" s="66"/>
      <c r="MKP91" s="66"/>
      <c r="MKQ91" s="66"/>
      <c r="MKR91" s="66"/>
      <c r="MKS91" s="66"/>
      <c r="MKT91" s="66"/>
      <c r="MKU91" s="66"/>
      <c r="MKV91" s="66"/>
      <c r="MKW91" s="66"/>
      <c r="MKX91" s="66"/>
      <c r="MKY91" s="66"/>
      <c r="MKZ91" s="66"/>
      <c r="MLA91" s="66"/>
      <c r="MLB91" s="66"/>
      <c r="MLC91" s="66"/>
      <c r="MLD91" s="66"/>
      <c r="MLE91" s="66"/>
      <c r="MLF91" s="66"/>
      <c r="MLG91" s="66"/>
      <c r="MLH91" s="66"/>
      <c r="MLI91" s="66"/>
      <c r="MLJ91" s="66"/>
      <c r="MLK91" s="66"/>
      <c r="MLL91" s="66"/>
      <c r="MLM91" s="66"/>
      <c r="MLN91" s="66"/>
      <c r="MLO91" s="66"/>
      <c r="MLP91" s="66"/>
      <c r="MLQ91" s="66"/>
      <c r="MLR91" s="66"/>
      <c r="MLS91" s="66"/>
      <c r="MLT91" s="66"/>
      <c r="MLU91" s="66"/>
      <c r="MLV91" s="66"/>
      <c r="MLW91" s="66"/>
      <c r="MLX91" s="66"/>
      <c r="MLY91" s="66"/>
      <c r="MLZ91" s="66"/>
      <c r="MMA91" s="66"/>
      <c r="MMB91" s="66"/>
      <c r="MMC91" s="66"/>
      <c r="MMD91" s="66"/>
      <c r="MME91" s="66"/>
      <c r="MMF91" s="66"/>
      <c r="MMG91" s="66"/>
      <c r="MMH91" s="66"/>
      <c r="MMI91" s="66"/>
      <c r="MMJ91" s="66"/>
      <c r="MMK91" s="66"/>
      <c r="MML91" s="66"/>
      <c r="MMM91" s="66"/>
      <c r="MMN91" s="66"/>
      <c r="MMO91" s="66"/>
      <c r="MMP91" s="66"/>
      <c r="MMQ91" s="66"/>
      <c r="MMR91" s="66"/>
      <c r="MMS91" s="66"/>
      <c r="MMT91" s="66"/>
      <c r="MMU91" s="66"/>
      <c r="MMV91" s="66"/>
      <c r="MMW91" s="66"/>
      <c r="MMX91" s="66"/>
      <c r="MMY91" s="66"/>
      <c r="MMZ91" s="66"/>
      <c r="MNA91" s="66"/>
      <c r="MNB91" s="66"/>
      <c r="MNC91" s="66"/>
      <c r="MND91" s="66"/>
      <c r="MNE91" s="66"/>
      <c r="MNF91" s="66"/>
      <c r="MNG91" s="66"/>
      <c r="MNH91" s="66"/>
      <c r="MNI91" s="66"/>
      <c r="MNJ91" s="66"/>
      <c r="MNK91" s="66"/>
      <c r="MNL91" s="66"/>
      <c r="MNM91" s="66"/>
      <c r="MNN91" s="66"/>
      <c r="MNO91" s="66"/>
      <c r="MNP91" s="66"/>
      <c r="MNQ91" s="66"/>
      <c r="MNR91" s="66"/>
      <c r="MNS91" s="66"/>
      <c r="MNT91" s="66"/>
      <c r="MNU91" s="66"/>
      <c r="MNV91" s="66"/>
      <c r="MNW91" s="66"/>
      <c r="MNX91" s="66"/>
      <c r="MNY91" s="66"/>
      <c r="MNZ91" s="66"/>
      <c r="MOA91" s="66"/>
      <c r="MOB91" s="66"/>
      <c r="MOC91" s="66"/>
      <c r="MOD91" s="66"/>
      <c r="MOE91" s="66"/>
      <c r="MOF91" s="66"/>
      <c r="MOG91" s="66"/>
      <c r="MOH91" s="66"/>
      <c r="MOI91" s="66"/>
      <c r="MOJ91" s="66"/>
      <c r="MOK91" s="66"/>
      <c r="MOL91" s="66"/>
      <c r="MOM91" s="66"/>
      <c r="MON91" s="66"/>
      <c r="MOO91" s="66"/>
      <c r="MOP91" s="66"/>
      <c r="MOQ91" s="66"/>
      <c r="MOR91" s="66"/>
      <c r="MOS91" s="66"/>
      <c r="MOT91" s="66"/>
      <c r="MOU91" s="66"/>
      <c r="MOV91" s="66"/>
      <c r="MOW91" s="66"/>
      <c r="MOX91" s="66"/>
      <c r="MOY91" s="66"/>
      <c r="MOZ91" s="66"/>
      <c r="MPA91" s="66"/>
      <c r="MPB91" s="66"/>
      <c r="MPC91" s="66"/>
      <c r="MPD91" s="66"/>
      <c r="MPE91" s="66"/>
      <c r="MPF91" s="66"/>
      <c r="MPG91" s="66"/>
      <c r="MPH91" s="66"/>
      <c r="MPI91" s="66"/>
      <c r="MPJ91" s="66"/>
      <c r="MPK91" s="66"/>
      <c r="MPL91" s="66"/>
      <c r="MPM91" s="66"/>
      <c r="MPN91" s="66"/>
      <c r="MPO91" s="66"/>
      <c r="MPP91" s="66"/>
      <c r="MPQ91" s="66"/>
      <c r="MPR91" s="66"/>
      <c r="MPS91" s="66"/>
      <c r="MPT91" s="66"/>
      <c r="MPU91" s="66"/>
      <c r="MPV91" s="66"/>
      <c r="MPW91" s="66"/>
      <c r="MPX91" s="66"/>
      <c r="MPY91" s="66"/>
      <c r="MPZ91" s="66"/>
      <c r="MQA91" s="66"/>
      <c r="MQB91" s="66"/>
      <c r="MQC91" s="66"/>
      <c r="MQD91" s="66"/>
      <c r="MQE91" s="66"/>
      <c r="MQF91" s="66"/>
      <c r="MQG91" s="66"/>
      <c r="MQH91" s="66"/>
      <c r="MQI91" s="66"/>
      <c r="MQJ91" s="66"/>
      <c r="MQK91" s="66"/>
      <c r="MQL91" s="66"/>
      <c r="MQM91" s="66"/>
      <c r="MQN91" s="66"/>
      <c r="MQO91" s="66"/>
      <c r="MQP91" s="66"/>
      <c r="MQQ91" s="66"/>
      <c r="MQR91" s="66"/>
      <c r="MQS91" s="66"/>
      <c r="MQT91" s="66"/>
      <c r="MQU91" s="66"/>
      <c r="MQV91" s="66"/>
      <c r="MQW91" s="66"/>
      <c r="MQX91" s="66"/>
      <c r="MQY91" s="66"/>
      <c r="MQZ91" s="66"/>
      <c r="MRA91" s="66"/>
      <c r="MRB91" s="66"/>
      <c r="MRC91" s="66"/>
      <c r="MRD91" s="66"/>
      <c r="MRE91" s="66"/>
      <c r="MRF91" s="66"/>
      <c r="MRG91" s="66"/>
      <c r="MRH91" s="66"/>
      <c r="MRI91" s="66"/>
      <c r="MRJ91" s="66"/>
      <c r="MRK91" s="66"/>
      <c r="MRL91" s="66"/>
      <c r="MRM91" s="66"/>
      <c r="MRN91" s="66"/>
      <c r="MRO91" s="66"/>
      <c r="MRP91" s="66"/>
      <c r="MRQ91" s="66"/>
      <c r="MRR91" s="66"/>
      <c r="MRS91" s="66"/>
      <c r="MRT91" s="66"/>
      <c r="MRU91" s="66"/>
      <c r="MRV91" s="66"/>
      <c r="MRW91" s="66"/>
      <c r="MRX91" s="66"/>
      <c r="MRY91" s="66"/>
      <c r="MRZ91" s="66"/>
      <c r="MSA91" s="66"/>
      <c r="MSB91" s="66"/>
      <c r="MSC91" s="66"/>
      <c r="MSD91" s="66"/>
      <c r="MSE91" s="66"/>
      <c r="MSF91" s="66"/>
      <c r="MSG91" s="66"/>
      <c r="MSH91" s="66"/>
      <c r="MSI91" s="66"/>
      <c r="MSJ91" s="66"/>
      <c r="MSK91" s="66"/>
      <c r="MSL91" s="66"/>
      <c r="MSM91" s="66"/>
      <c r="MSN91" s="66"/>
      <c r="MSO91" s="66"/>
      <c r="MSP91" s="66"/>
      <c r="MSQ91" s="66"/>
      <c r="MSR91" s="66"/>
      <c r="MSS91" s="66"/>
      <c r="MST91" s="66"/>
      <c r="MSU91" s="66"/>
      <c r="MSV91" s="66"/>
      <c r="MSW91" s="66"/>
      <c r="MSX91" s="66"/>
      <c r="MSY91" s="66"/>
      <c r="MSZ91" s="66"/>
      <c r="MTA91" s="66"/>
      <c r="MTB91" s="66"/>
      <c r="MTC91" s="66"/>
      <c r="MTD91" s="66"/>
      <c r="MTE91" s="66"/>
      <c r="MTF91" s="66"/>
      <c r="MTG91" s="66"/>
      <c r="MTH91" s="66"/>
      <c r="MTI91" s="66"/>
      <c r="MTJ91" s="66"/>
      <c r="MTK91" s="66"/>
      <c r="MTL91" s="66"/>
      <c r="MTM91" s="66"/>
      <c r="MTN91" s="66"/>
      <c r="MTO91" s="66"/>
      <c r="MTP91" s="66"/>
      <c r="MTQ91" s="66"/>
      <c r="MTR91" s="66"/>
      <c r="MTS91" s="66"/>
      <c r="MTT91" s="66"/>
      <c r="MTU91" s="66"/>
      <c r="MTV91" s="66"/>
      <c r="MTW91" s="66"/>
      <c r="MTX91" s="66"/>
      <c r="MTY91" s="66"/>
      <c r="MTZ91" s="66"/>
      <c r="MUA91" s="66"/>
      <c r="MUB91" s="66"/>
      <c r="MUC91" s="66"/>
      <c r="MUD91" s="66"/>
      <c r="MUE91" s="66"/>
      <c r="MUF91" s="66"/>
      <c r="MUG91" s="66"/>
      <c r="MUH91" s="66"/>
      <c r="MUI91" s="66"/>
      <c r="MUJ91" s="66"/>
      <c r="MUK91" s="66"/>
      <c r="MUL91" s="66"/>
      <c r="MUM91" s="66"/>
      <c r="MUN91" s="66"/>
      <c r="MUO91" s="66"/>
      <c r="MUP91" s="66"/>
      <c r="MUQ91" s="66"/>
      <c r="MUR91" s="66"/>
      <c r="MUS91" s="66"/>
      <c r="MUT91" s="66"/>
      <c r="MUU91" s="66"/>
      <c r="MUV91" s="66"/>
      <c r="MUW91" s="66"/>
      <c r="MUX91" s="66"/>
      <c r="MUY91" s="66"/>
      <c r="MUZ91" s="66"/>
      <c r="MVA91" s="66"/>
      <c r="MVB91" s="66"/>
      <c r="MVC91" s="66"/>
      <c r="MVD91" s="66"/>
      <c r="MVE91" s="66"/>
      <c r="MVF91" s="66"/>
      <c r="MVG91" s="66"/>
      <c r="MVH91" s="66"/>
      <c r="MVI91" s="66"/>
      <c r="MVJ91" s="66"/>
      <c r="MVK91" s="66"/>
      <c r="MVL91" s="66"/>
      <c r="MVM91" s="66"/>
      <c r="MVN91" s="66"/>
      <c r="MVO91" s="66"/>
      <c r="MVP91" s="66"/>
      <c r="MVQ91" s="66"/>
      <c r="MVR91" s="66"/>
      <c r="MVS91" s="66"/>
      <c r="MVT91" s="66"/>
      <c r="MVU91" s="66"/>
      <c r="MVV91" s="66"/>
      <c r="MVW91" s="66"/>
      <c r="MVX91" s="66"/>
      <c r="MVY91" s="66"/>
      <c r="MVZ91" s="66"/>
      <c r="MWA91" s="66"/>
      <c r="MWB91" s="66"/>
      <c r="MWC91" s="66"/>
      <c r="MWD91" s="66"/>
      <c r="MWE91" s="66"/>
      <c r="MWF91" s="66"/>
      <c r="MWG91" s="66"/>
      <c r="MWH91" s="66"/>
      <c r="MWI91" s="66"/>
      <c r="MWJ91" s="66"/>
      <c r="MWK91" s="66"/>
      <c r="MWL91" s="66"/>
      <c r="MWM91" s="66"/>
      <c r="MWN91" s="66"/>
      <c r="MWO91" s="66"/>
      <c r="MWP91" s="66"/>
      <c r="MWQ91" s="66"/>
      <c r="MWR91" s="66"/>
      <c r="MWS91" s="66"/>
      <c r="MWT91" s="66"/>
      <c r="MWU91" s="66"/>
      <c r="MWV91" s="66"/>
      <c r="MWW91" s="66"/>
      <c r="MWX91" s="66"/>
      <c r="MWY91" s="66"/>
      <c r="MWZ91" s="66"/>
      <c r="MXA91" s="66"/>
      <c r="MXB91" s="66"/>
      <c r="MXC91" s="66"/>
      <c r="MXD91" s="66"/>
      <c r="MXE91" s="66"/>
      <c r="MXF91" s="66"/>
      <c r="MXG91" s="66"/>
      <c r="MXH91" s="66"/>
      <c r="MXI91" s="66"/>
      <c r="MXJ91" s="66"/>
      <c r="MXK91" s="66"/>
      <c r="MXL91" s="66"/>
      <c r="MXM91" s="66"/>
      <c r="MXN91" s="66"/>
      <c r="MXO91" s="66"/>
      <c r="MXP91" s="66"/>
      <c r="MXQ91" s="66"/>
      <c r="MXR91" s="66"/>
      <c r="MXS91" s="66"/>
      <c r="MXT91" s="66"/>
      <c r="MXU91" s="66"/>
      <c r="MXV91" s="66"/>
      <c r="MXW91" s="66"/>
      <c r="MXX91" s="66"/>
      <c r="MXY91" s="66"/>
      <c r="MXZ91" s="66"/>
      <c r="MYA91" s="66"/>
      <c r="MYB91" s="66"/>
      <c r="MYC91" s="66"/>
      <c r="MYD91" s="66"/>
      <c r="MYE91" s="66"/>
      <c r="MYF91" s="66"/>
      <c r="MYG91" s="66"/>
      <c r="MYH91" s="66"/>
      <c r="MYI91" s="66"/>
      <c r="MYJ91" s="66"/>
      <c r="MYK91" s="66"/>
      <c r="MYL91" s="66"/>
      <c r="MYM91" s="66"/>
      <c r="MYN91" s="66"/>
      <c r="MYO91" s="66"/>
      <c r="MYP91" s="66"/>
      <c r="MYQ91" s="66"/>
      <c r="MYR91" s="66"/>
      <c r="MYS91" s="66"/>
      <c r="MYT91" s="66"/>
      <c r="MYU91" s="66"/>
      <c r="MYV91" s="66"/>
      <c r="MYW91" s="66"/>
      <c r="MYX91" s="66"/>
      <c r="MYY91" s="66"/>
      <c r="MYZ91" s="66"/>
      <c r="MZA91" s="66"/>
      <c r="MZB91" s="66"/>
      <c r="MZC91" s="66"/>
      <c r="MZD91" s="66"/>
      <c r="MZE91" s="66"/>
      <c r="MZF91" s="66"/>
      <c r="MZG91" s="66"/>
      <c r="MZH91" s="66"/>
      <c r="MZI91" s="66"/>
      <c r="MZJ91" s="66"/>
      <c r="MZK91" s="66"/>
      <c r="MZL91" s="66"/>
      <c r="MZM91" s="66"/>
      <c r="MZN91" s="66"/>
      <c r="MZO91" s="66"/>
      <c r="MZP91" s="66"/>
      <c r="MZQ91" s="66"/>
      <c r="MZR91" s="66"/>
      <c r="MZS91" s="66"/>
      <c r="MZT91" s="66"/>
      <c r="MZU91" s="66"/>
      <c r="MZV91" s="66"/>
      <c r="MZW91" s="66"/>
      <c r="MZX91" s="66"/>
      <c r="MZY91" s="66"/>
      <c r="MZZ91" s="66"/>
      <c r="NAA91" s="66"/>
      <c r="NAB91" s="66"/>
      <c r="NAC91" s="66"/>
      <c r="NAD91" s="66"/>
      <c r="NAE91" s="66"/>
      <c r="NAF91" s="66"/>
      <c r="NAG91" s="66"/>
      <c r="NAH91" s="66"/>
      <c r="NAI91" s="66"/>
      <c r="NAJ91" s="66"/>
      <c r="NAK91" s="66"/>
      <c r="NAL91" s="66"/>
      <c r="NAM91" s="66"/>
      <c r="NAN91" s="66"/>
      <c r="NAO91" s="66"/>
      <c r="NAP91" s="66"/>
      <c r="NAQ91" s="66"/>
      <c r="NAR91" s="66"/>
      <c r="NAS91" s="66"/>
      <c r="NAT91" s="66"/>
      <c r="NAU91" s="66"/>
      <c r="NAV91" s="66"/>
      <c r="NAW91" s="66"/>
      <c r="NAX91" s="66"/>
      <c r="NAY91" s="66"/>
      <c r="NAZ91" s="66"/>
      <c r="NBA91" s="66"/>
      <c r="NBB91" s="66"/>
      <c r="NBC91" s="66"/>
      <c r="NBD91" s="66"/>
      <c r="NBE91" s="66"/>
      <c r="NBF91" s="66"/>
      <c r="NBG91" s="66"/>
      <c r="NBH91" s="66"/>
      <c r="NBI91" s="66"/>
      <c r="NBJ91" s="66"/>
      <c r="NBK91" s="66"/>
      <c r="NBL91" s="66"/>
      <c r="NBM91" s="66"/>
      <c r="NBN91" s="66"/>
      <c r="NBO91" s="66"/>
      <c r="NBP91" s="66"/>
      <c r="NBQ91" s="66"/>
      <c r="NBR91" s="66"/>
      <c r="NBS91" s="66"/>
      <c r="NBT91" s="66"/>
      <c r="NBU91" s="66"/>
      <c r="NBV91" s="66"/>
      <c r="NBW91" s="66"/>
      <c r="NBX91" s="66"/>
      <c r="NBY91" s="66"/>
      <c r="NBZ91" s="66"/>
      <c r="NCA91" s="66"/>
      <c r="NCB91" s="66"/>
      <c r="NCC91" s="66"/>
      <c r="NCD91" s="66"/>
      <c r="NCE91" s="66"/>
      <c r="NCF91" s="66"/>
      <c r="NCG91" s="66"/>
      <c r="NCH91" s="66"/>
      <c r="NCI91" s="66"/>
      <c r="NCJ91" s="66"/>
      <c r="NCK91" s="66"/>
      <c r="NCL91" s="66"/>
      <c r="NCM91" s="66"/>
      <c r="NCN91" s="66"/>
      <c r="NCO91" s="66"/>
      <c r="NCP91" s="66"/>
      <c r="NCQ91" s="66"/>
      <c r="NCR91" s="66"/>
      <c r="NCS91" s="66"/>
      <c r="NCT91" s="66"/>
      <c r="NCU91" s="66"/>
      <c r="NCV91" s="66"/>
      <c r="NCW91" s="66"/>
      <c r="NCX91" s="66"/>
      <c r="NCY91" s="66"/>
      <c r="NCZ91" s="66"/>
      <c r="NDA91" s="66"/>
      <c r="NDB91" s="66"/>
      <c r="NDC91" s="66"/>
      <c r="NDD91" s="66"/>
      <c r="NDE91" s="66"/>
      <c r="NDF91" s="66"/>
      <c r="NDG91" s="66"/>
      <c r="NDH91" s="66"/>
      <c r="NDI91" s="66"/>
      <c r="NDJ91" s="66"/>
      <c r="NDK91" s="66"/>
      <c r="NDL91" s="66"/>
      <c r="NDM91" s="66"/>
      <c r="NDN91" s="66"/>
      <c r="NDO91" s="66"/>
      <c r="NDP91" s="66"/>
      <c r="NDQ91" s="66"/>
      <c r="NDR91" s="66"/>
      <c r="NDS91" s="66"/>
      <c r="NDT91" s="66"/>
      <c r="NDU91" s="66"/>
      <c r="NDV91" s="66"/>
      <c r="NDW91" s="66"/>
      <c r="NDX91" s="66"/>
      <c r="NDY91" s="66"/>
      <c r="NDZ91" s="66"/>
      <c r="NEA91" s="66"/>
      <c r="NEB91" s="66"/>
      <c r="NEC91" s="66"/>
      <c r="NED91" s="66"/>
      <c r="NEE91" s="66"/>
      <c r="NEF91" s="66"/>
      <c r="NEG91" s="66"/>
      <c r="NEH91" s="66"/>
      <c r="NEI91" s="66"/>
      <c r="NEJ91" s="66"/>
      <c r="NEK91" s="66"/>
      <c r="NEL91" s="66"/>
      <c r="NEM91" s="66"/>
      <c r="NEN91" s="66"/>
      <c r="NEO91" s="66"/>
      <c r="NEP91" s="66"/>
      <c r="NEQ91" s="66"/>
      <c r="NER91" s="66"/>
      <c r="NES91" s="66"/>
      <c r="NET91" s="66"/>
      <c r="NEU91" s="66"/>
      <c r="NEV91" s="66"/>
      <c r="NEW91" s="66"/>
      <c r="NEX91" s="66"/>
      <c r="NEY91" s="66"/>
      <c r="NEZ91" s="66"/>
      <c r="NFA91" s="66"/>
      <c r="NFB91" s="66"/>
      <c r="NFC91" s="66"/>
      <c r="NFD91" s="66"/>
      <c r="NFE91" s="66"/>
      <c r="NFF91" s="66"/>
      <c r="NFG91" s="66"/>
      <c r="NFH91" s="66"/>
      <c r="NFI91" s="66"/>
      <c r="NFJ91" s="66"/>
      <c r="NFK91" s="66"/>
      <c r="NFL91" s="66"/>
      <c r="NFM91" s="66"/>
      <c r="NFN91" s="66"/>
      <c r="NFO91" s="66"/>
      <c r="NFP91" s="66"/>
      <c r="NFQ91" s="66"/>
      <c r="NFR91" s="66"/>
      <c r="NFS91" s="66"/>
      <c r="NFT91" s="66"/>
      <c r="NFU91" s="66"/>
      <c r="NFV91" s="66"/>
      <c r="NFW91" s="66"/>
      <c r="NFX91" s="66"/>
      <c r="NFY91" s="66"/>
      <c r="NFZ91" s="66"/>
      <c r="NGA91" s="66"/>
      <c r="NGB91" s="66"/>
      <c r="NGC91" s="66"/>
      <c r="NGD91" s="66"/>
      <c r="NGE91" s="66"/>
      <c r="NGF91" s="66"/>
      <c r="NGG91" s="66"/>
      <c r="NGH91" s="66"/>
      <c r="NGI91" s="66"/>
      <c r="NGJ91" s="66"/>
      <c r="NGK91" s="66"/>
      <c r="NGL91" s="66"/>
      <c r="NGM91" s="66"/>
      <c r="NGN91" s="66"/>
      <c r="NGO91" s="66"/>
      <c r="NGP91" s="66"/>
      <c r="NGQ91" s="66"/>
      <c r="NGR91" s="66"/>
      <c r="NGS91" s="66"/>
      <c r="NGT91" s="66"/>
      <c r="NGU91" s="66"/>
      <c r="NGV91" s="66"/>
      <c r="NGW91" s="66"/>
      <c r="NGX91" s="66"/>
      <c r="NGY91" s="66"/>
      <c r="NGZ91" s="66"/>
      <c r="NHA91" s="66"/>
      <c r="NHB91" s="66"/>
      <c r="NHC91" s="66"/>
      <c r="NHD91" s="66"/>
      <c r="NHE91" s="66"/>
      <c r="NHF91" s="66"/>
      <c r="NHG91" s="66"/>
      <c r="NHH91" s="66"/>
      <c r="NHI91" s="66"/>
      <c r="NHJ91" s="66"/>
      <c r="NHK91" s="66"/>
      <c r="NHL91" s="66"/>
      <c r="NHM91" s="66"/>
      <c r="NHN91" s="66"/>
      <c r="NHO91" s="66"/>
      <c r="NHP91" s="66"/>
      <c r="NHQ91" s="66"/>
      <c r="NHR91" s="66"/>
      <c r="NHS91" s="66"/>
      <c r="NHT91" s="66"/>
      <c r="NHU91" s="66"/>
      <c r="NHV91" s="66"/>
      <c r="NHW91" s="66"/>
      <c r="NHX91" s="66"/>
      <c r="NHY91" s="66"/>
      <c r="NHZ91" s="66"/>
      <c r="NIA91" s="66"/>
      <c r="NIB91" s="66"/>
      <c r="NIC91" s="66"/>
      <c r="NID91" s="66"/>
      <c r="NIE91" s="66"/>
      <c r="NIF91" s="66"/>
      <c r="NIG91" s="66"/>
      <c r="NIH91" s="66"/>
      <c r="NII91" s="66"/>
      <c r="NIJ91" s="66"/>
      <c r="NIK91" s="66"/>
      <c r="NIL91" s="66"/>
      <c r="NIM91" s="66"/>
      <c r="NIN91" s="66"/>
      <c r="NIO91" s="66"/>
      <c r="NIP91" s="66"/>
      <c r="NIQ91" s="66"/>
      <c r="NIR91" s="66"/>
      <c r="NIS91" s="66"/>
      <c r="NIT91" s="66"/>
      <c r="NIU91" s="66"/>
      <c r="NIV91" s="66"/>
      <c r="NIW91" s="66"/>
      <c r="NIX91" s="66"/>
      <c r="NIY91" s="66"/>
      <c r="NIZ91" s="66"/>
      <c r="NJA91" s="66"/>
      <c r="NJB91" s="66"/>
      <c r="NJC91" s="66"/>
      <c r="NJD91" s="66"/>
      <c r="NJE91" s="66"/>
      <c r="NJF91" s="66"/>
      <c r="NJG91" s="66"/>
      <c r="NJH91" s="66"/>
      <c r="NJI91" s="66"/>
      <c r="NJJ91" s="66"/>
      <c r="NJK91" s="66"/>
      <c r="NJL91" s="66"/>
      <c r="NJM91" s="66"/>
      <c r="NJN91" s="66"/>
      <c r="NJO91" s="66"/>
      <c r="NJP91" s="66"/>
      <c r="NJQ91" s="66"/>
      <c r="NJR91" s="66"/>
      <c r="NJS91" s="66"/>
      <c r="NJT91" s="66"/>
      <c r="NJU91" s="66"/>
      <c r="NJV91" s="66"/>
      <c r="NJW91" s="66"/>
      <c r="NJX91" s="66"/>
      <c r="NJY91" s="66"/>
      <c r="NJZ91" s="66"/>
      <c r="NKA91" s="66"/>
      <c r="NKB91" s="66"/>
      <c r="NKC91" s="66"/>
      <c r="NKD91" s="66"/>
      <c r="NKE91" s="66"/>
      <c r="NKF91" s="66"/>
      <c r="NKG91" s="66"/>
      <c r="NKH91" s="66"/>
      <c r="NKI91" s="66"/>
      <c r="NKJ91" s="66"/>
      <c r="NKK91" s="66"/>
      <c r="NKL91" s="66"/>
      <c r="NKM91" s="66"/>
      <c r="NKN91" s="66"/>
      <c r="NKO91" s="66"/>
      <c r="NKP91" s="66"/>
      <c r="NKQ91" s="66"/>
      <c r="NKR91" s="66"/>
      <c r="NKS91" s="66"/>
      <c r="NKT91" s="66"/>
      <c r="NKU91" s="66"/>
      <c r="NKV91" s="66"/>
      <c r="NKW91" s="66"/>
      <c r="NKX91" s="66"/>
      <c r="NKY91" s="66"/>
      <c r="NKZ91" s="66"/>
      <c r="NLA91" s="66"/>
      <c r="NLB91" s="66"/>
      <c r="NLC91" s="66"/>
      <c r="NLD91" s="66"/>
      <c r="NLE91" s="66"/>
      <c r="NLF91" s="66"/>
      <c r="NLG91" s="66"/>
      <c r="NLH91" s="66"/>
      <c r="NLI91" s="66"/>
      <c r="NLJ91" s="66"/>
      <c r="NLK91" s="66"/>
      <c r="NLL91" s="66"/>
      <c r="NLM91" s="66"/>
      <c r="NLN91" s="66"/>
      <c r="NLO91" s="66"/>
      <c r="NLP91" s="66"/>
      <c r="NLQ91" s="66"/>
      <c r="NLR91" s="66"/>
      <c r="NLS91" s="66"/>
      <c r="NLT91" s="66"/>
      <c r="NLU91" s="66"/>
      <c r="NLV91" s="66"/>
      <c r="NLW91" s="66"/>
      <c r="NLX91" s="66"/>
      <c r="NLY91" s="66"/>
      <c r="NLZ91" s="66"/>
      <c r="NMA91" s="66"/>
      <c r="NMB91" s="66"/>
      <c r="NMC91" s="66"/>
      <c r="NMD91" s="66"/>
      <c r="NME91" s="66"/>
      <c r="NMF91" s="66"/>
      <c r="NMG91" s="66"/>
      <c r="NMH91" s="66"/>
      <c r="NMI91" s="66"/>
      <c r="NMJ91" s="66"/>
      <c r="NMK91" s="66"/>
      <c r="NML91" s="66"/>
      <c r="NMM91" s="66"/>
      <c r="NMN91" s="66"/>
      <c r="NMO91" s="66"/>
      <c r="NMP91" s="66"/>
      <c r="NMQ91" s="66"/>
      <c r="NMR91" s="66"/>
      <c r="NMS91" s="66"/>
      <c r="NMT91" s="66"/>
      <c r="NMU91" s="66"/>
      <c r="NMV91" s="66"/>
      <c r="NMW91" s="66"/>
      <c r="NMX91" s="66"/>
      <c r="NMY91" s="66"/>
      <c r="NMZ91" s="66"/>
      <c r="NNA91" s="66"/>
      <c r="NNB91" s="66"/>
      <c r="NNC91" s="66"/>
      <c r="NND91" s="66"/>
      <c r="NNE91" s="66"/>
      <c r="NNF91" s="66"/>
      <c r="NNG91" s="66"/>
      <c r="NNH91" s="66"/>
      <c r="NNI91" s="66"/>
      <c r="NNJ91" s="66"/>
      <c r="NNK91" s="66"/>
      <c r="NNL91" s="66"/>
      <c r="NNM91" s="66"/>
      <c r="NNN91" s="66"/>
      <c r="NNO91" s="66"/>
      <c r="NNP91" s="66"/>
      <c r="NNQ91" s="66"/>
      <c r="NNR91" s="66"/>
      <c r="NNS91" s="66"/>
      <c r="NNT91" s="66"/>
      <c r="NNU91" s="66"/>
      <c r="NNV91" s="66"/>
      <c r="NNW91" s="66"/>
      <c r="NNX91" s="66"/>
      <c r="NNY91" s="66"/>
      <c r="NNZ91" s="66"/>
      <c r="NOA91" s="66"/>
      <c r="NOB91" s="66"/>
      <c r="NOC91" s="66"/>
      <c r="NOD91" s="66"/>
      <c r="NOE91" s="66"/>
      <c r="NOF91" s="66"/>
      <c r="NOG91" s="66"/>
      <c r="NOH91" s="66"/>
      <c r="NOI91" s="66"/>
      <c r="NOJ91" s="66"/>
      <c r="NOK91" s="66"/>
      <c r="NOL91" s="66"/>
      <c r="NOM91" s="66"/>
      <c r="NON91" s="66"/>
      <c r="NOO91" s="66"/>
      <c r="NOP91" s="66"/>
      <c r="NOQ91" s="66"/>
      <c r="NOR91" s="66"/>
      <c r="NOS91" s="66"/>
      <c r="NOT91" s="66"/>
      <c r="NOU91" s="66"/>
      <c r="NOV91" s="66"/>
      <c r="NOW91" s="66"/>
      <c r="NOX91" s="66"/>
      <c r="NOY91" s="66"/>
      <c r="NOZ91" s="66"/>
      <c r="NPA91" s="66"/>
      <c r="NPB91" s="66"/>
      <c r="NPC91" s="66"/>
      <c r="NPD91" s="66"/>
      <c r="NPE91" s="66"/>
      <c r="NPF91" s="66"/>
      <c r="NPG91" s="66"/>
      <c r="NPH91" s="66"/>
      <c r="NPI91" s="66"/>
      <c r="NPJ91" s="66"/>
      <c r="NPK91" s="66"/>
      <c r="NPL91" s="66"/>
      <c r="NPM91" s="66"/>
      <c r="NPN91" s="66"/>
      <c r="NPO91" s="66"/>
      <c r="NPP91" s="66"/>
      <c r="NPQ91" s="66"/>
      <c r="NPR91" s="66"/>
      <c r="NPS91" s="66"/>
      <c r="NPT91" s="66"/>
      <c r="NPU91" s="66"/>
      <c r="NPV91" s="66"/>
      <c r="NPW91" s="66"/>
      <c r="NPX91" s="66"/>
      <c r="NPY91" s="66"/>
      <c r="NPZ91" s="66"/>
      <c r="NQA91" s="66"/>
      <c r="NQB91" s="66"/>
      <c r="NQC91" s="66"/>
      <c r="NQD91" s="66"/>
      <c r="NQE91" s="66"/>
      <c r="NQF91" s="66"/>
      <c r="NQG91" s="66"/>
      <c r="NQH91" s="66"/>
      <c r="NQI91" s="66"/>
      <c r="NQJ91" s="66"/>
      <c r="NQK91" s="66"/>
      <c r="NQL91" s="66"/>
      <c r="NQM91" s="66"/>
      <c r="NQN91" s="66"/>
      <c r="NQO91" s="66"/>
      <c r="NQP91" s="66"/>
      <c r="NQQ91" s="66"/>
      <c r="NQR91" s="66"/>
      <c r="NQS91" s="66"/>
      <c r="NQT91" s="66"/>
      <c r="NQU91" s="66"/>
      <c r="NQV91" s="66"/>
      <c r="NQW91" s="66"/>
      <c r="NQX91" s="66"/>
      <c r="NQY91" s="66"/>
      <c r="NQZ91" s="66"/>
      <c r="NRA91" s="66"/>
      <c r="NRB91" s="66"/>
      <c r="NRC91" s="66"/>
      <c r="NRD91" s="66"/>
      <c r="NRE91" s="66"/>
      <c r="NRF91" s="66"/>
      <c r="NRG91" s="66"/>
      <c r="NRH91" s="66"/>
      <c r="NRI91" s="66"/>
      <c r="NRJ91" s="66"/>
      <c r="NRK91" s="66"/>
      <c r="NRL91" s="66"/>
      <c r="NRM91" s="66"/>
      <c r="NRN91" s="66"/>
      <c r="NRO91" s="66"/>
      <c r="NRP91" s="66"/>
      <c r="NRQ91" s="66"/>
      <c r="NRR91" s="66"/>
      <c r="NRS91" s="66"/>
      <c r="NRT91" s="66"/>
      <c r="NRU91" s="66"/>
      <c r="NRV91" s="66"/>
      <c r="NRW91" s="66"/>
      <c r="NRX91" s="66"/>
      <c r="NRY91" s="66"/>
      <c r="NRZ91" s="66"/>
      <c r="NSA91" s="66"/>
      <c r="NSB91" s="66"/>
      <c r="NSC91" s="66"/>
      <c r="NSD91" s="66"/>
      <c r="NSE91" s="66"/>
      <c r="NSF91" s="66"/>
      <c r="NSG91" s="66"/>
      <c r="NSH91" s="66"/>
      <c r="NSI91" s="66"/>
      <c r="NSJ91" s="66"/>
      <c r="NSK91" s="66"/>
      <c r="NSL91" s="66"/>
      <c r="NSM91" s="66"/>
      <c r="NSN91" s="66"/>
      <c r="NSO91" s="66"/>
      <c r="NSP91" s="66"/>
      <c r="NSQ91" s="66"/>
      <c r="NSR91" s="66"/>
      <c r="NSS91" s="66"/>
      <c r="NST91" s="66"/>
      <c r="NSU91" s="66"/>
      <c r="NSV91" s="66"/>
      <c r="NSW91" s="66"/>
      <c r="NSX91" s="66"/>
      <c r="NSY91" s="66"/>
      <c r="NSZ91" s="66"/>
      <c r="NTA91" s="66"/>
      <c r="NTB91" s="66"/>
      <c r="NTC91" s="66"/>
      <c r="NTD91" s="66"/>
      <c r="NTE91" s="66"/>
      <c r="NTF91" s="66"/>
      <c r="NTG91" s="66"/>
      <c r="NTH91" s="66"/>
      <c r="NTI91" s="66"/>
      <c r="NTJ91" s="66"/>
      <c r="NTK91" s="66"/>
      <c r="NTL91" s="66"/>
      <c r="NTM91" s="66"/>
      <c r="NTN91" s="66"/>
      <c r="NTO91" s="66"/>
      <c r="NTP91" s="66"/>
      <c r="NTQ91" s="66"/>
      <c r="NTR91" s="66"/>
      <c r="NTS91" s="66"/>
      <c r="NTT91" s="66"/>
      <c r="NTU91" s="66"/>
      <c r="NTV91" s="66"/>
      <c r="NTW91" s="66"/>
      <c r="NTX91" s="66"/>
      <c r="NTY91" s="66"/>
      <c r="NTZ91" s="66"/>
      <c r="NUA91" s="66"/>
      <c r="NUB91" s="66"/>
      <c r="NUC91" s="66"/>
      <c r="NUD91" s="66"/>
      <c r="NUE91" s="66"/>
      <c r="NUF91" s="66"/>
      <c r="NUG91" s="66"/>
      <c r="NUH91" s="66"/>
      <c r="NUI91" s="66"/>
      <c r="NUJ91" s="66"/>
      <c r="NUK91" s="66"/>
      <c r="NUL91" s="66"/>
      <c r="NUM91" s="66"/>
      <c r="NUN91" s="66"/>
      <c r="NUO91" s="66"/>
      <c r="NUP91" s="66"/>
      <c r="NUQ91" s="66"/>
      <c r="NUR91" s="66"/>
      <c r="NUS91" s="66"/>
      <c r="NUT91" s="66"/>
      <c r="NUU91" s="66"/>
      <c r="NUV91" s="66"/>
      <c r="NUW91" s="66"/>
      <c r="NUX91" s="66"/>
      <c r="NUY91" s="66"/>
      <c r="NUZ91" s="66"/>
      <c r="NVA91" s="66"/>
      <c r="NVB91" s="66"/>
      <c r="NVC91" s="66"/>
      <c r="NVD91" s="66"/>
      <c r="NVE91" s="66"/>
      <c r="NVF91" s="66"/>
      <c r="NVG91" s="66"/>
      <c r="NVH91" s="66"/>
      <c r="NVI91" s="66"/>
      <c r="NVJ91" s="66"/>
      <c r="NVK91" s="66"/>
      <c r="NVL91" s="66"/>
      <c r="NVM91" s="66"/>
      <c r="NVN91" s="66"/>
      <c r="NVO91" s="66"/>
      <c r="NVP91" s="66"/>
      <c r="NVQ91" s="66"/>
      <c r="NVR91" s="66"/>
      <c r="NVS91" s="66"/>
      <c r="NVT91" s="66"/>
      <c r="NVU91" s="66"/>
      <c r="NVV91" s="66"/>
      <c r="NVW91" s="66"/>
      <c r="NVX91" s="66"/>
      <c r="NVY91" s="66"/>
      <c r="NVZ91" s="66"/>
      <c r="NWA91" s="66"/>
      <c r="NWB91" s="66"/>
      <c r="NWC91" s="66"/>
      <c r="NWD91" s="66"/>
      <c r="NWE91" s="66"/>
      <c r="NWF91" s="66"/>
      <c r="NWG91" s="66"/>
      <c r="NWH91" s="66"/>
      <c r="NWI91" s="66"/>
      <c r="NWJ91" s="66"/>
      <c r="NWK91" s="66"/>
      <c r="NWL91" s="66"/>
      <c r="NWM91" s="66"/>
      <c r="NWN91" s="66"/>
      <c r="NWO91" s="66"/>
      <c r="NWP91" s="66"/>
      <c r="NWQ91" s="66"/>
      <c r="NWR91" s="66"/>
      <c r="NWS91" s="66"/>
      <c r="NWT91" s="66"/>
      <c r="NWU91" s="66"/>
      <c r="NWV91" s="66"/>
      <c r="NWW91" s="66"/>
      <c r="NWX91" s="66"/>
      <c r="NWY91" s="66"/>
      <c r="NWZ91" s="66"/>
      <c r="NXA91" s="66"/>
      <c r="NXB91" s="66"/>
      <c r="NXC91" s="66"/>
      <c r="NXD91" s="66"/>
      <c r="NXE91" s="66"/>
      <c r="NXF91" s="66"/>
      <c r="NXG91" s="66"/>
      <c r="NXH91" s="66"/>
      <c r="NXI91" s="66"/>
      <c r="NXJ91" s="66"/>
      <c r="NXK91" s="66"/>
      <c r="NXL91" s="66"/>
      <c r="NXM91" s="66"/>
      <c r="NXN91" s="66"/>
      <c r="NXO91" s="66"/>
      <c r="NXP91" s="66"/>
      <c r="NXQ91" s="66"/>
      <c r="NXR91" s="66"/>
      <c r="NXS91" s="66"/>
      <c r="NXT91" s="66"/>
      <c r="NXU91" s="66"/>
      <c r="NXV91" s="66"/>
      <c r="NXW91" s="66"/>
      <c r="NXX91" s="66"/>
      <c r="NXY91" s="66"/>
      <c r="NXZ91" s="66"/>
      <c r="NYA91" s="66"/>
      <c r="NYB91" s="66"/>
      <c r="NYC91" s="66"/>
      <c r="NYD91" s="66"/>
      <c r="NYE91" s="66"/>
      <c r="NYF91" s="66"/>
      <c r="NYG91" s="66"/>
      <c r="NYH91" s="66"/>
      <c r="NYI91" s="66"/>
      <c r="NYJ91" s="66"/>
      <c r="NYK91" s="66"/>
      <c r="NYL91" s="66"/>
      <c r="NYM91" s="66"/>
      <c r="NYN91" s="66"/>
      <c r="NYO91" s="66"/>
      <c r="NYP91" s="66"/>
      <c r="NYQ91" s="66"/>
      <c r="NYR91" s="66"/>
      <c r="NYS91" s="66"/>
      <c r="NYT91" s="66"/>
      <c r="NYU91" s="66"/>
      <c r="NYV91" s="66"/>
      <c r="NYW91" s="66"/>
      <c r="NYX91" s="66"/>
      <c r="NYY91" s="66"/>
      <c r="NYZ91" s="66"/>
      <c r="NZA91" s="66"/>
      <c r="NZB91" s="66"/>
      <c r="NZC91" s="66"/>
      <c r="NZD91" s="66"/>
      <c r="NZE91" s="66"/>
      <c r="NZF91" s="66"/>
      <c r="NZG91" s="66"/>
      <c r="NZH91" s="66"/>
      <c r="NZI91" s="66"/>
      <c r="NZJ91" s="66"/>
      <c r="NZK91" s="66"/>
      <c r="NZL91" s="66"/>
      <c r="NZM91" s="66"/>
      <c r="NZN91" s="66"/>
      <c r="NZO91" s="66"/>
      <c r="NZP91" s="66"/>
      <c r="NZQ91" s="66"/>
      <c r="NZR91" s="66"/>
      <c r="NZS91" s="66"/>
      <c r="NZT91" s="66"/>
      <c r="NZU91" s="66"/>
      <c r="NZV91" s="66"/>
      <c r="NZW91" s="66"/>
      <c r="NZX91" s="66"/>
      <c r="NZY91" s="66"/>
      <c r="NZZ91" s="66"/>
      <c r="OAA91" s="66"/>
      <c r="OAB91" s="66"/>
      <c r="OAC91" s="66"/>
      <c r="OAD91" s="66"/>
      <c r="OAE91" s="66"/>
      <c r="OAF91" s="66"/>
      <c r="OAG91" s="66"/>
      <c r="OAH91" s="66"/>
      <c r="OAI91" s="66"/>
      <c r="OAJ91" s="66"/>
      <c r="OAK91" s="66"/>
      <c r="OAL91" s="66"/>
      <c r="OAM91" s="66"/>
      <c r="OAN91" s="66"/>
      <c r="OAO91" s="66"/>
      <c r="OAP91" s="66"/>
      <c r="OAQ91" s="66"/>
      <c r="OAR91" s="66"/>
      <c r="OAS91" s="66"/>
      <c r="OAT91" s="66"/>
      <c r="OAU91" s="66"/>
      <c r="OAV91" s="66"/>
      <c r="OAW91" s="66"/>
      <c r="OAX91" s="66"/>
      <c r="OAY91" s="66"/>
      <c r="OAZ91" s="66"/>
      <c r="OBA91" s="66"/>
      <c r="OBB91" s="66"/>
      <c r="OBC91" s="66"/>
      <c r="OBD91" s="66"/>
      <c r="OBE91" s="66"/>
      <c r="OBF91" s="66"/>
      <c r="OBG91" s="66"/>
      <c r="OBH91" s="66"/>
      <c r="OBI91" s="66"/>
      <c r="OBJ91" s="66"/>
      <c r="OBK91" s="66"/>
      <c r="OBL91" s="66"/>
      <c r="OBM91" s="66"/>
      <c r="OBN91" s="66"/>
      <c r="OBO91" s="66"/>
      <c r="OBP91" s="66"/>
      <c r="OBQ91" s="66"/>
      <c r="OBR91" s="66"/>
      <c r="OBS91" s="66"/>
      <c r="OBT91" s="66"/>
      <c r="OBU91" s="66"/>
      <c r="OBV91" s="66"/>
      <c r="OBW91" s="66"/>
      <c r="OBX91" s="66"/>
      <c r="OBY91" s="66"/>
      <c r="OBZ91" s="66"/>
      <c r="OCA91" s="66"/>
      <c r="OCB91" s="66"/>
      <c r="OCC91" s="66"/>
      <c r="OCD91" s="66"/>
      <c r="OCE91" s="66"/>
      <c r="OCF91" s="66"/>
      <c r="OCG91" s="66"/>
      <c r="OCH91" s="66"/>
      <c r="OCI91" s="66"/>
      <c r="OCJ91" s="66"/>
      <c r="OCK91" s="66"/>
      <c r="OCL91" s="66"/>
      <c r="OCM91" s="66"/>
      <c r="OCN91" s="66"/>
      <c r="OCO91" s="66"/>
      <c r="OCP91" s="66"/>
      <c r="OCQ91" s="66"/>
      <c r="OCR91" s="66"/>
      <c r="OCS91" s="66"/>
      <c r="OCT91" s="66"/>
      <c r="OCU91" s="66"/>
      <c r="OCV91" s="66"/>
      <c r="OCW91" s="66"/>
      <c r="OCX91" s="66"/>
      <c r="OCY91" s="66"/>
      <c r="OCZ91" s="66"/>
      <c r="ODA91" s="66"/>
      <c r="ODB91" s="66"/>
      <c r="ODC91" s="66"/>
      <c r="ODD91" s="66"/>
      <c r="ODE91" s="66"/>
      <c r="ODF91" s="66"/>
      <c r="ODG91" s="66"/>
      <c r="ODH91" s="66"/>
      <c r="ODI91" s="66"/>
      <c r="ODJ91" s="66"/>
      <c r="ODK91" s="66"/>
      <c r="ODL91" s="66"/>
      <c r="ODM91" s="66"/>
      <c r="ODN91" s="66"/>
      <c r="ODO91" s="66"/>
      <c r="ODP91" s="66"/>
      <c r="ODQ91" s="66"/>
      <c r="ODR91" s="66"/>
      <c r="ODS91" s="66"/>
      <c r="ODT91" s="66"/>
      <c r="ODU91" s="66"/>
      <c r="ODV91" s="66"/>
      <c r="ODW91" s="66"/>
      <c r="ODX91" s="66"/>
      <c r="ODY91" s="66"/>
      <c r="ODZ91" s="66"/>
      <c r="OEA91" s="66"/>
      <c r="OEB91" s="66"/>
      <c r="OEC91" s="66"/>
      <c r="OED91" s="66"/>
      <c r="OEE91" s="66"/>
      <c r="OEF91" s="66"/>
      <c r="OEG91" s="66"/>
      <c r="OEH91" s="66"/>
      <c r="OEI91" s="66"/>
      <c r="OEJ91" s="66"/>
      <c r="OEK91" s="66"/>
      <c r="OEL91" s="66"/>
      <c r="OEM91" s="66"/>
      <c r="OEN91" s="66"/>
      <c r="OEO91" s="66"/>
      <c r="OEP91" s="66"/>
      <c r="OEQ91" s="66"/>
      <c r="OER91" s="66"/>
      <c r="OES91" s="66"/>
      <c r="OET91" s="66"/>
      <c r="OEU91" s="66"/>
      <c r="OEV91" s="66"/>
      <c r="OEW91" s="66"/>
      <c r="OEX91" s="66"/>
      <c r="OEY91" s="66"/>
      <c r="OEZ91" s="66"/>
      <c r="OFA91" s="66"/>
      <c r="OFB91" s="66"/>
      <c r="OFC91" s="66"/>
      <c r="OFD91" s="66"/>
      <c r="OFE91" s="66"/>
      <c r="OFF91" s="66"/>
      <c r="OFG91" s="66"/>
      <c r="OFH91" s="66"/>
      <c r="OFI91" s="66"/>
      <c r="OFJ91" s="66"/>
      <c r="OFK91" s="66"/>
      <c r="OFL91" s="66"/>
      <c r="OFM91" s="66"/>
      <c r="OFN91" s="66"/>
      <c r="OFO91" s="66"/>
      <c r="OFP91" s="66"/>
      <c r="OFQ91" s="66"/>
      <c r="OFR91" s="66"/>
      <c r="OFS91" s="66"/>
      <c r="OFT91" s="66"/>
      <c r="OFU91" s="66"/>
      <c r="OFV91" s="66"/>
      <c r="OFW91" s="66"/>
      <c r="OFX91" s="66"/>
      <c r="OFY91" s="66"/>
      <c r="OFZ91" s="66"/>
      <c r="OGA91" s="66"/>
      <c r="OGB91" s="66"/>
      <c r="OGC91" s="66"/>
      <c r="OGD91" s="66"/>
      <c r="OGE91" s="66"/>
      <c r="OGF91" s="66"/>
      <c r="OGG91" s="66"/>
      <c r="OGH91" s="66"/>
      <c r="OGI91" s="66"/>
      <c r="OGJ91" s="66"/>
      <c r="OGK91" s="66"/>
      <c r="OGL91" s="66"/>
      <c r="OGM91" s="66"/>
      <c r="OGN91" s="66"/>
      <c r="OGO91" s="66"/>
      <c r="OGP91" s="66"/>
      <c r="OGQ91" s="66"/>
      <c r="OGR91" s="66"/>
      <c r="OGS91" s="66"/>
      <c r="OGT91" s="66"/>
      <c r="OGU91" s="66"/>
      <c r="OGV91" s="66"/>
      <c r="OGW91" s="66"/>
      <c r="OGX91" s="66"/>
      <c r="OGY91" s="66"/>
      <c r="OGZ91" s="66"/>
      <c r="OHA91" s="66"/>
      <c r="OHB91" s="66"/>
      <c r="OHC91" s="66"/>
      <c r="OHD91" s="66"/>
      <c r="OHE91" s="66"/>
      <c r="OHF91" s="66"/>
      <c r="OHG91" s="66"/>
      <c r="OHH91" s="66"/>
      <c r="OHI91" s="66"/>
      <c r="OHJ91" s="66"/>
      <c r="OHK91" s="66"/>
      <c r="OHL91" s="66"/>
      <c r="OHM91" s="66"/>
      <c r="OHN91" s="66"/>
      <c r="OHO91" s="66"/>
      <c r="OHP91" s="66"/>
      <c r="OHQ91" s="66"/>
      <c r="OHR91" s="66"/>
      <c r="OHS91" s="66"/>
      <c r="OHT91" s="66"/>
      <c r="OHU91" s="66"/>
      <c r="OHV91" s="66"/>
      <c r="OHW91" s="66"/>
      <c r="OHX91" s="66"/>
      <c r="OHY91" s="66"/>
      <c r="OHZ91" s="66"/>
      <c r="OIA91" s="66"/>
      <c r="OIB91" s="66"/>
      <c r="OIC91" s="66"/>
      <c r="OID91" s="66"/>
      <c r="OIE91" s="66"/>
      <c r="OIF91" s="66"/>
      <c r="OIG91" s="66"/>
      <c r="OIH91" s="66"/>
      <c r="OII91" s="66"/>
      <c r="OIJ91" s="66"/>
      <c r="OIK91" s="66"/>
      <c r="OIL91" s="66"/>
      <c r="OIM91" s="66"/>
      <c r="OIN91" s="66"/>
      <c r="OIO91" s="66"/>
      <c r="OIP91" s="66"/>
      <c r="OIQ91" s="66"/>
      <c r="OIR91" s="66"/>
      <c r="OIS91" s="66"/>
      <c r="OIT91" s="66"/>
      <c r="OIU91" s="66"/>
      <c r="OIV91" s="66"/>
      <c r="OIW91" s="66"/>
      <c r="OIX91" s="66"/>
      <c r="OIY91" s="66"/>
      <c r="OIZ91" s="66"/>
      <c r="OJA91" s="66"/>
      <c r="OJB91" s="66"/>
      <c r="OJC91" s="66"/>
      <c r="OJD91" s="66"/>
      <c r="OJE91" s="66"/>
      <c r="OJF91" s="66"/>
      <c r="OJG91" s="66"/>
      <c r="OJH91" s="66"/>
      <c r="OJI91" s="66"/>
      <c r="OJJ91" s="66"/>
      <c r="OJK91" s="66"/>
      <c r="OJL91" s="66"/>
      <c r="OJM91" s="66"/>
      <c r="OJN91" s="66"/>
      <c r="OJO91" s="66"/>
      <c r="OJP91" s="66"/>
      <c r="OJQ91" s="66"/>
      <c r="OJR91" s="66"/>
      <c r="OJS91" s="66"/>
      <c r="OJT91" s="66"/>
      <c r="OJU91" s="66"/>
      <c r="OJV91" s="66"/>
      <c r="OJW91" s="66"/>
      <c r="OJX91" s="66"/>
      <c r="OJY91" s="66"/>
      <c r="OJZ91" s="66"/>
      <c r="OKA91" s="66"/>
      <c r="OKB91" s="66"/>
      <c r="OKC91" s="66"/>
      <c r="OKD91" s="66"/>
      <c r="OKE91" s="66"/>
      <c r="OKF91" s="66"/>
      <c r="OKG91" s="66"/>
      <c r="OKH91" s="66"/>
      <c r="OKI91" s="66"/>
      <c r="OKJ91" s="66"/>
      <c r="OKK91" s="66"/>
      <c r="OKL91" s="66"/>
      <c r="OKM91" s="66"/>
      <c r="OKN91" s="66"/>
      <c r="OKO91" s="66"/>
      <c r="OKP91" s="66"/>
      <c r="OKQ91" s="66"/>
      <c r="OKR91" s="66"/>
      <c r="OKS91" s="66"/>
      <c r="OKT91" s="66"/>
      <c r="OKU91" s="66"/>
      <c r="OKV91" s="66"/>
      <c r="OKW91" s="66"/>
      <c r="OKX91" s="66"/>
      <c r="OKY91" s="66"/>
      <c r="OKZ91" s="66"/>
      <c r="OLA91" s="66"/>
      <c r="OLB91" s="66"/>
      <c r="OLC91" s="66"/>
      <c r="OLD91" s="66"/>
      <c r="OLE91" s="66"/>
      <c r="OLF91" s="66"/>
      <c r="OLG91" s="66"/>
      <c r="OLH91" s="66"/>
      <c r="OLI91" s="66"/>
      <c r="OLJ91" s="66"/>
      <c r="OLK91" s="66"/>
      <c r="OLL91" s="66"/>
      <c r="OLM91" s="66"/>
      <c r="OLN91" s="66"/>
      <c r="OLO91" s="66"/>
      <c r="OLP91" s="66"/>
      <c r="OLQ91" s="66"/>
      <c r="OLR91" s="66"/>
      <c r="OLS91" s="66"/>
      <c r="OLT91" s="66"/>
      <c r="OLU91" s="66"/>
      <c r="OLV91" s="66"/>
      <c r="OLW91" s="66"/>
      <c r="OLX91" s="66"/>
      <c r="OLY91" s="66"/>
      <c r="OLZ91" s="66"/>
      <c r="OMA91" s="66"/>
      <c r="OMB91" s="66"/>
      <c r="OMC91" s="66"/>
      <c r="OMD91" s="66"/>
      <c r="OME91" s="66"/>
      <c r="OMF91" s="66"/>
      <c r="OMG91" s="66"/>
      <c r="OMH91" s="66"/>
      <c r="OMI91" s="66"/>
      <c r="OMJ91" s="66"/>
      <c r="OMK91" s="66"/>
      <c r="OML91" s="66"/>
      <c r="OMM91" s="66"/>
      <c r="OMN91" s="66"/>
      <c r="OMO91" s="66"/>
      <c r="OMP91" s="66"/>
      <c r="OMQ91" s="66"/>
      <c r="OMR91" s="66"/>
      <c r="OMS91" s="66"/>
      <c r="OMT91" s="66"/>
      <c r="OMU91" s="66"/>
      <c r="OMV91" s="66"/>
      <c r="OMW91" s="66"/>
      <c r="OMX91" s="66"/>
      <c r="OMY91" s="66"/>
      <c r="OMZ91" s="66"/>
      <c r="ONA91" s="66"/>
      <c r="ONB91" s="66"/>
      <c r="ONC91" s="66"/>
      <c r="OND91" s="66"/>
      <c r="ONE91" s="66"/>
      <c r="ONF91" s="66"/>
      <c r="ONG91" s="66"/>
      <c r="ONH91" s="66"/>
      <c r="ONI91" s="66"/>
      <c r="ONJ91" s="66"/>
      <c r="ONK91" s="66"/>
      <c r="ONL91" s="66"/>
      <c r="ONM91" s="66"/>
      <c r="ONN91" s="66"/>
      <c r="ONO91" s="66"/>
      <c r="ONP91" s="66"/>
      <c r="ONQ91" s="66"/>
      <c r="ONR91" s="66"/>
      <c r="ONS91" s="66"/>
      <c r="ONT91" s="66"/>
      <c r="ONU91" s="66"/>
      <c r="ONV91" s="66"/>
      <c r="ONW91" s="66"/>
      <c r="ONX91" s="66"/>
      <c r="ONY91" s="66"/>
      <c r="ONZ91" s="66"/>
      <c r="OOA91" s="66"/>
      <c r="OOB91" s="66"/>
      <c r="OOC91" s="66"/>
      <c r="OOD91" s="66"/>
      <c r="OOE91" s="66"/>
      <c r="OOF91" s="66"/>
      <c r="OOG91" s="66"/>
      <c r="OOH91" s="66"/>
      <c r="OOI91" s="66"/>
      <c r="OOJ91" s="66"/>
      <c r="OOK91" s="66"/>
      <c r="OOL91" s="66"/>
      <c r="OOM91" s="66"/>
      <c r="OON91" s="66"/>
      <c r="OOO91" s="66"/>
      <c r="OOP91" s="66"/>
      <c r="OOQ91" s="66"/>
      <c r="OOR91" s="66"/>
      <c r="OOS91" s="66"/>
      <c r="OOT91" s="66"/>
      <c r="OOU91" s="66"/>
      <c r="OOV91" s="66"/>
      <c r="OOW91" s="66"/>
      <c r="OOX91" s="66"/>
      <c r="OOY91" s="66"/>
      <c r="OOZ91" s="66"/>
      <c r="OPA91" s="66"/>
      <c r="OPB91" s="66"/>
      <c r="OPC91" s="66"/>
      <c r="OPD91" s="66"/>
      <c r="OPE91" s="66"/>
      <c r="OPF91" s="66"/>
      <c r="OPG91" s="66"/>
      <c r="OPH91" s="66"/>
      <c r="OPI91" s="66"/>
      <c r="OPJ91" s="66"/>
      <c r="OPK91" s="66"/>
      <c r="OPL91" s="66"/>
      <c r="OPM91" s="66"/>
      <c r="OPN91" s="66"/>
      <c r="OPO91" s="66"/>
      <c r="OPP91" s="66"/>
      <c r="OPQ91" s="66"/>
      <c r="OPR91" s="66"/>
      <c r="OPS91" s="66"/>
      <c r="OPT91" s="66"/>
      <c r="OPU91" s="66"/>
      <c r="OPV91" s="66"/>
      <c r="OPW91" s="66"/>
      <c r="OPX91" s="66"/>
      <c r="OPY91" s="66"/>
      <c r="OPZ91" s="66"/>
      <c r="OQA91" s="66"/>
      <c r="OQB91" s="66"/>
      <c r="OQC91" s="66"/>
      <c r="OQD91" s="66"/>
      <c r="OQE91" s="66"/>
      <c r="OQF91" s="66"/>
      <c r="OQG91" s="66"/>
      <c r="OQH91" s="66"/>
      <c r="OQI91" s="66"/>
      <c r="OQJ91" s="66"/>
      <c r="OQK91" s="66"/>
      <c r="OQL91" s="66"/>
      <c r="OQM91" s="66"/>
      <c r="OQN91" s="66"/>
      <c r="OQO91" s="66"/>
      <c r="OQP91" s="66"/>
      <c r="OQQ91" s="66"/>
      <c r="OQR91" s="66"/>
      <c r="OQS91" s="66"/>
      <c r="OQT91" s="66"/>
      <c r="OQU91" s="66"/>
      <c r="OQV91" s="66"/>
      <c r="OQW91" s="66"/>
      <c r="OQX91" s="66"/>
      <c r="OQY91" s="66"/>
      <c r="OQZ91" s="66"/>
      <c r="ORA91" s="66"/>
      <c r="ORB91" s="66"/>
      <c r="ORC91" s="66"/>
      <c r="ORD91" s="66"/>
      <c r="ORE91" s="66"/>
      <c r="ORF91" s="66"/>
      <c r="ORG91" s="66"/>
      <c r="ORH91" s="66"/>
      <c r="ORI91" s="66"/>
      <c r="ORJ91" s="66"/>
      <c r="ORK91" s="66"/>
      <c r="ORL91" s="66"/>
      <c r="ORM91" s="66"/>
      <c r="ORN91" s="66"/>
      <c r="ORO91" s="66"/>
      <c r="ORP91" s="66"/>
      <c r="ORQ91" s="66"/>
      <c r="ORR91" s="66"/>
      <c r="ORS91" s="66"/>
      <c r="ORT91" s="66"/>
      <c r="ORU91" s="66"/>
      <c r="ORV91" s="66"/>
      <c r="ORW91" s="66"/>
      <c r="ORX91" s="66"/>
      <c r="ORY91" s="66"/>
      <c r="ORZ91" s="66"/>
      <c r="OSA91" s="66"/>
      <c r="OSB91" s="66"/>
      <c r="OSC91" s="66"/>
      <c r="OSD91" s="66"/>
      <c r="OSE91" s="66"/>
      <c r="OSF91" s="66"/>
      <c r="OSG91" s="66"/>
      <c r="OSH91" s="66"/>
      <c r="OSI91" s="66"/>
      <c r="OSJ91" s="66"/>
      <c r="OSK91" s="66"/>
      <c r="OSL91" s="66"/>
      <c r="OSM91" s="66"/>
      <c r="OSN91" s="66"/>
      <c r="OSO91" s="66"/>
      <c r="OSP91" s="66"/>
      <c r="OSQ91" s="66"/>
      <c r="OSR91" s="66"/>
      <c r="OSS91" s="66"/>
      <c r="OST91" s="66"/>
      <c r="OSU91" s="66"/>
      <c r="OSV91" s="66"/>
      <c r="OSW91" s="66"/>
      <c r="OSX91" s="66"/>
      <c r="OSY91" s="66"/>
      <c r="OSZ91" s="66"/>
      <c r="OTA91" s="66"/>
      <c r="OTB91" s="66"/>
      <c r="OTC91" s="66"/>
      <c r="OTD91" s="66"/>
      <c r="OTE91" s="66"/>
      <c r="OTF91" s="66"/>
      <c r="OTG91" s="66"/>
      <c r="OTH91" s="66"/>
      <c r="OTI91" s="66"/>
      <c r="OTJ91" s="66"/>
      <c r="OTK91" s="66"/>
      <c r="OTL91" s="66"/>
      <c r="OTM91" s="66"/>
      <c r="OTN91" s="66"/>
      <c r="OTO91" s="66"/>
      <c r="OTP91" s="66"/>
      <c r="OTQ91" s="66"/>
      <c r="OTR91" s="66"/>
      <c r="OTS91" s="66"/>
      <c r="OTT91" s="66"/>
      <c r="OTU91" s="66"/>
      <c r="OTV91" s="66"/>
      <c r="OTW91" s="66"/>
      <c r="OTX91" s="66"/>
      <c r="OTY91" s="66"/>
      <c r="OTZ91" s="66"/>
      <c r="OUA91" s="66"/>
      <c r="OUB91" s="66"/>
      <c r="OUC91" s="66"/>
      <c r="OUD91" s="66"/>
      <c r="OUE91" s="66"/>
      <c r="OUF91" s="66"/>
      <c r="OUG91" s="66"/>
      <c r="OUH91" s="66"/>
      <c r="OUI91" s="66"/>
      <c r="OUJ91" s="66"/>
      <c r="OUK91" s="66"/>
      <c r="OUL91" s="66"/>
      <c r="OUM91" s="66"/>
      <c r="OUN91" s="66"/>
      <c r="OUO91" s="66"/>
      <c r="OUP91" s="66"/>
      <c r="OUQ91" s="66"/>
      <c r="OUR91" s="66"/>
      <c r="OUS91" s="66"/>
      <c r="OUT91" s="66"/>
      <c r="OUU91" s="66"/>
      <c r="OUV91" s="66"/>
      <c r="OUW91" s="66"/>
      <c r="OUX91" s="66"/>
      <c r="OUY91" s="66"/>
      <c r="OUZ91" s="66"/>
      <c r="OVA91" s="66"/>
      <c r="OVB91" s="66"/>
      <c r="OVC91" s="66"/>
      <c r="OVD91" s="66"/>
      <c r="OVE91" s="66"/>
      <c r="OVF91" s="66"/>
      <c r="OVG91" s="66"/>
      <c r="OVH91" s="66"/>
      <c r="OVI91" s="66"/>
      <c r="OVJ91" s="66"/>
      <c r="OVK91" s="66"/>
      <c r="OVL91" s="66"/>
      <c r="OVM91" s="66"/>
      <c r="OVN91" s="66"/>
      <c r="OVO91" s="66"/>
      <c r="OVP91" s="66"/>
      <c r="OVQ91" s="66"/>
      <c r="OVR91" s="66"/>
      <c r="OVS91" s="66"/>
      <c r="OVT91" s="66"/>
      <c r="OVU91" s="66"/>
      <c r="OVV91" s="66"/>
      <c r="OVW91" s="66"/>
      <c r="OVX91" s="66"/>
      <c r="OVY91" s="66"/>
      <c r="OVZ91" s="66"/>
      <c r="OWA91" s="66"/>
      <c r="OWB91" s="66"/>
      <c r="OWC91" s="66"/>
      <c r="OWD91" s="66"/>
      <c r="OWE91" s="66"/>
      <c r="OWF91" s="66"/>
      <c r="OWG91" s="66"/>
      <c r="OWH91" s="66"/>
      <c r="OWI91" s="66"/>
      <c r="OWJ91" s="66"/>
      <c r="OWK91" s="66"/>
      <c r="OWL91" s="66"/>
      <c r="OWM91" s="66"/>
      <c r="OWN91" s="66"/>
      <c r="OWO91" s="66"/>
      <c r="OWP91" s="66"/>
      <c r="OWQ91" s="66"/>
      <c r="OWR91" s="66"/>
      <c r="OWS91" s="66"/>
      <c r="OWT91" s="66"/>
      <c r="OWU91" s="66"/>
      <c r="OWV91" s="66"/>
      <c r="OWW91" s="66"/>
      <c r="OWX91" s="66"/>
      <c r="OWY91" s="66"/>
      <c r="OWZ91" s="66"/>
      <c r="OXA91" s="66"/>
      <c r="OXB91" s="66"/>
      <c r="OXC91" s="66"/>
      <c r="OXD91" s="66"/>
      <c r="OXE91" s="66"/>
      <c r="OXF91" s="66"/>
      <c r="OXG91" s="66"/>
      <c r="OXH91" s="66"/>
      <c r="OXI91" s="66"/>
      <c r="OXJ91" s="66"/>
      <c r="OXK91" s="66"/>
      <c r="OXL91" s="66"/>
      <c r="OXM91" s="66"/>
      <c r="OXN91" s="66"/>
      <c r="OXO91" s="66"/>
      <c r="OXP91" s="66"/>
      <c r="OXQ91" s="66"/>
      <c r="OXR91" s="66"/>
      <c r="OXS91" s="66"/>
      <c r="OXT91" s="66"/>
      <c r="OXU91" s="66"/>
      <c r="OXV91" s="66"/>
      <c r="OXW91" s="66"/>
      <c r="OXX91" s="66"/>
      <c r="OXY91" s="66"/>
      <c r="OXZ91" s="66"/>
      <c r="OYA91" s="66"/>
      <c r="OYB91" s="66"/>
      <c r="OYC91" s="66"/>
      <c r="OYD91" s="66"/>
      <c r="OYE91" s="66"/>
      <c r="OYF91" s="66"/>
      <c r="OYG91" s="66"/>
      <c r="OYH91" s="66"/>
      <c r="OYI91" s="66"/>
      <c r="OYJ91" s="66"/>
      <c r="OYK91" s="66"/>
      <c r="OYL91" s="66"/>
      <c r="OYM91" s="66"/>
      <c r="OYN91" s="66"/>
      <c r="OYO91" s="66"/>
      <c r="OYP91" s="66"/>
      <c r="OYQ91" s="66"/>
      <c r="OYR91" s="66"/>
      <c r="OYS91" s="66"/>
      <c r="OYT91" s="66"/>
      <c r="OYU91" s="66"/>
      <c r="OYV91" s="66"/>
      <c r="OYW91" s="66"/>
      <c r="OYX91" s="66"/>
      <c r="OYY91" s="66"/>
      <c r="OYZ91" s="66"/>
      <c r="OZA91" s="66"/>
      <c r="OZB91" s="66"/>
      <c r="OZC91" s="66"/>
      <c r="OZD91" s="66"/>
      <c r="OZE91" s="66"/>
      <c r="OZF91" s="66"/>
      <c r="OZG91" s="66"/>
      <c r="OZH91" s="66"/>
      <c r="OZI91" s="66"/>
      <c r="OZJ91" s="66"/>
      <c r="OZK91" s="66"/>
      <c r="OZL91" s="66"/>
      <c r="OZM91" s="66"/>
      <c r="OZN91" s="66"/>
      <c r="OZO91" s="66"/>
      <c r="OZP91" s="66"/>
      <c r="OZQ91" s="66"/>
      <c r="OZR91" s="66"/>
      <c r="OZS91" s="66"/>
      <c r="OZT91" s="66"/>
      <c r="OZU91" s="66"/>
      <c r="OZV91" s="66"/>
      <c r="OZW91" s="66"/>
      <c r="OZX91" s="66"/>
      <c r="OZY91" s="66"/>
      <c r="OZZ91" s="66"/>
      <c r="PAA91" s="66"/>
      <c r="PAB91" s="66"/>
      <c r="PAC91" s="66"/>
      <c r="PAD91" s="66"/>
      <c r="PAE91" s="66"/>
      <c r="PAF91" s="66"/>
      <c r="PAG91" s="66"/>
      <c r="PAH91" s="66"/>
      <c r="PAI91" s="66"/>
      <c r="PAJ91" s="66"/>
      <c r="PAK91" s="66"/>
      <c r="PAL91" s="66"/>
      <c r="PAM91" s="66"/>
      <c r="PAN91" s="66"/>
      <c r="PAO91" s="66"/>
      <c r="PAP91" s="66"/>
      <c r="PAQ91" s="66"/>
      <c r="PAR91" s="66"/>
      <c r="PAS91" s="66"/>
      <c r="PAT91" s="66"/>
      <c r="PAU91" s="66"/>
      <c r="PAV91" s="66"/>
      <c r="PAW91" s="66"/>
      <c r="PAX91" s="66"/>
      <c r="PAY91" s="66"/>
      <c r="PAZ91" s="66"/>
      <c r="PBA91" s="66"/>
      <c r="PBB91" s="66"/>
      <c r="PBC91" s="66"/>
      <c r="PBD91" s="66"/>
      <c r="PBE91" s="66"/>
      <c r="PBF91" s="66"/>
      <c r="PBG91" s="66"/>
      <c r="PBH91" s="66"/>
      <c r="PBI91" s="66"/>
      <c r="PBJ91" s="66"/>
      <c r="PBK91" s="66"/>
      <c r="PBL91" s="66"/>
      <c r="PBM91" s="66"/>
      <c r="PBN91" s="66"/>
      <c r="PBO91" s="66"/>
      <c r="PBP91" s="66"/>
      <c r="PBQ91" s="66"/>
      <c r="PBR91" s="66"/>
      <c r="PBS91" s="66"/>
      <c r="PBT91" s="66"/>
      <c r="PBU91" s="66"/>
      <c r="PBV91" s="66"/>
      <c r="PBW91" s="66"/>
      <c r="PBX91" s="66"/>
      <c r="PBY91" s="66"/>
      <c r="PBZ91" s="66"/>
      <c r="PCA91" s="66"/>
      <c r="PCB91" s="66"/>
      <c r="PCC91" s="66"/>
      <c r="PCD91" s="66"/>
      <c r="PCE91" s="66"/>
      <c r="PCF91" s="66"/>
      <c r="PCG91" s="66"/>
      <c r="PCH91" s="66"/>
      <c r="PCI91" s="66"/>
      <c r="PCJ91" s="66"/>
      <c r="PCK91" s="66"/>
      <c r="PCL91" s="66"/>
      <c r="PCM91" s="66"/>
      <c r="PCN91" s="66"/>
      <c r="PCO91" s="66"/>
      <c r="PCP91" s="66"/>
      <c r="PCQ91" s="66"/>
      <c r="PCR91" s="66"/>
      <c r="PCS91" s="66"/>
      <c r="PCT91" s="66"/>
      <c r="PCU91" s="66"/>
      <c r="PCV91" s="66"/>
      <c r="PCW91" s="66"/>
      <c r="PCX91" s="66"/>
      <c r="PCY91" s="66"/>
      <c r="PCZ91" s="66"/>
      <c r="PDA91" s="66"/>
      <c r="PDB91" s="66"/>
      <c r="PDC91" s="66"/>
      <c r="PDD91" s="66"/>
      <c r="PDE91" s="66"/>
      <c r="PDF91" s="66"/>
      <c r="PDG91" s="66"/>
      <c r="PDH91" s="66"/>
      <c r="PDI91" s="66"/>
      <c r="PDJ91" s="66"/>
      <c r="PDK91" s="66"/>
      <c r="PDL91" s="66"/>
      <c r="PDM91" s="66"/>
      <c r="PDN91" s="66"/>
      <c r="PDO91" s="66"/>
      <c r="PDP91" s="66"/>
      <c r="PDQ91" s="66"/>
      <c r="PDR91" s="66"/>
      <c r="PDS91" s="66"/>
      <c r="PDT91" s="66"/>
      <c r="PDU91" s="66"/>
      <c r="PDV91" s="66"/>
      <c r="PDW91" s="66"/>
      <c r="PDX91" s="66"/>
      <c r="PDY91" s="66"/>
      <c r="PDZ91" s="66"/>
      <c r="PEA91" s="66"/>
      <c r="PEB91" s="66"/>
      <c r="PEC91" s="66"/>
      <c r="PED91" s="66"/>
      <c r="PEE91" s="66"/>
      <c r="PEF91" s="66"/>
      <c r="PEG91" s="66"/>
      <c r="PEH91" s="66"/>
      <c r="PEI91" s="66"/>
      <c r="PEJ91" s="66"/>
      <c r="PEK91" s="66"/>
      <c r="PEL91" s="66"/>
      <c r="PEM91" s="66"/>
      <c r="PEN91" s="66"/>
      <c r="PEO91" s="66"/>
      <c r="PEP91" s="66"/>
      <c r="PEQ91" s="66"/>
      <c r="PER91" s="66"/>
      <c r="PES91" s="66"/>
      <c r="PET91" s="66"/>
      <c r="PEU91" s="66"/>
      <c r="PEV91" s="66"/>
      <c r="PEW91" s="66"/>
      <c r="PEX91" s="66"/>
      <c r="PEY91" s="66"/>
      <c r="PEZ91" s="66"/>
      <c r="PFA91" s="66"/>
      <c r="PFB91" s="66"/>
      <c r="PFC91" s="66"/>
      <c r="PFD91" s="66"/>
      <c r="PFE91" s="66"/>
      <c r="PFF91" s="66"/>
      <c r="PFG91" s="66"/>
      <c r="PFH91" s="66"/>
      <c r="PFI91" s="66"/>
      <c r="PFJ91" s="66"/>
      <c r="PFK91" s="66"/>
      <c r="PFL91" s="66"/>
      <c r="PFM91" s="66"/>
      <c r="PFN91" s="66"/>
      <c r="PFO91" s="66"/>
      <c r="PFP91" s="66"/>
      <c r="PFQ91" s="66"/>
      <c r="PFR91" s="66"/>
      <c r="PFS91" s="66"/>
      <c r="PFT91" s="66"/>
      <c r="PFU91" s="66"/>
      <c r="PFV91" s="66"/>
      <c r="PFW91" s="66"/>
      <c r="PFX91" s="66"/>
      <c r="PFY91" s="66"/>
      <c r="PFZ91" s="66"/>
      <c r="PGA91" s="66"/>
      <c r="PGB91" s="66"/>
      <c r="PGC91" s="66"/>
      <c r="PGD91" s="66"/>
      <c r="PGE91" s="66"/>
      <c r="PGF91" s="66"/>
      <c r="PGG91" s="66"/>
      <c r="PGH91" s="66"/>
      <c r="PGI91" s="66"/>
      <c r="PGJ91" s="66"/>
      <c r="PGK91" s="66"/>
      <c r="PGL91" s="66"/>
      <c r="PGM91" s="66"/>
      <c r="PGN91" s="66"/>
      <c r="PGO91" s="66"/>
      <c r="PGP91" s="66"/>
      <c r="PGQ91" s="66"/>
      <c r="PGR91" s="66"/>
      <c r="PGS91" s="66"/>
      <c r="PGT91" s="66"/>
      <c r="PGU91" s="66"/>
      <c r="PGV91" s="66"/>
      <c r="PGW91" s="66"/>
      <c r="PGX91" s="66"/>
      <c r="PGY91" s="66"/>
      <c r="PGZ91" s="66"/>
      <c r="PHA91" s="66"/>
      <c r="PHB91" s="66"/>
      <c r="PHC91" s="66"/>
      <c r="PHD91" s="66"/>
      <c r="PHE91" s="66"/>
      <c r="PHF91" s="66"/>
      <c r="PHG91" s="66"/>
      <c r="PHH91" s="66"/>
      <c r="PHI91" s="66"/>
      <c r="PHJ91" s="66"/>
      <c r="PHK91" s="66"/>
      <c r="PHL91" s="66"/>
      <c r="PHM91" s="66"/>
      <c r="PHN91" s="66"/>
      <c r="PHO91" s="66"/>
      <c r="PHP91" s="66"/>
      <c r="PHQ91" s="66"/>
      <c r="PHR91" s="66"/>
      <c r="PHS91" s="66"/>
      <c r="PHT91" s="66"/>
      <c r="PHU91" s="66"/>
      <c r="PHV91" s="66"/>
      <c r="PHW91" s="66"/>
      <c r="PHX91" s="66"/>
      <c r="PHY91" s="66"/>
      <c r="PHZ91" s="66"/>
      <c r="PIA91" s="66"/>
      <c r="PIB91" s="66"/>
      <c r="PIC91" s="66"/>
      <c r="PID91" s="66"/>
      <c r="PIE91" s="66"/>
      <c r="PIF91" s="66"/>
      <c r="PIG91" s="66"/>
      <c r="PIH91" s="66"/>
      <c r="PII91" s="66"/>
      <c r="PIJ91" s="66"/>
      <c r="PIK91" s="66"/>
      <c r="PIL91" s="66"/>
      <c r="PIM91" s="66"/>
      <c r="PIN91" s="66"/>
      <c r="PIO91" s="66"/>
      <c r="PIP91" s="66"/>
      <c r="PIQ91" s="66"/>
      <c r="PIR91" s="66"/>
      <c r="PIS91" s="66"/>
      <c r="PIT91" s="66"/>
      <c r="PIU91" s="66"/>
      <c r="PIV91" s="66"/>
      <c r="PIW91" s="66"/>
      <c r="PIX91" s="66"/>
      <c r="PIY91" s="66"/>
      <c r="PIZ91" s="66"/>
      <c r="PJA91" s="66"/>
      <c r="PJB91" s="66"/>
      <c r="PJC91" s="66"/>
      <c r="PJD91" s="66"/>
      <c r="PJE91" s="66"/>
      <c r="PJF91" s="66"/>
      <c r="PJG91" s="66"/>
      <c r="PJH91" s="66"/>
      <c r="PJI91" s="66"/>
      <c r="PJJ91" s="66"/>
      <c r="PJK91" s="66"/>
      <c r="PJL91" s="66"/>
      <c r="PJM91" s="66"/>
      <c r="PJN91" s="66"/>
      <c r="PJO91" s="66"/>
      <c r="PJP91" s="66"/>
      <c r="PJQ91" s="66"/>
      <c r="PJR91" s="66"/>
      <c r="PJS91" s="66"/>
      <c r="PJT91" s="66"/>
      <c r="PJU91" s="66"/>
      <c r="PJV91" s="66"/>
      <c r="PJW91" s="66"/>
      <c r="PJX91" s="66"/>
      <c r="PJY91" s="66"/>
      <c r="PJZ91" s="66"/>
      <c r="PKA91" s="66"/>
      <c r="PKB91" s="66"/>
      <c r="PKC91" s="66"/>
      <c r="PKD91" s="66"/>
      <c r="PKE91" s="66"/>
      <c r="PKF91" s="66"/>
      <c r="PKG91" s="66"/>
      <c r="PKH91" s="66"/>
      <c r="PKI91" s="66"/>
      <c r="PKJ91" s="66"/>
      <c r="PKK91" s="66"/>
      <c r="PKL91" s="66"/>
      <c r="PKM91" s="66"/>
      <c r="PKN91" s="66"/>
      <c r="PKO91" s="66"/>
      <c r="PKP91" s="66"/>
      <c r="PKQ91" s="66"/>
      <c r="PKR91" s="66"/>
      <c r="PKS91" s="66"/>
      <c r="PKT91" s="66"/>
      <c r="PKU91" s="66"/>
      <c r="PKV91" s="66"/>
      <c r="PKW91" s="66"/>
      <c r="PKX91" s="66"/>
      <c r="PKY91" s="66"/>
      <c r="PKZ91" s="66"/>
      <c r="PLA91" s="66"/>
      <c r="PLB91" s="66"/>
      <c r="PLC91" s="66"/>
      <c r="PLD91" s="66"/>
      <c r="PLE91" s="66"/>
      <c r="PLF91" s="66"/>
      <c r="PLG91" s="66"/>
      <c r="PLH91" s="66"/>
      <c r="PLI91" s="66"/>
      <c r="PLJ91" s="66"/>
      <c r="PLK91" s="66"/>
      <c r="PLL91" s="66"/>
      <c r="PLM91" s="66"/>
      <c r="PLN91" s="66"/>
      <c r="PLO91" s="66"/>
      <c r="PLP91" s="66"/>
      <c r="PLQ91" s="66"/>
      <c r="PLR91" s="66"/>
      <c r="PLS91" s="66"/>
      <c r="PLT91" s="66"/>
      <c r="PLU91" s="66"/>
      <c r="PLV91" s="66"/>
      <c r="PLW91" s="66"/>
      <c r="PLX91" s="66"/>
      <c r="PLY91" s="66"/>
      <c r="PLZ91" s="66"/>
      <c r="PMA91" s="66"/>
      <c r="PMB91" s="66"/>
      <c r="PMC91" s="66"/>
      <c r="PMD91" s="66"/>
      <c r="PME91" s="66"/>
      <c r="PMF91" s="66"/>
      <c r="PMG91" s="66"/>
      <c r="PMH91" s="66"/>
      <c r="PMI91" s="66"/>
      <c r="PMJ91" s="66"/>
      <c r="PMK91" s="66"/>
      <c r="PML91" s="66"/>
      <c r="PMM91" s="66"/>
      <c r="PMN91" s="66"/>
      <c r="PMO91" s="66"/>
      <c r="PMP91" s="66"/>
      <c r="PMQ91" s="66"/>
      <c r="PMR91" s="66"/>
      <c r="PMS91" s="66"/>
      <c r="PMT91" s="66"/>
      <c r="PMU91" s="66"/>
      <c r="PMV91" s="66"/>
      <c r="PMW91" s="66"/>
      <c r="PMX91" s="66"/>
      <c r="PMY91" s="66"/>
      <c r="PMZ91" s="66"/>
      <c r="PNA91" s="66"/>
      <c r="PNB91" s="66"/>
      <c r="PNC91" s="66"/>
      <c r="PND91" s="66"/>
      <c r="PNE91" s="66"/>
      <c r="PNF91" s="66"/>
      <c r="PNG91" s="66"/>
      <c r="PNH91" s="66"/>
      <c r="PNI91" s="66"/>
      <c r="PNJ91" s="66"/>
      <c r="PNK91" s="66"/>
      <c r="PNL91" s="66"/>
      <c r="PNM91" s="66"/>
      <c r="PNN91" s="66"/>
      <c r="PNO91" s="66"/>
      <c r="PNP91" s="66"/>
      <c r="PNQ91" s="66"/>
      <c r="PNR91" s="66"/>
      <c r="PNS91" s="66"/>
      <c r="PNT91" s="66"/>
      <c r="PNU91" s="66"/>
      <c r="PNV91" s="66"/>
      <c r="PNW91" s="66"/>
      <c r="PNX91" s="66"/>
      <c r="PNY91" s="66"/>
      <c r="PNZ91" s="66"/>
      <c r="POA91" s="66"/>
      <c r="POB91" s="66"/>
      <c r="POC91" s="66"/>
      <c r="POD91" s="66"/>
      <c r="POE91" s="66"/>
      <c r="POF91" s="66"/>
      <c r="POG91" s="66"/>
      <c r="POH91" s="66"/>
      <c r="POI91" s="66"/>
      <c r="POJ91" s="66"/>
      <c r="POK91" s="66"/>
      <c r="POL91" s="66"/>
      <c r="POM91" s="66"/>
      <c r="PON91" s="66"/>
      <c r="POO91" s="66"/>
      <c r="POP91" s="66"/>
      <c r="POQ91" s="66"/>
      <c r="POR91" s="66"/>
      <c r="POS91" s="66"/>
      <c r="POT91" s="66"/>
      <c r="POU91" s="66"/>
      <c r="POV91" s="66"/>
      <c r="POW91" s="66"/>
      <c r="POX91" s="66"/>
      <c r="POY91" s="66"/>
      <c r="POZ91" s="66"/>
      <c r="PPA91" s="66"/>
      <c r="PPB91" s="66"/>
      <c r="PPC91" s="66"/>
      <c r="PPD91" s="66"/>
      <c r="PPE91" s="66"/>
      <c r="PPF91" s="66"/>
      <c r="PPG91" s="66"/>
      <c r="PPH91" s="66"/>
      <c r="PPI91" s="66"/>
      <c r="PPJ91" s="66"/>
      <c r="PPK91" s="66"/>
      <c r="PPL91" s="66"/>
      <c r="PPM91" s="66"/>
      <c r="PPN91" s="66"/>
      <c r="PPO91" s="66"/>
      <c r="PPP91" s="66"/>
      <c r="PPQ91" s="66"/>
      <c r="PPR91" s="66"/>
      <c r="PPS91" s="66"/>
      <c r="PPT91" s="66"/>
      <c r="PPU91" s="66"/>
      <c r="PPV91" s="66"/>
      <c r="PPW91" s="66"/>
      <c r="PPX91" s="66"/>
      <c r="PPY91" s="66"/>
      <c r="PPZ91" s="66"/>
      <c r="PQA91" s="66"/>
      <c r="PQB91" s="66"/>
      <c r="PQC91" s="66"/>
      <c r="PQD91" s="66"/>
      <c r="PQE91" s="66"/>
      <c r="PQF91" s="66"/>
      <c r="PQG91" s="66"/>
      <c r="PQH91" s="66"/>
      <c r="PQI91" s="66"/>
      <c r="PQJ91" s="66"/>
      <c r="PQK91" s="66"/>
      <c r="PQL91" s="66"/>
      <c r="PQM91" s="66"/>
      <c r="PQN91" s="66"/>
      <c r="PQO91" s="66"/>
      <c r="PQP91" s="66"/>
      <c r="PQQ91" s="66"/>
      <c r="PQR91" s="66"/>
      <c r="PQS91" s="66"/>
      <c r="PQT91" s="66"/>
      <c r="PQU91" s="66"/>
      <c r="PQV91" s="66"/>
      <c r="PQW91" s="66"/>
      <c r="PQX91" s="66"/>
      <c r="PQY91" s="66"/>
      <c r="PQZ91" s="66"/>
      <c r="PRA91" s="66"/>
      <c r="PRB91" s="66"/>
      <c r="PRC91" s="66"/>
      <c r="PRD91" s="66"/>
      <c r="PRE91" s="66"/>
      <c r="PRF91" s="66"/>
      <c r="PRG91" s="66"/>
      <c r="PRH91" s="66"/>
      <c r="PRI91" s="66"/>
      <c r="PRJ91" s="66"/>
      <c r="PRK91" s="66"/>
      <c r="PRL91" s="66"/>
      <c r="PRM91" s="66"/>
      <c r="PRN91" s="66"/>
      <c r="PRO91" s="66"/>
      <c r="PRP91" s="66"/>
      <c r="PRQ91" s="66"/>
      <c r="PRR91" s="66"/>
      <c r="PRS91" s="66"/>
      <c r="PRT91" s="66"/>
      <c r="PRU91" s="66"/>
      <c r="PRV91" s="66"/>
      <c r="PRW91" s="66"/>
      <c r="PRX91" s="66"/>
      <c r="PRY91" s="66"/>
      <c r="PRZ91" s="66"/>
      <c r="PSA91" s="66"/>
      <c r="PSB91" s="66"/>
      <c r="PSC91" s="66"/>
      <c r="PSD91" s="66"/>
      <c r="PSE91" s="66"/>
      <c r="PSF91" s="66"/>
      <c r="PSG91" s="66"/>
      <c r="PSH91" s="66"/>
      <c r="PSI91" s="66"/>
      <c r="PSJ91" s="66"/>
      <c r="PSK91" s="66"/>
      <c r="PSL91" s="66"/>
      <c r="PSM91" s="66"/>
      <c r="PSN91" s="66"/>
      <c r="PSO91" s="66"/>
      <c r="PSP91" s="66"/>
      <c r="PSQ91" s="66"/>
      <c r="PSR91" s="66"/>
      <c r="PSS91" s="66"/>
      <c r="PST91" s="66"/>
      <c r="PSU91" s="66"/>
      <c r="PSV91" s="66"/>
      <c r="PSW91" s="66"/>
      <c r="PSX91" s="66"/>
      <c r="PSY91" s="66"/>
      <c r="PSZ91" s="66"/>
      <c r="PTA91" s="66"/>
      <c r="PTB91" s="66"/>
      <c r="PTC91" s="66"/>
      <c r="PTD91" s="66"/>
      <c r="PTE91" s="66"/>
      <c r="PTF91" s="66"/>
      <c r="PTG91" s="66"/>
      <c r="PTH91" s="66"/>
      <c r="PTI91" s="66"/>
      <c r="PTJ91" s="66"/>
      <c r="PTK91" s="66"/>
      <c r="PTL91" s="66"/>
      <c r="PTM91" s="66"/>
      <c r="PTN91" s="66"/>
      <c r="PTO91" s="66"/>
      <c r="PTP91" s="66"/>
      <c r="PTQ91" s="66"/>
      <c r="PTR91" s="66"/>
      <c r="PTS91" s="66"/>
      <c r="PTT91" s="66"/>
      <c r="PTU91" s="66"/>
      <c r="PTV91" s="66"/>
      <c r="PTW91" s="66"/>
      <c r="PTX91" s="66"/>
      <c r="PTY91" s="66"/>
      <c r="PTZ91" s="66"/>
      <c r="PUA91" s="66"/>
      <c r="PUB91" s="66"/>
      <c r="PUC91" s="66"/>
      <c r="PUD91" s="66"/>
      <c r="PUE91" s="66"/>
      <c r="PUF91" s="66"/>
      <c r="PUG91" s="66"/>
      <c r="PUH91" s="66"/>
      <c r="PUI91" s="66"/>
      <c r="PUJ91" s="66"/>
      <c r="PUK91" s="66"/>
      <c r="PUL91" s="66"/>
      <c r="PUM91" s="66"/>
      <c r="PUN91" s="66"/>
      <c r="PUO91" s="66"/>
      <c r="PUP91" s="66"/>
      <c r="PUQ91" s="66"/>
      <c r="PUR91" s="66"/>
      <c r="PUS91" s="66"/>
      <c r="PUT91" s="66"/>
      <c r="PUU91" s="66"/>
      <c r="PUV91" s="66"/>
      <c r="PUW91" s="66"/>
      <c r="PUX91" s="66"/>
      <c r="PUY91" s="66"/>
      <c r="PUZ91" s="66"/>
      <c r="PVA91" s="66"/>
      <c r="PVB91" s="66"/>
      <c r="PVC91" s="66"/>
      <c r="PVD91" s="66"/>
      <c r="PVE91" s="66"/>
      <c r="PVF91" s="66"/>
      <c r="PVG91" s="66"/>
      <c r="PVH91" s="66"/>
      <c r="PVI91" s="66"/>
      <c r="PVJ91" s="66"/>
      <c r="PVK91" s="66"/>
      <c r="PVL91" s="66"/>
      <c r="PVM91" s="66"/>
      <c r="PVN91" s="66"/>
      <c r="PVO91" s="66"/>
      <c r="PVP91" s="66"/>
      <c r="PVQ91" s="66"/>
      <c r="PVR91" s="66"/>
      <c r="PVS91" s="66"/>
      <c r="PVT91" s="66"/>
      <c r="PVU91" s="66"/>
      <c r="PVV91" s="66"/>
      <c r="PVW91" s="66"/>
      <c r="PVX91" s="66"/>
      <c r="PVY91" s="66"/>
      <c r="PVZ91" s="66"/>
      <c r="PWA91" s="66"/>
      <c r="PWB91" s="66"/>
      <c r="PWC91" s="66"/>
      <c r="PWD91" s="66"/>
      <c r="PWE91" s="66"/>
      <c r="PWF91" s="66"/>
      <c r="PWG91" s="66"/>
      <c r="PWH91" s="66"/>
      <c r="PWI91" s="66"/>
      <c r="PWJ91" s="66"/>
      <c r="PWK91" s="66"/>
      <c r="PWL91" s="66"/>
      <c r="PWM91" s="66"/>
      <c r="PWN91" s="66"/>
      <c r="PWO91" s="66"/>
      <c r="PWP91" s="66"/>
      <c r="PWQ91" s="66"/>
      <c r="PWR91" s="66"/>
      <c r="PWS91" s="66"/>
      <c r="PWT91" s="66"/>
      <c r="PWU91" s="66"/>
      <c r="PWV91" s="66"/>
      <c r="PWW91" s="66"/>
      <c r="PWX91" s="66"/>
      <c r="PWY91" s="66"/>
      <c r="PWZ91" s="66"/>
      <c r="PXA91" s="66"/>
      <c r="PXB91" s="66"/>
      <c r="PXC91" s="66"/>
      <c r="PXD91" s="66"/>
      <c r="PXE91" s="66"/>
      <c r="PXF91" s="66"/>
      <c r="PXG91" s="66"/>
      <c r="PXH91" s="66"/>
      <c r="PXI91" s="66"/>
      <c r="PXJ91" s="66"/>
      <c r="PXK91" s="66"/>
      <c r="PXL91" s="66"/>
      <c r="PXM91" s="66"/>
      <c r="PXN91" s="66"/>
      <c r="PXO91" s="66"/>
      <c r="PXP91" s="66"/>
      <c r="PXQ91" s="66"/>
      <c r="PXR91" s="66"/>
      <c r="PXS91" s="66"/>
      <c r="PXT91" s="66"/>
      <c r="PXU91" s="66"/>
      <c r="PXV91" s="66"/>
      <c r="PXW91" s="66"/>
      <c r="PXX91" s="66"/>
      <c r="PXY91" s="66"/>
      <c r="PXZ91" s="66"/>
      <c r="PYA91" s="66"/>
      <c r="PYB91" s="66"/>
      <c r="PYC91" s="66"/>
      <c r="PYD91" s="66"/>
      <c r="PYE91" s="66"/>
      <c r="PYF91" s="66"/>
      <c r="PYG91" s="66"/>
      <c r="PYH91" s="66"/>
      <c r="PYI91" s="66"/>
      <c r="PYJ91" s="66"/>
      <c r="PYK91" s="66"/>
      <c r="PYL91" s="66"/>
      <c r="PYM91" s="66"/>
      <c r="PYN91" s="66"/>
      <c r="PYO91" s="66"/>
      <c r="PYP91" s="66"/>
      <c r="PYQ91" s="66"/>
      <c r="PYR91" s="66"/>
      <c r="PYS91" s="66"/>
      <c r="PYT91" s="66"/>
      <c r="PYU91" s="66"/>
      <c r="PYV91" s="66"/>
      <c r="PYW91" s="66"/>
      <c r="PYX91" s="66"/>
      <c r="PYY91" s="66"/>
      <c r="PYZ91" s="66"/>
      <c r="PZA91" s="66"/>
      <c r="PZB91" s="66"/>
      <c r="PZC91" s="66"/>
      <c r="PZD91" s="66"/>
      <c r="PZE91" s="66"/>
      <c r="PZF91" s="66"/>
      <c r="PZG91" s="66"/>
      <c r="PZH91" s="66"/>
      <c r="PZI91" s="66"/>
      <c r="PZJ91" s="66"/>
      <c r="PZK91" s="66"/>
      <c r="PZL91" s="66"/>
      <c r="PZM91" s="66"/>
      <c r="PZN91" s="66"/>
      <c r="PZO91" s="66"/>
      <c r="PZP91" s="66"/>
      <c r="PZQ91" s="66"/>
      <c r="PZR91" s="66"/>
      <c r="PZS91" s="66"/>
      <c r="PZT91" s="66"/>
      <c r="PZU91" s="66"/>
      <c r="PZV91" s="66"/>
      <c r="PZW91" s="66"/>
      <c r="PZX91" s="66"/>
      <c r="PZY91" s="66"/>
      <c r="PZZ91" s="66"/>
      <c r="QAA91" s="66"/>
      <c r="QAB91" s="66"/>
      <c r="QAC91" s="66"/>
      <c r="QAD91" s="66"/>
      <c r="QAE91" s="66"/>
      <c r="QAF91" s="66"/>
      <c r="QAG91" s="66"/>
      <c r="QAH91" s="66"/>
      <c r="QAI91" s="66"/>
      <c r="QAJ91" s="66"/>
      <c r="QAK91" s="66"/>
      <c r="QAL91" s="66"/>
      <c r="QAM91" s="66"/>
      <c r="QAN91" s="66"/>
      <c r="QAO91" s="66"/>
      <c r="QAP91" s="66"/>
      <c r="QAQ91" s="66"/>
      <c r="QAR91" s="66"/>
      <c r="QAS91" s="66"/>
      <c r="QAT91" s="66"/>
      <c r="QAU91" s="66"/>
      <c r="QAV91" s="66"/>
      <c r="QAW91" s="66"/>
      <c r="QAX91" s="66"/>
      <c r="QAY91" s="66"/>
      <c r="QAZ91" s="66"/>
      <c r="QBA91" s="66"/>
      <c r="QBB91" s="66"/>
      <c r="QBC91" s="66"/>
      <c r="QBD91" s="66"/>
      <c r="QBE91" s="66"/>
      <c r="QBF91" s="66"/>
      <c r="QBG91" s="66"/>
      <c r="QBH91" s="66"/>
      <c r="QBI91" s="66"/>
      <c r="QBJ91" s="66"/>
      <c r="QBK91" s="66"/>
      <c r="QBL91" s="66"/>
      <c r="QBM91" s="66"/>
      <c r="QBN91" s="66"/>
      <c r="QBO91" s="66"/>
      <c r="QBP91" s="66"/>
      <c r="QBQ91" s="66"/>
      <c r="QBR91" s="66"/>
      <c r="QBS91" s="66"/>
      <c r="QBT91" s="66"/>
      <c r="QBU91" s="66"/>
      <c r="QBV91" s="66"/>
      <c r="QBW91" s="66"/>
      <c r="QBX91" s="66"/>
      <c r="QBY91" s="66"/>
      <c r="QBZ91" s="66"/>
      <c r="QCA91" s="66"/>
      <c r="QCB91" s="66"/>
      <c r="QCC91" s="66"/>
      <c r="QCD91" s="66"/>
      <c r="QCE91" s="66"/>
      <c r="QCF91" s="66"/>
      <c r="QCG91" s="66"/>
      <c r="QCH91" s="66"/>
      <c r="QCI91" s="66"/>
      <c r="QCJ91" s="66"/>
      <c r="QCK91" s="66"/>
      <c r="QCL91" s="66"/>
      <c r="QCM91" s="66"/>
      <c r="QCN91" s="66"/>
      <c r="QCO91" s="66"/>
      <c r="QCP91" s="66"/>
      <c r="QCQ91" s="66"/>
      <c r="QCR91" s="66"/>
      <c r="QCS91" s="66"/>
      <c r="QCT91" s="66"/>
      <c r="QCU91" s="66"/>
      <c r="QCV91" s="66"/>
      <c r="QCW91" s="66"/>
      <c r="QCX91" s="66"/>
      <c r="QCY91" s="66"/>
      <c r="QCZ91" s="66"/>
      <c r="QDA91" s="66"/>
      <c r="QDB91" s="66"/>
      <c r="QDC91" s="66"/>
      <c r="QDD91" s="66"/>
      <c r="QDE91" s="66"/>
      <c r="QDF91" s="66"/>
      <c r="QDG91" s="66"/>
      <c r="QDH91" s="66"/>
      <c r="QDI91" s="66"/>
      <c r="QDJ91" s="66"/>
      <c r="QDK91" s="66"/>
      <c r="QDL91" s="66"/>
      <c r="QDM91" s="66"/>
      <c r="QDN91" s="66"/>
      <c r="QDO91" s="66"/>
      <c r="QDP91" s="66"/>
      <c r="QDQ91" s="66"/>
      <c r="QDR91" s="66"/>
      <c r="QDS91" s="66"/>
      <c r="QDT91" s="66"/>
      <c r="QDU91" s="66"/>
      <c r="QDV91" s="66"/>
      <c r="QDW91" s="66"/>
      <c r="QDX91" s="66"/>
      <c r="QDY91" s="66"/>
      <c r="QDZ91" s="66"/>
      <c r="QEA91" s="66"/>
      <c r="QEB91" s="66"/>
      <c r="QEC91" s="66"/>
      <c r="QED91" s="66"/>
      <c r="QEE91" s="66"/>
      <c r="QEF91" s="66"/>
      <c r="QEG91" s="66"/>
      <c r="QEH91" s="66"/>
      <c r="QEI91" s="66"/>
      <c r="QEJ91" s="66"/>
      <c r="QEK91" s="66"/>
      <c r="QEL91" s="66"/>
      <c r="QEM91" s="66"/>
      <c r="QEN91" s="66"/>
      <c r="QEO91" s="66"/>
      <c r="QEP91" s="66"/>
      <c r="QEQ91" s="66"/>
      <c r="QER91" s="66"/>
      <c r="QES91" s="66"/>
      <c r="QET91" s="66"/>
      <c r="QEU91" s="66"/>
      <c r="QEV91" s="66"/>
      <c r="QEW91" s="66"/>
      <c r="QEX91" s="66"/>
      <c r="QEY91" s="66"/>
      <c r="QEZ91" s="66"/>
      <c r="QFA91" s="66"/>
      <c r="QFB91" s="66"/>
      <c r="QFC91" s="66"/>
      <c r="QFD91" s="66"/>
      <c r="QFE91" s="66"/>
      <c r="QFF91" s="66"/>
      <c r="QFG91" s="66"/>
      <c r="QFH91" s="66"/>
      <c r="QFI91" s="66"/>
      <c r="QFJ91" s="66"/>
      <c r="QFK91" s="66"/>
      <c r="QFL91" s="66"/>
      <c r="QFM91" s="66"/>
      <c r="QFN91" s="66"/>
      <c r="QFO91" s="66"/>
      <c r="QFP91" s="66"/>
      <c r="QFQ91" s="66"/>
      <c r="QFR91" s="66"/>
      <c r="QFS91" s="66"/>
      <c r="QFT91" s="66"/>
      <c r="QFU91" s="66"/>
      <c r="QFV91" s="66"/>
      <c r="QFW91" s="66"/>
      <c r="QFX91" s="66"/>
      <c r="QFY91" s="66"/>
      <c r="QFZ91" s="66"/>
      <c r="QGA91" s="66"/>
      <c r="QGB91" s="66"/>
      <c r="QGC91" s="66"/>
      <c r="QGD91" s="66"/>
      <c r="QGE91" s="66"/>
      <c r="QGF91" s="66"/>
      <c r="QGG91" s="66"/>
      <c r="QGH91" s="66"/>
      <c r="QGI91" s="66"/>
      <c r="QGJ91" s="66"/>
      <c r="QGK91" s="66"/>
      <c r="QGL91" s="66"/>
      <c r="QGM91" s="66"/>
      <c r="QGN91" s="66"/>
      <c r="QGO91" s="66"/>
      <c r="QGP91" s="66"/>
      <c r="QGQ91" s="66"/>
      <c r="QGR91" s="66"/>
      <c r="QGS91" s="66"/>
      <c r="QGT91" s="66"/>
      <c r="QGU91" s="66"/>
      <c r="QGV91" s="66"/>
      <c r="QGW91" s="66"/>
      <c r="QGX91" s="66"/>
      <c r="QGY91" s="66"/>
      <c r="QGZ91" s="66"/>
      <c r="QHA91" s="66"/>
      <c r="QHB91" s="66"/>
      <c r="QHC91" s="66"/>
      <c r="QHD91" s="66"/>
      <c r="QHE91" s="66"/>
      <c r="QHF91" s="66"/>
      <c r="QHG91" s="66"/>
      <c r="QHH91" s="66"/>
      <c r="QHI91" s="66"/>
      <c r="QHJ91" s="66"/>
      <c r="QHK91" s="66"/>
      <c r="QHL91" s="66"/>
      <c r="QHM91" s="66"/>
      <c r="QHN91" s="66"/>
      <c r="QHO91" s="66"/>
      <c r="QHP91" s="66"/>
      <c r="QHQ91" s="66"/>
      <c r="QHR91" s="66"/>
      <c r="QHS91" s="66"/>
      <c r="QHT91" s="66"/>
      <c r="QHU91" s="66"/>
      <c r="QHV91" s="66"/>
      <c r="QHW91" s="66"/>
      <c r="QHX91" s="66"/>
      <c r="QHY91" s="66"/>
      <c r="QHZ91" s="66"/>
      <c r="QIA91" s="66"/>
      <c r="QIB91" s="66"/>
      <c r="QIC91" s="66"/>
      <c r="QID91" s="66"/>
      <c r="QIE91" s="66"/>
      <c r="QIF91" s="66"/>
      <c r="QIG91" s="66"/>
      <c r="QIH91" s="66"/>
      <c r="QII91" s="66"/>
      <c r="QIJ91" s="66"/>
      <c r="QIK91" s="66"/>
      <c r="QIL91" s="66"/>
      <c r="QIM91" s="66"/>
      <c r="QIN91" s="66"/>
      <c r="QIO91" s="66"/>
      <c r="QIP91" s="66"/>
      <c r="QIQ91" s="66"/>
      <c r="QIR91" s="66"/>
      <c r="QIS91" s="66"/>
      <c r="QIT91" s="66"/>
      <c r="QIU91" s="66"/>
      <c r="QIV91" s="66"/>
      <c r="QIW91" s="66"/>
      <c r="QIX91" s="66"/>
      <c r="QIY91" s="66"/>
      <c r="QIZ91" s="66"/>
      <c r="QJA91" s="66"/>
      <c r="QJB91" s="66"/>
      <c r="QJC91" s="66"/>
      <c r="QJD91" s="66"/>
      <c r="QJE91" s="66"/>
      <c r="QJF91" s="66"/>
      <c r="QJG91" s="66"/>
      <c r="QJH91" s="66"/>
      <c r="QJI91" s="66"/>
      <c r="QJJ91" s="66"/>
      <c r="QJK91" s="66"/>
      <c r="QJL91" s="66"/>
      <c r="QJM91" s="66"/>
      <c r="QJN91" s="66"/>
      <c r="QJO91" s="66"/>
      <c r="QJP91" s="66"/>
      <c r="QJQ91" s="66"/>
      <c r="QJR91" s="66"/>
      <c r="QJS91" s="66"/>
      <c r="QJT91" s="66"/>
      <c r="QJU91" s="66"/>
      <c r="QJV91" s="66"/>
      <c r="QJW91" s="66"/>
      <c r="QJX91" s="66"/>
      <c r="QJY91" s="66"/>
      <c r="QJZ91" s="66"/>
      <c r="QKA91" s="66"/>
      <c r="QKB91" s="66"/>
      <c r="QKC91" s="66"/>
      <c r="QKD91" s="66"/>
      <c r="QKE91" s="66"/>
      <c r="QKF91" s="66"/>
      <c r="QKG91" s="66"/>
      <c r="QKH91" s="66"/>
      <c r="QKI91" s="66"/>
      <c r="QKJ91" s="66"/>
      <c r="QKK91" s="66"/>
      <c r="QKL91" s="66"/>
      <c r="QKM91" s="66"/>
      <c r="QKN91" s="66"/>
      <c r="QKO91" s="66"/>
      <c r="QKP91" s="66"/>
      <c r="QKQ91" s="66"/>
      <c r="QKR91" s="66"/>
      <c r="QKS91" s="66"/>
      <c r="QKT91" s="66"/>
      <c r="QKU91" s="66"/>
      <c r="QKV91" s="66"/>
      <c r="QKW91" s="66"/>
      <c r="QKX91" s="66"/>
      <c r="QKY91" s="66"/>
      <c r="QKZ91" s="66"/>
      <c r="QLA91" s="66"/>
      <c r="QLB91" s="66"/>
      <c r="QLC91" s="66"/>
      <c r="QLD91" s="66"/>
      <c r="QLE91" s="66"/>
      <c r="QLF91" s="66"/>
      <c r="QLG91" s="66"/>
      <c r="QLH91" s="66"/>
      <c r="QLI91" s="66"/>
      <c r="QLJ91" s="66"/>
      <c r="QLK91" s="66"/>
      <c r="QLL91" s="66"/>
      <c r="QLM91" s="66"/>
      <c r="QLN91" s="66"/>
      <c r="QLO91" s="66"/>
      <c r="QLP91" s="66"/>
      <c r="QLQ91" s="66"/>
      <c r="QLR91" s="66"/>
      <c r="QLS91" s="66"/>
      <c r="QLT91" s="66"/>
      <c r="QLU91" s="66"/>
      <c r="QLV91" s="66"/>
      <c r="QLW91" s="66"/>
      <c r="QLX91" s="66"/>
      <c r="QLY91" s="66"/>
      <c r="QLZ91" s="66"/>
      <c r="QMA91" s="66"/>
      <c r="QMB91" s="66"/>
      <c r="QMC91" s="66"/>
      <c r="QMD91" s="66"/>
      <c r="QME91" s="66"/>
      <c r="QMF91" s="66"/>
      <c r="QMG91" s="66"/>
      <c r="QMH91" s="66"/>
      <c r="QMI91" s="66"/>
      <c r="QMJ91" s="66"/>
      <c r="QMK91" s="66"/>
      <c r="QML91" s="66"/>
      <c r="QMM91" s="66"/>
      <c r="QMN91" s="66"/>
      <c r="QMO91" s="66"/>
      <c r="QMP91" s="66"/>
      <c r="QMQ91" s="66"/>
      <c r="QMR91" s="66"/>
      <c r="QMS91" s="66"/>
      <c r="QMT91" s="66"/>
      <c r="QMU91" s="66"/>
      <c r="QMV91" s="66"/>
      <c r="QMW91" s="66"/>
      <c r="QMX91" s="66"/>
      <c r="QMY91" s="66"/>
      <c r="QMZ91" s="66"/>
      <c r="QNA91" s="66"/>
      <c r="QNB91" s="66"/>
      <c r="QNC91" s="66"/>
      <c r="QND91" s="66"/>
      <c r="QNE91" s="66"/>
      <c r="QNF91" s="66"/>
      <c r="QNG91" s="66"/>
      <c r="QNH91" s="66"/>
      <c r="QNI91" s="66"/>
      <c r="QNJ91" s="66"/>
      <c r="QNK91" s="66"/>
      <c r="QNL91" s="66"/>
      <c r="QNM91" s="66"/>
      <c r="QNN91" s="66"/>
      <c r="QNO91" s="66"/>
      <c r="QNP91" s="66"/>
      <c r="QNQ91" s="66"/>
      <c r="QNR91" s="66"/>
      <c r="QNS91" s="66"/>
      <c r="QNT91" s="66"/>
      <c r="QNU91" s="66"/>
      <c r="QNV91" s="66"/>
      <c r="QNW91" s="66"/>
      <c r="QNX91" s="66"/>
      <c r="QNY91" s="66"/>
      <c r="QNZ91" s="66"/>
      <c r="QOA91" s="66"/>
      <c r="QOB91" s="66"/>
      <c r="QOC91" s="66"/>
      <c r="QOD91" s="66"/>
      <c r="QOE91" s="66"/>
      <c r="QOF91" s="66"/>
      <c r="QOG91" s="66"/>
      <c r="QOH91" s="66"/>
      <c r="QOI91" s="66"/>
      <c r="QOJ91" s="66"/>
      <c r="QOK91" s="66"/>
      <c r="QOL91" s="66"/>
      <c r="QOM91" s="66"/>
      <c r="QON91" s="66"/>
      <c r="QOO91" s="66"/>
      <c r="QOP91" s="66"/>
      <c r="QOQ91" s="66"/>
      <c r="QOR91" s="66"/>
      <c r="QOS91" s="66"/>
      <c r="QOT91" s="66"/>
      <c r="QOU91" s="66"/>
      <c r="QOV91" s="66"/>
      <c r="QOW91" s="66"/>
      <c r="QOX91" s="66"/>
      <c r="QOY91" s="66"/>
      <c r="QOZ91" s="66"/>
      <c r="QPA91" s="66"/>
      <c r="QPB91" s="66"/>
      <c r="QPC91" s="66"/>
      <c r="QPD91" s="66"/>
      <c r="QPE91" s="66"/>
      <c r="QPF91" s="66"/>
      <c r="QPG91" s="66"/>
      <c r="QPH91" s="66"/>
      <c r="QPI91" s="66"/>
      <c r="QPJ91" s="66"/>
      <c r="QPK91" s="66"/>
      <c r="QPL91" s="66"/>
      <c r="QPM91" s="66"/>
      <c r="QPN91" s="66"/>
      <c r="QPO91" s="66"/>
      <c r="QPP91" s="66"/>
      <c r="QPQ91" s="66"/>
      <c r="QPR91" s="66"/>
      <c r="QPS91" s="66"/>
      <c r="QPT91" s="66"/>
      <c r="QPU91" s="66"/>
      <c r="QPV91" s="66"/>
      <c r="QPW91" s="66"/>
      <c r="QPX91" s="66"/>
      <c r="QPY91" s="66"/>
      <c r="QPZ91" s="66"/>
      <c r="QQA91" s="66"/>
      <c r="QQB91" s="66"/>
      <c r="QQC91" s="66"/>
      <c r="QQD91" s="66"/>
      <c r="QQE91" s="66"/>
      <c r="QQF91" s="66"/>
      <c r="QQG91" s="66"/>
      <c r="QQH91" s="66"/>
      <c r="QQI91" s="66"/>
      <c r="QQJ91" s="66"/>
      <c r="QQK91" s="66"/>
      <c r="QQL91" s="66"/>
      <c r="QQM91" s="66"/>
      <c r="QQN91" s="66"/>
      <c r="QQO91" s="66"/>
      <c r="QQP91" s="66"/>
      <c r="QQQ91" s="66"/>
      <c r="QQR91" s="66"/>
      <c r="QQS91" s="66"/>
      <c r="QQT91" s="66"/>
      <c r="QQU91" s="66"/>
      <c r="QQV91" s="66"/>
      <c r="QQW91" s="66"/>
      <c r="QQX91" s="66"/>
      <c r="QQY91" s="66"/>
      <c r="QQZ91" s="66"/>
      <c r="QRA91" s="66"/>
      <c r="QRB91" s="66"/>
      <c r="QRC91" s="66"/>
      <c r="QRD91" s="66"/>
      <c r="QRE91" s="66"/>
      <c r="QRF91" s="66"/>
      <c r="QRG91" s="66"/>
      <c r="QRH91" s="66"/>
      <c r="QRI91" s="66"/>
      <c r="QRJ91" s="66"/>
      <c r="QRK91" s="66"/>
      <c r="QRL91" s="66"/>
      <c r="QRM91" s="66"/>
      <c r="QRN91" s="66"/>
      <c r="QRO91" s="66"/>
      <c r="QRP91" s="66"/>
      <c r="QRQ91" s="66"/>
      <c r="QRR91" s="66"/>
      <c r="QRS91" s="66"/>
      <c r="QRT91" s="66"/>
      <c r="QRU91" s="66"/>
      <c r="QRV91" s="66"/>
      <c r="QRW91" s="66"/>
      <c r="QRX91" s="66"/>
      <c r="QRY91" s="66"/>
      <c r="QRZ91" s="66"/>
      <c r="QSA91" s="66"/>
      <c r="QSB91" s="66"/>
      <c r="QSC91" s="66"/>
      <c r="QSD91" s="66"/>
      <c r="QSE91" s="66"/>
      <c r="QSF91" s="66"/>
      <c r="QSG91" s="66"/>
      <c r="QSH91" s="66"/>
      <c r="QSI91" s="66"/>
      <c r="QSJ91" s="66"/>
      <c r="QSK91" s="66"/>
      <c r="QSL91" s="66"/>
      <c r="QSM91" s="66"/>
      <c r="QSN91" s="66"/>
      <c r="QSO91" s="66"/>
      <c r="QSP91" s="66"/>
      <c r="QSQ91" s="66"/>
      <c r="QSR91" s="66"/>
      <c r="QSS91" s="66"/>
      <c r="QST91" s="66"/>
      <c r="QSU91" s="66"/>
      <c r="QSV91" s="66"/>
      <c r="QSW91" s="66"/>
      <c r="QSX91" s="66"/>
      <c r="QSY91" s="66"/>
      <c r="QSZ91" s="66"/>
      <c r="QTA91" s="66"/>
      <c r="QTB91" s="66"/>
      <c r="QTC91" s="66"/>
      <c r="QTD91" s="66"/>
      <c r="QTE91" s="66"/>
      <c r="QTF91" s="66"/>
      <c r="QTG91" s="66"/>
      <c r="QTH91" s="66"/>
      <c r="QTI91" s="66"/>
      <c r="QTJ91" s="66"/>
      <c r="QTK91" s="66"/>
      <c r="QTL91" s="66"/>
      <c r="QTM91" s="66"/>
      <c r="QTN91" s="66"/>
      <c r="QTO91" s="66"/>
      <c r="QTP91" s="66"/>
      <c r="QTQ91" s="66"/>
      <c r="QTR91" s="66"/>
      <c r="QTS91" s="66"/>
      <c r="QTT91" s="66"/>
      <c r="QTU91" s="66"/>
      <c r="QTV91" s="66"/>
      <c r="QTW91" s="66"/>
      <c r="QTX91" s="66"/>
      <c r="QTY91" s="66"/>
      <c r="QTZ91" s="66"/>
      <c r="QUA91" s="66"/>
      <c r="QUB91" s="66"/>
      <c r="QUC91" s="66"/>
      <c r="QUD91" s="66"/>
      <c r="QUE91" s="66"/>
      <c r="QUF91" s="66"/>
      <c r="QUG91" s="66"/>
      <c r="QUH91" s="66"/>
      <c r="QUI91" s="66"/>
      <c r="QUJ91" s="66"/>
      <c r="QUK91" s="66"/>
      <c r="QUL91" s="66"/>
      <c r="QUM91" s="66"/>
      <c r="QUN91" s="66"/>
      <c r="QUO91" s="66"/>
      <c r="QUP91" s="66"/>
      <c r="QUQ91" s="66"/>
      <c r="QUR91" s="66"/>
      <c r="QUS91" s="66"/>
      <c r="QUT91" s="66"/>
      <c r="QUU91" s="66"/>
      <c r="QUV91" s="66"/>
      <c r="QUW91" s="66"/>
      <c r="QUX91" s="66"/>
      <c r="QUY91" s="66"/>
      <c r="QUZ91" s="66"/>
      <c r="QVA91" s="66"/>
      <c r="QVB91" s="66"/>
      <c r="QVC91" s="66"/>
      <c r="QVD91" s="66"/>
      <c r="QVE91" s="66"/>
      <c r="QVF91" s="66"/>
      <c r="QVG91" s="66"/>
      <c r="QVH91" s="66"/>
      <c r="QVI91" s="66"/>
      <c r="QVJ91" s="66"/>
      <c r="QVK91" s="66"/>
      <c r="QVL91" s="66"/>
      <c r="QVM91" s="66"/>
      <c r="QVN91" s="66"/>
      <c r="QVO91" s="66"/>
      <c r="QVP91" s="66"/>
      <c r="QVQ91" s="66"/>
      <c r="QVR91" s="66"/>
      <c r="QVS91" s="66"/>
      <c r="QVT91" s="66"/>
      <c r="QVU91" s="66"/>
      <c r="QVV91" s="66"/>
      <c r="QVW91" s="66"/>
      <c r="QVX91" s="66"/>
      <c r="QVY91" s="66"/>
      <c r="QVZ91" s="66"/>
      <c r="QWA91" s="66"/>
      <c r="QWB91" s="66"/>
      <c r="QWC91" s="66"/>
      <c r="QWD91" s="66"/>
      <c r="QWE91" s="66"/>
      <c r="QWF91" s="66"/>
      <c r="QWG91" s="66"/>
      <c r="QWH91" s="66"/>
      <c r="QWI91" s="66"/>
      <c r="QWJ91" s="66"/>
      <c r="QWK91" s="66"/>
      <c r="QWL91" s="66"/>
      <c r="QWM91" s="66"/>
      <c r="QWN91" s="66"/>
      <c r="QWO91" s="66"/>
      <c r="QWP91" s="66"/>
      <c r="QWQ91" s="66"/>
      <c r="QWR91" s="66"/>
      <c r="QWS91" s="66"/>
      <c r="QWT91" s="66"/>
      <c r="QWU91" s="66"/>
      <c r="QWV91" s="66"/>
      <c r="QWW91" s="66"/>
      <c r="QWX91" s="66"/>
      <c r="QWY91" s="66"/>
      <c r="QWZ91" s="66"/>
      <c r="QXA91" s="66"/>
      <c r="QXB91" s="66"/>
      <c r="QXC91" s="66"/>
      <c r="QXD91" s="66"/>
      <c r="QXE91" s="66"/>
      <c r="QXF91" s="66"/>
      <c r="QXG91" s="66"/>
      <c r="QXH91" s="66"/>
      <c r="QXI91" s="66"/>
      <c r="QXJ91" s="66"/>
      <c r="QXK91" s="66"/>
      <c r="QXL91" s="66"/>
      <c r="QXM91" s="66"/>
      <c r="QXN91" s="66"/>
      <c r="QXO91" s="66"/>
      <c r="QXP91" s="66"/>
      <c r="QXQ91" s="66"/>
      <c r="QXR91" s="66"/>
      <c r="QXS91" s="66"/>
      <c r="QXT91" s="66"/>
      <c r="QXU91" s="66"/>
      <c r="QXV91" s="66"/>
      <c r="QXW91" s="66"/>
      <c r="QXX91" s="66"/>
      <c r="QXY91" s="66"/>
      <c r="QXZ91" s="66"/>
      <c r="QYA91" s="66"/>
      <c r="QYB91" s="66"/>
      <c r="QYC91" s="66"/>
      <c r="QYD91" s="66"/>
      <c r="QYE91" s="66"/>
      <c r="QYF91" s="66"/>
      <c r="QYG91" s="66"/>
      <c r="QYH91" s="66"/>
      <c r="QYI91" s="66"/>
      <c r="QYJ91" s="66"/>
      <c r="QYK91" s="66"/>
      <c r="QYL91" s="66"/>
      <c r="QYM91" s="66"/>
      <c r="QYN91" s="66"/>
      <c r="QYO91" s="66"/>
      <c r="QYP91" s="66"/>
      <c r="QYQ91" s="66"/>
      <c r="QYR91" s="66"/>
      <c r="QYS91" s="66"/>
      <c r="QYT91" s="66"/>
      <c r="QYU91" s="66"/>
      <c r="QYV91" s="66"/>
      <c r="QYW91" s="66"/>
      <c r="QYX91" s="66"/>
      <c r="QYY91" s="66"/>
      <c r="QYZ91" s="66"/>
      <c r="QZA91" s="66"/>
      <c r="QZB91" s="66"/>
      <c r="QZC91" s="66"/>
      <c r="QZD91" s="66"/>
      <c r="QZE91" s="66"/>
      <c r="QZF91" s="66"/>
      <c r="QZG91" s="66"/>
      <c r="QZH91" s="66"/>
      <c r="QZI91" s="66"/>
      <c r="QZJ91" s="66"/>
      <c r="QZK91" s="66"/>
      <c r="QZL91" s="66"/>
      <c r="QZM91" s="66"/>
      <c r="QZN91" s="66"/>
      <c r="QZO91" s="66"/>
      <c r="QZP91" s="66"/>
      <c r="QZQ91" s="66"/>
      <c r="QZR91" s="66"/>
      <c r="QZS91" s="66"/>
      <c r="QZT91" s="66"/>
      <c r="QZU91" s="66"/>
      <c r="QZV91" s="66"/>
      <c r="QZW91" s="66"/>
      <c r="QZX91" s="66"/>
      <c r="QZY91" s="66"/>
      <c r="QZZ91" s="66"/>
      <c r="RAA91" s="66"/>
      <c r="RAB91" s="66"/>
      <c r="RAC91" s="66"/>
      <c r="RAD91" s="66"/>
      <c r="RAE91" s="66"/>
      <c r="RAF91" s="66"/>
      <c r="RAG91" s="66"/>
      <c r="RAH91" s="66"/>
      <c r="RAI91" s="66"/>
      <c r="RAJ91" s="66"/>
      <c r="RAK91" s="66"/>
      <c r="RAL91" s="66"/>
      <c r="RAM91" s="66"/>
      <c r="RAN91" s="66"/>
      <c r="RAO91" s="66"/>
      <c r="RAP91" s="66"/>
      <c r="RAQ91" s="66"/>
      <c r="RAR91" s="66"/>
      <c r="RAS91" s="66"/>
      <c r="RAT91" s="66"/>
      <c r="RAU91" s="66"/>
      <c r="RAV91" s="66"/>
      <c r="RAW91" s="66"/>
      <c r="RAX91" s="66"/>
      <c r="RAY91" s="66"/>
      <c r="RAZ91" s="66"/>
      <c r="RBA91" s="66"/>
      <c r="RBB91" s="66"/>
      <c r="RBC91" s="66"/>
      <c r="RBD91" s="66"/>
      <c r="RBE91" s="66"/>
      <c r="RBF91" s="66"/>
      <c r="RBG91" s="66"/>
      <c r="RBH91" s="66"/>
      <c r="RBI91" s="66"/>
      <c r="RBJ91" s="66"/>
      <c r="RBK91" s="66"/>
      <c r="RBL91" s="66"/>
      <c r="RBM91" s="66"/>
      <c r="RBN91" s="66"/>
      <c r="RBO91" s="66"/>
      <c r="RBP91" s="66"/>
      <c r="RBQ91" s="66"/>
      <c r="RBR91" s="66"/>
      <c r="RBS91" s="66"/>
      <c r="RBT91" s="66"/>
      <c r="RBU91" s="66"/>
      <c r="RBV91" s="66"/>
      <c r="RBW91" s="66"/>
      <c r="RBX91" s="66"/>
      <c r="RBY91" s="66"/>
      <c r="RBZ91" s="66"/>
      <c r="RCA91" s="66"/>
      <c r="RCB91" s="66"/>
      <c r="RCC91" s="66"/>
      <c r="RCD91" s="66"/>
      <c r="RCE91" s="66"/>
      <c r="RCF91" s="66"/>
      <c r="RCG91" s="66"/>
      <c r="RCH91" s="66"/>
      <c r="RCI91" s="66"/>
      <c r="RCJ91" s="66"/>
      <c r="RCK91" s="66"/>
      <c r="RCL91" s="66"/>
      <c r="RCM91" s="66"/>
      <c r="RCN91" s="66"/>
      <c r="RCO91" s="66"/>
      <c r="RCP91" s="66"/>
      <c r="RCQ91" s="66"/>
      <c r="RCR91" s="66"/>
      <c r="RCS91" s="66"/>
      <c r="RCT91" s="66"/>
      <c r="RCU91" s="66"/>
      <c r="RCV91" s="66"/>
      <c r="RCW91" s="66"/>
      <c r="RCX91" s="66"/>
      <c r="RCY91" s="66"/>
      <c r="RCZ91" s="66"/>
      <c r="RDA91" s="66"/>
      <c r="RDB91" s="66"/>
      <c r="RDC91" s="66"/>
      <c r="RDD91" s="66"/>
      <c r="RDE91" s="66"/>
      <c r="RDF91" s="66"/>
      <c r="RDG91" s="66"/>
      <c r="RDH91" s="66"/>
      <c r="RDI91" s="66"/>
      <c r="RDJ91" s="66"/>
      <c r="RDK91" s="66"/>
      <c r="RDL91" s="66"/>
      <c r="RDM91" s="66"/>
      <c r="RDN91" s="66"/>
      <c r="RDO91" s="66"/>
      <c r="RDP91" s="66"/>
      <c r="RDQ91" s="66"/>
      <c r="RDR91" s="66"/>
      <c r="RDS91" s="66"/>
      <c r="RDT91" s="66"/>
      <c r="RDU91" s="66"/>
      <c r="RDV91" s="66"/>
      <c r="RDW91" s="66"/>
      <c r="RDX91" s="66"/>
      <c r="RDY91" s="66"/>
      <c r="RDZ91" s="66"/>
      <c r="REA91" s="66"/>
      <c r="REB91" s="66"/>
      <c r="REC91" s="66"/>
      <c r="RED91" s="66"/>
      <c r="REE91" s="66"/>
      <c r="REF91" s="66"/>
      <c r="REG91" s="66"/>
      <c r="REH91" s="66"/>
      <c r="REI91" s="66"/>
      <c r="REJ91" s="66"/>
      <c r="REK91" s="66"/>
      <c r="REL91" s="66"/>
      <c r="REM91" s="66"/>
      <c r="REN91" s="66"/>
      <c r="REO91" s="66"/>
      <c r="REP91" s="66"/>
      <c r="REQ91" s="66"/>
      <c r="RER91" s="66"/>
      <c r="RES91" s="66"/>
      <c r="RET91" s="66"/>
      <c r="REU91" s="66"/>
      <c r="REV91" s="66"/>
      <c r="REW91" s="66"/>
      <c r="REX91" s="66"/>
      <c r="REY91" s="66"/>
      <c r="REZ91" s="66"/>
      <c r="RFA91" s="66"/>
      <c r="RFB91" s="66"/>
      <c r="RFC91" s="66"/>
      <c r="RFD91" s="66"/>
      <c r="RFE91" s="66"/>
      <c r="RFF91" s="66"/>
      <c r="RFG91" s="66"/>
      <c r="RFH91" s="66"/>
      <c r="RFI91" s="66"/>
      <c r="RFJ91" s="66"/>
      <c r="RFK91" s="66"/>
      <c r="RFL91" s="66"/>
      <c r="RFM91" s="66"/>
      <c r="RFN91" s="66"/>
      <c r="RFO91" s="66"/>
      <c r="RFP91" s="66"/>
      <c r="RFQ91" s="66"/>
      <c r="RFR91" s="66"/>
      <c r="RFS91" s="66"/>
      <c r="RFT91" s="66"/>
      <c r="RFU91" s="66"/>
      <c r="RFV91" s="66"/>
      <c r="RFW91" s="66"/>
      <c r="RFX91" s="66"/>
      <c r="RFY91" s="66"/>
      <c r="RFZ91" s="66"/>
      <c r="RGA91" s="66"/>
      <c r="RGB91" s="66"/>
      <c r="RGC91" s="66"/>
      <c r="RGD91" s="66"/>
      <c r="RGE91" s="66"/>
      <c r="RGF91" s="66"/>
      <c r="RGG91" s="66"/>
      <c r="RGH91" s="66"/>
      <c r="RGI91" s="66"/>
      <c r="RGJ91" s="66"/>
      <c r="RGK91" s="66"/>
      <c r="RGL91" s="66"/>
      <c r="RGM91" s="66"/>
      <c r="RGN91" s="66"/>
      <c r="RGO91" s="66"/>
      <c r="RGP91" s="66"/>
      <c r="RGQ91" s="66"/>
      <c r="RGR91" s="66"/>
      <c r="RGS91" s="66"/>
      <c r="RGT91" s="66"/>
      <c r="RGU91" s="66"/>
      <c r="RGV91" s="66"/>
      <c r="RGW91" s="66"/>
      <c r="RGX91" s="66"/>
      <c r="RGY91" s="66"/>
      <c r="RGZ91" s="66"/>
      <c r="RHA91" s="66"/>
      <c r="RHB91" s="66"/>
      <c r="RHC91" s="66"/>
      <c r="RHD91" s="66"/>
      <c r="RHE91" s="66"/>
      <c r="RHF91" s="66"/>
      <c r="RHG91" s="66"/>
      <c r="RHH91" s="66"/>
      <c r="RHI91" s="66"/>
      <c r="RHJ91" s="66"/>
      <c r="RHK91" s="66"/>
      <c r="RHL91" s="66"/>
      <c r="RHM91" s="66"/>
      <c r="RHN91" s="66"/>
      <c r="RHO91" s="66"/>
      <c r="RHP91" s="66"/>
      <c r="RHQ91" s="66"/>
      <c r="RHR91" s="66"/>
      <c r="RHS91" s="66"/>
      <c r="RHT91" s="66"/>
      <c r="RHU91" s="66"/>
      <c r="RHV91" s="66"/>
      <c r="RHW91" s="66"/>
      <c r="RHX91" s="66"/>
      <c r="RHY91" s="66"/>
      <c r="RHZ91" s="66"/>
      <c r="RIA91" s="66"/>
      <c r="RIB91" s="66"/>
      <c r="RIC91" s="66"/>
      <c r="RID91" s="66"/>
      <c r="RIE91" s="66"/>
      <c r="RIF91" s="66"/>
      <c r="RIG91" s="66"/>
      <c r="RIH91" s="66"/>
      <c r="RII91" s="66"/>
      <c r="RIJ91" s="66"/>
      <c r="RIK91" s="66"/>
      <c r="RIL91" s="66"/>
      <c r="RIM91" s="66"/>
      <c r="RIN91" s="66"/>
      <c r="RIO91" s="66"/>
      <c r="RIP91" s="66"/>
      <c r="RIQ91" s="66"/>
      <c r="RIR91" s="66"/>
      <c r="RIS91" s="66"/>
      <c r="RIT91" s="66"/>
      <c r="RIU91" s="66"/>
      <c r="RIV91" s="66"/>
      <c r="RIW91" s="66"/>
      <c r="RIX91" s="66"/>
      <c r="RIY91" s="66"/>
      <c r="RIZ91" s="66"/>
      <c r="RJA91" s="66"/>
      <c r="RJB91" s="66"/>
      <c r="RJC91" s="66"/>
      <c r="RJD91" s="66"/>
      <c r="RJE91" s="66"/>
      <c r="RJF91" s="66"/>
      <c r="RJG91" s="66"/>
      <c r="RJH91" s="66"/>
      <c r="RJI91" s="66"/>
      <c r="RJJ91" s="66"/>
      <c r="RJK91" s="66"/>
      <c r="RJL91" s="66"/>
      <c r="RJM91" s="66"/>
      <c r="RJN91" s="66"/>
      <c r="RJO91" s="66"/>
      <c r="RJP91" s="66"/>
      <c r="RJQ91" s="66"/>
      <c r="RJR91" s="66"/>
      <c r="RJS91" s="66"/>
      <c r="RJT91" s="66"/>
      <c r="RJU91" s="66"/>
      <c r="RJV91" s="66"/>
      <c r="RJW91" s="66"/>
      <c r="RJX91" s="66"/>
      <c r="RJY91" s="66"/>
      <c r="RJZ91" s="66"/>
      <c r="RKA91" s="66"/>
      <c r="RKB91" s="66"/>
      <c r="RKC91" s="66"/>
      <c r="RKD91" s="66"/>
      <c r="RKE91" s="66"/>
      <c r="RKF91" s="66"/>
      <c r="RKG91" s="66"/>
      <c r="RKH91" s="66"/>
      <c r="RKI91" s="66"/>
      <c r="RKJ91" s="66"/>
      <c r="RKK91" s="66"/>
      <c r="RKL91" s="66"/>
      <c r="RKM91" s="66"/>
      <c r="RKN91" s="66"/>
      <c r="RKO91" s="66"/>
      <c r="RKP91" s="66"/>
      <c r="RKQ91" s="66"/>
      <c r="RKR91" s="66"/>
      <c r="RKS91" s="66"/>
      <c r="RKT91" s="66"/>
      <c r="RKU91" s="66"/>
      <c r="RKV91" s="66"/>
      <c r="RKW91" s="66"/>
      <c r="RKX91" s="66"/>
      <c r="RKY91" s="66"/>
      <c r="RKZ91" s="66"/>
      <c r="RLA91" s="66"/>
      <c r="RLB91" s="66"/>
      <c r="RLC91" s="66"/>
      <c r="RLD91" s="66"/>
      <c r="RLE91" s="66"/>
      <c r="RLF91" s="66"/>
      <c r="RLG91" s="66"/>
      <c r="RLH91" s="66"/>
      <c r="RLI91" s="66"/>
      <c r="RLJ91" s="66"/>
      <c r="RLK91" s="66"/>
      <c r="RLL91" s="66"/>
      <c r="RLM91" s="66"/>
      <c r="RLN91" s="66"/>
      <c r="RLO91" s="66"/>
      <c r="RLP91" s="66"/>
      <c r="RLQ91" s="66"/>
      <c r="RLR91" s="66"/>
      <c r="RLS91" s="66"/>
      <c r="RLT91" s="66"/>
      <c r="RLU91" s="66"/>
      <c r="RLV91" s="66"/>
      <c r="RLW91" s="66"/>
      <c r="RLX91" s="66"/>
      <c r="RLY91" s="66"/>
      <c r="RLZ91" s="66"/>
      <c r="RMA91" s="66"/>
      <c r="RMB91" s="66"/>
      <c r="RMC91" s="66"/>
      <c r="RMD91" s="66"/>
      <c r="RME91" s="66"/>
      <c r="RMF91" s="66"/>
      <c r="RMG91" s="66"/>
      <c r="RMH91" s="66"/>
      <c r="RMI91" s="66"/>
      <c r="RMJ91" s="66"/>
      <c r="RMK91" s="66"/>
      <c r="RML91" s="66"/>
      <c r="RMM91" s="66"/>
      <c r="RMN91" s="66"/>
      <c r="RMO91" s="66"/>
      <c r="RMP91" s="66"/>
      <c r="RMQ91" s="66"/>
      <c r="RMR91" s="66"/>
      <c r="RMS91" s="66"/>
      <c r="RMT91" s="66"/>
      <c r="RMU91" s="66"/>
      <c r="RMV91" s="66"/>
      <c r="RMW91" s="66"/>
      <c r="RMX91" s="66"/>
      <c r="RMY91" s="66"/>
      <c r="RMZ91" s="66"/>
      <c r="RNA91" s="66"/>
      <c r="RNB91" s="66"/>
      <c r="RNC91" s="66"/>
      <c r="RND91" s="66"/>
      <c r="RNE91" s="66"/>
      <c r="RNF91" s="66"/>
      <c r="RNG91" s="66"/>
      <c r="RNH91" s="66"/>
      <c r="RNI91" s="66"/>
      <c r="RNJ91" s="66"/>
      <c r="RNK91" s="66"/>
      <c r="RNL91" s="66"/>
      <c r="RNM91" s="66"/>
      <c r="RNN91" s="66"/>
      <c r="RNO91" s="66"/>
      <c r="RNP91" s="66"/>
      <c r="RNQ91" s="66"/>
      <c r="RNR91" s="66"/>
      <c r="RNS91" s="66"/>
      <c r="RNT91" s="66"/>
      <c r="RNU91" s="66"/>
      <c r="RNV91" s="66"/>
      <c r="RNW91" s="66"/>
      <c r="RNX91" s="66"/>
      <c r="RNY91" s="66"/>
      <c r="RNZ91" s="66"/>
      <c r="ROA91" s="66"/>
      <c r="ROB91" s="66"/>
      <c r="ROC91" s="66"/>
      <c r="ROD91" s="66"/>
      <c r="ROE91" s="66"/>
      <c r="ROF91" s="66"/>
      <c r="ROG91" s="66"/>
      <c r="ROH91" s="66"/>
      <c r="ROI91" s="66"/>
      <c r="ROJ91" s="66"/>
      <c r="ROK91" s="66"/>
      <c r="ROL91" s="66"/>
      <c r="ROM91" s="66"/>
      <c r="RON91" s="66"/>
      <c r="ROO91" s="66"/>
      <c r="ROP91" s="66"/>
      <c r="ROQ91" s="66"/>
      <c r="ROR91" s="66"/>
      <c r="ROS91" s="66"/>
      <c r="ROT91" s="66"/>
      <c r="ROU91" s="66"/>
      <c r="ROV91" s="66"/>
      <c r="ROW91" s="66"/>
      <c r="ROX91" s="66"/>
      <c r="ROY91" s="66"/>
      <c r="ROZ91" s="66"/>
      <c r="RPA91" s="66"/>
      <c r="RPB91" s="66"/>
      <c r="RPC91" s="66"/>
      <c r="RPD91" s="66"/>
      <c r="RPE91" s="66"/>
      <c r="RPF91" s="66"/>
      <c r="RPG91" s="66"/>
      <c r="RPH91" s="66"/>
      <c r="RPI91" s="66"/>
      <c r="RPJ91" s="66"/>
      <c r="RPK91" s="66"/>
      <c r="RPL91" s="66"/>
      <c r="RPM91" s="66"/>
      <c r="RPN91" s="66"/>
      <c r="RPO91" s="66"/>
      <c r="RPP91" s="66"/>
      <c r="RPQ91" s="66"/>
      <c r="RPR91" s="66"/>
      <c r="RPS91" s="66"/>
      <c r="RPT91" s="66"/>
      <c r="RPU91" s="66"/>
      <c r="RPV91" s="66"/>
      <c r="RPW91" s="66"/>
      <c r="RPX91" s="66"/>
      <c r="RPY91" s="66"/>
      <c r="RPZ91" s="66"/>
      <c r="RQA91" s="66"/>
      <c r="RQB91" s="66"/>
      <c r="RQC91" s="66"/>
      <c r="RQD91" s="66"/>
      <c r="RQE91" s="66"/>
      <c r="RQF91" s="66"/>
      <c r="RQG91" s="66"/>
      <c r="RQH91" s="66"/>
      <c r="RQI91" s="66"/>
      <c r="RQJ91" s="66"/>
      <c r="RQK91" s="66"/>
      <c r="RQL91" s="66"/>
      <c r="RQM91" s="66"/>
      <c r="RQN91" s="66"/>
      <c r="RQO91" s="66"/>
      <c r="RQP91" s="66"/>
      <c r="RQQ91" s="66"/>
      <c r="RQR91" s="66"/>
      <c r="RQS91" s="66"/>
      <c r="RQT91" s="66"/>
      <c r="RQU91" s="66"/>
      <c r="RQV91" s="66"/>
      <c r="RQW91" s="66"/>
      <c r="RQX91" s="66"/>
      <c r="RQY91" s="66"/>
      <c r="RQZ91" s="66"/>
      <c r="RRA91" s="66"/>
      <c r="RRB91" s="66"/>
      <c r="RRC91" s="66"/>
      <c r="RRD91" s="66"/>
      <c r="RRE91" s="66"/>
      <c r="RRF91" s="66"/>
      <c r="RRG91" s="66"/>
      <c r="RRH91" s="66"/>
      <c r="RRI91" s="66"/>
      <c r="RRJ91" s="66"/>
      <c r="RRK91" s="66"/>
      <c r="RRL91" s="66"/>
      <c r="RRM91" s="66"/>
      <c r="RRN91" s="66"/>
      <c r="RRO91" s="66"/>
      <c r="RRP91" s="66"/>
      <c r="RRQ91" s="66"/>
      <c r="RRR91" s="66"/>
      <c r="RRS91" s="66"/>
      <c r="RRT91" s="66"/>
      <c r="RRU91" s="66"/>
      <c r="RRV91" s="66"/>
      <c r="RRW91" s="66"/>
      <c r="RRX91" s="66"/>
      <c r="RRY91" s="66"/>
      <c r="RRZ91" s="66"/>
      <c r="RSA91" s="66"/>
      <c r="RSB91" s="66"/>
      <c r="RSC91" s="66"/>
      <c r="RSD91" s="66"/>
      <c r="RSE91" s="66"/>
      <c r="RSF91" s="66"/>
      <c r="RSG91" s="66"/>
      <c r="RSH91" s="66"/>
      <c r="RSI91" s="66"/>
      <c r="RSJ91" s="66"/>
      <c r="RSK91" s="66"/>
      <c r="RSL91" s="66"/>
      <c r="RSM91" s="66"/>
      <c r="RSN91" s="66"/>
      <c r="RSO91" s="66"/>
      <c r="RSP91" s="66"/>
      <c r="RSQ91" s="66"/>
      <c r="RSR91" s="66"/>
      <c r="RSS91" s="66"/>
      <c r="RST91" s="66"/>
      <c r="RSU91" s="66"/>
      <c r="RSV91" s="66"/>
      <c r="RSW91" s="66"/>
      <c r="RSX91" s="66"/>
      <c r="RSY91" s="66"/>
      <c r="RSZ91" s="66"/>
      <c r="RTA91" s="66"/>
      <c r="RTB91" s="66"/>
      <c r="RTC91" s="66"/>
      <c r="RTD91" s="66"/>
      <c r="RTE91" s="66"/>
      <c r="RTF91" s="66"/>
      <c r="RTG91" s="66"/>
      <c r="RTH91" s="66"/>
      <c r="RTI91" s="66"/>
      <c r="RTJ91" s="66"/>
      <c r="RTK91" s="66"/>
      <c r="RTL91" s="66"/>
      <c r="RTM91" s="66"/>
      <c r="RTN91" s="66"/>
      <c r="RTO91" s="66"/>
      <c r="RTP91" s="66"/>
      <c r="RTQ91" s="66"/>
      <c r="RTR91" s="66"/>
      <c r="RTS91" s="66"/>
      <c r="RTT91" s="66"/>
      <c r="RTU91" s="66"/>
      <c r="RTV91" s="66"/>
      <c r="RTW91" s="66"/>
      <c r="RTX91" s="66"/>
      <c r="RTY91" s="66"/>
      <c r="RTZ91" s="66"/>
      <c r="RUA91" s="66"/>
      <c r="RUB91" s="66"/>
      <c r="RUC91" s="66"/>
      <c r="RUD91" s="66"/>
      <c r="RUE91" s="66"/>
      <c r="RUF91" s="66"/>
      <c r="RUG91" s="66"/>
      <c r="RUH91" s="66"/>
      <c r="RUI91" s="66"/>
      <c r="RUJ91" s="66"/>
      <c r="RUK91" s="66"/>
      <c r="RUL91" s="66"/>
      <c r="RUM91" s="66"/>
      <c r="RUN91" s="66"/>
      <c r="RUO91" s="66"/>
      <c r="RUP91" s="66"/>
      <c r="RUQ91" s="66"/>
      <c r="RUR91" s="66"/>
      <c r="RUS91" s="66"/>
      <c r="RUT91" s="66"/>
      <c r="RUU91" s="66"/>
      <c r="RUV91" s="66"/>
      <c r="RUW91" s="66"/>
      <c r="RUX91" s="66"/>
      <c r="RUY91" s="66"/>
      <c r="RUZ91" s="66"/>
      <c r="RVA91" s="66"/>
      <c r="RVB91" s="66"/>
      <c r="RVC91" s="66"/>
      <c r="RVD91" s="66"/>
      <c r="RVE91" s="66"/>
      <c r="RVF91" s="66"/>
      <c r="RVG91" s="66"/>
      <c r="RVH91" s="66"/>
      <c r="RVI91" s="66"/>
      <c r="RVJ91" s="66"/>
      <c r="RVK91" s="66"/>
      <c r="RVL91" s="66"/>
      <c r="RVM91" s="66"/>
      <c r="RVN91" s="66"/>
      <c r="RVO91" s="66"/>
      <c r="RVP91" s="66"/>
      <c r="RVQ91" s="66"/>
      <c r="RVR91" s="66"/>
      <c r="RVS91" s="66"/>
      <c r="RVT91" s="66"/>
      <c r="RVU91" s="66"/>
      <c r="RVV91" s="66"/>
      <c r="RVW91" s="66"/>
      <c r="RVX91" s="66"/>
      <c r="RVY91" s="66"/>
      <c r="RVZ91" s="66"/>
      <c r="RWA91" s="66"/>
      <c r="RWB91" s="66"/>
      <c r="RWC91" s="66"/>
      <c r="RWD91" s="66"/>
      <c r="RWE91" s="66"/>
      <c r="RWF91" s="66"/>
      <c r="RWG91" s="66"/>
      <c r="RWH91" s="66"/>
      <c r="RWI91" s="66"/>
      <c r="RWJ91" s="66"/>
      <c r="RWK91" s="66"/>
      <c r="RWL91" s="66"/>
      <c r="RWM91" s="66"/>
      <c r="RWN91" s="66"/>
      <c r="RWO91" s="66"/>
      <c r="RWP91" s="66"/>
      <c r="RWQ91" s="66"/>
      <c r="RWR91" s="66"/>
      <c r="RWS91" s="66"/>
      <c r="RWT91" s="66"/>
      <c r="RWU91" s="66"/>
      <c r="RWV91" s="66"/>
      <c r="RWW91" s="66"/>
      <c r="RWX91" s="66"/>
      <c r="RWY91" s="66"/>
      <c r="RWZ91" s="66"/>
      <c r="RXA91" s="66"/>
      <c r="RXB91" s="66"/>
      <c r="RXC91" s="66"/>
      <c r="RXD91" s="66"/>
      <c r="RXE91" s="66"/>
      <c r="RXF91" s="66"/>
      <c r="RXG91" s="66"/>
      <c r="RXH91" s="66"/>
      <c r="RXI91" s="66"/>
      <c r="RXJ91" s="66"/>
      <c r="RXK91" s="66"/>
      <c r="RXL91" s="66"/>
      <c r="RXM91" s="66"/>
      <c r="RXN91" s="66"/>
      <c r="RXO91" s="66"/>
      <c r="RXP91" s="66"/>
      <c r="RXQ91" s="66"/>
      <c r="RXR91" s="66"/>
      <c r="RXS91" s="66"/>
      <c r="RXT91" s="66"/>
      <c r="RXU91" s="66"/>
      <c r="RXV91" s="66"/>
      <c r="RXW91" s="66"/>
      <c r="RXX91" s="66"/>
      <c r="RXY91" s="66"/>
      <c r="RXZ91" s="66"/>
      <c r="RYA91" s="66"/>
      <c r="RYB91" s="66"/>
      <c r="RYC91" s="66"/>
      <c r="RYD91" s="66"/>
      <c r="RYE91" s="66"/>
      <c r="RYF91" s="66"/>
      <c r="RYG91" s="66"/>
      <c r="RYH91" s="66"/>
      <c r="RYI91" s="66"/>
      <c r="RYJ91" s="66"/>
      <c r="RYK91" s="66"/>
      <c r="RYL91" s="66"/>
      <c r="RYM91" s="66"/>
      <c r="RYN91" s="66"/>
      <c r="RYO91" s="66"/>
      <c r="RYP91" s="66"/>
      <c r="RYQ91" s="66"/>
      <c r="RYR91" s="66"/>
      <c r="RYS91" s="66"/>
      <c r="RYT91" s="66"/>
      <c r="RYU91" s="66"/>
      <c r="RYV91" s="66"/>
      <c r="RYW91" s="66"/>
      <c r="RYX91" s="66"/>
      <c r="RYY91" s="66"/>
      <c r="RYZ91" s="66"/>
      <c r="RZA91" s="66"/>
      <c r="RZB91" s="66"/>
      <c r="RZC91" s="66"/>
      <c r="RZD91" s="66"/>
      <c r="RZE91" s="66"/>
      <c r="RZF91" s="66"/>
      <c r="RZG91" s="66"/>
      <c r="RZH91" s="66"/>
      <c r="RZI91" s="66"/>
      <c r="RZJ91" s="66"/>
      <c r="RZK91" s="66"/>
      <c r="RZL91" s="66"/>
      <c r="RZM91" s="66"/>
      <c r="RZN91" s="66"/>
      <c r="RZO91" s="66"/>
      <c r="RZP91" s="66"/>
      <c r="RZQ91" s="66"/>
      <c r="RZR91" s="66"/>
      <c r="RZS91" s="66"/>
      <c r="RZT91" s="66"/>
      <c r="RZU91" s="66"/>
      <c r="RZV91" s="66"/>
      <c r="RZW91" s="66"/>
      <c r="RZX91" s="66"/>
      <c r="RZY91" s="66"/>
      <c r="RZZ91" s="66"/>
      <c r="SAA91" s="66"/>
      <c r="SAB91" s="66"/>
      <c r="SAC91" s="66"/>
      <c r="SAD91" s="66"/>
      <c r="SAE91" s="66"/>
      <c r="SAF91" s="66"/>
      <c r="SAG91" s="66"/>
      <c r="SAH91" s="66"/>
      <c r="SAI91" s="66"/>
      <c r="SAJ91" s="66"/>
      <c r="SAK91" s="66"/>
      <c r="SAL91" s="66"/>
      <c r="SAM91" s="66"/>
      <c r="SAN91" s="66"/>
      <c r="SAO91" s="66"/>
      <c r="SAP91" s="66"/>
      <c r="SAQ91" s="66"/>
      <c r="SAR91" s="66"/>
      <c r="SAS91" s="66"/>
      <c r="SAT91" s="66"/>
      <c r="SAU91" s="66"/>
      <c r="SAV91" s="66"/>
      <c r="SAW91" s="66"/>
      <c r="SAX91" s="66"/>
      <c r="SAY91" s="66"/>
      <c r="SAZ91" s="66"/>
      <c r="SBA91" s="66"/>
      <c r="SBB91" s="66"/>
      <c r="SBC91" s="66"/>
      <c r="SBD91" s="66"/>
      <c r="SBE91" s="66"/>
      <c r="SBF91" s="66"/>
      <c r="SBG91" s="66"/>
      <c r="SBH91" s="66"/>
      <c r="SBI91" s="66"/>
      <c r="SBJ91" s="66"/>
      <c r="SBK91" s="66"/>
      <c r="SBL91" s="66"/>
      <c r="SBM91" s="66"/>
      <c r="SBN91" s="66"/>
      <c r="SBO91" s="66"/>
      <c r="SBP91" s="66"/>
      <c r="SBQ91" s="66"/>
      <c r="SBR91" s="66"/>
      <c r="SBS91" s="66"/>
      <c r="SBT91" s="66"/>
      <c r="SBU91" s="66"/>
      <c r="SBV91" s="66"/>
      <c r="SBW91" s="66"/>
      <c r="SBX91" s="66"/>
      <c r="SBY91" s="66"/>
      <c r="SBZ91" s="66"/>
      <c r="SCA91" s="66"/>
      <c r="SCB91" s="66"/>
      <c r="SCC91" s="66"/>
      <c r="SCD91" s="66"/>
      <c r="SCE91" s="66"/>
      <c r="SCF91" s="66"/>
      <c r="SCG91" s="66"/>
      <c r="SCH91" s="66"/>
      <c r="SCI91" s="66"/>
      <c r="SCJ91" s="66"/>
      <c r="SCK91" s="66"/>
      <c r="SCL91" s="66"/>
      <c r="SCM91" s="66"/>
      <c r="SCN91" s="66"/>
      <c r="SCO91" s="66"/>
      <c r="SCP91" s="66"/>
      <c r="SCQ91" s="66"/>
      <c r="SCR91" s="66"/>
      <c r="SCS91" s="66"/>
      <c r="SCT91" s="66"/>
      <c r="SCU91" s="66"/>
      <c r="SCV91" s="66"/>
      <c r="SCW91" s="66"/>
      <c r="SCX91" s="66"/>
      <c r="SCY91" s="66"/>
      <c r="SCZ91" s="66"/>
      <c r="SDA91" s="66"/>
      <c r="SDB91" s="66"/>
      <c r="SDC91" s="66"/>
      <c r="SDD91" s="66"/>
      <c r="SDE91" s="66"/>
      <c r="SDF91" s="66"/>
      <c r="SDG91" s="66"/>
      <c r="SDH91" s="66"/>
      <c r="SDI91" s="66"/>
      <c r="SDJ91" s="66"/>
      <c r="SDK91" s="66"/>
      <c r="SDL91" s="66"/>
      <c r="SDM91" s="66"/>
      <c r="SDN91" s="66"/>
      <c r="SDO91" s="66"/>
      <c r="SDP91" s="66"/>
      <c r="SDQ91" s="66"/>
      <c r="SDR91" s="66"/>
      <c r="SDS91" s="66"/>
      <c r="SDT91" s="66"/>
      <c r="SDU91" s="66"/>
      <c r="SDV91" s="66"/>
      <c r="SDW91" s="66"/>
      <c r="SDX91" s="66"/>
      <c r="SDY91" s="66"/>
      <c r="SDZ91" s="66"/>
      <c r="SEA91" s="66"/>
      <c r="SEB91" s="66"/>
      <c r="SEC91" s="66"/>
      <c r="SED91" s="66"/>
      <c r="SEE91" s="66"/>
      <c r="SEF91" s="66"/>
      <c r="SEG91" s="66"/>
      <c r="SEH91" s="66"/>
      <c r="SEI91" s="66"/>
      <c r="SEJ91" s="66"/>
      <c r="SEK91" s="66"/>
      <c r="SEL91" s="66"/>
      <c r="SEM91" s="66"/>
      <c r="SEN91" s="66"/>
      <c r="SEO91" s="66"/>
      <c r="SEP91" s="66"/>
      <c r="SEQ91" s="66"/>
      <c r="SER91" s="66"/>
      <c r="SES91" s="66"/>
      <c r="SET91" s="66"/>
      <c r="SEU91" s="66"/>
      <c r="SEV91" s="66"/>
      <c r="SEW91" s="66"/>
      <c r="SEX91" s="66"/>
      <c r="SEY91" s="66"/>
      <c r="SEZ91" s="66"/>
      <c r="SFA91" s="66"/>
      <c r="SFB91" s="66"/>
      <c r="SFC91" s="66"/>
      <c r="SFD91" s="66"/>
      <c r="SFE91" s="66"/>
      <c r="SFF91" s="66"/>
      <c r="SFG91" s="66"/>
      <c r="SFH91" s="66"/>
      <c r="SFI91" s="66"/>
      <c r="SFJ91" s="66"/>
      <c r="SFK91" s="66"/>
      <c r="SFL91" s="66"/>
      <c r="SFM91" s="66"/>
      <c r="SFN91" s="66"/>
      <c r="SFO91" s="66"/>
      <c r="SFP91" s="66"/>
      <c r="SFQ91" s="66"/>
      <c r="SFR91" s="66"/>
      <c r="SFS91" s="66"/>
      <c r="SFT91" s="66"/>
      <c r="SFU91" s="66"/>
      <c r="SFV91" s="66"/>
      <c r="SFW91" s="66"/>
      <c r="SFX91" s="66"/>
      <c r="SFY91" s="66"/>
      <c r="SFZ91" s="66"/>
      <c r="SGA91" s="66"/>
      <c r="SGB91" s="66"/>
      <c r="SGC91" s="66"/>
      <c r="SGD91" s="66"/>
      <c r="SGE91" s="66"/>
      <c r="SGF91" s="66"/>
      <c r="SGG91" s="66"/>
      <c r="SGH91" s="66"/>
      <c r="SGI91" s="66"/>
      <c r="SGJ91" s="66"/>
      <c r="SGK91" s="66"/>
      <c r="SGL91" s="66"/>
      <c r="SGM91" s="66"/>
      <c r="SGN91" s="66"/>
      <c r="SGO91" s="66"/>
      <c r="SGP91" s="66"/>
      <c r="SGQ91" s="66"/>
      <c r="SGR91" s="66"/>
      <c r="SGS91" s="66"/>
      <c r="SGT91" s="66"/>
      <c r="SGU91" s="66"/>
      <c r="SGV91" s="66"/>
      <c r="SGW91" s="66"/>
      <c r="SGX91" s="66"/>
      <c r="SGY91" s="66"/>
      <c r="SGZ91" s="66"/>
      <c r="SHA91" s="66"/>
      <c r="SHB91" s="66"/>
      <c r="SHC91" s="66"/>
      <c r="SHD91" s="66"/>
      <c r="SHE91" s="66"/>
      <c r="SHF91" s="66"/>
      <c r="SHG91" s="66"/>
      <c r="SHH91" s="66"/>
      <c r="SHI91" s="66"/>
      <c r="SHJ91" s="66"/>
      <c r="SHK91" s="66"/>
      <c r="SHL91" s="66"/>
      <c r="SHM91" s="66"/>
      <c r="SHN91" s="66"/>
      <c r="SHO91" s="66"/>
      <c r="SHP91" s="66"/>
      <c r="SHQ91" s="66"/>
      <c r="SHR91" s="66"/>
      <c r="SHS91" s="66"/>
      <c r="SHT91" s="66"/>
      <c r="SHU91" s="66"/>
      <c r="SHV91" s="66"/>
      <c r="SHW91" s="66"/>
      <c r="SHX91" s="66"/>
      <c r="SHY91" s="66"/>
      <c r="SHZ91" s="66"/>
      <c r="SIA91" s="66"/>
      <c r="SIB91" s="66"/>
      <c r="SIC91" s="66"/>
      <c r="SID91" s="66"/>
      <c r="SIE91" s="66"/>
      <c r="SIF91" s="66"/>
      <c r="SIG91" s="66"/>
      <c r="SIH91" s="66"/>
      <c r="SII91" s="66"/>
      <c r="SIJ91" s="66"/>
      <c r="SIK91" s="66"/>
      <c r="SIL91" s="66"/>
      <c r="SIM91" s="66"/>
      <c r="SIN91" s="66"/>
      <c r="SIO91" s="66"/>
      <c r="SIP91" s="66"/>
      <c r="SIQ91" s="66"/>
      <c r="SIR91" s="66"/>
      <c r="SIS91" s="66"/>
      <c r="SIT91" s="66"/>
      <c r="SIU91" s="66"/>
      <c r="SIV91" s="66"/>
      <c r="SIW91" s="66"/>
      <c r="SIX91" s="66"/>
      <c r="SIY91" s="66"/>
      <c r="SIZ91" s="66"/>
      <c r="SJA91" s="66"/>
      <c r="SJB91" s="66"/>
      <c r="SJC91" s="66"/>
      <c r="SJD91" s="66"/>
      <c r="SJE91" s="66"/>
      <c r="SJF91" s="66"/>
      <c r="SJG91" s="66"/>
      <c r="SJH91" s="66"/>
      <c r="SJI91" s="66"/>
      <c r="SJJ91" s="66"/>
      <c r="SJK91" s="66"/>
      <c r="SJL91" s="66"/>
      <c r="SJM91" s="66"/>
      <c r="SJN91" s="66"/>
      <c r="SJO91" s="66"/>
      <c r="SJP91" s="66"/>
      <c r="SJQ91" s="66"/>
      <c r="SJR91" s="66"/>
      <c r="SJS91" s="66"/>
      <c r="SJT91" s="66"/>
      <c r="SJU91" s="66"/>
      <c r="SJV91" s="66"/>
      <c r="SJW91" s="66"/>
      <c r="SJX91" s="66"/>
      <c r="SJY91" s="66"/>
      <c r="SJZ91" s="66"/>
      <c r="SKA91" s="66"/>
      <c r="SKB91" s="66"/>
      <c r="SKC91" s="66"/>
      <c r="SKD91" s="66"/>
      <c r="SKE91" s="66"/>
      <c r="SKF91" s="66"/>
      <c r="SKG91" s="66"/>
      <c r="SKH91" s="66"/>
      <c r="SKI91" s="66"/>
      <c r="SKJ91" s="66"/>
      <c r="SKK91" s="66"/>
      <c r="SKL91" s="66"/>
      <c r="SKM91" s="66"/>
      <c r="SKN91" s="66"/>
      <c r="SKO91" s="66"/>
      <c r="SKP91" s="66"/>
      <c r="SKQ91" s="66"/>
      <c r="SKR91" s="66"/>
      <c r="SKS91" s="66"/>
      <c r="SKT91" s="66"/>
      <c r="SKU91" s="66"/>
      <c r="SKV91" s="66"/>
      <c r="SKW91" s="66"/>
      <c r="SKX91" s="66"/>
      <c r="SKY91" s="66"/>
      <c r="SKZ91" s="66"/>
      <c r="SLA91" s="66"/>
      <c r="SLB91" s="66"/>
      <c r="SLC91" s="66"/>
      <c r="SLD91" s="66"/>
      <c r="SLE91" s="66"/>
      <c r="SLF91" s="66"/>
      <c r="SLG91" s="66"/>
      <c r="SLH91" s="66"/>
      <c r="SLI91" s="66"/>
      <c r="SLJ91" s="66"/>
      <c r="SLK91" s="66"/>
      <c r="SLL91" s="66"/>
      <c r="SLM91" s="66"/>
      <c r="SLN91" s="66"/>
      <c r="SLO91" s="66"/>
      <c r="SLP91" s="66"/>
      <c r="SLQ91" s="66"/>
      <c r="SLR91" s="66"/>
      <c r="SLS91" s="66"/>
      <c r="SLT91" s="66"/>
      <c r="SLU91" s="66"/>
      <c r="SLV91" s="66"/>
      <c r="SLW91" s="66"/>
      <c r="SLX91" s="66"/>
      <c r="SLY91" s="66"/>
      <c r="SLZ91" s="66"/>
      <c r="SMA91" s="66"/>
      <c r="SMB91" s="66"/>
      <c r="SMC91" s="66"/>
      <c r="SMD91" s="66"/>
      <c r="SME91" s="66"/>
      <c r="SMF91" s="66"/>
      <c r="SMG91" s="66"/>
      <c r="SMH91" s="66"/>
      <c r="SMI91" s="66"/>
      <c r="SMJ91" s="66"/>
      <c r="SMK91" s="66"/>
      <c r="SML91" s="66"/>
      <c r="SMM91" s="66"/>
      <c r="SMN91" s="66"/>
      <c r="SMO91" s="66"/>
      <c r="SMP91" s="66"/>
      <c r="SMQ91" s="66"/>
      <c r="SMR91" s="66"/>
      <c r="SMS91" s="66"/>
      <c r="SMT91" s="66"/>
      <c r="SMU91" s="66"/>
      <c r="SMV91" s="66"/>
      <c r="SMW91" s="66"/>
      <c r="SMX91" s="66"/>
      <c r="SMY91" s="66"/>
      <c r="SMZ91" s="66"/>
      <c r="SNA91" s="66"/>
      <c r="SNB91" s="66"/>
      <c r="SNC91" s="66"/>
      <c r="SND91" s="66"/>
      <c r="SNE91" s="66"/>
      <c r="SNF91" s="66"/>
      <c r="SNG91" s="66"/>
      <c r="SNH91" s="66"/>
      <c r="SNI91" s="66"/>
      <c r="SNJ91" s="66"/>
      <c r="SNK91" s="66"/>
      <c r="SNL91" s="66"/>
      <c r="SNM91" s="66"/>
      <c r="SNN91" s="66"/>
      <c r="SNO91" s="66"/>
      <c r="SNP91" s="66"/>
      <c r="SNQ91" s="66"/>
      <c r="SNR91" s="66"/>
      <c r="SNS91" s="66"/>
      <c r="SNT91" s="66"/>
      <c r="SNU91" s="66"/>
      <c r="SNV91" s="66"/>
      <c r="SNW91" s="66"/>
      <c r="SNX91" s="66"/>
      <c r="SNY91" s="66"/>
      <c r="SNZ91" s="66"/>
      <c r="SOA91" s="66"/>
      <c r="SOB91" s="66"/>
      <c r="SOC91" s="66"/>
      <c r="SOD91" s="66"/>
      <c r="SOE91" s="66"/>
      <c r="SOF91" s="66"/>
      <c r="SOG91" s="66"/>
      <c r="SOH91" s="66"/>
      <c r="SOI91" s="66"/>
      <c r="SOJ91" s="66"/>
      <c r="SOK91" s="66"/>
      <c r="SOL91" s="66"/>
      <c r="SOM91" s="66"/>
      <c r="SON91" s="66"/>
      <c r="SOO91" s="66"/>
      <c r="SOP91" s="66"/>
      <c r="SOQ91" s="66"/>
      <c r="SOR91" s="66"/>
      <c r="SOS91" s="66"/>
      <c r="SOT91" s="66"/>
      <c r="SOU91" s="66"/>
      <c r="SOV91" s="66"/>
      <c r="SOW91" s="66"/>
      <c r="SOX91" s="66"/>
      <c r="SOY91" s="66"/>
      <c r="SOZ91" s="66"/>
      <c r="SPA91" s="66"/>
      <c r="SPB91" s="66"/>
      <c r="SPC91" s="66"/>
      <c r="SPD91" s="66"/>
      <c r="SPE91" s="66"/>
      <c r="SPF91" s="66"/>
      <c r="SPG91" s="66"/>
      <c r="SPH91" s="66"/>
      <c r="SPI91" s="66"/>
      <c r="SPJ91" s="66"/>
      <c r="SPK91" s="66"/>
      <c r="SPL91" s="66"/>
      <c r="SPM91" s="66"/>
      <c r="SPN91" s="66"/>
      <c r="SPO91" s="66"/>
      <c r="SPP91" s="66"/>
      <c r="SPQ91" s="66"/>
      <c r="SPR91" s="66"/>
      <c r="SPS91" s="66"/>
      <c r="SPT91" s="66"/>
      <c r="SPU91" s="66"/>
      <c r="SPV91" s="66"/>
      <c r="SPW91" s="66"/>
      <c r="SPX91" s="66"/>
      <c r="SPY91" s="66"/>
      <c r="SPZ91" s="66"/>
      <c r="SQA91" s="66"/>
      <c r="SQB91" s="66"/>
      <c r="SQC91" s="66"/>
      <c r="SQD91" s="66"/>
      <c r="SQE91" s="66"/>
      <c r="SQF91" s="66"/>
      <c r="SQG91" s="66"/>
      <c r="SQH91" s="66"/>
      <c r="SQI91" s="66"/>
      <c r="SQJ91" s="66"/>
      <c r="SQK91" s="66"/>
      <c r="SQL91" s="66"/>
      <c r="SQM91" s="66"/>
      <c r="SQN91" s="66"/>
      <c r="SQO91" s="66"/>
      <c r="SQP91" s="66"/>
      <c r="SQQ91" s="66"/>
      <c r="SQR91" s="66"/>
      <c r="SQS91" s="66"/>
      <c r="SQT91" s="66"/>
      <c r="SQU91" s="66"/>
      <c r="SQV91" s="66"/>
      <c r="SQW91" s="66"/>
      <c r="SQX91" s="66"/>
      <c r="SQY91" s="66"/>
      <c r="SQZ91" s="66"/>
      <c r="SRA91" s="66"/>
      <c r="SRB91" s="66"/>
      <c r="SRC91" s="66"/>
      <c r="SRD91" s="66"/>
      <c r="SRE91" s="66"/>
      <c r="SRF91" s="66"/>
      <c r="SRG91" s="66"/>
      <c r="SRH91" s="66"/>
      <c r="SRI91" s="66"/>
      <c r="SRJ91" s="66"/>
      <c r="SRK91" s="66"/>
      <c r="SRL91" s="66"/>
      <c r="SRM91" s="66"/>
      <c r="SRN91" s="66"/>
      <c r="SRO91" s="66"/>
      <c r="SRP91" s="66"/>
      <c r="SRQ91" s="66"/>
      <c r="SRR91" s="66"/>
      <c r="SRS91" s="66"/>
      <c r="SRT91" s="66"/>
      <c r="SRU91" s="66"/>
      <c r="SRV91" s="66"/>
      <c r="SRW91" s="66"/>
      <c r="SRX91" s="66"/>
      <c r="SRY91" s="66"/>
      <c r="SRZ91" s="66"/>
      <c r="SSA91" s="66"/>
      <c r="SSB91" s="66"/>
      <c r="SSC91" s="66"/>
      <c r="SSD91" s="66"/>
      <c r="SSE91" s="66"/>
      <c r="SSF91" s="66"/>
      <c r="SSG91" s="66"/>
      <c r="SSH91" s="66"/>
      <c r="SSI91" s="66"/>
      <c r="SSJ91" s="66"/>
      <c r="SSK91" s="66"/>
      <c r="SSL91" s="66"/>
      <c r="SSM91" s="66"/>
      <c r="SSN91" s="66"/>
      <c r="SSO91" s="66"/>
      <c r="SSP91" s="66"/>
      <c r="SSQ91" s="66"/>
      <c r="SSR91" s="66"/>
      <c r="SSS91" s="66"/>
      <c r="SST91" s="66"/>
      <c r="SSU91" s="66"/>
      <c r="SSV91" s="66"/>
      <c r="SSW91" s="66"/>
      <c r="SSX91" s="66"/>
      <c r="SSY91" s="66"/>
      <c r="SSZ91" s="66"/>
      <c r="STA91" s="66"/>
      <c r="STB91" s="66"/>
      <c r="STC91" s="66"/>
      <c r="STD91" s="66"/>
      <c r="STE91" s="66"/>
      <c r="STF91" s="66"/>
      <c r="STG91" s="66"/>
      <c r="STH91" s="66"/>
      <c r="STI91" s="66"/>
      <c r="STJ91" s="66"/>
      <c r="STK91" s="66"/>
      <c r="STL91" s="66"/>
      <c r="STM91" s="66"/>
      <c r="STN91" s="66"/>
      <c r="STO91" s="66"/>
      <c r="STP91" s="66"/>
      <c r="STQ91" s="66"/>
      <c r="STR91" s="66"/>
      <c r="STS91" s="66"/>
      <c r="STT91" s="66"/>
      <c r="STU91" s="66"/>
      <c r="STV91" s="66"/>
      <c r="STW91" s="66"/>
      <c r="STX91" s="66"/>
      <c r="STY91" s="66"/>
      <c r="STZ91" s="66"/>
      <c r="SUA91" s="66"/>
      <c r="SUB91" s="66"/>
      <c r="SUC91" s="66"/>
      <c r="SUD91" s="66"/>
      <c r="SUE91" s="66"/>
      <c r="SUF91" s="66"/>
      <c r="SUG91" s="66"/>
      <c r="SUH91" s="66"/>
      <c r="SUI91" s="66"/>
      <c r="SUJ91" s="66"/>
      <c r="SUK91" s="66"/>
      <c r="SUL91" s="66"/>
      <c r="SUM91" s="66"/>
      <c r="SUN91" s="66"/>
      <c r="SUO91" s="66"/>
      <c r="SUP91" s="66"/>
      <c r="SUQ91" s="66"/>
      <c r="SUR91" s="66"/>
      <c r="SUS91" s="66"/>
      <c r="SUT91" s="66"/>
      <c r="SUU91" s="66"/>
      <c r="SUV91" s="66"/>
      <c r="SUW91" s="66"/>
      <c r="SUX91" s="66"/>
      <c r="SUY91" s="66"/>
      <c r="SUZ91" s="66"/>
      <c r="SVA91" s="66"/>
      <c r="SVB91" s="66"/>
      <c r="SVC91" s="66"/>
      <c r="SVD91" s="66"/>
      <c r="SVE91" s="66"/>
      <c r="SVF91" s="66"/>
      <c r="SVG91" s="66"/>
      <c r="SVH91" s="66"/>
      <c r="SVI91" s="66"/>
      <c r="SVJ91" s="66"/>
      <c r="SVK91" s="66"/>
      <c r="SVL91" s="66"/>
      <c r="SVM91" s="66"/>
      <c r="SVN91" s="66"/>
      <c r="SVO91" s="66"/>
      <c r="SVP91" s="66"/>
      <c r="SVQ91" s="66"/>
      <c r="SVR91" s="66"/>
      <c r="SVS91" s="66"/>
      <c r="SVT91" s="66"/>
      <c r="SVU91" s="66"/>
      <c r="SVV91" s="66"/>
      <c r="SVW91" s="66"/>
      <c r="SVX91" s="66"/>
      <c r="SVY91" s="66"/>
      <c r="SVZ91" s="66"/>
      <c r="SWA91" s="66"/>
      <c r="SWB91" s="66"/>
      <c r="SWC91" s="66"/>
      <c r="SWD91" s="66"/>
      <c r="SWE91" s="66"/>
      <c r="SWF91" s="66"/>
      <c r="SWG91" s="66"/>
      <c r="SWH91" s="66"/>
      <c r="SWI91" s="66"/>
      <c r="SWJ91" s="66"/>
      <c r="SWK91" s="66"/>
      <c r="SWL91" s="66"/>
      <c r="SWM91" s="66"/>
      <c r="SWN91" s="66"/>
      <c r="SWO91" s="66"/>
      <c r="SWP91" s="66"/>
      <c r="SWQ91" s="66"/>
      <c r="SWR91" s="66"/>
      <c r="SWS91" s="66"/>
      <c r="SWT91" s="66"/>
      <c r="SWU91" s="66"/>
      <c r="SWV91" s="66"/>
      <c r="SWW91" s="66"/>
      <c r="SWX91" s="66"/>
      <c r="SWY91" s="66"/>
      <c r="SWZ91" s="66"/>
      <c r="SXA91" s="66"/>
      <c r="SXB91" s="66"/>
      <c r="SXC91" s="66"/>
      <c r="SXD91" s="66"/>
      <c r="SXE91" s="66"/>
      <c r="SXF91" s="66"/>
      <c r="SXG91" s="66"/>
      <c r="SXH91" s="66"/>
      <c r="SXI91" s="66"/>
      <c r="SXJ91" s="66"/>
      <c r="SXK91" s="66"/>
      <c r="SXL91" s="66"/>
      <c r="SXM91" s="66"/>
      <c r="SXN91" s="66"/>
      <c r="SXO91" s="66"/>
      <c r="SXP91" s="66"/>
      <c r="SXQ91" s="66"/>
      <c r="SXR91" s="66"/>
      <c r="SXS91" s="66"/>
      <c r="SXT91" s="66"/>
      <c r="SXU91" s="66"/>
      <c r="SXV91" s="66"/>
      <c r="SXW91" s="66"/>
      <c r="SXX91" s="66"/>
      <c r="SXY91" s="66"/>
      <c r="SXZ91" s="66"/>
      <c r="SYA91" s="66"/>
      <c r="SYB91" s="66"/>
      <c r="SYC91" s="66"/>
      <c r="SYD91" s="66"/>
      <c r="SYE91" s="66"/>
      <c r="SYF91" s="66"/>
      <c r="SYG91" s="66"/>
      <c r="SYH91" s="66"/>
      <c r="SYI91" s="66"/>
      <c r="SYJ91" s="66"/>
      <c r="SYK91" s="66"/>
      <c r="SYL91" s="66"/>
      <c r="SYM91" s="66"/>
      <c r="SYN91" s="66"/>
      <c r="SYO91" s="66"/>
      <c r="SYP91" s="66"/>
      <c r="SYQ91" s="66"/>
      <c r="SYR91" s="66"/>
      <c r="SYS91" s="66"/>
      <c r="SYT91" s="66"/>
      <c r="SYU91" s="66"/>
      <c r="SYV91" s="66"/>
      <c r="SYW91" s="66"/>
      <c r="SYX91" s="66"/>
      <c r="SYY91" s="66"/>
      <c r="SYZ91" s="66"/>
      <c r="SZA91" s="66"/>
      <c r="SZB91" s="66"/>
      <c r="SZC91" s="66"/>
      <c r="SZD91" s="66"/>
      <c r="SZE91" s="66"/>
      <c r="SZF91" s="66"/>
      <c r="SZG91" s="66"/>
      <c r="SZH91" s="66"/>
      <c r="SZI91" s="66"/>
      <c r="SZJ91" s="66"/>
      <c r="SZK91" s="66"/>
      <c r="SZL91" s="66"/>
      <c r="SZM91" s="66"/>
      <c r="SZN91" s="66"/>
      <c r="SZO91" s="66"/>
      <c r="SZP91" s="66"/>
      <c r="SZQ91" s="66"/>
      <c r="SZR91" s="66"/>
      <c r="SZS91" s="66"/>
      <c r="SZT91" s="66"/>
      <c r="SZU91" s="66"/>
      <c r="SZV91" s="66"/>
      <c r="SZW91" s="66"/>
      <c r="SZX91" s="66"/>
      <c r="SZY91" s="66"/>
      <c r="SZZ91" s="66"/>
      <c r="TAA91" s="66"/>
      <c r="TAB91" s="66"/>
      <c r="TAC91" s="66"/>
      <c r="TAD91" s="66"/>
      <c r="TAE91" s="66"/>
      <c r="TAF91" s="66"/>
      <c r="TAG91" s="66"/>
      <c r="TAH91" s="66"/>
      <c r="TAI91" s="66"/>
      <c r="TAJ91" s="66"/>
      <c r="TAK91" s="66"/>
      <c r="TAL91" s="66"/>
      <c r="TAM91" s="66"/>
      <c r="TAN91" s="66"/>
      <c r="TAO91" s="66"/>
      <c r="TAP91" s="66"/>
      <c r="TAQ91" s="66"/>
      <c r="TAR91" s="66"/>
      <c r="TAS91" s="66"/>
      <c r="TAT91" s="66"/>
      <c r="TAU91" s="66"/>
      <c r="TAV91" s="66"/>
      <c r="TAW91" s="66"/>
      <c r="TAX91" s="66"/>
      <c r="TAY91" s="66"/>
      <c r="TAZ91" s="66"/>
      <c r="TBA91" s="66"/>
      <c r="TBB91" s="66"/>
      <c r="TBC91" s="66"/>
      <c r="TBD91" s="66"/>
      <c r="TBE91" s="66"/>
      <c r="TBF91" s="66"/>
      <c r="TBG91" s="66"/>
      <c r="TBH91" s="66"/>
      <c r="TBI91" s="66"/>
      <c r="TBJ91" s="66"/>
      <c r="TBK91" s="66"/>
      <c r="TBL91" s="66"/>
      <c r="TBM91" s="66"/>
      <c r="TBN91" s="66"/>
      <c r="TBO91" s="66"/>
      <c r="TBP91" s="66"/>
      <c r="TBQ91" s="66"/>
      <c r="TBR91" s="66"/>
      <c r="TBS91" s="66"/>
      <c r="TBT91" s="66"/>
      <c r="TBU91" s="66"/>
      <c r="TBV91" s="66"/>
      <c r="TBW91" s="66"/>
      <c r="TBX91" s="66"/>
      <c r="TBY91" s="66"/>
      <c r="TBZ91" s="66"/>
      <c r="TCA91" s="66"/>
      <c r="TCB91" s="66"/>
      <c r="TCC91" s="66"/>
      <c r="TCD91" s="66"/>
      <c r="TCE91" s="66"/>
      <c r="TCF91" s="66"/>
      <c r="TCG91" s="66"/>
      <c r="TCH91" s="66"/>
      <c r="TCI91" s="66"/>
      <c r="TCJ91" s="66"/>
      <c r="TCK91" s="66"/>
      <c r="TCL91" s="66"/>
      <c r="TCM91" s="66"/>
      <c r="TCN91" s="66"/>
      <c r="TCO91" s="66"/>
      <c r="TCP91" s="66"/>
      <c r="TCQ91" s="66"/>
      <c r="TCR91" s="66"/>
      <c r="TCS91" s="66"/>
      <c r="TCT91" s="66"/>
      <c r="TCU91" s="66"/>
      <c r="TCV91" s="66"/>
      <c r="TCW91" s="66"/>
      <c r="TCX91" s="66"/>
      <c r="TCY91" s="66"/>
      <c r="TCZ91" s="66"/>
      <c r="TDA91" s="66"/>
      <c r="TDB91" s="66"/>
      <c r="TDC91" s="66"/>
      <c r="TDD91" s="66"/>
      <c r="TDE91" s="66"/>
      <c r="TDF91" s="66"/>
      <c r="TDG91" s="66"/>
      <c r="TDH91" s="66"/>
      <c r="TDI91" s="66"/>
      <c r="TDJ91" s="66"/>
      <c r="TDK91" s="66"/>
      <c r="TDL91" s="66"/>
      <c r="TDM91" s="66"/>
      <c r="TDN91" s="66"/>
      <c r="TDO91" s="66"/>
      <c r="TDP91" s="66"/>
      <c r="TDQ91" s="66"/>
      <c r="TDR91" s="66"/>
      <c r="TDS91" s="66"/>
      <c r="TDT91" s="66"/>
      <c r="TDU91" s="66"/>
      <c r="TDV91" s="66"/>
      <c r="TDW91" s="66"/>
      <c r="TDX91" s="66"/>
      <c r="TDY91" s="66"/>
      <c r="TDZ91" s="66"/>
      <c r="TEA91" s="66"/>
      <c r="TEB91" s="66"/>
      <c r="TEC91" s="66"/>
      <c r="TED91" s="66"/>
      <c r="TEE91" s="66"/>
      <c r="TEF91" s="66"/>
      <c r="TEG91" s="66"/>
      <c r="TEH91" s="66"/>
      <c r="TEI91" s="66"/>
      <c r="TEJ91" s="66"/>
      <c r="TEK91" s="66"/>
      <c r="TEL91" s="66"/>
      <c r="TEM91" s="66"/>
      <c r="TEN91" s="66"/>
      <c r="TEO91" s="66"/>
      <c r="TEP91" s="66"/>
      <c r="TEQ91" s="66"/>
      <c r="TER91" s="66"/>
      <c r="TES91" s="66"/>
      <c r="TET91" s="66"/>
      <c r="TEU91" s="66"/>
      <c r="TEV91" s="66"/>
      <c r="TEW91" s="66"/>
      <c r="TEX91" s="66"/>
      <c r="TEY91" s="66"/>
      <c r="TEZ91" s="66"/>
      <c r="TFA91" s="66"/>
      <c r="TFB91" s="66"/>
      <c r="TFC91" s="66"/>
      <c r="TFD91" s="66"/>
      <c r="TFE91" s="66"/>
      <c r="TFF91" s="66"/>
      <c r="TFG91" s="66"/>
      <c r="TFH91" s="66"/>
      <c r="TFI91" s="66"/>
      <c r="TFJ91" s="66"/>
      <c r="TFK91" s="66"/>
      <c r="TFL91" s="66"/>
      <c r="TFM91" s="66"/>
      <c r="TFN91" s="66"/>
      <c r="TFO91" s="66"/>
      <c r="TFP91" s="66"/>
      <c r="TFQ91" s="66"/>
      <c r="TFR91" s="66"/>
      <c r="TFS91" s="66"/>
      <c r="TFT91" s="66"/>
      <c r="TFU91" s="66"/>
      <c r="TFV91" s="66"/>
      <c r="TFW91" s="66"/>
      <c r="TFX91" s="66"/>
      <c r="TFY91" s="66"/>
      <c r="TFZ91" s="66"/>
      <c r="TGA91" s="66"/>
      <c r="TGB91" s="66"/>
      <c r="TGC91" s="66"/>
      <c r="TGD91" s="66"/>
      <c r="TGE91" s="66"/>
      <c r="TGF91" s="66"/>
      <c r="TGG91" s="66"/>
      <c r="TGH91" s="66"/>
      <c r="TGI91" s="66"/>
      <c r="TGJ91" s="66"/>
      <c r="TGK91" s="66"/>
      <c r="TGL91" s="66"/>
      <c r="TGM91" s="66"/>
      <c r="TGN91" s="66"/>
      <c r="TGO91" s="66"/>
      <c r="TGP91" s="66"/>
      <c r="TGQ91" s="66"/>
      <c r="TGR91" s="66"/>
      <c r="TGS91" s="66"/>
      <c r="TGT91" s="66"/>
      <c r="TGU91" s="66"/>
      <c r="TGV91" s="66"/>
      <c r="TGW91" s="66"/>
      <c r="TGX91" s="66"/>
      <c r="TGY91" s="66"/>
      <c r="TGZ91" s="66"/>
      <c r="THA91" s="66"/>
      <c r="THB91" s="66"/>
      <c r="THC91" s="66"/>
      <c r="THD91" s="66"/>
      <c r="THE91" s="66"/>
      <c r="THF91" s="66"/>
      <c r="THG91" s="66"/>
      <c r="THH91" s="66"/>
      <c r="THI91" s="66"/>
      <c r="THJ91" s="66"/>
      <c r="THK91" s="66"/>
      <c r="THL91" s="66"/>
      <c r="THM91" s="66"/>
      <c r="THN91" s="66"/>
      <c r="THO91" s="66"/>
      <c r="THP91" s="66"/>
      <c r="THQ91" s="66"/>
      <c r="THR91" s="66"/>
      <c r="THS91" s="66"/>
      <c r="THT91" s="66"/>
      <c r="THU91" s="66"/>
      <c r="THV91" s="66"/>
      <c r="THW91" s="66"/>
      <c r="THX91" s="66"/>
      <c r="THY91" s="66"/>
      <c r="THZ91" s="66"/>
      <c r="TIA91" s="66"/>
      <c r="TIB91" s="66"/>
      <c r="TIC91" s="66"/>
      <c r="TID91" s="66"/>
      <c r="TIE91" s="66"/>
      <c r="TIF91" s="66"/>
      <c r="TIG91" s="66"/>
      <c r="TIH91" s="66"/>
      <c r="TII91" s="66"/>
      <c r="TIJ91" s="66"/>
      <c r="TIK91" s="66"/>
      <c r="TIL91" s="66"/>
      <c r="TIM91" s="66"/>
      <c r="TIN91" s="66"/>
      <c r="TIO91" s="66"/>
      <c r="TIP91" s="66"/>
      <c r="TIQ91" s="66"/>
      <c r="TIR91" s="66"/>
      <c r="TIS91" s="66"/>
      <c r="TIT91" s="66"/>
      <c r="TIU91" s="66"/>
      <c r="TIV91" s="66"/>
      <c r="TIW91" s="66"/>
      <c r="TIX91" s="66"/>
      <c r="TIY91" s="66"/>
      <c r="TIZ91" s="66"/>
      <c r="TJA91" s="66"/>
      <c r="TJB91" s="66"/>
      <c r="TJC91" s="66"/>
      <c r="TJD91" s="66"/>
      <c r="TJE91" s="66"/>
      <c r="TJF91" s="66"/>
      <c r="TJG91" s="66"/>
      <c r="TJH91" s="66"/>
      <c r="TJI91" s="66"/>
      <c r="TJJ91" s="66"/>
      <c r="TJK91" s="66"/>
      <c r="TJL91" s="66"/>
      <c r="TJM91" s="66"/>
      <c r="TJN91" s="66"/>
      <c r="TJO91" s="66"/>
      <c r="TJP91" s="66"/>
      <c r="TJQ91" s="66"/>
      <c r="TJR91" s="66"/>
      <c r="TJS91" s="66"/>
      <c r="TJT91" s="66"/>
      <c r="TJU91" s="66"/>
      <c r="TJV91" s="66"/>
      <c r="TJW91" s="66"/>
      <c r="TJX91" s="66"/>
      <c r="TJY91" s="66"/>
      <c r="TJZ91" s="66"/>
      <c r="TKA91" s="66"/>
      <c r="TKB91" s="66"/>
      <c r="TKC91" s="66"/>
      <c r="TKD91" s="66"/>
      <c r="TKE91" s="66"/>
      <c r="TKF91" s="66"/>
      <c r="TKG91" s="66"/>
      <c r="TKH91" s="66"/>
      <c r="TKI91" s="66"/>
      <c r="TKJ91" s="66"/>
      <c r="TKK91" s="66"/>
      <c r="TKL91" s="66"/>
      <c r="TKM91" s="66"/>
      <c r="TKN91" s="66"/>
      <c r="TKO91" s="66"/>
      <c r="TKP91" s="66"/>
      <c r="TKQ91" s="66"/>
      <c r="TKR91" s="66"/>
      <c r="TKS91" s="66"/>
      <c r="TKT91" s="66"/>
      <c r="TKU91" s="66"/>
      <c r="TKV91" s="66"/>
      <c r="TKW91" s="66"/>
      <c r="TKX91" s="66"/>
      <c r="TKY91" s="66"/>
      <c r="TKZ91" s="66"/>
      <c r="TLA91" s="66"/>
      <c r="TLB91" s="66"/>
      <c r="TLC91" s="66"/>
      <c r="TLD91" s="66"/>
      <c r="TLE91" s="66"/>
      <c r="TLF91" s="66"/>
      <c r="TLG91" s="66"/>
      <c r="TLH91" s="66"/>
      <c r="TLI91" s="66"/>
      <c r="TLJ91" s="66"/>
      <c r="TLK91" s="66"/>
      <c r="TLL91" s="66"/>
      <c r="TLM91" s="66"/>
      <c r="TLN91" s="66"/>
      <c r="TLO91" s="66"/>
      <c r="TLP91" s="66"/>
      <c r="TLQ91" s="66"/>
      <c r="TLR91" s="66"/>
      <c r="TLS91" s="66"/>
      <c r="TLT91" s="66"/>
      <c r="TLU91" s="66"/>
      <c r="TLV91" s="66"/>
      <c r="TLW91" s="66"/>
      <c r="TLX91" s="66"/>
      <c r="TLY91" s="66"/>
      <c r="TLZ91" s="66"/>
      <c r="TMA91" s="66"/>
      <c r="TMB91" s="66"/>
      <c r="TMC91" s="66"/>
      <c r="TMD91" s="66"/>
      <c r="TME91" s="66"/>
      <c r="TMF91" s="66"/>
      <c r="TMG91" s="66"/>
      <c r="TMH91" s="66"/>
      <c r="TMI91" s="66"/>
      <c r="TMJ91" s="66"/>
      <c r="TMK91" s="66"/>
      <c r="TML91" s="66"/>
      <c r="TMM91" s="66"/>
      <c r="TMN91" s="66"/>
      <c r="TMO91" s="66"/>
      <c r="TMP91" s="66"/>
      <c r="TMQ91" s="66"/>
      <c r="TMR91" s="66"/>
      <c r="TMS91" s="66"/>
      <c r="TMT91" s="66"/>
      <c r="TMU91" s="66"/>
      <c r="TMV91" s="66"/>
      <c r="TMW91" s="66"/>
      <c r="TMX91" s="66"/>
      <c r="TMY91" s="66"/>
      <c r="TMZ91" s="66"/>
      <c r="TNA91" s="66"/>
      <c r="TNB91" s="66"/>
      <c r="TNC91" s="66"/>
      <c r="TND91" s="66"/>
      <c r="TNE91" s="66"/>
      <c r="TNF91" s="66"/>
      <c r="TNG91" s="66"/>
      <c r="TNH91" s="66"/>
      <c r="TNI91" s="66"/>
      <c r="TNJ91" s="66"/>
      <c r="TNK91" s="66"/>
      <c r="TNL91" s="66"/>
      <c r="TNM91" s="66"/>
      <c r="TNN91" s="66"/>
      <c r="TNO91" s="66"/>
      <c r="TNP91" s="66"/>
      <c r="TNQ91" s="66"/>
      <c r="TNR91" s="66"/>
      <c r="TNS91" s="66"/>
      <c r="TNT91" s="66"/>
      <c r="TNU91" s="66"/>
      <c r="TNV91" s="66"/>
      <c r="TNW91" s="66"/>
      <c r="TNX91" s="66"/>
      <c r="TNY91" s="66"/>
      <c r="TNZ91" s="66"/>
      <c r="TOA91" s="66"/>
      <c r="TOB91" s="66"/>
      <c r="TOC91" s="66"/>
      <c r="TOD91" s="66"/>
      <c r="TOE91" s="66"/>
      <c r="TOF91" s="66"/>
      <c r="TOG91" s="66"/>
      <c r="TOH91" s="66"/>
      <c r="TOI91" s="66"/>
      <c r="TOJ91" s="66"/>
      <c r="TOK91" s="66"/>
      <c r="TOL91" s="66"/>
      <c r="TOM91" s="66"/>
      <c r="TON91" s="66"/>
      <c r="TOO91" s="66"/>
      <c r="TOP91" s="66"/>
      <c r="TOQ91" s="66"/>
      <c r="TOR91" s="66"/>
      <c r="TOS91" s="66"/>
      <c r="TOT91" s="66"/>
      <c r="TOU91" s="66"/>
      <c r="TOV91" s="66"/>
      <c r="TOW91" s="66"/>
      <c r="TOX91" s="66"/>
      <c r="TOY91" s="66"/>
      <c r="TOZ91" s="66"/>
      <c r="TPA91" s="66"/>
      <c r="TPB91" s="66"/>
      <c r="TPC91" s="66"/>
      <c r="TPD91" s="66"/>
      <c r="TPE91" s="66"/>
      <c r="TPF91" s="66"/>
      <c r="TPG91" s="66"/>
      <c r="TPH91" s="66"/>
      <c r="TPI91" s="66"/>
      <c r="TPJ91" s="66"/>
      <c r="TPK91" s="66"/>
      <c r="TPL91" s="66"/>
      <c r="TPM91" s="66"/>
      <c r="TPN91" s="66"/>
      <c r="TPO91" s="66"/>
      <c r="TPP91" s="66"/>
      <c r="TPQ91" s="66"/>
      <c r="TPR91" s="66"/>
      <c r="TPS91" s="66"/>
      <c r="TPT91" s="66"/>
      <c r="TPU91" s="66"/>
      <c r="TPV91" s="66"/>
      <c r="TPW91" s="66"/>
      <c r="TPX91" s="66"/>
      <c r="TPY91" s="66"/>
      <c r="TPZ91" s="66"/>
      <c r="TQA91" s="66"/>
      <c r="TQB91" s="66"/>
      <c r="TQC91" s="66"/>
      <c r="TQD91" s="66"/>
      <c r="TQE91" s="66"/>
      <c r="TQF91" s="66"/>
      <c r="TQG91" s="66"/>
      <c r="TQH91" s="66"/>
      <c r="TQI91" s="66"/>
      <c r="TQJ91" s="66"/>
      <c r="TQK91" s="66"/>
      <c r="TQL91" s="66"/>
      <c r="TQM91" s="66"/>
      <c r="TQN91" s="66"/>
      <c r="TQO91" s="66"/>
      <c r="TQP91" s="66"/>
      <c r="TQQ91" s="66"/>
      <c r="TQR91" s="66"/>
      <c r="TQS91" s="66"/>
      <c r="TQT91" s="66"/>
      <c r="TQU91" s="66"/>
      <c r="TQV91" s="66"/>
      <c r="TQW91" s="66"/>
      <c r="TQX91" s="66"/>
      <c r="TQY91" s="66"/>
      <c r="TQZ91" s="66"/>
      <c r="TRA91" s="66"/>
      <c r="TRB91" s="66"/>
      <c r="TRC91" s="66"/>
      <c r="TRD91" s="66"/>
      <c r="TRE91" s="66"/>
      <c r="TRF91" s="66"/>
      <c r="TRG91" s="66"/>
      <c r="TRH91" s="66"/>
      <c r="TRI91" s="66"/>
      <c r="TRJ91" s="66"/>
      <c r="TRK91" s="66"/>
      <c r="TRL91" s="66"/>
      <c r="TRM91" s="66"/>
      <c r="TRN91" s="66"/>
      <c r="TRO91" s="66"/>
      <c r="TRP91" s="66"/>
      <c r="TRQ91" s="66"/>
      <c r="TRR91" s="66"/>
      <c r="TRS91" s="66"/>
      <c r="TRT91" s="66"/>
      <c r="TRU91" s="66"/>
      <c r="TRV91" s="66"/>
      <c r="TRW91" s="66"/>
      <c r="TRX91" s="66"/>
      <c r="TRY91" s="66"/>
      <c r="TRZ91" s="66"/>
      <c r="TSA91" s="66"/>
      <c r="TSB91" s="66"/>
      <c r="TSC91" s="66"/>
      <c r="TSD91" s="66"/>
      <c r="TSE91" s="66"/>
      <c r="TSF91" s="66"/>
      <c r="TSG91" s="66"/>
      <c r="TSH91" s="66"/>
      <c r="TSI91" s="66"/>
      <c r="TSJ91" s="66"/>
      <c r="TSK91" s="66"/>
      <c r="TSL91" s="66"/>
      <c r="TSM91" s="66"/>
      <c r="TSN91" s="66"/>
      <c r="TSO91" s="66"/>
      <c r="TSP91" s="66"/>
      <c r="TSQ91" s="66"/>
      <c r="TSR91" s="66"/>
      <c r="TSS91" s="66"/>
      <c r="TST91" s="66"/>
      <c r="TSU91" s="66"/>
      <c r="TSV91" s="66"/>
      <c r="TSW91" s="66"/>
      <c r="TSX91" s="66"/>
      <c r="TSY91" s="66"/>
      <c r="TSZ91" s="66"/>
      <c r="TTA91" s="66"/>
      <c r="TTB91" s="66"/>
      <c r="TTC91" s="66"/>
      <c r="TTD91" s="66"/>
      <c r="TTE91" s="66"/>
      <c r="TTF91" s="66"/>
      <c r="TTG91" s="66"/>
      <c r="TTH91" s="66"/>
      <c r="TTI91" s="66"/>
      <c r="TTJ91" s="66"/>
      <c r="TTK91" s="66"/>
      <c r="TTL91" s="66"/>
      <c r="TTM91" s="66"/>
      <c r="TTN91" s="66"/>
      <c r="TTO91" s="66"/>
      <c r="TTP91" s="66"/>
      <c r="TTQ91" s="66"/>
      <c r="TTR91" s="66"/>
      <c r="TTS91" s="66"/>
      <c r="TTT91" s="66"/>
      <c r="TTU91" s="66"/>
      <c r="TTV91" s="66"/>
      <c r="TTW91" s="66"/>
      <c r="TTX91" s="66"/>
      <c r="TTY91" s="66"/>
      <c r="TTZ91" s="66"/>
      <c r="TUA91" s="66"/>
      <c r="TUB91" s="66"/>
      <c r="TUC91" s="66"/>
      <c r="TUD91" s="66"/>
      <c r="TUE91" s="66"/>
      <c r="TUF91" s="66"/>
      <c r="TUG91" s="66"/>
      <c r="TUH91" s="66"/>
      <c r="TUI91" s="66"/>
      <c r="TUJ91" s="66"/>
      <c r="TUK91" s="66"/>
      <c r="TUL91" s="66"/>
      <c r="TUM91" s="66"/>
      <c r="TUN91" s="66"/>
      <c r="TUO91" s="66"/>
      <c r="TUP91" s="66"/>
      <c r="TUQ91" s="66"/>
      <c r="TUR91" s="66"/>
      <c r="TUS91" s="66"/>
      <c r="TUT91" s="66"/>
      <c r="TUU91" s="66"/>
      <c r="TUV91" s="66"/>
      <c r="TUW91" s="66"/>
      <c r="TUX91" s="66"/>
      <c r="TUY91" s="66"/>
      <c r="TUZ91" s="66"/>
      <c r="TVA91" s="66"/>
      <c r="TVB91" s="66"/>
      <c r="TVC91" s="66"/>
      <c r="TVD91" s="66"/>
      <c r="TVE91" s="66"/>
      <c r="TVF91" s="66"/>
      <c r="TVG91" s="66"/>
      <c r="TVH91" s="66"/>
      <c r="TVI91" s="66"/>
      <c r="TVJ91" s="66"/>
      <c r="TVK91" s="66"/>
      <c r="TVL91" s="66"/>
      <c r="TVM91" s="66"/>
      <c r="TVN91" s="66"/>
      <c r="TVO91" s="66"/>
      <c r="TVP91" s="66"/>
      <c r="TVQ91" s="66"/>
      <c r="TVR91" s="66"/>
      <c r="TVS91" s="66"/>
      <c r="TVT91" s="66"/>
      <c r="TVU91" s="66"/>
      <c r="TVV91" s="66"/>
      <c r="TVW91" s="66"/>
      <c r="TVX91" s="66"/>
      <c r="TVY91" s="66"/>
      <c r="TVZ91" s="66"/>
      <c r="TWA91" s="66"/>
      <c r="TWB91" s="66"/>
      <c r="TWC91" s="66"/>
      <c r="TWD91" s="66"/>
      <c r="TWE91" s="66"/>
      <c r="TWF91" s="66"/>
      <c r="TWG91" s="66"/>
      <c r="TWH91" s="66"/>
      <c r="TWI91" s="66"/>
      <c r="TWJ91" s="66"/>
      <c r="TWK91" s="66"/>
      <c r="TWL91" s="66"/>
      <c r="TWM91" s="66"/>
      <c r="TWN91" s="66"/>
      <c r="TWO91" s="66"/>
      <c r="TWP91" s="66"/>
      <c r="TWQ91" s="66"/>
      <c r="TWR91" s="66"/>
      <c r="TWS91" s="66"/>
      <c r="TWT91" s="66"/>
      <c r="TWU91" s="66"/>
      <c r="TWV91" s="66"/>
      <c r="TWW91" s="66"/>
      <c r="TWX91" s="66"/>
      <c r="TWY91" s="66"/>
      <c r="TWZ91" s="66"/>
      <c r="TXA91" s="66"/>
      <c r="TXB91" s="66"/>
      <c r="TXC91" s="66"/>
      <c r="TXD91" s="66"/>
      <c r="TXE91" s="66"/>
      <c r="TXF91" s="66"/>
      <c r="TXG91" s="66"/>
      <c r="TXH91" s="66"/>
      <c r="TXI91" s="66"/>
      <c r="TXJ91" s="66"/>
      <c r="TXK91" s="66"/>
      <c r="TXL91" s="66"/>
      <c r="TXM91" s="66"/>
      <c r="TXN91" s="66"/>
      <c r="TXO91" s="66"/>
      <c r="TXP91" s="66"/>
      <c r="TXQ91" s="66"/>
      <c r="TXR91" s="66"/>
      <c r="TXS91" s="66"/>
      <c r="TXT91" s="66"/>
      <c r="TXU91" s="66"/>
      <c r="TXV91" s="66"/>
      <c r="TXW91" s="66"/>
      <c r="TXX91" s="66"/>
      <c r="TXY91" s="66"/>
      <c r="TXZ91" s="66"/>
      <c r="TYA91" s="66"/>
      <c r="TYB91" s="66"/>
      <c r="TYC91" s="66"/>
      <c r="TYD91" s="66"/>
      <c r="TYE91" s="66"/>
      <c r="TYF91" s="66"/>
      <c r="TYG91" s="66"/>
      <c r="TYH91" s="66"/>
      <c r="TYI91" s="66"/>
      <c r="TYJ91" s="66"/>
      <c r="TYK91" s="66"/>
      <c r="TYL91" s="66"/>
      <c r="TYM91" s="66"/>
      <c r="TYN91" s="66"/>
      <c r="TYO91" s="66"/>
      <c r="TYP91" s="66"/>
      <c r="TYQ91" s="66"/>
      <c r="TYR91" s="66"/>
      <c r="TYS91" s="66"/>
      <c r="TYT91" s="66"/>
      <c r="TYU91" s="66"/>
      <c r="TYV91" s="66"/>
      <c r="TYW91" s="66"/>
      <c r="TYX91" s="66"/>
      <c r="TYY91" s="66"/>
      <c r="TYZ91" s="66"/>
      <c r="TZA91" s="66"/>
      <c r="TZB91" s="66"/>
      <c r="TZC91" s="66"/>
      <c r="TZD91" s="66"/>
      <c r="TZE91" s="66"/>
      <c r="TZF91" s="66"/>
      <c r="TZG91" s="66"/>
      <c r="TZH91" s="66"/>
      <c r="TZI91" s="66"/>
      <c r="TZJ91" s="66"/>
      <c r="TZK91" s="66"/>
      <c r="TZL91" s="66"/>
      <c r="TZM91" s="66"/>
      <c r="TZN91" s="66"/>
      <c r="TZO91" s="66"/>
      <c r="TZP91" s="66"/>
      <c r="TZQ91" s="66"/>
      <c r="TZR91" s="66"/>
      <c r="TZS91" s="66"/>
      <c r="TZT91" s="66"/>
      <c r="TZU91" s="66"/>
      <c r="TZV91" s="66"/>
      <c r="TZW91" s="66"/>
      <c r="TZX91" s="66"/>
      <c r="TZY91" s="66"/>
      <c r="TZZ91" s="66"/>
      <c r="UAA91" s="66"/>
      <c r="UAB91" s="66"/>
      <c r="UAC91" s="66"/>
      <c r="UAD91" s="66"/>
      <c r="UAE91" s="66"/>
      <c r="UAF91" s="66"/>
      <c r="UAG91" s="66"/>
      <c r="UAH91" s="66"/>
      <c r="UAI91" s="66"/>
      <c r="UAJ91" s="66"/>
      <c r="UAK91" s="66"/>
      <c r="UAL91" s="66"/>
      <c r="UAM91" s="66"/>
      <c r="UAN91" s="66"/>
      <c r="UAO91" s="66"/>
      <c r="UAP91" s="66"/>
      <c r="UAQ91" s="66"/>
      <c r="UAR91" s="66"/>
      <c r="UAS91" s="66"/>
      <c r="UAT91" s="66"/>
      <c r="UAU91" s="66"/>
      <c r="UAV91" s="66"/>
      <c r="UAW91" s="66"/>
      <c r="UAX91" s="66"/>
      <c r="UAY91" s="66"/>
      <c r="UAZ91" s="66"/>
      <c r="UBA91" s="66"/>
      <c r="UBB91" s="66"/>
      <c r="UBC91" s="66"/>
      <c r="UBD91" s="66"/>
      <c r="UBE91" s="66"/>
      <c r="UBF91" s="66"/>
      <c r="UBG91" s="66"/>
      <c r="UBH91" s="66"/>
      <c r="UBI91" s="66"/>
      <c r="UBJ91" s="66"/>
      <c r="UBK91" s="66"/>
      <c r="UBL91" s="66"/>
      <c r="UBM91" s="66"/>
      <c r="UBN91" s="66"/>
      <c r="UBO91" s="66"/>
      <c r="UBP91" s="66"/>
      <c r="UBQ91" s="66"/>
      <c r="UBR91" s="66"/>
      <c r="UBS91" s="66"/>
      <c r="UBT91" s="66"/>
      <c r="UBU91" s="66"/>
      <c r="UBV91" s="66"/>
      <c r="UBW91" s="66"/>
      <c r="UBX91" s="66"/>
      <c r="UBY91" s="66"/>
      <c r="UBZ91" s="66"/>
      <c r="UCA91" s="66"/>
      <c r="UCB91" s="66"/>
      <c r="UCC91" s="66"/>
      <c r="UCD91" s="66"/>
      <c r="UCE91" s="66"/>
      <c r="UCF91" s="66"/>
      <c r="UCG91" s="66"/>
      <c r="UCH91" s="66"/>
      <c r="UCI91" s="66"/>
      <c r="UCJ91" s="66"/>
      <c r="UCK91" s="66"/>
      <c r="UCL91" s="66"/>
      <c r="UCM91" s="66"/>
      <c r="UCN91" s="66"/>
      <c r="UCO91" s="66"/>
      <c r="UCP91" s="66"/>
      <c r="UCQ91" s="66"/>
      <c r="UCR91" s="66"/>
      <c r="UCS91" s="66"/>
      <c r="UCT91" s="66"/>
      <c r="UCU91" s="66"/>
      <c r="UCV91" s="66"/>
      <c r="UCW91" s="66"/>
      <c r="UCX91" s="66"/>
      <c r="UCY91" s="66"/>
      <c r="UCZ91" s="66"/>
      <c r="UDA91" s="66"/>
      <c r="UDB91" s="66"/>
      <c r="UDC91" s="66"/>
      <c r="UDD91" s="66"/>
      <c r="UDE91" s="66"/>
      <c r="UDF91" s="66"/>
      <c r="UDG91" s="66"/>
      <c r="UDH91" s="66"/>
      <c r="UDI91" s="66"/>
      <c r="UDJ91" s="66"/>
      <c r="UDK91" s="66"/>
      <c r="UDL91" s="66"/>
      <c r="UDM91" s="66"/>
      <c r="UDN91" s="66"/>
      <c r="UDO91" s="66"/>
      <c r="UDP91" s="66"/>
      <c r="UDQ91" s="66"/>
      <c r="UDR91" s="66"/>
      <c r="UDS91" s="66"/>
      <c r="UDT91" s="66"/>
      <c r="UDU91" s="66"/>
      <c r="UDV91" s="66"/>
      <c r="UDW91" s="66"/>
      <c r="UDX91" s="66"/>
      <c r="UDY91" s="66"/>
      <c r="UDZ91" s="66"/>
      <c r="UEA91" s="66"/>
      <c r="UEB91" s="66"/>
      <c r="UEC91" s="66"/>
      <c r="UED91" s="66"/>
      <c r="UEE91" s="66"/>
      <c r="UEF91" s="66"/>
      <c r="UEG91" s="66"/>
      <c r="UEH91" s="66"/>
      <c r="UEI91" s="66"/>
      <c r="UEJ91" s="66"/>
      <c r="UEK91" s="66"/>
      <c r="UEL91" s="66"/>
      <c r="UEM91" s="66"/>
      <c r="UEN91" s="66"/>
      <c r="UEO91" s="66"/>
      <c r="UEP91" s="66"/>
      <c r="UEQ91" s="66"/>
      <c r="UER91" s="66"/>
      <c r="UES91" s="66"/>
      <c r="UET91" s="66"/>
      <c r="UEU91" s="66"/>
      <c r="UEV91" s="66"/>
      <c r="UEW91" s="66"/>
      <c r="UEX91" s="66"/>
      <c r="UEY91" s="66"/>
      <c r="UEZ91" s="66"/>
      <c r="UFA91" s="66"/>
      <c r="UFB91" s="66"/>
      <c r="UFC91" s="66"/>
      <c r="UFD91" s="66"/>
      <c r="UFE91" s="66"/>
      <c r="UFF91" s="66"/>
      <c r="UFG91" s="66"/>
      <c r="UFH91" s="66"/>
      <c r="UFI91" s="66"/>
      <c r="UFJ91" s="66"/>
      <c r="UFK91" s="66"/>
      <c r="UFL91" s="66"/>
      <c r="UFM91" s="66"/>
      <c r="UFN91" s="66"/>
      <c r="UFO91" s="66"/>
      <c r="UFP91" s="66"/>
      <c r="UFQ91" s="66"/>
      <c r="UFR91" s="66"/>
      <c r="UFS91" s="66"/>
      <c r="UFT91" s="66"/>
      <c r="UFU91" s="66"/>
      <c r="UFV91" s="66"/>
      <c r="UFW91" s="66"/>
      <c r="UFX91" s="66"/>
      <c r="UFY91" s="66"/>
      <c r="UFZ91" s="66"/>
      <c r="UGA91" s="66"/>
      <c r="UGB91" s="66"/>
      <c r="UGC91" s="66"/>
      <c r="UGD91" s="66"/>
      <c r="UGE91" s="66"/>
      <c r="UGF91" s="66"/>
      <c r="UGG91" s="66"/>
      <c r="UGH91" s="66"/>
      <c r="UGI91" s="66"/>
      <c r="UGJ91" s="66"/>
      <c r="UGK91" s="66"/>
      <c r="UGL91" s="66"/>
      <c r="UGM91" s="66"/>
      <c r="UGN91" s="66"/>
      <c r="UGO91" s="66"/>
      <c r="UGP91" s="66"/>
      <c r="UGQ91" s="66"/>
      <c r="UGR91" s="66"/>
      <c r="UGS91" s="66"/>
      <c r="UGT91" s="66"/>
      <c r="UGU91" s="66"/>
      <c r="UGV91" s="66"/>
      <c r="UGW91" s="66"/>
      <c r="UGX91" s="66"/>
      <c r="UGY91" s="66"/>
      <c r="UGZ91" s="66"/>
      <c r="UHA91" s="66"/>
      <c r="UHB91" s="66"/>
      <c r="UHC91" s="66"/>
      <c r="UHD91" s="66"/>
      <c r="UHE91" s="66"/>
      <c r="UHF91" s="66"/>
      <c r="UHG91" s="66"/>
      <c r="UHH91" s="66"/>
      <c r="UHI91" s="66"/>
      <c r="UHJ91" s="66"/>
      <c r="UHK91" s="66"/>
      <c r="UHL91" s="66"/>
      <c r="UHM91" s="66"/>
      <c r="UHN91" s="66"/>
      <c r="UHO91" s="66"/>
      <c r="UHP91" s="66"/>
      <c r="UHQ91" s="66"/>
      <c r="UHR91" s="66"/>
      <c r="UHS91" s="66"/>
      <c r="UHT91" s="66"/>
      <c r="UHU91" s="66"/>
      <c r="UHV91" s="66"/>
      <c r="UHW91" s="66"/>
      <c r="UHX91" s="66"/>
      <c r="UHY91" s="66"/>
      <c r="UHZ91" s="66"/>
      <c r="UIA91" s="66"/>
      <c r="UIB91" s="66"/>
      <c r="UIC91" s="66"/>
      <c r="UID91" s="66"/>
      <c r="UIE91" s="66"/>
      <c r="UIF91" s="66"/>
      <c r="UIG91" s="66"/>
      <c r="UIH91" s="66"/>
      <c r="UII91" s="66"/>
      <c r="UIJ91" s="66"/>
      <c r="UIK91" s="66"/>
      <c r="UIL91" s="66"/>
      <c r="UIM91" s="66"/>
      <c r="UIN91" s="66"/>
      <c r="UIO91" s="66"/>
      <c r="UIP91" s="66"/>
      <c r="UIQ91" s="66"/>
      <c r="UIR91" s="66"/>
      <c r="UIS91" s="66"/>
      <c r="UIT91" s="66"/>
      <c r="UIU91" s="66"/>
      <c r="UIV91" s="66"/>
      <c r="UIW91" s="66"/>
      <c r="UIX91" s="66"/>
      <c r="UIY91" s="66"/>
      <c r="UIZ91" s="66"/>
      <c r="UJA91" s="66"/>
      <c r="UJB91" s="66"/>
      <c r="UJC91" s="66"/>
      <c r="UJD91" s="66"/>
      <c r="UJE91" s="66"/>
      <c r="UJF91" s="66"/>
      <c r="UJG91" s="66"/>
      <c r="UJH91" s="66"/>
      <c r="UJI91" s="66"/>
      <c r="UJJ91" s="66"/>
      <c r="UJK91" s="66"/>
      <c r="UJL91" s="66"/>
      <c r="UJM91" s="66"/>
      <c r="UJN91" s="66"/>
      <c r="UJO91" s="66"/>
      <c r="UJP91" s="66"/>
      <c r="UJQ91" s="66"/>
      <c r="UJR91" s="66"/>
      <c r="UJS91" s="66"/>
      <c r="UJT91" s="66"/>
      <c r="UJU91" s="66"/>
      <c r="UJV91" s="66"/>
      <c r="UJW91" s="66"/>
      <c r="UJX91" s="66"/>
      <c r="UJY91" s="66"/>
      <c r="UJZ91" s="66"/>
      <c r="UKA91" s="66"/>
      <c r="UKB91" s="66"/>
      <c r="UKC91" s="66"/>
      <c r="UKD91" s="66"/>
      <c r="UKE91" s="66"/>
      <c r="UKF91" s="66"/>
      <c r="UKG91" s="66"/>
      <c r="UKH91" s="66"/>
      <c r="UKI91" s="66"/>
      <c r="UKJ91" s="66"/>
      <c r="UKK91" s="66"/>
      <c r="UKL91" s="66"/>
      <c r="UKM91" s="66"/>
      <c r="UKN91" s="66"/>
      <c r="UKO91" s="66"/>
      <c r="UKP91" s="66"/>
      <c r="UKQ91" s="66"/>
      <c r="UKR91" s="66"/>
      <c r="UKS91" s="66"/>
      <c r="UKT91" s="66"/>
      <c r="UKU91" s="66"/>
      <c r="UKV91" s="66"/>
      <c r="UKW91" s="66"/>
      <c r="UKX91" s="66"/>
      <c r="UKY91" s="66"/>
      <c r="UKZ91" s="66"/>
      <c r="ULA91" s="66"/>
      <c r="ULB91" s="66"/>
      <c r="ULC91" s="66"/>
      <c r="ULD91" s="66"/>
      <c r="ULE91" s="66"/>
      <c r="ULF91" s="66"/>
      <c r="ULG91" s="66"/>
      <c r="ULH91" s="66"/>
      <c r="ULI91" s="66"/>
      <c r="ULJ91" s="66"/>
      <c r="ULK91" s="66"/>
      <c r="ULL91" s="66"/>
      <c r="ULM91" s="66"/>
      <c r="ULN91" s="66"/>
      <c r="ULO91" s="66"/>
      <c r="ULP91" s="66"/>
      <c r="ULQ91" s="66"/>
      <c r="ULR91" s="66"/>
      <c r="ULS91" s="66"/>
      <c r="ULT91" s="66"/>
      <c r="ULU91" s="66"/>
      <c r="ULV91" s="66"/>
      <c r="ULW91" s="66"/>
      <c r="ULX91" s="66"/>
      <c r="ULY91" s="66"/>
      <c r="ULZ91" s="66"/>
      <c r="UMA91" s="66"/>
      <c r="UMB91" s="66"/>
      <c r="UMC91" s="66"/>
      <c r="UMD91" s="66"/>
      <c r="UME91" s="66"/>
      <c r="UMF91" s="66"/>
      <c r="UMG91" s="66"/>
      <c r="UMH91" s="66"/>
      <c r="UMI91" s="66"/>
      <c r="UMJ91" s="66"/>
      <c r="UMK91" s="66"/>
      <c r="UML91" s="66"/>
      <c r="UMM91" s="66"/>
      <c r="UMN91" s="66"/>
      <c r="UMO91" s="66"/>
      <c r="UMP91" s="66"/>
      <c r="UMQ91" s="66"/>
      <c r="UMR91" s="66"/>
      <c r="UMS91" s="66"/>
      <c r="UMT91" s="66"/>
      <c r="UMU91" s="66"/>
      <c r="UMV91" s="66"/>
      <c r="UMW91" s="66"/>
      <c r="UMX91" s="66"/>
      <c r="UMY91" s="66"/>
      <c r="UMZ91" s="66"/>
      <c r="UNA91" s="66"/>
      <c r="UNB91" s="66"/>
      <c r="UNC91" s="66"/>
      <c r="UND91" s="66"/>
      <c r="UNE91" s="66"/>
      <c r="UNF91" s="66"/>
      <c r="UNG91" s="66"/>
      <c r="UNH91" s="66"/>
      <c r="UNI91" s="66"/>
      <c r="UNJ91" s="66"/>
      <c r="UNK91" s="66"/>
      <c r="UNL91" s="66"/>
      <c r="UNM91" s="66"/>
      <c r="UNN91" s="66"/>
      <c r="UNO91" s="66"/>
      <c r="UNP91" s="66"/>
      <c r="UNQ91" s="66"/>
      <c r="UNR91" s="66"/>
      <c r="UNS91" s="66"/>
      <c r="UNT91" s="66"/>
      <c r="UNU91" s="66"/>
      <c r="UNV91" s="66"/>
      <c r="UNW91" s="66"/>
      <c r="UNX91" s="66"/>
      <c r="UNY91" s="66"/>
      <c r="UNZ91" s="66"/>
      <c r="UOA91" s="66"/>
      <c r="UOB91" s="66"/>
      <c r="UOC91" s="66"/>
      <c r="UOD91" s="66"/>
      <c r="UOE91" s="66"/>
      <c r="UOF91" s="66"/>
      <c r="UOG91" s="66"/>
      <c r="UOH91" s="66"/>
      <c r="UOI91" s="66"/>
      <c r="UOJ91" s="66"/>
      <c r="UOK91" s="66"/>
      <c r="UOL91" s="66"/>
      <c r="UOM91" s="66"/>
      <c r="UON91" s="66"/>
      <c r="UOO91" s="66"/>
      <c r="UOP91" s="66"/>
      <c r="UOQ91" s="66"/>
      <c r="UOR91" s="66"/>
      <c r="UOS91" s="66"/>
      <c r="UOT91" s="66"/>
      <c r="UOU91" s="66"/>
      <c r="UOV91" s="66"/>
      <c r="UOW91" s="66"/>
      <c r="UOX91" s="66"/>
      <c r="UOY91" s="66"/>
      <c r="UOZ91" s="66"/>
      <c r="UPA91" s="66"/>
      <c r="UPB91" s="66"/>
      <c r="UPC91" s="66"/>
      <c r="UPD91" s="66"/>
      <c r="UPE91" s="66"/>
      <c r="UPF91" s="66"/>
      <c r="UPG91" s="66"/>
      <c r="UPH91" s="66"/>
      <c r="UPI91" s="66"/>
      <c r="UPJ91" s="66"/>
      <c r="UPK91" s="66"/>
      <c r="UPL91" s="66"/>
      <c r="UPM91" s="66"/>
      <c r="UPN91" s="66"/>
      <c r="UPO91" s="66"/>
      <c r="UPP91" s="66"/>
      <c r="UPQ91" s="66"/>
      <c r="UPR91" s="66"/>
      <c r="UPS91" s="66"/>
      <c r="UPT91" s="66"/>
      <c r="UPU91" s="66"/>
      <c r="UPV91" s="66"/>
      <c r="UPW91" s="66"/>
      <c r="UPX91" s="66"/>
      <c r="UPY91" s="66"/>
      <c r="UPZ91" s="66"/>
      <c r="UQA91" s="66"/>
      <c r="UQB91" s="66"/>
      <c r="UQC91" s="66"/>
      <c r="UQD91" s="66"/>
      <c r="UQE91" s="66"/>
      <c r="UQF91" s="66"/>
      <c r="UQG91" s="66"/>
      <c r="UQH91" s="66"/>
      <c r="UQI91" s="66"/>
      <c r="UQJ91" s="66"/>
      <c r="UQK91" s="66"/>
      <c r="UQL91" s="66"/>
      <c r="UQM91" s="66"/>
      <c r="UQN91" s="66"/>
      <c r="UQO91" s="66"/>
      <c r="UQP91" s="66"/>
      <c r="UQQ91" s="66"/>
      <c r="UQR91" s="66"/>
      <c r="UQS91" s="66"/>
      <c r="UQT91" s="66"/>
      <c r="UQU91" s="66"/>
      <c r="UQV91" s="66"/>
      <c r="UQW91" s="66"/>
      <c r="UQX91" s="66"/>
      <c r="UQY91" s="66"/>
      <c r="UQZ91" s="66"/>
      <c r="URA91" s="66"/>
      <c r="URB91" s="66"/>
      <c r="URC91" s="66"/>
      <c r="URD91" s="66"/>
      <c r="URE91" s="66"/>
      <c r="URF91" s="66"/>
      <c r="URG91" s="66"/>
      <c r="URH91" s="66"/>
      <c r="URI91" s="66"/>
      <c r="URJ91" s="66"/>
      <c r="URK91" s="66"/>
      <c r="URL91" s="66"/>
      <c r="URM91" s="66"/>
      <c r="URN91" s="66"/>
      <c r="URO91" s="66"/>
      <c r="URP91" s="66"/>
      <c r="URQ91" s="66"/>
      <c r="URR91" s="66"/>
      <c r="URS91" s="66"/>
      <c r="URT91" s="66"/>
      <c r="URU91" s="66"/>
      <c r="URV91" s="66"/>
      <c r="URW91" s="66"/>
      <c r="URX91" s="66"/>
      <c r="URY91" s="66"/>
      <c r="URZ91" s="66"/>
      <c r="USA91" s="66"/>
      <c r="USB91" s="66"/>
      <c r="USC91" s="66"/>
      <c r="USD91" s="66"/>
      <c r="USE91" s="66"/>
      <c r="USF91" s="66"/>
      <c r="USG91" s="66"/>
      <c r="USH91" s="66"/>
      <c r="USI91" s="66"/>
      <c r="USJ91" s="66"/>
      <c r="USK91" s="66"/>
      <c r="USL91" s="66"/>
      <c r="USM91" s="66"/>
      <c r="USN91" s="66"/>
      <c r="USO91" s="66"/>
      <c r="USP91" s="66"/>
      <c r="USQ91" s="66"/>
      <c r="USR91" s="66"/>
      <c r="USS91" s="66"/>
      <c r="UST91" s="66"/>
      <c r="USU91" s="66"/>
      <c r="USV91" s="66"/>
      <c r="USW91" s="66"/>
      <c r="USX91" s="66"/>
      <c r="USY91" s="66"/>
      <c r="USZ91" s="66"/>
      <c r="UTA91" s="66"/>
      <c r="UTB91" s="66"/>
      <c r="UTC91" s="66"/>
      <c r="UTD91" s="66"/>
      <c r="UTE91" s="66"/>
      <c r="UTF91" s="66"/>
      <c r="UTG91" s="66"/>
      <c r="UTH91" s="66"/>
      <c r="UTI91" s="66"/>
      <c r="UTJ91" s="66"/>
      <c r="UTK91" s="66"/>
      <c r="UTL91" s="66"/>
      <c r="UTM91" s="66"/>
      <c r="UTN91" s="66"/>
      <c r="UTO91" s="66"/>
      <c r="UTP91" s="66"/>
      <c r="UTQ91" s="66"/>
      <c r="UTR91" s="66"/>
      <c r="UTS91" s="66"/>
      <c r="UTT91" s="66"/>
      <c r="UTU91" s="66"/>
      <c r="UTV91" s="66"/>
      <c r="UTW91" s="66"/>
      <c r="UTX91" s="66"/>
      <c r="UTY91" s="66"/>
      <c r="UTZ91" s="66"/>
      <c r="UUA91" s="66"/>
      <c r="UUB91" s="66"/>
      <c r="UUC91" s="66"/>
      <c r="UUD91" s="66"/>
      <c r="UUE91" s="66"/>
      <c r="UUF91" s="66"/>
      <c r="UUG91" s="66"/>
      <c r="UUH91" s="66"/>
      <c r="UUI91" s="66"/>
      <c r="UUJ91" s="66"/>
      <c r="UUK91" s="66"/>
      <c r="UUL91" s="66"/>
      <c r="UUM91" s="66"/>
      <c r="UUN91" s="66"/>
      <c r="UUO91" s="66"/>
      <c r="UUP91" s="66"/>
      <c r="UUQ91" s="66"/>
      <c r="UUR91" s="66"/>
      <c r="UUS91" s="66"/>
      <c r="UUT91" s="66"/>
      <c r="UUU91" s="66"/>
      <c r="UUV91" s="66"/>
      <c r="UUW91" s="66"/>
      <c r="UUX91" s="66"/>
      <c r="UUY91" s="66"/>
      <c r="UUZ91" s="66"/>
      <c r="UVA91" s="66"/>
      <c r="UVB91" s="66"/>
      <c r="UVC91" s="66"/>
      <c r="UVD91" s="66"/>
      <c r="UVE91" s="66"/>
      <c r="UVF91" s="66"/>
      <c r="UVG91" s="66"/>
      <c r="UVH91" s="66"/>
      <c r="UVI91" s="66"/>
      <c r="UVJ91" s="66"/>
      <c r="UVK91" s="66"/>
      <c r="UVL91" s="66"/>
      <c r="UVM91" s="66"/>
      <c r="UVN91" s="66"/>
      <c r="UVO91" s="66"/>
      <c r="UVP91" s="66"/>
      <c r="UVQ91" s="66"/>
      <c r="UVR91" s="66"/>
      <c r="UVS91" s="66"/>
      <c r="UVT91" s="66"/>
      <c r="UVU91" s="66"/>
      <c r="UVV91" s="66"/>
      <c r="UVW91" s="66"/>
      <c r="UVX91" s="66"/>
      <c r="UVY91" s="66"/>
      <c r="UVZ91" s="66"/>
      <c r="UWA91" s="66"/>
      <c r="UWB91" s="66"/>
      <c r="UWC91" s="66"/>
      <c r="UWD91" s="66"/>
      <c r="UWE91" s="66"/>
      <c r="UWF91" s="66"/>
      <c r="UWG91" s="66"/>
      <c r="UWH91" s="66"/>
      <c r="UWI91" s="66"/>
      <c r="UWJ91" s="66"/>
      <c r="UWK91" s="66"/>
      <c r="UWL91" s="66"/>
      <c r="UWM91" s="66"/>
      <c r="UWN91" s="66"/>
      <c r="UWO91" s="66"/>
      <c r="UWP91" s="66"/>
      <c r="UWQ91" s="66"/>
      <c r="UWR91" s="66"/>
      <c r="UWS91" s="66"/>
      <c r="UWT91" s="66"/>
      <c r="UWU91" s="66"/>
      <c r="UWV91" s="66"/>
      <c r="UWW91" s="66"/>
      <c r="UWX91" s="66"/>
      <c r="UWY91" s="66"/>
      <c r="UWZ91" s="66"/>
      <c r="UXA91" s="66"/>
      <c r="UXB91" s="66"/>
      <c r="UXC91" s="66"/>
      <c r="UXD91" s="66"/>
      <c r="UXE91" s="66"/>
      <c r="UXF91" s="66"/>
      <c r="UXG91" s="66"/>
      <c r="UXH91" s="66"/>
      <c r="UXI91" s="66"/>
      <c r="UXJ91" s="66"/>
      <c r="UXK91" s="66"/>
      <c r="UXL91" s="66"/>
      <c r="UXM91" s="66"/>
      <c r="UXN91" s="66"/>
      <c r="UXO91" s="66"/>
      <c r="UXP91" s="66"/>
      <c r="UXQ91" s="66"/>
      <c r="UXR91" s="66"/>
      <c r="UXS91" s="66"/>
      <c r="UXT91" s="66"/>
      <c r="UXU91" s="66"/>
      <c r="UXV91" s="66"/>
      <c r="UXW91" s="66"/>
      <c r="UXX91" s="66"/>
      <c r="UXY91" s="66"/>
      <c r="UXZ91" s="66"/>
      <c r="UYA91" s="66"/>
      <c r="UYB91" s="66"/>
      <c r="UYC91" s="66"/>
      <c r="UYD91" s="66"/>
      <c r="UYE91" s="66"/>
      <c r="UYF91" s="66"/>
      <c r="UYG91" s="66"/>
      <c r="UYH91" s="66"/>
      <c r="UYI91" s="66"/>
      <c r="UYJ91" s="66"/>
      <c r="UYK91" s="66"/>
      <c r="UYL91" s="66"/>
      <c r="UYM91" s="66"/>
      <c r="UYN91" s="66"/>
      <c r="UYO91" s="66"/>
      <c r="UYP91" s="66"/>
      <c r="UYQ91" s="66"/>
      <c r="UYR91" s="66"/>
      <c r="UYS91" s="66"/>
      <c r="UYT91" s="66"/>
      <c r="UYU91" s="66"/>
      <c r="UYV91" s="66"/>
      <c r="UYW91" s="66"/>
      <c r="UYX91" s="66"/>
      <c r="UYY91" s="66"/>
      <c r="UYZ91" s="66"/>
      <c r="UZA91" s="66"/>
      <c r="UZB91" s="66"/>
      <c r="UZC91" s="66"/>
      <c r="UZD91" s="66"/>
      <c r="UZE91" s="66"/>
      <c r="UZF91" s="66"/>
      <c r="UZG91" s="66"/>
      <c r="UZH91" s="66"/>
      <c r="UZI91" s="66"/>
      <c r="UZJ91" s="66"/>
      <c r="UZK91" s="66"/>
      <c r="UZL91" s="66"/>
      <c r="UZM91" s="66"/>
      <c r="UZN91" s="66"/>
      <c r="UZO91" s="66"/>
      <c r="UZP91" s="66"/>
      <c r="UZQ91" s="66"/>
      <c r="UZR91" s="66"/>
      <c r="UZS91" s="66"/>
      <c r="UZT91" s="66"/>
      <c r="UZU91" s="66"/>
      <c r="UZV91" s="66"/>
      <c r="UZW91" s="66"/>
      <c r="UZX91" s="66"/>
      <c r="UZY91" s="66"/>
      <c r="UZZ91" s="66"/>
      <c r="VAA91" s="66"/>
      <c r="VAB91" s="66"/>
      <c r="VAC91" s="66"/>
      <c r="VAD91" s="66"/>
      <c r="VAE91" s="66"/>
      <c r="VAF91" s="66"/>
      <c r="VAG91" s="66"/>
      <c r="VAH91" s="66"/>
      <c r="VAI91" s="66"/>
      <c r="VAJ91" s="66"/>
      <c r="VAK91" s="66"/>
      <c r="VAL91" s="66"/>
      <c r="VAM91" s="66"/>
      <c r="VAN91" s="66"/>
      <c r="VAO91" s="66"/>
      <c r="VAP91" s="66"/>
      <c r="VAQ91" s="66"/>
      <c r="VAR91" s="66"/>
      <c r="VAS91" s="66"/>
      <c r="VAT91" s="66"/>
      <c r="VAU91" s="66"/>
      <c r="VAV91" s="66"/>
      <c r="VAW91" s="66"/>
      <c r="VAX91" s="66"/>
      <c r="VAY91" s="66"/>
      <c r="VAZ91" s="66"/>
      <c r="VBA91" s="66"/>
      <c r="VBB91" s="66"/>
      <c r="VBC91" s="66"/>
      <c r="VBD91" s="66"/>
      <c r="VBE91" s="66"/>
      <c r="VBF91" s="66"/>
      <c r="VBG91" s="66"/>
      <c r="VBH91" s="66"/>
      <c r="VBI91" s="66"/>
      <c r="VBJ91" s="66"/>
      <c r="VBK91" s="66"/>
      <c r="VBL91" s="66"/>
      <c r="VBM91" s="66"/>
      <c r="VBN91" s="66"/>
      <c r="VBO91" s="66"/>
      <c r="VBP91" s="66"/>
      <c r="VBQ91" s="66"/>
      <c r="VBR91" s="66"/>
      <c r="VBS91" s="66"/>
      <c r="VBT91" s="66"/>
      <c r="VBU91" s="66"/>
      <c r="VBV91" s="66"/>
      <c r="VBW91" s="66"/>
      <c r="VBX91" s="66"/>
      <c r="VBY91" s="66"/>
      <c r="VBZ91" s="66"/>
      <c r="VCA91" s="66"/>
      <c r="VCB91" s="66"/>
      <c r="VCC91" s="66"/>
      <c r="VCD91" s="66"/>
      <c r="VCE91" s="66"/>
      <c r="VCF91" s="66"/>
      <c r="VCG91" s="66"/>
      <c r="VCH91" s="66"/>
      <c r="VCI91" s="66"/>
      <c r="VCJ91" s="66"/>
      <c r="VCK91" s="66"/>
      <c r="VCL91" s="66"/>
      <c r="VCM91" s="66"/>
      <c r="VCN91" s="66"/>
      <c r="VCO91" s="66"/>
      <c r="VCP91" s="66"/>
      <c r="VCQ91" s="66"/>
      <c r="VCR91" s="66"/>
      <c r="VCS91" s="66"/>
      <c r="VCT91" s="66"/>
      <c r="VCU91" s="66"/>
      <c r="VCV91" s="66"/>
      <c r="VCW91" s="66"/>
      <c r="VCX91" s="66"/>
      <c r="VCY91" s="66"/>
      <c r="VCZ91" s="66"/>
      <c r="VDA91" s="66"/>
      <c r="VDB91" s="66"/>
      <c r="VDC91" s="66"/>
      <c r="VDD91" s="66"/>
      <c r="VDE91" s="66"/>
      <c r="VDF91" s="66"/>
      <c r="VDG91" s="66"/>
      <c r="VDH91" s="66"/>
      <c r="VDI91" s="66"/>
      <c r="VDJ91" s="66"/>
      <c r="VDK91" s="66"/>
      <c r="VDL91" s="66"/>
      <c r="VDM91" s="66"/>
      <c r="VDN91" s="66"/>
      <c r="VDO91" s="66"/>
      <c r="VDP91" s="66"/>
      <c r="VDQ91" s="66"/>
      <c r="VDR91" s="66"/>
      <c r="VDS91" s="66"/>
      <c r="VDT91" s="66"/>
      <c r="VDU91" s="66"/>
      <c r="VDV91" s="66"/>
      <c r="VDW91" s="66"/>
      <c r="VDX91" s="66"/>
      <c r="VDY91" s="66"/>
      <c r="VDZ91" s="66"/>
      <c r="VEA91" s="66"/>
      <c r="VEB91" s="66"/>
      <c r="VEC91" s="66"/>
      <c r="VED91" s="66"/>
      <c r="VEE91" s="66"/>
      <c r="VEF91" s="66"/>
      <c r="VEG91" s="66"/>
      <c r="VEH91" s="66"/>
      <c r="VEI91" s="66"/>
      <c r="VEJ91" s="66"/>
      <c r="VEK91" s="66"/>
      <c r="VEL91" s="66"/>
      <c r="VEM91" s="66"/>
      <c r="VEN91" s="66"/>
      <c r="VEO91" s="66"/>
      <c r="VEP91" s="66"/>
      <c r="VEQ91" s="66"/>
      <c r="VER91" s="66"/>
      <c r="VES91" s="66"/>
      <c r="VET91" s="66"/>
      <c r="VEU91" s="66"/>
      <c r="VEV91" s="66"/>
      <c r="VEW91" s="66"/>
      <c r="VEX91" s="66"/>
      <c r="VEY91" s="66"/>
      <c r="VEZ91" s="66"/>
      <c r="VFA91" s="66"/>
      <c r="VFB91" s="66"/>
      <c r="VFC91" s="66"/>
      <c r="VFD91" s="66"/>
      <c r="VFE91" s="66"/>
      <c r="VFF91" s="66"/>
      <c r="VFG91" s="66"/>
      <c r="VFH91" s="66"/>
      <c r="VFI91" s="66"/>
      <c r="VFJ91" s="66"/>
      <c r="VFK91" s="66"/>
      <c r="VFL91" s="66"/>
      <c r="VFM91" s="66"/>
      <c r="VFN91" s="66"/>
      <c r="VFO91" s="66"/>
      <c r="VFP91" s="66"/>
      <c r="VFQ91" s="66"/>
      <c r="VFR91" s="66"/>
      <c r="VFS91" s="66"/>
      <c r="VFT91" s="66"/>
      <c r="VFU91" s="66"/>
      <c r="VFV91" s="66"/>
      <c r="VFW91" s="66"/>
      <c r="VFX91" s="66"/>
      <c r="VFY91" s="66"/>
      <c r="VFZ91" s="66"/>
      <c r="VGA91" s="66"/>
      <c r="VGB91" s="66"/>
      <c r="VGC91" s="66"/>
      <c r="VGD91" s="66"/>
      <c r="VGE91" s="66"/>
    </row>
    <row r="92" spans="1:15059" s="65" customFormat="1" ht="45">
      <c r="A92" s="1"/>
      <c r="B92" s="7" t="s">
        <v>0</v>
      </c>
      <c r="C92" s="8" t="s">
        <v>119</v>
      </c>
      <c r="D92" s="9" t="s">
        <v>120</v>
      </c>
      <c r="E92" s="59">
        <v>17</v>
      </c>
      <c r="F92" s="10"/>
      <c r="G92" s="11">
        <f>+F92*E92</f>
        <v>0</v>
      </c>
      <c r="H92" s="12"/>
      <c r="I92" s="11">
        <f t="shared" ref="I92" si="25">+H92*E92</f>
        <v>0</v>
      </c>
      <c r="J92" s="66"/>
      <c r="K92" s="66"/>
      <c r="L92" s="66"/>
      <c r="M92" s="66"/>
      <c r="N92" s="66"/>
      <c r="O92" s="66"/>
      <c r="P92" s="66"/>
      <c r="Q92" s="66"/>
      <c r="R92" s="66"/>
      <c r="S92" s="66"/>
      <c r="T92" s="66"/>
      <c r="U92" s="66"/>
      <c r="V92" s="66"/>
      <c r="W92" s="66"/>
      <c r="X92" s="66"/>
      <c r="Y92" s="66"/>
      <c r="Z92" s="66"/>
      <c r="AA92" s="66"/>
      <c r="AB92" s="66"/>
      <c r="AC92" s="66"/>
      <c r="AD92" s="66"/>
      <c r="AE92" s="66"/>
      <c r="AF92" s="66"/>
      <c r="AG92" s="66"/>
      <c r="AH92" s="66"/>
      <c r="AI92" s="66"/>
      <c r="AJ92" s="66"/>
      <c r="AK92" s="66"/>
      <c r="AL92" s="66"/>
      <c r="AM92" s="66"/>
      <c r="AN92" s="66"/>
      <c r="AO92" s="66"/>
      <c r="AP92" s="66"/>
      <c r="AQ92" s="66"/>
      <c r="AR92" s="66"/>
      <c r="AS92" s="66"/>
      <c r="AT92" s="66"/>
      <c r="AU92" s="66"/>
      <c r="AV92" s="66"/>
      <c r="AW92" s="66"/>
      <c r="AX92" s="66"/>
      <c r="AY92" s="66"/>
      <c r="AZ92" s="66"/>
      <c r="BA92" s="66"/>
      <c r="BB92" s="66"/>
      <c r="BC92" s="66"/>
      <c r="BD92" s="66"/>
      <c r="BE92" s="66"/>
      <c r="BF92" s="66"/>
      <c r="BG92" s="66"/>
      <c r="BH92" s="66"/>
      <c r="BI92" s="66"/>
      <c r="BJ92" s="66"/>
      <c r="BK92" s="66"/>
      <c r="BL92" s="66"/>
      <c r="BM92" s="66"/>
      <c r="BN92" s="66"/>
      <c r="BO92" s="66"/>
      <c r="BP92" s="66"/>
      <c r="BQ92" s="66"/>
      <c r="BR92" s="66"/>
      <c r="BS92" s="66"/>
      <c r="BT92" s="66"/>
      <c r="BU92" s="66"/>
      <c r="BV92" s="66"/>
      <c r="BW92" s="66"/>
      <c r="BX92" s="66"/>
      <c r="BY92" s="66"/>
      <c r="BZ92" s="66"/>
      <c r="CA92" s="66"/>
      <c r="CB92" s="66"/>
      <c r="CC92" s="66"/>
      <c r="CD92" s="66"/>
      <c r="CE92" s="66"/>
      <c r="CF92" s="66"/>
      <c r="CG92" s="66"/>
      <c r="CH92" s="66"/>
      <c r="CI92" s="66"/>
      <c r="CJ92" s="66"/>
      <c r="CK92" s="66"/>
      <c r="CL92" s="66"/>
      <c r="CM92" s="66"/>
      <c r="CN92" s="66"/>
      <c r="CO92" s="66"/>
      <c r="CP92" s="66"/>
      <c r="CQ92" s="66"/>
      <c r="CR92" s="66"/>
      <c r="CS92" s="66"/>
      <c r="CT92" s="66"/>
      <c r="CU92" s="66"/>
      <c r="CV92" s="66"/>
      <c r="CW92" s="66"/>
      <c r="CX92" s="66"/>
      <c r="CY92" s="66"/>
      <c r="CZ92" s="66"/>
      <c r="DA92" s="66"/>
      <c r="DB92" s="66"/>
      <c r="DC92" s="66"/>
      <c r="DD92" s="66"/>
      <c r="DE92" s="66"/>
      <c r="DF92" s="66"/>
      <c r="DG92" s="66"/>
      <c r="DH92" s="66"/>
      <c r="DI92" s="66"/>
      <c r="DJ92" s="66"/>
      <c r="DK92" s="66"/>
      <c r="DL92" s="66"/>
      <c r="DM92" s="66"/>
      <c r="DN92" s="66"/>
      <c r="DO92" s="66"/>
      <c r="DP92" s="66"/>
      <c r="DQ92" s="66"/>
      <c r="DR92" s="66"/>
      <c r="DS92" s="66"/>
      <c r="DT92" s="66"/>
      <c r="DU92" s="66"/>
      <c r="DV92" s="66"/>
      <c r="DW92" s="66"/>
      <c r="DX92" s="66"/>
      <c r="DY92" s="66"/>
      <c r="DZ92" s="66"/>
      <c r="EA92" s="66"/>
      <c r="EB92" s="66"/>
      <c r="EC92" s="66"/>
      <c r="ED92" s="66"/>
      <c r="EE92" s="66"/>
      <c r="EF92" s="66"/>
      <c r="EG92" s="66"/>
      <c r="EH92" s="66"/>
      <c r="EI92" s="66"/>
      <c r="EJ92" s="66"/>
      <c r="EK92" s="66"/>
      <c r="EL92" s="66"/>
      <c r="EM92" s="66"/>
      <c r="EN92" s="66"/>
      <c r="EO92" s="66"/>
      <c r="EP92" s="66"/>
      <c r="EQ92" s="66"/>
      <c r="ER92" s="66"/>
      <c r="ES92" s="66"/>
      <c r="ET92" s="66"/>
      <c r="EU92" s="66"/>
      <c r="EV92" s="66"/>
      <c r="EW92" s="66"/>
      <c r="EX92" s="66"/>
      <c r="EY92" s="66"/>
      <c r="EZ92" s="66"/>
      <c r="FA92" s="66"/>
      <c r="FB92" s="66"/>
      <c r="FC92" s="66"/>
      <c r="FD92" s="66"/>
      <c r="FE92" s="66"/>
      <c r="FF92" s="66"/>
      <c r="FG92" s="66"/>
      <c r="FH92" s="66"/>
      <c r="FI92" s="66"/>
      <c r="FJ92" s="66"/>
      <c r="FK92" s="66"/>
      <c r="FL92" s="66"/>
      <c r="FM92" s="66"/>
      <c r="FN92" s="66"/>
      <c r="FO92" s="66"/>
      <c r="FP92" s="66"/>
      <c r="FQ92" s="66"/>
      <c r="FR92" s="66"/>
      <c r="FS92" s="66"/>
      <c r="FT92" s="66"/>
      <c r="FU92" s="66"/>
      <c r="FV92" s="66"/>
      <c r="FW92" s="66"/>
      <c r="FX92" s="66"/>
      <c r="FY92" s="66"/>
      <c r="FZ92" s="66"/>
      <c r="GA92" s="66"/>
      <c r="GB92" s="66"/>
      <c r="GC92" s="66"/>
      <c r="GD92" s="66"/>
      <c r="GE92" s="66"/>
      <c r="GF92" s="66"/>
      <c r="GG92" s="66"/>
      <c r="GH92" s="66"/>
      <c r="GI92" s="66"/>
      <c r="GJ92" s="66"/>
      <c r="GK92" s="66"/>
      <c r="GL92" s="66"/>
      <c r="GM92" s="66"/>
      <c r="GN92" s="66"/>
      <c r="GO92" s="66"/>
      <c r="GP92" s="66"/>
      <c r="GQ92" s="66"/>
      <c r="GR92" s="66"/>
      <c r="GS92" s="66"/>
      <c r="GT92" s="66"/>
      <c r="GU92" s="66"/>
      <c r="GV92" s="66"/>
      <c r="GW92" s="66"/>
      <c r="GX92" s="66"/>
      <c r="GY92" s="66"/>
      <c r="GZ92" s="66"/>
      <c r="HA92" s="66"/>
      <c r="HB92" s="66"/>
      <c r="HC92" s="66"/>
      <c r="HD92" s="66"/>
      <c r="HE92" s="66"/>
      <c r="HF92" s="66"/>
      <c r="HG92" s="66"/>
      <c r="HH92" s="66"/>
      <c r="HI92" s="66"/>
      <c r="HJ92" s="66"/>
      <c r="HK92" s="66"/>
      <c r="HL92" s="66"/>
      <c r="HM92" s="66"/>
      <c r="HN92" s="66"/>
      <c r="HO92" s="66"/>
      <c r="HP92" s="66"/>
      <c r="HQ92" s="66"/>
      <c r="HR92" s="66"/>
      <c r="HS92" s="66"/>
      <c r="HT92" s="66"/>
      <c r="HU92" s="66"/>
      <c r="HV92" s="66"/>
      <c r="HW92" s="66"/>
      <c r="HX92" s="66"/>
      <c r="HY92" s="66"/>
      <c r="HZ92" s="66"/>
      <c r="IA92" s="66"/>
      <c r="IB92" s="66"/>
      <c r="IC92" s="66"/>
      <c r="ID92" s="66"/>
      <c r="IE92" s="66"/>
      <c r="IF92" s="66"/>
      <c r="IG92" s="66"/>
      <c r="IH92" s="66"/>
      <c r="II92" s="66"/>
      <c r="IJ92" s="66"/>
      <c r="IK92" s="66"/>
      <c r="IL92" s="66"/>
      <c r="IM92" s="66"/>
      <c r="IN92" s="66"/>
      <c r="IO92" s="66"/>
      <c r="IP92" s="66"/>
      <c r="IQ92" s="66"/>
      <c r="IR92" s="66"/>
      <c r="IS92" s="66"/>
      <c r="IT92" s="66"/>
      <c r="IU92" s="66"/>
      <c r="IV92" s="66"/>
      <c r="IW92" s="66"/>
      <c r="IX92" s="66"/>
      <c r="IY92" s="66"/>
      <c r="IZ92" s="66"/>
      <c r="JA92" s="66"/>
      <c r="JB92" s="66"/>
      <c r="JC92" s="66"/>
      <c r="JD92" s="66"/>
      <c r="JE92" s="66"/>
      <c r="JF92" s="66"/>
      <c r="JG92" s="66"/>
      <c r="JH92" s="66"/>
      <c r="JI92" s="66"/>
      <c r="JJ92" s="66"/>
      <c r="JK92" s="66"/>
      <c r="JL92" s="66"/>
      <c r="JM92" s="66"/>
      <c r="JN92" s="66"/>
      <c r="JO92" s="66"/>
      <c r="JP92" s="66"/>
      <c r="JQ92" s="66"/>
      <c r="JR92" s="66"/>
      <c r="JS92" s="66"/>
      <c r="JT92" s="66"/>
      <c r="JU92" s="66"/>
      <c r="JV92" s="66"/>
      <c r="JW92" s="66"/>
      <c r="JX92" s="66"/>
      <c r="JY92" s="66"/>
      <c r="JZ92" s="66"/>
      <c r="KA92" s="66"/>
      <c r="KB92" s="66"/>
      <c r="KC92" s="66"/>
      <c r="KD92" s="66"/>
      <c r="KE92" s="66"/>
      <c r="KF92" s="66"/>
      <c r="KG92" s="66"/>
      <c r="KH92" s="66"/>
      <c r="KI92" s="66"/>
      <c r="KJ92" s="66"/>
      <c r="KK92" s="66"/>
      <c r="KL92" s="66"/>
      <c r="KM92" s="66"/>
      <c r="KN92" s="66"/>
      <c r="KO92" s="66"/>
      <c r="KP92" s="66"/>
      <c r="KQ92" s="66"/>
      <c r="KR92" s="66"/>
      <c r="KS92" s="66"/>
      <c r="KT92" s="66"/>
      <c r="KU92" s="66"/>
      <c r="KV92" s="66"/>
      <c r="KW92" s="66"/>
      <c r="KX92" s="66"/>
      <c r="KY92" s="66"/>
      <c r="KZ92" s="66"/>
      <c r="LA92" s="66"/>
      <c r="LB92" s="66"/>
      <c r="LC92" s="66"/>
      <c r="LD92" s="66"/>
      <c r="LE92" s="66"/>
      <c r="LF92" s="66"/>
      <c r="LG92" s="66"/>
      <c r="LH92" s="66"/>
      <c r="LI92" s="66"/>
      <c r="LJ92" s="66"/>
      <c r="LK92" s="66"/>
      <c r="LL92" s="66"/>
      <c r="LM92" s="66"/>
      <c r="LN92" s="66"/>
      <c r="LO92" s="66"/>
      <c r="LP92" s="66"/>
      <c r="LQ92" s="66"/>
      <c r="LR92" s="66"/>
      <c r="LS92" s="66"/>
      <c r="LT92" s="66"/>
      <c r="LU92" s="66"/>
      <c r="LV92" s="66"/>
      <c r="LW92" s="66"/>
      <c r="LX92" s="66"/>
      <c r="LY92" s="66"/>
      <c r="LZ92" s="66"/>
      <c r="MA92" s="66"/>
      <c r="MB92" s="66"/>
      <c r="MC92" s="66"/>
      <c r="MD92" s="66"/>
      <c r="ME92" s="66"/>
      <c r="MF92" s="66"/>
      <c r="MG92" s="66"/>
      <c r="MH92" s="66"/>
      <c r="MI92" s="66"/>
      <c r="MJ92" s="66"/>
      <c r="MK92" s="66"/>
      <c r="ML92" s="66"/>
      <c r="MM92" s="66"/>
      <c r="MN92" s="66"/>
      <c r="MO92" s="66"/>
      <c r="MP92" s="66"/>
      <c r="MQ92" s="66"/>
      <c r="MR92" s="66"/>
      <c r="MS92" s="66"/>
      <c r="MT92" s="66"/>
      <c r="MU92" s="66"/>
      <c r="MV92" s="66"/>
      <c r="MW92" s="66"/>
      <c r="MX92" s="66"/>
      <c r="MY92" s="66"/>
      <c r="MZ92" s="66"/>
      <c r="NA92" s="66"/>
      <c r="NB92" s="66"/>
      <c r="NC92" s="66"/>
      <c r="ND92" s="66"/>
      <c r="NE92" s="66"/>
      <c r="NF92" s="66"/>
      <c r="NG92" s="66"/>
      <c r="NH92" s="66"/>
      <c r="NI92" s="66"/>
      <c r="NJ92" s="66"/>
      <c r="NK92" s="66"/>
      <c r="NL92" s="66"/>
      <c r="NM92" s="66"/>
      <c r="NN92" s="66"/>
      <c r="NO92" s="66"/>
      <c r="NP92" s="66"/>
      <c r="NQ92" s="66"/>
      <c r="NR92" s="66"/>
      <c r="NS92" s="66"/>
      <c r="NT92" s="66"/>
      <c r="NU92" s="66"/>
      <c r="NV92" s="66"/>
      <c r="NW92" s="66"/>
      <c r="NX92" s="66"/>
      <c r="NY92" s="66"/>
      <c r="NZ92" s="66"/>
      <c r="OA92" s="66"/>
      <c r="OB92" s="66"/>
      <c r="OC92" s="66"/>
      <c r="OD92" s="66"/>
      <c r="OE92" s="66"/>
      <c r="OF92" s="66"/>
      <c r="OG92" s="66"/>
      <c r="OH92" s="66"/>
      <c r="OI92" s="66"/>
      <c r="OJ92" s="66"/>
      <c r="OK92" s="66"/>
      <c r="OL92" s="66"/>
      <c r="OM92" s="66"/>
      <c r="ON92" s="66"/>
      <c r="OO92" s="66"/>
      <c r="OP92" s="66"/>
      <c r="OQ92" s="66"/>
      <c r="OR92" s="66"/>
      <c r="OS92" s="66"/>
      <c r="OT92" s="66"/>
      <c r="OU92" s="66"/>
      <c r="OV92" s="66"/>
      <c r="OW92" s="66"/>
      <c r="OX92" s="66"/>
      <c r="OY92" s="66"/>
      <c r="OZ92" s="66"/>
      <c r="PA92" s="66"/>
      <c r="PB92" s="66"/>
      <c r="PC92" s="66"/>
      <c r="PD92" s="66"/>
      <c r="PE92" s="66"/>
      <c r="PF92" s="66"/>
      <c r="PG92" s="66"/>
      <c r="PH92" s="66"/>
      <c r="PI92" s="66"/>
      <c r="PJ92" s="66"/>
      <c r="PK92" s="66"/>
      <c r="PL92" s="66"/>
      <c r="PM92" s="66"/>
      <c r="PN92" s="66"/>
      <c r="PO92" s="66"/>
      <c r="PP92" s="66"/>
      <c r="PQ92" s="66"/>
      <c r="PR92" s="66"/>
      <c r="PS92" s="66"/>
      <c r="PT92" s="66"/>
      <c r="PU92" s="66"/>
      <c r="PV92" s="66"/>
      <c r="PW92" s="66"/>
      <c r="PX92" s="66"/>
      <c r="PY92" s="66"/>
      <c r="PZ92" s="66"/>
      <c r="QA92" s="66"/>
      <c r="QB92" s="66"/>
      <c r="QC92" s="66"/>
      <c r="QD92" s="66"/>
      <c r="QE92" s="66"/>
      <c r="QF92" s="66"/>
      <c r="QG92" s="66"/>
      <c r="QH92" s="66"/>
      <c r="QI92" s="66"/>
      <c r="QJ92" s="66"/>
      <c r="QK92" s="66"/>
      <c r="QL92" s="66"/>
      <c r="QM92" s="66"/>
      <c r="QN92" s="66"/>
      <c r="QO92" s="66"/>
      <c r="QP92" s="66"/>
      <c r="QQ92" s="66"/>
      <c r="QR92" s="66"/>
      <c r="QS92" s="66"/>
      <c r="QT92" s="66"/>
      <c r="QU92" s="66"/>
      <c r="QV92" s="66"/>
      <c r="QW92" s="66"/>
      <c r="QX92" s="66"/>
      <c r="QY92" s="66"/>
      <c r="QZ92" s="66"/>
      <c r="RA92" s="66"/>
      <c r="RB92" s="66"/>
      <c r="RC92" s="66"/>
      <c r="RD92" s="66"/>
      <c r="RE92" s="66"/>
      <c r="RF92" s="66"/>
      <c r="RG92" s="66"/>
      <c r="RH92" s="66"/>
      <c r="RI92" s="66"/>
      <c r="RJ92" s="66"/>
      <c r="RK92" s="66"/>
      <c r="RL92" s="66"/>
      <c r="RM92" s="66"/>
      <c r="RN92" s="66"/>
      <c r="RO92" s="66"/>
      <c r="RP92" s="66"/>
      <c r="RQ92" s="66"/>
      <c r="RR92" s="66"/>
      <c r="RS92" s="66"/>
      <c r="RT92" s="66"/>
      <c r="RU92" s="66"/>
      <c r="RV92" s="66"/>
      <c r="RW92" s="66"/>
      <c r="RX92" s="66"/>
      <c r="RY92" s="66"/>
      <c r="RZ92" s="66"/>
      <c r="SA92" s="66"/>
      <c r="SB92" s="66"/>
      <c r="SC92" s="66"/>
      <c r="SD92" s="66"/>
      <c r="SE92" s="66"/>
      <c r="SF92" s="66"/>
      <c r="SG92" s="66"/>
      <c r="SH92" s="66"/>
      <c r="SI92" s="66"/>
      <c r="SJ92" s="66"/>
      <c r="SK92" s="66"/>
      <c r="SL92" s="66"/>
      <c r="SM92" s="66"/>
      <c r="SN92" s="66"/>
      <c r="SO92" s="66"/>
      <c r="SP92" s="66"/>
      <c r="SQ92" s="66"/>
      <c r="SR92" s="66"/>
      <c r="SS92" s="66"/>
      <c r="ST92" s="66"/>
      <c r="SU92" s="66"/>
      <c r="SV92" s="66"/>
      <c r="SW92" s="66"/>
      <c r="SX92" s="66"/>
      <c r="SY92" s="66"/>
      <c r="SZ92" s="66"/>
      <c r="TA92" s="66"/>
      <c r="TB92" s="66"/>
      <c r="TC92" s="66"/>
      <c r="TD92" s="66"/>
      <c r="TE92" s="66"/>
      <c r="TF92" s="66"/>
      <c r="TG92" s="66"/>
      <c r="TH92" s="66"/>
      <c r="TI92" s="66"/>
      <c r="TJ92" s="66"/>
      <c r="TK92" s="66"/>
      <c r="TL92" s="66"/>
      <c r="TM92" s="66"/>
      <c r="TN92" s="66"/>
      <c r="TO92" s="66"/>
      <c r="TP92" s="66"/>
      <c r="TQ92" s="66"/>
      <c r="TR92" s="66"/>
      <c r="TS92" s="66"/>
      <c r="TT92" s="66"/>
      <c r="TU92" s="66"/>
      <c r="TV92" s="66"/>
      <c r="TW92" s="66"/>
      <c r="TX92" s="66"/>
      <c r="TY92" s="66"/>
      <c r="TZ92" s="66"/>
      <c r="UA92" s="66"/>
      <c r="UB92" s="66"/>
      <c r="UC92" s="66"/>
      <c r="UD92" s="66"/>
      <c r="UE92" s="66"/>
      <c r="UF92" s="66"/>
      <c r="UG92" s="66"/>
      <c r="UH92" s="66"/>
      <c r="UI92" s="66"/>
      <c r="UJ92" s="66"/>
      <c r="UK92" s="66"/>
      <c r="UL92" s="66"/>
      <c r="UM92" s="66"/>
      <c r="UN92" s="66"/>
      <c r="UO92" s="66"/>
      <c r="UP92" s="66"/>
      <c r="UQ92" s="66"/>
      <c r="UR92" s="66"/>
      <c r="US92" s="66"/>
      <c r="UT92" s="66"/>
      <c r="UU92" s="66"/>
      <c r="UV92" s="66"/>
      <c r="UW92" s="66"/>
      <c r="UX92" s="66"/>
      <c r="UY92" s="66"/>
      <c r="UZ92" s="66"/>
      <c r="VA92" s="66"/>
      <c r="VB92" s="66"/>
      <c r="VC92" s="66"/>
      <c r="VD92" s="66"/>
      <c r="VE92" s="66"/>
      <c r="VF92" s="66"/>
      <c r="VG92" s="66"/>
      <c r="VH92" s="66"/>
      <c r="VI92" s="66"/>
      <c r="VJ92" s="66"/>
      <c r="VK92" s="66"/>
      <c r="VL92" s="66"/>
      <c r="VM92" s="66"/>
      <c r="VN92" s="66"/>
      <c r="VO92" s="66"/>
      <c r="VP92" s="66"/>
      <c r="VQ92" s="66"/>
      <c r="VR92" s="66"/>
      <c r="VS92" s="66"/>
      <c r="VT92" s="66"/>
      <c r="VU92" s="66"/>
      <c r="VV92" s="66"/>
      <c r="VW92" s="66"/>
      <c r="VX92" s="66"/>
      <c r="VY92" s="66"/>
      <c r="VZ92" s="66"/>
      <c r="WA92" s="66"/>
      <c r="WB92" s="66"/>
      <c r="WC92" s="66"/>
      <c r="WD92" s="66"/>
      <c r="WE92" s="66"/>
      <c r="WF92" s="66"/>
      <c r="WG92" s="66"/>
      <c r="WH92" s="66"/>
      <c r="WI92" s="66"/>
      <c r="WJ92" s="66"/>
      <c r="WK92" s="66"/>
      <c r="WL92" s="66"/>
      <c r="WM92" s="66"/>
      <c r="WN92" s="66"/>
      <c r="WO92" s="66"/>
      <c r="WP92" s="66"/>
      <c r="WQ92" s="66"/>
      <c r="WR92" s="66"/>
      <c r="WS92" s="66"/>
      <c r="WT92" s="66"/>
      <c r="WU92" s="66"/>
      <c r="WV92" s="66"/>
      <c r="WW92" s="66"/>
      <c r="WX92" s="66"/>
      <c r="WY92" s="66"/>
      <c r="WZ92" s="66"/>
      <c r="XA92" s="66"/>
      <c r="XB92" s="66"/>
      <c r="XC92" s="66"/>
      <c r="XD92" s="66"/>
      <c r="XE92" s="66"/>
      <c r="XF92" s="66"/>
      <c r="XG92" s="66"/>
      <c r="XH92" s="66"/>
      <c r="XI92" s="66"/>
      <c r="XJ92" s="66"/>
      <c r="XK92" s="66"/>
      <c r="XL92" s="66"/>
      <c r="XM92" s="66"/>
      <c r="XN92" s="66"/>
      <c r="XO92" s="66"/>
      <c r="XP92" s="66"/>
      <c r="XQ92" s="66"/>
      <c r="XR92" s="66"/>
      <c r="XS92" s="66"/>
      <c r="XT92" s="66"/>
      <c r="XU92" s="66"/>
      <c r="XV92" s="66"/>
      <c r="XW92" s="66"/>
      <c r="XX92" s="66"/>
      <c r="XY92" s="66"/>
      <c r="XZ92" s="66"/>
      <c r="YA92" s="66"/>
      <c r="YB92" s="66"/>
      <c r="YC92" s="66"/>
      <c r="YD92" s="66"/>
      <c r="YE92" s="66"/>
      <c r="YF92" s="66"/>
      <c r="YG92" s="66"/>
      <c r="YH92" s="66"/>
      <c r="YI92" s="66"/>
      <c r="YJ92" s="66"/>
      <c r="YK92" s="66"/>
      <c r="YL92" s="66"/>
      <c r="YM92" s="66"/>
      <c r="YN92" s="66"/>
      <c r="YO92" s="66"/>
      <c r="YP92" s="66"/>
      <c r="YQ92" s="66"/>
      <c r="YR92" s="66"/>
      <c r="YS92" s="66"/>
      <c r="YT92" s="66"/>
      <c r="YU92" s="66"/>
      <c r="YV92" s="66"/>
      <c r="YW92" s="66"/>
      <c r="YX92" s="66"/>
      <c r="YY92" s="66"/>
      <c r="YZ92" s="66"/>
      <c r="ZA92" s="66"/>
      <c r="ZB92" s="66"/>
      <c r="ZC92" s="66"/>
      <c r="ZD92" s="66"/>
      <c r="ZE92" s="66"/>
      <c r="ZF92" s="66"/>
      <c r="ZG92" s="66"/>
      <c r="ZH92" s="66"/>
      <c r="ZI92" s="66"/>
      <c r="ZJ92" s="66"/>
      <c r="ZK92" s="66"/>
      <c r="ZL92" s="66"/>
      <c r="ZM92" s="66"/>
      <c r="ZN92" s="66"/>
      <c r="ZO92" s="66"/>
      <c r="ZP92" s="66"/>
      <c r="ZQ92" s="66"/>
      <c r="ZR92" s="66"/>
      <c r="ZS92" s="66"/>
      <c r="ZT92" s="66"/>
      <c r="ZU92" s="66"/>
      <c r="ZV92" s="66"/>
      <c r="ZW92" s="66"/>
      <c r="ZX92" s="66"/>
      <c r="ZY92" s="66"/>
      <c r="ZZ92" s="66"/>
      <c r="AAA92" s="66"/>
      <c r="AAB92" s="66"/>
      <c r="AAC92" s="66"/>
      <c r="AAD92" s="66"/>
      <c r="AAE92" s="66"/>
      <c r="AAF92" s="66"/>
      <c r="AAG92" s="66"/>
      <c r="AAH92" s="66"/>
      <c r="AAI92" s="66"/>
      <c r="AAJ92" s="66"/>
      <c r="AAK92" s="66"/>
      <c r="AAL92" s="66"/>
      <c r="AAM92" s="66"/>
      <c r="AAN92" s="66"/>
      <c r="AAO92" s="66"/>
      <c r="AAP92" s="66"/>
      <c r="AAQ92" s="66"/>
      <c r="AAR92" s="66"/>
      <c r="AAS92" s="66"/>
      <c r="AAT92" s="66"/>
      <c r="AAU92" s="66"/>
      <c r="AAV92" s="66"/>
      <c r="AAW92" s="66"/>
      <c r="AAX92" s="66"/>
      <c r="AAY92" s="66"/>
      <c r="AAZ92" s="66"/>
      <c r="ABA92" s="66"/>
      <c r="ABB92" s="66"/>
      <c r="ABC92" s="66"/>
      <c r="ABD92" s="66"/>
      <c r="ABE92" s="66"/>
      <c r="ABF92" s="66"/>
      <c r="ABG92" s="66"/>
      <c r="ABH92" s="66"/>
      <c r="ABI92" s="66"/>
      <c r="ABJ92" s="66"/>
      <c r="ABK92" s="66"/>
      <c r="ABL92" s="66"/>
      <c r="ABM92" s="66"/>
      <c r="ABN92" s="66"/>
      <c r="ABO92" s="66"/>
      <c r="ABP92" s="66"/>
      <c r="ABQ92" s="66"/>
      <c r="ABR92" s="66"/>
      <c r="ABS92" s="66"/>
      <c r="ABT92" s="66"/>
      <c r="ABU92" s="66"/>
      <c r="ABV92" s="66"/>
      <c r="ABW92" s="66"/>
      <c r="ABX92" s="66"/>
      <c r="ABY92" s="66"/>
      <c r="ABZ92" s="66"/>
      <c r="ACA92" s="66"/>
      <c r="ACB92" s="66"/>
      <c r="ACC92" s="66"/>
      <c r="ACD92" s="66"/>
      <c r="ACE92" s="66"/>
      <c r="ACF92" s="66"/>
      <c r="ACG92" s="66"/>
      <c r="ACH92" s="66"/>
      <c r="ACI92" s="66"/>
      <c r="ACJ92" s="66"/>
      <c r="ACK92" s="66"/>
      <c r="ACL92" s="66"/>
      <c r="ACM92" s="66"/>
      <c r="ACN92" s="66"/>
      <c r="ACO92" s="66"/>
      <c r="ACP92" s="66"/>
      <c r="ACQ92" s="66"/>
      <c r="ACR92" s="66"/>
      <c r="ACS92" s="66"/>
      <c r="ACT92" s="66"/>
      <c r="ACU92" s="66"/>
      <c r="ACV92" s="66"/>
      <c r="ACW92" s="66"/>
      <c r="ACX92" s="66"/>
      <c r="ACY92" s="66"/>
      <c r="ACZ92" s="66"/>
      <c r="ADA92" s="66"/>
      <c r="ADB92" s="66"/>
      <c r="ADC92" s="66"/>
      <c r="ADD92" s="66"/>
      <c r="ADE92" s="66"/>
      <c r="ADF92" s="66"/>
      <c r="ADG92" s="66"/>
      <c r="ADH92" s="66"/>
      <c r="ADI92" s="66"/>
      <c r="ADJ92" s="66"/>
      <c r="ADK92" s="66"/>
      <c r="ADL92" s="66"/>
      <c r="ADM92" s="66"/>
      <c r="ADN92" s="66"/>
      <c r="ADO92" s="66"/>
      <c r="ADP92" s="66"/>
      <c r="ADQ92" s="66"/>
      <c r="ADR92" s="66"/>
      <c r="ADS92" s="66"/>
      <c r="ADT92" s="66"/>
      <c r="ADU92" s="66"/>
      <c r="ADV92" s="66"/>
      <c r="ADW92" s="66"/>
      <c r="ADX92" s="66"/>
      <c r="ADY92" s="66"/>
      <c r="ADZ92" s="66"/>
      <c r="AEA92" s="66"/>
      <c r="AEB92" s="66"/>
      <c r="AEC92" s="66"/>
      <c r="AED92" s="66"/>
      <c r="AEE92" s="66"/>
      <c r="AEF92" s="66"/>
      <c r="AEG92" s="66"/>
      <c r="AEH92" s="66"/>
      <c r="AEI92" s="66"/>
      <c r="AEJ92" s="66"/>
      <c r="AEK92" s="66"/>
      <c r="AEL92" s="66"/>
      <c r="AEM92" s="66"/>
      <c r="AEN92" s="66"/>
      <c r="AEO92" s="66"/>
      <c r="AEP92" s="66"/>
      <c r="AEQ92" s="66"/>
      <c r="AER92" s="66"/>
      <c r="AES92" s="66"/>
      <c r="AET92" s="66"/>
      <c r="AEU92" s="66"/>
      <c r="AEV92" s="66"/>
      <c r="AEW92" s="66"/>
      <c r="AEX92" s="66"/>
      <c r="AEY92" s="66"/>
      <c r="AEZ92" s="66"/>
      <c r="AFA92" s="66"/>
      <c r="AFB92" s="66"/>
      <c r="AFC92" s="66"/>
      <c r="AFD92" s="66"/>
      <c r="AFE92" s="66"/>
      <c r="AFF92" s="66"/>
      <c r="AFG92" s="66"/>
      <c r="AFH92" s="66"/>
      <c r="AFI92" s="66"/>
      <c r="AFJ92" s="66"/>
      <c r="AFK92" s="66"/>
      <c r="AFL92" s="66"/>
      <c r="AFM92" s="66"/>
      <c r="AFN92" s="66"/>
      <c r="AFO92" s="66"/>
      <c r="AFP92" s="66"/>
      <c r="AFQ92" s="66"/>
      <c r="AFR92" s="66"/>
      <c r="AFS92" s="66"/>
      <c r="AFT92" s="66"/>
      <c r="AFU92" s="66"/>
      <c r="AFV92" s="66"/>
      <c r="AFW92" s="66"/>
      <c r="AFX92" s="66"/>
      <c r="AFY92" s="66"/>
      <c r="AFZ92" s="66"/>
      <c r="AGA92" s="66"/>
      <c r="AGB92" s="66"/>
      <c r="AGC92" s="66"/>
      <c r="AGD92" s="66"/>
      <c r="AGE92" s="66"/>
      <c r="AGF92" s="66"/>
      <c r="AGG92" s="66"/>
      <c r="AGH92" s="66"/>
      <c r="AGI92" s="66"/>
      <c r="AGJ92" s="66"/>
      <c r="AGK92" s="66"/>
      <c r="AGL92" s="66"/>
      <c r="AGM92" s="66"/>
      <c r="AGN92" s="66"/>
      <c r="AGO92" s="66"/>
      <c r="AGP92" s="66"/>
      <c r="AGQ92" s="66"/>
      <c r="AGR92" s="66"/>
      <c r="AGS92" s="66"/>
      <c r="AGT92" s="66"/>
      <c r="AGU92" s="66"/>
      <c r="AGV92" s="66"/>
      <c r="AGW92" s="66"/>
      <c r="AGX92" s="66"/>
      <c r="AGY92" s="66"/>
      <c r="AGZ92" s="66"/>
      <c r="AHA92" s="66"/>
      <c r="AHB92" s="66"/>
      <c r="AHC92" s="66"/>
      <c r="AHD92" s="66"/>
      <c r="AHE92" s="66"/>
      <c r="AHF92" s="66"/>
      <c r="AHG92" s="66"/>
      <c r="AHH92" s="66"/>
      <c r="AHI92" s="66"/>
      <c r="AHJ92" s="66"/>
      <c r="AHK92" s="66"/>
      <c r="AHL92" s="66"/>
      <c r="AHM92" s="66"/>
      <c r="AHN92" s="66"/>
      <c r="AHO92" s="66"/>
      <c r="AHP92" s="66"/>
      <c r="AHQ92" s="66"/>
      <c r="AHR92" s="66"/>
      <c r="AHS92" s="66"/>
      <c r="AHT92" s="66"/>
      <c r="AHU92" s="66"/>
      <c r="AHV92" s="66"/>
      <c r="AHW92" s="66"/>
      <c r="AHX92" s="66"/>
      <c r="AHY92" s="66"/>
      <c r="AHZ92" s="66"/>
      <c r="AIA92" s="66"/>
      <c r="AIB92" s="66"/>
      <c r="AIC92" s="66"/>
      <c r="AID92" s="66"/>
      <c r="AIE92" s="66"/>
      <c r="AIF92" s="66"/>
      <c r="AIG92" s="66"/>
      <c r="AIH92" s="66"/>
      <c r="AII92" s="66"/>
      <c r="AIJ92" s="66"/>
      <c r="AIK92" s="66"/>
      <c r="AIL92" s="66"/>
      <c r="AIM92" s="66"/>
      <c r="AIN92" s="66"/>
      <c r="AIO92" s="66"/>
      <c r="AIP92" s="66"/>
      <c r="AIQ92" s="66"/>
      <c r="AIR92" s="66"/>
      <c r="AIS92" s="66"/>
      <c r="AIT92" s="66"/>
      <c r="AIU92" s="66"/>
      <c r="AIV92" s="66"/>
      <c r="AIW92" s="66"/>
      <c r="AIX92" s="66"/>
      <c r="AIY92" s="66"/>
      <c r="AIZ92" s="66"/>
      <c r="AJA92" s="66"/>
      <c r="AJB92" s="66"/>
      <c r="AJC92" s="66"/>
      <c r="AJD92" s="66"/>
      <c r="AJE92" s="66"/>
      <c r="AJF92" s="66"/>
      <c r="AJG92" s="66"/>
      <c r="AJH92" s="66"/>
      <c r="AJI92" s="66"/>
      <c r="AJJ92" s="66"/>
      <c r="AJK92" s="66"/>
      <c r="AJL92" s="66"/>
      <c r="AJM92" s="66"/>
      <c r="AJN92" s="66"/>
      <c r="AJO92" s="66"/>
      <c r="AJP92" s="66"/>
      <c r="AJQ92" s="66"/>
      <c r="AJR92" s="66"/>
      <c r="AJS92" s="66"/>
      <c r="AJT92" s="66"/>
      <c r="AJU92" s="66"/>
      <c r="AJV92" s="66"/>
      <c r="AJW92" s="66"/>
      <c r="AJX92" s="66"/>
      <c r="AJY92" s="66"/>
      <c r="AJZ92" s="66"/>
      <c r="AKA92" s="66"/>
      <c r="AKB92" s="66"/>
      <c r="AKC92" s="66"/>
      <c r="AKD92" s="66"/>
      <c r="AKE92" s="66"/>
      <c r="AKF92" s="66"/>
      <c r="AKG92" s="66"/>
      <c r="AKH92" s="66"/>
      <c r="AKI92" s="66"/>
      <c r="AKJ92" s="66"/>
      <c r="AKK92" s="66"/>
      <c r="AKL92" s="66"/>
      <c r="AKM92" s="66"/>
      <c r="AKN92" s="66"/>
      <c r="AKO92" s="66"/>
      <c r="AKP92" s="66"/>
      <c r="AKQ92" s="66"/>
      <c r="AKR92" s="66"/>
      <c r="AKS92" s="66"/>
      <c r="AKT92" s="66"/>
      <c r="AKU92" s="66"/>
      <c r="AKV92" s="66"/>
      <c r="AKW92" s="66"/>
      <c r="AKX92" s="66"/>
      <c r="AKY92" s="66"/>
      <c r="AKZ92" s="66"/>
      <c r="ALA92" s="66"/>
      <c r="ALB92" s="66"/>
      <c r="ALC92" s="66"/>
      <c r="ALD92" s="66"/>
      <c r="ALE92" s="66"/>
      <c r="ALF92" s="66"/>
      <c r="ALG92" s="66"/>
      <c r="ALH92" s="66"/>
      <c r="ALI92" s="66"/>
      <c r="ALJ92" s="66"/>
      <c r="ALK92" s="66"/>
      <c r="ALL92" s="66"/>
      <c r="ALM92" s="66"/>
      <c r="ALN92" s="66"/>
      <c r="ALO92" s="66"/>
      <c r="ALP92" s="66"/>
      <c r="ALQ92" s="66"/>
      <c r="ALR92" s="66"/>
      <c r="ALS92" s="66"/>
      <c r="ALT92" s="66"/>
      <c r="ALU92" s="66"/>
      <c r="ALV92" s="66"/>
      <c r="ALW92" s="66"/>
      <c r="ALX92" s="66"/>
      <c r="ALY92" s="66"/>
      <c r="ALZ92" s="66"/>
      <c r="AMA92" s="66"/>
      <c r="AMB92" s="66"/>
      <c r="AMC92" s="66"/>
      <c r="AMD92" s="66"/>
      <c r="AME92" s="66"/>
      <c r="AMF92" s="66"/>
      <c r="AMG92" s="66"/>
      <c r="AMH92" s="66"/>
      <c r="AMI92" s="66"/>
      <c r="AMJ92" s="66"/>
      <c r="AMK92" s="66"/>
      <c r="AML92" s="66"/>
      <c r="AMM92" s="66"/>
      <c r="AMN92" s="66"/>
      <c r="AMO92" s="66"/>
      <c r="AMP92" s="66"/>
      <c r="AMQ92" s="66"/>
      <c r="AMR92" s="66"/>
      <c r="AMS92" s="66"/>
      <c r="AMT92" s="66"/>
      <c r="AMU92" s="66"/>
      <c r="AMV92" s="66"/>
      <c r="AMW92" s="66"/>
      <c r="AMX92" s="66"/>
      <c r="AMY92" s="66"/>
      <c r="AMZ92" s="66"/>
      <c r="ANA92" s="66"/>
      <c r="ANB92" s="66"/>
      <c r="ANC92" s="66"/>
      <c r="AND92" s="66"/>
      <c r="ANE92" s="66"/>
      <c r="ANF92" s="66"/>
      <c r="ANG92" s="66"/>
      <c r="ANH92" s="66"/>
      <c r="ANI92" s="66"/>
      <c r="ANJ92" s="66"/>
      <c r="ANK92" s="66"/>
      <c r="ANL92" s="66"/>
      <c r="ANM92" s="66"/>
      <c r="ANN92" s="66"/>
      <c r="ANO92" s="66"/>
      <c r="ANP92" s="66"/>
      <c r="ANQ92" s="66"/>
      <c r="ANR92" s="66"/>
      <c r="ANS92" s="66"/>
      <c r="ANT92" s="66"/>
      <c r="ANU92" s="66"/>
      <c r="ANV92" s="66"/>
      <c r="ANW92" s="66"/>
      <c r="ANX92" s="66"/>
      <c r="ANY92" s="66"/>
      <c r="ANZ92" s="66"/>
      <c r="AOA92" s="66"/>
      <c r="AOB92" s="66"/>
      <c r="AOC92" s="66"/>
      <c r="AOD92" s="66"/>
      <c r="AOE92" s="66"/>
      <c r="AOF92" s="66"/>
      <c r="AOG92" s="66"/>
      <c r="AOH92" s="66"/>
      <c r="AOI92" s="66"/>
      <c r="AOJ92" s="66"/>
      <c r="AOK92" s="66"/>
      <c r="AOL92" s="66"/>
      <c r="AOM92" s="66"/>
      <c r="AON92" s="66"/>
      <c r="AOO92" s="66"/>
      <c r="AOP92" s="66"/>
      <c r="AOQ92" s="66"/>
      <c r="AOR92" s="66"/>
      <c r="AOS92" s="66"/>
      <c r="AOT92" s="66"/>
      <c r="AOU92" s="66"/>
      <c r="AOV92" s="66"/>
      <c r="AOW92" s="66"/>
      <c r="AOX92" s="66"/>
      <c r="AOY92" s="66"/>
      <c r="AOZ92" s="66"/>
      <c r="APA92" s="66"/>
      <c r="APB92" s="66"/>
      <c r="APC92" s="66"/>
      <c r="APD92" s="66"/>
      <c r="APE92" s="66"/>
      <c r="APF92" s="66"/>
      <c r="APG92" s="66"/>
      <c r="APH92" s="66"/>
      <c r="API92" s="66"/>
      <c r="APJ92" s="66"/>
      <c r="APK92" s="66"/>
      <c r="APL92" s="66"/>
      <c r="APM92" s="66"/>
      <c r="APN92" s="66"/>
      <c r="APO92" s="66"/>
      <c r="APP92" s="66"/>
      <c r="APQ92" s="66"/>
      <c r="APR92" s="66"/>
      <c r="APS92" s="66"/>
      <c r="APT92" s="66"/>
      <c r="APU92" s="66"/>
      <c r="APV92" s="66"/>
      <c r="APW92" s="66"/>
      <c r="APX92" s="66"/>
      <c r="APY92" s="66"/>
      <c r="APZ92" s="66"/>
      <c r="AQA92" s="66"/>
      <c r="AQB92" s="66"/>
      <c r="AQC92" s="66"/>
      <c r="AQD92" s="66"/>
      <c r="AQE92" s="66"/>
      <c r="AQF92" s="66"/>
      <c r="AQG92" s="66"/>
      <c r="AQH92" s="66"/>
      <c r="AQI92" s="66"/>
      <c r="AQJ92" s="66"/>
      <c r="AQK92" s="66"/>
      <c r="AQL92" s="66"/>
      <c r="AQM92" s="66"/>
      <c r="AQN92" s="66"/>
      <c r="AQO92" s="66"/>
      <c r="AQP92" s="66"/>
      <c r="AQQ92" s="66"/>
      <c r="AQR92" s="66"/>
      <c r="AQS92" s="66"/>
      <c r="AQT92" s="66"/>
      <c r="AQU92" s="66"/>
      <c r="AQV92" s="66"/>
      <c r="AQW92" s="66"/>
      <c r="AQX92" s="66"/>
      <c r="AQY92" s="66"/>
      <c r="AQZ92" s="66"/>
      <c r="ARA92" s="66"/>
      <c r="ARB92" s="66"/>
      <c r="ARC92" s="66"/>
      <c r="ARD92" s="66"/>
      <c r="ARE92" s="66"/>
      <c r="ARF92" s="66"/>
      <c r="ARG92" s="66"/>
      <c r="ARH92" s="66"/>
      <c r="ARI92" s="66"/>
      <c r="ARJ92" s="66"/>
      <c r="ARK92" s="66"/>
      <c r="ARL92" s="66"/>
      <c r="ARM92" s="66"/>
      <c r="ARN92" s="66"/>
      <c r="ARO92" s="66"/>
      <c r="ARP92" s="66"/>
      <c r="ARQ92" s="66"/>
      <c r="ARR92" s="66"/>
      <c r="ARS92" s="66"/>
      <c r="ART92" s="66"/>
      <c r="ARU92" s="66"/>
      <c r="ARV92" s="66"/>
      <c r="ARW92" s="66"/>
      <c r="ARX92" s="66"/>
      <c r="ARY92" s="66"/>
      <c r="ARZ92" s="66"/>
      <c r="ASA92" s="66"/>
      <c r="ASB92" s="66"/>
      <c r="ASC92" s="66"/>
      <c r="ASD92" s="66"/>
      <c r="ASE92" s="66"/>
      <c r="ASF92" s="66"/>
      <c r="ASG92" s="66"/>
      <c r="ASH92" s="66"/>
      <c r="ASI92" s="66"/>
      <c r="ASJ92" s="66"/>
      <c r="ASK92" s="66"/>
      <c r="ASL92" s="66"/>
      <c r="ASM92" s="66"/>
      <c r="ASN92" s="66"/>
      <c r="ASO92" s="66"/>
      <c r="ASP92" s="66"/>
      <c r="ASQ92" s="66"/>
      <c r="ASR92" s="66"/>
      <c r="ASS92" s="66"/>
      <c r="AST92" s="66"/>
      <c r="ASU92" s="66"/>
      <c r="ASV92" s="66"/>
      <c r="ASW92" s="66"/>
      <c r="ASX92" s="66"/>
      <c r="ASY92" s="66"/>
      <c r="ASZ92" s="66"/>
      <c r="ATA92" s="66"/>
      <c r="ATB92" s="66"/>
      <c r="ATC92" s="66"/>
      <c r="ATD92" s="66"/>
      <c r="ATE92" s="66"/>
      <c r="ATF92" s="66"/>
      <c r="ATG92" s="66"/>
      <c r="ATH92" s="66"/>
      <c r="ATI92" s="66"/>
      <c r="ATJ92" s="66"/>
      <c r="ATK92" s="66"/>
      <c r="ATL92" s="66"/>
      <c r="ATM92" s="66"/>
      <c r="ATN92" s="66"/>
      <c r="ATO92" s="66"/>
      <c r="ATP92" s="66"/>
      <c r="ATQ92" s="66"/>
      <c r="ATR92" s="66"/>
      <c r="ATS92" s="66"/>
      <c r="ATT92" s="66"/>
      <c r="ATU92" s="66"/>
      <c r="ATV92" s="66"/>
      <c r="ATW92" s="66"/>
      <c r="ATX92" s="66"/>
      <c r="ATY92" s="66"/>
      <c r="ATZ92" s="66"/>
      <c r="AUA92" s="66"/>
      <c r="AUB92" s="66"/>
      <c r="AUC92" s="66"/>
      <c r="AUD92" s="66"/>
      <c r="AUE92" s="66"/>
      <c r="AUF92" s="66"/>
      <c r="AUG92" s="66"/>
      <c r="AUH92" s="66"/>
      <c r="AUI92" s="66"/>
      <c r="AUJ92" s="66"/>
      <c r="AUK92" s="66"/>
      <c r="AUL92" s="66"/>
      <c r="AUM92" s="66"/>
      <c r="AUN92" s="66"/>
      <c r="AUO92" s="66"/>
      <c r="AUP92" s="66"/>
      <c r="AUQ92" s="66"/>
      <c r="AUR92" s="66"/>
      <c r="AUS92" s="66"/>
      <c r="AUT92" s="66"/>
      <c r="AUU92" s="66"/>
      <c r="AUV92" s="66"/>
      <c r="AUW92" s="66"/>
      <c r="AUX92" s="66"/>
      <c r="AUY92" s="66"/>
      <c r="AUZ92" s="66"/>
      <c r="AVA92" s="66"/>
      <c r="AVB92" s="66"/>
      <c r="AVC92" s="66"/>
      <c r="AVD92" s="66"/>
      <c r="AVE92" s="66"/>
      <c r="AVF92" s="66"/>
      <c r="AVG92" s="66"/>
      <c r="AVH92" s="66"/>
      <c r="AVI92" s="66"/>
      <c r="AVJ92" s="66"/>
      <c r="AVK92" s="66"/>
      <c r="AVL92" s="66"/>
      <c r="AVM92" s="66"/>
      <c r="AVN92" s="66"/>
      <c r="AVO92" s="66"/>
      <c r="AVP92" s="66"/>
      <c r="AVQ92" s="66"/>
      <c r="AVR92" s="66"/>
      <c r="AVS92" s="66"/>
      <c r="AVT92" s="66"/>
      <c r="AVU92" s="66"/>
      <c r="AVV92" s="66"/>
      <c r="AVW92" s="66"/>
      <c r="AVX92" s="66"/>
      <c r="AVY92" s="66"/>
      <c r="AVZ92" s="66"/>
      <c r="AWA92" s="66"/>
      <c r="AWB92" s="66"/>
      <c r="AWC92" s="66"/>
      <c r="AWD92" s="66"/>
      <c r="AWE92" s="66"/>
      <c r="AWF92" s="66"/>
      <c r="AWG92" s="66"/>
      <c r="AWH92" s="66"/>
      <c r="AWI92" s="66"/>
      <c r="AWJ92" s="66"/>
      <c r="AWK92" s="66"/>
      <c r="AWL92" s="66"/>
      <c r="AWM92" s="66"/>
      <c r="AWN92" s="66"/>
      <c r="AWO92" s="66"/>
      <c r="AWP92" s="66"/>
      <c r="AWQ92" s="66"/>
      <c r="AWR92" s="66"/>
      <c r="AWS92" s="66"/>
      <c r="AWT92" s="66"/>
      <c r="AWU92" s="66"/>
      <c r="AWV92" s="66"/>
      <c r="AWW92" s="66"/>
      <c r="AWX92" s="66"/>
      <c r="AWY92" s="66"/>
      <c r="AWZ92" s="66"/>
      <c r="AXA92" s="66"/>
      <c r="AXB92" s="66"/>
      <c r="AXC92" s="66"/>
      <c r="AXD92" s="66"/>
      <c r="AXE92" s="66"/>
      <c r="AXF92" s="66"/>
      <c r="AXG92" s="66"/>
      <c r="AXH92" s="66"/>
      <c r="AXI92" s="66"/>
      <c r="AXJ92" s="66"/>
      <c r="AXK92" s="66"/>
      <c r="AXL92" s="66"/>
      <c r="AXM92" s="66"/>
      <c r="AXN92" s="66"/>
      <c r="AXO92" s="66"/>
      <c r="AXP92" s="66"/>
      <c r="AXQ92" s="66"/>
      <c r="AXR92" s="66"/>
      <c r="AXS92" s="66"/>
      <c r="AXT92" s="66"/>
      <c r="AXU92" s="66"/>
      <c r="AXV92" s="66"/>
      <c r="AXW92" s="66"/>
      <c r="AXX92" s="66"/>
      <c r="AXY92" s="66"/>
      <c r="AXZ92" s="66"/>
      <c r="AYA92" s="66"/>
      <c r="AYB92" s="66"/>
      <c r="AYC92" s="66"/>
      <c r="AYD92" s="66"/>
      <c r="AYE92" s="66"/>
      <c r="AYF92" s="66"/>
      <c r="AYG92" s="66"/>
      <c r="AYH92" s="66"/>
      <c r="AYI92" s="66"/>
      <c r="AYJ92" s="66"/>
      <c r="AYK92" s="66"/>
      <c r="AYL92" s="66"/>
      <c r="AYM92" s="66"/>
      <c r="AYN92" s="66"/>
      <c r="AYO92" s="66"/>
      <c r="AYP92" s="66"/>
      <c r="AYQ92" s="66"/>
      <c r="AYR92" s="66"/>
      <c r="AYS92" s="66"/>
      <c r="AYT92" s="66"/>
      <c r="AYU92" s="66"/>
      <c r="AYV92" s="66"/>
      <c r="AYW92" s="66"/>
      <c r="AYX92" s="66"/>
      <c r="AYY92" s="66"/>
      <c r="AYZ92" s="66"/>
      <c r="AZA92" s="66"/>
      <c r="AZB92" s="66"/>
      <c r="AZC92" s="66"/>
      <c r="AZD92" s="66"/>
      <c r="AZE92" s="66"/>
      <c r="AZF92" s="66"/>
      <c r="AZG92" s="66"/>
      <c r="AZH92" s="66"/>
      <c r="AZI92" s="66"/>
      <c r="AZJ92" s="66"/>
      <c r="AZK92" s="66"/>
      <c r="AZL92" s="66"/>
      <c r="AZM92" s="66"/>
      <c r="AZN92" s="66"/>
      <c r="AZO92" s="66"/>
      <c r="AZP92" s="66"/>
      <c r="AZQ92" s="66"/>
      <c r="AZR92" s="66"/>
      <c r="AZS92" s="66"/>
      <c r="AZT92" s="66"/>
      <c r="AZU92" s="66"/>
      <c r="AZV92" s="66"/>
      <c r="AZW92" s="66"/>
      <c r="AZX92" s="66"/>
      <c r="AZY92" s="66"/>
      <c r="AZZ92" s="66"/>
      <c r="BAA92" s="66"/>
      <c r="BAB92" s="66"/>
      <c r="BAC92" s="66"/>
      <c r="BAD92" s="66"/>
      <c r="BAE92" s="66"/>
      <c r="BAF92" s="66"/>
      <c r="BAG92" s="66"/>
      <c r="BAH92" s="66"/>
      <c r="BAI92" s="66"/>
      <c r="BAJ92" s="66"/>
      <c r="BAK92" s="66"/>
      <c r="BAL92" s="66"/>
      <c r="BAM92" s="66"/>
      <c r="BAN92" s="66"/>
      <c r="BAO92" s="66"/>
      <c r="BAP92" s="66"/>
      <c r="BAQ92" s="66"/>
      <c r="BAR92" s="66"/>
      <c r="BAS92" s="66"/>
      <c r="BAT92" s="66"/>
      <c r="BAU92" s="66"/>
      <c r="BAV92" s="66"/>
      <c r="BAW92" s="66"/>
      <c r="BAX92" s="66"/>
      <c r="BAY92" s="66"/>
      <c r="BAZ92" s="66"/>
      <c r="BBA92" s="66"/>
      <c r="BBB92" s="66"/>
      <c r="BBC92" s="66"/>
      <c r="BBD92" s="66"/>
      <c r="BBE92" s="66"/>
      <c r="BBF92" s="66"/>
      <c r="BBG92" s="66"/>
      <c r="BBH92" s="66"/>
      <c r="BBI92" s="66"/>
      <c r="BBJ92" s="66"/>
      <c r="BBK92" s="66"/>
      <c r="BBL92" s="66"/>
      <c r="BBM92" s="66"/>
      <c r="BBN92" s="66"/>
      <c r="BBO92" s="66"/>
      <c r="BBP92" s="66"/>
      <c r="BBQ92" s="66"/>
      <c r="BBR92" s="66"/>
      <c r="BBS92" s="66"/>
      <c r="BBT92" s="66"/>
      <c r="BBU92" s="66"/>
      <c r="BBV92" s="66"/>
      <c r="BBW92" s="66"/>
      <c r="BBX92" s="66"/>
      <c r="BBY92" s="66"/>
      <c r="BBZ92" s="66"/>
      <c r="BCA92" s="66"/>
      <c r="BCB92" s="66"/>
      <c r="BCC92" s="66"/>
      <c r="BCD92" s="66"/>
      <c r="BCE92" s="66"/>
      <c r="BCF92" s="66"/>
      <c r="BCG92" s="66"/>
      <c r="BCH92" s="66"/>
      <c r="BCI92" s="66"/>
      <c r="BCJ92" s="66"/>
      <c r="BCK92" s="66"/>
      <c r="BCL92" s="66"/>
      <c r="BCM92" s="66"/>
      <c r="BCN92" s="66"/>
      <c r="BCO92" s="66"/>
      <c r="BCP92" s="66"/>
      <c r="BCQ92" s="66"/>
      <c r="BCR92" s="66"/>
      <c r="BCS92" s="66"/>
      <c r="BCT92" s="66"/>
      <c r="BCU92" s="66"/>
      <c r="BCV92" s="66"/>
      <c r="BCW92" s="66"/>
      <c r="BCX92" s="66"/>
      <c r="BCY92" s="66"/>
      <c r="BCZ92" s="66"/>
      <c r="BDA92" s="66"/>
      <c r="BDB92" s="66"/>
      <c r="BDC92" s="66"/>
      <c r="BDD92" s="66"/>
      <c r="BDE92" s="66"/>
      <c r="BDF92" s="66"/>
      <c r="BDG92" s="66"/>
      <c r="BDH92" s="66"/>
      <c r="BDI92" s="66"/>
      <c r="BDJ92" s="66"/>
      <c r="BDK92" s="66"/>
      <c r="BDL92" s="66"/>
      <c r="BDM92" s="66"/>
      <c r="BDN92" s="66"/>
      <c r="BDO92" s="66"/>
      <c r="BDP92" s="66"/>
      <c r="BDQ92" s="66"/>
      <c r="BDR92" s="66"/>
      <c r="BDS92" s="66"/>
      <c r="BDT92" s="66"/>
      <c r="BDU92" s="66"/>
      <c r="BDV92" s="66"/>
      <c r="BDW92" s="66"/>
      <c r="BDX92" s="66"/>
      <c r="BDY92" s="66"/>
      <c r="BDZ92" s="66"/>
      <c r="BEA92" s="66"/>
      <c r="BEB92" s="66"/>
      <c r="BEC92" s="66"/>
      <c r="BED92" s="66"/>
      <c r="BEE92" s="66"/>
      <c r="BEF92" s="66"/>
      <c r="BEG92" s="66"/>
      <c r="BEH92" s="66"/>
      <c r="BEI92" s="66"/>
      <c r="BEJ92" s="66"/>
      <c r="BEK92" s="66"/>
      <c r="BEL92" s="66"/>
      <c r="BEM92" s="66"/>
      <c r="BEN92" s="66"/>
      <c r="BEO92" s="66"/>
      <c r="BEP92" s="66"/>
      <c r="BEQ92" s="66"/>
      <c r="BER92" s="66"/>
      <c r="BES92" s="66"/>
      <c r="BET92" s="66"/>
      <c r="BEU92" s="66"/>
      <c r="BEV92" s="66"/>
      <c r="BEW92" s="66"/>
      <c r="BEX92" s="66"/>
      <c r="BEY92" s="66"/>
      <c r="BEZ92" s="66"/>
      <c r="BFA92" s="66"/>
      <c r="BFB92" s="66"/>
      <c r="BFC92" s="66"/>
      <c r="BFD92" s="66"/>
      <c r="BFE92" s="66"/>
      <c r="BFF92" s="66"/>
      <c r="BFG92" s="66"/>
      <c r="BFH92" s="66"/>
      <c r="BFI92" s="66"/>
      <c r="BFJ92" s="66"/>
      <c r="BFK92" s="66"/>
      <c r="BFL92" s="66"/>
      <c r="BFM92" s="66"/>
      <c r="BFN92" s="66"/>
      <c r="BFO92" s="66"/>
      <c r="BFP92" s="66"/>
      <c r="BFQ92" s="66"/>
      <c r="BFR92" s="66"/>
      <c r="BFS92" s="66"/>
      <c r="BFT92" s="66"/>
      <c r="BFU92" s="66"/>
      <c r="BFV92" s="66"/>
      <c r="BFW92" s="66"/>
      <c r="BFX92" s="66"/>
      <c r="BFY92" s="66"/>
      <c r="BFZ92" s="66"/>
      <c r="BGA92" s="66"/>
      <c r="BGB92" s="66"/>
      <c r="BGC92" s="66"/>
      <c r="BGD92" s="66"/>
      <c r="BGE92" s="66"/>
      <c r="BGF92" s="66"/>
      <c r="BGG92" s="66"/>
      <c r="BGH92" s="66"/>
      <c r="BGI92" s="66"/>
      <c r="BGJ92" s="66"/>
      <c r="BGK92" s="66"/>
      <c r="BGL92" s="66"/>
      <c r="BGM92" s="66"/>
      <c r="BGN92" s="66"/>
      <c r="BGO92" s="66"/>
      <c r="BGP92" s="66"/>
      <c r="BGQ92" s="66"/>
      <c r="BGR92" s="66"/>
      <c r="BGS92" s="66"/>
      <c r="BGT92" s="66"/>
      <c r="BGU92" s="66"/>
      <c r="BGV92" s="66"/>
      <c r="BGW92" s="66"/>
      <c r="BGX92" s="66"/>
      <c r="BGY92" s="66"/>
      <c r="BGZ92" s="66"/>
      <c r="BHA92" s="66"/>
      <c r="BHB92" s="66"/>
      <c r="BHC92" s="66"/>
      <c r="BHD92" s="66"/>
      <c r="BHE92" s="66"/>
      <c r="BHF92" s="66"/>
      <c r="BHG92" s="66"/>
      <c r="BHH92" s="66"/>
      <c r="BHI92" s="66"/>
      <c r="BHJ92" s="66"/>
      <c r="BHK92" s="66"/>
      <c r="BHL92" s="66"/>
      <c r="BHM92" s="66"/>
      <c r="BHN92" s="66"/>
      <c r="BHO92" s="66"/>
      <c r="BHP92" s="66"/>
      <c r="BHQ92" s="66"/>
      <c r="BHR92" s="66"/>
      <c r="BHS92" s="66"/>
      <c r="BHT92" s="66"/>
      <c r="BHU92" s="66"/>
      <c r="BHV92" s="66"/>
      <c r="BHW92" s="66"/>
      <c r="BHX92" s="66"/>
      <c r="BHY92" s="66"/>
      <c r="BHZ92" s="66"/>
      <c r="BIA92" s="66"/>
      <c r="BIB92" s="66"/>
      <c r="BIC92" s="66"/>
      <c r="BID92" s="66"/>
      <c r="BIE92" s="66"/>
      <c r="BIF92" s="66"/>
      <c r="BIG92" s="66"/>
      <c r="BIH92" s="66"/>
      <c r="BII92" s="66"/>
      <c r="BIJ92" s="66"/>
      <c r="BIK92" s="66"/>
      <c r="BIL92" s="66"/>
      <c r="BIM92" s="66"/>
      <c r="BIN92" s="66"/>
      <c r="BIO92" s="66"/>
      <c r="BIP92" s="66"/>
      <c r="BIQ92" s="66"/>
      <c r="BIR92" s="66"/>
      <c r="BIS92" s="66"/>
      <c r="BIT92" s="66"/>
      <c r="BIU92" s="66"/>
      <c r="BIV92" s="66"/>
      <c r="BIW92" s="66"/>
      <c r="BIX92" s="66"/>
      <c r="BIY92" s="66"/>
      <c r="BIZ92" s="66"/>
      <c r="BJA92" s="66"/>
      <c r="BJB92" s="66"/>
      <c r="BJC92" s="66"/>
      <c r="BJD92" s="66"/>
      <c r="BJE92" s="66"/>
      <c r="BJF92" s="66"/>
      <c r="BJG92" s="66"/>
      <c r="BJH92" s="66"/>
      <c r="BJI92" s="66"/>
      <c r="BJJ92" s="66"/>
      <c r="BJK92" s="66"/>
      <c r="BJL92" s="66"/>
      <c r="BJM92" s="66"/>
      <c r="BJN92" s="66"/>
      <c r="BJO92" s="66"/>
      <c r="BJP92" s="66"/>
      <c r="BJQ92" s="66"/>
      <c r="BJR92" s="66"/>
      <c r="BJS92" s="66"/>
      <c r="BJT92" s="66"/>
      <c r="BJU92" s="66"/>
      <c r="BJV92" s="66"/>
      <c r="BJW92" s="66"/>
      <c r="BJX92" s="66"/>
      <c r="BJY92" s="66"/>
      <c r="BJZ92" s="66"/>
      <c r="BKA92" s="66"/>
      <c r="BKB92" s="66"/>
      <c r="BKC92" s="66"/>
      <c r="BKD92" s="66"/>
      <c r="BKE92" s="66"/>
      <c r="BKF92" s="66"/>
      <c r="BKG92" s="66"/>
      <c r="BKH92" s="66"/>
      <c r="BKI92" s="66"/>
      <c r="BKJ92" s="66"/>
      <c r="BKK92" s="66"/>
      <c r="BKL92" s="66"/>
      <c r="BKM92" s="66"/>
      <c r="BKN92" s="66"/>
      <c r="BKO92" s="66"/>
      <c r="BKP92" s="66"/>
      <c r="BKQ92" s="66"/>
      <c r="BKR92" s="66"/>
      <c r="BKS92" s="66"/>
      <c r="BKT92" s="66"/>
      <c r="BKU92" s="66"/>
      <c r="BKV92" s="66"/>
      <c r="BKW92" s="66"/>
      <c r="BKX92" s="66"/>
      <c r="BKY92" s="66"/>
      <c r="BKZ92" s="66"/>
      <c r="BLA92" s="66"/>
      <c r="BLB92" s="66"/>
      <c r="BLC92" s="66"/>
      <c r="BLD92" s="66"/>
      <c r="BLE92" s="66"/>
      <c r="BLF92" s="66"/>
      <c r="BLG92" s="66"/>
      <c r="BLH92" s="66"/>
      <c r="BLI92" s="66"/>
      <c r="BLJ92" s="66"/>
      <c r="BLK92" s="66"/>
      <c r="BLL92" s="66"/>
      <c r="BLM92" s="66"/>
      <c r="BLN92" s="66"/>
      <c r="BLO92" s="66"/>
      <c r="BLP92" s="66"/>
      <c r="BLQ92" s="66"/>
      <c r="BLR92" s="66"/>
      <c r="BLS92" s="66"/>
      <c r="BLT92" s="66"/>
      <c r="BLU92" s="66"/>
      <c r="BLV92" s="66"/>
      <c r="BLW92" s="66"/>
      <c r="BLX92" s="66"/>
      <c r="BLY92" s="66"/>
      <c r="BLZ92" s="66"/>
      <c r="BMA92" s="66"/>
      <c r="BMB92" s="66"/>
      <c r="BMC92" s="66"/>
      <c r="BMD92" s="66"/>
      <c r="BME92" s="66"/>
      <c r="BMF92" s="66"/>
      <c r="BMG92" s="66"/>
      <c r="BMH92" s="66"/>
      <c r="BMI92" s="66"/>
      <c r="BMJ92" s="66"/>
      <c r="BMK92" s="66"/>
      <c r="BML92" s="66"/>
      <c r="BMM92" s="66"/>
      <c r="BMN92" s="66"/>
      <c r="BMO92" s="66"/>
      <c r="BMP92" s="66"/>
      <c r="BMQ92" s="66"/>
      <c r="BMR92" s="66"/>
      <c r="BMS92" s="66"/>
      <c r="BMT92" s="66"/>
      <c r="BMU92" s="66"/>
      <c r="BMV92" s="66"/>
      <c r="BMW92" s="66"/>
      <c r="BMX92" s="66"/>
      <c r="BMY92" s="66"/>
      <c r="BMZ92" s="66"/>
      <c r="BNA92" s="66"/>
      <c r="BNB92" s="66"/>
      <c r="BNC92" s="66"/>
      <c r="BND92" s="66"/>
      <c r="BNE92" s="66"/>
      <c r="BNF92" s="66"/>
      <c r="BNG92" s="66"/>
      <c r="BNH92" s="66"/>
      <c r="BNI92" s="66"/>
      <c r="BNJ92" s="66"/>
      <c r="BNK92" s="66"/>
      <c r="BNL92" s="66"/>
      <c r="BNM92" s="66"/>
      <c r="BNN92" s="66"/>
      <c r="BNO92" s="66"/>
      <c r="BNP92" s="66"/>
      <c r="BNQ92" s="66"/>
      <c r="BNR92" s="66"/>
      <c r="BNS92" s="66"/>
      <c r="BNT92" s="66"/>
      <c r="BNU92" s="66"/>
      <c r="BNV92" s="66"/>
      <c r="BNW92" s="66"/>
      <c r="BNX92" s="66"/>
      <c r="BNY92" s="66"/>
      <c r="BNZ92" s="66"/>
      <c r="BOA92" s="66"/>
      <c r="BOB92" s="66"/>
      <c r="BOC92" s="66"/>
      <c r="BOD92" s="66"/>
      <c r="BOE92" s="66"/>
      <c r="BOF92" s="66"/>
      <c r="BOG92" s="66"/>
      <c r="BOH92" s="66"/>
      <c r="BOI92" s="66"/>
      <c r="BOJ92" s="66"/>
      <c r="BOK92" s="66"/>
      <c r="BOL92" s="66"/>
      <c r="BOM92" s="66"/>
      <c r="BON92" s="66"/>
      <c r="BOO92" s="66"/>
      <c r="BOP92" s="66"/>
      <c r="BOQ92" s="66"/>
      <c r="BOR92" s="66"/>
      <c r="BOS92" s="66"/>
      <c r="BOT92" s="66"/>
      <c r="BOU92" s="66"/>
      <c r="BOV92" s="66"/>
      <c r="BOW92" s="66"/>
      <c r="BOX92" s="66"/>
      <c r="BOY92" s="66"/>
      <c r="BOZ92" s="66"/>
      <c r="BPA92" s="66"/>
      <c r="BPB92" s="66"/>
      <c r="BPC92" s="66"/>
      <c r="BPD92" s="66"/>
      <c r="BPE92" s="66"/>
      <c r="BPF92" s="66"/>
      <c r="BPG92" s="66"/>
      <c r="BPH92" s="66"/>
      <c r="BPI92" s="66"/>
      <c r="BPJ92" s="66"/>
      <c r="BPK92" s="66"/>
      <c r="BPL92" s="66"/>
      <c r="BPM92" s="66"/>
      <c r="BPN92" s="66"/>
      <c r="BPO92" s="66"/>
      <c r="BPP92" s="66"/>
      <c r="BPQ92" s="66"/>
      <c r="BPR92" s="66"/>
      <c r="BPS92" s="66"/>
      <c r="BPT92" s="66"/>
      <c r="BPU92" s="66"/>
      <c r="BPV92" s="66"/>
      <c r="BPW92" s="66"/>
      <c r="BPX92" s="66"/>
      <c r="BPY92" s="66"/>
      <c r="BPZ92" s="66"/>
      <c r="BQA92" s="66"/>
      <c r="BQB92" s="66"/>
      <c r="BQC92" s="66"/>
      <c r="BQD92" s="66"/>
      <c r="BQE92" s="66"/>
      <c r="BQF92" s="66"/>
      <c r="BQG92" s="66"/>
      <c r="BQH92" s="66"/>
      <c r="BQI92" s="66"/>
      <c r="BQJ92" s="66"/>
      <c r="BQK92" s="66"/>
      <c r="BQL92" s="66"/>
      <c r="BQM92" s="66"/>
      <c r="BQN92" s="66"/>
      <c r="BQO92" s="66"/>
      <c r="BQP92" s="66"/>
      <c r="BQQ92" s="66"/>
      <c r="BQR92" s="66"/>
      <c r="BQS92" s="66"/>
      <c r="BQT92" s="66"/>
      <c r="BQU92" s="66"/>
      <c r="BQV92" s="66"/>
      <c r="BQW92" s="66"/>
      <c r="BQX92" s="66"/>
      <c r="BQY92" s="66"/>
      <c r="BQZ92" s="66"/>
      <c r="BRA92" s="66"/>
      <c r="BRB92" s="66"/>
      <c r="BRC92" s="66"/>
      <c r="BRD92" s="66"/>
      <c r="BRE92" s="66"/>
      <c r="BRF92" s="66"/>
      <c r="BRG92" s="66"/>
      <c r="BRH92" s="66"/>
      <c r="BRI92" s="66"/>
      <c r="BRJ92" s="66"/>
      <c r="BRK92" s="66"/>
      <c r="BRL92" s="66"/>
      <c r="BRM92" s="66"/>
      <c r="BRN92" s="66"/>
      <c r="BRO92" s="66"/>
      <c r="BRP92" s="66"/>
      <c r="BRQ92" s="66"/>
      <c r="BRR92" s="66"/>
      <c r="BRS92" s="66"/>
      <c r="BRT92" s="66"/>
      <c r="BRU92" s="66"/>
      <c r="BRV92" s="66"/>
      <c r="BRW92" s="66"/>
      <c r="BRX92" s="66"/>
      <c r="BRY92" s="66"/>
      <c r="BRZ92" s="66"/>
      <c r="BSA92" s="66"/>
      <c r="BSB92" s="66"/>
      <c r="BSC92" s="66"/>
      <c r="BSD92" s="66"/>
      <c r="BSE92" s="66"/>
      <c r="BSF92" s="66"/>
      <c r="BSG92" s="66"/>
      <c r="BSH92" s="66"/>
      <c r="BSI92" s="66"/>
      <c r="BSJ92" s="66"/>
      <c r="BSK92" s="66"/>
      <c r="BSL92" s="66"/>
      <c r="BSM92" s="66"/>
      <c r="BSN92" s="66"/>
      <c r="BSO92" s="66"/>
      <c r="BSP92" s="66"/>
      <c r="BSQ92" s="66"/>
      <c r="BSR92" s="66"/>
      <c r="BSS92" s="66"/>
      <c r="BST92" s="66"/>
      <c r="BSU92" s="66"/>
      <c r="BSV92" s="66"/>
      <c r="BSW92" s="66"/>
      <c r="BSX92" s="66"/>
      <c r="BSY92" s="66"/>
      <c r="BSZ92" s="66"/>
      <c r="BTA92" s="66"/>
      <c r="BTB92" s="66"/>
      <c r="BTC92" s="66"/>
      <c r="BTD92" s="66"/>
      <c r="BTE92" s="66"/>
      <c r="BTF92" s="66"/>
      <c r="BTG92" s="66"/>
      <c r="BTH92" s="66"/>
      <c r="BTI92" s="66"/>
      <c r="BTJ92" s="66"/>
      <c r="BTK92" s="66"/>
      <c r="BTL92" s="66"/>
      <c r="BTM92" s="66"/>
      <c r="BTN92" s="66"/>
      <c r="BTO92" s="66"/>
      <c r="BTP92" s="66"/>
      <c r="BTQ92" s="66"/>
      <c r="BTR92" s="66"/>
      <c r="BTS92" s="66"/>
      <c r="BTT92" s="66"/>
      <c r="BTU92" s="66"/>
      <c r="BTV92" s="66"/>
      <c r="BTW92" s="66"/>
      <c r="BTX92" s="66"/>
      <c r="BTY92" s="66"/>
      <c r="BTZ92" s="66"/>
      <c r="BUA92" s="66"/>
      <c r="BUB92" s="66"/>
      <c r="BUC92" s="66"/>
      <c r="BUD92" s="66"/>
      <c r="BUE92" s="66"/>
      <c r="BUF92" s="66"/>
      <c r="BUG92" s="66"/>
      <c r="BUH92" s="66"/>
      <c r="BUI92" s="66"/>
      <c r="BUJ92" s="66"/>
      <c r="BUK92" s="66"/>
      <c r="BUL92" s="66"/>
      <c r="BUM92" s="66"/>
      <c r="BUN92" s="66"/>
      <c r="BUO92" s="66"/>
      <c r="BUP92" s="66"/>
      <c r="BUQ92" s="66"/>
      <c r="BUR92" s="66"/>
      <c r="BUS92" s="66"/>
      <c r="BUT92" s="66"/>
      <c r="BUU92" s="66"/>
      <c r="BUV92" s="66"/>
      <c r="BUW92" s="66"/>
      <c r="BUX92" s="66"/>
      <c r="BUY92" s="66"/>
      <c r="BUZ92" s="66"/>
      <c r="BVA92" s="66"/>
      <c r="BVB92" s="66"/>
      <c r="BVC92" s="66"/>
      <c r="BVD92" s="66"/>
      <c r="BVE92" s="66"/>
      <c r="BVF92" s="66"/>
      <c r="BVG92" s="66"/>
      <c r="BVH92" s="66"/>
      <c r="BVI92" s="66"/>
      <c r="BVJ92" s="66"/>
      <c r="BVK92" s="66"/>
      <c r="BVL92" s="66"/>
      <c r="BVM92" s="66"/>
      <c r="BVN92" s="66"/>
      <c r="BVO92" s="66"/>
      <c r="BVP92" s="66"/>
      <c r="BVQ92" s="66"/>
      <c r="BVR92" s="66"/>
      <c r="BVS92" s="66"/>
      <c r="BVT92" s="66"/>
      <c r="BVU92" s="66"/>
      <c r="BVV92" s="66"/>
      <c r="BVW92" s="66"/>
      <c r="BVX92" s="66"/>
      <c r="BVY92" s="66"/>
      <c r="BVZ92" s="66"/>
      <c r="BWA92" s="66"/>
      <c r="BWB92" s="66"/>
      <c r="BWC92" s="66"/>
      <c r="BWD92" s="66"/>
      <c r="BWE92" s="66"/>
      <c r="BWF92" s="66"/>
      <c r="BWG92" s="66"/>
      <c r="BWH92" s="66"/>
      <c r="BWI92" s="66"/>
      <c r="BWJ92" s="66"/>
      <c r="BWK92" s="66"/>
      <c r="BWL92" s="66"/>
      <c r="BWM92" s="66"/>
      <c r="BWN92" s="66"/>
      <c r="BWO92" s="66"/>
      <c r="BWP92" s="66"/>
      <c r="BWQ92" s="66"/>
      <c r="BWR92" s="66"/>
      <c r="BWS92" s="66"/>
      <c r="BWT92" s="66"/>
      <c r="BWU92" s="66"/>
      <c r="BWV92" s="66"/>
      <c r="BWW92" s="66"/>
      <c r="BWX92" s="66"/>
      <c r="BWY92" s="66"/>
      <c r="BWZ92" s="66"/>
      <c r="BXA92" s="66"/>
      <c r="BXB92" s="66"/>
      <c r="BXC92" s="66"/>
      <c r="BXD92" s="66"/>
      <c r="BXE92" s="66"/>
      <c r="BXF92" s="66"/>
      <c r="BXG92" s="66"/>
      <c r="BXH92" s="66"/>
      <c r="BXI92" s="66"/>
      <c r="BXJ92" s="66"/>
      <c r="BXK92" s="66"/>
      <c r="BXL92" s="66"/>
      <c r="BXM92" s="66"/>
      <c r="BXN92" s="66"/>
      <c r="BXO92" s="66"/>
      <c r="BXP92" s="66"/>
      <c r="BXQ92" s="66"/>
      <c r="BXR92" s="66"/>
      <c r="BXS92" s="66"/>
      <c r="BXT92" s="66"/>
      <c r="BXU92" s="66"/>
      <c r="BXV92" s="66"/>
      <c r="BXW92" s="66"/>
      <c r="BXX92" s="66"/>
      <c r="BXY92" s="66"/>
      <c r="BXZ92" s="66"/>
      <c r="BYA92" s="66"/>
      <c r="BYB92" s="66"/>
      <c r="BYC92" s="66"/>
      <c r="BYD92" s="66"/>
      <c r="BYE92" s="66"/>
      <c r="BYF92" s="66"/>
      <c r="BYG92" s="66"/>
      <c r="BYH92" s="66"/>
      <c r="BYI92" s="66"/>
      <c r="BYJ92" s="66"/>
      <c r="BYK92" s="66"/>
      <c r="BYL92" s="66"/>
      <c r="BYM92" s="66"/>
      <c r="BYN92" s="66"/>
      <c r="BYO92" s="66"/>
      <c r="BYP92" s="66"/>
      <c r="BYQ92" s="66"/>
      <c r="BYR92" s="66"/>
      <c r="BYS92" s="66"/>
      <c r="BYT92" s="66"/>
      <c r="BYU92" s="66"/>
      <c r="BYV92" s="66"/>
      <c r="BYW92" s="66"/>
      <c r="BYX92" s="66"/>
      <c r="BYY92" s="66"/>
      <c r="BYZ92" s="66"/>
      <c r="BZA92" s="66"/>
      <c r="BZB92" s="66"/>
      <c r="BZC92" s="66"/>
      <c r="BZD92" s="66"/>
      <c r="BZE92" s="66"/>
      <c r="BZF92" s="66"/>
      <c r="BZG92" s="66"/>
      <c r="BZH92" s="66"/>
      <c r="BZI92" s="66"/>
      <c r="BZJ92" s="66"/>
      <c r="BZK92" s="66"/>
      <c r="BZL92" s="66"/>
      <c r="BZM92" s="66"/>
      <c r="BZN92" s="66"/>
      <c r="BZO92" s="66"/>
      <c r="BZP92" s="66"/>
      <c r="BZQ92" s="66"/>
      <c r="BZR92" s="66"/>
      <c r="BZS92" s="66"/>
      <c r="BZT92" s="66"/>
      <c r="BZU92" s="66"/>
      <c r="BZV92" s="66"/>
      <c r="BZW92" s="66"/>
      <c r="BZX92" s="66"/>
      <c r="BZY92" s="66"/>
      <c r="BZZ92" s="66"/>
      <c r="CAA92" s="66"/>
      <c r="CAB92" s="66"/>
      <c r="CAC92" s="66"/>
      <c r="CAD92" s="66"/>
      <c r="CAE92" s="66"/>
      <c r="CAF92" s="66"/>
      <c r="CAG92" s="66"/>
      <c r="CAH92" s="66"/>
      <c r="CAI92" s="66"/>
      <c r="CAJ92" s="66"/>
      <c r="CAK92" s="66"/>
      <c r="CAL92" s="66"/>
      <c r="CAM92" s="66"/>
      <c r="CAN92" s="66"/>
      <c r="CAO92" s="66"/>
      <c r="CAP92" s="66"/>
      <c r="CAQ92" s="66"/>
      <c r="CAR92" s="66"/>
      <c r="CAS92" s="66"/>
      <c r="CAT92" s="66"/>
      <c r="CAU92" s="66"/>
      <c r="CAV92" s="66"/>
      <c r="CAW92" s="66"/>
      <c r="CAX92" s="66"/>
      <c r="CAY92" s="66"/>
      <c r="CAZ92" s="66"/>
      <c r="CBA92" s="66"/>
      <c r="CBB92" s="66"/>
      <c r="CBC92" s="66"/>
      <c r="CBD92" s="66"/>
      <c r="CBE92" s="66"/>
      <c r="CBF92" s="66"/>
      <c r="CBG92" s="66"/>
      <c r="CBH92" s="66"/>
      <c r="CBI92" s="66"/>
      <c r="CBJ92" s="66"/>
      <c r="CBK92" s="66"/>
      <c r="CBL92" s="66"/>
      <c r="CBM92" s="66"/>
      <c r="CBN92" s="66"/>
      <c r="CBO92" s="66"/>
      <c r="CBP92" s="66"/>
      <c r="CBQ92" s="66"/>
      <c r="CBR92" s="66"/>
      <c r="CBS92" s="66"/>
      <c r="CBT92" s="66"/>
      <c r="CBU92" s="66"/>
      <c r="CBV92" s="66"/>
      <c r="CBW92" s="66"/>
      <c r="CBX92" s="66"/>
      <c r="CBY92" s="66"/>
      <c r="CBZ92" s="66"/>
      <c r="CCA92" s="66"/>
      <c r="CCB92" s="66"/>
      <c r="CCC92" s="66"/>
      <c r="CCD92" s="66"/>
      <c r="CCE92" s="66"/>
      <c r="CCF92" s="66"/>
      <c r="CCG92" s="66"/>
      <c r="CCH92" s="66"/>
      <c r="CCI92" s="66"/>
      <c r="CCJ92" s="66"/>
      <c r="CCK92" s="66"/>
      <c r="CCL92" s="66"/>
      <c r="CCM92" s="66"/>
      <c r="CCN92" s="66"/>
      <c r="CCO92" s="66"/>
      <c r="CCP92" s="66"/>
      <c r="CCQ92" s="66"/>
      <c r="CCR92" s="66"/>
      <c r="CCS92" s="66"/>
      <c r="CCT92" s="66"/>
      <c r="CCU92" s="66"/>
      <c r="CCV92" s="66"/>
      <c r="CCW92" s="66"/>
      <c r="CCX92" s="66"/>
      <c r="CCY92" s="66"/>
      <c r="CCZ92" s="66"/>
      <c r="CDA92" s="66"/>
      <c r="CDB92" s="66"/>
      <c r="CDC92" s="66"/>
      <c r="CDD92" s="66"/>
      <c r="CDE92" s="66"/>
      <c r="CDF92" s="66"/>
      <c r="CDG92" s="66"/>
      <c r="CDH92" s="66"/>
      <c r="CDI92" s="66"/>
      <c r="CDJ92" s="66"/>
      <c r="CDK92" s="66"/>
      <c r="CDL92" s="66"/>
      <c r="CDM92" s="66"/>
      <c r="CDN92" s="66"/>
      <c r="CDO92" s="66"/>
      <c r="CDP92" s="66"/>
      <c r="CDQ92" s="66"/>
      <c r="CDR92" s="66"/>
      <c r="CDS92" s="66"/>
      <c r="CDT92" s="66"/>
      <c r="CDU92" s="66"/>
      <c r="CDV92" s="66"/>
      <c r="CDW92" s="66"/>
      <c r="CDX92" s="66"/>
      <c r="CDY92" s="66"/>
      <c r="CDZ92" s="66"/>
      <c r="CEA92" s="66"/>
      <c r="CEB92" s="66"/>
      <c r="CEC92" s="66"/>
      <c r="CED92" s="66"/>
      <c r="CEE92" s="66"/>
      <c r="CEF92" s="66"/>
      <c r="CEG92" s="66"/>
      <c r="CEH92" s="66"/>
      <c r="CEI92" s="66"/>
      <c r="CEJ92" s="66"/>
      <c r="CEK92" s="66"/>
      <c r="CEL92" s="66"/>
      <c r="CEM92" s="66"/>
      <c r="CEN92" s="66"/>
      <c r="CEO92" s="66"/>
      <c r="CEP92" s="66"/>
      <c r="CEQ92" s="66"/>
      <c r="CER92" s="66"/>
      <c r="CES92" s="66"/>
      <c r="CET92" s="66"/>
      <c r="CEU92" s="66"/>
      <c r="CEV92" s="66"/>
      <c r="CEW92" s="66"/>
      <c r="CEX92" s="66"/>
      <c r="CEY92" s="66"/>
      <c r="CEZ92" s="66"/>
      <c r="CFA92" s="66"/>
      <c r="CFB92" s="66"/>
      <c r="CFC92" s="66"/>
      <c r="CFD92" s="66"/>
      <c r="CFE92" s="66"/>
      <c r="CFF92" s="66"/>
      <c r="CFG92" s="66"/>
      <c r="CFH92" s="66"/>
      <c r="CFI92" s="66"/>
      <c r="CFJ92" s="66"/>
      <c r="CFK92" s="66"/>
      <c r="CFL92" s="66"/>
      <c r="CFM92" s="66"/>
      <c r="CFN92" s="66"/>
      <c r="CFO92" s="66"/>
      <c r="CFP92" s="66"/>
      <c r="CFQ92" s="66"/>
      <c r="CFR92" s="66"/>
      <c r="CFS92" s="66"/>
      <c r="CFT92" s="66"/>
      <c r="CFU92" s="66"/>
      <c r="CFV92" s="66"/>
      <c r="CFW92" s="66"/>
      <c r="CFX92" s="66"/>
      <c r="CFY92" s="66"/>
      <c r="CFZ92" s="66"/>
      <c r="CGA92" s="66"/>
      <c r="CGB92" s="66"/>
      <c r="CGC92" s="66"/>
      <c r="CGD92" s="66"/>
      <c r="CGE92" s="66"/>
      <c r="CGF92" s="66"/>
      <c r="CGG92" s="66"/>
      <c r="CGH92" s="66"/>
      <c r="CGI92" s="66"/>
      <c r="CGJ92" s="66"/>
      <c r="CGK92" s="66"/>
      <c r="CGL92" s="66"/>
      <c r="CGM92" s="66"/>
      <c r="CGN92" s="66"/>
      <c r="CGO92" s="66"/>
      <c r="CGP92" s="66"/>
      <c r="CGQ92" s="66"/>
      <c r="CGR92" s="66"/>
      <c r="CGS92" s="66"/>
      <c r="CGT92" s="66"/>
      <c r="CGU92" s="66"/>
      <c r="CGV92" s="66"/>
      <c r="CGW92" s="66"/>
      <c r="CGX92" s="66"/>
      <c r="CGY92" s="66"/>
      <c r="CGZ92" s="66"/>
      <c r="CHA92" s="66"/>
      <c r="CHB92" s="66"/>
      <c r="CHC92" s="66"/>
      <c r="CHD92" s="66"/>
      <c r="CHE92" s="66"/>
      <c r="CHF92" s="66"/>
      <c r="CHG92" s="66"/>
      <c r="CHH92" s="66"/>
      <c r="CHI92" s="66"/>
      <c r="CHJ92" s="66"/>
      <c r="CHK92" s="66"/>
      <c r="CHL92" s="66"/>
      <c r="CHM92" s="66"/>
      <c r="CHN92" s="66"/>
      <c r="CHO92" s="66"/>
      <c r="CHP92" s="66"/>
      <c r="CHQ92" s="66"/>
      <c r="CHR92" s="66"/>
      <c r="CHS92" s="66"/>
      <c r="CHT92" s="66"/>
      <c r="CHU92" s="66"/>
      <c r="CHV92" s="66"/>
      <c r="CHW92" s="66"/>
      <c r="CHX92" s="66"/>
      <c r="CHY92" s="66"/>
      <c r="CHZ92" s="66"/>
      <c r="CIA92" s="66"/>
      <c r="CIB92" s="66"/>
      <c r="CIC92" s="66"/>
      <c r="CID92" s="66"/>
      <c r="CIE92" s="66"/>
      <c r="CIF92" s="66"/>
      <c r="CIG92" s="66"/>
      <c r="CIH92" s="66"/>
      <c r="CII92" s="66"/>
      <c r="CIJ92" s="66"/>
      <c r="CIK92" s="66"/>
      <c r="CIL92" s="66"/>
      <c r="CIM92" s="66"/>
      <c r="CIN92" s="66"/>
      <c r="CIO92" s="66"/>
      <c r="CIP92" s="66"/>
      <c r="CIQ92" s="66"/>
      <c r="CIR92" s="66"/>
      <c r="CIS92" s="66"/>
      <c r="CIT92" s="66"/>
      <c r="CIU92" s="66"/>
      <c r="CIV92" s="66"/>
      <c r="CIW92" s="66"/>
      <c r="CIX92" s="66"/>
      <c r="CIY92" s="66"/>
      <c r="CIZ92" s="66"/>
      <c r="CJA92" s="66"/>
      <c r="CJB92" s="66"/>
      <c r="CJC92" s="66"/>
      <c r="CJD92" s="66"/>
      <c r="CJE92" s="66"/>
      <c r="CJF92" s="66"/>
      <c r="CJG92" s="66"/>
      <c r="CJH92" s="66"/>
      <c r="CJI92" s="66"/>
      <c r="CJJ92" s="66"/>
      <c r="CJK92" s="66"/>
      <c r="CJL92" s="66"/>
      <c r="CJM92" s="66"/>
      <c r="CJN92" s="66"/>
      <c r="CJO92" s="66"/>
      <c r="CJP92" s="66"/>
      <c r="CJQ92" s="66"/>
      <c r="CJR92" s="66"/>
      <c r="CJS92" s="66"/>
      <c r="CJT92" s="66"/>
      <c r="CJU92" s="66"/>
      <c r="CJV92" s="66"/>
      <c r="CJW92" s="66"/>
      <c r="CJX92" s="66"/>
      <c r="CJY92" s="66"/>
      <c r="CJZ92" s="66"/>
      <c r="CKA92" s="66"/>
      <c r="CKB92" s="66"/>
      <c r="CKC92" s="66"/>
      <c r="CKD92" s="66"/>
      <c r="CKE92" s="66"/>
      <c r="CKF92" s="66"/>
      <c r="CKG92" s="66"/>
      <c r="CKH92" s="66"/>
      <c r="CKI92" s="66"/>
      <c r="CKJ92" s="66"/>
      <c r="CKK92" s="66"/>
      <c r="CKL92" s="66"/>
      <c r="CKM92" s="66"/>
      <c r="CKN92" s="66"/>
      <c r="CKO92" s="66"/>
      <c r="CKP92" s="66"/>
      <c r="CKQ92" s="66"/>
      <c r="CKR92" s="66"/>
      <c r="CKS92" s="66"/>
      <c r="CKT92" s="66"/>
      <c r="CKU92" s="66"/>
      <c r="CKV92" s="66"/>
      <c r="CKW92" s="66"/>
      <c r="CKX92" s="66"/>
      <c r="CKY92" s="66"/>
      <c r="CKZ92" s="66"/>
      <c r="CLA92" s="66"/>
      <c r="CLB92" s="66"/>
      <c r="CLC92" s="66"/>
      <c r="CLD92" s="66"/>
      <c r="CLE92" s="66"/>
      <c r="CLF92" s="66"/>
      <c r="CLG92" s="66"/>
      <c r="CLH92" s="66"/>
      <c r="CLI92" s="66"/>
      <c r="CLJ92" s="66"/>
      <c r="CLK92" s="66"/>
      <c r="CLL92" s="66"/>
      <c r="CLM92" s="66"/>
      <c r="CLN92" s="66"/>
      <c r="CLO92" s="66"/>
      <c r="CLP92" s="66"/>
      <c r="CLQ92" s="66"/>
      <c r="CLR92" s="66"/>
      <c r="CLS92" s="66"/>
      <c r="CLT92" s="66"/>
      <c r="CLU92" s="66"/>
      <c r="CLV92" s="66"/>
      <c r="CLW92" s="66"/>
      <c r="CLX92" s="66"/>
      <c r="CLY92" s="66"/>
      <c r="CLZ92" s="66"/>
      <c r="CMA92" s="66"/>
      <c r="CMB92" s="66"/>
      <c r="CMC92" s="66"/>
      <c r="CMD92" s="66"/>
      <c r="CME92" s="66"/>
      <c r="CMF92" s="66"/>
      <c r="CMG92" s="66"/>
      <c r="CMH92" s="66"/>
      <c r="CMI92" s="66"/>
      <c r="CMJ92" s="66"/>
      <c r="CMK92" s="66"/>
      <c r="CML92" s="66"/>
      <c r="CMM92" s="66"/>
      <c r="CMN92" s="66"/>
      <c r="CMO92" s="66"/>
      <c r="CMP92" s="66"/>
      <c r="CMQ92" s="66"/>
      <c r="CMR92" s="66"/>
      <c r="CMS92" s="66"/>
      <c r="CMT92" s="66"/>
      <c r="CMU92" s="66"/>
      <c r="CMV92" s="66"/>
      <c r="CMW92" s="66"/>
      <c r="CMX92" s="66"/>
      <c r="CMY92" s="66"/>
      <c r="CMZ92" s="66"/>
      <c r="CNA92" s="66"/>
      <c r="CNB92" s="66"/>
      <c r="CNC92" s="66"/>
      <c r="CND92" s="66"/>
      <c r="CNE92" s="66"/>
      <c r="CNF92" s="66"/>
      <c r="CNG92" s="66"/>
      <c r="CNH92" s="66"/>
      <c r="CNI92" s="66"/>
      <c r="CNJ92" s="66"/>
      <c r="CNK92" s="66"/>
      <c r="CNL92" s="66"/>
      <c r="CNM92" s="66"/>
      <c r="CNN92" s="66"/>
      <c r="CNO92" s="66"/>
      <c r="CNP92" s="66"/>
      <c r="CNQ92" s="66"/>
      <c r="CNR92" s="66"/>
      <c r="CNS92" s="66"/>
      <c r="CNT92" s="66"/>
      <c r="CNU92" s="66"/>
      <c r="CNV92" s="66"/>
      <c r="CNW92" s="66"/>
      <c r="CNX92" s="66"/>
      <c r="CNY92" s="66"/>
      <c r="CNZ92" s="66"/>
      <c r="COA92" s="66"/>
      <c r="COB92" s="66"/>
      <c r="COC92" s="66"/>
      <c r="COD92" s="66"/>
      <c r="COE92" s="66"/>
      <c r="COF92" s="66"/>
      <c r="COG92" s="66"/>
      <c r="COH92" s="66"/>
      <c r="COI92" s="66"/>
      <c r="COJ92" s="66"/>
      <c r="COK92" s="66"/>
      <c r="COL92" s="66"/>
      <c r="COM92" s="66"/>
      <c r="CON92" s="66"/>
      <c r="COO92" s="66"/>
      <c r="COP92" s="66"/>
      <c r="COQ92" s="66"/>
      <c r="COR92" s="66"/>
      <c r="COS92" s="66"/>
      <c r="COT92" s="66"/>
      <c r="COU92" s="66"/>
      <c r="COV92" s="66"/>
      <c r="COW92" s="66"/>
      <c r="COX92" s="66"/>
      <c r="COY92" s="66"/>
      <c r="COZ92" s="66"/>
      <c r="CPA92" s="66"/>
      <c r="CPB92" s="66"/>
      <c r="CPC92" s="66"/>
      <c r="CPD92" s="66"/>
      <c r="CPE92" s="66"/>
      <c r="CPF92" s="66"/>
      <c r="CPG92" s="66"/>
      <c r="CPH92" s="66"/>
      <c r="CPI92" s="66"/>
      <c r="CPJ92" s="66"/>
      <c r="CPK92" s="66"/>
      <c r="CPL92" s="66"/>
      <c r="CPM92" s="66"/>
      <c r="CPN92" s="66"/>
      <c r="CPO92" s="66"/>
      <c r="CPP92" s="66"/>
      <c r="CPQ92" s="66"/>
      <c r="CPR92" s="66"/>
      <c r="CPS92" s="66"/>
      <c r="CPT92" s="66"/>
      <c r="CPU92" s="66"/>
      <c r="CPV92" s="66"/>
      <c r="CPW92" s="66"/>
      <c r="CPX92" s="66"/>
      <c r="CPY92" s="66"/>
      <c r="CPZ92" s="66"/>
      <c r="CQA92" s="66"/>
      <c r="CQB92" s="66"/>
      <c r="CQC92" s="66"/>
      <c r="CQD92" s="66"/>
      <c r="CQE92" s="66"/>
      <c r="CQF92" s="66"/>
      <c r="CQG92" s="66"/>
      <c r="CQH92" s="66"/>
      <c r="CQI92" s="66"/>
      <c r="CQJ92" s="66"/>
      <c r="CQK92" s="66"/>
      <c r="CQL92" s="66"/>
      <c r="CQM92" s="66"/>
      <c r="CQN92" s="66"/>
      <c r="CQO92" s="66"/>
      <c r="CQP92" s="66"/>
      <c r="CQQ92" s="66"/>
      <c r="CQR92" s="66"/>
      <c r="CQS92" s="66"/>
      <c r="CQT92" s="66"/>
      <c r="CQU92" s="66"/>
      <c r="CQV92" s="66"/>
      <c r="CQW92" s="66"/>
      <c r="CQX92" s="66"/>
      <c r="CQY92" s="66"/>
      <c r="CQZ92" s="66"/>
      <c r="CRA92" s="66"/>
      <c r="CRB92" s="66"/>
      <c r="CRC92" s="66"/>
      <c r="CRD92" s="66"/>
      <c r="CRE92" s="66"/>
      <c r="CRF92" s="66"/>
      <c r="CRG92" s="66"/>
      <c r="CRH92" s="66"/>
      <c r="CRI92" s="66"/>
      <c r="CRJ92" s="66"/>
      <c r="CRK92" s="66"/>
      <c r="CRL92" s="66"/>
      <c r="CRM92" s="66"/>
      <c r="CRN92" s="66"/>
      <c r="CRO92" s="66"/>
      <c r="CRP92" s="66"/>
      <c r="CRQ92" s="66"/>
      <c r="CRR92" s="66"/>
      <c r="CRS92" s="66"/>
      <c r="CRT92" s="66"/>
      <c r="CRU92" s="66"/>
      <c r="CRV92" s="66"/>
      <c r="CRW92" s="66"/>
      <c r="CRX92" s="66"/>
      <c r="CRY92" s="66"/>
      <c r="CRZ92" s="66"/>
      <c r="CSA92" s="66"/>
      <c r="CSB92" s="66"/>
      <c r="CSC92" s="66"/>
      <c r="CSD92" s="66"/>
      <c r="CSE92" s="66"/>
      <c r="CSF92" s="66"/>
      <c r="CSG92" s="66"/>
      <c r="CSH92" s="66"/>
      <c r="CSI92" s="66"/>
      <c r="CSJ92" s="66"/>
      <c r="CSK92" s="66"/>
      <c r="CSL92" s="66"/>
      <c r="CSM92" s="66"/>
      <c r="CSN92" s="66"/>
      <c r="CSO92" s="66"/>
      <c r="CSP92" s="66"/>
      <c r="CSQ92" s="66"/>
      <c r="CSR92" s="66"/>
      <c r="CSS92" s="66"/>
      <c r="CST92" s="66"/>
      <c r="CSU92" s="66"/>
      <c r="CSV92" s="66"/>
      <c r="CSW92" s="66"/>
      <c r="CSX92" s="66"/>
      <c r="CSY92" s="66"/>
      <c r="CSZ92" s="66"/>
      <c r="CTA92" s="66"/>
      <c r="CTB92" s="66"/>
      <c r="CTC92" s="66"/>
      <c r="CTD92" s="66"/>
      <c r="CTE92" s="66"/>
      <c r="CTF92" s="66"/>
      <c r="CTG92" s="66"/>
      <c r="CTH92" s="66"/>
      <c r="CTI92" s="66"/>
      <c r="CTJ92" s="66"/>
      <c r="CTK92" s="66"/>
      <c r="CTL92" s="66"/>
      <c r="CTM92" s="66"/>
      <c r="CTN92" s="66"/>
      <c r="CTO92" s="66"/>
      <c r="CTP92" s="66"/>
      <c r="CTQ92" s="66"/>
      <c r="CTR92" s="66"/>
      <c r="CTS92" s="66"/>
      <c r="CTT92" s="66"/>
      <c r="CTU92" s="66"/>
      <c r="CTV92" s="66"/>
      <c r="CTW92" s="66"/>
      <c r="CTX92" s="66"/>
      <c r="CTY92" s="66"/>
      <c r="CTZ92" s="66"/>
      <c r="CUA92" s="66"/>
      <c r="CUB92" s="66"/>
      <c r="CUC92" s="66"/>
      <c r="CUD92" s="66"/>
      <c r="CUE92" s="66"/>
      <c r="CUF92" s="66"/>
      <c r="CUG92" s="66"/>
      <c r="CUH92" s="66"/>
      <c r="CUI92" s="66"/>
      <c r="CUJ92" s="66"/>
      <c r="CUK92" s="66"/>
      <c r="CUL92" s="66"/>
      <c r="CUM92" s="66"/>
      <c r="CUN92" s="66"/>
      <c r="CUO92" s="66"/>
      <c r="CUP92" s="66"/>
      <c r="CUQ92" s="66"/>
      <c r="CUR92" s="66"/>
      <c r="CUS92" s="66"/>
      <c r="CUT92" s="66"/>
      <c r="CUU92" s="66"/>
      <c r="CUV92" s="66"/>
      <c r="CUW92" s="66"/>
      <c r="CUX92" s="66"/>
      <c r="CUY92" s="66"/>
      <c r="CUZ92" s="66"/>
      <c r="CVA92" s="66"/>
      <c r="CVB92" s="66"/>
      <c r="CVC92" s="66"/>
      <c r="CVD92" s="66"/>
      <c r="CVE92" s="66"/>
      <c r="CVF92" s="66"/>
      <c r="CVG92" s="66"/>
      <c r="CVH92" s="66"/>
      <c r="CVI92" s="66"/>
      <c r="CVJ92" s="66"/>
      <c r="CVK92" s="66"/>
      <c r="CVL92" s="66"/>
      <c r="CVM92" s="66"/>
      <c r="CVN92" s="66"/>
      <c r="CVO92" s="66"/>
      <c r="CVP92" s="66"/>
      <c r="CVQ92" s="66"/>
      <c r="CVR92" s="66"/>
      <c r="CVS92" s="66"/>
      <c r="CVT92" s="66"/>
      <c r="CVU92" s="66"/>
      <c r="CVV92" s="66"/>
      <c r="CVW92" s="66"/>
      <c r="CVX92" s="66"/>
      <c r="CVY92" s="66"/>
      <c r="CVZ92" s="66"/>
      <c r="CWA92" s="66"/>
      <c r="CWB92" s="66"/>
      <c r="CWC92" s="66"/>
      <c r="CWD92" s="66"/>
      <c r="CWE92" s="66"/>
      <c r="CWF92" s="66"/>
      <c r="CWG92" s="66"/>
      <c r="CWH92" s="66"/>
      <c r="CWI92" s="66"/>
      <c r="CWJ92" s="66"/>
      <c r="CWK92" s="66"/>
      <c r="CWL92" s="66"/>
      <c r="CWM92" s="66"/>
      <c r="CWN92" s="66"/>
      <c r="CWO92" s="66"/>
      <c r="CWP92" s="66"/>
      <c r="CWQ92" s="66"/>
      <c r="CWR92" s="66"/>
      <c r="CWS92" s="66"/>
      <c r="CWT92" s="66"/>
      <c r="CWU92" s="66"/>
      <c r="CWV92" s="66"/>
      <c r="CWW92" s="66"/>
      <c r="CWX92" s="66"/>
      <c r="CWY92" s="66"/>
      <c r="CWZ92" s="66"/>
      <c r="CXA92" s="66"/>
      <c r="CXB92" s="66"/>
      <c r="CXC92" s="66"/>
      <c r="CXD92" s="66"/>
      <c r="CXE92" s="66"/>
      <c r="CXF92" s="66"/>
      <c r="CXG92" s="66"/>
      <c r="CXH92" s="66"/>
      <c r="CXI92" s="66"/>
      <c r="CXJ92" s="66"/>
      <c r="CXK92" s="66"/>
      <c r="CXL92" s="66"/>
      <c r="CXM92" s="66"/>
      <c r="CXN92" s="66"/>
      <c r="CXO92" s="66"/>
      <c r="CXP92" s="66"/>
      <c r="CXQ92" s="66"/>
      <c r="CXR92" s="66"/>
      <c r="CXS92" s="66"/>
      <c r="CXT92" s="66"/>
      <c r="CXU92" s="66"/>
      <c r="CXV92" s="66"/>
      <c r="CXW92" s="66"/>
      <c r="CXX92" s="66"/>
      <c r="CXY92" s="66"/>
      <c r="CXZ92" s="66"/>
      <c r="CYA92" s="66"/>
      <c r="CYB92" s="66"/>
      <c r="CYC92" s="66"/>
      <c r="CYD92" s="66"/>
      <c r="CYE92" s="66"/>
      <c r="CYF92" s="66"/>
      <c r="CYG92" s="66"/>
      <c r="CYH92" s="66"/>
      <c r="CYI92" s="66"/>
      <c r="CYJ92" s="66"/>
      <c r="CYK92" s="66"/>
      <c r="CYL92" s="66"/>
      <c r="CYM92" s="66"/>
      <c r="CYN92" s="66"/>
      <c r="CYO92" s="66"/>
      <c r="CYP92" s="66"/>
      <c r="CYQ92" s="66"/>
      <c r="CYR92" s="66"/>
      <c r="CYS92" s="66"/>
      <c r="CYT92" s="66"/>
      <c r="CYU92" s="66"/>
      <c r="CYV92" s="66"/>
      <c r="CYW92" s="66"/>
      <c r="CYX92" s="66"/>
      <c r="CYY92" s="66"/>
      <c r="CYZ92" s="66"/>
      <c r="CZA92" s="66"/>
      <c r="CZB92" s="66"/>
      <c r="CZC92" s="66"/>
      <c r="CZD92" s="66"/>
      <c r="CZE92" s="66"/>
      <c r="CZF92" s="66"/>
      <c r="CZG92" s="66"/>
      <c r="CZH92" s="66"/>
      <c r="CZI92" s="66"/>
      <c r="CZJ92" s="66"/>
      <c r="CZK92" s="66"/>
      <c r="CZL92" s="66"/>
      <c r="CZM92" s="66"/>
      <c r="CZN92" s="66"/>
      <c r="CZO92" s="66"/>
      <c r="CZP92" s="66"/>
      <c r="CZQ92" s="66"/>
      <c r="CZR92" s="66"/>
      <c r="CZS92" s="66"/>
      <c r="CZT92" s="66"/>
      <c r="CZU92" s="66"/>
      <c r="CZV92" s="66"/>
      <c r="CZW92" s="66"/>
      <c r="CZX92" s="66"/>
      <c r="CZY92" s="66"/>
      <c r="CZZ92" s="66"/>
      <c r="DAA92" s="66"/>
      <c r="DAB92" s="66"/>
      <c r="DAC92" s="66"/>
      <c r="DAD92" s="66"/>
      <c r="DAE92" s="66"/>
      <c r="DAF92" s="66"/>
      <c r="DAG92" s="66"/>
      <c r="DAH92" s="66"/>
      <c r="DAI92" s="66"/>
      <c r="DAJ92" s="66"/>
      <c r="DAK92" s="66"/>
      <c r="DAL92" s="66"/>
      <c r="DAM92" s="66"/>
      <c r="DAN92" s="66"/>
      <c r="DAO92" s="66"/>
      <c r="DAP92" s="66"/>
      <c r="DAQ92" s="66"/>
      <c r="DAR92" s="66"/>
      <c r="DAS92" s="66"/>
      <c r="DAT92" s="66"/>
      <c r="DAU92" s="66"/>
      <c r="DAV92" s="66"/>
      <c r="DAW92" s="66"/>
      <c r="DAX92" s="66"/>
      <c r="DAY92" s="66"/>
      <c r="DAZ92" s="66"/>
      <c r="DBA92" s="66"/>
      <c r="DBB92" s="66"/>
      <c r="DBC92" s="66"/>
      <c r="DBD92" s="66"/>
      <c r="DBE92" s="66"/>
      <c r="DBF92" s="66"/>
      <c r="DBG92" s="66"/>
      <c r="DBH92" s="66"/>
      <c r="DBI92" s="66"/>
      <c r="DBJ92" s="66"/>
      <c r="DBK92" s="66"/>
      <c r="DBL92" s="66"/>
      <c r="DBM92" s="66"/>
      <c r="DBN92" s="66"/>
      <c r="DBO92" s="66"/>
      <c r="DBP92" s="66"/>
      <c r="DBQ92" s="66"/>
      <c r="DBR92" s="66"/>
      <c r="DBS92" s="66"/>
      <c r="DBT92" s="66"/>
      <c r="DBU92" s="66"/>
      <c r="DBV92" s="66"/>
      <c r="DBW92" s="66"/>
      <c r="DBX92" s="66"/>
      <c r="DBY92" s="66"/>
      <c r="DBZ92" s="66"/>
      <c r="DCA92" s="66"/>
      <c r="DCB92" s="66"/>
      <c r="DCC92" s="66"/>
      <c r="DCD92" s="66"/>
      <c r="DCE92" s="66"/>
      <c r="DCF92" s="66"/>
      <c r="DCG92" s="66"/>
      <c r="DCH92" s="66"/>
      <c r="DCI92" s="66"/>
      <c r="DCJ92" s="66"/>
      <c r="DCK92" s="66"/>
      <c r="DCL92" s="66"/>
      <c r="DCM92" s="66"/>
      <c r="DCN92" s="66"/>
      <c r="DCO92" s="66"/>
      <c r="DCP92" s="66"/>
      <c r="DCQ92" s="66"/>
      <c r="DCR92" s="66"/>
      <c r="DCS92" s="66"/>
      <c r="DCT92" s="66"/>
      <c r="DCU92" s="66"/>
      <c r="DCV92" s="66"/>
      <c r="DCW92" s="66"/>
      <c r="DCX92" s="66"/>
      <c r="DCY92" s="66"/>
      <c r="DCZ92" s="66"/>
      <c r="DDA92" s="66"/>
      <c r="DDB92" s="66"/>
      <c r="DDC92" s="66"/>
      <c r="DDD92" s="66"/>
      <c r="DDE92" s="66"/>
      <c r="DDF92" s="66"/>
      <c r="DDG92" s="66"/>
      <c r="DDH92" s="66"/>
      <c r="DDI92" s="66"/>
      <c r="DDJ92" s="66"/>
      <c r="DDK92" s="66"/>
      <c r="DDL92" s="66"/>
      <c r="DDM92" s="66"/>
      <c r="DDN92" s="66"/>
      <c r="DDO92" s="66"/>
      <c r="DDP92" s="66"/>
      <c r="DDQ92" s="66"/>
      <c r="DDR92" s="66"/>
      <c r="DDS92" s="66"/>
      <c r="DDT92" s="66"/>
      <c r="DDU92" s="66"/>
      <c r="DDV92" s="66"/>
      <c r="DDW92" s="66"/>
      <c r="DDX92" s="66"/>
      <c r="DDY92" s="66"/>
      <c r="DDZ92" s="66"/>
      <c r="DEA92" s="66"/>
      <c r="DEB92" s="66"/>
      <c r="DEC92" s="66"/>
      <c r="DED92" s="66"/>
      <c r="DEE92" s="66"/>
      <c r="DEF92" s="66"/>
      <c r="DEG92" s="66"/>
      <c r="DEH92" s="66"/>
      <c r="DEI92" s="66"/>
      <c r="DEJ92" s="66"/>
      <c r="DEK92" s="66"/>
      <c r="DEL92" s="66"/>
      <c r="DEM92" s="66"/>
      <c r="DEN92" s="66"/>
      <c r="DEO92" s="66"/>
      <c r="DEP92" s="66"/>
      <c r="DEQ92" s="66"/>
      <c r="DER92" s="66"/>
      <c r="DES92" s="66"/>
      <c r="DET92" s="66"/>
      <c r="DEU92" s="66"/>
      <c r="DEV92" s="66"/>
      <c r="DEW92" s="66"/>
      <c r="DEX92" s="66"/>
      <c r="DEY92" s="66"/>
      <c r="DEZ92" s="66"/>
      <c r="DFA92" s="66"/>
      <c r="DFB92" s="66"/>
      <c r="DFC92" s="66"/>
      <c r="DFD92" s="66"/>
      <c r="DFE92" s="66"/>
      <c r="DFF92" s="66"/>
      <c r="DFG92" s="66"/>
      <c r="DFH92" s="66"/>
      <c r="DFI92" s="66"/>
      <c r="DFJ92" s="66"/>
      <c r="DFK92" s="66"/>
      <c r="DFL92" s="66"/>
      <c r="DFM92" s="66"/>
      <c r="DFN92" s="66"/>
      <c r="DFO92" s="66"/>
      <c r="DFP92" s="66"/>
      <c r="DFQ92" s="66"/>
      <c r="DFR92" s="66"/>
      <c r="DFS92" s="66"/>
      <c r="DFT92" s="66"/>
      <c r="DFU92" s="66"/>
      <c r="DFV92" s="66"/>
      <c r="DFW92" s="66"/>
      <c r="DFX92" s="66"/>
      <c r="DFY92" s="66"/>
      <c r="DFZ92" s="66"/>
      <c r="DGA92" s="66"/>
      <c r="DGB92" s="66"/>
      <c r="DGC92" s="66"/>
      <c r="DGD92" s="66"/>
      <c r="DGE92" s="66"/>
      <c r="DGF92" s="66"/>
      <c r="DGG92" s="66"/>
      <c r="DGH92" s="66"/>
      <c r="DGI92" s="66"/>
      <c r="DGJ92" s="66"/>
      <c r="DGK92" s="66"/>
      <c r="DGL92" s="66"/>
      <c r="DGM92" s="66"/>
      <c r="DGN92" s="66"/>
      <c r="DGO92" s="66"/>
      <c r="DGP92" s="66"/>
      <c r="DGQ92" s="66"/>
      <c r="DGR92" s="66"/>
      <c r="DGS92" s="66"/>
      <c r="DGT92" s="66"/>
      <c r="DGU92" s="66"/>
      <c r="DGV92" s="66"/>
      <c r="DGW92" s="66"/>
      <c r="DGX92" s="66"/>
      <c r="DGY92" s="66"/>
      <c r="DGZ92" s="66"/>
      <c r="DHA92" s="66"/>
      <c r="DHB92" s="66"/>
      <c r="DHC92" s="66"/>
      <c r="DHD92" s="66"/>
      <c r="DHE92" s="66"/>
      <c r="DHF92" s="66"/>
      <c r="DHG92" s="66"/>
      <c r="DHH92" s="66"/>
      <c r="DHI92" s="66"/>
      <c r="DHJ92" s="66"/>
      <c r="DHK92" s="66"/>
      <c r="DHL92" s="66"/>
      <c r="DHM92" s="66"/>
      <c r="DHN92" s="66"/>
      <c r="DHO92" s="66"/>
      <c r="DHP92" s="66"/>
      <c r="DHQ92" s="66"/>
      <c r="DHR92" s="66"/>
      <c r="DHS92" s="66"/>
      <c r="DHT92" s="66"/>
      <c r="DHU92" s="66"/>
      <c r="DHV92" s="66"/>
      <c r="DHW92" s="66"/>
      <c r="DHX92" s="66"/>
      <c r="DHY92" s="66"/>
      <c r="DHZ92" s="66"/>
      <c r="DIA92" s="66"/>
      <c r="DIB92" s="66"/>
      <c r="DIC92" s="66"/>
      <c r="DID92" s="66"/>
      <c r="DIE92" s="66"/>
      <c r="DIF92" s="66"/>
      <c r="DIG92" s="66"/>
      <c r="DIH92" s="66"/>
      <c r="DII92" s="66"/>
      <c r="DIJ92" s="66"/>
      <c r="DIK92" s="66"/>
      <c r="DIL92" s="66"/>
      <c r="DIM92" s="66"/>
      <c r="DIN92" s="66"/>
      <c r="DIO92" s="66"/>
      <c r="DIP92" s="66"/>
      <c r="DIQ92" s="66"/>
      <c r="DIR92" s="66"/>
      <c r="DIS92" s="66"/>
      <c r="DIT92" s="66"/>
      <c r="DIU92" s="66"/>
      <c r="DIV92" s="66"/>
      <c r="DIW92" s="66"/>
      <c r="DIX92" s="66"/>
      <c r="DIY92" s="66"/>
      <c r="DIZ92" s="66"/>
      <c r="DJA92" s="66"/>
      <c r="DJB92" s="66"/>
      <c r="DJC92" s="66"/>
      <c r="DJD92" s="66"/>
      <c r="DJE92" s="66"/>
      <c r="DJF92" s="66"/>
      <c r="DJG92" s="66"/>
      <c r="DJH92" s="66"/>
      <c r="DJI92" s="66"/>
      <c r="DJJ92" s="66"/>
      <c r="DJK92" s="66"/>
      <c r="DJL92" s="66"/>
      <c r="DJM92" s="66"/>
      <c r="DJN92" s="66"/>
      <c r="DJO92" s="66"/>
      <c r="DJP92" s="66"/>
      <c r="DJQ92" s="66"/>
      <c r="DJR92" s="66"/>
      <c r="DJS92" s="66"/>
      <c r="DJT92" s="66"/>
      <c r="DJU92" s="66"/>
      <c r="DJV92" s="66"/>
      <c r="DJW92" s="66"/>
      <c r="DJX92" s="66"/>
      <c r="DJY92" s="66"/>
      <c r="DJZ92" s="66"/>
      <c r="DKA92" s="66"/>
      <c r="DKB92" s="66"/>
      <c r="DKC92" s="66"/>
      <c r="DKD92" s="66"/>
      <c r="DKE92" s="66"/>
      <c r="DKF92" s="66"/>
      <c r="DKG92" s="66"/>
      <c r="DKH92" s="66"/>
      <c r="DKI92" s="66"/>
      <c r="DKJ92" s="66"/>
      <c r="DKK92" s="66"/>
      <c r="DKL92" s="66"/>
      <c r="DKM92" s="66"/>
      <c r="DKN92" s="66"/>
      <c r="DKO92" s="66"/>
      <c r="DKP92" s="66"/>
      <c r="DKQ92" s="66"/>
      <c r="DKR92" s="66"/>
      <c r="DKS92" s="66"/>
      <c r="DKT92" s="66"/>
      <c r="DKU92" s="66"/>
      <c r="DKV92" s="66"/>
      <c r="DKW92" s="66"/>
      <c r="DKX92" s="66"/>
      <c r="DKY92" s="66"/>
      <c r="DKZ92" s="66"/>
      <c r="DLA92" s="66"/>
      <c r="DLB92" s="66"/>
      <c r="DLC92" s="66"/>
      <c r="DLD92" s="66"/>
      <c r="DLE92" s="66"/>
      <c r="DLF92" s="66"/>
      <c r="DLG92" s="66"/>
      <c r="DLH92" s="66"/>
      <c r="DLI92" s="66"/>
      <c r="DLJ92" s="66"/>
      <c r="DLK92" s="66"/>
      <c r="DLL92" s="66"/>
      <c r="DLM92" s="66"/>
      <c r="DLN92" s="66"/>
      <c r="DLO92" s="66"/>
      <c r="DLP92" s="66"/>
      <c r="DLQ92" s="66"/>
      <c r="DLR92" s="66"/>
      <c r="DLS92" s="66"/>
      <c r="DLT92" s="66"/>
      <c r="DLU92" s="66"/>
      <c r="DLV92" s="66"/>
      <c r="DLW92" s="66"/>
      <c r="DLX92" s="66"/>
      <c r="DLY92" s="66"/>
      <c r="DLZ92" s="66"/>
      <c r="DMA92" s="66"/>
      <c r="DMB92" s="66"/>
      <c r="DMC92" s="66"/>
      <c r="DMD92" s="66"/>
      <c r="DME92" s="66"/>
      <c r="DMF92" s="66"/>
      <c r="DMG92" s="66"/>
      <c r="DMH92" s="66"/>
      <c r="DMI92" s="66"/>
      <c r="DMJ92" s="66"/>
      <c r="DMK92" s="66"/>
      <c r="DML92" s="66"/>
      <c r="DMM92" s="66"/>
      <c r="DMN92" s="66"/>
      <c r="DMO92" s="66"/>
      <c r="DMP92" s="66"/>
      <c r="DMQ92" s="66"/>
      <c r="DMR92" s="66"/>
      <c r="DMS92" s="66"/>
      <c r="DMT92" s="66"/>
      <c r="DMU92" s="66"/>
      <c r="DMV92" s="66"/>
      <c r="DMW92" s="66"/>
      <c r="DMX92" s="66"/>
      <c r="DMY92" s="66"/>
      <c r="DMZ92" s="66"/>
      <c r="DNA92" s="66"/>
      <c r="DNB92" s="66"/>
      <c r="DNC92" s="66"/>
      <c r="DND92" s="66"/>
      <c r="DNE92" s="66"/>
      <c r="DNF92" s="66"/>
      <c r="DNG92" s="66"/>
      <c r="DNH92" s="66"/>
      <c r="DNI92" s="66"/>
      <c r="DNJ92" s="66"/>
      <c r="DNK92" s="66"/>
      <c r="DNL92" s="66"/>
      <c r="DNM92" s="66"/>
      <c r="DNN92" s="66"/>
      <c r="DNO92" s="66"/>
      <c r="DNP92" s="66"/>
      <c r="DNQ92" s="66"/>
      <c r="DNR92" s="66"/>
      <c r="DNS92" s="66"/>
      <c r="DNT92" s="66"/>
      <c r="DNU92" s="66"/>
      <c r="DNV92" s="66"/>
      <c r="DNW92" s="66"/>
      <c r="DNX92" s="66"/>
      <c r="DNY92" s="66"/>
      <c r="DNZ92" s="66"/>
      <c r="DOA92" s="66"/>
      <c r="DOB92" s="66"/>
      <c r="DOC92" s="66"/>
      <c r="DOD92" s="66"/>
      <c r="DOE92" s="66"/>
      <c r="DOF92" s="66"/>
      <c r="DOG92" s="66"/>
      <c r="DOH92" s="66"/>
      <c r="DOI92" s="66"/>
      <c r="DOJ92" s="66"/>
      <c r="DOK92" s="66"/>
      <c r="DOL92" s="66"/>
      <c r="DOM92" s="66"/>
      <c r="DON92" s="66"/>
      <c r="DOO92" s="66"/>
      <c r="DOP92" s="66"/>
      <c r="DOQ92" s="66"/>
      <c r="DOR92" s="66"/>
      <c r="DOS92" s="66"/>
      <c r="DOT92" s="66"/>
      <c r="DOU92" s="66"/>
      <c r="DOV92" s="66"/>
      <c r="DOW92" s="66"/>
      <c r="DOX92" s="66"/>
      <c r="DOY92" s="66"/>
      <c r="DOZ92" s="66"/>
      <c r="DPA92" s="66"/>
      <c r="DPB92" s="66"/>
      <c r="DPC92" s="66"/>
      <c r="DPD92" s="66"/>
      <c r="DPE92" s="66"/>
      <c r="DPF92" s="66"/>
      <c r="DPG92" s="66"/>
      <c r="DPH92" s="66"/>
      <c r="DPI92" s="66"/>
      <c r="DPJ92" s="66"/>
      <c r="DPK92" s="66"/>
      <c r="DPL92" s="66"/>
      <c r="DPM92" s="66"/>
      <c r="DPN92" s="66"/>
      <c r="DPO92" s="66"/>
      <c r="DPP92" s="66"/>
      <c r="DPQ92" s="66"/>
      <c r="DPR92" s="66"/>
      <c r="DPS92" s="66"/>
      <c r="DPT92" s="66"/>
      <c r="DPU92" s="66"/>
      <c r="DPV92" s="66"/>
      <c r="DPW92" s="66"/>
      <c r="DPX92" s="66"/>
      <c r="DPY92" s="66"/>
      <c r="DPZ92" s="66"/>
      <c r="DQA92" s="66"/>
      <c r="DQB92" s="66"/>
      <c r="DQC92" s="66"/>
      <c r="DQD92" s="66"/>
      <c r="DQE92" s="66"/>
      <c r="DQF92" s="66"/>
      <c r="DQG92" s="66"/>
      <c r="DQH92" s="66"/>
      <c r="DQI92" s="66"/>
      <c r="DQJ92" s="66"/>
      <c r="DQK92" s="66"/>
      <c r="DQL92" s="66"/>
      <c r="DQM92" s="66"/>
      <c r="DQN92" s="66"/>
      <c r="DQO92" s="66"/>
      <c r="DQP92" s="66"/>
      <c r="DQQ92" s="66"/>
      <c r="DQR92" s="66"/>
      <c r="DQS92" s="66"/>
      <c r="DQT92" s="66"/>
      <c r="DQU92" s="66"/>
      <c r="DQV92" s="66"/>
      <c r="DQW92" s="66"/>
      <c r="DQX92" s="66"/>
      <c r="DQY92" s="66"/>
      <c r="DQZ92" s="66"/>
      <c r="DRA92" s="66"/>
      <c r="DRB92" s="66"/>
      <c r="DRC92" s="66"/>
      <c r="DRD92" s="66"/>
      <c r="DRE92" s="66"/>
      <c r="DRF92" s="66"/>
      <c r="DRG92" s="66"/>
      <c r="DRH92" s="66"/>
      <c r="DRI92" s="66"/>
      <c r="DRJ92" s="66"/>
      <c r="DRK92" s="66"/>
      <c r="DRL92" s="66"/>
      <c r="DRM92" s="66"/>
      <c r="DRN92" s="66"/>
      <c r="DRO92" s="66"/>
      <c r="DRP92" s="66"/>
      <c r="DRQ92" s="66"/>
      <c r="DRR92" s="66"/>
      <c r="DRS92" s="66"/>
      <c r="DRT92" s="66"/>
      <c r="DRU92" s="66"/>
      <c r="DRV92" s="66"/>
      <c r="DRW92" s="66"/>
      <c r="DRX92" s="66"/>
      <c r="DRY92" s="66"/>
      <c r="DRZ92" s="66"/>
      <c r="DSA92" s="66"/>
      <c r="DSB92" s="66"/>
      <c r="DSC92" s="66"/>
      <c r="DSD92" s="66"/>
      <c r="DSE92" s="66"/>
      <c r="DSF92" s="66"/>
      <c r="DSG92" s="66"/>
      <c r="DSH92" s="66"/>
      <c r="DSI92" s="66"/>
      <c r="DSJ92" s="66"/>
      <c r="DSK92" s="66"/>
      <c r="DSL92" s="66"/>
      <c r="DSM92" s="66"/>
      <c r="DSN92" s="66"/>
      <c r="DSO92" s="66"/>
      <c r="DSP92" s="66"/>
      <c r="DSQ92" s="66"/>
      <c r="DSR92" s="66"/>
      <c r="DSS92" s="66"/>
      <c r="DST92" s="66"/>
      <c r="DSU92" s="66"/>
      <c r="DSV92" s="66"/>
      <c r="DSW92" s="66"/>
      <c r="DSX92" s="66"/>
      <c r="DSY92" s="66"/>
      <c r="DSZ92" s="66"/>
      <c r="DTA92" s="66"/>
      <c r="DTB92" s="66"/>
      <c r="DTC92" s="66"/>
      <c r="DTD92" s="66"/>
      <c r="DTE92" s="66"/>
      <c r="DTF92" s="66"/>
      <c r="DTG92" s="66"/>
      <c r="DTH92" s="66"/>
      <c r="DTI92" s="66"/>
      <c r="DTJ92" s="66"/>
      <c r="DTK92" s="66"/>
      <c r="DTL92" s="66"/>
      <c r="DTM92" s="66"/>
      <c r="DTN92" s="66"/>
      <c r="DTO92" s="66"/>
      <c r="DTP92" s="66"/>
      <c r="DTQ92" s="66"/>
      <c r="DTR92" s="66"/>
      <c r="DTS92" s="66"/>
      <c r="DTT92" s="66"/>
      <c r="DTU92" s="66"/>
      <c r="DTV92" s="66"/>
      <c r="DTW92" s="66"/>
      <c r="DTX92" s="66"/>
      <c r="DTY92" s="66"/>
      <c r="DTZ92" s="66"/>
      <c r="DUA92" s="66"/>
      <c r="DUB92" s="66"/>
      <c r="DUC92" s="66"/>
      <c r="DUD92" s="66"/>
      <c r="DUE92" s="66"/>
      <c r="DUF92" s="66"/>
      <c r="DUG92" s="66"/>
      <c r="DUH92" s="66"/>
      <c r="DUI92" s="66"/>
      <c r="DUJ92" s="66"/>
      <c r="DUK92" s="66"/>
      <c r="DUL92" s="66"/>
      <c r="DUM92" s="66"/>
      <c r="DUN92" s="66"/>
      <c r="DUO92" s="66"/>
      <c r="DUP92" s="66"/>
      <c r="DUQ92" s="66"/>
      <c r="DUR92" s="66"/>
      <c r="DUS92" s="66"/>
      <c r="DUT92" s="66"/>
      <c r="DUU92" s="66"/>
      <c r="DUV92" s="66"/>
      <c r="DUW92" s="66"/>
      <c r="DUX92" s="66"/>
      <c r="DUY92" s="66"/>
      <c r="DUZ92" s="66"/>
      <c r="DVA92" s="66"/>
      <c r="DVB92" s="66"/>
      <c r="DVC92" s="66"/>
      <c r="DVD92" s="66"/>
      <c r="DVE92" s="66"/>
      <c r="DVF92" s="66"/>
      <c r="DVG92" s="66"/>
      <c r="DVH92" s="66"/>
      <c r="DVI92" s="66"/>
      <c r="DVJ92" s="66"/>
      <c r="DVK92" s="66"/>
      <c r="DVL92" s="66"/>
      <c r="DVM92" s="66"/>
      <c r="DVN92" s="66"/>
      <c r="DVO92" s="66"/>
      <c r="DVP92" s="66"/>
      <c r="DVQ92" s="66"/>
      <c r="DVR92" s="66"/>
      <c r="DVS92" s="66"/>
      <c r="DVT92" s="66"/>
      <c r="DVU92" s="66"/>
      <c r="DVV92" s="66"/>
      <c r="DVW92" s="66"/>
      <c r="DVX92" s="66"/>
      <c r="DVY92" s="66"/>
      <c r="DVZ92" s="66"/>
      <c r="DWA92" s="66"/>
      <c r="DWB92" s="66"/>
      <c r="DWC92" s="66"/>
      <c r="DWD92" s="66"/>
      <c r="DWE92" s="66"/>
      <c r="DWF92" s="66"/>
      <c r="DWG92" s="66"/>
      <c r="DWH92" s="66"/>
      <c r="DWI92" s="66"/>
      <c r="DWJ92" s="66"/>
      <c r="DWK92" s="66"/>
      <c r="DWL92" s="66"/>
      <c r="DWM92" s="66"/>
      <c r="DWN92" s="66"/>
      <c r="DWO92" s="66"/>
      <c r="DWP92" s="66"/>
      <c r="DWQ92" s="66"/>
      <c r="DWR92" s="66"/>
      <c r="DWS92" s="66"/>
      <c r="DWT92" s="66"/>
      <c r="DWU92" s="66"/>
      <c r="DWV92" s="66"/>
      <c r="DWW92" s="66"/>
      <c r="DWX92" s="66"/>
      <c r="DWY92" s="66"/>
      <c r="DWZ92" s="66"/>
      <c r="DXA92" s="66"/>
      <c r="DXB92" s="66"/>
      <c r="DXC92" s="66"/>
      <c r="DXD92" s="66"/>
      <c r="DXE92" s="66"/>
      <c r="DXF92" s="66"/>
      <c r="DXG92" s="66"/>
      <c r="DXH92" s="66"/>
      <c r="DXI92" s="66"/>
      <c r="DXJ92" s="66"/>
      <c r="DXK92" s="66"/>
      <c r="DXL92" s="66"/>
      <c r="DXM92" s="66"/>
      <c r="DXN92" s="66"/>
      <c r="DXO92" s="66"/>
      <c r="DXP92" s="66"/>
      <c r="DXQ92" s="66"/>
      <c r="DXR92" s="66"/>
      <c r="DXS92" s="66"/>
      <c r="DXT92" s="66"/>
      <c r="DXU92" s="66"/>
      <c r="DXV92" s="66"/>
      <c r="DXW92" s="66"/>
      <c r="DXX92" s="66"/>
      <c r="DXY92" s="66"/>
      <c r="DXZ92" s="66"/>
      <c r="DYA92" s="66"/>
      <c r="DYB92" s="66"/>
      <c r="DYC92" s="66"/>
      <c r="DYD92" s="66"/>
      <c r="DYE92" s="66"/>
      <c r="DYF92" s="66"/>
      <c r="DYG92" s="66"/>
      <c r="DYH92" s="66"/>
      <c r="DYI92" s="66"/>
      <c r="DYJ92" s="66"/>
      <c r="DYK92" s="66"/>
      <c r="DYL92" s="66"/>
      <c r="DYM92" s="66"/>
      <c r="DYN92" s="66"/>
      <c r="DYO92" s="66"/>
      <c r="DYP92" s="66"/>
      <c r="DYQ92" s="66"/>
      <c r="DYR92" s="66"/>
      <c r="DYS92" s="66"/>
      <c r="DYT92" s="66"/>
      <c r="DYU92" s="66"/>
      <c r="DYV92" s="66"/>
      <c r="DYW92" s="66"/>
      <c r="DYX92" s="66"/>
      <c r="DYY92" s="66"/>
      <c r="DYZ92" s="66"/>
      <c r="DZA92" s="66"/>
      <c r="DZB92" s="66"/>
      <c r="DZC92" s="66"/>
      <c r="DZD92" s="66"/>
      <c r="DZE92" s="66"/>
      <c r="DZF92" s="66"/>
      <c r="DZG92" s="66"/>
      <c r="DZH92" s="66"/>
      <c r="DZI92" s="66"/>
      <c r="DZJ92" s="66"/>
      <c r="DZK92" s="66"/>
      <c r="DZL92" s="66"/>
      <c r="DZM92" s="66"/>
      <c r="DZN92" s="66"/>
      <c r="DZO92" s="66"/>
      <c r="DZP92" s="66"/>
      <c r="DZQ92" s="66"/>
      <c r="DZR92" s="66"/>
      <c r="DZS92" s="66"/>
      <c r="DZT92" s="66"/>
      <c r="DZU92" s="66"/>
      <c r="DZV92" s="66"/>
      <c r="DZW92" s="66"/>
      <c r="DZX92" s="66"/>
      <c r="DZY92" s="66"/>
      <c r="DZZ92" s="66"/>
      <c r="EAA92" s="66"/>
      <c r="EAB92" s="66"/>
      <c r="EAC92" s="66"/>
      <c r="EAD92" s="66"/>
      <c r="EAE92" s="66"/>
      <c r="EAF92" s="66"/>
      <c r="EAG92" s="66"/>
      <c r="EAH92" s="66"/>
      <c r="EAI92" s="66"/>
      <c r="EAJ92" s="66"/>
      <c r="EAK92" s="66"/>
      <c r="EAL92" s="66"/>
      <c r="EAM92" s="66"/>
      <c r="EAN92" s="66"/>
      <c r="EAO92" s="66"/>
      <c r="EAP92" s="66"/>
      <c r="EAQ92" s="66"/>
      <c r="EAR92" s="66"/>
      <c r="EAS92" s="66"/>
      <c r="EAT92" s="66"/>
      <c r="EAU92" s="66"/>
      <c r="EAV92" s="66"/>
      <c r="EAW92" s="66"/>
      <c r="EAX92" s="66"/>
      <c r="EAY92" s="66"/>
      <c r="EAZ92" s="66"/>
      <c r="EBA92" s="66"/>
      <c r="EBB92" s="66"/>
      <c r="EBC92" s="66"/>
      <c r="EBD92" s="66"/>
      <c r="EBE92" s="66"/>
      <c r="EBF92" s="66"/>
      <c r="EBG92" s="66"/>
      <c r="EBH92" s="66"/>
      <c r="EBI92" s="66"/>
      <c r="EBJ92" s="66"/>
      <c r="EBK92" s="66"/>
      <c r="EBL92" s="66"/>
      <c r="EBM92" s="66"/>
      <c r="EBN92" s="66"/>
      <c r="EBO92" s="66"/>
      <c r="EBP92" s="66"/>
      <c r="EBQ92" s="66"/>
      <c r="EBR92" s="66"/>
      <c r="EBS92" s="66"/>
      <c r="EBT92" s="66"/>
      <c r="EBU92" s="66"/>
      <c r="EBV92" s="66"/>
      <c r="EBW92" s="66"/>
      <c r="EBX92" s="66"/>
      <c r="EBY92" s="66"/>
      <c r="EBZ92" s="66"/>
      <c r="ECA92" s="66"/>
      <c r="ECB92" s="66"/>
      <c r="ECC92" s="66"/>
      <c r="ECD92" s="66"/>
      <c r="ECE92" s="66"/>
      <c r="ECF92" s="66"/>
      <c r="ECG92" s="66"/>
      <c r="ECH92" s="66"/>
      <c r="ECI92" s="66"/>
      <c r="ECJ92" s="66"/>
      <c r="ECK92" s="66"/>
      <c r="ECL92" s="66"/>
      <c r="ECM92" s="66"/>
      <c r="ECN92" s="66"/>
      <c r="ECO92" s="66"/>
      <c r="ECP92" s="66"/>
      <c r="ECQ92" s="66"/>
      <c r="ECR92" s="66"/>
      <c r="ECS92" s="66"/>
      <c r="ECT92" s="66"/>
      <c r="ECU92" s="66"/>
      <c r="ECV92" s="66"/>
      <c r="ECW92" s="66"/>
      <c r="ECX92" s="66"/>
      <c r="ECY92" s="66"/>
      <c r="ECZ92" s="66"/>
      <c r="EDA92" s="66"/>
      <c r="EDB92" s="66"/>
      <c r="EDC92" s="66"/>
      <c r="EDD92" s="66"/>
      <c r="EDE92" s="66"/>
      <c r="EDF92" s="66"/>
      <c r="EDG92" s="66"/>
      <c r="EDH92" s="66"/>
      <c r="EDI92" s="66"/>
      <c r="EDJ92" s="66"/>
      <c r="EDK92" s="66"/>
      <c r="EDL92" s="66"/>
      <c r="EDM92" s="66"/>
      <c r="EDN92" s="66"/>
      <c r="EDO92" s="66"/>
      <c r="EDP92" s="66"/>
      <c r="EDQ92" s="66"/>
      <c r="EDR92" s="66"/>
      <c r="EDS92" s="66"/>
      <c r="EDT92" s="66"/>
      <c r="EDU92" s="66"/>
      <c r="EDV92" s="66"/>
      <c r="EDW92" s="66"/>
      <c r="EDX92" s="66"/>
      <c r="EDY92" s="66"/>
      <c r="EDZ92" s="66"/>
      <c r="EEA92" s="66"/>
      <c r="EEB92" s="66"/>
      <c r="EEC92" s="66"/>
      <c r="EED92" s="66"/>
      <c r="EEE92" s="66"/>
      <c r="EEF92" s="66"/>
      <c r="EEG92" s="66"/>
      <c r="EEH92" s="66"/>
      <c r="EEI92" s="66"/>
      <c r="EEJ92" s="66"/>
      <c r="EEK92" s="66"/>
      <c r="EEL92" s="66"/>
      <c r="EEM92" s="66"/>
      <c r="EEN92" s="66"/>
      <c r="EEO92" s="66"/>
      <c r="EEP92" s="66"/>
      <c r="EEQ92" s="66"/>
      <c r="EER92" s="66"/>
      <c r="EES92" s="66"/>
      <c r="EET92" s="66"/>
      <c r="EEU92" s="66"/>
      <c r="EEV92" s="66"/>
      <c r="EEW92" s="66"/>
      <c r="EEX92" s="66"/>
      <c r="EEY92" s="66"/>
      <c r="EEZ92" s="66"/>
      <c r="EFA92" s="66"/>
      <c r="EFB92" s="66"/>
      <c r="EFC92" s="66"/>
      <c r="EFD92" s="66"/>
      <c r="EFE92" s="66"/>
      <c r="EFF92" s="66"/>
      <c r="EFG92" s="66"/>
      <c r="EFH92" s="66"/>
      <c r="EFI92" s="66"/>
      <c r="EFJ92" s="66"/>
      <c r="EFK92" s="66"/>
      <c r="EFL92" s="66"/>
      <c r="EFM92" s="66"/>
      <c r="EFN92" s="66"/>
      <c r="EFO92" s="66"/>
      <c r="EFP92" s="66"/>
      <c r="EFQ92" s="66"/>
      <c r="EFR92" s="66"/>
      <c r="EFS92" s="66"/>
      <c r="EFT92" s="66"/>
      <c r="EFU92" s="66"/>
      <c r="EFV92" s="66"/>
      <c r="EFW92" s="66"/>
      <c r="EFX92" s="66"/>
      <c r="EFY92" s="66"/>
      <c r="EFZ92" s="66"/>
      <c r="EGA92" s="66"/>
      <c r="EGB92" s="66"/>
      <c r="EGC92" s="66"/>
      <c r="EGD92" s="66"/>
      <c r="EGE92" s="66"/>
      <c r="EGF92" s="66"/>
      <c r="EGG92" s="66"/>
      <c r="EGH92" s="66"/>
      <c r="EGI92" s="66"/>
      <c r="EGJ92" s="66"/>
      <c r="EGK92" s="66"/>
      <c r="EGL92" s="66"/>
      <c r="EGM92" s="66"/>
      <c r="EGN92" s="66"/>
      <c r="EGO92" s="66"/>
      <c r="EGP92" s="66"/>
      <c r="EGQ92" s="66"/>
      <c r="EGR92" s="66"/>
      <c r="EGS92" s="66"/>
      <c r="EGT92" s="66"/>
      <c r="EGU92" s="66"/>
      <c r="EGV92" s="66"/>
      <c r="EGW92" s="66"/>
      <c r="EGX92" s="66"/>
      <c r="EGY92" s="66"/>
      <c r="EGZ92" s="66"/>
      <c r="EHA92" s="66"/>
      <c r="EHB92" s="66"/>
      <c r="EHC92" s="66"/>
      <c r="EHD92" s="66"/>
      <c r="EHE92" s="66"/>
      <c r="EHF92" s="66"/>
      <c r="EHG92" s="66"/>
      <c r="EHH92" s="66"/>
      <c r="EHI92" s="66"/>
      <c r="EHJ92" s="66"/>
      <c r="EHK92" s="66"/>
      <c r="EHL92" s="66"/>
      <c r="EHM92" s="66"/>
      <c r="EHN92" s="66"/>
      <c r="EHO92" s="66"/>
      <c r="EHP92" s="66"/>
      <c r="EHQ92" s="66"/>
      <c r="EHR92" s="66"/>
      <c r="EHS92" s="66"/>
      <c r="EHT92" s="66"/>
      <c r="EHU92" s="66"/>
      <c r="EHV92" s="66"/>
      <c r="EHW92" s="66"/>
      <c r="EHX92" s="66"/>
      <c r="EHY92" s="66"/>
      <c r="EHZ92" s="66"/>
      <c r="EIA92" s="66"/>
      <c r="EIB92" s="66"/>
      <c r="EIC92" s="66"/>
      <c r="EID92" s="66"/>
      <c r="EIE92" s="66"/>
      <c r="EIF92" s="66"/>
      <c r="EIG92" s="66"/>
      <c r="EIH92" s="66"/>
      <c r="EII92" s="66"/>
      <c r="EIJ92" s="66"/>
      <c r="EIK92" s="66"/>
      <c r="EIL92" s="66"/>
      <c r="EIM92" s="66"/>
      <c r="EIN92" s="66"/>
      <c r="EIO92" s="66"/>
      <c r="EIP92" s="66"/>
      <c r="EIQ92" s="66"/>
      <c r="EIR92" s="66"/>
      <c r="EIS92" s="66"/>
      <c r="EIT92" s="66"/>
      <c r="EIU92" s="66"/>
      <c r="EIV92" s="66"/>
      <c r="EIW92" s="66"/>
      <c r="EIX92" s="66"/>
      <c r="EIY92" s="66"/>
      <c r="EIZ92" s="66"/>
      <c r="EJA92" s="66"/>
      <c r="EJB92" s="66"/>
      <c r="EJC92" s="66"/>
      <c r="EJD92" s="66"/>
      <c r="EJE92" s="66"/>
      <c r="EJF92" s="66"/>
      <c r="EJG92" s="66"/>
      <c r="EJH92" s="66"/>
      <c r="EJI92" s="66"/>
      <c r="EJJ92" s="66"/>
      <c r="EJK92" s="66"/>
      <c r="EJL92" s="66"/>
      <c r="EJM92" s="66"/>
      <c r="EJN92" s="66"/>
      <c r="EJO92" s="66"/>
      <c r="EJP92" s="66"/>
      <c r="EJQ92" s="66"/>
      <c r="EJR92" s="66"/>
      <c r="EJS92" s="66"/>
      <c r="EJT92" s="66"/>
      <c r="EJU92" s="66"/>
      <c r="EJV92" s="66"/>
      <c r="EJW92" s="66"/>
      <c r="EJX92" s="66"/>
      <c r="EJY92" s="66"/>
      <c r="EJZ92" s="66"/>
      <c r="EKA92" s="66"/>
      <c r="EKB92" s="66"/>
      <c r="EKC92" s="66"/>
      <c r="EKD92" s="66"/>
      <c r="EKE92" s="66"/>
      <c r="EKF92" s="66"/>
      <c r="EKG92" s="66"/>
      <c r="EKH92" s="66"/>
      <c r="EKI92" s="66"/>
      <c r="EKJ92" s="66"/>
      <c r="EKK92" s="66"/>
      <c r="EKL92" s="66"/>
      <c r="EKM92" s="66"/>
      <c r="EKN92" s="66"/>
      <c r="EKO92" s="66"/>
      <c r="EKP92" s="66"/>
      <c r="EKQ92" s="66"/>
      <c r="EKR92" s="66"/>
      <c r="EKS92" s="66"/>
      <c r="EKT92" s="66"/>
      <c r="EKU92" s="66"/>
      <c r="EKV92" s="66"/>
      <c r="EKW92" s="66"/>
      <c r="EKX92" s="66"/>
      <c r="EKY92" s="66"/>
      <c r="EKZ92" s="66"/>
      <c r="ELA92" s="66"/>
      <c r="ELB92" s="66"/>
      <c r="ELC92" s="66"/>
      <c r="ELD92" s="66"/>
      <c r="ELE92" s="66"/>
      <c r="ELF92" s="66"/>
      <c r="ELG92" s="66"/>
      <c r="ELH92" s="66"/>
      <c r="ELI92" s="66"/>
      <c r="ELJ92" s="66"/>
      <c r="ELK92" s="66"/>
      <c r="ELL92" s="66"/>
      <c r="ELM92" s="66"/>
      <c r="ELN92" s="66"/>
      <c r="ELO92" s="66"/>
      <c r="ELP92" s="66"/>
      <c r="ELQ92" s="66"/>
      <c r="ELR92" s="66"/>
      <c r="ELS92" s="66"/>
      <c r="ELT92" s="66"/>
      <c r="ELU92" s="66"/>
      <c r="ELV92" s="66"/>
      <c r="ELW92" s="66"/>
      <c r="ELX92" s="66"/>
      <c r="ELY92" s="66"/>
      <c r="ELZ92" s="66"/>
      <c r="EMA92" s="66"/>
      <c r="EMB92" s="66"/>
      <c r="EMC92" s="66"/>
      <c r="EMD92" s="66"/>
      <c r="EME92" s="66"/>
      <c r="EMF92" s="66"/>
      <c r="EMG92" s="66"/>
      <c r="EMH92" s="66"/>
      <c r="EMI92" s="66"/>
      <c r="EMJ92" s="66"/>
      <c r="EMK92" s="66"/>
      <c r="EML92" s="66"/>
      <c r="EMM92" s="66"/>
      <c r="EMN92" s="66"/>
      <c r="EMO92" s="66"/>
      <c r="EMP92" s="66"/>
      <c r="EMQ92" s="66"/>
      <c r="EMR92" s="66"/>
      <c r="EMS92" s="66"/>
      <c r="EMT92" s="66"/>
      <c r="EMU92" s="66"/>
      <c r="EMV92" s="66"/>
      <c r="EMW92" s="66"/>
      <c r="EMX92" s="66"/>
      <c r="EMY92" s="66"/>
      <c r="EMZ92" s="66"/>
      <c r="ENA92" s="66"/>
      <c r="ENB92" s="66"/>
      <c r="ENC92" s="66"/>
      <c r="END92" s="66"/>
      <c r="ENE92" s="66"/>
      <c r="ENF92" s="66"/>
      <c r="ENG92" s="66"/>
      <c r="ENH92" s="66"/>
      <c r="ENI92" s="66"/>
      <c r="ENJ92" s="66"/>
      <c r="ENK92" s="66"/>
      <c r="ENL92" s="66"/>
      <c r="ENM92" s="66"/>
      <c r="ENN92" s="66"/>
      <c r="ENO92" s="66"/>
      <c r="ENP92" s="66"/>
      <c r="ENQ92" s="66"/>
      <c r="ENR92" s="66"/>
      <c r="ENS92" s="66"/>
      <c r="ENT92" s="66"/>
      <c r="ENU92" s="66"/>
      <c r="ENV92" s="66"/>
      <c r="ENW92" s="66"/>
      <c r="ENX92" s="66"/>
      <c r="ENY92" s="66"/>
      <c r="ENZ92" s="66"/>
      <c r="EOA92" s="66"/>
      <c r="EOB92" s="66"/>
      <c r="EOC92" s="66"/>
      <c r="EOD92" s="66"/>
      <c r="EOE92" s="66"/>
      <c r="EOF92" s="66"/>
      <c r="EOG92" s="66"/>
      <c r="EOH92" s="66"/>
      <c r="EOI92" s="66"/>
      <c r="EOJ92" s="66"/>
      <c r="EOK92" s="66"/>
      <c r="EOL92" s="66"/>
      <c r="EOM92" s="66"/>
      <c r="EON92" s="66"/>
      <c r="EOO92" s="66"/>
      <c r="EOP92" s="66"/>
      <c r="EOQ92" s="66"/>
      <c r="EOR92" s="66"/>
      <c r="EOS92" s="66"/>
      <c r="EOT92" s="66"/>
      <c r="EOU92" s="66"/>
      <c r="EOV92" s="66"/>
      <c r="EOW92" s="66"/>
      <c r="EOX92" s="66"/>
      <c r="EOY92" s="66"/>
      <c r="EOZ92" s="66"/>
      <c r="EPA92" s="66"/>
      <c r="EPB92" s="66"/>
      <c r="EPC92" s="66"/>
      <c r="EPD92" s="66"/>
      <c r="EPE92" s="66"/>
      <c r="EPF92" s="66"/>
      <c r="EPG92" s="66"/>
      <c r="EPH92" s="66"/>
      <c r="EPI92" s="66"/>
      <c r="EPJ92" s="66"/>
      <c r="EPK92" s="66"/>
      <c r="EPL92" s="66"/>
      <c r="EPM92" s="66"/>
      <c r="EPN92" s="66"/>
      <c r="EPO92" s="66"/>
      <c r="EPP92" s="66"/>
      <c r="EPQ92" s="66"/>
      <c r="EPR92" s="66"/>
      <c r="EPS92" s="66"/>
      <c r="EPT92" s="66"/>
      <c r="EPU92" s="66"/>
      <c r="EPV92" s="66"/>
      <c r="EPW92" s="66"/>
      <c r="EPX92" s="66"/>
      <c r="EPY92" s="66"/>
      <c r="EPZ92" s="66"/>
      <c r="EQA92" s="66"/>
      <c r="EQB92" s="66"/>
      <c r="EQC92" s="66"/>
      <c r="EQD92" s="66"/>
      <c r="EQE92" s="66"/>
      <c r="EQF92" s="66"/>
      <c r="EQG92" s="66"/>
      <c r="EQH92" s="66"/>
      <c r="EQI92" s="66"/>
      <c r="EQJ92" s="66"/>
      <c r="EQK92" s="66"/>
      <c r="EQL92" s="66"/>
      <c r="EQM92" s="66"/>
      <c r="EQN92" s="66"/>
      <c r="EQO92" s="66"/>
      <c r="EQP92" s="66"/>
      <c r="EQQ92" s="66"/>
      <c r="EQR92" s="66"/>
      <c r="EQS92" s="66"/>
      <c r="EQT92" s="66"/>
      <c r="EQU92" s="66"/>
      <c r="EQV92" s="66"/>
      <c r="EQW92" s="66"/>
      <c r="EQX92" s="66"/>
      <c r="EQY92" s="66"/>
      <c r="EQZ92" s="66"/>
      <c r="ERA92" s="66"/>
      <c r="ERB92" s="66"/>
      <c r="ERC92" s="66"/>
      <c r="ERD92" s="66"/>
      <c r="ERE92" s="66"/>
      <c r="ERF92" s="66"/>
      <c r="ERG92" s="66"/>
      <c r="ERH92" s="66"/>
      <c r="ERI92" s="66"/>
      <c r="ERJ92" s="66"/>
      <c r="ERK92" s="66"/>
      <c r="ERL92" s="66"/>
      <c r="ERM92" s="66"/>
      <c r="ERN92" s="66"/>
      <c r="ERO92" s="66"/>
      <c r="ERP92" s="66"/>
      <c r="ERQ92" s="66"/>
      <c r="ERR92" s="66"/>
      <c r="ERS92" s="66"/>
      <c r="ERT92" s="66"/>
      <c r="ERU92" s="66"/>
      <c r="ERV92" s="66"/>
      <c r="ERW92" s="66"/>
      <c r="ERX92" s="66"/>
      <c r="ERY92" s="66"/>
      <c r="ERZ92" s="66"/>
      <c r="ESA92" s="66"/>
      <c r="ESB92" s="66"/>
      <c r="ESC92" s="66"/>
      <c r="ESD92" s="66"/>
      <c r="ESE92" s="66"/>
      <c r="ESF92" s="66"/>
      <c r="ESG92" s="66"/>
      <c r="ESH92" s="66"/>
      <c r="ESI92" s="66"/>
      <c r="ESJ92" s="66"/>
      <c r="ESK92" s="66"/>
      <c r="ESL92" s="66"/>
      <c r="ESM92" s="66"/>
      <c r="ESN92" s="66"/>
      <c r="ESO92" s="66"/>
      <c r="ESP92" s="66"/>
      <c r="ESQ92" s="66"/>
      <c r="ESR92" s="66"/>
      <c r="ESS92" s="66"/>
      <c r="EST92" s="66"/>
      <c r="ESU92" s="66"/>
      <c r="ESV92" s="66"/>
      <c r="ESW92" s="66"/>
      <c r="ESX92" s="66"/>
      <c r="ESY92" s="66"/>
      <c r="ESZ92" s="66"/>
      <c r="ETA92" s="66"/>
      <c r="ETB92" s="66"/>
      <c r="ETC92" s="66"/>
      <c r="ETD92" s="66"/>
      <c r="ETE92" s="66"/>
      <c r="ETF92" s="66"/>
      <c r="ETG92" s="66"/>
      <c r="ETH92" s="66"/>
      <c r="ETI92" s="66"/>
      <c r="ETJ92" s="66"/>
      <c r="ETK92" s="66"/>
      <c r="ETL92" s="66"/>
      <c r="ETM92" s="66"/>
      <c r="ETN92" s="66"/>
      <c r="ETO92" s="66"/>
      <c r="ETP92" s="66"/>
      <c r="ETQ92" s="66"/>
      <c r="ETR92" s="66"/>
      <c r="ETS92" s="66"/>
      <c r="ETT92" s="66"/>
      <c r="ETU92" s="66"/>
      <c r="ETV92" s="66"/>
      <c r="ETW92" s="66"/>
      <c r="ETX92" s="66"/>
      <c r="ETY92" s="66"/>
      <c r="ETZ92" s="66"/>
      <c r="EUA92" s="66"/>
      <c r="EUB92" s="66"/>
      <c r="EUC92" s="66"/>
      <c r="EUD92" s="66"/>
      <c r="EUE92" s="66"/>
      <c r="EUF92" s="66"/>
      <c r="EUG92" s="66"/>
      <c r="EUH92" s="66"/>
      <c r="EUI92" s="66"/>
      <c r="EUJ92" s="66"/>
      <c r="EUK92" s="66"/>
      <c r="EUL92" s="66"/>
      <c r="EUM92" s="66"/>
      <c r="EUN92" s="66"/>
      <c r="EUO92" s="66"/>
      <c r="EUP92" s="66"/>
      <c r="EUQ92" s="66"/>
      <c r="EUR92" s="66"/>
      <c r="EUS92" s="66"/>
      <c r="EUT92" s="66"/>
      <c r="EUU92" s="66"/>
      <c r="EUV92" s="66"/>
      <c r="EUW92" s="66"/>
      <c r="EUX92" s="66"/>
      <c r="EUY92" s="66"/>
      <c r="EUZ92" s="66"/>
      <c r="EVA92" s="66"/>
      <c r="EVB92" s="66"/>
      <c r="EVC92" s="66"/>
      <c r="EVD92" s="66"/>
      <c r="EVE92" s="66"/>
      <c r="EVF92" s="66"/>
      <c r="EVG92" s="66"/>
      <c r="EVH92" s="66"/>
      <c r="EVI92" s="66"/>
      <c r="EVJ92" s="66"/>
      <c r="EVK92" s="66"/>
      <c r="EVL92" s="66"/>
      <c r="EVM92" s="66"/>
      <c r="EVN92" s="66"/>
      <c r="EVO92" s="66"/>
      <c r="EVP92" s="66"/>
      <c r="EVQ92" s="66"/>
      <c r="EVR92" s="66"/>
      <c r="EVS92" s="66"/>
      <c r="EVT92" s="66"/>
      <c r="EVU92" s="66"/>
      <c r="EVV92" s="66"/>
      <c r="EVW92" s="66"/>
      <c r="EVX92" s="66"/>
      <c r="EVY92" s="66"/>
      <c r="EVZ92" s="66"/>
      <c r="EWA92" s="66"/>
      <c r="EWB92" s="66"/>
      <c r="EWC92" s="66"/>
      <c r="EWD92" s="66"/>
      <c r="EWE92" s="66"/>
      <c r="EWF92" s="66"/>
      <c r="EWG92" s="66"/>
      <c r="EWH92" s="66"/>
      <c r="EWI92" s="66"/>
      <c r="EWJ92" s="66"/>
      <c r="EWK92" s="66"/>
      <c r="EWL92" s="66"/>
      <c r="EWM92" s="66"/>
      <c r="EWN92" s="66"/>
      <c r="EWO92" s="66"/>
      <c r="EWP92" s="66"/>
      <c r="EWQ92" s="66"/>
      <c r="EWR92" s="66"/>
      <c r="EWS92" s="66"/>
      <c r="EWT92" s="66"/>
      <c r="EWU92" s="66"/>
      <c r="EWV92" s="66"/>
      <c r="EWW92" s="66"/>
      <c r="EWX92" s="66"/>
      <c r="EWY92" s="66"/>
      <c r="EWZ92" s="66"/>
      <c r="EXA92" s="66"/>
      <c r="EXB92" s="66"/>
      <c r="EXC92" s="66"/>
      <c r="EXD92" s="66"/>
      <c r="EXE92" s="66"/>
      <c r="EXF92" s="66"/>
      <c r="EXG92" s="66"/>
      <c r="EXH92" s="66"/>
      <c r="EXI92" s="66"/>
      <c r="EXJ92" s="66"/>
      <c r="EXK92" s="66"/>
      <c r="EXL92" s="66"/>
      <c r="EXM92" s="66"/>
      <c r="EXN92" s="66"/>
      <c r="EXO92" s="66"/>
      <c r="EXP92" s="66"/>
      <c r="EXQ92" s="66"/>
      <c r="EXR92" s="66"/>
      <c r="EXS92" s="66"/>
      <c r="EXT92" s="66"/>
      <c r="EXU92" s="66"/>
      <c r="EXV92" s="66"/>
      <c r="EXW92" s="66"/>
      <c r="EXX92" s="66"/>
      <c r="EXY92" s="66"/>
      <c r="EXZ92" s="66"/>
      <c r="EYA92" s="66"/>
      <c r="EYB92" s="66"/>
      <c r="EYC92" s="66"/>
      <c r="EYD92" s="66"/>
      <c r="EYE92" s="66"/>
      <c r="EYF92" s="66"/>
      <c r="EYG92" s="66"/>
      <c r="EYH92" s="66"/>
      <c r="EYI92" s="66"/>
      <c r="EYJ92" s="66"/>
      <c r="EYK92" s="66"/>
      <c r="EYL92" s="66"/>
      <c r="EYM92" s="66"/>
      <c r="EYN92" s="66"/>
      <c r="EYO92" s="66"/>
      <c r="EYP92" s="66"/>
      <c r="EYQ92" s="66"/>
      <c r="EYR92" s="66"/>
      <c r="EYS92" s="66"/>
      <c r="EYT92" s="66"/>
      <c r="EYU92" s="66"/>
      <c r="EYV92" s="66"/>
      <c r="EYW92" s="66"/>
      <c r="EYX92" s="66"/>
      <c r="EYY92" s="66"/>
      <c r="EYZ92" s="66"/>
      <c r="EZA92" s="66"/>
      <c r="EZB92" s="66"/>
      <c r="EZC92" s="66"/>
      <c r="EZD92" s="66"/>
      <c r="EZE92" s="66"/>
      <c r="EZF92" s="66"/>
      <c r="EZG92" s="66"/>
      <c r="EZH92" s="66"/>
      <c r="EZI92" s="66"/>
      <c r="EZJ92" s="66"/>
      <c r="EZK92" s="66"/>
      <c r="EZL92" s="66"/>
      <c r="EZM92" s="66"/>
      <c r="EZN92" s="66"/>
      <c r="EZO92" s="66"/>
      <c r="EZP92" s="66"/>
      <c r="EZQ92" s="66"/>
      <c r="EZR92" s="66"/>
      <c r="EZS92" s="66"/>
      <c r="EZT92" s="66"/>
      <c r="EZU92" s="66"/>
      <c r="EZV92" s="66"/>
      <c r="EZW92" s="66"/>
      <c r="EZX92" s="66"/>
      <c r="EZY92" s="66"/>
      <c r="EZZ92" s="66"/>
      <c r="FAA92" s="66"/>
      <c r="FAB92" s="66"/>
      <c r="FAC92" s="66"/>
      <c r="FAD92" s="66"/>
      <c r="FAE92" s="66"/>
      <c r="FAF92" s="66"/>
      <c r="FAG92" s="66"/>
      <c r="FAH92" s="66"/>
      <c r="FAI92" s="66"/>
      <c r="FAJ92" s="66"/>
      <c r="FAK92" s="66"/>
      <c r="FAL92" s="66"/>
      <c r="FAM92" s="66"/>
      <c r="FAN92" s="66"/>
      <c r="FAO92" s="66"/>
      <c r="FAP92" s="66"/>
      <c r="FAQ92" s="66"/>
      <c r="FAR92" s="66"/>
      <c r="FAS92" s="66"/>
      <c r="FAT92" s="66"/>
      <c r="FAU92" s="66"/>
      <c r="FAV92" s="66"/>
      <c r="FAW92" s="66"/>
      <c r="FAX92" s="66"/>
      <c r="FAY92" s="66"/>
      <c r="FAZ92" s="66"/>
      <c r="FBA92" s="66"/>
      <c r="FBB92" s="66"/>
      <c r="FBC92" s="66"/>
      <c r="FBD92" s="66"/>
      <c r="FBE92" s="66"/>
      <c r="FBF92" s="66"/>
      <c r="FBG92" s="66"/>
      <c r="FBH92" s="66"/>
      <c r="FBI92" s="66"/>
      <c r="FBJ92" s="66"/>
      <c r="FBK92" s="66"/>
      <c r="FBL92" s="66"/>
      <c r="FBM92" s="66"/>
      <c r="FBN92" s="66"/>
      <c r="FBO92" s="66"/>
      <c r="FBP92" s="66"/>
      <c r="FBQ92" s="66"/>
      <c r="FBR92" s="66"/>
      <c r="FBS92" s="66"/>
      <c r="FBT92" s="66"/>
      <c r="FBU92" s="66"/>
      <c r="FBV92" s="66"/>
      <c r="FBW92" s="66"/>
      <c r="FBX92" s="66"/>
      <c r="FBY92" s="66"/>
      <c r="FBZ92" s="66"/>
      <c r="FCA92" s="66"/>
      <c r="FCB92" s="66"/>
      <c r="FCC92" s="66"/>
      <c r="FCD92" s="66"/>
      <c r="FCE92" s="66"/>
      <c r="FCF92" s="66"/>
      <c r="FCG92" s="66"/>
      <c r="FCH92" s="66"/>
      <c r="FCI92" s="66"/>
      <c r="FCJ92" s="66"/>
      <c r="FCK92" s="66"/>
      <c r="FCL92" s="66"/>
      <c r="FCM92" s="66"/>
      <c r="FCN92" s="66"/>
      <c r="FCO92" s="66"/>
      <c r="FCP92" s="66"/>
      <c r="FCQ92" s="66"/>
      <c r="FCR92" s="66"/>
      <c r="FCS92" s="66"/>
      <c r="FCT92" s="66"/>
      <c r="FCU92" s="66"/>
      <c r="FCV92" s="66"/>
      <c r="FCW92" s="66"/>
      <c r="FCX92" s="66"/>
      <c r="FCY92" s="66"/>
      <c r="FCZ92" s="66"/>
      <c r="FDA92" s="66"/>
      <c r="FDB92" s="66"/>
      <c r="FDC92" s="66"/>
      <c r="FDD92" s="66"/>
      <c r="FDE92" s="66"/>
      <c r="FDF92" s="66"/>
      <c r="FDG92" s="66"/>
      <c r="FDH92" s="66"/>
      <c r="FDI92" s="66"/>
      <c r="FDJ92" s="66"/>
      <c r="FDK92" s="66"/>
      <c r="FDL92" s="66"/>
      <c r="FDM92" s="66"/>
      <c r="FDN92" s="66"/>
      <c r="FDO92" s="66"/>
      <c r="FDP92" s="66"/>
      <c r="FDQ92" s="66"/>
      <c r="FDR92" s="66"/>
      <c r="FDS92" s="66"/>
      <c r="FDT92" s="66"/>
      <c r="FDU92" s="66"/>
      <c r="FDV92" s="66"/>
      <c r="FDW92" s="66"/>
      <c r="FDX92" s="66"/>
      <c r="FDY92" s="66"/>
      <c r="FDZ92" s="66"/>
      <c r="FEA92" s="66"/>
      <c r="FEB92" s="66"/>
      <c r="FEC92" s="66"/>
      <c r="FED92" s="66"/>
      <c r="FEE92" s="66"/>
      <c r="FEF92" s="66"/>
      <c r="FEG92" s="66"/>
      <c r="FEH92" s="66"/>
      <c r="FEI92" s="66"/>
      <c r="FEJ92" s="66"/>
      <c r="FEK92" s="66"/>
      <c r="FEL92" s="66"/>
      <c r="FEM92" s="66"/>
      <c r="FEN92" s="66"/>
      <c r="FEO92" s="66"/>
      <c r="FEP92" s="66"/>
      <c r="FEQ92" s="66"/>
      <c r="FER92" s="66"/>
      <c r="FES92" s="66"/>
      <c r="FET92" s="66"/>
      <c r="FEU92" s="66"/>
      <c r="FEV92" s="66"/>
      <c r="FEW92" s="66"/>
      <c r="FEX92" s="66"/>
      <c r="FEY92" s="66"/>
      <c r="FEZ92" s="66"/>
      <c r="FFA92" s="66"/>
      <c r="FFB92" s="66"/>
      <c r="FFC92" s="66"/>
      <c r="FFD92" s="66"/>
      <c r="FFE92" s="66"/>
      <c r="FFF92" s="66"/>
      <c r="FFG92" s="66"/>
      <c r="FFH92" s="66"/>
      <c r="FFI92" s="66"/>
      <c r="FFJ92" s="66"/>
      <c r="FFK92" s="66"/>
      <c r="FFL92" s="66"/>
      <c r="FFM92" s="66"/>
      <c r="FFN92" s="66"/>
      <c r="FFO92" s="66"/>
      <c r="FFP92" s="66"/>
      <c r="FFQ92" s="66"/>
      <c r="FFR92" s="66"/>
      <c r="FFS92" s="66"/>
      <c r="FFT92" s="66"/>
      <c r="FFU92" s="66"/>
      <c r="FFV92" s="66"/>
      <c r="FFW92" s="66"/>
      <c r="FFX92" s="66"/>
      <c r="FFY92" s="66"/>
      <c r="FFZ92" s="66"/>
      <c r="FGA92" s="66"/>
      <c r="FGB92" s="66"/>
      <c r="FGC92" s="66"/>
      <c r="FGD92" s="66"/>
      <c r="FGE92" s="66"/>
      <c r="FGF92" s="66"/>
      <c r="FGG92" s="66"/>
      <c r="FGH92" s="66"/>
      <c r="FGI92" s="66"/>
      <c r="FGJ92" s="66"/>
      <c r="FGK92" s="66"/>
      <c r="FGL92" s="66"/>
      <c r="FGM92" s="66"/>
      <c r="FGN92" s="66"/>
      <c r="FGO92" s="66"/>
      <c r="FGP92" s="66"/>
      <c r="FGQ92" s="66"/>
      <c r="FGR92" s="66"/>
      <c r="FGS92" s="66"/>
      <c r="FGT92" s="66"/>
      <c r="FGU92" s="66"/>
      <c r="FGV92" s="66"/>
      <c r="FGW92" s="66"/>
      <c r="FGX92" s="66"/>
      <c r="FGY92" s="66"/>
      <c r="FGZ92" s="66"/>
      <c r="FHA92" s="66"/>
      <c r="FHB92" s="66"/>
      <c r="FHC92" s="66"/>
      <c r="FHD92" s="66"/>
      <c r="FHE92" s="66"/>
      <c r="FHF92" s="66"/>
      <c r="FHG92" s="66"/>
      <c r="FHH92" s="66"/>
      <c r="FHI92" s="66"/>
      <c r="FHJ92" s="66"/>
      <c r="FHK92" s="66"/>
      <c r="FHL92" s="66"/>
      <c r="FHM92" s="66"/>
      <c r="FHN92" s="66"/>
      <c r="FHO92" s="66"/>
      <c r="FHP92" s="66"/>
      <c r="FHQ92" s="66"/>
      <c r="FHR92" s="66"/>
      <c r="FHS92" s="66"/>
      <c r="FHT92" s="66"/>
      <c r="FHU92" s="66"/>
      <c r="FHV92" s="66"/>
      <c r="FHW92" s="66"/>
      <c r="FHX92" s="66"/>
      <c r="FHY92" s="66"/>
      <c r="FHZ92" s="66"/>
      <c r="FIA92" s="66"/>
      <c r="FIB92" s="66"/>
      <c r="FIC92" s="66"/>
      <c r="FID92" s="66"/>
      <c r="FIE92" s="66"/>
      <c r="FIF92" s="66"/>
      <c r="FIG92" s="66"/>
      <c r="FIH92" s="66"/>
      <c r="FII92" s="66"/>
      <c r="FIJ92" s="66"/>
      <c r="FIK92" s="66"/>
      <c r="FIL92" s="66"/>
      <c r="FIM92" s="66"/>
      <c r="FIN92" s="66"/>
      <c r="FIO92" s="66"/>
      <c r="FIP92" s="66"/>
      <c r="FIQ92" s="66"/>
      <c r="FIR92" s="66"/>
      <c r="FIS92" s="66"/>
      <c r="FIT92" s="66"/>
      <c r="FIU92" s="66"/>
      <c r="FIV92" s="66"/>
      <c r="FIW92" s="66"/>
      <c r="FIX92" s="66"/>
      <c r="FIY92" s="66"/>
      <c r="FIZ92" s="66"/>
      <c r="FJA92" s="66"/>
      <c r="FJB92" s="66"/>
      <c r="FJC92" s="66"/>
      <c r="FJD92" s="66"/>
      <c r="FJE92" s="66"/>
      <c r="FJF92" s="66"/>
      <c r="FJG92" s="66"/>
      <c r="FJH92" s="66"/>
      <c r="FJI92" s="66"/>
      <c r="FJJ92" s="66"/>
      <c r="FJK92" s="66"/>
      <c r="FJL92" s="66"/>
      <c r="FJM92" s="66"/>
      <c r="FJN92" s="66"/>
      <c r="FJO92" s="66"/>
      <c r="FJP92" s="66"/>
      <c r="FJQ92" s="66"/>
      <c r="FJR92" s="66"/>
      <c r="FJS92" s="66"/>
      <c r="FJT92" s="66"/>
      <c r="FJU92" s="66"/>
      <c r="FJV92" s="66"/>
      <c r="FJW92" s="66"/>
      <c r="FJX92" s="66"/>
      <c r="FJY92" s="66"/>
      <c r="FJZ92" s="66"/>
      <c r="FKA92" s="66"/>
      <c r="FKB92" s="66"/>
      <c r="FKC92" s="66"/>
      <c r="FKD92" s="66"/>
      <c r="FKE92" s="66"/>
      <c r="FKF92" s="66"/>
      <c r="FKG92" s="66"/>
      <c r="FKH92" s="66"/>
      <c r="FKI92" s="66"/>
      <c r="FKJ92" s="66"/>
      <c r="FKK92" s="66"/>
      <c r="FKL92" s="66"/>
      <c r="FKM92" s="66"/>
      <c r="FKN92" s="66"/>
      <c r="FKO92" s="66"/>
      <c r="FKP92" s="66"/>
      <c r="FKQ92" s="66"/>
      <c r="FKR92" s="66"/>
      <c r="FKS92" s="66"/>
      <c r="FKT92" s="66"/>
      <c r="FKU92" s="66"/>
      <c r="FKV92" s="66"/>
      <c r="FKW92" s="66"/>
      <c r="FKX92" s="66"/>
      <c r="FKY92" s="66"/>
      <c r="FKZ92" s="66"/>
      <c r="FLA92" s="66"/>
      <c r="FLB92" s="66"/>
      <c r="FLC92" s="66"/>
      <c r="FLD92" s="66"/>
      <c r="FLE92" s="66"/>
      <c r="FLF92" s="66"/>
      <c r="FLG92" s="66"/>
      <c r="FLH92" s="66"/>
      <c r="FLI92" s="66"/>
      <c r="FLJ92" s="66"/>
      <c r="FLK92" s="66"/>
      <c r="FLL92" s="66"/>
      <c r="FLM92" s="66"/>
      <c r="FLN92" s="66"/>
      <c r="FLO92" s="66"/>
      <c r="FLP92" s="66"/>
      <c r="FLQ92" s="66"/>
      <c r="FLR92" s="66"/>
      <c r="FLS92" s="66"/>
      <c r="FLT92" s="66"/>
      <c r="FLU92" s="66"/>
      <c r="FLV92" s="66"/>
      <c r="FLW92" s="66"/>
      <c r="FLX92" s="66"/>
      <c r="FLY92" s="66"/>
      <c r="FLZ92" s="66"/>
      <c r="FMA92" s="66"/>
      <c r="FMB92" s="66"/>
      <c r="FMC92" s="66"/>
      <c r="FMD92" s="66"/>
      <c r="FME92" s="66"/>
      <c r="FMF92" s="66"/>
      <c r="FMG92" s="66"/>
      <c r="FMH92" s="66"/>
      <c r="FMI92" s="66"/>
      <c r="FMJ92" s="66"/>
      <c r="FMK92" s="66"/>
      <c r="FML92" s="66"/>
      <c r="FMM92" s="66"/>
      <c r="FMN92" s="66"/>
      <c r="FMO92" s="66"/>
      <c r="FMP92" s="66"/>
      <c r="FMQ92" s="66"/>
      <c r="FMR92" s="66"/>
      <c r="FMS92" s="66"/>
      <c r="FMT92" s="66"/>
      <c r="FMU92" s="66"/>
      <c r="FMV92" s="66"/>
      <c r="FMW92" s="66"/>
      <c r="FMX92" s="66"/>
      <c r="FMY92" s="66"/>
      <c r="FMZ92" s="66"/>
      <c r="FNA92" s="66"/>
      <c r="FNB92" s="66"/>
      <c r="FNC92" s="66"/>
      <c r="FND92" s="66"/>
      <c r="FNE92" s="66"/>
      <c r="FNF92" s="66"/>
      <c r="FNG92" s="66"/>
      <c r="FNH92" s="66"/>
      <c r="FNI92" s="66"/>
      <c r="FNJ92" s="66"/>
      <c r="FNK92" s="66"/>
      <c r="FNL92" s="66"/>
      <c r="FNM92" s="66"/>
      <c r="FNN92" s="66"/>
      <c r="FNO92" s="66"/>
      <c r="FNP92" s="66"/>
      <c r="FNQ92" s="66"/>
      <c r="FNR92" s="66"/>
      <c r="FNS92" s="66"/>
      <c r="FNT92" s="66"/>
      <c r="FNU92" s="66"/>
      <c r="FNV92" s="66"/>
      <c r="FNW92" s="66"/>
      <c r="FNX92" s="66"/>
      <c r="FNY92" s="66"/>
      <c r="FNZ92" s="66"/>
      <c r="FOA92" s="66"/>
      <c r="FOB92" s="66"/>
      <c r="FOC92" s="66"/>
      <c r="FOD92" s="66"/>
      <c r="FOE92" s="66"/>
      <c r="FOF92" s="66"/>
      <c r="FOG92" s="66"/>
      <c r="FOH92" s="66"/>
      <c r="FOI92" s="66"/>
      <c r="FOJ92" s="66"/>
      <c r="FOK92" s="66"/>
      <c r="FOL92" s="66"/>
      <c r="FOM92" s="66"/>
      <c r="FON92" s="66"/>
      <c r="FOO92" s="66"/>
      <c r="FOP92" s="66"/>
      <c r="FOQ92" s="66"/>
      <c r="FOR92" s="66"/>
      <c r="FOS92" s="66"/>
      <c r="FOT92" s="66"/>
      <c r="FOU92" s="66"/>
      <c r="FOV92" s="66"/>
      <c r="FOW92" s="66"/>
      <c r="FOX92" s="66"/>
      <c r="FOY92" s="66"/>
      <c r="FOZ92" s="66"/>
      <c r="FPA92" s="66"/>
      <c r="FPB92" s="66"/>
      <c r="FPC92" s="66"/>
      <c r="FPD92" s="66"/>
      <c r="FPE92" s="66"/>
      <c r="FPF92" s="66"/>
      <c r="FPG92" s="66"/>
      <c r="FPH92" s="66"/>
      <c r="FPI92" s="66"/>
      <c r="FPJ92" s="66"/>
      <c r="FPK92" s="66"/>
      <c r="FPL92" s="66"/>
      <c r="FPM92" s="66"/>
      <c r="FPN92" s="66"/>
      <c r="FPO92" s="66"/>
      <c r="FPP92" s="66"/>
      <c r="FPQ92" s="66"/>
      <c r="FPR92" s="66"/>
      <c r="FPS92" s="66"/>
      <c r="FPT92" s="66"/>
      <c r="FPU92" s="66"/>
      <c r="FPV92" s="66"/>
      <c r="FPW92" s="66"/>
      <c r="FPX92" s="66"/>
      <c r="FPY92" s="66"/>
      <c r="FPZ92" s="66"/>
      <c r="FQA92" s="66"/>
      <c r="FQB92" s="66"/>
      <c r="FQC92" s="66"/>
      <c r="FQD92" s="66"/>
      <c r="FQE92" s="66"/>
      <c r="FQF92" s="66"/>
      <c r="FQG92" s="66"/>
      <c r="FQH92" s="66"/>
      <c r="FQI92" s="66"/>
      <c r="FQJ92" s="66"/>
      <c r="FQK92" s="66"/>
      <c r="FQL92" s="66"/>
      <c r="FQM92" s="66"/>
      <c r="FQN92" s="66"/>
      <c r="FQO92" s="66"/>
      <c r="FQP92" s="66"/>
      <c r="FQQ92" s="66"/>
      <c r="FQR92" s="66"/>
      <c r="FQS92" s="66"/>
      <c r="FQT92" s="66"/>
      <c r="FQU92" s="66"/>
      <c r="FQV92" s="66"/>
      <c r="FQW92" s="66"/>
      <c r="FQX92" s="66"/>
      <c r="FQY92" s="66"/>
      <c r="FQZ92" s="66"/>
      <c r="FRA92" s="66"/>
      <c r="FRB92" s="66"/>
      <c r="FRC92" s="66"/>
      <c r="FRD92" s="66"/>
      <c r="FRE92" s="66"/>
      <c r="FRF92" s="66"/>
      <c r="FRG92" s="66"/>
      <c r="FRH92" s="66"/>
      <c r="FRI92" s="66"/>
      <c r="FRJ92" s="66"/>
      <c r="FRK92" s="66"/>
      <c r="FRL92" s="66"/>
      <c r="FRM92" s="66"/>
      <c r="FRN92" s="66"/>
      <c r="FRO92" s="66"/>
      <c r="FRP92" s="66"/>
      <c r="FRQ92" s="66"/>
      <c r="FRR92" s="66"/>
      <c r="FRS92" s="66"/>
      <c r="FRT92" s="66"/>
      <c r="FRU92" s="66"/>
      <c r="FRV92" s="66"/>
      <c r="FRW92" s="66"/>
      <c r="FRX92" s="66"/>
      <c r="FRY92" s="66"/>
      <c r="FRZ92" s="66"/>
      <c r="FSA92" s="66"/>
      <c r="FSB92" s="66"/>
      <c r="FSC92" s="66"/>
      <c r="FSD92" s="66"/>
      <c r="FSE92" s="66"/>
      <c r="FSF92" s="66"/>
      <c r="FSG92" s="66"/>
      <c r="FSH92" s="66"/>
      <c r="FSI92" s="66"/>
      <c r="FSJ92" s="66"/>
      <c r="FSK92" s="66"/>
      <c r="FSL92" s="66"/>
      <c r="FSM92" s="66"/>
      <c r="FSN92" s="66"/>
      <c r="FSO92" s="66"/>
      <c r="FSP92" s="66"/>
      <c r="FSQ92" s="66"/>
      <c r="FSR92" s="66"/>
      <c r="FSS92" s="66"/>
      <c r="FST92" s="66"/>
      <c r="FSU92" s="66"/>
      <c r="FSV92" s="66"/>
      <c r="FSW92" s="66"/>
      <c r="FSX92" s="66"/>
      <c r="FSY92" s="66"/>
      <c r="FSZ92" s="66"/>
      <c r="FTA92" s="66"/>
      <c r="FTB92" s="66"/>
      <c r="FTC92" s="66"/>
      <c r="FTD92" s="66"/>
      <c r="FTE92" s="66"/>
      <c r="FTF92" s="66"/>
      <c r="FTG92" s="66"/>
      <c r="FTH92" s="66"/>
      <c r="FTI92" s="66"/>
      <c r="FTJ92" s="66"/>
      <c r="FTK92" s="66"/>
      <c r="FTL92" s="66"/>
      <c r="FTM92" s="66"/>
      <c r="FTN92" s="66"/>
      <c r="FTO92" s="66"/>
      <c r="FTP92" s="66"/>
      <c r="FTQ92" s="66"/>
      <c r="FTR92" s="66"/>
      <c r="FTS92" s="66"/>
      <c r="FTT92" s="66"/>
      <c r="FTU92" s="66"/>
      <c r="FTV92" s="66"/>
      <c r="FTW92" s="66"/>
      <c r="FTX92" s="66"/>
      <c r="FTY92" s="66"/>
      <c r="FTZ92" s="66"/>
      <c r="FUA92" s="66"/>
      <c r="FUB92" s="66"/>
      <c r="FUC92" s="66"/>
      <c r="FUD92" s="66"/>
      <c r="FUE92" s="66"/>
      <c r="FUF92" s="66"/>
      <c r="FUG92" s="66"/>
      <c r="FUH92" s="66"/>
      <c r="FUI92" s="66"/>
      <c r="FUJ92" s="66"/>
      <c r="FUK92" s="66"/>
      <c r="FUL92" s="66"/>
      <c r="FUM92" s="66"/>
      <c r="FUN92" s="66"/>
      <c r="FUO92" s="66"/>
      <c r="FUP92" s="66"/>
      <c r="FUQ92" s="66"/>
      <c r="FUR92" s="66"/>
      <c r="FUS92" s="66"/>
      <c r="FUT92" s="66"/>
      <c r="FUU92" s="66"/>
      <c r="FUV92" s="66"/>
      <c r="FUW92" s="66"/>
      <c r="FUX92" s="66"/>
      <c r="FUY92" s="66"/>
      <c r="FUZ92" s="66"/>
      <c r="FVA92" s="66"/>
      <c r="FVB92" s="66"/>
      <c r="FVC92" s="66"/>
      <c r="FVD92" s="66"/>
      <c r="FVE92" s="66"/>
      <c r="FVF92" s="66"/>
      <c r="FVG92" s="66"/>
      <c r="FVH92" s="66"/>
      <c r="FVI92" s="66"/>
      <c r="FVJ92" s="66"/>
      <c r="FVK92" s="66"/>
      <c r="FVL92" s="66"/>
      <c r="FVM92" s="66"/>
      <c r="FVN92" s="66"/>
      <c r="FVO92" s="66"/>
      <c r="FVP92" s="66"/>
      <c r="FVQ92" s="66"/>
      <c r="FVR92" s="66"/>
      <c r="FVS92" s="66"/>
      <c r="FVT92" s="66"/>
      <c r="FVU92" s="66"/>
      <c r="FVV92" s="66"/>
      <c r="FVW92" s="66"/>
      <c r="FVX92" s="66"/>
      <c r="FVY92" s="66"/>
      <c r="FVZ92" s="66"/>
      <c r="FWA92" s="66"/>
      <c r="FWB92" s="66"/>
      <c r="FWC92" s="66"/>
      <c r="FWD92" s="66"/>
      <c r="FWE92" s="66"/>
      <c r="FWF92" s="66"/>
      <c r="FWG92" s="66"/>
      <c r="FWH92" s="66"/>
      <c r="FWI92" s="66"/>
      <c r="FWJ92" s="66"/>
      <c r="FWK92" s="66"/>
      <c r="FWL92" s="66"/>
      <c r="FWM92" s="66"/>
      <c r="FWN92" s="66"/>
      <c r="FWO92" s="66"/>
      <c r="FWP92" s="66"/>
      <c r="FWQ92" s="66"/>
      <c r="FWR92" s="66"/>
      <c r="FWS92" s="66"/>
      <c r="FWT92" s="66"/>
      <c r="FWU92" s="66"/>
      <c r="FWV92" s="66"/>
      <c r="FWW92" s="66"/>
      <c r="FWX92" s="66"/>
      <c r="FWY92" s="66"/>
      <c r="FWZ92" s="66"/>
      <c r="FXA92" s="66"/>
      <c r="FXB92" s="66"/>
      <c r="FXC92" s="66"/>
      <c r="FXD92" s="66"/>
      <c r="FXE92" s="66"/>
      <c r="FXF92" s="66"/>
      <c r="FXG92" s="66"/>
      <c r="FXH92" s="66"/>
      <c r="FXI92" s="66"/>
      <c r="FXJ92" s="66"/>
      <c r="FXK92" s="66"/>
      <c r="FXL92" s="66"/>
      <c r="FXM92" s="66"/>
      <c r="FXN92" s="66"/>
      <c r="FXO92" s="66"/>
      <c r="FXP92" s="66"/>
      <c r="FXQ92" s="66"/>
      <c r="FXR92" s="66"/>
      <c r="FXS92" s="66"/>
      <c r="FXT92" s="66"/>
      <c r="FXU92" s="66"/>
      <c r="FXV92" s="66"/>
      <c r="FXW92" s="66"/>
      <c r="FXX92" s="66"/>
      <c r="FXY92" s="66"/>
      <c r="FXZ92" s="66"/>
      <c r="FYA92" s="66"/>
      <c r="FYB92" s="66"/>
      <c r="FYC92" s="66"/>
      <c r="FYD92" s="66"/>
      <c r="FYE92" s="66"/>
      <c r="FYF92" s="66"/>
      <c r="FYG92" s="66"/>
      <c r="FYH92" s="66"/>
      <c r="FYI92" s="66"/>
      <c r="FYJ92" s="66"/>
      <c r="FYK92" s="66"/>
      <c r="FYL92" s="66"/>
      <c r="FYM92" s="66"/>
      <c r="FYN92" s="66"/>
      <c r="FYO92" s="66"/>
      <c r="FYP92" s="66"/>
      <c r="FYQ92" s="66"/>
      <c r="FYR92" s="66"/>
      <c r="FYS92" s="66"/>
      <c r="FYT92" s="66"/>
      <c r="FYU92" s="66"/>
      <c r="FYV92" s="66"/>
      <c r="FYW92" s="66"/>
      <c r="FYX92" s="66"/>
      <c r="FYY92" s="66"/>
      <c r="FYZ92" s="66"/>
      <c r="FZA92" s="66"/>
      <c r="FZB92" s="66"/>
      <c r="FZC92" s="66"/>
      <c r="FZD92" s="66"/>
      <c r="FZE92" s="66"/>
      <c r="FZF92" s="66"/>
      <c r="FZG92" s="66"/>
      <c r="FZH92" s="66"/>
      <c r="FZI92" s="66"/>
      <c r="FZJ92" s="66"/>
      <c r="FZK92" s="66"/>
      <c r="FZL92" s="66"/>
      <c r="FZM92" s="66"/>
      <c r="FZN92" s="66"/>
      <c r="FZO92" s="66"/>
      <c r="FZP92" s="66"/>
      <c r="FZQ92" s="66"/>
      <c r="FZR92" s="66"/>
      <c r="FZS92" s="66"/>
      <c r="FZT92" s="66"/>
      <c r="FZU92" s="66"/>
      <c r="FZV92" s="66"/>
      <c r="FZW92" s="66"/>
      <c r="FZX92" s="66"/>
      <c r="FZY92" s="66"/>
      <c r="FZZ92" s="66"/>
      <c r="GAA92" s="66"/>
      <c r="GAB92" s="66"/>
      <c r="GAC92" s="66"/>
      <c r="GAD92" s="66"/>
      <c r="GAE92" s="66"/>
      <c r="GAF92" s="66"/>
      <c r="GAG92" s="66"/>
      <c r="GAH92" s="66"/>
      <c r="GAI92" s="66"/>
      <c r="GAJ92" s="66"/>
      <c r="GAK92" s="66"/>
      <c r="GAL92" s="66"/>
      <c r="GAM92" s="66"/>
      <c r="GAN92" s="66"/>
      <c r="GAO92" s="66"/>
      <c r="GAP92" s="66"/>
      <c r="GAQ92" s="66"/>
      <c r="GAR92" s="66"/>
      <c r="GAS92" s="66"/>
      <c r="GAT92" s="66"/>
      <c r="GAU92" s="66"/>
      <c r="GAV92" s="66"/>
      <c r="GAW92" s="66"/>
      <c r="GAX92" s="66"/>
      <c r="GAY92" s="66"/>
      <c r="GAZ92" s="66"/>
      <c r="GBA92" s="66"/>
      <c r="GBB92" s="66"/>
      <c r="GBC92" s="66"/>
      <c r="GBD92" s="66"/>
      <c r="GBE92" s="66"/>
      <c r="GBF92" s="66"/>
      <c r="GBG92" s="66"/>
      <c r="GBH92" s="66"/>
      <c r="GBI92" s="66"/>
      <c r="GBJ92" s="66"/>
      <c r="GBK92" s="66"/>
      <c r="GBL92" s="66"/>
      <c r="GBM92" s="66"/>
      <c r="GBN92" s="66"/>
      <c r="GBO92" s="66"/>
      <c r="GBP92" s="66"/>
      <c r="GBQ92" s="66"/>
      <c r="GBR92" s="66"/>
      <c r="GBS92" s="66"/>
      <c r="GBT92" s="66"/>
      <c r="GBU92" s="66"/>
      <c r="GBV92" s="66"/>
      <c r="GBW92" s="66"/>
      <c r="GBX92" s="66"/>
      <c r="GBY92" s="66"/>
      <c r="GBZ92" s="66"/>
      <c r="GCA92" s="66"/>
      <c r="GCB92" s="66"/>
      <c r="GCC92" s="66"/>
      <c r="GCD92" s="66"/>
      <c r="GCE92" s="66"/>
      <c r="GCF92" s="66"/>
      <c r="GCG92" s="66"/>
      <c r="GCH92" s="66"/>
      <c r="GCI92" s="66"/>
      <c r="GCJ92" s="66"/>
      <c r="GCK92" s="66"/>
      <c r="GCL92" s="66"/>
      <c r="GCM92" s="66"/>
      <c r="GCN92" s="66"/>
      <c r="GCO92" s="66"/>
      <c r="GCP92" s="66"/>
      <c r="GCQ92" s="66"/>
      <c r="GCR92" s="66"/>
      <c r="GCS92" s="66"/>
      <c r="GCT92" s="66"/>
      <c r="GCU92" s="66"/>
      <c r="GCV92" s="66"/>
      <c r="GCW92" s="66"/>
      <c r="GCX92" s="66"/>
      <c r="GCY92" s="66"/>
      <c r="GCZ92" s="66"/>
      <c r="GDA92" s="66"/>
      <c r="GDB92" s="66"/>
      <c r="GDC92" s="66"/>
      <c r="GDD92" s="66"/>
      <c r="GDE92" s="66"/>
      <c r="GDF92" s="66"/>
      <c r="GDG92" s="66"/>
      <c r="GDH92" s="66"/>
      <c r="GDI92" s="66"/>
      <c r="GDJ92" s="66"/>
      <c r="GDK92" s="66"/>
      <c r="GDL92" s="66"/>
      <c r="GDM92" s="66"/>
      <c r="GDN92" s="66"/>
      <c r="GDO92" s="66"/>
      <c r="GDP92" s="66"/>
      <c r="GDQ92" s="66"/>
      <c r="GDR92" s="66"/>
      <c r="GDS92" s="66"/>
      <c r="GDT92" s="66"/>
      <c r="GDU92" s="66"/>
      <c r="GDV92" s="66"/>
      <c r="GDW92" s="66"/>
      <c r="GDX92" s="66"/>
      <c r="GDY92" s="66"/>
      <c r="GDZ92" s="66"/>
      <c r="GEA92" s="66"/>
      <c r="GEB92" s="66"/>
      <c r="GEC92" s="66"/>
      <c r="GED92" s="66"/>
      <c r="GEE92" s="66"/>
      <c r="GEF92" s="66"/>
      <c r="GEG92" s="66"/>
      <c r="GEH92" s="66"/>
      <c r="GEI92" s="66"/>
      <c r="GEJ92" s="66"/>
      <c r="GEK92" s="66"/>
      <c r="GEL92" s="66"/>
      <c r="GEM92" s="66"/>
      <c r="GEN92" s="66"/>
      <c r="GEO92" s="66"/>
      <c r="GEP92" s="66"/>
      <c r="GEQ92" s="66"/>
      <c r="GER92" s="66"/>
      <c r="GES92" s="66"/>
      <c r="GET92" s="66"/>
      <c r="GEU92" s="66"/>
      <c r="GEV92" s="66"/>
      <c r="GEW92" s="66"/>
      <c r="GEX92" s="66"/>
      <c r="GEY92" s="66"/>
      <c r="GEZ92" s="66"/>
      <c r="GFA92" s="66"/>
      <c r="GFB92" s="66"/>
      <c r="GFC92" s="66"/>
      <c r="GFD92" s="66"/>
      <c r="GFE92" s="66"/>
      <c r="GFF92" s="66"/>
      <c r="GFG92" s="66"/>
      <c r="GFH92" s="66"/>
      <c r="GFI92" s="66"/>
      <c r="GFJ92" s="66"/>
      <c r="GFK92" s="66"/>
      <c r="GFL92" s="66"/>
      <c r="GFM92" s="66"/>
      <c r="GFN92" s="66"/>
      <c r="GFO92" s="66"/>
      <c r="GFP92" s="66"/>
      <c r="GFQ92" s="66"/>
      <c r="GFR92" s="66"/>
      <c r="GFS92" s="66"/>
      <c r="GFT92" s="66"/>
      <c r="GFU92" s="66"/>
      <c r="GFV92" s="66"/>
      <c r="GFW92" s="66"/>
      <c r="GFX92" s="66"/>
      <c r="GFY92" s="66"/>
      <c r="GFZ92" s="66"/>
      <c r="GGA92" s="66"/>
      <c r="GGB92" s="66"/>
      <c r="GGC92" s="66"/>
      <c r="GGD92" s="66"/>
      <c r="GGE92" s="66"/>
      <c r="GGF92" s="66"/>
      <c r="GGG92" s="66"/>
      <c r="GGH92" s="66"/>
      <c r="GGI92" s="66"/>
      <c r="GGJ92" s="66"/>
      <c r="GGK92" s="66"/>
      <c r="GGL92" s="66"/>
      <c r="GGM92" s="66"/>
      <c r="GGN92" s="66"/>
      <c r="GGO92" s="66"/>
      <c r="GGP92" s="66"/>
      <c r="GGQ92" s="66"/>
      <c r="GGR92" s="66"/>
      <c r="GGS92" s="66"/>
      <c r="GGT92" s="66"/>
      <c r="GGU92" s="66"/>
      <c r="GGV92" s="66"/>
      <c r="GGW92" s="66"/>
      <c r="GGX92" s="66"/>
      <c r="GGY92" s="66"/>
      <c r="GGZ92" s="66"/>
      <c r="GHA92" s="66"/>
      <c r="GHB92" s="66"/>
      <c r="GHC92" s="66"/>
      <c r="GHD92" s="66"/>
      <c r="GHE92" s="66"/>
      <c r="GHF92" s="66"/>
      <c r="GHG92" s="66"/>
      <c r="GHH92" s="66"/>
      <c r="GHI92" s="66"/>
      <c r="GHJ92" s="66"/>
      <c r="GHK92" s="66"/>
      <c r="GHL92" s="66"/>
      <c r="GHM92" s="66"/>
      <c r="GHN92" s="66"/>
      <c r="GHO92" s="66"/>
      <c r="GHP92" s="66"/>
      <c r="GHQ92" s="66"/>
      <c r="GHR92" s="66"/>
      <c r="GHS92" s="66"/>
      <c r="GHT92" s="66"/>
      <c r="GHU92" s="66"/>
      <c r="GHV92" s="66"/>
      <c r="GHW92" s="66"/>
      <c r="GHX92" s="66"/>
      <c r="GHY92" s="66"/>
      <c r="GHZ92" s="66"/>
      <c r="GIA92" s="66"/>
      <c r="GIB92" s="66"/>
      <c r="GIC92" s="66"/>
      <c r="GID92" s="66"/>
      <c r="GIE92" s="66"/>
      <c r="GIF92" s="66"/>
      <c r="GIG92" s="66"/>
      <c r="GIH92" s="66"/>
      <c r="GII92" s="66"/>
      <c r="GIJ92" s="66"/>
      <c r="GIK92" s="66"/>
      <c r="GIL92" s="66"/>
      <c r="GIM92" s="66"/>
      <c r="GIN92" s="66"/>
      <c r="GIO92" s="66"/>
      <c r="GIP92" s="66"/>
      <c r="GIQ92" s="66"/>
      <c r="GIR92" s="66"/>
      <c r="GIS92" s="66"/>
      <c r="GIT92" s="66"/>
      <c r="GIU92" s="66"/>
      <c r="GIV92" s="66"/>
      <c r="GIW92" s="66"/>
      <c r="GIX92" s="66"/>
      <c r="GIY92" s="66"/>
      <c r="GIZ92" s="66"/>
      <c r="GJA92" s="66"/>
      <c r="GJB92" s="66"/>
      <c r="GJC92" s="66"/>
      <c r="GJD92" s="66"/>
      <c r="GJE92" s="66"/>
      <c r="GJF92" s="66"/>
      <c r="GJG92" s="66"/>
      <c r="GJH92" s="66"/>
      <c r="GJI92" s="66"/>
      <c r="GJJ92" s="66"/>
      <c r="GJK92" s="66"/>
      <c r="GJL92" s="66"/>
      <c r="GJM92" s="66"/>
      <c r="GJN92" s="66"/>
      <c r="GJO92" s="66"/>
      <c r="GJP92" s="66"/>
      <c r="GJQ92" s="66"/>
      <c r="GJR92" s="66"/>
      <c r="GJS92" s="66"/>
      <c r="GJT92" s="66"/>
      <c r="GJU92" s="66"/>
      <c r="GJV92" s="66"/>
      <c r="GJW92" s="66"/>
      <c r="GJX92" s="66"/>
      <c r="GJY92" s="66"/>
      <c r="GJZ92" s="66"/>
      <c r="GKA92" s="66"/>
      <c r="GKB92" s="66"/>
      <c r="GKC92" s="66"/>
      <c r="GKD92" s="66"/>
      <c r="GKE92" s="66"/>
      <c r="GKF92" s="66"/>
      <c r="GKG92" s="66"/>
      <c r="GKH92" s="66"/>
      <c r="GKI92" s="66"/>
      <c r="GKJ92" s="66"/>
      <c r="GKK92" s="66"/>
      <c r="GKL92" s="66"/>
      <c r="GKM92" s="66"/>
      <c r="GKN92" s="66"/>
      <c r="GKO92" s="66"/>
      <c r="GKP92" s="66"/>
      <c r="GKQ92" s="66"/>
      <c r="GKR92" s="66"/>
      <c r="GKS92" s="66"/>
      <c r="GKT92" s="66"/>
      <c r="GKU92" s="66"/>
      <c r="GKV92" s="66"/>
      <c r="GKW92" s="66"/>
      <c r="GKX92" s="66"/>
      <c r="GKY92" s="66"/>
      <c r="GKZ92" s="66"/>
      <c r="GLA92" s="66"/>
      <c r="GLB92" s="66"/>
      <c r="GLC92" s="66"/>
      <c r="GLD92" s="66"/>
      <c r="GLE92" s="66"/>
      <c r="GLF92" s="66"/>
      <c r="GLG92" s="66"/>
      <c r="GLH92" s="66"/>
      <c r="GLI92" s="66"/>
      <c r="GLJ92" s="66"/>
      <c r="GLK92" s="66"/>
      <c r="GLL92" s="66"/>
      <c r="GLM92" s="66"/>
      <c r="GLN92" s="66"/>
      <c r="GLO92" s="66"/>
      <c r="GLP92" s="66"/>
      <c r="GLQ92" s="66"/>
      <c r="GLR92" s="66"/>
      <c r="GLS92" s="66"/>
      <c r="GLT92" s="66"/>
      <c r="GLU92" s="66"/>
      <c r="GLV92" s="66"/>
      <c r="GLW92" s="66"/>
      <c r="GLX92" s="66"/>
      <c r="GLY92" s="66"/>
      <c r="GLZ92" s="66"/>
      <c r="GMA92" s="66"/>
      <c r="GMB92" s="66"/>
      <c r="GMC92" s="66"/>
      <c r="GMD92" s="66"/>
      <c r="GME92" s="66"/>
      <c r="GMF92" s="66"/>
      <c r="GMG92" s="66"/>
      <c r="GMH92" s="66"/>
      <c r="GMI92" s="66"/>
      <c r="GMJ92" s="66"/>
      <c r="GMK92" s="66"/>
      <c r="GML92" s="66"/>
      <c r="GMM92" s="66"/>
      <c r="GMN92" s="66"/>
      <c r="GMO92" s="66"/>
      <c r="GMP92" s="66"/>
      <c r="GMQ92" s="66"/>
      <c r="GMR92" s="66"/>
      <c r="GMS92" s="66"/>
      <c r="GMT92" s="66"/>
      <c r="GMU92" s="66"/>
      <c r="GMV92" s="66"/>
      <c r="GMW92" s="66"/>
      <c r="GMX92" s="66"/>
      <c r="GMY92" s="66"/>
      <c r="GMZ92" s="66"/>
      <c r="GNA92" s="66"/>
      <c r="GNB92" s="66"/>
      <c r="GNC92" s="66"/>
      <c r="GND92" s="66"/>
      <c r="GNE92" s="66"/>
      <c r="GNF92" s="66"/>
      <c r="GNG92" s="66"/>
      <c r="GNH92" s="66"/>
      <c r="GNI92" s="66"/>
      <c r="GNJ92" s="66"/>
      <c r="GNK92" s="66"/>
      <c r="GNL92" s="66"/>
      <c r="GNM92" s="66"/>
      <c r="GNN92" s="66"/>
      <c r="GNO92" s="66"/>
      <c r="GNP92" s="66"/>
      <c r="GNQ92" s="66"/>
      <c r="GNR92" s="66"/>
      <c r="GNS92" s="66"/>
      <c r="GNT92" s="66"/>
      <c r="GNU92" s="66"/>
      <c r="GNV92" s="66"/>
      <c r="GNW92" s="66"/>
      <c r="GNX92" s="66"/>
      <c r="GNY92" s="66"/>
      <c r="GNZ92" s="66"/>
      <c r="GOA92" s="66"/>
      <c r="GOB92" s="66"/>
      <c r="GOC92" s="66"/>
      <c r="GOD92" s="66"/>
      <c r="GOE92" s="66"/>
      <c r="GOF92" s="66"/>
      <c r="GOG92" s="66"/>
      <c r="GOH92" s="66"/>
      <c r="GOI92" s="66"/>
      <c r="GOJ92" s="66"/>
      <c r="GOK92" s="66"/>
      <c r="GOL92" s="66"/>
      <c r="GOM92" s="66"/>
      <c r="GON92" s="66"/>
      <c r="GOO92" s="66"/>
      <c r="GOP92" s="66"/>
      <c r="GOQ92" s="66"/>
      <c r="GOR92" s="66"/>
      <c r="GOS92" s="66"/>
      <c r="GOT92" s="66"/>
      <c r="GOU92" s="66"/>
      <c r="GOV92" s="66"/>
      <c r="GOW92" s="66"/>
      <c r="GOX92" s="66"/>
      <c r="GOY92" s="66"/>
      <c r="GOZ92" s="66"/>
      <c r="GPA92" s="66"/>
      <c r="GPB92" s="66"/>
      <c r="GPC92" s="66"/>
      <c r="GPD92" s="66"/>
      <c r="GPE92" s="66"/>
      <c r="GPF92" s="66"/>
      <c r="GPG92" s="66"/>
      <c r="GPH92" s="66"/>
      <c r="GPI92" s="66"/>
      <c r="GPJ92" s="66"/>
      <c r="GPK92" s="66"/>
      <c r="GPL92" s="66"/>
      <c r="GPM92" s="66"/>
      <c r="GPN92" s="66"/>
      <c r="GPO92" s="66"/>
      <c r="GPP92" s="66"/>
      <c r="GPQ92" s="66"/>
      <c r="GPR92" s="66"/>
      <c r="GPS92" s="66"/>
      <c r="GPT92" s="66"/>
      <c r="GPU92" s="66"/>
      <c r="GPV92" s="66"/>
      <c r="GPW92" s="66"/>
      <c r="GPX92" s="66"/>
      <c r="GPY92" s="66"/>
      <c r="GPZ92" s="66"/>
      <c r="GQA92" s="66"/>
      <c r="GQB92" s="66"/>
      <c r="GQC92" s="66"/>
      <c r="GQD92" s="66"/>
      <c r="GQE92" s="66"/>
      <c r="GQF92" s="66"/>
      <c r="GQG92" s="66"/>
      <c r="GQH92" s="66"/>
      <c r="GQI92" s="66"/>
      <c r="GQJ92" s="66"/>
      <c r="GQK92" s="66"/>
      <c r="GQL92" s="66"/>
      <c r="GQM92" s="66"/>
      <c r="GQN92" s="66"/>
      <c r="GQO92" s="66"/>
      <c r="GQP92" s="66"/>
      <c r="GQQ92" s="66"/>
      <c r="GQR92" s="66"/>
      <c r="GQS92" s="66"/>
      <c r="GQT92" s="66"/>
      <c r="GQU92" s="66"/>
      <c r="GQV92" s="66"/>
      <c r="GQW92" s="66"/>
      <c r="GQX92" s="66"/>
      <c r="GQY92" s="66"/>
      <c r="GQZ92" s="66"/>
      <c r="GRA92" s="66"/>
      <c r="GRB92" s="66"/>
      <c r="GRC92" s="66"/>
      <c r="GRD92" s="66"/>
      <c r="GRE92" s="66"/>
      <c r="GRF92" s="66"/>
      <c r="GRG92" s="66"/>
      <c r="GRH92" s="66"/>
      <c r="GRI92" s="66"/>
      <c r="GRJ92" s="66"/>
      <c r="GRK92" s="66"/>
      <c r="GRL92" s="66"/>
      <c r="GRM92" s="66"/>
      <c r="GRN92" s="66"/>
      <c r="GRO92" s="66"/>
      <c r="GRP92" s="66"/>
      <c r="GRQ92" s="66"/>
      <c r="GRR92" s="66"/>
      <c r="GRS92" s="66"/>
      <c r="GRT92" s="66"/>
      <c r="GRU92" s="66"/>
      <c r="GRV92" s="66"/>
      <c r="GRW92" s="66"/>
      <c r="GRX92" s="66"/>
      <c r="GRY92" s="66"/>
      <c r="GRZ92" s="66"/>
      <c r="GSA92" s="66"/>
      <c r="GSB92" s="66"/>
      <c r="GSC92" s="66"/>
      <c r="GSD92" s="66"/>
      <c r="GSE92" s="66"/>
      <c r="GSF92" s="66"/>
      <c r="GSG92" s="66"/>
      <c r="GSH92" s="66"/>
      <c r="GSI92" s="66"/>
      <c r="GSJ92" s="66"/>
      <c r="GSK92" s="66"/>
      <c r="GSL92" s="66"/>
      <c r="GSM92" s="66"/>
      <c r="GSN92" s="66"/>
      <c r="GSO92" s="66"/>
      <c r="GSP92" s="66"/>
      <c r="GSQ92" s="66"/>
      <c r="GSR92" s="66"/>
      <c r="GSS92" s="66"/>
      <c r="GST92" s="66"/>
      <c r="GSU92" s="66"/>
      <c r="GSV92" s="66"/>
      <c r="GSW92" s="66"/>
      <c r="GSX92" s="66"/>
      <c r="GSY92" s="66"/>
      <c r="GSZ92" s="66"/>
      <c r="GTA92" s="66"/>
      <c r="GTB92" s="66"/>
      <c r="GTC92" s="66"/>
      <c r="GTD92" s="66"/>
      <c r="GTE92" s="66"/>
      <c r="GTF92" s="66"/>
      <c r="GTG92" s="66"/>
      <c r="GTH92" s="66"/>
      <c r="GTI92" s="66"/>
      <c r="GTJ92" s="66"/>
      <c r="GTK92" s="66"/>
      <c r="GTL92" s="66"/>
      <c r="GTM92" s="66"/>
      <c r="GTN92" s="66"/>
      <c r="GTO92" s="66"/>
      <c r="GTP92" s="66"/>
      <c r="GTQ92" s="66"/>
      <c r="GTR92" s="66"/>
      <c r="GTS92" s="66"/>
      <c r="GTT92" s="66"/>
      <c r="GTU92" s="66"/>
      <c r="GTV92" s="66"/>
      <c r="GTW92" s="66"/>
      <c r="GTX92" s="66"/>
      <c r="GTY92" s="66"/>
      <c r="GTZ92" s="66"/>
      <c r="GUA92" s="66"/>
      <c r="GUB92" s="66"/>
      <c r="GUC92" s="66"/>
      <c r="GUD92" s="66"/>
      <c r="GUE92" s="66"/>
      <c r="GUF92" s="66"/>
      <c r="GUG92" s="66"/>
      <c r="GUH92" s="66"/>
      <c r="GUI92" s="66"/>
      <c r="GUJ92" s="66"/>
      <c r="GUK92" s="66"/>
      <c r="GUL92" s="66"/>
      <c r="GUM92" s="66"/>
      <c r="GUN92" s="66"/>
      <c r="GUO92" s="66"/>
      <c r="GUP92" s="66"/>
      <c r="GUQ92" s="66"/>
      <c r="GUR92" s="66"/>
      <c r="GUS92" s="66"/>
      <c r="GUT92" s="66"/>
      <c r="GUU92" s="66"/>
      <c r="GUV92" s="66"/>
      <c r="GUW92" s="66"/>
      <c r="GUX92" s="66"/>
      <c r="GUY92" s="66"/>
      <c r="GUZ92" s="66"/>
      <c r="GVA92" s="66"/>
      <c r="GVB92" s="66"/>
      <c r="GVC92" s="66"/>
      <c r="GVD92" s="66"/>
      <c r="GVE92" s="66"/>
      <c r="GVF92" s="66"/>
      <c r="GVG92" s="66"/>
      <c r="GVH92" s="66"/>
      <c r="GVI92" s="66"/>
      <c r="GVJ92" s="66"/>
      <c r="GVK92" s="66"/>
      <c r="GVL92" s="66"/>
      <c r="GVM92" s="66"/>
      <c r="GVN92" s="66"/>
      <c r="GVO92" s="66"/>
      <c r="GVP92" s="66"/>
      <c r="GVQ92" s="66"/>
      <c r="GVR92" s="66"/>
      <c r="GVS92" s="66"/>
      <c r="GVT92" s="66"/>
      <c r="GVU92" s="66"/>
      <c r="GVV92" s="66"/>
      <c r="GVW92" s="66"/>
      <c r="GVX92" s="66"/>
      <c r="GVY92" s="66"/>
      <c r="GVZ92" s="66"/>
      <c r="GWA92" s="66"/>
      <c r="GWB92" s="66"/>
      <c r="GWC92" s="66"/>
      <c r="GWD92" s="66"/>
      <c r="GWE92" s="66"/>
      <c r="GWF92" s="66"/>
      <c r="GWG92" s="66"/>
      <c r="GWH92" s="66"/>
      <c r="GWI92" s="66"/>
      <c r="GWJ92" s="66"/>
      <c r="GWK92" s="66"/>
      <c r="GWL92" s="66"/>
      <c r="GWM92" s="66"/>
      <c r="GWN92" s="66"/>
      <c r="GWO92" s="66"/>
      <c r="GWP92" s="66"/>
      <c r="GWQ92" s="66"/>
      <c r="GWR92" s="66"/>
      <c r="GWS92" s="66"/>
      <c r="GWT92" s="66"/>
      <c r="GWU92" s="66"/>
      <c r="GWV92" s="66"/>
      <c r="GWW92" s="66"/>
      <c r="GWX92" s="66"/>
      <c r="GWY92" s="66"/>
      <c r="GWZ92" s="66"/>
      <c r="GXA92" s="66"/>
      <c r="GXB92" s="66"/>
      <c r="GXC92" s="66"/>
      <c r="GXD92" s="66"/>
      <c r="GXE92" s="66"/>
      <c r="GXF92" s="66"/>
      <c r="GXG92" s="66"/>
      <c r="GXH92" s="66"/>
      <c r="GXI92" s="66"/>
      <c r="GXJ92" s="66"/>
      <c r="GXK92" s="66"/>
      <c r="GXL92" s="66"/>
      <c r="GXM92" s="66"/>
      <c r="GXN92" s="66"/>
      <c r="GXO92" s="66"/>
      <c r="GXP92" s="66"/>
      <c r="GXQ92" s="66"/>
      <c r="GXR92" s="66"/>
      <c r="GXS92" s="66"/>
      <c r="GXT92" s="66"/>
      <c r="GXU92" s="66"/>
      <c r="GXV92" s="66"/>
      <c r="GXW92" s="66"/>
      <c r="GXX92" s="66"/>
      <c r="GXY92" s="66"/>
      <c r="GXZ92" s="66"/>
      <c r="GYA92" s="66"/>
      <c r="GYB92" s="66"/>
      <c r="GYC92" s="66"/>
      <c r="GYD92" s="66"/>
      <c r="GYE92" s="66"/>
      <c r="GYF92" s="66"/>
      <c r="GYG92" s="66"/>
      <c r="GYH92" s="66"/>
      <c r="GYI92" s="66"/>
      <c r="GYJ92" s="66"/>
      <c r="GYK92" s="66"/>
      <c r="GYL92" s="66"/>
      <c r="GYM92" s="66"/>
      <c r="GYN92" s="66"/>
      <c r="GYO92" s="66"/>
      <c r="GYP92" s="66"/>
      <c r="GYQ92" s="66"/>
      <c r="GYR92" s="66"/>
      <c r="GYS92" s="66"/>
      <c r="GYT92" s="66"/>
      <c r="GYU92" s="66"/>
      <c r="GYV92" s="66"/>
      <c r="GYW92" s="66"/>
      <c r="GYX92" s="66"/>
      <c r="GYY92" s="66"/>
      <c r="GYZ92" s="66"/>
      <c r="GZA92" s="66"/>
      <c r="GZB92" s="66"/>
      <c r="GZC92" s="66"/>
      <c r="GZD92" s="66"/>
      <c r="GZE92" s="66"/>
      <c r="GZF92" s="66"/>
      <c r="GZG92" s="66"/>
      <c r="GZH92" s="66"/>
      <c r="GZI92" s="66"/>
      <c r="GZJ92" s="66"/>
      <c r="GZK92" s="66"/>
      <c r="GZL92" s="66"/>
      <c r="GZM92" s="66"/>
      <c r="GZN92" s="66"/>
      <c r="GZO92" s="66"/>
      <c r="GZP92" s="66"/>
      <c r="GZQ92" s="66"/>
      <c r="GZR92" s="66"/>
      <c r="GZS92" s="66"/>
      <c r="GZT92" s="66"/>
      <c r="GZU92" s="66"/>
      <c r="GZV92" s="66"/>
      <c r="GZW92" s="66"/>
      <c r="GZX92" s="66"/>
      <c r="GZY92" s="66"/>
      <c r="GZZ92" s="66"/>
      <c r="HAA92" s="66"/>
      <c r="HAB92" s="66"/>
      <c r="HAC92" s="66"/>
      <c r="HAD92" s="66"/>
      <c r="HAE92" s="66"/>
      <c r="HAF92" s="66"/>
      <c r="HAG92" s="66"/>
      <c r="HAH92" s="66"/>
      <c r="HAI92" s="66"/>
      <c r="HAJ92" s="66"/>
      <c r="HAK92" s="66"/>
      <c r="HAL92" s="66"/>
      <c r="HAM92" s="66"/>
      <c r="HAN92" s="66"/>
      <c r="HAO92" s="66"/>
      <c r="HAP92" s="66"/>
      <c r="HAQ92" s="66"/>
      <c r="HAR92" s="66"/>
      <c r="HAS92" s="66"/>
      <c r="HAT92" s="66"/>
      <c r="HAU92" s="66"/>
      <c r="HAV92" s="66"/>
      <c r="HAW92" s="66"/>
      <c r="HAX92" s="66"/>
      <c r="HAY92" s="66"/>
      <c r="HAZ92" s="66"/>
      <c r="HBA92" s="66"/>
      <c r="HBB92" s="66"/>
      <c r="HBC92" s="66"/>
      <c r="HBD92" s="66"/>
      <c r="HBE92" s="66"/>
      <c r="HBF92" s="66"/>
      <c r="HBG92" s="66"/>
      <c r="HBH92" s="66"/>
      <c r="HBI92" s="66"/>
      <c r="HBJ92" s="66"/>
      <c r="HBK92" s="66"/>
      <c r="HBL92" s="66"/>
      <c r="HBM92" s="66"/>
      <c r="HBN92" s="66"/>
      <c r="HBO92" s="66"/>
      <c r="HBP92" s="66"/>
      <c r="HBQ92" s="66"/>
      <c r="HBR92" s="66"/>
      <c r="HBS92" s="66"/>
      <c r="HBT92" s="66"/>
      <c r="HBU92" s="66"/>
      <c r="HBV92" s="66"/>
      <c r="HBW92" s="66"/>
      <c r="HBX92" s="66"/>
      <c r="HBY92" s="66"/>
      <c r="HBZ92" s="66"/>
      <c r="HCA92" s="66"/>
      <c r="HCB92" s="66"/>
      <c r="HCC92" s="66"/>
      <c r="HCD92" s="66"/>
      <c r="HCE92" s="66"/>
      <c r="HCF92" s="66"/>
      <c r="HCG92" s="66"/>
      <c r="HCH92" s="66"/>
      <c r="HCI92" s="66"/>
      <c r="HCJ92" s="66"/>
      <c r="HCK92" s="66"/>
      <c r="HCL92" s="66"/>
      <c r="HCM92" s="66"/>
      <c r="HCN92" s="66"/>
      <c r="HCO92" s="66"/>
      <c r="HCP92" s="66"/>
      <c r="HCQ92" s="66"/>
      <c r="HCR92" s="66"/>
      <c r="HCS92" s="66"/>
      <c r="HCT92" s="66"/>
      <c r="HCU92" s="66"/>
      <c r="HCV92" s="66"/>
      <c r="HCW92" s="66"/>
      <c r="HCX92" s="66"/>
      <c r="HCY92" s="66"/>
      <c r="HCZ92" s="66"/>
      <c r="HDA92" s="66"/>
      <c r="HDB92" s="66"/>
      <c r="HDC92" s="66"/>
      <c r="HDD92" s="66"/>
      <c r="HDE92" s="66"/>
      <c r="HDF92" s="66"/>
      <c r="HDG92" s="66"/>
      <c r="HDH92" s="66"/>
      <c r="HDI92" s="66"/>
      <c r="HDJ92" s="66"/>
      <c r="HDK92" s="66"/>
      <c r="HDL92" s="66"/>
      <c r="HDM92" s="66"/>
      <c r="HDN92" s="66"/>
      <c r="HDO92" s="66"/>
      <c r="HDP92" s="66"/>
      <c r="HDQ92" s="66"/>
      <c r="HDR92" s="66"/>
      <c r="HDS92" s="66"/>
      <c r="HDT92" s="66"/>
      <c r="HDU92" s="66"/>
      <c r="HDV92" s="66"/>
      <c r="HDW92" s="66"/>
      <c r="HDX92" s="66"/>
      <c r="HDY92" s="66"/>
      <c r="HDZ92" s="66"/>
      <c r="HEA92" s="66"/>
      <c r="HEB92" s="66"/>
      <c r="HEC92" s="66"/>
      <c r="HED92" s="66"/>
      <c r="HEE92" s="66"/>
      <c r="HEF92" s="66"/>
      <c r="HEG92" s="66"/>
      <c r="HEH92" s="66"/>
      <c r="HEI92" s="66"/>
      <c r="HEJ92" s="66"/>
      <c r="HEK92" s="66"/>
      <c r="HEL92" s="66"/>
      <c r="HEM92" s="66"/>
      <c r="HEN92" s="66"/>
      <c r="HEO92" s="66"/>
      <c r="HEP92" s="66"/>
      <c r="HEQ92" s="66"/>
      <c r="HER92" s="66"/>
      <c r="HES92" s="66"/>
      <c r="HET92" s="66"/>
      <c r="HEU92" s="66"/>
      <c r="HEV92" s="66"/>
      <c r="HEW92" s="66"/>
      <c r="HEX92" s="66"/>
      <c r="HEY92" s="66"/>
      <c r="HEZ92" s="66"/>
      <c r="HFA92" s="66"/>
      <c r="HFB92" s="66"/>
      <c r="HFC92" s="66"/>
      <c r="HFD92" s="66"/>
      <c r="HFE92" s="66"/>
      <c r="HFF92" s="66"/>
      <c r="HFG92" s="66"/>
      <c r="HFH92" s="66"/>
      <c r="HFI92" s="66"/>
      <c r="HFJ92" s="66"/>
      <c r="HFK92" s="66"/>
      <c r="HFL92" s="66"/>
      <c r="HFM92" s="66"/>
      <c r="HFN92" s="66"/>
      <c r="HFO92" s="66"/>
      <c r="HFP92" s="66"/>
      <c r="HFQ92" s="66"/>
      <c r="HFR92" s="66"/>
      <c r="HFS92" s="66"/>
      <c r="HFT92" s="66"/>
      <c r="HFU92" s="66"/>
      <c r="HFV92" s="66"/>
      <c r="HFW92" s="66"/>
      <c r="HFX92" s="66"/>
      <c r="HFY92" s="66"/>
      <c r="HFZ92" s="66"/>
      <c r="HGA92" s="66"/>
      <c r="HGB92" s="66"/>
      <c r="HGC92" s="66"/>
      <c r="HGD92" s="66"/>
      <c r="HGE92" s="66"/>
      <c r="HGF92" s="66"/>
      <c r="HGG92" s="66"/>
      <c r="HGH92" s="66"/>
      <c r="HGI92" s="66"/>
      <c r="HGJ92" s="66"/>
      <c r="HGK92" s="66"/>
      <c r="HGL92" s="66"/>
      <c r="HGM92" s="66"/>
      <c r="HGN92" s="66"/>
      <c r="HGO92" s="66"/>
      <c r="HGP92" s="66"/>
      <c r="HGQ92" s="66"/>
      <c r="HGR92" s="66"/>
      <c r="HGS92" s="66"/>
      <c r="HGT92" s="66"/>
      <c r="HGU92" s="66"/>
      <c r="HGV92" s="66"/>
      <c r="HGW92" s="66"/>
      <c r="HGX92" s="66"/>
      <c r="HGY92" s="66"/>
      <c r="HGZ92" s="66"/>
      <c r="HHA92" s="66"/>
      <c r="HHB92" s="66"/>
      <c r="HHC92" s="66"/>
      <c r="HHD92" s="66"/>
      <c r="HHE92" s="66"/>
      <c r="HHF92" s="66"/>
      <c r="HHG92" s="66"/>
      <c r="HHH92" s="66"/>
      <c r="HHI92" s="66"/>
      <c r="HHJ92" s="66"/>
      <c r="HHK92" s="66"/>
      <c r="HHL92" s="66"/>
      <c r="HHM92" s="66"/>
      <c r="HHN92" s="66"/>
      <c r="HHO92" s="66"/>
      <c r="HHP92" s="66"/>
      <c r="HHQ92" s="66"/>
      <c r="HHR92" s="66"/>
      <c r="HHS92" s="66"/>
      <c r="HHT92" s="66"/>
      <c r="HHU92" s="66"/>
      <c r="HHV92" s="66"/>
      <c r="HHW92" s="66"/>
      <c r="HHX92" s="66"/>
      <c r="HHY92" s="66"/>
      <c r="HHZ92" s="66"/>
      <c r="HIA92" s="66"/>
      <c r="HIB92" s="66"/>
      <c r="HIC92" s="66"/>
      <c r="HID92" s="66"/>
      <c r="HIE92" s="66"/>
      <c r="HIF92" s="66"/>
      <c r="HIG92" s="66"/>
      <c r="HIH92" s="66"/>
      <c r="HII92" s="66"/>
      <c r="HIJ92" s="66"/>
      <c r="HIK92" s="66"/>
      <c r="HIL92" s="66"/>
      <c r="HIM92" s="66"/>
      <c r="HIN92" s="66"/>
      <c r="HIO92" s="66"/>
      <c r="HIP92" s="66"/>
      <c r="HIQ92" s="66"/>
      <c r="HIR92" s="66"/>
      <c r="HIS92" s="66"/>
      <c r="HIT92" s="66"/>
      <c r="HIU92" s="66"/>
      <c r="HIV92" s="66"/>
      <c r="HIW92" s="66"/>
      <c r="HIX92" s="66"/>
      <c r="HIY92" s="66"/>
      <c r="HIZ92" s="66"/>
      <c r="HJA92" s="66"/>
      <c r="HJB92" s="66"/>
      <c r="HJC92" s="66"/>
      <c r="HJD92" s="66"/>
      <c r="HJE92" s="66"/>
      <c r="HJF92" s="66"/>
      <c r="HJG92" s="66"/>
      <c r="HJH92" s="66"/>
      <c r="HJI92" s="66"/>
      <c r="HJJ92" s="66"/>
      <c r="HJK92" s="66"/>
      <c r="HJL92" s="66"/>
      <c r="HJM92" s="66"/>
      <c r="HJN92" s="66"/>
      <c r="HJO92" s="66"/>
      <c r="HJP92" s="66"/>
      <c r="HJQ92" s="66"/>
      <c r="HJR92" s="66"/>
      <c r="HJS92" s="66"/>
      <c r="HJT92" s="66"/>
      <c r="HJU92" s="66"/>
      <c r="HJV92" s="66"/>
      <c r="HJW92" s="66"/>
      <c r="HJX92" s="66"/>
      <c r="HJY92" s="66"/>
      <c r="HJZ92" s="66"/>
      <c r="HKA92" s="66"/>
      <c r="HKB92" s="66"/>
      <c r="HKC92" s="66"/>
      <c r="HKD92" s="66"/>
      <c r="HKE92" s="66"/>
      <c r="HKF92" s="66"/>
      <c r="HKG92" s="66"/>
      <c r="HKH92" s="66"/>
      <c r="HKI92" s="66"/>
      <c r="HKJ92" s="66"/>
      <c r="HKK92" s="66"/>
      <c r="HKL92" s="66"/>
      <c r="HKM92" s="66"/>
      <c r="HKN92" s="66"/>
      <c r="HKO92" s="66"/>
      <c r="HKP92" s="66"/>
      <c r="HKQ92" s="66"/>
      <c r="HKR92" s="66"/>
      <c r="HKS92" s="66"/>
      <c r="HKT92" s="66"/>
      <c r="HKU92" s="66"/>
      <c r="HKV92" s="66"/>
      <c r="HKW92" s="66"/>
      <c r="HKX92" s="66"/>
      <c r="HKY92" s="66"/>
      <c r="HKZ92" s="66"/>
      <c r="HLA92" s="66"/>
      <c r="HLB92" s="66"/>
      <c r="HLC92" s="66"/>
      <c r="HLD92" s="66"/>
      <c r="HLE92" s="66"/>
      <c r="HLF92" s="66"/>
      <c r="HLG92" s="66"/>
      <c r="HLH92" s="66"/>
      <c r="HLI92" s="66"/>
      <c r="HLJ92" s="66"/>
      <c r="HLK92" s="66"/>
      <c r="HLL92" s="66"/>
      <c r="HLM92" s="66"/>
      <c r="HLN92" s="66"/>
      <c r="HLO92" s="66"/>
      <c r="HLP92" s="66"/>
      <c r="HLQ92" s="66"/>
      <c r="HLR92" s="66"/>
      <c r="HLS92" s="66"/>
      <c r="HLT92" s="66"/>
      <c r="HLU92" s="66"/>
      <c r="HLV92" s="66"/>
      <c r="HLW92" s="66"/>
      <c r="HLX92" s="66"/>
      <c r="HLY92" s="66"/>
      <c r="HLZ92" s="66"/>
      <c r="HMA92" s="66"/>
      <c r="HMB92" s="66"/>
      <c r="HMC92" s="66"/>
      <c r="HMD92" s="66"/>
      <c r="HME92" s="66"/>
      <c r="HMF92" s="66"/>
      <c r="HMG92" s="66"/>
      <c r="HMH92" s="66"/>
      <c r="HMI92" s="66"/>
      <c r="HMJ92" s="66"/>
      <c r="HMK92" s="66"/>
      <c r="HML92" s="66"/>
      <c r="HMM92" s="66"/>
      <c r="HMN92" s="66"/>
      <c r="HMO92" s="66"/>
      <c r="HMP92" s="66"/>
      <c r="HMQ92" s="66"/>
      <c r="HMR92" s="66"/>
      <c r="HMS92" s="66"/>
      <c r="HMT92" s="66"/>
      <c r="HMU92" s="66"/>
      <c r="HMV92" s="66"/>
      <c r="HMW92" s="66"/>
      <c r="HMX92" s="66"/>
      <c r="HMY92" s="66"/>
      <c r="HMZ92" s="66"/>
      <c r="HNA92" s="66"/>
      <c r="HNB92" s="66"/>
      <c r="HNC92" s="66"/>
      <c r="HND92" s="66"/>
      <c r="HNE92" s="66"/>
      <c r="HNF92" s="66"/>
      <c r="HNG92" s="66"/>
      <c r="HNH92" s="66"/>
      <c r="HNI92" s="66"/>
      <c r="HNJ92" s="66"/>
      <c r="HNK92" s="66"/>
      <c r="HNL92" s="66"/>
      <c r="HNM92" s="66"/>
      <c r="HNN92" s="66"/>
      <c r="HNO92" s="66"/>
      <c r="HNP92" s="66"/>
      <c r="HNQ92" s="66"/>
      <c r="HNR92" s="66"/>
      <c r="HNS92" s="66"/>
      <c r="HNT92" s="66"/>
      <c r="HNU92" s="66"/>
      <c r="HNV92" s="66"/>
      <c r="HNW92" s="66"/>
      <c r="HNX92" s="66"/>
      <c r="HNY92" s="66"/>
      <c r="HNZ92" s="66"/>
      <c r="HOA92" s="66"/>
      <c r="HOB92" s="66"/>
      <c r="HOC92" s="66"/>
      <c r="HOD92" s="66"/>
      <c r="HOE92" s="66"/>
      <c r="HOF92" s="66"/>
      <c r="HOG92" s="66"/>
      <c r="HOH92" s="66"/>
      <c r="HOI92" s="66"/>
      <c r="HOJ92" s="66"/>
      <c r="HOK92" s="66"/>
      <c r="HOL92" s="66"/>
      <c r="HOM92" s="66"/>
      <c r="HON92" s="66"/>
      <c r="HOO92" s="66"/>
      <c r="HOP92" s="66"/>
      <c r="HOQ92" s="66"/>
      <c r="HOR92" s="66"/>
      <c r="HOS92" s="66"/>
      <c r="HOT92" s="66"/>
      <c r="HOU92" s="66"/>
      <c r="HOV92" s="66"/>
      <c r="HOW92" s="66"/>
      <c r="HOX92" s="66"/>
      <c r="HOY92" s="66"/>
      <c r="HOZ92" s="66"/>
      <c r="HPA92" s="66"/>
      <c r="HPB92" s="66"/>
      <c r="HPC92" s="66"/>
      <c r="HPD92" s="66"/>
      <c r="HPE92" s="66"/>
      <c r="HPF92" s="66"/>
      <c r="HPG92" s="66"/>
      <c r="HPH92" s="66"/>
      <c r="HPI92" s="66"/>
      <c r="HPJ92" s="66"/>
      <c r="HPK92" s="66"/>
      <c r="HPL92" s="66"/>
      <c r="HPM92" s="66"/>
      <c r="HPN92" s="66"/>
      <c r="HPO92" s="66"/>
      <c r="HPP92" s="66"/>
      <c r="HPQ92" s="66"/>
      <c r="HPR92" s="66"/>
      <c r="HPS92" s="66"/>
      <c r="HPT92" s="66"/>
      <c r="HPU92" s="66"/>
      <c r="HPV92" s="66"/>
      <c r="HPW92" s="66"/>
      <c r="HPX92" s="66"/>
      <c r="HPY92" s="66"/>
      <c r="HPZ92" s="66"/>
      <c r="HQA92" s="66"/>
      <c r="HQB92" s="66"/>
      <c r="HQC92" s="66"/>
      <c r="HQD92" s="66"/>
      <c r="HQE92" s="66"/>
      <c r="HQF92" s="66"/>
      <c r="HQG92" s="66"/>
      <c r="HQH92" s="66"/>
      <c r="HQI92" s="66"/>
      <c r="HQJ92" s="66"/>
      <c r="HQK92" s="66"/>
      <c r="HQL92" s="66"/>
      <c r="HQM92" s="66"/>
      <c r="HQN92" s="66"/>
      <c r="HQO92" s="66"/>
      <c r="HQP92" s="66"/>
      <c r="HQQ92" s="66"/>
      <c r="HQR92" s="66"/>
      <c r="HQS92" s="66"/>
      <c r="HQT92" s="66"/>
      <c r="HQU92" s="66"/>
      <c r="HQV92" s="66"/>
      <c r="HQW92" s="66"/>
      <c r="HQX92" s="66"/>
      <c r="HQY92" s="66"/>
      <c r="HQZ92" s="66"/>
      <c r="HRA92" s="66"/>
      <c r="HRB92" s="66"/>
      <c r="HRC92" s="66"/>
      <c r="HRD92" s="66"/>
      <c r="HRE92" s="66"/>
      <c r="HRF92" s="66"/>
      <c r="HRG92" s="66"/>
      <c r="HRH92" s="66"/>
      <c r="HRI92" s="66"/>
      <c r="HRJ92" s="66"/>
      <c r="HRK92" s="66"/>
      <c r="HRL92" s="66"/>
      <c r="HRM92" s="66"/>
      <c r="HRN92" s="66"/>
      <c r="HRO92" s="66"/>
      <c r="HRP92" s="66"/>
      <c r="HRQ92" s="66"/>
      <c r="HRR92" s="66"/>
      <c r="HRS92" s="66"/>
      <c r="HRT92" s="66"/>
      <c r="HRU92" s="66"/>
      <c r="HRV92" s="66"/>
      <c r="HRW92" s="66"/>
      <c r="HRX92" s="66"/>
      <c r="HRY92" s="66"/>
      <c r="HRZ92" s="66"/>
      <c r="HSA92" s="66"/>
      <c r="HSB92" s="66"/>
      <c r="HSC92" s="66"/>
      <c r="HSD92" s="66"/>
      <c r="HSE92" s="66"/>
      <c r="HSF92" s="66"/>
      <c r="HSG92" s="66"/>
      <c r="HSH92" s="66"/>
      <c r="HSI92" s="66"/>
      <c r="HSJ92" s="66"/>
      <c r="HSK92" s="66"/>
      <c r="HSL92" s="66"/>
      <c r="HSM92" s="66"/>
      <c r="HSN92" s="66"/>
      <c r="HSO92" s="66"/>
      <c r="HSP92" s="66"/>
      <c r="HSQ92" s="66"/>
      <c r="HSR92" s="66"/>
      <c r="HSS92" s="66"/>
      <c r="HST92" s="66"/>
      <c r="HSU92" s="66"/>
      <c r="HSV92" s="66"/>
      <c r="HSW92" s="66"/>
      <c r="HSX92" s="66"/>
      <c r="HSY92" s="66"/>
      <c r="HSZ92" s="66"/>
      <c r="HTA92" s="66"/>
      <c r="HTB92" s="66"/>
      <c r="HTC92" s="66"/>
      <c r="HTD92" s="66"/>
      <c r="HTE92" s="66"/>
      <c r="HTF92" s="66"/>
      <c r="HTG92" s="66"/>
      <c r="HTH92" s="66"/>
      <c r="HTI92" s="66"/>
      <c r="HTJ92" s="66"/>
      <c r="HTK92" s="66"/>
      <c r="HTL92" s="66"/>
      <c r="HTM92" s="66"/>
      <c r="HTN92" s="66"/>
      <c r="HTO92" s="66"/>
      <c r="HTP92" s="66"/>
      <c r="HTQ92" s="66"/>
      <c r="HTR92" s="66"/>
      <c r="HTS92" s="66"/>
      <c r="HTT92" s="66"/>
      <c r="HTU92" s="66"/>
      <c r="HTV92" s="66"/>
      <c r="HTW92" s="66"/>
      <c r="HTX92" s="66"/>
      <c r="HTY92" s="66"/>
      <c r="HTZ92" s="66"/>
      <c r="HUA92" s="66"/>
      <c r="HUB92" s="66"/>
      <c r="HUC92" s="66"/>
      <c r="HUD92" s="66"/>
      <c r="HUE92" s="66"/>
      <c r="HUF92" s="66"/>
      <c r="HUG92" s="66"/>
      <c r="HUH92" s="66"/>
      <c r="HUI92" s="66"/>
      <c r="HUJ92" s="66"/>
      <c r="HUK92" s="66"/>
      <c r="HUL92" s="66"/>
      <c r="HUM92" s="66"/>
      <c r="HUN92" s="66"/>
      <c r="HUO92" s="66"/>
      <c r="HUP92" s="66"/>
      <c r="HUQ92" s="66"/>
      <c r="HUR92" s="66"/>
      <c r="HUS92" s="66"/>
      <c r="HUT92" s="66"/>
      <c r="HUU92" s="66"/>
      <c r="HUV92" s="66"/>
      <c r="HUW92" s="66"/>
      <c r="HUX92" s="66"/>
      <c r="HUY92" s="66"/>
      <c r="HUZ92" s="66"/>
      <c r="HVA92" s="66"/>
      <c r="HVB92" s="66"/>
      <c r="HVC92" s="66"/>
      <c r="HVD92" s="66"/>
      <c r="HVE92" s="66"/>
      <c r="HVF92" s="66"/>
      <c r="HVG92" s="66"/>
      <c r="HVH92" s="66"/>
      <c r="HVI92" s="66"/>
      <c r="HVJ92" s="66"/>
      <c r="HVK92" s="66"/>
      <c r="HVL92" s="66"/>
      <c r="HVM92" s="66"/>
      <c r="HVN92" s="66"/>
      <c r="HVO92" s="66"/>
      <c r="HVP92" s="66"/>
      <c r="HVQ92" s="66"/>
      <c r="HVR92" s="66"/>
      <c r="HVS92" s="66"/>
      <c r="HVT92" s="66"/>
      <c r="HVU92" s="66"/>
      <c r="HVV92" s="66"/>
      <c r="HVW92" s="66"/>
      <c r="HVX92" s="66"/>
      <c r="HVY92" s="66"/>
      <c r="HVZ92" s="66"/>
      <c r="HWA92" s="66"/>
      <c r="HWB92" s="66"/>
      <c r="HWC92" s="66"/>
      <c r="HWD92" s="66"/>
      <c r="HWE92" s="66"/>
      <c r="HWF92" s="66"/>
      <c r="HWG92" s="66"/>
      <c r="HWH92" s="66"/>
      <c r="HWI92" s="66"/>
      <c r="HWJ92" s="66"/>
      <c r="HWK92" s="66"/>
      <c r="HWL92" s="66"/>
      <c r="HWM92" s="66"/>
      <c r="HWN92" s="66"/>
      <c r="HWO92" s="66"/>
      <c r="HWP92" s="66"/>
      <c r="HWQ92" s="66"/>
      <c r="HWR92" s="66"/>
      <c r="HWS92" s="66"/>
      <c r="HWT92" s="66"/>
      <c r="HWU92" s="66"/>
      <c r="HWV92" s="66"/>
      <c r="HWW92" s="66"/>
      <c r="HWX92" s="66"/>
      <c r="HWY92" s="66"/>
      <c r="HWZ92" s="66"/>
      <c r="HXA92" s="66"/>
      <c r="HXB92" s="66"/>
      <c r="HXC92" s="66"/>
      <c r="HXD92" s="66"/>
      <c r="HXE92" s="66"/>
      <c r="HXF92" s="66"/>
      <c r="HXG92" s="66"/>
      <c r="HXH92" s="66"/>
      <c r="HXI92" s="66"/>
      <c r="HXJ92" s="66"/>
      <c r="HXK92" s="66"/>
      <c r="HXL92" s="66"/>
      <c r="HXM92" s="66"/>
      <c r="HXN92" s="66"/>
      <c r="HXO92" s="66"/>
      <c r="HXP92" s="66"/>
      <c r="HXQ92" s="66"/>
      <c r="HXR92" s="66"/>
      <c r="HXS92" s="66"/>
      <c r="HXT92" s="66"/>
      <c r="HXU92" s="66"/>
      <c r="HXV92" s="66"/>
      <c r="HXW92" s="66"/>
      <c r="HXX92" s="66"/>
      <c r="HXY92" s="66"/>
      <c r="HXZ92" s="66"/>
      <c r="HYA92" s="66"/>
      <c r="HYB92" s="66"/>
      <c r="HYC92" s="66"/>
      <c r="HYD92" s="66"/>
      <c r="HYE92" s="66"/>
      <c r="HYF92" s="66"/>
      <c r="HYG92" s="66"/>
      <c r="HYH92" s="66"/>
      <c r="HYI92" s="66"/>
      <c r="HYJ92" s="66"/>
      <c r="HYK92" s="66"/>
      <c r="HYL92" s="66"/>
      <c r="HYM92" s="66"/>
      <c r="HYN92" s="66"/>
      <c r="HYO92" s="66"/>
      <c r="HYP92" s="66"/>
      <c r="HYQ92" s="66"/>
      <c r="HYR92" s="66"/>
      <c r="HYS92" s="66"/>
      <c r="HYT92" s="66"/>
      <c r="HYU92" s="66"/>
      <c r="HYV92" s="66"/>
      <c r="HYW92" s="66"/>
      <c r="HYX92" s="66"/>
      <c r="HYY92" s="66"/>
      <c r="HYZ92" s="66"/>
      <c r="HZA92" s="66"/>
      <c r="HZB92" s="66"/>
      <c r="HZC92" s="66"/>
      <c r="HZD92" s="66"/>
      <c r="HZE92" s="66"/>
      <c r="HZF92" s="66"/>
      <c r="HZG92" s="66"/>
      <c r="HZH92" s="66"/>
      <c r="HZI92" s="66"/>
      <c r="HZJ92" s="66"/>
      <c r="HZK92" s="66"/>
      <c r="HZL92" s="66"/>
      <c r="HZM92" s="66"/>
      <c r="HZN92" s="66"/>
      <c r="HZO92" s="66"/>
      <c r="HZP92" s="66"/>
      <c r="HZQ92" s="66"/>
      <c r="HZR92" s="66"/>
      <c r="HZS92" s="66"/>
      <c r="HZT92" s="66"/>
      <c r="HZU92" s="66"/>
      <c r="HZV92" s="66"/>
      <c r="HZW92" s="66"/>
      <c r="HZX92" s="66"/>
      <c r="HZY92" s="66"/>
      <c r="HZZ92" s="66"/>
      <c r="IAA92" s="66"/>
      <c r="IAB92" s="66"/>
      <c r="IAC92" s="66"/>
      <c r="IAD92" s="66"/>
      <c r="IAE92" s="66"/>
      <c r="IAF92" s="66"/>
      <c r="IAG92" s="66"/>
      <c r="IAH92" s="66"/>
      <c r="IAI92" s="66"/>
      <c r="IAJ92" s="66"/>
      <c r="IAK92" s="66"/>
      <c r="IAL92" s="66"/>
      <c r="IAM92" s="66"/>
      <c r="IAN92" s="66"/>
      <c r="IAO92" s="66"/>
      <c r="IAP92" s="66"/>
      <c r="IAQ92" s="66"/>
      <c r="IAR92" s="66"/>
      <c r="IAS92" s="66"/>
      <c r="IAT92" s="66"/>
      <c r="IAU92" s="66"/>
      <c r="IAV92" s="66"/>
      <c r="IAW92" s="66"/>
      <c r="IAX92" s="66"/>
      <c r="IAY92" s="66"/>
      <c r="IAZ92" s="66"/>
      <c r="IBA92" s="66"/>
      <c r="IBB92" s="66"/>
      <c r="IBC92" s="66"/>
      <c r="IBD92" s="66"/>
      <c r="IBE92" s="66"/>
      <c r="IBF92" s="66"/>
      <c r="IBG92" s="66"/>
      <c r="IBH92" s="66"/>
      <c r="IBI92" s="66"/>
      <c r="IBJ92" s="66"/>
      <c r="IBK92" s="66"/>
      <c r="IBL92" s="66"/>
      <c r="IBM92" s="66"/>
      <c r="IBN92" s="66"/>
      <c r="IBO92" s="66"/>
      <c r="IBP92" s="66"/>
      <c r="IBQ92" s="66"/>
      <c r="IBR92" s="66"/>
      <c r="IBS92" s="66"/>
      <c r="IBT92" s="66"/>
      <c r="IBU92" s="66"/>
      <c r="IBV92" s="66"/>
      <c r="IBW92" s="66"/>
      <c r="IBX92" s="66"/>
      <c r="IBY92" s="66"/>
      <c r="IBZ92" s="66"/>
      <c r="ICA92" s="66"/>
      <c r="ICB92" s="66"/>
      <c r="ICC92" s="66"/>
      <c r="ICD92" s="66"/>
      <c r="ICE92" s="66"/>
      <c r="ICF92" s="66"/>
      <c r="ICG92" s="66"/>
      <c r="ICH92" s="66"/>
      <c r="ICI92" s="66"/>
      <c r="ICJ92" s="66"/>
      <c r="ICK92" s="66"/>
      <c r="ICL92" s="66"/>
      <c r="ICM92" s="66"/>
      <c r="ICN92" s="66"/>
      <c r="ICO92" s="66"/>
      <c r="ICP92" s="66"/>
      <c r="ICQ92" s="66"/>
      <c r="ICR92" s="66"/>
      <c r="ICS92" s="66"/>
      <c r="ICT92" s="66"/>
      <c r="ICU92" s="66"/>
      <c r="ICV92" s="66"/>
      <c r="ICW92" s="66"/>
      <c r="ICX92" s="66"/>
      <c r="ICY92" s="66"/>
      <c r="ICZ92" s="66"/>
      <c r="IDA92" s="66"/>
      <c r="IDB92" s="66"/>
      <c r="IDC92" s="66"/>
      <c r="IDD92" s="66"/>
      <c r="IDE92" s="66"/>
      <c r="IDF92" s="66"/>
      <c r="IDG92" s="66"/>
      <c r="IDH92" s="66"/>
      <c r="IDI92" s="66"/>
      <c r="IDJ92" s="66"/>
      <c r="IDK92" s="66"/>
      <c r="IDL92" s="66"/>
      <c r="IDM92" s="66"/>
      <c r="IDN92" s="66"/>
      <c r="IDO92" s="66"/>
      <c r="IDP92" s="66"/>
      <c r="IDQ92" s="66"/>
      <c r="IDR92" s="66"/>
      <c r="IDS92" s="66"/>
      <c r="IDT92" s="66"/>
      <c r="IDU92" s="66"/>
      <c r="IDV92" s="66"/>
      <c r="IDW92" s="66"/>
      <c r="IDX92" s="66"/>
      <c r="IDY92" s="66"/>
      <c r="IDZ92" s="66"/>
      <c r="IEA92" s="66"/>
      <c r="IEB92" s="66"/>
      <c r="IEC92" s="66"/>
      <c r="IED92" s="66"/>
      <c r="IEE92" s="66"/>
      <c r="IEF92" s="66"/>
      <c r="IEG92" s="66"/>
      <c r="IEH92" s="66"/>
      <c r="IEI92" s="66"/>
      <c r="IEJ92" s="66"/>
      <c r="IEK92" s="66"/>
      <c r="IEL92" s="66"/>
      <c r="IEM92" s="66"/>
      <c r="IEN92" s="66"/>
      <c r="IEO92" s="66"/>
      <c r="IEP92" s="66"/>
      <c r="IEQ92" s="66"/>
      <c r="IER92" s="66"/>
      <c r="IES92" s="66"/>
      <c r="IET92" s="66"/>
      <c r="IEU92" s="66"/>
      <c r="IEV92" s="66"/>
      <c r="IEW92" s="66"/>
      <c r="IEX92" s="66"/>
      <c r="IEY92" s="66"/>
      <c r="IEZ92" s="66"/>
      <c r="IFA92" s="66"/>
      <c r="IFB92" s="66"/>
      <c r="IFC92" s="66"/>
      <c r="IFD92" s="66"/>
      <c r="IFE92" s="66"/>
      <c r="IFF92" s="66"/>
      <c r="IFG92" s="66"/>
      <c r="IFH92" s="66"/>
      <c r="IFI92" s="66"/>
      <c r="IFJ92" s="66"/>
      <c r="IFK92" s="66"/>
      <c r="IFL92" s="66"/>
      <c r="IFM92" s="66"/>
      <c r="IFN92" s="66"/>
      <c r="IFO92" s="66"/>
      <c r="IFP92" s="66"/>
      <c r="IFQ92" s="66"/>
      <c r="IFR92" s="66"/>
      <c r="IFS92" s="66"/>
      <c r="IFT92" s="66"/>
      <c r="IFU92" s="66"/>
      <c r="IFV92" s="66"/>
      <c r="IFW92" s="66"/>
      <c r="IFX92" s="66"/>
      <c r="IFY92" s="66"/>
      <c r="IFZ92" s="66"/>
      <c r="IGA92" s="66"/>
      <c r="IGB92" s="66"/>
      <c r="IGC92" s="66"/>
      <c r="IGD92" s="66"/>
      <c r="IGE92" s="66"/>
      <c r="IGF92" s="66"/>
      <c r="IGG92" s="66"/>
      <c r="IGH92" s="66"/>
      <c r="IGI92" s="66"/>
      <c r="IGJ92" s="66"/>
      <c r="IGK92" s="66"/>
      <c r="IGL92" s="66"/>
      <c r="IGM92" s="66"/>
      <c r="IGN92" s="66"/>
      <c r="IGO92" s="66"/>
      <c r="IGP92" s="66"/>
      <c r="IGQ92" s="66"/>
      <c r="IGR92" s="66"/>
      <c r="IGS92" s="66"/>
      <c r="IGT92" s="66"/>
      <c r="IGU92" s="66"/>
      <c r="IGV92" s="66"/>
      <c r="IGW92" s="66"/>
      <c r="IGX92" s="66"/>
      <c r="IGY92" s="66"/>
      <c r="IGZ92" s="66"/>
      <c r="IHA92" s="66"/>
      <c r="IHB92" s="66"/>
      <c r="IHC92" s="66"/>
      <c r="IHD92" s="66"/>
      <c r="IHE92" s="66"/>
      <c r="IHF92" s="66"/>
      <c r="IHG92" s="66"/>
      <c r="IHH92" s="66"/>
      <c r="IHI92" s="66"/>
      <c r="IHJ92" s="66"/>
      <c r="IHK92" s="66"/>
      <c r="IHL92" s="66"/>
      <c r="IHM92" s="66"/>
      <c r="IHN92" s="66"/>
      <c r="IHO92" s="66"/>
      <c r="IHP92" s="66"/>
      <c r="IHQ92" s="66"/>
      <c r="IHR92" s="66"/>
      <c r="IHS92" s="66"/>
      <c r="IHT92" s="66"/>
      <c r="IHU92" s="66"/>
      <c r="IHV92" s="66"/>
      <c r="IHW92" s="66"/>
      <c r="IHX92" s="66"/>
      <c r="IHY92" s="66"/>
      <c r="IHZ92" s="66"/>
      <c r="IIA92" s="66"/>
      <c r="IIB92" s="66"/>
      <c r="IIC92" s="66"/>
      <c r="IID92" s="66"/>
      <c r="IIE92" s="66"/>
      <c r="IIF92" s="66"/>
      <c r="IIG92" s="66"/>
      <c r="IIH92" s="66"/>
      <c r="III92" s="66"/>
      <c r="IIJ92" s="66"/>
      <c r="IIK92" s="66"/>
      <c r="IIL92" s="66"/>
      <c r="IIM92" s="66"/>
      <c r="IIN92" s="66"/>
      <c r="IIO92" s="66"/>
      <c r="IIP92" s="66"/>
      <c r="IIQ92" s="66"/>
      <c r="IIR92" s="66"/>
      <c r="IIS92" s="66"/>
      <c r="IIT92" s="66"/>
      <c r="IIU92" s="66"/>
      <c r="IIV92" s="66"/>
      <c r="IIW92" s="66"/>
      <c r="IIX92" s="66"/>
      <c r="IIY92" s="66"/>
      <c r="IIZ92" s="66"/>
      <c r="IJA92" s="66"/>
      <c r="IJB92" s="66"/>
      <c r="IJC92" s="66"/>
      <c r="IJD92" s="66"/>
      <c r="IJE92" s="66"/>
      <c r="IJF92" s="66"/>
      <c r="IJG92" s="66"/>
      <c r="IJH92" s="66"/>
      <c r="IJI92" s="66"/>
      <c r="IJJ92" s="66"/>
      <c r="IJK92" s="66"/>
      <c r="IJL92" s="66"/>
      <c r="IJM92" s="66"/>
      <c r="IJN92" s="66"/>
      <c r="IJO92" s="66"/>
      <c r="IJP92" s="66"/>
      <c r="IJQ92" s="66"/>
      <c r="IJR92" s="66"/>
      <c r="IJS92" s="66"/>
      <c r="IJT92" s="66"/>
      <c r="IJU92" s="66"/>
      <c r="IJV92" s="66"/>
      <c r="IJW92" s="66"/>
      <c r="IJX92" s="66"/>
      <c r="IJY92" s="66"/>
      <c r="IJZ92" s="66"/>
      <c r="IKA92" s="66"/>
      <c r="IKB92" s="66"/>
      <c r="IKC92" s="66"/>
      <c r="IKD92" s="66"/>
      <c r="IKE92" s="66"/>
      <c r="IKF92" s="66"/>
      <c r="IKG92" s="66"/>
      <c r="IKH92" s="66"/>
      <c r="IKI92" s="66"/>
      <c r="IKJ92" s="66"/>
      <c r="IKK92" s="66"/>
      <c r="IKL92" s="66"/>
      <c r="IKM92" s="66"/>
      <c r="IKN92" s="66"/>
      <c r="IKO92" s="66"/>
      <c r="IKP92" s="66"/>
      <c r="IKQ92" s="66"/>
      <c r="IKR92" s="66"/>
      <c r="IKS92" s="66"/>
      <c r="IKT92" s="66"/>
      <c r="IKU92" s="66"/>
      <c r="IKV92" s="66"/>
      <c r="IKW92" s="66"/>
      <c r="IKX92" s="66"/>
      <c r="IKY92" s="66"/>
      <c r="IKZ92" s="66"/>
      <c r="ILA92" s="66"/>
      <c r="ILB92" s="66"/>
      <c r="ILC92" s="66"/>
      <c r="ILD92" s="66"/>
      <c r="ILE92" s="66"/>
      <c r="ILF92" s="66"/>
      <c r="ILG92" s="66"/>
      <c r="ILH92" s="66"/>
      <c r="ILI92" s="66"/>
      <c r="ILJ92" s="66"/>
      <c r="ILK92" s="66"/>
      <c r="ILL92" s="66"/>
      <c r="ILM92" s="66"/>
      <c r="ILN92" s="66"/>
      <c r="ILO92" s="66"/>
      <c r="ILP92" s="66"/>
      <c r="ILQ92" s="66"/>
      <c r="ILR92" s="66"/>
      <c r="ILS92" s="66"/>
      <c r="ILT92" s="66"/>
      <c r="ILU92" s="66"/>
      <c r="ILV92" s="66"/>
      <c r="ILW92" s="66"/>
      <c r="ILX92" s="66"/>
      <c r="ILY92" s="66"/>
      <c r="ILZ92" s="66"/>
      <c r="IMA92" s="66"/>
      <c r="IMB92" s="66"/>
      <c r="IMC92" s="66"/>
      <c r="IMD92" s="66"/>
      <c r="IME92" s="66"/>
      <c r="IMF92" s="66"/>
      <c r="IMG92" s="66"/>
      <c r="IMH92" s="66"/>
      <c r="IMI92" s="66"/>
      <c r="IMJ92" s="66"/>
      <c r="IMK92" s="66"/>
      <c r="IML92" s="66"/>
      <c r="IMM92" s="66"/>
      <c r="IMN92" s="66"/>
      <c r="IMO92" s="66"/>
      <c r="IMP92" s="66"/>
      <c r="IMQ92" s="66"/>
      <c r="IMR92" s="66"/>
      <c r="IMS92" s="66"/>
      <c r="IMT92" s="66"/>
      <c r="IMU92" s="66"/>
      <c r="IMV92" s="66"/>
      <c r="IMW92" s="66"/>
      <c r="IMX92" s="66"/>
      <c r="IMY92" s="66"/>
      <c r="IMZ92" s="66"/>
      <c r="INA92" s="66"/>
      <c r="INB92" s="66"/>
      <c r="INC92" s="66"/>
      <c r="IND92" s="66"/>
      <c r="INE92" s="66"/>
      <c r="INF92" s="66"/>
      <c r="ING92" s="66"/>
      <c r="INH92" s="66"/>
      <c r="INI92" s="66"/>
      <c r="INJ92" s="66"/>
      <c r="INK92" s="66"/>
      <c r="INL92" s="66"/>
      <c r="INM92" s="66"/>
      <c r="INN92" s="66"/>
      <c r="INO92" s="66"/>
      <c r="INP92" s="66"/>
      <c r="INQ92" s="66"/>
      <c r="INR92" s="66"/>
      <c r="INS92" s="66"/>
      <c r="INT92" s="66"/>
      <c r="INU92" s="66"/>
      <c r="INV92" s="66"/>
      <c r="INW92" s="66"/>
      <c r="INX92" s="66"/>
      <c r="INY92" s="66"/>
      <c r="INZ92" s="66"/>
      <c r="IOA92" s="66"/>
      <c r="IOB92" s="66"/>
      <c r="IOC92" s="66"/>
      <c r="IOD92" s="66"/>
      <c r="IOE92" s="66"/>
      <c r="IOF92" s="66"/>
      <c r="IOG92" s="66"/>
      <c r="IOH92" s="66"/>
      <c r="IOI92" s="66"/>
      <c r="IOJ92" s="66"/>
      <c r="IOK92" s="66"/>
      <c r="IOL92" s="66"/>
      <c r="IOM92" s="66"/>
      <c r="ION92" s="66"/>
      <c r="IOO92" s="66"/>
      <c r="IOP92" s="66"/>
      <c r="IOQ92" s="66"/>
      <c r="IOR92" s="66"/>
      <c r="IOS92" s="66"/>
      <c r="IOT92" s="66"/>
      <c r="IOU92" s="66"/>
      <c r="IOV92" s="66"/>
      <c r="IOW92" s="66"/>
      <c r="IOX92" s="66"/>
      <c r="IOY92" s="66"/>
      <c r="IOZ92" s="66"/>
      <c r="IPA92" s="66"/>
      <c r="IPB92" s="66"/>
      <c r="IPC92" s="66"/>
      <c r="IPD92" s="66"/>
      <c r="IPE92" s="66"/>
      <c r="IPF92" s="66"/>
      <c r="IPG92" s="66"/>
      <c r="IPH92" s="66"/>
      <c r="IPI92" s="66"/>
      <c r="IPJ92" s="66"/>
      <c r="IPK92" s="66"/>
      <c r="IPL92" s="66"/>
      <c r="IPM92" s="66"/>
      <c r="IPN92" s="66"/>
      <c r="IPO92" s="66"/>
      <c r="IPP92" s="66"/>
      <c r="IPQ92" s="66"/>
      <c r="IPR92" s="66"/>
      <c r="IPS92" s="66"/>
      <c r="IPT92" s="66"/>
      <c r="IPU92" s="66"/>
      <c r="IPV92" s="66"/>
      <c r="IPW92" s="66"/>
      <c r="IPX92" s="66"/>
      <c r="IPY92" s="66"/>
      <c r="IPZ92" s="66"/>
      <c r="IQA92" s="66"/>
      <c r="IQB92" s="66"/>
      <c r="IQC92" s="66"/>
      <c r="IQD92" s="66"/>
      <c r="IQE92" s="66"/>
      <c r="IQF92" s="66"/>
      <c r="IQG92" s="66"/>
      <c r="IQH92" s="66"/>
      <c r="IQI92" s="66"/>
      <c r="IQJ92" s="66"/>
      <c r="IQK92" s="66"/>
      <c r="IQL92" s="66"/>
      <c r="IQM92" s="66"/>
      <c r="IQN92" s="66"/>
      <c r="IQO92" s="66"/>
      <c r="IQP92" s="66"/>
      <c r="IQQ92" s="66"/>
      <c r="IQR92" s="66"/>
      <c r="IQS92" s="66"/>
      <c r="IQT92" s="66"/>
      <c r="IQU92" s="66"/>
      <c r="IQV92" s="66"/>
      <c r="IQW92" s="66"/>
      <c r="IQX92" s="66"/>
      <c r="IQY92" s="66"/>
      <c r="IQZ92" s="66"/>
      <c r="IRA92" s="66"/>
      <c r="IRB92" s="66"/>
      <c r="IRC92" s="66"/>
      <c r="IRD92" s="66"/>
      <c r="IRE92" s="66"/>
      <c r="IRF92" s="66"/>
      <c r="IRG92" s="66"/>
      <c r="IRH92" s="66"/>
      <c r="IRI92" s="66"/>
      <c r="IRJ92" s="66"/>
      <c r="IRK92" s="66"/>
      <c r="IRL92" s="66"/>
      <c r="IRM92" s="66"/>
      <c r="IRN92" s="66"/>
      <c r="IRO92" s="66"/>
      <c r="IRP92" s="66"/>
      <c r="IRQ92" s="66"/>
      <c r="IRR92" s="66"/>
      <c r="IRS92" s="66"/>
      <c r="IRT92" s="66"/>
      <c r="IRU92" s="66"/>
      <c r="IRV92" s="66"/>
      <c r="IRW92" s="66"/>
      <c r="IRX92" s="66"/>
      <c r="IRY92" s="66"/>
      <c r="IRZ92" s="66"/>
      <c r="ISA92" s="66"/>
      <c r="ISB92" s="66"/>
      <c r="ISC92" s="66"/>
      <c r="ISD92" s="66"/>
      <c r="ISE92" s="66"/>
      <c r="ISF92" s="66"/>
      <c r="ISG92" s="66"/>
      <c r="ISH92" s="66"/>
      <c r="ISI92" s="66"/>
      <c r="ISJ92" s="66"/>
      <c r="ISK92" s="66"/>
      <c r="ISL92" s="66"/>
      <c r="ISM92" s="66"/>
      <c r="ISN92" s="66"/>
      <c r="ISO92" s="66"/>
      <c r="ISP92" s="66"/>
      <c r="ISQ92" s="66"/>
      <c r="ISR92" s="66"/>
      <c r="ISS92" s="66"/>
      <c r="IST92" s="66"/>
      <c r="ISU92" s="66"/>
      <c r="ISV92" s="66"/>
      <c r="ISW92" s="66"/>
      <c r="ISX92" s="66"/>
      <c r="ISY92" s="66"/>
      <c r="ISZ92" s="66"/>
      <c r="ITA92" s="66"/>
      <c r="ITB92" s="66"/>
      <c r="ITC92" s="66"/>
      <c r="ITD92" s="66"/>
      <c r="ITE92" s="66"/>
      <c r="ITF92" s="66"/>
      <c r="ITG92" s="66"/>
      <c r="ITH92" s="66"/>
      <c r="ITI92" s="66"/>
      <c r="ITJ92" s="66"/>
      <c r="ITK92" s="66"/>
      <c r="ITL92" s="66"/>
      <c r="ITM92" s="66"/>
      <c r="ITN92" s="66"/>
      <c r="ITO92" s="66"/>
      <c r="ITP92" s="66"/>
      <c r="ITQ92" s="66"/>
      <c r="ITR92" s="66"/>
      <c r="ITS92" s="66"/>
      <c r="ITT92" s="66"/>
      <c r="ITU92" s="66"/>
      <c r="ITV92" s="66"/>
      <c r="ITW92" s="66"/>
      <c r="ITX92" s="66"/>
      <c r="ITY92" s="66"/>
      <c r="ITZ92" s="66"/>
      <c r="IUA92" s="66"/>
      <c r="IUB92" s="66"/>
      <c r="IUC92" s="66"/>
      <c r="IUD92" s="66"/>
      <c r="IUE92" s="66"/>
      <c r="IUF92" s="66"/>
      <c r="IUG92" s="66"/>
      <c r="IUH92" s="66"/>
      <c r="IUI92" s="66"/>
      <c r="IUJ92" s="66"/>
      <c r="IUK92" s="66"/>
      <c r="IUL92" s="66"/>
      <c r="IUM92" s="66"/>
      <c r="IUN92" s="66"/>
      <c r="IUO92" s="66"/>
      <c r="IUP92" s="66"/>
      <c r="IUQ92" s="66"/>
      <c r="IUR92" s="66"/>
      <c r="IUS92" s="66"/>
      <c r="IUT92" s="66"/>
      <c r="IUU92" s="66"/>
      <c r="IUV92" s="66"/>
      <c r="IUW92" s="66"/>
      <c r="IUX92" s="66"/>
      <c r="IUY92" s="66"/>
      <c r="IUZ92" s="66"/>
      <c r="IVA92" s="66"/>
      <c r="IVB92" s="66"/>
      <c r="IVC92" s="66"/>
      <c r="IVD92" s="66"/>
      <c r="IVE92" s="66"/>
      <c r="IVF92" s="66"/>
      <c r="IVG92" s="66"/>
      <c r="IVH92" s="66"/>
      <c r="IVI92" s="66"/>
      <c r="IVJ92" s="66"/>
      <c r="IVK92" s="66"/>
      <c r="IVL92" s="66"/>
      <c r="IVM92" s="66"/>
      <c r="IVN92" s="66"/>
      <c r="IVO92" s="66"/>
      <c r="IVP92" s="66"/>
      <c r="IVQ92" s="66"/>
      <c r="IVR92" s="66"/>
      <c r="IVS92" s="66"/>
      <c r="IVT92" s="66"/>
      <c r="IVU92" s="66"/>
      <c r="IVV92" s="66"/>
      <c r="IVW92" s="66"/>
      <c r="IVX92" s="66"/>
      <c r="IVY92" s="66"/>
      <c r="IVZ92" s="66"/>
      <c r="IWA92" s="66"/>
      <c r="IWB92" s="66"/>
      <c r="IWC92" s="66"/>
      <c r="IWD92" s="66"/>
      <c r="IWE92" s="66"/>
      <c r="IWF92" s="66"/>
      <c r="IWG92" s="66"/>
      <c r="IWH92" s="66"/>
      <c r="IWI92" s="66"/>
      <c r="IWJ92" s="66"/>
      <c r="IWK92" s="66"/>
      <c r="IWL92" s="66"/>
      <c r="IWM92" s="66"/>
      <c r="IWN92" s="66"/>
      <c r="IWO92" s="66"/>
      <c r="IWP92" s="66"/>
      <c r="IWQ92" s="66"/>
      <c r="IWR92" s="66"/>
      <c r="IWS92" s="66"/>
      <c r="IWT92" s="66"/>
      <c r="IWU92" s="66"/>
      <c r="IWV92" s="66"/>
      <c r="IWW92" s="66"/>
      <c r="IWX92" s="66"/>
      <c r="IWY92" s="66"/>
      <c r="IWZ92" s="66"/>
      <c r="IXA92" s="66"/>
      <c r="IXB92" s="66"/>
      <c r="IXC92" s="66"/>
      <c r="IXD92" s="66"/>
      <c r="IXE92" s="66"/>
      <c r="IXF92" s="66"/>
      <c r="IXG92" s="66"/>
      <c r="IXH92" s="66"/>
      <c r="IXI92" s="66"/>
      <c r="IXJ92" s="66"/>
      <c r="IXK92" s="66"/>
      <c r="IXL92" s="66"/>
      <c r="IXM92" s="66"/>
      <c r="IXN92" s="66"/>
      <c r="IXO92" s="66"/>
      <c r="IXP92" s="66"/>
      <c r="IXQ92" s="66"/>
      <c r="IXR92" s="66"/>
      <c r="IXS92" s="66"/>
      <c r="IXT92" s="66"/>
      <c r="IXU92" s="66"/>
      <c r="IXV92" s="66"/>
      <c r="IXW92" s="66"/>
      <c r="IXX92" s="66"/>
      <c r="IXY92" s="66"/>
      <c r="IXZ92" s="66"/>
      <c r="IYA92" s="66"/>
      <c r="IYB92" s="66"/>
      <c r="IYC92" s="66"/>
      <c r="IYD92" s="66"/>
      <c r="IYE92" s="66"/>
      <c r="IYF92" s="66"/>
      <c r="IYG92" s="66"/>
      <c r="IYH92" s="66"/>
      <c r="IYI92" s="66"/>
      <c r="IYJ92" s="66"/>
      <c r="IYK92" s="66"/>
      <c r="IYL92" s="66"/>
      <c r="IYM92" s="66"/>
      <c r="IYN92" s="66"/>
      <c r="IYO92" s="66"/>
      <c r="IYP92" s="66"/>
      <c r="IYQ92" s="66"/>
      <c r="IYR92" s="66"/>
      <c r="IYS92" s="66"/>
      <c r="IYT92" s="66"/>
      <c r="IYU92" s="66"/>
      <c r="IYV92" s="66"/>
      <c r="IYW92" s="66"/>
      <c r="IYX92" s="66"/>
      <c r="IYY92" s="66"/>
      <c r="IYZ92" s="66"/>
      <c r="IZA92" s="66"/>
      <c r="IZB92" s="66"/>
      <c r="IZC92" s="66"/>
      <c r="IZD92" s="66"/>
      <c r="IZE92" s="66"/>
      <c r="IZF92" s="66"/>
      <c r="IZG92" s="66"/>
      <c r="IZH92" s="66"/>
      <c r="IZI92" s="66"/>
      <c r="IZJ92" s="66"/>
      <c r="IZK92" s="66"/>
      <c r="IZL92" s="66"/>
      <c r="IZM92" s="66"/>
      <c r="IZN92" s="66"/>
      <c r="IZO92" s="66"/>
      <c r="IZP92" s="66"/>
      <c r="IZQ92" s="66"/>
      <c r="IZR92" s="66"/>
      <c r="IZS92" s="66"/>
      <c r="IZT92" s="66"/>
      <c r="IZU92" s="66"/>
      <c r="IZV92" s="66"/>
      <c r="IZW92" s="66"/>
      <c r="IZX92" s="66"/>
      <c r="IZY92" s="66"/>
      <c r="IZZ92" s="66"/>
      <c r="JAA92" s="66"/>
      <c r="JAB92" s="66"/>
      <c r="JAC92" s="66"/>
      <c r="JAD92" s="66"/>
      <c r="JAE92" s="66"/>
      <c r="JAF92" s="66"/>
      <c r="JAG92" s="66"/>
      <c r="JAH92" s="66"/>
      <c r="JAI92" s="66"/>
      <c r="JAJ92" s="66"/>
      <c r="JAK92" s="66"/>
      <c r="JAL92" s="66"/>
      <c r="JAM92" s="66"/>
      <c r="JAN92" s="66"/>
      <c r="JAO92" s="66"/>
      <c r="JAP92" s="66"/>
      <c r="JAQ92" s="66"/>
      <c r="JAR92" s="66"/>
      <c r="JAS92" s="66"/>
      <c r="JAT92" s="66"/>
      <c r="JAU92" s="66"/>
      <c r="JAV92" s="66"/>
      <c r="JAW92" s="66"/>
      <c r="JAX92" s="66"/>
      <c r="JAY92" s="66"/>
      <c r="JAZ92" s="66"/>
      <c r="JBA92" s="66"/>
      <c r="JBB92" s="66"/>
      <c r="JBC92" s="66"/>
      <c r="JBD92" s="66"/>
      <c r="JBE92" s="66"/>
      <c r="JBF92" s="66"/>
      <c r="JBG92" s="66"/>
      <c r="JBH92" s="66"/>
      <c r="JBI92" s="66"/>
      <c r="JBJ92" s="66"/>
      <c r="JBK92" s="66"/>
      <c r="JBL92" s="66"/>
      <c r="JBM92" s="66"/>
      <c r="JBN92" s="66"/>
      <c r="JBO92" s="66"/>
      <c r="JBP92" s="66"/>
      <c r="JBQ92" s="66"/>
      <c r="JBR92" s="66"/>
      <c r="JBS92" s="66"/>
      <c r="JBT92" s="66"/>
      <c r="JBU92" s="66"/>
      <c r="JBV92" s="66"/>
      <c r="JBW92" s="66"/>
      <c r="JBX92" s="66"/>
      <c r="JBY92" s="66"/>
      <c r="JBZ92" s="66"/>
      <c r="JCA92" s="66"/>
      <c r="JCB92" s="66"/>
      <c r="JCC92" s="66"/>
      <c r="JCD92" s="66"/>
      <c r="JCE92" s="66"/>
      <c r="JCF92" s="66"/>
      <c r="JCG92" s="66"/>
      <c r="JCH92" s="66"/>
      <c r="JCI92" s="66"/>
      <c r="JCJ92" s="66"/>
      <c r="JCK92" s="66"/>
      <c r="JCL92" s="66"/>
      <c r="JCM92" s="66"/>
      <c r="JCN92" s="66"/>
      <c r="JCO92" s="66"/>
      <c r="JCP92" s="66"/>
      <c r="JCQ92" s="66"/>
      <c r="JCR92" s="66"/>
      <c r="JCS92" s="66"/>
      <c r="JCT92" s="66"/>
      <c r="JCU92" s="66"/>
      <c r="JCV92" s="66"/>
      <c r="JCW92" s="66"/>
      <c r="JCX92" s="66"/>
      <c r="JCY92" s="66"/>
      <c r="JCZ92" s="66"/>
      <c r="JDA92" s="66"/>
      <c r="JDB92" s="66"/>
      <c r="JDC92" s="66"/>
      <c r="JDD92" s="66"/>
      <c r="JDE92" s="66"/>
      <c r="JDF92" s="66"/>
      <c r="JDG92" s="66"/>
      <c r="JDH92" s="66"/>
      <c r="JDI92" s="66"/>
      <c r="JDJ92" s="66"/>
      <c r="JDK92" s="66"/>
      <c r="JDL92" s="66"/>
      <c r="JDM92" s="66"/>
      <c r="JDN92" s="66"/>
      <c r="JDO92" s="66"/>
      <c r="JDP92" s="66"/>
      <c r="JDQ92" s="66"/>
      <c r="JDR92" s="66"/>
      <c r="JDS92" s="66"/>
      <c r="JDT92" s="66"/>
      <c r="JDU92" s="66"/>
      <c r="JDV92" s="66"/>
      <c r="JDW92" s="66"/>
      <c r="JDX92" s="66"/>
      <c r="JDY92" s="66"/>
      <c r="JDZ92" s="66"/>
      <c r="JEA92" s="66"/>
      <c r="JEB92" s="66"/>
      <c r="JEC92" s="66"/>
      <c r="JED92" s="66"/>
      <c r="JEE92" s="66"/>
      <c r="JEF92" s="66"/>
      <c r="JEG92" s="66"/>
      <c r="JEH92" s="66"/>
      <c r="JEI92" s="66"/>
      <c r="JEJ92" s="66"/>
      <c r="JEK92" s="66"/>
      <c r="JEL92" s="66"/>
      <c r="JEM92" s="66"/>
      <c r="JEN92" s="66"/>
      <c r="JEO92" s="66"/>
      <c r="JEP92" s="66"/>
      <c r="JEQ92" s="66"/>
      <c r="JER92" s="66"/>
      <c r="JES92" s="66"/>
      <c r="JET92" s="66"/>
      <c r="JEU92" s="66"/>
      <c r="JEV92" s="66"/>
      <c r="JEW92" s="66"/>
      <c r="JEX92" s="66"/>
      <c r="JEY92" s="66"/>
      <c r="JEZ92" s="66"/>
      <c r="JFA92" s="66"/>
      <c r="JFB92" s="66"/>
      <c r="JFC92" s="66"/>
      <c r="JFD92" s="66"/>
      <c r="JFE92" s="66"/>
      <c r="JFF92" s="66"/>
      <c r="JFG92" s="66"/>
      <c r="JFH92" s="66"/>
      <c r="JFI92" s="66"/>
      <c r="JFJ92" s="66"/>
      <c r="JFK92" s="66"/>
      <c r="JFL92" s="66"/>
      <c r="JFM92" s="66"/>
      <c r="JFN92" s="66"/>
      <c r="JFO92" s="66"/>
      <c r="JFP92" s="66"/>
      <c r="JFQ92" s="66"/>
      <c r="JFR92" s="66"/>
      <c r="JFS92" s="66"/>
      <c r="JFT92" s="66"/>
      <c r="JFU92" s="66"/>
      <c r="JFV92" s="66"/>
      <c r="JFW92" s="66"/>
      <c r="JFX92" s="66"/>
      <c r="JFY92" s="66"/>
      <c r="JFZ92" s="66"/>
      <c r="JGA92" s="66"/>
      <c r="JGB92" s="66"/>
      <c r="JGC92" s="66"/>
      <c r="JGD92" s="66"/>
      <c r="JGE92" s="66"/>
      <c r="JGF92" s="66"/>
      <c r="JGG92" s="66"/>
      <c r="JGH92" s="66"/>
      <c r="JGI92" s="66"/>
      <c r="JGJ92" s="66"/>
      <c r="JGK92" s="66"/>
      <c r="JGL92" s="66"/>
      <c r="JGM92" s="66"/>
      <c r="JGN92" s="66"/>
      <c r="JGO92" s="66"/>
      <c r="JGP92" s="66"/>
      <c r="JGQ92" s="66"/>
      <c r="JGR92" s="66"/>
      <c r="JGS92" s="66"/>
      <c r="JGT92" s="66"/>
      <c r="JGU92" s="66"/>
      <c r="JGV92" s="66"/>
      <c r="JGW92" s="66"/>
      <c r="JGX92" s="66"/>
      <c r="JGY92" s="66"/>
      <c r="JGZ92" s="66"/>
      <c r="JHA92" s="66"/>
      <c r="JHB92" s="66"/>
      <c r="JHC92" s="66"/>
      <c r="JHD92" s="66"/>
      <c r="JHE92" s="66"/>
      <c r="JHF92" s="66"/>
      <c r="JHG92" s="66"/>
      <c r="JHH92" s="66"/>
      <c r="JHI92" s="66"/>
      <c r="JHJ92" s="66"/>
      <c r="JHK92" s="66"/>
      <c r="JHL92" s="66"/>
      <c r="JHM92" s="66"/>
      <c r="JHN92" s="66"/>
      <c r="JHO92" s="66"/>
      <c r="JHP92" s="66"/>
      <c r="JHQ92" s="66"/>
      <c r="JHR92" s="66"/>
      <c r="JHS92" s="66"/>
      <c r="JHT92" s="66"/>
      <c r="JHU92" s="66"/>
      <c r="JHV92" s="66"/>
      <c r="JHW92" s="66"/>
      <c r="JHX92" s="66"/>
      <c r="JHY92" s="66"/>
      <c r="JHZ92" s="66"/>
      <c r="JIA92" s="66"/>
      <c r="JIB92" s="66"/>
      <c r="JIC92" s="66"/>
      <c r="JID92" s="66"/>
      <c r="JIE92" s="66"/>
      <c r="JIF92" s="66"/>
      <c r="JIG92" s="66"/>
      <c r="JIH92" s="66"/>
      <c r="JII92" s="66"/>
      <c r="JIJ92" s="66"/>
      <c r="JIK92" s="66"/>
      <c r="JIL92" s="66"/>
      <c r="JIM92" s="66"/>
      <c r="JIN92" s="66"/>
      <c r="JIO92" s="66"/>
      <c r="JIP92" s="66"/>
      <c r="JIQ92" s="66"/>
      <c r="JIR92" s="66"/>
      <c r="JIS92" s="66"/>
      <c r="JIT92" s="66"/>
      <c r="JIU92" s="66"/>
      <c r="JIV92" s="66"/>
      <c r="JIW92" s="66"/>
      <c r="JIX92" s="66"/>
      <c r="JIY92" s="66"/>
      <c r="JIZ92" s="66"/>
      <c r="JJA92" s="66"/>
      <c r="JJB92" s="66"/>
      <c r="JJC92" s="66"/>
      <c r="JJD92" s="66"/>
      <c r="JJE92" s="66"/>
      <c r="JJF92" s="66"/>
      <c r="JJG92" s="66"/>
      <c r="JJH92" s="66"/>
      <c r="JJI92" s="66"/>
      <c r="JJJ92" s="66"/>
      <c r="JJK92" s="66"/>
      <c r="JJL92" s="66"/>
      <c r="JJM92" s="66"/>
      <c r="JJN92" s="66"/>
      <c r="JJO92" s="66"/>
      <c r="JJP92" s="66"/>
      <c r="JJQ92" s="66"/>
      <c r="JJR92" s="66"/>
      <c r="JJS92" s="66"/>
      <c r="JJT92" s="66"/>
      <c r="JJU92" s="66"/>
      <c r="JJV92" s="66"/>
      <c r="JJW92" s="66"/>
      <c r="JJX92" s="66"/>
      <c r="JJY92" s="66"/>
      <c r="JJZ92" s="66"/>
      <c r="JKA92" s="66"/>
      <c r="JKB92" s="66"/>
      <c r="JKC92" s="66"/>
      <c r="JKD92" s="66"/>
      <c r="JKE92" s="66"/>
      <c r="JKF92" s="66"/>
      <c r="JKG92" s="66"/>
      <c r="JKH92" s="66"/>
      <c r="JKI92" s="66"/>
      <c r="JKJ92" s="66"/>
      <c r="JKK92" s="66"/>
      <c r="JKL92" s="66"/>
      <c r="JKM92" s="66"/>
      <c r="JKN92" s="66"/>
      <c r="JKO92" s="66"/>
      <c r="JKP92" s="66"/>
      <c r="JKQ92" s="66"/>
      <c r="JKR92" s="66"/>
      <c r="JKS92" s="66"/>
      <c r="JKT92" s="66"/>
      <c r="JKU92" s="66"/>
      <c r="JKV92" s="66"/>
      <c r="JKW92" s="66"/>
      <c r="JKX92" s="66"/>
      <c r="JKY92" s="66"/>
      <c r="JKZ92" s="66"/>
      <c r="JLA92" s="66"/>
      <c r="JLB92" s="66"/>
      <c r="JLC92" s="66"/>
      <c r="JLD92" s="66"/>
      <c r="JLE92" s="66"/>
      <c r="JLF92" s="66"/>
      <c r="JLG92" s="66"/>
      <c r="JLH92" s="66"/>
      <c r="JLI92" s="66"/>
      <c r="JLJ92" s="66"/>
      <c r="JLK92" s="66"/>
      <c r="JLL92" s="66"/>
      <c r="JLM92" s="66"/>
      <c r="JLN92" s="66"/>
      <c r="JLO92" s="66"/>
      <c r="JLP92" s="66"/>
      <c r="JLQ92" s="66"/>
      <c r="JLR92" s="66"/>
      <c r="JLS92" s="66"/>
      <c r="JLT92" s="66"/>
      <c r="JLU92" s="66"/>
      <c r="JLV92" s="66"/>
      <c r="JLW92" s="66"/>
      <c r="JLX92" s="66"/>
      <c r="JLY92" s="66"/>
      <c r="JLZ92" s="66"/>
      <c r="JMA92" s="66"/>
      <c r="JMB92" s="66"/>
      <c r="JMC92" s="66"/>
      <c r="JMD92" s="66"/>
      <c r="JME92" s="66"/>
      <c r="JMF92" s="66"/>
      <c r="JMG92" s="66"/>
      <c r="JMH92" s="66"/>
      <c r="JMI92" s="66"/>
      <c r="JMJ92" s="66"/>
      <c r="JMK92" s="66"/>
      <c r="JML92" s="66"/>
      <c r="JMM92" s="66"/>
      <c r="JMN92" s="66"/>
      <c r="JMO92" s="66"/>
      <c r="JMP92" s="66"/>
      <c r="JMQ92" s="66"/>
      <c r="JMR92" s="66"/>
      <c r="JMS92" s="66"/>
      <c r="JMT92" s="66"/>
      <c r="JMU92" s="66"/>
      <c r="JMV92" s="66"/>
      <c r="JMW92" s="66"/>
      <c r="JMX92" s="66"/>
      <c r="JMY92" s="66"/>
      <c r="JMZ92" s="66"/>
      <c r="JNA92" s="66"/>
      <c r="JNB92" s="66"/>
      <c r="JNC92" s="66"/>
      <c r="JND92" s="66"/>
      <c r="JNE92" s="66"/>
      <c r="JNF92" s="66"/>
      <c r="JNG92" s="66"/>
      <c r="JNH92" s="66"/>
      <c r="JNI92" s="66"/>
      <c r="JNJ92" s="66"/>
      <c r="JNK92" s="66"/>
      <c r="JNL92" s="66"/>
      <c r="JNM92" s="66"/>
      <c r="JNN92" s="66"/>
      <c r="JNO92" s="66"/>
      <c r="JNP92" s="66"/>
      <c r="JNQ92" s="66"/>
      <c r="JNR92" s="66"/>
      <c r="JNS92" s="66"/>
      <c r="JNT92" s="66"/>
      <c r="JNU92" s="66"/>
      <c r="JNV92" s="66"/>
      <c r="JNW92" s="66"/>
      <c r="JNX92" s="66"/>
      <c r="JNY92" s="66"/>
      <c r="JNZ92" s="66"/>
      <c r="JOA92" s="66"/>
      <c r="JOB92" s="66"/>
      <c r="JOC92" s="66"/>
      <c r="JOD92" s="66"/>
      <c r="JOE92" s="66"/>
      <c r="JOF92" s="66"/>
      <c r="JOG92" s="66"/>
      <c r="JOH92" s="66"/>
      <c r="JOI92" s="66"/>
      <c r="JOJ92" s="66"/>
      <c r="JOK92" s="66"/>
      <c r="JOL92" s="66"/>
      <c r="JOM92" s="66"/>
      <c r="JON92" s="66"/>
      <c r="JOO92" s="66"/>
      <c r="JOP92" s="66"/>
      <c r="JOQ92" s="66"/>
      <c r="JOR92" s="66"/>
      <c r="JOS92" s="66"/>
      <c r="JOT92" s="66"/>
      <c r="JOU92" s="66"/>
      <c r="JOV92" s="66"/>
      <c r="JOW92" s="66"/>
      <c r="JOX92" s="66"/>
      <c r="JOY92" s="66"/>
      <c r="JOZ92" s="66"/>
      <c r="JPA92" s="66"/>
      <c r="JPB92" s="66"/>
      <c r="JPC92" s="66"/>
      <c r="JPD92" s="66"/>
      <c r="JPE92" s="66"/>
      <c r="JPF92" s="66"/>
      <c r="JPG92" s="66"/>
      <c r="JPH92" s="66"/>
      <c r="JPI92" s="66"/>
      <c r="JPJ92" s="66"/>
      <c r="JPK92" s="66"/>
      <c r="JPL92" s="66"/>
      <c r="JPM92" s="66"/>
      <c r="JPN92" s="66"/>
      <c r="JPO92" s="66"/>
      <c r="JPP92" s="66"/>
      <c r="JPQ92" s="66"/>
      <c r="JPR92" s="66"/>
      <c r="JPS92" s="66"/>
      <c r="JPT92" s="66"/>
      <c r="JPU92" s="66"/>
      <c r="JPV92" s="66"/>
      <c r="JPW92" s="66"/>
      <c r="JPX92" s="66"/>
      <c r="JPY92" s="66"/>
      <c r="JPZ92" s="66"/>
      <c r="JQA92" s="66"/>
      <c r="JQB92" s="66"/>
      <c r="JQC92" s="66"/>
      <c r="JQD92" s="66"/>
      <c r="JQE92" s="66"/>
      <c r="JQF92" s="66"/>
      <c r="JQG92" s="66"/>
      <c r="JQH92" s="66"/>
      <c r="JQI92" s="66"/>
      <c r="JQJ92" s="66"/>
      <c r="JQK92" s="66"/>
      <c r="JQL92" s="66"/>
      <c r="JQM92" s="66"/>
      <c r="JQN92" s="66"/>
      <c r="JQO92" s="66"/>
      <c r="JQP92" s="66"/>
      <c r="JQQ92" s="66"/>
      <c r="JQR92" s="66"/>
      <c r="JQS92" s="66"/>
      <c r="JQT92" s="66"/>
      <c r="JQU92" s="66"/>
      <c r="JQV92" s="66"/>
      <c r="JQW92" s="66"/>
      <c r="JQX92" s="66"/>
      <c r="JQY92" s="66"/>
      <c r="JQZ92" s="66"/>
      <c r="JRA92" s="66"/>
      <c r="JRB92" s="66"/>
      <c r="JRC92" s="66"/>
      <c r="JRD92" s="66"/>
      <c r="JRE92" s="66"/>
      <c r="JRF92" s="66"/>
      <c r="JRG92" s="66"/>
      <c r="JRH92" s="66"/>
      <c r="JRI92" s="66"/>
      <c r="JRJ92" s="66"/>
      <c r="JRK92" s="66"/>
      <c r="JRL92" s="66"/>
      <c r="JRM92" s="66"/>
      <c r="JRN92" s="66"/>
      <c r="JRO92" s="66"/>
      <c r="JRP92" s="66"/>
      <c r="JRQ92" s="66"/>
      <c r="JRR92" s="66"/>
      <c r="JRS92" s="66"/>
      <c r="JRT92" s="66"/>
      <c r="JRU92" s="66"/>
      <c r="JRV92" s="66"/>
      <c r="JRW92" s="66"/>
      <c r="JRX92" s="66"/>
      <c r="JRY92" s="66"/>
      <c r="JRZ92" s="66"/>
      <c r="JSA92" s="66"/>
      <c r="JSB92" s="66"/>
      <c r="JSC92" s="66"/>
      <c r="JSD92" s="66"/>
      <c r="JSE92" s="66"/>
      <c r="JSF92" s="66"/>
      <c r="JSG92" s="66"/>
      <c r="JSH92" s="66"/>
      <c r="JSI92" s="66"/>
      <c r="JSJ92" s="66"/>
      <c r="JSK92" s="66"/>
      <c r="JSL92" s="66"/>
      <c r="JSM92" s="66"/>
      <c r="JSN92" s="66"/>
      <c r="JSO92" s="66"/>
      <c r="JSP92" s="66"/>
      <c r="JSQ92" s="66"/>
      <c r="JSR92" s="66"/>
      <c r="JSS92" s="66"/>
      <c r="JST92" s="66"/>
      <c r="JSU92" s="66"/>
      <c r="JSV92" s="66"/>
      <c r="JSW92" s="66"/>
      <c r="JSX92" s="66"/>
      <c r="JSY92" s="66"/>
      <c r="JSZ92" s="66"/>
      <c r="JTA92" s="66"/>
      <c r="JTB92" s="66"/>
      <c r="JTC92" s="66"/>
      <c r="JTD92" s="66"/>
      <c r="JTE92" s="66"/>
      <c r="JTF92" s="66"/>
      <c r="JTG92" s="66"/>
      <c r="JTH92" s="66"/>
      <c r="JTI92" s="66"/>
      <c r="JTJ92" s="66"/>
      <c r="JTK92" s="66"/>
      <c r="JTL92" s="66"/>
      <c r="JTM92" s="66"/>
      <c r="JTN92" s="66"/>
      <c r="JTO92" s="66"/>
      <c r="JTP92" s="66"/>
      <c r="JTQ92" s="66"/>
      <c r="JTR92" s="66"/>
      <c r="JTS92" s="66"/>
      <c r="JTT92" s="66"/>
      <c r="JTU92" s="66"/>
      <c r="JTV92" s="66"/>
      <c r="JTW92" s="66"/>
      <c r="JTX92" s="66"/>
      <c r="JTY92" s="66"/>
      <c r="JTZ92" s="66"/>
      <c r="JUA92" s="66"/>
      <c r="JUB92" s="66"/>
      <c r="JUC92" s="66"/>
      <c r="JUD92" s="66"/>
      <c r="JUE92" s="66"/>
      <c r="JUF92" s="66"/>
      <c r="JUG92" s="66"/>
      <c r="JUH92" s="66"/>
      <c r="JUI92" s="66"/>
      <c r="JUJ92" s="66"/>
      <c r="JUK92" s="66"/>
      <c r="JUL92" s="66"/>
      <c r="JUM92" s="66"/>
      <c r="JUN92" s="66"/>
      <c r="JUO92" s="66"/>
      <c r="JUP92" s="66"/>
      <c r="JUQ92" s="66"/>
      <c r="JUR92" s="66"/>
      <c r="JUS92" s="66"/>
      <c r="JUT92" s="66"/>
      <c r="JUU92" s="66"/>
      <c r="JUV92" s="66"/>
      <c r="JUW92" s="66"/>
      <c r="JUX92" s="66"/>
      <c r="JUY92" s="66"/>
      <c r="JUZ92" s="66"/>
      <c r="JVA92" s="66"/>
      <c r="JVB92" s="66"/>
      <c r="JVC92" s="66"/>
      <c r="JVD92" s="66"/>
      <c r="JVE92" s="66"/>
      <c r="JVF92" s="66"/>
      <c r="JVG92" s="66"/>
      <c r="JVH92" s="66"/>
      <c r="JVI92" s="66"/>
      <c r="JVJ92" s="66"/>
      <c r="JVK92" s="66"/>
      <c r="JVL92" s="66"/>
      <c r="JVM92" s="66"/>
      <c r="JVN92" s="66"/>
      <c r="JVO92" s="66"/>
      <c r="JVP92" s="66"/>
      <c r="JVQ92" s="66"/>
      <c r="JVR92" s="66"/>
      <c r="JVS92" s="66"/>
      <c r="JVT92" s="66"/>
      <c r="JVU92" s="66"/>
      <c r="JVV92" s="66"/>
      <c r="JVW92" s="66"/>
      <c r="JVX92" s="66"/>
      <c r="JVY92" s="66"/>
      <c r="JVZ92" s="66"/>
      <c r="JWA92" s="66"/>
      <c r="JWB92" s="66"/>
      <c r="JWC92" s="66"/>
      <c r="JWD92" s="66"/>
      <c r="JWE92" s="66"/>
      <c r="JWF92" s="66"/>
      <c r="JWG92" s="66"/>
      <c r="JWH92" s="66"/>
      <c r="JWI92" s="66"/>
      <c r="JWJ92" s="66"/>
      <c r="JWK92" s="66"/>
      <c r="JWL92" s="66"/>
      <c r="JWM92" s="66"/>
      <c r="JWN92" s="66"/>
      <c r="JWO92" s="66"/>
      <c r="JWP92" s="66"/>
      <c r="JWQ92" s="66"/>
      <c r="JWR92" s="66"/>
      <c r="JWS92" s="66"/>
      <c r="JWT92" s="66"/>
      <c r="JWU92" s="66"/>
      <c r="JWV92" s="66"/>
      <c r="JWW92" s="66"/>
      <c r="JWX92" s="66"/>
      <c r="JWY92" s="66"/>
      <c r="JWZ92" s="66"/>
      <c r="JXA92" s="66"/>
      <c r="JXB92" s="66"/>
      <c r="JXC92" s="66"/>
      <c r="JXD92" s="66"/>
      <c r="JXE92" s="66"/>
      <c r="JXF92" s="66"/>
      <c r="JXG92" s="66"/>
      <c r="JXH92" s="66"/>
      <c r="JXI92" s="66"/>
      <c r="JXJ92" s="66"/>
      <c r="JXK92" s="66"/>
      <c r="JXL92" s="66"/>
      <c r="JXM92" s="66"/>
      <c r="JXN92" s="66"/>
      <c r="JXO92" s="66"/>
      <c r="JXP92" s="66"/>
      <c r="JXQ92" s="66"/>
      <c r="JXR92" s="66"/>
      <c r="JXS92" s="66"/>
      <c r="JXT92" s="66"/>
      <c r="JXU92" s="66"/>
      <c r="JXV92" s="66"/>
      <c r="JXW92" s="66"/>
      <c r="JXX92" s="66"/>
      <c r="JXY92" s="66"/>
      <c r="JXZ92" s="66"/>
      <c r="JYA92" s="66"/>
      <c r="JYB92" s="66"/>
      <c r="JYC92" s="66"/>
      <c r="JYD92" s="66"/>
      <c r="JYE92" s="66"/>
      <c r="JYF92" s="66"/>
      <c r="JYG92" s="66"/>
      <c r="JYH92" s="66"/>
      <c r="JYI92" s="66"/>
      <c r="JYJ92" s="66"/>
      <c r="JYK92" s="66"/>
      <c r="JYL92" s="66"/>
      <c r="JYM92" s="66"/>
      <c r="JYN92" s="66"/>
      <c r="JYO92" s="66"/>
      <c r="JYP92" s="66"/>
      <c r="JYQ92" s="66"/>
      <c r="JYR92" s="66"/>
      <c r="JYS92" s="66"/>
      <c r="JYT92" s="66"/>
      <c r="JYU92" s="66"/>
      <c r="JYV92" s="66"/>
      <c r="JYW92" s="66"/>
      <c r="JYX92" s="66"/>
      <c r="JYY92" s="66"/>
      <c r="JYZ92" s="66"/>
      <c r="JZA92" s="66"/>
      <c r="JZB92" s="66"/>
      <c r="JZC92" s="66"/>
      <c r="JZD92" s="66"/>
      <c r="JZE92" s="66"/>
      <c r="JZF92" s="66"/>
      <c r="JZG92" s="66"/>
      <c r="JZH92" s="66"/>
      <c r="JZI92" s="66"/>
      <c r="JZJ92" s="66"/>
      <c r="JZK92" s="66"/>
      <c r="JZL92" s="66"/>
      <c r="JZM92" s="66"/>
      <c r="JZN92" s="66"/>
      <c r="JZO92" s="66"/>
      <c r="JZP92" s="66"/>
      <c r="JZQ92" s="66"/>
      <c r="JZR92" s="66"/>
      <c r="JZS92" s="66"/>
      <c r="JZT92" s="66"/>
      <c r="JZU92" s="66"/>
      <c r="JZV92" s="66"/>
      <c r="JZW92" s="66"/>
      <c r="JZX92" s="66"/>
      <c r="JZY92" s="66"/>
      <c r="JZZ92" s="66"/>
      <c r="KAA92" s="66"/>
      <c r="KAB92" s="66"/>
      <c r="KAC92" s="66"/>
      <c r="KAD92" s="66"/>
      <c r="KAE92" s="66"/>
      <c r="KAF92" s="66"/>
      <c r="KAG92" s="66"/>
      <c r="KAH92" s="66"/>
      <c r="KAI92" s="66"/>
      <c r="KAJ92" s="66"/>
      <c r="KAK92" s="66"/>
      <c r="KAL92" s="66"/>
      <c r="KAM92" s="66"/>
      <c r="KAN92" s="66"/>
      <c r="KAO92" s="66"/>
      <c r="KAP92" s="66"/>
      <c r="KAQ92" s="66"/>
      <c r="KAR92" s="66"/>
      <c r="KAS92" s="66"/>
      <c r="KAT92" s="66"/>
      <c r="KAU92" s="66"/>
      <c r="KAV92" s="66"/>
      <c r="KAW92" s="66"/>
      <c r="KAX92" s="66"/>
      <c r="KAY92" s="66"/>
      <c r="KAZ92" s="66"/>
      <c r="KBA92" s="66"/>
      <c r="KBB92" s="66"/>
      <c r="KBC92" s="66"/>
      <c r="KBD92" s="66"/>
      <c r="KBE92" s="66"/>
      <c r="KBF92" s="66"/>
      <c r="KBG92" s="66"/>
      <c r="KBH92" s="66"/>
      <c r="KBI92" s="66"/>
      <c r="KBJ92" s="66"/>
      <c r="KBK92" s="66"/>
      <c r="KBL92" s="66"/>
      <c r="KBM92" s="66"/>
      <c r="KBN92" s="66"/>
      <c r="KBO92" s="66"/>
      <c r="KBP92" s="66"/>
      <c r="KBQ92" s="66"/>
      <c r="KBR92" s="66"/>
      <c r="KBS92" s="66"/>
      <c r="KBT92" s="66"/>
      <c r="KBU92" s="66"/>
      <c r="KBV92" s="66"/>
      <c r="KBW92" s="66"/>
      <c r="KBX92" s="66"/>
      <c r="KBY92" s="66"/>
      <c r="KBZ92" s="66"/>
      <c r="KCA92" s="66"/>
      <c r="KCB92" s="66"/>
      <c r="KCC92" s="66"/>
      <c r="KCD92" s="66"/>
      <c r="KCE92" s="66"/>
      <c r="KCF92" s="66"/>
      <c r="KCG92" s="66"/>
      <c r="KCH92" s="66"/>
      <c r="KCI92" s="66"/>
      <c r="KCJ92" s="66"/>
      <c r="KCK92" s="66"/>
      <c r="KCL92" s="66"/>
      <c r="KCM92" s="66"/>
      <c r="KCN92" s="66"/>
      <c r="KCO92" s="66"/>
      <c r="KCP92" s="66"/>
      <c r="KCQ92" s="66"/>
      <c r="KCR92" s="66"/>
      <c r="KCS92" s="66"/>
      <c r="KCT92" s="66"/>
      <c r="KCU92" s="66"/>
      <c r="KCV92" s="66"/>
      <c r="KCW92" s="66"/>
      <c r="KCX92" s="66"/>
      <c r="KCY92" s="66"/>
      <c r="KCZ92" s="66"/>
      <c r="KDA92" s="66"/>
      <c r="KDB92" s="66"/>
      <c r="KDC92" s="66"/>
      <c r="KDD92" s="66"/>
      <c r="KDE92" s="66"/>
      <c r="KDF92" s="66"/>
      <c r="KDG92" s="66"/>
      <c r="KDH92" s="66"/>
      <c r="KDI92" s="66"/>
      <c r="KDJ92" s="66"/>
      <c r="KDK92" s="66"/>
      <c r="KDL92" s="66"/>
      <c r="KDM92" s="66"/>
      <c r="KDN92" s="66"/>
      <c r="KDO92" s="66"/>
      <c r="KDP92" s="66"/>
      <c r="KDQ92" s="66"/>
      <c r="KDR92" s="66"/>
      <c r="KDS92" s="66"/>
      <c r="KDT92" s="66"/>
      <c r="KDU92" s="66"/>
      <c r="KDV92" s="66"/>
      <c r="KDW92" s="66"/>
      <c r="KDX92" s="66"/>
      <c r="KDY92" s="66"/>
      <c r="KDZ92" s="66"/>
      <c r="KEA92" s="66"/>
      <c r="KEB92" s="66"/>
      <c r="KEC92" s="66"/>
      <c r="KED92" s="66"/>
      <c r="KEE92" s="66"/>
      <c r="KEF92" s="66"/>
      <c r="KEG92" s="66"/>
      <c r="KEH92" s="66"/>
      <c r="KEI92" s="66"/>
      <c r="KEJ92" s="66"/>
      <c r="KEK92" s="66"/>
      <c r="KEL92" s="66"/>
      <c r="KEM92" s="66"/>
      <c r="KEN92" s="66"/>
      <c r="KEO92" s="66"/>
      <c r="KEP92" s="66"/>
      <c r="KEQ92" s="66"/>
      <c r="KER92" s="66"/>
      <c r="KES92" s="66"/>
      <c r="KET92" s="66"/>
      <c r="KEU92" s="66"/>
      <c r="KEV92" s="66"/>
      <c r="KEW92" s="66"/>
      <c r="KEX92" s="66"/>
      <c r="KEY92" s="66"/>
      <c r="KEZ92" s="66"/>
      <c r="KFA92" s="66"/>
      <c r="KFB92" s="66"/>
      <c r="KFC92" s="66"/>
      <c r="KFD92" s="66"/>
      <c r="KFE92" s="66"/>
      <c r="KFF92" s="66"/>
      <c r="KFG92" s="66"/>
      <c r="KFH92" s="66"/>
      <c r="KFI92" s="66"/>
      <c r="KFJ92" s="66"/>
      <c r="KFK92" s="66"/>
      <c r="KFL92" s="66"/>
      <c r="KFM92" s="66"/>
      <c r="KFN92" s="66"/>
      <c r="KFO92" s="66"/>
      <c r="KFP92" s="66"/>
      <c r="KFQ92" s="66"/>
      <c r="KFR92" s="66"/>
      <c r="KFS92" s="66"/>
      <c r="KFT92" s="66"/>
      <c r="KFU92" s="66"/>
      <c r="KFV92" s="66"/>
      <c r="KFW92" s="66"/>
      <c r="KFX92" s="66"/>
      <c r="KFY92" s="66"/>
      <c r="KFZ92" s="66"/>
      <c r="KGA92" s="66"/>
      <c r="KGB92" s="66"/>
      <c r="KGC92" s="66"/>
      <c r="KGD92" s="66"/>
      <c r="KGE92" s="66"/>
      <c r="KGF92" s="66"/>
      <c r="KGG92" s="66"/>
      <c r="KGH92" s="66"/>
      <c r="KGI92" s="66"/>
      <c r="KGJ92" s="66"/>
      <c r="KGK92" s="66"/>
      <c r="KGL92" s="66"/>
      <c r="KGM92" s="66"/>
      <c r="KGN92" s="66"/>
      <c r="KGO92" s="66"/>
      <c r="KGP92" s="66"/>
      <c r="KGQ92" s="66"/>
      <c r="KGR92" s="66"/>
      <c r="KGS92" s="66"/>
      <c r="KGT92" s="66"/>
      <c r="KGU92" s="66"/>
      <c r="KGV92" s="66"/>
      <c r="KGW92" s="66"/>
      <c r="KGX92" s="66"/>
      <c r="KGY92" s="66"/>
      <c r="KGZ92" s="66"/>
      <c r="KHA92" s="66"/>
      <c r="KHB92" s="66"/>
      <c r="KHC92" s="66"/>
      <c r="KHD92" s="66"/>
      <c r="KHE92" s="66"/>
      <c r="KHF92" s="66"/>
      <c r="KHG92" s="66"/>
      <c r="KHH92" s="66"/>
      <c r="KHI92" s="66"/>
      <c r="KHJ92" s="66"/>
      <c r="KHK92" s="66"/>
      <c r="KHL92" s="66"/>
      <c r="KHM92" s="66"/>
      <c r="KHN92" s="66"/>
      <c r="KHO92" s="66"/>
      <c r="KHP92" s="66"/>
      <c r="KHQ92" s="66"/>
      <c r="KHR92" s="66"/>
      <c r="KHS92" s="66"/>
      <c r="KHT92" s="66"/>
      <c r="KHU92" s="66"/>
      <c r="KHV92" s="66"/>
      <c r="KHW92" s="66"/>
      <c r="KHX92" s="66"/>
      <c r="KHY92" s="66"/>
      <c r="KHZ92" s="66"/>
      <c r="KIA92" s="66"/>
      <c r="KIB92" s="66"/>
      <c r="KIC92" s="66"/>
      <c r="KID92" s="66"/>
      <c r="KIE92" s="66"/>
      <c r="KIF92" s="66"/>
      <c r="KIG92" s="66"/>
      <c r="KIH92" s="66"/>
      <c r="KII92" s="66"/>
      <c r="KIJ92" s="66"/>
      <c r="KIK92" s="66"/>
      <c r="KIL92" s="66"/>
      <c r="KIM92" s="66"/>
      <c r="KIN92" s="66"/>
      <c r="KIO92" s="66"/>
      <c r="KIP92" s="66"/>
      <c r="KIQ92" s="66"/>
      <c r="KIR92" s="66"/>
      <c r="KIS92" s="66"/>
      <c r="KIT92" s="66"/>
      <c r="KIU92" s="66"/>
      <c r="KIV92" s="66"/>
      <c r="KIW92" s="66"/>
      <c r="KIX92" s="66"/>
      <c r="KIY92" s="66"/>
      <c r="KIZ92" s="66"/>
      <c r="KJA92" s="66"/>
      <c r="KJB92" s="66"/>
      <c r="KJC92" s="66"/>
      <c r="KJD92" s="66"/>
      <c r="KJE92" s="66"/>
      <c r="KJF92" s="66"/>
      <c r="KJG92" s="66"/>
      <c r="KJH92" s="66"/>
      <c r="KJI92" s="66"/>
      <c r="KJJ92" s="66"/>
      <c r="KJK92" s="66"/>
      <c r="KJL92" s="66"/>
      <c r="KJM92" s="66"/>
      <c r="KJN92" s="66"/>
      <c r="KJO92" s="66"/>
      <c r="KJP92" s="66"/>
      <c r="KJQ92" s="66"/>
      <c r="KJR92" s="66"/>
      <c r="KJS92" s="66"/>
      <c r="KJT92" s="66"/>
      <c r="KJU92" s="66"/>
      <c r="KJV92" s="66"/>
      <c r="KJW92" s="66"/>
      <c r="KJX92" s="66"/>
      <c r="KJY92" s="66"/>
      <c r="KJZ92" s="66"/>
      <c r="KKA92" s="66"/>
      <c r="KKB92" s="66"/>
      <c r="KKC92" s="66"/>
      <c r="KKD92" s="66"/>
      <c r="KKE92" s="66"/>
      <c r="KKF92" s="66"/>
      <c r="KKG92" s="66"/>
      <c r="KKH92" s="66"/>
      <c r="KKI92" s="66"/>
      <c r="KKJ92" s="66"/>
      <c r="KKK92" s="66"/>
      <c r="KKL92" s="66"/>
      <c r="KKM92" s="66"/>
      <c r="KKN92" s="66"/>
      <c r="KKO92" s="66"/>
      <c r="KKP92" s="66"/>
      <c r="KKQ92" s="66"/>
      <c r="KKR92" s="66"/>
      <c r="KKS92" s="66"/>
      <c r="KKT92" s="66"/>
      <c r="KKU92" s="66"/>
      <c r="KKV92" s="66"/>
      <c r="KKW92" s="66"/>
      <c r="KKX92" s="66"/>
      <c r="KKY92" s="66"/>
      <c r="KKZ92" s="66"/>
      <c r="KLA92" s="66"/>
      <c r="KLB92" s="66"/>
      <c r="KLC92" s="66"/>
      <c r="KLD92" s="66"/>
      <c r="KLE92" s="66"/>
      <c r="KLF92" s="66"/>
      <c r="KLG92" s="66"/>
      <c r="KLH92" s="66"/>
      <c r="KLI92" s="66"/>
      <c r="KLJ92" s="66"/>
      <c r="KLK92" s="66"/>
      <c r="KLL92" s="66"/>
      <c r="KLM92" s="66"/>
      <c r="KLN92" s="66"/>
      <c r="KLO92" s="66"/>
      <c r="KLP92" s="66"/>
      <c r="KLQ92" s="66"/>
      <c r="KLR92" s="66"/>
      <c r="KLS92" s="66"/>
      <c r="KLT92" s="66"/>
      <c r="KLU92" s="66"/>
      <c r="KLV92" s="66"/>
      <c r="KLW92" s="66"/>
      <c r="KLX92" s="66"/>
      <c r="KLY92" s="66"/>
      <c r="KLZ92" s="66"/>
      <c r="KMA92" s="66"/>
      <c r="KMB92" s="66"/>
      <c r="KMC92" s="66"/>
      <c r="KMD92" s="66"/>
      <c r="KME92" s="66"/>
      <c r="KMF92" s="66"/>
      <c r="KMG92" s="66"/>
      <c r="KMH92" s="66"/>
      <c r="KMI92" s="66"/>
      <c r="KMJ92" s="66"/>
      <c r="KMK92" s="66"/>
      <c r="KML92" s="66"/>
      <c r="KMM92" s="66"/>
      <c r="KMN92" s="66"/>
      <c r="KMO92" s="66"/>
      <c r="KMP92" s="66"/>
      <c r="KMQ92" s="66"/>
      <c r="KMR92" s="66"/>
      <c r="KMS92" s="66"/>
      <c r="KMT92" s="66"/>
      <c r="KMU92" s="66"/>
      <c r="KMV92" s="66"/>
      <c r="KMW92" s="66"/>
      <c r="KMX92" s="66"/>
      <c r="KMY92" s="66"/>
      <c r="KMZ92" s="66"/>
      <c r="KNA92" s="66"/>
      <c r="KNB92" s="66"/>
      <c r="KNC92" s="66"/>
      <c r="KND92" s="66"/>
      <c r="KNE92" s="66"/>
      <c r="KNF92" s="66"/>
      <c r="KNG92" s="66"/>
      <c r="KNH92" s="66"/>
      <c r="KNI92" s="66"/>
      <c r="KNJ92" s="66"/>
      <c r="KNK92" s="66"/>
      <c r="KNL92" s="66"/>
      <c r="KNM92" s="66"/>
      <c r="KNN92" s="66"/>
      <c r="KNO92" s="66"/>
      <c r="KNP92" s="66"/>
      <c r="KNQ92" s="66"/>
      <c r="KNR92" s="66"/>
      <c r="KNS92" s="66"/>
      <c r="KNT92" s="66"/>
      <c r="KNU92" s="66"/>
      <c r="KNV92" s="66"/>
      <c r="KNW92" s="66"/>
      <c r="KNX92" s="66"/>
      <c r="KNY92" s="66"/>
      <c r="KNZ92" s="66"/>
      <c r="KOA92" s="66"/>
      <c r="KOB92" s="66"/>
      <c r="KOC92" s="66"/>
      <c r="KOD92" s="66"/>
      <c r="KOE92" s="66"/>
      <c r="KOF92" s="66"/>
      <c r="KOG92" s="66"/>
      <c r="KOH92" s="66"/>
      <c r="KOI92" s="66"/>
      <c r="KOJ92" s="66"/>
      <c r="KOK92" s="66"/>
      <c r="KOL92" s="66"/>
      <c r="KOM92" s="66"/>
      <c r="KON92" s="66"/>
      <c r="KOO92" s="66"/>
      <c r="KOP92" s="66"/>
      <c r="KOQ92" s="66"/>
      <c r="KOR92" s="66"/>
      <c r="KOS92" s="66"/>
      <c r="KOT92" s="66"/>
      <c r="KOU92" s="66"/>
      <c r="KOV92" s="66"/>
      <c r="KOW92" s="66"/>
      <c r="KOX92" s="66"/>
      <c r="KOY92" s="66"/>
      <c r="KOZ92" s="66"/>
      <c r="KPA92" s="66"/>
      <c r="KPB92" s="66"/>
      <c r="KPC92" s="66"/>
      <c r="KPD92" s="66"/>
      <c r="KPE92" s="66"/>
      <c r="KPF92" s="66"/>
      <c r="KPG92" s="66"/>
      <c r="KPH92" s="66"/>
      <c r="KPI92" s="66"/>
      <c r="KPJ92" s="66"/>
      <c r="KPK92" s="66"/>
      <c r="KPL92" s="66"/>
      <c r="KPM92" s="66"/>
      <c r="KPN92" s="66"/>
      <c r="KPO92" s="66"/>
      <c r="KPP92" s="66"/>
      <c r="KPQ92" s="66"/>
      <c r="KPR92" s="66"/>
      <c r="KPS92" s="66"/>
      <c r="KPT92" s="66"/>
      <c r="KPU92" s="66"/>
      <c r="KPV92" s="66"/>
      <c r="KPW92" s="66"/>
      <c r="KPX92" s="66"/>
      <c r="KPY92" s="66"/>
      <c r="KPZ92" s="66"/>
      <c r="KQA92" s="66"/>
      <c r="KQB92" s="66"/>
      <c r="KQC92" s="66"/>
      <c r="KQD92" s="66"/>
      <c r="KQE92" s="66"/>
      <c r="KQF92" s="66"/>
      <c r="KQG92" s="66"/>
      <c r="KQH92" s="66"/>
      <c r="KQI92" s="66"/>
      <c r="KQJ92" s="66"/>
      <c r="KQK92" s="66"/>
      <c r="KQL92" s="66"/>
      <c r="KQM92" s="66"/>
      <c r="KQN92" s="66"/>
      <c r="KQO92" s="66"/>
      <c r="KQP92" s="66"/>
      <c r="KQQ92" s="66"/>
      <c r="KQR92" s="66"/>
      <c r="KQS92" s="66"/>
      <c r="KQT92" s="66"/>
      <c r="KQU92" s="66"/>
      <c r="KQV92" s="66"/>
      <c r="KQW92" s="66"/>
      <c r="KQX92" s="66"/>
      <c r="KQY92" s="66"/>
      <c r="KQZ92" s="66"/>
      <c r="KRA92" s="66"/>
      <c r="KRB92" s="66"/>
      <c r="KRC92" s="66"/>
      <c r="KRD92" s="66"/>
      <c r="KRE92" s="66"/>
      <c r="KRF92" s="66"/>
      <c r="KRG92" s="66"/>
      <c r="KRH92" s="66"/>
      <c r="KRI92" s="66"/>
      <c r="KRJ92" s="66"/>
      <c r="KRK92" s="66"/>
      <c r="KRL92" s="66"/>
      <c r="KRM92" s="66"/>
      <c r="KRN92" s="66"/>
      <c r="KRO92" s="66"/>
      <c r="KRP92" s="66"/>
      <c r="KRQ92" s="66"/>
      <c r="KRR92" s="66"/>
      <c r="KRS92" s="66"/>
      <c r="KRT92" s="66"/>
      <c r="KRU92" s="66"/>
      <c r="KRV92" s="66"/>
      <c r="KRW92" s="66"/>
      <c r="KRX92" s="66"/>
      <c r="KRY92" s="66"/>
      <c r="KRZ92" s="66"/>
      <c r="KSA92" s="66"/>
      <c r="KSB92" s="66"/>
      <c r="KSC92" s="66"/>
      <c r="KSD92" s="66"/>
      <c r="KSE92" s="66"/>
      <c r="KSF92" s="66"/>
      <c r="KSG92" s="66"/>
      <c r="KSH92" s="66"/>
      <c r="KSI92" s="66"/>
      <c r="KSJ92" s="66"/>
      <c r="KSK92" s="66"/>
      <c r="KSL92" s="66"/>
      <c r="KSM92" s="66"/>
      <c r="KSN92" s="66"/>
      <c r="KSO92" s="66"/>
      <c r="KSP92" s="66"/>
      <c r="KSQ92" s="66"/>
      <c r="KSR92" s="66"/>
      <c r="KSS92" s="66"/>
      <c r="KST92" s="66"/>
      <c r="KSU92" s="66"/>
      <c r="KSV92" s="66"/>
      <c r="KSW92" s="66"/>
      <c r="KSX92" s="66"/>
      <c r="KSY92" s="66"/>
      <c r="KSZ92" s="66"/>
      <c r="KTA92" s="66"/>
      <c r="KTB92" s="66"/>
      <c r="KTC92" s="66"/>
      <c r="KTD92" s="66"/>
      <c r="KTE92" s="66"/>
      <c r="KTF92" s="66"/>
      <c r="KTG92" s="66"/>
      <c r="KTH92" s="66"/>
      <c r="KTI92" s="66"/>
      <c r="KTJ92" s="66"/>
      <c r="KTK92" s="66"/>
      <c r="KTL92" s="66"/>
      <c r="KTM92" s="66"/>
      <c r="KTN92" s="66"/>
      <c r="KTO92" s="66"/>
      <c r="KTP92" s="66"/>
      <c r="KTQ92" s="66"/>
      <c r="KTR92" s="66"/>
      <c r="KTS92" s="66"/>
      <c r="KTT92" s="66"/>
      <c r="KTU92" s="66"/>
      <c r="KTV92" s="66"/>
      <c r="KTW92" s="66"/>
      <c r="KTX92" s="66"/>
      <c r="KTY92" s="66"/>
      <c r="KTZ92" s="66"/>
      <c r="KUA92" s="66"/>
      <c r="KUB92" s="66"/>
      <c r="KUC92" s="66"/>
      <c r="KUD92" s="66"/>
      <c r="KUE92" s="66"/>
      <c r="KUF92" s="66"/>
      <c r="KUG92" s="66"/>
      <c r="KUH92" s="66"/>
      <c r="KUI92" s="66"/>
      <c r="KUJ92" s="66"/>
      <c r="KUK92" s="66"/>
      <c r="KUL92" s="66"/>
      <c r="KUM92" s="66"/>
      <c r="KUN92" s="66"/>
      <c r="KUO92" s="66"/>
      <c r="KUP92" s="66"/>
      <c r="KUQ92" s="66"/>
      <c r="KUR92" s="66"/>
      <c r="KUS92" s="66"/>
      <c r="KUT92" s="66"/>
      <c r="KUU92" s="66"/>
      <c r="KUV92" s="66"/>
      <c r="KUW92" s="66"/>
      <c r="KUX92" s="66"/>
      <c r="KUY92" s="66"/>
      <c r="KUZ92" s="66"/>
      <c r="KVA92" s="66"/>
      <c r="KVB92" s="66"/>
      <c r="KVC92" s="66"/>
      <c r="KVD92" s="66"/>
      <c r="KVE92" s="66"/>
      <c r="KVF92" s="66"/>
      <c r="KVG92" s="66"/>
      <c r="KVH92" s="66"/>
      <c r="KVI92" s="66"/>
      <c r="KVJ92" s="66"/>
      <c r="KVK92" s="66"/>
      <c r="KVL92" s="66"/>
      <c r="KVM92" s="66"/>
      <c r="KVN92" s="66"/>
      <c r="KVO92" s="66"/>
      <c r="KVP92" s="66"/>
      <c r="KVQ92" s="66"/>
      <c r="KVR92" s="66"/>
      <c r="KVS92" s="66"/>
      <c r="KVT92" s="66"/>
      <c r="KVU92" s="66"/>
      <c r="KVV92" s="66"/>
      <c r="KVW92" s="66"/>
      <c r="KVX92" s="66"/>
      <c r="KVY92" s="66"/>
      <c r="KVZ92" s="66"/>
      <c r="KWA92" s="66"/>
      <c r="KWB92" s="66"/>
      <c r="KWC92" s="66"/>
      <c r="KWD92" s="66"/>
      <c r="KWE92" s="66"/>
      <c r="KWF92" s="66"/>
      <c r="KWG92" s="66"/>
      <c r="KWH92" s="66"/>
      <c r="KWI92" s="66"/>
      <c r="KWJ92" s="66"/>
      <c r="KWK92" s="66"/>
      <c r="KWL92" s="66"/>
      <c r="KWM92" s="66"/>
      <c r="KWN92" s="66"/>
      <c r="KWO92" s="66"/>
      <c r="KWP92" s="66"/>
      <c r="KWQ92" s="66"/>
      <c r="KWR92" s="66"/>
      <c r="KWS92" s="66"/>
      <c r="KWT92" s="66"/>
      <c r="KWU92" s="66"/>
      <c r="KWV92" s="66"/>
      <c r="KWW92" s="66"/>
      <c r="KWX92" s="66"/>
      <c r="KWY92" s="66"/>
      <c r="KWZ92" s="66"/>
      <c r="KXA92" s="66"/>
      <c r="KXB92" s="66"/>
      <c r="KXC92" s="66"/>
      <c r="KXD92" s="66"/>
      <c r="KXE92" s="66"/>
      <c r="KXF92" s="66"/>
      <c r="KXG92" s="66"/>
      <c r="KXH92" s="66"/>
      <c r="KXI92" s="66"/>
      <c r="KXJ92" s="66"/>
      <c r="KXK92" s="66"/>
      <c r="KXL92" s="66"/>
      <c r="KXM92" s="66"/>
      <c r="KXN92" s="66"/>
      <c r="KXO92" s="66"/>
      <c r="KXP92" s="66"/>
      <c r="KXQ92" s="66"/>
      <c r="KXR92" s="66"/>
      <c r="KXS92" s="66"/>
      <c r="KXT92" s="66"/>
      <c r="KXU92" s="66"/>
      <c r="KXV92" s="66"/>
      <c r="KXW92" s="66"/>
      <c r="KXX92" s="66"/>
      <c r="KXY92" s="66"/>
      <c r="KXZ92" s="66"/>
      <c r="KYA92" s="66"/>
      <c r="KYB92" s="66"/>
      <c r="KYC92" s="66"/>
      <c r="KYD92" s="66"/>
      <c r="KYE92" s="66"/>
      <c r="KYF92" s="66"/>
      <c r="KYG92" s="66"/>
      <c r="KYH92" s="66"/>
      <c r="KYI92" s="66"/>
      <c r="KYJ92" s="66"/>
      <c r="KYK92" s="66"/>
      <c r="KYL92" s="66"/>
      <c r="KYM92" s="66"/>
      <c r="KYN92" s="66"/>
      <c r="KYO92" s="66"/>
      <c r="KYP92" s="66"/>
      <c r="KYQ92" s="66"/>
      <c r="KYR92" s="66"/>
      <c r="KYS92" s="66"/>
      <c r="KYT92" s="66"/>
      <c r="KYU92" s="66"/>
      <c r="KYV92" s="66"/>
      <c r="KYW92" s="66"/>
      <c r="KYX92" s="66"/>
      <c r="KYY92" s="66"/>
      <c r="KYZ92" s="66"/>
      <c r="KZA92" s="66"/>
      <c r="KZB92" s="66"/>
      <c r="KZC92" s="66"/>
      <c r="KZD92" s="66"/>
      <c r="KZE92" s="66"/>
      <c r="KZF92" s="66"/>
      <c r="KZG92" s="66"/>
      <c r="KZH92" s="66"/>
      <c r="KZI92" s="66"/>
      <c r="KZJ92" s="66"/>
      <c r="KZK92" s="66"/>
      <c r="KZL92" s="66"/>
      <c r="KZM92" s="66"/>
      <c r="KZN92" s="66"/>
      <c r="KZO92" s="66"/>
      <c r="KZP92" s="66"/>
      <c r="KZQ92" s="66"/>
      <c r="KZR92" s="66"/>
      <c r="KZS92" s="66"/>
      <c r="KZT92" s="66"/>
      <c r="KZU92" s="66"/>
      <c r="KZV92" s="66"/>
      <c r="KZW92" s="66"/>
      <c r="KZX92" s="66"/>
      <c r="KZY92" s="66"/>
      <c r="KZZ92" s="66"/>
      <c r="LAA92" s="66"/>
      <c r="LAB92" s="66"/>
      <c r="LAC92" s="66"/>
      <c r="LAD92" s="66"/>
      <c r="LAE92" s="66"/>
      <c r="LAF92" s="66"/>
      <c r="LAG92" s="66"/>
      <c r="LAH92" s="66"/>
      <c r="LAI92" s="66"/>
      <c r="LAJ92" s="66"/>
      <c r="LAK92" s="66"/>
      <c r="LAL92" s="66"/>
      <c r="LAM92" s="66"/>
      <c r="LAN92" s="66"/>
      <c r="LAO92" s="66"/>
      <c r="LAP92" s="66"/>
      <c r="LAQ92" s="66"/>
      <c r="LAR92" s="66"/>
      <c r="LAS92" s="66"/>
      <c r="LAT92" s="66"/>
      <c r="LAU92" s="66"/>
      <c r="LAV92" s="66"/>
      <c r="LAW92" s="66"/>
      <c r="LAX92" s="66"/>
      <c r="LAY92" s="66"/>
      <c r="LAZ92" s="66"/>
      <c r="LBA92" s="66"/>
      <c r="LBB92" s="66"/>
      <c r="LBC92" s="66"/>
      <c r="LBD92" s="66"/>
      <c r="LBE92" s="66"/>
      <c r="LBF92" s="66"/>
      <c r="LBG92" s="66"/>
      <c r="LBH92" s="66"/>
      <c r="LBI92" s="66"/>
      <c r="LBJ92" s="66"/>
      <c r="LBK92" s="66"/>
      <c r="LBL92" s="66"/>
      <c r="LBM92" s="66"/>
      <c r="LBN92" s="66"/>
      <c r="LBO92" s="66"/>
      <c r="LBP92" s="66"/>
      <c r="LBQ92" s="66"/>
      <c r="LBR92" s="66"/>
      <c r="LBS92" s="66"/>
      <c r="LBT92" s="66"/>
      <c r="LBU92" s="66"/>
      <c r="LBV92" s="66"/>
      <c r="LBW92" s="66"/>
      <c r="LBX92" s="66"/>
      <c r="LBY92" s="66"/>
      <c r="LBZ92" s="66"/>
      <c r="LCA92" s="66"/>
      <c r="LCB92" s="66"/>
      <c r="LCC92" s="66"/>
      <c r="LCD92" s="66"/>
      <c r="LCE92" s="66"/>
      <c r="LCF92" s="66"/>
      <c r="LCG92" s="66"/>
      <c r="LCH92" s="66"/>
      <c r="LCI92" s="66"/>
      <c r="LCJ92" s="66"/>
      <c r="LCK92" s="66"/>
      <c r="LCL92" s="66"/>
      <c r="LCM92" s="66"/>
      <c r="LCN92" s="66"/>
      <c r="LCO92" s="66"/>
      <c r="LCP92" s="66"/>
      <c r="LCQ92" s="66"/>
      <c r="LCR92" s="66"/>
      <c r="LCS92" s="66"/>
      <c r="LCT92" s="66"/>
      <c r="LCU92" s="66"/>
      <c r="LCV92" s="66"/>
      <c r="LCW92" s="66"/>
      <c r="LCX92" s="66"/>
      <c r="LCY92" s="66"/>
      <c r="LCZ92" s="66"/>
      <c r="LDA92" s="66"/>
      <c r="LDB92" s="66"/>
      <c r="LDC92" s="66"/>
      <c r="LDD92" s="66"/>
      <c r="LDE92" s="66"/>
      <c r="LDF92" s="66"/>
      <c r="LDG92" s="66"/>
      <c r="LDH92" s="66"/>
      <c r="LDI92" s="66"/>
      <c r="LDJ92" s="66"/>
      <c r="LDK92" s="66"/>
      <c r="LDL92" s="66"/>
      <c r="LDM92" s="66"/>
      <c r="LDN92" s="66"/>
      <c r="LDO92" s="66"/>
      <c r="LDP92" s="66"/>
      <c r="LDQ92" s="66"/>
      <c r="LDR92" s="66"/>
      <c r="LDS92" s="66"/>
      <c r="LDT92" s="66"/>
      <c r="LDU92" s="66"/>
      <c r="LDV92" s="66"/>
      <c r="LDW92" s="66"/>
      <c r="LDX92" s="66"/>
      <c r="LDY92" s="66"/>
      <c r="LDZ92" s="66"/>
      <c r="LEA92" s="66"/>
      <c r="LEB92" s="66"/>
      <c r="LEC92" s="66"/>
      <c r="LED92" s="66"/>
      <c r="LEE92" s="66"/>
      <c r="LEF92" s="66"/>
      <c r="LEG92" s="66"/>
      <c r="LEH92" s="66"/>
      <c r="LEI92" s="66"/>
      <c r="LEJ92" s="66"/>
      <c r="LEK92" s="66"/>
      <c r="LEL92" s="66"/>
      <c r="LEM92" s="66"/>
      <c r="LEN92" s="66"/>
      <c r="LEO92" s="66"/>
      <c r="LEP92" s="66"/>
      <c r="LEQ92" s="66"/>
      <c r="LER92" s="66"/>
      <c r="LES92" s="66"/>
      <c r="LET92" s="66"/>
      <c r="LEU92" s="66"/>
      <c r="LEV92" s="66"/>
      <c r="LEW92" s="66"/>
      <c r="LEX92" s="66"/>
      <c r="LEY92" s="66"/>
      <c r="LEZ92" s="66"/>
      <c r="LFA92" s="66"/>
      <c r="LFB92" s="66"/>
      <c r="LFC92" s="66"/>
      <c r="LFD92" s="66"/>
      <c r="LFE92" s="66"/>
      <c r="LFF92" s="66"/>
      <c r="LFG92" s="66"/>
      <c r="LFH92" s="66"/>
      <c r="LFI92" s="66"/>
      <c r="LFJ92" s="66"/>
      <c r="LFK92" s="66"/>
      <c r="LFL92" s="66"/>
      <c r="LFM92" s="66"/>
      <c r="LFN92" s="66"/>
      <c r="LFO92" s="66"/>
      <c r="LFP92" s="66"/>
      <c r="LFQ92" s="66"/>
      <c r="LFR92" s="66"/>
      <c r="LFS92" s="66"/>
      <c r="LFT92" s="66"/>
      <c r="LFU92" s="66"/>
      <c r="LFV92" s="66"/>
      <c r="LFW92" s="66"/>
      <c r="LFX92" s="66"/>
      <c r="LFY92" s="66"/>
      <c r="LFZ92" s="66"/>
      <c r="LGA92" s="66"/>
      <c r="LGB92" s="66"/>
      <c r="LGC92" s="66"/>
      <c r="LGD92" s="66"/>
      <c r="LGE92" s="66"/>
      <c r="LGF92" s="66"/>
      <c r="LGG92" s="66"/>
      <c r="LGH92" s="66"/>
      <c r="LGI92" s="66"/>
      <c r="LGJ92" s="66"/>
      <c r="LGK92" s="66"/>
      <c r="LGL92" s="66"/>
      <c r="LGM92" s="66"/>
      <c r="LGN92" s="66"/>
      <c r="LGO92" s="66"/>
      <c r="LGP92" s="66"/>
      <c r="LGQ92" s="66"/>
      <c r="LGR92" s="66"/>
      <c r="LGS92" s="66"/>
      <c r="LGT92" s="66"/>
      <c r="LGU92" s="66"/>
      <c r="LGV92" s="66"/>
      <c r="LGW92" s="66"/>
      <c r="LGX92" s="66"/>
      <c r="LGY92" s="66"/>
      <c r="LGZ92" s="66"/>
      <c r="LHA92" s="66"/>
      <c r="LHB92" s="66"/>
      <c r="LHC92" s="66"/>
      <c r="LHD92" s="66"/>
      <c r="LHE92" s="66"/>
      <c r="LHF92" s="66"/>
      <c r="LHG92" s="66"/>
      <c r="LHH92" s="66"/>
      <c r="LHI92" s="66"/>
      <c r="LHJ92" s="66"/>
      <c r="LHK92" s="66"/>
      <c r="LHL92" s="66"/>
      <c r="LHM92" s="66"/>
      <c r="LHN92" s="66"/>
      <c r="LHO92" s="66"/>
      <c r="LHP92" s="66"/>
      <c r="LHQ92" s="66"/>
      <c r="LHR92" s="66"/>
      <c r="LHS92" s="66"/>
      <c r="LHT92" s="66"/>
      <c r="LHU92" s="66"/>
      <c r="LHV92" s="66"/>
      <c r="LHW92" s="66"/>
      <c r="LHX92" s="66"/>
      <c r="LHY92" s="66"/>
      <c r="LHZ92" s="66"/>
      <c r="LIA92" s="66"/>
      <c r="LIB92" s="66"/>
      <c r="LIC92" s="66"/>
      <c r="LID92" s="66"/>
      <c r="LIE92" s="66"/>
      <c r="LIF92" s="66"/>
      <c r="LIG92" s="66"/>
      <c r="LIH92" s="66"/>
      <c r="LII92" s="66"/>
      <c r="LIJ92" s="66"/>
      <c r="LIK92" s="66"/>
      <c r="LIL92" s="66"/>
      <c r="LIM92" s="66"/>
      <c r="LIN92" s="66"/>
      <c r="LIO92" s="66"/>
      <c r="LIP92" s="66"/>
      <c r="LIQ92" s="66"/>
      <c r="LIR92" s="66"/>
      <c r="LIS92" s="66"/>
      <c r="LIT92" s="66"/>
      <c r="LIU92" s="66"/>
      <c r="LIV92" s="66"/>
      <c r="LIW92" s="66"/>
      <c r="LIX92" s="66"/>
      <c r="LIY92" s="66"/>
      <c r="LIZ92" s="66"/>
      <c r="LJA92" s="66"/>
      <c r="LJB92" s="66"/>
      <c r="LJC92" s="66"/>
      <c r="LJD92" s="66"/>
      <c r="LJE92" s="66"/>
      <c r="LJF92" s="66"/>
      <c r="LJG92" s="66"/>
      <c r="LJH92" s="66"/>
      <c r="LJI92" s="66"/>
      <c r="LJJ92" s="66"/>
      <c r="LJK92" s="66"/>
      <c r="LJL92" s="66"/>
      <c r="LJM92" s="66"/>
      <c r="LJN92" s="66"/>
      <c r="LJO92" s="66"/>
      <c r="LJP92" s="66"/>
      <c r="LJQ92" s="66"/>
      <c r="LJR92" s="66"/>
      <c r="LJS92" s="66"/>
      <c r="LJT92" s="66"/>
      <c r="LJU92" s="66"/>
      <c r="LJV92" s="66"/>
      <c r="LJW92" s="66"/>
      <c r="LJX92" s="66"/>
      <c r="LJY92" s="66"/>
      <c r="LJZ92" s="66"/>
      <c r="LKA92" s="66"/>
      <c r="LKB92" s="66"/>
      <c r="LKC92" s="66"/>
      <c r="LKD92" s="66"/>
      <c r="LKE92" s="66"/>
      <c r="LKF92" s="66"/>
      <c r="LKG92" s="66"/>
      <c r="LKH92" s="66"/>
      <c r="LKI92" s="66"/>
      <c r="LKJ92" s="66"/>
      <c r="LKK92" s="66"/>
      <c r="LKL92" s="66"/>
      <c r="LKM92" s="66"/>
      <c r="LKN92" s="66"/>
      <c r="LKO92" s="66"/>
      <c r="LKP92" s="66"/>
      <c r="LKQ92" s="66"/>
      <c r="LKR92" s="66"/>
      <c r="LKS92" s="66"/>
      <c r="LKT92" s="66"/>
      <c r="LKU92" s="66"/>
      <c r="LKV92" s="66"/>
      <c r="LKW92" s="66"/>
      <c r="LKX92" s="66"/>
      <c r="LKY92" s="66"/>
      <c r="LKZ92" s="66"/>
      <c r="LLA92" s="66"/>
      <c r="LLB92" s="66"/>
      <c r="LLC92" s="66"/>
      <c r="LLD92" s="66"/>
      <c r="LLE92" s="66"/>
      <c r="LLF92" s="66"/>
      <c r="LLG92" s="66"/>
      <c r="LLH92" s="66"/>
      <c r="LLI92" s="66"/>
      <c r="LLJ92" s="66"/>
      <c r="LLK92" s="66"/>
      <c r="LLL92" s="66"/>
      <c r="LLM92" s="66"/>
      <c r="LLN92" s="66"/>
      <c r="LLO92" s="66"/>
      <c r="LLP92" s="66"/>
      <c r="LLQ92" s="66"/>
      <c r="LLR92" s="66"/>
      <c r="LLS92" s="66"/>
      <c r="LLT92" s="66"/>
      <c r="LLU92" s="66"/>
      <c r="LLV92" s="66"/>
      <c r="LLW92" s="66"/>
      <c r="LLX92" s="66"/>
      <c r="LLY92" s="66"/>
      <c r="LLZ92" s="66"/>
      <c r="LMA92" s="66"/>
      <c r="LMB92" s="66"/>
      <c r="LMC92" s="66"/>
      <c r="LMD92" s="66"/>
      <c r="LME92" s="66"/>
      <c r="LMF92" s="66"/>
      <c r="LMG92" s="66"/>
      <c r="LMH92" s="66"/>
      <c r="LMI92" s="66"/>
      <c r="LMJ92" s="66"/>
      <c r="LMK92" s="66"/>
      <c r="LML92" s="66"/>
      <c r="LMM92" s="66"/>
      <c r="LMN92" s="66"/>
      <c r="LMO92" s="66"/>
      <c r="LMP92" s="66"/>
      <c r="LMQ92" s="66"/>
      <c r="LMR92" s="66"/>
      <c r="LMS92" s="66"/>
      <c r="LMT92" s="66"/>
      <c r="LMU92" s="66"/>
      <c r="LMV92" s="66"/>
      <c r="LMW92" s="66"/>
      <c r="LMX92" s="66"/>
      <c r="LMY92" s="66"/>
      <c r="LMZ92" s="66"/>
      <c r="LNA92" s="66"/>
      <c r="LNB92" s="66"/>
      <c r="LNC92" s="66"/>
      <c r="LND92" s="66"/>
      <c r="LNE92" s="66"/>
      <c r="LNF92" s="66"/>
      <c r="LNG92" s="66"/>
      <c r="LNH92" s="66"/>
      <c r="LNI92" s="66"/>
      <c r="LNJ92" s="66"/>
      <c r="LNK92" s="66"/>
      <c r="LNL92" s="66"/>
      <c r="LNM92" s="66"/>
      <c r="LNN92" s="66"/>
      <c r="LNO92" s="66"/>
      <c r="LNP92" s="66"/>
      <c r="LNQ92" s="66"/>
      <c r="LNR92" s="66"/>
      <c r="LNS92" s="66"/>
      <c r="LNT92" s="66"/>
      <c r="LNU92" s="66"/>
      <c r="LNV92" s="66"/>
      <c r="LNW92" s="66"/>
      <c r="LNX92" s="66"/>
      <c r="LNY92" s="66"/>
      <c r="LNZ92" s="66"/>
      <c r="LOA92" s="66"/>
      <c r="LOB92" s="66"/>
      <c r="LOC92" s="66"/>
      <c r="LOD92" s="66"/>
      <c r="LOE92" s="66"/>
      <c r="LOF92" s="66"/>
      <c r="LOG92" s="66"/>
      <c r="LOH92" s="66"/>
      <c r="LOI92" s="66"/>
      <c r="LOJ92" s="66"/>
      <c r="LOK92" s="66"/>
      <c r="LOL92" s="66"/>
      <c r="LOM92" s="66"/>
      <c r="LON92" s="66"/>
      <c r="LOO92" s="66"/>
      <c r="LOP92" s="66"/>
      <c r="LOQ92" s="66"/>
      <c r="LOR92" s="66"/>
      <c r="LOS92" s="66"/>
      <c r="LOT92" s="66"/>
      <c r="LOU92" s="66"/>
      <c r="LOV92" s="66"/>
      <c r="LOW92" s="66"/>
      <c r="LOX92" s="66"/>
      <c r="LOY92" s="66"/>
      <c r="LOZ92" s="66"/>
      <c r="LPA92" s="66"/>
      <c r="LPB92" s="66"/>
      <c r="LPC92" s="66"/>
      <c r="LPD92" s="66"/>
      <c r="LPE92" s="66"/>
      <c r="LPF92" s="66"/>
      <c r="LPG92" s="66"/>
      <c r="LPH92" s="66"/>
      <c r="LPI92" s="66"/>
      <c r="LPJ92" s="66"/>
      <c r="LPK92" s="66"/>
      <c r="LPL92" s="66"/>
      <c r="LPM92" s="66"/>
      <c r="LPN92" s="66"/>
      <c r="LPO92" s="66"/>
      <c r="LPP92" s="66"/>
      <c r="LPQ92" s="66"/>
      <c r="LPR92" s="66"/>
      <c r="LPS92" s="66"/>
      <c r="LPT92" s="66"/>
      <c r="LPU92" s="66"/>
      <c r="LPV92" s="66"/>
      <c r="LPW92" s="66"/>
      <c r="LPX92" s="66"/>
      <c r="LPY92" s="66"/>
      <c r="LPZ92" s="66"/>
      <c r="LQA92" s="66"/>
      <c r="LQB92" s="66"/>
      <c r="LQC92" s="66"/>
      <c r="LQD92" s="66"/>
      <c r="LQE92" s="66"/>
      <c r="LQF92" s="66"/>
      <c r="LQG92" s="66"/>
      <c r="LQH92" s="66"/>
      <c r="LQI92" s="66"/>
      <c r="LQJ92" s="66"/>
      <c r="LQK92" s="66"/>
      <c r="LQL92" s="66"/>
      <c r="LQM92" s="66"/>
      <c r="LQN92" s="66"/>
      <c r="LQO92" s="66"/>
      <c r="LQP92" s="66"/>
      <c r="LQQ92" s="66"/>
      <c r="LQR92" s="66"/>
      <c r="LQS92" s="66"/>
      <c r="LQT92" s="66"/>
      <c r="LQU92" s="66"/>
      <c r="LQV92" s="66"/>
      <c r="LQW92" s="66"/>
      <c r="LQX92" s="66"/>
      <c r="LQY92" s="66"/>
      <c r="LQZ92" s="66"/>
      <c r="LRA92" s="66"/>
      <c r="LRB92" s="66"/>
      <c r="LRC92" s="66"/>
      <c r="LRD92" s="66"/>
      <c r="LRE92" s="66"/>
      <c r="LRF92" s="66"/>
      <c r="LRG92" s="66"/>
      <c r="LRH92" s="66"/>
      <c r="LRI92" s="66"/>
      <c r="LRJ92" s="66"/>
      <c r="LRK92" s="66"/>
      <c r="LRL92" s="66"/>
      <c r="LRM92" s="66"/>
      <c r="LRN92" s="66"/>
      <c r="LRO92" s="66"/>
      <c r="LRP92" s="66"/>
      <c r="LRQ92" s="66"/>
      <c r="LRR92" s="66"/>
      <c r="LRS92" s="66"/>
      <c r="LRT92" s="66"/>
      <c r="LRU92" s="66"/>
      <c r="LRV92" s="66"/>
      <c r="LRW92" s="66"/>
      <c r="LRX92" s="66"/>
      <c r="LRY92" s="66"/>
      <c r="LRZ92" s="66"/>
      <c r="LSA92" s="66"/>
      <c r="LSB92" s="66"/>
      <c r="LSC92" s="66"/>
      <c r="LSD92" s="66"/>
      <c r="LSE92" s="66"/>
      <c r="LSF92" s="66"/>
      <c r="LSG92" s="66"/>
      <c r="LSH92" s="66"/>
      <c r="LSI92" s="66"/>
      <c r="LSJ92" s="66"/>
      <c r="LSK92" s="66"/>
      <c r="LSL92" s="66"/>
      <c r="LSM92" s="66"/>
      <c r="LSN92" s="66"/>
      <c r="LSO92" s="66"/>
      <c r="LSP92" s="66"/>
      <c r="LSQ92" s="66"/>
      <c r="LSR92" s="66"/>
      <c r="LSS92" s="66"/>
      <c r="LST92" s="66"/>
      <c r="LSU92" s="66"/>
      <c r="LSV92" s="66"/>
      <c r="LSW92" s="66"/>
      <c r="LSX92" s="66"/>
      <c r="LSY92" s="66"/>
      <c r="LSZ92" s="66"/>
      <c r="LTA92" s="66"/>
      <c r="LTB92" s="66"/>
      <c r="LTC92" s="66"/>
      <c r="LTD92" s="66"/>
      <c r="LTE92" s="66"/>
      <c r="LTF92" s="66"/>
      <c r="LTG92" s="66"/>
      <c r="LTH92" s="66"/>
      <c r="LTI92" s="66"/>
      <c r="LTJ92" s="66"/>
      <c r="LTK92" s="66"/>
      <c r="LTL92" s="66"/>
      <c r="LTM92" s="66"/>
      <c r="LTN92" s="66"/>
      <c r="LTO92" s="66"/>
      <c r="LTP92" s="66"/>
      <c r="LTQ92" s="66"/>
      <c r="LTR92" s="66"/>
      <c r="LTS92" s="66"/>
      <c r="LTT92" s="66"/>
      <c r="LTU92" s="66"/>
      <c r="LTV92" s="66"/>
      <c r="LTW92" s="66"/>
      <c r="LTX92" s="66"/>
      <c r="LTY92" s="66"/>
      <c r="LTZ92" s="66"/>
      <c r="LUA92" s="66"/>
      <c r="LUB92" s="66"/>
      <c r="LUC92" s="66"/>
      <c r="LUD92" s="66"/>
      <c r="LUE92" s="66"/>
      <c r="LUF92" s="66"/>
      <c r="LUG92" s="66"/>
      <c r="LUH92" s="66"/>
      <c r="LUI92" s="66"/>
      <c r="LUJ92" s="66"/>
      <c r="LUK92" s="66"/>
      <c r="LUL92" s="66"/>
      <c r="LUM92" s="66"/>
      <c r="LUN92" s="66"/>
      <c r="LUO92" s="66"/>
      <c r="LUP92" s="66"/>
      <c r="LUQ92" s="66"/>
      <c r="LUR92" s="66"/>
      <c r="LUS92" s="66"/>
      <c r="LUT92" s="66"/>
      <c r="LUU92" s="66"/>
      <c r="LUV92" s="66"/>
      <c r="LUW92" s="66"/>
      <c r="LUX92" s="66"/>
      <c r="LUY92" s="66"/>
      <c r="LUZ92" s="66"/>
      <c r="LVA92" s="66"/>
      <c r="LVB92" s="66"/>
      <c r="LVC92" s="66"/>
      <c r="LVD92" s="66"/>
      <c r="LVE92" s="66"/>
      <c r="LVF92" s="66"/>
      <c r="LVG92" s="66"/>
      <c r="LVH92" s="66"/>
      <c r="LVI92" s="66"/>
      <c r="LVJ92" s="66"/>
      <c r="LVK92" s="66"/>
      <c r="LVL92" s="66"/>
      <c r="LVM92" s="66"/>
      <c r="LVN92" s="66"/>
      <c r="LVO92" s="66"/>
      <c r="LVP92" s="66"/>
      <c r="LVQ92" s="66"/>
      <c r="LVR92" s="66"/>
      <c r="LVS92" s="66"/>
      <c r="LVT92" s="66"/>
      <c r="LVU92" s="66"/>
      <c r="LVV92" s="66"/>
      <c r="LVW92" s="66"/>
      <c r="LVX92" s="66"/>
      <c r="LVY92" s="66"/>
      <c r="LVZ92" s="66"/>
      <c r="LWA92" s="66"/>
      <c r="LWB92" s="66"/>
      <c r="LWC92" s="66"/>
      <c r="LWD92" s="66"/>
      <c r="LWE92" s="66"/>
      <c r="LWF92" s="66"/>
      <c r="LWG92" s="66"/>
      <c r="LWH92" s="66"/>
      <c r="LWI92" s="66"/>
      <c r="LWJ92" s="66"/>
      <c r="LWK92" s="66"/>
      <c r="LWL92" s="66"/>
      <c r="LWM92" s="66"/>
      <c r="LWN92" s="66"/>
      <c r="LWO92" s="66"/>
      <c r="LWP92" s="66"/>
      <c r="LWQ92" s="66"/>
      <c r="LWR92" s="66"/>
      <c r="LWS92" s="66"/>
      <c r="LWT92" s="66"/>
      <c r="LWU92" s="66"/>
      <c r="LWV92" s="66"/>
      <c r="LWW92" s="66"/>
      <c r="LWX92" s="66"/>
      <c r="LWY92" s="66"/>
      <c r="LWZ92" s="66"/>
      <c r="LXA92" s="66"/>
      <c r="LXB92" s="66"/>
      <c r="LXC92" s="66"/>
      <c r="LXD92" s="66"/>
      <c r="LXE92" s="66"/>
      <c r="LXF92" s="66"/>
      <c r="LXG92" s="66"/>
      <c r="LXH92" s="66"/>
      <c r="LXI92" s="66"/>
      <c r="LXJ92" s="66"/>
      <c r="LXK92" s="66"/>
      <c r="LXL92" s="66"/>
      <c r="LXM92" s="66"/>
      <c r="LXN92" s="66"/>
      <c r="LXO92" s="66"/>
      <c r="LXP92" s="66"/>
      <c r="LXQ92" s="66"/>
      <c r="LXR92" s="66"/>
      <c r="LXS92" s="66"/>
      <c r="LXT92" s="66"/>
      <c r="LXU92" s="66"/>
      <c r="LXV92" s="66"/>
      <c r="LXW92" s="66"/>
      <c r="LXX92" s="66"/>
      <c r="LXY92" s="66"/>
      <c r="LXZ92" s="66"/>
      <c r="LYA92" s="66"/>
      <c r="LYB92" s="66"/>
      <c r="LYC92" s="66"/>
      <c r="LYD92" s="66"/>
      <c r="LYE92" s="66"/>
      <c r="LYF92" s="66"/>
      <c r="LYG92" s="66"/>
      <c r="LYH92" s="66"/>
      <c r="LYI92" s="66"/>
      <c r="LYJ92" s="66"/>
      <c r="LYK92" s="66"/>
      <c r="LYL92" s="66"/>
      <c r="LYM92" s="66"/>
      <c r="LYN92" s="66"/>
      <c r="LYO92" s="66"/>
      <c r="LYP92" s="66"/>
      <c r="LYQ92" s="66"/>
      <c r="LYR92" s="66"/>
      <c r="LYS92" s="66"/>
      <c r="LYT92" s="66"/>
      <c r="LYU92" s="66"/>
      <c r="LYV92" s="66"/>
      <c r="LYW92" s="66"/>
      <c r="LYX92" s="66"/>
      <c r="LYY92" s="66"/>
      <c r="LYZ92" s="66"/>
      <c r="LZA92" s="66"/>
      <c r="LZB92" s="66"/>
      <c r="LZC92" s="66"/>
      <c r="LZD92" s="66"/>
      <c r="LZE92" s="66"/>
      <c r="LZF92" s="66"/>
      <c r="LZG92" s="66"/>
      <c r="LZH92" s="66"/>
      <c r="LZI92" s="66"/>
      <c r="LZJ92" s="66"/>
      <c r="LZK92" s="66"/>
      <c r="LZL92" s="66"/>
      <c r="LZM92" s="66"/>
      <c r="LZN92" s="66"/>
      <c r="LZO92" s="66"/>
      <c r="LZP92" s="66"/>
      <c r="LZQ92" s="66"/>
      <c r="LZR92" s="66"/>
      <c r="LZS92" s="66"/>
      <c r="LZT92" s="66"/>
      <c r="LZU92" s="66"/>
      <c r="LZV92" s="66"/>
      <c r="LZW92" s="66"/>
      <c r="LZX92" s="66"/>
      <c r="LZY92" s="66"/>
      <c r="LZZ92" s="66"/>
      <c r="MAA92" s="66"/>
      <c r="MAB92" s="66"/>
      <c r="MAC92" s="66"/>
      <c r="MAD92" s="66"/>
      <c r="MAE92" s="66"/>
      <c r="MAF92" s="66"/>
      <c r="MAG92" s="66"/>
      <c r="MAH92" s="66"/>
      <c r="MAI92" s="66"/>
      <c r="MAJ92" s="66"/>
      <c r="MAK92" s="66"/>
      <c r="MAL92" s="66"/>
      <c r="MAM92" s="66"/>
      <c r="MAN92" s="66"/>
      <c r="MAO92" s="66"/>
      <c r="MAP92" s="66"/>
      <c r="MAQ92" s="66"/>
      <c r="MAR92" s="66"/>
      <c r="MAS92" s="66"/>
      <c r="MAT92" s="66"/>
      <c r="MAU92" s="66"/>
      <c r="MAV92" s="66"/>
      <c r="MAW92" s="66"/>
      <c r="MAX92" s="66"/>
      <c r="MAY92" s="66"/>
      <c r="MAZ92" s="66"/>
      <c r="MBA92" s="66"/>
      <c r="MBB92" s="66"/>
      <c r="MBC92" s="66"/>
      <c r="MBD92" s="66"/>
      <c r="MBE92" s="66"/>
      <c r="MBF92" s="66"/>
      <c r="MBG92" s="66"/>
      <c r="MBH92" s="66"/>
      <c r="MBI92" s="66"/>
      <c r="MBJ92" s="66"/>
      <c r="MBK92" s="66"/>
      <c r="MBL92" s="66"/>
      <c r="MBM92" s="66"/>
      <c r="MBN92" s="66"/>
      <c r="MBO92" s="66"/>
      <c r="MBP92" s="66"/>
      <c r="MBQ92" s="66"/>
      <c r="MBR92" s="66"/>
      <c r="MBS92" s="66"/>
      <c r="MBT92" s="66"/>
      <c r="MBU92" s="66"/>
      <c r="MBV92" s="66"/>
      <c r="MBW92" s="66"/>
      <c r="MBX92" s="66"/>
      <c r="MBY92" s="66"/>
      <c r="MBZ92" s="66"/>
      <c r="MCA92" s="66"/>
      <c r="MCB92" s="66"/>
      <c r="MCC92" s="66"/>
      <c r="MCD92" s="66"/>
      <c r="MCE92" s="66"/>
      <c r="MCF92" s="66"/>
      <c r="MCG92" s="66"/>
      <c r="MCH92" s="66"/>
      <c r="MCI92" s="66"/>
      <c r="MCJ92" s="66"/>
      <c r="MCK92" s="66"/>
      <c r="MCL92" s="66"/>
      <c r="MCM92" s="66"/>
      <c r="MCN92" s="66"/>
      <c r="MCO92" s="66"/>
      <c r="MCP92" s="66"/>
      <c r="MCQ92" s="66"/>
      <c r="MCR92" s="66"/>
      <c r="MCS92" s="66"/>
      <c r="MCT92" s="66"/>
      <c r="MCU92" s="66"/>
      <c r="MCV92" s="66"/>
      <c r="MCW92" s="66"/>
      <c r="MCX92" s="66"/>
      <c r="MCY92" s="66"/>
      <c r="MCZ92" s="66"/>
      <c r="MDA92" s="66"/>
      <c r="MDB92" s="66"/>
      <c r="MDC92" s="66"/>
      <c r="MDD92" s="66"/>
      <c r="MDE92" s="66"/>
      <c r="MDF92" s="66"/>
      <c r="MDG92" s="66"/>
      <c r="MDH92" s="66"/>
      <c r="MDI92" s="66"/>
      <c r="MDJ92" s="66"/>
      <c r="MDK92" s="66"/>
      <c r="MDL92" s="66"/>
      <c r="MDM92" s="66"/>
      <c r="MDN92" s="66"/>
      <c r="MDO92" s="66"/>
      <c r="MDP92" s="66"/>
      <c r="MDQ92" s="66"/>
      <c r="MDR92" s="66"/>
      <c r="MDS92" s="66"/>
      <c r="MDT92" s="66"/>
      <c r="MDU92" s="66"/>
      <c r="MDV92" s="66"/>
      <c r="MDW92" s="66"/>
      <c r="MDX92" s="66"/>
      <c r="MDY92" s="66"/>
      <c r="MDZ92" s="66"/>
      <c r="MEA92" s="66"/>
      <c r="MEB92" s="66"/>
      <c r="MEC92" s="66"/>
      <c r="MED92" s="66"/>
      <c r="MEE92" s="66"/>
      <c r="MEF92" s="66"/>
      <c r="MEG92" s="66"/>
      <c r="MEH92" s="66"/>
      <c r="MEI92" s="66"/>
      <c r="MEJ92" s="66"/>
      <c r="MEK92" s="66"/>
      <c r="MEL92" s="66"/>
      <c r="MEM92" s="66"/>
      <c r="MEN92" s="66"/>
      <c r="MEO92" s="66"/>
      <c r="MEP92" s="66"/>
      <c r="MEQ92" s="66"/>
      <c r="MER92" s="66"/>
      <c r="MES92" s="66"/>
      <c r="MET92" s="66"/>
      <c r="MEU92" s="66"/>
      <c r="MEV92" s="66"/>
      <c r="MEW92" s="66"/>
      <c r="MEX92" s="66"/>
      <c r="MEY92" s="66"/>
      <c r="MEZ92" s="66"/>
      <c r="MFA92" s="66"/>
      <c r="MFB92" s="66"/>
      <c r="MFC92" s="66"/>
      <c r="MFD92" s="66"/>
      <c r="MFE92" s="66"/>
      <c r="MFF92" s="66"/>
      <c r="MFG92" s="66"/>
      <c r="MFH92" s="66"/>
      <c r="MFI92" s="66"/>
      <c r="MFJ92" s="66"/>
      <c r="MFK92" s="66"/>
      <c r="MFL92" s="66"/>
      <c r="MFM92" s="66"/>
      <c r="MFN92" s="66"/>
      <c r="MFO92" s="66"/>
      <c r="MFP92" s="66"/>
      <c r="MFQ92" s="66"/>
      <c r="MFR92" s="66"/>
      <c r="MFS92" s="66"/>
      <c r="MFT92" s="66"/>
      <c r="MFU92" s="66"/>
      <c r="MFV92" s="66"/>
      <c r="MFW92" s="66"/>
      <c r="MFX92" s="66"/>
      <c r="MFY92" s="66"/>
      <c r="MFZ92" s="66"/>
      <c r="MGA92" s="66"/>
      <c r="MGB92" s="66"/>
      <c r="MGC92" s="66"/>
      <c r="MGD92" s="66"/>
      <c r="MGE92" s="66"/>
      <c r="MGF92" s="66"/>
      <c r="MGG92" s="66"/>
      <c r="MGH92" s="66"/>
      <c r="MGI92" s="66"/>
      <c r="MGJ92" s="66"/>
      <c r="MGK92" s="66"/>
      <c r="MGL92" s="66"/>
      <c r="MGM92" s="66"/>
      <c r="MGN92" s="66"/>
      <c r="MGO92" s="66"/>
      <c r="MGP92" s="66"/>
      <c r="MGQ92" s="66"/>
      <c r="MGR92" s="66"/>
      <c r="MGS92" s="66"/>
      <c r="MGT92" s="66"/>
      <c r="MGU92" s="66"/>
      <c r="MGV92" s="66"/>
      <c r="MGW92" s="66"/>
      <c r="MGX92" s="66"/>
      <c r="MGY92" s="66"/>
      <c r="MGZ92" s="66"/>
      <c r="MHA92" s="66"/>
      <c r="MHB92" s="66"/>
      <c r="MHC92" s="66"/>
      <c r="MHD92" s="66"/>
      <c r="MHE92" s="66"/>
      <c r="MHF92" s="66"/>
      <c r="MHG92" s="66"/>
      <c r="MHH92" s="66"/>
      <c r="MHI92" s="66"/>
      <c r="MHJ92" s="66"/>
      <c r="MHK92" s="66"/>
      <c r="MHL92" s="66"/>
      <c r="MHM92" s="66"/>
      <c r="MHN92" s="66"/>
      <c r="MHO92" s="66"/>
      <c r="MHP92" s="66"/>
      <c r="MHQ92" s="66"/>
      <c r="MHR92" s="66"/>
      <c r="MHS92" s="66"/>
      <c r="MHT92" s="66"/>
      <c r="MHU92" s="66"/>
      <c r="MHV92" s="66"/>
      <c r="MHW92" s="66"/>
      <c r="MHX92" s="66"/>
      <c r="MHY92" s="66"/>
      <c r="MHZ92" s="66"/>
      <c r="MIA92" s="66"/>
      <c r="MIB92" s="66"/>
      <c r="MIC92" s="66"/>
      <c r="MID92" s="66"/>
      <c r="MIE92" s="66"/>
      <c r="MIF92" s="66"/>
      <c r="MIG92" s="66"/>
      <c r="MIH92" s="66"/>
      <c r="MII92" s="66"/>
      <c r="MIJ92" s="66"/>
      <c r="MIK92" s="66"/>
      <c r="MIL92" s="66"/>
      <c r="MIM92" s="66"/>
      <c r="MIN92" s="66"/>
      <c r="MIO92" s="66"/>
      <c r="MIP92" s="66"/>
      <c r="MIQ92" s="66"/>
      <c r="MIR92" s="66"/>
      <c r="MIS92" s="66"/>
      <c r="MIT92" s="66"/>
      <c r="MIU92" s="66"/>
      <c r="MIV92" s="66"/>
      <c r="MIW92" s="66"/>
      <c r="MIX92" s="66"/>
      <c r="MIY92" s="66"/>
      <c r="MIZ92" s="66"/>
      <c r="MJA92" s="66"/>
      <c r="MJB92" s="66"/>
      <c r="MJC92" s="66"/>
      <c r="MJD92" s="66"/>
      <c r="MJE92" s="66"/>
      <c r="MJF92" s="66"/>
      <c r="MJG92" s="66"/>
      <c r="MJH92" s="66"/>
      <c r="MJI92" s="66"/>
      <c r="MJJ92" s="66"/>
      <c r="MJK92" s="66"/>
      <c r="MJL92" s="66"/>
      <c r="MJM92" s="66"/>
      <c r="MJN92" s="66"/>
      <c r="MJO92" s="66"/>
      <c r="MJP92" s="66"/>
      <c r="MJQ92" s="66"/>
      <c r="MJR92" s="66"/>
      <c r="MJS92" s="66"/>
      <c r="MJT92" s="66"/>
      <c r="MJU92" s="66"/>
      <c r="MJV92" s="66"/>
      <c r="MJW92" s="66"/>
      <c r="MJX92" s="66"/>
      <c r="MJY92" s="66"/>
      <c r="MJZ92" s="66"/>
      <c r="MKA92" s="66"/>
      <c r="MKB92" s="66"/>
      <c r="MKC92" s="66"/>
      <c r="MKD92" s="66"/>
      <c r="MKE92" s="66"/>
      <c r="MKF92" s="66"/>
      <c r="MKG92" s="66"/>
      <c r="MKH92" s="66"/>
      <c r="MKI92" s="66"/>
      <c r="MKJ92" s="66"/>
      <c r="MKK92" s="66"/>
      <c r="MKL92" s="66"/>
      <c r="MKM92" s="66"/>
      <c r="MKN92" s="66"/>
      <c r="MKO92" s="66"/>
      <c r="MKP92" s="66"/>
      <c r="MKQ92" s="66"/>
      <c r="MKR92" s="66"/>
      <c r="MKS92" s="66"/>
      <c r="MKT92" s="66"/>
      <c r="MKU92" s="66"/>
      <c r="MKV92" s="66"/>
      <c r="MKW92" s="66"/>
      <c r="MKX92" s="66"/>
      <c r="MKY92" s="66"/>
      <c r="MKZ92" s="66"/>
      <c r="MLA92" s="66"/>
      <c r="MLB92" s="66"/>
      <c r="MLC92" s="66"/>
      <c r="MLD92" s="66"/>
      <c r="MLE92" s="66"/>
      <c r="MLF92" s="66"/>
      <c r="MLG92" s="66"/>
      <c r="MLH92" s="66"/>
      <c r="MLI92" s="66"/>
      <c r="MLJ92" s="66"/>
      <c r="MLK92" s="66"/>
      <c r="MLL92" s="66"/>
      <c r="MLM92" s="66"/>
      <c r="MLN92" s="66"/>
      <c r="MLO92" s="66"/>
      <c r="MLP92" s="66"/>
      <c r="MLQ92" s="66"/>
      <c r="MLR92" s="66"/>
      <c r="MLS92" s="66"/>
      <c r="MLT92" s="66"/>
      <c r="MLU92" s="66"/>
      <c r="MLV92" s="66"/>
      <c r="MLW92" s="66"/>
      <c r="MLX92" s="66"/>
      <c r="MLY92" s="66"/>
      <c r="MLZ92" s="66"/>
      <c r="MMA92" s="66"/>
      <c r="MMB92" s="66"/>
      <c r="MMC92" s="66"/>
      <c r="MMD92" s="66"/>
      <c r="MME92" s="66"/>
      <c r="MMF92" s="66"/>
      <c r="MMG92" s="66"/>
      <c r="MMH92" s="66"/>
      <c r="MMI92" s="66"/>
      <c r="MMJ92" s="66"/>
      <c r="MMK92" s="66"/>
      <c r="MML92" s="66"/>
      <c r="MMM92" s="66"/>
      <c r="MMN92" s="66"/>
      <c r="MMO92" s="66"/>
      <c r="MMP92" s="66"/>
      <c r="MMQ92" s="66"/>
      <c r="MMR92" s="66"/>
      <c r="MMS92" s="66"/>
      <c r="MMT92" s="66"/>
      <c r="MMU92" s="66"/>
      <c r="MMV92" s="66"/>
      <c r="MMW92" s="66"/>
      <c r="MMX92" s="66"/>
      <c r="MMY92" s="66"/>
      <c r="MMZ92" s="66"/>
      <c r="MNA92" s="66"/>
      <c r="MNB92" s="66"/>
      <c r="MNC92" s="66"/>
      <c r="MND92" s="66"/>
      <c r="MNE92" s="66"/>
      <c r="MNF92" s="66"/>
      <c r="MNG92" s="66"/>
      <c r="MNH92" s="66"/>
      <c r="MNI92" s="66"/>
      <c r="MNJ92" s="66"/>
      <c r="MNK92" s="66"/>
      <c r="MNL92" s="66"/>
      <c r="MNM92" s="66"/>
      <c r="MNN92" s="66"/>
      <c r="MNO92" s="66"/>
      <c r="MNP92" s="66"/>
      <c r="MNQ92" s="66"/>
      <c r="MNR92" s="66"/>
      <c r="MNS92" s="66"/>
      <c r="MNT92" s="66"/>
      <c r="MNU92" s="66"/>
      <c r="MNV92" s="66"/>
      <c r="MNW92" s="66"/>
      <c r="MNX92" s="66"/>
      <c r="MNY92" s="66"/>
      <c r="MNZ92" s="66"/>
      <c r="MOA92" s="66"/>
      <c r="MOB92" s="66"/>
      <c r="MOC92" s="66"/>
      <c r="MOD92" s="66"/>
      <c r="MOE92" s="66"/>
      <c r="MOF92" s="66"/>
      <c r="MOG92" s="66"/>
      <c r="MOH92" s="66"/>
      <c r="MOI92" s="66"/>
      <c r="MOJ92" s="66"/>
      <c r="MOK92" s="66"/>
      <c r="MOL92" s="66"/>
      <c r="MOM92" s="66"/>
      <c r="MON92" s="66"/>
      <c r="MOO92" s="66"/>
      <c r="MOP92" s="66"/>
      <c r="MOQ92" s="66"/>
      <c r="MOR92" s="66"/>
      <c r="MOS92" s="66"/>
      <c r="MOT92" s="66"/>
      <c r="MOU92" s="66"/>
      <c r="MOV92" s="66"/>
      <c r="MOW92" s="66"/>
      <c r="MOX92" s="66"/>
      <c r="MOY92" s="66"/>
      <c r="MOZ92" s="66"/>
      <c r="MPA92" s="66"/>
      <c r="MPB92" s="66"/>
      <c r="MPC92" s="66"/>
      <c r="MPD92" s="66"/>
      <c r="MPE92" s="66"/>
      <c r="MPF92" s="66"/>
      <c r="MPG92" s="66"/>
      <c r="MPH92" s="66"/>
      <c r="MPI92" s="66"/>
      <c r="MPJ92" s="66"/>
      <c r="MPK92" s="66"/>
      <c r="MPL92" s="66"/>
      <c r="MPM92" s="66"/>
      <c r="MPN92" s="66"/>
      <c r="MPO92" s="66"/>
      <c r="MPP92" s="66"/>
      <c r="MPQ92" s="66"/>
      <c r="MPR92" s="66"/>
      <c r="MPS92" s="66"/>
      <c r="MPT92" s="66"/>
      <c r="MPU92" s="66"/>
      <c r="MPV92" s="66"/>
      <c r="MPW92" s="66"/>
      <c r="MPX92" s="66"/>
      <c r="MPY92" s="66"/>
      <c r="MPZ92" s="66"/>
      <c r="MQA92" s="66"/>
      <c r="MQB92" s="66"/>
      <c r="MQC92" s="66"/>
      <c r="MQD92" s="66"/>
      <c r="MQE92" s="66"/>
      <c r="MQF92" s="66"/>
      <c r="MQG92" s="66"/>
      <c r="MQH92" s="66"/>
      <c r="MQI92" s="66"/>
      <c r="MQJ92" s="66"/>
      <c r="MQK92" s="66"/>
      <c r="MQL92" s="66"/>
      <c r="MQM92" s="66"/>
      <c r="MQN92" s="66"/>
      <c r="MQO92" s="66"/>
      <c r="MQP92" s="66"/>
      <c r="MQQ92" s="66"/>
      <c r="MQR92" s="66"/>
      <c r="MQS92" s="66"/>
      <c r="MQT92" s="66"/>
      <c r="MQU92" s="66"/>
      <c r="MQV92" s="66"/>
      <c r="MQW92" s="66"/>
      <c r="MQX92" s="66"/>
      <c r="MQY92" s="66"/>
      <c r="MQZ92" s="66"/>
      <c r="MRA92" s="66"/>
      <c r="MRB92" s="66"/>
      <c r="MRC92" s="66"/>
      <c r="MRD92" s="66"/>
      <c r="MRE92" s="66"/>
      <c r="MRF92" s="66"/>
      <c r="MRG92" s="66"/>
      <c r="MRH92" s="66"/>
      <c r="MRI92" s="66"/>
      <c r="MRJ92" s="66"/>
      <c r="MRK92" s="66"/>
      <c r="MRL92" s="66"/>
      <c r="MRM92" s="66"/>
      <c r="MRN92" s="66"/>
      <c r="MRO92" s="66"/>
      <c r="MRP92" s="66"/>
      <c r="MRQ92" s="66"/>
      <c r="MRR92" s="66"/>
      <c r="MRS92" s="66"/>
      <c r="MRT92" s="66"/>
      <c r="MRU92" s="66"/>
      <c r="MRV92" s="66"/>
      <c r="MRW92" s="66"/>
      <c r="MRX92" s="66"/>
      <c r="MRY92" s="66"/>
      <c r="MRZ92" s="66"/>
      <c r="MSA92" s="66"/>
      <c r="MSB92" s="66"/>
      <c r="MSC92" s="66"/>
      <c r="MSD92" s="66"/>
      <c r="MSE92" s="66"/>
      <c r="MSF92" s="66"/>
      <c r="MSG92" s="66"/>
      <c r="MSH92" s="66"/>
      <c r="MSI92" s="66"/>
      <c r="MSJ92" s="66"/>
      <c r="MSK92" s="66"/>
      <c r="MSL92" s="66"/>
      <c r="MSM92" s="66"/>
      <c r="MSN92" s="66"/>
      <c r="MSO92" s="66"/>
      <c r="MSP92" s="66"/>
      <c r="MSQ92" s="66"/>
      <c r="MSR92" s="66"/>
      <c r="MSS92" s="66"/>
      <c r="MST92" s="66"/>
      <c r="MSU92" s="66"/>
      <c r="MSV92" s="66"/>
      <c r="MSW92" s="66"/>
      <c r="MSX92" s="66"/>
      <c r="MSY92" s="66"/>
      <c r="MSZ92" s="66"/>
      <c r="MTA92" s="66"/>
      <c r="MTB92" s="66"/>
      <c r="MTC92" s="66"/>
      <c r="MTD92" s="66"/>
      <c r="MTE92" s="66"/>
      <c r="MTF92" s="66"/>
      <c r="MTG92" s="66"/>
      <c r="MTH92" s="66"/>
      <c r="MTI92" s="66"/>
      <c r="MTJ92" s="66"/>
      <c r="MTK92" s="66"/>
      <c r="MTL92" s="66"/>
      <c r="MTM92" s="66"/>
      <c r="MTN92" s="66"/>
      <c r="MTO92" s="66"/>
      <c r="MTP92" s="66"/>
      <c r="MTQ92" s="66"/>
      <c r="MTR92" s="66"/>
      <c r="MTS92" s="66"/>
      <c r="MTT92" s="66"/>
      <c r="MTU92" s="66"/>
      <c r="MTV92" s="66"/>
      <c r="MTW92" s="66"/>
      <c r="MTX92" s="66"/>
      <c r="MTY92" s="66"/>
      <c r="MTZ92" s="66"/>
      <c r="MUA92" s="66"/>
      <c r="MUB92" s="66"/>
      <c r="MUC92" s="66"/>
      <c r="MUD92" s="66"/>
      <c r="MUE92" s="66"/>
      <c r="MUF92" s="66"/>
      <c r="MUG92" s="66"/>
      <c r="MUH92" s="66"/>
      <c r="MUI92" s="66"/>
      <c r="MUJ92" s="66"/>
      <c r="MUK92" s="66"/>
      <c r="MUL92" s="66"/>
      <c r="MUM92" s="66"/>
      <c r="MUN92" s="66"/>
      <c r="MUO92" s="66"/>
      <c r="MUP92" s="66"/>
      <c r="MUQ92" s="66"/>
      <c r="MUR92" s="66"/>
      <c r="MUS92" s="66"/>
      <c r="MUT92" s="66"/>
      <c r="MUU92" s="66"/>
      <c r="MUV92" s="66"/>
      <c r="MUW92" s="66"/>
      <c r="MUX92" s="66"/>
      <c r="MUY92" s="66"/>
      <c r="MUZ92" s="66"/>
      <c r="MVA92" s="66"/>
      <c r="MVB92" s="66"/>
      <c r="MVC92" s="66"/>
      <c r="MVD92" s="66"/>
      <c r="MVE92" s="66"/>
      <c r="MVF92" s="66"/>
      <c r="MVG92" s="66"/>
      <c r="MVH92" s="66"/>
      <c r="MVI92" s="66"/>
      <c r="MVJ92" s="66"/>
      <c r="MVK92" s="66"/>
      <c r="MVL92" s="66"/>
      <c r="MVM92" s="66"/>
      <c r="MVN92" s="66"/>
      <c r="MVO92" s="66"/>
      <c r="MVP92" s="66"/>
      <c r="MVQ92" s="66"/>
      <c r="MVR92" s="66"/>
      <c r="MVS92" s="66"/>
      <c r="MVT92" s="66"/>
      <c r="MVU92" s="66"/>
      <c r="MVV92" s="66"/>
      <c r="MVW92" s="66"/>
      <c r="MVX92" s="66"/>
      <c r="MVY92" s="66"/>
      <c r="MVZ92" s="66"/>
      <c r="MWA92" s="66"/>
      <c r="MWB92" s="66"/>
      <c r="MWC92" s="66"/>
      <c r="MWD92" s="66"/>
      <c r="MWE92" s="66"/>
      <c r="MWF92" s="66"/>
      <c r="MWG92" s="66"/>
      <c r="MWH92" s="66"/>
      <c r="MWI92" s="66"/>
      <c r="MWJ92" s="66"/>
      <c r="MWK92" s="66"/>
      <c r="MWL92" s="66"/>
      <c r="MWM92" s="66"/>
      <c r="MWN92" s="66"/>
      <c r="MWO92" s="66"/>
      <c r="MWP92" s="66"/>
      <c r="MWQ92" s="66"/>
      <c r="MWR92" s="66"/>
      <c r="MWS92" s="66"/>
      <c r="MWT92" s="66"/>
      <c r="MWU92" s="66"/>
      <c r="MWV92" s="66"/>
      <c r="MWW92" s="66"/>
      <c r="MWX92" s="66"/>
      <c r="MWY92" s="66"/>
      <c r="MWZ92" s="66"/>
      <c r="MXA92" s="66"/>
      <c r="MXB92" s="66"/>
      <c r="MXC92" s="66"/>
      <c r="MXD92" s="66"/>
      <c r="MXE92" s="66"/>
      <c r="MXF92" s="66"/>
      <c r="MXG92" s="66"/>
      <c r="MXH92" s="66"/>
      <c r="MXI92" s="66"/>
      <c r="MXJ92" s="66"/>
      <c r="MXK92" s="66"/>
      <c r="MXL92" s="66"/>
      <c r="MXM92" s="66"/>
      <c r="MXN92" s="66"/>
      <c r="MXO92" s="66"/>
      <c r="MXP92" s="66"/>
      <c r="MXQ92" s="66"/>
      <c r="MXR92" s="66"/>
      <c r="MXS92" s="66"/>
      <c r="MXT92" s="66"/>
      <c r="MXU92" s="66"/>
      <c r="MXV92" s="66"/>
      <c r="MXW92" s="66"/>
      <c r="MXX92" s="66"/>
      <c r="MXY92" s="66"/>
      <c r="MXZ92" s="66"/>
      <c r="MYA92" s="66"/>
      <c r="MYB92" s="66"/>
      <c r="MYC92" s="66"/>
      <c r="MYD92" s="66"/>
      <c r="MYE92" s="66"/>
      <c r="MYF92" s="66"/>
      <c r="MYG92" s="66"/>
      <c r="MYH92" s="66"/>
      <c r="MYI92" s="66"/>
      <c r="MYJ92" s="66"/>
      <c r="MYK92" s="66"/>
      <c r="MYL92" s="66"/>
      <c r="MYM92" s="66"/>
      <c r="MYN92" s="66"/>
      <c r="MYO92" s="66"/>
      <c r="MYP92" s="66"/>
      <c r="MYQ92" s="66"/>
      <c r="MYR92" s="66"/>
      <c r="MYS92" s="66"/>
      <c r="MYT92" s="66"/>
      <c r="MYU92" s="66"/>
      <c r="MYV92" s="66"/>
      <c r="MYW92" s="66"/>
      <c r="MYX92" s="66"/>
      <c r="MYY92" s="66"/>
      <c r="MYZ92" s="66"/>
      <c r="MZA92" s="66"/>
      <c r="MZB92" s="66"/>
      <c r="MZC92" s="66"/>
      <c r="MZD92" s="66"/>
      <c r="MZE92" s="66"/>
      <c r="MZF92" s="66"/>
      <c r="MZG92" s="66"/>
      <c r="MZH92" s="66"/>
      <c r="MZI92" s="66"/>
      <c r="MZJ92" s="66"/>
      <c r="MZK92" s="66"/>
      <c r="MZL92" s="66"/>
      <c r="MZM92" s="66"/>
      <c r="MZN92" s="66"/>
      <c r="MZO92" s="66"/>
      <c r="MZP92" s="66"/>
      <c r="MZQ92" s="66"/>
      <c r="MZR92" s="66"/>
      <c r="MZS92" s="66"/>
      <c r="MZT92" s="66"/>
      <c r="MZU92" s="66"/>
      <c r="MZV92" s="66"/>
      <c r="MZW92" s="66"/>
      <c r="MZX92" s="66"/>
      <c r="MZY92" s="66"/>
      <c r="MZZ92" s="66"/>
      <c r="NAA92" s="66"/>
      <c r="NAB92" s="66"/>
      <c r="NAC92" s="66"/>
      <c r="NAD92" s="66"/>
      <c r="NAE92" s="66"/>
      <c r="NAF92" s="66"/>
      <c r="NAG92" s="66"/>
      <c r="NAH92" s="66"/>
      <c r="NAI92" s="66"/>
      <c r="NAJ92" s="66"/>
      <c r="NAK92" s="66"/>
      <c r="NAL92" s="66"/>
      <c r="NAM92" s="66"/>
      <c r="NAN92" s="66"/>
      <c r="NAO92" s="66"/>
      <c r="NAP92" s="66"/>
      <c r="NAQ92" s="66"/>
      <c r="NAR92" s="66"/>
      <c r="NAS92" s="66"/>
      <c r="NAT92" s="66"/>
      <c r="NAU92" s="66"/>
      <c r="NAV92" s="66"/>
      <c r="NAW92" s="66"/>
      <c r="NAX92" s="66"/>
      <c r="NAY92" s="66"/>
      <c r="NAZ92" s="66"/>
      <c r="NBA92" s="66"/>
      <c r="NBB92" s="66"/>
      <c r="NBC92" s="66"/>
      <c r="NBD92" s="66"/>
      <c r="NBE92" s="66"/>
      <c r="NBF92" s="66"/>
      <c r="NBG92" s="66"/>
      <c r="NBH92" s="66"/>
      <c r="NBI92" s="66"/>
      <c r="NBJ92" s="66"/>
      <c r="NBK92" s="66"/>
      <c r="NBL92" s="66"/>
      <c r="NBM92" s="66"/>
      <c r="NBN92" s="66"/>
      <c r="NBO92" s="66"/>
      <c r="NBP92" s="66"/>
      <c r="NBQ92" s="66"/>
      <c r="NBR92" s="66"/>
      <c r="NBS92" s="66"/>
      <c r="NBT92" s="66"/>
      <c r="NBU92" s="66"/>
      <c r="NBV92" s="66"/>
      <c r="NBW92" s="66"/>
      <c r="NBX92" s="66"/>
      <c r="NBY92" s="66"/>
      <c r="NBZ92" s="66"/>
      <c r="NCA92" s="66"/>
      <c r="NCB92" s="66"/>
      <c r="NCC92" s="66"/>
      <c r="NCD92" s="66"/>
      <c r="NCE92" s="66"/>
      <c r="NCF92" s="66"/>
      <c r="NCG92" s="66"/>
      <c r="NCH92" s="66"/>
      <c r="NCI92" s="66"/>
      <c r="NCJ92" s="66"/>
      <c r="NCK92" s="66"/>
      <c r="NCL92" s="66"/>
      <c r="NCM92" s="66"/>
      <c r="NCN92" s="66"/>
      <c r="NCO92" s="66"/>
      <c r="NCP92" s="66"/>
      <c r="NCQ92" s="66"/>
      <c r="NCR92" s="66"/>
      <c r="NCS92" s="66"/>
      <c r="NCT92" s="66"/>
      <c r="NCU92" s="66"/>
      <c r="NCV92" s="66"/>
      <c r="NCW92" s="66"/>
      <c r="NCX92" s="66"/>
      <c r="NCY92" s="66"/>
      <c r="NCZ92" s="66"/>
      <c r="NDA92" s="66"/>
      <c r="NDB92" s="66"/>
      <c r="NDC92" s="66"/>
      <c r="NDD92" s="66"/>
      <c r="NDE92" s="66"/>
      <c r="NDF92" s="66"/>
      <c r="NDG92" s="66"/>
      <c r="NDH92" s="66"/>
      <c r="NDI92" s="66"/>
      <c r="NDJ92" s="66"/>
      <c r="NDK92" s="66"/>
      <c r="NDL92" s="66"/>
      <c r="NDM92" s="66"/>
      <c r="NDN92" s="66"/>
      <c r="NDO92" s="66"/>
      <c r="NDP92" s="66"/>
      <c r="NDQ92" s="66"/>
      <c r="NDR92" s="66"/>
      <c r="NDS92" s="66"/>
      <c r="NDT92" s="66"/>
      <c r="NDU92" s="66"/>
      <c r="NDV92" s="66"/>
      <c r="NDW92" s="66"/>
      <c r="NDX92" s="66"/>
      <c r="NDY92" s="66"/>
      <c r="NDZ92" s="66"/>
      <c r="NEA92" s="66"/>
      <c r="NEB92" s="66"/>
      <c r="NEC92" s="66"/>
      <c r="NED92" s="66"/>
      <c r="NEE92" s="66"/>
      <c r="NEF92" s="66"/>
      <c r="NEG92" s="66"/>
      <c r="NEH92" s="66"/>
      <c r="NEI92" s="66"/>
      <c r="NEJ92" s="66"/>
      <c r="NEK92" s="66"/>
      <c r="NEL92" s="66"/>
      <c r="NEM92" s="66"/>
      <c r="NEN92" s="66"/>
      <c r="NEO92" s="66"/>
      <c r="NEP92" s="66"/>
      <c r="NEQ92" s="66"/>
      <c r="NER92" s="66"/>
      <c r="NES92" s="66"/>
      <c r="NET92" s="66"/>
      <c r="NEU92" s="66"/>
      <c r="NEV92" s="66"/>
      <c r="NEW92" s="66"/>
      <c r="NEX92" s="66"/>
      <c r="NEY92" s="66"/>
      <c r="NEZ92" s="66"/>
      <c r="NFA92" s="66"/>
      <c r="NFB92" s="66"/>
      <c r="NFC92" s="66"/>
      <c r="NFD92" s="66"/>
      <c r="NFE92" s="66"/>
      <c r="NFF92" s="66"/>
      <c r="NFG92" s="66"/>
      <c r="NFH92" s="66"/>
      <c r="NFI92" s="66"/>
      <c r="NFJ92" s="66"/>
      <c r="NFK92" s="66"/>
      <c r="NFL92" s="66"/>
      <c r="NFM92" s="66"/>
      <c r="NFN92" s="66"/>
      <c r="NFO92" s="66"/>
      <c r="NFP92" s="66"/>
      <c r="NFQ92" s="66"/>
      <c r="NFR92" s="66"/>
      <c r="NFS92" s="66"/>
      <c r="NFT92" s="66"/>
      <c r="NFU92" s="66"/>
      <c r="NFV92" s="66"/>
      <c r="NFW92" s="66"/>
      <c r="NFX92" s="66"/>
      <c r="NFY92" s="66"/>
      <c r="NFZ92" s="66"/>
      <c r="NGA92" s="66"/>
      <c r="NGB92" s="66"/>
      <c r="NGC92" s="66"/>
      <c r="NGD92" s="66"/>
      <c r="NGE92" s="66"/>
      <c r="NGF92" s="66"/>
      <c r="NGG92" s="66"/>
      <c r="NGH92" s="66"/>
      <c r="NGI92" s="66"/>
      <c r="NGJ92" s="66"/>
      <c r="NGK92" s="66"/>
      <c r="NGL92" s="66"/>
      <c r="NGM92" s="66"/>
      <c r="NGN92" s="66"/>
      <c r="NGO92" s="66"/>
      <c r="NGP92" s="66"/>
      <c r="NGQ92" s="66"/>
      <c r="NGR92" s="66"/>
      <c r="NGS92" s="66"/>
      <c r="NGT92" s="66"/>
      <c r="NGU92" s="66"/>
      <c r="NGV92" s="66"/>
      <c r="NGW92" s="66"/>
      <c r="NGX92" s="66"/>
      <c r="NGY92" s="66"/>
      <c r="NGZ92" s="66"/>
      <c r="NHA92" s="66"/>
      <c r="NHB92" s="66"/>
      <c r="NHC92" s="66"/>
      <c r="NHD92" s="66"/>
      <c r="NHE92" s="66"/>
      <c r="NHF92" s="66"/>
      <c r="NHG92" s="66"/>
      <c r="NHH92" s="66"/>
      <c r="NHI92" s="66"/>
      <c r="NHJ92" s="66"/>
      <c r="NHK92" s="66"/>
      <c r="NHL92" s="66"/>
      <c r="NHM92" s="66"/>
      <c r="NHN92" s="66"/>
      <c r="NHO92" s="66"/>
      <c r="NHP92" s="66"/>
      <c r="NHQ92" s="66"/>
      <c r="NHR92" s="66"/>
      <c r="NHS92" s="66"/>
      <c r="NHT92" s="66"/>
      <c r="NHU92" s="66"/>
      <c r="NHV92" s="66"/>
      <c r="NHW92" s="66"/>
      <c r="NHX92" s="66"/>
      <c r="NHY92" s="66"/>
      <c r="NHZ92" s="66"/>
      <c r="NIA92" s="66"/>
      <c r="NIB92" s="66"/>
      <c r="NIC92" s="66"/>
      <c r="NID92" s="66"/>
      <c r="NIE92" s="66"/>
      <c r="NIF92" s="66"/>
      <c r="NIG92" s="66"/>
      <c r="NIH92" s="66"/>
      <c r="NII92" s="66"/>
      <c r="NIJ92" s="66"/>
      <c r="NIK92" s="66"/>
      <c r="NIL92" s="66"/>
      <c r="NIM92" s="66"/>
      <c r="NIN92" s="66"/>
      <c r="NIO92" s="66"/>
      <c r="NIP92" s="66"/>
      <c r="NIQ92" s="66"/>
      <c r="NIR92" s="66"/>
      <c r="NIS92" s="66"/>
      <c r="NIT92" s="66"/>
      <c r="NIU92" s="66"/>
      <c r="NIV92" s="66"/>
      <c r="NIW92" s="66"/>
      <c r="NIX92" s="66"/>
      <c r="NIY92" s="66"/>
      <c r="NIZ92" s="66"/>
      <c r="NJA92" s="66"/>
      <c r="NJB92" s="66"/>
      <c r="NJC92" s="66"/>
      <c r="NJD92" s="66"/>
      <c r="NJE92" s="66"/>
      <c r="NJF92" s="66"/>
      <c r="NJG92" s="66"/>
      <c r="NJH92" s="66"/>
      <c r="NJI92" s="66"/>
      <c r="NJJ92" s="66"/>
      <c r="NJK92" s="66"/>
      <c r="NJL92" s="66"/>
      <c r="NJM92" s="66"/>
      <c r="NJN92" s="66"/>
      <c r="NJO92" s="66"/>
      <c r="NJP92" s="66"/>
      <c r="NJQ92" s="66"/>
      <c r="NJR92" s="66"/>
      <c r="NJS92" s="66"/>
      <c r="NJT92" s="66"/>
      <c r="NJU92" s="66"/>
      <c r="NJV92" s="66"/>
      <c r="NJW92" s="66"/>
      <c r="NJX92" s="66"/>
      <c r="NJY92" s="66"/>
      <c r="NJZ92" s="66"/>
      <c r="NKA92" s="66"/>
      <c r="NKB92" s="66"/>
      <c r="NKC92" s="66"/>
      <c r="NKD92" s="66"/>
      <c r="NKE92" s="66"/>
      <c r="NKF92" s="66"/>
      <c r="NKG92" s="66"/>
      <c r="NKH92" s="66"/>
      <c r="NKI92" s="66"/>
      <c r="NKJ92" s="66"/>
      <c r="NKK92" s="66"/>
      <c r="NKL92" s="66"/>
      <c r="NKM92" s="66"/>
      <c r="NKN92" s="66"/>
      <c r="NKO92" s="66"/>
      <c r="NKP92" s="66"/>
      <c r="NKQ92" s="66"/>
      <c r="NKR92" s="66"/>
      <c r="NKS92" s="66"/>
      <c r="NKT92" s="66"/>
      <c r="NKU92" s="66"/>
      <c r="NKV92" s="66"/>
      <c r="NKW92" s="66"/>
      <c r="NKX92" s="66"/>
      <c r="NKY92" s="66"/>
      <c r="NKZ92" s="66"/>
      <c r="NLA92" s="66"/>
      <c r="NLB92" s="66"/>
      <c r="NLC92" s="66"/>
      <c r="NLD92" s="66"/>
      <c r="NLE92" s="66"/>
      <c r="NLF92" s="66"/>
      <c r="NLG92" s="66"/>
      <c r="NLH92" s="66"/>
      <c r="NLI92" s="66"/>
      <c r="NLJ92" s="66"/>
      <c r="NLK92" s="66"/>
      <c r="NLL92" s="66"/>
      <c r="NLM92" s="66"/>
      <c r="NLN92" s="66"/>
      <c r="NLO92" s="66"/>
      <c r="NLP92" s="66"/>
      <c r="NLQ92" s="66"/>
      <c r="NLR92" s="66"/>
      <c r="NLS92" s="66"/>
      <c r="NLT92" s="66"/>
      <c r="NLU92" s="66"/>
      <c r="NLV92" s="66"/>
      <c r="NLW92" s="66"/>
      <c r="NLX92" s="66"/>
      <c r="NLY92" s="66"/>
      <c r="NLZ92" s="66"/>
      <c r="NMA92" s="66"/>
      <c r="NMB92" s="66"/>
      <c r="NMC92" s="66"/>
      <c r="NMD92" s="66"/>
      <c r="NME92" s="66"/>
      <c r="NMF92" s="66"/>
      <c r="NMG92" s="66"/>
      <c r="NMH92" s="66"/>
      <c r="NMI92" s="66"/>
      <c r="NMJ92" s="66"/>
      <c r="NMK92" s="66"/>
      <c r="NML92" s="66"/>
      <c r="NMM92" s="66"/>
      <c r="NMN92" s="66"/>
      <c r="NMO92" s="66"/>
      <c r="NMP92" s="66"/>
      <c r="NMQ92" s="66"/>
      <c r="NMR92" s="66"/>
      <c r="NMS92" s="66"/>
      <c r="NMT92" s="66"/>
      <c r="NMU92" s="66"/>
      <c r="NMV92" s="66"/>
      <c r="NMW92" s="66"/>
      <c r="NMX92" s="66"/>
      <c r="NMY92" s="66"/>
      <c r="NMZ92" s="66"/>
      <c r="NNA92" s="66"/>
      <c r="NNB92" s="66"/>
      <c r="NNC92" s="66"/>
      <c r="NND92" s="66"/>
      <c r="NNE92" s="66"/>
      <c r="NNF92" s="66"/>
      <c r="NNG92" s="66"/>
      <c r="NNH92" s="66"/>
      <c r="NNI92" s="66"/>
      <c r="NNJ92" s="66"/>
      <c r="NNK92" s="66"/>
      <c r="NNL92" s="66"/>
      <c r="NNM92" s="66"/>
      <c r="NNN92" s="66"/>
      <c r="NNO92" s="66"/>
      <c r="NNP92" s="66"/>
      <c r="NNQ92" s="66"/>
      <c r="NNR92" s="66"/>
      <c r="NNS92" s="66"/>
      <c r="NNT92" s="66"/>
      <c r="NNU92" s="66"/>
      <c r="NNV92" s="66"/>
      <c r="NNW92" s="66"/>
      <c r="NNX92" s="66"/>
      <c r="NNY92" s="66"/>
      <c r="NNZ92" s="66"/>
      <c r="NOA92" s="66"/>
      <c r="NOB92" s="66"/>
      <c r="NOC92" s="66"/>
      <c r="NOD92" s="66"/>
      <c r="NOE92" s="66"/>
      <c r="NOF92" s="66"/>
      <c r="NOG92" s="66"/>
      <c r="NOH92" s="66"/>
      <c r="NOI92" s="66"/>
      <c r="NOJ92" s="66"/>
      <c r="NOK92" s="66"/>
      <c r="NOL92" s="66"/>
      <c r="NOM92" s="66"/>
      <c r="NON92" s="66"/>
      <c r="NOO92" s="66"/>
      <c r="NOP92" s="66"/>
      <c r="NOQ92" s="66"/>
      <c r="NOR92" s="66"/>
      <c r="NOS92" s="66"/>
      <c r="NOT92" s="66"/>
      <c r="NOU92" s="66"/>
      <c r="NOV92" s="66"/>
      <c r="NOW92" s="66"/>
      <c r="NOX92" s="66"/>
      <c r="NOY92" s="66"/>
      <c r="NOZ92" s="66"/>
      <c r="NPA92" s="66"/>
      <c r="NPB92" s="66"/>
      <c r="NPC92" s="66"/>
      <c r="NPD92" s="66"/>
      <c r="NPE92" s="66"/>
      <c r="NPF92" s="66"/>
      <c r="NPG92" s="66"/>
      <c r="NPH92" s="66"/>
      <c r="NPI92" s="66"/>
      <c r="NPJ92" s="66"/>
      <c r="NPK92" s="66"/>
      <c r="NPL92" s="66"/>
      <c r="NPM92" s="66"/>
      <c r="NPN92" s="66"/>
      <c r="NPO92" s="66"/>
      <c r="NPP92" s="66"/>
      <c r="NPQ92" s="66"/>
      <c r="NPR92" s="66"/>
      <c r="NPS92" s="66"/>
      <c r="NPT92" s="66"/>
      <c r="NPU92" s="66"/>
      <c r="NPV92" s="66"/>
      <c r="NPW92" s="66"/>
      <c r="NPX92" s="66"/>
      <c r="NPY92" s="66"/>
      <c r="NPZ92" s="66"/>
      <c r="NQA92" s="66"/>
      <c r="NQB92" s="66"/>
      <c r="NQC92" s="66"/>
      <c r="NQD92" s="66"/>
      <c r="NQE92" s="66"/>
      <c r="NQF92" s="66"/>
      <c r="NQG92" s="66"/>
      <c r="NQH92" s="66"/>
      <c r="NQI92" s="66"/>
      <c r="NQJ92" s="66"/>
      <c r="NQK92" s="66"/>
      <c r="NQL92" s="66"/>
      <c r="NQM92" s="66"/>
      <c r="NQN92" s="66"/>
      <c r="NQO92" s="66"/>
      <c r="NQP92" s="66"/>
      <c r="NQQ92" s="66"/>
      <c r="NQR92" s="66"/>
      <c r="NQS92" s="66"/>
      <c r="NQT92" s="66"/>
      <c r="NQU92" s="66"/>
      <c r="NQV92" s="66"/>
      <c r="NQW92" s="66"/>
      <c r="NQX92" s="66"/>
      <c r="NQY92" s="66"/>
      <c r="NQZ92" s="66"/>
      <c r="NRA92" s="66"/>
      <c r="NRB92" s="66"/>
      <c r="NRC92" s="66"/>
      <c r="NRD92" s="66"/>
      <c r="NRE92" s="66"/>
      <c r="NRF92" s="66"/>
      <c r="NRG92" s="66"/>
      <c r="NRH92" s="66"/>
      <c r="NRI92" s="66"/>
      <c r="NRJ92" s="66"/>
      <c r="NRK92" s="66"/>
      <c r="NRL92" s="66"/>
      <c r="NRM92" s="66"/>
      <c r="NRN92" s="66"/>
      <c r="NRO92" s="66"/>
      <c r="NRP92" s="66"/>
      <c r="NRQ92" s="66"/>
      <c r="NRR92" s="66"/>
      <c r="NRS92" s="66"/>
      <c r="NRT92" s="66"/>
      <c r="NRU92" s="66"/>
      <c r="NRV92" s="66"/>
      <c r="NRW92" s="66"/>
      <c r="NRX92" s="66"/>
      <c r="NRY92" s="66"/>
      <c r="NRZ92" s="66"/>
      <c r="NSA92" s="66"/>
      <c r="NSB92" s="66"/>
      <c r="NSC92" s="66"/>
      <c r="NSD92" s="66"/>
      <c r="NSE92" s="66"/>
      <c r="NSF92" s="66"/>
      <c r="NSG92" s="66"/>
      <c r="NSH92" s="66"/>
      <c r="NSI92" s="66"/>
      <c r="NSJ92" s="66"/>
      <c r="NSK92" s="66"/>
      <c r="NSL92" s="66"/>
      <c r="NSM92" s="66"/>
      <c r="NSN92" s="66"/>
      <c r="NSO92" s="66"/>
      <c r="NSP92" s="66"/>
      <c r="NSQ92" s="66"/>
      <c r="NSR92" s="66"/>
      <c r="NSS92" s="66"/>
      <c r="NST92" s="66"/>
      <c r="NSU92" s="66"/>
      <c r="NSV92" s="66"/>
      <c r="NSW92" s="66"/>
      <c r="NSX92" s="66"/>
      <c r="NSY92" s="66"/>
      <c r="NSZ92" s="66"/>
      <c r="NTA92" s="66"/>
      <c r="NTB92" s="66"/>
      <c r="NTC92" s="66"/>
      <c r="NTD92" s="66"/>
      <c r="NTE92" s="66"/>
      <c r="NTF92" s="66"/>
      <c r="NTG92" s="66"/>
      <c r="NTH92" s="66"/>
      <c r="NTI92" s="66"/>
      <c r="NTJ92" s="66"/>
      <c r="NTK92" s="66"/>
      <c r="NTL92" s="66"/>
      <c r="NTM92" s="66"/>
      <c r="NTN92" s="66"/>
      <c r="NTO92" s="66"/>
      <c r="NTP92" s="66"/>
      <c r="NTQ92" s="66"/>
      <c r="NTR92" s="66"/>
      <c r="NTS92" s="66"/>
      <c r="NTT92" s="66"/>
      <c r="NTU92" s="66"/>
      <c r="NTV92" s="66"/>
      <c r="NTW92" s="66"/>
      <c r="NTX92" s="66"/>
      <c r="NTY92" s="66"/>
      <c r="NTZ92" s="66"/>
      <c r="NUA92" s="66"/>
      <c r="NUB92" s="66"/>
      <c r="NUC92" s="66"/>
      <c r="NUD92" s="66"/>
      <c r="NUE92" s="66"/>
      <c r="NUF92" s="66"/>
      <c r="NUG92" s="66"/>
      <c r="NUH92" s="66"/>
      <c r="NUI92" s="66"/>
      <c r="NUJ92" s="66"/>
      <c r="NUK92" s="66"/>
      <c r="NUL92" s="66"/>
      <c r="NUM92" s="66"/>
      <c r="NUN92" s="66"/>
      <c r="NUO92" s="66"/>
      <c r="NUP92" s="66"/>
      <c r="NUQ92" s="66"/>
      <c r="NUR92" s="66"/>
      <c r="NUS92" s="66"/>
      <c r="NUT92" s="66"/>
      <c r="NUU92" s="66"/>
      <c r="NUV92" s="66"/>
      <c r="NUW92" s="66"/>
      <c r="NUX92" s="66"/>
      <c r="NUY92" s="66"/>
      <c r="NUZ92" s="66"/>
      <c r="NVA92" s="66"/>
      <c r="NVB92" s="66"/>
      <c r="NVC92" s="66"/>
      <c r="NVD92" s="66"/>
      <c r="NVE92" s="66"/>
      <c r="NVF92" s="66"/>
      <c r="NVG92" s="66"/>
      <c r="NVH92" s="66"/>
      <c r="NVI92" s="66"/>
      <c r="NVJ92" s="66"/>
      <c r="NVK92" s="66"/>
      <c r="NVL92" s="66"/>
      <c r="NVM92" s="66"/>
      <c r="NVN92" s="66"/>
      <c r="NVO92" s="66"/>
      <c r="NVP92" s="66"/>
      <c r="NVQ92" s="66"/>
      <c r="NVR92" s="66"/>
      <c r="NVS92" s="66"/>
      <c r="NVT92" s="66"/>
      <c r="NVU92" s="66"/>
      <c r="NVV92" s="66"/>
      <c r="NVW92" s="66"/>
      <c r="NVX92" s="66"/>
      <c r="NVY92" s="66"/>
      <c r="NVZ92" s="66"/>
      <c r="NWA92" s="66"/>
      <c r="NWB92" s="66"/>
      <c r="NWC92" s="66"/>
      <c r="NWD92" s="66"/>
      <c r="NWE92" s="66"/>
      <c r="NWF92" s="66"/>
      <c r="NWG92" s="66"/>
      <c r="NWH92" s="66"/>
      <c r="NWI92" s="66"/>
      <c r="NWJ92" s="66"/>
      <c r="NWK92" s="66"/>
      <c r="NWL92" s="66"/>
      <c r="NWM92" s="66"/>
      <c r="NWN92" s="66"/>
      <c r="NWO92" s="66"/>
      <c r="NWP92" s="66"/>
      <c r="NWQ92" s="66"/>
      <c r="NWR92" s="66"/>
      <c r="NWS92" s="66"/>
      <c r="NWT92" s="66"/>
      <c r="NWU92" s="66"/>
      <c r="NWV92" s="66"/>
      <c r="NWW92" s="66"/>
      <c r="NWX92" s="66"/>
      <c r="NWY92" s="66"/>
      <c r="NWZ92" s="66"/>
      <c r="NXA92" s="66"/>
      <c r="NXB92" s="66"/>
      <c r="NXC92" s="66"/>
      <c r="NXD92" s="66"/>
      <c r="NXE92" s="66"/>
      <c r="NXF92" s="66"/>
      <c r="NXG92" s="66"/>
      <c r="NXH92" s="66"/>
      <c r="NXI92" s="66"/>
      <c r="NXJ92" s="66"/>
      <c r="NXK92" s="66"/>
      <c r="NXL92" s="66"/>
      <c r="NXM92" s="66"/>
      <c r="NXN92" s="66"/>
      <c r="NXO92" s="66"/>
      <c r="NXP92" s="66"/>
      <c r="NXQ92" s="66"/>
      <c r="NXR92" s="66"/>
      <c r="NXS92" s="66"/>
      <c r="NXT92" s="66"/>
      <c r="NXU92" s="66"/>
      <c r="NXV92" s="66"/>
      <c r="NXW92" s="66"/>
      <c r="NXX92" s="66"/>
      <c r="NXY92" s="66"/>
      <c r="NXZ92" s="66"/>
      <c r="NYA92" s="66"/>
      <c r="NYB92" s="66"/>
      <c r="NYC92" s="66"/>
      <c r="NYD92" s="66"/>
      <c r="NYE92" s="66"/>
      <c r="NYF92" s="66"/>
      <c r="NYG92" s="66"/>
      <c r="NYH92" s="66"/>
      <c r="NYI92" s="66"/>
      <c r="NYJ92" s="66"/>
      <c r="NYK92" s="66"/>
      <c r="NYL92" s="66"/>
      <c r="NYM92" s="66"/>
      <c r="NYN92" s="66"/>
      <c r="NYO92" s="66"/>
      <c r="NYP92" s="66"/>
      <c r="NYQ92" s="66"/>
      <c r="NYR92" s="66"/>
      <c r="NYS92" s="66"/>
      <c r="NYT92" s="66"/>
      <c r="NYU92" s="66"/>
      <c r="NYV92" s="66"/>
      <c r="NYW92" s="66"/>
      <c r="NYX92" s="66"/>
      <c r="NYY92" s="66"/>
      <c r="NYZ92" s="66"/>
      <c r="NZA92" s="66"/>
      <c r="NZB92" s="66"/>
      <c r="NZC92" s="66"/>
      <c r="NZD92" s="66"/>
      <c r="NZE92" s="66"/>
      <c r="NZF92" s="66"/>
      <c r="NZG92" s="66"/>
      <c r="NZH92" s="66"/>
      <c r="NZI92" s="66"/>
      <c r="NZJ92" s="66"/>
      <c r="NZK92" s="66"/>
      <c r="NZL92" s="66"/>
      <c r="NZM92" s="66"/>
      <c r="NZN92" s="66"/>
      <c r="NZO92" s="66"/>
      <c r="NZP92" s="66"/>
      <c r="NZQ92" s="66"/>
      <c r="NZR92" s="66"/>
      <c r="NZS92" s="66"/>
      <c r="NZT92" s="66"/>
      <c r="NZU92" s="66"/>
      <c r="NZV92" s="66"/>
      <c r="NZW92" s="66"/>
      <c r="NZX92" s="66"/>
      <c r="NZY92" s="66"/>
      <c r="NZZ92" s="66"/>
      <c r="OAA92" s="66"/>
      <c r="OAB92" s="66"/>
      <c r="OAC92" s="66"/>
      <c r="OAD92" s="66"/>
      <c r="OAE92" s="66"/>
      <c r="OAF92" s="66"/>
      <c r="OAG92" s="66"/>
      <c r="OAH92" s="66"/>
      <c r="OAI92" s="66"/>
      <c r="OAJ92" s="66"/>
      <c r="OAK92" s="66"/>
      <c r="OAL92" s="66"/>
      <c r="OAM92" s="66"/>
      <c r="OAN92" s="66"/>
      <c r="OAO92" s="66"/>
      <c r="OAP92" s="66"/>
      <c r="OAQ92" s="66"/>
      <c r="OAR92" s="66"/>
      <c r="OAS92" s="66"/>
      <c r="OAT92" s="66"/>
      <c r="OAU92" s="66"/>
      <c r="OAV92" s="66"/>
      <c r="OAW92" s="66"/>
      <c r="OAX92" s="66"/>
      <c r="OAY92" s="66"/>
      <c r="OAZ92" s="66"/>
      <c r="OBA92" s="66"/>
      <c r="OBB92" s="66"/>
      <c r="OBC92" s="66"/>
      <c r="OBD92" s="66"/>
      <c r="OBE92" s="66"/>
      <c r="OBF92" s="66"/>
      <c r="OBG92" s="66"/>
      <c r="OBH92" s="66"/>
      <c r="OBI92" s="66"/>
      <c r="OBJ92" s="66"/>
      <c r="OBK92" s="66"/>
      <c r="OBL92" s="66"/>
      <c r="OBM92" s="66"/>
      <c r="OBN92" s="66"/>
      <c r="OBO92" s="66"/>
      <c r="OBP92" s="66"/>
      <c r="OBQ92" s="66"/>
      <c r="OBR92" s="66"/>
      <c r="OBS92" s="66"/>
      <c r="OBT92" s="66"/>
      <c r="OBU92" s="66"/>
      <c r="OBV92" s="66"/>
      <c r="OBW92" s="66"/>
      <c r="OBX92" s="66"/>
      <c r="OBY92" s="66"/>
      <c r="OBZ92" s="66"/>
      <c r="OCA92" s="66"/>
      <c r="OCB92" s="66"/>
      <c r="OCC92" s="66"/>
      <c r="OCD92" s="66"/>
      <c r="OCE92" s="66"/>
      <c r="OCF92" s="66"/>
      <c r="OCG92" s="66"/>
      <c r="OCH92" s="66"/>
      <c r="OCI92" s="66"/>
      <c r="OCJ92" s="66"/>
      <c r="OCK92" s="66"/>
      <c r="OCL92" s="66"/>
      <c r="OCM92" s="66"/>
      <c r="OCN92" s="66"/>
      <c r="OCO92" s="66"/>
      <c r="OCP92" s="66"/>
      <c r="OCQ92" s="66"/>
      <c r="OCR92" s="66"/>
      <c r="OCS92" s="66"/>
      <c r="OCT92" s="66"/>
      <c r="OCU92" s="66"/>
      <c r="OCV92" s="66"/>
      <c r="OCW92" s="66"/>
      <c r="OCX92" s="66"/>
      <c r="OCY92" s="66"/>
      <c r="OCZ92" s="66"/>
      <c r="ODA92" s="66"/>
      <c r="ODB92" s="66"/>
      <c r="ODC92" s="66"/>
      <c r="ODD92" s="66"/>
      <c r="ODE92" s="66"/>
      <c r="ODF92" s="66"/>
      <c r="ODG92" s="66"/>
      <c r="ODH92" s="66"/>
      <c r="ODI92" s="66"/>
      <c r="ODJ92" s="66"/>
      <c r="ODK92" s="66"/>
      <c r="ODL92" s="66"/>
      <c r="ODM92" s="66"/>
      <c r="ODN92" s="66"/>
      <c r="ODO92" s="66"/>
      <c r="ODP92" s="66"/>
      <c r="ODQ92" s="66"/>
      <c r="ODR92" s="66"/>
      <c r="ODS92" s="66"/>
      <c r="ODT92" s="66"/>
      <c r="ODU92" s="66"/>
      <c r="ODV92" s="66"/>
      <c r="ODW92" s="66"/>
      <c r="ODX92" s="66"/>
      <c r="ODY92" s="66"/>
      <c r="ODZ92" s="66"/>
      <c r="OEA92" s="66"/>
      <c r="OEB92" s="66"/>
      <c r="OEC92" s="66"/>
      <c r="OED92" s="66"/>
      <c r="OEE92" s="66"/>
      <c r="OEF92" s="66"/>
      <c r="OEG92" s="66"/>
      <c r="OEH92" s="66"/>
      <c r="OEI92" s="66"/>
      <c r="OEJ92" s="66"/>
      <c r="OEK92" s="66"/>
      <c r="OEL92" s="66"/>
      <c r="OEM92" s="66"/>
      <c r="OEN92" s="66"/>
      <c r="OEO92" s="66"/>
      <c r="OEP92" s="66"/>
      <c r="OEQ92" s="66"/>
      <c r="OER92" s="66"/>
      <c r="OES92" s="66"/>
      <c r="OET92" s="66"/>
      <c r="OEU92" s="66"/>
      <c r="OEV92" s="66"/>
      <c r="OEW92" s="66"/>
      <c r="OEX92" s="66"/>
      <c r="OEY92" s="66"/>
      <c r="OEZ92" s="66"/>
      <c r="OFA92" s="66"/>
      <c r="OFB92" s="66"/>
      <c r="OFC92" s="66"/>
      <c r="OFD92" s="66"/>
      <c r="OFE92" s="66"/>
      <c r="OFF92" s="66"/>
      <c r="OFG92" s="66"/>
      <c r="OFH92" s="66"/>
      <c r="OFI92" s="66"/>
      <c r="OFJ92" s="66"/>
      <c r="OFK92" s="66"/>
      <c r="OFL92" s="66"/>
      <c r="OFM92" s="66"/>
      <c r="OFN92" s="66"/>
      <c r="OFO92" s="66"/>
      <c r="OFP92" s="66"/>
      <c r="OFQ92" s="66"/>
      <c r="OFR92" s="66"/>
      <c r="OFS92" s="66"/>
      <c r="OFT92" s="66"/>
      <c r="OFU92" s="66"/>
      <c r="OFV92" s="66"/>
      <c r="OFW92" s="66"/>
      <c r="OFX92" s="66"/>
      <c r="OFY92" s="66"/>
      <c r="OFZ92" s="66"/>
      <c r="OGA92" s="66"/>
      <c r="OGB92" s="66"/>
      <c r="OGC92" s="66"/>
      <c r="OGD92" s="66"/>
      <c r="OGE92" s="66"/>
      <c r="OGF92" s="66"/>
      <c r="OGG92" s="66"/>
      <c r="OGH92" s="66"/>
      <c r="OGI92" s="66"/>
      <c r="OGJ92" s="66"/>
      <c r="OGK92" s="66"/>
      <c r="OGL92" s="66"/>
      <c r="OGM92" s="66"/>
      <c r="OGN92" s="66"/>
      <c r="OGO92" s="66"/>
      <c r="OGP92" s="66"/>
      <c r="OGQ92" s="66"/>
      <c r="OGR92" s="66"/>
      <c r="OGS92" s="66"/>
      <c r="OGT92" s="66"/>
      <c r="OGU92" s="66"/>
      <c r="OGV92" s="66"/>
      <c r="OGW92" s="66"/>
      <c r="OGX92" s="66"/>
      <c r="OGY92" s="66"/>
      <c r="OGZ92" s="66"/>
      <c r="OHA92" s="66"/>
      <c r="OHB92" s="66"/>
      <c r="OHC92" s="66"/>
      <c r="OHD92" s="66"/>
      <c r="OHE92" s="66"/>
      <c r="OHF92" s="66"/>
      <c r="OHG92" s="66"/>
      <c r="OHH92" s="66"/>
      <c r="OHI92" s="66"/>
      <c r="OHJ92" s="66"/>
      <c r="OHK92" s="66"/>
      <c r="OHL92" s="66"/>
      <c r="OHM92" s="66"/>
      <c r="OHN92" s="66"/>
      <c r="OHO92" s="66"/>
      <c r="OHP92" s="66"/>
      <c r="OHQ92" s="66"/>
      <c r="OHR92" s="66"/>
      <c r="OHS92" s="66"/>
      <c r="OHT92" s="66"/>
      <c r="OHU92" s="66"/>
      <c r="OHV92" s="66"/>
      <c r="OHW92" s="66"/>
      <c r="OHX92" s="66"/>
      <c r="OHY92" s="66"/>
      <c r="OHZ92" s="66"/>
      <c r="OIA92" s="66"/>
      <c r="OIB92" s="66"/>
      <c r="OIC92" s="66"/>
      <c r="OID92" s="66"/>
      <c r="OIE92" s="66"/>
      <c r="OIF92" s="66"/>
      <c r="OIG92" s="66"/>
      <c r="OIH92" s="66"/>
      <c r="OII92" s="66"/>
      <c r="OIJ92" s="66"/>
      <c r="OIK92" s="66"/>
      <c r="OIL92" s="66"/>
      <c r="OIM92" s="66"/>
      <c r="OIN92" s="66"/>
      <c r="OIO92" s="66"/>
      <c r="OIP92" s="66"/>
      <c r="OIQ92" s="66"/>
      <c r="OIR92" s="66"/>
      <c r="OIS92" s="66"/>
      <c r="OIT92" s="66"/>
      <c r="OIU92" s="66"/>
      <c r="OIV92" s="66"/>
      <c r="OIW92" s="66"/>
      <c r="OIX92" s="66"/>
      <c r="OIY92" s="66"/>
      <c r="OIZ92" s="66"/>
      <c r="OJA92" s="66"/>
      <c r="OJB92" s="66"/>
      <c r="OJC92" s="66"/>
      <c r="OJD92" s="66"/>
      <c r="OJE92" s="66"/>
      <c r="OJF92" s="66"/>
      <c r="OJG92" s="66"/>
      <c r="OJH92" s="66"/>
      <c r="OJI92" s="66"/>
      <c r="OJJ92" s="66"/>
      <c r="OJK92" s="66"/>
      <c r="OJL92" s="66"/>
      <c r="OJM92" s="66"/>
      <c r="OJN92" s="66"/>
      <c r="OJO92" s="66"/>
      <c r="OJP92" s="66"/>
      <c r="OJQ92" s="66"/>
      <c r="OJR92" s="66"/>
      <c r="OJS92" s="66"/>
      <c r="OJT92" s="66"/>
      <c r="OJU92" s="66"/>
      <c r="OJV92" s="66"/>
      <c r="OJW92" s="66"/>
      <c r="OJX92" s="66"/>
      <c r="OJY92" s="66"/>
      <c r="OJZ92" s="66"/>
      <c r="OKA92" s="66"/>
      <c r="OKB92" s="66"/>
      <c r="OKC92" s="66"/>
      <c r="OKD92" s="66"/>
      <c r="OKE92" s="66"/>
      <c r="OKF92" s="66"/>
      <c r="OKG92" s="66"/>
      <c r="OKH92" s="66"/>
      <c r="OKI92" s="66"/>
      <c r="OKJ92" s="66"/>
      <c r="OKK92" s="66"/>
      <c r="OKL92" s="66"/>
      <c r="OKM92" s="66"/>
      <c r="OKN92" s="66"/>
      <c r="OKO92" s="66"/>
      <c r="OKP92" s="66"/>
      <c r="OKQ92" s="66"/>
      <c r="OKR92" s="66"/>
      <c r="OKS92" s="66"/>
      <c r="OKT92" s="66"/>
      <c r="OKU92" s="66"/>
      <c r="OKV92" s="66"/>
      <c r="OKW92" s="66"/>
      <c r="OKX92" s="66"/>
      <c r="OKY92" s="66"/>
      <c r="OKZ92" s="66"/>
      <c r="OLA92" s="66"/>
      <c r="OLB92" s="66"/>
      <c r="OLC92" s="66"/>
      <c r="OLD92" s="66"/>
      <c r="OLE92" s="66"/>
      <c r="OLF92" s="66"/>
      <c r="OLG92" s="66"/>
      <c r="OLH92" s="66"/>
      <c r="OLI92" s="66"/>
      <c r="OLJ92" s="66"/>
      <c r="OLK92" s="66"/>
      <c r="OLL92" s="66"/>
      <c r="OLM92" s="66"/>
      <c r="OLN92" s="66"/>
      <c r="OLO92" s="66"/>
      <c r="OLP92" s="66"/>
      <c r="OLQ92" s="66"/>
      <c r="OLR92" s="66"/>
      <c r="OLS92" s="66"/>
      <c r="OLT92" s="66"/>
      <c r="OLU92" s="66"/>
      <c r="OLV92" s="66"/>
      <c r="OLW92" s="66"/>
      <c r="OLX92" s="66"/>
      <c r="OLY92" s="66"/>
      <c r="OLZ92" s="66"/>
      <c r="OMA92" s="66"/>
      <c r="OMB92" s="66"/>
      <c r="OMC92" s="66"/>
      <c r="OMD92" s="66"/>
      <c r="OME92" s="66"/>
      <c r="OMF92" s="66"/>
      <c r="OMG92" s="66"/>
      <c r="OMH92" s="66"/>
      <c r="OMI92" s="66"/>
      <c r="OMJ92" s="66"/>
      <c r="OMK92" s="66"/>
      <c r="OML92" s="66"/>
      <c r="OMM92" s="66"/>
      <c r="OMN92" s="66"/>
      <c r="OMO92" s="66"/>
      <c r="OMP92" s="66"/>
      <c r="OMQ92" s="66"/>
      <c r="OMR92" s="66"/>
      <c r="OMS92" s="66"/>
      <c r="OMT92" s="66"/>
      <c r="OMU92" s="66"/>
      <c r="OMV92" s="66"/>
      <c r="OMW92" s="66"/>
      <c r="OMX92" s="66"/>
      <c r="OMY92" s="66"/>
      <c r="OMZ92" s="66"/>
      <c r="ONA92" s="66"/>
      <c r="ONB92" s="66"/>
      <c r="ONC92" s="66"/>
      <c r="OND92" s="66"/>
      <c r="ONE92" s="66"/>
      <c r="ONF92" s="66"/>
      <c r="ONG92" s="66"/>
      <c r="ONH92" s="66"/>
      <c r="ONI92" s="66"/>
      <c r="ONJ92" s="66"/>
      <c r="ONK92" s="66"/>
      <c r="ONL92" s="66"/>
      <c r="ONM92" s="66"/>
      <c r="ONN92" s="66"/>
      <c r="ONO92" s="66"/>
      <c r="ONP92" s="66"/>
      <c r="ONQ92" s="66"/>
      <c r="ONR92" s="66"/>
      <c r="ONS92" s="66"/>
      <c r="ONT92" s="66"/>
      <c r="ONU92" s="66"/>
      <c r="ONV92" s="66"/>
      <c r="ONW92" s="66"/>
      <c r="ONX92" s="66"/>
      <c r="ONY92" s="66"/>
      <c r="ONZ92" s="66"/>
      <c r="OOA92" s="66"/>
      <c r="OOB92" s="66"/>
      <c r="OOC92" s="66"/>
      <c r="OOD92" s="66"/>
      <c r="OOE92" s="66"/>
      <c r="OOF92" s="66"/>
      <c r="OOG92" s="66"/>
      <c r="OOH92" s="66"/>
      <c r="OOI92" s="66"/>
      <c r="OOJ92" s="66"/>
      <c r="OOK92" s="66"/>
      <c r="OOL92" s="66"/>
      <c r="OOM92" s="66"/>
      <c r="OON92" s="66"/>
      <c r="OOO92" s="66"/>
      <c r="OOP92" s="66"/>
      <c r="OOQ92" s="66"/>
      <c r="OOR92" s="66"/>
      <c r="OOS92" s="66"/>
      <c r="OOT92" s="66"/>
      <c r="OOU92" s="66"/>
      <c r="OOV92" s="66"/>
      <c r="OOW92" s="66"/>
      <c r="OOX92" s="66"/>
      <c r="OOY92" s="66"/>
      <c r="OOZ92" s="66"/>
      <c r="OPA92" s="66"/>
      <c r="OPB92" s="66"/>
      <c r="OPC92" s="66"/>
      <c r="OPD92" s="66"/>
      <c r="OPE92" s="66"/>
      <c r="OPF92" s="66"/>
      <c r="OPG92" s="66"/>
      <c r="OPH92" s="66"/>
      <c r="OPI92" s="66"/>
      <c r="OPJ92" s="66"/>
      <c r="OPK92" s="66"/>
      <c r="OPL92" s="66"/>
      <c r="OPM92" s="66"/>
      <c r="OPN92" s="66"/>
      <c r="OPO92" s="66"/>
      <c r="OPP92" s="66"/>
      <c r="OPQ92" s="66"/>
      <c r="OPR92" s="66"/>
      <c r="OPS92" s="66"/>
      <c r="OPT92" s="66"/>
      <c r="OPU92" s="66"/>
      <c r="OPV92" s="66"/>
      <c r="OPW92" s="66"/>
      <c r="OPX92" s="66"/>
      <c r="OPY92" s="66"/>
      <c r="OPZ92" s="66"/>
      <c r="OQA92" s="66"/>
      <c r="OQB92" s="66"/>
      <c r="OQC92" s="66"/>
      <c r="OQD92" s="66"/>
      <c r="OQE92" s="66"/>
      <c r="OQF92" s="66"/>
      <c r="OQG92" s="66"/>
      <c r="OQH92" s="66"/>
      <c r="OQI92" s="66"/>
      <c r="OQJ92" s="66"/>
      <c r="OQK92" s="66"/>
      <c r="OQL92" s="66"/>
      <c r="OQM92" s="66"/>
      <c r="OQN92" s="66"/>
      <c r="OQO92" s="66"/>
      <c r="OQP92" s="66"/>
      <c r="OQQ92" s="66"/>
      <c r="OQR92" s="66"/>
      <c r="OQS92" s="66"/>
      <c r="OQT92" s="66"/>
      <c r="OQU92" s="66"/>
      <c r="OQV92" s="66"/>
      <c r="OQW92" s="66"/>
      <c r="OQX92" s="66"/>
      <c r="OQY92" s="66"/>
      <c r="OQZ92" s="66"/>
      <c r="ORA92" s="66"/>
      <c r="ORB92" s="66"/>
      <c r="ORC92" s="66"/>
      <c r="ORD92" s="66"/>
      <c r="ORE92" s="66"/>
      <c r="ORF92" s="66"/>
      <c r="ORG92" s="66"/>
      <c r="ORH92" s="66"/>
      <c r="ORI92" s="66"/>
      <c r="ORJ92" s="66"/>
      <c r="ORK92" s="66"/>
      <c r="ORL92" s="66"/>
      <c r="ORM92" s="66"/>
      <c r="ORN92" s="66"/>
      <c r="ORO92" s="66"/>
      <c r="ORP92" s="66"/>
      <c r="ORQ92" s="66"/>
      <c r="ORR92" s="66"/>
      <c r="ORS92" s="66"/>
      <c r="ORT92" s="66"/>
      <c r="ORU92" s="66"/>
      <c r="ORV92" s="66"/>
      <c r="ORW92" s="66"/>
      <c r="ORX92" s="66"/>
      <c r="ORY92" s="66"/>
      <c r="ORZ92" s="66"/>
      <c r="OSA92" s="66"/>
      <c r="OSB92" s="66"/>
      <c r="OSC92" s="66"/>
      <c r="OSD92" s="66"/>
      <c r="OSE92" s="66"/>
      <c r="OSF92" s="66"/>
      <c r="OSG92" s="66"/>
      <c r="OSH92" s="66"/>
      <c r="OSI92" s="66"/>
      <c r="OSJ92" s="66"/>
      <c r="OSK92" s="66"/>
      <c r="OSL92" s="66"/>
      <c r="OSM92" s="66"/>
      <c r="OSN92" s="66"/>
      <c r="OSO92" s="66"/>
      <c r="OSP92" s="66"/>
      <c r="OSQ92" s="66"/>
      <c r="OSR92" s="66"/>
      <c r="OSS92" s="66"/>
      <c r="OST92" s="66"/>
      <c r="OSU92" s="66"/>
      <c r="OSV92" s="66"/>
      <c r="OSW92" s="66"/>
      <c r="OSX92" s="66"/>
      <c r="OSY92" s="66"/>
      <c r="OSZ92" s="66"/>
      <c r="OTA92" s="66"/>
      <c r="OTB92" s="66"/>
      <c r="OTC92" s="66"/>
      <c r="OTD92" s="66"/>
      <c r="OTE92" s="66"/>
      <c r="OTF92" s="66"/>
      <c r="OTG92" s="66"/>
      <c r="OTH92" s="66"/>
      <c r="OTI92" s="66"/>
      <c r="OTJ92" s="66"/>
      <c r="OTK92" s="66"/>
      <c r="OTL92" s="66"/>
      <c r="OTM92" s="66"/>
      <c r="OTN92" s="66"/>
      <c r="OTO92" s="66"/>
      <c r="OTP92" s="66"/>
      <c r="OTQ92" s="66"/>
      <c r="OTR92" s="66"/>
      <c r="OTS92" s="66"/>
      <c r="OTT92" s="66"/>
      <c r="OTU92" s="66"/>
      <c r="OTV92" s="66"/>
      <c r="OTW92" s="66"/>
      <c r="OTX92" s="66"/>
      <c r="OTY92" s="66"/>
      <c r="OTZ92" s="66"/>
      <c r="OUA92" s="66"/>
      <c r="OUB92" s="66"/>
      <c r="OUC92" s="66"/>
      <c r="OUD92" s="66"/>
      <c r="OUE92" s="66"/>
      <c r="OUF92" s="66"/>
      <c r="OUG92" s="66"/>
      <c r="OUH92" s="66"/>
      <c r="OUI92" s="66"/>
      <c r="OUJ92" s="66"/>
      <c r="OUK92" s="66"/>
      <c r="OUL92" s="66"/>
      <c r="OUM92" s="66"/>
      <c r="OUN92" s="66"/>
      <c r="OUO92" s="66"/>
      <c r="OUP92" s="66"/>
      <c r="OUQ92" s="66"/>
      <c r="OUR92" s="66"/>
      <c r="OUS92" s="66"/>
      <c r="OUT92" s="66"/>
      <c r="OUU92" s="66"/>
      <c r="OUV92" s="66"/>
      <c r="OUW92" s="66"/>
      <c r="OUX92" s="66"/>
      <c r="OUY92" s="66"/>
      <c r="OUZ92" s="66"/>
      <c r="OVA92" s="66"/>
      <c r="OVB92" s="66"/>
      <c r="OVC92" s="66"/>
      <c r="OVD92" s="66"/>
      <c r="OVE92" s="66"/>
      <c r="OVF92" s="66"/>
      <c r="OVG92" s="66"/>
      <c r="OVH92" s="66"/>
      <c r="OVI92" s="66"/>
      <c r="OVJ92" s="66"/>
      <c r="OVK92" s="66"/>
      <c r="OVL92" s="66"/>
      <c r="OVM92" s="66"/>
      <c r="OVN92" s="66"/>
      <c r="OVO92" s="66"/>
      <c r="OVP92" s="66"/>
      <c r="OVQ92" s="66"/>
      <c r="OVR92" s="66"/>
      <c r="OVS92" s="66"/>
      <c r="OVT92" s="66"/>
      <c r="OVU92" s="66"/>
      <c r="OVV92" s="66"/>
      <c r="OVW92" s="66"/>
      <c r="OVX92" s="66"/>
      <c r="OVY92" s="66"/>
      <c r="OVZ92" s="66"/>
      <c r="OWA92" s="66"/>
      <c r="OWB92" s="66"/>
      <c r="OWC92" s="66"/>
      <c r="OWD92" s="66"/>
      <c r="OWE92" s="66"/>
      <c r="OWF92" s="66"/>
      <c r="OWG92" s="66"/>
      <c r="OWH92" s="66"/>
      <c r="OWI92" s="66"/>
      <c r="OWJ92" s="66"/>
      <c r="OWK92" s="66"/>
      <c r="OWL92" s="66"/>
      <c r="OWM92" s="66"/>
      <c r="OWN92" s="66"/>
      <c r="OWO92" s="66"/>
      <c r="OWP92" s="66"/>
      <c r="OWQ92" s="66"/>
      <c r="OWR92" s="66"/>
      <c r="OWS92" s="66"/>
      <c r="OWT92" s="66"/>
      <c r="OWU92" s="66"/>
      <c r="OWV92" s="66"/>
      <c r="OWW92" s="66"/>
      <c r="OWX92" s="66"/>
      <c r="OWY92" s="66"/>
      <c r="OWZ92" s="66"/>
      <c r="OXA92" s="66"/>
      <c r="OXB92" s="66"/>
      <c r="OXC92" s="66"/>
      <c r="OXD92" s="66"/>
      <c r="OXE92" s="66"/>
      <c r="OXF92" s="66"/>
      <c r="OXG92" s="66"/>
      <c r="OXH92" s="66"/>
      <c r="OXI92" s="66"/>
      <c r="OXJ92" s="66"/>
      <c r="OXK92" s="66"/>
      <c r="OXL92" s="66"/>
      <c r="OXM92" s="66"/>
      <c r="OXN92" s="66"/>
      <c r="OXO92" s="66"/>
      <c r="OXP92" s="66"/>
      <c r="OXQ92" s="66"/>
      <c r="OXR92" s="66"/>
      <c r="OXS92" s="66"/>
      <c r="OXT92" s="66"/>
      <c r="OXU92" s="66"/>
      <c r="OXV92" s="66"/>
      <c r="OXW92" s="66"/>
      <c r="OXX92" s="66"/>
      <c r="OXY92" s="66"/>
      <c r="OXZ92" s="66"/>
      <c r="OYA92" s="66"/>
      <c r="OYB92" s="66"/>
      <c r="OYC92" s="66"/>
      <c r="OYD92" s="66"/>
      <c r="OYE92" s="66"/>
      <c r="OYF92" s="66"/>
      <c r="OYG92" s="66"/>
      <c r="OYH92" s="66"/>
      <c r="OYI92" s="66"/>
      <c r="OYJ92" s="66"/>
      <c r="OYK92" s="66"/>
      <c r="OYL92" s="66"/>
      <c r="OYM92" s="66"/>
      <c r="OYN92" s="66"/>
      <c r="OYO92" s="66"/>
      <c r="OYP92" s="66"/>
      <c r="OYQ92" s="66"/>
      <c r="OYR92" s="66"/>
      <c r="OYS92" s="66"/>
      <c r="OYT92" s="66"/>
      <c r="OYU92" s="66"/>
      <c r="OYV92" s="66"/>
      <c r="OYW92" s="66"/>
      <c r="OYX92" s="66"/>
      <c r="OYY92" s="66"/>
      <c r="OYZ92" s="66"/>
      <c r="OZA92" s="66"/>
      <c r="OZB92" s="66"/>
      <c r="OZC92" s="66"/>
      <c r="OZD92" s="66"/>
      <c r="OZE92" s="66"/>
      <c r="OZF92" s="66"/>
      <c r="OZG92" s="66"/>
      <c r="OZH92" s="66"/>
      <c r="OZI92" s="66"/>
      <c r="OZJ92" s="66"/>
      <c r="OZK92" s="66"/>
      <c r="OZL92" s="66"/>
      <c r="OZM92" s="66"/>
      <c r="OZN92" s="66"/>
      <c r="OZO92" s="66"/>
      <c r="OZP92" s="66"/>
      <c r="OZQ92" s="66"/>
      <c r="OZR92" s="66"/>
      <c r="OZS92" s="66"/>
      <c r="OZT92" s="66"/>
      <c r="OZU92" s="66"/>
      <c r="OZV92" s="66"/>
      <c r="OZW92" s="66"/>
      <c r="OZX92" s="66"/>
      <c r="OZY92" s="66"/>
      <c r="OZZ92" s="66"/>
      <c r="PAA92" s="66"/>
      <c r="PAB92" s="66"/>
      <c r="PAC92" s="66"/>
      <c r="PAD92" s="66"/>
      <c r="PAE92" s="66"/>
      <c r="PAF92" s="66"/>
      <c r="PAG92" s="66"/>
      <c r="PAH92" s="66"/>
      <c r="PAI92" s="66"/>
      <c r="PAJ92" s="66"/>
      <c r="PAK92" s="66"/>
      <c r="PAL92" s="66"/>
      <c r="PAM92" s="66"/>
      <c r="PAN92" s="66"/>
      <c r="PAO92" s="66"/>
      <c r="PAP92" s="66"/>
      <c r="PAQ92" s="66"/>
      <c r="PAR92" s="66"/>
      <c r="PAS92" s="66"/>
      <c r="PAT92" s="66"/>
      <c r="PAU92" s="66"/>
      <c r="PAV92" s="66"/>
      <c r="PAW92" s="66"/>
      <c r="PAX92" s="66"/>
      <c r="PAY92" s="66"/>
      <c r="PAZ92" s="66"/>
      <c r="PBA92" s="66"/>
      <c r="PBB92" s="66"/>
      <c r="PBC92" s="66"/>
      <c r="PBD92" s="66"/>
      <c r="PBE92" s="66"/>
      <c r="PBF92" s="66"/>
      <c r="PBG92" s="66"/>
      <c r="PBH92" s="66"/>
      <c r="PBI92" s="66"/>
      <c r="PBJ92" s="66"/>
      <c r="PBK92" s="66"/>
      <c r="PBL92" s="66"/>
      <c r="PBM92" s="66"/>
      <c r="PBN92" s="66"/>
      <c r="PBO92" s="66"/>
      <c r="PBP92" s="66"/>
      <c r="PBQ92" s="66"/>
      <c r="PBR92" s="66"/>
      <c r="PBS92" s="66"/>
      <c r="PBT92" s="66"/>
      <c r="PBU92" s="66"/>
      <c r="PBV92" s="66"/>
      <c r="PBW92" s="66"/>
      <c r="PBX92" s="66"/>
      <c r="PBY92" s="66"/>
      <c r="PBZ92" s="66"/>
      <c r="PCA92" s="66"/>
      <c r="PCB92" s="66"/>
      <c r="PCC92" s="66"/>
      <c r="PCD92" s="66"/>
      <c r="PCE92" s="66"/>
      <c r="PCF92" s="66"/>
      <c r="PCG92" s="66"/>
      <c r="PCH92" s="66"/>
      <c r="PCI92" s="66"/>
      <c r="PCJ92" s="66"/>
      <c r="PCK92" s="66"/>
      <c r="PCL92" s="66"/>
      <c r="PCM92" s="66"/>
      <c r="PCN92" s="66"/>
      <c r="PCO92" s="66"/>
      <c r="PCP92" s="66"/>
      <c r="PCQ92" s="66"/>
      <c r="PCR92" s="66"/>
      <c r="PCS92" s="66"/>
      <c r="PCT92" s="66"/>
      <c r="PCU92" s="66"/>
      <c r="PCV92" s="66"/>
      <c r="PCW92" s="66"/>
      <c r="PCX92" s="66"/>
      <c r="PCY92" s="66"/>
      <c r="PCZ92" s="66"/>
      <c r="PDA92" s="66"/>
      <c r="PDB92" s="66"/>
      <c r="PDC92" s="66"/>
      <c r="PDD92" s="66"/>
      <c r="PDE92" s="66"/>
      <c r="PDF92" s="66"/>
      <c r="PDG92" s="66"/>
      <c r="PDH92" s="66"/>
      <c r="PDI92" s="66"/>
      <c r="PDJ92" s="66"/>
      <c r="PDK92" s="66"/>
      <c r="PDL92" s="66"/>
      <c r="PDM92" s="66"/>
      <c r="PDN92" s="66"/>
      <c r="PDO92" s="66"/>
      <c r="PDP92" s="66"/>
      <c r="PDQ92" s="66"/>
      <c r="PDR92" s="66"/>
      <c r="PDS92" s="66"/>
      <c r="PDT92" s="66"/>
      <c r="PDU92" s="66"/>
      <c r="PDV92" s="66"/>
      <c r="PDW92" s="66"/>
      <c r="PDX92" s="66"/>
      <c r="PDY92" s="66"/>
      <c r="PDZ92" s="66"/>
      <c r="PEA92" s="66"/>
      <c r="PEB92" s="66"/>
      <c r="PEC92" s="66"/>
      <c r="PED92" s="66"/>
      <c r="PEE92" s="66"/>
      <c r="PEF92" s="66"/>
      <c r="PEG92" s="66"/>
      <c r="PEH92" s="66"/>
      <c r="PEI92" s="66"/>
      <c r="PEJ92" s="66"/>
      <c r="PEK92" s="66"/>
      <c r="PEL92" s="66"/>
      <c r="PEM92" s="66"/>
      <c r="PEN92" s="66"/>
      <c r="PEO92" s="66"/>
      <c r="PEP92" s="66"/>
      <c r="PEQ92" s="66"/>
      <c r="PER92" s="66"/>
      <c r="PES92" s="66"/>
      <c r="PET92" s="66"/>
      <c r="PEU92" s="66"/>
      <c r="PEV92" s="66"/>
      <c r="PEW92" s="66"/>
      <c r="PEX92" s="66"/>
      <c r="PEY92" s="66"/>
      <c r="PEZ92" s="66"/>
      <c r="PFA92" s="66"/>
      <c r="PFB92" s="66"/>
      <c r="PFC92" s="66"/>
      <c r="PFD92" s="66"/>
      <c r="PFE92" s="66"/>
      <c r="PFF92" s="66"/>
      <c r="PFG92" s="66"/>
      <c r="PFH92" s="66"/>
      <c r="PFI92" s="66"/>
      <c r="PFJ92" s="66"/>
      <c r="PFK92" s="66"/>
      <c r="PFL92" s="66"/>
      <c r="PFM92" s="66"/>
      <c r="PFN92" s="66"/>
      <c r="PFO92" s="66"/>
      <c r="PFP92" s="66"/>
      <c r="PFQ92" s="66"/>
      <c r="PFR92" s="66"/>
      <c r="PFS92" s="66"/>
      <c r="PFT92" s="66"/>
      <c r="PFU92" s="66"/>
      <c r="PFV92" s="66"/>
      <c r="PFW92" s="66"/>
      <c r="PFX92" s="66"/>
      <c r="PFY92" s="66"/>
      <c r="PFZ92" s="66"/>
      <c r="PGA92" s="66"/>
      <c r="PGB92" s="66"/>
      <c r="PGC92" s="66"/>
      <c r="PGD92" s="66"/>
      <c r="PGE92" s="66"/>
      <c r="PGF92" s="66"/>
      <c r="PGG92" s="66"/>
      <c r="PGH92" s="66"/>
      <c r="PGI92" s="66"/>
      <c r="PGJ92" s="66"/>
      <c r="PGK92" s="66"/>
      <c r="PGL92" s="66"/>
      <c r="PGM92" s="66"/>
      <c r="PGN92" s="66"/>
      <c r="PGO92" s="66"/>
      <c r="PGP92" s="66"/>
      <c r="PGQ92" s="66"/>
      <c r="PGR92" s="66"/>
      <c r="PGS92" s="66"/>
      <c r="PGT92" s="66"/>
      <c r="PGU92" s="66"/>
      <c r="PGV92" s="66"/>
      <c r="PGW92" s="66"/>
      <c r="PGX92" s="66"/>
      <c r="PGY92" s="66"/>
      <c r="PGZ92" s="66"/>
      <c r="PHA92" s="66"/>
      <c r="PHB92" s="66"/>
      <c r="PHC92" s="66"/>
      <c r="PHD92" s="66"/>
      <c r="PHE92" s="66"/>
      <c r="PHF92" s="66"/>
      <c r="PHG92" s="66"/>
      <c r="PHH92" s="66"/>
      <c r="PHI92" s="66"/>
      <c r="PHJ92" s="66"/>
      <c r="PHK92" s="66"/>
      <c r="PHL92" s="66"/>
      <c r="PHM92" s="66"/>
      <c r="PHN92" s="66"/>
      <c r="PHO92" s="66"/>
      <c r="PHP92" s="66"/>
      <c r="PHQ92" s="66"/>
      <c r="PHR92" s="66"/>
      <c r="PHS92" s="66"/>
      <c r="PHT92" s="66"/>
      <c r="PHU92" s="66"/>
      <c r="PHV92" s="66"/>
      <c r="PHW92" s="66"/>
      <c r="PHX92" s="66"/>
      <c r="PHY92" s="66"/>
      <c r="PHZ92" s="66"/>
      <c r="PIA92" s="66"/>
      <c r="PIB92" s="66"/>
      <c r="PIC92" s="66"/>
      <c r="PID92" s="66"/>
      <c r="PIE92" s="66"/>
      <c r="PIF92" s="66"/>
      <c r="PIG92" s="66"/>
      <c r="PIH92" s="66"/>
      <c r="PII92" s="66"/>
      <c r="PIJ92" s="66"/>
      <c r="PIK92" s="66"/>
      <c r="PIL92" s="66"/>
      <c r="PIM92" s="66"/>
      <c r="PIN92" s="66"/>
      <c r="PIO92" s="66"/>
      <c r="PIP92" s="66"/>
      <c r="PIQ92" s="66"/>
      <c r="PIR92" s="66"/>
      <c r="PIS92" s="66"/>
      <c r="PIT92" s="66"/>
      <c r="PIU92" s="66"/>
      <c r="PIV92" s="66"/>
      <c r="PIW92" s="66"/>
      <c r="PIX92" s="66"/>
      <c r="PIY92" s="66"/>
      <c r="PIZ92" s="66"/>
      <c r="PJA92" s="66"/>
      <c r="PJB92" s="66"/>
      <c r="PJC92" s="66"/>
      <c r="PJD92" s="66"/>
      <c r="PJE92" s="66"/>
      <c r="PJF92" s="66"/>
      <c r="PJG92" s="66"/>
      <c r="PJH92" s="66"/>
      <c r="PJI92" s="66"/>
      <c r="PJJ92" s="66"/>
      <c r="PJK92" s="66"/>
      <c r="PJL92" s="66"/>
      <c r="PJM92" s="66"/>
      <c r="PJN92" s="66"/>
      <c r="PJO92" s="66"/>
      <c r="PJP92" s="66"/>
      <c r="PJQ92" s="66"/>
      <c r="PJR92" s="66"/>
      <c r="PJS92" s="66"/>
      <c r="PJT92" s="66"/>
      <c r="PJU92" s="66"/>
      <c r="PJV92" s="66"/>
      <c r="PJW92" s="66"/>
      <c r="PJX92" s="66"/>
      <c r="PJY92" s="66"/>
      <c r="PJZ92" s="66"/>
      <c r="PKA92" s="66"/>
      <c r="PKB92" s="66"/>
      <c r="PKC92" s="66"/>
      <c r="PKD92" s="66"/>
      <c r="PKE92" s="66"/>
      <c r="PKF92" s="66"/>
      <c r="PKG92" s="66"/>
      <c r="PKH92" s="66"/>
      <c r="PKI92" s="66"/>
      <c r="PKJ92" s="66"/>
      <c r="PKK92" s="66"/>
      <c r="PKL92" s="66"/>
      <c r="PKM92" s="66"/>
      <c r="PKN92" s="66"/>
      <c r="PKO92" s="66"/>
      <c r="PKP92" s="66"/>
      <c r="PKQ92" s="66"/>
      <c r="PKR92" s="66"/>
      <c r="PKS92" s="66"/>
      <c r="PKT92" s="66"/>
      <c r="PKU92" s="66"/>
      <c r="PKV92" s="66"/>
      <c r="PKW92" s="66"/>
      <c r="PKX92" s="66"/>
      <c r="PKY92" s="66"/>
      <c r="PKZ92" s="66"/>
      <c r="PLA92" s="66"/>
      <c r="PLB92" s="66"/>
      <c r="PLC92" s="66"/>
      <c r="PLD92" s="66"/>
      <c r="PLE92" s="66"/>
      <c r="PLF92" s="66"/>
      <c r="PLG92" s="66"/>
      <c r="PLH92" s="66"/>
      <c r="PLI92" s="66"/>
      <c r="PLJ92" s="66"/>
      <c r="PLK92" s="66"/>
      <c r="PLL92" s="66"/>
      <c r="PLM92" s="66"/>
      <c r="PLN92" s="66"/>
      <c r="PLO92" s="66"/>
      <c r="PLP92" s="66"/>
      <c r="PLQ92" s="66"/>
      <c r="PLR92" s="66"/>
      <c r="PLS92" s="66"/>
      <c r="PLT92" s="66"/>
      <c r="PLU92" s="66"/>
      <c r="PLV92" s="66"/>
      <c r="PLW92" s="66"/>
      <c r="PLX92" s="66"/>
      <c r="PLY92" s="66"/>
      <c r="PLZ92" s="66"/>
      <c r="PMA92" s="66"/>
      <c r="PMB92" s="66"/>
      <c r="PMC92" s="66"/>
      <c r="PMD92" s="66"/>
      <c r="PME92" s="66"/>
      <c r="PMF92" s="66"/>
      <c r="PMG92" s="66"/>
      <c r="PMH92" s="66"/>
      <c r="PMI92" s="66"/>
      <c r="PMJ92" s="66"/>
      <c r="PMK92" s="66"/>
      <c r="PML92" s="66"/>
      <c r="PMM92" s="66"/>
      <c r="PMN92" s="66"/>
      <c r="PMO92" s="66"/>
      <c r="PMP92" s="66"/>
      <c r="PMQ92" s="66"/>
      <c r="PMR92" s="66"/>
      <c r="PMS92" s="66"/>
      <c r="PMT92" s="66"/>
      <c r="PMU92" s="66"/>
      <c r="PMV92" s="66"/>
      <c r="PMW92" s="66"/>
      <c r="PMX92" s="66"/>
      <c r="PMY92" s="66"/>
      <c r="PMZ92" s="66"/>
      <c r="PNA92" s="66"/>
      <c r="PNB92" s="66"/>
      <c r="PNC92" s="66"/>
      <c r="PND92" s="66"/>
      <c r="PNE92" s="66"/>
      <c r="PNF92" s="66"/>
      <c r="PNG92" s="66"/>
      <c r="PNH92" s="66"/>
      <c r="PNI92" s="66"/>
      <c r="PNJ92" s="66"/>
      <c r="PNK92" s="66"/>
      <c r="PNL92" s="66"/>
      <c r="PNM92" s="66"/>
      <c r="PNN92" s="66"/>
      <c r="PNO92" s="66"/>
      <c r="PNP92" s="66"/>
      <c r="PNQ92" s="66"/>
      <c r="PNR92" s="66"/>
      <c r="PNS92" s="66"/>
      <c r="PNT92" s="66"/>
      <c r="PNU92" s="66"/>
      <c r="PNV92" s="66"/>
      <c r="PNW92" s="66"/>
      <c r="PNX92" s="66"/>
      <c r="PNY92" s="66"/>
      <c r="PNZ92" s="66"/>
      <c r="POA92" s="66"/>
      <c r="POB92" s="66"/>
      <c r="POC92" s="66"/>
      <c r="POD92" s="66"/>
      <c r="POE92" s="66"/>
      <c r="POF92" s="66"/>
      <c r="POG92" s="66"/>
      <c r="POH92" s="66"/>
      <c r="POI92" s="66"/>
      <c r="POJ92" s="66"/>
      <c r="POK92" s="66"/>
      <c r="POL92" s="66"/>
      <c r="POM92" s="66"/>
      <c r="PON92" s="66"/>
      <c r="POO92" s="66"/>
      <c r="POP92" s="66"/>
      <c r="POQ92" s="66"/>
      <c r="POR92" s="66"/>
      <c r="POS92" s="66"/>
      <c r="POT92" s="66"/>
      <c r="POU92" s="66"/>
      <c r="POV92" s="66"/>
      <c r="POW92" s="66"/>
      <c r="POX92" s="66"/>
      <c r="POY92" s="66"/>
      <c r="POZ92" s="66"/>
      <c r="PPA92" s="66"/>
      <c r="PPB92" s="66"/>
      <c r="PPC92" s="66"/>
      <c r="PPD92" s="66"/>
      <c r="PPE92" s="66"/>
      <c r="PPF92" s="66"/>
      <c r="PPG92" s="66"/>
      <c r="PPH92" s="66"/>
      <c r="PPI92" s="66"/>
      <c r="PPJ92" s="66"/>
      <c r="PPK92" s="66"/>
      <c r="PPL92" s="66"/>
      <c r="PPM92" s="66"/>
      <c r="PPN92" s="66"/>
      <c r="PPO92" s="66"/>
      <c r="PPP92" s="66"/>
      <c r="PPQ92" s="66"/>
      <c r="PPR92" s="66"/>
      <c r="PPS92" s="66"/>
      <c r="PPT92" s="66"/>
      <c r="PPU92" s="66"/>
      <c r="PPV92" s="66"/>
      <c r="PPW92" s="66"/>
      <c r="PPX92" s="66"/>
      <c r="PPY92" s="66"/>
      <c r="PPZ92" s="66"/>
      <c r="PQA92" s="66"/>
      <c r="PQB92" s="66"/>
      <c r="PQC92" s="66"/>
      <c r="PQD92" s="66"/>
      <c r="PQE92" s="66"/>
      <c r="PQF92" s="66"/>
      <c r="PQG92" s="66"/>
      <c r="PQH92" s="66"/>
      <c r="PQI92" s="66"/>
      <c r="PQJ92" s="66"/>
      <c r="PQK92" s="66"/>
      <c r="PQL92" s="66"/>
      <c r="PQM92" s="66"/>
      <c r="PQN92" s="66"/>
      <c r="PQO92" s="66"/>
      <c r="PQP92" s="66"/>
      <c r="PQQ92" s="66"/>
      <c r="PQR92" s="66"/>
      <c r="PQS92" s="66"/>
      <c r="PQT92" s="66"/>
      <c r="PQU92" s="66"/>
      <c r="PQV92" s="66"/>
      <c r="PQW92" s="66"/>
      <c r="PQX92" s="66"/>
      <c r="PQY92" s="66"/>
      <c r="PQZ92" s="66"/>
      <c r="PRA92" s="66"/>
      <c r="PRB92" s="66"/>
      <c r="PRC92" s="66"/>
      <c r="PRD92" s="66"/>
      <c r="PRE92" s="66"/>
      <c r="PRF92" s="66"/>
      <c r="PRG92" s="66"/>
      <c r="PRH92" s="66"/>
      <c r="PRI92" s="66"/>
      <c r="PRJ92" s="66"/>
      <c r="PRK92" s="66"/>
      <c r="PRL92" s="66"/>
      <c r="PRM92" s="66"/>
      <c r="PRN92" s="66"/>
      <c r="PRO92" s="66"/>
      <c r="PRP92" s="66"/>
      <c r="PRQ92" s="66"/>
      <c r="PRR92" s="66"/>
      <c r="PRS92" s="66"/>
      <c r="PRT92" s="66"/>
      <c r="PRU92" s="66"/>
      <c r="PRV92" s="66"/>
      <c r="PRW92" s="66"/>
      <c r="PRX92" s="66"/>
      <c r="PRY92" s="66"/>
      <c r="PRZ92" s="66"/>
      <c r="PSA92" s="66"/>
      <c r="PSB92" s="66"/>
      <c r="PSC92" s="66"/>
      <c r="PSD92" s="66"/>
      <c r="PSE92" s="66"/>
      <c r="PSF92" s="66"/>
      <c r="PSG92" s="66"/>
      <c r="PSH92" s="66"/>
      <c r="PSI92" s="66"/>
      <c r="PSJ92" s="66"/>
      <c r="PSK92" s="66"/>
      <c r="PSL92" s="66"/>
      <c r="PSM92" s="66"/>
      <c r="PSN92" s="66"/>
      <c r="PSO92" s="66"/>
      <c r="PSP92" s="66"/>
      <c r="PSQ92" s="66"/>
      <c r="PSR92" s="66"/>
      <c r="PSS92" s="66"/>
      <c r="PST92" s="66"/>
      <c r="PSU92" s="66"/>
      <c r="PSV92" s="66"/>
      <c r="PSW92" s="66"/>
      <c r="PSX92" s="66"/>
      <c r="PSY92" s="66"/>
      <c r="PSZ92" s="66"/>
      <c r="PTA92" s="66"/>
      <c r="PTB92" s="66"/>
      <c r="PTC92" s="66"/>
      <c r="PTD92" s="66"/>
      <c r="PTE92" s="66"/>
      <c r="PTF92" s="66"/>
      <c r="PTG92" s="66"/>
      <c r="PTH92" s="66"/>
      <c r="PTI92" s="66"/>
      <c r="PTJ92" s="66"/>
      <c r="PTK92" s="66"/>
      <c r="PTL92" s="66"/>
      <c r="PTM92" s="66"/>
      <c r="PTN92" s="66"/>
      <c r="PTO92" s="66"/>
      <c r="PTP92" s="66"/>
      <c r="PTQ92" s="66"/>
      <c r="PTR92" s="66"/>
      <c r="PTS92" s="66"/>
      <c r="PTT92" s="66"/>
      <c r="PTU92" s="66"/>
      <c r="PTV92" s="66"/>
      <c r="PTW92" s="66"/>
      <c r="PTX92" s="66"/>
      <c r="PTY92" s="66"/>
      <c r="PTZ92" s="66"/>
      <c r="PUA92" s="66"/>
      <c r="PUB92" s="66"/>
      <c r="PUC92" s="66"/>
      <c r="PUD92" s="66"/>
      <c r="PUE92" s="66"/>
      <c r="PUF92" s="66"/>
      <c r="PUG92" s="66"/>
      <c r="PUH92" s="66"/>
      <c r="PUI92" s="66"/>
      <c r="PUJ92" s="66"/>
      <c r="PUK92" s="66"/>
      <c r="PUL92" s="66"/>
      <c r="PUM92" s="66"/>
      <c r="PUN92" s="66"/>
      <c r="PUO92" s="66"/>
      <c r="PUP92" s="66"/>
      <c r="PUQ92" s="66"/>
      <c r="PUR92" s="66"/>
      <c r="PUS92" s="66"/>
      <c r="PUT92" s="66"/>
      <c r="PUU92" s="66"/>
      <c r="PUV92" s="66"/>
      <c r="PUW92" s="66"/>
      <c r="PUX92" s="66"/>
      <c r="PUY92" s="66"/>
      <c r="PUZ92" s="66"/>
      <c r="PVA92" s="66"/>
      <c r="PVB92" s="66"/>
      <c r="PVC92" s="66"/>
      <c r="PVD92" s="66"/>
      <c r="PVE92" s="66"/>
      <c r="PVF92" s="66"/>
      <c r="PVG92" s="66"/>
      <c r="PVH92" s="66"/>
      <c r="PVI92" s="66"/>
      <c r="PVJ92" s="66"/>
      <c r="PVK92" s="66"/>
      <c r="PVL92" s="66"/>
      <c r="PVM92" s="66"/>
      <c r="PVN92" s="66"/>
      <c r="PVO92" s="66"/>
      <c r="PVP92" s="66"/>
      <c r="PVQ92" s="66"/>
      <c r="PVR92" s="66"/>
      <c r="PVS92" s="66"/>
      <c r="PVT92" s="66"/>
      <c r="PVU92" s="66"/>
      <c r="PVV92" s="66"/>
      <c r="PVW92" s="66"/>
      <c r="PVX92" s="66"/>
      <c r="PVY92" s="66"/>
      <c r="PVZ92" s="66"/>
      <c r="PWA92" s="66"/>
      <c r="PWB92" s="66"/>
      <c r="PWC92" s="66"/>
      <c r="PWD92" s="66"/>
      <c r="PWE92" s="66"/>
      <c r="PWF92" s="66"/>
      <c r="PWG92" s="66"/>
      <c r="PWH92" s="66"/>
      <c r="PWI92" s="66"/>
      <c r="PWJ92" s="66"/>
      <c r="PWK92" s="66"/>
      <c r="PWL92" s="66"/>
      <c r="PWM92" s="66"/>
      <c r="PWN92" s="66"/>
      <c r="PWO92" s="66"/>
      <c r="PWP92" s="66"/>
      <c r="PWQ92" s="66"/>
      <c r="PWR92" s="66"/>
      <c r="PWS92" s="66"/>
      <c r="PWT92" s="66"/>
      <c r="PWU92" s="66"/>
      <c r="PWV92" s="66"/>
      <c r="PWW92" s="66"/>
      <c r="PWX92" s="66"/>
      <c r="PWY92" s="66"/>
      <c r="PWZ92" s="66"/>
      <c r="PXA92" s="66"/>
      <c r="PXB92" s="66"/>
      <c r="PXC92" s="66"/>
      <c r="PXD92" s="66"/>
      <c r="PXE92" s="66"/>
      <c r="PXF92" s="66"/>
      <c r="PXG92" s="66"/>
      <c r="PXH92" s="66"/>
      <c r="PXI92" s="66"/>
      <c r="PXJ92" s="66"/>
      <c r="PXK92" s="66"/>
      <c r="PXL92" s="66"/>
      <c r="PXM92" s="66"/>
      <c r="PXN92" s="66"/>
      <c r="PXO92" s="66"/>
      <c r="PXP92" s="66"/>
      <c r="PXQ92" s="66"/>
      <c r="PXR92" s="66"/>
      <c r="PXS92" s="66"/>
      <c r="PXT92" s="66"/>
      <c r="PXU92" s="66"/>
      <c r="PXV92" s="66"/>
      <c r="PXW92" s="66"/>
      <c r="PXX92" s="66"/>
      <c r="PXY92" s="66"/>
      <c r="PXZ92" s="66"/>
      <c r="PYA92" s="66"/>
      <c r="PYB92" s="66"/>
      <c r="PYC92" s="66"/>
      <c r="PYD92" s="66"/>
      <c r="PYE92" s="66"/>
      <c r="PYF92" s="66"/>
      <c r="PYG92" s="66"/>
      <c r="PYH92" s="66"/>
      <c r="PYI92" s="66"/>
      <c r="PYJ92" s="66"/>
      <c r="PYK92" s="66"/>
      <c r="PYL92" s="66"/>
      <c r="PYM92" s="66"/>
      <c r="PYN92" s="66"/>
      <c r="PYO92" s="66"/>
      <c r="PYP92" s="66"/>
      <c r="PYQ92" s="66"/>
      <c r="PYR92" s="66"/>
      <c r="PYS92" s="66"/>
      <c r="PYT92" s="66"/>
      <c r="PYU92" s="66"/>
      <c r="PYV92" s="66"/>
      <c r="PYW92" s="66"/>
      <c r="PYX92" s="66"/>
      <c r="PYY92" s="66"/>
      <c r="PYZ92" s="66"/>
      <c r="PZA92" s="66"/>
      <c r="PZB92" s="66"/>
      <c r="PZC92" s="66"/>
      <c r="PZD92" s="66"/>
      <c r="PZE92" s="66"/>
      <c r="PZF92" s="66"/>
      <c r="PZG92" s="66"/>
      <c r="PZH92" s="66"/>
      <c r="PZI92" s="66"/>
      <c r="PZJ92" s="66"/>
      <c r="PZK92" s="66"/>
      <c r="PZL92" s="66"/>
      <c r="PZM92" s="66"/>
      <c r="PZN92" s="66"/>
      <c r="PZO92" s="66"/>
      <c r="PZP92" s="66"/>
      <c r="PZQ92" s="66"/>
      <c r="PZR92" s="66"/>
      <c r="PZS92" s="66"/>
      <c r="PZT92" s="66"/>
      <c r="PZU92" s="66"/>
      <c r="PZV92" s="66"/>
      <c r="PZW92" s="66"/>
      <c r="PZX92" s="66"/>
      <c r="PZY92" s="66"/>
      <c r="PZZ92" s="66"/>
      <c r="QAA92" s="66"/>
      <c r="QAB92" s="66"/>
      <c r="QAC92" s="66"/>
      <c r="QAD92" s="66"/>
      <c r="QAE92" s="66"/>
      <c r="QAF92" s="66"/>
      <c r="QAG92" s="66"/>
      <c r="QAH92" s="66"/>
      <c r="QAI92" s="66"/>
      <c r="QAJ92" s="66"/>
      <c r="QAK92" s="66"/>
      <c r="QAL92" s="66"/>
      <c r="QAM92" s="66"/>
      <c r="QAN92" s="66"/>
      <c r="QAO92" s="66"/>
      <c r="QAP92" s="66"/>
      <c r="QAQ92" s="66"/>
      <c r="QAR92" s="66"/>
      <c r="QAS92" s="66"/>
      <c r="QAT92" s="66"/>
      <c r="QAU92" s="66"/>
      <c r="QAV92" s="66"/>
      <c r="QAW92" s="66"/>
      <c r="QAX92" s="66"/>
      <c r="QAY92" s="66"/>
      <c r="QAZ92" s="66"/>
      <c r="QBA92" s="66"/>
      <c r="QBB92" s="66"/>
      <c r="QBC92" s="66"/>
      <c r="QBD92" s="66"/>
      <c r="QBE92" s="66"/>
      <c r="QBF92" s="66"/>
      <c r="QBG92" s="66"/>
      <c r="QBH92" s="66"/>
      <c r="QBI92" s="66"/>
      <c r="QBJ92" s="66"/>
      <c r="QBK92" s="66"/>
      <c r="QBL92" s="66"/>
      <c r="QBM92" s="66"/>
      <c r="QBN92" s="66"/>
      <c r="QBO92" s="66"/>
      <c r="QBP92" s="66"/>
      <c r="QBQ92" s="66"/>
      <c r="QBR92" s="66"/>
      <c r="QBS92" s="66"/>
      <c r="QBT92" s="66"/>
      <c r="QBU92" s="66"/>
      <c r="QBV92" s="66"/>
      <c r="QBW92" s="66"/>
      <c r="QBX92" s="66"/>
      <c r="QBY92" s="66"/>
      <c r="QBZ92" s="66"/>
      <c r="QCA92" s="66"/>
      <c r="QCB92" s="66"/>
      <c r="QCC92" s="66"/>
      <c r="QCD92" s="66"/>
      <c r="QCE92" s="66"/>
      <c r="QCF92" s="66"/>
      <c r="QCG92" s="66"/>
      <c r="QCH92" s="66"/>
      <c r="QCI92" s="66"/>
      <c r="QCJ92" s="66"/>
      <c r="QCK92" s="66"/>
      <c r="QCL92" s="66"/>
      <c r="QCM92" s="66"/>
      <c r="QCN92" s="66"/>
      <c r="QCO92" s="66"/>
      <c r="QCP92" s="66"/>
      <c r="QCQ92" s="66"/>
      <c r="QCR92" s="66"/>
      <c r="QCS92" s="66"/>
      <c r="QCT92" s="66"/>
      <c r="QCU92" s="66"/>
      <c r="QCV92" s="66"/>
      <c r="QCW92" s="66"/>
      <c r="QCX92" s="66"/>
      <c r="QCY92" s="66"/>
      <c r="QCZ92" s="66"/>
      <c r="QDA92" s="66"/>
      <c r="QDB92" s="66"/>
      <c r="QDC92" s="66"/>
      <c r="QDD92" s="66"/>
      <c r="QDE92" s="66"/>
      <c r="QDF92" s="66"/>
      <c r="QDG92" s="66"/>
      <c r="QDH92" s="66"/>
      <c r="QDI92" s="66"/>
      <c r="QDJ92" s="66"/>
      <c r="QDK92" s="66"/>
      <c r="QDL92" s="66"/>
      <c r="QDM92" s="66"/>
      <c r="QDN92" s="66"/>
      <c r="QDO92" s="66"/>
      <c r="QDP92" s="66"/>
      <c r="QDQ92" s="66"/>
      <c r="QDR92" s="66"/>
      <c r="QDS92" s="66"/>
      <c r="QDT92" s="66"/>
      <c r="QDU92" s="66"/>
      <c r="QDV92" s="66"/>
      <c r="QDW92" s="66"/>
      <c r="QDX92" s="66"/>
      <c r="QDY92" s="66"/>
      <c r="QDZ92" s="66"/>
      <c r="QEA92" s="66"/>
      <c r="QEB92" s="66"/>
      <c r="QEC92" s="66"/>
      <c r="QED92" s="66"/>
      <c r="QEE92" s="66"/>
      <c r="QEF92" s="66"/>
      <c r="QEG92" s="66"/>
      <c r="QEH92" s="66"/>
      <c r="QEI92" s="66"/>
      <c r="QEJ92" s="66"/>
      <c r="QEK92" s="66"/>
      <c r="QEL92" s="66"/>
      <c r="QEM92" s="66"/>
      <c r="QEN92" s="66"/>
      <c r="QEO92" s="66"/>
      <c r="QEP92" s="66"/>
      <c r="QEQ92" s="66"/>
      <c r="QER92" s="66"/>
      <c r="QES92" s="66"/>
      <c r="QET92" s="66"/>
      <c r="QEU92" s="66"/>
      <c r="QEV92" s="66"/>
      <c r="QEW92" s="66"/>
      <c r="QEX92" s="66"/>
      <c r="QEY92" s="66"/>
      <c r="QEZ92" s="66"/>
      <c r="QFA92" s="66"/>
      <c r="QFB92" s="66"/>
      <c r="QFC92" s="66"/>
      <c r="QFD92" s="66"/>
      <c r="QFE92" s="66"/>
      <c r="QFF92" s="66"/>
      <c r="QFG92" s="66"/>
      <c r="QFH92" s="66"/>
      <c r="QFI92" s="66"/>
      <c r="QFJ92" s="66"/>
      <c r="QFK92" s="66"/>
      <c r="QFL92" s="66"/>
      <c r="QFM92" s="66"/>
      <c r="QFN92" s="66"/>
      <c r="QFO92" s="66"/>
      <c r="QFP92" s="66"/>
      <c r="QFQ92" s="66"/>
      <c r="QFR92" s="66"/>
      <c r="QFS92" s="66"/>
      <c r="QFT92" s="66"/>
      <c r="QFU92" s="66"/>
      <c r="QFV92" s="66"/>
      <c r="QFW92" s="66"/>
      <c r="QFX92" s="66"/>
      <c r="QFY92" s="66"/>
      <c r="QFZ92" s="66"/>
      <c r="QGA92" s="66"/>
      <c r="QGB92" s="66"/>
      <c r="QGC92" s="66"/>
      <c r="QGD92" s="66"/>
      <c r="QGE92" s="66"/>
      <c r="QGF92" s="66"/>
      <c r="QGG92" s="66"/>
      <c r="QGH92" s="66"/>
      <c r="QGI92" s="66"/>
      <c r="QGJ92" s="66"/>
      <c r="QGK92" s="66"/>
      <c r="QGL92" s="66"/>
      <c r="QGM92" s="66"/>
      <c r="QGN92" s="66"/>
      <c r="QGO92" s="66"/>
      <c r="QGP92" s="66"/>
      <c r="QGQ92" s="66"/>
      <c r="QGR92" s="66"/>
      <c r="QGS92" s="66"/>
      <c r="QGT92" s="66"/>
      <c r="QGU92" s="66"/>
      <c r="QGV92" s="66"/>
      <c r="QGW92" s="66"/>
      <c r="QGX92" s="66"/>
      <c r="QGY92" s="66"/>
      <c r="QGZ92" s="66"/>
      <c r="QHA92" s="66"/>
      <c r="QHB92" s="66"/>
      <c r="QHC92" s="66"/>
      <c r="QHD92" s="66"/>
      <c r="QHE92" s="66"/>
      <c r="QHF92" s="66"/>
      <c r="QHG92" s="66"/>
      <c r="QHH92" s="66"/>
      <c r="QHI92" s="66"/>
      <c r="QHJ92" s="66"/>
      <c r="QHK92" s="66"/>
      <c r="QHL92" s="66"/>
      <c r="QHM92" s="66"/>
      <c r="QHN92" s="66"/>
      <c r="QHO92" s="66"/>
      <c r="QHP92" s="66"/>
      <c r="QHQ92" s="66"/>
      <c r="QHR92" s="66"/>
      <c r="QHS92" s="66"/>
      <c r="QHT92" s="66"/>
      <c r="QHU92" s="66"/>
      <c r="QHV92" s="66"/>
      <c r="QHW92" s="66"/>
      <c r="QHX92" s="66"/>
      <c r="QHY92" s="66"/>
      <c r="QHZ92" s="66"/>
      <c r="QIA92" s="66"/>
      <c r="QIB92" s="66"/>
      <c r="QIC92" s="66"/>
      <c r="QID92" s="66"/>
      <c r="QIE92" s="66"/>
      <c r="QIF92" s="66"/>
      <c r="QIG92" s="66"/>
      <c r="QIH92" s="66"/>
      <c r="QII92" s="66"/>
      <c r="QIJ92" s="66"/>
      <c r="QIK92" s="66"/>
      <c r="QIL92" s="66"/>
      <c r="QIM92" s="66"/>
      <c r="QIN92" s="66"/>
      <c r="QIO92" s="66"/>
      <c r="QIP92" s="66"/>
      <c r="QIQ92" s="66"/>
      <c r="QIR92" s="66"/>
      <c r="QIS92" s="66"/>
      <c r="QIT92" s="66"/>
      <c r="QIU92" s="66"/>
      <c r="QIV92" s="66"/>
      <c r="QIW92" s="66"/>
      <c r="QIX92" s="66"/>
      <c r="QIY92" s="66"/>
      <c r="QIZ92" s="66"/>
      <c r="QJA92" s="66"/>
      <c r="QJB92" s="66"/>
      <c r="QJC92" s="66"/>
      <c r="QJD92" s="66"/>
      <c r="QJE92" s="66"/>
      <c r="QJF92" s="66"/>
      <c r="QJG92" s="66"/>
      <c r="QJH92" s="66"/>
      <c r="QJI92" s="66"/>
      <c r="QJJ92" s="66"/>
      <c r="QJK92" s="66"/>
      <c r="QJL92" s="66"/>
      <c r="QJM92" s="66"/>
      <c r="QJN92" s="66"/>
      <c r="QJO92" s="66"/>
      <c r="QJP92" s="66"/>
      <c r="QJQ92" s="66"/>
      <c r="QJR92" s="66"/>
      <c r="QJS92" s="66"/>
      <c r="QJT92" s="66"/>
      <c r="QJU92" s="66"/>
      <c r="QJV92" s="66"/>
      <c r="QJW92" s="66"/>
      <c r="QJX92" s="66"/>
      <c r="QJY92" s="66"/>
      <c r="QJZ92" s="66"/>
      <c r="QKA92" s="66"/>
      <c r="QKB92" s="66"/>
      <c r="QKC92" s="66"/>
      <c r="QKD92" s="66"/>
      <c r="QKE92" s="66"/>
      <c r="QKF92" s="66"/>
      <c r="QKG92" s="66"/>
      <c r="QKH92" s="66"/>
      <c r="QKI92" s="66"/>
      <c r="QKJ92" s="66"/>
      <c r="QKK92" s="66"/>
      <c r="QKL92" s="66"/>
      <c r="QKM92" s="66"/>
      <c r="QKN92" s="66"/>
      <c r="QKO92" s="66"/>
      <c r="QKP92" s="66"/>
      <c r="QKQ92" s="66"/>
      <c r="QKR92" s="66"/>
      <c r="QKS92" s="66"/>
      <c r="QKT92" s="66"/>
      <c r="QKU92" s="66"/>
      <c r="QKV92" s="66"/>
      <c r="QKW92" s="66"/>
      <c r="QKX92" s="66"/>
      <c r="QKY92" s="66"/>
      <c r="QKZ92" s="66"/>
      <c r="QLA92" s="66"/>
      <c r="QLB92" s="66"/>
      <c r="QLC92" s="66"/>
      <c r="QLD92" s="66"/>
      <c r="QLE92" s="66"/>
      <c r="QLF92" s="66"/>
      <c r="QLG92" s="66"/>
      <c r="QLH92" s="66"/>
      <c r="QLI92" s="66"/>
      <c r="QLJ92" s="66"/>
      <c r="QLK92" s="66"/>
      <c r="QLL92" s="66"/>
      <c r="QLM92" s="66"/>
      <c r="QLN92" s="66"/>
      <c r="QLO92" s="66"/>
      <c r="QLP92" s="66"/>
      <c r="QLQ92" s="66"/>
      <c r="QLR92" s="66"/>
      <c r="QLS92" s="66"/>
      <c r="QLT92" s="66"/>
      <c r="QLU92" s="66"/>
      <c r="QLV92" s="66"/>
      <c r="QLW92" s="66"/>
      <c r="QLX92" s="66"/>
      <c r="QLY92" s="66"/>
      <c r="QLZ92" s="66"/>
      <c r="QMA92" s="66"/>
      <c r="QMB92" s="66"/>
      <c r="QMC92" s="66"/>
      <c r="QMD92" s="66"/>
      <c r="QME92" s="66"/>
      <c r="QMF92" s="66"/>
      <c r="QMG92" s="66"/>
      <c r="QMH92" s="66"/>
      <c r="QMI92" s="66"/>
      <c r="QMJ92" s="66"/>
      <c r="QMK92" s="66"/>
      <c r="QML92" s="66"/>
      <c r="QMM92" s="66"/>
      <c r="QMN92" s="66"/>
      <c r="QMO92" s="66"/>
      <c r="QMP92" s="66"/>
      <c r="QMQ92" s="66"/>
      <c r="QMR92" s="66"/>
      <c r="QMS92" s="66"/>
      <c r="QMT92" s="66"/>
      <c r="QMU92" s="66"/>
      <c r="QMV92" s="66"/>
      <c r="QMW92" s="66"/>
      <c r="QMX92" s="66"/>
      <c r="QMY92" s="66"/>
      <c r="QMZ92" s="66"/>
      <c r="QNA92" s="66"/>
      <c r="QNB92" s="66"/>
      <c r="QNC92" s="66"/>
      <c r="QND92" s="66"/>
      <c r="QNE92" s="66"/>
      <c r="QNF92" s="66"/>
      <c r="QNG92" s="66"/>
      <c r="QNH92" s="66"/>
      <c r="QNI92" s="66"/>
      <c r="QNJ92" s="66"/>
      <c r="QNK92" s="66"/>
      <c r="QNL92" s="66"/>
      <c r="QNM92" s="66"/>
      <c r="QNN92" s="66"/>
      <c r="QNO92" s="66"/>
      <c r="QNP92" s="66"/>
      <c r="QNQ92" s="66"/>
      <c r="QNR92" s="66"/>
      <c r="QNS92" s="66"/>
      <c r="QNT92" s="66"/>
      <c r="QNU92" s="66"/>
      <c r="QNV92" s="66"/>
      <c r="QNW92" s="66"/>
      <c r="QNX92" s="66"/>
      <c r="QNY92" s="66"/>
      <c r="QNZ92" s="66"/>
      <c r="QOA92" s="66"/>
      <c r="QOB92" s="66"/>
      <c r="QOC92" s="66"/>
      <c r="QOD92" s="66"/>
      <c r="QOE92" s="66"/>
      <c r="QOF92" s="66"/>
      <c r="QOG92" s="66"/>
      <c r="QOH92" s="66"/>
      <c r="QOI92" s="66"/>
      <c r="QOJ92" s="66"/>
      <c r="QOK92" s="66"/>
      <c r="QOL92" s="66"/>
      <c r="QOM92" s="66"/>
      <c r="QON92" s="66"/>
      <c r="QOO92" s="66"/>
      <c r="QOP92" s="66"/>
      <c r="QOQ92" s="66"/>
      <c r="QOR92" s="66"/>
      <c r="QOS92" s="66"/>
      <c r="QOT92" s="66"/>
      <c r="QOU92" s="66"/>
      <c r="QOV92" s="66"/>
      <c r="QOW92" s="66"/>
      <c r="QOX92" s="66"/>
      <c r="QOY92" s="66"/>
      <c r="QOZ92" s="66"/>
      <c r="QPA92" s="66"/>
      <c r="QPB92" s="66"/>
      <c r="QPC92" s="66"/>
      <c r="QPD92" s="66"/>
      <c r="QPE92" s="66"/>
      <c r="QPF92" s="66"/>
      <c r="QPG92" s="66"/>
      <c r="QPH92" s="66"/>
      <c r="QPI92" s="66"/>
      <c r="QPJ92" s="66"/>
      <c r="QPK92" s="66"/>
      <c r="QPL92" s="66"/>
      <c r="QPM92" s="66"/>
      <c r="QPN92" s="66"/>
      <c r="QPO92" s="66"/>
      <c r="QPP92" s="66"/>
      <c r="QPQ92" s="66"/>
      <c r="QPR92" s="66"/>
      <c r="QPS92" s="66"/>
      <c r="QPT92" s="66"/>
      <c r="QPU92" s="66"/>
      <c r="QPV92" s="66"/>
      <c r="QPW92" s="66"/>
      <c r="QPX92" s="66"/>
      <c r="QPY92" s="66"/>
      <c r="QPZ92" s="66"/>
      <c r="QQA92" s="66"/>
      <c r="QQB92" s="66"/>
      <c r="QQC92" s="66"/>
      <c r="QQD92" s="66"/>
      <c r="QQE92" s="66"/>
      <c r="QQF92" s="66"/>
      <c r="QQG92" s="66"/>
      <c r="QQH92" s="66"/>
      <c r="QQI92" s="66"/>
      <c r="QQJ92" s="66"/>
      <c r="QQK92" s="66"/>
      <c r="QQL92" s="66"/>
      <c r="QQM92" s="66"/>
      <c r="QQN92" s="66"/>
      <c r="QQO92" s="66"/>
      <c r="QQP92" s="66"/>
      <c r="QQQ92" s="66"/>
      <c r="QQR92" s="66"/>
      <c r="QQS92" s="66"/>
      <c r="QQT92" s="66"/>
      <c r="QQU92" s="66"/>
      <c r="QQV92" s="66"/>
      <c r="QQW92" s="66"/>
      <c r="QQX92" s="66"/>
      <c r="QQY92" s="66"/>
      <c r="QQZ92" s="66"/>
      <c r="QRA92" s="66"/>
      <c r="QRB92" s="66"/>
      <c r="QRC92" s="66"/>
      <c r="QRD92" s="66"/>
      <c r="QRE92" s="66"/>
      <c r="QRF92" s="66"/>
      <c r="QRG92" s="66"/>
      <c r="QRH92" s="66"/>
      <c r="QRI92" s="66"/>
      <c r="QRJ92" s="66"/>
      <c r="QRK92" s="66"/>
      <c r="QRL92" s="66"/>
      <c r="QRM92" s="66"/>
      <c r="QRN92" s="66"/>
      <c r="QRO92" s="66"/>
      <c r="QRP92" s="66"/>
      <c r="QRQ92" s="66"/>
      <c r="QRR92" s="66"/>
      <c r="QRS92" s="66"/>
      <c r="QRT92" s="66"/>
      <c r="QRU92" s="66"/>
      <c r="QRV92" s="66"/>
      <c r="QRW92" s="66"/>
      <c r="QRX92" s="66"/>
      <c r="QRY92" s="66"/>
      <c r="QRZ92" s="66"/>
      <c r="QSA92" s="66"/>
      <c r="QSB92" s="66"/>
      <c r="QSC92" s="66"/>
      <c r="QSD92" s="66"/>
      <c r="QSE92" s="66"/>
      <c r="QSF92" s="66"/>
      <c r="QSG92" s="66"/>
      <c r="QSH92" s="66"/>
      <c r="QSI92" s="66"/>
      <c r="QSJ92" s="66"/>
      <c r="QSK92" s="66"/>
      <c r="QSL92" s="66"/>
      <c r="QSM92" s="66"/>
      <c r="QSN92" s="66"/>
      <c r="QSO92" s="66"/>
      <c r="QSP92" s="66"/>
      <c r="QSQ92" s="66"/>
      <c r="QSR92" s="66"/>
      <c r="QSS92" s="66"/>
      <c r="QST92" s="66"/>
      <c r="QSU92" s="66"/>
      <c r="QSV92" s="66"/>
      <c r="QSW92" s="66"/>
      <c r="QSX92" s="66"/>
      <c r="QSY92" s="66"/>
      <c r="QSZ92" s="66"/>
      <c r="QTA92" s="66"/>
      <c r="QTB92" s="66"/>
      <c r="QTC92" s="66"/>
      <c r="QTD92" s="66"/>
      <c r="QTE92" s="66"/>
      <c r="QTF92" s="66"/>
      <c r="QTG92" s="66"/>
      <c r="QTH92" s="66"/>
      <c r="QTI92" s="66"/>
      <c r="QTJ92" s="66"/>
      <c r="QTK92" s="66"/>
      <c r="QTL92" s="66"/>
      <c r="QTM92" s="66"/>
      <c r="QTN92" s="66"/>
      <c r="QTO92" s="66"/>
      <c r="QTP92" s="66"/>
      <c r="QTQ92" s="66"/>
      <c r="QTR92" s="66"/>
      <c r="QTS92" s="66"/>
      <c r="QTT92" s="66"/>
      <c r="QTU92" s="66"/>
      <c r="QTV92" s="66"/>
      <c r="QTW92" s="66"/>
      <c r="QTX92" s="66"/>
      <c r="QTY92" s="66"/>
      <c r="QTZ92" s="66"/>
      <c r="QUA92" s="66"/>
      <c r="QUB92" s="66"/>
      <c r="QUC92" s="66"/>
      <c r="QUD92" s="66"/>
      <c r="QUE92" s="66"/>
      <c r="QUF92" s="66"/>
      <c r="QUG92" s="66"/>
      <c r="QUH92" s="66"/>
      <c r="QUI92" s="66"/>
      <c r="QUJ92" s="66"/>
      <c r="QUK92" s="66"/>
      <c r="QUL92" s="66"/>
      <c r="QUM92" s="66"/>
      <c r="QUN92" s="66"/>
      <c r="QUO92" s="66"/>
      <c r="QUP92" s="66"/>
      <c r="QUQ92" s="66"/>
      <c r="QUR92" s="66"/>
      <c r="QUS92" s="66"/>
      <c r="QUT92" s="66"/>
      <c r="QUU92" s="66"/>
      <c r="QUV92" s="66"/>
      <c r="QUW92" s="66"/>
      <c r="QUX92" s="66"/>
      <c r="QUY92" s="66"/>
      <c r="QUZ92" s="66"/>
      <c r="QVA92" s="66"/>
      <c r="QVB92" s="66"/>
      <c r="QVC92" s="66"/>
      <c r="QVD92" s="66"/>
      <c r="QVE92" s="66"/>
      <c r="QVF92" s="66"/>
      <c r="QVG92" s="66"/>
      <c r="QVH92" s="66"/>
      <c r="QVI92" s="66"/>
      <c r="QVJ92" s="66"/>
      <c r="QVK92" s="66"/>
      <c r="QVL92" s="66"/>
      <c r="QVM92" s="66"/>
      <c r="QVN92" s="66"/>
      <c r="QVO92" s="66"/>
      <c r="QVP92" s="66"/>
      <c r="QVQ92" s="66"/>
      <c r="QVR92" s="66"/>
      <c r="QVS92" s="66"/>
      <c r="QVT92" s="66"/>
      <c r="QVU92" s="66"/>
      <c r="QVV92" s="66"/>
      <c r="QVW92" s="66"/>
      <c r="QVX92" s="66"/>
      <c r="QVY92" s="66"/>
      <c r="QVZ92" s="66"/>
      <c r="QWA92" s="66"/>
      <c r="QWB92" s="66"/>
      <c r="QWC92" s="66"/>
      <c r="QWD92" s="66"/>
      <c r="QWE92" s="66"/>
      <c r="QWF92" s="66"/>
      <c r="QWG92" s="66"/>
      <c r="QWH92" s="66"/>
      <c r="QWI92" s="66"/>
      <c r="QWJ92" s="66"/>
      <c r="QWK92" s="66"/>
      <c r="QWL92" s="66"/>
      <c r="QWM92" s="66"/>
      <c r="QWN92" s="66"/>
      <c r="QWO92" s="66"/>
      <c r="QWP92" s="66"/>
      <c r="QWQ92" s="66"/>
      <c r="QWR92" s="66"/>
      <c r="QWS92" s="66"/>
      <c r="QWT92" s="66"/>
      <c r="QWU92" s="66"/>
      <c r="QWV92" s="66"/>
      <c r="QWW92" s="66"/>
      <c r="QWX92" s="66"/>
      <c r="QWY92" s="66"/>
      <c r="QWZ92" s="66"/>
      <c r="QXA92" s="66"/>
      <c r="QXB92" s="66"/>
      <c r="QXC92" s="66"/>
      <c r="QXD92" s="66"/>
      <c r="QXE92" s="66"/>
      <c r="QXF92" s="66"/>
      <c r="QXG92" s="66"/>
      <c r="QXH92" s="66"/>
      <c r="QXI92" s="66"/>
      <c r="QXJ92" s="66"/>
      <c r="QXK92" s="66"/>
      <c r="QXL92" s="66"/>
      <c r="QXM92" s="66"/>
      <c r="QXN92" s="66"/>
      <c r="QXO92" s="66"/>
      <c r="QXP92" s="66"/>
      <c r="QXQ92" s="66"/>
      <c r="QXR92" s="66"/>
      <c r="QXS92" s="66"/>
      <c r="QXT92" s="66"/>
      <c r="QXU92" s="66"/>
      <c r="QXV92" s="66"/>
      <c r="QXW92" s="66"/>
      <c r="QXX92" s="66"/>
      <c r="QXY92" s="66"/>
      <c r="QXZ92" s="66"/>
      <c r="QYA92" s="66"/>
      <c r="QYB92" s="66"/>
      <c r="QYC92" s="66"/>
      <c r="QYD92" s="66"/>
      <c r="QYE92" s="66"/>
      <c r="QYF92" s="66"/>
      <c r="QYG92" s="66"/>
      <c r="QYH92" s="66"/>
      <c r="QYI92" s="66"/>
      <c r="QYJ92" s="66"/>
      <c r="QYK92" s="66"/>
      <c r="QYL92" s="66"/>
      <c r="QYM92" s="66"/>
      <c r="QYN92" s="66"/>
      <c r="QYO92" s="66"/>
      <c r="QYP92" s="66"/>
      <c r="QYQ92" s="66"/>
      <c r="QYR92" s="66"/>
      <c r="QYS92" s="66"/>
      <c r="QYT92" s="66"/>
      <c r="QYU92" s="66"/>
      <c r="QYV92" s="66"/>
      <c r="QYW92" s="66"/>
      <c r="QYX92" s="66"/>
      <c r="QYY92" s="66"/>
      <c r="QYZ92" s="66"/>
      <c r="QZA92" s="66"/>
      <c r="QZB92" s="66"/>
      <c r="QZC92" s="66"/>
      <c r="QZD92" s="66"/>
      <c r="QZE92" s="66"/>
      <c r="QZF92" s="66"/>
      <c r="QZG92" s="66"/>
      <c r="QZH92" s="66"/>
      <c r="QZI92" s="66"/>
      <c r="QZJ92" s="66"/>
      <c r="QZK92" s="66"/>
      <c r="QZL92" s="66"/>
      <c r="QZM92" s="66"/>
      <c r="QZN92" s="66"/>
      <c r="QZO92" s="66"/>
      <c r="QZP92" s="66"/>
      <c r="QZQ92" s="66"/>
      <c r="QZR92" s="66"/>
      <c r="QZS92" s="66"/>
      <c r="QZT92" s="66"/>
      <c r="QZU92" s="66"/>
      <c r="QZV92" s="66"/>
      <c r="QZW92" s="66"/>
      <c r="QZX92" s="66"/>
      <c r="QZY92" s="66"/>
      <c r="QZZ92" s="66"/>
      <c r="RAA92" s="66"/>
      <c r="RAB92" s="66"/>
      <c r="RAC92" s="66"/>
      <c r="RAD92" s="66"/>
      <c r="RAE92" s="66"/>
      <c r="RAF92" s="66"/>
      <c r="RAG92" s="66"/>
      <c r="RAH92" s="66"/>
      <c r="RAI92" s="66"/>
      <c r="RAJ92" s="66"/>
      <c r="RAK92" s="66"/>
      <c r="RAL92" s="66"/>
      <c r="RAM92" s="66"/>
      <c r="RAN92" s="66"/>
      <c r="RAO92" s="66"/>
      <c r="RAP92" s="66"/>
      <c r="RAQ92" s="66"/>
      <c r="RAR92" s="66"/>
      <c r="RAS92" s="66"/>
      <c r="RAT92" s="66"/>
      <c r="RAU92" s="66"/>
      <c r="RAV92" s="66"/>
      <c r="RAW92" s="66"/>
      <c r="RAX92" s="66"/>
      <c r="RAY92" s="66"/>
      <c r="RAZ92" s="66"/>
      <c r="RBA92" s="66"/>
      <c r="RBB92" s="66"/>
      <c r="RBC92" s="66"/>
      <c r="RBD92" s="66"/>
      <c r="RBE92" s="66"/>
      <c r="RBF92" s="66"/>
      <c r="RBG92" s="66"/>
      <c r="RBH92" s="66"/>
      <c r="RBI92" s="66"/>
      <c r="RBJ92" s="66"/>
      <c r="RBK92" s="66"/>
      <c r="RBL92" s="66"/>
      <c r="RBM92" s="66"/>
      <c r="RBN92" s="66"/>
      <c r="RBO92" s="66"/>
      <c r="RBP92" s="66"/>
      <c r="RBQ92" s="66"/>
      <c r="RBR92" s="66"/>
      <c r="RBS92" s="66"/>
      <c r="RBT92" s="66"/>
      <c r="RBU92" s="66"/>
      <c r="RBV92" s="66"/>
      <c r="RBW92" s="66"/>
      <c r="RBX92" s="66"/>
      <c r="RBY92" s="66"/>
      <c r="RBZ92" s="66"/>
      <c r="RCA92" s="66"/>
      <c r="RCB92" s="66"/>
      <c r="RCC92" s="66"/>
      <c r="RCD92" s="66"/>
      <c r="RCE92" s="66"/>
      <c r="RCF92" s="66"/>
      <c r="RCG92" s="66"/>
      <c r="RCH92" s="66"/>
      <c r="RCI92" s="66"/>
      <c r="RCJ92" s="66"/>
      <c r="RCK92" s="66"/>
      <c r="RCL92" s="66"/>
      <c r="RCM92" s="66"/>
      <c r="RCN92" s="66"/>
      <c r="RCO92" s="66"/>
      <c r="RCP92" s="66"/>
      <c r="RCQ92" s="66"/>
      <c r="RCR92" s="66"/>
      <c r="RCS92" s="66"/>
      <c r="RCT92" s="66"/>
      <c r="RCU92" s="66"/>
      <c r="RCV92" s="66"/>
      <c r="RCW92" s="66"/>
      <c r="RCX92" s="66"/>
      <c r="RCY92" s="66"/>
      <c r="RCZ92" s="66"/>
      <c r="RDA92" s="66"/>
      <c r="RDB92" s="66"/>
      <c r="RDC92" s="66"/>
      <c r="RDD92" s="66"/>
      <c r="RDE92" s="66"/>
      <c r="RDF92" s="66"/>
      <c r="RDG92" s="66"/>
      <c r="RDH92" s="66"/>
      <c r="RDI92" s="66"/>
      <c r="RDJ92" s="66"/>
      <c r="RDK92" s="66"/>
      <c r="RDL92" s="66"/>
      <c r="RDM92" s="66"/>
      <c r="RDN92" s="66"/>
      <c r="RDO92" s="66"/>
      <c r="RDP92" s="66"/>
      <c r="RDQ92" s="66"/>
      <c r="RDR92" s="66"/>
      <c r="RDS92" s="66"/>
      <c r="RDT92" s="66"/>
      <c r="RDU92" s="66"/>
      <c r="RDV92" s="66"/>
      <c r="RDW92" s="66"/>
      <c r="RDX92" s="66"/>
      <c r="RDY92" s="66"/>
      <c r="RDZ92" s="66"/>
      <c r="REA92" s="66"/>
      <c r="REB92" s="66"/>
      <c r="REC92" s="66"/>
      <c r="RED92" s="66"/>
      <c r="REE92" s="66"/>
      <c r="REF92" s="66"/>
      <c r="REG92" s="66"/>
      <c r="REH92" s="66"/>
      <c r="REI92" s="66"/>
      <c r="REJ92" s="66"/>
      <c r="REK92" s="66"/>
      <c r="REL92" s="66"/>
      <c r="REM92" s="66"/>
      <c r="REN92" s="66"/>
      <c r="REO92" s="66"/>
      <c r="REP92" s="66"/>
      <c r="REQ92" s="66"/>
      <c r="RER92" s="66"/>
      <c r="RES92" s="66"/>
      <c r="RET92" s="66"/>
      <c r="REU92" s="66"/>
      <c r="REV92" s="66"/>
      <c r="REW92" s="66"/>
      <c r="REX92" s="66"/>
      <c r="REY92" s="66"/>
      <c r="REZ92" s="66"/>
      <c r="RFA92" s="66"/>
      <c r="RFB92" s="66"/>
      <c r="RFC92" s="66"/>
      <c r="RFD92" s="66"/>
      <c r="RFE92" s="66"/>
      <c r="RFF92" s="66"/>
      <c r="RFG92" s="66"/>
      <c r="RFH92" s="66"/>
      <c r="RFI92" s="66"/>
      <c r="RFJ92" s="66"/>
      <c r="RFK92" s="66"/>
      <c r="RFL92" s="66"/>
      <c r="RFM92" s="66"/>
      <c r="RFN92" s="66"/>
      <c r="RFO92" s="66"/>
      <c r="RFP92" s="66"/>
      <c r="RFQ92" s="66"/>
      <c r="RFR92" s="66"/>
      <c r="RFS92" s="66"/>
      <c r="RFT92" s="66"/>
      <c r="RFU92" s="66"/>
      <c r="RFV92" s="66"/>
      <c r="RFW92" s="66"/>
      <c r="RFX92" s="66"/>
      <c r="RFY92" s="66"/>
      <c r="RFZ92" s="66"/>
      <c r="RGA92" s="66"/>
      <c r="RGB92" s="66"/>
      <c r="RGC92" s="66"/>
      <c r="RGD92" s="66"/>
      <c r="RGE92" s="66"/>
      <c r="RGF92" s="66"/>
      <c r="RGG92" s="66"/>
      <c r="RGH92" s="66"/>
      <c r="RGI92" s="66"/>
      <c r="RGJ92" s="66"/>
      <c r="RGK92" s="66"/>
      <c r="RGL92" s="66"/>
      <c r="RGM92" s="66"/>
      <c r="RGN92" s="66"/>
      <c r="RGO92" s="66"/>
      <c r="RGP92" s="66"/>
      <c r="RGQ92" s="66"/>
      <c r="RGR92" s="66"/>
      <c r="RGS92" s="66"/>
      <c r="RGT92" s="66"/>
      <c r="RGU92" s="66"/>
      <c r="RGV92" s="66"/>
      <c r="RGW92" s="66"/>
      <c r="RGX92" s="66"/>
      <c r="RGY92" s="66"/>
      <c r="RGZ92" s="66"/>
      <c r="RHA92" s="66"/>
      <c r="RHB92" s="66"/>
      <c r="RHC92" s="66"/>
      <c r="RHD92" s="66"/>
      <c r="RHE92" s="66"/>
      <c r="RHF92" s="66"/>
      <c r="RHG92" s="66"/>
      <c r="RHH92" s="66"/>
      <c r="RHI92" s="66"/>
      <c r="RHJ92" s="66"/>
      <c r="RHK92" s="66"/>
      <c r="RHL92" s="66"/>
      <c r="RHM92" s="66"/>
      <c r="RHN92" s="66"/>
      <c r="RHO92" s="66"/>
      <c r="RHP92" s="66"/>
      <c r="RHQ92" s="66"/>
      <c r="RHR92" s="66"/>
      <c r="RHS92" s="66"/>
      <c r="RHT92" s="66"/>
      <c r="RHU92" s="66"/>
      <c r="RHV92" s="66"/>
      <c r="RHW92" s="66"/>
      <c r="RHX92" s="66"/>
      <c r="RHY92" s="66"/>
      <c r="RHZ92" s="66"/>
      <c r="RIA92" s="66"/>
      <c r="RIB92" s="66"/>
      <c r="RIC92" s="66"/>
      <c r="RID92" s="66"/>
      <c r="RIE92" s="66"/>
      <c r="RIF92" s="66"/>
      <c r="RIG92" s="66"/>
      <c r="RIH92" s="66"/>
      <c r="RII92" s="66"/>
      <c r="RIJ92" s="66"/>
      <c r="RIK92" s="66"/>
      <c r="RIL92" s="66"/>
      <c r="RIM92" s="66"/>
      <c r="RIN92" s="66"/>
      <c r="RIO92" s="66"/>
      <c r="RIP92" s="66"/>
      <c r="RIQ92" s="66"/>
      <c r="RIR92" s="66"/>
      <c r="RIS92" s="66"/>
      <c r="RIT92" s="66"/>
      <c r="RIU92" s="66"/>
      <c r="RIV92" s="66"/>
      <c r="RIW92" s="66"/>
      <c r="RIX92" s="66"/>
      <c r="RIY92" s="66"/>
      <c r="RIZ92" s="66"/>
      <c r="RJA92" s="66"/>
      <c r="RJB92" s="66"/>
      <c r="RJC92" s="66"/>
      <c r="RJD92" s="66"/>
      <c r="RJE92" s="66"/>
      <c r="RJF92" s="66"/>
      <c r="RJG92" s="66"/>
      <c r="RJH92" s="66"/>
      <c r="RJI92" s="66"/>
      <c r="RJJ92" s="66"/>
      <c r="RJK92" s="66"/>
      <c r="RJL92" s="66"/>
      <c r="RJM92" s="66"/>
      <c r="RJN92" s="66"/>
      <c r="RJO92" s="66"/>
      <c r="RJP92" s="66"/>
      <c r="RJQ92" s="66"/>
      <c r="RJR92" s="66"/>
      <c r="RJS92" s="66"/>
      <c r="RJT92" s="66"/>
      <c r="RJU92" s="66"/>
      <c r="RJV92" s="66"/>
      <c r="RJW92" s="66"/>
      <c r="RJX92" s="66"/>
      <c r="RJY92" s="66"/>
      <c r="RJZ92" s="66"/>
      <c r="RKA92" s="66"/>
      <c r="RKB92" s="66"/>
      <c r="RKC92" s="66"/>
      <c r="RKD92" s="66"/>
      <c r="RKE92" s="66"/>
      <c r="RKF92" s="66"/>
      <c r="RKG92" s="66"/>
      <c r="RKH92" s="66"/>
      <c r="RKI92" s="66"/>
      <c r="RKJ92" s="66"/>
      <c r="RKK92" s="66"/>
      <c r="RKL92" s="66"/>
      <c r="RKM92" s="66"/>
      <c r="RKN92" s="66"/>
      <c r="RKO92" s="66"/>
      <c r="RKP92" s="66"/>
      <c r="RKQ92" s="66"/>
      <c r="RKR92" s="66"/>
      <c r="RKS92" s="66"/>
      <c r="RKT92" s="66"/>
      <c r="RKU92" s="66"/>
      <c r="RKV92" s="66"/>
      <c r="RKW92" s="66"/>
      <c r="RKX92" s="66"/>
      <c r="RKY92" s="66"/>
      <c r="RKZ92" s="66"/>
      <c r="RLA92" s="66"/>
      <c r="RLB92" s="66"/>
      <c r="RLC92" s="66"/>
      <c r="RLD92" s="66"/>
      <c r="RLE92" s="66"/>
      <c r="RLF92" s="66"/>
      <c r="RLG92" s="66"/>
      <c r="RLH92" s="66"/>
      <c r="RLI92" s="66"/>
      <c r="RLJ92" s="66"/>
      <c r="RLK92" s="66"/>
      <c r="RLL92" s="66"/>
      <c r="RLM92" s="66"/>
      <c r="RLN92" s="66"/>
      <c r="RLO92" s="66"/>
      <c r="RLP92" s="66"/>
      <c r="RLQ92" s="66"/>
      <c r="RLR92" s="66"/>
      <c r="RLS92" s="66"/>
      <c r="RLT92" s="66"/>
      <c r="RLU92" s="66"/>
      <c r="RLV92" s="66"/>
      <c r="RLW92" s="66"/>
      <c r="RLX92" s="66"/>
      <c r="RLY92" s="66"/>
      <c r="RLZ92" s="66"/>
      <c r="RMA92" s="66"/>
      <c r="RMB92" s="66"/>
      <c r="RMC92" s="66"/>
      <c r="RMD92" s="66"/>
      <c r="RME92" s="66"/>
      <c r="RMF92" s="66"/>
      <c r="RMG92" s="66"/>
      <c r="RMH92" s="66"/>
      <c r="RMI92" s="66"/>
      <c r="RMJ92" s="66"/>
      <c r="RMK92" s="66"/>
      <c r="RML92" s="66"/>
      <c r="RMM92" s="66"/>
      <c r="RMN92" s="66"/>
      <c r="RMO92" s="66"/>
      <c r="RMP92" s="66"/>
      <c r="RMQ92" s="66"/>
      <c r="RMR92" s="66"/>
      <c r="RMS92" s="66"/>
      <c r="RMT92" s="66"/>
      <c r="RMU92" s="66"/>
      <c r="RMV92" s="66"/>
      <c r="RMW92" s="66"/>
      <c r="RMX92" s="66"/>
      <c r="RMY92" s="66"/>
      <c r="RMZ92" s="66"/>
      <c r="RNA92" s="66"/>
      <c r="RNB92" s="66"/>
      <c r="RNC92" s="66"/>
      <c r="RND92" s="66"/>
      <c r="RNE92" s="66"/>
      <c r="RNF92" s="66"/>
      <c r="RNG92" s="66"/>
      <c r="RNH92" s="66"/>
      <c r="RNI92" s="66"/>
      <c r="RNJ92" s="66"/>
      <c r="RNK92" s="66"/>
      <c r="RNL92" s="66"/>
      <c r="RNM92" s="66"/>
      <c r="RNN92" s="66"/>
      <c r="RNO92" s="66"/>
      <c r="RNP92" s="66"/>
      <c r="RNQ92" s="66"/>
      <c r="RNR92" s="66"/>
      <c r="RNS92" s="66"/>
      <c r="RNT92" s="66"/>
      <c r="RNU92" s="66"/>
      <c r="RNV92" s="66"/>
      <c r="RNW92" s="66"/>
      <c r="RNX92" s="66"/>
      <c r="RNY92" s="66"/>
      <c r="RNZ92" s="66"/>
      <c r="ROA92" s="66"/>
      <c r="ROB92" s="66"/>
      <c r="ROC92" s="66"/>
      <c r="ROD92" s="66"/>
      <c r="ROE92" s="66"/>
      <c r="ROF92" s="66"/>
      <c r="ROG92" s="66"/>
      <c r="ROH92" s="66"/>
      <c r="ROI92" s="66"/>
      <c r="ROJ92" s="66"/>
      <c r="ROK92" s="66"/>
      <c r="ROL92" s="66"/>
      <c r="ROM92" s="66"/>
      <c r="RON92" s="66"/>
      <c r="ROO92" s="66"/>
      <c r="ROP92" s="66"/>
      <c r="ROQ92" s="66"/>
      <c r="ROR92" s="66"/>
      <c r="ROS92" s="66"/>
      <c r="ROT92" s="66"/>
      <c r="ROU92" s="66"/>
      <c r="ROV92" s="66"/>
      <c r="ROW92" s="66"/>
      <c r="ROX92" s="66"/>
      <c r="ROY92" s="66"/>
      <c r="ROZ92" s="66"/>
      <c r="RPA92" s="66"/>
      <c r="RPB92" s="66"/>
      <c r="RPC92" s="66"/>
      <c r="RPD92" s="66"/>
      <c r="RPE92" s="66"/>
      <c r="RPF92" s="66"/>
      <c r="RPG92" s="66"/>
      <c r="RPH92" s="66"/>
      <c r="RPI92" s="66"/>
      <c r="RPJ92" s="66"/>
      <c r="RPK92" s="66"/>
      <c r="RPL92" s="66"/>
      <c r="RPM92" s="66"/>
      <c r="RPN92" s="66"/>
      <c r="RPO92" s="66"/>
      <c r="RPP92" s="66"/>
      <c r="RPQ92" s="66"/>
      <c r="RPR92" s="66"/>
      <c r="RPS92" s="66"/>
      <c r="RPT92" s="66"/>
      <c r="RPU92" s="66"/>
      <c r="RPV92" s="66"/>
      <c r="RPW92" s="66"/>
      <c r="RPX92" s="66"/>
      <c r="RPY92" s="66"/>
      <c r="RPZ92" s="66"/>
      <c r="RQA92" s="66"/>
      <c r="RQB92" s="66"/>
      <c r="RQC92" s="66"/>
      <c r="RQD92" s="66"/>
      <c r="RQE92" s="66"/>
      <c r="RQF92" s="66"/>
      <c r="RQG92" s="66"/>
      <c r="RQH92" s="66"/>
      <c r="RQI92" s="66"/>
      <c r="RQJ92" s="66"/>
      <c r="RQK92" s="66"/>
      <c r="RQL92" s="66"/>
      <c r="RQM92" s="66"/>
      <c r="RQN92" s="66"/>
      <c r="RQO92" s="66"/>
      <c r="RQP92" s="66"/>
      <c r="RQQ92" s="66"/>
      <c r="RQR92" s="66"/>
      <c r="RQS92" s="66"/>
      <c r="RQT92" s="66"/>
      <c r="RQU92" s="66"/>
      <c r="RQV92" s="66"/>
      <c r="RQW92" s="66"/>
      <c r="RQX92" s="66"/>
      <c r="RQY92" s="66"/>
      <c r="RQZ92" s="66"/>
      <c r="RRA92" s="66"/>
      <c r="RRB92" s="66"/>
      <c r="RRC92" s="66"/>
      <c r="RRD92" s="66"/>
      <c r="RRE92" s="66"/>
      <c r="RRF92" s="66"/>
      <c r="RRG92" s="66"/>
      <c r="RRH92" s="66"/>
      <c r="RRI92" s="66"/>
      <c r="RRJ92" s="66"/>
      <c r="RRK92" s="66"/>
      <c r="RRL92" s="66"/>
      <c r="RRM92" s="66"/>
      <c r="RRN92" s="66"/>
      <c r="RRO92" s="66"/>
      <c r="RRP92" s="66"/>
      <c r="RRQ92" s="66"/>
      <c r="RRR92" s="66"/>
      <c r="RRS92" s="66"/>
      <c r="RRT92" s="66"/>
      <c r="RRU92" s="66"/>
      <c r="RRV92" s="66"/>
      <c r="RRW92" s="66"/>
      <c r="RRX92" s="66"/>
      <c r="RRY92" s="66"/>
      <c r="RRZ92" s="66"/>
      <c r="RSA92" s="66"/>
      <c r="RSB92" s="66"/>
      <c r="RSC92" s="66"/>
      <c r="RSD92" s="66"/>
      <c r="RSE92" s="66"/>
      <c r="RSF92" s="66"/>
      <c r="RSG92" s="66"/>
      <c r="RSH92" s="66"/>
      <c r="RSI92" s="66"/>
      <c r="RSJ92" s="66"/>
      <c r="RSK92" s="66"/>
      <c r="RSL92" s="66"/>
      <c r="RSM92" s="66"/>
      <c r="RSN92" s="66"/>
      <c r="RSO92" s="66"/>
      <c r="RSP92" s="66"/>
      <c r="RSQ92" s="66"/>
      <c r="RSR92" s="66"/>
      <c r="RSS92" s="66"/>
      <c r="RST92" s="66"/>
      <c r="RSU92" s="66"/>
      <c r="RSV92" s="66"/>
      <c r="RSW92" s="66"/>
      <c r="RSX92" s="66"/>
      <c r="RSY92" s="66"/>
      <c r="RSZ92" s="66"/>
      <c r="RTA92" s="66"/>
      <c r="RTB92" s="66"/>
      <c r="RTC92" s="66"/>
      <c r="RTD92" s="66"/>
      <c r="RTE92" s="66"/>
      <c r="RTF92" s="66"/>
      <c r="RTG92" s="66"/>
      <c r="RTH92" s="66"/>
      <c r="RTI92" s="66"/>
      <c r="RTJ92" s="66"/>
      <c r="RTK92" s="66"/>
      <c r="RTL92" s="66"/>
      <c r="RTM92" s="66"/>
      <c r="RTN92" s="66"/>
      <c r="RTO92" s="66"/>
      <c r="RTP92" s="66"/>
      <c r="RTQ92" s="66"/>
      <c r="RTR92" s="66"/>
      <c r="RTS92" s="66"/>
      <c r="RTT92" s="66"/>
      <c r="RTU92" s="66"/>
      <c r="RTV92" s="66"/>
      <c r="RTW92" s="66"/>
      <c r="RTX92" s="66"/>
      <c r="RTY92" s="66"/>
      <c r="RTZ92" s="66"/>
      <c r="RUA92" s="66"/>
      <c r="RUB92" s="66"/>
      <c r="RUC92" s="66"/>
      <c r="RUD92" s="66"/>
      <c r="RUE92" s="66"/>
      <c r="RUF92" s="66"/>
      <c r="RUG92" s="66"/>
      <c r="RUH92" s="66"/>
      <c r="RUI92" s="66"/>
      <c r="RUJ92" s="66"/>
      <c r="RUK92" s="66"/>
      <c r="RUL92" s="66"/>
      <c r="RUM92" s="66"/>
      <c r="RUN92" s="66"/>
      <c r="RUO92" s="66"/>
      <c r="RUP92" s="66"/>
      <c r="RUQ92" s="66"/>
      <c r="RUR92" s="66"/>
      <c r="RUS92" s="66"/>
      <c r="RUT92" s="66"/>
      <c r="RUU92" s="66"/>
      <c r="RUV92" s="66"/>
      <c r="RUW92" s="66"/>
      <c r="RUX92" s="66"/>
      <c r="RUY92" s="66"/>
      <c r="RUZ92" s="66"/>
      <c r="RVA92" s="66"/>
      <c r="RVB92" s="66"/>
      <c r="RVC92" s="66"/>
      <c r="RVD92" s="66"/>
      <c r="RVE92" s="66"/>
      <c r="RVF92" s="66"/>
      <c r="RVG92" s="66"/>
      <c r="RVH92" s="66"/>
      <c r="RVI92" s="66"/>
      <c r="RVJ92" s="66"/>
      <c r="RVK92" s="66"/>
      <c r="RVL92" s="66"/>
      <c r="RVM92" s="66"/>
      <c r="RVN92" s="66"/>
      <c r="RVO92" s="66"/>
      <c r="RVP92" s="66"/>
      <c r="RVQ92" s="66"/>
      <c r="RVR92" s="66"/>
      <c r="RVS92" s="66"/>
      <c r="RVT92" s="66"/>
      <c r="RVU92" s="66"/>
      <c r="RVV92" s="66"/>
      <c r="RVW92" s="66"/>
      <c r="RVX92" s="66"/>
      <c r="RVY92" s="66"/>
      <c r="RVZ92" s="66"/>
      <c r="RWA92" s="66"/>
      <c r="RWB92" s="66"/>
      <c r="RWC92" s="66"/>
      <c r="RWD92" s="66"/>
      <c r="RWE92" s="66"/>
      <c r="RWF92" s="66"/>
      <c r="RWG92" s="66"/>
      <c r="RWH92" s="66"/>
      <c r="RWI92" s="66"/>
      <c r="RWJ92" s="66"/>
      <c r="RWK92" s="66"/>
      <c r="RWL92" s="66"/>
      <c r="RWM92" s="66"/>
      <c r="RWN92" s="66"/>
      <c r="RWO92" s="66"/>
      <c r="RWP92" s="66"/>
      <c r="RWQ92" s="66"/>
      <c r="RWR92" s="66"/>
      <c r="RWS92" s="66"/>
      <c r="RWT92" s="66"/>
      <c r="RWU92" s="66"/>
      <c r="RWV92" s="66"/>
      <c r="RWW92" s="66"/>
      <c r="RWX92" s="66"/>
      <c r="RWY92" s="66"/>
      <c r="RWZ92" s="66"/>
      <c r="RXA92" s="66"/>
      <c r="RXB92" s="66"/>
      <c r="RXC92" s="66"/>
      <c r="RXD92" s="66"/>
      <c r="RXE92" s="66"/>
      <c r="RXF92" s="66"/>
      <c r="RXG92" s="66"/>
      <c r="RXH92" s="66"/>
      <c r="RXI92" s="66"/>
      <c r="RXJ92" s="66"/>
      <c r="RXK92" s="66"/>
      <c r="RXL92" s="66"/>
      <c r="RXM92" s="66"/>
      <c r="RXN92" s="66"/>
      <c r="RXO92" s="66"/>
      <c r="RXP92" s="66"/>
      <c r="RXQ92" s="66"/>
      <c r="RXR92" s="66"/>
      <c r="RXS92" s="66"/>
      <c r="RXT92" s="66"/>
      <c r="RXU92" s="66"/>
      <c r="RXV92" s="66"/>
      <c r="RXW92" s="66"/>
      <c r="RXX92" s="66"/>
      <c r="RXY92" s="66"/>
      <c r="RXZ92" s="66"/>
      <c r="RYA92" s="66"/>
      <c r="RYB92" s="66"/>
      <c r="RYC92" s="66"/>
      <c r="RYD92" s="66"/>
      <c r="RYE92" s="66"/>
      <c r="RYF92" s="66"/>
      <c r="RYG92" s="66"/>
      <c r="RYH92" s="66"/>
      <c r="RYI92" s="66"/>
      <c r="RYJ92" s="66"/>
      <c r="RYK92" s="66"/>
      <c r="RYL92" s="66"/>
      <c r="RYM92" s="66"/>
      <c r="RYN92" s="66"/>
      <c r="RYO92" s="66"/>
      <c r="RYP92" s="66"/>
      <c r="RYQ92" s="66"/>
      <c r="RYR92" s="66"/>
      <c r="RYS92" s="66"/>
      <c r="RYT92" s="66"/>
      <c r="RYU92" s="66"/>
      <c r="RYV92" s="66"/>
      <c r="RYW92" s="66"/>
      <c r="RYX92" s="66"/>
      <c r="RYY92" s="66"/>
      <c r="RYZ92" s="66"/>
      <c r="RZA92" s="66"/>
      <c r="RZB92" s="66"/>
      <c r="RZC92" s="66"/>
      <c r="RZD92" s="66"/>
      <c r="RZE92" s="66"/>
      <c r="RZF92" s="66"/>
      <c r="RZG92" s="66"/>
      <c r="RZH92" s="66"/>
      <c r="RZI92" s="66"/>
      <c r="RZJ92" s="66"/>
      <c r="RZK92" s="66"/>
      <c r="RZL92" s="66"/>
      <c r="RZM92" s="66"/>
      <c r="RZN92" s="66"/>
      <c r="RZO92" s="66"/>
      <c r="RZP92" s="66"/>
      <c r="RZQ92" s="66"/>
      <c r="RZR92" s="66"/>
      <c r="RZS92" s="66"/>
      <c r="RZT92" s="66"/>
      <c r="RZU92" s="66"/>
      <c r="RZV92" s="66"/>
      <c r="RZW92" s="66"/>
      <c r="RZX92" s="66"/>
      <c r="RZY92" s="66"/>
      <c r="RZZ92" s="66"/>
      <c r="SAA92" s="66"/>
      <c r="SAB92" s="66"/>
      <c r="SAC92" s="66"/>
      <c r="SAD92" s="66"/>
      <c r="SAE92" s="66"/>
      <c r="SAF92" s="66"/>
      <c r="SAG92" s="66"/>
      <c r="SAH92" s="66"/>
      <c r="SAI92" s="66"/>
      <c r="SAJ92" s="66"/>
      <c r="SAK92" s="66"/>
      <c r="SAL92" s="66"/>
      <c r="SAM92" s="66"/>
      <c r="SAN92" s="66"/>
      <c r="SAO92" s="66"/>
      <c r="SAP92" s="66"/>
      <c r="SAQ92" s="66"/>
      <c r="SAR92" s="66"/>
      <c r="SAS92" s="66"/>
      <c r="SAT92" s="66"/>
      <c r="SAU92" s="66"/>
      <c r="SAV92" s="66"/>
      <c r="SAW92" s="66"/>
      <c r="SAX92" s="66"/>
      <c r="SAY92" s="66"/>
      <c r="SAZ92" s="66"/>
      <c r="SBA92" s="66"/>
      <c r="SBB92" s="66"/>
      <c r="SBC92" s="66"/>
      <c r="SBD92" s="66"/>
      <c r="SBE92" s="66"/>
      <c r="SBF92" s="66"/>
      <c r="SBG92" s="66"/>
      <c r="SBH92" s="66"/>
      <c r="SBI92" s="66"/>
      <c r="SBJ92" s="66"/>
      <c r="SBK92" s="66"/>
      <c r="SBL92" s="66"/>
      <c r="SBM92" s="66"/>
      <c r="SBN92" s="66"/>
      <c r="SBO92" s="66"/>
      <c r="SBP92" s="66"/>
      <c r="SBQ92" s="66"/>
      <c r="SBR92" s="66"/>
      <c r="SBS92" s="66"/>
      <c r="SBT92" s="66"/>
      <c r="SBU92" s="66"/>
      <c r="SBV92" s="66"/>
      <c r="SBW92" s="66"/>
      <c r="SBX92" s="66"/>
      <c r="SBY92" s="66"/>
      <c r="SBZ92" s="66"/>
      <c r="SCA92" s="66"/>
      <c r="SCB92" s="66"/>
      <c r="SCC92" s="66"/>
      <c r="SCD92" s="66"/>
      <c r="SCE92" s="66"/>
      <c r="SCF92" s="66"/>
      <c r="SCG92" s="66"/>
      <c r="SCH92" s="66"/>
      <c r="SCI92" s="66"/>
      <c r="SCJ92" s="66"/>
      <c r="SCK92" s="66"/>
      <c r="SCL92" s="66"/>
      <c r="SCM92" s="66"/>
      <c r="SCN92" s="66"/>
      <c r="SCO92" s="66"/>
      <c r="SCP92" s="66"/>
      <c r="SCQ92" s="66"/>
      <c r="SCR92" s="66"/>
      <c r="SCS92" s="66"/>
      <c r="SCT92" s="66"/>
      <c r="SCU92" s="66"/>
      <c r="SCV92" s="66"/>
      <c r="SCW92" s="66"/>
      <c r="SCX92" s="66"/>
      <c r="SCY92" s="66"/>
      <c r="SCZ92" s="66"/>
      <c r="SDA92" s="66"/>
      <c r="SDB92" s="66"/>
      <c r="SDC92" s="66"/>
      <c r="SDD92" s="66"/>
      <c r="SDE92" s="66"/>
      <c r="SDF92" s="66"/>
      <c r="SDG92" s="66"/>
      <c r="SDH92" s="66"/>
      <c r="SDI92" s="66"/>
      <c r="SDJ92" s="66"/>
      <c r="SDK92" s="66"/>
      <c r="SDL92" s="66"/>
      <c r="SDM92" s="66"/>
      <c r="SDN92" s="66"/>
      <c r="SDO92" s="66"/>
      <c r="SDP92" s="66"/>
      <c r="SDQ92" s="66"/>
      <c r="SDR92" s="66"/>
      <c r="SDS92" s="66"/>
      <c r="SDT92" s="66"/>
      <c r="SDU92" s="66"/>
      <c r="SDV92" s="66"/>
      <c r="SDW92" s="66"/>
      <c r="SDX92" s="66"/>
      <c r="SDY92" s="66"/>
      <c r="SDZ92" s="66"/>
      <c r="SEA92" s="66"/>
      <c r="SEB92" s="66"/>
      <c r="SEC92" s="66"/>
      <c r="SED92" s="66"/>
      <c r="SEE92" s="66"/>
      <c r="SEF92" s="66"/>
      <c r="SEG92" s="66"/>
      <c r="SEH92" s="66"/>
      <c r="SEI92" s="66"/>
      <c r="SEJ92" s="66"/>
      <c r="SEK92" s="66"/>
      <c r="SEL92" s="66"/>
      <c r="SEM92" s="66"/>
      <c r="SEN92" s="66"/>
      <c r="SEO92" s="66"/>
      <c r="SEP92" s="66"/>
      <c r="SEQ92" s="66"/>
      <c r="SER92" s="66"/>
      <c r="SES92" s="66"/>
      <c r="SET92" s="66"/>
      <c r="SEU92" s="66"/>
      <c r="SEV92" s="66"/>
      <c r="SEW92" s="66"/>
      <c r="SEX92" s="66"/>
      <c r="SEY92" s="66"/>
      <c r="SEZ92" s="66"/>
      <c r="SFA92" s="66"/>
      <c r="SFB92" s="66"/>
      <c r="SFC92" s="66"/>
      <c r="SFD92" s="66"/>
      <c r="SFE92" s="66"/>
      <c r="SFF92" s="66"/>
      <c r="SFG92" s="66"/>
      <c r="SFH92" s="66"/>
      <c r="SFI92" s="66"/>
      <c r="SFJ92" s="66"/>
      <c r="SFK92" s="66"/>
      <c r="SFL92" s="66"/>
      <c r="SFM92" s="66"/>
      <c r="SFN92" s="66"/>
      <c r="SFO92" s="66"/>
      <c r="SFP92" s="66"/>
      <c r="SFQ92" s="66"/>
      <c r="SFR92" s="66"/>
      <c r="SFS92" s="66"/>
      <c r="SFT92" s="66"/>
      <c r="SFU92" s="66"/>
      <c r="SFV92" s="66"/>
      <c r="SFW92" s="66"/>
      <c r="SFX92" s="66"/>
      <c r="SFY92" s="66"/>
      <c r="SFZ92" s="66"/>
      <c r="SGA92" s="66"/>
      <c r="SGB92" s="66"/>
      <c r="SGC92" s="66"/>
      <c r="SGD92" s="66"/>
      <c r="SGE92" s="66"/>
      <c r="SGF92" s="66"/>
      <c r="SGG92" s="66"/>
      <c r="SGH92" s="66"/>
      <c r="SGI92" s="66"/>
      <c r="SGJ92" s="66"/>
      <c r="SGK92" s="66"/>
      <c r="SGL92" s="66"/>
      <c r="SGM92" s="66"/>
      <c r="SGN92" s="66"/>
      <c r="SGO92" s="66"/>
      <c r="SGP92" s="66"/>
      <c r="SGQ92" s="66"/>
      <c r="SGR92" s="66"/>
      <c r="SGS92" s="66"/>
      <c r="SGT92" s="66"/>
      <c r="SGU92" s="66"/>
      <c r="SGV92" s="66"/>
      <c r="SGW92" s="66"/>
      <c r="SGX92" s="66"/>
      <c r="SGY92" s="66"/>
      <c r="SGZ92" s="66"/>
      <c r="SHA92" s="66"/>
      <c r="SHB92" s="66"/>
      <c r="SHC92" s="66"/>
      <c r="SHD92" s="66"/>
      <c r="SHE92" s="66"/>
      <c r="SHF92" s="66"/>
      <c r="SHG92" s="66"/>
      <c r="SHH92" s="66"/>
      <c r="SHI92" s="66"/>
      <c r="SHJ92" s="66"/>
      <c r="SHK92" s="66"/>
      <c r="SHL92" s="66"/>
      <c r="SHM92" s="66"/>
      <c r="SHN92" s="66"/>
      <c r="SHO92" s="66"/>
      <c r="SHP92" s="66"/>
      <c r="SHQ92" s="66"/>
      <c r="SHR92" s="66"/>
      <c r="SHS92" s="66"/>
      <c r="SHT92" s="66"/>
      <c r="SHU92" s="66"/>
      <c r="SHV92" s="66"/>
      <c r="SHW92" s="66"/>
      <c r="SHX92" s="66"/>
      <c r="SHY92" s="66"/>
      <c r="SHZ92" s="66"/>
      <c r="SIA92" s="66"/>
      <c r="SIB92" s="66"/>
      <c r="SIC92" s="66"/>
      <c r="SID92" s="66"/>
      <c r="SIE92" s="66"/>
      <c r="SIF92" s="66"/>
      <c r="SIG92" s="66"/>
      <c r="SIH92" s="66"/>
      <c r="SII92" s="66"/>
      <c r="SIJ92" s="66"/>
      <c r="SIK92" s="66"/>
      <c r="SIL92" s="66"/>
      <c r="SIM92" s="66"/>
      <c r="SIN92" s="66"/>
      <c r="SIO92" s="66"/>
      <c r="SIP92" s="66"/>
      <c r="SIQ92" s="66"/>
      <c r="SIR92" s="66"/>
      <c r="SIS92" s="66"/>
      <c r="SIT92" s="66"/>
      <c r="SIU92" s="66"/>
      <c r="SIV92" s="66"/>
      <c r="SIW92" s="66"/>
      <c r="SIX92" s="66"/>
      <c r="SIY92" s="66"/>
      <c r="SIZ92" s="66"/>
      <c r="SJA92" s="66"/>
      <c r="SJB92" s="66"/>
      <c r="SJC92" s="66"/>
      <c r="SJD92" s="66"/>
      <c r="SJE92" s="66"/>
      <c r="SJF92" s="66"/>
      <c r="SJG92" s="66"/>
      <c r="SJH92" s="66"/>
      <c r="SJI92" s="66"/>
      <c r="SJJ92" s="66"/>
      <c r="SJK92" s="66"/>
      <c r="SJL92" s="66"/>
      <c r="SJM92" s="66"/>
      <c r="SJN92" s="66"/>
      <c r="SJO92" s="66"/>
      <c r="SJP92" s="66"/>
      <c r="SJQ92" s="66"/>
      <c r="SJR92" s="66"/>
      <c r="SJS92" s="66"/>
      <c r="SJT92" s="66"/>
      <c r="SJU92" s="66"/>
      <c r="SJV92" s="66"/>
      <c r="SJW92" s="66"/>
      <c r="SJX92" s="66"/>
      <c r="SJY92" s="66"/>
      <c r="SJZ92" s="66"/>
      <c r="SKA92" s="66"/>
      <c r="SKB92" s="66"/>
      <c r="SKC92" s="66"/>
      <c r="SKD92" s="66"/>
      <c r="SKE92" s="66"/>
      <c r="SKF92" s="66"/>
      <c r="SKG92" s="66"/>
      <c r="SKH92" s="66"/>
      <c r="SKI92" s="66"/>
      <c r="SKJ92" s="66"/>
      <c r="SKK92" s="66"/>
      <c r="SKL92" s="66"/>
      <c r="SKM92" s="66"/>
      <c r="SKN92" s="66"/>
      <c r="SKO92" s="66"/>
      <c r="SKP92" s="66"/>
      <c r="SKQ92" s="66"/>
      <c r="SKR92" s="66"/>
      <c r="SKS92" s="66"/>
      <c r="SKT92" s="66"/>
      <c r="SKU92" s="66"/>
      <c r="SKV92" s="66"/>
      <c r="SKW92" s="66"/>
      <c r="SKX92" s="66"/>
      <c r="SKY92" s="66"/>
      <c r="SKZ92" s="66"/>
      <c r="SLA92" s="66"/>
      <c r="SLB92" s="66"/>
      <c r="SLC92" s="66"/>
      <c r="SLD92" s="66"/>
      <c r="SLE92" s="66"/>
      <c r="SLF92" s="66"/>
      <c r="SLG92" s="66"/>
      <c r="SLH92" s="66"/>
      <c r="SLI92" s="66"/>
      <c r="SLJ92" s="66"/>
      <c r="SLK92" s="66"/>
      <c r="SLL92" s="66"/>
      <c r="SLM92" s="66"/>
      <c r="SLN92" s="66"/>
      <c r="SLO92" s="66"/>
      <c r="SLP92" s="66"/>
      <c r="SLQ92" s="66"/>
      <c r="SLR92" s="66"/>
      <c r="SLS92" s="66"/>
      <c r="SLT92" s="66"/>
      <c r="SLU92" s="66"/>
      <c r="SLV92" s="66"/>
      <c r="SLW92" s="66"/>
      <c r="SLX92" s="66"/>
      <c r="SLY92" s="66"/>
      <c r="SLZ92" s="66"/>
      <c r="SMA92" s="66"/>
      <c r="SMB92" s="66"/>
      <c r="SMC92" s="66"/>
      <c r="SMD92" s="66"/>
      <c r="SME92" s="66"/>
      <c r="SMF92" s="66"/>
      <c r="SMG92" s="66"/>
      <c r="SMH92" s="66"/>
      <c r="SMI92" s="66"/>
      <c r="SMJ92" s="66"/>
      <c r="SMK92" s="66"/>
      <c r="SML92" s="66"/>
      <c r="SMM92" s="66"/>
      <c r="SMN92" s="66"/>
      <c r="SMO92" s="66"/>
      <c r="SMP92" s="66"/>
      <c r="SMQ92" s="66"/>
      <c r="SMR92" s="66"/>
      <c r="SMS92" s="66"/>
      <c r="SMT92" s="66"/>
      <c r="SMU92" s="66"/>
      <c r="SMV92" s="66"/>
      <c r="SMW92" s="66"/>
      <c r="SMX92" s="66"/>
      <c r="SMY92" s="66"/>
      <c r="SMZ92" s="66"/>
      <c r="SNA92" s="66"/>
      <c r="SNB92" s="66"/>
      <c r="SNC92" s="66"/>
      <c r="SND92" s="66"/>
      <c r="SNE92" s="66"/>
      <c r="SNF92" s="66"/>
      <c r="SNG92" s="66"/>
      <c r="SNH92" s="66"/>
      <c r="SNI92" s="66"/>
      <c r="SNJ92" s="66"/>
      <c r="SNK92" s="66"/>
      <c r="SNL92" s="66"/>
      <c r="SNM92" s="66"/>
      <c r="SNN92" s="66"/>
      <c r="SNO92" s="66"/>
      <c r="SNP92" s="66"/>
      <c r="SNQ92" s="66"/>
      <c r="SNR92" s="66"/>
      <c r="SNS92" s="66"/>
      <c r="SNT92" s="66"/>
      <c r="SNU92" s="66"/>
      <c r="SNV92" s="66"/>
      <c r="SNW92" s="66"/>
      <c r="SNX92" s="66"/>
      <c r="SNY92" s="66"/>
      <c r="SNZ92" s="66"/>
      <c r="SOA92" s="66"/>
      <c r="SOB92" s="66"/>
      <c r="SOC92" s="66"/>
      <c r="SOD92" s="66"/>
      <c r="SOE92" s="66"/>
      <c r="SOF92" s="66"/>
      <c r="SOG92" s="66"/>
      <c r="SOH92" s="66"/>
      <c r="SOI92" s="66"/>
      <c r="SOJ92" s="66"/>
      <c r="SOK92" s="66"/>
      <c r="SOL92" s="66"/>
      <c r="SOM92" s="66"/>
      <c r="SON92" s="66"/>
      <c r="SOO92" s="66"/>
      <c r="SOP92" s="66"/>
      <c r="SOQ92" s="66"/>
      <c r="SOR92" s="66"/>
      <c r="SOS92" s="66"/>
      <c r="SOT92" s="66"/>
      <c r="SOU92" s="66"/>
      <c r="SOV92" s="66"/>
      <c r="SOW92" s="66"/>
      <c r="SOX92" s="66"/>
      <c r="SOY92" s="66"/>
      <c r="SOZ92" s="66"/>
      <c r="SPA92" s="66"/>
      <c r="SPB92" s="66"/>
      <c r="SPC92" s="66"/>
      <c r="SPD92" s="66"/>
      <c r="SPE92" s="66"/>
      <c r="SPF92" s="66"/>
      <c r="SPG92" s="66"/>
      <c r="SPH92" s="66"/>
      <c r="SPI92" s="66"/>
      <c r="SPJ92" s="66"/>
      <c r="SPK92" s="66"/>
      <c r="SPL92" s="66"/>
      <c r="SPM92" s="66"/>
      <c r="SPN92" s="66"/>
      <c r="SPO92" s="66"/>
      <c r="SPP92" s="66"/>
      <c r="SPQ92" s="66"/>
      <c r="SPR92" s="66"/>
      <c r="SPS92" s="66"/>
      <c r="SPT92" s="66"/>
      <c r="SPU92" s="66"/>
      <c r="SPV92" s="66"/>
      <c r="SPW92" s="66"/>
      <c r="SPX92" s="66"/>
      <c r="SPY92" s="66"/>
      <c r="SPZ92" s="66"/>
      <c r="SQA92" s="66"/>
      <c r="SQB92" s="66"/>
      <c r="SQC92" s="66"/>
      <c r="SQD92" s="66"/>
      <c r="SQE92" s="66"/>
      <c r="SQF92" s="66"/>
      <c r="SQG92" s="66"/>
      <c r="SQH92" s="66"/>
      <c r="SQI92" s="66"/>
      <c r="SQJ92" s="66"/>
      <c r="SQK92" s="66"/>
      <c r="SQL92" s="66"/>
      <c r="SQM92" s="66"/>
      <c r="SQN92" s="66"/>
      <c r="SQO92" s="66"/>
      <c r="SQP92" s="66"/>
      <c r="SQQ92" s="66"/>
      <c r="SQR92" s="66"/>
      <c r="SQS92" s="66"/>
      <c r="SQT92" s="66"/>
      <c r="SQU92" s="66"/>
      <c r="SQV92" s="66"/>
      <c r="SQW92" s="66"/>
      <c r="SQX92" s="66"/>
      <c r="SQY92" s="66"/>
      <c r="SQZ92" s="66"/>
      <c r="SRA92" s="66"/>
      <c r="SRB92" s="66"/>
      <c r="SRC92" s="66"/>
      <c r="SRD92" s="66"/>
      <c r="SRE92" s="66"/>
      <c r="SRF92" s="66"/>
      <c r="SRG92" s="66"/>
      <c r="SRH92" s="66"/>
      <c r="SRI92" s="66"/>
      <c r="SRJ92" s="66"/>
      <c r="SRK92" s="66"/>
      <c r="SRL92" s="66"/>
      <c r="SRM92" s="66"/>
      <c r="SRN92" s="66"/>
      <c r="SRO92" s="66"/>
      <c r="SRP92" s="66"/>
      <c r="SRQ92" s="66"/>
      <c r="SRR92" s="66"/>
      <c r="SRS92" s="66"/>
      <c r="SRT92" s="66"/>
      <c r="SRU92" s="66"/>
      <c r="SRV92" s="66"/>
      <c r="SRW92" s="66"/>
      <c r="SRX92" s="66"/>
      <c r="SRY92" s="66"/>
      <c r="SRZ92" s="66"/>
      <c r="SSA92" s="66"/>
      <c r="SSB92" s="66"/>
      <c r="SSC92" s="66"/>
      <c r="SSD92" s="66"/>
      <c r="SSE92" s="66"/>
      <c r="SSF92" s="66"/>
      <c r="SSG92" s="66"/>
      <c r="SSH92" s="66"/>
      <c r="SSI92" s="66"/>
      <c r="SSJ92" s="66"/>
      <c r="SSK92" s="66"/>
      <c r="SSL92" s="66"/>
      <c r="SSM92" s="66"/>
      <c r="SSN92" s="66"/>
      <c r="SSO92" s="66"/>
      <c r="SSP92" s="66"/>
      <c r="SSQ92" s="66"/>
      <c r="SSR92" s="66"/>
      <c r="SSS92" s="66"/>
      <c r="SST92" s="66"/>
      <c r="SSU92" s="66"/>
      <c r="SSV92" s="66"/>
      <c r="SSW92" s="66"/>
      <c r="SSX92" s="66"/>
      <c r="SSY92" s="66"/>
      <c r="SSZ92" s="66"/>
      <c r="STA92" s="66"/>
      <c r="STB92" s="66"/>
      <c r="STC92" s="66"/>
      <c r="STD92" s="66"/>
      <c r="STE92" s="66"/>
      <c r="STF92" s="66"/>
      <c r="STG92" s="66"/>
      <c r="STH92" s="66"/>
      <c r="STI92" s="66"/>
      <c r="STJ92" s="66"/>
      <c r="STK92" s="66"/>
      <c r="STL92" s="66"/>
      <c r="STM92" s="66"/>
      <c r="STN92" s="66"/>
      <c r="STO92" s="66"/>
      <c r="STP92" s="66"/>
      <c r="STQ92" s="66"/>
      <c r="STR92" s="66"/>
      <c r="STS92" s="66"/>
      <c r="STT92" s="66"/>
      <c r="STU92" s="66"/>
      <c r="STV92" s="66"/>
      <c r="STW92" s="66"/>
      <c r="STX92" s="66"/>
      <c r="STY92" s="66"/>
      <c r="STZ92" s="66"/>
      <c r="SUA92" s="66"/>
      <c r="SUB92" s="66"/>
      <c r="SUC92" s="66"/>
      <c r="SUD92" s="66"/>
      <c r="SUE92" s="66"/>
      <c r="SUF92" s="66"/>
      <c r="SUG92" s="66"/>
      <c r="SUH92" s="66"/>
      <c r="SUI92" s="66"/>
      <c r="SUJ92" s="66"/>
      <c r="SUK92" s="66"/>
      <c r="SUL92" s="66"/>
      <c r="SUM92" s="66"/>
      <c r="SUN92" s="66"/>
      <c r="SUO92" s="66"/>
      <c r="SUP92" s="66"/>
      <c r="SUQ92" s="66"/>
      <c r="SUR92" s="66"/>
      <c r="SUS92" s="66"/>
      <c r="SUT92" s="66"/>
      <c r="SUU92" s="66"/>
      <c r="SUV92" s="66"/>
      <c r="SUW92" s="66"/>
      <c r="SUX92" s="66"/>
      <c r="SUY92" s="66"/>
      <c r="SUZ92" s="66"/>
      <c r="SVA92" s="66"/>
      <c r="SVB92" s="66"/>
      <c r="SVC92" s="66"/>
      <c r="SVD92" s="66"/>
      <c r="SVE92" s="66"/>
      <c r="SVF92" s="66"/>
      <c r="SVG92" s="66"/>
      <c r="SVH92" s="66"/>
      <c r="SVI92" s="66"/>
      <c r="SVJ92" s="66"/>
      <c r="SVK92" s="66"/>
      <c r="SVL92" s="66"/>
      <c r="SVM92" s="66"/>
      <c r="SVN92" s="66"/>
      <c r="SVO92" s="66"/>
      <c r="SVP92" s="66"/>
      <c r="SVQ92" s="66"/>
      <c r="SVR92" s="66"/>
      <c r="SVS92" s="66"/>
      <c r="SVT92" s="66"/>
      <c r="SVU92" s="66"/>
      <c r="SVV92" s="66"/>
      <c r="SVW92" s="66"/>
      <c r="SVX92" s="66"/>
      <c r="SVY92" s="66"/>
      <c r="SVZ92" s="66"/>
      <c r="SWA92" s="66"/>
      <c r="SWB92" s="66"/>
      <c r="SWC92" s="66"/>
      <c r="SWD92" s="66"/>
      <c r="SWE92" s="66"/>
      <c r="SWF92" s="66"/>
      <c r="SWG92" s="66"/>
      <c r="SWH92" s="66"/>
      <c r="SWI92" s="66"/>
      <c r="SWJ92" s="66"/>
      <c r="SWK92" s="66"/>
      <c r="SWL92" s="66"/>
      <c r="SWM92" s="66"/>
      <c r="SWN92" s="66"/>
      <c r="SWO92" s="66"/>
      <c r="SWP92" s="66"/>
      <c r="SWQ92" s="66"/>
      <c r="SWR92" s="66"/>
      <c r="SWS92" s="66"/>
      <c r="SWT92" s="66"/>
      <c r="SWU92" s="66"/>
      <c r="SWV92" s="66"/>
      <c r="SWW92" s="66"/>
      <c r="SWX92" s="66"/>
      <c r="SWY92" s="66"/>
      <c r="SWZ92" s="66"/>
      <c r="SXA92" s="66"/>
      <c r="SXB92" s="66"/>
      <c r="SXC92" s="66"/>
      <c r="SXD92" s="66"/>
      <c r="SXE92" s="66"/>
      <c r="SXF92" s="66"/>
      <c r="SXG92" s="66"/>
      <c r="SXH92" s="66"/>
      <c r="SXI92" s="66"/>
      <c r="SXJ92" s="66"/>
      <c r="SXK92" s="66"/>
      <c r="SXL92" s="66"/>
      <c r="SXM92" s="66"/>
      <c r="SXN92" s="66"/>
      <c r="SXO92" s="66"/>
      <c r="SXP92" s="66"/>
      <c r="SXQ92" s="66"/>
      <c r="SXR92" s="66"/>
      <c r="SXS92" s="66"/>
      <c r="SXT92" s="66"/>
      <c r="SXU92" s="66"/>
      <c r="SXV92" s="66"/>
      <c r="SXW92" s="66"/>
      <c r="SXX92" s="66"/>
      <c r="SXY92" s="66"/>
      <c r="SXZ92" s="66"/>
      <c r="SYA92" s="66"/>
      <c r="SYB92" s="66"/>
      <c r="SYC92" s="66"/>
      <c r="SYD92" s="66"/>
      <c r="SYE92" s="66"/>
      <c r="SYF92" s="66"/>
      <c r="SYG92" s="66"/>
      <c r="SYH92" s="66"/>
      <c r="SYI92" s="66"/>
      <c r="SYJ92" s="66"/>
      <c r="SYK92" s="66"/>
      <c r="SYL92" s="66"/>
      <c r="SYM92" s="66"/>
      <c r="SYN92" s="66"/>
      <c r="SYO92" s="66"/>
      <c r="SYP92" s="66"/>
      <c r="SYQ92" s="66"/>
      <c r="SYR92" s="66"/>
      <c r="SYS92" s="66"/>
      <c r="SYT92" s="66"/>
      <c r="SYU92" s="66"/>
      <c r="SYV92" s="66"/>
      <c r="SYW92" s="66"/>
      <c r="SYX92" s="66"/>
      <c r="SYY92" s="66"/>
      <c r="SYZ92" s="66"/>
      <c r="SZA92" s="66"/>
      <c r="SZB92" s="66"/>
      <c r="SZC92" s="66"/>
      <c r="SZD92" s="66"/>
      <c r="SZE92" s="66"/>
      <c r="SZF92" s="66"/>
      <c r="SZG92" s="66"/>
      <c r="SZH92" s="66"/>
      <c r="SZI92" s="66"/>
      <c r="SZJ92" s="66"/>
      <c r="SZK92" s="66"/>
      <c r="SZL92" s="66"/>
      <c r="SZM92" s="66"/>
      <c r="SZN92" s="66"/>
      <c r="SZO92" s="66"/>
      <c r="SZP92" s="66"/>
      <c r="SZQ92" s="66"/>
      <c r="SZR92" s="66"/>
      <c r="SZS92" s="66"/>
      <c r="SZT92" s="66"/>
      <c r="SZU92" s="66"/>
      <c r="SZV92" s="66"/>
      <c r="SZW92" s="66"/>
      <c r="SZX92" s="66"/>
      <c r="SZY92" s="66"/>
      <c r="SZZ92" s="66"/>
      <c r="TAA92" s="66"/>
      <c r="TAB92" s="66"/>
      <c r="TAC92" s="66"/>
      <c r="TAD92" s="66"/>
      <c r="TAE92" s="66"/>
      <c r="TAF92" s="66"/>
      <c r="TAG92" s="66"/>
      <c r="TAH92" s="66"/>
      <c r="TAI92" s="66"/>
      <c r="TAJ92" s="66"/>
      <c r="TAK92" s="66"/>
      <c r="TAL92" s="66"/>
      <c r="TAM92" s="66"/>
      <c r="TAN92" s="66"/>
      <c r="TAO92" s="66"/>
      <c r="TAP92" s="66"/>
      <c r="TAQ92" s="66"/>
      <c r="TAR92" s="66"/>
      <c r="TAS92" s="66"/>
      <c r="TAT92" s="66"/>
      <c r="TAU92" s="66"/>
      <c r="TAV92" s="66"/>
      <c r="TAW92" s="66"/>
      <c r="TAX92" s="66"/>
      <c r="TAY92" s="66"/>
      <c r="TAZ92" s="66"/>
      <c r="TBA92" s="66"/>
      <c r="TBB92" s="66"/>
      <c r="TBC92" s="66"/>
      <c r="TBD92" s="66"/>
      <c r="TBE92" s="66"/>
      <c r="TBF92" s="66"/>
      <c r="TBG92" s="66"/>
      <c r="TBH92" s="66"/>
      <c r="TBI92" s="66"/>
      <c r="TBJ92" s="66"/>
      <c r="TBK92" s="66"/>
      <c r="TBL92" s="66"/>
      <c r="TBM92" s="66"/>
      <c r="TBN92" s="66"/>
      <c r="TBO92" s="66"/>
      <c r="TBP92" s="66"/>
      <c r="TBQ92" s="66"/>
      <c r="TBR92" s="66"/>
      <c r="TBS92" s="66"/>
      <c r="TBT92" s="66"/>
      <c r="TBU92" s="66"/>
      <c r="TBV92" s="66"/>
      <c r="TBW92" s="66"/>
      <c r="TBX92" s="66"/>
      <c r="TBY92" s="66"/>
      <c r="TBZ92" s="66"/>
      <c r="TCA92" s="66"/>
      <c r="TCB92" s="66"/>
      <c r="TCC92" s="66"/>
      <c r="TCD92" s="66"/>
      <c r="TCE92" s="66"/>
      <c r="TCF92" s="66"/>
      <c r="TCG92" s="66"/>
      <c r="TCH92" s="66"/>
      <c r="TCI92" s="66"/>
      <c r="TCJ92" s="66"/>
      <c r="TCK92" s="66"/>
      <c r="TCL92" s="66"/>
      <c r="TCM92" s="66"/>
      <c r="TCN92" s="66"/>
      <c r="TCO92" s="66"/>
      <c r="TCP92" s="66"/>
      <c r="TCQ92" s="66"/>
      <c r="TCR92" s="66"/>
      <c r="TCS92" s="66"/>
      <c r="TCT92" s="66"/>
      <c r="TCU92" s="66"/>
      <c r="TCV92" s="66"/>
      <c r="TCW92" s="66"/>
      <c r="TCX92" s="66"/>
      <c r="TCY92" s="66"/>
      <c r="TCZ92" s="66"/>
      <c r="TDA92" s="66"/>
      <c r="TDB92" s="66"/>
      <c r="TDC92" s="66"/>
      <c r="TDD92" s="66"/>
      <c r="TDE92" s="66"/>
      <c r="TDF92" s="66"/>
      <c r="TDG92" s="66"/>
      <c r="TDH92" s="66"/>
      <c r="TDI92" s="66"/>
      <c r="TDJ92" s="66"/>
      <c r="TDK92" s="66"/>
      <c r="TDL92" s="66"/>
      <c r="TDM92" s="66"/>
      <c r="TDN92" s="66"/>
      <c r="TDO92" s="66"/>
      <c r="TDP92" s="66"/>
      <c r="TDQ92" s="66"/>
      <c r="TDR92" s="66"/>
      <c r="TDS92" s="66"/>
      <c r="TDT92" s="66"/>
      <c r="TDU92" s="66"/>
      <c r="TDV92" s="66"/>
      <c r="TDW92" s="66"/>
      <c r="TDX92" s="66"/>
      <c r="TDY92" s="66"/>
      <c r="TDZ92" s="66"/>
      <c r="TEA92" s="66"/>
      <c r="TEB92" s="66"/>
      <c r="TEC92" s="66"/>
      <c r="TED92" s="66"/>
      <c r="TEE92" s="66"/>
      <c r="TEF92" s="66"/>
      <c r="TEG92" s="66"/>
      <c r="TEH92" s="66"/>
      <c r="TEI92" s="66"/>
      <c r="TEJ92" s="66"/>
      <c r="TEK92" s="66"/>
      <c r="TEL92" s="66"/>
      <c r="TEM92" s="66"/>
      <c r="TEN92" s="66"/>
      <c r="TEO92" s="66"/>
      <c r="TEP92" s="66"/>
      <c r="TEQ92" s="66"/>
      <c r="TER92" s="66"/>
      <c r="TES92" s="66"/>
      <c r="TET92" s="66"/>
      <c r="TEU92" s="66"/>
      <c r="TEV92" s="66"/>
      <c r="TEW92" s="66"/>
      <c r="TEX92" s="66"/>
      <c r="TEY92" s="66"/>
      <c r="TEZ92" s="66"/>
      <c r="TFA92" s="66"/>
      <c r="TFB92" s="66"/>
      <c r="TFC92" s="66"/>
      <c r="TFD92" s="66"/>
      <c r="TFE92" s="66"/>
      <c r="TFF92" s="66"/>
      <c r="TFG92" s="66"/>
      <c r="TFH92" s="66"/>
      <c r="TFI92" s="66"/>
      <c r="TFJ92" s="66"/>
      <c r="TFK92" s="66"/>
      <c r="TFL92" s="66"/>
      <c r="TFM92" s="66"/>
      <c r="TFN92" s="66"/>
      <c r="TFO92" s="66"/>
      <c r="TFP92" s="66"/>
      <c r="TFQ92" s="66"/>
      <c r="TFR92" s="66"/>
      <c r="TFS92" s="66"/>
      <c r="TFT92" s="66"/>
      <c r="TFU92" s="66"/>
      <c r="TFV92" s="66"/>
      <c r="TFW92" s="66"/>
      <c r="TFX92" s="66"/>
      <c r="TFY92" s="66"/>
      <c r="TFZ92" s="66"/>
      <c r="TGA92" s="66"/>
      <c r="TGB92" s="66"/>
      <c r="TGC92" s="66"/>
      <c r="TGD92" s="66"/>
      <c r="TGE92" s="66"/>
      <c r="TGF92" s="66"/>
      <c r="TGG92" s="66"/>
      <c r="TGH92" s="66"/>
      <c r="TGI92" s="66"/>
      <c r="TGJ92" s="66"/>
      <c r="TGK92" s="66"/>
      <c r="TGL92" s="66"/>
      <c r="TGM92" s="66"/>
      <c r="TGN92" s="66"/>
      <c r="TGO92" s="66"/>
      <c r="TGP92" s="66"/>
      <c r="TGQ92" s="66"/>
      <c r="TGR92" s="66"/>
      <c r="TGS92" s="66"/>
      <c r="TGT92" s="66"/>
      <c r="TGU92" s="66"/>
      <c r="TGV92" s="66"/>
      <c r="TGW92" s="66"/>
      <c r="TGX92" s="66"/>
      <c r="TGY92" s="66"/>
      <c r="TGZ92" s="66"/>
      <c r="THA92" s="66"/>
      <c r="THB92" s="66"/>
      <c r="THC92" s="66"/>
      <c r="THD92" s="66"/>
      <c r="THE92" s="66"/>
      <c r="THF92" s="66"/>
      <c r="THG92" s="66"/>
      <c r="THH92" s="66"/>
      <c r="THI92" s="66"/>
      <c r="THJ92" s="66"/>
      <c r="THK92" s="66"/>
      <c r="THL92" s="66"/>
      <c r="THM92" s="66"/>
      <c r="THN92" s="66"/>
      <c r="THO92" s="66"/>
      <c r="THP92" s="66"/>
      <c r="THQ92" s="66"/>
      <c r="THR92" s="66"/>
      <c r="THS92" s="66"/>
      <c r="THT92" s="66"/>
      <c r="THU92" s="66"/>
      <c r="THV92" s="66"/>
      <c r="THW92" s="66"/>
      <c r="THX92" s="66"/>
      <c r="THY92" s="66"/>
      <c r="THZ92" s="66"/>
      <c r="TIA92" s="66"/>
      <c r="TIB92" s="66"/>
      <c r="TIC92" s="66"/>
      <c r="TID92" s="66"/>
      <c r="TIE92" s="66"/>
      <c r="TIF92" s="66"/>
      <c r="TIG92" s="66"/>
      <c r="TIH92" s="66"/>
      <c r="TII92" s="66"/>
      <c r="TIJ92" s="66"/>
      <c r="TIK92" s="66"/>
      <c r="TIL92" s="66"/>
      <c r="TIM92" s="66"/>
      <c r="TIN92" s="66"/>
      <c r="TIO92" s="66"/>
      <c r="TIP92" s="66"/>
      <c r="TIQ92" s="66"/>
      <c r="TIR92" s="66"/>
      <c r="TIS92" s="66"/>
      <c r="TIT92" s="66"/>
      <c r="TIU92" s="66"/>
      <c r="TIV92" s="66"/>
      <c r="TIW92" s="66"/>
      <c r="TIX92" s="66"/>
      <c r="TIY92" s="66"/>
      <c r="TIZ92" s="66"/>
      <c r="TJA92" s="66"/>
      <c r="TJB92" s="66"/>
      <c r="TJC92" s="66"/>
      <c r="TJD92" s="66"/>
      <c r="TJE92" s="66"/>
      <c r="TJF92" s="66"/>
      <c r="TJG92" s="66"/>
      <c r="TJH92" s="66"/>
      <c r="TJI92" s="66"/>
      <c r="TJJ92" s="66"/>
      <c r="TJK92" s="66"/>
      <c r="TJL92" s="66"/>
      <c r="TJM92" s="66"/>
      <c r="TJN92" s="66"/>
      <c r="TJO92" s="66"/>
      <c r="TJP92" s="66"/>
      <c r="TJQ92" s="66"/>
      <c r="TJR92" s="66"/>
      <c r="TJS92" s="66"/>
      <c r="TJT92" s="66"/>
      <c r="TJU92" s="66"/>
      <c r="TJV92" s="66"/>
      <c r="TJW92" s="66"/>
      <c r="TJX92" s="66"/>
      <c r="TJY92" s="66"/>
      <c r="TJZ92" s="66"/>
      <c r="TKA92" s="66"/>
      <c r="TKB92" s="66"/>
      <c r="TKC92" s="66"/>
      <c r="TKD92" s="66"/>
      <c r="TKE92" s="66"/>
      <c r="TKF92" s="66"/>
      <c r="TKG92" s="66"/>
      <c r="TKH92" s="66"/>
      <c r="TKI92" s="66"/>
      <c r="TKJ92" s="66"/>
      <c r="TKK92" s="66"/>
      <c r="TKL92" s="66"/>
      <c r="TKM92" s="66"/>
      <c r="TKN92" s="66"/>
      <c r="TKO92" s="66"/>
      <c r="TKP92" s="66"/>
      <c r="TKQ92" s="66"/>
      <c r="TKR92" s="66"/>
      <c r="TKS92" s="66"/>
      <c r="TKT92" s="66"/>
      <c r="TKU92" s="66"/>
      <c r="TKV92" s="66"/>
      <c r="TKW92" s="66"/>
      <c r="TKX92" s="66"/>
      <c r="TKY92" s="66"/>
      <c r="TKZ92" s="66"/>
      <c r="TLA92" s="66"/>
      <c r="TLB92" s="66"/>
      <c r="TLC92" s="66"/>
      <c r="TLD92" s="66"/>
      <c r="TLE92" s="66"/>
      <c r="TLF92" s="66"/>
      <c r="TLG92" s="66"/>
      <c r="TLH92" s="66"/>
      <c r="TLI92" s="66"/>
      <c r="TLJ92" s="66"/>
      <c r="TLK92" s="66"/>
      <c r="TLL92" s="66"/>
      <c r="TLM92" s="66"/>
      <c r="TLN92" s="66"/>
      <c r="TLO92" s="66"/>
      <c r="TLP92" s="66"/>
      <c r="TLQ92" s="66"/>
      <c r="TLR92" s="66"/>
      <c r="TLS92" s="66"/>
      <c r="TLT92" s="66"/>
      <c r="TLU92" s="66"/>
      <c r="TLV92" s="66"/>
      <c r="TLW92" s="66"/>
      <c r="TLX92" s="66"/>
      <c r="TLY92" s="66"/>
      <c r="TLZ92" s="66"/>
      <c r="TMA92" s="66"/>
      <c r="TMB92" s="66"/>
      <c r="TMC92" s="66"/>
      <c r="TMD92" s="66"/>
      <c r="TME92" s="66"/>
      <c r="TMF92" s="66"/>
      <c r="TMG92" s="66"/>
      <c r="TMH92" s="66"/>
      <c r="TMI92" s="66"/>
      <c r="TMJ92" s="66"/>
      <c r="TMK92" s="66"/>
      <c r="TML92" s="66"/>
      <c r="TMM92" s="66"/>
      <c r="TMN92" s="66"/>
      <c r="TMO92" s="66"/>
      <c r="TMP92" s="66"/>
      <c r="TMQ92" s="66"/>
      <c r="TMR92" s="66"/>
      <c r="TMS92" s="66"/>
      <c r="TMT92" s="66"/>
      <c r="TMU92" s="66"/>
      <c r="TMV92" s="66"/>
      <c r="TMW92" s="66"/>
      <c r="TMX92" s="66"/>
      <c r="TMY92" s="66"/>
      <c r="TMZ92" s="66"/>
      <c r="TNA92" s="66"/>
      <c r="TNB92" s="66"/>
      <c r="TNC92" s="66"/>
      <c r="TND92" s="66"/>
      <c r="TNE92" s="66"/>
      <c r="TNF92" s="66"/>
      <c r="TNG92" s="66"/>
      <c r="TNH92" s="66"/>
      <c r="TNI92" s="66"/>
      <c r="TNJ92" s="66"/>
      <c r="TNK92" s="66"/>
      <c r="TNL92" s="66"/>
      <c r="TNM92" s="66"/>
      <c r="TNN92" s="66"/>
      <c r="TNO92" s="66"/>
      <c r="TNP92" s="66"/>
      <c r="TNQ92" s="66"/>
      <c r="TNR92" s="66"/>
      <c r="TNS92" s="66"/>
      <c r="TNT92" s="66"/>
      <c r="TNU92" s="66"/>
      <c r="TNV92" s="66"/>
      <c r="TNW92" s="66"/>
      <c r="TNX92" s="66"/>
      <c r="TNY92" s="66"/>
      <c r="TNZ92" s="66"/>
      <c r="TOA92" s="66"/>
      <c r="TOB92" s="66"/>
      <c r="TOC92" s="66"/>
      <c r="TOD92" s="66"/>
      <c r="TOE92" s="66"/>
      <c r="TOF92" s="66"/>
      <c r="TOG92" s="66"/>
      <c r="TOH92" s="66"/>
      <c r="TOI92" s="66"/>
      <c r="TOJ92" s="66"/>
      <c r="TOK92" s="66"/>
      <c r="TOL92" s="66"/>
      <c r="TOM92" s="66"/>
      <c r="TON92" s="66"/>
      <c r="TOO92" s="66"/>
      <c r="TOP92" s="66"/>
      <c r="TOQ92" s="66"/>
      <c r="TOR92" s="66"/>
      <c r="TOS92" s="66"/>
      <c r="TOT92" s="66"/>
      <c r="TOU92" s="66"/>
      <c r="TOV92" s="66"/>
      <c r="TOW92" s="66"/>
      <c r="TOX92" s="66"/>
      <c r="TOY92" s="66"/>
      <c r="TOZ92" s="66"/>
      <c r="TPA92" s="66"/>
      <c r="TPB92" s="66"/>
      <c r="TPC92" s="66"/>
      <c r="TPD92" s="66"/>
      <c r="TPE92" s="66"/>
      <c r="TPF92" s="66"/>
      <c r="TPG92" s="66"/>
      <c r="TPH92" s="66"/>
      <c r="TPI92" s="66"/>
      <c r="TPJ92" s="66"/>
      <c r="TPK92" s="66"/>
      <c r="TPL92" s="66"/>
      <c r="TPM92" s="66"/>
      <c r="TPN92" s="66"/>
      <c r="TPO92" s="66"/>
      <c r="TPP92" s="66"/>
      <c r="TPQ92" s="66"/>
      <c r="TPR92" s="66"/>
      <c r="TPS92" s="66"/>
      <c r="TPT92" s="66"/>
      <c r="TPU92" s="66"/>
      <c r="TPV92" s="66"/>
      <c r="TPW92" s="66"/>
      <c r="TPX92" s="66"/>
      <c r="TPY92" s="66"/>
      <c r="TPZ92" s="66"/>
      <c r="TQA92" s="66"/>
      <c r="TQB92" s="66"/>
      <c r="TQC92" s="66"/>
      <c r="TQD92" s="66"/>
      <c r="TQE92" s="66"/>
      <c r="TQF92" s="66"/>
      <c r="TQG92" s="66"/>
      <c r="TQH92" s="66"/>
      <c r="TQI92" s="66"/>
      <c r="TQJ92" s="66"/>
      <c r="TQK92" s="66"/>
      <c r="TQL92" s="66"/>
      <c r="TQM92" s="66"/>
      <c r="TQN92" s="66"/>
      <c r="TQO92" s="66"/>
      <c r="TQP92" s="66"/>
      <c r="TQQ92" s="66"/>
      <c r="TQR92" s="66"/>
      <c r="TQS92" s="66"/>
      <c r="TQT92" s="66"/>
      <c r="TQU92" s="66"/>
      <c r="TQV92" s="66"/>
      <c r="TQW92" s="66"/>
      <c r="TQX92" s="66"/>
      <c r="TQY92" s="66"/>
      <c r="TQZ92" s="66"/>
      <c r="TRA92" s="66"/>
      <c r="TRB92" s="66"/>
      <c r="TRC92" s="66"/>
      <c r="TRD92" s="66"/>
      <c r="TRE92" s="66"/>
      <c r="TRF92" s="66"/>
      <c r="TRG92" s="66"/>
      <c r="TRH92" s="66"/>
      <c r="TRI92" s="66"/>
      <c r="TRJ92" s="66"/>
      <c r="TRK92" s="66"/>
      <c r="TRL92" s="66"/>
      <c r="TRM92" s="66"/>
      <c r="TRN92" s="66"/>
      <c r="TRO92" s="66"/>
      <c r="TRP92" s="66"/>
      <c r="TRQ92" s="66"/>
      <c r="TRR92" s="66"/>
      <c r="TRS92" s="66"/>
      <c r="TRT92" s="66"/>
      <c r="TRU92" s="66"/>
      <c r="TRV92" s="66"/>
      <c r="TRW92" s="66"/>
      <c r="TRX92" s="66"/>
      <c r="TRY92" s="66"/>
      <c r="TRZ92" s="66"/>
      <c r="TSA92" s="66"/>
      <c r="TSB92" s="66"/>
      <c r="TSC92" s="66"/>
      <c r="TSD92" s="66"/>
      <c r="TSE92" s="66"/>
      <c r="TSF92" s="66"/>
      <c r="TSG92" s="66"/>
      <c r="TSH92" s="66"/>
      <c r="TSI92" s="66"/>
      <c r="TSJ92" s="66"/>
      <c r="TSK92" s="66"/>
      <c r="TSL92" s="66"/>
      <c r="TSM92" s="66"/>
      <c r="TSN92" s="66"/>
      <c r="TSO92" s="66"/>
      <c r="TSP92" s="66"/>
      <c r="TSQ92" s="66"/>
      <c r="TSR92" s="66"/>
      <c r="TSS92" s="66"/>
      <c r="TST92" s="66"/>
      <c r="TSU92" s="66"/>
      <c r="TSV92" s="66"/>
      <c r="TSW92" s="66"/>
      <c r="TSX92" s="66"/>
      <c r="TSY92" s="66"/>
      <c r="TSZ92" s="66"/>
      <c r="TTA92" s="66"/>
      <c r="TTB92" s="66"/>
      <c r="TTC92" s="66"/>
      <c r="TTD92" s="66"/>
      <c r="TTE92" s="66"/>
      <c r="TTF92" s="66"/>
      <c r="TTG92" s="66"/>
      <c r="TTH92" s="66"/>
      <c r="TTI92" s="66"/>
      <c r="TTJ92" s="66"/>
      <c r="TTK92" s="66"/>
      <c r="TTL92" s="66"/>
      <c r="TTM92" s="66"/>
      <c r="TTN92" s="66"/>
      <c r="TTO92" s="66"/>
      <c r="TTP92" s="66"/>
      <c r="TTQ92" s="66"/>
      <c r="TTR92" s="66"/>
      <c r="TTS92" s="66"/>
      <c r="TTT92" s="66"/>
      <c r="TTU92" s="66"/>
      <c r="TTV92" s="66"/>
      <c r="TTW92" s="66"/>
      <c r="TTX92" s="66"/>
      <c r="TTY92" s="66"/>
      <c r="TTZ92" s="66"/>
      <c r="TUA92" s="66"/>
      <c r="TUB92" s="66"/>
      <c r="TUC92" s="66"/>
      <c r="TUD92" s="66"/>
      <c r="TUE92" s="66"/>
      <c r="TUF92" s="66"/>
      <c r="TUG92" s="66"/>
      <c r="TUH92" s="66"/>
      <c r="TUI92" s="66"/>
      <c r="TUJ92" s="66"/>
      <c r="TUK92" s="66"/>
      <c r="TUL92" s="66"/>
      <c r="TUM92" s="66"/>
      <c r="TUN92" s="66"/>
      <c r="TUO92" s="66"/>
      <c r="TUP92" s="66"/>
      <c r="TUQ92" s="66"/>
      <c r="TUR92" s="66"/>
      <c r="TUS92" s="66"/>
      <c r="TUT92" s="66"/>
      <c r="TUU92" s="66"/>
      <c r="TUV92" s="66"/>
      <c r="TUW92" s="66"/>
      <c r="TUX92" s="66"/>
      <c r="TUY92" s="66"/>
      <c r="TUZ92" s="66"/>
      <c r="TVA92" s="66"/>
      <c r="TVB92" s="66"/>
      <c r="TVC92" s="66"/>
      <c r="TVD92" s="66"/>
      <c r="TVE92" s="66"/>
      <c r="TVF92" s="66"/>
      <c r="TVG92" s="66"/>
      <c r="TVH92" s="66"/>
      <c r="TVI92" s="66"/>
      <c r="TVJ92" s="66"/>
      <c r="TVK92" s="66"/>
      <c r="TVL92" s="66"/>
      <c r="TVM92" s="66"/>
      <c r="TVN92" s="66"/>
      <c r="TVO92" s="66"/>
      <c r="TVP92" s="66"/>
      <c r="TVQ92" s="66"/>
      <c r="TVR92" s="66"/>
      <c r="TVS92" s="66"/>
      <c r="TVT92" s="66"/>
      <c r="TVU92" s="66"/>
      <c r="TVV92" s="66"/>
      <c r="TVW92" s="66"/>
      <c r="TVX92" s="66"/>
      <c r="TVY92" s="66"/>
      <c r="TVZ92" s="66"/>
      <c r="TWA92" s="66"/>
      <c r="TWB92" s="66"/>
      <c r="TWC92" s="66"/>
      <c r="TWD92" s="66"/>
      <c r="TWE92" s="66"/>
      <c r="TWF92" s="66"/>
      <c r="TWG92" s="66"/>
      <c r="TWH92" s="66"/>
      <c r="TWI92" s="66"/>
      <c r="TWJ92" s="66"/>
      <c r="TWK92" s="66"/>
      <c r="TWL92" s="66"/>
      <c r="TWM92" s="66"/>
      <c r="TWN92" s="66"/>
      <c r="TWO92" s="66"/>
      <c r="TWP92" s="66"/>
      <c r="TWQ92" s="66"/>
      <c r="TWR92" s="66"/>
      <c r="TWS92" s="66"/>
      <c r="TWT92" s="66"/>
      <c r="TWU92" s="66"/>
      <c r="TWV92" s="66"/>
      <c r="TWW92" s="66"/>
      <c r="TWX92" s="66"/>
      <c r="TWY92" s="66"/>
      <c r="TWZ92" s="66"/>
      <c r="TXA92" s="66"/>
      <c r="TXB92" s="66"/>
      <c r="TXC92" s="66"/>
      <c r="TXD92" s="66"/>
      <c r="TXE92" s="66"/>
      <c r="TXF92" s="66"/>
      <c r="TXG92" s="66"/>
      <c r="TXH92" s="66"/>
      <c r="TXI92" s="66"/>
      <c r="TXJ92" s="66"/>
      <c r="TXK92" s="66"/>
      <c r="TXL92" s="66"/>
      <c r="TXM92" s="66"/>
      <c r="TXN92" s="66"/>
      <c r="TXO92" s="66"/>
      <c r="TXP92" s="66"/>
      <c r="TXQ92" s="66"/>
      <c r="TXR92" s="66"/>
      <c r="TXS92" s="66"/>
      <c r="TXT92" s="66"/>
      <c r="TXU92" s="66"/>
      <c r="TXV92" s="66"/>
      <c r="TXW92" s="66"/>
      <c r="TXX92" s="66"/>
      <c r="TXY92" s="66"/>
      <c r="TXZ92" s="66"/>
      <c r="TYA92" s="66"/>
      <c r="TYB92" s="66"/>
      <c r="TYC92" s="66"/>
      <c r="TYD92" s="66"/>
      <c r="TYE92" s="66"/>
      <c r="TYF92" s="66"/>
      <c r="TYG92" s="66"/>
      <c r="TYH92" s="66"/>
      <c r="TYI92" s="66"/>
      <c r="TYJ92" s="66"/>
      <c r="TYK92" s="66"/>
      <c r="TYL92" s="66"/>
      <c r="TYM92" s="66"/>
      <c r="TYN92" s="66"/>
      <c r="TYO92" s="66"/>
      <c r="TYP92" s="66"/>
      <c r="TYQ92" s="66"/>
      <c r="TYR92" s="66"/>
      <c r="TYS92" s="66"/>
      <c r="TYT92" s="66"/>
      <c r="TYU92" s="66"/>
      <c r="TYV92" s="66"/>
      <c r="TYW92" s="66"/>
      <c r="TYX92" s="66"/>
      <c r="TYY92" s="66"/>
      <c r="TYZ92" s="66"/>
      <c r="TZA92" s="66"/>
      <c r="TZB92" s="66"/>
      <c r="TZC92" s="66"/>
      <c r="TZD92" s="66"/>
      <c r="TZE92" s="66"/>
      <c r="TZF92" s="66"/>
      <c r="TZG92" s="66"/>
      <c r="TZH92" s="66"/>
      <c r="TZI92" s="66"/>
      <c r="TZJ92" s="66"/>
      <c r="TZK92" s="66"/>
      <c r="TZL92" s="66"/>
      <c r="TZM92" s="66"/>
      <c r="TZN92" s="66"/>
      <c r="TZO92" s="66"/>
      <c r="TZP92" s="66"/>
      <c r="TZQ92" s="66"/>
      <c r="TZR92" s="66"/>
      <c r="TZS92" s="66"/>
      <c r="TZT92" s="66"/>
      <c r="TZU92" s="66"/>
      <c r="TZV92" s="66"/>
      <c r="TZW92" s="66"/>
      <c r="TZX92" s="66"/>
      <c r="TZY92" s="66"/>
      <c r="TZZ92" s="66"/>
      <c r="UAA92" s="66"/>
      <c r="UAB92" s="66"/>
      <c r="UAC92" s="66"/>
      <c r="UAD92" s="66"/>
      <c r="UAE92" s="66"/>
      <c r="UAF92" s="66"/>
      <c r="UAG92" s="66"/>
      <c r="UAH92" s="66"/>
      <c r="UAI92" s="66"/>
      <c r="UAJ92" s="66"/>
      <c r="UAK92" s="66"/>
      <c r="UAL92" s="66"/>
      <c r="UAM92" s="66"/>
      <c r="UAN92" s="66"/>
      <c r="UAO92" s="66"/>
      <c r="UAP92" s="66"/>
      <c r="UAQ92" s="66"/>
      <c r="UAR92" s="66"/>
      <c r="UAS92" s="66"/>
      <c r="UAT92" s="66"/>
      <c r="UAU92" s="66"/>
      <c r="UAV92" s="66"/>
      <c r="UAW92" s="66"/>
      <c r="UAX92" s="66"/>
      <c r="UAY92" s="66"/>
      <c r="UAZ92" s="66"/>
      <c r="UBA92" s="66"/>
      <c r="UBB92" s="66"/>
      <c r="UBC92" s="66"/>
      <c r="UBD92" s="66"/>
      <c r="UBE92" s="66"/>
      <c r="UBF92" s="66"/>
      <c r="UBG92" s="66"/>
      <c r="UBH92" s="66"/>
      <c r="UBI92" s="66"/>
      <c r="UBJ92" s="66"/>
      <c r="UBK92" s="66"/>
      <c r="UBL92" s="66"/>
      <c r="UBM92" s="66"/>
      <c r="UBN92" s="66"/>
      <c r="UBO92" s="66"/>
      <c r="UBP92" s="66"/>
      <c r="UBQ92" s="66"/>
      <c r="UBR92" s="66"/>
      <c r="UBS92" s="66"/>
      <c r="UBT92" s="66"/>
      <c r="UBU92" s="66"/>
      <c r="UBV92" s="66"/>
      <c r="UBW92" s="66"/>
      <c r="UBX92" s="66"/>
      <c r="UBY92" s="66"/>
      <c r="UBZ92" s="66"/>
      <c r="UCA92" s="66"/>
      <c r="UCB92" s="66"/>
      <c r="UCC92" s="66"/>
      <c r="UCD92" s="66"/>
      <c r="UCE92" s="66"/>
      <c r="UCF92" s="66"/>
      <c r="UCG92" s="66"/>
      <c r="UCH92" s="66"/>
      <c r="UCI92" s="66"/>
      <c r="UCJ92" s="66"/>
      <c r="UCK92" s="66"/>
      <c r="UCL92" s="66"/>
      <c r="UCM92" s="66"/>
      <c r="UCN92" s="66"/>
      <c r="UCO92" s="66"/>
      <c r="UCP92" s="66"/>
      <c r="UCQ92" s="66"/>
      <c r="UCR92" s="66"/>
      <c r="UCS92" s="66"/>
      <c r="UCT92" s="66"/>
      <c r="UCU92" s="66"/>
      <c r="UCV92" s="66"/>
      <c r="UCW92" s="66"/>
      <c r="UCX92" s="66"/>
      <c r="UCY92" s="66"/>
      <c r="UCZ92" s="66"/>
      <c r="UDA92" s="66"/>
      <c r="UDB92" s="66"/>
      <c r="UDC92" s="66"/>
      <c r="UDD92" s="66"/>
      <c r="UDE92" s="66"/>
      <c r="UDF92" s="66"/>
      <c r="UDG92" s="66"/>
      <c r="UDH92" s="66"/>
      <c r="UDI92" s="66"/>
      <c r="UDJ92" s="66"/>
      <c r="UDK92" s="66"/>
      <c r="UDL92" s="66"/>
      <c r="UDM92" s="66"/>
      <c r="UDN92" s="66"/>
      <c r="UDO92" s="66"/>
      <c r="UDP92" s="66"/>
      <c r="UDQ92" s="66"/>
      <c r="UDR92" s="66"/>
      <c r="UDS92" s="66"/>
      <c r="UDT92" s="66"/>
      <c r="UDU92" s="66"/>
      <c r="UDV92" s="66"/>
      <c r="UDW92" s="66"/>
      <c r="UDX92" s="66"/>
      <c r="UDY92" s="66"/>
      <c r="UDZ92" s="66"/>
      <c r="UEA92" s="66"/>
      <c r="UEB92" s="66"/>
      <c r="UEC92" s="66"/>
      <c r="UED92" s="66"/>
      <c r="UEE92" s="66"/>
      <c r="UEF92" s="66"/>
      <c r="UEG92" s="66"/>
      <c r="UEH92" s="66"/>
      <c r="UEI92" s="66"/>
      <c r="UEJ92" s="66"/>
      <c r="UEK92" s="66"/>
      <c r="UEL92" s="66"/>
      <c r="UEM92" s="66"/>
      <c r="UEN92" s="66"/>
      <c r="UEO92" s="66"/>
      <c r="UEP92" s="66"/>
      <c r="UEQ92" s="66"/>
      <c r="UER92" s="66"/>
      <c r="UES92" s="66"/>
      <c r="UET92" s="66"/>
      <c r="UEU92" s="66"/>
      <c r="UEV92" s="66"/>
      <c r="UEW92" s="66"/>
      <c r="UEX92" s="66"/>
      <c r="UEY92" s="66"/>
      <c r="UEZ92" s="66"/>
      <c r="UFA92" s="66"/>
      <c r="UFB92" s="66"/>
      <c r="UFC92" s="66"/>
      <c r="UFD92" s="66"/>
      <c r="UFE92" s="66"/>
      <c r="UFF92" s="66"/>
      <c r="UFG92" s="66"/>
      <c r="UFH92" s="66"/>
      <c r="UFI92" s="66"/>
      <c r="UFJ92" s="66"/>
      <c r="UFK92" s="66"/>
      <c r="UFL92" s="66"/>
      <c r="UFM92" s="66"/>
      <c r="UFN92" s="66"/>
      <c r="UFO92" s="66"/>
      <c r="UFP92" s="66"/>
      <c r="UFQ92" s="66"/>
      <c r="UFR92" s="66"/>
      <c r="UFS92" s="66"/>
      <c r="UFT92" s="66"/>
      <c r="UFU92" s="66"/>
      <c r="UFV92" s="66"/>
      <c r="UFW92" s="66"/>
      <c r="UFX92" s="66"/>
      <c r="UFY92" s="66"/>
      <c r="UFZ92" s="66"/>
      <c r="UGA92" s="66"/>
      <c r="UGB92" s="66"/>
      <c r="UGC92" s="66"/>
      <c r="UGD92" s="66"/>
      <c r="UGE92" s="66"/>
      <c r="UGF92" s="66"/>
      <c r="UGG92" s="66"/>
      <c r="UGH92" s="66"/>
      <c r="UGI92" s="66"/>
      <c r="UGJ92" s="66"/>
      <c r="UGK92" s="66"/>
      <c r="UGL92" s="66"/>
      <c r="UGM92" s="66"/>
      <c r="UGN92" s="66"/>
      <c r="UGO92" s="66"/>
      <c r="UGP92" s="66"/>
      <c r="UGQ92" s="66"/>
      <c r="UGR92" s="66"/>
      <c r="UGS92" s="66"/>
      <c r="UGT92" s="66"/>
      <c r="UGU92" s="66"/>
      <c r="UGV92" s="66"/>
      <c r="UGW92" s="66"/>
      <c r="UGX92" s="66"/>
      <c r="UGY92" s="66"/>
      <c r="UGZ92" s="66"/>
      <c r="UHA92" s="66"/>
      <c r="UHB92" s="66"/>
      <c r="UHC92" s="66"/>
      <c r="UHD92" s="66"/>
      <c r="UHE92" s="66"/>
      <c r="UHF92" s="66"/>
      <c r="UHG92" s="66"/>
      <c r="UHH92" s="66"/>
      <c r="UHI92" s="66"/>
      <c r="UHJ92" s="66"/>
      <c r="UHK92" s="66"/>
      <c r="UHL92" s="66"/>
      <c r="UHM92" s="66"/>
      <c r="UHN92" s="66"/>
      <c r="UHO92" s="66"/>
      <c r="UHP92" s="66"/>
      <c r="UHQ92" s="66"/>
      <c r="UHR92" s="66"/>
      <c r="UHS92" s="66"/>
      <c r="UHT92" s="66"/>
      <c r="UHU92" s="66"/>
      <c r="UHV92" s="66"/>
      <c r="UHW92" s="66"/>
      <c r="UHX92" s="66"/>
      <c r="UHY92" s="66"/>
      <c r="UHZ92" s="66"/>
      <c r="UIA92" s="66"/>
      <c r="UIB92" s="66"/>
      <c r="UIC92" s="66"/>
      <c r="UID92" s="66"/>
      <c r="UIE92" s="66"/>
      <c r="UIF92" s="66"/>
      <c r="UIG92" s="66"/>
      <c r="UIH92" s="66"/>
      <c r="UII92" s="66"/>
      <c r="UIJ92" s="66"/>
      <c r="UIK92" s="66"/>
      <c r="UIL92" s="66"/>
      <c r="UIM92" s="66"/>
      <c r="UIN92" s="66"/>
      <c r="UIO92" s="66"/>
      <c r="UIP92" s="66"/>
      <c r="UIQ92" s="66"/>
      <c r="UIR92" s="66"/>
      <c r="UIS92" s="66"/>
      <c r="UIT92" s="66"/>
      <c r="UIU92" s="66"/>
      <c r="UIV92" s="66"/>
      <c r="UIW92" s="66"/>
      <c r="UIX92" s="66"/>
      <c r="UIY92" s="66"/>
      <c r="UIZ92" s="66"/>
      <c r="UJA92" s="66"/>
      <c r="UJB92" s="66"/>
      <c r="UJC92" s="66"/>
      <c r="UJD92" s="66"/>
      <c r="UJE92" s="66"/>
      <c r="UJF92" s="66"/>
      <c r="UJG92" s="66"/>
      <c r="UJH92" s="66"/>
      <c r="UJI92" s="66"/>
      <c r="UJJ92" s="66"/>
      <c r="UJK92" s="66"/>
      <c r="UJL92" s="66"/>
      <c r="UJM92" s="66"/>
      <c r="UJN92" s="66"/>
      <c r="UJO92" s="66"/>
      <c r="UJP92" s="66"/>
      <c r="UJQ92" s="66"/>
      <c r="UJR92" s="66"/>
      <c r="UJS92" s="66"/>
      <c r="UJT92" s="66"/>
      <c r="UJU92" s="66"/>
      <c r="UJV92" s="66"/>
      <c r="UJW92" s="66"/>
      <c r="UJX92" s="66"/>
      <c r="UJY92" s="66"/>
      <c r="UJZ92" s="66"/>
      <c r="UKA92" s="66"/>
      <c r="UKB92" s="66"/>
      <c r="UKC92" s="66"/>
      <c r="UKD92" s="66"/>
      <c r="UKE92" s="66"/>
      <c r="UKF92" s="66"/>
      <c r="UKG92" s="66"/>
      <c r="UKH92" s="66"/>
      <c r="UKI92" s="66"/>
      <c r="UKJ92" s="66"/>
      <c r="UKK92" s="66"/>
      <c r="UKL92" s="66"/>
      <c r="UKM92" s="66"/>
      <c r="UKN92" s="66"/>
      <c r="UKO92" s="66"/>
      <c r="UKP92" s="66"/>
      <c r="UKQ92" s="66"/>
      <c r="UKR92" s="66"/>
      <c r="UKS92" s="66"/>
      <c r="UKT92" s="66"/>
      <c r="UKU92" s="66"/>
      <c r="UKV92" s="66"/>
      <c r="UKW92" s="66"/>
      <c r="UKX92" s="66"/>
      <c r="UKY92" s="66"/>
      <c r="UKZ92" s="66"/>
      <c r="ULA92" s="66"/>
      <c r="ULB92" s="66"/>
      <c r="ULC92" s="66"/>
      <c r="ULD92" s="66"/>
      <c r="ULE92" s="66"/>
      <c r="ULF92" s="66"/>
      <c r="ULG92" s="66"/>
      <c r="ULH92" s="66"/>
      <c r="ULI92" s="66"/>
      <c r="ULJ92" s="66"/>
      <c r="ULK92" s="66"/>
      <c r="ULL92" s="66"/>
      <c r="ULM92" s="66"/>
      <c r="ULN92" s="66"/>
      <c r="ULO92" s="66"/>
      <c r="ULP92" s="66"/>
      <c r="ULQ92" s="66"/>
      <c r="ULR92" s="66"/>
      <c r="ULS92" s="66"/>
      <c r="ULT92" s="66"/>
      <c r="ULU92" s="66"/>
      <c r="ULV92" s="66"/>
      <c r="ULW92" s="66"/>
      <c r="ULX92" s="66"/>
      <c r="ULY92" s="66"/>
      <c r="ULZ92" s="66"/>
      <c r="UMA92" s="66"/>
      <c r="UMB92" s="66"/>
      <c r="UMC92" s="66"/>
      <c r="UMD92" s="66"/>
      <c r="UME92" s="66"/>
      <c r="UMF92" s="66"/>
      <c r="UMG92" s="66"/>
      <c r="UMH92" s="66"/>
      <c r="UMI92" s="66"/>
      <c r="UMJ92" s="66"/>
      <c r="UMK92" s="66"/>
      <c r="UML92" s="66"/>
      <c r="UMM92" s="66"/>
      <c r="UMN92" s="66"/>
      <c r="UMO92" s="66"/>
      <c r="UMP92" s="66"/>
      <c r="UMQ92" s="66"/>
      <c r="UMR92" s="66"/>
      <c r="UMS92" s="66"/>
      <c r="UMT92" s="66"/>
      <c r="UMU92" s="66"/>
      <c r="UMV92" s="66"/>
      <c r="UMW92" s="66"/>
      <c r="UMX92" s="66"/>
      <c r="UMY92" s="66"/>
      <c r="UMZ92" s="66"/>
      <c r="UNA92" s="66"/>
      <c r="UNB92" s="66"/>
      <c r="UNC92" s="66"/>
      <c r="UND92" s="66"/>
      <c r="UNE92" s="66"/>
      <c r="UNF92" s="66"/>
      <c r="UNG92" s="66"/>
      <c r="UNH92" s="66"/>
      <c r="UNI92" s="66"/>
      <c r="UNJ92" s="66"/>
      <c r="UNK92" s="66"/>
      <c r="UNL92" s="66"/>
      <c r="UNM92" s="66"/>
      <c r="UNN92" s="66"/>
      <c r="UNO92" s="66"/>
      <c r="UNP92" s="66"/>
      <c r="UNQ92" s="66"/>
      <c r="UNR92" s="66"/>
      <c r="UNS92" s="66"/>
      <c r="UNT92" s="66"/>
      <c r="UNU92" s="66"/>
      <c r="UNV92" s="66"/>
      <c r="UNW92" s="66"/>
      <c r="UNX92" s="66"/>
      <c r="UNY92" s="66"/>
      <c r="UNZ92" s="66"/>
      <c r="UOA92" s="66"/>
      <c r="UOB92" s="66"/>
      <c r="UOC92" s="66"/>
      <c r="UOD92" s="66"/>
      <c r="UOE92" s="66"/>
      <c r="UOF92" s="66"/>
      <c r="UOG92" s="66"/>
      <c r="UOH92" s="66"/>
      <c r="UOI92" s="66"/>
      <c r="UOJ92" s="66"/>
      <c r="UOK92" s="66"/>
      <c r="UOL92" s="66"/>
      <c r="UOM92" s="66"/>
      <c r="UON92" s="66"/>
      <c r="UOO92" s="66"/>
      <c r="UOP92" s="66"/>
      <c r="UOQ92" s="66"/>
      <c r="UOR92" s="66"/>
      <c r="UOS92" s="66"/>
      <c r="UOT92" s="66"/>
      <c r="UOU92" s="66"/>
      <c r="UOV92" s="66"/>
      <c r="UOW92" s="66"/>
      <c r="UOX92" s="66"/>
      <c r="UOY92" s="66"/>
      <c r="UOZ92" s="66"/>
      <c r="UPA92" s="66"/>
      <c r="UPB92" s="66"/>
      <c r="UPC92" s="66"/>
      <c r="UPD92" s="66"/>
      <c r="UPE92" s="66"/>
      <c r="UPF92" s="66"/>
      <c r="UPG92" s="66"/>
      <c r="UPH92" s="66"/>
      <c r="UPI92" s="66"/>
      <c r="UPJ92" s="66"/>
      <c r="UPK92" s="66"/>
      <c r="UPL92" s="66"/>
      <c r="UPM92" s="66"/>
      <c r="UPN92" s="66"/>
      <c r="UPO92" s="66"/>
      <c r="UPP92" s="66"/>
      <c r="UPQ92" s="66"/>
      <c r="UPR92" s="66"/>
      <c r="UPS92" s="66"/>
      <c r="UPT92" s="66"/>
      <c r="UPU92" s="66"/>
      <c r="UPV92" s="66"/>
      <c r="UPW92" s="66"/>
      <c r="UPX92" s="66"/>
      <c r="UPY92" s="66"/>
      <c r="UPZ92" s="66"/>
      <c r="UQA92" s="66"/>
      <c r="UQB92" s="66"/>
      <c r="UQC92" s="66"/>
      <c r="UQD92" s="66"/>
      <c r="UQE92" s="66"/>
      <c r="UQF92" s="66"/>
      <c r="UQG92" s="66"/>
      <c r="UQH92" s="66"/>
      <c r="UQI92" s="66"/>
      <c r="UQJ92" s="66"/>
      <c r="UQK92" s="66"/>
      <c r="UQL92" s="66"/>
      <c r="UQM92" s="66"/>
      <c r="UQN92" s="66"/>
      <c r="UQO92" s="66"/>
      <c r="UQP92" s="66"/>
      <c r="UQQ92" s="66"/>
      <c r="UQR92" s="66"/>
      <c r="UQS92" s="66"/>
      <c r="UQT92" s="66"/>
      <c r="UQU92" s="66"/>
      <c r="UQV92" s="66"/>
      <c r="UQW92" s="66"/>
      <c r="UQX92" s="66"/>
      <c r="UQY92" s="66"/>
      <c r="UQZ92" s="66"/>
      <c r="URA92" s="66"/>
      <c r="URB92" s="66"/>
      <c r="URC92" s="66"/>
      <c r="URD92" s="66"/>
      <c r="URE92" s="66"/>
      <c r="URF92" s="66"/>
      <c r="URG92" s="66"/>
      <c r="URH92" s="66"/>
      <c r="URI92" s="66"/>
      <c r="URJ92" s="66"/>
      <c r="URK92" s="66"/>
      <c r="URL92" s="66"/>
      <c r="URM92" s="66"/>
      <c r="URN92" s="66"/>
      <c r="URO92" s="66"/>
      <c r="URP92" s="66"/>
      <c r="URQ92" s="66"/>
      <c r="URR92" s="66"/>
      <c r="URS92" s="66"/>
      <c r="URT92" s="66"/>
      <c r="URU92" s="66"/>
      <c r="URV92" s="66"/>
      <c r="URW92" s="66"/>
      <c r="URX92" s="66"/>
      <c r="URY92" s="66"/>
      <c r="URZ92" s="66"/>
      <c r="USA92" s="66"/>
      <c r="USB92" s="66"/>
      <c r="USC92" s="66"/>
      <c r="USD92" s="66"/>
      <c r="USE92" s="66"/>
      <c r="USF92" s="66"/>
      <c r="USG92" s="66"/>
      <c r="USH92" s="66"/>
      <c r="USI92" s="66"/>
      <c r="USJ92" s="66"/>
      <c r="USK92" s="66"/>
      <c r="USL92" s="66"/>
      <c r="USM92" s="66"/>
      <c r="USN92" s="66"/>
      <c r="USO92" s="66"/>
      <c r="USP92" s="66"/>
      <c r="USQ92" s="66"/>
      <c r="USR92" s="66"/>
      <c r="USS92" s="66"/>
      <c r="UST92" s="66"/>
      <c r="USU92" s="66"/>
      <c r="USV92" s="66"/>
      <c r="USW92" s="66"/>
      <c r="USX92" s="66"/>
      <c r="USY92" s="66"/>
      <c r="USZ92" s="66"/>
      <c r="UTA92" s="66"/>
      <c r="UTB92" s="66"/>
      <c r="UTC92" s="66"/>
      <c r="UTD92" s="66"/>
      <c r="UTE92" s="66"/>
      <c r="UTF92" s="66"/>
      <c r="UTG92" s="66"/>
      <c r="UTH92" s="66"/>
      <c r="UTI92" s="66"/>
      <c r="UTJ92" s="66"/>
      <c r="UTK92" s="66"/>
      <c r="UTL92" s="66"/>
      <c r="UTM92" s="66"/>
      <c r="UTN92" s="66"/>
      <c r="UTO92" s="66"/>
      <c r="UTP92" s="66"/>
      <c r="UTQ92" s="66"/>
      <c r="UTR92" s="66"/>
      <c r="UTS92" s="66"/>
      <c r="UTT92" s="66"/>
      <c r="UTU92" s="66"/>
      <c r="UTV92" s="66"/>
      <c r="UTW92" s="66"/>
      <c r="UTX92" s="66"/>
      <c r="UTY92" s="66"/>
      <c r="UTZ92" s="66"/>
      <c r="UUA92" s="66"/>
      <c r="UUB92" s="66"/>
      <c r="UUC92" s="66"/>
      <c r="UUD92" s="66"/>
      <c r="UUE92" s="66"/>
      <c r="UUF92" s="66"/>
      <c r="UUG92" s="66"/>
      <c r="UUH92" s="66"/>
      <c r="UUI92" s="66"/>
      <c r="UUJ92" s="66"/>
      <c r="UUK92" s="66"/>
      <c r="UUL92" s="66"/>
      <c r="UUM92" s="66"/>
      <c r="UUN92" s="66"/>
      <c r="UUO92" s="66"/>
      <c r="UUP92" s="66"/>
      <c r="UUQ92" s="66"/>
      <c r="UUR92" s="66"/>
      <c r="UUS92" s="66"/>
      <c r="UUT92" s="66"/>
      <c r="UUU92" s="66"/>
      <c r="UUV92" s="66"/>
      <c r="UUW92" s="66"/>
      <c r="UUX92" s="66"/>
      <c r="UUY92" s="66"/>
      <c r="UUZ92" s="66"/>
      <c r="UVA92" s="66"/>
      <c r="UVB92" s="66"/>
      <c r="UVC92" s="66"/>
      <c r="UVD92" s="66"/>
      <c r="UVE92" s="66"/>
      <c r="UVF92" s="66"/>
      <c r="UVG92" s="66"/>
      <c r="UVH92" s="66"/>
      <c r="UVI92" s="66"/>
      <c r="UVJ92" s="66"/>
      <c r="UVK92" s="66"/>
      <c r="UVL92" s="66"/>
      <c r="UVM92" s="66"/>
      <c r="UVN92" s="66"/>
      <c r="UVO92" s="66"/>
      <c r="UVP92" s="66"/>
      <c r="UVQ92" s="66"/>
      <c r="UVR92" s="66"/>
      <c r="UVS92" s="66"/>
      <c r="UVT92" s="66"/>
      <c r="UVU92" s="66"/>
      <c r="UVV92" s="66"/>
      <c r="UVW92" s="66"/>
      <c r="UVX92" s="66"/>
      <c r="UVY92" s="66"/>
      <c r="UVZ92" s="66"/>
      <c r="UWA92" s="66"/>
      <c r="UWB92" s="66"/>
      <c r="UWC92" s="66"/>
      <c r="UWD92" s="66"/>
      <c r="UWE92" s="66"/>
      <c r="UWF92" s="66"/>
      <c r="UWG92" s="66"/>
      <c r="UWH92" s="66"/>
      <c r="UWI92" s="66"/>
      <c r="UWJ92" s="66"/>
      <c r="UWK92" s="66"/>
      <c r="UWL92" s="66"/>
      <c r="UWM92" s="66"/>
      <c r="UWN92" s="66"/>
      <c r="UWO92" s="66"/>
      <c r="UWP92" s="66"/>
      <c r="UWQ92" s="66"/>
      <c r="UWR92" s="66"/>
      <c r="UWS92" s="66"/>
      <c r="UWT92" s="66"/>
      <c r="UWU92" s="66"/>
      <c r="UWV92" s="66"/>
      <c r="UWW92" s="66"/>
      <c r="UWX92" s="66"/>
      <c r="UWY92" s="66"/>
      <c r="UWZ92" s="66"/>
      <c r="UXA92" s="66"/>
      <c r="UXB92" s="66"/>
      <c r="UXC92" s="66"/>
      <c r="UXD92" s="66"/>
      <c r="UXE92" s="66"/>
      <c r="UXF92" s="66"/>
      <c r="UXG92" s="66"/>
      <c r="UXH92" s="66"/>
      <c r="UXI92" s="66"/>
      <c r="UXJ92" s="66"/>
      <c r="UXK92" s="66"/>
      <c r="UXL92" s="66"/>
      <c r="UXM92" s="66"/>
      <c r="UXN92" s="66"/>
      <c r="UXO92" s="66"/>
      <c r="UXP92" s="66"/>
      <c r="UXQ92" s="66"/>
      <c r="UXR92" s="66"/>
      <c r="UXS92" s="66"/>
      <c r="UXT92" s="66"/>
      <c r="UXU92" s="66"/>
      <c r="UXV92" s="66"/>
      <c r="UXW92" s="66"/>
      <c r="UXX92" s="66"/>
      <c r="UXY92" s="66"/>
      <c r="UXZ92" s="66"/>
      <c r="UYA92" s="66"/>
      <c r="UYB92" s="66"/>
      <c r="UYC92" s="66"/>
      <c r="UYD92" s="66"/>
      <c r="UYE92" s="66"/>
      <c r="UYF92" s="66"/>
      <c r="UYG92" s="66"/>
      <c r="UYH92" s="66"/>
      <c r="UYI92" s="66"/>
      <c r="UYJ92" s="66"/>
      <c r="UYK92" s="66"/>
      <c r="UYL92" s="66"/>
      <c r="UYM92" s="66"/>
      <c r="UYN92" s="66"/>
      <c r="UYO92" s="66"/>
      <c r="UYP92" s="66"/>
      <c r="UYQ92" s="66"/>
      <c r="UYR92" s="66"/>
      <c r="UYS92" s="66"/>
      <c r="UYT92" s="66"/>
      <c r="UYU92" s="66"/>
      <c r="UYV92" s="66"/>
      <c r="UYW92" s="66"/>
      <c r="UYX92" s="66"/>
      <c r="UYY92" s="66"/>
      <c r="UYZ92" s="66"/>
      <c r="UZA92" s="66"/>
      <c r="UZB92" s="66"/>
      <c r="UZC92" s="66"/>
      <c r="UZD92" s="66"/>
      <c r="UZE92" s="66"/>
      <c r="UZF92" s="66"/>
      <c r="UZG92" s="66"/>
      <c r="UZH92" s="66"/>
      <c r="UZI92" s="66"/>
      <c r="UZJ92" s="66"/>
      <c r="UZK92" s="66"/>
      <c r="UZL92" s="66"/>
      <c r="UZM92" s="66"/>
      <c r="UZN92" s="66"/>
      <c r="UZO92" s="66"/>
      <c r="UZP92" s="66"/>
      <c r="UZQ92" s="66"/>
      <c r="UZR92" s="66"/>
      <c r="UZS92" s="66"/>
      <c r="UZT92" s="66"/>
      <c r="UZU92" s="66"/>
      <c r="UZV92" s="66"/>
      <c r="UZW92" s="66"/>
      <c r="UZX92" s="66"/>
      <c r="UZY92" s="66"/>
      <c r="UZZ92" s="66"/>
      <c r="VAA92" s="66"/>
      <c r="VAB92" s="66"/>
      <c r="VAC92" s="66"/>
      <c r="VAD92" s="66"/>
      <c r="VAE92" s="66"/>
      <c r="VAF92" s="66"/>
      <c r="VAG92" s="66"/>
      <c r="VAH92" s="66"/>
      <c r="VAI92" s="66"/>
      <c r="VAJ92" s="66"/>
      <c r="VAK92" s="66"/>
      <c r="VAL92" s="66"/>
      <c r="VAM92" s="66"/>
      <c r="VAN92" s="66"/>
      <c r="VAO92" s="66"/>
      <c r="VAP92" s="66"/>
      <c r="VAQ92" s="66"/>
      <c r="VAR92" s="66"/>
      <c r="VAS92" s="66"/>
      <c r="VAT92" s="66"/>
      <c r="VAU92" s="66"/>
      <c r="VAV92" s="66"/>
      <c r="VAW92" s="66"/>
      <c r="VAX92" s="66"/>
      <c r="VAY92" s="66"/>
      <c r="VAZ92" s="66"/>
      <c r="VBA92" s="66"/>
      <c r="VBB92" s="66"/>
      <c r="VBC92" s="66"/>
      <c r="VBD92" s="66"/>
      <c r="VBE92" s="66"/>
      <c r="VBF92" s="66"/>
      <c r="VBG92" s="66"/>
      <c r="VBH92" s="66"/>
      <c r="VBI92" s="66"/>
      <c r="VBJ92" s="66"/>
      <c r="VBK92" s="66"/>
      <c r="VBL92" s="66"/>
      <c r="VBM92" s="66"/>
      <c r="VBN92" s="66"/>
      <c r="VBO92" s="66"/>
      <c r="VBP92" s="66"/>
      <c r="VBQ92" s="66"/>
      <c r="VBR92" s="66"/>
      <c r="VBS92" s="66"/>
      <c r="VBT92" s="66"/>
      <c r="VBU92" s="66"/>
      <c r="VBV92" s="66"/>
      <c r="VBW92" s="66"/>
      <c r="VBX92" s="66"/>
      <c r="VBY92" s="66"/>
      <c r="VBZ92" s="66"/>
      <c r="VCA92" s="66"/>
      <c r="VCB92" s="66"/>
      <c r="VCC92" s="66"/>
      <c r="VCD92" s="66"/>
      <c r="VCE92" s="66"/>
      <c r="VCF92" s="66"/>
      <c r="VCG92" s="66"/>
      <c r="VCH92" s="66"/>
      <c r="VCI92" s="66"/>
      <c r="VCJ92" s="66"/>
      <c r="VCK92" s="66"/>
      <c r="VCL92" s="66"/>
      <c r="VCM92" s="66"/>
      <c r="VCN92" s="66"/>
      <c r="VCO92" s="66"/>
      <c r="VCP92" s="66"/>
      <c r="VCQ92" s="66"/>
      <c r="VCR92" s="66"/>
      <c r="VCS92" s="66"/>
      <c r="VCT92" s="66"/>
      <c r="VCU92" s="66"/>
      <c r="VCV92" s="66"/>
      <c r="VCW92" s="66"/>
      <c r="VCX92" s="66"/>
      <c r="VCY92" s="66"/>
      <c r="VCZ92" s="66"/>
      <c r="VDA92" s="66"/>
      <c r="VDB92" s="66"/>
      <c r="VDC92" s="66"/>
      <c r="VDD92" s="66"/>
      <c r="VDE92" s="66"/>
      <c r="VDF92" s="66"/>
      <c r="VDG92" s="66"/>
      <c r="VDH92" s="66"/>
      <c r="VDI92" s="66"/>
      <c r="VDJ92" s="66"/>
      <c r="VDK92" s="66"/>
      <c r="VDL92" s="66"/>
      <c r="VDM92" s="66"/>
      <c r="VDN92" s="66"/>
      <c r="VDO92" s="66"/>
      <c r="VDP92" s="66"/>
      <c r="VDQ92" s="66"/>
      <c r="VDR92" s="66"/>
      <c r="VDS92" s="66"/>
      <c r="VDT92" s="66"/>
      <c r="VDU92" s="66"/>
      <c r="VDV92" s="66"/>
      <c r="VDW92" s="66"/>
      <c r="VDX92" s="66"/>
      <c r="VDY92" s="66"/>
      <c r="VDZ92" s="66"/>
      <c r="VEA92" s="66"/>
      <c r="VEB92" s="66"/>
      <c r="VEC92" s="66"/>
      <c r="VED92" s="66"/>
      <c r="VEE92" s="66"/>
      <c r="VEF92" s="66"/>
      <c r="VEG92" s="66"/>
      <c r="VEH92" s="66"/>
      <c r="VEI92" s="66"/>
      <c r="VEJ92" s="66"/>
      <c r="VEK92" s="66"/>
      <c r="VEL92" s="66"/>
      <c r="VEM92" s="66"/>
      <c r="VEN92" s="66"/>
      <c r="VEO92" s="66"/>
      <c r="VEP92" s="66"/>
      <c r="VEQ92" s="66"/>
      <c r="VER92" s="66"/>
      <c r="VES92" s="66"/>
      <c r="VET92" s="66"/>
      <c r="VEU92" s="66"/>
      <c r="VEV92" s="66"/>
      <c r="VEW92" s="66"/>
      <c r="VEX92" s="66"/>
      <c r="VEY92" s="66"/>
      <c r="VEZ92" s="66"/>
      <c r="VFA92" s="66"/>
      <c r="VFB92" s="66"/>
      <c r="VFC92" s="66"/>
      <c r="VFD92" s="66"/>
      <c r="VFE92" s="66"/>
      <c r="VFF92" s="66"/>
      <c r="VFG92" s="66"/>
      <c r="VFH92" s="66"/>
      <c r="VFI92" s="66"/>
      <c r="VFJ92" s="66"/>
      <c r="VFK92" s="66"/>
      <c r="VFL92" s="66"/>
      <c r="VFM92" s="66"/>
      <c r="VFN92" s="66"/>
      <c r="VFO92" s="66"/>
      <c r="VFP92" s="66"/>
      <c r="VFQ92" s="66"/>
      <c r="VFR92" s="66"/>
      <c r="VFS92" s="66"/>
      <c r="VFT92" s="66"/>
      <c r="VFU92" s="66"/>
      <c r="VFV92" s="66"/>
      <c r="VFW92" s="66"/>
      <c r="VFX92" s="66"/>
      <c r="VFY92" s="66"/>
      <c r="VFZ92" s="66"/>
      <c r="VGA92" s="66"/>
      <c r="VGB92" s="66"/>
      <c r="VGC92" s="66"/>
      <c r="VGD92" s="66"/>
      <c r="VGE92" s="66"/>
    </row>
    <row r="93" spans="1:15059" s="68" customFormat="1">
      <c r="A93" s="2"/>
      <c r="B93" s="109" t="s">
        <v>17</v>
      </c>
      <c r="C93" s="109"/>
      <c r="D93" s="109"/>
      <c r="E93" s="41"/>
      <c r="F93" s="10"/>
      <c r="G93" s="37">
        <f>+SUM(G88:G92)</f>
        <v>0</v>
      </c>
      <c r="H93" s="12"/>
      <c r="I93" s="37">
        <f>+SUM(I88:I92)</f>
        <v>0</v>
      </c>
      <c r="J93" s="67"/>
      <c r="K93" s="67"/>
      <c r="L93" s="67"/>
      <c r="M93" s="67"/>
      <c r="N93" s="67"/>
      <c r="O93" s="67"/>
      <c r="P93" s="67"/>
      <c r="Q93" s="67"/>
      <c r="R93" s="67"/>
      <c r="S93" s="67"/>
      <c r="T93" s="67"/>
      <c r="U93" s="67"/>
      <c r="V93" s="67"/>
      <c r="W93" s="67"/>
      <c r="X93" s="67"/>
      <c r="Y93" s="67"/>
      <c r="Z93" s="67"/>
      <c r="AA93" s="67"/>
      <c r="AB93" s="67"/>
      <c r="AC93" s="67"/>
      <c r="AD93" s="67"/>
      <c r="AE93" s="67"/>
      <c r="AF93" s="67"/>
      <c r="AG93" s="67"/>
      <c r="AH93" s="67"/>
      <c r="AI93" s="67"/>
      <c r="AJ93" s="67"/>
      <c r="AK93" s="67"/>
      <c r="AL93" s="67"/>
      <c r="AM93" s="67"/>
      <c r="AN93" s="67"/>
      <c r="AO93" s="67"/>
      <c r="AP93" s="67"/>
      <c r="AQ93" s="67"/>
      <c r="AR93" s="67"/>
      <c r="AS93" s="67"/>
      <c r="AT93" s="67"/>
      <c r="AU93" s="67"/>
      <c r="AV93" s="67"/>
      <c r="AW93" s="67"/>
      <c r="AX93" s="67"/>
      <c r="AY93" s="67"/>
      <c r="AZ93" s="67"/>
      <c r="BA93" s="67"/>
      <c r="BB93" s="67"/>
      <c r="BC93" s="67"/>
      <c r="BD93" s="67"/>
      <c r="BE93" s="67"/>
      <c r="BF93" s="67"/>
      <c r="BG93" s="67"/>
      <c r="BH93" s="67"/>
      <c r="BI93" s="67"/>
      <c r="BJ93" s="67"/>
      <c r="BK93" s="67"/>
      <c r="BL93" s="67"/>
      <c r="BM93" s="67"/>
      <c r="BN93" s="67"/>
      <c r="BO93" s="67"/>
      <c r="BP93" s="67"/>
      <c r="BQ93" s="67"/>
      <c r="BR93" s="67"/>
      <c r="BS93" s="67"/>
      <c r="BT93" s="67"/>
      <c r="BU93" s="67"/>
      <c r="BV93" s="67"/>
      <c r="BW93" s="67"/>
      <c r="BX93" s="67"/>
      <c r="BY93" s="67"/>
      <c r="BZ93" s="67"/>
      <c r="CA93" s="67"/>
      <c r="CB93" s="67"/>
      <c r="CC93" s="67"/>
      <c r="CD93" s="67"/>
      <c r="CE93" s="67"/>
      <c r="CF93" s="67"/>
      <c r="CG93" s="67"/>
      <c r="CH93" s="67"/>
      <c r="CI93" s="67"/>
      <c r="CJ93" s="67"/>
      <c r="CK93" s="67"/>
      <c r="CL93" s="67"/>
      <c r="CM93" s="67"/>
      <c r="CN93" s="67"/>
      <c r="CO93" s="67"/>
      <c r="CP93" s="67"/>
      <c r="CQ93" s="67"/>
      <c r="CR93" s="67"/>
      <c r="CS93" s="67"/>
      <c r="CT93" s="67"/>
      <c r="CU93" s="67"/>
      <c r="CV93" s="67"/>
      <c r="CW93" s="67"/>
      <c r="CX93" s="67"/>
      <c r="CY93" s="67"/>
      <c r="CZ93" s="67"/>
      <c r="DA93" s="67"/>
      <c r="DB93" s="67"/>
      <c r="DC93" s="67"/>
      <c r="DD93" s="67"/>
      <c r="DE93" s="67"/>
      <c r="DF93" s="67"/>
      <c r="DG93" s="67"/>
      <c r="DH93" s="67"/>
      <c r="DI93" s="67"/>
      <c r="DJ93" s="67"/>
      <c r="DK93" s="67"/>
      <c r="DL93" s="67"/>
      <c r="DM93" s="67"/>
      <c r="DN93" s="67"/>
      <c r="DO93" s="67"/>
      <c r="DP93" s="67"/>
      <c r="DQ93" s="67"/>
      <c r="DR93" s="67"/>
      <c r="DS93" s="67"/>
      <c r="DT93" s="67"/>
      <c r="DU93" s="67"/>
      <c r="DV93" s="67"/>
      <c r="DW93" s="67"/>
      <c r="DX93" s="67"/>
      <c r="DY93" s="67"/>
      <c r="DZ93" s="67"/>
      <c r="EA93" s="67"/>
      <c r="EB93" s="67"/>
      <c r="EC93" s="67"/>
      <c r="ED93" s="67"/>
      <c r="EE93" s="67"/>
      <c r="EF93" s="67"/>
      <c r="EG93" s="67"/>
      <c r="EH93" s="67"/>
      <c r="EI93" s="67"/>
      <c r="EJ93" s="67"/>
      <c r="EK93" s="67"/>
      <c r="EL93" s="67"/>
      <c r="EM93" s="67"/>
      <c r="EN93" s="67"/>
      <c r="EO93" s="67"/>
      <c r="EP93" s="67"/>
      <c r="EQ93" s="67"/>
      <c r="ER93" s="67"/>
      <c r="ES93" s="67"/>
      <c r="ET93" s="67"/>
      <c r="EU93" s="67"/>
      <c r="EV93" s="67"/>
      <c r="EW93" s="67"/>
      <c r="EX93" s="67"/>
      <c r="EY93" s="67"/>
      <c r="EZ93" s="67"/>
      <c r="FA93" s="67"/>
      <c r="FB93" s="67"/>
      <c r="FC93" s="67"/>
      <c r="FD93" s="67"/>
      <c r="FE93" s="67"/>
      <c r="FF93" s="67"/>
      <c r="FG93" s="67"/>
      <c r="FH93" s="67"/>
      <c r="FI93" s="67"/>
      <c r="FJ93" s="67"/>
      <c r="FK93" s="67"/>
      <c r="FL93" s="67"/>
      <c r="FM93" s="67"/>
      <c r="FN93" s="67"/>
      <c r="FO93" s="67"/>
      <c r="FP93" s="67"/>
      <c r="FQ93" s="67"/>
      <c r="FR93" s="67"/>
      <c r="FS93" s="67"/>
      <c r="FT93" s="67"/>
      <c r="FU93" s="67"/>
      <c r="FV93" s="67"/>
      <c r="FW93" s="67"/>
      <c r="FX93" s="67"/>
      <c r="FY93" s="67"/>
      <c r="FZ93" s="67"/>
      <c r="GA93" s="67"/>
      <c r="GB93" s="67"/>
      <c r="GC93" s="67"/>
      <c r="GD93" s="67"/>
      <c r="GE93" s="67"/>
      <c r="GF93" s="67"/>
      <c r="GG93" s="67"/>
      <c r="GH93" s="67"/>
      <c r="GI93" s="67"/>
      <c r="GJ93" s="67"/>
      <c r="GK93" s="67"/>
      <c r="GL93" s="67"/>
      <c r="GM93" s="67"/>
      <c r="GN93" s="67"/>
      <c r="GO93" s="67"/>
      <c r="GP93" s="67"/>
      <c r="GQ93" s="67"/>
      <c r="GR93" s="67"/>
      <c r="GS93" s="67"/>
      <c r="GT93" s="67"/>
      <c r="GU93" s="67"/>
      <c r="GV93" s="67"/>
      <c r="GW93" s="67"/>
      <c r="GX93" s="67"/>
      <c r="GY93" s="67"/>
      <c r="GZ93" s="67"/>
      <c r="HA93" s="67"/>
      <c r="HB93" s="67"/>
      <c r="HC93" s="67"/>
      <c r="HD93" s="67"/>
      <c r="HE93" s="67"/>
      <c r="HF93" s="67"/>
      <c r="HG93" s="67"/>
      <c r="HH93" s="67"/>
      <c r="HI93" s="67"/>
      <c r="HJ93" s="67"/>
      <c r="HK93" s="67"/>
      <c r="HL93" s="67"/>
      <c r="HM93" s="67"/>
      <c r="HN93" s="67"/>
      <c r="HO93" s="67"/>
      <c r="HP93" s="67"/>
      <c r="HQ93" s="67"/>
      <c r="HR93" s="67"/>
      <c r="HS93" s="67"/>
      <c r="HT93" s="67"/>
      <c r="HU93" s="67"/>
      <c r="HV93" s="67"/>
      <c r="HW93" s="67"/>
      <c r="HX93" s="67"/>
      <c r="HY93" s="67"/>
      <c r="HZ93" s="67"/>
      <c r="IA93" s="67"/>
      <c r="IB93" s="67"/>
      <c r="IC93" s="67"/>
      <c r="ID93" s="67"/>
      <c r="IE93" s="67"/>
      <c r="IF93" s="67"/>
      <c r="IG93" s="67"/>
      <c r="IH93" s="67"/>
      <c r="II93" s="67"/>
      <c r="IJ93" s="67"/>
      <c r="IK93" s="67"/>
      <c r="IL93" s="67"/>
      <c r="IM93" s="67"/>
      <c r="IN93" s="67"/>
      <c r="IO93" s="67"/>
      <c r="IP93" s="67"/>
      <c r="IQ93" s="67"/>
      <c r="IR93" s="67"/>
      <c r="IS93" s="67"/>
      <c r="IT93" s="67"/>
      <c r="IU93" s="67"/>
      <c r="IV93" s="67"/>
      <c r="IW93" s="67"/>
      <c r="IX93" s="67"/>
      <c r="IY93" s="67"/>
      <c r="IZ93" s="67"/>
      <c r="JA93" s="67"/>
      <c r="JB93" s="67"/>
      <c r="JC93" s="67"/>
      <c r="JD93" s="67"/>
      <c r="JE93" s="67"/>
      <c r="JF93" s="67"/>
      <c r="JG93" s="67"/>
      <c r="JH93" s="67"/>
      <c r="JI93" s="67"/>
      <c r="JJ93" s="67"/>
      <c r="JK93" s="67"/>
      <c r="JL93" s="67"/>
      <c r="JM93" s="67"/>
      <c r="JN93" s="67"/>
      <c r="JO93" s="67"/>
      <c r="JP93" s="67"/>
      <c r="JQ93" s="67"/>
      <c r="JR93" s="67"/>
      <c r="JS93" s="67"/>
      <c r="JT93" s="67"/>
      <c r="JU93" s="67"/>
      <c r="JV93" s="67"/>
      <c r="JW93" s="67"/>
      <c r="JX93" s="67"/>
      <c r="JY93" s="67"/>
      <c r="JZ93" s="67"/>
      <c r="KA93" s="67"/>
      <c r="KB93" s="67"/>
      <c r="KC93" s="67"/>
      <c r="KD93" s="67"/>
      <c r="KE93" s="67"/>
      <c r="KF93" s="67"/>
      <c r="KG93" s="67"/>
      <c r="KH93" s="67"/>
      <c r="KI93" s="67"/>
      <c r="KJ93" s="67"/>
      <c r="KK93" s="67"/>
      <c r="KL93" s="67"/>
      <c r="KM93" s="67"/>
      <c r="KN93" s="67"/>
      <c r="KO93" s="67"/>
      <c r="KP93" s="67"/>
      <c r="KQ93" s="67"/>
      <c r="KR93" s="67"/>
      <c r="KS93" s="67"/>
      <c r="KT93" s="67"/>
      <c r="KU93" s="67"/>
      <c r="KV93" s="67"/>
      <c r="KW93" s="67"/>
      <c r="KX93" s="67"/>
      <c r="KY93" s="67"/>
      <c r="KZ93" s="67"/>
      <c r="LA93" s="67"/>
      <c r="LB93" s="67"/>
      <c r="LC93" s="67"/>
      <c r="LD93" s="67"/>
      <c r="LE93" s="67"/>
      <c r="LF93" s="67"/>
      <c r="LG93" s="67"/>
      <c r="LH93" s="67"/>
      <c r="LI93" s="67"/>
      <c r="LJ93" s="67"/>
      <c r="LK93" s="67"/>
      <c r="LL93" s="67"/>
      <c r="LM93" s="67"/>
      <c r="LN93" s="67"/>
      <c r="LO93" s="67"/>
      <c r="LP93" s="67"/>
      <c r="LQ93" s="67"/>
      <c r="LR93" s="67"/>
      <c r="LS93" s="67"/>
      <c r="LT93" s="67"/>
      <c r="LU93" s="67"/>
      <c r="LV93" s="67"/>
      <c r="LW93" s="67"/>
      <c r="LX93" s="67"/>
      <c r="LY93" s="67"/>
      <c r="LZ93" s="67"/>
      <c r="MA93" s="67"/>
      <c r="MB93" s="67"/>
      <c r="MC93" s="67"/>
      <c r="MD93" s="67"/>
      <c r="ME93" s="67"/>
      <c r="MF93" s="67"/>
      <c r="MG93" s="67"/>
      <c r="MH93" s="67"/>
      <c r="MI93" s="67"/>
      <c r="MJ93" s="67"/>
      <c r="MK93" s="67"/>
      <c r="ML93" s="67"/>
      <c r="MM93" s="67"/>
      <c r="MN93" s="67"/>
      <c r="MO93" s="67"/>
      <c r="MP93" s="67"/>
      <c r="MQ93" s="67"/>
      <c r="MR93" s="67"/>
      <c r="MS93" s="67"/>
      <c r="MT93" s="67"/>
      <c r="MU93" s="67"/>
      <c r="MV93" s="67"/>
      <c r="MW93" s="67"/>
      <c r="MX93" s="67"/>
      <c r="MY93" s="67"/>
      <c r="MZ93" s="67"/>
      <c r="NA93" s="67"/>
      <c r="NB93" s="67"/>
      <c r="NC93" s="67"/>
      <c r="ND93" s="67"/>
      <c r="NE93" s="67"/>
      <c r="NF93" s="67"/>
      <c r="NG93" s="67"/>
      <c r="NH93" s="67"/>
      <c r="NI93" s="67"/>
      <c r="NJ93" s="67"/>
      <c r="NK93" s="67"/>
      <c r="NL93" s="67"/>
      <c r="NM93" s="67"/>
      <c r="NN93" s="67"/>
      <c r="NO93" s="67"/>
      <c r="NP93" s="67"/>
      <c r="NQ93" s="67"/>
      <c r="NR93" s="67"/>
      <c r="NS93" s="67"/>
      <c r="NT93" s="67"/>
      <c r="NU93" s="67"/>
      <c r="NV93" s="67"/>
      <c r="NW93" s="67"/>
      <c r="NX93" s="67"/>
      <c r="NY93" s="67"/>
      <c r="NZ93" s="67"/>
      <c r="OA93" s="67"/>
      <c r="OB93" s="67"/>
      <c r="OC93" s="67"/>
      <c r="OD93" s="67"/>
      <c r="OE93" s="67"/>
      <c r="OF93" s="67"/>
      <c r="OG93" s="67"/>
      <c r="OH93" s="67"/>
      <c r="OI93" s="67"/>
      <c r="OJ93" s="67"/>
      <c r="OK93" s="67"/>
      <c r="OL93" s="67"/>
      <c r="OM93" s="67"/>
      <c r="ON93" s="67"/>
      <c r="OO93" s="67"/>
      <c r="OP93" s="67"/>
      <c r="OQ93" s="67"/>
      <c r="OR93" s="67"/>
      <c r="OS93" s="67"/>
      <c r="OT93" s="67"/>
      <c r="OU93" s="67"/>
      <c r="OV93" s="67"/>
      <c r="OW93" s="67"/>
      <c r="OX93" s="67"/>
      <c r="OY93" s="67"/>
      <c r="OZ93" s="67"/>
      <c r="PA93" s="67"/>
      <c r="PB93" s="67"/>
      <c r="PC93" s="67"/>
      <c r="PD93" s="67"/>
      <c r="PE93" s="67"/>
      <c r="PF93" s="67"/>
      <c r="PG93" s="67"/>
      <c r="PH93" s="67"/>
      <c r="PI93" s="67"/>
      <c r="PJ93" s="67"/>
      <c r="PK93" s="67"/>
      <c r="PL93" s="67"/>
      <c r="PM93" s="67"/>
      <c r="PN93" s="67"/>
      <c r="PO93" s="67"/>
      <c r="PP93" s="67"/>
      <c r="PQ93" s="67"/>
      <c r="PR93" s="67"/>
      <c r="PS93" s="67"/>
      <c r="PT93" s="67"/>
      <c r="PU93" s="67"/>
      <c r="PV93" s="67"/>
      <c r="PW93" s="67"/>
      <c r="PX93" s="67"/>
      <c r="PY93" s="67"/>
      <c r="PZ93" s="67"/>
      <c r="QA93" s="67"/>
      <c r="QB93" s="67"/>
      <c r="QC93" s="67"/>
      <c r="QD93" s="67"/>
      <c r="QE93" s="67"/>
      <c r="QF93" s="67"/>
      <c r="QG93" s="67"/>
      <c r="QH93" s="67"/>
      <c r="QI93" s="67"/>
      <c r="QJ93" s="67"/>
      <c r="QK93" s="67"/>
      <c r="QL93" s="67"/>
      <c r="QM93" s="67"/>
      <c r="QN93" s="67"/>
      <c r="QO93" s="67"/>
      <c r="QP93" s="67"/>
      <c r="QQ93" s="67"/>
      <c r="QR93" s="67"/>
      <c r="QS93" s="67"/>
      <c r="QT93" s="67"/>
      <c r="QU93" s="67"/>
      <c r="QV93" s="67"/>
      <c r="QW93" s="67"/>
      <c r="QX93" s="67"/>
      <c r="QY93" s="67"/>
      <c r="QZ93" s="67"/>
      <c r="RA93" s="67"/>
      <c r="RB93" s="67"/>
      <c r="RC93" s="67"/>
      <c r="RD93" s="67"/>
      <c r="RE93" s="67"/>
      <c r="RF93" s="67"/>
      <c r="RG93" s="67"/>
      <c r="RH93" s="67"/>
      <c r="RI93" s="67"/>
      <c r="RJ93" s="67"/>
      <c r="RK93" s="67"/>
      <c r="RL93" s="67"/>
      <c r="RM93" s="67"/>
      <c r="RN93" s="67"/>
      <c r="RO93" s="67"/>
      <c r="RP93" s="67"/>
      <c r="RQ93" s="67"/>
      <c r="RR93" s="67"/>
      <c r="RS93" s="67"/>
      <c r="RT93" s="67"/>
      <c r="RU93" s="67"/>
      <c r="RV93" s="67"/>
      <c r="RW93" s="67"/>
      <c r="RX93" s="67"/>
      <c r="RY93" s="67"/>
      <c r="RZ93" s="67"/>
      <c r="SA93" s="67"/>
      <c r="SB93" s="67"/>
      <c r="SC93" s="67"/>
      <c r="SD93" s="67"/>
      <c r="SE93" s="67"/>
      <c r="SF93" s="67"/>
      <c r="SG93" s="67"/>
      <c r="SH93" s="67"/>
      <c r="SI93" s="67"/>
      <c r="SJ93" s="67"/>
      <c r="SK93" s="67"/>
      <c r="SL93" s="67"/>
      <c r="SM93" s="67"/>
      <c r="SN93" s="67"/>
      <c r="SO93" s="67"/>
      <c r="SP93" s="67"/>
      <c r="SQ93" s="67"/>
      <c r="SR93" s="67"/>
      <c r="SS93" s="67"/>
      <c r="ST93" s="67"/>
      <c r="SU93" s="67"/>
      <c r="SV93" s="67"/>
      <c r="SW93" s="67"/>
      <c r="SX93" s="67"/>
      <c r="SY93" s="67"/>
      <c r="SZ93" s="67"/>
      <c r="TA93" s="67"/>
      <c r="TB93" s="67"/>
      <c r="TC93" s="67"/>
      <c r="TD93" s="67"/>
      <c r="TE93" s="67"/>
      <c r="TF93" s="67"/>
      <c r="TG93" s="67"/>
      <c r="TH93" s="67"/>
      <c r="TI93" s="67"/>
      <c r="TJ93" s="67"/>
      <c r="TK93" s="67"/>
      <c r="TL93" s="67"/>
      <c r="TM93" s="67"/>
      <c r="TN93" s="67"/>
      <c r="TO93" s="67"/>
      <c r="TP93" s="67"/>
      <c r="TQ93" s="67"/>
      <c r="TR93" s="67"/>
      <c r="TS93" s="67"/>
      <c r="TT93" s="67"/>
      <c r="TU93" s="67"/>
      <c r="TV93" s="67"/>
      <c r="TW93" s="67"/>
      <c r="TX93" s="67"/>
      <c r="TY93" s="67"/>
      <c r="TZ93" s="67"/>
      <c r="UA93" s="67"/>
      <c r="UB93" s="67"/>
      <c r="UC93" s="67"/>
      <c r="UD93" s="67"/>
      <c r="UE93" s="67"/>
      <c r="UF93" s="67"/>
      <c r="UG93" s="67"/>
      <c r="UH93" s="67"/>
      <c r="UI93" s="67"/>
      <c r="UJ93" s="67"/>
      <c r="UK93" s="67"/>
      <c r="UL93" s="67"/>
      <c r="UM93" s="67"/>
      <c r="UN93" s="67"/>
      <c r="UO93" s="67"/>
      <c r="UP93" s="67"/>
      <c r="UQ93" s="67"/>
      <c r="UR93" s="67"/>
      <c r="US93" s="67"/>
      <c r="UT93" s="67"/>
      <c r="UU93" s="67"/>
      <c r="UV93" s="67"/>
      <c r="UW93" s="67"/>
      <c r="UX93" s="67"/>
      <c r="UY93" s="67"/>
      <c r="UZ93" s="67"/>
      <c r="VA93" s="67"/>
      <c r="VB93" s="67"/>
      <c r="VC93" s="67"/>
      <c r="VD93" s="67"/>
      <c r="VE93" s="67"/>
      <c r="VF93" s="67"/>
      <c r="VG93" s="67"/>
      <c r="VH93" s="67"/>
      <c r="VI93" s="67"/>
      <c r="VJ93" s="67"/>
      <c r="VK93" s="67"/>
      <c r="VL93" s="67"/>
      <c r="VM93" s="67"/>
      <c r="VN93" s="67"/>
      <c r="VO93" s="67"/>
      <c r="VP93" s="67"/>
      <c r="VQ93" s="67"/>
      <c r="VR93" s="67"/>
      <c r="VS93" s="67"/>
      <c r="VT93" s="67"/>
      <c r="VU93" s="67"/>
      <c r="VV93" s="67"/>
      <c r="VW93" s="67"/>
      <c r="VX93" s="67"/>
      <c r="VY93" s="67"/>
      <c r="VZ93" s="67"/>
      <c r="WA93" s="67"/>
      <c r="WB93" s="67"/>
      <c r="WC93" s="67"/>
      <c r="WD93" s="67"/>
      <c r="WE93" s="67"/>
      <c r="WF93" s="67"/>
      <c r="WG93" s="67"/>
      <c r="WH93" s="67"/>
      <c r="WI93" s="67"/>
      <c r="WJ93" s="67"/>
      <c r="WK93" s="67"/>
      <c r="WL93" s="67"/>
      <c r="WM93" s="67"/>
      <c r="WN93" s="67"/>
      <c r="WO93" s="67"/>
      <c r="WP93" s="67"/>
      <c r="WQ93" s="67"/>
      <c r="WR93" s="67"/>
      <c r="WS93" s="67"/>
      <c r="WT93" s="67"/>
      <c r="WU93" s="67"/>
      <c r="WV93" s="67"/>
      <c r="WW93" s="67"/>
      <c r="WX93" s="67"/>
      <c r="WY93" s="67"/>
      <c r="WZ93" s="67"/>
      <c r="XA93" s="67"/>
      <c r="XB93" s="67"/>
      <c r="XC93" s="67"/>
      <c r="XD93" s="67"/>
      <c r="XE93" s="67"/>
      <c r="XF93" s="67"/>
      <c r="XG93" s="67"/>
      <c r="XH93" s="67"/>
      <c r="XI93" s="67"/>
      <c r="XJ93" s="67"/>
      <c r="XK93" s="67"/>
      <c r="XL93" s="67"/>
      <c r="XM93" s="67"/>
      <c r="XN93" s="67"/>
      <c r="XO93" s="67"/>
      <c r="XP93" s="67"/>
      <c r="XQ93" s="67"/>
      <c r="XR93" s="67"/>
      <c r="XS93" s="67"/>
      <c r="XT93" s="67"/>
      <c r="XU93" s="67"/>
      <c r="XV93" s="67"/>
      <c r="XW93" s="67"/>
      <c r="XX93" s="67"/>
      <c r="XY93" s="67"/>
      <c r="XZ93" s="67"/>
      <c r="YA93" s="67"/>
      <c r="YB93" s="67"/>
      <c r="YC93" s="67"/>
      <c r="YD93" s="67"/>
      <c r="YE93" s="67"/>
      <c r="YF93" s="67"/>
      <c r="YG93" s="67"/>
      <c r="YH93" s="67"/>
      <c r="YI93" s="67"/>
      <c r="YJ93" s="67"/>
      <c r="YK93" s="67"/>
      <c r="YL93" s="67"/>
      <c r="YM93" s="67"/>
      <c r="YN93" s="67"/>
      <c r="YO93" s="67"/>
      <c r="YP93" s="67"/>
      <c r="YQ93" s="67"/>
      <c r="YR93" s="67"/>
      <c r="YS93" s="67"/>
      <c r="YT93" s="67"/>
      <c r="YU93" s="67"/>
      <c r="YV93" s="67"/>
      <c r="YW93" s="67"/>
      <c r="YX93" s="67"/>
      <c r="YY93" s="67"/>
      <c r="YZ93" s="67"/>
      <c r="ZA93" s="67"/>
      <c r="ZB93" s="67"/>
      <c r="ZC93" s="67"/>
      <c r="ZD93" s="67"/>
      <c r="ZE93" s="67"/>
      <c r="ZF93" s="67"/>
      <c r="ZG93" s="67"/>
      <c r="ZH93" s="67"/>
      <c r="ZI93" s="67"/>
      <c r="ZJ93" s="67"/>
      <c r="ZK93" s="67"/>
      <c r="ZL93" s="67"/>
      <c r="ZM93" s="67"/>
      <c r="ZN93" s="67"/>
      <c r="ZO93" s="67"/>
      <c r="ZP93" s="67"/>
      <c r="ZQ93" s="67"/>
      <c r="ZR93" s="67"/>
      <c r="ZS93" s="67"/>
      <c r="ZT93" s="67"/>
      <c r="ZU93" s="67"/>
      <c r="ZV93" s="67"/>
      <c r="ZW93" s="67"/>
      <c r="ZX93" s="67"/>
      <c r="ZY93" s="67"/>
      <c r="ZZ93" s="67"/>
      <c r="AAA93" s="67"/>
      <c r="AAB93" s="67"/>
      <c r="AAC93" s="67"/>
      <c r="AAD93" s="67"/>
      <c r="AAE93" s="67"/>
      <c r="AAF93" s="67"/>
      <c r="AAG93" s="67"/>
      <c r="AAH93" s="67"/>
      <c r="AAI93" s="67"/>
      <c r="AAJ93" s="67"/>
      <c r="AAK93" s="67"/>
      <c r="AAL93" s="67"/>
      <c r="AAM93" s="67"/>
      <c r="AAN93" s="67"/>
      <c r="AAO93" s="67"/>
      <c r="AAP93" s="67"/>
      <c r="AAQ93" s="67"/>
      <c r="AAR93" s="67"/>
      <c r="AAS93" s="67"/>
      <c r="AAT93" s="67"/>
      <c r="AAU93" s="67"/>
      <c r="AAV93" s="67"/>
      <c r="AAW93" s="67"/>
      <c r="AAX93" s="67"/>
      <c r="AAY93" s="67"/>
      <c r="AAZ93" s="67"/>
      <c r="ABA93" s="67"/>
      <c r="ABB93" s="67"/>
      <c r="ABC93" s="67"/>
      <c r="ABD93" s="67"/>
      <c r="ABE93" s="67"/>
      <c r="ABF93" s="67"/>
      <c r="ABG93" s="67"/>
      <c r="ABH93" s="67"/>
      <c r="ABI93" s="67"/>
      <c r="ABJ93" s="67"/>
      <c r="ABK93" s="67"/>
      <c r="ABL93" s="67"/>
      <c r="ABM93" s="67"/>
      <c r="ABN93" s="67"/>
      <c r="ABO93" s="67"/>
      <c r="ABP93" s="67"/>
      <c r="ABQ93" s="67"/>
      <c r="ABR93" s="67"/>
      <c r="ABS93" s="67"/>
      <c r="ABT93" s="67"/>
      <c r="ABU93" s="67"/>
      <c r="ABV93" s="67"/>
      <c r="ABW93" s="67"/>
      <c r="ABX93" s="67"/>
      <c r="ABY93" s="67"/>
      <c r="ABZ93" s="67"/>
      <c r="ACA93" s="67"/>
      <c r="ACB93" s="67"/>
      <c r="ACC93" s="67"/>
      <c r="ACD93" s="67"/>
      <c r="ACE93" s="67"/>
      <c r="ACF93" s="67"/>
      <c r="ACG93" s="67"/>
      <c r="ACH93" s="67"/>
      <c r="ACI93" s="67"/>
      <c r="ACJ93" s="67"/>
      <c r="ACK93" s="67"/>
      <c r="ACL93" s="67"/>
      <c r="ACM93" s="67"/>
      <c r="ACN93" s="67"/>
      <c r="ACO93" s="67"/>
      <c r="ACP93" s="67"/>
      <c r="ACQ93" s="67"/>
      <c r="ACR93" s="67"/>
      <c r="ACS93" s="67"/>
      <c r="ACT93" s="67"/>
      <c r="ACU93" s="67"/>
      <c r="ACV93" s="67"/>
      <c r="ACW93" s="67"/>
      <c r="ACX93" s="67"/>
      <c r="ACY93" s="67"/>
      <c r="ACZ93" s="67"/>
      <c r="ADA93" s="67"/>
      <c r="ADB93" s="67"/>
      <c r="ADC93" s="67"/>
      <c r="ADD93" s="67"/>
      <c r="ADE93" s="67"/>
      <c r="ADF93" s="67"/>
      <c r="ADG93" s="67"/>
      <c r="ADH93" s="67"/>
      <c r="ADI93" s="67"/>
      <c r="ADJ93" s="67"/>
      <c r="ADK93" s="67"/>
      <c r="ADL93" s="67"/>
      <c r="ADM93" s="67"/>
      <c r="ADN93" s="67"/>
      <c r="ADO93" s="67"/>
      <c r="ADP93" s="67"/>
      <c r="ADQ93" s="67"/>
      <c r="ADR93" s="67"/>
      <c r="ADS93" s="67"/>
      <c r="ADT93" s="67"/>
      <c r="ADU93" s="67"/>
      <c r="ADV93" s="67"/>
      <c r="ADW93" s="67"/>
      <c r="ADX93" s="67"/>
      <c r="ADY93" s="67"/>
      <c r="ADZ93" s="67"/>
      <c r="AEA93" s="67"/>
      <c r="AEB93" s="67"/>
      <c r="AEC93" s="67"/>
      <c r="AED93" s="67"/>
      <c r="AEE93" s="67"/>
      <c r="AEF93" s="67"/>
      <c r="AEG93" s="67"/>
      <c r="AEH93" s="67"/>
      <c r="AEI93" s="67"/>
      <c r="AEJ93" s="67"/>
      <c r="AEK93" s="67"/>
      <c r="AEL93" s="67"/>
      <c r="AEM93" s="67"/>
      <c r="AEN93" s="67"/>
      <c r="AEO93" s="67"/>
      <c r="AEP93" s="67"/>
      <c r="AEQ93" s="67"/>
      <c r="AER93" s="67"/>
      <c r="AES93" s="67"/>
      <c r="AET93" s="67"/>
      <c r="AEU93" s="67"/>
      <c r="AEV93" s="67"/>
      <c r="AEW93" s="67"/>
      <c r="AEX93" s="67"/>
      <c r="AEY93" s="67"/>
      <c r="AEZ93" s="67"/>
      <c r="AFA93" s="67"/>
      <c r="AFB93" s="67"/>
      <c r="AFC93" s="67"/>
      <c r="AFD93" s="67"/>
      <c r="AFE93" s="67"/>
      <c r="AFF93" s="67"/>
      <c r="AFG93" s="67"/>
      <c r="AFH93" s="67"/>
      <c r="AFI93" s="67"/>
      <c r="AFJ93" s="67"/>
      <c r="AFK93" s="67"/>
      <c r="AFL93" s="67"/>
      <c r="AFM93" s="67"/>
      <c r="AFN93" s="67"/>
      <c r="AFO93" s="67"/>
      <c r="AFP93" s="67"/>
      <c r="AFQ93" s="67"/>
      <c r="AFR93" s="67"/>
      <c r="AFS93" s="67"/>
      <c r="AFT93" s="67"/>
      <c r="AFU93" s="67"/>
      <c r="AFV93" s="67"/>
      <c r="AFW93" s="67"/>
      <c r="AFX93" s="67"/>
      <c r="AFY93" s="67"/>
      <c r="AFZ93" s="67"/>
      <c r="AGA93" s="67"/>
      <c r="AGB93" s="67"/>
      <c r="AGC93" s="67"/>
      <c r="AGD93" s="67"/>
      <c r="AGE93" s="67"/>
      <c r="AGF93" s="67"/>
      <c r="AGG93" s="67"/>
      <c r="AGH93" s="67"/>
      <c r="AGI93" s="67"/>
      <c r="AGJ93" s="67"/>
      <c r="AGK93" s="67"/>
      <c r="AGL93" s="67"/>
      <c r="AGM93" s="67"/>
      <c r="AGN93" s="67"/>
      <c r="AGO93" s="67"/>
      <c r="AGP93" s="67"/>
      <c r="AGQ93" s="67"/>
      <c r="AGR93" s="67"/>
      <c r="AGS93" s="67"/>
      <c r="AGT93" s="67"/>
      <c r="AGU93" s="67"/>
      <c r="AGV93" s="67"/>
      <c r="AGW93" s="67"/>
      <c r="AGX93" s="67"/>
      <c r="AGY93" s="67"/>
      <c r="AGZ93" s="67"/>
      <c r="AHA93" s="67"/>
      <c r="AHB93" s="67"/>
      <c r="AHC93" s="67"/>
      <c r="AHD93" s="67"/>
      <c r="AHE93" s="67"/>
      <c r="AHF93" s="67"/>
      <c r="AHG93" s="67"/>
      <c r="AHH93" s="67"/>
      <c r="AHI93" s="67"/>
      <c r="AHJ93" s="67"/>
      <c r="AHK93" s="67"/>
      <c r="AHL93" s="67"/>
      <c r="AHM93" s="67"/>
      <c r="AHN93" s="67"/>
      <c r="AHO93" s="67"/>
      <c r="AHP93" s="67"/>
      <c r="AHQ93" s="67"/>
      <c r="AHR93" s="67"/>
      <c r="AHS93" s="67"/>
      <c r="AHT93" s="67"/>
      <c r="AHU93" s="67"/>
      <c r="AHV93" s="67"/>
      <c r="AHW93" s="67"/>
      <c r="AHX93" s="67"/>
      <c r="AHY93" s="67"/>
      <c r="AHZ93" s="67"/>
      <c r="AIA93" s="67"/>
      <c r="AIB93" s="67"/>
      <c r="AIC93" s="67"/>
      <c r="AID93" s="67"/>
      <c r="AIE93" s="67"/>
      <c r="AIF93" s="67"/>
      <c r="AIG93" s="67"/>
      <c r="AIH93" s="67"/>
      <c r="AII93" s="67"/>
      <c r="AIJ93" s="67"/>
      <c r="AIK93" s="67"/>
      <c r="AIL93" s="67"/>
      <c r="AIM93" s="67"/>
      <c r="AIN93" s="67"/>
      <c r="AIO93" s="67"/>
      <c r="AIP93" s="67"/>
      <c r="AIQ93" s="67"/>
      <c r="AIR93" s="67"/>
      <c r="AIS93" s="67"/>
      <c r="AIT93" s="67"/>
      <c r="AIU93" s="67"/>
      <c r="AIV93" s="67"/>
      <c r="AIW93" s="67"/>
      <c r="AIX93" s="67"/>
      <c r="AIY93" s="67"/>
      <c r="AIZ93" s="67"/>
      <c r="AJA93" s="67"/>
      <c r="AJB93" s="67"/>
      <c r="AJC93" s="67"/>
      <c r="AJD93" s="67"/>
      <c r="AJE93" s="67"/>
      <c r="AJF93" s="67"/>
      <c r="AJG93" s="67"/>
      <c r="AJH93" s="67"/>
      <c r="AJI93" s="67"/>
      <c r="AJJ93" s="67"/>
      <c r="AJK93" s="67"/>
      <c r="AJL93" s="67"/>
      <c r="AJM93" s="67"/>
      <c r="AJN93" s="67"/>
      <c r="AJO93" s="67"/>
      <c r="AJP93" s="67"/>
      <c r="AJQ93" s="67"/>
      <c r="AJR93" s="67"/>
      <c r="AJS93" s="67"/>
      <c r="AJT93" s="67"/>
      <c r="AJU93" s="67"/>
      <c r="AJV93" s="67"/>
      <c r="AJW93" s="67"/>
      <c r="AJX93" s="67"/>
      <c r="AJY93" s="67"/>
      <c r="AJZ93" s="67"/>
      <c r="AKA93" s="67"/>
      <c r="AKB93" s="67"/>
      <c r="AKC93" s="67"/>
      <c r="AKD93" s="67"/>
      <c r="AKE93" s="67"/>
      <c r="AKF93" s="67"/>
      <c r="AKG93" s="67"/>
      <c r="AKH93" s="67"/>
      <c r="AKI93" s="67"/>
      <c r="AKJ93" s="67"/>
      <c r="AKK93" s="67"/>
      <c r="AKL93" s="67"/>
      <c r="AKM93" s="67"/>
      <c r="AKN93" s="67"/>
      <c r="AKO93" s="67"/>
      <c r="AKP93" s="67"/>
      <c r="AKQ93" s="67"/>
      <c r="AKR93" s="67"/>
      <c r="AKS93" s="67"/>
      <c r="AKT93" s="67"/>
      <c r="AKU93" s="67"/>
      <c r="AKV93" s="67"/>
      <c r="AKW93" s="67"/>
      <c r="AKX93" s="67"/>
      <c r="AKY93" s="67"/>
      <c r="AKZ93" s="67"/>
      <c r="ALA93" s="67"/>
      <c r="ALB93" s="67"/>
      <c r="ALC93" s="67"/>
      <c r="ALD93" s="67"/>
      <c r="ALE93" s="67"/>
      <c r="ALF93" s="67"/>
      <c r="ALG93" s="67"/>
      <c r="ALH93" s="67"/>
      <c r="ALI93" s="67"/>
      <c r="ALJ93" s="67"/>
      <c r="ALK93" s="67"/>
      <c r="ALL93" s="67"/>
      <c r="ALM93" s="67"/>
      <c r="ALN93" s="67"/>
      <c r="ALO93" s="67"/>
      <c r="ALP93" s="67"/>
      <c r="ALQ93" s="67"/>
      <c r="ALR93" s="67"/>
      <c r="ALS93" s="67"/>
      <c r="ALT93" s="67"/>
      <c r="ALU93" s="67"/>
      <c r="ALV93" s="67"/>
      <c r="ALW93" s="67"/>
      <c r="ALX93" s="67"/>
      <c r="ALY93" s="67"/>
      <c r="ALZ93" s="67"/>
      <c r="AMA93" s="67"/>
      <c r="AMB93" s="67"/>
      <c r="AMC93" s="67"/>
      <c r="AMD93" s="67"/>
      <c r="AME93" s="67"/>
      <c r="AMF93" s="67"/>
      <c r="AMG93" s="67"/>
      <c r="AMH93" s="67"/>
      <c r="AMI93" s="67"/>
      <c r="AMJ93" s="67"/>
      <c r="AMK93" s="67"/>
      <c r="AML93" s="67"/>
      <c r="AMM93" s="67"/>
      <c r="AMN93" s="67"/>
      <c r="AMO93" s="67"/>
      <c r="AMP93" s="67"/>
      <c r="AMQ93" s="67"/>
      <c r="AMR93" s="67"/>
      <c r="AMS93" s="67"/>
      <c r="AMT93" s="67"/>
      <c r="AMU93" s="67"/>
      <c r="AMV93" s="67"/>
      <c r="AMW93" s="67"/>
      <c r="AMX93" s="67"/>
      <c r="AMY93" s="67"/>
      <c r="AMZ93" s="67"/>
      <c r="ANA93" s="67"/>
      <c r="ANB93" s="67"/>
      <c r="ANC93" s="67"/>
      <c r="AND93" s="67"/>
      <c r="ANE93" s="67"/>
      <c r="ANF93" s="67"/>
      <c r="ANG93" s="67"/>
      <c r="ANH93" s="67"/>
      <c r="ANI93" s="67"/>
      <c r="ANJ93" s="67"/>
      <c r="ANK93" s="67"/>
      <c r="ANL93" s="67"/>
      <c r="ANM93" s="67"/>
      <c r="ANN93" s="67"/>
      <c r="ANO93" s="67"/>
      <c r="ANP93" s="67"/>
      <c r="ANQ93" s="67"/>
      <c r="ANR93" s="67"/>
      <c r="ANS93" s="67"/>
      <c r="ANT93" s="67"/>
      <c r="ANU93" s="67"/>
      <c r="ANV93" s="67"/>
      <c r="ANW93" s="67"/>
      <c r="ANX93" s="67"/>
      <c r="ANY93" s="67"/>
      <c r="ANZ93" s="67"/>
      <c r="AOA93" s="67"/>
      <c r="AOB93" s="67"/>
      <c r="AOC93" s="67"/>
      <c r="AOD93" s="67"/>
      <c r="AOE93" s="67"/>
      <c r="AOF93" s="67"/>
      <c r="AOG93" s="67"/>
      <c r="AOH93" s="67"/>
      <c r="AOI93" s="67"/>
      <c r="AOJ93" s="67"/>
      <c r="AOK93" s="67"/>
      <c r="AOL93" s="67"/>
      <c r="AOM93" s="67"/>
      <c r="AON93" s="67"/>
      <c r="AOO93" s="67"/>
      <c r="AOP93" s="67"/>
      <c r="AOQ93" s="67"/>
      <c r="AOR93" s="67"/>
      <c r="AOS93" s="67"/>
      <c r="AOT93" s="67"/>
      <c r="AOU93" s="67"/>
      <c r="AOV93" s="67"/>
      <c r="AOW93" s="67"/>
      <c r="AOX93" s="67"/>
      <c r="AOY93" s="67"/>
      <c r="AOZ93" s="67"/>
      <c r="APA93" s="67"/>
      <c r="APB93" s="67"/>
      <c r="APC93" s="67"/>
      <c r="APD93" s="67"/>
      <c r="APE93" s="67"/>
      <c r="APF93" s="67"/>
      <c r="APG93" s="67"/>
      <c r="APH93" s="67"/>
      <c r="API93" s="67"/>
      <c r="APJ93" s="67"/>
      <c r="APK93" s="67"/>
      <c r="APL93" s="67"/>
      <c r="APM93" s="67"/>
      <c r="APN93" s="67"/>
      <c r="APO93" s="67"/>
      <c r="APP93" s="67"/>
      <c r="APQ93" s="67"/>
      <c r="APR93" s="67"/>
      <c r="APS93" s="67"/>
      <c r="APT93" s="67"/>
      <c r="APU93" s="67"/>
      <c r="APV93" s="67"/>
      <c r="APW93" s="67"/>
      <c r="APX93" s="67"/>
      <c r="APY93" s="67"/>
      <c r="APZ93" s="67"/>
      <c r="AQA93" s="67"/>
      <c r="AQB93" s="67"/>
      <c r="AQC93" s="67"/>
      <c r="AQD93" s="67"/>
      <c r="AQE93" s="67"/>
      <c r="AQF93" s="67"/>
      <c r="AQG93" s="67"/>
      <c r="AQH93" s="67"/>
      <c r="AQI93" s="67"/>
      <c r="AQJ93" s="67"/>
      <c r="AQK93" s="67"/>
      <c r="AQL93" s="67"/>
      <c r="AQM93" s="67"/>
      <c r="AQN93" s="67"/>
      <c r="AQO93" s="67"/>
      <c r="AQP93" s="67"/>
      <c r="AQQ93" s="67"/>
      <c r="AQR93" s="67"/>
      <c r="AQS93" s="67"/>
      <c r="AQT93" s="67"/>
      <c r="AQU93" s="67"/>
      <c r="AQV93" s="67"/>
      <c r="AQW93" s="67"/>
      <c r="AQX93" s="67"/>
      <c r="AQY93" s="67"/>
      <c r="AQZ93" s="67"/>
      <c r="ARA93" s="67"/>
      <c r="ARB93" s="67"/>
      <c r="ARC93" s="67"/>
      <c r="ARD93" s="67"/>
      <c r="ARE93" s="67"/>
      <c r="ARF93" s="67"/>
      <c r="ARG93" s="67"/>
      <c r="ARH93" s="67"/>
      <c r="ARI93" s="67"/>
      <c r="ARJ93" s="67"/>
      <c r="ARK93" s="67"/>
      <c r="ARL93" s="67"/>
      <c r="ARM93" s="67"/>
      <c r="ARN93" s="67"/>
      <c r="ARO93" s="67"/>
      <c r="ARP93" s="67"/>
      <c r="ARQ93" s="67"/>
      <c r="ARR93" s="67"/>
      <c r="ARS93" s="67"/>
      <c r="ART93" s="67"/>
      <c r="ARU93" s="67"/>
      <c r="ARV93" s="67"/>
      <c r="ARW93" s="67"/>
      <c r="ARX93" s="67"/>
      <c r="ARY93" s="67"/>
      <c r="ARZ93" s="67"/>
      <c r="ASA93" s="67"/>
      <c r="ASB93" s="67"/>
      <c r="ASC93" s="67"/>
      <c r="ASD93" s="67"/>
      <c r="ASE93" s="67"/>
      <c r="ASF93" s="67"/>
      <c r="ASG93" s="67"/>
      <c r="ASH93" s="67"/>
      <c r="ASI93" s="67"/>
      <c r="ASJ93" s="67"/>
      <c r="ASK93" s="67"/>
      <c r="ASL93" s="67"/>
      <c r="ASM93" s="67"/>
      <c r="ASN93" s="67"/>
      <c r="ASO93" s="67"/>
      <c r="ASP93" s="67"/>
      <c r="ASQ93" s="67"/>
      <c r="ASR93" s="67"/>
      <c r="ASS93" s="67"/>
      <c r="AST93" s="67"/>
      <c r="ASU93" s="67"/>
      <c r="ASV93" s="67"/>
      <c r="ASW93" s="67"/>
      <c r="ASX93" s="67"/>
      <c r="ASY93" s="67"/>
      <c r="ASZ93" s="67"/>
      <c r="ATA93" s="67"/>
      <c r="ATB93" s="67"/>
      <c r="ATC93" s="67"/>
      <c r="ATD93" s="67"/>
      <c r="ATE93" s="67"/>
      <c r="ATF93" s="67"/>
      <c r="ATG93" s="67"/>
      <c r="ATH93" s="67"/>
      <c r="ATI93" s="67"/>
      <c r="ATJ93" s="67"/>
      <c r="ATK93" s="67"/>
      <c r="ATL93" s="67"/>
      <c r="ATM93" s="67"/>
      <c r="ATN93" s="67"/>
      <c r="ATO93" s="67"/>
      <c r="ATP93" s="67"/>
      <c r="ATQ93" s="67"/>
      <c r="ATR93" s="67"/>
      <c r="ATS93" s="67"/>
      <c r="ATT93" s="67"/>
      <c r="ATU93" s="67"/>
      <c r="ATV93" s="67"/>
      <c r="ATW93" s="67"/>
      <c r="ATX93" s="67"/>
      <c r="ATY93" s="67"/>
      <c r="ATZ93" s="67"/>
      <c r="AUA93" s="67"/>
      <c r="AUB93" s="67"/>
      <c r="AUC93" s="67"/>
      <c r="AUD93" s="67"/>
      <c r="AUE93" s="67"/>
      <c r="AUF93" s="67"/>
      <c r="AUG93" s="67"/>
      <c r="AUH93" s="67"/>
      <c r="AUI93" s="67"/>
      <c r="AUJ93" s="67"/>
      <c r="AUK93" s="67"/>
      <c r="AUL93" s="67"/>
      <c r="AUM93" s="67"/>
      <c r="AUN93" s="67"/>
      <c r="AUO93" s="67"/>
      <c r="AUP93" s="67"/>
      <c r="AUQ93" s="67"/>
      <c r="AUR93" s="67"/>
      <c r="AUS93" s="67"/>
      <c r="AUT93" s="67"/>
      <c r="AUU93" s="67"/>
      <c r="AUV93" s="67"/>
      <c r="AUW93" s="67"/>
      <c r="AUX93" s="67"/>
      <c r="AUY93" s="67"/>
      <c r="AUZ93" s="67"/>
      <c r="AVA93" s="67"/>
      <c r="AVB93" s="67"/>
      <c r="AVC93" s="67"/>
      <c r="AVD93" s="67"/>
      <c r="AVE93" s="67"/>
      <c r="AVF93" s="67"/>
      <c r="AVG93" s="67"/>
      <c r="AVH93" s="67"/>
      <c r="AVI93" s="67"/>
      <c r="AVJ93" s="67"/>
      <c r="AVK93" s="67"/>
      <c r="AVL93" s="67"/>
      <c r="AVM93" s="67"/>
      <c r="AVN93" s="67"/>
      <c r="AVO93" s="67"/>
      <c r="AVP93" s="67"/>
      <c r="AVQ93" s="67"/>
      <c r="AVR93" s="67"/>
      <c r="AVS93" s="67"/>
      <c r="AVT93" s="67"/>
      <c r="AVU93" s="67"/>
      <c r="AVV93" s="67"/>
      <c r="AVW93" s="67"/>
      <c r="AVX93" s="67"/>
      <c r="AVY93" s="67"/>
      <c r="AVZ93" s="67"/>
      <c r="AWA93" s="67"/>
      <c r="AWB93" s="67"/>
      <c r="AWC93" s="67"/>
      <c r="AWD93" s="67"/>
      <c r="AWE93" s="67"/>
      <c r="AWF93" s="67"/>
      <c r="AWG93" s="67"/>
      <c r="AWH93" s="67"/>
      <c r="AWI93" s="67"/>
      <c r="AWJ93" s="67"/>
      <c r="AWK93" s="67"/>
      <c r="AWL93" s="67"/>
      <c r="AWM93" s="67"/>
      <c r="AWN93" s="67"/>
      <c r="AWO93" s="67"/>
      <c r="AWP93" s="67"/>
      <c r="AWQ93" s="67"/>
      <c r="AWR93" s="67"/>
      <c r="AWS93" s="67"/>
      <c r="AWT93" s="67"/>
      <c r="AWU93" s="67"/>
      <c r="AWV93" s="67"/>
      <c r="AWW93" s="67"/>
      <c r="AWX93" s="67"/>
      <c r="AWY93" s="67"/>
      <c r="AWZ93" s="67"/>
      <c r="AXA93" s="67"/>
      <c r="AXB93" s="67"/>
      <c r="AXC93" s="67"/>
      <c r="AXD93" s="67"/>
      <c r="AXE93" s="67"/>
      <c r="AXF93" s="67"/>
      <c r="AXG93" s="67"/>
      <c r="AXH93" s="67"/>
      <c r="AXI93" s="67"/>
      <c r="AXJ93" s="67"/>
      <c r="AXK93" s="67"/>
      <c r="AXL93" s="67"/>
      <c r="AXM93" s="67"/>
      <c r="AXN93" s="67"/>
      <c r="AXO93" s="67"/>
      <c r="AXP93" s="67"/>
      <c r="AXQ93" s="67"/>
      <c r="AXR93" s="67"/>
      <c r="AXS93" s="67"/>
      <c r="AXT93" s="67"/>
      <c r="AXU93" s="67"/>
      <c r="AXV93" s="67"/>
      <c r="AXW93" s="67"/>
      <c r="AXX93" s="67"/>
      <c r="AXY93" s="67"/>
      <c r="AXZ93" s="67"/>
      <c r="AYA93" s="67"/>
      <c r="AYB93" s="67"/>
      <c r="AYC93" s="67"/>
      <c r="AYD93" s="67"/>
      <c r="AYE93" s="67"/>
      <c r="AYF93" s="67"/>
      <c r="AYG93" s="67"/>
      <c r="AYH93" s="67"/>
      <c r="AYI93" s="67"/>
      <c r="AYJ93" s="67"/>
      <c r="AYK93" s="67"/>
      <c r="AYL93" s="67"/>
      <c r="AYM93" s="67"/>
      <c r="AYN93" s="67"/>
      <c r="AYO93" s="67"/>
      <c r="AYP93" s="67"/>
      <c r="AYQ93" s="67"/>
      <c r="AYR93" s="67"/>
      <c r="AYS93" s="67"/>
      <c r="AYT93" s="67"/>
      <c r="AYU93" s="67"/>
      <c r="AYV93" s="67"/>
      <c r="AYW93" s="67"/>
      <c r="AYX93" s="67"/>
      <c r="AYY93" s="67"/>
      <c r="AYZ93" s="67"/>
      <c r="AZA93" s="67"/>
      <c r="AZB93" s="67"/>
      <c r="AZC93" s="67"/>
      <c r="AZD93" s="67"/>
      <c r="AZE93" s="67"/>
      <c r="AZF93" s="67"/>
      <c r="AZG93" s="67"/>
      <c r="AZH93" s="67"/>
      <c r="AZI93" s="67"/>
      <c r="AZJ93" s="67"/>
      <c r="AZK93" s="67"/>
      <c r="AZL93" s="67"/>
      <c r="AZM93" s="67"/>
      <c r="AZN93" s="67"/>
      <c r="AZO93" s="67"/>
      <c r="AZP93" s="67"/>
      <c r="AZQ93" s="67"/>
      <c r="AZR93" s="67"/>
      <c r="AZS93" s="67"/>
      <c r="AZT93" s="67"/>
      <c r="AZU93" s="67"/>
      <c r="AZV93" s="67"/>
      <c r="AZW93" s="67"/>
      <c r="AZX93" s="67"/>
      <c r="AZY93" s="67"/>
      <c r="AZZ93" s="67"/>
      <c r="BAA93" s="67"/>
      <c r="BAB93" s="67"/>
      <c r="BAC93" s="67"/>
      <c r="BAD93" s="67"/>
      <c r="BAE93" s="67"/>
      <c r="BAF93" s="67"/>
      <c r="BAG93" s="67"/>
      <c r="BAH93" s="67"/>
      <c r="BAI93" s="67"/>
      <c r="BAJ93" s="67"/>
      <c r="BAK93" s="67"/>
      <c r="BAL93" s="67"/>
      <c r="BAM93" s="67"/>
      <c r="BAN93" s="67"/>
      <c r="BAO93" s="67"/>
      <c r="BAP93" s="67"/>
      <c r="BAQ93" s="67"/>
      <c r="BAR93" s="67"/>
      <c r="BAS93" s="67"/>
      <c r="BAT93" s="67"/>
      <c r="BAU93" s="67"/>
      <c r="BAV93" s="67"/>
      <c r="BAW93" s="67"/>
      <c r="BAX93" s="67"/>
      <c r="BAY93" s="67"/>
      <c r="BAZ93" s="67"/>
      <c r="BBA93" s="67"/>
      <c r="BBB93" s="67"/>
      <c r="BBC93" s="67"/>
      <c r="BBD93" s="67"/>
      <c r="BBE93" s="67"/>
      <c r="BBF93" s="67"/>
      <c r="BBG93" s="67"/>
      <c r="BBH93" s="67"/>
      <c r="BBI93" s="67"/>
      <c r="BBJ93" s="67"/>
      <c r="BBK93" s="67"/>
      <c r="BBL93" s="67"/>
      <c r="BBM93" s="67"/>
      <c r="BBN93" s="67"/>
      <c r="BBO93" s="67"/>
      <c r="BBP93" s="67"/>
      <c r="BBQ93" s="67"/>
      <c r="BBR93" s="67"/>
      <c r="BBS93" s="67"/>
      <c r="BBT93" s="67"/>
      <c r="BBU93" s="67"/>
      <c r="BBV93" s="67"/>
      <c r="BBW93" s="67"/>
      <c r="BBX93" s="67"/>
      <c r="BBY93" s="67"/>
      <c r="BBZ93" s="67"/>
      <c r="BCA93" s="67"/>
      <c r="BCB93" s="67"/>
      <c r="BCC93" s="67"/>
      <c r="BCD93" s="67"/>
      <c r="BCE93" s="67"/>
      <c r="BCF93" s="67"/>
      <c r="BCG93" s="67"/>
      <c r="BCH93" s="67"/>
      <c r="BCI93" s="67"/>
      <c r="BCJ93" s="67"/>
      <c r="BCK93" s="67"/>
      <c r="BCL93" s="67"/>
      <c r="BCM93" s="67"/>
      <c r="BCN93" s="67"/>
      <c r="BCO93" s="67"/>
      <c r="BCP93" s="67"/>
      <c r="BCQ93" s="67"/>
      <c r="BCR93" s="67"/>
      <c r="BCS93" s="67"/>
      <c r="BCT93" s="67"/>
      <c r="BCU93" s="67"/>
      <c r="BCV93" s="67"/>
      <c r="BCW93" s="67"/>
      <c r="BCX93" s="67"/>
      <c r="BCY93" s="67"/>
      <c r="BCZ93" s="67"/>
      <c r="BDA93" s="67"/>
      <c r="BDB93" s="67"/>
      <c r="BDC93" s="67"/>
      <c r="BDD93" s="67"/>
      <c r="BDE93" s="67"/>
      <c r="BDF93" s="67"/>
      <c r="BDG93" s="67"/>
      <c r="BDH93" s="67"/>
      <c r="BDI93" s="67"/>
      <c r="BDJ93" s="67"/>
      <c r="BDK93" s="67"/>
      <c r="BDL93" s="67"/>
      <c r="BDM93" s="67"/>
      <c r="BDN93" s="67"/>
      <c r="BDO93" s="67"/>
      <c r="BDP93" s="67"/>
      <c r="BDQ93" s="67"/>
      <c r="BDR93" s="67"/>
      <c r="BDS93" s="67"/>
      <c r="BDT93" s="67"/>
      <c r="BDU93" s="67"/>
      <c r="BDV93" s="67"/>
      <c r="BDW93" s="67"/>
      <c r="BDX93" s="67"/>
      <c r="BDY93" s="67"/>
      <c r="BDZ93" s="67"/>
      <c r="BEA93" s="67"/>
      <c r="BEB93" s="67"/>
      <c r="BEC93" s="67"/>
      <c r="BED93" s="67"/>
      <c r="BEE93" s="67"/>
      <c r="BEF93" s="67"/>
      <c r="BEG93" s="67"/>
      <c r="BEH93" s="67"/>
      <c r="BEI93" s="67"/>
      <c r="BEJ93" s="67"/>
      <c r="BEK93" s="67"/>
      <c r="BEL93" s="67"/>
      <c r="BEM93" s="67"/>
      <c r="BEN93" s="67"/>
      <c r="BEO93" s="67"/>
      <c r="BEP93" s="67"/>
      <c r="BEQ93" s="67"/>
      <c r="BER93" s="67"/>
      <c r="BES93" s="67"/>
      <c r="BET93" s="67"/>
      <c r="BEU93" s="67"/>
      <c r="BEV93" s="67"/>
      <c r="BEW93" s="67"/>
      <c r="BEX93" s="67"/>
      <c r="BEY93" s="67"/>
      <c r="BEZ93" s="67"/>
      <c r="BFA93" s="67"/>
      <c r="BFB93" s="67"/>
      <c r="BFC93" s="67"/>
      <c r="BFD93" s="67"/>
      <c r="BFE93" s="67"/>
      <c r="BFF93" s="67"/>
      <c r="BFG93" s="67"/>
      <c r="BFH93" s="67"/>
      <c r="BFI93" s="67"/>
      <c r="BFJ93" s="67"/>
      <c r="BFK93" s="67"/>
      <c r="BFL93" s="67"/>
      <c r="BFM93" s="67"/>
      <c r="BFN93" s="67"/>
      <c r="BFO93" s="67"/>
      <c r="BFP93" s="67"/>
      <c r="BFQ93" s="67"/>
      <c r="BFR93" s="67"/>
      <c r="BFS93" s="67"/>
      <c r="BFT93" s="67"/>
      <c r="BFU93" s="67"/>
      <c r="BFV93" s="67"/>
      <c r="BFW93" s="67"/>
      <c r="BFX93" s="67"/>
      <c r="BFY93" s="67"/>
      <c r="BFZ93" s="67"/>
      <c r="BGA93" s="67"/>
      <c r="BGB93" s="67"/>
      <c r="BGC93" s="67"/>
      <c r="BGD93" s="67"/>
      <c r="BGE93" s="67"/>
      <c r="BGF93" s="67"/>
      <c r="BGG93" s="67"/>
      <c r="BGH93" s="67"/>
      <c r="BGI93" s="67"/>
      <c r="BGJ93" s="67"/>
      <c r="BGK93" s="67"/>
      <c r="BGL93" s="67"/>
      <c r="BGM93" s="67"/>
      <c r="BGN93" s="67"/>
      <c r="BGO93" s="67"/>
      <c r="BGP93" s="67"/>
      <c r="BGQ93" s="67"/>
      <c r="BGR93" s="67"/>
      <c r="BGS93" s="67"/>
      <c r="BGT93" s="67"/>
      <c r="BGU93" s="67"/>
      <c r="BGV93" s="67"/>
      <c r="BGW93" s="67"/>
      <c r="BGX93" s="67"/>
      <c r="BGY93" s="67"/>
      <c r="BGZ93" s="67"/>
      <c r="BHA93" s="67"/>
      <c r="BHB93" s="67"/>
      <c r="BHC93" s="67"/>
      <c r="BHD93" s="67"/>
      <c r="BHE93" s="67"/>
      <c r="BHF93" s="67"/>
      <c r="BHG93" s="67"/>
      <c r="BHH93" s="67"/>
      <c r="BHI93" s="67"/>
      <c r="BHJ93" s="67"/>
      <c r="BHK93" s="67"/>
      <c r="BHL93" s="67"/>
      <c r="BHM93" s="67"/>
      <c r="BHN93" s="67"/>
      <c r="BHO93" s="67"/>
      <c r="BHP93" s="67"/>
      <c r="BHQ93" s="67"/>
      <c r="BHR93" s="67"/>
      <c r="BHS93" s="67"/>
      <c r="BHT93" s="67"/>
      <c r="BHU93" s="67"/>
      <c r="BHV93" s="67"/>
      <c r="BHW93" s="67"/>
      <c r="BHX93" s="67"/>
      <c r="BHY93" s="67"/>
      <c r="BHZ93" s="67"/>
      <c r="BIA93" s="67"/>
      <c r="BIB93" s="67"/>
      <c r="BIC93" s="67"/>
      <c r="BID93" s="67"/>
      <c r="BIE93" s="67"/>
      <c r="BIF93" s="67"/>
      <c r="BIG93" s="67"/>
      <c r="BIH93" s="67"/>
      <c r="BII93" s="67"/>
      <c r="BIJ93" s="67"/>
      <c r="BIK93" s="67"/>
      <c r="BIL93" s="67"/>
      <c r="BIM93" s="67"/>
      <c r="BIN93" s="67"/>
      <c r="BIO93" s="67"/>
      <c r="BIP93" s="67"/>
      <c r="BIQ93" s="67"/>
      <c r="BIR93" s="67"/>
      <c r="BIS93" s="67"/>
      <c r="BIT93" s="67"/>
      <c r="BIU93" s="67"/>
      <c r="BIV93" s="67"/>
      <c r="BIW93" s="67"/>
      <c r="BIX93" s="67"/>
      <c r="BIY93" s="67"/>
      <c r="BIZ93" s="67"/>
      <c r="BJA93" s="67"/>
      <c r="BJB93" s="67"/>
      <c r="BJC93" s="67"/>
      <c r="BJD93" s="67"/>
      <c r="BJE93" s="67"/>
      <c r="BJF93" s="67"/>
      <c r="BJG93" s="67"/>
      <c r="BJH93" s="67"/>
      <c r="BJI93" s="67"/>
      <c r="BJJ93" s="67"/>
      <c r="BJK93" s="67"/>
      <c r="BJL93" s="67"/>
      <c r="BJM93" s="67"/>
      <c r="BJN93" s="67"/>
      <c r="BJO93" s="67"/>
      <c r="BJP93" s="67"/>
      <c r="BJQ93" s="67"/>
      <c r="BJR93" s="67"/>
      <c r="BJS93" s="67"/>
      <c r="BJT93" s="67"/>
      <c r="BJU93" s="67"/>
      <c r="BJV93" s="67"/>
      <c r="BJW93" s="67"/>
      <c r="BJX93" s="67"/>
      <c r="BJY93" s="67"/>
      <c r="BJZ93" s="67"/>
      <c r="BKA93" s="67"/>
      <c r="BKB93" s="67"/>
      <c r="BKC93" s="67"/>
      <c r="BKD93" s="67"/>
      <c r="BKE93" s="67"/>
      <c r="BKF93" s="67"/>
      <c r="BKG93" s="67"/>
      <c r="BKH93" s="67"/>
      <c r="BKI93" s="67"/>
      <c r="BKJ93" s="67"/>
      <c r="BKK93" s="67"/>
      <c r="BKL93" s="67"/>
      <c r="BKM93" s="67"/>
      <c r="BKN93" s="67"/>
      <c r="BKO93" s="67"/>
      <c r="BKP93" s="67"/>
      <c r="BKQ93" s="67"/>
      <c r="BKR93" s="67"/>
      <c r="BKS93" s="67"/>
      <c r="BKT93" s="67"/>
      <c r="BKU93" s="67"/>
      <c r="BKV93" s="67"/>
      <c r="BKW93" s="67"/>
      <c r="BKX93" s="67"/>
      <c r="BKY93" s="67"/>
      <c r="BKZ93" s="67"/>
      <c r="BLA93" s="67"/>
      <c r="BLB93" s="67"/>
      <c r="BLC93" s="67"/>
      <c r="BLD93" s="67"/>
      <c r="BLE93" s="67"/>
      <c r="BLF93" s="67"/>
      <c r="BLG93" s="67"/>
      <c r="BLH93" s="67"/>
      <c r="BLI93" s="67"/>
      <c r="BLJ93" s="67"/>
      <c r="BLK93" s="67"/>
      <c r="BLL93" s="67"/>
      <c r="BLM93" s="67"/>
      <c r="BLN93" s="67"/>
      <c r="BLO93" s="67"/>
      <c r="BLP93" s="67"/>
      <c r="BLQ93" s="67"/>
      <c r="BLR93" s="67"/>
      <c r="BLS93" s="67"/>
      <c r="BLT93" s="67"/>
      <c r="BLU93" s="67"/>
      <c r="BLV93" s="67"/>
      <c r="BLW93" s="67"/>
      <c r="BLX93" s="67"/>
      <c r="BLY93" s="67"/>
      <c r="BLZ93" s="67"/>
      <c r="BMA93" s="67"/>
      <c r="BMB93" s="67"/>
      <c r="BMC93" s="67"/>
      <c r="BMD93" s="67"/>
      <c r="BME93" s="67"/>
      <c r="BMF93" s="67"/>
      <c r="BMG93" s="67"/>
      <c r="BMH93" s="67"/>
      <c r="BMI93" s="67"/>
      <c r="BMJ93" s="67"/>
      <c r="BMK93" s="67"/>
      <c r="BML93" s="67"/>
      <c r="BMM93" s="67"/>
      <c r="BMN93" s="67"/>
      <c r="BMO93" s="67"/>
      <c r="BMP93" s="67"/>
      <c r="BMQ93" s="67"/>
      <c r="BMR93" s="67"/>
      <c r="BMS93" s="67"/>
      <c r="BMT93" s="67"/>
      <c r="BMU93" s="67"/>
      <c r="BMV93" s="67"/>
      <c r="BMW93" s="67"/>
      <c r="BMX93" s="67"/>
      <c r="BMY93" s="67"/>
      <c r="BMZ93" s="67"/>
      <c r="BNA93" s="67"/>
      <c r="BNB93" s="67"/>
      <c r="BNC93" s="67"/>
      <c r="BND93" s="67"/>
      <c r="BNE93" s="67"/>
      <c r="BNF93" s="67"/>
      <c r="BNG93" s="67"/>
      <c r="BNH93" s="67"/>
      <c r="BNI93" s="67"/>
      <c r="BNJ93" s="67"/>
      <c r="BNK93" s="67"/>
      <c r="BNL93" s="67"/>
      <c r="BNM93" s="67"/>
      <c r="BNN93" s="67"/>
      <c r="BNO93" s="67"/>
      <c r="BNP93" s="67"/>
      <c r="BNQ93" s="67"/>
      <c r="BNR93" s="67"/>
      <c r="BNS93" s="67"/>
      <c r="BNT93" s="67"/>
      <c r="BNU93" s="67"/>
      <c r="BNV93" s="67"/>
      <c r="BNW93" s="67"/>
      <c r="BNX93" s="67"/>
      <c r="BNY93" s="67"/>
      <c r="BNZ93" s="67"/>
      <c r="BOA93" s="67"/>
      <c r="BOB93" s="67"/>
      <c r="BOC93" s="67"/>
      <c r="BOD93" s="67"/>
      <c r="BOE93" s="67"/>
      <c r="BOF93" s="67"/>
      <c r="BOG93" s="67"/>
      <c r="BOH93" s="67"/>
      <c r="BOI93" s="67"/>
      <c r="BOJ93" s="67"/>
      <c r="BOK93" s="67"/>
      <c r="BOL93" s="67"/>
      <c r="BOM93" s="67"/>
      <c r="BON93" s="67"/>
      <c r="BOO93" s="67"/>
      <c r="BOP93" s="67"/>
      <c r="BOQ93" s="67"/>
      <c r="BOR93" s="67"/>
      <c r="BOS93" s="67"/>
      <c r="BOT93" s="67"/>
      <c r="BOU93" s="67"/>
      <c r="BOV93" s="67"/>
      <c r="BOW93" s="67"/>
      <c r="BOX93" s="67"/>
      <c r="BOY93" s="67"/>
      <c r="BOZ93" s="67"/>
      <c r="BPA93" s="67"/>
      <c r="BPB93" s="67"/>
      <c r="BPC93" s="67"/>
      <c r="BPD93" s="67"/>
      <c r="BPE93" s="67"/>
      <c r="BPF93" s="67"/>
      <c r="BPG93" s="67"/>
      <c r="BPH93" s="67"/>
      <c r="BPI93" s="67"/>
      <c r="BPJ93" s="67"/>
      <c r="BPK93" s="67"/>
      <c r="BPL93" s="67"/>
      <c r="BPM93" s="67"/>
      <c r="BPN93" s="67"/>
      <c r="BPO93" s="67"/>
      <c r="BPP93" s="67"/>
      <c r="BPQ93" s="67"/>
      <c r="BPR93" s="67"/>
      <c r="BPS93" s="67"/>
      <c r="BPT93" s="67"/>
      <c r="BPU93" s="67"/>
      <c r="BPV93" s="67"/>
      <c r="BPW93" s="67"/>
      <c r="BPX93" s="67"/>
      <c r="BPY93" s="67"/>
      <c r="BPZ93" s="67"/>
      <c r="BQA93" s="67"/>
      <c r="BQB93" s="67"/>
      <c r="BQC93" s="67"/>
      <c r="BQD93" s="67"/>
      <c r="BQE93" s="67"/>
      <c r="BQF93" s="67"/>
      <c r="BQG93" s="67"/>
      <c r="BQH93" s="67"/>
      <c r="BQI93" s="67"/>
      <c r="BQJ93" s="67"/>
      <c r="BQK93" s="67"/>
      <c r="BQL93" s="67"/>
      <c r="BQM93" s="67"/>
      <c r="BQN93" s="67"/>
      <c r="BQO93" s="67"/>
      <c r="BQP93" s="67"/>
      <c r="BQQ93" s="67"/>
      <c r="BQR93" s="67"/>
      <c r="BQS93" s="67"/>
      <c r="BQT93" s="67"/>
      <c r="BQU93" s="67"/>
      <c r="BQV93" s="67"/>
      <c r="BQW93" s="67"/>
      <c r="BQX93" s="67"/>
      <c r="BQY93" s="67"/>
      <c r="BQZ93" s="67"/>
      <c r="BRA93" s="67"/>
      <c r="BRB93" s="67"/>
      <c r="BRC93" s="67"/>
      <c r="BRD93" s="67"/>
      <c r="BRE93" s="67"/>
      <c r="BRF93" s="67"/>
      <c r="BRG93" s="67"/>
      <c r="BRH93" s="67"/>
      <c r="BRI93" s="67"/>
      <c r="BRJ93" s="67"/>
      <c r="BRK93" s="67"/>
      <c r="BRL93" s="67"/>
      <c r="BRM93" s="67"/>
      <c r="BRN93" s="67"/>
      <c r="BRO93" s="67"/>
      <c r="BRP93" s="67"/>
      <c r="BRQ93" s="67"/>
      <c r="BRR93" s="67"/>
      <c r="BRS93" s="67"/>
      <c r="BRT93" s="67"/>
      <c r="BRU93" s="67"/>
      <c r="BRV93" s="67"/>
      <c r="BRW93" s="67"/>
      <c r="BRX93" s="67"/>
      <c r="BRY93" s="67"/>
      <c r="BRZ93" s="67"/>
      <c r="BSA93" s="67"/>
      <c r="BSB93" s="67"/>
      <c r="BSC93" s="67"/>
      <c r="BSD93" s="67"/>
      <c r="BSE93" s="67"/>
      <c r="BSF93" s="67"/>
      <c r="BSG93" s="67"/>
      <c r="BSH93" s="67"/>
      <c r="BSI93" s="67"/>
      <c r="BSJ93" s="67"/>
      <c r="BSK93" s="67"/>
      <c r="BSL93" s="67"/>
      <c r="BSM93" s="67"/>
      <c r="BSN93" s="67"/>
      <c r="BSO93" s="67"/>
      <c r="BSP93" s="67"/>
      <c r="BSQ93" s="67"/>
      <c r="BSR93" s="67"/>
      <c r="BSS93" s="67"/>
      <c r="BST93" s="67"/>
      <c r="BSU93" s="67"/>
      <c r="BSV93" s="67"/>
      <c r="BSW93" s="67"/>
      <c r="BSX93" s="67"/>
      <c r="BSY93" s="67"/>
      <c r="BSZ93" s="67"/>
      <c r="BTA93" s="67"/>
      <c r="BTB93" s="67"/>
      <c r="BTC93" s="67"/>
      <c r="BTD93" s="67"/>
      <c r="BTE93" s="67"/>
      <c r="BTF93" s="67"/>
      <c r="BTG93" s="67"/>
      <c r="BTH93" s="67"/>
      <c r="BTI93" s="67"/>
      <c r="BTJ93" s="67"/>
      <c r="BTK93" s="67"/>
      <c r="BTL93" s="67"/>
      <c r="BTM93" s="67"/>
      <c r="BTN93" s="67"/>
      <c r="BTO93" s="67"/>
      <c r="BTP93" s="67"/>
      <c r="BTQ93" s="67"/>
      <c r="BTR93" s="67"/>
      <c r="BTS93" s="67"/>
      <c r="BTT93" s="67"/>
      <c r="BTU93" s="67"/>
      <c r="BTV93" s="67"/>
      <c r="BTW93" s="67"/>
      <c r="BTX93" s="67"/>
      <c r="BTY93" s="67"/>
      <c r="BTZ93" s="67"/>
      <c r="BUA93" s="67"/>
      <c r="BUB93" s="67"/>
      <c r="BUC93" s="67"/>
      <c r="BUD93" s="67"/>
      <c r="BUE93" s="67"/>
      <c r="BUF93" s="67"/>
      <c r="BUG93" s="67"/>
      <c r="BUH93" s="67"/>
      <c r="BUI93" s="67"/>
      <c r="BUJ93" s="67"/>
      <c r="BUK93" s="67"/>
      <c r="BUL93" s="67"/>
      <c r="BUM93" s="67"/>
      <c r="BUN93" s="67"/>
      <c r="BUO93" s="67"/>
      <c r="BUP93" s="67"/>
      <c r="BUQ93" s="67"/>
      <c r="BUR93" s="67"/>
      <c r="BUS93" s="67"/>
      <c r="BUT93" s="67"/>
      <c r="BUU93" s="67"/>
      <c r="BUV93" s="67"/>
      <c r="BUW93" s="67"/>
      <c r="BUX93" s="67"/>
      <c r="BUY93" s="67"/>
      <c r="BUZ93" s="67"/>
      <c r="BVA93" s="67"/>
      <c r="BVB93" s="67"/>
      <c r="BVC93" s="67"/>
      <c r="BVD93" s="67"/>
      <c r="BVE93" s="67"/>
      <c r="BVF93" s="67"/>
      <c r="BVG93" s="67"/>
      <c r="BVH93" s="67"/>
      <c r="BVI93" s="67"/>
      <c r="BVJ93" s="67"/>
      <c r="BVK93" s="67"/>
      <c r="BVL93" s="67"/>
      <c r="BVM93" s="67"/>
      <c r="BVN93" s="67"/>
      <c r="BVO93" s="67"/>
      <c r="BVP93" s="67"/>
      <c r="BVQ93" s="67"/>
      <c r="BVR93" s="67"/>
      <c r="BVS93" s="67"/>
      <c r="BVT93" s="67"/>
      <c r="BVU93" s="67"/>
      <c r="BVV93" s="67"/>
      <c r="BVW93" s="67"/>
      <c r="BVX93" s="67"/>
      <c r="BVY93" s="67"/>
      <c r="BVZ93" s="67"/>
      <c r="BWA93" s="67"/>
      <c r="BWB93" s="67"/>
      <c r="BWC93" s="67"/>
      <c r="BWD93" s="67"/>
      <c r="BWE93" s="67"/>
      <c r="BWF93" s="67"/>
      <c r="BWG93" s="67"/>
      <c r="BWH93" s="67"/>
      <c r="BWI93" s="67"/>
      <c r="BWJ93" s="67"/>
      <c r="BWK93" s="67"/>
      <c r="BWL93" s="67"/>
      <c r="BWM93" s="67"/>
      <c r="BWN93" s="67"/>
      <c r="BWO93" s="67"/>
      <c r="BWP93" s="67"/>
      <c r="BWQ93" s="67"/>
      <c r="BWR93" s="67"/>
      <c r="BWS93" s="67"/>
      <c r="BWT93" s="67"/>
      <c r="BWU93" s="67"/>
      <c r="BWV93" s="67"/>
      <c r="BWW93" s="67"/>
      <c r="BWX93" s="67"/>
      <c r="BWY93" s="67"/>
      <c r="BWZ93" s="67"/>
      <c r="BXA93" s="67"/>
      <c r="BXB93" s="67"/>
      <c r="BXC93" s="67"/>
      <c r="BXD93" s="67"/>
      <c r="BXE93" s="67"/>
      <c r="BXF93" s="67"/>
      <c r="BXG93" s="67"/>
      <c r="BXH93" s="67"/>
      <c r="BXI93" s="67"/>
      <c r="BXJ93" s="67"/>
      <c r="BXK93" s="67"/>
      <c r="BXL93" s="67"/>
      <c r="BXM93" s="67"/>
      <c r="BXN93" s="67"/>
      <c r="BXO93" s="67"/>
      <c r="BXP93" s="67"/>
      <c r="BXQ93" s="67"/>
      <c r="BXR93" s="67"/>
      <c r="BXS93" s="67"/>
      <c r="BXT93" s="67"/>
      <c r="BXU93" s="67"/>
      <c r="BXV93" s="67"/>
      <c r="BXW93" s="67"/>
      <c r="BXX93" s="67"/>
      <c r="BXY93" s="67"/>
      <c r="BXZ93" s="67"/>
      <c r="BYA93" s="67"/>
      <c r="BYB93" s="67"/>
      <c r="BYC93" s="67"/>
      <c r="BYD93" s="67"/>
      <c r="BYE93" s="67"/>
      <c r="BYF93" s="67"/>
      <c r="BYG93" s="67"/>
      <c r="BYH93" s="67"/>
      <c r="BYI93" s="67"/>
      <c r="BYJ93" s="67"/>
      <c r="BYK93" s="67"/>
      <c r="BYL93" s="67"/>
      <c r="BYM93" s="67"/>
      <c r="BYN93" s="67"/>
      <c r="BYO93" s="67"/>
      <c r="BYP93" s="67"/>
      <c r="BYQ93" s="67"/>
      <c r="BYR93" s="67"/>
      <c r="BYS93" s="67"/>
      <c r="BYT93" s="67"/>
      <c r="BYU93" s="67"/>
      <c r="BYV93" s="67"/>
      <c r="BYW93" s="67"/>
      <c r="BYX93" s="67"/>
      <c r="BYY93" s="67"/>
      <c r="BYZ93" s="67"/>
      <c r="BZA93" s="67"/>
      <c r="BZB93" s="67"/>
      <c r="BZC93" s="67"/>
      <c r="BZD93" s="67"/>
      <c r="BZE93" s="67"/>
      <c r="BZF93" s="67"/>
      <c r="BZG93" s="67"/>
      <c r="BZH93" s="67"/>
      <c r="BZI93" s="67"/>
      <c r="BZJ93" s="67"/>
      <c r="BZK93" s="67"/>
      <c r="BZL93" s="67"/>
      <c r="BZM93" s="67"/>
      <c r="BZN93" s="67"/>
      <c r="BZO93" s="67"/>
      <c r="BZP93" s="67"/>
      <c r="BZQ93" s="67"/>
      <c r="BZR93" s="67"/>
      <c r="BZS93" s="67"/>
      <c r="BZT93" s="67"/>
      <c r="BZU93" s="67"/>
      <c r="BZV93" s="67"/>
      <c r="BZW93" s="67"/>
      <c r="BZX93" s="67"/>
      <c r="BZY93" s="67"/>
      <c r="BZZ93" s="67"/>
      <c r="CAA93" s="67"/>
      <c r="CAB93" s="67"/>
      <c r="CAC93" s="67"/>
      <c r="CAD93" s="67"/>
      <c r="CAE93" s="67"/>
      <c r="CAF93" s="67"/>
      <c r="CAG93" s="67"/>
      <c r="CAH93" s="67"/>
      <c r="CAI93" s="67"/>
      <c r="CAJ93" s="67"/>
      <c r="CAK93" s="67"/>
      <c r="CAL93" s="67"/>
      <c r="CAM93" s="67"/>
      <c r="CAN93" s="67"/>
      <c r="CAO93" s="67"/>
      <c r="CAP93" s="67"/>
      <c r="CAQ93" s="67"/>
      <c r="CAR93" s="67"/>
      <c r="CAS93" s="67"/>
      <c r="CAT93" s="67"/>
      <c r="CAU93" s="67"/>
      <c r="CAV93" s="67"/>
      <c r="CAW93" s="67"/>
      <c r="CAX93" s="67"/>
      <c r="CAY93" s="67"/>
      <c r="CAZ93" s="67"/>
      <c r="CBA93" s="67"/>
      <c r="CBB93" s="67"/>
      <c r="CBC93" s="67"/>
      <c r="CBD93" s="67"/>
      <c r="CBE93" s="67"/>
      <c r="CBF93" s="67"/>
      <c r="CBG93" s="67"/>
      <c r="CBH93" s="67"/>
      <c r="CBI93" s="67"/>
      <c r="CBJ93" s="67"/>
      <c r="CBK93" s="67"/>
      <c r="CBL93" s="67"/>
      <c r="CBM93" s="67"/>
      <c r="CBN93" s="67"/>
      <c r="CBO93" s="67"/>
      <c r="CBP93" s="67"/>
      <c r="CBQ93" s="67"/>
      <c r="CBR93" s="67"/>
      <c r="CBS93" s="67"/>
      <c r="CBT93" s="67"/>
      <c r="CBU93" s="67"/>
      <c r="CBV93" s="67"/>
      <c r="CBW93" s="67"/>
      <c r="CBX93" s="67"/>
      <c r="CBY93" s="67"/>
      <c r="CBZ93" s="67"/>
      <c r="CCA93" s="67"/>
      <c r="CCB93" s="67"/>
      <c r="CCC93" s="67"/>
      <c r="CCD93" s="67"/>
      <c r="CCE93" s="67"/>
      <c r="CCF93" s="67"/>
      <c r="CCG93" s="67"/>
      <c r="CCH93" s="67"/>
      <c r="CCI93" s="67"/>
      <c r="CCJ93" s="67"/>
      <c r="CCK93" s="67"/>
      <c r="CCL93" s="67"/>
      <c r="CCM93" s="67"/>
      <c r="CCN93" s="67"/>
      <c r="CCO93" s="67"/>
      <c r="CCP93" s="67"/>
      <c r="CCQ93" s="67"/>
      <c r="CCR93" s="67"/>
      <c r="CCS93" s="67"/>
      <c r="CCT93" s="67"/>
      <c r="CCU93" s="67"/>
      <c r="CCV93" s="67"/>
      <c r="CCW93" s="67"/>
      <c r="CCX93" s="67"/>
      <c r="CCY93" s="67"/>
      <c r="CCZ93" s="67"/>
      <c r="CDA93" s="67"/>
      <c r="CDB93" s="67"/>
      <c r="CDC93" s="67"/>
      <c r="CDD93" s="67"/>
      <c r="CDE93" s="67"/>
      <c r="CDF93" s="67"/>
      <c r="CDG93" s="67"/>
      <c r="CDH93" s="67"/>
      <c r="CDI93" s="67"/>
      <c r="CDJ93" s="67"/>
      <c r="CDK93" s="67"/>
      <c r="CDL93" s="67"/>
      <c r="CDM93" s="67"/>
      <c r="CDN93" s="67"/>
      <c r="CDO93" s="67"/>
      <c r="CDP93" s="67"/>
      <c r="CDQ93" s="67"/>
      <c r="CDR93" s="67"/>
      <c r="CDS93" s="67"/>
      <c r="CDT93" s="67"/>
      <c r="CDU93" s="67"/>
      <c r="CDV93" s="67"/>
      <c r="CDW93" s="67"/>
      <c r="CDX93" s="67"/>
      <c r="CDY93" s="67"/>
      <c r="CDZ93" s="67"/>
      <c r="CEA93" s="67"/>
      <c r="CEB93" s="67"/>
      <c r="CEC93" s="67"/>
      <c r="CED93" s="67"/>
      <c r="CEE93" s="67"/>
      <c r="CEF93" s="67"/>
      <c r="CEG93" s="67"/>
      <c r="CEH93" s="67"/>
      <c r="CEI93" s="67"/>
      <c r="CEJ93" s="67"/>
      <c r="CEK93" s="67"/>
      <c r="CEL93" s="67"/>
      <c r="CEM93" s="67"/>
      <c r="CEN93" s="67"/>
      <c r="CEO93" s="67"/>
      <c r="CEP93" s="67"/>
      <c r="CEQ93" s="67"/>
      <c r="CER93" s="67"/>
      <c r="CES93" s="67"/>
      <c r="CET93" s="67"/>
      <c r="CEU93" s="67"/>
      <c r="CEV93" s="67"/>
      <c r="CEW93" s="67"/>
      <c r="CEX93" s="67"/>
      <c r="CEY93" s="67"/>
      <c r="CEZ93" s="67"/>
      <c r="CFA93" s="67"/>
      <c r="CFB93" s="67"/>
      <c r="CFC93" s="67"/>
      <c r="CFD93" s="67"/>
      <c r="CFE93" s="67"/>
      <c r="CFF93" s="67"/>
      <c r="CFG93" s="67"/>
      <c r="CFH93" s="67"/>
      <c r="CFI93" s="67"/>
      <c r="CFJ93" s="67"/>
      <c r="CFK93" s="67"/>
      <c r="CFL93" s="67"/>
      <c r="CFM93" s="67"/>
      <c r="CFN93" s="67"/>
      <c r="CFO93" s="67"/>
      <c r="CFP93" s="67"/>
      <c r="CFQ93" s="67"/>
      <c r="CFR93" s="67"/>
      <c r="CFS93" s="67"/>
      <c r="CFT93" s="67"/>
      <c r="CFU93" s="67"/>
      <c r="CFV93" s="67"/>
      <c r="CFW93" s="67"/>
      <c r="CFX93" s="67"/>
      <c r="CFY93" s="67"/>
      <c r="CFZ93" s="67"/>
      <c r="CGA93" s="67"/>
      <c r="CGB93" s="67"/>
      <c r="CGC93" s="67"/>
      <c r="CGD93" s="67"/>
      <c r="CGE93" s="67"/>
      <c r="CGF93" s="67"/>
      <c r="CGG93" s="67"/>
      <c r="CGH93" s="67"/>
      <c r="CGI93" s="67"/>
      <c r="CGJ93" s="67"/>
      <c r="CGK93" s="67"/>
      <c r="CGL93" s="67"/>
      <c r="CGM93" s="67"/>
      <c r="CGN93" s="67"/>
      <c r="CGO93" s="67"/>
      <c r="CGP93" s="67"/>
      <c r="CGQ93" s="67"/>
      <c r="CGR93" s="67"/>
      <c r="CGS93" s="67"/>
      <c r="CGT93" s="67"/>
      <c r="CGU93" s="67"/>
      <c r="CGV93" s="67"/>
      <c r="CGW93" s="67"/>
      <c r="CGX93" s="67"/>
      <c r="CGY93" s="67"/>
      <c r="CGZ93" s="67"/>
      <c r="CHA93" s="67"/>
      <c r="CHB93" s="67"/>
      <c r="CHC93" s="67"/>
      <c r="CHD93" s="67"/>
      <c r="CHE93" s="67"/>
      <c r="CHF93" s="67"/>
      <c r="CHG93" s="67"/>
      <c r="CHH93" s="67"/>
      <c r="CHI93" s="67"/>
      <c r="CHJ93" s="67"/>
      <c r="CHK93" s="67"/>
      <c r="CHL93" s="67"/>
      <c r="CHM93" s="67"/>
      <c r="CHN93" s="67"/>
      <c r="CHO93" s="67"/>
      <c r="CHP93" s="67"/>
      <c r="CHQ93" s="67"/>
      <c r="CHR93" s="67"/>
      <c r="CHS93" s="67"/>
      <c r="CHT93" s="67"/>
      <c r="CHU93" s="67"/>
      <c r="CHV93" s="67"/>
      <c r="CHW93" s="67"/>
      <c r="CHX93" s="67"/>
      <c r="CHY93" s="67"/>
      <c r="CHZ93" s="67"/>
      <c r="CIA93" s="67"/>
      <c r="CIB93" s="67"/>
      <c r="CIC93" s="67"/>
      <c r="CID93" s="67"/>
      <c r="CIE93" s="67"/>
      <c r="CIF93" s="67"/>
      <c r="CIG93" s="67"/>
      <c r="CIH93" s="67"/>
      <c r="CII93" s="67"/>
      <c r="CIJ93" s="67"/>
      <c r="CIK93" s="67"/>
      <c r="CIL93" s="67"/>
      <c r="CIM93" s="67"/>
      <c r="CIN93" s="67"/>
      <c r="CIO93" s="67"/>
      <c r="CIP93" s="67"/>
      <c r="CIQ93" s="67"/>
      <c r="CIR93" s="67"/>
      <c r="CIS93" s="67"/>
      <c r="CIT93" s="67"/>
      <c r="CIU93" s="67"/>
      <c r="CIV93" s="67"/>
      <c r="CIW93" s="67"/>
      <c r="CIX93" s="67"/>
      <c r="CIY93" s="67"/>
      <c r="CIZ93" s="67"/>
      <c r="CJA93" s="67"/>
      <c r="CJB93" s="67"/>
      <c r="CJC93" s="67"/>
      <c r="CJD93" s="67"/>
      <c r="CJE93" s="67"/>
      <c r="CJF93" s="67"/>
      <c r="CJG93" s="67"/>
      <c r="CJH93" s="67"/>
      <c r="CJI93" s="67"/>
      <c r="CJJ93" s="67"/>
      <c r="CJK93" s="67"/>
      <c r="CJL93" s="67"/>
      <c r="CJM93" s="67"/>
      <c r="CJN93" s="67"/>
      <c r="CJO93" s="67"/>
      <c r="CJP93" s="67"/>
      <c r="CJQ93" s="67"/>
      <c r="CJR93" s="67"/>
      <c r="CJS93" s="67"/>
      <c r="CJT93" s="67"/>
      <c r="CJU93" s="67"/>
      <c r="CJV93" s="67"/>
      <c r="CJW93" s="67"/>
      <c r="CJX93" s="67"/>
      <c r="CJY93" s="67"/>
      <c r="CJZ93" s="67"/>
      <c r="CKA93" s="67"/>
      <c r="CKB93" s="67"/>
      <c r="CKC93" s="67"/>
      <c r="CKD93" s="67"/>
      <c r="CKE93" s="67"/>
      <c r="CKF93" s="67"/>
      <c r="CKG93" s="67"/>
      <c r="CKH93" s="67"/>
      <c r="CKI93" s="67"/>
      <c r="CKJ93" s="67"/>
      <c r="CKK93" s="67"/>
      <c r="CKL93" s="67"/>
      <c r="CKM93" s="67"/>
      <c r="CKN93" s="67"/>
      <c r="CKO93" s="67"/>
      <c r="CKP93" s="67"/>
      <c r="CKQ93" s="67"/>
      <c r="CKR93" s="67"/>
      <c r="CKS93" s="67"/>
      <c r="CKT93" s="67"/>
      <c r="CKU93" s="67"/>
      <c r="CKV93" s="67"/>
      <c r="CKW93" s="67"/>
      <c r="CKX93" s="67"/>
      <c r="CKY93" s="67"/>
      <c r="CKZ93" s="67"/>
      <c r="CLA93" s="67"/>
      <c r="CLB93" s="67"/>
      <c r="CLC93" s="67"/>
      <c r="CLD93" s="67"/>
      <c r="CLE93" s="67"/>
      <c r="CLF93" s="67"/>
      <c r="CLG93" s="67"/>
      <c r="CLH93" s="67"/>
      <c r="CLI93" s="67"/>
      <c r="CLJ93" s="67"/>
      <c r="CLK93" s="67"/>
      <c r="CLL93" s="67"/>
      <c r="CLM93" s="67"/>
      <c r="CLN93" s="67"/>
      <c r="CLO93" s="67"/>
      <c r="CLP93" s="67"/>
      <c r="CLQ93" s="67"/>
      <c r="CLR93" s="67"/>
      <c r="CLS93" s="67"/>
      <c r="CLT93" s="67"/>
      <c r="CLU93" s="67"/>
      <c r="CLV93" s="67"/>
      <c r="CLW93" s="67"/>
      <c r="CLX93" s="67"/>
      <c r="CLY93" s="67"/>
      <c r="CLZ93" s="67"/>
      <c r="CMA93" s="67"/>
      <c r="CMB93" s="67"/>
      <c r="CMC93" s="67"/>
      <c r="CMD93" s="67"/>
      <c r="CME93" s="67"/>
      <c r="CMF93" s="67"/>
      <c r="CMG93" s="67"/>
      <c r="CMH93" s="67"/>
      <c r="CMI93" s="67"/>
      <c r="CMJ93" s="67"/>
      <c r="CMK93" s="67"/>
      <c r="CML93" s="67"/>
      <c r="CMM93" s="67"/>
      <c r="CMN93" s="67"/>
      <c r="CMO93" s="67"/>
      <c r="CMP93" s="67"/>
      <c r="CMQ93" s="67"/>
      <c r="CMR93" s="67"/>
      <c r="CMS93" s="67"/>
      <c r="CMT93" s="67"/>
      <c r="CMU93" s="67"/>
      <c r="CMV93" s="67"/>
      <c r="CMW93" s="67"/>
      <c r="CMX93" s="67"/>
      <c r="CMY93" s="67"/>
      <c r="CMZ93" s="67"/>
      <c r="CNA93" s="67"/>
      <c r="CNB93" s="67"/>
      <c r="CNC93" s="67"/>
      <c r="CND93" s="67"/>
      <c r="CNE93" s="67"/>
      <c r="CNF93" s="67"/>
      <c r="CNG93" s="67"/>
      <c r="CNH93" s="67"/>
      <c r="CNI93" s="67"/>
      <c r="CNJ93" s="67"/>
      <c r="CNK93" s="67"/>
      <c r="CNL93" s="67"/>
      <c r="CNM93" s="67"/>
      <c r="CNN93" s="67"/>
      <c r="CNO93" s="67"/>
      <c r="CNP93" s="67"/>
      <c r="CNQ93" s="67"/>
      <c r="CNR93" s="67"/>
      <c r="CNS93" s="67"/>
      <c r="CNT93" s="67"/>
      <c r="CNU93" s="67"/>
      <c r="CNV93" s="67"/>
      <c r="CNW93" s="67"/>
      <c r="CNX93" s="67"/>
      <c r="CNY93" s="67"/>
      <c r="CNZ93" s="67"/>
      <c r="COA93" s="67"/>
      <c r="COB93" s="67"/>
      <c r="COC93" s="67"/>
      <c r="COD93" s="67"/>
      <c r="COE93" s="67"/>
      <c r="COF93" s="67"/>
      <c r="COG93" s="67"/>
      <c r="COH93" s="67"/>
      <c r="COI93" s="67"/>
      <c r="COJ93" s="67"/>
      <c r="COK93" s="67"/>
      <c r="COL93" s="67"/>
      <c r="COM93" s="67"/>
      <c r="CON93" s="67"/>
      <c r="COO93" s="67"/>
      <c r="COP93" s="67"/>
      <c r="COQ93" s="67"/>
      <c r="COR93" s="67"/>
      <c r="COS93" s="67"/>
      <c r="COT93" s="67"/>
      <c r="COU93" s="67"/>
      <c r="COV93" s="67"/>
      <c r="COW93" s="67"/>
      <c r="COX93" s="67"/>
      <c r="COY93" s="67"/>
      <c r="COZ93" s="67"/>
      <c r="CPA93" s="67"/>
      <c r="CPB93" s="67"/>
      <c r="CPC93" s="67"/>
      <c r="CPD93" s="67"/>
      <c r="CPE93" s="67"/>
      <c r="CPF93" s="67"/>
      <c r="CPG93" s="67"/>
      <c r="CPH93" s="67"/>
      <c r="CPI93" s="67"/>
      <c r="CPJ93" s="67"/>
      <c r="CPK93" s="67"/>
      <c r="CPL93" s="67"/>
      <c r="CPM93" s="67"/>
      <c r="CPN93" s="67"/>
      <c r="CPO93" s="67"/>
      <c r="CPP93" s="67"/>
      <c r="CPQ93" s="67"/>
      <c r="CPR93" s="67"/>
      <c r="CPS93" s="67"/>
      <c r="CPT93" s="67"/>
      <c r="CPU93" s="67"/>
      <c r="CPV93" s="67"/>
      <c r="CPW93" s="67"/>
      <c r="CPX93" s="67"/>
      <c r="CPY93" s="67"/>
      <c r="CPZ93" s="67"/>
      <c r="CQA93" s="67"/>
      <c r="CQB93" s="67"/>
      <c r="CQC93" s="67"/>
      <c r="CQD93" s="67"/>
      <c r="CQE93" s="67"/>
      <c r="CQF93" s="67"/>
      <c r="CQG93" s="67"/>
      <c r="CQH93" s="67"/>
      <c r="CQI93" s="67"/>
      <c r="CQJ93" s="67"/>
      <c r="CQK93" s="67"/>
      <c r="CQL93" s="67"/>
      <c r="CQM93" s="67"/>
      <c r="CQN93" s="67"/>
      <c r="CQO93" s="67"/>
      <c r="CQP93" s="67"/>
      <c r="CQQ93" s="67"/>
      <c r="CQR93" s="67"/>
      <c r="CQS93" s="67"/>
      <c r="CQT93" s="67"/>
      <c r="CQU93" s="67"/>
      <c r="CQV93" s="67"/>
      <c r="CQW93" s="67"/>
      <c r="CQX93" s="67"/>
      <c r="CQY93" s="67"/>
      <c r="CQZ93" s="67"/>
      <c r="CRA93" s="67"/>
      <c r="CRB93" s="67"/>
      <c r="CRC93" s="67"/>
      <c r="CRD93" s="67"/>
      <c r="CRE93" s="67"/>
      <c r="CRF93" s="67"/>
      <c r="CRG93" s="67"/>
      <c r="CRH93" s="67"/>
      <c r="CRI93" s="67"/>
      <c r="CRJ93" s="67"/>
      <c r="CRK93" s="67"/>
      <c r="CRL93" s="67"/>
      <c r="CRM93" s="67"/>
      <c r="CRN93" s="67"/>
      <c r="CRO93" s="67"/>
      <c r="CRP93" s="67"/>
      <c r="CRQ93" s="67"/>
      <c r="CRR93" s="67"/>
      <c r="CRS93" s="67"/>
      <c r="CRT93" s="67"/>
      <c r="CRU93" s="67"/>
      <c r="CRV93" s="67"/>
      <c r="CRW93" s="67"/>
      <c r="CRX93" s="67"/>
      <c r="CRY93" s="67"/>
      <c r="CRZ93" s="67"/>
      <c r="CSA93" s="67"/>
      <c r="CSB93" s="67"/>
      <c r="CSC93" s="67"/>
      <c r="CSD93" s="67"/>
      <c r="CSE93" s="67"/>
      <c r="CSF93" s="67"/>
      <c r="CSG93" s="67"/>
      <c r="CSH93" s="67"/>
      <c r="CSI93" s="67"/>
      <c r="CSJ93" s="67"/>
      <c r="CSK93" s="67"/>
      <c r="CSL93" s="67"/>
      <c r="CSM93" s="67"/>
      <c r="CSN93" s="67"/>
      <c r="CSO93" s="67"/>
      <c r="CSP93" s="67"/>
      <c r="CSQ93" s="67"/>
      <c r="CSR93" s="67"/>
      <c r="CSS93" s="67"/>
      <c r="CST93" s="67"/>
      <c r="CSU93" s="67"/>
      <c r="CSV93" s="67"/>
      <c r="CSW93" s="67"/>
      <c r="CSX93" s="67"/>
      <c r="CSY93" s="67"/>
      <c r="CSZ93" s="67"/>
      <c r="CTA93" s="67"/>
      <c r="CTB93" s="67"/>
      <c r="CTC93" s="67"/>
      <c r="CTD93" s="67"/>
      <c r="CTE93" s="67"/>
      <c r="CTF93" s="67"/>
      <c r="CTG93" s="67"/>
      <c r="CTH93" s="67"/>
      <c r="CTI93" s="67"/>
      <c r="CTJ93" s="67"/>
      <c r="CTK93" s="67"/>
      <c r="CTL93" s="67"/>
      <c r="CTM93" s="67"/>
      <c r="CTN93" s="67"/>
      <c r="CTO93" s="67"/>
      <c r="CTP93" s="67"/>
      <c r="CTQ93" s="67"/>
      <c r="CTR93" s="67"/>
      <c r="CTS93" s="67"/>
      <c r="CTT93" s="67"/>
      <c r="CTU93" s="67"/>
      <c r="CTV93" s="67"/>
      <c r="CTW93" s="67"/>
      <c r="CTX93" s="67"/>
      <c r="CTY93" s="67"/>
      <c r="CTZ93" s="67"/>
      <c r="CUA93" s="67"/>
      <c r="CUB93" s="67"/>
      <c r="CUC93" s="67"/>
      <c r="CUD93" s="67"/>
      <c r="CUE93" s="67"/>
      <c r="CUF93" s="67"/>
      <c r="CUG93" s="67"/>
      <c r="CUH93" s="67"/>
      <c r="CUI93" s="67"/>
      <c r="CUJ93" s="67"/>
      <c r="CUK93" s="67"/>
      <c r="CUL93" s="67"/>
      <c r="CUM93" s="67"/>
      <c r="CUN93" s="67"/>
      <c r="CUO93" s="67"/>
      <c r="CUP93" s="67"/>
      <c r="CUQ93" s="67"/>
      <c r="CUR93" s="67"/>
      <c r="CUS93" s="67"/>
      <c r="CUT93" s="67"/>
      <c r="CUU93" s="67"/>
      <c r="CUV93" s="67"/>
      <c r="CUW93" s="67"/>
      <c r="CUX93" s="67"/>
      <c r="CUY93" s="67"/>
      <c r="CUZ93" s="67"/>
      <c r="CVA93" s="67"/>
      <c r="CVB93" s="67"/>
      <c r="CVC93" s="67"/>
      <c r="CVD93" s="67"/>
      <c r="CVE93" s="67"/>
      <c r="CVF93" s="67"/>
      <c r="CVG93" s="67"/>
      <c r="CVH93" s="67"/>
      <c r="CVI93" s="67"/>
      <c r="CVJ93" s="67"/>
      <c r="CVK93" s="67"/>
      <c r="CVL93" s="67"/>
      <c r="CVM93" s="67"/>
      <c r="CVN93" s="67"/>
      <c r="CVO93" s="67"/>
      <c r="CVP93" s="67"/>
      <c r="CVQ93" s="67"/>
      <c r="CVR93" s="67"/>
      <c r="CVS93" s="67"/>
      <c r="CVT93" s="67"/>
      <c r="CVU93" s="67"/>
      <c r="CVV93" s="67"/>
      <c r="CVW93" s="67"/>
      <c r="CVX93" s="67"/>
      <c r="CVY93" s="67"/>
      <c r="CVZ93" s="67"/>
      <c r="CWA93" s="67"/>
      <c r="CWB93" s="67"/>
      <c r="CWC93" s="67"/>
      <c r="CWD93" s="67"/>
      <c r="CWE93" s="67"/>
      <c r="CWF93" s="67"/>
      <c r="CWG93" s="67"/>
      <c r="CWH93" s="67"/>
      <c r="CWI93" s="67"/>
      <c r="CWJ93" s="67"/>
      <c r="CWK93" s="67"/>
      <c r="CWL93" s="67"/>
      <c r="CWM93" s="67"/>
      <c r="CWN93" s="67"/>
      <c r="CWO93" s="67"/>
      <c r="CWP93" s="67"/>
      <c r="CWQ93" s="67"/>
      <c r="CWR93" s="67"/>
      <c r="CWS93" s="67"/>
      <c r="CWT93" s="67"/>
      <c r="CWU93" s="67"/>
      <c r="CWV93" s="67"/>
      <c r="CWW93" s="67"/>
      <c r="CWX93" s="67"/>
      <c r="CWY93" s="67"/>
      <c r="CWZ93" s="67"/>
      <c r="CXA93" s="67"/>
      <c r="CXB93" s="67"/>
      <c r="CXC93" s="67"/>
      <c r="CXD93" s="67"/>
      <c r="CXE93" s="67"/>
      <c r="CXF93" s="67"/>
      <c r="CXG93" s="67"/>
      <c r="CXH93" s="67"/>
      <c r="CXI93" s="67"/>
      <c r="CXJ93" s="67"/>
      <c r="CXK93" s="67"/>
      <c r="CXL93" s="67"/>
      <c r="CXM93" s="67"/>
      <c r="CXN93" s="67"/>
      <c r="CXO93" s="67"/>
      <c r="CXP93" s="67"/>
      <c r="CXQ93" s="67"/>
      <c r="CXR93" s="67"/>
      <c r="CXS93" s="67"/>
      <c r="CXT93" s="67"/>
      <c r="CXU93" s="67"/>
      <c r="CXV93" s="67"/>
      <c r="CXW93" s="67"/>
      <c r="CXX93" s="67"/>
      <c r="CXY93" s="67"/>
      <c r="CXZ93" s="67"/>
      <c r="CYA93" s="67"/>
      <c r="CYB93" s="67"/>
      <c r="CYC93" s="67"/>
      <c r="CYD93" s="67"/>
      <c r="CYE93" s="67"/>
      <c r="CYF93" s="67"/>
      <c r="CYG93" s="67"/>
      <c r="CYH93" s="67"/>
      <c r="CYI93" s="67"/>
      <c r="CYJ93" s="67"/>
      <c r="CYK93" s="67"/>
      <c r="CYL93" s="67"/>
      <c r="CYM93" s="67"/>
      <c r="CYN93" s="67"/>
      <c r="CYO93" s="67"/>
      <c r="CYP93" s="67"/>
      <c r="CYQ93" s="67"/>
      <c r="CYR93" s="67"/>
      <c r="CYS93" s="67"/>
      <c r="CYT93" s="67"/>
      <c r="CYU93" s="67"/>
      <c r="CYV93" s="67"/>
      <c r="CYW93" s="67"/>
      <c r="CYX93" s="67"/>
      <c r="CYY93" s="67"/>
      <c r="CYZ93" s="67"/>
      <c r="CZA93" s="67"/>
      <c r="CZB93" s="67"/>
      <c r="CZC93" s="67"/>
      <c r="CZD93" s="67"/>
      <c r="CZE93" s="67"/>
      <c r="CZF93" s="67"/>
      <c r="CZG93" s="67"/>
      <c r="CZH93" s="67"/>
      <c r="CZI93" s="67"/>
      <c r="CZJ93" s="67"/>
      <c r="CZK93" s="67"/>
      <c r="CZL93" s="67"/>
      <c r="CZM93" s="67"/>
      <c r="CZN93" s="67"/>
      <c r="CZO93" s="67"/>
      <c r="CZP93" s="67"/>
      <c r="CZQ93" s="67"/>
      <c r="CZR93" s="67"/>
      <c r="CZS93" s="67"/>
      <c r="CZT93" s="67"/>
      <c r="CZU93" s="67"/>
      <c r="CZV93" s="67"/>
      <c r="CZW93" s="67"/>
      <c r="CZX93" s="67"/>
      <c r="CZY93" s="67"/>
      <c r="CZZ93" s="67"/>
      <c r="DAA93" s="67"/>
      <c r="DAB93" s="67"/>
      <c r="DAC93" s="67"/>
      <c r="DAD93" s="67"/>
      <c r="DAE93" s="67"/>
      <c r="DAF93" s="67"/>
      <c r="DAG93" s="67"/>
      <c r="DAH93" s="67"/>
      <c r="DAI93" s="67"/>
      <c r="DAJ93" s="67"/>
      <c r="DAK93" s="67"/>
      <c r="DAL93" s="67"/>
      <c r="DAM93" s="67"/>
      <c r="DAN93" s="67"/>
      <c r="DAO93" s="67"/>
      <c r="DAP93" s="67"/>
      <c r="DAQ93" s="67"/>
      <c r="DAR93" s="67"/>
      <c r="DAS93" s="67"/>
      <c r="DAT93" s="67"/>
      <c r="DAU93" s="67"/>
      <c r="DAV93" s="67"/>
      <c r="DAW93" s="67"/>
      <c r="DAX93" s="67"/>
      <c r="DAY93" s="67"/>
      <c r="DAZ93" s="67"/>
      <c r="DBA93" s="67"/>
      <c r="DBB93" s="67"/>
      <c r="DBC93" s="67"/>
      <c r="DBD93" s="67"/>
      <c r="DBE93" s="67"/>
      <c r="DBF93" s="67"/>
      <c r="DBG93" s="67"/>
      <c r="DBH93" s="67"/>
      <c r="DBI93" s="67"/>
      <c r="DBJ93" s="67"/>
      <c r="DBK93" s="67"/>
      <c r="DBL93" s="67"/>
      <c r="DBM93" s="67"/>
      <c r="DBN93" s="67"/>
      <c r="DBO93" s="67"/>
      <c r="DBP93" s="67"/>
      <c r="DBQ93" s="67"/>
      <c r="DBR93" s="67"/>
      <c r="DBS93" s="67"/>
      <c r="DBT93" s="67"/>
      <c r="DBU93" s="67"/>
      <c r="DBV93" s="67"/>
      <c r="DBW93" s="67"/>
      <c r="DBX93" s="67"/>
      <c r="DBY93" s="67"/>
      <c r="DBZ93" s="67"/>
      <c r="DCA93" s="67"/>
      <c r="DCB93" s="67"/>
      <c r="DCC93" s="67"/>
      <c r="DCD93" s="67"/>
      <c r="DCE93" s="67"/>
      <c r="DCF93" s="67"/>
      <c r="DCG93" s="67"/>
      <c r="DCH93" s="67"/>
      <c r="DCI93" s="67"/>
      <c r="DCJ93" s="67"/>
      <c r="DCK93" s="67"/>
      <c r="DCL93" s="67"/>
      <c r="DCM93" s="67"/>
      <c r="DCN93" s="67"/>
      <c r="DCO93" s="67"/>
      <c r="DCP93" s="67"/>
      <c r="DCQ93" s="67"/>
      <c r="DCR93" s="67"/>
      <c r="DCS93" s="67"/>
      <c r="DCT93" s="67"/>
      <c r="DCU93" s="67"/>
      <c r="DCV93" s="67"/>
      <c r="DCW93" s="67"/>
      <c r="DCX93" s="67"/>
      <c r="DCY93" s="67"/>
      <c r="DCZ93" s="67"/>
      <c r="DDA93" s="67"/>
      <c r="DDB93" s="67"/>
      <c r="DDC93" s="67"/>
      <c r="DDD93" s="67"/>
      <c r="DDE93" s="67"/>
      <c r="DDF93" s="67"/>
      <c r="DDG93" s="67"/>
      <c r="DDH93" s="67"/>
      <c r="DDI93" s="67"/>
      <c r="DDJ93" s="67"/>
      <c r="DDK93" s="67"/>
      <c r="DDL93" s="67"/>
      <c r="DDM93" s="67"/>
      <c r="DDN93" s="67"/>
      <c r="DDO93" s="67"/>
      <c r="DDP93" s="67"/>
      <c r="DDQ93" s="67"/>
      <c r="DDR93" s="67"/>
      <c r="DDS93" s="67"/>
      <c r="DDT93" s="67"/>
      <c r="DDU93" s="67"/>
      <c r="DDV93" s="67"/>
      <c r="DDW93" s="67"/>
      <c r="DDX93" s="67"/>
      <c r="DDY93" s="67"/>
      <c r="DDZ93" s="67"/>
      <c r="DEA93" s="67"/>
      <c r="DEB93" s="67"/>
      <c r="DEC93" s="67"/>
      <c r="DED93" s="67"/>
      <c r="DEE93" s="67"/>
      <c r="DEF93" s="67"/>
      <c r="DEG93" s="67"/>
      <c r="DEH93" s="67"/>
      <c r="DEI93" s="67"/>
      <c r="DEJ93" s="67"/>
      <c r="DEK93" s="67"/>
      <c r="DEL93" s="67"/>
      <c r="DEM93" s="67"/>
      <c r="DEN93" s="67"/>
      <c r="DEO93" s="67"/>
      <c r="DEP93" s="67"/>
      <c r="DEQ93" s="67"/>
      <c r="DER93" s="67"/>
      <c r="DES93" s="67"/>
      <c r="DET93" s="67"/>
      <c r="DEU93" s="67"/>
      <c r="DEV93" s="67"/>
      <c r="DEW93" s="67"/>
      <c r="DEX93" s="67"/>
      <c r="DEY93" s="67"/>
      <c r="DEZ93" s="67"/>
      <c r="DFA93" s="67"/>
      <c r="DFB93" s="67"/>
      <c r="DFC93" s="67"/>
      <c r="DFD93" s="67"/>
      <c r="DFE93" s="67"/>
      <c r="DFF93" s="67"/>
      <c r="DFG93" s="67"/>
      <c r="DFH93" s="67"/>
      <c r="DFI93" s="67"/>
      <c r="DFJ93" s="67"/>
      <c r="DFK93" s="67"/>
      <c r="DFL93" s="67"/>
      <c r="DFM93" s="67"/>
      <c r="DFN93" s="67"/>
      <c r="DFO93" s="67"/>
      <c r="DFP93" s="67"/>
      <c r="DFQ93" s="67"/>
      <c r="DFR93" s="67"/>
      <c r="DFS93" s="67"/>
      <c r="DFT93" s="67"/>
      <c r="DFU93" s="67"/>
      <c r="DFV93" s="67"/>
      <c r="DFW93" s="67"/>
      <c r="DFX93" s="67"/>
      <c r="DFY93" s="67"/>
      <c r="DFZ93" s="67"/>
      <c r="DGA93" s="67"/>
      <c r="DGB93" s="67"/>
      <c r="DGC93" s="67"/>
      <c r="DGD93" s="67"/>
      <c r="DGE93" s="67"/>
      <c r="DGF93" s="67"/>
      <c r="DGG93" s="67"/>
      <c r="DGH93" s="67"/>
      <c r="DGI93" s="67"/>
      <c r="DGJ93" s="67"/>
      <c r="DGK93" s="67"/>
      <c r="DGL93" s="67"/>
      <c r="DGM93" s="67"/>
      <c r="DGN93" s="67"/>
      <c r="DGO93" s="67"/>
      <c r="DGP93" s="67"/>
      <c r="DGQ93" s="67"/>
      <c r="DGR93" s="67"/>
      <c r="DGS93" s="67"/>
      <c r="DGT93" s="67"/>
      <c r="DGU93" s="67"/>
      <c r="DGV93" s="67"/>
      <c r="DGW93" s="67"/>
      <c r="DGX93" s="67"/>
      <c r="DGY93" s="67"/>
      <c r="DGZ93" s="67"/>
      <c r="DHA93" s="67"/>
      <c r="DHB93" s="67"/>
      <c r="DHC93" s="67"/>
      <c r="DHD93" s="67"/>
      <c r="DHE93" s="67"/>
      <c r="DHF93" s="67"/>
      <c r="DHG93" s="67"/>
      <c r="DHH93" s="67"/>
      <c r="DHI93" s="67"/>
      <c r="DHJ93" s="67"/>
      <c r="DHK93" s="67"/>
      <c r="DHL93" s="67"/>
      <c r="DHM93" s="67"/>
      <c r="DHN93" s="67"/>
      <c r="DHO93" s="67"/>
      <c r="DHP93" s="67"/>
      <c r="DHQ93" s="67"/>
      <c r="DHR93" s="67"/>
      <c r="DHS93" s="67"/>
      <c r="DHT93" s="67"/>
      <c r="DHU93" s="67"/>
      <c r="DHV93" s="67"/>
      <c r="DHW93" s="67"/>
      <c r="DHX93" s="67"/>
      <c r="DHY93" s="67"/>
      <c r="DHZ93" s="67"/>
      <c r="DIA93" s="67"/>
      <c r="DIB93" s="67"/>
      <c r="DIC93" s="67"/>
      <c r="DID93" s="67"/>
      <c r="DIE93" s="67"/>
      <c r="DIF93" s="67"/>
      <c r="DIG93" s="67"/>
      <c r="DIH93" s="67"/>
      <c r="DII93" s="67"/>
      <c r="DIJ93" s="67"/>
      <c r="DIK93" s="67"/>
      <c r="DIL93" s="67"/>
      <c r="DIM93" s="67"/>
      <c r="DIN93" s="67"/>
      <c r="DIO93" s="67"/>
      <c r="DIP93" s="67"/>
      <c r="DIQ93" s="67"/>
      <c r="DIR93" s="67"/>
      <c r="DIS93" s="67"/>
      <c r="DIT93" s="67"/>
      <c r="DIU93" s="67"/>
      <c r="DIV93" s="67"/>
      <c r="DIW93" s="67"/>
      <c r="DIX93" s="67"/>
      <c r="DIY93" s="67"/>
      <c r="DIZ93" s="67"/>
      <c r="DJA93" s="67"/>
      <c r="DJB93" s="67"/>
      <c r="DJC93" s="67"/>
      <c r="DJD93" s="67"/>
      <c r="DJE93" s="67"/>
      <c r="DJF93" s="67"/>
      <c r="DJG93" s="67"/>
      <c r="DJH93" s="67"/>
      <c r="DJI93" s="67"/>
      <c r="DJJ93" s="67"/>
      <c r="DJK93" s="67"/>
      <c r="DJL93" s="67"/>
      <c r="DJM93" s="67"/>
      <c r="DJN93" s="67"/>
      <c r="DJO93" s="67"/>
      <c r="DJP93" s="67"/>
      <c r="DJQ93" s="67"/>
      <c r="DJR93" s="67"/>
      <c r="DJS93" s="67"/>
      <c r="DJT93" s="67"/>
      <c r="DJU93" s="67"/>
      <c r="DJV93" s="67"/>
      <c r="DJW93" s="67"/>
      <c r="DJX93" s="67"/>
      <c r="DJY93" s="67"/>
      <c r="DJZ93" s="67"/>
      <c r="DKA93" s="67"/>
      <c r="DKB93" s="67"/>
      <c r="DKC93" s="67"/>
      <c r="DKD93" s="67"/>
      <c r="DKE93" s="67"/>
      <c r="DKF93" s="67"/>
      <c r="DKG93" s="67"/>
      <c r="DKH93" s="67"/>
      <c r="DKI93" s="67"/>
      <c r="DKJ93" s="67"/>
      <c r="DKK93" s="67"/>
      <c r="DKL93" s="67"/>
      <c r="DKM93" s="67"/>
      <c r="DKN93" s="67"/>
      <c r="DKO93" s="67"/>
      <c r="DKP93" s="67"/>
      <c r="DKQ93" s="67"/>
      <c r="DKR93" s="67"/>
      <c r="DKS93" s="67"/>
      <c r="DKT93" s="67"/>
      <c r="DKU93" s="67"/>
      <c r="DKV93" s="67"/>
      <c r="DKW93" s="67"/>
      <c r="DKX93" s="67"/>
      <c r="DKY93" s="67"/>
      <c r="DKZ93" s="67"/>
      <c r="DLA93" s="67"/>
      <c r="DLB93" s="67"/>
      <c r="DLC93" s="67"/>
      <c r="DLD93" s="67"/>
      <c r="DLE93" s="67"/>
      <c r="DLF93" s="67"/>
      <c r="DLG93" s="67"/>
      <c r="DLH93" s="67"/>
      <c r="DLI93" s="67"/>
      <c r="DLJ93" s="67"/>
      <c r="DLK93" s="67"/>
      <c r="DLL93" s="67"/>
      <c r="DLM93" s="67"/>
      <c r="DLN93" s="67"/>
      <c r="DLO93" s="67"/>
      <c r="DLP93" s="67"/>
      <c r="DLQ93" s="67"/>
      <c r="DLR93" s="67"/>
      <c r="DLS93" s="67"/>
      <c r="DLT93" s="67"/>
      <c r="DLU93" s="67"/>
      <c r="DLV93" s="67"/>
      <c r="DLW93" s="67"/>
      <c r="DLX93" s="67"/>
      <c r="DLY93" s="67"/>
      <c r="DLZ93" s="67"/>
      <c r="DMA93" s="67"/>
      <c r="DMB93" s="67"/>
      <c r="DMC93" s="67"/>
      <c r="DMD93" s="67"/>
      <c r="DME93" s="67"/>
      <c r="DMF93" s="67"/>
      <c r="DMG93" s="67"/>
      <c r="DMH93" s="67"/>
      <c r="DMI93" s="67"/>
      <c r="DMJ93" s="67"/>
      <c r="DMK93" s="67"/>
      <c r="DML93" s="67"/>
      <c r="DMM93" s="67"/>
      <c r="DMN93" s="67"/>
      <c r="DMO93" s="67"/>
      <c r="DMP93" s="67"/>
      <c r="DMQ93" s="67"/>
      <c r="DMR93" s="67"/>
      <c r="DMS93" s="67"/>
      <c r="DMT93" s="67"/>
      <c r="DMU93" s="67"/>
      <c r="DMV93" s="67"/>
      <c r="DMW93" s="67"/>
      <c r="DMX93" s="67"/>
      <c r="DMY93" s="67"/>
      <c r="DMZ93" s="67"/>
      <c r="DNA93" s="67"/>
      <c r="DNB93" s="67"/>
      <c r="DNC93" s="67"/>
      <c r="DND93" s="67"/>
      <c r="DNE93" s="67"/>
      <c r="DNF93" s="67"/>
      <c r="DNG93" s="67"/>
      <c r="DNH93" s="67"/>
      <c r="DNI93" s="67"/>
      <c r="DNJ93" s="67"/>
      <c r="DNK93" s="67"/>
      <c r="DNL93" s="67"/>
      <c r="DNM93" s="67"/>
      <c r="DNN93" s="67"/>
      <c r="DNO93" s="67"/>
      <c r="DNP93" s="67"/>
      <c r="DNQ93" s="67"/>
      <c r="DNR93" s="67"/>
      <c r="DNS93" s="67"/>
      <c r="DNT93" s="67"/>
      <c r="DNU93" s="67"/>
      <c r="DNV93" s="67"/>
      <c r="DNW93" s="67"/>
      <c r="DNX93" s="67"/>
      <c r="DNY93" s="67"/>
      <c r="DNZ93" s="67"/>
      <c r="DOA93" s="67"/>
      <c r="DOB93" s="67"/>
      <c r="DOC93" s="67"/>
      <c r="DOD93" s="67"/>
      <c r="DOE93" s="67"/>
      <c r="DOF93" s="67"/>
      <c r="DOG93" s="67"/>
      <c r="DOH93" s="67"/>
      <c r="DOI93" s="67"/>
      <c r="DOJ93" s="67"/>
      <c r="DOK93" s="67"/>
      <c r="DOL93" s="67"/>
      <c r="DOM93" s="67"/>
      <c r="DON93" s="67"/>
      <c r="DOO93" s="67"/>
      <c r="DOP93" s="67"/>
      <c r="DOQ93" s="67"/>
      <c r="DOR93" s="67"/>
      <c r="DOS93" s="67"/>
      <c r="DOT93" s="67"/>
      <c r="DOU93" s="67"/>
      <c r="DOV93" s="67"/>
      <c r="DOW93" s="67"/>
      <c r="DOX93" s="67"/>
      <c r="DOY93" s="67"/>
      <c r="DOZ93" s="67"/>
      <c r="DPA93" s="67"/>
      <c r="DPB93" s="67"/>
      <c r="DPC93" s="67"/>
      <c r="DPD93" s="67"/>
      <c r="DPE93" s="67"/>
      <c r="DPF93" s="67"/>
      <c r="DPG93" s="67"/>
      <c r="DPH93" s="67"/>
      <c r="DPI93" s="67"/>
      <c r="DPJ93" s="67"/>
      <c r="DPK93" s="67"/>
      <c r="DPL93" s="67"/>
      <c r="DPM93" s="67"/>
      <c r="DPN93" s="67"/>
      <c r="DPO93" s="67"/>
      <c r="DPP93" s="67"/>
      <c r="DPQ93" s="67"/>
      <c r="DPR93" s="67"/>
      <c r="DPS93" s="67"/>
      <c r="DPT93" s="67"/>
      <c r="DPU93" s="67"/>
      <c r="DPV93" s="67"/>
      <c r="DPW93" s="67"/>
      <c r="DPX93" s="67"/>
      <c r="DPY93" s="67"/>
      <c r="DPZ93" s="67"/>
      <c r="DQA93" s="67"/>
      <c r="DQB93" s="67"/>
      <c r="DQC93" s="67"/>
      <c r="DQD93" s="67"/>
      <c r="DQE93" s="67"/>
      <c r="DQF93" s="67"/>
      <c r="DQG93" s="67"/>
      <c r="DQH93" s="67"/>
      <c r="DQI93" s="67"/>
      <c r="DQJ93" s="67"/>
      <c r="DQK93" s="67"/>
      <c r="DQL93" s="67"/>
      <c r="DQM93" s="67"/>
      <c r="DQN93" s="67"/>
      <c r="DQO93" s="67"/>
      <c r="DQP93" s="67"/>
      <c r="DQQ93" s="67"/>
      <c r="DQR93" s="67"/>
      <c r="DQS93" s="67"/>
      <c r="DQT93" s="67"/>
      <c r="DQU93" s="67"/>
      <c r="DQV93" s="67"/>
      <c r="DQW93" s="67"/>
      <c r="DQX93" s="67"/>
      <c r="DQY93" s="67"/>
      <c r="DQZ93" s="67"/>
      <c r="DRA93" s="67"/>
      <c r="DRB93" s="67"/>
      <c r="DRC93" s="67"/>
      <c r="DRD93" s="67"/>
      <c r="DRE93" s="67"/>
      <c r="DRF93" s="67"/>
      <c r="DRG93" s="67"/>
      <c r="DRH93" s="67"/>
      <c r="DRI93" s="67"/>
      <c r="DRJ93" s="67"/>
      <c r="DRK93" s="67"/>
      <c r="DRL93" s="67"/>
      <c r="DRM93" s="67"/>
      <c r="DRN93" s="67"/>
      <c r="DRO93" s="67"/>
      <c r="DRP93" s="67"/>
      <c r="DRQ93" s="67"/>
      <c r="DRR93" s="67"/>
      <c r="DRS93" s="67"/>
      <c r="DRT93" s="67"/>
      <c r="DRU93" s="67"/>
      <c r="DRV93" s="67"/>
      <c r="DRW93" s="67"/>
      <c r="DRX93" s="67"/>
      <c r="DRY93" s="67"/>
      <c r="DRZ93" s="67"/>
      <c r="DSA93" s="67"/>
      <c r="DSB93" s="67"/>
      <c r="DSC93" s="67"/>
      <c r="DSD93" s="67"/>
      <c r="DSE93" s="67"/>
      <c r="DSF93" s="67"/>
      <c r="DSG93" s="67"/>
      <c r="DSH93" s="67"/>
      <c r="DSI93" s="67"/>
      <c r="DSJ93" s="67"/>
      <c r="DSK93" s="67"/>
      <c r="DSL93" s="67"/>
      <c r="DSM93" s="67"/>
      <c r="DSN93" s="67"/>
      <c r="DSO93" s="67"/>
      <c r="DSP93" s="67"/>
      <c r="DSQ93" s="67"/>
      <c r="DSR93" s="67"/>
      <c r="DSS93" s="67"/>
      <c r="DST93" s="67"/>
      <c r="DSU93" s="67"/>
      <c r="DSV93" s="67"/>
      <c r="DSW93" s="67"/>
      <c r="DSX93" s="67"/>
      <c r="DSY93" s="67"/>
      <c r="DSZ93" s="67"/>
      <c r="DTA93" s="67"/>
      <c r="DTB93" s="67"/>
      <c r="DTC93" s="67"/>
      <c r="DTD93" s="67"/>
      <c r="DTE93" s="67"/>
      <c r="DTF93" s="67"/>
      <c r="DTG93" s="67"/>
      <c r="DTH93" s="67"/>
      <c r="DTI93" s="67"/>
      <c r="DTJ93" s="67"/>
      <c r="DTK93" s="67"/>
      <c r="DTL93" s="67"/>
      <c r="DTM93" s="67"/>
      <c r="DTN93" s="67"/>
      <c r="DTO93" s="67"/>
      <c r="DTP93" s="67"/>
      <c r="DTQ93" s="67"/>
      <c r="DTR93" s="67"/>
      <c r="DTS93" s="67"/>
      <c r="DTT93" s="67"/>
      <c r="DTU93" s="67"/>
      <c r="DTV93" s="67"/>
      <c r="DTW93" s="67"/>
      <c r="DTX93" s="67"/>
      <c r="DTY93" s="67"/>
      <c r="DTZ93" s="67"/>
      <c r="DUA93" s="67"/>
      <c r="DUB93" s="67"/>
      <c r="DUC93" s="67"/>
      <c r="DUD93" s="67"/>
      <c r="DUE93" s="67"/>
      <c r="DUF93" s="67"/>
      <c r="DUG93" s="67"/>
      <c r="DUH93" s="67"/>
      <c r="DUI93" s="67"/>
      <c r="DUJ93" s="67"/>
      <c r="DUK93" s="67"/>
      <c r="DUL93" s="67"/>
      <c r="DUM93" s="67"/>
      <c r="DUN93" s="67"/>
      <c r="DUO93" s="67"/>
      <c r="DUP93" s="67"/>
      <c r="DUQ93" s="67"/>
      <c r="DUR93" s="67"/>
      <c r="DUS93" s="67"/>
      <c r="DUT93" s="67"/>
      <c r="DUU93" s="67"/>
      <c r="DUV93" s="67"/>
      <c r="DUW93" s="67"/>
      <c r="DUX93" s="67"/>
      <c r="DUY93" s="67"/>
      <c r="DUZ93" s="67"/>
      <c r="DVA93" s="67"/>
      <c r="DVB93" s="67"/>
      <c r="DVC93" s="67"/>
      <c r="DVD93" s="67"/>
      <c r="DVE93" s="67"/>
      <c r="DVF93" s="67"/>
      <c r="DVG93" s="67"/>
      <c r="DVH93" s="67"/>
      <c r="DVI93" s="67"/>
      <c r="DVJ93" s="67"/>
      <c r="DVK93" s="67"/>
      <c r="DVL93" s="67"/>
      <c r="DVM93" s="67"/>
      <c r="DVN93" s="67"/>
      <c r="DVO93" s="67"/>
      <c r="DVP93" s="67"/>
      <c r="DVQ93" s="67"/>
      <c r="DVR93" s="67"/>
      <c r="DVS93" s="67"/>
      <c r="DVT93" s="67"/>
      <c r="DVU93" s="67"/>
      <c r="DVV93" s="67"/>
      <c r="DVW93" s="67"/>
      <c r="DVX93" s="67"/>
      <c r="DVY93" s="67"/>
      <c r="DVZ93" s="67"/>
      <c r="DWA93" s="67"/>
      <c r="DWB93" s="67"/>
      <c r="DWC93" s="67"/>
      <c r="DWD93" s="67"/>
      <c r="DWE93" s="67"/>
      <c r="DWF93" s="67"/>
      <c r="DWG93" s="67"/>
      <c r="DWH93" s="67"/>
      <c r="DWI93" s="67"/>
      <c r="DWJ93" s="67"/>
      <c r="DWK93" s="67"/>
      <c r="DWL93" s="67"/>
      <c r="DWM93" s="67"/>
      <c r="DWN93" s="67"/>
      <c r="DWO93" s="67"/>
      <c r="DWP93" s="67"/>
      <c r="DWQ93" s="67"/>
      <c r="DWR93" s="67"/>
      <c r="DWS93" s="67"/>
      <c r="DWT93" s="67"/>
      <c r="DWU93" s="67"/>
      <c r="DWV93" s="67"/>
      <c r="DWW93" s="67"/>
      <c r="DWX93" s="67"/>
      <c r="DWY93" s="67"/>
      <c r="DWZ93" s="67"/>
      <c r="DXA93" s="67"/>
      <c r="DXB93" s="67"/>
      <c r="DXC93" s="67"/>
      <c r="DXD93" s="67"/>
      <c r="DXE93" s="67"/>
      <c r="DXF93" s="67"/>
      <c r="DXG93" s="67"/>
      <c r="DXH93" s="67"/>
      <c r="DXI93" s="67"/>
      <c r="DXJ93" s="67"/>
      <c r="DXK93" s="67"/>
      <c r="DXL93" s="67"/>
      <c r="DXM93" s="67"/>
      <c r="DXN93" s="67"/>
      <c r="DXO93" s="67"/>
      <c r="DXP93" s="67"/>
      <c r="DXQ93" s="67"/>
      <c r="DXR93" s="67"/>
      <c r="DXS93" s="67"/>
      <c r="DXT93" s="67"/>
      <c r="DXU93" s="67"/>
      <c r="DXV93" s="67"/>
      <c r="DXW93" s="67"/>
      <c r="DXX93" s="67"/>
      <c r="DXY93" s="67"/>
      <c r="DXZ93" s="67"/>
      <c r="DYA93" s="67"/>
      <c r="DYB93" s="67"/>
      <c r="DYC93" s="67"/>
      <c r="DYD93" s="67"/>
      <c r="DYE93" s="67"/>
      <c r="DYF93" s="67"/>
      <c r="DYG93" s="67"/>
      <c r="DYH93" s="67"/>
      <c r="DYI93" s="67"/>
      <c r="DYJ93" s="67"/>
      <c r="DYK93" s="67"/>
      <c r="DYL93" s="67"/>
      <c r="DYM93" s="67"/>
      <c r="DYN93" s="67"/>
      <c r="DYO93" s="67"/>
      <c r="DYP93" s="67"/>
      <c r="DYQ93" s="67"/>
      <c r="DYR93" s="67"/>
      <c r="DYS93" s="67"/>
      <c r="DYT93" s="67"/>
      <c r="DYU93" s="67"/>
      <c r="DYV93" s="67"/>
      <c r="DYW93" s="67"/>
      <c r="DYX93" s="67"/>
      <c r="DYY93" s="67"/>
      <c r="DYZ93" s="67"/>
      <c r="DZA93" s="67"/>
      <c r="DZB93" s="67"/>
      <c r="DZC93" s="67"/>
      <c r="DZD93" s="67"/>
      <c r="DZE93" s="67"/>
      <c r="DZF93" s="67"/>
      <c r="DZG93" s="67"/>
      <c r="DZH93" s="67"/>
      <c r="DZI93" s="67"/>
      <c r="DZJ93" s="67"/>
      <c r="DZK93" s="67"/>
      <c r="DZL93" s="67"/>
      <c r="DZM93" s="67"/>
      <c r="DZN93" s="67"/>
      <c r="DZO93" s="67"/>
      <c r="DZP93" s="67"/>
      <c r="DZQ93" s="67"/>
      <c r="DZR93" s="67"/>
      <c r="DZS93" s="67"/>
      <c r="DZT93" s="67"/>
      <c r="DZU93" s="67"/>
      <c r="DZV93" s="67"/>
      <c r="DZW93" s="67"/>
      <c r="DZX93" s="67"/>
      <c r="DZY93" s="67"/>
      <c r="DZZ93" s="67"/>
      <c r="EAA93" s="67"/>
      <c r="EAB93" s="67"/>
      <c r="EAC93" s="67"/>
      <c r="EAD93" s="67"/>
      <c r="EAE93" s="67"/>
      <c r="EAF93" s="67"/>
      <c r="EAG93" s="67"/>
      <c r="EAH93" s="67"/>
      <c r="EAI93" s="67"/>
      <c r="EAJ93" s="67"/>
      <c r="EAK93" s="67"/>
      <c r="EAL93" s="67"/>
      <c r="EAM93" s="67"/>
      <c r="EAN93" s="67"/>
      <c r="EAO93" s="67"/>
      <c r="EAP93" s="67"/>
      <c r="EAQ93" s="67"/>
      <c r="EAR93" s="67"/>
      <c r="EAS93" s="67"/>
      <c r="EAT93" s="67"/>
      <c r="EAU93" s="67"/>
      <c r="EAV93" s="67"/>
      <c r="EAW93" s="67"/>
      <c r="EAX93" s="67"/>
      <c r="EAY93" s="67"/>
      <c r="EAZ93" s="67"/>
      <c r="EBA93" s="67"/>
      <c r="EBB93" s="67"/>
      <c r="EBC93" s="67"/>
      <c r="EBD93" s="67"/>
      <c r="EBE93" s="67"/>
      <c r="EBF93" s="67"/>
      <c r="EBG93" s="67"/>
      <c r="EBH93" s="67"/>
      <c r="EBI93" s="67"/>
      <c r="EBJ93" s="67"/>
      <c r="EBK93" s="67"/>
      <c r="EBL93" s="67"/>
      <c r="EBM93" s="67"/>
      <c r="EBN93" s="67"/>
      <c r="EBO93" s="67"/>
      <c r="EBP93" s="67"/>
      <c r="EBQ93" s="67"/>
      <c r="EBR93" s="67"/>
      <c r="EBS93" s="67"/>
      <c r="EBT93" s="67"/>
      <c r="EBU93" s="67"/>
      <c r="EBV93" s="67"/>
      <c r="EBW93" s="67"/>
      <c r="EBX93" s="67"/>
      <c r="EBY93" s="67"/>
      <c r="EBZ93" s="67"/>
      <c r="ECA93" s="67"/>
      <c r="ECB93" s="67"/>
      <c r="ECC93" s="67"/>
      <c r="ECD93" s="67"/>
      <c r="ECE93" s="67"/>
      <c r="ECF93" s="67"/>
      <c r="ECG93" s="67"/>
      <c r="ECH93" s="67"/>
      <c r="ECI93" s="67"/>
      <c r="ECJ93" s="67"/>
      <c r="ECK93" s="67"/>
      <c r="ECL93" s="67"/>
      <c r="ECM93" s="67"/>
      <c r="ECN93" s="67"/>
      <c r="ECO93" s="67"/>
      <c r="ECP93" s="67"/>
      <c r="ECQ93" s="67"/>
      <c r="ECR93" s="67"/>
      <c r="ECS93" s="67"/>
      <c r="ECT93" s="67"/>
      <c r="ECU93" s="67"/>
      <c r="ECV93" s="67"/>
      <c r="ECW93" s="67"/>
      <c r="ECX93" s="67"/>
      <c r="ECY93" s="67"/>
      <c r="ECZ93" s="67"/>
      <c r="EDA93" s="67"/>
      <c r="EDB93" s="67"/>
      <c r="EDC93" s="67"/>
      <c r="EDD93" s="67"/>
      <c r="EDE93" s="67"/>
      <c r="EDF93" s="67"/>
      <c r="EDG93" s="67"/>
      <c r="EDH93" s="67"/>
      <c r="EDI93" s="67"/>
      <c r="EDJ93" s="67"/>
      <c r="EDK93" s="67"/>
      <c r="EDL93" s="67"/>
      <c r="EDM93" s="67"/>
      <c r="EDN93" s="67"/>
      <c r="EDO93" s="67"/>
      <c r="EDP93" s="67"/>
      <c r="EDQ93" s="67"/>
      <c r="EDR93" s="67"/>
      <c r="EDS93" s="67"/>
      <c r="EDT93" s="67"/>
      <c r="EDU93" s="67"/>
      <c r="EDV93" s="67"/>
      <c r="EDW93" s="67"/>
      <c r="EDX93" s="67"/>
      <c r="EDY93" s="67"/>
      <c r="EDZ93" s="67"/>
      <c r="EEA93" s="67"/>
      <c r="EEB93" s="67"/>
      <c r="EEC93" s="67"/>
      <c r="EED93" s="67"/>
      <c r="EEE93" s="67"/>
      <c r="EEF93" s="67"/>
      <c r="EEG93" s="67"/>
      <c r="EEH93" s="67"/>
      <c r="EEI93" s="67"/>
      <c r="EEJ93" s="67"/>
      <c r="EEK93" s="67"/>
      <c r="EEL93" s="67"/>
      <c r="EEM93" s="67"/>
      <c r="EEN93" s="67"/>
      <c r="EEO93" s="67"/>
      <c r="EEP93" s="67"/>
      <c r="EEQ93" s="67"/>
      <c r="EER93" s="67"/>
      <c r="EES93" s="67"/>
      <c r="EET93" s="67"/>
      <c r="EEU93" s="67"/>
      <c r="EEV93" s="67"/>
      <c r="EEW93" s="67"/>
      <c r="EEX93" s="67"/>
      <c r="EEY93" s="67"/>
      <c r="EEZ93" s="67"/>
      <c r="EFA93" s="67"/>
      <c r="EFB93" s="67"/>
      <c r="EFC93" s="67"/>
      <c r="EFD93" s="67"/>
      <c r="EFE93" s="67"/>
      <c r="EFF93" s="67"/>
      <c r="EFG93" s="67"/>
      <c r="EFH93" s="67"/>
      <c r="EFI93" s="67"/>
      <c r="EFJ93" s="67"/>
      <c r="EFK93" s="67"/>
      <c r="EFL93" s="67"/>
      <c r="EFM93" s="67"/>
      <c r="EFN93" s="67"/>
      <c r="EFO93" s="67"/>
      <c r="EFP93" s="67"/>
      <c r="EFQ93" s="67"/>
      <c r="EFR93" s="67"/>
      <c r="EFS93" s="67"/>
      <c r="EFT93" s="67"/>
      <c r="EFU93" s="67"/>
      <c r="EFV93" s="67"/>
      <c r="EFW93" s="67"/>
      <c r="EFX93" s="67"/>
      <c r="EFY93" s="67"/>
      <c r="EFZ93" s="67"/>
      <c r="EGA93" s="67"/>
      <c r="EGB93" s="67"/>
      <c r="EGC93" s="67"/>
      <c r="EGD93" s="67"/>
      <c r="EGE93" s="67"/>
      <c r="EGF93" s="67"/>
      <c r="EGG93" s="67"/>
      <c r="EGH93" s="67"/>
      <c r="EGI93" s="67"/>
      <c r="EGJ93" s="67"/>
      <c r="EGK93" s="67"/>
      <c r="EGL93" s="67"/>
      <c r="EGM93" s="67"/>
      <c r="EGN93" s="67"/>
      <c r="EGO93" s="67"/>
      <c r="EGP93" s="67"/>
      <c r="EGQ93" s="67"/>
      <c r="EGR93" s="67"/>
      <c r="EGS93" s="67"/>
      <c r="EGT93" s="67"/>
      <c r="EGU93" s="67"/>
      <c r="EGV93" s="67"/>
      <c r="EGW93" s="67"/>
      <c r="EGX93" s="67"/>
      <c r="EGY93" s="67"/>
      <c r="EGZ93" s="67"/>
      <c r="EHA93" s="67"/>
      <c r="EHB93" s="67"/>
      <c r="EHC93" s="67"/>
      <c r="EHD93" s="67"/>
      <c r="EHE93" s="67"/>
      <c r="EHF93" s="67"/>
      <c r="EHG93" s="67"/>
      <c r="EHH93" s="67"/>
      <c r="EHI93" s="67"/>
      <c r="EHJ93" s="67"/>
      <c r="EHK93" s="67"/>
      <c r="EHL93" s="67"/>
      <c r="EHM93" s="67"/>
      <c r="EHN93" s="67"/>
      <c r="EHO93" s="67"/>
      <c r="EHP93" s="67"/>
      <c r="EHQ93" s="67"/>
      <c r="EHR93" s="67"/>
      <c r="EHS93" s="67"/>
      <c r="EHT93" s="67"/>
      <c r="EHU93" s="67"/>
      <c r="EHV93" s="67"/>
      <c r="EHW93" s="67"/>
      <c r="EHX93" s="67"/>
      <c r="EHY93" s="67"/>
      <c r="EHZ93" s="67"/>
      <c r="EIA93" s="67"/>
      <c r="EIB93" s="67"/>
      <c r="EIC93" s="67"/>
      <c r="EID93" s="67"/>
      <c r="EIE93" s="67"/>
      <c r="EIF93" s="67"/>
      <c r="EIG93" s="67"/>
      <c r="EIH93" s="67"/>
      <c r="EII93" s="67"/>
      <c r="EIJ93" s="67"/>
      <c r="EIK93" s="67"/>
      <c r="EIL93" s="67"/>
      <c r="EIM93" s="67"/>
      <c r="EIN93" s="67"/>
      <c r="EIO93" s="67"/>
      <c r="EIP93" s="67"/>
      <c r="EIQ93" s="67"/>
      <c r="EIR93" s="67"/>
      <c r="EIS93" s="67"/>
      <c r="EIT93" s="67"/>
      <c r="EIU93" s="67"/>
      <c r="EIV93" s="67"/>
      <c r="EIW93" s="67"/>
      <c r="EIX93" s="67"/>
      <c r="EIY93" s="67"/>
      <c r="EIZ93" s="67"/>
      <c r="EJA93" s="67"/>
      <c r="EJB93" s="67"/>
      <c r="EJC93" s="67"/>
      <c r="EJD93" s="67"/>
      <c r="EJE93" s="67"/>
      <c r="EJF93" s="67"/>
      <c r="EJG93" s="67"/>
      <c r="EJH93" s="67"/>
      <c r="EJI93" s="67"/>
      <c r="EJJ93" s="67"/>
      <c r="EJK93" s="67"/>
      <c r="EJL93" s="67"/>
      <c r="EJM93" s="67"/>
      <c r="EJN93" s="67"/>
      <c r="EJO93" s="67"/>
      <c r="EJP93" s="67"/>
      <c r="EJQ93" s="67"/>
      <c r="EJR93" s="67"/>
      <c r="EJS93" s="67"/>
      <c r="EJT93" s="67"/>
      <c r="EJU93" s="67"/>
      <c r="EJV93" s="67"/>
      <c r="EJW93" s="67"/>
      <c r="EJX93" s="67"/>
      <c r="EJY93" s="67"/>
      <c r="EJZ93" s="67"/>
      <c r="EKA93" s="67"/>
      <c r="EKB93" s="67"/>
      <c r="EKC93" s="67"/>
      <c r="EKD93" s="67"/>
      <c r="EKE93" s="67"/>
      <c r="EKF93" s="67"/>
      <c r="EKG93" s="67"/>
      <c r="EKH93" s="67"/>
      <c r="EKI93" s="67"/>
      <c r="EKJ93" s="67"/>
      <c r="EKK93" s="67"/>
      <c r="EKL93" s="67"/>
      <c r="EKM93" s="67"/>
      <c r="EKN93" s="67"/>
      <c r="EKO93" s="67"/>
      <c r="EKP93" s="67"/>
      <c r="EKQ93" s="67"/>
      <c r="EKR93" s="67"/>
      <c r="EKS93" s="67"/>
      <c r="EKT93" s="67"/>
      <c r="EKU93" s="67"/>
      <c r="EKV93" s="67"/>
      <c r="EKW93" s="67"/>
      <c r="EKX93" s="67"/>
      <c r="EKY93" s="67"/>
      <c r="EKZ93" s="67"/>
      <c r="ELA93" s="67"/>
      <c r="ELB93" s="67"/>
      <c r="ELC93" s="67"/>
      <c r="ELD93" s="67"/>
      <c r="ELE93" s="67"/>
      <c r="ELF93" s="67"/>
      <c r="ELG93" s="67"/>
      <c r="ELH93" s="67"/>
      <c r="ELI93" s="67"/>
      <c r="ELJ93" s="67"/>
      <c r="ELK93" s="67"/>
      <c r="ELL93" s="67"/>
      <c r="ELM93" s="67"/>
      <c r="ELN93" s="67"/>
      <c r="ELO93" s="67"/>
      <c r="ELP93" s="67"/>
      <c r="ELQ93" s="67"/>
      <c r="ELR93" s="67"/>
      <c r="ELS93" s="67"/>
      <c r="ELT93" s="67"/>
      <c r="ELU93" s="67"/>
      <c r="ELV93" s="67"/>
      <c r="ELW93" s="67"/>
      <c r="ELX93" s="67"/>
      <c r="ELY93" s="67"/>
      <c r="ELZ93" s="67"/>
      <c r="EMA93" s="67"/>
      <c r="EMB93" s="67"/>
      <c r="EMC93" s="67"/>
      <c r="EMD93" s="67"/>
      <c r="EME93" s="67"/>
      <c r="EMF93" s="67"/>
      <c r="EMG93" s="67"/>
      <c r="EMH93" s="67"/>
      <c r="EMI93" s="67"/>
      <c r="EMJ93" s="67"/>
      <c r="EMK93" s="67"/>
      <c r="EML93" s="67"/>
      <c r="EMM93" s="67"/>
      <c r="EMN93" s="67"/>
      <c r="EMO93" s="67"/>
      <c r="EMP93" s="67"/>
      <c r="EMQ93" s="67"/>
      <c r="EMR93" s="67"/>
      <c r="EMS93" s="67"/>
      <c r="EMT93" s="67"/>
      <c r="EMU93" s="67"/>
      <c r="EMV93" s="67"/>
      <c r="EMW93" s="67"/>
      <c r="EMX93" s="67"/>
      <c r="EMY93" s="67"/>
      <c r="EMZ93" s="67"/>
      <c r="ENA93" s="67"/>
      <c r="ENB93" s="67"/>
      <c r="ENC93" s="67"/>
      <c r="END93" s="67"/>
      <c r="ENE93" s="67"/>
      <c r="ENF93" s="67"/>
      <c r="ENG93" s="67"/>
      <c r="ENH93" s="67"/>
      <c r="ENI93" s="67"/>
      <c r="ENJ93" s="67"/>
      <c r="ENK93" s="67"/>
      <c r="ENL93" s="67"/>
      <c r="ENM93" s="67"/>
      <c r="ENN93" s="67"/>
      <c r="ENO93" s="67"/>
      <c r="ENP93" s="67"/>
      <c r="ENQ93" s="67"/>
      <c r="ENR93" s="67"/>
      <c r="ENS93" s="67"/>
      <c r="ENT93" s="67"/>
      <c r="ENU93" s="67"/>
      <c r="ENV93" s="67"/>
      <c r="ENW93" s="67"/>
      <c r="ENX93" s="67"/>
      <c r="ENY93" s="67"/>
      <c r="ENZ93" s="67"/>
      <c r="EOA93" s="67"/>
      <c r="EOB93" s="67"/>
      <c r="EOC93" s="67"/>
      <c r="EOD93" s="67"/>
      <c r="EOE93" s="67"/>
      <c r="EOF93" s="67"/>
      <c r="EOG93" s="67"/>
      <c r="EOH93" s="67"/>
      <c r="EOI93" s="67"/>
      <c r="EOJ93" s="67"/>
      <c r="EOK93" s="67"/>
      <c r="EOL93" s="67"/>
      <c r="EOM93" s="67"/>
      <c r="EON93" s="67"/>
      <c r="EOO93" s="67"/>
      <c r="EOP93" s="67"/>
      <c r="EOQ93" s="67"/>
      <c r="EOR93" s="67"/>
      <c r="EOS93" s="67"/>
      <c r="EOT93" s="67"/>
      <c r="EOU93" s="67"/>
      <c r="EOV93" s="67"/>
      <c r="EOW93" s="67"/>
      <c r="EOX93" s="67"/>
      <c r="EOY93" s="67"/>
      <c r="EOZ93" s="67"/>
      <c r="EPA93" s="67"/>
      <c r="EPB93" s="67"/>
      <c r="EPC93" s="67"/>
      <c r="EPD93" s="67"/>
      <c r="EPE93" s="67"/>
      <c r="EPF93" s="67"/>
      <c r="EPG93" s="67"/>
      <c r="EPH93" s="67"/>
      <c r="EPI93" s="67"/>
      <c r="EPJ93" s="67"/>
      <c r="EPK93" s="67"/>
      <c r="EPL93" s="67"/>
      <c r="EPM93" s="67"/>
      <c r="EPN93" s="67"/>
      <c r="EPO93" s="67"/>
      <c r="EPP93" s="67"/>
      <c r="EPQ93" s="67"/>
      <c r="EPR93" s="67"/>
      <c r="EPS93" s="67"/>
      <c r="EPT93" s="67"/>
      <c r="EPU93" s="67"/>
      <c r="EPV93" s="67"/>
      <c r="EPW93" s="67"/>
      <c r="EPX93" s="67"/>
      <c r="EPY93" s="67"/>
      <c r="EPZ93" s="67"/>
      <c r="EQA93" s="67"/>
      <c r="EQB93" s="67"/>
      <c r="EQC93" s="67"/>
      <c r="EQD93" s="67"/>
      <c r="EQE93" s="67"/>
      <c r="EQF93" s="67"/>
      <c r="EQG93" s="67"/>
      <c r="EQH93" s="67"/>
      <c r="EQI93" s="67"/>
      <c r="EQJ93" s="67"/>
      <c r="EQK93" s="67"/>
      <c r="EQL93" s="67"/>
      <c r="EQM93" s="67"/>
      <c r="EQN93" s="67"/>
      <c r="EQO93" s="67"/>
      <c r="EQP93" s="67"/>
      <c r="EQQ93" s="67"/>
      <c r="EQR93" s="67"/>
      <c r="EQS93" s="67"/>
      <c r="EQT93" s="67"/>
      <c r="EQU93" s="67"/>
      <c r="EQV93" s="67"/>
      <c r="EQW93" s="67"/>
      <c r="EQX93" s="67"/>
      <c r="EQY93" s="67"/>
      <c r="EQZ93" s="67"/>
      <c r="ERA93" s="67"/>
      <c r="ERB93" s="67"/>
      <c r="ERC93" s="67"/>
      <c r="ERD93" s="67"/>
      <c r="ERE93" s="67"/>
      <c r="ERF93" s="67"/>
      <c r="ERG93" s="67"/>
      <c r="ERH93" s="67"/>
      <c r="ERI93" s="67"/>
      <c r="ERJ93" s="67"/>
      <c r="ERK93" s="67"/>
      <c r="ERL93" s="67"/>
      <c r="ERM93" s="67"/>
      <c r="ERN93" s="67"/>
      <c r="ERO93" s="67"/>
      <c r="ERP93" s="67"/>
      <c r="ERQ93" s="67"/>
      <c r="ERR93" s="67"/>
      <c r="ERS93" s="67"/>
      <c r="ERT93" s="67"/>
      <c r="ERU93" s="67"/>
      <c r="ERV93" s="67"/>
      <c r="ERW93" s="67"/>
      <c r="ERX93" s="67"/>
      <c r="ERY93" s="67"/>
      <c r="ERZ93" s="67"/>
      <c r="ESA93" s="67"/>
      <c r="ESB93" s="67"/>
      <c r="ESC93" s="67"/>
      <c r="ESD93" s="67"/>
      <c r="ESE93" s="67"/>
      <c r="ESF93" s="67"/>
      <c r="ESG93" s="67"/>
      <c r="ESH93" s="67"/>
      <c r="ESI93" s="67"/>
      <c r="ESJ93" s="67"/>
      <c r="ESK93" s="67"/>
      <c r="ESL93" s="67"/>
      <c r="ESM93" s="67"/>
      <c r="ESN93" s="67"/>
      <c r="ESO93" s="67"/>
      <c r="ESP93" s="67"/>
      <c r="ESQ93" s="67"/>
      <c r="ESR93" s="67"/>
      <c r="ESS93" s="67"/>
      <c r="EST93" s="67"/>
      <c r="ESU93" s="67"/>
      <c r="ESV93" s="67"/>
      <c r="ESW93" s="67"/>
      <c r="ESX93" s="67"/>
      <c r="ESY93" s="67"/>
      <c r="ESZ93" s="67"/>
      <c r="ETA93" s="67"/>
      <c r="ETB93" s="67"/>
      <c r="ETC93" s="67"/>
      <c r="ETD93" s="67"/>
      <c r="ETE93" s="67"/>
      <c r="ETF93" s="67"/>
      <c r="ETG93" s="67"/>
      <c r="ETH93" s="67"/>
      <c r="ETI93" s="67"/>
      <c r="ETJ93" s="67"/>
      <c r="ETK93" s="67"/>
      <c r="ETL93" s="67"/>
      <c r="ETM93" s="67"/>
      <c r="ETN93" s="67"/>
      <c r="ETO93" s="67"/>
      <c r="ETP93" s="67"/>
      <c r="ETQ93" s="67"/>
      <c r="ETR93" s="67"/>
      <c r="ETS93" s="67"/>
      <c r="ETT93" s="67"/>
      <c r="ETU93" s="67"/>
      <c r="ETV93" s="67"/>
      <c r="ETW93" s="67"/>
      <c r="ETX93" s="67"/>
      <c r="ETY93" s="67"/>
      <c r="ETZ93" s="67"/>
      <c r="EUA93" s="67"/>
      <c r="EUB93" s="67"/>
      <c r="EUC93" s="67"/>
      <c r="EUD93" s="67"/>
      <c r="EUE93" s="67"/>
      <c r="EUF93" s="67"/>
      <c r="EUG93" s="67"/>
      <c r="EUH93" s="67"/>
      <c r="EUI93" s="67"/>
      <c r="EUJ93" s="67"/>
      <c r="EUK93" s="67"/>
      <c r="EUL93" s="67"/>
      <c r="EUM93" s="67"/>
      <c r="EUN93" s="67"/>
      <c r="EUO93" s="67"/>
      <c r="EUP93" s="67"/>
      <c r="EUQ93" s="67"/>
      <c r="EUR93" s="67"/>
      <c r="EUS93" s="67"/>
      <c r="EUT93" s="67"/>
      <c r="EUU93" s="67"/>
      <c r="EUV93" s="67"/>
      <c r="EUW93" s="67"/>
      <c r="EUX93" s="67"/>
      <c r="EUY93" s="67"/>
      <c r="EUZ93" s="67"/>
      <c r="EVA93" s="67"/>
      <c r="EVB93" s="67"/>
      <c r="EVC93" s="67"/>
      <c r="EVD93" s="67"/>
      <c r="EVE93" s="67"/>
      <c r="EVF93" s="67"/>
      <c r="EVG93" s="67"/>
      <c r="EVH93" s="67"/>
      <c r="EVI93" s="67"/>
      <c r="EVJ93" s="67"/>
      <c r="EVK93" s="67"/>
      <c r="EVL93" s="67"/>
      <c r="EVM93" s="67"/>
      <c r="EVN93" s="67"/>
      <c r="EVO93" s="67"/>
      <c r="EVP93" s="67"/>
      <c r="EVQ93" s="67"/>
      <c r="EVR93" s="67"/>
      <c r="EVS93" s="67"/>
      <c r="EVT93" s="67"/>
      <c r="EVU93" s="67"/>
      <c r="EVV93" s="67"/>
      <c r="EVW93" s="67"/>
      <c r="EVX93" s="67"/>
      <c r="EVY93" s="67"/>
      <c r="EVZ93" s="67"/>
      <c r="EWA93" s="67"/>
      <c r="EWB93" s="67"/>
      <c r="EWC93" s="67"/>
      <c r="EWD93" s="67"/>
      <c r="EWE93" s="67"/>
      <c r="EWF93" s="67"/>
      <c r="EWG93" s="67"/>
      <c r="EWH93" s="67"/>
      <c r="EWI93" s="67"/>
      <c r="EWJ93" s="67"/>
      <c r="EWK93" s="67"/>
      <c r="EWL93" s="67"/>
      <c r="EWM93" s="67"/>
      <c r="EWN93" s="67"/>
      <c r="EWO93" s="67"/>
      <c r="EWP93" s="67"/>
      <c r="EWQ93" s="67"/>
      <c r="EWR93" s="67"/>
      <c r="EWS93" s="67"/>
      <c r="EWT93" s="67"/>
      <c r="EWU93" s="67"/>
      <c r="EWV93" s="67"/>
      <c r="EWW93" s="67"/>
      <c r="EWX93" s="67"/>
      <c r="EWY93" s="67"/>
      <c r="EWZ93" s="67"/>
      <c r="EXA93" s="67"/>
      <c r="EXB93" s="67"/>
      <c r="EXC93" s="67"/>
      <c r="EXD93" s="67"/>
      <c r="EXE93" s="67"/>
      <c r="EXF93" s="67"/>
      <c r="EXG93" s="67"/>
      <c r="EXH93" s="67"/>
      <c r="EXI93" s="67"/>
      <c r="EXJ93" s="67"/>
      <c r="EXK93" s="67"/>
      <c r="EXL93" s="67"/>
      <c r="EXM93" s="67"/>
      <c r="EXN93" s="67"/>
      <c r="EXO93" s="67"/>
      <c r="EXP93" s="67"/>
      <c r="EXQ93" s="67"/>
      <c r="EXR93" s="67"/>
      <c r="EXS93" s="67"/>
      <c r="EXT93" s="67"/>
      <c r="EXU93" s="67"/>
      <c r="EXV93" s="67"/>
      <c r="EXW93" s="67"/>
      <c r="EXX93" s="67"/>
      <c r="EXY93" s="67"/>
      <c r="EXZ93" s="67"/>
      <c r="EYA93" s="67"/>
      <c r="EYB93" s="67"/>
      <c r="EYC93" s="67"/>
      <c r="EYD93" s="67"/>
      <c r="EYE93" s="67"/>
      <c r="EYF93" s="67"/>
      <c r="EYG93" s="67"/>
      <c r="EYH93" s="67"/>
      <c r="EYI93" s="67"/>
      <c r="EYJ93" s="67"/>
      <c r="EYK93" s="67"/>
      <c r="EYL93" s="67"/>
      <c r="EYM93" s="67"/>
      <c r="EYN93" s="67"/>
      <c r="EYO93" s="67"/>
      <c r="EYP93" s="67"/>
      <c r="EYQ93" s="67"/>
      <c r="EYR93" s="67"/>
      <c r="EYS93" s="67"/>
      <c r="EYT93" s="67"/>
      <c r="EYU93" s="67"/>
      <c r="EYV93" s="67"/>
      <c r="EYW93" s="67"/>
      <c r="EYX93" s="67"/>
      <c r="EYY93" s="67"/>
      <c r="EYZ93" s="67"/>
      <c r="EZA93" s="67"/>
      <c r="EZB93" s="67"/>
      <c r="EZC93" s="67"/>
      <c r="EZD93" s="67"/>
      <c r="EZE93" s="67"/>
      <c r="EZF93" s="67"/>
      <c r="EZG93" s="67"/>
      <c r="EZH93" s="67"/>
      <c r="EZI93" s="67"/>
      <c r="EZJ93" s="67"/>
      <c r="EZK93" s="67"/>
      <c r="EZL93" s="67"/>
      <c r="EZM93" s="67"/>
      <c r="EZN93" s="67"/>
      <c r="EZO93" s="67"/>
      <c r="EZP93" s="67"/>
      <c r="EZQ93" s="67"/>
      <c r="EZR93" s="67"/>
      <c r="EZS93" s="67"/>
      <c r="EZT93" s="67"/>
      <c r="EZU93" s="67"/>
      <c r="EZV93" s="67"/>
      <c r="EZW93" s="67"/>
      <c r="EZX93" s="67"/>
      <c r="EZY93" s="67"/>
      <c r="EZZ93" s="67"/>
      <c r="FAA93" s="67"/>
      <c r="FAB93" s="67"/>
      <c r="FAC93" s="67"/>
      <c r="FAD93" s="67"/>
      <c r="FAE93" s="67"/>
      <c r="FAF93" s="67"/>
      <c r="FAG93" s="67"/>
      <c r="FAH93" s="67"/>
      <c r="FAI93" s="67"/>
      <c r="FAJ93" s="67"/>
      <c r="FAK93" s="67"/>
      <c r="FAL93" s="67"/>
      <c r="FAM93" s="67"/>
      <c r="FAN93" s="67"/>
      <c r="FAO93" s="67"/>
      <c r="FAP93" s="67"/>
      <c r="FAQ93" s="67"/>
      <c r="FAR93" s="67"/>
      <c r="FAS93" s="67"/>
      <c r="FAT93" s="67"/>
      <c r="FAU93" s="67"/>
      <c r="FAV93" s="67"/>
      <c r="FAW93" s="67"/>
      <c r="FAX93" s="67"/>
      <c r="FAY93" s="67"/>
      <c r="FAZ93" s="67"/>
      <c r="FBA93" s="67"/>
      <c r="FBB93" s="67"/>
      <c r="FBC93" s="67"/>
      <c r="FBD93" s="67"/>
      <c r="FBE93" s="67"/>
      <c r="FBF93" s="67"/>
      <c r="FBG93" s="67"/>
      <c r="FBH93" s="67"/>
      <c r="FBI93" s="67"/>
      <c r="FBJ93" s="67"/>
      <c r="FBK93" s="67"/>
      <c r="FBL93" s="67"/>
      <c r="FBM93" s="67"/>
      <c r="FBN93" s="67"/>
      <c r="FBO93" s="67"/>
      <c r="FBP93" s="67"/>
      <c r="FBQ93" s="67"/>
      <c r="FBR93" s="67"/>
      <c r="FBS93" s="67"/>
      <c r="FBT93" s="67"/>
      <c r="FBU93" s="67"/>
      <c r="FBV93" s="67"/>
      <c r="FBW93" s="67"/>
      <c r="FBX93" s="67"/>
      <c r="FBY93" s="67"/>
      <c r="FBZ93" s="67"/>
      <c r="FCA93" s="67"/>
      <c r="FCB93" s="67"/>
      <c r="FCC93" s="67"/>
      <c r="FCD93" s="67"/>
      <c r="FCE93" s="67"/>
      <c r="FCF93" s="67"/>
      <c r="FCG93" s="67"/>
      <c r="FCH93" s="67"/>
      <c r="FCI93" s="67"/>
      <c r="FCJ93" s="67"/>
      <c r="FCK93" s="67"/>
      <c r="FCL93" s="67"/>
      <c r="FCM93" s="67"/>
      <c r="FCN93" s="67"/>
      <c r="FCO93" s="67"/>
      <c r="FCP93" s="67"/>
      <c r="FCQ93" s="67"/>
      <c r="FCR93" s="67"/>
      <c r="FCS93" s="67"/>
      <c r="FCT93" s="67"/>
      <c r="FCU93" s="67"/>
      <c r="FCV93" s="67"/>
      <c r="FCW93" s="67"/>
      <c r="FCX93" s="67"/>
      <c r="FCY93" s="67"/>
      <c r="FCZ93" s="67"/>
      <c r="FDA93" s="67"/>
      <c r="FDB93" s="67"/>
      <c r="FDC93" s="67"/>
      <c r="FDD93" s="67"/>
      <c r="FDE93" s="67"/>
      <c r="FDF93" s="67"/>
      <c r="FDG93" s="67"/>
      <c r="FDH93" s="67"/>
      <c r="FDI93" s="67"/>
      <c r="FDJ93" s="67"/>
      <c r="FDK93" s="67"/>
      <c r="FDL93" s="67"/>
      <c r="FDM93" s="67"/>
      <c r="FDN93" s="67"/>
      <c r="FDO93" s="67"/>
      <c r="FDP93" s="67"/>
      <c r="FDQ93" s="67"/>
      <c r="FDR93" s="67"/>
      <c r="FDS93" s="67"/>
      <c r="FDT93" s="67"/>
      <c r="FDU93" s="67"/>
      <c r="FDV93" s="67"/>
      <c r="FDW93" s="67"/>
      <c r="FDX93" s="67"/>
      <c r="FDY93" s="67"/>
      <c r="FDZ93" s="67"/>
      <c r="FEA93" s="67"/>
      <c r="FEB93" s="67"/>
      <c r="FEC93" s="67"/>
      <c r="FED93" s="67"/>
      <c r="FEE93" s="67"/>
      <c r="FEF93" s="67"/>
      <c r="FEG93" s="67"/>
      <c r="FEH93" s="67"/>
      <c r="FEI93" s="67"/>
      <c r="FEJ93" s="67"/>
      <c r="FEK93" s="67"/>
      <c r="FEL93" s="67"/>
      <c r="FEM93" s="67"/>
      <c r="FEN93" s="67"/>
      <c r="FEO93" s="67"/>
      <c r="FEP93" s="67"/>
      <c r="FEQ93" s="67"/>
      <c r="FER93" s="67"/>
      <c r="FES93" s="67"/>
      <c r="FET93" s="67"/>
      <c r="FEU93" s="67"/>
      <c r="FEV93" s="67"/>
      <c r="FEW93" s="67"/>
      <c r="FEX93" s="67"/>
      <c r="FEY93" s="67"/>
      <c r="FEZ93" s="67"/>
      <c r="FFA93" s="67"/>
      <c r="FFB93" s="67"/>
      <c r="FFC93" s="67"/>
      <c r="FFD93" s="67"/>
      <c r="FFE93" s="67"/>
      <c r="FFF93" s="67"/>
      <c r="FFG93" s="67"/>
      <c r="FFH93" s="67"/>
      <c r="FFI93" s="67"/>
      <c r="FFJ93" s="67"/>
      <c r="FFK93" s="67"/>
      <c r="FFL93" s="67"/>
      <c r="FFM93" s="67"/>
      <c r="FFN93" s="67"/>
      <c r="FFO93" s="67"/>
      <c r="FFP93" s="67"/>
      <c r="FFQ93" s="67"/>
      <c r="FFR93" s="67"/>
      <c r="FFS93" s="67"/>
      <c r="FFT93" s="67"/>
      <c r="FFU93" s="67"/>
      <c r="FFV93" s="67"/>
      <c r="FFW93" s="67"/>
      <c r="FFX93" s="67"/>
      <c r="FFY93" s="67"/>
      <c r="FFZ93" s="67"/>
      <c r="FGA93" s="67"/>
      <c r="FGB93" s="67"/>
      <c r="FGC93" s="67"/>
      <c r="FGD93" s="67"/>
      <c r="FGE93" s="67"/>
      <c r="FGF93" s="67"/>
      <c r="FGG93" s="67"/>
      <c r="FGH93" s="67"/>
      <c r="FGI93" s="67"/>
      <c r="FGJ93" s="67"/>
      <c r="FGK93" s="67"/>
      <c r="FGL93" s="67"/>
      <c r="FGM93" s="67"/>
      <c r="FGN93" s="67"/>
      <c r="FGO93" s="67"/>
      <c r="FGP93" s="67"/>
      <c r="FGQ93" s="67"/>
      <c r="FGR93" s="67"/>
      <c r="FGS93" s="67"/>
      <c r="FGT93" s="67"/>
      <c r="FGU93" s="67"/>
      <c r="FGV93" s="67"/>
      <c r="FGW93" s="67"/>
      <c r="FGX93" s="67"/>
      <c r="FGY93" s="67"/>
      <c r="FGZ93" s="67"/>
      <c r="FHA93" s="67"/>
      <c r="FHB93" s="67"/>
      <c r="FHC93" s="67"/>
      <c r="FHD93" s="67"/>
      <c r="FHE93" s="67"/>
      <c r="FHF93" s="67"/>
      <c r="FHG93" s="67"/>
      <c r="FHH93" s="67"/>
      <c r="FHI93" s="67"/>
      <c r="FHJ93" s="67"/>
      <c r="FHK93" s="67"/>
      <c r="FHL93" s="67"/>
      <c r="FHM93" s="67"/>
      <c r="FHN93" s="67"/>
      <c r="FHO93" s="67"/>
      <c r="FHP93" s="67"/>
      <c r="FHQ93" s="67"/>
      <c r="FHR93" s="67"/>
      <c r="FHS93" s="67"/>
      <c r="FHT93" s="67"/>
      <c r="FHU93" s="67"/>
      <c r="FHV93" s="67"/>
      <c r="FHW93" s="67"/>
      <c r="FHX93" s="67"/>
      <c r="FHY93" s="67"/>
      <c r="FHZ93" s="67"/>
      <c r="FIA93" s="67"/>
      <c r="FIB93" s="67"/>
      <c r="FIC93" s="67"/>
      <c r="FID93" s="67"/>
      <c r="FIE93" s="67"/>
      <c r="FIF93" s="67"/>
      <c r="FIG93" s="67"/>
      <c r="FIH93" s="67"/>
      <c r="FII93" s="67"/>
      <c r="FIJ93" s="67"/>
      <c r="FIK93" s="67"/>
      <c r="FIL93" s="67"/>
      <c r="FIM93" s="67"/>
      <c r="FIN93" s="67"/>
      <c r="FIO93" s="67"/>
      <c r="FIP93" s="67"/>
      <c r="FIQ93" s="67"/>
      <c r="FIR93" s="67"/>
      <c r="FIS93" s="67"/>
      <c r="FIT93" s="67"/>
      <c r="FIU93" s="67"/>
      <c r="FIV93" s="67"/>
      <c r="FIW93" s="67"/>
      <c r="FIX93" s="67"/>
      <c r="FIY93" s="67"/>
      <c r="FIZ93" s="67"/>
      <c r="FJA93" s="67"/>
      <c r="FJB93" s="67"/>
      <c r="FJC93" s="67"/>
      <c r="FJD93" s="67"/>
      <c r="FJE93" s="67"/>
      <c r="FJF93" s="67"/>
      <c r="FJG93" s="67"/>
      <c r="FJH93" s="67"/>
      <c r="FJI93" s="67"/>
      <c r="FJJ93" s="67"/>
      <c r="FJK93" s="67"/>
      <c r="FJL93" s="67"/>
      <c r="FJM93" s="67"/>
      <c r="FJN93" s="67"/>
      <c r="FJO93" s="67"/>
      <c r="FJP93" s="67"/>
      <c r="FJQ93" s="67"/>
      <c r="FJR93" s="67"/>
      <c r="FJS93" s="67"/>
      <c r="FJT93" s="67"/>
      <c r="FJU93" s="67"/>
      <c r="FJV93" s="67"/>
      <c r="FJW93" s="67"/>
      <c r="FJX93" s="67"/>
      <c r="FJY93" s="67"/>
      <c r="FJZ93" s="67"/>
      <c r="FKA93" s="67"/>
      <c r="FKB93" s="67"/>
      <c r="FKC93" s="67"/>
      <c r="FKD93" s="67"/>
      <c r="FKE93" s="67"/>
      <c r="FKF93" s="67"/>
      <c r="FKG93" s="67"/>
      <c r="FKH93" s="67"/>
      <c r="FKI93" s="67"/>
      <c r="FKJ93" s="67"/>
      <c r="FKK93" s="67"/>
      <c r="FKL93" s="67"/>
      <c r="FKM93" s="67"/>
      <c r="FKN93" s="67"/>
      <c r="FKO93" s="67"/>
      <c r="FKP93" s="67"/>
      <c r="FKQ93" s="67"/>
      <c r="FKR93" s="67"/>
      <c r="FKS93" s="67"/>
      <c r="FKT93" s="67"/>
      <c r="FKU93" s="67"/>
      <c r="FKV93" s="67"/>
      <c r="FKW93" s="67"/>
      <c r="FKX93" s="67"/>
      <c r="FKY93" s="67"/>
      <c r="FKZ93" s="67"/>
      <c r="FLA93" s="67"/>
      <c r="FLB93" s="67"/>
      <c r="FLC93" s="67"/>
      <c r="FLD93" s="67"/>
      <c r="FLE93" s="67"/>
      <c r="FLF93" s="67"/>
      <c r="FLG93" s="67"/>
      <c r="FLH93" s="67"/>
      <c r="FLI93" s="67"/>
      <c r="FLJ93" s="67"/>
      <c r="FLK93" s="67"/>
      <c r="FLL93" s="67"/>
      <c r="FLM93" s="67"/>
      <c r="FLN93" s="67"/>
      <c r="FLO93" s="67"/>
      <c r="FLP93" s="67"/>
      <c r="FLQ93" s="67"/>
      <c r="FLR93" s="67"/>
      <c r="FLS93" s="67"/>
      <c r="FLT93" s="67"/>
      <c r="FLU93" s="67"/>
      <c r="FLV93" s="67"/>
      <c r="FLW93" s="67"/>
      <c r="FLX93" s="67"/>
      <c r="FLY93" s="67"/>
      <c r="FLZ93" s="67"/>
      <c r="FMA93" s="67"/>
      <c r="FMB93" s="67"/>
      <c r="FMC93" s="67"/>
      <c r="FMD93" s="67"/>
      <c r="FME93" s="67"/>
      <c r="FMF93" s="67"/>
      <c r="FMG93" s="67"/>
      <c r="FMH93" s="67"/>
      <c r="FMI93" s="67"/>
      <c r="FMJ93" s="67"/>
      <c r="FMK93" s="67"/>
      <c r="FML93" s="67"/>
      <c r="FMM93" s="67"/>
      <c r="FMN93" s="67"/>
      <c r="FMO93" s="67"/>
      <c r="FMP93" s="67"/>
      <c r="FMQ93" s="67"/>
      <c r="FMR93" s="67"/>
      <c r="FMS93" s="67"/>
      <c r="FMT93" s="67"/>
      <c r="FMU93" s="67"/>
      <c r="FMV93" s="67"/>
      <c r="FMW93" s="67"/>
      <c r="FMX93" s="67"/>
      <c r="FMY93" s="67"/>
      <c r="FMZ93" s="67"/>
      <c r="FNA93" s="67"/>
      <c r="FNB93" s="67"/>
      <c r="FNC93" s="67"/>
      <c r="FND93" s="67"/>
      <c r="FNE93" s="67"/>
      <c r="FNF93" s="67"/>
      <c r="FNG93" s="67"/>
      <c r="FNH93" s="67"/>
      <c r="FNI93" s="67"/>
      <c r="FNJ93" s="67"/>
      <c r="FNK93" s="67"/>
      <c r="FNL93" s="67"/>
      <c r="FNM93" s="67"/>
      <c r="FNN93" s="67"/>
      <c r="FNO93" s="67"/>
      <c r="FNP93" s="67"/>
      <c r="FNQ93" s="67"/>
      <c r="FNR93" s="67"/>
      <c r="FNS93" s="67"/>
      <c r="FNT93" s="67"/>
      <c r="FNU93" s="67"/>
      <c r="FNV93" s="67"/>
      <c r="FNW93" s="67"/>
      <c r="FNX93" s="67"/>
      <c r="FNY93" s="67"/>
      <c r="FNZ93" s="67"/>
      <c r="FOA93" s="67"/>
      <c r="FOB93" s="67"/>
      <c r="FOC93" s="67"/>
      <c r="FOD93" s="67"/>
      <c r="FOE93" s="67"/>
      <c r="FOF93" s="67"/>
      <c r="FOG93" s="67"/>
      <c r="FOH93" s="67"/>
      <c r="FOI93" s="67"/>
      <c r="FOJ93" s="67"/>
      <c r="FOK93" s="67"/>
      <c r="FOL93" s="67"/>
      <c r="FOM93" s="67"/>
      <c r="FON93" s="67"/>
      <c r="FOO93" s="67"/>
      <c r="FOP93" s="67"/>
      <c r="FOQ93" s="67"/>
      <c r="FOR93" s="67"/>
      <c r="FOS93" s="67"/>
      <c r="FOT93" s="67"/>
      <c r="FOU93" s="67"/>
      <c r="FOV93" s="67"/>
      <c r="FOW93" s="67"/>
      <c r="FOX93" s="67"/>
      <c r="FOY93" s="67"/>
      <c r="FOZ93" s="67"/>
      <c r="FPA93" s="67"/>
      <c r="FPB93" s="67"/>
      <c r="FPC93" s="67"/>
      <c r="FPD93" s="67"/>
      <c r="FPE93" s="67"/>
      <c r="FPF93" s="67"/>
      <c r="FPG93" s="67"/>
      <c r="FPH93" s="67"/>
      <c r="FPI93" s="67"/>
      <c r="FPJ93" s="67"/>
      <c r="FPK93" s="67"/>
      <c r="FPL93" s="67"/>
      <c r="FPM93" s="67"/>
      <c r="FPN93" s="67"/>
      <c r="FPO93" s="67"/>
      <c r="FPP93" s="67"/>
      <c r="FPQ93" s="67"/>
      <c r="FPR93" s="67"/>
      <c r="FPS93" s="67"/>
      <c r="FPT93" s="67"/>
      <c r="FPU93" s="67"/>
      <c r="FPV93" s="67"/>
      <c r="FPW93" s="67"/>
      <c r="FPX93" s="67"/>
      <c r="FPY93" s="67"/>
      <c r="FPZ93" s="67"/>
      <c r="FQA93" s="67"/>
      <c r="FQB93" s="67"/>
      <c r="FQC93" s="67"/>
      <c r="FQD93" s="67"/>
      <c r="FQE93" s="67"/>
      <c r="FQF93" s="67"/>
      <c r="FQG93" s="67"/>
      <c r="FQH93" s="67"/>
      <c r="FQI93" s="67"/>
      <c r="FQJ93" s="67"/>
      <c r="FQK93" s="67"/>
      <c r="FQL93" s="67"/>
      <c r="FQM93" s="67"/>
      <c r="FQN93" s="67"/>
      <c r="FQO93" s="67"/>
      <c r="FQP93" s="67"/>
      <c r="FQQ93" s="67"/>
      <c r="FQR93" s="67"/>
      <c r="FQS93" s="67"/>
      <c r="FQT93" s="67"/>
      <c r="FQU93" s="67"/>
      <c r="FQV93" s="67"/>
      <c r="FQW93" s="67"/>
      <c r="FQX93" s="67"/>
      <c r="FQY93" s="67"/>
      <c r="FQZ93" s="67"/>
      <c r="FRA93" s="67"/>
      <c r="FRB93" s="67"/>
      <c r="FRC93" s="67"/>
      <c r="FRD93" s="67"/>
      <c r="FRE93" s="67"/>
      <c r="FRF93" s="67"/>
      <c r="FRG93" s="67"/>
      <c r="FRH93" s="67"/>
      <c r="FRI93" s="67"/>
      <c r="FRJ93" s="67"/>
      <c r="FRK93" s="67"/>
      <c r="FRL93" s="67"/>
      <c r="FRM93" s="67"/>
      <c r="FRN93" s="67"/>
      <c r="FRO93" s="67"/>
      <c r="FRP93" s="67"/>
      <c r="FRQ93" s="67"/>
      <c r="FRR93" s="67"/>
      <c r="FRS93" s="67"/>
      <c r="FRT93" s="67"/>
      <c r="FRU93" s="67"/>
      <c r="FRV93" s="67"/>
      <c r="FRW93" s="67"/>
      <c r="FRX93" s="67"/>
      <c r="FRY93" s="67"/>
      <c r="FRZ93" s="67"/>
      <c r="FSA93" s="67"/>
      <c r="FSB93" s="67"/>
      <c r="FSC93" s="67"/>
      <c r="FSD93" s="67"/>
      <c r="FSE93" s="67"/>
      <c r="FSF93" s="67"/>
      <c r="FSG93" s="67"/>
      <c r="FSH93" s="67"/>
      <c r="FSI93" s="67"/>
      <c r="FSJ93" s="67"/>
      <c r="FSK93" s="67"/>
      <c r="FSL93" s="67"/>
      <c r="FSM93" s="67"/>
      <c r="FSN93" s="67"/>
      <c r="FSO93" s="67"/>
      <c r="FSP93" s="67"/>
      <c r="FSQ93" s="67"/>
      <c r="FSR93" s="67"/>
      <c r="FSS93" s="67"/>
      <c r="FST93" s="67"/>
      <c r="FSU93" s="67"/>
      <c r="FSV93" s="67"/>
      <c r="FSW93" s="67"/>
      <c r="FSX93" s="67"/>
      <c r="FSY93" s="67"/>
      <c r="FSZ93" s="67"/>
      <c r="FTA93" s="67"/>
      <c r="FTB93" s="67"/>
      <c r="FTC93" s="67"/>
      <c r="FTD93" s="67"/>
      <c r="FTE93" s="67"/>
      <c r="FTF93" s="67"/>
      <c r="FTG93" s="67"/>
      <c r="FTH93" s="67"/>
      <c r="FTI93" s="67"/>
      <c r="FTJ93" s="67"/>
      <c r="FTK93" s="67"/>
      <c r="FTL93" s="67"/>
      <c r="FTM93" s="67"/>
      <c r="FTN93" s="67"/>
      <c r="FTO93" s="67"/>
      <c r="FTP93" s="67"/>
      <c r="FTQ93" s="67"/>
      <c r="FTR93" s="67"/>
      <c r="FTS93" s="67"/>
      <c r="FTT93" s="67"/>
      <c r="FTU93" s="67"/>
      <c r="FTV93" s="67"/>
      <c r="FTW93" s="67"/>
      <c r="FTX93" s="67"/>
      <c r="FTY93" s="67"/>
      <c r="FTZ93" s="67"/>
      <c r="FUA93" s="67"/>
      <c r="FUB93" s="67"/>
      <c r="FUC93" s="67"/>
      <c r="FUD93" s="67"/>
      <c r="FUE93" s="67"/>
      <c r="FUF93" s="67"/>
      <c r="FUG93" s="67"/>
      <c r="FUH93" s="67"/>
      <c r="FUI93" s="67"/>
      <c r="FUJ93" s="67"/>
      <c r="FUK93" s="67"/>
      <c r="FUL93" s="67"/>
      <c r="FUM93" s="67"/>
      <c r="FUN93" s="67"/>
      <c r="FUO93" s="67"/>
      <c r="FUP93" s="67"/>
      <c r="FUQ93" s="67"/>
      <c r="FUR93" s="67"/>
      <c r="FUS93" s="67"/>
      <c r="FUT93" s="67"/>
      <c r="FUU93" s="67"/>
      <c r="FUV93" s="67"/>
      <c r="FUW93" s="67"/>
      <c r="FUX93" s="67"/>
      <c r="FUY93" s="67"/>
      <c r="FUZ93" s="67"/>
      <c r="FVA93" s="67"/>
      <c r="FVB93" s="67"/>
      <c r="FVC93" s="67"/>
      <c r="FVD93" s="67"/>
      <c r="FVE93" s="67"/>
      <c r="FVF93" s="67"/>
      <c r="FVG93" s="67"/>
      <c r="FVH93" s="67"/>
      <c r="FVI93" s="67"/>
      <c r="FVJ93" s="67"/>
      <c r="FVK93" s="67"/>
      <c r="FVL93" s="67"/>
      <c r="FVM93" s="67"/>
      <c r="FVN93" s="67"/>
      <c r="FVO93" s="67"/>
      <c r="FVP93" s="67"/>
      <c r="FVQ93" s="67"/>
      <c r="FVR93" s="67"/>
      <c r="FVS93" s="67"/>
      <c r="FVT93" s="67"/>
      <c r="FVU93" s="67"/>
      <c r="FVV93" s="67"/>
      <c r="FVW93" s="67"/>
      <c r="FVX93" s="67"/>
      <c r="FVY93" s="67"/>
      <c r="FVZ93" s="67"/>
      <c r="FWA93" s="67"/>
      <c r="FWB93" s="67"/>
      <c r="FWC93" s="67"/>
      <c r="FWD93" s="67"/>
      <c r="FWE93" s="67"/>
      <c r="FWF93" s="67"/>
      <c r="FWG93" s="67"/>
      <c r="FWH93" s="67"/>
      <c r="FWI93" s="67"/>
      <c r="FWJ93" s="67"/>
      <c r="FWK93" s="67"/>
      <c r="FWL93" s="67"/>
      <c r="FWM93" s="67"/>
      <c r="FWN93" s="67"/>
      <c r="FWO93" s="67"/>
      <c r="FWP93" s="67"/>
      <c r="FWQ93" s="67"/>
      <c r="FWR93" s="67"/>
      <c r="FWS93" s="67"/>
      <c r="FWT93" s="67"/>
      <c r="FWU93" s="67"/>
      <c r="FWV93" s="67"/>
      <c r="FWW93" s="67"/>
      <c r="FWX93" s="67"/>
      <c r="FWY93" s="67"/>
      <c r="FWZ93" s="67"/>
      <c r="FXA93" s="67"/>
      <c r="FXB93" s="67"/>
      <c r="FXC93" s="67"/>
      <c r="FXD93" s="67"/>
      <c r="FXE93" s="67"/>
      <c r="FXF93" s="67"/>
      <c r="FXG93" s="67"/>
      <c r="FXH93" s="67"/>
      <c r="FXI93" s="67"/>
      <c r="FXJ93" s="67"/>
      <c r="FXK93" s="67"/>
      <c r="FXL93" s="67"/>
      <c r="FXM93" s="67"/>
      <c r="FXN93" s="67"/>
      <c r="FXO93" s="67"/>
      <c r="FXP93" s="67"/>
      <c r="FXQ93" s="67"/>
      <c r="FXR93" s="67"/>
      <c r="FXS93" s="67"/>
      <c r="FXT93" s="67"/>
      <c r="FXU93" s="67"/>
      <c r="FXV93" s="67"/>
      <c r="FXW93" s="67"/>
      <c r="FXX93" s="67"/>
      <c r="FXY93" s="67"/>
      <c r="FXZ93" s="67"/>
      <c r="FYA93" s="67"/>
      <c r="FYB93" s="67"/>
      <c r="FYC93" s="67"/>
      <c r="FYD93" s="67"/>
      <c r="FYE93" s="67"/>
      <c r="FYF93" s="67"/>
      <c r="FYG93" s="67"/>
      <c r="FYH93" s="67"/>
      <c r="FYI93" s="67"/>
      <c r="FYJ93" s="67"/>
      <c r="FYK93" s="67"/>
      <c r="FYL93" s="67"/>
      <c r="FYM93" s="67"/>
      <c r="FYN93" s="67"/>
      <c r="FYO93" s="67"/>
      <c r="FYP93" s="67"/>
      <c r="FYQ93" s="67"/>
      <c r="FYR93" s="67"/>
      <c r="FYS93" s="67"/>
      <c r="FYT93" s="67"/>
      <c r="FYU93" s="67"/>
      <c r="FYV93" s="67"/>
      <c r="FYW93" s="67"/>
      <c r="FYX93" s="67"/>
      <c r="FYY93" s="67"/>
      <c r="FYZ93" s="67"/>
      <c r="FZA93" s="67"/>
      <c r="FZB93" s="67"/>
      <c r="FZC93" s="67"/>
      <c r="FZD93" s="67"/>
      <c r="FZE93" s="67"/>
      <c r="FZF93" s="67"/>
      <c r="FZG93" s="67"/>
      <c r="FZH93" s="67"/>
      <c r="FZI93" s="67"/>
      <c r="FZJ93" s="67"/>
      <c r="FZK93" s="67"/>
      <c r="FZL93" s="67"/>
      <c r="FZM93" s="67"/>
      <c r="FZN93" s="67"/>
      <c r="FZO93" s="67"/>
      <c r="FZP93" s="67"/>
      <c r="FZQ93" s="67"/>
      <c r="FZR93" s="67"/>
      <c r="FZS93" s="67"/>
      <c r="FZT93" s="67"/>
      <c r="FZU93" s="67"/>
      <c r="FZV93" s="67"/>
      <c r="FZW93" s="67"/>
      <c r="FZX93" s="67"/>
      <c r="FZY93" s="67"/>
      <c r="FZZ93" s="67"/>
      <c r="GAA93" s="67"/>
      <c r="GAB93" s="67"/>
      <c r="GAC93" s="67"/>
      <c r="GAD93" s="67"/>
      <c r="GAE93" s="67"/>
      <c r="GAF93" s="67"/>
      <c r="GAG93" s="67"/>
      <c r="GAH93" s="67"/>
      <c r="GAI93" s="67"/>
      <c r="GAJ93" s="67"/>
      <c r="GAK93" s="67"/>
      <c r="GAL93" s="67"/>
      <c r="GAM93" s="67"/>
      <c r="GAN93" s="67"/>
      <c r="GAO93" s="67"/>
      <c r="GAP93" s="67"/>
      <c r="GAQ93" s="67"/>
      <c r="GAR93" s="67"/>
      <c r="GAS93" s="67"/>
      <c r="GAT93" s="67"/>
      <c r="GAU93" s="67"/>
      <c r="GAV93" s="67"/>
      <c r="GAW93" s="67"/>
      <c r="GAX93" s="67"/>
      <c r="GAY93" s="67"/>
      <c r="GAZ93" s="67"/>
      <c r="GBA93" s="67"/>
      <c r="GBB93" s="67"/>
      <c r="GBC93" s="67"/>
      <c r="GBD93" s="67"/>
      <c r="GBE93" s="67"/>
      <c r="GBF93" s="67"/>
      <c r="GBG93" s="67"/>
      <c r="GBH93" s="67"/>
      <c r="GBI93" s="67"/>
      <c r="GBJ93" s="67"/>
      <c r="GBK93" s="67"/>
      <c r="GBL93" s="67"/>
      <c r="GBM93" s="67"/>
      <c r="GBN93" s="67"/>
      <c r="GBO93" s="67"/>
      <c r="GBP93" s="67"/>
      <c r="GBQ93" s="67"/>
      <c r="GBR93" s="67"/>
      <c r="GBS93" s="67"/>
      <c r="GBT93" s="67"/>
      <c r="GBU93" s="67"/>
      <c r="GBV93" s="67"/>
      <c r="GBW93" s="67"/>
      <c r="GBX93" s="67"/>
      <c r="GBY93" s="67"/>
      <c r="GBZ93" s="67"/>
      <c r="GCA93" s="67"/>
      <c r="GCB93" s="67"/>
      <c r="GCC93" s="67"/>
      <c r="GCD93" s="67"/>
      <c r="GCE93" s="67"/>
      <c r="GCF93" s="67"/>
      <c r="GCG93" s="67"/>
      <c r="GCH93" s="67"/>
      <c r="GCI93" s="67"/>
      <c r="GCJ93" s="67"/>
      <c r="GCK93" s="67"/>
      <c r="GCL93" s="67"/>
      <c r="GCM93" s="67"/>
      <c r="GCN93" s="67"/>
      <c r="GCO93" s="67"/>
      <c r="GCP93" s="67"/>
      <c r="GCQ93" s="67"/>
      <c r="GCR93" s="67"/>
      <c r="GCS93" s="67"/>
      <c r="GCT93" s="67"/>
      <c r="GCU93" s="67"/>
      <c r="GCV93" s="67"/>
      <c r="GCW93" s="67"/>
      <c r="GCX93" s="67"/>
      <c r="GCY93" s="67"/>
      <c r="GCZ93" s="67"/>
      <c r="GDA93" s="67"/>
      <c r="GDB93" s="67"/>
      <c r="GDC93" s="67"/>
      <c r="GDD93" s="67"/>
      <c r="GDE93" s="67"/>
      <c r="GDF93" s="67"/>
      <c r="GDG93" s="67"/>
      <c r="GDH93" s="67"/>
      <c r="GDI93" s="67"/>
      <c r="GDJ93" s="67"/>
      <c r="GDK93" s="67"/>
      <c r="GDL93" s="67"/>
      <c r="GDM93" s="67"/>
      <c r="GDN93" s="67"/>
      <c r="GDO93" s="67"/>
      <c r="GDP93" s="67"/>
      <c r="GDQ93" s="67"/>
      <c r="GDR93" s="67"/>
      <c r="GDS93" s="67"/>
      <c r="GDT93" s="67"/>
      <c r="GDU93" s="67"/>
      <c r="GDV93" s="67"/>
      <c r="GDW93" s="67"/>
      <c r="GDX93" s="67"/>
      <c r="GDY93" s="67"/>
      <c r="GDZ93" s="67"/>
      <c r="GEA93" s="67"/>
      <c r="GEB93" s="67"/>
      <c r="GEC93" s="67"/>
      <c r="GED93" s="67"/>
      <c r="GEE93" s="67"/>
      <c r="GEF93" s="67"/>
      <c r="GEG93" s="67"/>
      <c r="GEH93" s="67"/>
      <c r="GEI93" s="67"/>
      <c r="GEJ93" s="67"/>
      <c r="GEK93" s="67"/>
      <c r="GEL93" s="67"/>
      <c r="GEM93" s="67"/>
      <c r="GEN93" s="67"/>
      <c r="GEO93" s="67"/>
      <c r="GEP93" s="67"/>
      <c r="GEQ93" s="67"/>
      <c r="GER93" s="67"/>
      <c r="GES93" s="67"/>
      <c r="GET93" s="67"/>
      <c r="GEU93" s="67"/>
      <c r="GEV93" s="67"/>
      <c r="GEW93" s="67"/>
      <c r="GEX93" s="67"/>
      <c r="GEY93" s="67"/>
      <c r="GEZ93" s="67"/>
      <c r="GFA93" s="67"/>
      <c r="GFB93" s="67"/>
      <c r="GFC93" s="67"/>
      <c r="GFD93" s="67"/>
      <c r="GFE93" s="67"/>
      <c r="GFF93" s="67"/>
      <c r="GFG93" s="67"/>
      <c r="GFH93" s="67"/>
      <c r="GFI93" s="67"/>
      <c r="GFJ93" s="67"/>
      <c r="GFK93" s="67"/>
      <c r="GFL93" s="67"/>
      <c r="GFM93" s="67"/>
      <c r="GFN93" s="67"/>
      <c r="GFO93" s="67"/>
      <c r="GFP93" s="67"/>
      <c r="GFQ93" s="67"/>
      <c r="GFR93" s="67"/>
      <c r="GFS93" s="67"/>
      <c r="GFT93" s="67"/>
      <c r="GFU93" s="67"/>
      <c r="GFV93" s="67"/>
      <c r="GFW93" s="67"/>
      <c r="GFX93" s="67"/>
      <c r="GFY93" s="67"/>
      <c r="GFZ93" s="67"/>
      <c r="GGA93" s="67"/>
      <c r="GGB93" s="67"/>
      <c r="GGC93" s="67"/>
      <c r="GGD93" s="67"/>
      <c r="GGE93" s="67"/>
      <c r="GGF93" s="67"/>
      <c r="GGG93" s="67"/>
      <c r="GGH93" s="67"/>
      <c r="GGI93" s="67"/>
      <c r="GGJ93" s="67"/>
      <c r="GGK93" s="67"/>
      <c r="GGL93" s="67"/>
      <c r="GGM93" s="67"/>
      <c r="GGN93" s="67"/>
      <c r="GGO93" s="67"/>
      <c r="GGP93" s="67"/>
      <c r="GGQ93" s="67"/>
      <c r="GGR93" s="67"/>
      <c r="GGS93" s="67"/>
      <c r="GGT93" s="67"/>
      <c r="GGU93" s="67"/>
      <c r="GGV93" s="67"/>
      <c r="GGW93" s="67"/>
      <c r="GGX93" s="67"/>
      <c r="GGY93" s="67"/>
      <c r="GGZ93" s="67"/>
      <c r="GHA93" s="67"/>
      <c r="GHB93" s="67"/>
      <c r="GHC93" s="67"/>
      <c r="GHD93" s="67"/>
      <c r="GHE93" s="67"/>
      <c r="GHF93" s="67"/>
      <c r="GHG93" s="67"/>
      <c r="GHH93" s="67"/>
      <c r="GHI93" s="67"/>
      <c r="GHJ93" s="67"/>
      <c r="GHK93" s="67"/>
      <c r="GHL93" s="67"/>
      <c r="GHM93" s="67"/>
      <c r="GHN93" s="67"/>
      <c r="GHO93" s="67"/>
      <c r="GHP93" s="67"/>
      <c r="GHQ93" s="67"/>
      <c r="GHR93" s="67"/>
      <c r="GHS93" s="67"/>
      <c r="GHT93" s="67"/>
      <c r="GHU93" s="67"/>
      <c r="GHV93" s="67"/>
      <c r="GHW93" s="67"/>
      <c r="GHX93" s="67"/>
      <c r="GHY93" s="67"/>
      <c r="GHZ93" s="67"/>
      <c r="GIA93" s="67"/>
      <c r="GIB93" s="67"/>
      <c r="GIC93" s="67"/>
      <c r="GID93" s="67"/>
      <c r="GIE93" s="67"/>
      <c r="GIF93" s="67"/>
      <c r="GIG93" s="67"/>
      <c r="GIH93" s="67"/>
      <c r="GII93" s="67"/>
      <c r="GIJ93" s="67"/>
      <c r="GIK93" s="67"/>
      <c r="GIL93" s="67"/>
      <c r="GIM93" s="67"/>
      <c r="GIN93" s="67"/>
      <c r="GIO93" s="67"/>
      <c r="GIP93" s="67"/>
      <c r="GIQ93" s="67"/>
      <c r="GIR93" s="67"/>
      <c r="GIS93" s="67"/>
      <c r="GIT93" s="67"/>
      <c r="GIU93" s="67"/>
      <c r="GIV93" s="67"/>
      <c r="GIW93" s="67"/>
      <c r="GIX93" s="67"/>
      <c r="GIY93" s="67"/>
      <c r="GIZ93" s="67"/>
      <c r="GJA93" s="67"/>
      <c r="GJB93" s="67"/>
      <c r="GJC93" s="67"/>
      <c r="GJD93" s="67"/>
      <c r="GJE93" s="67"/>
      <c r="GJF93" s="67"/>
      <c r="GJG93" s="67"/>
      <c r="GJH93" s="67"/>
      <c r="GJI93" s="67"/>
      <c r="GJJ93" s="67"/>
      <c r="GJK93" s="67"/>
      <c r="GJL93" s="67"/>
      <c r="GJM93" s="67"/>
      <c r="GJN93" s="67"/>
      <c r="GJO93" s="67"/>
      <c r="GJP93" s="67"/>
      <c r="GJQ93" s="67"/>
      <c r="GJR93" s="67"/>
      <c r="GJS93" s="67"/>
      <c r="GJT93" s="67"/>
      <c r="GJU93" s="67"/>
      <c r="GJV93" s="67"/>
      <c r="GJW93" s="67"/>
      <c r="GJX93" s="67"/>
      <c r="GJY93" s="67"/>
      <c r="GJZ93" s="67"/>
      <c r="GKA93" s="67"/>
      <c r="GKB93" s="67"/>
      <c r="GKC93" s="67"/>
      <c r="GKD93" s="67"/>
      <c r="GKE93" s="67"/>
      <c r="GKF93" s="67"/>
      <c r="GKG93" s="67"/>
      <c r="GKH93" s="67"/>
      <c r="GKI93" s="67"/>
      <c r="GKJ93" s="67"/>
      <c r="GKK93" s="67"/>
      <c r="GKL93" s="67"/>
      <c r="GKM93" s="67"/>
      <c r="GKN93" s="67"/>
      <c r="GKO93" s="67"/>
      <c r="GKP93" s="67"/>
      <c r="GKQ93" s="67"/>
      <c r="GKR93" s="67"/>
      <c r="GKS93" s="67"/>
      <c r="GKT93" s="67"/>
      <c r="GKU93" s="67"/>
      <c r="GKV93" s="67"/>
      <c r="GKW93" s="67"/>
      <c r="GKX93" s="67"/>
      <c r="GKY93" s="67"/>
      <c r="GKZ93" s="67"/>
      <c r="GLA93" s="67"/>
      <c r="GLB93" s="67"/>
      <c r="GLC93" s="67"/>
      <c r="GLD93" s="67"/>
      <c r="GLE93" s="67"/>
      <c r="GLF93" s="67"/>
      <c r="GLG93" s="67"/>
      <c r="GLH93" s="67"/>
      <c r="GLI93" s="67"/>
      <c r="GLJ93" s="67"/>
      <c r="GLK93" s="67"/>
      <c r="GLL93" s="67"/>
      <c r="GLM93" s="67"/>
      <c r="GLN93" s="67"/>
      <c r="GLO93" s="67"/>
      <c r="GLP93" s="67"/>
      <c r="GLQ93" s="67"/>
      <c r="GLR93" s="67"/>
      <c r="GLS93" s="67"/>
      <c r="GLT93" s="67"/>
      <c r="GLU93" s="67"/>
      <c r="GLV93" s="67"/>
      <c r="GLW93" s="67"/>
      <c r="GLX93" s="67"/>
      <c r="GLY93" s="67"/>
      <c r="GLZ93" s="67"/>
      <c r="GMA93" s="67"/>
      <c r="GMB93" s="67"/>
      <c r="GMC93" s="67"/>
      <c r="GMD93" s="67"/>
      <c r="GME93" s="67"/>
      <c r="GMF93" s="67"/>
      <c r="GMG93" s="67"/>
      <c r="GMH93" s="67"/>
      <c r="GMI93" s="67"/>
      <c r="GMJ93" s="67"/>
      <c r="GMK93" s="67"/>
      <c r="GML93" s="67"/>
      <c r="GMM93" s="67"/>
      <c r="GMN93" s="67"/>
      <c r="GMO93" s="67"/>
      <c r="GMP93" s="67"/>
      <c r="GMQ93" s="67"/>
      <c r="GMR93" s="67"/>
      <c r="GMS93" s="67"/>
      <c r="GMT93" s="67"/>
      <c r="GMU93" s="67"/>
      <c r="GMV93" s="67"/>
      <c r="GMW93" s="67"/>
      <c r="GMX93" s="67"/>
      <c r="GMY93" s="67"/>
      <c r="GMZ93" s="67"/>
      <c r="GNA93" s="67"/>
      <c r="GNB93" s="67"/>
      <c r="GNC93" s="67"/>
      <c r="GND93" s="67"/>
      <c r="GNE93" s="67"/>
      <c r="GNF93" s="67"/>
      <c r="GNG93" s="67"/>
      <c r="GNH93" s="67"/>
      <c r="GNI93" s="67"/>
      <c r="GNJ93" s="67"/>
      <c r="GNK93" s="67"/>
      <c r="GNL93" s="67"/>
      <c r="GNM93" s="67"/>
      <c r="GNN93" s="67"/>
      <c r="GNO93" s="67"/>
      <c r="GNP93" s="67"/>
      <c r="GNQ93" s="67"/>
      <c r="GNR93" s="67"/>
      <c r="GNS93" s="67"/>
      <c r="GNT93" s="67"/>
      <c r="GNU93" s="67"/>
      <c r="GNV93" s="67"/>
      <c r="GNW93" s="67"/>
      <c r="GNX93" s="67"/>
      <c r="GNY93" s="67"/>
      <c r="GNZ93" s="67"/>
      <c r="GOA93" s="67"/>
      <c r="GOB93" s="67"/>
      <c r="GOC93" s="67"/>
      <c r="GOD93" s="67"/>
      <c r="GOE93" s="67"/>
      <c r="GOF93" s="67"/>
      <c r="GOG93" s="67"/>
      <c r="GOH93" s="67"/>
      <c r="GOI93" s="67"/>
      <c r="GOJ93" s="67"/>
      <c r="GOK93" s="67"/>
      <c r="GOL93" s="67"/>
      <c r="GOM93" s="67"/>
      <c r="GON93" s="67"/>
      <c r="GOO93" s="67"/>
      <c r="GOP93" s="67"/>
      <c r="GOQ93" s="67"/>
      <c r="GOR93" s="67"/>
      <c r="GOS93" s="67"/>
      <c r="GOT93" s="67"/>
      <c r="GOU93" s="67"/>
      <c r="GOV93" s="67"/>
      <c r="GOW93" s="67"/>
      <c r="GOX93" s="67"/>
      <c r="GOY93" s="67"/>
      <c r="GOZ93" s="67"/>
      <c r="GPA93" s="67"/>
      <c r="GPB93" s="67"/>
      <c r="GPC93" s="67"/>
      <c r="GPD93" s="67"/>
      <c r="GPE93" s="67"/>
      <c r="GPF93" s="67"/>
      <c r="GPG93" s="67"/>
      <c r="GPH93" s="67"/>
      <c r="GPI93" s="67"/>
      <c r="GPJ93" s="67"/>
      <c r="GPK93" s="67"/>
      <c r="GPL93" s="67"/>
      <c r="GPM93" s="67"/>
      <c r="GPN93" s="67"/>
      <c r="GPO93" s="67"/>
      <c r="GPP93" s="67"/>
      <c r="GPQ93" s="67"/>
      <c r="GPR93" s="67"/>
      <c r="GPS93" s="67"/>
      <c r="GPT93" s="67"/>
      <c r="GPU93" s="67"/>
      <c r="GPV93" s="67"/>
      <c r="GPW93" s="67"/>
      <c r="GPX93" s="67"/>
      <c r="GPY93" s="67"/>
      <c r="GPZ93" s="67"/>
      <c r="GQA93" s="67"/>
      <c r="GQB93" s="67"/>
      <c r="GQC93" s="67"/>
      <c r="GQD93" s="67"/>
      <c r="GQE93" s="67"/>
      <c r="GQF93" s="67"/>
      <c r="GQG93" s="67"/>
      <c r="GQH93" s="67"/>
      <c r="GQI93" s="67"/>
      <c r="GQJ93" s="67"/>
      <c r="GQK93" s="67"/>
      <c r="GQL93" s="67"/>
      <c r="GQM93" s="67"/>
      <c r="GQN93" s="67"/>
      <c r="GQO93" s="67"/>
      <c r="GQP93" s="67"/>
      <c r="GQQ93" s="67"/>
      <c r="GQR93" s="67"/>
      <c r="GQS93" s="67"/>
      <c r="GQT93" s="67"/>
      <c r="GQU93" s="67"/>
      <c r="GQV93" s="67"/>
      <c r="GQW93" s="67"/>
      <c r="GQX93" s="67"/>
      <c r="GQY93" s="67"/>
      <c r="GQZ93" s="67"/>
      <c r="GRA93" s="67"/>
      <c r="GRB93" s="67"/>
      <c r="GRC93" s="67"/>
      <c r="GRD93" s="67"/>
      <c r="GRE93" s="67"/>
      <c r="GRF93" s="67"/>
      <c r="GRG93" s="67"/>
      <c r="GRH93" s="67"/>
      <c r="GRI93" s="67"/>
      <c r="GRJ93" s="67"/>
      <c r="GRK93" s="67"/>
      <c r="GRL93" s="67"/>
      <c r="GRM93" s="67"/>
      <c r="GRN93" s="67"/>
      <c r="GRO93" s="67"/>
      <c r="GRP93" s="67"/>
      <c r="GRQ93" s="67"/>
      <c r="GRR93" s="67"/>
      <c r="GRS93" s="67"/>
      <c r="GRT93" s="67"/>
      <c r="GRU93" s="67"/>
      <c r="GRV93" s="67"/>
      <c r="GRW93" s="67"/>
      <c r="GRX93" s="67"/>
      <c r="GRY93" s="67"/>
      <c r="GRZ93" s="67"/>
      <c r="GSA93" s="67"/>
      <c r="GSB93" s="67"/>
      <c r="GSC93" s="67"/>
      <c r="GSD93" s="67"/>
      <c r="GSE93" s="67"/>
      <c r="GSF93" s="67"/>
      <c r="GSG93" s="67"/>
      <c r="GSH93" s="67"/>
      <c r="GSI93" s="67"/>
      <c r="GSJ93" s="67"/>
      <c r="GSK93" s="67"/>
      <c r="GSL93" s="67"/>
      <c r="GSM93" s="67"/>
      <c r="GSN93" s="67"/>
      <c r="GSO93" s="67"/>
      <c r="GSP93" s="67"/>
      <c r="GSQ93" s="67"/>
      <c r="GSR93" s="67"/>
      <c r="GSS93" s="67"/>
      <c r="GST93" s="67"/>
      <c r="GSU93" s="67"/>
      <c r="GSV93" s="67"/>
      <c r="GSW93" s="67"/>
      <c r="GSX93" s="67"/>
      <c r="GSY93" s="67"/>
      <c r="GSZ93" s="67"/>
      <c r="GTA93" s="67"/>
      <c r="GTB93" s="67"/>
      <c r="GTC93" s="67"/>
      <c r="GTD93" s="67"/>
      <c r="GTE93" s="67"/>
      <c r="GTF93" s="67"/>
      <c r="GTG93" s="67"/>
      <c r="GTH93" s="67"/>
      <c r="GTI93" s="67"/>
      <c r="GTJ93" s="67"/>
      <c r="GTK93" s="67"/>
      <c r="GTL93" s="67"/>
      <c r="GTM93" s="67"/>
      <c r="GTN93" s="67"/>
      <c r="GTO93" s="67"/>
      <c r="GTP93" s="67"/>
      <c r="GTQ93" s="67"/>
      <c r="GTR93" s="67"/>
      <c r="GTS93" s="67"/>
      <c r="GTT93" s="67"/>
      <c r="GTU93" s="67"/>
      <c r="GTV93" s="67"/>
      <c r="GTW93" s="67"/>
      <c r="GTX93" s="67"/>
      <c r="GTY93" s="67"/>
      <c r="GTZ93" s="67"/>
      <c r="GUA93" s="67"/>
      <c r="GUB93" s="67"/>
      <c r="GUC93" s="67"/>
      <c r="GUD93" s="67"/>
      <c r="GUE93" s="67"/>
      <c r="GUF93" s="67"/>
      <c r="GUG93" s="67"/>
      <c r="GUH93" s="67"/>
      <c r="GUI93" s="67"/>
      <c r="GUJ93" s="67"/>
      <c r="GUK93" s="67"/>
      <c r="GUL93" s="67"/>
      <c r="GUM93" s="67"/>
      <c r="GUN93" s="67"/>
      <c r="GUO93" s="67"/>
      <c r="GUP93" s="67"/>
      <c r="GUQ93" s="67"/>
      <c r="GUR93" s="67"/>
      <c r="GUS93" s="67"/>
      <c r="GUT93" s="67"/>
      <c r="GUU93" s="67"/>
      <c r="GUV93" s="67"/>
      <c r="GUW93" s="67"/>
      <c r="GUX93" s="67"/>
      <c r="GUY93" s="67"/>
      <c r="GUZ93" s="67"/>
      <c r="GVA93" s="67"/>
      <c r="GVB93" s="67"/>
      <c r="GVC93" s="67"/>
      <c r="GVD93" s="67"/>
      <c r="GVE93" s="67"/>
      <c r="GVF93" s="67"/>
      <c r="GVG93" s="67"/>
      <c r="GVH93" s="67"/>
      <c r="GVI93" s="67"/>
      <c r="GVJ93" s="67"/>
      <c r="GVK93" s="67"/>
      <c r="GVL93" s="67"/>
      <c r="GVM93" s="67"/>
      <c r="GVN93" s="67"/>
      <c r="GVO93" s="67"/>
      <c r="GVP93" s="67"/>
      <c r="GVQ93" s="67"/>
      <c r="GVR93" s="67"/>
      <c r="GVS93" s="67"/>
      <c r="GVT93" s="67"/>
      <c r="GVU93" s="67"/>
      <c r="GVV93" s="67"/>
      <c r="GVW93" s="67"/>
      <c r="GVX93" s="67"/>
      <c r="GVY93" s="67"/>
      <c r="GVZ93" s="67"/>
      <c r="GWA93" s="67"/>
      <c r="GWB93" s="67"/>
      <c r="GWC93" s="67"/>
      <c r="GWD93" s="67"/>
      <c r="GWE93" s="67"/>
      <c r="GWF93" s="67"/>
      <c r="GWG93" s="67"/>
      <c r="GWH93" s="67"/>
      <c r="GWI93" s="67"/>
      <c r="GWJ93" s="67"/>
      <c r="GWK93" s="67"/>
      <c r="GWL93" s="67"/>
      <c r="GWM93" s="67"/>
      <c r="GWN93" s="67"/>
      <c r="GWO93" s="67"/>
      <c r="GWP93" s="67"/>
      <c r="GWQ93" s="67"/>
      <c r="GWR93" s="67"/>
      <c r="GWS93" s="67"/>
      <c r="GWT93" s="67"/>
      <c r="GWU93" s="67"/>
      <c r="GWV93" s="67"/>
      <c r="GWW93" s="67"/>
      <c r="GWX93" s="67"/>
      <c r="GWY93" s="67"/>
      <c r="GWZ93" s="67"/>
      <c r="GXA93" s="67"/>
      <c r="GXB93" s="67"/>
      <c r="GXC93" s="67"/>
      <c r="GXD93" s="67"/>
      <c r="GXE93" s="67"/>
      <c r="GXF93" s="67"/>
      <c r="GXG93" s="67"/>
      <c r="GXH93" s="67"/>
      <c r="GXI93" s="67"/>
      <c r="GXJ93" s="67"/>
      <c r="GXK93" s="67"/>
      <c r="GXL93" s="67"/>
      <c r="GXM93" s="67"/>
      <c r="GXN93" s="67"/>
      <c r="GXO93" s="67"/>
      <c r="GXP93" s="67"/>
      <c r="GXQ93" s="67"/>
      <c r="GXR93" s="67"/>
      <c r="GXS93" s="67"/>
      <c r="GXT93" s="67"/>
      <c r="GXU93" s="67"/>
      <c r="GXV93" s="67"/>
      <c r="GXW93" s="67"/>
      <c r="GXX93" s="67"/>
      <c r="GXY93" s="67"/>
      <c r="GXZ93" s="67"/>
      <c r="GYA93" s="67"/>
      <c r="GYB93" s="67"/>
      <c r="GYC93" s="67"/>
      <c r="GYD93" s="67"/>
      <c r="GYE93" s="67"/>
      <c r="GYF93" s="67"/>
      <c r="GYG93" s="67"/>
      <c r="GYH93" s="67"/>
      <c r="GYI93" s="67"/>
      <c r="GYJ93" s="67"/>
      <c r="GYK93" s="67"/>
      <c r="GYL93" s="67"/>
      <c r="GYM93" s="67"/>
      <c r="GYN93" s="67"/>
      <c r="GYO93" s="67"/>
      <c r="GYP93" s="67"/>
      <c r="GYQ93" s="67"/>
      <c r="GYR93" s="67"/>
      <c r="GYS93" s="67"/>
      <c r="GYT93" s="67"/>
      <c r="GYU93" s="67"/>
      <c r="GYV93" s="67"/>
      <c r="GYW93" s="67"/>
      <c r="GYX93" s="67"/>
      <c r="GYY93" s="67"/>
      <c r="GYZ93" s="67"/>
      <c r="GZA93" s="67"/>
      <c r="GZB93" s="67"/>
      <c r="GZC93" s="67"/>
      <c r="GZD93" s="67"/>
      <c r="GZE93" s="67"/>
      <c r="GZF93" s="67"/>
      <c r="GZG93" s="67"/>
      <c r="GZH93" s="67"/>
      <c r="GZI93" s="67"/>
      <c r="GZJ93" s="67"/>
      <c r="GZK93" s="67"/>
      <c r="GZL93" s="67"/>
      <c r="GZM93" s="67"/>
      <c r="GZN93" s="67"/>
      <c r="GZO93" s="67"/>
      <c r="GZP93" s="67"/>
      <c r="GZQ93" s="67"/>
      <c r="GZR93" s="67"/>
      <c r="GZS93" s="67"/>
      <c r="GZT93" s="67"/>
      <c r="GZU93" s="67"/>
      <c r="GZV93" s="67"/>
      <c r="GZW93" s="67"/>
      <c r="GZX93" s="67"/>
      <c r="GZY93" s="67"/>
      <c r="GZZ93" s="67"/>
      <c r="HAA93" s="67"/>
      <c r="HAB93" s="67"/>
      <c r="HAC93" s="67"/>
      <c r="HAD93" s="67"/>
      <c r="HAE93" s="67"/>
      <c r="HAF93" s="67"/>
      <c r="HAG93" s="67"/>
      <c r="HAH93" s="67"/>
      <c r="HAI93" s="67"/>
      <c r="HAJ93" s="67"/>
      <c r="HAK93" s="67"/>
      <c r="HAL93" s="67"/>
      <c r="HAM93" s="67"/>
      <c r="HAN93" s="67"/>
      <c r="HAO93" s="67"/>
      <c r="HAP93" s="67"/>
      <c r="HAQ93" s="67"/>
      <c r="HAR93" s="67"/>
      <c r="HAS93" s="67"/>
      <c r="HAT93" s="67"/>
      <c r="HAU93" s="67"/>
      <c r="HAV93" s="67"/>
      <c r="HAW93" s="67"/>
      <c r="HAX93" s="67"/>
      <c r="HAY93" s="67"/>
      <c r="HAZ93" s="67"/>
      <c r="HBA93" s="67"/>
      <c r="HBB93" s="67"/>
      <c r="HBC93" s="67"/>
      <c r="HBD93" s="67"/>
      <c r="HBE93" s="67"/>
      <c r="HBF93" s="67"/>
      <c r="HBG93" s="67"/>
      <c r="HBH93" s="67"/>
      <c r="HBI93" s="67"/>
      <c r="HBJ93" s="67"/>
      <c r="HBK93" s="67"/>
      <c r="HBL93" s="67"/>
      <c r="HBM93" s="67"/>
      <c r="HBN93" s="67"/>
      <c r="HBO93" s="67"/>
      <c r="HBP93" s="67"/>
      <c r="HBQ93" s="67"/>
      <c r="HBR93" s="67"/>
      <c r="HBS93" s="67"/>
      <c r="HBT93" s="67"/>
      <c r="HBU93" s="67"/>
      <c r="HBV93" s="67"/>
      <c r="HBW93" s="67"/>
      <c r="HBX93" s="67"/>
      <c r="HBY93" s="67"/>
      <c r="HBZ93" s="67"/>
      <c r="HCA93" s="67"/>
      <c r="HCB93" s="67"/>
      <c r="HCC93" s="67"/>
      <c r="HCD93" s="67"/>
      <c r="HCE93" s="67"/>
      <c r="HCF93" s="67"/>
      <c r="HCG93" s="67"/>
      <c r="HCH93" s="67"/>
      <c r="HCI93" s="67"/>
      <c r="HCJ93" s="67"/>
      <c r="HCK93" s="67"/>
      <c r="HCL93" s="67"/>
      <c r="HCM93" s="67"/>
      <c r="HCN93" s="67"/>
      <c r="HCO93" s="67"/>
      <c r="HCP93" s="67"/>
      <c r="HCQ93" s="67"/>
      <c r="HCR93" s="67"/>
      <c r="HCS93" s="67"/>
      <c r="HCT93" s="67"/>
      <c r="HCU93" s="67"/>
      <c r="HCV93" s="67"/>
      <c r="HCW93" s="67"/>
      <c r="HCX93" s="67"/>
      <c r="HCY93" s="67"/>
      <c r="HCZ93" s="67"/>
      <c r="HDA93" s="67"/>
      <c r="HDB93" s="67"/>
      <c r="HDC93" s="67"/>
      <c r="HDD93" s="67"/>
      <c r="HDE93" s="67"/>
      <c r="HDF93" s="67"/>
      <c r="HDG93" s="67"/>
      <c r="HDH93" s="67"/>
      <c r="HDI93" s="67"/>
      <c r="HDJ93" s="67"/>
      <c r="HDK93" s="67"/>
      <c r="HDL93" s="67"/>
      <c r="HDM93" s="67"/>
      <c r="HDN93" s="67"/>
      <c r="HDO93" s="67"/>
      <c r="HDP93" s="67"/>
      <c r="HDQ93" s="67"/>
      <c r="HDR93" s="67"/>
      <c r="HDS93" s="67"/>
      <c r="HDT93" s="67"/>
      <c r="HDU93" s="67"/>
      <c r="HDV93" s="67"/>
      <c r="HDW93" s="67"/>
      <c r="HDX93" s="67"/>
      <c r="HDY93" s="67"/>
      <c r="HDZ93" s="67"/>
      <c r="HEA93" s="67"/>
      <c r="HEB93" s="67"/>
      <c r="HEC93" s="67"/>
      <c r="HED93" s="67"/>
      <c r="HEE93" s="67"/>
      <c r="HEF93" s="67"/>
      <c r="HEG93" s="67"/>
      <c r="HEH93" s="67"/>
      <c r="HEI93" s="67"/>
      <c r="HEJ93" s="67"/>
      <c r="HEK93" s="67"/>
      <c r="HEL93" s="67"/>
      <c r="HEM93" s="67"/>
      <c r="HEN93" s="67"/>
      <c r="HEO93" s="67"/>
      <c r="HEP93" s="67"/>
      <c r="HEQ93" s="67"/>
      <c r="HER93" s="67"/>
      <c r="HES93" s="67"/>
      <c r="HET93" s="67"/>
      <c r="HEU93" s="67"/>
      <c r="HEV93" s="67"/>
      <c r="HEW93" s="67"/>
      <c r="HEX93" s="67"/>
      <c r="HEY93" s="67"/>
      <c r="HEZ93" s="67"/>
      <c r="HFA93" s="67"/>
      <c r="HFB93" s="67"/>
      <c r="HFC93" s="67"/>
      <c r="HFD93" s="67"/>
      <c r="HFE93" s="67"/>
      <c r="HFF93" s="67"/>
      <c r="HFG93" s="67"/>
      <c r="HFH93" s="67"/>
      <c r="HFI93" s="67"/>
      <c r="HFJ93" s="67"/>
      <c r="HFK93" s="67"/>
      <c r="HFL93" s="67"/>
      <c r="HFM93" s="67"/>
      <c r="HFN93" s="67"/>
      <c r="HFO93" s="67"/>
      <c r="HFP93" s="67"/>
      <c r="HFQ93" s="67"/>
      <c r="HFR93" s="67"/>
      <c r="HFS93" s="67"/>
      <c r="HFT93" s="67"/>
      <c r="HFU93" s="67"/>
      <c r="HFV93" s="67"/>
      <c r="HFW93" s="67"/>
      <c r="HFX93" s="67"/>
      <c r="HFY93" s="67"/>
      <c r="HFZ93" s="67"/>
      <c r="HGA93" s="67"/>
      <c r="HGB93" s="67"/>
      <c r="HGC93" s="67"/>
      <c r="HGD93" s="67"/>
      <c r="HGE93" s="67"/>
      <c r="HGF93" s="67"/>
      <c r="HGG93" s="67"/>
      <c r="HGH93" s="67"/>
      <c r="HGI93" s="67"/>
      <c r="HGJ93" s="67"/>
      <c r="HGK93" s="67"/>
      <c r="HGL93" s="67"/>
      <c r="HGM93" s="67"/>
      <c r="HGN93" s="67"/>
      <c r="HGO93" s="67"/>
      <c r="HGP93" s="67"/>
      <c r="HGQ93" s="67"/>
      <c r="HGR93" s="67"/>
      <c r="HGS93" s="67"/>
      <c r="HGT93" s="67"/>
      <c r="HGU93" s="67"/>
      <c r="HGV93" s="67"/>
      <c r="HGW93" s="67"/>
      <c r="HGX93" s="67"/>
      <c r="HGY93" s="67"/>
      <c r="HGZ93" s="67"/>
      <c r="HHA93" s="67"/>
      <c r="HHB93" s="67"/>
      <c r="HHC93" s="67"/>
      <c r="HHD93" s="67"/>
      <c r="HHE93" s="67"/>
      <c r="HHF93" s="67"/>
      <c r="HHG93" s="67"/>
      <c r="HHH93" s="67"/>
      <c r="HHI93" s="67"/>
      <c r="HHJ93" s="67"/>
      <c r="HHK93" s="67"/>
      <c r="HHL93" s="67"/>
      <c r="HHM93" s="67"/>
      <c r="HHN93" s="67"/>
      <c r="HHO93" s="67"/>
      <c r="HHP93" s="67"/>
      <c r="HHQ93" s="67"/>
      <c r="HHR93" s="67"/>
      <c r="HHS93" s="67"/>
      <c r="HHT93" s="67"/>
      <c r="HHU93" s="67"/>
      <c r="HHV93" s="67"/>
      <c r="HHW93" s="67"/>
      <c r="HHX93" s="67"/>
      <c r="HHY93" s="67"/>
      <c r="HHZ93" s="67"/>
      <c r="HIA93" s="67"/>
      <c r="HIB93" s="67"/>
      <c r="HIC93" s="67"/>
      <c r="HID93" s="67"/>
      <c r="HIE93" s="67"/>
      <c r="HIF93" s="67"/>
      <c r="HIG93" s="67"/>
      <c r="HIH93" s="67"/>
      <c r="HII93" s="67"/>
      <c r="HIJ93" s="67"/>
      <c r="HIK93" s="67"/>
      <c r="HIL93" s="67"/>
      <c r="HIM93" s="67"/>
      <c r="HIN93" s="67"/>
      <c r="HIO93" s="67"/>
      <c r="HIP93" s="67"/>
      <c r="HIQ93" s="67"/>
      <c r="HIR93" s="67"/>
      <c r="HIS93" s="67"/>
      <c r="HIT93" s="67"/>
      <c r="HIU93" s="67"/>
      <c r="HIV93" s="67"/>
      <c r="HIW93" s="67"/>
      <c r="HIX93" s="67"/>
      <c r="HIY93" s="67"/>
      <c r="HIZ93" s="67"/>
      <c r="HJA93" s="67"/>
      <c r="HJB93" s="67"/>
      <c r="HJC93" s="67"/>
      <c r="HJD93" s="67"/>
      <c r="HJE93" s="67"/>
      <c r="HJF93" s="67"/>
      <c r="HJG93" s="67"/>
      <c r="HJH93" s="67"/>
      <c r="HJI93" s="67"/>
      <c r="HJJ93" s="67"/>
      <c r="HJK93" s="67"/>
      <c r="HJL93" s="67"/>
      <c r="HJM93" s="67"/>
      <c r="HJN93" s="67"/>
      <c r="HJO93" s="67"/>
      <c r="HJP93" s="67"/>
      <c r="HJQ93" s="67"/>
      <c r="HJR93" s="67"/>
      <c r="HJS93" s="67"/>
      <c r="HJT93" s="67"/>
      <c r="HJU93" s="67"/>
      <c r="HJV93" s="67"/>
      <c r="HJW93" s="67"/>
      <c r="HJX93" s="67"/>
      <c r="HJY93" s="67"/>
      <c r="HJZ93" s="67"/>
      <c r="HKA93" s="67"/>
      <c r="HKB93" s="67"/>
      <c r="HKC93" s="67"/>
      <c r="HKD93" s="67"/>
      <c r="HKE93" s="67"/>
      <c r="HKF93" s="67"/>
      <c r="HKG93" s="67"/>
      <c r="HKH93" s="67"/>
      <c r="HKI93" s="67"/>
      <c r="HKJ93" s="67"/>
      <c r="HKK93" s="67"/>
      <c r="HKL93" s="67"/>
      <c r="HKM93" s="67"/>
      <c r="HKN93" s="67"/>
      <c r="HKO93" s="67"/>
      <c r="HKP93" s="67"/>
      <c r="HKQ93" s="67"/>
      <c r="HKR93" s="67"/>
      <c r="HKS93" s="67"/>
      <c r="HKT93" s="67"/>
      <c r="HKU93" s="67"/>
      <c r="HKV93" s="67"/>
      <c r="HKW93" s="67"/>
      <c r="HKX93" s="67"/>
      <c r="HKY93" s="67"/>
      <c r="HKZ93" s="67"/>
      <c r="HLA93" s="67"/>
      <c r="HLB93" s="67"/>
      <c r="HLC93" s="67"/>
      <c r="HLD93" s="67"/>
      <c r="HLE93" s="67"/>
      <c r="HLF93" s="67"/>
      <c r="HLG93" s="67"/>
      <c r="HLH93" s="67"/>
      <c r="HLI93" s="67"/>
      <c r="HLJ93" s="67"/>
      <c r="HLK93" s="67"/>
      <c r="HLL93" s="67"/>
      <c r="HLM93" s="67"/>
      <c r="HLN93" s="67"/>
      <c r="HLO93" s="67"/>
      <c r="HLP93" s="67"/>
      <c r="HLQ93" s="67"/>
      <c r="HLR93" s="67"/>
      <c r="HLS93" s="67"/>
      <c r="HLT93" s="67"/>
      <c r="HLU93" s="67"/>
      <c r="HLV93" s="67"/>
      <c r="HLW93" s="67"/>
      <c r="HLX93" s="67"/>
      <c r="HLY93" s="67"/>
      <c r="HLZ93" s="67"/>
      <c r="HMA93" s="67"/>
      <c r="HMB93" s="67"/>
      <c r="HMC93" s="67"/>
      <c r="HMD93" s="67"/>
      <c r="HME93" s="67"/>
      <c r="HMF93" s="67"/>
      <c r="HMG93" s="67"/>
      <c r="HMH93" s="67"/>
      <c r="HMI93" s="67"/>
      <c r="HMJ93" s="67"/>
      <c r="HMK93" s="67"/>
      <c r="HML93" s="67"/>
      <c r="HMM93" s="67"/>
      <c r="HMN93" s="67"/>
      <c r="HMO93" s="67"/>
      <c r="HMP93" s="67"/>
      <c r="HMQ93" s="67"/>
      <c r="HMR93" s="67"/>
      <c r="HMS93" s="67"/>
      <c r="HMT93" s="67"/>
      <c r="HMU93" s="67"/>
      <c r="HMV93" s="67"/>
      <c r="HMW93" s="67"/>
      <c r="HMX93" s="67"/>
      <c r="HMY93" s="67"/>
      <c r="HMZ93" s="67"/>
      <c r="HNA93" s="67"/>
      <c r="HNB93" s="67"/>
      <c r="HNC93" s="67"/>
      <c r="HND93" s="67"/>
      <c r="HNE93" s="67"/>
      <c r="HNF93" s="67"/>
      <c r="HNG93" s="67"/>
      <c r="HNH93" s="67"/>
      <c r="HNI93" s="67"/>
      <c r="HNJ93" s="67"/>
      <c r="HNK93" s="67"/>
      <c r="HNL93" s="67"/>
      <c r="HNM93" s="67"/>
      <c r="HNN93" s="67"/>
      <c r="HNO93" s="67"/>
      <c r="HNP93" s="67"/>
      <c r="HNQ93" s="67"/>
      <c r="HNR93" s="67"/>
      <c r="HNS93" s="67"/>
      <c r="HNT93" s="67"/>
      <c r="HNU93" s="67"/>
      <c r="HNV93" s="67"/>
      <c r="HNW93" s="67"/>
      <c r="HNX93" s="67"/>
      <c r="HNY93" s="67"/>
      <c r="HNZ93" s="67"/>
      <c r="HOA93" s="67"/>
      <c r="HOB93" s="67"/>
      <c r="HOC93" s="67"/>
      <c r="HOD93" s="67"/>
      <c r="HOE93" s="67"/>
      <c r="HOF93" s="67"/>
      <c r="HOG93" s="67"/>
      <c r="HOH93" s="67"/>
      <c r="HOI93" s="67"/>
      <c r="HOJ93" s="67"/>
      <c r="HOK93" s="67"/>
      <c r="HOL93" s="67"/>
      <c r="HOM93" s="67"/>
      <c r="HON93" s="67"/>
      <c r="HOO93" s="67"/>
      <c r="HOP93" s="67"/>
      <c r="HOQ93" s="67"/>
      <c r="HOR93" s="67"/>
      <c r="HOS93" s="67"/>
      <c r="HOT93" s="67"/>
      <c r="HOU93" s="67"/>
      <c r="HOV93" s="67"/>
      <c r="HOW93" s="67"/>
      <c r="HOX93" s="67"/>
      <c r="HOY93" s="67"/>
      <c r="HOZ93" s="67"/>
      <c r="HPA93" s="67"/>
      <c r="HPB93" s="67"/>
      <c r="HPC93" s="67"/>
      <c r="HPD93" s="67"/>
      <c r="HPE93" s="67"/>
      <c r="HPF93" s="67"/>
      <c r="HPG93" s="67"/>
      <c r="HPH93" s="67"/>
      <c r="HPI93" s="67"/>
      <c r="HPJ93" s="67"/>
      <c r="HPK93" s="67"/>
      <c r="HPL93" s="67"/>
      <c r="HPM93" s="67"/>
      <c r="HPN93" s="67"/>
      <c r="HPO93" s="67"/>
      <c r="HPP93" s="67"/>
      <c r="HPQ93" s="67"/>
      <c r="HPR93" s="67"/>
      <c r="HPS93" s="67"/>
      <c r="HPT93" s="67"/>
      <c r="HPU93" s="67"/>
      <c r="HPV93" s="67"/>
      <c r="HPW93" s="67"/>
      <c r="HPX93" s="67"/>
      <c r="HPY93" s="67"/>
      <c r="HPZ93" s="67"/>
      <c r="HQA93" s="67"/>
      <c r="HQB93" s="67"/>
      <c r="HQC93" s="67"/>
      <c r="HQD93" s="67"/>
      <c r="HQE93" s="67"/>
      <c r="HQF93" s="67"/>
      <c r="HQG93" s="67"/>
      <c r="HQH93" s="67"/>
      <c r="HQI93" s="67"/>
      <c r="HQJ93" s="67"/>
      <c r="HQK93" s="67"/>
      <c r="HQL93" s="67"/>
      <c r="HQM93" s="67"/>
      <c r="HQN93" s="67"/>
      <c r="HQO93" s="67"/>
      <c r="HQP93" s="67"/>
      <c r="HQQ93" s="67"/>
      <c r="HQR93" s="67"/>
      <c r="HQS93" s="67"/>
      <c r="HQT93" s="67"/>
      <c r="HQU93" s="67"/>
      <c r="HQV93" s="67"/>
      <c r="HQW93" s="67"/>
      <c r="HQX93" s="67"/>
      <c r="HQY93" s="67"/>
      <c r="HQZ93" s="67"/>
      <c r="HRA93" s="67"/>
      <c r="HRB93" s="67"/>
      <c r="HRC93" s="67"/>
      <c r="HRD93" s="67"/>
      <c r="HRE93" s="67"/>
      <c r="HRF93" s="67"/>
      <c r="HRG93" s="67"/>
      <c r="HRH93" s="67"/>
      <c r="HRI93" s="67"/>
      <c r="HRJ93" s="67"/>
      <c r="HRK93" s="67"/>
      <c r="HRL93" s="67"/>
      <c r="HRM93" s="67"/>
      <c r="HRN93" s="67"/>
      <c r="HRO93" s="67"/>
      <c r="HRP93" s="67"/>
      <c r="HRQ93" s="67"/>
      <c r="HRR93" s="67"/>
      <c r="HRS93" s="67"/>
      <c r="HRT93" s="67"/>
      <c r="HRU93" s="67"/>
      <c r="HRV93" s="67"/>
      <c r="HRW93" s="67"/>
      <c r="HRX93" s="67"/>
      <c r="HRY93" s="67"/>
      <c r="HRZ93" s="67"/>
      <c r="HSA93" s="67"/>
      <c r="HSB93" s="67"/>
      <c r="HSC93" s="67"/>
      <c r="HSD93" s="67"/>
      <c r="HSE93" s="67"/>
      <c r="HSF93" s="67"/>
      <c r="HSG93" s="67"/>
      <c r="HSH93" s="67"/>
      <c r="HSI93" s="67"/>
      <c r="HSJ93" s="67"/>
      <c r="HSK93" s="67"/>
      <c r="HSL93" s="67"/>
      <c r="HSM93" s="67"/>
      <c r="HSN93" s="67"/>
      <c r="HSO93" s="67"/>
      <c r="HSP93" s="67"/>
      <c r="HSQ93" s="67"/>
      <c r="HSR93" s="67"/>
      <c r="HSS93" s="67"/>
      <c r="HST93" s="67"/>
      <c r="HSU93" s="67"/>
      <c r="HSV93" s="67"/>
      <c r="HSW93" s="67"/>
      <c r="HSX93" s="67"/>
      <c r="HSY93" s="67"/>
      <c r="HSZ93" s="67"/>
      <c r="HTA93" s="67"/>
      <c r="HTB93" s="67"/>
      <c r="HTC93" s="67"/>
      <c r="HTD93" s="67"/>
      <c r="HTE93" s="67"/>
      <c r="HTF93" s="67"/>
      <c r="HTG93" s="67"/>
      <c r="HTH93" s="67"/>
      <c r="HTI93" s="67"/>
      <c r="HTJ93" s="67"/>
      <c r="HTK93" s="67"/>
      <c r="HTL93" s="67"/>
      <c r="HTM93" s="67"/>
      <c r="HTN93" s="67"/>
      <c r="HTO93" s="67"/>
      <c r="HTP93" s="67"/>
      <c r="HTQ93" s="67"/>
      <c r="HTR93" s="67"/>
      <c r="HTS93" s="67"/>
      <c r="HTT93" s="67"/>
      <c r="HTU93" s="67"/>
      <c r="HTV93" s="67"/>
      <c r="HTW93" s="67"/>
      <c r="HTX93" s="67"/>
      <c r="HTY93" s="67"/>
      <c r="HTZ93" s="67"/>
      <c r="HUA93" s="67"/>
      <c r="HUB93" s="67"/>
      <c r="HUC93" s="67"/>
      <c r="HUD93" s="67"/>
      <c r="HUE93" s="67"/>
      <c r="HUF93" s="67"/>
      <c r="HUG93" s="67"/>
      <c r="HUH93" s="67"/>
      <c r="HUI93" s="67"/>
      <c r="HUJ93" s="67"/>
      <c r="HUK93" s="67"/>
      <c r="HUL93" s="67"/>
      <c r="HUM93" s="67"/>
      <c r="HUN93" s="67"/>
      <c r="HUO93" s="67"/>
      <c r="HUP93" s="67"/>
      <c r="HUQ93" s="67"/>
      <c r="HUR93" s="67"/>
      <c r="HUS93" s="67"/>
      <c r="HUT93" s="67"/>
      <c r="HUU93" s="67"/>
      <c r="HUV93" s="67"/>
      <c r="HUW93" s="67"/>
      <c r="HUX93" s="67"/>
      <c r="HUY93" s="67"/>
      <c r="HUZ93" s="67"/>
      <c r="HVA93" s="67"/>
      <c r="HVB93" s="67"/>
      <c r="HVC93" s="67"/>
      <c r="HVD93" s="67"/>
      <c r="HVE93" s="67"/>
      <c r="HVF93" s="67"/>
      <c r="HVG93" s="67"/>
      <c r="HVH93" s="67"/>
      <c r="HVI93" s="67"/>
      <c r="HVJ93" s="67"/>
      <c r="HVK93" s="67"/>
      <c r="HVL93" s="67"/>
      <c r="HVM93" s="67"/>
      <c r="HVN93" s="67"/>
      <c r="HVO93" s="67"/>
      <c r="HVP93" s="67"/>
      <c r="HVQ93" s="67"/>
      <c r="HVR93" s="67"/>
      <c r="HVS93" s="67"/>
      <c r="HVT93" s="67"/>
      <c r="HVU93" s="67"/>
      <c r="HVV93" s="67"/>
      <c r="HVW93" s="67"/>
      <c r="HVX93" s="67"/>
      <c r="HVY93" s="67"/>
      <c r="HVZ93" s="67"/>
      <c r="HWA93" s="67"/>
      <c r="HWB93" s="67"/>
      <c r="HWC93" s="67"/>
      <c r="HWD93" s="67"/>
      <c r="HWE93" s="67"/>
      <c r="HWF93" s="67"/>
      <c r="HWG93" s="67"/>
      <c r="HWH93" s="67"/>
      <c r="HWI93" s="67"/>
      <c r="HWJ93" s="67"/>
      <c r="HWK93" s="67"/>
      <c r="HWL93" s="67"/>
      <c r="HWM93" s="67"/>
      <c r="HWN93" s="67"/>
      <c r="HWO93" s="67"/>
      <c r="HWP93" s="67"/>
      <c r="HWQ93" s="67"/>
      <c r="HWR93" s="67"/>
      <c r="HWS93" s="67"/>
      <c r="HWT93" s="67"/>
      <c r="HWU93" s="67"/>
      <c r="HWV93" s="67"/>
      <c r="HWW93" s="67"/>
      <c r="HWX93" s="67"/>
      <c r="HWY93" s="67"/>
      <c r="HWZ93" s="67"/>
      <c r="HXA93" s="67"/>
      <c r="HXB93" s="67"/>
      <c r="HXC93" s="67"/>
      <c r="HXD93" s="67"/>
      <c r="HXE93" s="67"/>
      <c r="HXF93" s="67"/>
      <c r="HXG93" s="67"/>
      <c r="HXH93" s="67"/>
      <c r="HXI93" s="67"/>
      <c r="HXJ93" s="67"/>
      <c r="HXK93" s="67"/>
      <c r="HXL93" s="67"/>
      <c r="HXM93" s="67"/>
      <c r="HXN93" s="67"/>
      <c r="HXO93" s="67"/>
      <c r="HXP93" s="67"/>
      <c r="HXQ93" s="67"/>
      <c r="HXR93" s="67"/>
      <c r="HXS93" s="67"/>
      <c r="HXT93" s="67"/>
      <c r="HXU93" s="67"/>
      <c r="HXV93" s="67"/>
      <c r="HXW93" s="67"/>
      <c r="HXX93" s="67"/>
      <c r="HXY93" s="67"/>
      <c r="HXZ93" s="67"/>
      <c r="HYA93" s="67"/>
      <c r="HYB93" s="67"/>
      <c r="HYC93" s="67"/>
      <c r="HYD93" s="67"/>
      <c r="HYE93" s="67"/>
      <c r="HYF93" s="67"/>
      <c r="HYG93" s="67"/>
      <c r="HYH93" s="67"/>
      <c r="HYI93" s="67"/>
      <c r="HYJ93" s="67"/>
      <c r="HYK93" s="67"/>
      <c r="HYL93" s="67"/>
      <c r="HYM93" s="67"/>
      <c r="HYN93" s="67"/>
      <c r="HYO93" s="67"/>
      <c r="HYP93" s="67"/>
      <c r="HYQ93" s="67"/>
      <c r="HYR93" s="67"/>
      <c r="HYS93" s="67"/>
      <c r="HYT93" s="67"/>
      <c r="HYU93" s="67"/>
      <c r="HYV93" s="67"/>
      <c r="HYW93" s="67"/>
      <c r="HYX93" s="67"/>
      <c r="HYY93" s="67"/>
      <c r="HYZ93" s="67"/>
      <c r="HZA93" s="67"/>
      <c r="HZB93" s="67"/>
      <c r="HZC93" s="67"/>
      <c r="HZD93" s="67"/>
      <c r="HZE93" s="67"/>
      <c r="HZF93" s="67"/>
      <c r="HZG93" s="67"/>
      <c r="HZH93" s="67"/>
      <c r="HZI93" s="67"/>
      <c r="HZJ93" s="67"/>
      <c r="HZK93" s="67"/>
      <c r="HZL93" s="67"/>
      <c r="HZM93" s="67"/>
      <c r="HZN93" s="67"/>
      <c r="HZO93" s="67"/>
      <c r="HZP93" s="67"/>
      <c r="HZQ93" s="67"/>
      <c r="HZR93" s="67"/>
      <c r="HZS93" s="67"/>
      <c r="HZT93" s="67"/>
      <c r="HZU93" s="67"/>
      <c r="HZV93" s="67"/>
      <c r="HZW93" s="67"/>
      <c r="HZX93" s="67"/>
      <c r="HZY93" s="67"/>
      <c r="HZZ93" s="67"/>
      <c r="IAA93" s="67"/>
      <c r="IAB93" s="67"/>
      <c r="IAC93" s="67"/>
      <c r="IAD93" s="67"/>
      <c r="IAE93" s="67"/>
      <c r="IAF93" s="67"/>
      <c r="IAG93" s="67"/>
      <c r="IAH93" s="67"/>
      <c r="IAI93" s="67"/>
      <c r="IAJ93" s="67"/>
      <c r="IAK93" s="67"/>
      <c r="IAL93" s="67"/>
      <c r="IAM93" s="67"/>
      <c r="IAN93" s="67"/>
      <c r="IAO93" s="67"/>
      <c r="IAP93" s="67"/>
      <c r="IAQ93" s="67"/>
      <c r="IAR93" s="67"/>
      <c r="IAS93" s="67"/>
      <c r="IAT93" s="67"/>
      <c r="IAU93" s="67"/>
      <c r="IAV93" s="67"/>
      <c r="IAW93" s="67"/>
      <c r="IAX93" s="67"/>
      <c r="IAY93" s="67"/>
      <c r="IAZ93" s="67"/>
      <c r="IBA93" s="67"/>
      <c r="IBB93" s="67"/>
      <c r="IBC93" s="67"/>
      <c r="IBD93" s="67"/>
      <c r="IBE93" s="67"/>
      <c r="IBF93" s="67"/>
      <c r="IBG93" s="67"/>
      <c r="IBH93" s="67"/>
      <c r="IBI93" s="67"/>
      <c r="IBJ93" s="67"/>
      <c r="IBK93" s="67"/>
      <c r="IBL93" s="67"/>
      <c r="IBM93" s="67"/>
      <c r="IBN93" s="67"/>
      <c r="IBO93" s="67"/>
      <c r="IBP93" s="67"/>
      <c r="IBQ93" s="67"/>
      <c r="IBR93" s="67"/>
      <c r="IBS93" s="67"/>
      <c r="IBT93" s="67"/>
      <c r="IBU93" s="67"/>
      <c r="IBV93" s="67"/>
      <c r="IBW93" s="67"/>
      <c r="IBX93" s="67"/>
      <c r="IBY93" s="67"/>
      <c r="IBZ93" s="67"/>
      <c r="ICA93" s="67"/>
      <c r="ICB93" s="67"/>
      <c r="ICC93" s="67"/>
      <c r="ICD93" s="67"/>
      <c r="ICE93" s="67"/>
      <c r="ICF93" s="67"/>
      <c r="ICG93" s="67"/>
      <c r="ICH93" s="67"/>
      <c r="ICI93" s="67"/>
      <c r="ICJ93" s="67"/>
      <c r="ICK93" s="67"/>
      <c r="ICL93" s="67"/>
      <c r="ICM93" s="67"/>
      <c r="ICN93" s="67"/>
      <c r="ICO93" s="67"/>
      <c r="ICP93" s="67"/>
      <c r="ICQ93" s="67"/>
      <c r="ICR93" s="67"/>
      <c r="ICS93" s="67"/>
      <c r="ICT93" s="67"/>
      <c r="ICU93" s="67"/>
      <c r="ICV93" s="67"/>
      <c r="ICW93" s="67"/>
      <c r="ICX93" s="67"/>
      <c r="ICY93" s="67"/>
      <c r="ICZ93" s="67"/>
      <c r="IDA93" s="67"/>
      <c r="IDB93" s="67"/>
      <c r="IDC93" s="67"/>
      <c r="IDD93" s="67"/>
      <c r="IDE93" s="67"/>
      <c r="IDF93" s="67"/>
      <c r="IDG93" s="67"/>
      <c r="IDH93" s="67"/>
      <c r="IDI93" s="67"/>
      <c r="IDJ93" s="67"/>
      <c r="IDK93" s="67"/>
      <c r="IDL93" s="67"/>
      <c r="IDM93" s="67"/>
      <c r="IDN93" s="67"/>
      <c r="IDO93" s="67"/>
      <c r="IDP93" s="67"/>
      <c r="IDQ93" s="67"/>
      <c r="IDR93" s="67"/>
      <c r="IDS93" s="67"/>
      <c r="IDT93" s="67"/>
      <c r="IDU93" s="67"/>
      <c r="IDV93" s="67"/>
      <c r="IDW93" s="67"/>
      <c r="IDX93" s="67"/>
      <c r="IDY93" s="67"/>
      <c r="IDZ93" s="67"/>
      <c r="IEA93" s="67"/>
      <c r="IEB93" s="67"/>
      <c r="IEC93" s="67"/>
      <c r="IED93" s="67"/>
      <c r="IEE93" s="67"/>
      <c r="IEF93" s="67"/>
      <c r="IEG93" s="67"/>
      <c r="IEH93" s="67"/>
      <c r="IEI93" s="67"/>
      <c r="IEJ93" s="67"/>
      <c r="IEK93" s="67"/>
      <c r="IEL93" s="67"/>
      <c r="IEM93" s="67"/>
      <c r="IEN93" s="67"/>
      <c r="IEO93" s="67"/>
      <c r="IEP93" s="67"/>
      <c r="IEQ93" s="67"/>
      <c r="IER93" s="67"/>
      <c r="IES93" s="67"/>
      <c r="IET93" s="67"/>
      <c r="IEU93" s="67"/>
      <c r="IEV93" s="67"/>
      <c r="IEW93" s="67"/>
      <c r="IEX93" s="67"/>
      <c r="IEY93" s="67"/>
      <c r="IEZ93" s="67"/>
      <c r="IFA93" s="67"/>
      <c r="IFB93" s="67"/>
      <c r="IFC93" s="67"/>
      <c r="IFD93" s="67"/>
      <c r="IFE93" s="67"/>
      <c r="IFF93" s="67"/>
      <c r="IFG93" s="67"/>
      <c r="IFH93" s="67"/>
      <c r="IFI93" s="67"/>
      <c r="IFJ93" s="67"/>
      <c r="IFK93" s="67"/>
      <c r="IFL93" s="67"/>
      <c r="IFM93" s="67"/>
      <c r="IFN93" s="67"/>
      <c r="IFO93" s="67"/>
      <c r="IFP93" s="67"/>
      <c r="IFQ93" s="67"/>
      <c r="IFR93" s="67"/>
      <c r="IFS93" s="67"/>
      <c r="IFT93" s="67"/>
      <c r="IFU93" s="67"/>
      <c r="IFV93" s="67"/>
      <c r="IFW93" s="67"/>
      <c r="IFX93" s="67"/>
      <c r="IFY93" s="67"/>
      <c r="IFZ93" s="67"/>
      <c r="IGA93" s="67"/>
      <c r="IGB93" s="67"/>
      <c r="IGC93" s="67"/>
      <c r="IGD93" s="67"/>
      <c r="IGE93" s="67"/>
      <c r="IGF93" s="67"/>
      <c r="IGG93" s="67"/>
      <c r="IGH93" s="67"/>
      <c r="IGI93" s="67"/>
      <c r="IGJ93" s="67"/>
      <c r="IGK93" s="67"/>
      <c r="IGL93" s="67"/>
      <c r="IGM93" s="67"/>
      <c r="IGN93" s="67"/>
      <c r="IGO93" s="67"/>
      <c r="IGP93" s="67"/>
      <c r="IGQ93" s="67"/>
      <c r="IGR93" s="67"/>
      <c r="IGS93" s="67"/>
      <c r="IGT93" s="67"/>
      <c r="IGU93" s="67"/>
      <c r="IGV93" s="67"/>
      <c r="IGW93" s="67"/>
      <c r="IGX93" s="67"/>
      <c r="IGY93" s="67"/>
      <c r="IGZ93" s="67"/>
      <c r="IHA93" s="67"/>
      <c r="IHB93" s="67"/>
      <c r="IHC93" s="67"/>
      <c r="IHD93" s="67"/>
      <c r="IHE93" s="67"/>
      <c r="IHF93" s="67"/>
      <c r="IHG93" s="67"/>
      <c r="IHH93" s="67"/>
      <c r="IHI93" s="67"/>
      <c r="IHJ93" s="67"/>
      <c r="IHK93" s="67"/>
      <c r="IHL93" s="67"/>
      <c r="IHM93" s="67"/>
      <c r="IHN93" s="67"/>
      <c r="IHO93" s="67"/>
      <c r="IHP93" s="67"/>
      <c r="IHQ93" s="67"/>
      <c r="IHR93" s="67"/>
      <c r="IHS93" s="67"/>
      <c r="IHT93" s="67"/>
      <c r="IHU93" s="67"/>
      <c r="IHV93" s="67"/>
      <c r="IHW93" s="67"/>
      <c r="IHX93" s="67"/>
      <c r="IHY93" s="67"/>
      <c r="IHZ93" s="67"/>
      <c r="IIA93" s="67"/>
      <c r="IIB93" s="67"/>
      <c r="IIC93" s="67"/>
      <c r="IID93" s="67"/>
      <c r="IIE93" s="67"/>
      <c r="IIF93" s="67"/>
      <c r="IIG93" s="67"/>
      <c r="IIH93" s="67"/>
      <c r="III93" s="67"/>
      <c r="IIJ93" s="67"/>
      <c r="IIK93" s="67"/>
      <c r="IIL93" s="67"/>
      <c r="IIM93" s="67"/>
      <c r="IIN93" s="67"/>
      <c r="IIO93" s="67"/>
      <c r="IIP93" s="67"/>
      <c r="IIQ93" s="67"/>
      <c r="IIR93" s="67"/>
      <c r="IIS93" s="67"/>
      <c r="IIT93" s="67"/>
      <c r="IIU93" s="67"/>
      <c r="IIV93" s="67"/>
      <c r="IIW93" s="67"/>
      <c r="IIX93" s="67"/>
      <c r="IIY93" s="67"/>
      <c r="IIZ93" s="67"/>
      <c r="IJA93" s="67"/>
      <c r="IJB93" s="67"/>
      <c r="IJC93" s="67"/>
      <c r="IJD93" s="67"/>
      <c r="IJE93" s="67"/>
      <c r="IJF93" s="67"/>
      <c r="IJG93" s="67"/>
      <c r="IJH93" s="67"/>
      <c r="IJI93" s="67"/>
      <c r="IJJ93" s="67"/>
      <c r="IJK93" s="67"/>
      <c r="IJL93" s="67"/>
      <c r="IJM93" s="67"/>
      <c r="IJN93" s="67"/>
      <c r="IJO93" s="67"/>
      <c r="IJP93" s="67"/>
      <c r="IJQ93" s="67"/>
      <c r="IJR93" s="67"/>
      <c r="IJS93" s="67"/>
      <c r="IJT93" s="67"/>
      <c r="IJU93" s="67"/>
      <c r="IJV93" s="67"/>
      <c r="IJW93" s="67"/>
      <c r="IJX93" s="67"/>
      <c r="IJY93" s="67"/>
      <c r="IJZ93" s="67"/>
      <c r="IKA93" s="67"/>
      <c r="IKB93" s="67"/>
      <c r="IKC93" s="67"/>
      <c r="IKD93" s="67"/>
      <c r="IKE93" s="67"/>
      <c r="IKF93" s="67"/>
      <c r="IKG93" s="67"/>
      <c r="IKH93" s="67"/>
      <c r="IKI93" s="67"/>
      <c r="IKJ93" s="67"/>
      <c r="IKK93" s="67"/>
      <c r="IKL93" s="67"/>
      <c r="IKM93" s="67"/>
      <c r="IKN93" s="67"/>
      <c r="IKO93" s="67"/>
      <c r="IKP93" s="67"/>
      <c r="IKQ93" s="67"/>
      <c r="IKR93" s="67"/>
      <c r="IKS93" s="67"/>
      <c r="IKT93" s="67"/>
      <c r="IKU93" s="67"/>
      <c r="IKV93" s="67"/>
      <c r="IKW93" s="67"/>
      <c r="IKX93" s="67"/>
      <c r="IKY93" s="67"/>
      <c r="IKZ93" s="67"/>
      <c r="ILA93" s="67"/>
      <c r="ILB93" s="67"/>
      <c r="ILC93" s="67"/>
      <c r="ILD93" s="67"/>
      <c r="ILE93" s="67"/>
      <c r="ILF93" s="67"/>
      <c r="ILG93" s="67"/>
      <c r="ILH93" s="67"/>
      <c r="ILI93" s="67"/>
      <c r="ILJ93" s="67"/>
      <c r="ILK93" s="67"/>
      <c r="ILL93" s="67"/>
      <c r="ILM93" s="67"/>
      <c r="ILN93" s="67"/>
      <c r="ILO93" s="67"/>
      <c r="ILP93" s="67"/>
      <c r="ILQ93" s="67"/>
      <c r="ILR93" s="67"/>
      <c r="ILS93" s="67"/>
      <c r="ILT93" s="67"/>
      <c r="ILU93" s="67"/>
      <c r="ILV93" s="67"/>
      <c r="ILW93" s="67"/>
      <c r="ILX93" s="67"/>
      <c r="ILY93" s="67"/>
      <c r="ILZ93" s="67"/>
      <c r="IMA93" s="67"/>
      <c r="IMB93" s="67"/>
      <c r="IMC93" s="67"/>
      <c r="IMD93" s="67"/>
      <c r="IME93" s="67"/>
      <c r="IMF93" s="67"/>
      <c r="IMG93" s="67"/>
      <c r="IMH93" s="67"/>
      <c r="IMI93" s="67"/>
      <c r="IMJ93" s="67"/>
      <c r="IMK93" s="67"/>
      <c r="IML93" s="67"/>
      <c r="IMM93" s="67"/>
      <c r="IMN93" s="67"/>
      <c r="IMO93" s="67"/>
      <c r="IMP93" s="67"/>
      <c r="IMQ93" s="67"/>
      <c r="IMR93" s="67"/>
      <c r="IMS93" s="67"/>
      <c r="IMT93" s="67"/>
      <c r="IMU93" s="67"/>
      <c r="IMV93" s="67"/>
      <c r="IMW93" s="67"/>
      <c r="IMX93" s="67"/>
      <c r="IMY93" s="67"/>
      <c r="IMZ93" s="67"/>
      <c r="INA93" s="67"/>
      <c r="INB93" s="67"/>
      <c r="INC93" s="67"/>
      <c r="IND93" s="67"/>
      <c r="INE93" s="67"/>
      <c r="INF93" s="67"/>
      <c r="ING93" s="67"/>
      <c r="INH93" s="67"/>
      <c r="INI93" s="67"/>
      <c r="INJ93" s="67"/>
      <c r="INK93" s="67"/>
      <c r="INL93" s="67"/>
      <c r="INM93" s="67"/>
      <c r="INN93" s="67"/>
      <c r="INO93" s="67"/>
      <c r="INP93" s="67"/>
      <c r="INQ93" s="67"/>
      <c r="INR93" s="67"/>
      <c r="INS93" s="67"/>
      <c r="INT93" s="67"/>
      <c r="INU93" s="67"/>
      <c r="INV93" s="67"/>
      <c r="INW93" s="67"/>
      <c r="INX93" s="67"/>
      <c r="INY93" s="67"/>
      <c r="INZ93" s="67"/>
      <c r="IOA93" s="67"/>
      <c r="IOB93" s="67"/>
      <c r="IOC93" s="67"/>
      <c r="IOD93" s="67"/>
      <c r="IOE93" s="67"/>
      <c r="IOF93" s="67"/>
      <c r="IOG93" s="67"/>
      <c r="IOH93" s="67"/>
      <c r="IOI93" s="67"/>
      <c r="IOJ93" s="67"/>
      <c r="IOK93" s="67"/>
      <c r="IOL93" s="67"/>
      <c r="IOM93" s="67"/>
      <c r="ION93" s="67"/>
      <c r="IOO93" s="67"/>
      <c r="IOP93" s="67"/>
      <c r="IOQ93" s="67"/>
      <c r="IOR93" s="67"/>
      <c r="IOS93" s="67"/>
      <c r="IOT93" s="67"/>
      <c r="IOU93" s="67"/>
      <c r="IOV93" s="67"/>
      <c r="IOW93" s="67"/>
      <c r="IOX93" s="67"/>
      <c r="IOY93" s="67"/>
      <c r="IOZ93" s="67"/>
      <c r="IPA93" s="67"/>
      <c r="IPB93" s="67"/>
      <c r="IPC93" s="67"/>
      <c r="IPD93" s="67"/>
      <c r="IPE93" s="67"/>
      <c r="IPF93" s="67"/>
      <c r="IPG93" s="67"/>
      <c r="IPH93" s="67"/>
      <c r="IPI93" s="67"/>
      <c r="IPJ93" s="67"/>
      <c r="IPK93" s="67"/>
      <c r="IPL93" s="67"/>
      <c r="IPM93" s="67"/>
      <c r="IPN93" s="67"/>
      <c r="IPO93" s="67"/>
      <c r="IPP93" s="67"/>
      <c r="IPQ93" s="67"/>
      <c r="IPR93" s="67"/>
      <c r="IPS93" s="67"/>
      <c r="IPT93" s="67"/>
      <c r="IPU93" s="67"/>
      <c r="IPV93" s="67"/>
      <c r="IPW93" s="67"/>
      <c r="IPX93" s="67"/>
      <c r="IPY93" s="67"/>
      <c r="IPZ93" s="67"/>
      <c r="IQA93" s="67"/>
      <c r="IQB93" s="67"/>
      <c r="IQC93" s="67"/>
      <c r="IQD93" s="67"/>
      <c r="IQE93" s="67"/>
      <c r="IQF93" s="67"/>
      <c r="IQG93" s="67"/>
      <c r="IQH93" s="67"/>
      <c r="IQI93" s="67"/>
      <c r="IQJ93" s="67"/>
      <c r="IQK93" s="67"/>
      <c r="IQL93" s="67"/>
      <c r="IQM93" s="67"/>
      <c r="IQN93" s="67"/>
      <c r="IQO93" s="67"/>
      <c r="IQP93" s="67"/>
      <c r="IQQ93" s="67"/>
      <c r="IQR93" s="67"/>
      <c r="IQS93" s="67"/>
      <c r="IQT93" s="67"/>
      <c r="IQU93" s="67"/>
      <c r="IQV93" s="67"/>
      <c r="IQW93" s="67"/>
      <c r="IQX93" s="67"/>
      <c r="IQY93" s="67"/>
      <c r="IQZ93" s="67"/>
      <c r="IRA93" s="67"/>
      <c r="IRB93" s="67"/>
      <c r="IRC93" s="67"/>
      <c r="IRD93" s="67"/>
      <c r="IRE93" s="67"/>
      <c r="IRF93" s="67"/>
      <c r="IRG93" s="67"/>
      <c r="IRH93" s="67"/>
      <c r="IRI93" s="67"/>
      <c r="IRJ93" s="67"/>
      <c r="IRK93" s="67"/>
      <c r="IRL93" s="67"/>
      <c r="IRM93" s="67"/>
      <c r="IRN93" s="67"/>
      <c r="IRO93" s="67"/>
      <c r="IRP93" s="67"/>
      <c r="IRQ93" s="67"/>
      <c r="IRR93" s="67"/>
      <c r="IRS93" s="67"/>
      <c r="IRT93" s="67"/>
      <c r="IRU93" s="67"/>
      <c r="IRV93" s="67"/>
      <c r="IRW93" s="67"/>
      <c r="IRX93" s="67"/>
      <c r="IRY93" s="67"/>
      <c r="IRZ93" s="67"/>
      <c r="ISA93" s="67"/>
      <c r="ISB93" s="67"/>
      <c r="ISC93" s="67"/>
      <c r="ISD93" s="67"/>
      <c r="ISE93" s="67"/>
      <c r="ISF93" s="67"/>
      <c r="ISG93" s="67"/>
      <c r="ISH93" s="67"/>
      <c r="ISI93" s="67"/>
      <c r="ISJ93" s="67"/>
      <c r="ISK93" s="67"/>
      <c r="ISL93" s="67"/>
      <c r="ISM93" s="67"/>
      <c r="ISN93" s="67"/>
      <c r="ISO93" s="67"/>
      <c r="ISP93" s="67"/>
      <c r="ISQ93" s="67"/>
      <c r="ISR93" s="67"/>
      <c r="ISS93" s="67"/>
      <c r="IST93" s="67"/>
      <c r="ISU93" s="67"/>
      <c r="ISV93" s="67"/>
      <c r="ISW93" s="67"/>
      <c r="ISX93" s="67"/>
      <c r="ISY93" s="67"/>
      <c r="ISZ93" s="67"/>
      <c r="ITA93" s="67"/>
      <c r="ITB93" s="67"/>
      <c r="ITC93" s="67"/>
      <c r="ITD93" s="67"/>
      <c r="ITE93" s="67"/>
      <c r="ITF93" s="67"/>
      <c r="ITG93" s="67"/>
      <c r="ITH93" s="67"/>
      <c r="ITI93" s="67"/>
      <c r="ITJ93" s="67"/>
      <c r="ITK93" s="67"/>
      <c r="ITL93" s="67"/>
      <c r="ITM93" s="67"/>
      <c r="ITN93" s="67"/>
      <c r="ITO93" s="67"/>
      <c r="ITP93" s="67"/>
      <c r="ITQ93" s="67"/>
      <c r="ITR93" s="67"/>
      <c r="ITS93" s="67"/>
      <c r="ITT93" s="67"/>
      <c r="ITU93" s="67"/>
      <c r="ITV93" s="67"/>
      <c r="ITW93" s="67"/>
      <c r="ITX93" s="67"/>
      <c r="ITY93" s="67"/>
      <c r="ITZ93" s="67"/>
      <c r="IUA93" s="67"/>
      <c r="IUB93" s="67"/>
      <c r="IUC93" s="67"/>
      <c r="IUD93" s="67"/>
      <c r="IUE93" s="67"/>
      <c r="IUF93" s="67"/>
      <c r="IUG93" s="67"/>
      <c r="IUH93" s="67"/>
      <c r="IUI93" s="67"/>
      <c r="IUJ93" s="67"/>
      <c r="IUK93" s="67"/>
      <c r="IUL93" s="67"/>
      <c r="IUM93" s="67"/>
      <c r="IUN93" s="67"/>
      <c r="IUO93" s="67"/>
      <c r="IUP93" s="67"/>
      <c r="IUQ93" s="67"/>
      <c r="IUR93" s="67"/>
      <c r="IUS93" s="67"/>
      <c r="IUT93" s="67"/>
      <c r="IUU93" s="67"/>
      <c r="IUV93" s="67"/>
      <c r="IUW93" s="67"/>
      <c r="IUX93" s="67"/>
      <c r="IUY93" s="67"/>
      <c r="IUZ93" s="67"/>
      <c r="IVA93" s="67"/>
      <c r="IVB93" s="67"/>
      <c r="IVC93" s="67"/>
      <c r="IVD93" s="67"/>
      <c r="IVE93" s="67"/>
      <c r="IVF93" s="67"/>
      <c r="IVG93" s="67"/>
      <c r="IVH93" s="67"/>
      <c r="IVI93" s="67"/>
      <c r="IVJ93" s="67"/>
      <c r="IVK93" s="67"/>
      <c r="IVL93" s="67"/>
      <c r="IVM93" s="67"/>
      <c r="IVN93" s="67"/>
      <c r="IVO93" s="67"/>
      <c r="IVP93" s="67"/>
      <c r="IVQ93" s="67"/>
      <c r="IVR93" s="67"/>
      <c r="IVS93" s="67"/>
      <c r="IVT93" s="67"/>
      <c r="IVU93" s="67"/>
      <c r="IVV93" s="67"/>
      <c r="IVW93" s="67"/>
      <c r="IVX93" s="67"/>
      <c r="IVY93" s="67"/>
      <c r="IVZ93" s="67"/>
      <c r="IWA93" s="67"/>
      <c r="IWB93" s="67"/>
      <c r="IWC93" s="67"/>
      <c r="IWD93" s="67"/>
      <c r="IWE93" s="67"/>
      <c r="IWF93" s="67"/>
      <c r="IWG93" s="67"/>
      <c r="IWH93" s="67"/>
      <c r="IWI93" s="67"/>
      <c r="IWJ93" s="67"/>
      <c r="IWK93" s="67"/>
      <c r="IWL93" s="67"/>
      <c r="IWM93" s="67"/>
      <c r="IWN93" s="67"/>
      <c r="IWO93" s="67"/>
      <c r="IWP93" s="67"/>
      <c r="IWQ93" s="67"/>
      <c r="IWR93" s="67"/>
      <c r="IWS93" s="67"/>
      <c r="IWT93" s="67"/>
      <c r="IWU93" s="67"/>
      <c r="IWV93" s="67"/>
      <c r="IWW93" s="67"/>
      <c r="IWX93" s="67"/>
      <c r="IWY93" s="67"/>
      <c r="IWZ93" s="67"/>
      <c r="IXA93" s="67"/>
      <c r="IXB93" s="67"/>
      <c r="IXC93" s="67"/>
      <c r="IXD93" s="67"/>
      <c r="IXE93" s="67"/>
      <c r="IXF93" s="67"/>
      <c r="IXG93" s="67"/>
      <c r="IXH93" s="67"/>
      <c r="IXI93" s="67"/>
      <c r="IXJ93" s="67"/>
      <c r="IXK93" s="67"/>
      <c r="IXL93" s="67"/>
      <c r="IXM93" s="67"/>
      <c r="IXN93" s="67"/>
      <c r="IXO93" s="67"/>
      <c r="IXP93" s="67"/>
      <c r="IXQ93" s="67"/>
      <c r="IXR93" s="67"/>
      <c r="IXS93" s="67"/>
      <c r="IXT93" s="67"/>
      <c r="IXU93" s="67"/>
      <c r="IXV93" s="67"/>
      <c r="IXW93" s="67"/>
      <c r="IXX93" s="67"/>
      <c r="IXY93" s="67"/>
      <c r="IXZ93" s="67"/>
      <c r="IYA93" s="67"/>
      <c r="IYB93" s="67"/>
      <c r="IYC93" s="67"/>
      <c r="IYD93" s="67"/>
      <c r="IYE93" s="67"/>
      <c r="IYF93" s="67"/>
      <c r="IYG93" s="67"/>
      <c r="IYH93" s="67"/>
      <c r="IYI93" s="67"/>
      <c r="IYJ93" s="67"/>
      <c r="IYK93" s="67"/>
      <c r="IYL93" s="67"/>
      <c r="IYM93" s="67"/>
      <c r="IYN93" s="67"/>
      <c r="IYO93" s="67"/>
      <c r="IYP93" s="67"/>
      <c r="IYQ93" s="67"/>
      <c r="IYR93" s="67"/>
      <c r="IYS93" s="67"/>
      <c r="IYT93" s="67"/>
      <c r="IYU93" s="67"/>
      <c r="IYV93" s="67"/>
      <c r="IYW93" s="67"/>
      <c r="IYX93" s="67"/>
      <c r="IYY93" s="67"/>
      <c r="IYZ93" s="67"/>
      <c r="IZA93" s="67"/>
      <c r="IZB93" s="67"/>
      <c r="IZC93" s="67"/>
      <c r="IZD93" s="67"/>
      <c r="IZE93" s="67"/>
      <c r="IZF93" s="67"/>
      <c r="IZG93" s="67"/>
      <c r="IZH93" s="67"/>
      <c r="IZI93" s="67"/>
      <c r="IZJ93" s="67"/>
      <c r="IZK93" s="67"/>
      <c r="IZL93" s="67"/>
      <c r="IZM93" s="67"/>
      <c r="IZN93" s="67"/>
      <c r="IZO93" s="67"/>
      <c r="IZP93" s="67"/>
      <c r="IZQ93" s="67"/>
      <c r="IZR93" s="67"/>
      <c r="IZS93" s="67"/>
      <c r="IZT93" s="67"/>
      <c r="IZU93" s="67"/>
      <c r="IZV93" s="67"/>
      <c r="IZW93" s="67"/>
      <c r="IZX93" s="67"/>
      <c r="IZY93" s="67"/>
      <c r="IZZ93" s="67"/>
      <c r="JAA93" s="67"/>
      <c r="JAB93" s="67"/>
      <c r="JAC93" s="67"/>
      <c r="JAD93" s="67"/>
      <c r="JAE93" s="67"/>
      <c r="JAF93" s="67"/>
      <c r="JAG93" s="67"/>
      <c r="JAH93" s="67"/>
      <c r="JAI93" s="67"/>
      <c r="JAJ93" s="67"/>
      <c r="JAK93" s="67"/>
      <c r="JAL93" s="67"/>
      <c r="JAM93" s="67"/>
      <c r="JAN93" s="67"/>
      <c r="JAO93" s="67"/>
      <c r="JAP93" s="67"/>
      <c r="JAQ93" s="67"/>
      <c r="JAR93" s="67"/>
      <c r="JAS93" s="67"/>
      <c r="JAT93" s="67"/>
      <c r="JAU93" s="67"/>
      <c r="JAV93" s="67"/>
      <c r="JAW93" s="67"/>
      <c r="JAX93" s="67"/>
      <c r="JAY93" s="67"/>
      <c r="JAZ93" s="67"/>
      <c r="JBA93" s="67"/>
      <c r="JBB93" s="67"/>
      <c r="JBC93" s="67"/>
      <c r="JBD93" s="67"/>
      <c r="JBE93" s="67"/>
      <c r="JBF93" s="67"/>
      <c r="JBG93" s="67"/>
      <c r="JBH93" s="67"/>
      <c r="JBI93" s="67"/>
      <c r="JBJ93" s="67"/>
      <c r="JBK93" s="67"/>
      <c r="JBL93" s="67"/>
      <c r="JBM93" s="67"/>
      <c r="JBN93" s="67"/>
      <c r="JBO93" s="67"/>
      <c r="JBP93" s="67"/>
      <c r="JBQ93" s="67"/>
      <c r="JBR93" s="67"/>
      <c r="JBS93" s="67"/>
      <c r="JBT93" s="67"/>
      <c r="JBU93" s="67"/>
      <c r="JBV93" s="67"/>
      <c r="JBW93" s="67"/>
      <c r="JBX93" s="67"/>
      <c r="JBY93" s="67"/>
      <c r="JBZ93" s="67"/>
      <c r="JCA93" s="67"/>
      <c r="JCB93" s="67"/>
      <c r="JCC93" s="67"/>
      <c r="JCD93" s="67"/>
      <c r="JCE93" s="67"/>
      <c r="JCF93" s="67"/>
      <c r="JCG93" s="67"/>
      <c r="JCH93" s="67"/>
      <c r="JCI93" s="67"/>
      <c r="JCJ93" s="67"/>
      <c r="JCK93" s="67"/>
      <c r="JCL93" s="67"/>
      <c r="JCM93" s="67"/>
      <c r="JCN93" s="67"/>
      <c r="JCO93" s="67"/>
      <c r="JCP93" s="67"/>
      <c r="JCQ93" s="67"/>
      <c r="JCR93" s="67"/>
      <c r="JCS93" s="67"/>
      <c r="JCT93" s="67"/>
      <c r="JCU93" s="67"/>
      <c r="JCV93" s="67"/>
      <c r="JCW93" s="67"/>
      <c r="JCX93" s="67"/>
      <c r="JCY93" s="67"/>
      <c r="JCZ93" s="67"/>
      <c r="JDA93" s="67"/>
      <c r="JDB93" s="67"/>
      <c r="JDC93" s="67"/>
      <c r="JDD93" s="67"/>
      <c r="JDE93" s="67"/>
      <c r="JDF93" s="67"/>
      <c r="JDG93" s="67"/>
      <c r="JDH93" s="67"/>
      <c r="JDI93" s="67"/>
      <c r="JDJ93" s="67"/>
      <c r="JDK93" s="67"/>
      <c r="JDL93" s="67"/>
      <c r="JDM93" s="67"/>
      <c r="JDN93" s="67"/>
      <c r="JDO93" s="67"/>
      <c r="JDP93" s="67"/>
      <c r="JDQ93" s="67"/>
      <c r="JDR93" s="67"/>
      <c r="JDS93" s="67"/>
      <c r="JDT93" s="67"/>
      <c r="JDU93" s="67"/>
      <c r="JDV93" s="67"/>
      <c r="JDW93" s="67"/>
      <c r="JDX93" s="67"/>
      <c r="JDY93" s="67"/>
      <c r="JDZ93" s="67"/>
      <c r="JEA93" s="67"/>
      <c r="JEB93" s="67"/>
      <c r="JEC93" s="67"/>
      <c r="JED93" s="67"/>
      <c r="JEE93" s="67"/>
      <c r="JEF93" s="67"/>
      <c r="JEG93" s="67"/>
      <c r="JEH93" s="67"/>
      <c r="JEI93" s="67"/>
      <c r="JEJ93" s="67"/>
      <c r="JEK93" s="67"/>
      <c r="JEL93" s="67"/>
      <c r="JEM93" s="67"/>
      <c r="JEN93" s="67"/>
      <c r="JEO93" s="67"/>
      <c r="JEP93" s="67"/>
      <c r="JEQ93" s="67"/>
      <c r="JER93" s="67"/>
      <c r="JES93" s="67"/>
      <c r="JET93" s="67"/>
      <c r="JEU93" s="67"/>
      <c r="JEV93" s="67"/>
      <c r="JEW93" s="67"/>
      <c r="JEX93" s="67"/>
      <c r="JEY93" s="67"/>
      <c r="JEZ93" s="67"/>
      <c r="JFA93" s="67"/>
      <c r="JFB93" s="67"/>
      <c r="JFC93" s="67"/>
      <c r="JFD93" s="67"/>
      <c r="JFE93" s="67"/>
      <c r="JFF93" s="67"/>
      <c r="JFG93" s="67"/>
      <c r="JFH93" s="67"/>
      <c r="JFI93" s="67"/>
      <c r="JFJ93" s="67"/>
      <c r="JFK93" s="67"/>
      <c r="JFL93" s="67"/>
      <c r="JFM93" s="67"/>
      <c r="JFN93" s="67"/>
      <c r="JFO93" s="67"/>
      <c r="JFP93" s="67"/>
      <c r="JFQ93" s="67"/>
      <c r="JFR93" s="67"/>
      <c r="JFS93" s="67"/>
      <c r="JFT93" s="67"/>
      <c r="JFU93" s="67"/>
      <c r="JFV93" s="67"/>
      <c r="JFW93" s="67"/>
      <c r="JFX93" s="67"/>
      <c r="JFY93" s="67"/>
      <c r="JFZ93" s="67"/>
      <c r="JGA93" s="67"/>
      <c r="JGB93" s="67"/>
      <c r="JGC93" s="67"/>
      <c r="JGD93" s="67"/>
      <c r="JGE93" s="67"/>
      <c r="JGF93" s="67"/>
      <c r="JGG93" s="67"/>
      <c r="JGH93" s="67"/>
      <c r="JGI93" s="67"/>
      <c r="JGJ93" s="67"/>
      <c r="JGK93" s="67"/>
      <c r="JGL93" s="67"/>
      <c r="JGM93" s="67"/>
      <c r="JGN93" s="67"/>
      <c r="JGO93" s="67"/>
      <c r="JGP93" s="67"/>
      <c r="JGQ93" s="67"/>
      <c r="JGR93" s="67"/>
      <c r="JGS93" s="67"/>
      <c r="JGT93" s="67"/>
      <c r="JGU93" s="67"/>
      <c r="JGV93" s="67"/>
      <c r="JGW93" s="67"/>
      <c r="JGX93" s="67"/>
      <c r="JGY93" s="67"/>
      <c r="JGZ93" s="67"/>
      <c r="JHA93" s="67"/>
      <c r="JHB93" s="67"/>
      <c r="JHC93" s="67"/>
      <c r="JHD93" s="67"/>
      <c r="JHE93" s="67"/>
      <c r="JHF93" s="67"/>
      <c r="JHG93" s="67"/>
      <c r="JHH93" s="67"/>
      <c r="JHI93" s="67"/>
      <c r="JHJ93" s="67"/>
      <c r="JHK93" s="67"/>
      <c r="JHL93" s="67"/>
      <c r="JHM93" s="67"/>
      <c r="JHN93" s="67"/>
      <c r="JHO93" s="67"/>
      <c r="JHP93" s="67"/>
      <c r="JHQ93" s="67"/>
      <c r="JHR93" s="67"/>
      <c r="JHS93" s="67"/>
      <c r="JHT93" s="67"/>
      <c r="JHU93" s="67"/>
      <c r="JHV93" s="67"/>
      <c r="JHW93" s="67"/>
      <c r="JHX93" s="67"/>
      <c r="JHY93" s="67"/>
      <c r="JHZ93" s="67"/>
      <c r="JIA93" s="67"/>
      <c r="JIB93" s="67"/>
      <c r="JIC93" s="67"/>
      <c r="JID93" s="67"/>
      <c r="JIE93" s="67"/>
      <c r="JIF93" s="67"/>
      <c r="JIG93" s="67"/>
      <c r="JIH93" s="67"/>
      <c r="JII93" s="67"/>
      <c r="JIJ93" s="67"/>
      <c r="JIK93" s="67"/>
      <c r="JIL93" s="67"/>
      <c r="JIM93" s="67"/>
      <c r="JIN93" s="67"/>
      <c r="JIO93" s="67"/>
      <c r="JIP93" s="67"/>
      <c r="JIQ93" s="67"/>
      <c r="JIR93" s="67"/>
      <c r="JIS93" s="67"/>
      <c r="JIT93" s="67"/>
      <c r="JIU93" s="67"/>
      <c r="JIV93" s="67"/>
      <c r="JIW93" s="67"/>
      <c r="JIX93" s="67"/>
      <c r="JIY93" s="67"/>
      <c r="JIZ93" s="67"/>
      <c r="JJA93" s="67"/>
      <c r="JJB93" s="67"/>
      <c r="JJC93" s="67"/>
      <c r="JJD93" s="67"/>
      <c r="JJE93" s="67"/>
      <c r="JJF93" s="67"/>
      <c r="JJG93" s="67"/>
      <c r="JJH93" s="67"/>
      <c r="JJI93" s="67"/>
      <c r="JJJ93" s="67"/>
      <c r="JJK93" s="67"/>
      <c r="JJL93" s="67"/>
      <c r="JJM93" s="67"/>
      <c r="JJN93" s="67"/>
      <c r="JJO93" s="67"/>
      <c r="JJP93" s="67"/>
      <c r="JJQ93" s="67"/>
      <c r="JJR93" s="67"/>
      <c r="JJS93" s="67"/>
      <c r="JJT93" s="67"/>
      <c r="JJU93" s="67"/>
      <c r="JJV93" s="67"/>
      <c r="JJW93" s="67"/>
      <c r="JJX93" s="67"/>
      <c r="JJY93" s="67"/>
      <c r="JJZ93" s="67"/>
      <c r="JKA93" s="67"/>
      <c r="JKB93" s="67"/>
      <c r="JKC93" s="67"/>
      <c r="JKD93" s="67"/>
      <c r="JKE93" s="67"/>
      <c r="JKF93" s="67"/>
      <c r="JKG93" s="67"/>
      <c r="JKH93" s="67"/>
      <c r="JKI93" s="67"/>
      <c r="JKJ93" s="67"/>
      <c r="JKK93" s="67"/>
      <c r="JKL93" s="67"/>
      <c r="JKM93" s="67"/>
      <c r="JKN93" s="67"/>
      <c r="JKO93" s="67"/>
      <c r="JKP93" s="67"/>
      <c r="JKQ93" s="67"/>
      <c r="JKR93" s="67"/>
      <c r="JKS93" s="67"/>
      <c r="JKT93" s="67"/>
      <c r="JKU93" s="67"/>
      <c r="JKV93" s="67"/>
      <c r="JKW93" s="67"/>
      <c r="JKX93" s="67"/>
      <c r="JKY93" s="67"/>
      <c r="JKZ93" s="67"/>
      <c r="JLA93" s="67"/>
      <c r="JLB93" s="67"/>
      <c r="JLC93" s="67"/>
      <c r="JLD93" s="67"/>
      <c r="JLE93" s="67"/>
      <c r="JLF93" s="67"/>
      <c r="JLG93" s="67"/>
      <c r="JLH93" s="67"/>
      <c r="JLI93" s="67"/>
      <c r="JLJ93" s="67"/>
      <c r="JLK93" s="67"/>
      <c r="JLL93" s="67"/>
      <c r="JLM93" s="67"/>
      <c r="JLN93" s="67"/>
      <c r="JLO93" s="67"/>
      <c r="JLP93" s="67"/>
      <c r="JLQ93" s="67"/>
      <c r="JLR93" s="67"/>
      <c r="JLS93" s="67"/>
      <c r="JLT93" s="67"/>
      <c r="JLU93" s="67"/>
      <c r="JLV93" s="67"/>
      <c r="JLW93" s="67"/>
      <c r="JLX93" s="67"/>
      <c r="JLY93" s="67"/>
      <c r="JLZ93" s="67"/>
      <c r="JMA93" s="67"/>
      <c r="JMB93" s="67"/>
      <c r="JMC93" s="67"/>
      <c r="JMD93" s="67"/>
      <c r="JME93" s="67"/>
      <c r="JMF93" s="67"/>
      <c r="JMG93" s="67"/>
      <c r="JMH93" s="67"/>
      <c r="JMI93" s="67"/>
      <c r="JMJ93" s="67"/>
      <c r="JMK93" s="67"/>
      <c r="JML93" s="67"/>
      <c r="JMM93" s="67"/>
      <c r="JMN93" s="67"/>
      <c r="JMO93" s="67"/>
      <c r="JMP93" s="67"/>
      <c r="JMQ93" s="67"/>
      <c r="JMR93" s="67"/>
      <c r="JMS93" s="67"/>
      <c r="JMT93" s="67"/>
      <c r="JMU93" s="67"/>
      <c r="JMV93" s="67"/>
      <c r="JMW93" s="67"/>
      <c r="JMX93" s="67"/>
      <c r="JMY93" s="67"/>
      <c r="JMZ93" s="67"/>
      <c r="JNA93" s="67"/>
      <c r="JNB93" s="67"/>
      <c r="JNC93" s="67"/>
      <c r="JND93" s="67"/>
      <c r="JNE93" s="67"/>
      <c r="JNF93" s="67"/>
      <c r="JNG93" s="67"/>
      <c r="JNH93" s="67"/>
      <c r="JNI93" s="67"/>
      <c r="JNJ93" s="67"/>
      <c r="JNK93" s="67"/>
      <c r="JNL93" s="67"/>
      <c r="JNM93" s="67"/>
      <c r="JNN93" s="67"/>
      <c r="JNO93" s="67"/>
      <c r="JNP93" s="67"/>
      <c r="JNQ93" s="67"/>
      <c r="JNR93" s="67"/>
      <c r="JNS93" s="67"/>
      <c r="JNT93" s="67"/>
      <c r="JNU93" s="67"/>
      <c r="JNV93" s="67"/>
      <c r="JNW93" s="67"/>
      <c r="JNX93" s="67"/>
      <c r="JNY93" s="67"/>
      <c r="JNZ93" s="67"/>
      <c r="JOA93" s="67"/>
      <c r="JOB93" s="67"/>
      <c r="JOC93" s="67"/>
      <c r="JOD93" s="67"/>
      <c r="JOE93" s="67"/>
      <c r="JOF93" s="67"/>
      <c r="JOG93" s="67"/>
      <c r="JOH93" s="67"/>
      <c r="JOI93" s="67"/>
      <c r="JOJ93" s="67"/>
      <c r="JOK93" s="67"/>
      <c r="JOL93" s="67"/>
      <c r="JOM93" s="67"/>
      <c r="JON93" s="67"/>
      <c r="JOO93" s="67"/>
      <c r="JOP93" s="67"/>
      <c r="JOQ93" s="67"/>
      <c r="JOR93" s="67"/>
      <c r="JOS93" s="67"/>
      <c r="JOT93" s="67"/>
      <c r="JOU93" s="67"/>
      <c r="JOV93" s="67"/>
      <c r="JOW93" s="67"/>
      <c r="JOX93" s="67"/>
      <c r="JOY93" s="67"/>
      <c r="JOZ93" s="67"/>
      <c r="JPA93" s="67"/>
      <c r="JPB93" s="67"/>
      <c r="JPC93" s="67"/>
      <c r="JPD93" s="67"/>
      <c r="JPE93" s="67"/>
      <c r="JPF93" s="67"/>
      <c r="JPG93" s="67"/>
      <c r="JPH93" s="67"/>
      <c r="JPI93" s="67"/>
      <c r="JPJ93" s="67"/>
      <c r="JPK93" s="67"/>
      <c r="JPL93" s="67"/>
      <c r="JPM93" s="67"/>
      <c r="JPN93" s="67"/>
      <c r="JPO93" s="67"/>
      <c r="JPP93" s="67"/>
      <c r="JPQ93" s="67"/>
      <c r="JPR93" s="67"/>
      <c r="JPS93" s="67"/>
      <c r="JPT93" s="67"/>
      <c r="JPU93" s="67"/>
      <c r="JPV93" s="67"/>
      <c r="JPW93" s="67"/>
      <c r="JPX93" s="67"/>
      <c r="JPY93" s="67"/>
      <c r="JPZ93" s="67"/>
      <c r="JQA93" s="67"/>
      <c r="JQB93" s="67"/>
      <c r="JQC93" s="67"/>
      <c r="JQD93" s="67"/>
      <c r="JQE93" s="67"/>
      <c r="JQF93" s="67"/>
      <c r="JQG93" s="67"/>
      <c r="JQH93" s="67"/>
      <c r="JQI93" s="67"/>
      <c r="JQJ93" s="67"/>
      <c r="JQK93" s="67"/>
      <c r="JQL93" s="67"/>
      <c r="JQM93" s="67"/>
      <c r="JQN93" s="67"/>
      <c r="JQO93" s="67"/>
      <c r="JQP93" s="67"/>
      <c r="JQQ93" s="67"/>
      <c r="JQR93" s="67"/>
      <c r="JQS93" s="67"/>
      <c r="JQT93" s="67"/>
      <c r="JQU93" s="67"/>
      <c r="JQV93" s="67"/>
      <c r="JQW93" s="67"/>
      <c r="JQX93" s="67"/>
      <c r="JQY93" s="67"/>
      <c r="JQZ93" s="67"/>
      <c r="JRA93" s="67"/>
      <c r="JRB93" s="67"/>
      <c r="JRC93" s="67"/>
      <c r="JRD93" s="67"/>
      <c r="JRE93" s="67"/>
      <c r="JRF93" s="67"/>
      <c r="JRG93" s="67"/>
      <c r="JRH93" s="67"/>
      <c r="JRI93" s="67"/>
      <c r="JRJ93" s="67"/>
      <c r="JRK93" s="67"/>
      <c r="JRL93" s="67"/>
      <c r="JRM93" s="67"/>
      <c r="JRN93" s="67"/>
      <c r="JRO93" s="67"/>
      <c r="JRP93" s="67"/>
      <c r="JRQ93" s="67"/>
      <c r="JRR93" s="67"/>
      <c r="JRS93" s="67"/>
      <c r="JRT93" s="67"/>
      <c r="JRU93" s="67"/>
      <c r="JRV93" s="67"/>
      <c r="JRW93" s="67"/>
      <c r="JRX93" s="67"/>
      <c r="JRY93" s="67"/>
      <c r="JRZ93" s="67"/>
      <c r="JSA93" s="67"/>
      <c r="JSB93" s="67"/>
      <c r="JSC93" s="67"/>
      <c r="JSD93" s="67"/>
      <c r="JSE93" s="67"/>
      <c r="JSF93" s="67"/>
      <c r="JSG93" s="67"/>
      <c r="JSH93" s="67"/>
      <c r="JSI93" s="67"/>
      <c r="JSJ93" s="67"/>
      <c r="JSK93" s="67"/>
      <c r="JSL93" s="67"/>
      <c r="JSM93" s="67"/>
      <c r="JSN93" s="67"/>
      <c r="JSO93" s="67"/>
      <c r="JSP93" s="67"/>
      <c r="JSQ93" s="67"/>
      <c r="JSR93" s="67"/>
      <c r="JSS93" s="67"/>
      <c r="JST93" s="67"/>
      <c r="JSU93" s="67"/>
      <c r="JSV93" s="67"/>
      <c r="JSW93" s="67"/>
      <c r="JSX93" s="67"/>
      <c r="JSY93" s="67"/>
      <c r="JSZ93" s="67"/>
      <c r="JTA93" s="67"/>
      <c r="JTB93" s="67"/>
      <c r="JTC93" s="67"/>
      <c r="JTD93" s="67"/>
      <c r="JTE93" s="67"/>
      <c r="JTF93" s="67"/>
      <c r="JTG93" s="67"/>
      <c r="JTH93" s="67"/>
      <c r="JTI93" s="67"/>
      <c r="JTJ93" s="67"/>
      <c r="JTK93" s="67"/>
      <c r="JTL93" s="67"/>
      <c r="JTM93" s="67"/>
      <c r="JTN93" s="67"/>
      <c r="JTO93" s="67"/>
      <c r="JTP93" s="67"/>
      <c r="JTQ93" s="67"/>
      <c r="JTR93" s="67"/>
      <c r="JTS93" s="67"/>
      <c r="JTT93" s="67"/>
      <c r="JTU93" s="67"/>
      <c r="JTV93" s="67"/>
      <c r="JTW93" s="67"/>
      <c r="JTX93" s="67"/>
      <c r="JTY93" s="67"/>
      <c r="JTZ93" s="67"/>
      <c r="JUA93" s="67"/>
      <c r="JUB93" s="67"/>
      <c r="JUC93" s="67"/>
      <c r="JUD93" s="67"/>
      <c r="JUE93" s="67"/>
      <c r="JUF93" s="67"/>
      <c r="JUG93" s="67"/>
      <c r="JUH93" s="67"/>
      <c r="JUI93" s="67"/>
      <c r="JUJ93" s="67"/>
      <c r="JUK93" s="67"/>
      <c r="JUL93" s="67"/>
      <c r="JUM93" s="67"/>
      <c r="JUN93" s="67"/>
      <c r="JUO93" s="67"/>
      <c r="JUP93" s="67"/>
      <c r="JUQ93" s="67"/>
      <c r="JUR93" s="67"/>
      <c r="JUS93" s="67"/>
      <c r="JUT93" s="67"/>
      <c r="JUU93" s="67"/>
      <c r="JUV93" s="67"/>
      <c r="JUW93" s="67"/>
      <c r="JUX93" s="67"/>
      <c r="JUY93" s="67"/>
      <c r="JUZ93" s="67"/>
      <c r="JVA93" s="67"/>
      <c r="JVB93" s="67"/>
      <c r="JVC93" s="67"/>
      <c r="JVD93" s="67"/>
      <c r="JVE93" s="67"/>
      <c r="JVF93" s="67"/>
      <c r="JVG93" s="67"/>
      <c r="JVH93" s="67"/>
      <c r="JVI93" s="67"/>
      <c r="JVJ93" s="67"/>
      <c r="JVK93" s="67"/>
      <c r="JVL93" s="67"/>
      <c r="JVM93" s="67"/>
      <c r="JVN93" s="67"/>
      <c r="JVO93" s="67"/>
      <c r="JVP93" s="67"/>
      <c r="JVQ93" s="67"/>
      <c r="JVR93" s="67"/>
      <c r="JVS93" s="67"/>
      <c r="JVT93" s="67"/>
      <c r="JVU93" s="67"/>
      <c r="JVV93" s="67"/>
      <c r="JVW93" s="67"/>
      <c r="JVX93" s="67"/>
      <c r="JVY93" s="67"/>
      <c r="JVZ93" s="67"/>
      <c r="JWA93" s="67"/>
      <c r="JWB93" s="67"/>
      <c r="JWC93" s="67"/>
      <c r="JWD93" s="67"/>
      <c r="JWE93" s="67"/>
      <c r="JWF93" s="67"/>
      <c r="JWG93" s="67"/>
      <c r="JWH93" s="67"/>
      <c r="JWI93" s="67"/>
      <c r="JWJ93" s="67"/>
      <c r="JWK93" s="67"/>
      <c r="JWL93" s="67"/>
      <c r="JWM93" s="67"/>
      <c r="JWN93" s="67"/>
      <c r="JWO93" s="67"/>
      <c r="JWP93" s="67"/>
      <c r="JWQ93" s="67"/>
      <c r="JWR93" s="67"/>
      <c r="JWS93" s="67"/>
      <c r="JWT93" s="67"/>
      <c r="JWU93" s="67"/>
      <c r="JWV93" s="67"/>
      <c r="JWW93" s="67"/>
      <c r="JWX93" s="67"/>
      <c r="JWY93" s="67"/>
      <c r="JWZ93" s="67"/>
      <c r="JXA93" s="67"/>
      <c r="JXB93" s="67"/>
      <c r="JXC93" s="67"/>
      <c r="JXD93" s="67"/>
      <c r="JXE93" s="67"/>
      <c r="JXF93" s="67"/>
      <c r="JXG93" s="67"/>
      <c r="JXH93" s="67"/>
      <c r="JXI93" s="67"/>
      <c r="JXJ93" s="67"/>
      <c r="JXK93" s="67"/>
      <c r="JXL93" s="67"/>
      <c r="JXM93" s="67"/>
      <c r="JXN93" s="67"/>
      <c r="JXO93" s="67"/>
      <c r="JXP93" s="67"/>
      <c r="JXQ93" s="67"/>
      <c r="JXR93" s="67"/>
      <c r="JXS93" s="67"/>
      <c r="JXT93" s="67"/>
      <c r="JXU93" s="67"/>
      <c r="JXV93" s="67"/>
      <c r="JXW93" s="67"/>
      <c r="JXX93" s="67"/>
      <c r="JXY93" s="67"/>
      <c r="JXZ93" s="67"/>
      <c r="JYA93" s="67"/>
      <c r="JYB93" s="67"/>
      <c r="JYC93" s="67"/>
      <c r="JYD93" s="67"/>
      <c r="JYE93" s="67"/>
      <c r="JYF93" s="67"/>
      <c r="JYG93" s="67"/>
      <c r="JYH93" s="67"/>
      <c r="JYI93" s="67"/>
      <c r="JYJ93" s="67"/>
      <c r="JYK93" s="67"/>
      <c r="JYL93" s="67"/>
      <c r="JYM93" s="67"/>
      <c r="JYN93" s="67"/>
      <c r="JYO93" s="67"/>
      <c r="JYP93" s="67"/>
      <c r="JYQ93" s="67"/>
      <c r="JYR93" s="67"/>
      <c r="JYS93" s="67"/>
      <c r="JYT93" s="67"/>
      <c r="JYU93" s="67"/>
      <c r="JYV93" s="67"/>
      <c r="JYW93" s="67"/>
      <c r="JYX93" s="67"/>
      <c r="JYY93" s="67"/>
      <c r="JYZ93" s="67"/>
      <c r="JZA93" s="67"/>
      <c r="JZB93" s="67"/>
      <c r="JZC93" s="67"/>
      <c r="JZD93" s="67"/>
      <c r="JZE93" s="67"/>
      <c r="JZF93" s="67"/>
      <c r="JZG93" s="67"/>
      <c r="JZH93" s="67"/>
      <c r="JZI93" s="67"/>
      <c r="JZJ93" s="67"/>
      <c r="JZK93" s="67"/>
      <c r="JZL93" s="67"/>
      <c r="JZM93" s="67"/>
      <c r="JZN93" s="67"/>
      <c r="JZO93" s="67"/>
      <c r="JZP93" s="67"/>
      <c r="JZQ93" s="67"/>
      <c r="JZR93" s="67"/>
      <c r="JZS93" s="67"/>
      <c r="JZT93" s="67"/>
      <c r="JZU93" s="67"/>
      <c r="JZV93" s="67"/>
      <c r="JZW93" s="67"/>
      <c r="JZX93" s="67"/>
      <c r="JZY93" s="67"/>
      <c r="JZZ93" s="67"/>
      <c r="KAA93" s="67"/>
      <c r="KAB93" s="67"/>
      <c r="KAC93" s="67"/>
      <c r="KAD93" s="67"/>
      <c r="KAE93" s="67"/>
      <c r="KAF93" s="67"/>
      <c r="KAG93" s="67"/>
      <c r="KAH93" s="67"/>
      <c r="KAI93" s="67"/>
      <c r="KAJ93" s="67"/>
      <c r="KAK93" s="67"/>
      <c r="KAL93" s="67"/>
      <c r="KAM93" s="67"/>
      <c r="KAN93" s="67"/>
      <c r="KAO93" s="67"/>
      <c r="KAP93" s="67"/>
      <c r="KAQ93" s="67"/>
      <c r="KAR93" s="67"/>
      <c r="KAS93" s="67"/>
      <c r="KAT93" s="67"/>
      <c r="KAU93" s="67"/>
      <c r="KAV93" s="67"/>
      <c r="KAW93" s="67"/>
      <c r="KAX93" s="67"/>
      <c r="KAY93" s="67"/>
      <c r="KAZ93" s="67"/>
      <c r="KBA93" s="67"/>
      <c r="KBB93" s="67"/>
      <c r="KBC93" s="67"/>
      <c r="KBD93" s="67"/>
      <c r="KBE93" s="67"/>
      <c r="KBF93" s="67"/>
      <c r="KBG93" s="67"/>
      <c r="KBH93" s="67"/>
      <c r="KBI93" s="67"/>
      <c r="KBJ93" s="67"/>
      <c r="KBK93" s="67"/>
      <c r="KBL93" s="67"/>
      <c r="KBM93" s="67"/>
      <c r="KBN93" s="67"/>
      <c r="KBO93" s="67"/>
      <c r="KBP93" s="67"/>
      <c r="KBQ93" s="67"/>
      <c r="KBR93" s="67"/>
      <c r="KBS93" s="67"/>
      <c r="KBT93" s="67"/>
      <c r="KBU93" s="67"/>
      <c r="KBV93" s="67"/>
      <c r="KBW93" s="67"/>
      <c r="KBX93" s="67"/>
      <c r="KBY93" s="67"/>
      <c r="KBZ93" s="67"/>
      <c r="KCA93" s="67"/>
      <c r="KCB93" s="67"/>
      <c r="KCC93" s="67"/>
      <c r="KCD93" s="67"/>
      <c r="KCE93" s="67"/>
      <c r="KCF93" s="67"/>
      <c r="KCG93" s="67"/>
      <c r="KCH93" s="67"/>
      <c r="KCI93" s="67"/>
      <c r="KCJ93" s="67"/>
      <c r="KCK93" s="67"/>
      <c r="KCL93" s="67"/>
      <c r="KCM93" s="67"/>
      <c r="KCN93" s="67"/>
      <c r="KCO93" s="67"/>
      <c r="KCP93" s="67"/>
      <c r="KCQ93" s="67"/>
      <c r="KCR93" s="67"/>
      <c r="KCS93" s="67"/>
      <c r="KCT93" s="67"/>
      <c r="KCU93" s="67"/>
      <c r="KCV93" s="67"/>
      <c r="KCW93" s="67"/>
      <c r="KCX93" s="67"/>
      <c r="KCY93" s="67"/>
      <c r="KCZ93" s="67"/>
      <c r="KDA93" s="67"/>
      <c r="KDB93" s="67"/>
      <c r="KDC93" s="67"/>
      <c r="KDD93" s="67"/>
      <c r="KDE93" s="67"/>
      <c r="KDF93" s="67"/>
      <c r="KDG93" s="67"/>
      <c r="KDH93" s="67"/>
      <c r="KDI93" s="67"/>
      <c r="KDJ93" s="67"/>
      <c r="KDK93" s="67"/>
      <c r="KDL93" s="67"/>
      <c r="KDM93" s="67"/>
      <c r="KDN93" s="67"/>
      <c r="KDO93" s="67"/>
      <c r="KDP93" s="67"/>
      <c r="KDQ93" s="67"/>
      <c r="KDR93" s="67"/>
      <c r="KDS93" s="67"/>
      <c r="KDT93" s="67"/>
      <c r="KDU93" s="67"/>
      <c r="KDV93" s="67"/>
      <c r="KDW93" s="67"/>
      <c r="KDX93" s="67"/>
      <c r="KDY93" s="67"/>
      <c r="KDZ93" s="67"/>
      <c r="KEA93" s="67"/>
      <c r="KEB93" s="67"/>
      <c r="KEC93" s="67"/>
      <c r="KED93" s="67"/>
      <c r="KEE93" s="67"/>
      <c r="KEF93" s="67"/>
      <c r="KEG93" s="67"/>
      <c r="KEH93" s="67"/>
      <c r="KEI93" s="67"/>
      <c r="KEJ93" s="67"/>
      <c r="KEK93" s="67"/>
      <c r="KEL93" s="67"/>
      <c r="KEM93" s="67"/>
      <c r="KEN93" s="67"/>
      <c r="KEO93" s="67"/>
      <c r="KEP93" s="67"/>
      <c r="KEQ93" s="67"/>
      <c r="KER93" s="67"/>
      <c r="KES93" s="67"/>
      <c r="KET93" s="67"/>
      <c r="KEU93" s="67"/>
      <c r="KEV93" s="67"/>
      <c r="KEW93" s="67"/>
      <c r="KEX93" s="67"/>
      <c r="KEY93" s="67"/>
      <c r="KEZ93" s="67"/>
      <c r="KFA93" s="67"/>
      <c r="KFB93" s="67"/>
      <c r="KFC93" s="67"/>
      <c r="KFD93" s="67"/>
      <c r="KFE93" s="67"/>
      <c r="KFF93" s="67"/>
      <c r="KFG93" s="67"/>
      <c r="KFH93" s="67"/>
      <c r="KFI93" s="67"/>
      <c r="KFJ93" s="67"/>
      <c r="KFK93" s="67"/>
      <c r="KFL93" s="67"/>
      <c r="KFM93" s="67"/>
      <c r="KFN93" s="67"/>
      <c r="KFO93" s="67"/>
      <c r="KFP93" s="67"/>
      <c r="KFQ93" s="67"/>
      <c r="KFR93" s="67"/>
      <c r="KFS93" s="67"/>
      <c r="KFT93" s="67"/>
      <c r="KFU93" s="67"/>
      <c r="KFV93" s="67"/>
      <c r="KFW93" s="67"/>
      <c r="KFX93" s="67"/>
      <c r="KFY93" s="67"/>
      <c r="KFZ93" s="67"/>
      <c r="KGA93" s="67"/>
      <c r="KGB93" s="67"/>
      <c r="KGC93" s="67"/>
      <c r="KGD93" s="67"/>
      <c r="KGE93" s="67"/>
      <c r="KGF93" s="67"/>
      <c r="KGG93" s="67"/>
      <c r="KGH93" s="67"/>
      <c r="KGI93" s="67"/>
      <c r="KGJ93" s="67"/>
      <c r="KGK93" s="67"/>
      <c r="KGL93" s="67"/>
      <c r="KGM93" s="67"/>
      <c r="KGN93" s="67"/>
      <c r="KGO93" s="67"/>
      <c r="KGP93" s="67"/>
      <c r="KGQ93" s="67"/>
      <c r="KGR93" s="67"/>
      <c r="KGS93" s="67"/>
      <c r="KGT93" s="67"/>
      <c r="KGU93" s="67"/>
      <c r="KGV93" s="67"/>
      <c r="KGW93" s="67"/>
      <c r="KGX93" s="67"/>
      <c r="KGY93" s="67"/>
      <c r="KGZ93" s="67"/>
      <c r="KHA93" s="67"/>
      <c r="KHB93" s="67"/>
      <c r="KHC93" s="67"/>
      <c r="KHD93" s="67"/>
      <c r="KHE93" s="67"/>
      <c r="KHF93" s="67"/>
      <c r="KHG93" s="67"/>
      <c r="KHH93" s="67"/>
      <c r="KHI93" s="67"/>
      <c r="KHJ93" s="67"/>
      <c r="KHK93" s="67"/>
      <c r="KHL93" s="67"/>
      <c r="KHM93" s="67"/>
      <c r="KHN93" s="67"/>
      <c r="KHO93" s="67"/>
      <c r="KHP93" s="67"/>
      <c r="KHQ93" s="67"/>
      <c r="KHR93" s="67"/>
      <c r="KHS93" s="67"/>
      <c r="KHT93" s="67"/>
      <c r="KHU93" s="67"/>
      <c r="KHV93" s="67"/>
      <c r="KHW93" s="67"/>
      <c r="KHX93" s="67"/>
      <c r="KHY93" s="67"/>
      <c r="KHZ93" s="67"/>
      <c r="KIA93" s="67"/>
      <c r="KIB93" s="67"/>
      <c r="KIC93" s="67"/>
      <c r="KID93" s="67"/>
      <c r="KIE93" s="67"/>
      <c r="KIF93" s="67"/>
      <c r="KIG93" s="67"/>
      <c r="KIH93" s="67"/>
      <c r="KII93" s="67"/>
      <c r="KIJ93" s="67"/>
      <c r="KIK93" s="67"/>
      <c r="KIL93" s="67"/>
      <c r="KIM93" s="67"/>
      <c r="KIN93" s="67"/>
      <c r="KIO93" s="67"/>
      <c r="KIP93" s="67"/>
      <c r="KIQ93" s="67"/>
      <c r="KIR93" s="67"/>
      <c r="KIS93" s="67"/>
      <c r="KIT93" s="67"/>
      <c r="KIU93" s="67"/>
      <c r="KIV93" s="67"/>
      <c r="KIW93" s="67"/>
      <c r="KIX93" s="67"/>
      <c r="KIY93" s="67"/>
      <c r="KIZ93" s="67"/>
      <c r="KJA93" s="67"/>
      <c r="KJB93" s="67"/>
      <c r="KJC93" s="67"/>
      <c r="KJD93" s="67"/>
      <c r="KJE93" s="67"/>
      <c r="KJF93" s="67"/>
      <c r="KJG93" s="67"/>
      <c r="KJH93" s="67"/>
      <c r="KJI93" s="67"/>
      <c r="KJJ93" s="67"/>
      <c r="KJK93" s="67"/>
      <c r="KJL93" s="67"/>
      <c r="KJM93" s="67"/>
      <c r="KJN93" s="67"/>
      <c r="KJO93" s="67"/>
      <c r="KJP93" s="67"/>
      <c r="KJQ93" s="67"/>
      <c r="KJR93" s="67"/>
      <c r="KJS93" s="67"/>
      <c r="KJT93" s="67"/>
      <c r="KJU93" s="67"/>
      <c r="KJV93" s="67"/>
      <c r="KJW93" s="67"/>
      <c r="KJX93" s="67"/>
      <c r="KJY93" s="67"/>
      <c r="KJZ93" s="67"/>
      <c r="KKA93" s="67"/>
      <c r="KKB93" s="67"/>
      <c r="KKC93" s="67"/>
      <c r="KKD93" s="67"/>
      <c r="KKE93" s="67"/>
      <c r="KKF93" s="67"/>
      <c r="KKG93" s="67"/>
      <c r="KKH93" s="67"/>
      <c r="KKI93" s="67"/>
      <c r="KKJ93" s="67"/>
      <c r="KKK93" s="67"/>
      <c r="KKL93" s="67"/>
      <c r="KKM93" s="67"/>
      <c r="KKN93" s="67"/>
      <c r="KKO93" s="67"/>
      <c r="KKP93" s="67"/>
      <c r="KKQ93" s="67"/>
      <c r="KKR93" s="67"/>
      <c r="KKS93" s="67"/>
      <c r="KKT93" s="67"/>
      <c r="KKU93" s="67"/>
      <c r="KKV93" s="67"/>
      <c r="KKW93" s="67"/>
      <c r="KKX93" s="67"/>
      <c r="KKY93" s="67"/>
      <c r="KKZ93" s="67"/>
      <c r="KLA93" s="67"/>
      <c r="KLB93" s="67"/>
      <c r="KLC93" s="67"/>
      <c r="KLD93" s="67"/>
      <c r="KLE93" s="67"/>
      <c r="KLF93" s="67"/>
      <c r="KLG93" s="67"/>
      <c r="KLH93" s="67"/>
      <c r="KLI93" s="67"/>
      <c r="KLJ93" s="67"/>
      <c r="KLK93" s="67"/>
      <c r="KLL93" s="67"/>
      <c r="KLM93" s="67"/>
      <c r="KLN93" s="67"/>
      <c r="KLO93" s="67"/>
      <c r="KLP93" s="67"/>
      <c r="KLQ93" s="67"/>
      <c r="KLR93" s="67"/>
      <c r="KLS93" s="67"/>
      <c r="KLT93" s="67"/>
      <c r="KLU93" s="67"/>
      <c r="KLV93" s="67"/>
      <c r="KLW93" s="67"/>
      <c r="KLX93" s="67"/>
      <c r="KLY93" s="67"/>
      <c r="KLZ93" s="67"/>
      <c r="KMA93" s="67"/>
      <c r="KMB93" s="67"/>
      <c r="KMC93" s="67"/>
      <c r="KMD93" s="67"/>
      <c r="KME93" s="67"/>
      <c r="KMF93" s="67"/>
      <c r="KMG93" s="67"/>
      <c r="KMH93" s="67"/>
      <c r="KMI93" s="67"/>
      <c r="KMJ93" s="67"/>
      <c r="KMK93" s="67"/>
      <c r="KML93" s="67"/>
      <c r="KMM93" s="67"/>
      <c r="KMN93" s="67"/>
      <c r="KMO93" s="67"/>
      <c r="KMP93" s="67"/>
      <c r="KMQ93" s="67"/>
      <c r="KMR93" s="67"/>
      <c r="KMS93" s="67"/>
      <c r="KMT93" s="67"/>
      <c r="KMU93" s="67"/>
      <c r="KMV93" s="67"/>
      <c r="KMW93" s="67"/>
      <c r="KMX93" s="67"/>
      <c r="KMY93" s="67"/>
      <c r="KMZ93" s="67"/>
      <c r="KNA93" s="67"/>
      <c r="KNB93" s="67"/>
      <c r="KNC93" s="67"/>
      <c r="KND93" s="67"/>
      <c r="KNE93" s="67"/>
      <c r="KNF93" s="67"/>
      <c r="KNG93" s="67"/>
      <c r="KNH93" s="67"/>
      <c r="KNI93" s="67"/>
      <c r="KNJ93" s="67"/>
      <c r="KNK93" s="67"/>
      <c r="KNL93" s="67"/>
      <c r="KNM93" s="67"/>
      <c r="KNN93" s="67"/>
      <c r="KNO93" s="67"/>
      <c r="KNP93" s="67"/>
      <c r="KNQ93" s="67"/>
      <c r="KNR93" s="67"/>
      <c r="KNS93" s="67"/>
      <c r="KNT93" s="67"/>
      <c r="KNU93" s="67"/>
      <c r="KNV93" s="67"/>
      <c r="KNW93" s="67"/>
      <c r="KNX93" s="67"/>
      <c r="KNY93" s="67"/>
      <c r="KNZ93" s="67"/>
      <c r="KOA93" s="67"/>
      <c r="KOB93" s="67"/>
      <c r="KOC93" s="67"/>
      <c r="KOD93" s="67"/>
      <c r="KOE93" s="67"/>
      <c r="KOF93" s="67"/>
      <c r="KOG93" s="67"/>
      <c r="KOH93" s="67"/>
      <c r="KOI93" s="67"/>
      <c r="KOJ93" s="67"/>
      <c r="KOK93" s="67"/>
      <c r="KOL93" s="67"/>
      <c r="KOM93" s="67"/>
      <c r="KON93" s="67"/>
      <c r="KOO93" s="67"/>
      <c r="KOP93" s="67"/>
      <c r="KOQ93" s="67"/>
      <c r="KOR93" s="67"/>
      <c r="KOS93" s="67"/>
      <c r="KOT93" s="67"/>
      <c r="KOU93" s="67"/>
      <c r="KOV93" s="67"/>
      <c r="KOW93" s="67"/>
      <c r="KOX93" s="67"/>
      <c r="KOY93" s="67"/>
      <c r="KOZ93" s="67"/>
      <c r="KPA93" s="67"/>
      <c r="KPB93" s="67"/>
      <c r="KPC93" s="67"/>
      <c r="KPD93" s="67"/>
      <c r="KPE93" s="67"/>
      <c r="KPF93" s="67"/>
      <c r="KPG93" s="67"/>
      <c r="KPH93" s="67"/>
      <c r="KPI93" s="67"/>
      <c r="KPJ93" s="67"/>
      <c r="KPK93" s="67"/>
      <c r="KPL93" s="67"/>
      <c r="KPM93" s="67"/>
      <c r="KPN93" s="67"/>
      <c r="KPO93" s="67"/>
      <c r="KPP93" s="67"/>
      <c r="KPQ93" s="67"/>
      <c r="KPR93" s="67"/>
      <c r="KPS93" s="67"/>
      <c r="KPT93" s="67"/>
      <c r="KPU93" s="67"/>
      <c r="KPV93" s="67"/>
      <c r="KPW93" s="67"/>
      <c r="KPX93" s="67"/>
      <c r="KPY93" s="67"/>
      <c r="KPZ93" s="67"/>
      <c r="KQA93" s="67"/>
      <c r="KQB93" s="67"/>
      <c r="KQC93" s="67"/>
      <c r="KQD93" s="67"/>
      <c r="KQE93" s="67"/>
      <c r="KQF93" s="67"/>
      <c r="KQG93" s="67"/>
      <c r="KQH93" s="67"/>
      <c r="KQI93" s="67"/>
      <c r="KQJ93" s="67"/>
      <c r="KQK93" s="67"/>
      <c r="KQL93" s="67"/>
      <c r="KQM93" s="67"/>
      <c r="KQN93" s="67"/>
      <c r="KQO93" s="67"/>
      <c r="KQP93" s="67"/>
      <c r="KQQ93" s="67"/>
      <c r="KQR93" s="67"/>
      <c r="KQS93" s="67"/>
      <c r="KQT93" s="67"/>
      <c r="KQU93" s="67"/>
      <c r="KQV93" s="67"/>
      <c r="KQW93" s="67"/>
      <c r="KQX93" s="67"/>
      <c r="KQY93" s="67"/>
      <c r="KQZ93" s="67"/>
      <c r="KRA93" s="67"/>
      <c r="KRB93" s="67"/>
      <c r="KRC93" s="67"/>
      <c r="KRD93" s="67"/>
      <c r="KRE93" s="67"/>
      <c r="KRF93" s="67"/>
      <c r="KRG93" s="67"/>
      <c r="KRH93" s="67"/>
      <c r="KRI93" s="67"/>
      <c r="KRJ93" s="67"/>
      <c r="KRK93" s="67"/>
      <c r="KRL93" s="67"/>
      <c r="KRM93" s="67"/>
      <c r="KRN93" s="67"/>
      <c r="KRO93" s="67"/>
      <c r="KRP93" s="67"/>
      <c r="KRQ93" s="67"/>
      <c r="KRR93" s="67"/>
      <c r="KRS93" s="67"/>
      <c r="KRT93" s="67"/>
      <c r="KRU93" s="67"/>
      <c r="KRV93" s="67"/>
      <c r="KRW93" s="67"/>
      <c r="KRX93" s="67"/>
      <c r="KRY93" s="67"/>
      <c r="KRZ93" s="67"/>
      <c r="KSA93" s="67"/>
      <c r="KSB93" s="67"/>
      <c r="KSC93" s="67"/>
      <c r="KSD93" s="67"/>
      <c r="KSE93" s="67"/>
      <c r="KSF93" s="67"/>
      <c r="KSG93" s="67"/>
      <c r="KSH93" s="67"/>
      <c r="KSI93" s="67"/>
      <c r="KSJ93" s="67"/>
      <c r="KSK93" s="67"/>
      <c r="KSL93" s="67"/>
      <c r="KSM93" s="67"/>
      <c r="KSN93" s="67"/>
      <c r="KSO93" s="67"/>
      <c r="KSP93" s="67"/>
      <c r="KSQ93" s="67"/>
      <c r="KSR93" s="67"/>
      <c r="KSS93" s="67"/>
      <c r="KST93" s="67"/>
      <c r="KSU93" s="67"/>
      <c r="KSV93" s="67"/>
      <c r="KSW93" s="67"/>
      <c r="KSX93" s="67"/>
      <c r="KSY93" s="67"/>
      <c r="KSZ93" s="67"/>
      <c r="KTA93" s="67"/>
      <c r="KTB93" s="67"/>
      <c r="KTC93" s="67"/>
      <c r="KTD93" s="67"/>
      <c r="KTE93" s="67"/>
      <c r="KTF93" s="67"/>
      <c r="KTG93" s="67"/>
      <c r="KTH93" s="67"/>
      <c r="KTI93" s="67"/>
      <c r="KTJ93" s="67"/>
      <c r="KTK93" s="67"/>
      <c r="KTL93" s="67"/>
      <c r="KTM93" s="67"/>
      <c r="KTN93" s="67"/>
      <c r="KTO93" s="67"/>
      <c r="KTP93" s="67"/>
      <c r="KTQ93" s="67"/>
      <c r="KTR93" s="67"/>
      <c r="KTS93" s="67"/>
      <c r="KTT93" s="67"/>
      <c r="KTU93" s="67"/>
      <c r="KTV93" s="67"/>
      <c r="KTW93" s="67"/>
      <c r="KTX93" s="67"/>
      <c r="KTY93" s="67"/>
      <c r="KTZ93" s="67"/>
      <c r="KUA93" s="67"/>
      <c r="KUB93" s="67"/>
      <c r="KUC93" s="67"/>
      <c r="KUD93" s="67"/>
      <c r="KUE93" s="67"/>
      <c r="KUF93" s="67"/>
      <c r="KUG93" s="67"/>
      <c r="KUH93" s="67"/>
      <c r="KUI93" s="67"/>
      <c r="KUJ93" s="67"/>
      <c r="KUK93" s="67"/>
      <c r="KUL93" s="67"/>
      <c r="KUM93" s="67"/>
      <c r="KUN93" s="67"/>
      <c r="KUO93" s="67"/>
      <c r="KUP93" s="67"/>
      <c r="KUQ93" s="67"/>
      <c r="KUR93" s="67"/>
      <c r="KUS93" s="67"/>
      <c r="KUT93" s="67"/>
      <c r="KUU93" s="67"/>
      <c r="KUV93" s="67"/>
      <c r="KUW93" s="67"/>
      <c r="KUX93" s="67"/>
      <c r="KUY93" s="67"/>
      <c r="KUZ93" s="67"/>
      <c r="KVA93" s="67"/>
      <c r="KVB93" s="67"/>
      <c r="KVC93" s="67"/>
      <c r="KVD93" s="67"/>
      <c r="KVE93" s="67"/>
      <c r="KVF93" s="67"/>
      <c r="KVG93" s="67"/>
      <c r="KVH93" s="67"/>
      <c r="KVI93" s="67"/>
      <c r="KVJ93" s="67"/>
      <c r="KVK93" s="67"/>
      <c r="KVL93" s="67"/>
      <c r="KVM93" s="67"/>
      <c r="KVN93" s="67"/>
      <c r="KVO93" s="67"/>
      <c r="KVP93" s="67"/>
      <c r="KVQ93" s="67"/>
      <c r="KVR93" s="67"/>
      <c r="KVS93" s="67"/>
      <c r="KVT93" s="67"/>
      <c r="KVU93" s="67"/>
      <c r="KVV93" s="67"/>
      <c r="KVW93" s="67"/>
      <c r="KVX93" s="67"/>
      <c r="KVY93" s="67"/>
      <c r="KVZ93" s="67"/>
      <c r="KWA93" s="67"/>
      <c r="KWB93" s="67"/>
      <c r="KWC93" s="67"/>
      <c r="KWD93" s="67"/>
      <c r="KWE93" s="67"/>
      <c r="KWF93" s="67"/>
      <c r="KWG93" s="67"/>
      <c r="KWH93" s="67"/>
      <c r="KWI93" s="67"/>
      <c r="KWJ93" s="67"/>
      <c r="KWK93" s="67"/>
      <c r="KWL93" s="67"/>
      <c r="KWM93" s="67"/>
      <c r="KWN93" s="67"/>
      <c r="KWO93" s="67"/>
      <c r="KWP93" s="67"/>
      <c r="KWQ93" s="67"/>
      <c r="KWR93" s="67"/>
      <c r="KWS93" s="67"/>
      <c r="KWT93" s="67"/>
      <c r="KWU93" s="67"/>
      <c r="KWV93" s="67"/>
      <c r="KWW93" s="67"/>
      <c r="KWX93" s="67"/>
      <c r="KWY93" s="67"/>
      <c r="KWZ93" s="67"/>
      <c r="KXA93" s="67"/>
      <c r="KXB93" s="67"/>
      <c r="KXC93" s="67"/>
      <c r="KXD93" s="67"/>
      <c r="KXE93" s="67"/>
      <c r="KXF93" s="67"/>
      <c r="KXG93" s="67"/>
      <c r="KXH93" s="67"/>
      <c r="KXI93" s="67"/>
      <c r="KXJ93" s="67"/>
      <c r="KXK93" s="67"/>
      <c r="KXL93" s="67"/>
      <c r="KXM93" s="67"/>
      <c r="KXN93" s="67"/>
      <c r="KXO93" s="67"/>
      <c r="KXP93" s="67"/>
      <c r="KXQ93" s="67"/>
      <c r="KXR93" s="67"/>
      <c r="KXS93" s="67"/>
      <c r="KXT93" s="67"/>
      <c r="KXU93" s="67"/>
      <c r="KXV93" s="67"/>
      <c r="KXW93" s="67"/>
      <c r="KXX93" s="67"/>
      <c r="KXY93" s="67"/>
      <c r="KXZ93" s="67"/>
      <c r="KYA93" s="67"/>
      <c r="KYB93" s="67"/>
      <c r="KYC93" s="67"/>
      <c r="KYD93" s="67"/>
      <c r="KYE93" s="67"/>
      <c r="KYF93" s="67"/>
      <c r="KYG93" s="67"/>
      <c r="KYH93" s="67"/>
      <c r="KYI93" s="67"/>
      <c r="KYJ93" s="67"/>
      <c r="KYK93" s="67"/>
      <c r="KYL93" s="67"/>
      <c r="KYM93" s="67"/>
      <c r="KYN93" s="67"/>
      <c r="KYO93" s="67"/>
      <c r="KYP93" s="67"/>
      <c r="KYQ93" s="67"/>
      <c r="KYR93" s="67"/>
      <c r="KYS93" s="67"/>
      <c r="KYT93" s="67"/>
      <c r="KYU93" s="67"/>
      <c r="KYV93" s="67"/>
      <c r="KYW93" s="67"/>
      <c r="KYX93" s="67"/>
      <c r="KYY93" s="67"/>
      <c r="KYZ93" s="67"/>
      <c r="KZA93" s="67"/>
      <c r="KZB93" s="67"/>
      <c r="KZC93" s="67"/>
      <c r="KZD93" s="67"/>
      <c r="KZE93" s="67"/>
      <c r="KZF93" s="67"/>
      <c r="KZG93" s="67"/>
      <c r="KZH93" s="67"/>
      <c r="KZI93" s="67"/>
      <c r="KZJ93" s="67"/>
      <c r="KZK93" s="67"/>
      <c r="KZL93" s="67"/>
      <c r="KZM93" s="67"/>
      <c r="KZN93" s="67"/>
      <c r="KZO93" s="67"/>
      <c r="KZP93" s="67"/>
      <c r="KZQ93" s="67"/>
      <c r="KZR93" s="67"/>
      <c r="KZS93" s="67"/>
      <c r="KZT93" s="67"/>
      <c r="KZU93" s="67"/>
      <c r="KZV93" s="67"/>
      <c r="KZW93" s="67"/>
      <c r="KZX93" s="67"/>
      <c r="KZY93" s="67"/>
      <c r="KZZ93" s="67"/>
      <c r="LAA93" s="67"/>
      <c r="LAB93" s="67"/>
      <c r="LAC93" s="67"/>
      <c r="LAD93" s="67"/>
      <c r="LAE93" s="67"/>
      <c r="LAF93" s="67"/>
      <c r="LAG93" s="67"/>
      <c r="LAH93" s="67"/>
      <c r="LAI93" s="67"/>
      <c r="LAJ93" s="67"/>
      <c r="LAK93" s="67"/>
      <c r="LAL93" s="67"/>
      <c r="LAM93" s="67"/>
      <c r="LAN93" s="67"/>
      <c r="LAO93" s="67"/>
      <c r="LAP93" s="67"/>
      <c r="LAQ93" s="67"/>
      <c r="LAR93" s="67"/>
      <c r="LAS93" s="67"/>
      <c r="LAT93" s="67"/>
      <c r="LAU93" s="67"/>
      <c r="LAV93" s="67"/>
      <c r="LAW93" s="67"/>
      <c r="LAX93" s="67"/>
      <c r="LAY93" s="67"/>
      <c r="LAZ93" s="67"/>
      <c r="LBA93" s="67"/>
      <c r="LBB93" s="67"/>
      <c r="LBC93" s="67"/>
      <c r="LBD93" s="67"/>
      <c r="LBE93" s="67"/>
      <c r="LBF93" s="67"/>
      <c r="LBG93" s="67"/>
      <c r="LBH93" s="67"/>
      <c r="LBI93" s="67"/>
      <c r="LBJ93" s="67"/>
      <c r="LBK93" s="67"/>
      <c r="LBL93" s="67"/>
      <c r="LBM93" s="67"/>
      <c r="LBN93" s="67"/>
      <c r="LBO93" s="67"/>
      <c r="LBP93" s="67"/>
      <c r="LBQ93" s="67"/>
      <c r="LBR93" s="67"/>
      <c r="LBS93" s="67"/>
      <c r="LBT93" s="67"/>
      <c r="LBU93" s="67"/>
      <c r="LBV93" s="67"/>
      <c r="LBW93" s="67"/>
      <c r="LBX93" s="67"/>
      <c r="LBY93" s="67"/>
      <c r="LBZ93" s="67"/>
      <c r="LCA93" s="67"/>
      <c r="LCB93" s="67"/>
      <c r="LCC93" s="67"/>
      <c r="LCD93" s="67"/>
      <c r="LCE93" s="67"/>
      <c r="LCF93" s="67"/>
      <c r="LCG93" s="67"/>
      <c r="LCH93" s="67"/>
      <c r="LCI93" s="67"/>
      <c r="LCJ93" s="67"/>
      <c r="LCK93" s="67"/>
      <c r="LCL93" s="67"/>
      <c r="LCM93" s="67"/>
      <c r="LCN93" s="67"/>
      <c r="LCO93" s="67"/>
      <c r="LCP93" s="67"/>
      <c r="LCQ93" s="67"/>
      <c r="LCR93" s="67"/>
      <c r="LCS93" s="67"/>
      <c r="LCT93" s="67"/>
      <c r="LCU93" s="67"/>
      <c r="LCV93" s="67"/>
      <c r="LCW93" s="67"/>
      <c r="LCX93" s="67"/>
      <c r="LCY93" s="67"/>
      <c r="LCZ93" s="67"/>
      <c r="LDA93" s="67"/>
      <c r="LDB93" s="67"/>
      <c r="LDC93" s="67"/>
      <c r="LDD93" s="67"/>
      <c r="LDE93" s="67"/>
      <c r="LDF93" s="67"/>
      <c r="LDG93" s="67"/>
      <c r="LDH93" s="67"/>
      <c r="LDI93" s="67"/>
      <c r="LDJ93" s="67"/>
      <c r="LDK93" s="67"/>
      <c r="LDL93" s="67"/>
      <c r="LDM93" s="67"/>
      <c r="LDN93" s="67"/>
      <c r="LDO93" s="67"/>
      <c r="LDP93" s="67"/>
      <c r="LDQ93" s="67"/>
      <c r="LDR93" s="67"/>
      <c r="LDS93" s="67"/>
      <c r="LDT93" s="67"/>
      <c r="LDU93" s="67"/>
      <c r="LDV93" s="67"/>
      <c r="LDW93" s="67"/>
      <c r="LDX93" s="67"/>
      <c r="LDY93" s="67"/>
      <c r="LDZ93" s="67"/>
      <c r="LEA93" s="67"/>
      <c r="LEB93" s="67"/>
      <c r="LEC93" s="67"/>
      <c r="LED93" s="67"/>
      <c r="LEE93" s="67"/>
      <c r="LEF93" s="67"/>
      <c r="LEG93" s="67"/>
      <c r="LEH93" s="67"/>
      <c r="LEI93" s="67"/>
      <c r="LEJ93" s="67"/>
      <c r="LEK93" s="67"/>
      <c r="LEL93" s="67"/>
      <c r="LEM93" s="67"/>
      <c r="LEN93" s="67"/>
      <c r="LEO93" s="67"/>
      <c r="LEP93" s="67"/>
      <c r="LEQ93" s="67"/>
      <c r="LER93" s="67"/>
      <c r="LES93" s="67"/>
      <c r="LET93" s="67"/>
      <c r="LEU93" s="67"/>
      <c r="LEV93" s="67"/>
      <c r="LEW93" s="67"/>
      <c r="LEX93" s="67"/>
      <c r="LEY93" s="67"/>
      <c r="LEZ93" s="67"/>
      <c r="LFA93" s="67"/>
      <c r="LFB93" s="67"/>
      <c r="LFC93" s="67"/>
      <c r="LFD93" s="67"/>
      <c r="LFE93" s="67"/>
      <c r="LFF93" s="67"/>
      <c r="LFG93" s="67"/>
      <c r="LFH93" s="67"/>
      <c r="LFI93" s="67"/>
      <c r="LFJ93" s="67"/>
      <c r="LFK93" s="67"/>
      <c r="LFL93" s="67"/>
      <c r="LFM93" s="67"/>
      <c r="LFN93" s="67"/>
      <c r="LFO93" s="67"/>
      <c r="LFP93" s="67"/>
      <c r="LFQ93" s="67"/>
      <c r="LFR93" s="67"/>
      <c r="LFS93" s="67"/>
      <c r="LFT93" s="67"/>
      <c r="LFU93" s="67"/>
      <c r="LFV93" s="67"/>
      <c r="LFW93" s="67"/>
      <c r="LFX93" s="67"/>
      <c r="LFY93" s="67"/>
      <c r="LFZ93" s="67"/>
      <c r="LGA93" s="67"/>
      <c r="LGB93" s="67"/>
      <c r="LGC93" s="67"/>
      <c r="LGD93" s="67"/>
      <c r="LGE93" s="67"/>
      <c r="LGF93" s="67"/>
      <c r="LGG93" s="67"/>
      <c r="LGH93" s="67"/>
      <c r="LGI93" s="67"/>
      <c r="LGJ93" s="67"/>
      <c r="LGK93" s="67"/>
      <c r="LGL93" s="67"/>
      <c r="LGM93" s="67"/>
      <c r="LGN93" s="67"/>
      <c r="LGO93" s="67"/>
      <c r="LGP93" s="67"/>
      <c r="LGQ93" s="67"/>
      <c r="LGR93" s="67"/>
      <c r="LGS93" s="67"/>
      <c r="LGT93" s="67"/>
      <c r="LGU93" s="67"/>
      <c r="LGV93" s="67"/>
      <c r="LGW93" s="67"/>
      <c r="LGX93" s="67"/>
      <c r="LGY93" s="67"/>
      <c r="LGZ93" s="67"/>
      <c r="LHA93" s="67"/>
      <c r="LHB93" s="67"/>
      <c r="LHC93" s="67"/>
      <c r="LHD93" s="67"/>
      <c r="LHE93" s="67"/>
      <c r="LHF93" s="67"/>
      <c r="LHG93" s="67"/>
      <c r="LHH93" s="67"/>
      <c r="LHI93" s="67"/>
      <c r="LHJ93" s="67"/>
      <c r="LHK93" s="67"/>
      <c r="LHL93" s="67"/>
      <c r="LHM93" s="67"/>
      <c r="LHN93" s="67"/>
      <c r="LHO93" s="67"/>
      <c r="LHP93" s="67"/>
      <c r="LHQ93" s="67"/>
      <c r="LHR93" s="67"/>
      <c r="LHS93" s="67"/>
      <c r="LHT93" s="67"/>
      <c r="LHU93" s="67"/>
      <c r="LHV93" s="67"/>
      <c r="LHW93" s="67"/>
      <c r="LHX93" s="67"/>
      <c r="LHY93" s="67"/>
      <c r="LHZ93" s="67"/>
      <c r="LIA93" s="67"/>
      <c r="LIB93" s="67"/>
      <c r="LIC93" s="67"/>
      <c r="LID93" s="67"/>
      <c r="LIE93" s="67"/>
      <c r="LIF93" s="67"/>
      <c r="LIG93" s="67"/>
      <c r="LIH93" s="67"/>
      <c r="LII93" s="67"/>
      <c r="LIJ93" s="67"/>
      <c r="LIK93" s="67"/>
      <c r="LIL93" s="67"/>
      <c r="LIM93" s="67"/>
      <c r="LIN93" s="67"/>
      <c r="LIO93" s="67"/>
      <c r="LIP93" s="67"/>
      <c r="LIQ93" s="67"/>
      <c r="LIR93" s="67"/>
      <c r="LIS93" s="67"/>
      <c r="LIT93" s="67"/>
      <c r="LIU93" s="67"/>
      <c r="LIV93" s="67"/>
      <c r="LIW93" s="67"/>
      <c r="LIX93" s="67"/>
      <c r="LIY93" s="67"/>
      <c r="LIZ93" s="67"/>
      <c r="LJA93" s="67"/>
      <c r="LJB93" s="67"/>
      <c r="LJC93" s="67"/>
      <c r="LJD93" s="67"/>
      <c r="LJE93" s="67"/>
      <c r="LJF93" s="67"/>
      <c r="LJG93" s="67"/>
      <c r="LJH93" s="67"/>
      <c r="LJI93" s="67"/>
      <c r="LJJ93" s="67"/>
      <c r="LJK93" s="67"/>
      <c r="LJL93" s="67"/>
      <c r="LJM93" s="67"/>
      <c r="LJN93" s="67"/>
      <c r="LJO93" s="67"/>
      <c r="LJP93" s="67"/>
      <c r="LJQ93" s="67"/>
      <c r="LJR93" s="67"/>
      <c r="LJS93" s="67"/>
      <c r="LJT93" s="67"/>
      <c r="LJU93" s="67"/>
      <c r="LJV93" s="67"/>
      <c r="LJW93" s="67"/>
      <c r="LJX93" s="67"/>
      <c r="LJY93" s="67"/>
      <c r="LJZ93" s="67"/>
      <c r="LKA93" s="67"/>
      <c r="LKB93" s="67"/>
      <c r="LKC93" s="67"/>
      <c r="LKD93" s="67"/>
      <c r="LKE93" s="67"/>
      <c r="LKF93" s="67"/>
      <c r="LKG93" s="67"/>
      <c r="LKH93" s="67"/>
      <c r="LKI93" s="67"/>
      <c r="LKJ93" s="67"/>
      <c r="LKK93" s="67"/>
      <c r="LKL93" s="67"/>
      <c r="LKM93" s="67"/>
      <c r="LKN93" s="67"/>
      <c r="LKO93" s="67"/>
      <c r="LKP93" s="67"/>
      <c r="LKQ93" s="67"/>
      <c r="LKR93" s="67"/>
      <c r="LKS93" s="67"/>
      <c r="LKT93" s="67"/>
      <c r="LKU93" s="67"/>
      <c r="LKV93" s="67"/>
      <c r="LKW93" s="67"/>
      <c r="LKX93" s="67"/>
      <c r="LKY93" s="67"/>
      <c r="LKZ93" s="67"/>
      <c r="LLA93" s="67"/>
      <c r="LLB93" s="67"/>
      <c r="LLC93" s="67"/>
      <c r="LLD93" s="67"/>
      <c r="LLE93" s="67"/>
      <c r="LLF93" s="67"/>
      <c r="LLG93" s="67"/>
      <c r="LLH93" s="67"/>
      <c r="LLI93" s="67"/>
      <c r="LLJ93" s="67"/>
      <c r="LLK93" s="67"/>
      <c r="LLL93" s="67"/>
      <c r="LLM93" s="67"/>
      <c r="LLN93" s="67"/>
      <c r="LLO93" s="67"/>
      <c r="LLP93" s="67"/>
      <c r="LLQ93" s="67"/>
      <c r="LLR93" s="67"/>
      <c r="LLS93" s="67"/>
      <c r="LLT93" s="67"/>
      <c r="LLU93" s="67"/>
      <c r="LLV93" s="67"/>
      <c r="LLW93" s="67"/>
      <c r="LLX93" s="67"/>
      <c r="LLY93" s="67"/>
      <c r="LLZ93" s="67"/>
      <c r="LMA93" s="67"/>
      <c r="LMB93" s="67"/>
      <c r="LMC93" s="67"/>
      <c r="LMD93" s="67"/>
      <c r="LME93" s="67"/>
      <c r="LMF93" s="67"/>
      <c r="LMG93" s="67"/>
      <c r="LMH93" s="67"/>
      <c r="LMI93" s="67"/>
      <c r="LMJ93" s="67"/>
      <c r="LMK93" s="67"/>
      <c r="LML93" s="67"/>
      <c r="LMM93" s="67"/>
      <c r="LMN93" s="67"/>
      <c r="LMO93" s="67"/>
      <c r="LMP93" s="67"/>
      <c r="LMQ93" s="67"/>
      <c r="LMR93" s="67"/>
      <c r="LMS93" s="67"/>
      <c r="LMT93" s="67"/>
      <c r="LMU93" s="67"/>
      <c r="LMV93" s="67"/>
      <c r="LMW93" s="67"/>
      <c r="LMX93" s="67"/>
      <c r="LMY93" s="67"/>
      <c r="LMZ93" s="67"/>
      <c r="LNA93" s="67"/>
      <c r="LNB93" s="67"/>
      <c r="LNC93" s="67"/>
      <c r="LND93" s="67"/>
      <c r="LNE93" s="67"/>
      <c r="LNF93" s="67"/>
      <c r="LNG93" s="67"/>
      <c r="LNH93" s="67"/>
      <c r="LNI93" s="67"/>
      <c r="LNJ93" s="67"/>
      <c r="LNK93" s="67"/>
      <c r="LNL93" s="67"/>
      <c r="LNM93" s="67"/>
      <c r="LNN93" s="67"/>
      <c r="LNO93" s="67"/>
      <c r="LNP93" s="67"/>
      <c r="LNQ93" s="67"/>
      <c r="LNR93" s="67"/>
      <c r="LNS93" s="67"/>
      <c r="LNT93" s="67"/>
      <c r="LNU93" s="67"/>
      <c r="LNV93" s="67"/>
      <c r="LNW93" s="67"/>
      <c r="LNX93" s="67"/>
      <c r="LNY93" s="67"/>
      <c r="LNZ93" s="67"/>
      <c r="LOA93" s="67"/>
      <c r="LOB93" s="67"/>
      <c r="LOC93" s="67"/>
      <c r="LOD93" s="67"/>
      <c r="LOE93" s="67"/>
      <c r="LOF93" s="67"/>
      <c r="LOG93" s="67"/>
      <c r="LOH93" s="67"/>
      <c r="LOI93" s="67"/>
      <c r="LOJ93" s="67"/>
      <c r="LOK93" s="67"/>
      <c r="LOL93" s="67"/>
      <c r="LOM93" s="67"/>
      <c r="LON93" s="67"/>
      <c r="LOO93" s="67"/>
      <c r="LOP93" s="67"/>
      <c r="LOQ93" s="67"/>
      <c r="LOR93" s="67"/>
      <c r="LOS93" s="67"/>
      <c r="LOT93" s="67"/>
      <c r="LOU93" s="67"/>
      <c r="LOV93" s="67"/>
      <c r="LOW93" s="67"/>
      <c r="LOX93" s="67"/>
      <c r="LOY93" s="67"/>
      <c r="LOZ93" s="67"/>
      <c r="LPA93" s="67"/>
      <c r="LPB93" s="67"/>
      <c r="LPC93" s="67"/>
      <c r="LPD93" s="67"/>
      <c r="LPE93" s="67"/>
      <c r="LPF93" s="67"/>
      <c r="LPG93" s="67"/>
      <c r="LPH93" s="67"/>
      <c r="LPI93" s="67"/>
      <c r="LPJ93" s="67"/>
      <c r="LPK93" s="67"/>
      <c r="LPL93" s="67"/>
      <c r="LPM93" s="67"/>
      <c r="LPN93" s="67"/>
      <c r="LPO93" s="67"/>
      <c r="LPP93" s="67"/>
      <c r="LPQ93" s="67"/>
      <c r="LPR93" s="67"/>
      <c r="LPS93" s="67"/>
      <c r="LPT93" s="67"/>
      <c r="LPU93" s="67"/>
      <c r="LPV93" s="67"/>
      <c r="LPW93" s="67"/>
      <c r="LPX93" s="67"/>
      <c r="LPY93" s="67"/>
      <c r="LPZ93" s="67"/>
      <c r="LQA93" s="67"/>
      <c r="LQB93" s="67"/>
      <c r="LQC93" s="67"/>
      <c r="LQD93" s="67"/>
      <c r="LQE93" s="67"/>
      <c r="LQF93" s="67"/>
      <c r="LQG93" s="67"/>
      <c r="LQH93" s="67"/>
      <c r="LQI93" s="67"/>
      <c r="LQJ93" s="67"/>
      <c r="LQK93" s="67"/>
      <c r="LQL93" s="67"/>
      <c r="LQM93" s="67"/>
      <c r="LQN93" s="67"/>
      <c r="LQO93" s="67"/>
      <c r="LQP93" s="67"/>
      <c r="LQQ93" s="67"/>
      <c r="LQR93" s="67"/>
      <c r="LQS93" s="67"/>
      <c r="LQT93" s="67"/>
      <c r="LQU93" s="67"/>
      <c r="LQV93" s="67"/>
      <c r="LQW93" s="67"/>
      <c r="LQX93" s="67"/>
      <c r="LQY93" s="67"/>
      <c r="LQZ93" s="67"/>
      <c r="LRA93" s="67"/>
      <c r="LRB93" s="67"/>
      <c r="LRC93" s="67"/>
      <c r="LRD93" s="67"/>
      <c r="LRE93" s="67"/>
      <c r="LRF93" s="67"/>
      <c r="LRG93" s="67"/>
      <c r="LRH93" s="67"/>
      <c r="LRI93" s="67"/>
      <c r="LRJ93" s="67"/>
      <c r="LRK93" s="67"/>
      <c r="LRL93" s="67"/>
      <c r="LRM93" s="67"/>
      <c r="LRN93" s="67"/>
      <c r="LRO93" s="67"/>
      <c r="LRP93" s="67"/>
      <c r="LRQ93" s="67"/>
      <c r="LRR93" s="67"/>
      <c r="LRS93" s="67"/>
      <c r="LRT93" s="67"/>
      <c r="LRU93" s="67"/>
      <c r="LRV93" s="67"/>
      <c r="LRW93" s="67"/>
      <c r="LRX93" s="67"/>
      <c r="LRY93" s="67"/>
      <c r="LRZ93" s="67"/>
      <c r="LSA93" s="67"/>
      <c r="LSB93" s="67"/>
      <c r="LSC93" s="67"/>
      <c r="LSD93" s="67"/>
      <c r="LSE93" s="67"/>
      <c r="LSF93" s="67"/>
      <c r="LSG93" s="67"/>
      <c r="LSH93" s="67"/>
      <c r="LSI93" s="67"/>
      <c r="LSJ93" s="67"/>
      <c r="LSK93" s="67"/>
      <c r="LSL93" s="67"/>
      <c r="LSM93" s="67"/>
      <c r="LSN93" s="67"/>
      <c r="LSO93" s="67"/>
      <c r="LSP93" s="67"/>
      <c r="LSQ93" s="67"/>
      <c r="LSR93" s="67"/>
      <c r="LSS93" s="67"/>
      <c r="LST93" s="67"/>
      <c r="LSU93" s="67"/>
      <c r="LSV93" s="67"/>
      <c r="LSW93" s="67"/>
      <c r="LSX93" s="67"/>
      <c r="LSY93" s="67"/>
      <c r="LSZ93" s="67"/>
      <c r="LTA93" s="67"/>
      <c r="LTB93" s="67"/>
      <c r="LTC93" s="67"/>
      <c r="LTD93" s="67"/>
      <c r="LTE93" s="67"/>
      <c r="LTF93" s="67"/>
      <c r="LTG93" s="67"/>
      <c r="LTH93" s="67"/>
      <c r="LTI93" s="67"/>
      <c r="LTJ93" s="67"/>
      <c r="LTK93" s="67"/>
      <c r="LTL93" s="67"/>
      <c r="LTM93" s="67"/>
      <c r="LTN93" s="67"/>
      <c r="LTO93" s="67"/>
      <c r="LTP93" s="67"/>
      <c r="LTQ93" s="67"/>
      <c r="LTR93" s="67"/>
      <c r="LTS93" s="67"/>
      <c r="LTT93" s="67"/>
      <c r="LTU93" s="67"/>
      <c r="LTV93" s="67"/>
      <c r="LTW93" s="67"/>
      <c r="LTX93" s="67"/>
      <c r="LTY93" s="67"/>
      <c r="LTZ93" s="67"/>
      <c r="LUA93" s="67"/>
      <c r="LUB93" s="67"/>
      <c r="LUC93" s="67"/>
      <c r="LUD93" s="67"/>
      <c r="LUE93" s="67"/>
      <c r="LUF93" s="67"/>
      <c r="LUG93" s="67"/>
      <c r="LUH93" s="67"/>
      <c r="LUI93" s="67"/>
      <c r="LUJ93" s="67"/>
      <c r="LUK93" s="67"/>
      <c r="LUL93" s="67"/>
      <c r="LUM93" s="67"/>
      <c r="LUN93" s="67"/>
      <c r="LUO93" s="67"/>
      <c r="LUP93" s="67"/>
      <c r="LUQ93" s="67"/>
      <c r="LUR93" s="67"/>
      <c r="LUS93" s="67"/>
      <c r="LUT93" s="67"/>
      <c r="LUU93" s="67"/>
      <c r="LUV93" s="67"/>
      <c r="LUW93" s="67"/>
      <c r="LUX93" s="67"/>
      <c r="LUY93" s="67"/>
      <c r="LUZ93" s="67"/>
      <c r="LVA93" s="67"/>
      <c r="LVB93" s="67"/>
      <c r="LVC93" s="67"/>
      <c r="LVD93" s="67"/>
      <c r="LVE93" s="67"/>
      <c r="LVF93" s="67"/>
      <c r="LVG93" s="67"/>
      <c r="LVH93" s="67"/>
      <c r="LVI93" s="67"/>
      <c r="LVJ93" s="67"/>
      <c r="LVK93" s="67"/>
      <c r="LVL93" s="67"/>
      <c r="LVM93" s="67"/>
      <c r="LVN93" s="67"/>
      <c r="LVO93" s="67"/>
      <c r="LVP93" s="67"/>
      <c r="LVQ93" s="67"/>
      <c r="LVR93" s="67"/>
      <c r="LVS93" s="67"/>
      <c r="LVT93" s="67"/>
      <c r="LVU93" s="67"/>
      <c r="LVV93" s="67"/>
      <c r="LVW93" s="67"/>
      <c r="LVX93" s="67"/>
      <c r="LVY93" s="67"/>
      <c r="LVZ93" s="67"/>
      <c r="LWA93" s="67"/>
      <c r="LWB93" s="67"/>
      <c r="LWC93" s="67"/>
      <c r="LWD93" s="67"/>
      <c r="LWE93" s="67"/>
      <c r="LWF93" s="67"/>
      <c r="LWG93" s="67"/>
      <c r="LWH93" s="67"/>
      <c r="LWI93" s="67"/>
      <c r="LWJ93" s="67"/>
      <c r="LWK93" s="67"/>
      <c r="LWL93" s="67"/>
      <c r="LWM93" s="67"/>
      <c r="LWN93" s="67"/>
      <c r="LWO93" s="67"/>
      <c r="LWP93" s="67"/>
      <c r="LWQ93" s="67"/>
      <c r="LWR93" s="67"/>
      <c r="LWS93" s="67"/>
      <c r="LWT93" s="67"/>
      <c r="LWU93" s="67"/>
      <c r="LWV93" s="67"/>
      <c r="LWW93" s="67"/>
      <c r="LWX93" s="67"/>
      <c r="LWY93" s="67"/>
      <c r="LWZ93" s="67"/>
      <c r="LXA93" s="67"/>
      <c r="LXB93" s="67"/>
      <c r="LXC93" s="67"/>
      <c r="LXD93" s="67"/>
      <c r="LXE93" s="67"/>
      <c r="LXF93" s="67"/>
      <c r="LXG93" s="67"/>
      <c r="LXH93" s="67"/>
      <c r="LXI93" s="67"/>
      <c r="LXJ93" s="67"/>
      <c r="LXK93" s="67"/>
      <c r="LXL93" s="67"/>
      <c r="LXM93" s="67"/>
      <c r="LXN93" s="67"/>
      <c r="LXO93" s="67"/>
      <c r="LXP93" s="67"/>
      <c r="LXQ93" s="67"/>
      <c r="LXR93" s="67"/>
      <c r="LXS93" s="67"/>
      <c r="LXT93" s="67"/>
      <c r="LXU93" s="67"/>
      <c r="LXV93" s="67"/>
      <c r="LXW93" s="67"/>
      <c r="LXX93" s="67"/>
      <c r="LXY93" s="67"/>
      <c r="LXZ93" s="67"/>
      <c r="LYA93" s="67"/>
      <c r="LYB93" s="67"/>
      <c r="LYC93" s="67"/>
      <c r="LYD93" s="67"/>
      <c r="LYE93" s="67"/>
      <c r="LYF93" s="67"/>
      <c r="LYG93" s="67"/>
      <c r="LYH93" s="67"/>
      <c r="LYI93" s="67"/>
      <c r="LYJ93" s="67"/>
      <c r="LYK93" s="67"/>
      <c r="LYL93" s="67"/>
      <c r="LYM93" s="67"/>
      <c r="LYN93" s="67"/>
      <c r="LYO93" s="67"/>
      <c r="LYP93" s="67"/>
      <c r="LYQ93" s="67"/>
      <c r="LYR93" s="67"/>
      <c r="LYS93" s="67"/>
      <c r="LYT93" s="67"/>
      <c r="LYU93" s="67"/>
      <c r="LYV93" s="67"/>
      <c r="LYW93" s="67"/>
      <c r="LYX93" s="67"/>
      <c r="LYY93" s="67"/>
      <c r="LYZ93" s="67"/>
      <c r="LZA93" s="67"/>
      <c r="LZB93" s="67"/>
      <c r="LZC93" s="67"/>
      <c r="LZD93" s="67"/>
      <c r="LZE93" s="67"/>
      <c r="LZF93" s="67"/>
      <c r="LZG93" s="67"/>
      <c r="LZH93" s="67"/>
      <c r="LZI93" s="67"/>
      <c r="LZJ93" s="67"/>
      <c r="LZK93" s="67"/>
      <c r="LZL93" s="67"/>
      <c r="LZM93" s="67"/>
      <c r="LZN93" s="67"/>
      <c r="LZO93" s="67"/>
      <c r="LZP93" s="67"/>
      <c r="LZQ93" s="67"/>
      <c r="LZR93" s="67"/>
      <c r="LZS93" s="67"/>
      <c r="LZT93" s="67"/>
      <c r="LZU93" s="67"/>
      <c r="LZV93" s="67"/>
      <c r="LZW93" s="67"/>
      <c r="LZX93" s="67"/>
      <c r="LZY93" s="67"/>
      <c r="LZZ93" s="67"/>
      <c r="MAA93" s="67"/>
      <c r="MAB93" s="67"/>
      <c r="MAC93" s="67"/>
      <c r="MAD93" s="67"/>
      <c r="MAE93" s="67"/>
      <c r="MAF93" s="67"/>
      <c r="MAG93" s="67"/>
      <c r="MAH93" s="67"/>
      <c r="MAI93" s="67"/>
      <c r="MAJ93" s="67"/>
      <c r="MAK93" s="67"/>
      <c r="MAL93" s="67"/>
      <c r="MAM93" s="67"/>
      <c r="MAN93" s="67"/>
      <c r="MAO93" s="67"/>
      <c r="MAP93" s="67"/>
      <c r="MAQ93" s="67"/>
      <c r="MAR93" s="67"/>
      <c r="MAS93" s="67"/>
      <c r="MAT93" s="67"/>
      <c r="MAU93" s="67"/>
      <c r="MAV93" s="67"/>
      <c r="MAW93" s="67"/>
      <c r="MAX93" s="67"/>
      <c r="MAY93" s="67"/>
      <c r="MAZ93" s="67"/>
      <c r="MBA93" s="67"/>
      <c r="MBB93" s="67"/>
      <c r="MBC93" s="67"/>
      <c r="MBD93" s="67"/>
      <c r="MBE93" s="67"/>
      <c r="MBF93" s="67"/>
      <c r="MBG93" s="67"/>
      <c r="MBH93" s="67"/>
      <c r="MBI93" s="67"/>
      <c r="MBJ93" s="67"/>
      <c r="MBK93" s="67"/>
      <c r="MBL93" s="67"/>
      <c r="MBM93" s="67"/>
      <c r="MBN93" s="67"/>
      <c r="MBO93" s="67"/>
      <c r="MBP93" s="67"/>
      <c r="MBQ93" s="67"/>
      <c r="MBR93" s="67"/>
      <c r="MBS93" s="67"/>
      <c r="MBT93" s="67"/>
      <c r="MBU93" s="67"/>
      <c r="MBV93" s="67"/>
      <c r="MBW93" s="67"/>
      <c r="MBX93" s="67"/>
      <c r="MBY93" s="67"/>
      <c r="MBZ93" s="67"/>
      <c r="MCA93" s="67"/>
      <c r="MCB93" s="67"/>
      <c r="MCC93" s="67"/>
      <c r="MCD93" s="67"/>
      <c r="MCE93" s="67"/>
      <c r="MCF93" s="67"/>
      <c r="MCG93" s="67"/>
      <c r="MCH93" s="67"/>
      <c r="MCI93" s="67"/>
      <c r="MCJ93" s="67"/>
      <c r="MCK93" s="67"/>
      <c r="MCL93" s="67"/>
      <c r="MCM93" s="67"/>
      <c r="MCN93" s="67"/>
      <c r="MCO93" s="67"/>
      <c r="MCP93" s="67"/>
      <c r="MCQ93" s="67"/>
      <c r="MCR93" s="67"/>
      <c r="MCS93" s="67"/>
      <c r="MCT93" s="67"/>
      <c r="MCU93" s="67"/>
      <c r="MCV93" s="67"/>
      <c r="MCW93" s="67"/>
      <c r="MCX93" s="67"/>
      <c r="MCY93" s="67"/>
      <c r="MCZ93" s="67"/>
      <c r="MDA93" s="67"/>
      <c r="MDB93" s="67"/>
      <c r="MDC93" s="67"/>
      <c r="MDD93" s="67"/>
      <c r="MDE93" s="67"/>
      <c r="MDF93" s="67"/>
      <c r="MDG93" s="67"/>
      <c r="MDH93" s="67"/>
      <c r="MDI93" s="67"/>
      <c r="MDJ93" s="67"/>
      <c r="MDK93" s="67"/>
      <c r="MDL93" s="67"/>
      <c r="MDM93" s="67"/>
      <c r="MDN93" s="67"/>
      <c r="MDO93" s="67"/>
      <c r="MDP93" s="67"/>
      <c r="MDQ93" s="67"/>
      <c r="MDR93" s="67"/>
      <c r="MDS93" s="67"/>
      <c r="MDT93" s="67"/>
      <c r="MDU93" s="67"/>
      <c r="MDV93" s="67"/>
      <c r="MDW93" s="67"/>
      <c r="MDX93" s="67"/>
      <c r="MDY93" s="67"/>
      <c r="MDZ93" s="67"/>
      <c r="MEA93" s="67"/>
      <c r="MEB93" s="67"/>
      <c r="MEC93" s="67"/>
      <c r="MED93" s="67"/>
      <c r="MEE93" s="67"/>
      <c r="MEF93" s="67"/>
      <c r="MEG93" s="67"/>
      <c r="MEH93" s="67"/>
      <c r="MEI93" s="67"/>
      <c r="MEJ93" s="67"/>
      <c r="MEK93" s="67"/>
      <c r="MEL93" s="67"/>
      <c r="MEM93" s="67"/>
      <c r="MEN93" s="67"/>
      <c r="MEO93" s="67"/>
      <c r="MEP93" s="67"/>
      <c r="MEQ93" s="67"/>
      <c r="MER93" s="67"/>
      <c r="MES93" s="67"/>
      <c r="MET93" s="67"/>
      <c r="MEU93" s="67"/>
      <c r="MEV93" s="67"/>
      <c r="MEW93" s="67"/>
      <c r="MEX93" s="67"/>
      <c r="MEY93" s="67"/>
      <c r="MEZ93" s="67"/>
      <c r="MFA93" s="67"/>
      <c r="MFB93" s="67"/>
      <c r="MFC93" s="67"/>
      <c r="MFD93" s="67"/>
      <c r="MFE93" s="67"/>
      <c r="MFF93" s="67"/>
      <c r="MFG93" s="67"/>
      <c r="MFH93" s="67"/>
      <c r="MFI93" s="67"/>
      <c r="MFJ93" s="67"/>
      <c r="MFK93" s="67"/>
      <c r="MFL93" s="67"/>
      <c r="MFM93" s="67"/>
      <c r="MFN93" s="67"/>
      <c r="MFO93" s="67"/>
      <c r="MFP93" s="67"/>
      <c r="MFQ93" s="67"/>
      <c r="MFR93" s="67"/>
      <c r="MFS93" s="67"/>
      <c r="MFT93" s="67"/>
      <c r="MFU93" s="67"/>
      <c r="MFV93" s="67"/>
      <c r="MFW93" s="67"/>
      <c r="MFX93" s="67"/>
      <c r="MFY93" s="67"/>
      <c r="MFZ93" s="67"/>
      <c r="MGA93" s="67"/>
      <c r="MGB93" s="67"/>
      <c r="MGC93" s="67"/>
      <c r="MGD93" s="67"/>
      <c r="MGE93" s="67"/>
      <c r="MGF93" s="67"/>
      <c r="MGG93" s="67"/>
      <c r="MGH93" s="67"/>
      <c r="MGI93" s="67"/>
      <c r="MGJ93" s="67"/>
      <c r="MGK93" s="67"/>
      <c r="MGL93" s="67"/>
      <c r="MGM93" s="67"/>
      <c r="MGN93" s="67"/>
      <c r="MGO93" s="67"/>
      <c r="MGP93" s="67"/>
      <c r="MGQ93" s="67"/>
      <c r="MGR93" s="67"/>
      <c r="MGS93" s="67"/>
      <c r="MGT93" s="67"/>
      <c r="MGU93" s="67"/>
      <c r="MGV93" s="67"/>
      <c r="MGW93" s="67"/>
      <c r="MGX93" s="67"/>
      <c r="MGY93" s="67"/>
      <c r="MGZ93" s="67"/>
      <c r="MHA93" s="67"/>
      <c r="MHB93" s="67"/>
      <c r="MHC93" s="67"/>
      <c r="MHD93" s="67"/>
      <c r="MHE93" s="67"/>
      <c r="MHF93" s="67"/>
      <c r="MHG93" s="67"/>
      <c r="MHH93" s="67"/>
      <c r="MHI93" s="67"/>
      <c r="MHJ93" s="67"/>
      <c r="MHK93" s="67"/>
      <c r="MHL93" s="67"/>
      <c r="MHM93" s="67"/>
      <c r="MHN93" s="67"/>
      <c r="MHO93" s="67"/>
      <c r="MHP93" s="67"/>
      <c r="MHQ93" s="67"/>
      <c r="MHR93" s="67"/>
      <c r="MHS93" s="67"/>
      <c r="MHT93" s="67"/>
      <c r="MHU93" s="67"/>
      <c r="MHV93" s="67"/>
      <c r="MHW93" s="67"/>
      <c r="MHX93" s="67"/>
      <c r="MHY93" s="67"/>
      <c r="MHZ93" s="67"/>
      <c r="MIA93" s="67"/>
      <c r="MIB93" s="67"/>
      <c r="MIC93" s="67"/>
      <c r="MID93" s="67"/>
      <c r="MIE93" s="67"/>
      <c r="MIF93" s="67"/>
      <c r="MIG93" s="67"/>
      <c r="MIH93" s="67"/>
      <c r="MII93" s="67"/>
      <c r="MIJ93" s="67"/>
      <c r="MIK93" s="67"/>
      <c r="MIL93" s="67"/>
      <c r="MIM93" s="67"/>
      <c r="MIN93" s="67"/>
      <c r="MIO93" s="67"/>
      <c r="MIP93" s="67"/>
      <c r="MIQ93" s="67"/>
      <c r="MIR93" s="67"/>
      <c r="MIS93" s="67"/>
      <c r="MIT93" s="67"/>
      <c r="MIU93" s="67"/>
      <c r="MIV93" s="67"/>
      <c r="MIW93" s="67"/>
      <c r="MIX93" s="67"/>
      <c r="MIY93" s="67"/>
      <c r="MIZ93" s="67"/>
      <c r="MJA93" s="67"/>
      <c r="MJB93" s="67"/>
      <c r="MJC93" s="67"/>
      <c r="MJD93" s="67"/>
      <c r="MJE93" s="67"/>
      <c r="MJF93" s="67"/>
      <c r="MJG93" s="67"/>
      <c r="MJH93" s="67"/>
      <c r="MJI93" s="67"/>
      <c r="MJJ93" s="67"/>
      <c r="MJK93" s="67"/>
      <c r="MJL93" s="67"/>
      <c r="MJM93" s="67"/>
      <c r="MJN93" s="67"/>
      <c r="MJO93" s="67"/>
      <c r="MJP93" s="67"/>
      <c r="MJQ93" s="67"/>
      <c r="MJR93" s="67"/>
      <c r="MJS93" s="67"/>
      <c r="MJT93" s="67"/>
      <c r="MJU93" s="67"/>
      <c r="MJV93" s="67"/>
      <c r="MJW93" s="67"/>
      <c r="MJX93" s="67"/>
      <c r="MJY93" s="67"/>
      <c r="MJZ93" s="67"/>
      <c r="MKA93" s="67"/>
      <c r="MKB93" s="67"/>
      <c r="MKC93" s="67"/>
      <c r="MKD93" s="67"/>
      <c r="MKE93" s="67"/>
      <c r="MKF93" s="67"/>
      <c r="MKG93" s="67"/>
      <c r="MKH93" s="67"/>
      <c r="MKI93" s="67"/>
      <c r="MKJ93" s="67"/>
      <c r="MKK93" s="67"/>
      <c r="MKL93" s="67"/>
      <c r="MKM93" s="67"/>
      <c r="MKN93" s="67"/>
      <c r="MKO93" s="67"/>
      <c r="MKP93" s="67"/>
      <c r="MKQ93" s="67"/>
      <c r="MKR93" s="67"/>
      <c r="MKS93" s="67"/>
      <c r="MKT93" s="67"/>
      <c r="MKU93" s="67"/>
      <c r="MKV93" s="67"/>
      <c r="MKW93" s="67"/>
      <c r="MKX93" s="67"/>
      <c r="MKY93" s="67"/>
      <c r="MKZ93" s="67"/>
      <c r="MLA93" s="67"/>
      <c r="MLB93" s="67"/>
      <c r="MLC93" s="67"/>
      <c r="MLD93" s="67"/>
      <c r="MLE93" s="67"/>
      <c r="MLF93" s="67"/>
      <c r="MLG93" s="67"/>
      <c r="MLH93" s="67"/>
      <c r="MLI93" s="67"/>
      <c r="MLJ93" s="67"/>
      <c r="MLK93" s="67"/>
      <c r="MLL93" s="67"/>
      <c r="MLM93" s="67"/>
      <c r="MLN93" s="67"/>
      <c r="MLO93" s="67"/>
      <c r="MLP93" s="67"/>
      <c r="MLQ93" s="67"/>
      <c r="MLR93" s="67"/>
      <c r="MLS93" s="67"/>
      <c r="MLT93" s="67"/>
      <c r="MLU93" s="67"/>
      <c r="MLV93" s="67"/>
      <c r="MLW93" s="67"/>
      <c r="MLX93" s="67"/>
      <c r="MLY93" s="67"/>
      <c r="MLZ93" s="67"/>
      <c r="MMA93" s="67"/>
      <c r="MMB93" s="67"/>
      <c r="MMC93" s="67"/>
      <c r="MMD93" s="67"/>
      <c r="MME93" s="67"/>
      <c r="MMF93" s="67"/>
      <c r="MMG93" s="67"/>
      <c r="MMH93" s="67"/>
      <c r="MMI93" s="67"/>
      <c r="MMJ93" s="67"/>
      <c r="MMK93" s="67"/>
      <c r="MML93" s="67"/>
      <c r="MMM93" s="67"/>
      <c r="MMN93" s="67"/>
      <c r="MMO93" s="67"/>
      <c r="MMP93" s="67"/>
      <c r="MMQ93" s="67"/>
      <c r="MMR93" s="67"/>
      <c r="MMS93" s="67"/>
      <c r="MMT93" s="67"/>
      <c r="MMU93" s="67"/>
      <c r="MMV93" s="67"/>
      <c r="MMW93" s="67"/>
      <c r="MMX93" s="67"/>
      <c r="MMY93" s="67"/>
      <c r="MMZ93" s="67"/>
      <c r="MNA93" s="67"/>
      <c r="MNB93" s="67"/>
      <c r="MNC93" s="67"/>
      <c r="MND93" s="67"/>
      <c r="MNE93" s="67"/>
      <c r="MNF93" s="67"/>
      <c r="MNG93" s="67"/>
      <c r="MNH93" s="67"/>
      <c r="MNI93" s="67"/>
      <c r="MNJ93" s="67"/>
      <c r="MNK93" s="67"/>
      <c r="MNL93" s="67"/>
      <c r="MNM93" s="67"/>
      <c r="MNN93" s="67"/>
      <c r="MNO93" s="67"/>
      <c r="MNP93" s="67"/>
      <c r="MNQ93" s="67"/>
      <c r="MNR93" s="67"/>
      <c r="MNS93" s="67"/>
      <c r="MNT93" s="67"/>
      <c r="MNU93" s="67"/>
      <c r="MNV93" s="67"/>
      <c r="MNW93" s="67"/>
      <c r="MNX93" s="67"/>
      <c r="MNY93" s="67"/>
      <c r="MNZ93" s="67"/>
      <c r="MOA93" s="67"/>
      <c r="MOB93" s="67"/>
      <c r="MOC93" s="67"/>
      <c r="MOD93" s="67"/>
      <c r="MOE93" s="67"/>
      <c r="MOF93" s="67"/>
      <c r="MOG93" s="67"/>
      <c r="MOH93" s="67"/>
      <c r="MOI93" s="67"/>
      <c r="MOJ93" s="67"/>
      <c r="MOK93" s="67"/>
      <c r="MOL93" s="67"/>
      <c r="MOM93" s="67"/>
      <c r="MON93" s="67"/>
      <c r="MOO93" s="67"/>
      <c r="MOP93" s="67"/>
      <c r="MOQ93" s="67"/>
      <c r="MOR93" s="67"/>
      <c r="MOS93" s="67"/>
      <c r="MOT93" s="67"/>
      <c r="MOU93" s="67"/>
      <c r="MOV93" s="67"/>
      <c r="MOW93" s="67"/>
      <c r="MOX93" s="67"/>
      <c r="MOY93" s="67"/>
      <c r="MOZ93" s="67"/>
      <c r="MPA93" s="67"/>
      <c r="MPB93" s="67"/>
      <c r="MPC93" s="67"/>
      <c r="MPD93" s="67"/>
      <c r="MPE93" s="67"/>
      <c r="MPF93" s="67"/>
      <c r="MPG93" s="67"/>
      <c r="MPH93" s="67"/>
      <c r="MPI93" s="67"/>
      <c r="MPJ93" s="67"/>
      <c r="MPK93" s="67"/>
      <c r="MPL93" s="67"/>
      <c r="MPM93" s="67"/>
      <c r="MPN93" s="67"/>
      <c r="MPO93" s="67"/>
      <c r="MPP93" s="67"/>
      <c r="MPQ93" s="67"/>
      <c r="MPR93" s="67"/>
      <c r="MPS93" s="67"/>
      <c r="MPT93" s="67"/>
      <c r="MPU93" s="67"/>
      <c r="MPV93" s="67"/>
      <c r="MPW93" s="67"/>
      <c r="MPX93" s="67"/>
      <c r="MPY93" s="67"/>
      <c r="MPZ93" s="67"/>
      <c r="MQA93" s="67"/>
      <c r="MQB93" s="67"/>
      <c r="MQC93" s="67"/>
      <c r="MQD93" s="67"/>
      <c r="MQE93" s="67"/>
      <c r="MQF93" s="67"/>
      <c r="MQG93" s="67"/>
      <c r="MQH93" s="67"/>
      <c r="MQI93" s="67"/>
      <c r="MQJ93" s="67"/>
      <c r="MQK93" s="67"/>
      <c r="MQL93" s="67"/>
      <c r="MQM93" s="67"/>
      <c r="MQN93" s="67"/>
      <c r="MQO93" s="67"/>
      <c r="MQP93" s="67"/>
      <c r="MQQ93" s="67"/>
      <c r="MQR93" s="67"/>
      <c r="MQS93" s="67"/>
      <c r="MQT93" s="67"/>
      <c r="MQU93" s="67"/>
      <c r="MQV93" s="67"/>
      <c r="MQW93" s="67"/>
      <c r="MQX93" s="67"/>
      <c r="MQY93" s="67"/>
      <c r="MQZ93" s="67"/>
      <c r="MRA93" s="67"/>
      <c r="MRB93" s="67"/>
      <c r="MRC93" s="67"/>
      <c r="MRD93" s="67"/>
      <c r="MRE93" s="67"/>
      <c r="MRF93" s="67"/>
      <c r="MRG93" s="67"/>
      <c r="MRH93" s="67"/>
      <c r="MRI93" s="67"/>
      <c r="MRJ93" s="67"/>
      <c r="MRK93" s="67"/>
      <c r="MRL93" s="67"/>
      <c r="MRM93" s="67"/>
      <c r="MRN93" s="67"/>
      <c r="MRO93" s="67"/>
      <c r="MRP93" s="67"/>
      <c r="MRQ93" s="67"/>
      <c r="MRR93" s="67"/>
      <c r="MRS93" s="67"/>
      <c r="MRT93" s="67"/>
      <c r="MRU93" s="67"/>
      <c r="MRV93" s="67"/>
      <c r="MRW93" s="67"/>
      <c r="MRX93" s="67"/>
      <c r="MRY93" s="67"/>
      <c r="MRZ93" s="67"/>
      <c r="MSA93" s="67"/>
      <c r="MSB93" s="67"/>
      <c r="MSC93" s="67"/>
      <c r="MSD93" s="67"/>
      <c r="MSE93" s="67"/>
      <c r="MSF93" s="67"/>
      <c r="MSG93" s="67"/>
      <c r="MSH93" s="67"/>
      <c r="MSI93" s="67"/>
      <c r="MSJ93" s="67"/>
      <c r="MSK93" s="67"/>
      <c r="MSL93" s="67"/>
      <c r="MSM93" s="67"/>
      <c r="MSN93" s="67"/>
      <c r="MSO93" s="67"/>
      <c r="MSP93" s="67"/>
      <c r="MSQ93" s="67"/>
      <c r="MSR93" s="67"/>
      <c r="MSS93" s="67"/>
      <c r="MST93" s="67"/>
      <c r="MSU93" s="67"/>
      <c r="MSV93" s="67"/>
      <c r="MSW93" s="67"/>
      <c r="MSX93" s="67"/>
      <c r="MSY93" s="67"/>
      <c r="MSZ93" s="67"/>
      <c r="MTA93" s="67"/>
      <c r="MTB93" s="67"/>
      <c r="MTC93" s="67"/>
      <c r="MTD93" s="67"/>
      <c r="MTE93" s="67"/>
      <c r="MTF93" s="67"/>
      <c r="MTG93" s="67"/>
      <c r="MTH93" s="67"/>
      <c r="MTI93" s="67"/>
      <c r="MTJ93" s="67"/>
      <c r="MTK93" s="67"/>
      <c r="MTL93" s="67"/>
      <c r="MTM93" s="67"/>
      <c r="MTN93" s="67"/>
      <c r="MTO93" s="67"/>
      <c r="MTP93" s="67"/>
      <c r="MTQ93" s="67"/>
      <c r="MTR93" s="67"/>
      <c r="MTS93" s="67"/>
      <c r="MTT93" s="67"/>
      <c r="MTU93" s="67"/>
      <c r="MTV93" s="67"/>
      <c r="MTW93" s="67"/>
      <c r="MTX93" s="67"/>
      <c r="MTY93" s="67"/>
      <c r="MTZ93" s="67"/>
      <c r="MUA93" s="67"/>
      <c r="MUB93" s="67"/>
      <c r="MUC93" s="67"/>
      <c r="MUD93" s="67"/>
      <c r="MUE93" s="67"/>
      <c r="MUF93" s="67"/>
      <c r="MUG93" s="67"/>
      <c r="MUH93" s="67"/>
      <c r="MUI93" s="67"/>
      <c r="MUJ93" s="67"/>
      <c r="MUK93" s="67"/>
      <c r="MUL93" s="67"/>
      <c r="MUM93" s="67"/>
      <c r="MUN93" s="67"/>
      <c r="MUO93" s="67"/>
      <c r="MUP93" s="67"/>
      <c r="MUQ93" s="67"/>
      <c r="MUR93" s="67"/>
      <c r="MUS93" s="67"/>
      <c r="MUT93" s="67"/>
      <c r="MUU93" s="67"/>
      <c r="MUV93" s="67"/>
      <c r="MUW93" s="67"/>
      <c r="MUX93" s="67"/>
      <c r="MUY93" s="67"/>
      <c r="MUZ93" s="67"/>
      <c r="MVA93" s="67"/>
      <c r="MVB93" s="67"/>
      <c r="MVC93" s="67"/>
      <c r="MVD93" s="67"/>
      <c r="MVE93" s="67"/>
      <c r="MVF93" s="67"/>
      <c r="MVG93" s="67"/>
      <c r="MVH93" s="67"/>
      <c r="MVI93" s="67"/>
      <c r="MVJ93" s="67"/>
      <c r="MVK93" s="67"/>
      <c r="MVL93" s="67"/>
      <c r="MVM93" s="67"/>
      <c r="MVN93" s="67"/>
      <c r="MVO93" s="67"/>
      <c r="MVP93" s="67"/>
      <c r="MVQ93" s="67"/>
      <c r="MVR93" s="67"/>
      <c r="MVS93" s="67"/>
      <c r="MVT93" s="67"/>
      <c r="MVU93" s="67"/>
      <c r="MVV93" s="67"/>
      <c r="MVW93" s="67"/>
      <c r="MVX93" s="67"/>
      <c r="MVY93" s="67"/>
      <c r="MVZ93" s="67"/>
      <c r="MWA93" s="67"/>
      <c r="MWB93" s="67"/>
      <c r="MWC93" s="67"/>
      <c r="MWD93" s="67"/>
      <c r="MWE93" s="67"/>
      <c r="MWF93" s="67"/>
      <c r="MWG93" s="67"/>
      <c r="MWH93" s="67"/>
      <c r="MWI93" s="67"/>
      <c r="MWJ93" s="67"/>
      <c r="MWK93" s="67"/>
      <c r="MWL93" s="67"/>
      <c r="MWM93" s="67"/>
      <c r="MWN93" s="67"/>
      <c r="MWO93" s="67"/>
      <c r="MWP93" s="67"/>
      <c r="MWQ93" s="67"/>
      <c r="MWR93" s="67"/>
      <c r="MWS93" s="67"/>
      <c r="MWT93" s="67"/>
      <c r="MWU93" s="67"/>
      <c r="MWV93" s="67"/>
      <c r="MWW93" s="67"/>
      <c r="MWX93" s="67"/>
      <c r="MWY93" s="67"/>
      <c r="MWZ93" s="67"/>
      <c r="MXA93" s="67"/>
      <c r="MXB93" s="67"/>
      <c r="MXC93" s="67"/>
      <c r="MXD93" s="67"/>
      <c r="MXE93" s="67"/>
      <c r="MXF93" s="67"/>
      <c r="MXG93" s="67"/>
      <c r="MXH93" s="67"/>
      <c r="MXI93" s="67"/>
      <c r="MXJ93" s="67"/>
      <c r="MXK93" s="67"/>
      <c r="MXL93" s="67"/>
      <c r="MXM93" s="67"/>
      <c r="MXN93" s="67"/>
      <c r="MXO93" s="67"/>
      <c r="MXP93" s="67"/>
      <c r="MXQ93" s="67"/>
      <c r="MXR93" s="67"/>
      <c r="MXS93" s="67"/>
      <c r="MXT93" s="67"/>
      <c r="MXU93" s="67"/>
      <c r="MXV93" s="67"/>
      <c r="MXW93" s="67"/>
      <c r="MXX93" s="67"/>
      <c r="MXY93" s="67"/>
      <c r="MXZ93" s="67"/>
      <c r="MYA93" s="67"/>
      <c r="MYB93" s="67"/>
      <c r="MYC93" s="67"/>
      <c r="MYD93" s="67"/>
      <c r="MYE93" s="67"/>
      <c r="MYF93" s="67"/>
      <c r="MYG93" s="67"/>
      <c r="MYH93" s="67"/>
      <c r="MYI93" s="67"/>
      <c r="MYJ93" s="67"/>
      <c r="MYK93" s="67"/>
      <c r="MYL93" s="67"/>
      <c r="MYM93" s="67"/>
      <c r="MYN93" s="67"/>
      <c r="MYO93" s="67"/>
      <c r="MYP93" s="67"/>
      <c r="MYQ93" s="67"/>
      <c r="MYR93" s="67"/>
      <c r="MYS93" s="67"/>
      <c r="MYT93" s="67"/>
      <c r="MYU93" s="67"/>
      <c r="MYV93" s="67"/>
      <c r="MYW93" s="67"/>
      <c r="MYX93" s="67"/>
      <c r="MYY93" s="67"/>
      <c r="MYZ93" s="67"/>
      <c r="MZA93" s="67"/>
      <c r="MZB93" s="67"/>
      <c r="MZC93" s="67"/>
      <c r="MZD93" s="67"/>
      <c r="MZE93" s="67"/>
      <c r="MZF93" s="67"/>
      <c r="MZG93" s="67"/>
      <c r="MZH93" s="67"/>
      <c r="MZI93" s="67"/>
      <c r="MZJ93" s="67"/>
      <c r="MZK93" s="67"/>
      <c r="MZL93" s="67"/>
      <c r="MZM93" s="67"/>
      <c r="MZN93" s="67"/>
      <c r="MZO93" s="67"/>
      <c r="MZP93" s="67"/>
      <c r="MZQ93" s="67"/>
      <c r="MZR93" s="67"/>
      <c r="MZS93" s="67"/>
      <c r="MZT93" s="67"/>
      <c r="MZU93" s="67"/>
      <c r="MZV93" s="67"/>
      <c r="MZW93" s="67"/>
      <c r="MZX93" s="67"/>
      <c r="MZY93" s="67"/>
      <c r="MZZ93" s="67"/>
      <c r="NAA93" s="67"/>
      <c r="NAB93" s="67"/>
      <c r="NAC93" s="67"/>
      <c r="NAD93" s="67"/>
      <c r="NAE93" s="67"/>
      <c r="NAF93" s="67"/>
      <c r="NAG93" s="67"/>
      <c r="NAH93" s="67"/>
      <c r="NAI93" s="67"/>
      <c r="NAJ93" s="67"/>
      <c r="NAK93" s="67"/>
      <c r="NAL93" s="67"/>
      <c r="NAM93" s="67"/>
      <c r="NAN93" s="67"/>
      <c r="NAO93" s="67"/>
      <c r="NAP93" s="67"/>
      <c r="NAQ93" s="67"/>
      <c r="NAR93" s="67"/>
      <c r="NAS93" s="67"/>
      <c r="NAT93" s="67"/>
      <c r="NAU93" s="67"/>
      <c r="NAV93" s="67"/>
      <c r="NAW93" s="67"/>
      <c r="NAX93" s="67"/>
      <c r="NAY93" s="67"/>
      <c r="NAZ93" s="67"/>
      <c r="NBA93" s="67"/>
      <c r="NBB93" s="67"/>
      <c r="NBC93" s="67"/>
      <c r="NBD93" s="67"/>
      <c r="NBE93" s="67"/>
      <c r="NBF93" s="67"/>
      <c r="NBG93" s="67"/>
      <c r="NBH93" s="67"/>
      <c r="NBI93" s="67"/>
      <c r="NBJ93" s="67"/>
      <c r="NBK93" s="67"/>
      <c r="NBL93" s="67"/>
      <c r="NBM93" s="67"/>
      <c r="NBN93" s="67"/>
      <c r="NBO93" s="67"/>
      <c r="NBP93" s="67"/>
      <c r="NBQ93" s="67"/>
      <c r="NBR93" s="67"/>
      <c r="NBS93" s="67"/>
      <c r="NBT93" s="67"/>
      <c r="NBU93" s="67"/>
      <c r="NBV93" s="67"/>
      <c r="NBW93" s="67"/>
      <c r="NBX93" s="67"/>
      <c r="NBY93" s="67"/>
      <c r="NBZ93" s="67"/>
      <c r="NCA93" s="67"/>
      <c r="NCB93" s="67"/>
      <c r="NCC93" s="67"/>
      <c r="NCD93" s="67"/>
      <c r="NCE93" s="67"/>
      <c r="NCF93" s="67"/>
      <c r="NCG93" s="67"/>
      <c r="NCH93" s="67"/>
      <c r="NCI93" s="67"/>
      <c r="NCJ93" s="67"/>
      <c r="NCK93" s="67"/>
      <c r="NCL93" s="67"/>
      <c r="NCM93" s="67"/>
      <c r="NCN93" s="67"/>
      <c r="NCO93" s="67"/>
      <c r="NCP93" s="67"/>
      <c r="NCQ93" s="67"/>
      <c r="NCR93" s="67"/>
      <c r="NCS93" s="67"/>
      <c r="NCT93" s="67"/>
      <c r="NCU93" s="67"/>
      <c r="NCV93" s="67"/>
      <c r="NCW93" s="67"/>
      <c r="NCX93" s="67"/>
      <c r="NCY93" s="67"/>
      <c r="NCZ93" s="67"/>
      <c r="NDA93" s="67"/>
      <c r="NDB93" s="67"/>
      <c r="NDC93" s="67"/>
      <c r="NDD93" s="67"/>
      <c r="NDE93" s="67"/>
      <c r="NDF93" s="67"/>
      <c r="NDG93" s="67"/>
      <c r="NDH93" s="67"/>
      <c r="NDI93" s="67"/>
      <c r="NDJ93" s="67"/>
      <c r="NDK93" s="67"/>
      <c r="NDL93" s="67"/>
      <c r="NDM93" s="67"/>
      <c r="NDN93" s="67"/>
      <c r="NDO93" s="67"/>
      <c r="NDP93" s="67"/>
      <c r="NDQ93" s="67"/>
      <c r="NDR93" s="67"/>
      <c r="NDS93" s="67"/>
      <c r="NDT93" s="67"/>
      <c r="NDU93" s="67"/>
      <c r="NDV93" s="67"/>
      <c r="NDW93" s="67"/>
      <c r="NDX93" s="67"/>
      <c r="NDY93" s="67"/>
      <c r="NDZ93" s="67"/>
      <c r="NEA93" s="67"/>
      <c r="NEB93" s="67"/>
      <c r="NEC93" s="67"/>
      <c r="NED93" s="67"/>
      <c r="NEE93" s="67"/>
      <c r="NEF93" s="67"/>
      <c r="NEG93" s="67"/>
      <c r="NEH93" s="67"/>
      <c r="NEI93" s="67"/>
      <c r="NEJ93" s="67"/>
      <c r="NEK93" s="67"/>
      <c r="NEL93" s="67"/>
      <c r="NEM93" s="67"/>
      <c r="NEN93" s="67"/>
      <c r="NEO93" s="67"/>
      <c r="NEP93" s="67"/>
      <c r="NEQ93" s="67"/>
      <c r="NER93" s="67"/>
      <c r="NES93" s="67"/>
      <c r="NET93" s="67"/>
      <c r="NEU93" s="67"/>
      <c r="NEV93" s="67"/>
      <c r="NEW93" s="67"/>
      <c r="NEX93" s="67"/>
      <c r="NEY93" s="67"/>
      <c r="NEZ93" s="67"/>
      <c r="NFA93" s="67"/>
      <c r="NFB93" s="67"/>
      <c r="NFC93" s="67"/>
      <c r="NFD93" s="67"/>
      <c r="NFE93" s="67"/>
      <c r="NFF93" s="67"/>
      <c r="NFG93" s="67"/>
      <c r="NFH93" s="67"/>
      <c r="NFI93" s="67"/>
      <c r="NFJ93" s="67"/>
      <c r="NFK93" s="67"/>
      <c r="NFL93" s="67"/>
      <c r="NFM93" s="67"/>
      <c r="NFN93" s="67"/>
      <c r="NFO93" s="67"/>
      <c r="NFP93" s="67"/>
      <c r="NFQ93" s="67"/>
      <c r="NFR93" s="67"/>
      <c r="NFS93" s="67"/>
      <c r="NFT93" s="67"/>
      <c r="NFU93" s="67"/>
      <c r="NFV93" s="67"/>
      <c r="NFW93" s="67"/>
      <c r="NFX93" s="67"/>
      <c r="NFY93" s="67"/>
      <c r="NFZ93" s="67"/>
      <c r="NGA93" s="67"/>
      <c r="NGB93" s="67"/>
      <c r="NGC93" s="67"/>
      <c r="NGD93" s="67"/>
      <c r="NGE93" s="67"/>
      <c r="NGF93" s="67"/>
      <c r="NGG93" s="67"/>
      <c r="NGH93" s="67"/>
      <c r="NGI93" s="67"/>
      <c r="NGJ93" s="67"/>
      <c r="NGK93" s="67"/>
      <c r="NGL93" s="67"/>
      <c r="NGM93" s="67"/>
      <c r="NGN93" s="67"/>
      <c r="NGO93" s="67"/>
      <c r="NGP93" s="67"/>
      <c r="NGQ93" s="67"/>
      <c r="NGR93" s="67"/>
      <c r="NGS93" s="67"/>
      <c r="NGT93" s="67"/>
      <c r="NGU93" s="67"/>
      <c r="NGV93" s="67"/>
      <c r="NGW93" s="67"/>
      <c r="NGX93" s="67"/>
      <c r="NGY93" s="67"/>
      <c r="NGZ93" s="67"/>
      <c r="NHA93" s="67"/>
      <c r="NHB93" s="67"/>
      <c r="NHC93" s="67"/>
      <c r="NHD93" s="67"/>
      <c r="NHE93" s="67"/>
      <c r="NHF93" s="67"/>
      <c r="NHG93" s="67"/>
      <c r="NHH93" s="67"/>
      <c r="NHI93" s="67"/>
      <c r="NHJ93" s="67"/>
      <c r="NHK93" s="67"/>
      <c r="NHL93" s="67"/>
      <c r="NHM93" s="67"/>
      <c r="NHN93" s="67"/>
      <c r="NHO93" s="67"/>
      <c r="NHP93" s="67"/>
      <c r="NHQ93" s="67"/>
      <c r="NHR93" s="67"/>
      <c r="NHS93" s="67"/>
      <c r="NHT93" s="67"/>
      <c r="NHU93" s="67"/>
      <c r="NHV93" s="67"/>
      <c r="NHW93" s="67"/>
      <c r="NHX93" s="67"/>
      <c r="NHY93" s="67"/>
      <c r="NHZ93" s="67"/>
      <c r="NIA93" s="67"/>
      <c r="NIB93" s="67"/>
      <c r="NIC93" s="67"/>
      <c r="NID93" s="67"/>
      <c r="NIE93" s="67"/>
      <c r="NIF93" s="67"/>
      <c r="NIG93" s="67"/>
      <c r="NIH93" s="67"/>
      <c r="NII93" s="67"/>
      <c r="NIJ93" s="67"/>
      <c r="NIK93" s="67"/>
      <c r="NIL93" s="67"/>
      <c r="NIM93" s="67"/>
      <c r="NIN93" s="67"/>
      <c r="NIO93" s="67"/>
      <c r="NIP93" s="67"/>
      <c r="NIQ93" s="67"/>
      <c r="NIR93" s="67"/>
      <c r="NIS93" s="67"/>
      <c r="NIT93" s="67"/>
      <c r="NIU93" s="67"/>
      <c r="NIV93" s="67"/>
      <c r="NIW93" s="67"/>
      <c r="NIX93" s="67"/>
      <c r="NIY93" s="67"/>
      <c r="NIZ93" s="67"/>
      <c r="NJA93" s="67"/>
      <c r="NJB93" s="67"/>
      <c r="NJC93" s="67"/>
      <c r="NJD93" s="67"/>
      <c r="NJE93" s="67"/>
      <c r="NJF93" s="67"/>
      <c r="NJG93" s="67"/>
      <c r="NJH93" s="67"/>
      <c r="NJI93" s="67"/>
      <c r="NJJ93" s="67"/>
      <c r="NJK93" s="67"/>
      <c r="NJL93" s="67"/>
      <c r="NJM93" s="67"/>
      <c r="NJN93" s="67"/>
      <c r="NJO93" s="67"/>
      <c r="NJP93" s="67"/>
      <c r="NJQ93" s="67"/>
      <c r="NJR93" s="67"/>
      <c r="NJS93" s="67"/>
      <c r="NJT93" s="67"/>
      <c r="NJU93" s="67"/>
      <c r="NJV93" s="67"/>
      <c r="NJW93" s="67"/>
      <c r="NJX93" s="67"/>
      <c r="NJY93" s="67"/>
      <c r="NJZ93" s="67"/>
      <c r="NKA93" s="67"/>
      <c r="NKB93" s="67"/>
      <c r="NKC93" s="67"/>
      <c r="NKD93" s="67"/>
      <c r="NKE93" s="67"/>
      <c r="NKF93" s="67"/>
      <c r="NKG93" s="67"/>
      <c r="NKH93" s="67"/>
      <c r="NKI93" s="67"/>
      <c r="NKJ93" s="67"/>
      <c r="NKK93" s="67"/>
      <c r="NKL93" s="67"/>
      <c r="NKM93" s="67"/>
      <c r="NKN93" s="67"/>
      <c r="NKO93" s="67"/>
      <c r="NKP93" s="67"/>
      <c r="NKQ93" s="67"/>
      <c r="NKR93" s="67"/>
      <c r="NKS93" s="67"/>
      <c r="NKT93" s="67"/>
      <c r="NKU93" s="67"/>
      <c r="NKV93" s="67"/>
      <c r="NKW93" s="67"/>
      <c r="NKX93" s="67"/>
      <c r="NKY93" s="67"/>
      <c r="NKZ93" s="67"/>
      <c r="NLA93" s="67"/>
      <c r="NLB93" s="67"/>
      <c r="NLC93" s="67"/>
      <c r="NLD93" s="67"/>
      <c r="NLE93" s="67"/>
      <c r="NLF93" s="67"/>
      <c r="NLG93" s="67"/>
      <c r="NLH93" s="67"/>
      <c r="NLI93" s="67"/>
      <c r="NLJ93" s="67"/>
      <c r="NLK93" s="67"/>
      <c r="NLL93" s="67"/>
      <c r="NLM93" s="67"/>
      <c r="NLN93" s="67"/>
      <c r="NLO93" s="67"/>
      <c r="NLP93" s="67"/>
      <c r="NLQ93" s="67"/>
      <c r="NLR93" s="67"/>
      <c r="NLS93" s="67"/>
      <c r="NLT93" s="67"/>
      <c r="NLU93" s="67"/>
      <c r="NLV93" s="67"/>
      <c r="NLW93" s="67"/>
      <c r="NLX93" s="67"/>
      <c r="NLY93" s="67"/>
      <c r="NLZ93" s="67"/>
      <c r="NMA93" s="67"/>
      <c r="NMB93" s="67"/>
      <c r="NMC93" s="67"/>
      <c r="NMD93" s="67"/>
      <c r="NME93" s="67"/>
      <c r="NMF93" s="67"/>
      <c r="NMG93" s="67"/>
      <c r="NMH93" s="67"/>
      <c r="NMI93" s="67"/>
      <c r="NMJ93" s="67"/>
      <c r="NMK93" s="67"/>
      <c r="NML93" s="67"/>
      <c r="NMM93" s="67"/>
      <c r="NMN93" s="67"/>
      <c r="NMO93" s="67"/>
      <c r="NMP93" s="67"/>
      <c r="NMQ93" s="67"/>
      <c r="NMR93" s="67"/>
      <c r="NMS93" s="67"/>
      <c r="NMT93" s="67"/>
      <c r="NMU93" s="67"/>
      <c r="NMV93" s="67"/>
      <c r="NMW93" s="67"/>
      <c r="NMX93" s="67"/>
      <c r="NMY93" s="67"/>
      <c r="NMZ93" s="67"/>
      <c r="NNA93" s="67"/>
      <c r="NNB93" s="67"/>
      <c r="NNC93" s="67"/>
      <c r="NND93" s="67"/>
      <c r="NNE93" s="67"/>
      <c r="NNF93" s="67"/>
      <c r="NNG93" s="67"/>
      <c r="NNH93" s="67"/>
      <c r="NNI93" s="67"/>
      <c r="NNJ93" s="67"/>
      <c r="NNK93" s="67"/>
      <c r="NNL93" s="67"/>
      <c r="NNM93" s="67"/>
      <c r="NNN93" s="67"/>
      <c r="NNO93" s="67"/>
      <c r="NNP93" s="67"/>
      <c r="NNQ93" s="67"/>
      <c r="NNR93" s="67"/>
      <c r="NNS93" s="67"/>
      <c r="NNT93" s="67"/>
      <c r="NNU93" s="67"/>
      <c r="NNV93" s="67"/>
      <c r="NNW93" s="67"/>
      <c r="NNX93" s="67"/>
      <c r="NNY93" s="67"/>
      <c r="NNZ93" s="67"/>
      <c r="NOA93" s="67"/>
      <c r="NOB93" s="67"/>
      <c r="NOC93" s="67"/>
      <c r="NOD93" s="67"/>
      <c r="NOE93" s="67"/>
      <c r="NOF93" s="67"/>
      <c r="NOG93" s="67"/>
      <c r="NOH93" s="67"/>
      <c r="NOI93" s="67"/>
      <c r="NOJ93" s="67"/>
      <c r="NOK93" s="67"/>
      <c r="NOL93" s="67"/>
      <c r="NOM93" s="67"/>
      <c r="NON93" s="67"/>
      <c r="NOO93" s="67"/>
      <c r="NOP93" s="67"/>
      <c r="NOQ93" s="67"/>
      <c r="NOR93" s="67"/>
      <c r="NOS93" s="67"/>
      <c r="NOT93" s="67"/>
      <c r="NOU93" s="67"/>
      <c r="NOV93" s="67"/>
      <c r="NOW93" s="67"/>
      <c r="NOX93" s="67"/>
      <c r="NOY93" s="67"/>
      <c r="NOZ93" s="67"/>
      <c r="NPA93" s="67"/>
      <c r="NPB93" s="67"/>
      <c r="NPC93" s="67"/>
      <c r="NPD93" s="67"/>
      <c r="NPE93" s="67"/>
      <c r="NPF93" s="67"/>
      <c r="NPG93" s="67"/>
      <c r="NPH93" s="67"/>
      <c r="NPI93" s="67"/>
      <c r="NPJ93" s="67"/>
      <c r="NPK93" s="67"/>
      <c r="NPL93" s="67"/>
      <c r="NPM93" s="67"/>
      <c r="NPN93" s="67"/>
      <c r="NPO93" s="67"/>
      <c r="NPP93" s="67"/>
      <c r="NPQ93" s="67"/>
      <c r="NPR93" s="67"/>
      <c r="NPS93" s="67"/>
      <c r="NPT93" s="67"/>
      <c r="NPU93" s="67"/>
      <c r="NPV93" s="67"/>
      <c r="NPW93" s="67"/>
      <c r="NPX93" s="67"/>
      <c r="NPY93" s="67"/>
      <c r="NPZ93" s="67"/>
      <c r="NQA93" s="67"/>
      <c r="NQB93" s="67"/>
      <c r="NQC93" s="67"/>
      <c r="NQD93" s="67"/>
      <c r="NQE93" s="67"/>
      <c r="NQF93" s="67"/>
      <c r="NQG93" s="67"/>
      <c r="NQH93" s="67"/>
      <c r="NQI93" s="67"/>
      <c r="NQJ93" s="67"/>
      <c r="NQK93" s="67"/>
      <c r="NQL93" s="67"/>
      <c r="NQM93" s="67"/>
      <c r="NQN93" s="67"/>
      <c r="NQO93" s="67"/>
      <c r="NQP93" s="67"/>
      <c r="NQQ93" s="67"/>
      <c r="NQR93" s="67"/>
      <c r="NQS93" s="67"/>
      <c r="NQT93" s="67"/>
      <c r="NQU93" s="67"/>
      <c r="NQV93" s="67"/>
      <c r="NQW93" s="67"/>
      <c r="NQX93" s="67"/>
      <c r="NQY93" s="67"/>
      <c r="NQZ93" s="67"/>
      <c r="NRA93" s="67"/>
      <c r="NRB93" s="67"/>
      <c r="NRC93" s="67"/>
      <c r="NRD93" s="67"/>
      <c r="NRE93" s="67"/>
      <c r="NRF93" s="67"/>
      <c r="NRG93" s="67"/>
      <c r="NRH93" s="67"/>
      <c r="NRI93" s="67"/>
      <c r="NRJ93" s="67"/>
      <c r="NRK93" s="67"/>
      <c r="NRL93" s="67"/>
      <c r="NRM93" s="67"/>
      <c r="NRN93" s="67"/>
      <c r="NRO93" s="67"/>
      <c r="NRP93" s="67"/>
      <c r="NRQ93" s="67"/>
      <c r="NRR93" s="67"/>
      <c r="NRS93" s="67"/>
      <c r="NRT93" s="67"/>
      <c r="NRU93" s="67"/>
      <c r="NRV93" s="67"/>
      <c r="NRW93" s="67"/>
      <c r="NRX93" s="67"/>
      <c r="NRY93" s="67"/>
      <c r="NRZ93" s="67"/>
      <c r="NSA93" s="67"/>
      <c r="NSB93" s="67"/>
      <c r="NSC93" s="67"/>
      <c r="NSD93" s="67"/>
      <c r="NSE93" s="67"/>
      <c r="NSF93" s="67"/>
      <c r="NSG93" s="67"/>
      <c r="NSH93" s="67"/>
      <c r="NSI93" s="67"/>
      <c r="NSJ93" s="67"/>
      <c r="NSK93" s="67"/>
      <c r="NSL93" s="67"/>
      <c r="NSM93" s="67"/>
      <c r="NSN93" s="67"/>
      <c r="NSO93" s="67"/>
      <c r="NSP93" s="67"/>
      <c r="NSQ93" s="67"/>
      <c r="NSR93" s="67"/>
      <c r="NSS93" s="67"/>
      <c r="NST93" s="67"/>
      <c r="NSU93" s="67"/>
      <c r="NSV93" s="67"/>
      <c r="NSW93" s="67"/>
      <c r="NSX93" s="67"/>
      <c r="NSY93" s="67"/>
      <c r="NSZ93" s="67"/>
      <c r="NTA93" s="67"/>
      <c r="NTB93" s="67"/>
      <c r="NTC93" s="67"/>
      <c r="NTD93" s="67"/>
      <c r="NTE93" s="67"/>
      <c r="NTF93" s="67"/>
      <c r="NTG93" s="67"/>
      <c r="NTH93" s="67"/>
      <c r="NTI93" s="67"/>
      <c r="NTJ93" s="67"/>
      <c r="NTK93" s="67"/>
      <c r="NTL93" s="67"/>
      <c r="NTM93" s="67"/>
      <c r="NTN93" s="67"/>
      <c r="NTO93" s="67"/>
      <c r="NTP93" s="67"/>
      <c r="NTQ93" s="67"/>
      <c r="NTR93" s="67"/>
      <c r="NTS93" s="67"/>
      <c r="NTT93" s="67"/>
      <c r="NTU93" s="67"/>
      <c r="NTV93" s="67"/>
      <c r="NTW93" s="67"/>
      <c r="NTX93" s="67"/>
      <c r="NTY93" s="67"/>
      <c r="NTZ93" s="67"/>
      <c r="NUA93" s="67"/>
      <c r="NUB93" s="67"/>
      <c r="NUC93" s="67"/>
      <c r="NUD93" s="67"/>
      <c r="NUE93" s="67"/>
      <c r="NUF93" s="67"/>
      <c r="NUG93" s="67"/>
      <c r="NUH93" s="67"/>
      <c r="NUI93" s="67"/>
      <c r="NUJ93" s="67"/>
      <c r="NUK93" s="67"/>
      <c r="NUL93" s="67"/>
      <c r="NUM93" s="67"/>
      <c r="NUN93" s="67"/>
      <c r="NUO93" s="67"/>
      <c r="NUP93" s="67"/>
      <c r="NUQ93" s="67"/>
      <c r="NUR93" s="67"/>
      <c r="NUS93" s="67"/>
      <c r="NUT93" s="67"/>
      <c r="NUU93" s="67"/>
      <c r="NUV93" s="67"/>
      <c r="NUW93" s="67"/>
      <c r="NUX93" s="67"/>
      <c r="NUY93" s="67"/>
      <c r="NUZ93" s="67"/>
      <c r="NVA93" s="67"/>
      <c r="NVB93" s="67"/>
      <c r="NVC93" s="67"/>
      <c r="NVD93" s="67"/>
      <c r="NVE93" s="67"/>
      <c r="NVF93" s="67"/>
      <c r="NVG93" s="67"/>
      <c r="NVH93" s="67"/>
      <c r="NVI93" s="67"/>
      <c r="NVJ93" s="67"/>
      <c r="NVK93" s="67"/>
      <c r="NVL93" s="67"/>
      <c r="NVM93" s="67"/>
      <c r="NVN93" s="67"/>
      <c r="NVO93" s="67"/>
      <c r="NVP93" s="67"/>
      <c r="NVQ93" s="67"/>
      <c r="NVR93" s="67"/>
      <c r="NVS93" s="67"/>
      <c r="NVT93" s="67"/>
      <c r="NVU93" s="67"/>
      <c r="NVV93" s="67"/>
      <c r="NVW93" s="67"/>
      <c r="NVX93" s="67"/>
      <c r="NVY93" s="67"/>
      <c r="NVZ93" s="67"/>
      <c r="NWA93" s="67"/>
      <c r="NWB93" s="67"/>
      <c r="NWC93" s="67"/>
      <c r="NWD93" s="67"/>
      <c r="NWE93" s="67"/>
      <c r="NWF93" s="67"/>
      <c r="NWG93" s="67"/>
      <c r="NWH93" s="67"/>
      <c r="NWI93" s="67"/>
      <c r="NWJ93" s="67"/>
      <c r="NWK93" s="67"/>
      <c r="NWL93" s="67"/>
      <c r="NWM93" s="67"/>
      <c r="NWN93" s="67"/>
      <c r="NWO93" s="67"/>
      <c r="NWP93" s="67"/>
      <c r="NWQ93" s="67"/>
      <c r="NWR93" s="67"/>
      <c r="NWS93" s="67"/>
      <c r="NWT93" s="67"/>
      <c r="NWU93" s="67"/>
      <c r="NWV93" s="67"/>
      <c r="NWW93" s="67"/>
      <c r="NWX93" s="67"/>
      <c r="NWY93" s="67"/>
      <c r="NWZ93" s="67"/>
      <c r="NXA93" s="67"/>
      <c r="NXB93" s="67"/>
      <c r="NXC93" s="67"/>
      <c r="NXD93" s="67"/>
      <c r="NXE93" s="67"/>
      <c r="NXF93" s="67"/>
      <c r="NXG93" s="67"/>
      <c r="NXH93" s="67"/>
      <c r="NXI93" s="67"/>
      <c r="NXJ93" s="67"/>
      <c r="NXK93" s="67"/>
      <c r="NXL93" s="67"/>
      <c r="NXM93" s="67"/>
      <c r="NXN93" s="67"/>
      <c r="NXO93" s="67"/>
      <c r="NXP93" s="67"/>
      <c r="NXQ93" s="67"/>
      <c r="NXR93" s="67"/>
      <c r="NXS93" s="67"/>
      <c r="NXT93" s="67"/>
      <c r="NXU93" s="67"/>
      <c r="NXV93" s="67"/>
      <c r="NXW93" s="67"/>
      <c r="NXX93" s="67"/>
      <c r="NXY93" s="67"/>
      <c r="NXZ93" s="67"/>
      <c r="NYA93" s="67"/>
      <c r="NYB93" s="67"/>
      <c r="NYC93" s="67"/>
      <c r="NYD93" s="67"/>
      <c r="NYE93" s="67"/>
      <c r="NYF93" s="67"/>
      <c r="NYG93" s="67"/>
      <c r="NYH93" s="67"/>
      <c r="NYI93" s="67"/>
      <c r="NYJ93" s="67"/>
      <c r="NYK93" s="67"/>
      <c r="NYL93" s="67"/>
      <c r="NYM93" s="67"/>
      <c r="NYN93" s="67"/>
      <c r="NYO93" s="67"/>
      <c r="NYP93" s="67"/>
      <c r="NYQ93" s="67"/>
      <c r="NYR93" s="67"/>
      <c r="NYS93" s="67"/>
      <c r="NYT93" s="67"/>
      <c r="NYU93" s="67"/>
      <c r="NYV93" s="67"/>
      <c r="NYW93" s="67"/>
      <c r="NYX93" s="67"/>
      <c r="NYY93" s="67"/>
      <c r="NYZ93" s="67"/>
      <c r="NZA93" s="67"/>
      <c r="NZB93" s="67"/>
      <c r="NZC93" s="67"/>
      <c r="NZD93" s="67"/>
      <c r="NZE93" s="67"/>
      <c r="NZF93" s="67"/>
      <c r="NZG93" s="67"/>
      <c r="NZH93" s="67"/>
      <c r="NZI93" s="67"/>
      <c r="NZJ93" s="67"/>
      <c r="NZK93" s="67"/>
      <c r="NZL93" s="67"/>
      <c r="NZM93" s="67"/>
      <c r="NZN93" s="67"/>
      <c r="NZO93" s="67"/>
      <c r="NZP93" s="67"/>
      <c r="NZQ93" s="67"/>
      <c r="NZR93" s="67"/>
      <c r="NZS93" s="67"/>
      <c r="NZT93" s="67"/>
      <c r="NZU93" s="67"/>
      <c r="NZV93" s="67"/>
      <c r="NZW93" s="67"/>
      <c r="NZX93" s="67"/>
      <c r="NZY93" s="67"/>
      <c r="NZZ93" s="67"/>
      <c r="OAA93" s="67"/>
      <c r="OAB93" s="67"/>
      <c r="OAC93" s="67"/>
      <c r="OAD93" s="67"/>
      <c r="OAE93" s="67"/>
      <c r="OAF93" s="67"/>
      <c r="OAG93" s="67"/>
      <c r="OAH93" s="67"/>
      <c r="OAI93" s="67"/>
      <c r="OAJ93" s="67"/>
      <c r="OAK93" s="67"/>
      <c r="OAL93" s="67"/>
      <c r="OAM93" s="67"/>
      <c r="OAN93" s="67"/>
      <c r="OAO93" s="67"/>
      <c r="OAP93" s="67"/>
      <c r="OAQ93" s="67"/>
      <c r="OAR93" s="67"/>
      <c r="OAS93" s="67"/>
      <c r="OAT93" s="67"/>
      <c r="OAU93" s="67"/>
      <c r="OAV93" s="67"/>
      <c r="OAW93" s="67"/>
      <c r="OAX93" s="67"/>
      <c r="OAY93" s="67"/>
      <c r="OAZ93" s="67"/>
      <c r="OBA93" s="67"/>
      <c r="OBB93" s="67"/>
      <c r="OBC93" s="67"/>
      <c r="OBD93" s="67"/>
      <c r="OBE93" s="67"/>
      <c r="OBF93" s="67"/>
      <c r="OBG93" s="67"/>
      <c r="OBH93" s="67"/>
      <c r="OBI93" s="67"/>
      <c r="OBJ93" s="67"/>
      <c r="OBK93" s="67"/>
      <c r="OBL93" s="67"/>
      <c r="OBM93" s="67"/>
      <c r="OBN93" s="67"/>
      <c r="OBO93" s="67"/>
      <c r="OBP93" s="67"/>
      <c r="OBQ93" s="67"/>
      <c r="OBR93" s="67"/>
      <c r="OBS93" s="67"/>
      <c r="OBT93" s="67"/>
      <c r="OBU93" s="67"/>
      <c r="OBV93" s="67"/>
      <c r="OBW93" s="67"/>
      <c r="OBX93" s="67"/>
      <c r="OBY93" s="67"/>
      <c r="OBZ93" s="67"/>
      <c r="OCA93" s="67"/>
      <c r="OCB93" s="67"/>
      <c r="OCC93" s="67"/>
      <c r="OCD93" s="67"/>
      <c r="OCE93" s="67"/>
      <c r="OCF93" s="67"/>
      <c r="OCG93" s="67"/>
      <c r="OCH93" s="67"/>
      <c r="OCI93" s="67"/>
      <c r="OCJ93" s="67"/>
      <c r="OCK93" s="67"/>
      <c r="OCL93" s="67"/>
      <c r="OCM93" s="67"/>
      <c r="OCN93" s="67"/>
      <c r="OCO93" s="67"/>
      <c r="OCP93" s="67"/>
      <c r="OCQ93" s="67"/>
      <c r="OCR93" s="67"/>
      <c r="OCS93" s="67"/>
      <c r="OCT93" s="67"/>
      <c r="OCU93" s="67"/>
      <c r="OCV93" s="67"/>
      <c r="OCW93" s="67"/>
      <c r="OCX93" s="67"/>
      <c r="OCY93" s="67"/>
      <c r="OCZ93" s="67"/>
      <c r="ODA93" s="67"/>
      <c r="ODB93" s="67"/>
      <c r="ODC93" s="67"/>
      <c r="ODD93" s="67"/>
      <c r="ODE93" s="67"/>
      <c r="ODF93" s="67"/>
      <c r="ODG93" s="67"/>
      <c r="ODH93" s="67"/>
      <c r="ODI93" s="67"/>
      <c r="ODJ93" s="67"/>
      <c r="ODK93" s="67"/>
      <c r="ODL93" s="67"/>
      <c r="ODM93" s="67"/>
      <c r="ODN93" s="67"/>
      <c r="ODO93" s="67"/>
      <c r="ODP93" s="67"/>
      <c r="ODQ93" s="67"/>
      <c r="ODR93" s="67"/>
      <c r="ODS93" s="67"/>
      <c r="ODT93" s="67"/>
      <c r="ODU93" s="67"/>
      <c r="ODV93" s="67"/>
      <c r="ODW93" s="67"/>
      <c r="ODX93" s="67"/>
      <c r="ODY93" s="67"/>
      <c r="ODZ93" s="67"/>
      <c r="OEA93" s="67"/>
      <c r="OEB93" s="67"/>
      <c r="OEC93" s="67"/>
      <c r="OED93" s="67"/>
      <c r="OEE93" s="67"/>
      <c r="OEF93" s="67"/>
      <c r="OEG93" s="67"/>
      <c r="OEH93" s="67"/>
      <c r="OEI93" s="67"/>
      <c r="OEJ93" s="67"/>
      <c r="OEK93" s="67"/>
      <c r="OEL93" s="67"/>
      <c r="OEM93" s="67"/>
      <c r="OEN93" s="67"/>
      <c r="OEO93" s="67"/>
      <c r="OEP93" s="67"/>
      <c r="OEQ93" s="67"/>
      <c r="OER93" s="67"/>
      <c r="OES93" s="67"/>
      <c r="OET93" s="67"/>
      <c r="OEU93" s="67"/>
      <c r="OEV93" s="67"/>
      <c r="OEW93" s="67"/>
      <c r="OEX93" s="67"/>
      <c r="OEY93" s="67"/>
      <c r="OEZ93" s="67"/>
      <c r="OFA93" s="67"/>
      <c r="OFB93" s="67"/>
      <c r="OFC93" s="67"/>
      <c r="OFD93" s="67"/>
      <c r="OFE93" s="67"/>
      <c r="OFF93" s="67"/>
      <c r="OFG93" s="67"/>
      <c r="OFH93" s="67"/>
      <c r="OFI93" s="67"/>
      <c r="OFJ93" s="67"/>
      <c r="OFK93" s="67"/>
      <c r="OFL93" s="67"/>
      <c r="OFM93" s="67"/>
      <c r="OFN93" s="67"/>
      <c r="OFO93" s="67"/>
      <c r="OFP93" s="67"/>
      <c r="OFQ93" s="67"/>
      <c r="OFR93" s="67"/>
      <c r="OFS93" s="67"/>
      <c r="OFT93" s="67"/>
      <c r="OFU93" s="67"/>
      <c r="OFV93" s="67"/>
      <c r="OFW93" s="67"/>
      <c r="OFX93" s="67"/>
      <c r="OFY93" s="67"/>
      <c r="OFZ93" s="67"/>
      <c r="OGA93" s="67"/>
      <c r="OGB93" s="67"/>
      <c r="OGC93" s="67"/>
      <c r="OGD93" s="67"/>
      <c r="OGE93" s="67"/>
      <c r="OGF93" s="67"/>
      <c r="OGG93" s="67"/>
      <c r="OGH93" s="67"/>
      <c r="OGI93" s="67"/>
      <c r="OGJ93" s="67"/>
      <c r="OGK93" s="67"/>
      <c r="OGL93" s="67"/>
      <c r="OGM93" s="67"/>
      <c r="OGN93" s="67"/>
      <c r="OGO93" s="67"/>
      <c r="OGP93" s="67"/>
      <c r="OGQ93" s="67"/>
      <c r="OGR93" s="67"/>
      <c r="OGS93" s="67"/>
      <c r="OGT93" s="67"/>
      <c r="OGU93" s="67"/>
      <c r="OGV93" s="67"/>
      <c r="OGW93" s="67"/>
      <c r="OGX93" s="67"/>
      <c r="OGY93" s="67"/>
      <c r="OGZ93" s="67"/>
      <c r="OHA93" s="67"/>
      <c r="OHB93" s="67"/>
      <c r="OHC93" s="67"/>
      <c r="OHD93" s="67"/>
      <c r="OHE93" s="67"/>
      <c r="OHF93" s="67"/>
      <c r="OHG93" s="67"/>
      <c r="OHH93" s="67"/>
      <c r="OHI93" s="67"/>
      <c r="OHJ93" s="67"/>
      <c r="OHK93" s="67"/>
      <c r="OHL93" s="67"/>
      <c r="OHM93" s="67"/>
      <c r="OHN93" s="67"/>
      <c r="OHO93" s="67"/>
      <c r="OHP93" s="67"/>
      <c r="OHQ93" s="67"/>
      <c r="OHR93" s="67"/>
      <c r="OHS93" s="67"/>
      <c r="OHT93" s="67"/>
      <c r="OHU93" s="67"/>
      <c r="OHV93" s="67"/>
      <c r="OHW93" s="67"/>
      <c r="OHX93" s="67"/>
      <c r="OHY93" s="67"/>
      <c r="OHZ93" s="67"/>
      <c r="OIA93" s="67"/>
      <c r="OIB93" s="67"/>
      <c r="OIC93" s="67"/>
      <c r="OID93" s="67"/>
      <c r="OIE93" s="67"/>
      <c r="OIF93" s="67"/>
      <c r="OIG93" s="67"/>
      <c r="OIH93" s="67"/>
      <c r="OII93" s="67"/>
      <c r="OIJ93" s="67"/>
      <c r="OIK93" s="67"/>
      <c r="OIL93" s="67"/>
      <c r="OIM93" s="67"/>
      <c r="OIN93" s="67"/>
      <c r="OIO93" s="67"/>
      <c r="OIP93" s="67"/>
      <c r="OIQ93" s="67"/>
      <c r="OIR93" s="67"/>
      <c r="OIS93" s="67"/>
      <c r="OIT93" s="67"/>
      <c r="OIU93" s="67"/>
      <c r="OIV93" s="67"/>
      <c r="OIW93" s="67"/>
      <c r="OIX93" s="67"/>
      <c r="OIY93" s="67"/>
      <c r="OIZ93" s="67"/>
      <c r="OJA93" s="67"/>
      <c r="OJB93" s="67"/>
      <c r="OJC93" s="67"/>
      <c r="OJD93" s="67"/>
      <c r="OJE93" s="67"/>
      <c r="OJF93" s="67"/>
      <c r="OJG93" s="67"/>
      <c r="OJH93" s="67"/>
      <c r="OJI93" s="67"/>
      <c r="OJJ93" s="67"/>
      <c r="OJK93" s="67"/>
      <c r="OJL93" s="67"/>
      <c r="OJM93" s="67"/>
      <c r="OJN93" s="67"/>
      <c r="OJO93" s="67"/>
      <c r="OJP93" s="67"/>
      <c r="OJQ93" s="67"/>
      <c r="OJR93" s="67"/>
      <c r="OJS93" s="67"/>
      <c r="OJT93" s="67"/>
      <c r="OJU93" s="67"/>
      <c r="OJV93" s="67"/>
      <c r="OJW93" s="67"/>
      <c r="OJX93" s="67"/>
      <c r="OJY93" s="67"/>
      <c r="OJZ93" s="67"/>
      <c r="OKA93" s="67"/>
      <c r="OKB93" s="67"/>
      <c r="OKC93" s="67"/>
      <c r="OKD93" s="67"/>
      <c r="OKE93" s="67"/>
      <c r="OKF93" s="67"/>
      <c r="OKG93" s="67"/>
      <c r="OKH93" s="67"/>
      <c r="OKI93" s="67"/>
      <c r="OKJ93" s="67"/>
      <c r="OKK93" s="67"/>
      <c r="OKL93" s="67"/>
      <c r="OKM93" s="67"/>
      <c r="OKN93" s="67"/>
      <c r="OKO93" s="67"/>
      <c r="OKP93" s="67"/>
      <c r="OKQ93" s="67"/>
      <c r="OKR93" s="67"/>
      <c r="OKS93" s="67"/>
      <c r="OKT93" s="67"/>
      <c r="OKU93" s="67"/>
      <c r="OKV93" s="67"/>
      <c r="OKW93" s="67"/>
      <c r="OKX93" s="67"/>
      <c r="OKY93" s="67"/>
      <c r="OKZ93" s="67"/>
      <c r="OLA93" s="67"/>
      <c r="OLB93" s="67"/>
      <c r="OLC93" s="67"/>
      <c r="OLD93" s="67"/>
      <c r="OLE93" s="67"/>
      <c r="OLF93" s="67"/>
      <c r="OLG93" s="67"/>
      <c r="OLH93" s="67"/>
      <c r="OLI93" s="67"/>
      <c r="OLJ93" s="67"/>
      <c r="OLK93" s="67"/>
      <c r="OLL93" s="67"/>
      <c r="OLM93" s="67"/>
      <c r="OLN93" s="67"/>
      <c r="OLO93" s="67"/>
      <c r="OLP93" s="67"/>
      <c r="OLQ93" s="67"/>
      <c r="OLR93" s="67"/>
      <c r="OLS93" s="67"/>
      <c r="OLT93" s="67"/>
      <c r="OLU93" s="67"/>
      <c r="OLV93" s="67"/>
      <c r="OLW93" s="67"/>
      <c r="OLX93" s="67"/>
      <c r="OLY93" s="67"/>
      <c r="OLZ93" s="67"/>
      <c r="OMA93" s="67"/>
      <c r="OMB93" s="67"/>
      <c r="OMC93" s="67"/>
      <c r="OMD93" s="67"/>
      <c r="OME93" s="67"/>
      <c r="OMF93" s="67"/>
      <c r="OMG93" s="67"/>
      <c r="OMH93" s="67"/>
      <c r="OMI93" s="67"/>
      <c r="OMJ93" s="67"/>
      <c r="OMK93" s="67"/>
      <c r="OML93" s="67"/>
      <c r="OMM93" s="67"/>
      <c r="OMN93" s="67"/>
      <c r="OMO93" s="67"/>
      <c r="OMP93" s="67"/>
      <c r="OMQ93" s="67"/>
      <c r="OMR93" s="67"/>
      <c r="OMS93" s="67"/>
      <c r="OMT93" s="67"/>
      <c r="OMU93" s="67"/>
      <c r="OMV93" s="67"/>
      <c r="OMW93" s="67"/>
      <c r="OMX93" s="67"/>
      <c r="OMY93" s="67"/>
      <c r="OMZ93" s="67"/>
      <c r="ONA93" s="67"/>
      <c r="ONB93" s="67"/>
      <c r="ONC93" s="67"/>
      <c r="OND93" s="67"/>
      <c r="ONE93" s="67"/>
      <c r="ONF93" s="67"/>
      <c r="ONG93" s="67"/>
      <c r="ONH93" s="67"/>
      <c r="ONI93" s="67"/>
      <c r="ONJ93" s="67"/>
      <c r="ONK93" s="67"/>
      <c r="ONL93" s="67"/>
      <c r="ONM93" s="67"/>
      <c r="ONN93" s="67"/>
      <c r="ONO93" s="67"/>
      <c r="ONP93" s="67"/>
      <c r="ONQ93" s="67"/>
      <c r="ONR93" s="67"/>
      <c r="ONS93" s="67"/>
      <c r="ONT93" s="67"/>
      <c r="ONU93" s="67"/>
      <c r="ONV93" s="67"/>
      <c r="ONW93" s="67"/>
      <c r="ONX93" s="67"/>
      <c r="ONY93" s="67"/>
      <c r="ONZ93" s="67"/>
      <c r="OOA93" s="67"/>
      <c r="OOB93" s="67"/>
      <c r="OOC93" s="67"/>
      <c r="OOD93" s="67"/>
      <c r="OOE93" s="67"/>
      <c r="OOF93" s="67"/>
      <c r="OOG93" s="67"/>
      <c r="OOH93" s="67"/>
      <c r="OOI93" s="67"/>
      <c r="OOJ93" s="67"/>
      <c r="OOK93" s="67"/>
      <c r="OOL93" s="67"/>
      <c r="OOM93" s="67"/>
      <c r="OON93" s="67"/>
      <c r="OOO93" s="67"/>
      <c r="OOP93" s="67"/>
      <c r="OOQ93" s="67"/>
      <c r="OOR93" s="67"/>
      <c r="OOS93" s="67"/>
      <c r="OOT93" s="67"/>
      <c r="OOU93" s="67"/>
      <c r="OOV93" s="67"/>
      <c r="OOW93" s="67"/>
      <c r="OOX93" s="67"/>
      <c r="OOY93" s="67"/>
      <c r="OOZ93" s="67"/>
      <c r="OPA93" s="67"/>
      <c r="OPB93" s="67"/>
      <c r="OPC93" s="67"/>
      <c r="OPD93" s="67"/>
      <c r="OPE93" s="67"/>
      <c r="OPF93" s="67"/>
      <c r="OPG93" s="67"/>
      <c r="OPH93" s="67"/>
      <c r="OPI93" s="67"/>
      <c r="OPJ93" s="67"/>
      <c r="OPK93" s="67"/>
      <c r="OPL93" s="67"/>
      <c r="OPM93" s="67"/>
      <c r="OPN93" s="67"/>
      <c r="OPO93" s="67"/>
      <c r="OPP93" s="67"/>
      <c r="OPQ93" s="67"/>
      <c r="OPR93" s="67"/>
      <c r="OPS93" s="67"/>
      <c r="OPT93" s="67"/>
      <c r="OPU93" s="67"/>
      <c r="OPV93" s="67"/>
      <c r="OPW93" s="67"/>
      <c r="OPX93" s="67"/>
      <c r="OPY93" s="67"/>
      <c r="OPZ93" s="67"/>
      <c r="OQA93" s="67"/>
      <c r="OQB93" s="67"/>
      <c r="OQC93" s="67"/>
      <c r="OQD93" s="67"/>
      <c r="OQE93" s="67"/>
      <c r="OQF93" s="67"/>
      <c r="OQG93" s="67"/>
      <c r="OQH93" s="67"/>
      <c r="OQI93" s="67"/>
      <c r="OQJ93" s="67"/>
      <c r="OQK93" s="67"/>
      <c r="OQL93" s="67"/>
      <c r="OQM93" s="67"/>
      <c r="OQN93" s="67"/>
      <c r="OQO93" s="67"/>
      <c r="OQP93" s="67"/>
      <c r="OQQ93" s="67"/>
      <c r="OQR93" s="67"/>
      <c r="OQS93" s="67"/>
      <c r="OQT93" s="67"/>
      <c r="OQU93" s="67"/>
      <c r="OQV93" s="67"/>
      <c r="OQW93" s="67"/>
      <c r="OQX93" s="67"/>
      <c r="OQY93" s="67"/>
      <c r="OQZ93" s="67"/>
      <c r="ORA93" s="67"/>
      <c r="ORB93" s="67"/>
      <c r="ORC93" s="67"/>
      <c r="ORD93" s="67"/>
      <c r="ORE93" s="67"/>
      <c r="ORF93" s="67"/>
      <c r="ORG93" s="67"/>
      <c r="ORH93" s="67"/>
      <c r="ORI93" s="67"/>
      <c r="ORJ93" s="67"/>
      <c r="ORK93" s="67"/>
      <c r="ORL93" s="67"/>
      <c r="ORM93" s="67"/>
      <c r="ORN93" s="67"/>
      <c r="ORO93" s="67"/>
      <c r="ORP93" s="67"/>
      <c r="ORQ93" s="67"/>
      <c r="ORR93" s="67"/>
      <c r="ORS93" s="67"/>
      <c r="ORT93" s="67"/>
      <c r="ORU93" s="67"/>
      <c r="ORV93" s="67"/>
      <c r="ORW93" s="67"/>
      <c r="ORX93" s="67"/>
      <c r="ORY93" s="67"/>
      <c r="ORZ93" s="67"/>
      <c r="OSA93" s="67"/>
      <c r="OSB93" s="67"/>
      <c r="OSC93" s="67"/>
      <c r="OSD93" s="67"/>
      <c r="OSE93" s="67"/>
      <c r="OSF93" s="67"/>
      <c r="OSG93" s="67"/>
      <c r="OSH93" s="67"/>
      <c r="OSI93" s="67"/>
      <c r="OSJ93" s="67"/>
      <c r="OSK93" s="67"/>
      <c r="OSL93" s="67"/>
      <c r="OSM93" s="67"/>
      <c r="OSN93" s="67"/>
      <c r="OSO93" s="67"/>
      <c r="OSP93" s="67"/>
      <c r="OSQ93" s="67"/>
      <c r="OSR93" s="67"/>
      <c r="OSS93" s="67"/>
      <c r="OST93" s="67"/>
      <c r="OSU93" s="67"/>
      <c r="OSV93" s="67"/>
      <c r="OSW93" s="67"/>
      <c r="OSX93" s="67"/>
      <c r="OSY93" s="67"/>
      <c r="OSZ93" s="67"/>
      <c r="OTA93" s="67"/>
      <c r="OTB93" s="67"/>
      <c r="OTC93" s="67"/>
      <c r="OTD93" s="67"/>
      <c r="OTE93" s="67"/>
      <c r="OTF93" s="67"/>
      <c r="OTG93" s="67"/>
      <c r="OTH93" s="67"/>
      <c r="OTI93" s="67"/>
      <c r="OTJ93" s="67"/>
      <c r="OTK93" s="67"/>
      <c r="OTL93" s="67"/>
      <c r="OTM93" s="67"/>
      <c r="OTN93" s="67"/>
      <c r="OTO93" s="67"/>
      <c r="OTP93" s="67"/>
      <c r="OTQ93" s="67"/>
      <c r="OTR93" s="67"/>
      <c r="OTS93" s="67"/>
      <c r="OTT93" s="67"/>
      <c r="OTU93" s="67"/>
      <c r="OTV93" s="67"/>
      <c r="OTW93" s="67"/>
      <c r="OTX93" s="67"/>
      <c r="OTY93" s="67"/>
      <c r="OTZ93" s="67"/>
      <c r="OUA93" s="67"/>
      <c r="OUB93" s="67"/>
      <c r="OUC93" s="67"/>
      <c r="OUD93" s="67"/>
      <c r="OUE93" s="67"/>
      <c r="OUF93" s="67"/>
      <c r="OUG93" s="67"/>
      <c r="OUH93" s="67"/>
      <c r="OUI93" s="67"/>
      <c r="OUJ93" s="67"/>
      <c r="OUK93" s="67"/>
      <c r="OUL93" s="67"/>
      <c r="OUM93" s="67"/>
      <c r="OUN93" s="67"/>
      <c r="OUO93" s="67"/>
      <c r="OUP93" s="67"/>
      <c r="OUQ93" s="67"/>
      <c r="OUR93" s="67"/>
      <c r="OUS93" s="67"/>
      <c r="OUT93" s="67"/>
      <c r="OUU93" s="67"/>
      <c r="OUV93" s="67"/>
      <c r="OUW93" s="67"/>
      <c r="OUX93" s="67"/>
      <c r="OUY93" s="67"/>
      <c r="OUZ93" s="67"/>
      <c r="OVA93" s="67"/>
      <c r="OVB93" s="67"/>
      <c r="OVC93" s="67"/>
      <c r="OVD93" s="67"/>
      <c r="OVE93" s="67"/>
      <c r="OVF93" s="67"/>
      <c r="OVG93" s="67"/>
      <c r="OVH93" s="67"/>
      <c r="OVI93" s="67"/>
      <c r="OVJ93" s="67"/>
      <c r="OVK93" s="67"/>
      <c r="OVL93" s="67"/>
      <c r="OVM93" s="67"/>
      <c r="OVN93" s="67"/>
      <c r="OVO93" s="67"/>
      <c r="OVP93" s="67"/>
      <c r="OVQ93" s="67"/>
      <c r="OVR93" s="67"/>
      <c r="OVS93" s="67"/>
      <c r="OVT93" s="67"/>
      <c r="OVU93" s="67"/>
      <c r="OVV93" s="67"/>
      <c r="OVW93" s="67"/>
      <c r="OVX93" s="67"/>
      <c r="OVY93" s="67"/>
      <c r="OVZ93" s="67"/>
      <c r="OWA93" s="67"/>
      <c r="OWB93" s="67"/>
      <c r="OWC93" s="67"/>
      <c r="OWD93" s="67"/>
      <c r="OWE93" s="67"/>
      <c r="OWF93" s="67"/>
      <c r="OWG93" s="67"/>
      <c r="OWH93" s="67"/>
      <c r="OWI93" s="67"/>
      <c r="OWJ93" s="67"/>
      <c r="OWK93" s="67"/>
      <c r="OWL93" s="67"/>
      <c r="OWM93" s="67"/>
      <c r="OWN93" s="67"/>
      <c r="OWO93" s="67"/>
      <c r="OWP93" s="67"/>
      <c r="OWQ93" s="67"/>
      <c r="OWR93" s="67"/>
      <c r="OWS93" s="67"/>
      <c r="OWT93" s="67"/>
      <c r="OWU93" s="67"/>
      <c r="OWV93" s="67"/>
      <c r="OWW93" s="67"/>
      <c r="OWX93" s="67"/>
      <c r="OWY93" s="67"/>
      <c r="OWZ93" s="67"/>
      <c r="OXA93" s="67"/>
      <c r="OXB93" s="67"/>
      <c r="OXC93" s="67"/>
      <c r="OXD93" s="67"/>
      <c r="OXE93" s="67"/>
      <c r="OXF93" s="67"/>
      <c r="OXG93" s="67"/>
      <c r="OXH93" s="67"/>
      <c r="OXI93" s="67"/>
      <c r="OXJ93" s="67"/>
      <c r="OXK93" s="67"/>
      <c r="OXL93" s="67"/>
      <c r="OXM93" s="67"/>
      <c r="OXN93" s="67"/>
      <c r="OXO93" s="67"/>
      <c r="OXP93" s="67"/>
      <c r="OXQ93" s="67"/>
      <c r="OXR93" s="67"/>
      <c r="OXS93" s="67"/>
      <c r="OXT93" s="67"/>
      <c r="OXU93" s="67"/>
      <c r="OXV93" s="67"/>
      <c r="OXW93" s="67"/>
      <c r="OXX93" s="67"/>
      <c r="OXY93" s="67"/>
      <c r="OXZ93" s="67"/>
      <c r="OYA93" s="67"/>
      <c r="OYB93" s="67"/>
      <c r="OYC93" s="67"/>
      <c r="OYD93" s="67"/>
      <c r="OYE93" s="67"/>
      <c r="OYF93" s="67"/>
      <c r="OYG93" s="67"/>
      <c r="OYH93" s="67"/>
      <c r="OYI93" s="67"/>
      <c r="OYJ93" s="67"/>
      <c r="OYK93" s="67"/>
      <c r="OYL93" s="67"/>
      <c r="OYM93" s="67"/>
      <c r="OYN93" s="67"/>
      <c r="OYO93" s="67"/>
      <c r="OYP93" s="67"/>
      <c r="OYQ93" s="67"/>
      <c r="OYR93" s="67"/>
      <c r="OYS93" s="67"/>
      <c r="OYT93" s="67"/>
      <c r="OYU93" s="67"/>
      <c r="OYV93" s="67"/>
      <c r="OYW93" s="67"/>
      <c r="OYX93" s="67"/>
      <c r="OYY93" s="67"/>
      <c r="OYZ93" s="67"/>
      <c r="OZA93" s="67"/>
      <c r="OZB93" s="67"/>
      <c r="OZC93" s="67"/>
      <c r="OZD93" s="67"/>
      <c r="OZE93" s="67"/>
      <c r="OZF93" s="67"/>
      <c r="OZG93" s="67"/>
      <c r="OZH93" s="67"/>
      <c r="OZI93" s="67"/>
      <c r="OZJ93" s="67"/>
      <c r="OZK93" s="67"/>
      <c r="OZL93" s="67"/>
      <c r="OZM93" s="67"/>
      <c r="OZN93" s="67"/>
      <c r="OZO93" s="67"/>
      <c r="OZP93" s="67"/>
      <c r="OZQ93" s="67"/>
      <c r="OZR93" s="67"/>
      <c r="OZS93" s="67"/>
      <c r="OZT93" s="67"/>
      <c r="OZU93" s="67"/>
      <c r="OZV93" s="67"/>
      <c r="OZW93" s="67"/>
      <c r="OZX93" s="67"/>
      <c r="OZY93" s="67"/>
      <c r="OZZ93" s="67"/>
      <c r="PAA93" s="67"/>
      <c r="PAB93" s="67"/>
      <c r="PAC93" s="67"/>
      <c r="PAD93" s="67"/>
      <c r="PAE93" s="67"/>
      <c r="PAF93" s="67"/>
      <c r="PAG93" s="67"/>
      <c r="PAH93" s="67"/>
      <c r="PAI93" s="67"/>
      <c r="PAJ93" s="67"/>
      <c r="PAK93" s="67"/>
      <c r="PAL93" s="67"/>
      <c r="PAM93" s="67"/>
      <c r="PAN93" s="67"/>
      <c r="PAO93" s="67"/>
      <c r="PAP93" s="67"/>
      <c r="PAQ93" s="67"/>
      <c r="PAR93" s="67"/>
      <c r="PAS93" s="67"/>
      <c r="PAT93" s="67"/>
      <c r="PAU93" s="67"/>
      <c r="PAV93" s="67"/>
      <c r="PAW93" s="67"/>
      <c r="PAX93" s="67"/>
      <c r="PAY93" s="67"/>
      <c r="PAZ93" s="67"/>
      <c r="PBA93" s="67"/>
      <c r="PBB93" s="67"/>
      <c r="PBC93" s="67"/>
      <c r="PBD93" s="67"/>
      <c r="PBE93" s="67"/>
      <c r="PBF93" s="67"/>
      <c r="PBG93" s="67"/>
      <c r="PBH93" s="67"/>
      <c r="PBI93" s="67"/>
      <c r="PBJ93" s="67"/>
      <c r="PBK93" s="67"/>
      <c r="PBL93" s="67"/>
      <c r="PBM93" s="67"/>
      <c r="PBN93" s="67"/>
      <c r="PBO93" s="67"/>
      <c r="PBP93" s="67"/>
      <c r="PBQ93" s="67"/>
      <c r="PBR93" s="67"/>
      <c r="PBS93" s="67"/>
      <c r="PBT93" s="67"/>
      <c r="PBU93" s="67"/>
      <c r="PBV93" s="67"/>
      <c r="PBW93" s="67"/>
      <c r="PBX93" s="67"/>
      <c r="PBY93" s="67"/>
      <c r="PBZ93" s="67"/>
      <c r="PCA93" s="67"/>
      <c r="PCB93" s="67"/>
      <c r="PCC93" s="67"/>
      <c r="PCD93" s="67"/>
      <c r="PCE93" s="67"/>
      <c r="PCF93" s="67"/>
      <c r="PCG93" s="67"/>
      <c r="PCH93" s="67"/>
      <c r="PCI93" s="67"/>
      <c r="PCJ93" s="67"/>
      <c r="PCK93" s="67"/>
      <c r="PCL93" s="67"/>
      <c r="PCM93" s="67"/>
      <c r="PCN93" s="67"/>
      <c r="PCO93" s="67"/>
      <c r="PCP93" s="67"/>
      <c r="PCQ93" s="67"/>
      <c r="PCR93" s="67"/>
      <c r="PCS93" s="67"/>
      <c r="PCT93" s="67"/>
      <c r="PCU93" s="67"/>
      <c r="PCV93" s="67"/>
      <c r="PCW93" s="67"/>
      <c r="PCX93" s="67"/>
      <c r="PCY93" s="67"/>
      <c r="PCZ93" s="67"/>
      <c r="PDA93" s="67"/>
      <c r="PDB93" s="67"/>
      <c r="PDC93" s="67"/>
      <c r="PDD93" s="67"/>
      <c r="PDE93" s="67"/>
      <c r="PDF93" s="67"/>
      <c r="PDG93" s="67"/>
      <c r="PDH93" s="67"/>
      <c r="PDI93" s="67"/>
      <c r="PDJ93" s="67"/>
      <c r="PDK93" s="67"/>
      <c r="PDL93" s="67"/>
      <c r="PDM93" s="67"/>
      <c r="PDN93" s="67"/>
      <c r="PDO93" s="67"/>
      <c r="PDP93" s="67"/>
      <c r="PDQ93" s="67"/>
      <c r="PDR93" s="67"/>
      <c r="PDS93" s="67"/>
      <c r="PDT93" s="67"/>
      <c r="PDU93" s="67"/>
      <c r="PDV93" s="67"/>
      <c r="PDW93" s="67"/>
      <c r="PDX93" s="67"/>
      <c r="PDY93" s="67"/>
      <c r="PDZ93" s="67"/>
      <c r="PEA93" s="67"/>
      <c r="PEB93" s="67"/>
      <c r="PEC93" s="67"/>
      <c r="PED93" s="67"/>
      <c r="PEE93" s="67"/>
      <c r="PEF93" s="67"/>
      <c r="PEG93" s="67"/>
      <c r="PEH93" s="67"/>
      <c r="PEI93" s="67"/>
      <c r="PEJ93" s="67"/>
      <c r="PEK93" s="67"/>
      <c r="PEL93" s="67"/>
      <c r="PEM93" s="67"/>
      <c r="PEN93" s="67"/>
      <c r="PEO93" s="67"/>
      <c r="PEP93" s="67"/>
      <c r="PEQ93" s="67"/>
      <c r="PER93" s="67"/>
      <c r="PES93" s="67"/>
      <c r="PET93" s="67"/>
      <c r="PEU93" s="67"/>
      <c r="PEV93" s="67"/>
      <c r="PEW93" s="67"/>
      <c r="PEX93" s="67"/>
      <c r="PEY93" s="67"/>
      <c r="PEZ93" s="67"/>
      <c r="PFA93" s="67"/>
      <c r="PFB93" s="67"/>
      <c r="PFC93" s="67"/>
      <c r="PFD93" s="67"/>
      <c r="PFE93" s="67"/>
      <c r="PFF93" s="67"/>
      <c r="PFG93" s="67"/>
      <c r="PFH93" s="67"/>
      <c r="PFI93" s="67"/>
      <c r="PFJ93" s="67"/>
      <c r="PFK93" s="67"/>
      <c r="PFL93" s="67"/>
      <c r="PFM93" s="67"/>
      <c r="PFN93" s="67"/>
      <c r="PFO93" s="67"/>
      <c r="PFP93" s="67"/>
      <c r="PFQ93" s="67"/>
      <c r="PFR93" s="67"/>
      <c r="PFS93" s="67"/>
      <c r="PFT93" s="67"/>
      <c r="PFU93" s="67"/>
      <c r="PFV93" s="67"/>
      <c r="PFW93" s="67"/>
      <c r="PFX93" s="67"/>
      <c r="PFY93" s="67"/>
      <c r="PFZ93" s="67"/>
      <c r="PGA93" s="67"/>
      <c r="PGB93" s="67"/>
      <c r="PGC93" s="67"/>
      <c r="PGD93" s="67"/>
      <c r="PGE93" s="67"/>
      <c r="PGF93" s="67"/>
      <c r="PGG93" s="67"/>
      <c r="PGH93" s="67"/>
      <c r="PGI93" s="67"/>
      <c r="PGJ93" s="67"/>
      <c r="PGK93" s="67"/>
      <c r="PGL93" s="67"/>
      <c r="PGM93" s="67"/>
      <c r="PGN93" s="67"/>
      <c r="PGO93" s="67"/>
      <c r="PGP93" s="67"/>
      <c r="PGQ93" s="67"/>
      <c r="PGR93" s="67"/>
      <c r="PGS93" s="67"/>
      <c r="PGT93" s="67"/>
      <c r="PGU93" s="67"/>
      <c r="PGV93" s="67"/>
      <c r="PGW93" s="67"/>
      <c r="PGX93" s="67"/>
      <c r="PGY93" s="67"/>
      <c r="PGZ93" s="67"/>
      <c r="PHA93" s="67"/>
      <c r="PHB93" s="67"/>
      <c r="PHC93" s="67"/>
      <c r="PHD93" s="67"/>
      <c r="PHE93" s="67"/>
      <c r="PHF93" s="67"/>
      <c r="PHG93" s="67"/>
      <c r="PHH93" s="67"/>
      <c r="PHI93" s="67"/>
      <c r="PHJ93" s="67"/>
      <c r="PHK93" s="67"/>
      <c r="PHL93" s="67"/>
      <c r="PHM93" s="67"/>
      <c r="PHN93" s="67"/>
      <c r="PHO93" s="67"/>
      <c r="PHP93" s="67"/>
      <c r="PHQ93" s="67"/>
      <c r="PHR93" s="67"/>
      <c r="PHS93" s="67"/>
      <c r="PHT93" s="67"/>
      <c r="PHU93" s="67"/>
      <c r="PHV93" s="67"/>
      <c r="PHW93" s="67"/>
      <c r="PHX93" s="67"/>
      <c r="PHY93" s="67"/>
      <c r="PHZ93" s="67"/>
      <c r="PIA93" s="67"/>
      <c r="PIB93" s="67"/>
      <c r="PIC93" s="67"/>
      <c r="PID93" s="67"/>
      <c r="PIE93" s="67"/>
      <c r="PIF93" s="67"/>
      <c r="PIG93" s="67"/>
      <c r="PIH93" s="67"/>
      <c r="PII93" s="67"/>
      <c r="PIJ93" s="67"/>
      <c r="PIK93" s="67"/>
      <c r="PIL93" s="67"/>
      <c r="PIM93" s="67"/>
      <c r="PIN93" s="67"/>
      <c r="PIO93" s="67"/>
      <c r="PIP93" s="67"/>
      <c r="PIQ93" s="67"/>
      <c r="PIR93" s="67"/>
      <c r="PIS93" s="67"/>
      <c r="PIT93" s="67"/>
      <c r="PIU93" s="67"/>
      <c r="PIV93" s="67"/>
      <c r="PIW93" s="67"/>
      <c r="PIX93" s="67"/>
      <c r="PIY93" s="67"/>
      <c r="PIZ93" s="67"/>
      <c r="PJA93" s="67"/>
      <c r="PJB93" s="67"/>
      <c r="PJC93" s="67"/>
      <c r="PJD93" s="67"/>
      <c r="PJE93" s="67"/>
      <c r="PJF93" s="67"/>
      <c r="PJG93" s="67"/>
      <c r="PJH93" s="67"/>
      <c r="PJI93" s="67"/>
      <c r="PJJ93" s="67"/>
      <c r="PJK93" s="67"/>
      <c r="PJL93" s="67"/>
      <c r="PJM93" s="67"/>
      <c r="PJN93" s="67"/>
      <c r="PJO93" s="67"/>
      <c r="PJP93" s="67"/>
      <c r="PJQ93" s="67"/>
      <c r="PJR93" s="67"/>
      <c r="PJS93" s="67"/>
      <c r="PJT93" s="67"/>
      <c r="PJU93" s="67"/>
      <c r="PJV93" s="67"/>
      <c r="PJW93" s="67"/>
      <c r="PJX93" s="67"/>
      <c r="PJY93" s="67"/>
      <c r="PJZ93" s="67"/>
      <c r="PKA93" s="67"/>
      <c r="PKB93" s="67"/>
      <c r="PKC93" s="67"/>
      <c r="PKD93" s="67"/>
      <c r="PKE93" s="67"/>
      <c r="PKF93" s="67"/>
      <c r="PKG93" s="67"/>
      <c r="PKH93" s="67"/>
      <c r="PKI93" s="67"/>
      <c r="PKJ93" s="67"/>
      <c r="PKK93" s="67"/>
      <c r="PKL93" s="67"/>
      <c r="PKM93" s="67"/>
      <c r="PKN93" s="67"/>
      <c r="PKO93" s="67"/>
      <c r="PKP93" s="67"/>
      <c r="PKQ93" s="67"/>
      <c r="PKR93" s="67"/>
      <c r="PKS93" s="67"/>
      <c r="PKT93" s="67"/>
      <c r="PKU93" s="67"/>
      <c r="PKV93" s="67"/>
      <c r="PKW93" s="67"/>
      <c r="PKX93" s="67"/>
      <c r="PKY93" s="67"/>
      <c r="PKZ93" s="67"/>
      <c r="PLA93" s="67"/>
      <c r="PLB93" s="67"/>
      <c r="PLC93" s="67"/>
      <c r="PLD93" s="67"/>
      <c r="PLE93" s="67"/>
      <c r="PLF93" s="67"/>
      <c r="PLG93" s="67"/>
      <c r="PLH93" s="67"/>
      <c r="PLI93" s="67"/>
      <c r="PLJ93" s="67"/>
      <c r="PLK93" s="67"/>
      <c r="PLL93" s="67"/>
      <c r="PLM93" s="67"/>
      <c r="PLN93" s="67"/>
      <c r="PLO93" s="67"/>
      <c r="PLP93" s="67"/>
      <c r="PLQ93" s="67"/>
      <c r="PLR93" s="67"/>
      <c r="PLS93" s="67"/>
      <c r="PLT93" s="67"/>
      <c r="PLU93" s="67"/>
      <c r="PLV93" s="67"/>
      <c r="PLW93" s="67"/>
      <c r="PLX93" s="67"/>
      <c r="PLY93" s="67"/>
      <c r="PLZ93" s="67"/>
      <c r="PMA93" s="67"/>
      <c r="PMB93" s="67"/>
      <c r="PMC93" s="67"/>
      <c r="PMD93" s="67"/>
      <c r="PME93" s="67"/>
      <c r="PMF93" s="67"/>
      <c r="PMG93" s="67"/>
      <c r="PMH93" s="67"/>
      <c r="PMI93" s="67"/>
      <c r="PMJ93" s="67"/>
      <c r="PMK93" s="67"/>
      <c r="PML93" s="67"/>
      <c r="PMM93" s="67"/>
      <c r="PMN93" s="67"/>
      <c r="PMO93" s="67"/>
      <c r="PMP93" s="67"/>
      <c r="PMQ93" s="67"/>
      <c r="PMR93" s="67"/>
      <c r="PMS93" s="67"/>
      <c r="PMT93" s="67"/>
      <c r="PMU93" s="67"/>
      <c r="PMV93" s="67"/>
      <c r="PMW93" s="67"/>
      <c r="PMX93" s="67"/>
      <c r="PMY93" s="67"/>
      <c r="PMZ93" s="67"/>
      <c r="PNA93" s="67"/>
      <c r="PNB93" s="67"/>
      <c r="PNC93" s="67"/>
      <c r="PND93" s="67"/>
      <c r="PNE93" s="67"/>
      <c r="PNF93" s="67"/>
      <c r="PNG93" s="67"/>
      <c r="PNH93" s="67"/>
      <c r="PNI93" s="67"/>
      <c r="PNJ93" s="67"/>
      <c r="PNK93" s="67"/>
      <c r="PNL93" s="67"/>
      <c r="PNM93" s="67"/>
      <c r="PNN93" s="67"/>
      <c r="PNO93" s="67"/>
      <c r="PNP93" s="67"/>
      <c r="PNQ93" s="67"/>
      <c r="PNR93" s="67"/>
      <c r="PNS93" s="67"/>
      <c r="PNT93" s="67"/>
      <c r="PNU93" s="67"/>
      <c r="PNV93" s="67"/>
      <c r="PNW93" s="67"/>
      <c r="PNX93" s="67"/>
      <c r="PNY93" s="67"/>
      <c r="PNZ93" s="67"/>
      <c r="POA93" s="67"/>
      <c r="POB93" s="67"/>
      <c r="POC93" s="67"/>
      <c r="POD93" s="67"/>
      <c r="POE93" s="67"/>
      <c r="POF93" s="67"/>
      <c r="POG93" s="67"/>
      <c r="POH93" s="67"/>
      <c r="POI93" s="67"/>
      <c r="POJ93" s="67"/>
      <c r="POK93" s="67"/>
      <c r="POL93" s="67"/>
      <c r="POM93" s="67"/>
      <c r="PON93" s="67"/>
      <c r="POO93" s="67"/>
      <c r="POP93" s="67"/>
      <c r="POQ93" s="67"/>
      <c r="POR93" s="67"/>
      <c r="POS93" s="67"/>
      <c r="POT93" s="67"/>
      <c r="POU93" s="67"/>
      <c r="POV93" s="67"/>
      <c r="POW93" s="67"/>
      <c r="POX93" s="67"/>
      <c r="POY93" s="67"/>
      <c r="POZ93" s="67"/>
      <c r="PPA93" s="67"/>
      <c r="PPB93" s="67"/>
      <c r="PPC93" s="67"/>
      <c r="PPD93" s="67"/>
      <c r="PPE93" s="67"/>
      <c r="PPF93" s="67"/>
      <c r="PPG93" s="67"/>
      <c r="PPH93" s="67"/>
      <c r="PPI93" s="67"/>
      <c r="PPJ93" s="67"/>
      <c r="PPK93" s="67"/>
      <c r="PPL93" s="67"/>
      <c r="PPM93" s="67"/>
      <c r="PPN93" s="67"/>
      <c r="PPO93" s="67"/>
      <c r="PPP93" s="67"/>
      <c r="PPQ93" s="67"/>
      <c r="PPR93" s="67"/>
      <c r="PPS93" s="67"/>
      <c r="PPT93" s="67"/>
      <c r="PPU93" s="67"/>
      <c r="PPV93" s="67"/>
      <c r="PPW93" s="67"/>
      <c r="PPX93" s="67"/>
      <c r="PPY93" s="67"/>
      <c r="PPZ93" s="67"/>
      <c r="PQA93" s="67"/>
      <c r="PQB93" s="67"/>
      <c r="PQC93" s="67"/>
      <c r="PQD93" s="67"/>
      <c r="PQE93" s="67"/>
      <c r="PQF93" s="67"/>
      <c r="PQG93" s="67"/>
      <c r="PQH93" s="67"/>
      <c r="PQI93" s="67"/>
      <c r="PQJ93" s="67"/>
      <c r="PQK93" s="67"/>
      <c r="PQL93" s="67"/>
      <c r="PQM93" s="67"/>
      <c r="PQN93" s="67"/>
      <c r="PQO93" s="67"/>
      <c r="PQP93" s="67"/>
      <c r="PQQ93" s="67"/>
      <c r="PQR93" s="67"/>
      <c r="PQS93" s="67"/>
      <c r="PQT93" s="67"/>
      <c r="PQU93" s="67"/>
      <c r="PQV93" s="67"/>
      <c r="PQW93" s="67"/>
      <c r="PQX93" s="67"/>
      <c r="PQY93" s="67"/>
      <c r="PQZ93" s="67"/>
      <c r="PRA93" s="67"/>
      <c r="PRB93" s="67"/>
      <c r="PRC93" s="67"/>
      <c r="PRD93" s="67"/>
      <c r="PRE93" s="67"/>
      <c r="PRF93" s="67"/>
      <c r="PRG93" s="67"/>
      <c r="PRH93" s="67"/>
      <c r="PRI93" s="67"/>
      <c r="PRJ93" s="67"/>
      <c r="PRK93" s="67"/>
      <c r="PRL93" s="67"/>
      <c r="PRM93" s="67"/>
      <c r="PRN93" s="67"/>
      <c r="PRO93" s="67"/>
      <c r="PRP93" s="67"/>
      <c r="PRQ93" s="67"/>
      <c r="PRR93" s="67"/>
      <c r="PRS93" s="67"/>
      <c r="PRT93" s="67"/>
      <c r="PRU93" s="67"/>
      <c r="PRV93" s="67"/>
      <c r="PRW93" s="67"/>
      <c r="PRX93" s="67"/>
      <c r="PRY93" s="67"/>
      <c r="PRZ93" s="67"/>
      <c r="PSA93" s="67"/>
      <c r="PSB93" s="67"/>
      <c r="PSC93" s="67"/>
      <c r="PSD93" s="67"/>
      <c r="PSE93" s="67"/>
      <c r="PSF93" s="67"/>
      <c r="PSG93" s="67"/>
      <c r="PSH93" s="67"/>
      <c r="PSI93" s="67"/>
      <c r="PSJ93" s="67"/>
      <c r="PSK93" s="67"/>
      <c r="PSL93" s="67"/>
      <c r="PSM93" s="67"/>
      <c r="PSN93" s="67"/>
      <c r="PSO93" s="67"/>
      <c r="PSP93" s="67"/>
      <c r="PSQ93" s="67"/>
      <c r="PSR93" s="67"/>
      <c r="PSS93" s="67"/>
      <c r="PST93" s="67"/>
      <c r="PSU93" s="67"/>
      <c r="PSV93" s="67"/>
      <c r="PSW93" s="67"/>
      <c r="PSX93" s="67"/>
      <c r="PSY93" s="67"/>
      <c r="PSZ93" s="67"/>
      <c r="PTA93" s="67"/>
      <c r="PTB93" s="67"/>
      <c r="PTC93" s="67"/>
      <c r="PTD93" s="67"/>
      <c r="PTE93" s="67"/>
      <c r="PTF93" s="67"/>
      <c r="PTG93" s="67"/>
      <c r="PTH93" s="67"/>
      <c r="PTI93" s="67"/>
      <c r="PTJ93" s="67"/>
      <c r="PTK93" s="67"/>
      <c r="PTL93" s="67"/>
      <c r="PTM93" s="67"/>
      <c r="PTN93" s="67"/>
      <c r="PTO93" s="67"/>
      <c r="PTP93" s="67"/>
      <c r="PTQ93" s="67"/>
      <c r="PTR93" s="67"/>
      <c r="PTS93" s="67"/>
      <c r="PTT93" s="67"/>
      <c r="PTU93" s="67"/>
      <c r="PTV93" s="67"/>
      <c r="PTW93" s="67"/>
      <c r="PTX93" s="67"/>
      <c r="PTY93" s="67"/>
      <c r="PTZ93" s="67"/>
      <c r="PUA93" s="67"/>
      <c r="PUB93" s="67"/>
      <c r="PUC93" s="67"/>
      <c r="PUD93" s="67"/>
      <c r="PUE93" s="67"/>
      <c r="PUF93" s="67"/>
      <c r="PUG93" s="67"/>
      <c r="PUH93" s="67"/>
      <c r="PUI93" s="67"/>
      <c r="PUJ93" s="67"/>
      <c r="PUK93" s="67"/>
      <c r="PUL93" s="67"/>
      <c r="PUM93" s="67"/>
      <c r="PUN93" s="67"/>
      <c r="PUO93" s="67"/>
      <c r="PUP93" s="67"/>
      <c r="PUQ93" s="67"/>
      <c r="PUR93" s="67"/>
      <c r="PUS93" s="67"/>
      <c r="PUT93" s="67"/>
      <c r="PUU93" s="67"/>
      <c r="PUV93" s="67"/>
      <c r="PUW93" s="67"/>
      <c r="PUX93" s="67"/>
      <c r="PUY93" s="67"/>
      <c r="PUZ93" s="67"/>
      <c r="PVA93" s="67"/>
      <c r="PVB93" s="67"/>
      <c r="PVC93" s="67"/>
      <c r="PVD93" s="67"/>
      <c r="PVE93" s="67"/>
      <c r="PVF93" s="67"/>
      <c r="PVG93" s="67"/>
      <c r="PVH93" s="67"/>
      <c r="PVI93" s="67"/>
      <c r="PVJ93" s="67"/>
      <c r="PVK93" s="67"/>
      <c r="PVL93" s="67"/>
      <c r="PVM93" s="67"/>
      <c r="PVN93" s="67"/>
      <c r="PVO93" s="67"/>
      <c r="PVP93" s="67"/>
      <c r="PVQ93" s="67"/>
      <c r="PVR93" s="67"/>
      <c r="PVS93" s="67"/>
      <c r="PVT93" s="67"/>
      <c r="PVU93" s="67"/>
      <c r="PVV93" s="67"/>
      <c r="PVW93" s="67"/>
      <c r="PVX93" s="67"/>
      <c r="PVY93" s="67"/>
      <c r="PVZ93" s="67"/>
      <c r="PWA93" s="67"/>
      <c r="PWB93" s="67"/>
      <c r="PWC93" s="67"/>
      <c r="PWD93" s="67"/>
      <c r="PWE93" s="67"/>
      <c r="PWF93" s="67"/>
      <c r="PWG93" s="67"/>
      <c r="PWH93" s="67"/>
      <c r="PWI93" s="67"/>
      <c r="PWJ93" s="67"/>
      <c r="PWK93" s="67"/>
      <c r="PWL93" s="67"/>
      <c r="PWM93" s="67"/>
      <c r="PWN93" s="67"/>
      <c r="PWO93" s="67"/>
      <c r="PWP93" s="67"/>
      <c r="PWQ93" s="67"/>
      <c r="PWR93" s="67"/>
      <c r="PWS93" s="67"/>
      <c r="PWT93" s="67"/>
      <c r="PWU93" s="67"/>
      <c r="PWV93" s="67"/>
      <c r="PWW93" s="67"/>
      <c r="PWX93" s="67"/>
      <c r="PWY93" s="67"/>
      <c r="PWZ93" s="67"/>
      <c r="PXA93" s="67"/>
      <c r="PXB93" s="67"/>
      <c r="PXC93" s="67"/>
      <c r="PXD93" s="67"/>
      <c r="PXE93" s="67"/>
      <c r="PXF93" s="67"/>
      <c r="PXG93" s="67"/>
      <c r="PXH93" s="67"/>
      <c r="PXI93" s="67"/>
      <c r="PXJ93" s="67"/>
      <c r="PXK93" s="67"/>
      <c r="PXL93" s="67"/>
      <c r="PXM93" s="67"/>
      <c r="PXN93" s="67"/>
      <c r="PXO93" s="67"/>
      <c r="PXP93" s="67"/>
      <c r="PXQ93" s="67"/>
      <c r="PXR93" s="67"/>
      <c r="PXS93" s="67"/>
      <c r="PXT93" s="67"/>
      <c r="PXU93" s="67"/>
      <c r="PXV93" s="67"/>
      <c r="PXW93" s="67"/>
      <c r="PXX93" s="67"/>
      <c r="PXY93" s="67"/>
      <c r="PXZ93" s="67"/>
      <c r="PYA93" s="67"/>
      <c r="PYB93" s="67"/>
      <c r="PYC93" s="67"/>
      <c r="PYD93" s="67"/>
      <c r="PYE93" s="67"/>
      <c r="PYF93" s="67"/>
      <c r="PYG93" s="67"/>
      <c r="PYH93" s="67"/>
      <c r="PYI93" s="67"/>
      <c r="PYJ93" s="67"/>
      <c r="PYK93" s="67"/>
      <c r="PYL93" s="67"/>
      <c r="PYM93" s="67"/>
      <c r="PYN93" s="67"/>
      <c r="PYO93" s="67"/>
      <c r="PYP93" s="67"/>
      <c r="PYQ93" s="67"/>
      <c r="PYR93" s="67"/>
      <c r="PYS93" s="67"/>
      <c r="PYT93" s="67"/>
      <c r="PYU93" s="67"/>
      <c r="PYV93" s="67"/>
      <c r="PYW93" s="67"/>
      <c r="PYX93" s="67"/>
      <c r="PYY93" s="67"/>
      <c r="PYZ93" s="67"/>
      <c r="PZA93" s="67"/>
      <c r="PZB93" s="67"/>
      <c r="PZC93" s="67"/>
      <c r="PZD93" s="67"/>
      <c r="PZE93" s="67"/>
      <c r="PZF93" s="67"/>
      <c r="PZG93" s="67"/>
      <c r="PZH93" s="67"/>
      <c r="PZI93" s="67"/>
      <c r="PZJ93" s="67"/>
      <c r="PZK93" s="67"/>
      <c r="PZL93" s="67"/>
      <c r="PZM93" s="67"/>
      <c r="PZN93" s="67"/>
      <c r="PZO93" s="67"/>
      <c r="PZP93" s="67"/>
      <c r="PZQ93" s="67"/>
      <c r="PZR93" s="67"/>
      <c r="PZS93" s="67"/>
      <c r="PZT93" s="67"/>
      <c r="PZU93" s="67"/>
      <c r="PZV93" s="67"/>
      <c r="PZW93" s="67"/>
      <c r="PZX93" s="67"/>
      <c r="PZY93" s="67"/>
      <c r="PZZ93" s="67"/>
      <c r="QAA93" s="67"/>
      <c r="QAB93" s="67"/>
      <c r="QAC93" s="67"/>
      <c r="QAD93" s="67"/>
      <c r="QAE93" s="67"/>
      <c r="QAF93" s="67"/>
      <c r="QAG93" s="67"/>
      <c r="QAH93" s="67"/>
      <c r="QAI93" s="67"/>
      <c r="QAJ93" s="67"/>
      <c r="QAK93" s="67"/>
      <c r="QAL93" s="67"/>
      <c r="QAM93" s="67"/>
      <c r="QAN93" s="67"/>
      <c r="QAO93" s="67"/>
      <c r="QAP93" s="67"/>
      <c r="QAQ93" s="67"/>
      <c r="QAR93" s="67"/>
      <c r="QAS93" s="67"/>
      <c r="QAT93" s="67"/>
      <c r="QAU93" s="67"/>
      <c r="QAV93" s="67"/>
      <c r="QAW93" s="67"/>
      <c r="QAX93" s="67"/>
      <c r="QAY93" s="67"/>
      <c r="QAZ93" s="67"/>
      <c r="QBA93" s="67"/>
      <c r="QBB93" s="67"/>
      <c r="QBC93" s="67"/>
      <c r="QBD93" s="67"/>
      <c r="QBE93" s="67"/>
      <c r="QBF93" s="67"/>
      <c r="QBG93" s="67"/>
      <c r="QBH93" s="67"/>
      <c r="QBI93" s="67"/>
      <c r="QBJ93" s="67"/>
      <c r="QBK93" s="67"/>
      <c r="QBL93" s="67"/>
      <c r="QBM93" s="67"/>
      <c r="QBN93" s="67"/>
      <c r="QBO93" s="67"/>
      <c r="QBP93" s="67"/>
      <c r="QBQ93" s="67"/>
      <c r="QBR93" s="67"/>
      <c r="QBS93" s="67"/>
      <c r="QBT93" s="67"/>
      <c r="QBU93" s="67"/>
      <c r="QBV93" s="67"/>
      <c r="QBW93" s="67"/>
      <c r="QBX93" s="67"/>
      <c r="QBY93" s="67"/>
      <c r="QBZ93" s="67"/>
      <c r="QCA93" s="67"/>
      <c r="QCB93" s="67"/>
      <c r="QCC93" s="67"/>
      <c r="QCD93" s="67"/>
      <c r="QCE93" s="67"/>
      <c r="QCF93" s="67"/>
      <c r="QCG93" s="67"/>
      <c r="QCH93" s="67"/>
      <c r="QCI93" s="67"/>
      <c r="QCJ93" s="67"/>
      <c r="QCK93" s="67"/>
      <c r="QCL93" s="67"/>
      <c r="QCM93" s="67"/>
      <c r="QCN93" s="67"/>
      <c r="QCO93" s="67"/>
      <c r="QCP93" s="67"/>
      <c r="QCQ93" s="67"/>
      <c r="QCR93" s="67"/>
      <c r="QCS93" s="67"/>
      <c r="QCT93" s="67"/>
      <c r="QCU93" s="67"/>
      <c r="QCV93" s="67"/>
      <c r="QCW93" s="67"/>
      <c r="QCX93" s="67"/>
      <c r="QCY93" s="67"/>
      <c r="QCZ93" s="67"/>
      <c r="QDA93" s="67"/>
      <c r="QDB93" s="67"/>
      <c r="QDC93" s="67"/>
      <c r="QDD93" s="67"/>
      <c r="QDE93" s="67"/>
      <c r="QDF93" s="67"/>
      <c r="QDG93" s="67"/>
      <c r="QDH93" s="67"/>
      <c r="QDI93" s="67"/>
      <c r="QDJ93" s="67"/>
      <c r="QDK93" s="67"/>
      <c r="QDL93" s="67"/>
      <c r="QDM93" s="67"/>
      <c r="QDN93" s="67"/>
      <c r="QDO93" s="67"/>
      <c r="QDP93" s="67"/>
      <c r="QDQ93" s="67"/>
      <c r="QDR93" s="67"/>
      <c r="QDS93" s="67"/>
      <c r="QDT93" s="67"/>
      <c r="QDU93" s="67"/>
      <c r="QDV93" s="67"/>
      <c r="QDW93" s="67"/>
      <c r="QDX93" s="67"/>
      <c r="QDY93" s="67"/>
      <c r="QDZ93" s="67"/>
      <c r="QEA93" s="67"/>
      <c r="QEB93" s="67"/>
      <c r="QEC93" s="67"/>
      <c r="QED93" s="67"/>
      <c r="QEE93" s="67"/>
      <c r="QEF93" s="67"/>
      <c r="QEG93" s="67"/>
      <c r="QEH93" s="67"/>
      <c r="QEI93" s="67"/>
      <c r="QEJ93" s="67"/>
      <c r="QEK93" s="67"/>
      <c r="QEL93" s="67"/>
      <c r="QEM93" s="67"/>
      <c r="QEN93" s="67"/>
      <c r="QEO93" s="67"/>
      <c r="QEP93" s="67"/>
      <c r="QEQ93" s="67"/>
      <c r="QER93" s="67"/>
      <c r="QES93" s="67"/>
      <c r="QET93" s="67"/>
      <c r="QEU93" s="67"/>
      <c r="QEV93" s="67"/>
      <c r="QEW93" s="67"/>
      <c r="QEX93" s="67"/>
      <c r="QEY93" s="67"/>
      <c r="QEZ93" s="67"/>
      <c r="QFA93" s="67"/>
      <c r="QFB93" s="67"/>
      <c r="QFC93" s="67"/>
      <c r="QFD93" s="67"/>
      <c r="QFE93" s="67"/>
      <c r="QFF93" s="67"/>
      <c r="QFG93" s="67"/>
      <c r="QFH93" s="67"/>
      <c r="QFI93" s="67"/>
      <c r="QFJ93" s="67"/>
      <c r="QFK93" s="67"/>
      <c r="QFL93" s="67"/>
      <c r="QFM93" s="67"/>
      <c r="QFN93" s="67"/>
      <c r="QFO93" s="67"/>
      <c r="QFP93" s="67"/>
      <c r="QFQ93" s="67"/>
      <c r="QFR93" s="67"/>
      <c r="QFS93" s="67"/>
      <c r="QFT93" s="67"/>
      <c r="QFU93" s="67"/>
      <c r="QFV93" s="67"/>
      <c r="QFW93" s="67"/>
      <c r="QFX93" s="67"/>
      <c r="QFY93" s="67"/>
      <c r="QFZ93" s="67"/>
      <c r="QGA93" s="67"/>
      <c r="QGB93" s="67"/>
      <c r="QGC93" s="67"/>
      <c r="QGD93" s="67"/>
      <c r="QGE93" s="67"/>
      <c r="QGF93" s="67"/>
      <c r="QGG93" s="67"/>
      <c r="QGH93" s="67"/>
      <c r="QGI93" s="67"/>
      <c r="QGJ93" s="67"/>
      <c r="QGK93" s="67"/>
      <c r="QGL93" s="67"/>
      <c r="QGM93" s="67"/>
      <c r="QGN93" s="67"/>
      <c r="QGO93" s="67"/>
      <c r="QGP93" s="67"/>
      <c r="QGQ93" s="67"/>
      <c r="QGR93" s="67"/>
      <c r="QGS93" s="67"/>
      <c r="QGT93" s="67"/>
      <c r="QGU93" s="67"/>
      <c r="QGV93" s="67"/>
      <c r="QGW93" s="67"/>
      <c r="QGX93" s="67"/>
      <c r="QGY93" s="67"/>
      <c r="QGZ93" s="67"/>
      <c r="QHA93" s="67"/>
      <c r="QHB93" s="67"/>
      <c r="QHC93" s="67"/>
      <c r="QHD93" s="67"/>
      <c r="QHE93" s="67"/>
      <c r="QHF93" s="67"/>
      <c r="QHG93" s="67"/>
      <c r="QHH93" s="67"/>
      <c r="QHI93" s="67"/>
      <c r="QHJ93" s="67"/>
      <c r="QHK93" s="67"/>
      <c r="QHL93" s="67"/>
      <c r="QHM93" s="67"/>
      <c r="QHN93" s="67"/>
      <c r="QHO93" s="67"/>
      <c r="QHP93" s="67"/>
      <c r="QHQ93" s="67"/>
      <c r="QHR93" s="67"/>
      <c r="QHS93" s="67"/>
      <c r="QHT93" s="67"/>
      <c r="QHU93" s="67"/>
      <c r="QHV93" s="67"/>
      <c r="QHW93" s="67"/>
      <c r="QHX93" s="67"/>
      <c r="QHY93" s="67"/>
      <c r="QHZ93" s="67"/>
      <c r="QIA93" s="67"/>
      <c r="QIB93" s="67"/>
      <c r="QIC93" s="67"/>
      <c r="QID93" s="67"/>
      <c r="QIE93" s="67"/>
      <c r="QIF93" s="67"/>
      <c r="QIG93" s="67"/>
      <c r="QIH93" s="67"/>
      <c r="QII93" s="67"/>
      <c r="QIJ93" s="67"/>
      <c r="QIK93" s="67"/>
      <c r="QIL93" s="67"/>
      <c r="QIM93" s="67"/>
      <c r="QIN93" s="67"/>
      <c r="QIO93" s="67"/>
      <c r="QIP93" s="67"/>
      <c r="QIQ93" s="67"/>
      <c r="QIR93" s="67"/>
      <c r="QIS93" s="67"/>
      <c r="QIT93" s="67"/>
      <c r="QIU93" s="67"/>
      <c r="QIV93" s="67"/>
      <c r="QIW93" s="67"/>
      <c r="QIX93" s="67"/>
      <c r="QIY93" s="67"/>
      <c r="QIZ93" s="67"/>
      <c r="QJA93" s="67"/>
      <c r="QJB93" s="67"/>
      <c r="QJC93" s="67"/>
      <c r="QJD93" s="67"/>
      <c r="QJE93" s="67"/>
      <c r="QJF93" s="67"/>
      <c r="QJG93" s="67"/>
      <c r="QJH93" s="67"/>
      <c r="QJI93" s="67"/>
      <c r="QJJ93" s="67"/>
      <c r="QJK93" s="67"/>
      <c r="QJL93" s="67"/>
      <c r="QJM93" s="67"/>
      <c r="QJN93" s="67"/>
      <c r="QJO93" s="67"/>
      <c r="QJP93" s="67"/>
      <c r="QJQ93" s="67"/>
      <c r="QJR93" s="67"/>
      <c r="QJS93" s="67"/>
      <c r="QJT93" s="67"/>
      <c r="QJU93" s="67"/>
      <c r="QJV93" s="67"/>
      <c r="QJW93" s="67"/>
      <c r="QJX93" s="67"/>
      <c r="QJY93" s="67"/>
      <c r="QJZ93" s="67"/>
      <c r="QKA93" s="67"/>
      <c r="QKB93" s="67"/>
      <c r="QKC93" s="67"/>
      <c r="QKD93" s="67"/>
      <c r="QKE93" s="67"/>
      <c r="QKF93" s="67"/>
      <c r="QKG93" s="67"/>
      <c r="QKH93" s="67"/>
      <c r="QKI93" s="67"/>
      <c r="QKJ93" s="67"/>
      <c r="QKK93" s="67"/>
      <c r="QKL93" s="67"/>
      <c r="QKM93" s="67"/>
      <c r="QKN93" s="67"/>
      <c r="QKO93" s="67"/>
      <c r="QKP93" s="67"/>
      <c r="QKQ93" s="67"/>
      <c r="QKR93" s="67"/>
      <c r="QKS93" s="67"/>
      <c r="QKT93" s="67"/>
      <c r="QKU93" s="67"/>
      <c r="QKV93" s="67"/>
      <c r="QKW93" s="67"/>
      <c r="QKX93" s="67"/>
      <c r="QKY93" s="67"/>
      <c r="QKZ93" s="67"/>
      <c r="QLA93" s="67"/>
      <c r="QLB93" s="67"/>
      <c r="QLC93" s="67"/>
      <c r="QLD93" s="67"/>
      <c r="QLE93" s="67"/>
      <c r="QLF93" s="67"/>
      <c r="QLG93" s="67"/>
      <c r="QLH93" s="67"/>
      <c r="QLI93" s="67"/>
      <c r="QLJ93" s="67"/>
      <c r="QLK93" s="67"/>
      <c r="QLL93" s="67"/>
      <c r="QLM93" s="67"/>
      <c r="QLN93" s="67"/>
      <c r="QLO93" s="67"/>
      <c r="QLP93" s="67"/>
      <c r="QLQ93" s="67"/>
      <c r="QLR93" s="67"/>
      <c r="QLS93" s="67"/>
      <c r="QLT93" s="67"/>
      <c r="QLU93" s="67"/>
      <c r="QLV93" s="67"/>
      <c r="QLW93" s="67"/>
      <c r="QLX93" s="67"/>
      <c r="QLY93" s="67"/>
      <c r="QLZ93" s="67"/>
      <c r="QMA93" s="67"/>
      <c r="QMB93" s="67"/>
      <c r="QMC93" s="67"/>
      <c r="QMD93" s="67"/>
      <c r="QME93" s="67"/>
      <c r="QMF93" s="67"/>
      <c r="QMG93" s="67"/>
      <c r="QMH93" s="67"/>
      <c r="QMI93" s="67"/>
      <c r="QMJ93" s="67"/>
      <c r="QMK93" s="67"/>
      <c r="QML93" s="67"/>
      <c r="QMM93" s="67"/>
      <c r="QMN93" s="67"/>
      <c r="QMO93" s="67"/>
      <c r="QMP93" s="67"/>
      <c r="QMQ93" s="67"/>
      <c r="QMR93" s="67"/>
      <c r="QMS93" s="67"/>
      <c r="QMT93" s="67"/>
      <c r="QMU93" s="67"/>
      <c r="QMV93" s="67"/>
      <c r="QMW93" s="67"/>
      <c r="QMX93" s="67"/>
      <c r="QMY93" s="67"/>
      <c r="QMZ93" s="67"/>
      <c r="QNA93" s="67"/>
      <c r="QNB93" s="67"/>
      <c r="QNC93" s="67"/>
      <c r="QND93" s="67"/>
      <c r="QNE93" s="67"/>
      <c r="QNF93" s="67"/>
      <c r="QNG93" s="67"/>
      <c r="QNH93" s="67"/>
      <c r="QNI93" s="67"/>
      <c r="QNJ93" s="67"/>
      <c r="QNK93" s="67"/>
      <c r="QNL93" s="67"/>
      <c r="QNM93" s="67"/>
      <c r="QNN93" s="67"/>
      <c r="QNO93" s="67"/>
      <c r="QNP93" s="67"/>
      <c r="QNQ93" s="67"/>
      <c r="QNR93" s="67"/>
      <c r="QNS93" s="67"/>
      <c r="QNT93" s="67"/>
      <c r="QNU93" s="67"/>
      <c r="QNV93" s="67"/>
      <c r="QNW93" s="67"/>
      <c r="QNX93" s="67"/>
      <c r="QNY93" s="67"/>
      <c r="QNZ93" s="67"/>
      <c r="QOA93" s="67"/>
      <c r="QOB93" s="67"/>
      <c r="QOC93" s="67"/>
      <c r="QOD93" s="67"/>
      <c r="QOE93" s="67"/>
      <c r="QOF93" s="67"/>
      <c r="QOG93" s="67"/>
      <c r="QOH93" s="67"/>
      <c r="QOI93" s="67"/>
      <c r="QOJ93" s="67"/>
      <c r="QOK93" s="67"/>
      <c r="QOL93" s="67"/>
      <c r="QOM93" s="67"/>
      <c r="QON93" s="67"/>
      <c r="QOO93" s="67"/>
      <c r="QOP93" s="67"/>
      <c r="QOQ93" s="67"/>
      <c r="QOR93" s="67"/>
      <c r="QOS93" s="67"/>
      <c r="QOT93" s="67"/>
      <c r="QOU93" s="67"/>
      <c r="QOV93" s="67"/>
      <c r="QOW93" s="67"/>
      <c r="QOX93" s="67"/>
      <c r="QOY93" s="67"/>
      <c r="QOZ93" s="67"/>
      <c r="QPA93" s="67"/>
      <c r="QPB93" s="67"/>
      <c r="QPC93" s="67"/>
      <c r="QPD93" s="67"/>
      <c r="QPE93" s="67"/>
      <c r="QPF93" s="67"/>
      <c r="QPG93" s="67"/>
      <c r="QPH93" s="67"/>
      <c r="QPI93" s="67"/>
      <c r="QPJ93" s="67"/>
      <c r="QPK93" s="67"/>
      <c r="QPL93" s="67"/>
      <c r="QPM93" s="67"/>
      <c r="QPN93" s="67"/>
      <c r="QPO93" s="67"/>
      <c r="QPP93" s="67"/>
      <c r="QPQ93" s="67"/>
      <c r="QPR93" s="67"/>
      <c r="QPS93" s="67"/>
      <c r="QPT93" s="67"/>
      <c r="QPU93" s="67"/>
      <c r="QPV93" s="67"/>
      <c r="QPW93" s="67"/>
      <c r="QPX93" s="67"/>
      <c r="QPY93" s="67"/>
      <c r="QPZ93" s="67"/>
      <c r="QQA93" s="67"/>
      <c r="QQB93" s="67"/>
      <c r="QQC93" s="67"/>
      <c r="QQD93" s="67"/>
      <c r="QQE93" s="67"/>
      <c r="QQF93" s="67"/>
      <c r="QQG93" s="67"/>
      <c r="QQH93" s="67"/>
      <c r="QQI93" s="67"/>
      <c r="QQJ93" s="67"/>
      <c r="QQK93" s="67"/>
      <c r="QQL93" s="67"/>
      <c r="QQM93" s="67"/>
      <c r="QQN93" s="67"/>
      <c r="QQO93" s="67"/>
      <c r="QQP93" s="67"/>
      <c r="QQQ93" s="67"/>
      <c r="QQR93" s="67"/>
      <c r="QQS93" s="67"/>
      <c r="QQT93" s="67"/>
      <c r="QQU93" s="67"/>
      <c r="QQV93" s="67"/>
      <c r="QQW93" s="67"/>
      <c r="QQX93" s="67"/>
      <c r="QQY93" s="67"/>
      <c r="QQZ93" s="67"/>
      <c r="QRA93" s="67"/>
      <c r="QRB93" s="67"/>
      <c r="QRC93" s="67"/>
      <c r="QRD93" s="67"/>
      <c r="QRE93" s="67"/>
      <c r="QRF93" s="67"/>
      <c r="QRG93" s="67"/>
      <c r="QRH93" s="67"/>
      <c r="QRI93" s="67"/>
      <c r="QRJ93" s="67"/>
      <c r="QRK93" s="67"/>
      <c r="QRL93" s="67"/>
      <c r="QRM93" s="67"/>
      <c r="QRN93" s="67"/>
      <c r="QRO93" s="67"/>
      <c r="QRP93" s="67"/>
      <c r="QRQ93" s="67"/>
      <c r="QRR93" s="67"/>
      <c r="QRS93" s="67"/>
      <c r="QRT93" s="67"/>
      <c r="QRU93" s="67"/>
      <c r="QRV93" s="67"/>
      <c r="QRW93" s="67"/>
      <c r="QRX93" s="67"/>
      <c r="QRY93" s="67"/>
      <c r="QRZ93" s="67"/>
      <c r="QSA93" s="67"/>
      <c r="QSB93" s="67"/>
      <c r="QSC93" s="67"/>
      <c r="QSD93" s="67"/>
      <c r="QSE93" s="67"/>
      <c r="QSF93" s="67"/>
      <c r="QSG93" s="67"/>
      <c r="QSH93" s="67"/>
      <c r="QSI93" s="67"/>
      <c r="QSJ93" s="67"/>
      <c r="QSK93" s="67"/>
      <c r="QSL93" s="67"/>
      <c r="QSM93" s="67"/>
      <c r="QSN93" s="67"/>
      <c r="QSO93" s="67"/>
      <c r="QSP93" s="67"/>
      <c r="QSQ93" s="67"/>
      <c r="QSR93" s="67"/>
      <c r="QSS93" s="67"/>
      <c r="QST93" s="67"/>
      <c r="QSU93" s="67"/>
      <c r="QSV93" s="67"/>
      <c r="QSW93" s="67"/>
      <c r="QSX93" s="67"/>
      <c r="QSY93" s="67"/>
      <c r="QSZ93" s="67"/>
      <c r="QTA93" s="67"/>
      <c r="QTB93" s="67"/>
      <c r="QTC93" s="67"/>
      <c r="QTD93" s="67"/>
      <c r="QTE93" s="67"/>
      <c r="QTF93" s="67"/>
      <c r="QTG93" s="67"/>
      <c r="QTH93" s="67"/>
      <c r="QTI93" s="67"/>
      <c r="QTJ93" s="67"/>
      <c r="QTK93" s="67"/>
      <c r="QTL93" s="67"/>
      <c r="QTM93" s="67"/>
      <c r="QTN93" s="67"/>
      <c r="QTO93" s="67"/>
      <c r="QTP93" s="67"/>
      <c r="QTQ93" s="67"/>
      <c r="QTR93" s="67"/>
      <c r="QTS93" s="67"/>
      <c r="QTT93" s="67"/>
      <c r="QTU93" s="67"/>
      <c r="QTV93" s="67"/>
      <c r="QTW93" s="67"/>
      <c r="QTX93" s="67"/>
      <c r="QTY93" s="67"/>
      <c r="QTZ93" s="67"/>
      <c r="QUA93" s="67"/>
      <c r="QUB93" s="67"/>
      <c r="QUC93" s="67"/>
      <c r="QUD93" s="67"/>
      <c r="QUE93" s="67"/>
      <c r="QUF93" s="67"/>
      <c r="QUG93" s="67"/>
      <c r="QUH93" s="67"/>
      <c r="QUI93" s="67"/>
      <c r="QUJ93" s="67"/>
      <c r="QUK93" s="67"/>
      <c r="QUL93" s="67"/>
      <c r="QUM93" s="67"/>
      <c r="QUN93" s="67"/>
      <c r="QUO93" s="67"/>
      <c r="QUP93" s="67"/>
      <c r="QUQ93" s="67"/>
      <c r="QUR93" s="67"/>
      <c r="QUS93" s="67"/>
      <c r="QUT93" s="67"/>
      <c r="QUU93" s="67"/>
      <c r="QUV93" s="67"/>
      <c r="QUW93" s="67"/>
      <c r="QUX93" s="67"/>
      <c r="QUY93" s="67"/>
      <c r="QUZ93" s="67"/>
      <c r="QVA93" s="67"/>
      <c r="QVB93" s="67"/>
      <c r="QVC93" s="67"/>
      <c r="QVD93" s="67"/>
      <c r="QVE93" s="67"/>
      <c r="QVF93" s="67"/>
      <c r="QVG93" s="67"/>
      <c r="QVH93" s="67"/>
      <c r="QVI93" s="67"/>
      <c r="QVJ93" s="67"/>
      <c r="QVK93" s="67"/>
      <c r="QVL93" s="67"/>
      <c r="QVM93" s="67"/>
      <c r="QVN93" s="67"/>
      <c r="QVO93" s="67"/>
      <c r="QVP93" s="67"/>
      <c r="QVQ93" s="67"/>
      <c r="QVR93" s="67"/>
      <c r="QVS93" s="67"/>
      <c r="QVT93" s="67"/>
      <c r="QVU93" s="67"/>
      <c r="QVV93" s="67"/>
      <c r="QVW93" s="67"/>
      <c r="QVX93" s="67"/>
      <c r="QVY93" s="67"/>
      <c r="QVZ93" s="67"/>
      <c r="QWA93" s="67"/>
      <c r="QWB93" s="67"/>
      <c r="QWC93" s="67"/>
      <c r="QWD93" s="67"/>
      <c r="QWE93" s="67"/>
      <c r="QWF93" s="67"/>
      <c r="QWG93" s="67"/>
      <c r="QWH93" s="67"/>
      <c r="QWI93" s="67"/>
      <c r="QWJ93" s="67"/>
      <c r="QWK93" s="67"/>
      <c r="QWL93" s="67"/>
      <c r="QWM93" s="67"/>
      <c r="QWN93" s="67"/>
      <c r="QWO93" s="67"/>
      <c r="QWP93" s="67"/>
      <c r="QWQ93" s="67"/>
      <c r="QWR93" s="67"/>
      <c r="QWS93" s="67"/>
      <c r="QWT93" s="67"/>
      <c r="QWU93" s="67"/>
      <c r="QWV93" s="67"/>
      <c r="QWW93" s="67"/>
      <c r="QWX93" s="67"/>
      <c r="QWY93" s="67"/>
      <c r="QWZ93" s="67"/>
      <c r="QXA93" s="67"/>
      <c r="QXB93" s="67"/>
      <c r="QXC93" s="67"/>
      <c r="QXD93" s="67"/>
      <c r="QXE93" s="67"/>
      <c r="QXF93" s="67"/>
      <c r="QXG93" s="67"/>
      <c r="QXH93" s="67"/>
      <c r="QXI93" s="67"/>
      <c r="QXJ93" s="67"/>
      <c r="QXK93" s="67"/>
      <c r="QXL93" s="67"/>
      <c r="QXM93" s="67"/>
      <c r="QXN93" s="67"/>
      <c r="QXO93" s="67"/>
      <c r="QXP93" s="67"/>
      <c r="QXQ93" s="67"/>
      <c r="QXR93" s="67"/>
      <c r="QXS93" s="67"/>
      <c r="QXT93" s="67"/>
      <c r="QXU93" s="67"/>
      <c r="QXV93" s="67"/>
      <c r="QXW93" s="67"/>
      <c r="QXX93" s="67"/>
      <c r="QXY93" s="67"/>
      <c r="QXZ93" s="67"/>
      <c r="QYA93" s="67"/>
      <c r="QYB93" s="67"/>
      <c r="QYC93" s="67"/>
      <c r="QYD93" s="67"/>
      <c r="QYE93" s="67"/>
      <c r="QYF93" s="67"/>
      <c r="QYG93" s="67"/>
      <c r="QYH93" s="67"/>
      <c r="QYI93" s="67"/>
      <c r="QYJ93" s="67"/>
      <c r="QYK93" s="67"/>
      <c r="QYL93" s="67"/>
      <c r="QYM93" s="67"/>
      <c r="QYN93" s="67"/>
      <c r="QYO93" s="67"/>
      <c r="QYP93" s="67"/>
      <c r="QYQ93" s="67"/>
      <c r="QYR93" s="67"/>
      <c r="QYS93" s="67"/>
      <c r="QYT93" s="67"/>
      <c r="QYU93" s="67"/>
      <c r="QYV93" s="67"/>
      <c r="QYW93" s="67"/>
      <c r="QYX93" s="67"/>
      <c r="QYY93" s="67"/>
      <c r="QYZ93" s="67"/>
      <c r="QZA93" s="67"/>
      <c r="QZB93" s="67"/>
      <c r="QZC93" s="67"/>
      <c r="QZD93" s="67"/>
      <c r="QZE93" s="67"/>
      <c r="QZF93" s="67"/>
      <c r="QZG93" s="67"/>
      <c r="QZH93" s="67"/>
      <c r="QZI93" s="67"/>
      <c r="QZJ93" s="67"/>
      <c r="QZK93" s="67"/>
      <c r="QZL93" s="67"/>
      <c r="QZM93" s="67"/>
      <c r="QZN93" s="67"/>
      <c r="QZO93" s="67"/>
      <c r="QZP93" s="67"/>
      <c r="QZQ93" s="67"/>
      <c r="QZR93" s="67"/>
      <c r="QZS93" s="67"/>
      <c r="QZT93" s="67"/>
      <c r="QZU93" s="67"/>
      <c r="QZV93" s="67"/>
      <c r="QZW93" s="67"/>
      <c r="QZX93" s="67"/>
      <c r="QZY93" s="67"/>
      <c r="QZZ93" s="67"/>
      <c r="RAA93" s="67"/>
      <c r="RAB93" s="67"/>
      <c r="RAC93" s="67"/>
      <c r="RAD93" s="67"/>
      <c r="RAE93" s="67"/>
      <c r="RAF93" s="67"/>
      <c r="RAG93" s="67"/>
      <c r="RAH93" s="67"/>
      <c r="RAI93" s="67"/>
      <c r="RAJ93" s="67"/>
      <c r="RAK93" s="67"/>
      <c r="RAL93" s="67"/>
      <c r="RAM93" s="67"/>
      <c r="RAN93" s="67"/>
      <c r="RAO93" s="67"/>
      <c r="RAP93" s="67"/>
      <c r="RAQ93" s="67"/>
      <c r="RAR93" s="67"/>
      <c r="RAS93" s="67"/>
      <c r="RAT93" s="67"/>
      <c r="RAU93" s="67"/>
      <c r="RAV93" s="67"/>
      <c r="RAW93" s="67"/>
      <c r="RAX93" s="67"/>
      <c r="RAY93" s="67"/>
      <c r="RAZ93" s="67"/>
      <c r="RBA93" s="67"/>
      <c r="RBB93" s="67"/>
      <c r="RBC93" s="67"/>
      <c r="RBD93" s="67"/>
      <c r="RBE93" s="67"/>
      <c r="RBF93" s="67"/>
      <c r="RBG93" s="67"/>
      <c r="RBH93" s="67"/>
      <c r="RBI93" s="67"/>
      <c r="RBJ93" s="67"/>
      <c r="RBK93" s="67"/>
      <c r="RBL93" s="67"/>
      <c r="RBM93" s="67"/>
      <c r="RBN93" s="67"/>
      <c r="RBO93" s="67"/>
      <c r="RBP93" s="67"/>
      <c r="RBQ93" s="67"/>
      <c r="RBR93" s="67"/>
      <c r="RBS93" s="67"/>
      <c r="RBT93" s="67"/>
      <c r="RBU93" s="67"/>
      <c r="RBV93" s="67"/>
      <c r="RBW93" s="67"/>
      <c r="RBX93" s="67"/>
      <c r="RBY93" s="67"/>
      <c r="RBZ93" s="67"/>
      <c r="RCA93" s="67"/>
      <c r="RCB93" s="67"/>
      <c r="RCC93" s="67"/>
      <c r="RCD93" s="67"/>
      <c r="RCE93" s="67"/>
      <c r="RCF93" s="67"/>
      <c r="RCG93" s="67"/>
      <c r="RCH93" s="67"/>
      <c r="RCI93" s="67"/>
      <c r="RCJ93" s="67"/>
      <c r="RCK93" s="67"/>
      <c r="RCL93" s="67"/>
      <c r="RCM93" s="67"/>
      <c r="RCN93" s="67"/>
      <c r="RCO93" s="67"/>
      <c r="RCP93" s="67"/>
      <c r="RCQ93" s="67"/>
      <c r="RCR93" s="67"/>
      <c r="RCS93" s="67"/>
      <c r="RCT93" s="67"/>
      <c r="RCU93" s="67"/>
      <c r="RCV93" s="67"/>
      <c r="RCW93" s="67"/>
      <c r="RCX93" s="67"/>
      <c r="RCY93" s="67"/>
      <c r="RCZ93" s="67"/>
      <c r="RDA93" s="67"/>
      <c r="RDB93" s="67"/>
      <c r="RDC93" s="67"/>
      <c r="RDD93" s="67"/>
      <c r="RDE93" s="67"/>
      <c r="RDF93" s="67"/>
      <c r="RDG93" s="67"/>
      <c r="RDH93" s="67"/>
      <c r="RDI93" s="67"/>
      <c r="RDJ93" s="67"/>
      <c r="RDK93" s="67"/>
      <c r="RDL93" s="67"/>
      <c r="RDM93" s="67"/>
      <c r="RDN93" s="67"/>
      <c r="RDO93" s="67"/>
      <c r="RDP93" s="67"/>
      <c r="RDQ93" s="67"/>
      <c r="RDR93" s="67"/>
      <c r="RDS93" s="67"/>
      <c r="RDT93" s="67"/>
      <c r="RDU93" s="67"/>
      <c r="RDV93" s="67"/>
      <c r="RDW93" s="67"/>
      <c r="RDX93" s="67"/>
      <c r="RDY93" s="67"/>
      <c r="RDZ93" s="67"/>
      <c r="REA93" s="67"/>
      <c r="REB93" s="67"/>
      <c r="REC93" s="67"/>
      <c r="RED93" s="67"/>
      <c r="REE93" s="67"/>
      <c r="REF93" s="67"/>
      <c r="REG93" s="67"/>
      <c r="REH93" s="67"/>
      <c r="REI93" s="67"/>
      <c r="REJ93" s="67"/>
      <c r="REK93" s="67"/>
      <c r="REL93" s="67"/>
      <c r="REM93" s="67"/>
      <c r="REN93" s="67"/>
      <c r="REO93" s="67"/>
      <c r="REP93" s="67"/>
      <c r="REQ93" s="67"/>
      <c r="RER93" s="67"/>
      <c r="RES93" s="67"/>
      <c r="RET93" s="67"/>
      <c r="REU93" s="67"/>
      <c r="REV93" s="67"/>
      <c r="REW93" s="67"/>
      <c r="REX93" s="67"/>
      <c r="REY93" s="67"/>
      <c r="REZ93" s="67"/>
      <c r="RFA93" s="67"/>
      <c r="RFB93" s="67"/>
      <c r="RFC93" s="67"/>
      <c r="RFD93" s="67"/>
      <c r="RFE93" s="67"/>
      <c r="RFF93" s="67"/>
      <c r="RFG93" s="67"/>
      <c r="RFH93" s="67"/>
      <c r="RFI93" s="67"/>
      <c r="RFJ93" s="67"/>
      <c r="RFK93" s="67"/>
      <c r="RFL93" s="67"/>
      <c r="RFM93" s="67"/>
      <c r="RFN93" s="67"/>
      <c r="RFO93" s="67"/>
      <c r="RFP93" s="67"/>
      <c r="RFQ93" s="67"/>
      <c r="RFR93" s="67"/>
      <c r="RFS93" s="67"/>
      <c r="RFT93" s="67"/>
      <c r="RFU93" s="67"/>
      <c r="RFV93" s="67"/>
      <c r="RFW93" s="67"/>
      <c r="RFX93" s="67"/>
      <c r="RFY93" s="67"/>
      <c r="RFZ93" s="67"/>
      <c r="RGA93" s="67"/>
      <c r="RGB93" s="67"/>
      <c r="RGC93" s="67"/>
      <c r="RGD93" s="67"/>
      <c r="RGE93" s="67"/>
      <c r="RGF93" s="67"/>
      <c r="RGG93" s="67"/>
      <c r="RGH93" s="67"/>
      <c r="RGI93" s="67"/>
      <c r="RGJ93" s="67"/>
      <c r="RGK93" s="67"/>
      <c r="RGL93" s="67"/>
      <c r="RGM93" s="67"/>
      <c r="RGN93" s="67"/>
      <c r="RGO93" s="67"/>
      <c r="RGP93" s="67"/>
      <c r="RGQ93" s="67"/>
      <c r="RGR93" s="67"/>
      <c r="RGS93" s="67"/>
      <c r="RGT93" s="67"/>
      <c r="RGU93" s="67"/>
      <c r="RGV93" s="67"/>
      <c r="RGW93" s="67"/>
      <c r="RGX93" s="67"/>
      <c r="RGY93" s="67"/>
      <c r="RGZ93" s="67"/>
      <c r="RHA93" s="67"/>
      <c r="RHB93" s="67"/>
      <c r="RHC93" s="67"/>
      <c r="RHD93" s="67"/>
      <c r="RHE93" s="67"/>
      <c r="RHF93" s="67"/>
      <c r="RHG93" s="67"/>
      <c r="RHH93" s="67"/>
      <c r="RHI93" s="67"/>
      <c r="RHJ93" s="67"/>
      <c r="RHK93" s="67"/>
      <c r="RHL93" s="67"/>
      <c r="RHM93" s="67"/>
      <c r="RHN93" s="67"/>
      <c r="RHO93" s="67"/>
      <c r="RHP93" s="67"/>
      <c r="RHQ93" s="67"/>
      <c r="RHR93" s="67"/>
      <c r="RHS93" s="67"/>
      <c r="RHT93" s="67"/>
      <c r="RHU93" s="67"/>
      <c r="RHV93" s="67"/>
      <c r="RHW93" s="67"/>
      <c r="RHX93" s="67"/>
      <c r="RHY93" s="67"/>
      <c r="RHZ93" s="67"/>
      <c r="RIA93" s="67"/>
      <c r="RIB93" s="67"/>
      <c r="RIC93" s="67"/>
      <c r="RID93" s="67"/>
      <c r="RIE93" s="67"/>
      <c r="RIF93" s="67"/>
      <c r="RIG93" s="67"/>
      <c r="RIH93" s="67"/>
      <c r="RII93" s="67"/>
      <c r="RIJ93" s="67"/>
      <c r="RIK93" s="67"/>
      <c r="RIL93" s="67"/>
      <c r="RIM93" s="67"/>
      <c r="RIN93" s="67"/>
      <c r="RIO93" s="67"/>
      <c r="RIP93" s="67"/>
      <c r="RIQ93" s="67"/>
      <c r="RIR93" s="67"/>
      <c r="RIS93" s="67"/>
      <c r="RIT93" s="67"/>
      <c r="RIU93" s="67"/>
      <c r="RIV93" s="67"/>
      <c r="RIW93" s="67"/>
      <c r="RIX93" s="67"/>
      <c r="RIY93" s="67"/>
      <c r="RIZ93" s="67"/>
      <c r="RJA93" s="67"/>
      <c r="RJB93" s="67"/>
      <c r="RJC93" s="67"/>
      <c r="RJD93" s="67"/>
      <c r="RJE93" s="67"/>
      <c r="RJF93" s="67"/>
      <c r="RJG93" s="67"/>
      <c r="RJH93" s="67"/>
      <c r="RJI93" s="67"/>
      <c r="RJJ93" s="67"/>
      <c r="RJK93" s="67"/>
      <c r="RJL93" s="67"/>
      <c r="RJM93" s="67"/>
      <c r="RJN93" s="67"/>
      <c r="RJO93" s="67"/>
      <c r="RJP93" s="67"/>
      <c r="RJQ93" s="67"/>
      <c r="RJR93" s="67"/>
      <c r="RJS93" s="67"/>
      <c r="RJT93" s="67"/>
      <c r="RJU93" s="67"/>
      <c r="RJV93" s="67"/>
      <c r="RJW93" s="67"/>
      <c r="RJX93" s="67"/>
      <c r="RJY93" s="67"/>
      <c r="RJZ93" s="67"/>
      <c r="RKA93" s="67"/>
      <c r="RKB93" s="67"/>
      <c r="RKC93" s="67"/>
      <c r="RKD93" s="67"/>
      <c r="RKE93" s="67"/>
      <c r="RKF93" s="67"/>
      <c r="RKG93" s="67"/>
      <c r="RKH93" s="67"/>
      <c r="RKI93" s="67"/>
      <c r="RKJ93" s="67"/>
      <c r="RKK93" s="67"/>
      <c r="RKL93" s="67"/>
      <c r="RKM93" s="67"/>
      <c r="RKN93" s="67"/>
      <c r="RKO93" s="67"/>
      <c r="RKP93" s="67"/>
      <c r="RKQ93" s="67"/>
      <c r="RKR93" s="67"/>
      <c r="RKS93" s="67"/>
      <c r="RKT93" s="67"/>
      <c r="RKU93" s="67"/>
      <c r="RKV93" s="67"/>
      <c r="RKW93" s="67"/>
      <c r="RKX93" s="67"/>
      <c r="RKY93" s="67"/>
      <c r="RKZ93" s="67"/>
      <c r="RLA93" s="67"/>
      <c r="RLB93" s="67"/>
      <c r="RLC93" s="67"/>
      <c r="RLD93" s="67"/>
      <c r="RLE93" s="67"/>
      <c r="RLF93" s="67"/>
      <c r="RLG93" s="67"/>
      <c r="RLH93" s="67"/>
      <c r="RLI93" s="67"/>
      <c r="RLJ93" s="67"/>
      <c r="RLK93" s="67"/>
      <c r="RLL93" s="67"/>
      <c r="RLM93" s="67"/>
      <c r="RLN93" s="67"/>
      <c r="RLO93" s="67"/>
      <c r="RLP93" s="67"/>
      <c r="RLQ93" s="67"/>
      <c r="RLR93" s="67"/>
      <c r="RLS93" s="67"/>
      <c r="RLT93" s="67"/>
      <c r="RLU93" s="67"/>
      <c r="RLV93" s="67"/>
      <c r="RLW93" s="67"/>
      <c r="RLX93" s="67"/>
      <c r="RLY93" s="67"/>
      <c r="RLZ93" s="67"/>
      <c r="RMA93" s="67"/>
      <c r="RMB93" s="67"/>
      <c r="RMC93" s="67"/>
      <c r="RMD93" s="67"/>
      <c r="RME93" s="67"/>
      <c r="RMF93" s="67"/>
      <c r="RMG93" s="67"/>
      <c r="RMH93" s="67"/>
      <c r="RMI93" s="67"/>
      <c r="RMJ93" s="67"/>
      <c r="RMK93" s="67"/>
      <c r="RML93" s="67"/>
      <c r="RMM93" s="67"/>
      <c r="RMN93" s="67"/>
      <c r="RMO93" s="67"/>
      <c r="RMP93" s="67"/>
      <c r="RMQ93" s="67"/>
      <c r="RMR93" s="67"/>
      <c r="RMS93" s="67"/>
      <c r="RMT93" s="67"/>
      <c r="RMU93" s="67"/>
      <c r="RMV93" s="67"/>
      <c r="RMW93" s="67"/>
      <c r="RMX93" s="67"/>
      <c r="RMY93" s="67"/>
      <c r="RMZ93" s="67"/>
      <c r="RNA93" s="67"/>
      <c r="RNB93" s="67"/>
      <c r="RNC93" s="67"/>
      <c r="RND93" s="67"/>
      <c r="RNE93" s="67"/>
      <c r="RNF93" s="67"/>
      <c r="RNG93" s="67"/>
      <c r="RNH93" s="67"/>
      <c r="RNI93" s="67"/>
      <c r="RNJ93" s="67"/>
      <c r="RNK93" s="67"/>
      <c r="RNL93" s="67"/>
      <c r="RNM93" s="67"/>
      <c r="RNN93" s="67"/>
      <c r="RNO93" s="67"/>
      <c r="RNP93" s="67"/>
      <c r="RNQ93" s="67"/>
      <c r="RNR93" s="67"/>
      <c r="RNS93" s="67"/>
      <c r="RNT93" s="67"/>
      <c r="RNU93" s="67"/>
      <c r="RNV93" s="67"/>
      <c r="RNW93" s="67"/>
      <c r="RNX93" s="67"/>
      <c r="RNY93" s="67"/>
      <c r="RNZ93" s="67"/>
      <c r="ROA93" s="67"/>
      <c r="ROB93" s="67"/>
      <c r="ROC93" s="67"/>
      <c r="ROD93" s="67"/>
      <c r="ROE93" s="67"/>
      <c r="ROF93" s="67"/>
      <c r="ROG93" s="67"/>
      <c r="ROH93" s="67"/>
      <c r="ROI93" s="67"/>
      <c r="ROJ93" s="67"/>
      <c r="ROK93" s="67"/>
      <c r="ROL93" s="67"/>
      <c r="ROM93" s="67"/>
      <c r="RON93" s="67"/>
      <c r="ROO93" s="67"/>
      <c r="ROP93" s="67"/>
      <c r="ROQ93" s="67"/>
      <c r="ROR93" s="67"/>
      <c r="ROS93" s="67"/>
      <c r="ROT93" s="67"/>
      <c r="ROU93" s="67"/>
      <c r="ROV93" s="67"/>
      <c r="ROW93" s="67"/>
      <c r="ROX93" s="67"/>
      <c r="ROY93" s="67"/>
      <c r="ROZ93" s="67"/>
      <c r="RPA93" s="67"/>
      <c r="RPB93" s="67"/>
      <c r="RPC93" s="67"/>
      <c r="RPD93" s="67"/>
      <c r="RPE93" s="67"/>
      <c r="RPF93" s="67"/>
      <c r="RPG93" s="67"/>
      <c r="RPH93" s="67"/>
      <c r="RPI93" s="67"/>
      <c r="RPJ93" s="67"/>
      <c r="RPK93" s="67"/>
      <c r="RPL93" s="67"/>
      <c r="RPM93" s="67"/>
      <c r="RPN93" s="67"/>
      <c r="RPO93" s="67"/>
      <c r="RPP93" s="67"/>
      <c r="RPQ93" s="67"/>
      <c r="RPR93" s="67"/>
      <c r="RPS93" s="67"/>
      <c r="RPT93" s="67"/>
      <c r="RPU93" s="67"/>
      <c r="RPV93" s="67"/>
      <c r="RPW93" s="67"/>
      <c r="RPX93" s="67"/>
      <c r="RPY93" s="67"/>
      <c r="RPZ93" s="67"/>
      <c r="RQA93" s="67"/>
      <c r="RQB93" s="67"/>
      <c r="RQC93" s="67"/>
      <c r="RQD93" s="67"/>
      <c r="RQE93" s="67"/>
      <c r="RQF93" s="67"/>
      <c r="RQG93" s="67"/>
      <c r="RQH93" s="67"/>
      <c r="RQI93" s="67"/>
      <c r="RQJ93" s="67"/>
      <c r="RQK93" s="67"/>
      <c r="RQL93" s="67"/>
      <c r="RQM93" s="67"/>
      <c r="RQN93" s="67"/>
      <c r="RQO93" s="67"/>
      <c r="RQP93" s="67"/>
      <c r="RQQ93" s="67"/>
      <c r="RQR93" s="67"/>
      <c r="RQS93" s="67"/>
      <c r="RQT93" s="67"/>
      <c r="RQU93" s="67"/>
      <c r="RQV93" s="67"/>
      <c r="RQW93" s="67"/>
      <c r="RQX93" s="67"/>
      <c r="RQY93" s="67"/>
      <c r="RQZ93" s="67"/>
      <c r="RRA93" s="67"/>
      <c r="RRB93" s="67"/>
      <c r="RRC93" s="67"/>
      <c r="RRD93" s="67"/>
      <c r="RRE93" s="67"/>
      <c r="RRF93" s="67"/>
      <c r="RRG93" s="67"/>
      <c r="RRH93" s="67"/>
      <c r="RRI93" s="67"/>
      <c r="RRJ93" s="67"/>
      <c r="RRK93" s="67"/>
      <c r="RRL93" s="67"/>
      <c r="RRM93" s="67"/>
      <c r="RRN93" s="67"/>
      <c r="RRO93" s="67"/>
      <c r="RRP93" s="67"/>
      <c r="RRQ93" s="67"/>
      <c r="RRR93" s="67"/>
      <c r="RRS93" s="67"/>
      <c r="RRT93" s="67"/>
      <c r="RRU93" s="67"/>
      <c r="RRV93" s="67"/>
      <c r="RRW93" s="67"/>
      <c r="RRX93" s="67"/>
      <c r="RRY93" s="67"/>
      <c r="RRZ93" s="67"/>
      <c r="RSA93" s="67"/>
      <c r="RSB93" s="67"/>
      <c r="RSC93" s="67"/>
      <c r="RSD93" s="67"/>
      <c r="RSE93" s="67"/>
      <c r="RSF93" s="67"/>
      <c r="RSG93" s="67"/>
      <c r="RSH93" s="67"/>
      <c r="RSI93" s="67"/>
      <c r="RSJ93" s="67"/>
      <c r="RSK93" s="67"/>
      <c r="RSL93" s="67"/>
      <c r="RSM93" s="67"/>
      <c r="RSN93" s="67"/>
      <c r="RSO93" s="67"/>
      <c r="RSP93" s="67"/>
      <c r="RSQ93" s="67"/>
      <c r="RSR93" s="67"/>
      <c r="RSS93" s="67"/>
      <c r="RST93" s="67"/>
      <c r="RSU93" s="67"/>
      <c r="RSV93" s="67"/>
      <c r="RSW93" s="67"/>
      <c r="RSX93" s="67"/>
      <c r="RSY93" s="67"/>
      <c r="RSZ93" s="67"/>
      <c r="RTA93" s="67"/>
      <c r="RTB93" s="67"/>
      <c r="RTC93" s="67"/>
      <c r="RTD93" s="67"/>
      <c r="RTE93" s="67"/>
      <c r="RTF93" s="67"/>
      <c r="RTG93" s="67"/>
      <c r="RTH93" s="67"/>
      <c r="RTI93" s="67"/>
      <c r="RTJ93" s="67"/>
      <c r="RTK93" s="67"/>
      <c r="RTL93" s="67"/>
      <c r="RTM93" s="67"/>
      <c r="RTN93" s="67"/>
      <c r="RTO93" s="67"/>
      <c r="RTP93" s="67"/>
      <c r="RTQ93" s="67"/>
      <c r="RTR93" s="67"/>
      <c r="RTS93" s="67"/>
      <c r="RTT93" s="67"/>
      <c r="RTU93" s="67"/>
      <c r="RTV93" s="67"/>
      <c r="RTW93" s="67"/>
      <c r="RTX93" s="67"/>
      <c r="RTY93" s="67"/>
      <c r="RTZ93" s="67"/>
      <c r="RUA93" s="67"/>
      <c r="RUB93" s="67"/>
      <c r="RUC93" s="67"/>
      <c r="RUD93" s="67"/>
      <c r="RUE93" s="67"/>
      <c r="RUF93" s="67"/>
      <c r="RUG93" s="67"/>
      <c r="RUH93" s="67"/>
      <c r="RUI93" s="67"/>
      <c r="RUJ93" s="67"/>
      <c r="RUK93" s="67"/>
      <c r="RUL93" s="67"/>
      <c r="RUM93" s="67"/>
      <c r="RUN93" s="67"/>
      <c r="RUO93" s="67"/>
      <c r="RUP93" s="67"/>
      <c r="RUQ93" s="67"/>
      <c r="RUR93" s="67"/>
      <c r="RUS93" s="67"/>
      <c r="RUT93" s="67"/>
      <c r="RUU93" s="67"/>
      <c r="RUV93" s="67"/>
      <c r="RUW93" s="67"/>
      <c r="RUX93" s="67"/>
      <c r="RUY93" s="67"/>
      <c r="RUZ93" s="67"/>
      <c r="RVA93" s="67"/>
      <c r="RVB93" s="67"/>
      <c r="RVC93" s="67"/>
      <c r="RVD93" s="67"/>
      <c r="RVE93" s="67"/>
      <c r="RVF93" s="67"/>
      <c r="RVG93" s="67"/>
      <c r="RVH93" s="67"/>
      <c r="RVI93" s="67"/>
      <c r="RVJ93" s="67"/>
      <c r="RVK93" s="67"/>
      <c r="RVL93" s="67"/>
      <c r="RVM93" s="67"/>
      <c r="RVN93" s="67"/>
      <c r="RVO93" s="67"/>
      <c r="RVP93" s="67"/>
      <c r="RVQ93" s="67"/>
      <c r="RVR93" s="67"/>
      <c r="RVS93" s="67"/>
      <c r="RVT93" s="67"/>
      <c r="RVU93" s="67"/>
      <c r="RVV93" s="67"/>
      <c r="RVW93" s="67"/>
      <c r="RVX93" s="67"/>
      <c r="RVY93" s="67"/>
      <c r="RVZ93" s="67"/>
      <c r="RWA93" s="67"/>
      <c r="RWB93" s="67"/>
      <c r="RWC93" s="67"/>
      <c r="RWD93" s="67"/>
      <c r="RWE93" s="67"/>
      <c r="RWF93" s="67"/>
      <c r="RWG93" s="67"/>
      <c r="RWH93" s="67"/>
      <c r="RWI93" s="67"/>
      <c r="RWJ93" s="67"/>
      <c r="RWK93" s="67"/>
      <c r="RWL93" s="67"/>
      <c r="RWM93" s="67"/>
      <c r="RWN93" s="67"/>
      <c r="RWO93" s="67"/>
      <c r="RWP93" s="67"/>
      <c r="RWQ93" s="67"/>
      <c r="RWR93" s="67"/>
      <c r="RWS93" s="67"/>
      <c r="RWT93" s="67"/>
      <c r="RWU93" s="67"/>
      <c r="RWV93" s="67"/>
      <c r="RWW93" s="67"/>
      <c r="RWX93" s="67"/>
      <c r="RWY93" s="67"/>
      <c r="RWZ93" s="67"/>
      <c r="RXA93" s="67"/>
      <c r="RXB93" s="67"/>
      <c r="RXC93" s="67"/>
      <c r="RXD93" s="67"/>
      <c r="RXE93" s="67"/>
      <c r="RXF93" s="67"/>
      <c r="RXG93" s="67"/>
      <c r="RXH93" s="67"/>
      <c r="RXI93" s="67"/>
      <c r="RXJ93" s="67"/>
      <c r="RXK93" s="67"/>
      <c r="RXL93" s="67"/>
      <c r="RXM93" s="67"/>
      <c r="RXN93" s="67"/>
      <c r="RXO93" s="67"/>
      <c r="RXP93" s="67"/>
      <c r="RXQ93" s="67"/>
      <c r="RXR93" s="67"/>
      <c r="RXS93" s="67"/>
      <c r="RXT93" s="67"/>
      <c r="RXU93" s="67"/>
      <c r="RXV93" s="67"/>
      <c r="RXW93" s="67"/>
      <c r="RXX93" s="67"/>
      <c r="RXY93" s="67"/>
      <c r="RXZ93" s="67"/>
      <c r="RYA93" s="67"/>
      <c r="RYB93" s="67"/>
      <c r="RYC93" s="67"/>
      <c r="RYD93" s="67"/>
      <c r="RYE93" s="67"/>
      <c r="RYF93" s="67"/>
      <c r="RYG93" s="67"/>
      <c r="RYH93" s="67"/>
      <c r="RYI93" s="67"/>
      <c r="RYJ93" s="67"/>
      <c r="RYK93" s="67"/>
      <c r="RYL93" s="67"/>
      <c r="RYM93" s="67"/>
      <c r="RYN93" s="67"/>
      <c r="RYO93" s="67"/>
      <c r="RYP93" s="67"/>
      <c r="RYQ93" s="67"/>
      <c r="RYR93" s="67"/>
      <c r="RYS93" s="67"/>
      <c r="RYT93" s="67"/>
      <c r="RYU93" s="67"/>
      <c r="RYV93" s="67"/>
      <c r="RYW93" s="67"/>
      <c r="RYX93" s="67"/>
      <c r="RYY93" s="67"/>
      <c r="RYZ93" s="67"/>
      <c r="RZA93" s="67"/>
      <c r="RZB93" s="67"/>
      <c r="RZC93" s="67"/>
      <c r="RZD93" s="67"/>
      <c r="RZE93" s="67"/>
      <c r="RZF93" s="67"/>
      <c r="RZG93" s="67"/>
      <c r="RZH93" s="67"/>
      <c r="RZI93" s="67"/>
      <c r="RZJ93" s="67"/>
      <c r="RZK93" s="67"/>
      <c r="RZL93" s="67"/>
      <c r="RZM93" s="67"/>
      <c r="RZN93" s="67"/>
      <c r="RZO93" s="67"/>
      <c r="RZP93" s="67"/>
      <c r="RZQ93" s="67"/>
      <c r="RZR93" s="67"/>
      <c r="RZS93" s="67"/>
      <c r="RZT93" s="67"/>
      <c r="RZU93" s="67"/>
      <c r="RZV93" s="67"/>
      <c r="RZW93" s="67"/>
      <c r="RZX93" s="67"/>
      <c r="RZY93" s="67"/>
      <c r="RZZ93" s="67"/>
      <c r="SAA93" s="67"/>
      <c r="SAB93" s="67"/>
      <c r="SAC93" s="67"/>
      <c r="SAD93" s="67"/>
      <c r="SAE93" s="67"/>
      <c r="SAF93" s="67"/>
      <c r="SAG93" s="67"/>
      <c r="SAH93" s="67"/>
      <c r="SAI93" s="67"/>
      <c r="SAJ93" s="67"/>
      <c r="SAK93" s="67"/>
      <c r="SAL93" s="67"/>
      <c r="SAM93" s="67"/>
      <c r="SAN93" s="67"/>
      <c r="SAO93" s="67"/>
      <c r="SAP93" s="67"/>
      <c r="SAQ93" s="67"/>
      <c r="SAR93" s="67"/>
      <c r="SAS93" s="67"/>
      <c r="SAT93" s="67"/>
      <c r="SAU93" s="67"/>
      <c r="SAV93" s="67"/>
      <c r="SAW93" s="67"/>
      <c r="SAX93" s="67"/>
      <c r="SAY93" s="67"/>
      <c r="SAZ93" s="67"/>
      <c r="SBA93" s="67"/>
      <c r="SBB93" s="67"/>
      <c r="SBC93" s="67"/>
      <c r="SBD93" s="67"/>
      <c r="SBE93" s="67"/>
      <c r="SBF93" s="67"/>
      <c r="SBG93" s="67"/>
      <c r="SBH93" s="67"/>
      <c r="SBI93" s="67"/>
      <c r="SBJ93" s="67"/>
      <c r="SBK93" s="67"/>
      <c r="SBL93" s="67"/>
      <c r="SBM93" s="67"/>
      <c r="SBN93" s="67"/>
      <c r="SBO93" s="67"/>
      <c r="SBP93" s="67"/>
      <c r="SBQ93" s="67"/>
      <c r="SBR93" s="67"/>
      <c r="SBS93" s="67"/>
      <c r="SBT93" s="67"/>
      <c r="SBU93" s="67"/>
      <c r="SBV93" s="67"/>
      <c r="SBW93" s="67"/>
      <c r="SBX93" s="67"/>
      <c r="SBY93" s="67"/>
      <c r="SBZ93" s="67"/>
      <c r="SCA93" s="67"/>
      <c r="SCB93" s="67"/>
      <c r="SCC93" s="67"/>
      <c r="SCD93" s="67"/>
      <c r="SCE93" s="67"/>
      <c r="SCF93" s="67"/>
      <c r="SCG93" s="67"/>
      <c r="SCH93" s="67"/>
      <c r="SCI93" s="67"/>
      <c r="SCJ93" s="67"/>
      <c r="SCK93" s="67"/>
      <c r="SCL93" s="67"/>
      <c r="SCM93" s="67"/>
      <c r="SCN93" s="67"/>
      <c r="SCO93" s="67"/>
      <c r="SCP93" s="67"/>
      <c r="SCQ93" s="67"/>
      <c r="SCR93" s="67"/>
      <c r="SCS93" s="67"/>
      <c r="SCT93" s="67"/>
      <c r="SCU93" s="67"/>
      <c r="SCV93" s="67"/>
      <c r="SCW93" s="67"/>
      <c r="SCX93" s="67"/>
      <c r="SCY93" s="67"/>
      <c r="SCZ93" s="67"/>
      <c r="SDA93" s="67"/>
      <c r="SDB93" s="67"/>
      <c r="SDC93" s="67"/>
      <c r="SDD93" s="67"/>
      <c r="SDE93" s="67"/>
      <c r="SDF93" s="67"/>
      <c r="SDG93" s="67"/>
      <c r="SDH93" s="67"/>
      <c r="SDI93" s="67"/>
      <c r="SDJ93" s="67"/>
      <c r="SDK93" s="67"/>
      <c r="SDL93" s="67"/>
      <c r="SDM93" s="67"/>
      <c r="SDN93" s="67"/>
      <c r="SDO93" s="67"/>
      <c r="SDP93" s="67"/>
      <c r="SDQ93" s="67"/>
      <c r="SDR93" s="67"/>
      <c r="SDS93" s="67"/>
      <c r="SDT93" s="67"/>
      <c r="SDU93" s="67"/>
      <c r="SDV93" s="67"/>
      <c r="SDW93" s="67"/>
      <c r="SDX93" s="67"/>
      <c r="SDY93" s="67"/>
      <c r="SDZ93" s="67"/>
      <c r="SEA93" s="67"/>
      <c r="SEB93" s="67"/>
      <c r="SEC93" s="67"/>
      <c r="SED93" s="67"/>
      <c r="SEE93" s="67"/>
      <c r="SEF93" s="67"/>
      <c r="SEG93" s="67"/>
      <c r="SEH93" s="67"/>
      <c r="SEI93" s="67"/>
      <c r="SEJ93" s="67"/>
      <c r="SEK93" s="67"/>
      <c r="SEL93" s="67"/>
      <c r="SEM93" s="67"/>
      <c r="SEN93" s="67"/>
      <c r="SEO93" s="67"/>
      <c r="SEP93" s="67"/>
      <c r="SEQ93" s="67"/>
      <c r="SER93" s="67"/>
      <c r="SES93" s="67"/>
      <c r="SET93" s="67"/>
      <c r="SEU93" s="67"/>
      <c r="SEV93" s="67"/>
      <c r="SEW93" s="67"/>
      <c r="SEX93" s="67"/>
      <c r="SEY93" s="67"/>
      <c r="SEZ93" s="67"/>
      <c r="SFA93" s="67"/>
      <c r="SFB93" s="67"/>
      <c r="SFC93" s="67"/>
      <c r="SFD93" s="67"/>
      <c r="SFE93" s="67"/>
      <c r="SFF93" s="67"/>
      <c r="SFG93" s="67"/>
      <c r="SFH93" s="67"/>
      <c r="SFI93" s="67"/>
      <c r="SFJ93" s="67"/>
      <c r="SFK93" s="67"/>
      <c r="SFL93" s="67"/>
      <c r="SFM93" s="67"/>
      <c r="SFN93" s="67"/>
      <c r="SFO93" s="67"/>
      <c r="SFP93" s="67"/>
      <c r="SFQ93" s="67"/>
      <c r="SFR93" s="67"/>
      <c r="SFS93" s="67"/>
      <c r="SFT93" s="67"/>
      <c r="SFU93" s="67"/>
      <c r="SFV93" s="67"/>
      <c r="SFW93" s="67"/>
      <c r="SFX93" s="67"/>
      <c r="SFY93" s="67"/>
      <c r="SFZ93" s="67"/>
      <c r="SGA93" s="67"/>
      <c r="SGB93" s="67"/>
      <c r="SGC93" s="67"/>
      <c r="SGD93" s="67"/>
      <c r="SGE93" s="67"/>
      <c r="SGF93" s="67"/>
      <c r="SGG93" s="67"/>
      <c r="SGH93" s="67"/>
      <c r="SGI93" s="67"/>
      <c r="SGJ93" s="67"/>
      <c r="SGK93" s="67"/>
      <c r="SGL93" s="67"/>
      <c r="SGM93" s="67"/>
      <c r="SGN93" s="67"/>
      <c r="SGO93" s="67"/>
      <c r="SGP93" s="67"/>
      <c r="SGQ93" s="67"/>
      <c r="SGR93" s="67"/>
      <c r="SGS93" s="67"/>
      <c r="SGT93" s="67"/>
      <c r="SGU93" s="67"/>
      <c r="SGV93" s="67"/>
      <c r="SGW93" s="67"/>
      <c r="SGX93" s="67"/>
      <c r="SGY93" s="67"/>
      <c r="SGZ93" s="67"/>
      <c r="SHA93" s="67"/>
      <c r="SHB93" s="67"/>
      <c r="SHC93" s="67"/>
      <c r="SHD93" s="67"/>
      <c r="SHE93" s="67"/>
      <c r="SHF93" s="67"/>
      <c r="SHG93" s="67"/>
      <c r="SHH93" s="67"/>
      <c r="SHI93" s="67"/>
      <c r="SHJ93" s="67"/>
      <c r="SHK93" s="67"/>
      <c r="SHL93" s="67"/>
      <c r="SHM93" s="67"/>
      <c r="SHN93" s="67"/>
      <c r="SHO93" s="67"/>
      <c r="SHP93" s="67"/>
      <c r="SHQ93" s="67"/>
      <c r="SHR93" s="67"/>
      <c r="SHS93" s="67"/>
      <c r="SHT93" s="67"/>
      <c r="SHU93" s="67"/>
      <c r="SHV93" s="67"/>
      <c r="SHW93" s="67"/>
      <c r="SHX93" s="67"/>
      <c r="SHY93" s="67"/>
      <c r="SHZ93" s="67"/>
      <c r="SIA93" s="67"/>
      <c r="SIB93" s="67"/>
      <c r="SIC93" s="67"/>
      <c r="SID93" s="67"/>
      <c r="SIE93" s="67"/>
      <c r="SIF93" s="67"/>
      <c r="SIG93" s="67"/>
      <c r="SIH93" s="67"/>
      <c r="SII93" s="67"/>
      <c r="SIJ93" s="67"/>
      <c r="SIK93" s="67"/>
      <c r="SIL93" s="67"/>
      <c r="SIM93" s="67"/>
      <c r="SIN93" s="67"/>
      <c r="SIO93" s="67"/>
      <c r="SIP93" s="67"/>
      <c r="SIQ93" s="67"/>
      <c r="SIR93" s="67"/>
      <c r="SIS93" s="67"/>
      <c r="SIT93" s="67"/>
      <c r="SIU93" s="67"/>
      <c r="SIV93" s="67"/>
      <c r="SIW93" s="67"/>
      <c r="SIX93" s="67"/>
      <c r="SIY93" s="67"/>
      <c r="SIZ93" s="67"/>
      <c r="SJA93" s="67"/>
      <c r="SJB93" s="67"/>
      <c r="SJC93" s="67"/>
      <c r="SJD93" s="67"/>
      <c r="SJE93" s="67"/>
      <c r="SJF93" s="67"/>
      <c r="SJG93" s="67"/>
      <c r="SJH93" s="67"/>
      <c r="SJI93" s="67"/>
      <c r="SJJ93" s="67"/>
      <c r="SJK93" s="67"/>
      <c r="SJL93" s="67"/>
      <c r="SJM93" s="67"/>
      <c r="SJN93" s="67"/>
      <c r="SJO93" s="67"/>
      <c r="SJP93" s="67"/>
      <c r="SJQ93" s="67"/>
      <c r="SJR93" s="67"/>
      <c r="SJS93" s="67"/>
      <c r="SJT93" s="67"/>
      <c r="SJU93" s="67"/>
      <c r="SJV93" s="67"/>
      <c r="SJW93" s="67"/>
      <c r="SJX93" s="67"/>
      <c r="SJY93" s="67"/>
      <c r="SJZ93" s="67"/>
      <c r="SKA93" s="67"/>
      <c r="SKB93" s="67"/>
      <c r="SKC93" s="67"/>
      <c r="SKD93" s="67"/>
      <c r="SKE93" s="67"/>
      <c r="SKF93" s="67"/>
      <c r="SKG93" s="67"/>
      <c r="SKH93" s="67"/>
      <c r="SKI93" s="67"/>
      <c r="SKJ93" s="67"/>
      <c r="SKK93" s="67"/>
      <c r="SKL93" s="67"/>
      <c r="SKM93" s="67"/>
      <c r="SKN93" s="67"/>
      <c r="SKO93" s="67"/>
      <c r="SKP93" s="67"/>
      <c r="SKQ93" s="67"/>
      <c r="SKR93" s="67"/>
      <c r="SKS93" s="67"/>
      <c r="SKT93" s="67"/>
      <c r="SKU93" s="67"/>
      <c r="SKV93" s="67"/>
      <c r="SKW93" s="67"/>
      <c r="SKX93" s="67"/>
      <c r="SKY93" s="67"/>
      <c r="SKZ93" s="67"/>
      <c r="SLA93" s="67"/>
      <c r="SLB93" s="67"/>
      <c r="SLC93" s="67"/>
      <c r="SLD93" s="67"/>
      <c r="SLE93" s="67"/>
      <c r="SLF93" s="67"/>
      <c r="SLG93" s="67"/>
      <c r="SLH93" s="67"/>
      <c r="SLI93" s="67"/>
      <c r="SLJ93" s="67"/>
      <c r="SLK93" s="67"/>
      <c r="SLL93" s="67"/>
      <c r="SLM93" s="67"/>
      <c r="SLN93" s="67"/>
      <c r="SLO93" s="67"/>
      <c r="SLP93" s="67"/>
      <c r="SLQ93" s="67"/>
      <c r="SLR93" s="67"/>
      <c r="SLS93" s="67"/>
      <c r="SLT93" s="67"/>
      <c r="SLU93" s="67"/>
      <c r="SLV93" s="67"/>
      <c r="SLW93" s="67"/>
      <c r="SLX93" s="67"/>
      <c r="SLY93" s="67"/>
      <c r="SLZ93" s="67"/>
      <c r="SMA93" s="67"/>
      <c r="SMB93" s="67"/>
      <c r="SMC93" s="67"/>
      <c r="SMD93" s="67"/>
      <c r="SME93" s="67"/>
      <c r="SMF93" s="67"/>
      <c r="SMG93" s="67"/>
      <c r="SMH93" s="67"/>
      <c r="SMI93" s="67"/>
      <c r="SMJ93" s="67"/>
      <c r="SMK93" s="67"/>
      <c r="SML93" s="67"/>
      <c r="SMM93" s="67"/>
      <c r="SMN93" s="67"/>
      <c r="SMO93" s="67"/>
      <c r="SMP93" s="67"/>
      <c r="SMQ93" s="67"/>
      <c r="SMR93" s="67"/>
      <c r="SMS93" s="67"/>
      <c r="SMT93" s="67"/>
      <c r="SMU93" s="67"/>
      <c r="SMV93" s="67"/>
      <c r="SMW93" s="67"/>
      <c r="SMX93" s="67"/>
      <c r="SMY93" s="67"/>
      <c r="SMZ93" s="67"/>
      <c r="SNA93" s="67"/>
      <c r="SNB93" s="67"/>
      <c r="SNC93" s="67"/>
      <c r="SND93" s="67"/>
      <c r="SNE93" s="67"/>
      <c r="SNF93" s="67"/>
      <c r="SNG93" s="67"/>
      <c r="SNH93" s="67"/>
      <c r="SNI93" s="67"/>
      <c r="SNJ93" s="67"/>
      <c r="SNK93" s="67"/>
      <c r="SNL93" s="67"/>
      <c r="SNM93" s="67"/>
      <c r="SNN93" s="67"/>
      <c r="SNO93" s="67"/>
      <c r="SNP93" s="67"/>
      <c r="SNQ93" s="67"/>
      <c r="SNR93" s="67"/>
      <c r="SNS93" s="67"/>
      <c r="SNT93" s="67"/>
      <c r="SNU93" s="67"/>
      <c r="SNV93" s="67"/>
      <c r="SNW93" s="67"/>
      <c r="SNX93" s="67"/>
      <c r="SNY93" s="67"/>
      <c r="SNZ93" s="67"/>
      <c r="SOA93" s="67"/>
      <c r="SOB93" s="67"/>
      <c r="SOC93" s="67"/>
      <c r="SOD93" s="67"/>
      <c r="SOE93" s="67"/>
      <c r="SOF93" s="67"/>
      <c r="SOG93" s="67"/>
      <c r="SOH93" s="67"/>
      <c r="SOI93" s="67"/>
      <c r="SOJ93" s="67"/>
      <c r="SOK93" s="67"/>
      <c r="SOL93" s="67"/>
      <c r="SOM93" s="67"/>
      <c r="SON93" s="67"/>
      <c r="SOO93" s="67"/>
      <c r="SOP93" s="67"/>
      <c r="SOQ93" s="67"/>
      <c r="SOR93" s="67"/>
      <c r="SOS93" s="67"/>
      <c r="SOT93" s="67"/>
      <c r="SOU93" s="67"/>
      <c r="SOV93" s="67"/>
      <c r="SOW93" s="67"/>
      <c r="SOX93" s="67"/>
      <c r="SOY93" s="67"/>
      <c r="SOZ93" s="67"/>
      <c r="SPA93" s="67"/>
      <c r="SPB93" s="67"/>
      <c r="SPC93" s="67"/>
      <c r="SPD93" s="67"/>
      <c r="SPE93" s="67"/>
      <c r="SPF93" s="67"/>
      <c r="SPG93" s="67"/>
      <c r="SPH93" s="67"/>
      <c r="SPI93" s="67"/>
      <c r="SPJ93" s="67"/>
      <c r="SPK93" s="67"/>
      <c r="SPL93" s="67"/>
      <c r="SPM93" s="67"/>
      <c r="SPN93" s="67"/>
      <c r="SPO93" s="67"/>
      <c r="SPP93" s="67"/>
      <c r="SPQ93" s="67"/>
      <c r="SPR93" s="67"/>
      <c r="SPS93" s="67"/>
      <c r="SPT93" s="67"/>
      <c r="SPU93" s="67"/>
      <c r="SPV93" s="67"/>
      <c r="SPW93" s="67"/>
      <c r="SPX93" s="67"/>
      <c r="SPY93" s="67"/>
      <c r="SPZ93" s="67"/>
      <c r="SQA93" s="67"/>
      <c r="SQB93" s="67"/>
      <c r="SQC93" s="67"/>
      <c r="SQD93" s="67"/>
      <c r="SQE93" s="67"/>
      <c r="SQF93" s="67"/>
      <c r="SQG93" s="67"/>
      <c r="SQH93" s="67"/>
      <c r="SQI93" s="67"/>
      <c r="SQJ93" s="67"/>
      <c r="SQK93" s="67"/>
      <c r="SQL93" s="67"/>
      <c r="SQM93" s="67"/>
      <c r="SQN93" s="67"/>
      <c r="SQO93" s="67"/>
      <c r="SQP93" s="67"/>
      <c r="SQQ93" s="67"/>
      <c r="SQR93" s="67"/>
      <c r="SQS93" s="67"/>
      <c r="SQT93" s="67"/>
      <c r="SQU93" s="67"/>
      <c r="SQV93" s="67"/>
      <c r="SQW93" s="67"/>
      <c r="SQX93" s="67"/>
      <c r="SQY93" s="67"/>
      <c r="SQZ93" s="67"/>
      <c r="SRA93" s="67"/>
      <c r="SRB93" s="67"/>
      <c r="SRC93" s="67"/>
      <c r="SRD93" s="67"/>
      <c r="SRE93" s="67"/>
      <c r="SRF93" s="67"/>
      <c r="SRG93" s="67"/>
      <c r="SRH93" s="67"/>
      <c r="SRI93" s="67"/>
      <c r="SRJ93" s="67"/>
      <c r="SRK93" s="67"/>
      <c r="SRL93" s="67"/>
      <c r="SRM93" s="67"/>
      <c r="SRN93" s="67"/>
      <c r="SRO93" s="67"/>
      <c r="SRP93" s="67"/>
      <c r="SRQ93" s="67"/>
      <c r="SRR93" s="67"/>
      <c r="SRS93" s="67"/>
      <c r="SRT93" s="67"/>
      <c r="SRU93" s="67"/>
      <c r="SRV93" s="67"/>
      <c r="SRW93" s="67"/>
      <c r="SRX93" s="67"/>
      <c r="SRY93" s="67"/>
      <c r="SRZ93" s="67"/>
      <c r="SSA93" s="67"/>
      <c r="SSB93" s="67"/>
      <c r="SSC93" s="67"/>
      <c r="SSD93" s="67"/>
      <c r="SSE93" s="67"/>
      <c r="SSF93" s="67"/>
      <c r="SSG93" s="67"/>
      <c r="SSH93" s="67"/>
      <c r="SSI93" s="67"/>
      <c r="SSJ93" s="67"/>
      <c r="SSK93" s="67"/>
      <c r="SSL93" s="67"/>
      <c r="SSM93" s="67"/>
      <c r="SSN93" s="67"/>
      <c r="SSO93" s="67"/>
      <c r="SSP93" s="67"/>
      <c r="SSQ93" s="67"/>
      <c r="SSR93" s="67"/>
      <c r="SSS93" s="67"/>
      <c r="SST93" s="67"/>
      <c r="SSU93" s="67"/>
      <c r="SSV93" s="67"/>
      <c r="SSW93" s="67"/>
      <c r="SSX93" s="67"/>
      <c r="SSY93" s="67"/>
      <c r="SSZ93" s="67"/>
      <c r="STA93" s="67"/>
      <c r="STB93" s="67"/>
      <c r="STC93" s="67"/>
      <c r="STD93" s="67"/>
      <c r="STE93" s="67"/>
      <c r="STF93" s="67"/>
      <c r="STG93" s="67"/>
      <c r="STH93" s="67"/>
      <c r="STI93" s="67"/>
      <c r="STJ93" s="67"/>
      <c r="STK93" s="67"/>
      <c r="STL93" s="67"/>
      <c r="STM93" s="67"/>
      <c r="STN93" s="67"/>
      <c r="STO93" s="67"/>
      <c r="STP93" s="67"/>
      <c r="STQ93" s="67"/>
      <c r="STR93" s="67"/>
      <c r="STS93" s="67"/>
      <c r="STT93" s="67"/>
      <c r="STU93" s="67"/>
      <c r="STV93" s="67"/>
      <c r="STW93" s="67"/>
      <c r="STX93" s="67"/>
      <c r="STY93" s="67"/>
      <c r="STZ93" s="67"/>
      <c r="SUA93" s="67"/>
      <c r="SUB93" s="67"/>
      <c r="SUC93" s="67"/>
      <c r="SUD93" s="67"/>
      <c r="SUE93" s="67"/>
      <c r="SUF93" s="67"/>
      <c r="SUG93" s="67"/>
      <c r="SUH93" s="67"/>
      <c r="SUI93" s="67"/>
      <c r="SUJ93" s="67"/>
      <c r="SUK93" s="67"/>
      <c r="SUL93" s="67"/>
      <c r="SUM93" s="67"/>
      <c r="SUN93" s="67"/>
      <c r="SUO93" s="67"/>
      <c r="SUP93" s="67"/>
      <c r="SUQ93" s="67"/>
      <c r="SUR93" s="67"/>
      <c r="SUS93" s="67"/>
      <c r="SUT93" s="67"/>
      <c r="SUU93" s="67"/>
      <c r="SUV93" s="67"/>
      <c r="SUW93" s="67"/>
      <c r="SUX93" s="67"/>
      <c r="SUY93" s="67"/>
      <c r="SUZ93" s="67"/>
      <c r="SVA93" s="67"/>
      <c r="SVB93" s="67"/>
      <c r="SVC93" s="67"/>
      <c r="SVD93" s="67"/>
      <c r="SVE93" s="67"/>
      <c r="SVF93" s="67"/>
      <c r="SVG93" s="67"/>
      <c r="SVH93" s="67"/>
      <c r="SVI93" s="67"/>
      <c r="SVJ93" s="67"/>
      <c r="SVK93" s="67"/>
      <c r="SVL93" s="67"/>
      <c r="SVM93" s="67"/>
      <c r="SVN93" s="67"/>
      <c r="SVO93" s="67"/>
      <c r="SVP93" s="67"/>
      <c r="SVQ93" s="67"/>
      <c r="SVR93" s="67"/>
      <c r="SVS93" s="67"/>
      <c r="SVT93" s="67"/>
      <c r="SVU93" s="67"/>
      <c r="SVV93" s="67"/>
      <c r="SVW93" s="67"/>
      <c r="SVX93" s="67"/>
      <c r="SVY93" s="67"/>
      <c r="SVZ93" s="67"/>
      <c r="SWA93" s="67"/>
      <c r="SWB93" s="67"/>
      <c r="SWC93" s="67"/>
      <c r="SWD93" s="67"/>
      <c r="SWE93" s="67"/>
      <c r="SWF93" s="67"/>
      <c r="SWG93" s="67"/>
      <c r="SWH93" s="67"/>
      <c r="SWI93" s="67"/>
      <c r="SWJ93" s="67"/>
      <c r="SWK93" s="67"/>
      <c r="SWL93" s="67"/>
      <c r="SWM93" s="67"/>
      <c r="SWN93" s="67"/>
      <c r="SWO93" s="67"/>
      <c r="SWP93" s="67"/>
      <c r="SWQ93" s="67"/>
      <c r="SWR93" s="67"/>
      <c r="SWS93" s="67"/>
      <c r="SWT93" s="67"/>
      <c r="SWU93" s="67"/>
      <c r="SWV93" s="67"/>
      <c r="SWW93" s="67"/>
      <c r="SWX93" s="67"/>
      <c r="SWY93" s="67"/>
      <c r="SWZ93" s="67"/>
      <c r="SXA93" s="67"/>
      <c r="SXB93" s="67"/>
      <c r="SXC93" s="67"/>
      <c r="SXD93" s="67"/>
      <c r="SXE93" s="67"/>
      <c r="SXF93" s="67"/>
      <c r="SXG93" s="67"/>
      <c r="SXH93" s="67"/>
      <c r="SXI93" s="67"/>
      <c r="SXJ93" s="67"/>
      <c r="SXK93" s="67"/>
      <c r="SXL93" s="67"/>
      <c r="SXM93" s="67"/>
      <c r="SXN93" s="67"/>
      <c r="SXO93" s="67"/>
      <c r="SXP93" s="67"/>
      <c r="SXQ93" s="67"/>
      <c r="SXR93" s="67"/>
      <c r="SXS93" s="67"/>
      <c r="SXT93" s="67"/>
      <c r="SXU93" s="67"/>
      <c r="SXV93" s="67"/>
      <c r="SXW93" s="67"/>
      <c r="SXX93" s="67"/>
      <c r="SXY93" s="67"/>
      <c r="SXZ93" s="67"/>
      <c r="SYA93" s="67"/>
      <c r="SYB93" s="67"/>
      <c r="SYC93" s="67"/>
      <c r="SYD93" s="67"/>
      <c r="SYE93" s="67"/>
      <c r="SYF93" s="67"/>
      <c r="SYG93" s="67"/>
      <c r="SYH93" s="67"/>
      <c r="SYI93" s="67"/>
      <c r="SYJ93" s="67"/>
      <c r="SYK93" s="67"/>
      <c r="SYL93" s="67"/>
      <c r="SYM93" s="67"/>
      <c r="SYN93" s="67"/>
      <c r="SYO93" s="67"/>
      <c r="SYP93" s="67"/>
      <c r="SYQ93" s="67"/>
      <c r="SYR93" s="67"/>
      <c r="SYS93" s="67"/>
      <c r="SYT93" s="67"/>
      <c r="SYU93" s="67"/>
      <c r="SYV93" s="67"/>
      <c r="SYW93" s="67"/>
      <c r="SYX93" s="67"/>
      <c r="SYY93" s="67"/>
      <c r="SYZ93" s="67"/>
      <c r="SZA93" s="67"/>
      <c r="SZB93" s="67"/>
      <c r="SZC93" s="67"/>
      <c r="SZD93" s="67"/>
      <c r="SZE93" s="67"/>
      <c r="SZF93" s="67"/>
      <c r="SZG93" s="67"/>
      <c r="SZH93" s="67"/>
      <c r="SZI93" s="67"/>
      <c r="SZJ93" s="67"/>
      <c r="SZK93" s="67"/>
      <c r="SZL93" s="67"/>
      <c r="SZM93" s="67"/>
      <c r="SZN93" s="67"/>
      <c r="SZO93" s="67"/>
      <c r="SZP93" s="67"/>
      <c r="SZQ93" s="67"/>
      <c r="SZR93" s="67"/>
      <c r="SZS93" s="67"/>
      <c r="SZT93" s="67"/>
      <c r="SZU93" s="67"/>
      <c r="SZV93" s="67"/>
      <c r="SZW93" s="67"/>
      <c r="SZX93" s="67"/>
      <c r="SZY93" s="67"/>
      <c r="SZZ93" s="67"/>
      <c r="TAA93" s="67"/>
      <c r="TAB93" s="67"/>
      <c r="TAC93" s="67"/>
      <c r="TAD93" s="67"/>
      <c r="TAE93" s="67"/>
      <c r="TAF93" s="67"/>
      <c r="TAG93" s="67"/>
      <c r="TAH93" s="67"/>
      <c r="TAI93" s="67"/>
      <c r="TAJ93" s="67"/>
      <c r="TAK93" s="67"/>
      <c r="TAL93" s="67"/>
      <c r="TAM93" s="67"/>
      <c r="TAN93" s="67"/>
      <c r="TAO93" s="67"/>
      <c r="TAP93" s="67"/>
      <c r="TAQ93" s="67"/>
      <c r="TAR93" s="67"/>
      <c r="TAS93" s="67"/>
      <c r="TAT93" s="67"/>
      <c r="TAU93" s="67"/>
      <c r="TAV93" s="67"/>
      <c r="TAW93" s="67"/>
      <c r="TAX93" s="67"/>
      <c r="TAY93" s="67"/>
      <c r="TAZ93" s="67"/>
      <c r="TBA93" s="67"/>
      <c r="TBB93" s="67"/>
      <c r="TBC93" s="67"/>
      <c r="TBD93" s="67"/>
      <c r="TBE93" s="67"/>
      <c r="TBF93" s="67"/>
      <c r="TBG93" s="67"/>
      <c r="TBH93" s="67"/>
      <c r="TBI93" s="67"/>
      <c r="TBJ93" s="67"/>
      <c r="TBK93" s="67"/>
      <c r="TBL93" s="67"/>
      <c r="TBM93" s="67"/>
      <c r="TBN93" s="67"/>
      <c r="TBO93" s="67"/>
      <c r="TBP93" s="67"/>
      <c r="TBQ93" s="67"/>
      <c r="TBR93" s="67"/>
      <c r="TBS93" s="67"/>
      <c r="TBT93" s="67"/>
      <c r="TBU93" s="67"/>
      <c r="TBV93" s="67"/>
      <c r="TBW93" s="67"/>
      <c r="TBX93" s="67"/>
      <c r="TBY93" s="67"/>
      <c r="TBZ93" s="67"/>
      <c r="TCA93" s="67"/>
      <c r="TCB93" s="67"/>
      <c r="TCC93" s="67"/>
      <c r="TCD93" s="67"/>
      <c r="TCE93" s="67"/>
      <c r="TCF93" s="67"/>
      <c r="TCG93" s="67"/>
      <c r="TCH93" s="67"/>
      <c r="TCI93" s="67"/>
      <c r="TCJ93" s="67"/>
      <c r="TCK93" s="67"/>
      <c r="TCL93" s="67"/>
      <c r="TCM93" s="67"/>
      <c r="TCN93" s="67"/>
      <c r="TCO93" s="67"/>
      <c r="TCP93" s="67"/>
      <c r="TCQ93" s="67"/>
      <c r="TCR93" s="67"/>
      <c r="TCS93" s="67"/>
      <c r="TCT93" s="67"/>
      <c r="TCU93" s="67"/>
      <c r="TCV93" s="67"/>
      <c r="TCW93" s="67"/>
      <c r="TCX93" s="67"/>
      <c r="TCY93" s="67"/>
      <c r="TCZ93" s="67"/>
      <c r="TDA93" s="67"/>
      <c r="TDB93" s="67"/>
      <c r="TDC93" s="67"/>
      <c r="TDD93" s="67"/>
      <c r="TDE93" s="67"/>
      <c r="TDF93" s="67"/>
      <c r="TDG93" s="67"/>
      <c r="TDH93" s="67"/>
      <c r="TDI93" s="67"/>
      <c r="TDJ93" s="67"/>
      <c r="TDK93" s="67"/>
      <c r="TDL93" s="67"/>
      <c r="TDM93" s="67"/>
      <c r="TDN93" s="67"/>
      <c r="TDO93" s="67"/>
      <c r="TDP93" s="67"/>
      <c r="TDQ93" s="67"/>
      <c r="TDR93" s="67"/>
      <c r="TDS93" s="67"/>
      <c r="TDT93" s="67"/>
      <c r="TDU93" s="67"/>
      <c r="TDV93" s="67"/>
      <c r="TDW93" s="67"/>
      <c r="TDX93" s="67"/>
      <c r="TDY93" s="67"/>
      <c r="TDZ93" s="67"/>
      <c r="TEA93" s="67"/>
      <c r="TEB93" s="67"/>
      <c r="TEC93" s="67"/>
      <c r="TED93" s="67"/>
      <c r="TEE93" s="67"/>
      <c r="TEF93" s="67"/>
      <c r="TEG93" s="67"/>
      <c r="TEH93" s="67"/>
      <c r="TEI93" s="67"/>
      <c r="TEJ93" s="67"/>
      <c r="TEK93" s="67"/>
      <c r="TEL93" s="67"/>
      <c r="TEM93" s="67"/>
      <c r="TEN93" s="67"/>
      <c r="TEO93" s="67"/>
      <c r="TEP93" s="67"/>
      <c r="TEQ93" s="67"/>
      <c r="TER93" s="67"/>
      <c r="TES93" s="67"/>
      <c r="TET93" s="67"/>
      <c r="TEU93" s="67"/>
      <c r="TEV93" s="67"/>
      <c r="TEW93" s="67"/>
      <c r="TEX93" s="67"/>
      <c r="TEY93" s="67"/>
      <c r="TEZ93" s="67"/>
      <c r="TFA93" s="67"/>
      <c r="TFB93" s="67"/>
      <c r="TFC93" s="67"/>
      <c r="TFD93" s="67"/>
      <c r="TFE93" s="67"/>
      <c r="TFF93" s="67"/>
      <c r="TFG93" s="67"/>
      <c r="TFH93" s="67"/>
      <c r="TFI93" s="67"/>
      <c r="TFJ93" s="67"/>
      <c r="TFK93" s="67"/>
      <c r="TFL93" s="67"/>
      <c r="TFM93" s="67"/>
      <c r="TFN93" s="67"/>
      <c r="TFO93" s="67"/>
      <c r="TFP93" s="67"/>
      <c r="TFQ93" s="67"/>
      <c r="TFR93" s="67"/>
      <c r="TFS93" s="67"/>
      <c r="TFT93" s="67"/>
      <c r="TFU93" s="67"/>
      <c r="TFV93" s="67"/>
      <c r="TFW93" s="67"/>
      <c r="TFX93" s="67"/>
      <c r="TFY93" s="67"/>
      <c r="TFZ93" s="67"/>
      <c r="TGA93" s="67"/>
      <c r="TGB93" s="67"/>
      <c r="TGC93" s="67"/>
      <c r="TGD93" s="67"/>
      <c r="TGE93" s="67"/>
      <c r="TGF93" s="67"/>
      <c r="TGG93" s="67"/>
      <c r="TGH93" s="67"/>
      <c r="TGI93" s="67"/>
      <c r="TGJ93" s="67"/>
      <c r="TGK93" s="67"/>
      <c r="TGL93" s="67"/>
      <c r="TGM93" s="67"/>
      <c r="TGN93" s="67"/>
      <c r="TGO93" s="67"/>
      <c r="TGP93" s="67"/>
      <c r="TGQ93" s="67"/>
      <c r="TGR93" s="67"/>
      <c r="TGS93" s="67"/>
      <c r="TGT93" s="67"/>
      <c r="TGU93" s="67"/>
      <c r="TGV93" s="67"/>
      <c r="TGW93" s="67"/>
      <c r="TGX93" s="67"/>
      <c r="TGY93" s="67"/>
      <c r="TGZ93" s="67"/>
      <c r="THA93" s="67"/>
      <c r="THB93" s="67"/>
      <c r="THC93" s="67"/>
      <c r="THD93" s="67"/>
      <c r="THE93" s="67"/>
      <c r="THF93" s="67"/>
      <c r="THG93" s="67"/>
      <c r="THH93" s="67"/>
      <c r="THI93" s="67"/>
      <c r="THJ93" s="67"/>
      <c r="THK93" s="67"/>
      <c r="THL93" s="67"/>
      <c r="THM93" s="67"/>
      <c r="THN93" s="67"/>
      <c r="THO93" s="67"/>
      <c r="THP93" s="67"/>
      <c r="THQ93" s="67"/>
      <c r="THR93" s="67"/>
      <c r="THS93" s="67"/>
      <c r="THT93" s="67"/>
      <c r="THU93" s="67"/>
      <c r="THV93" s="67"/>
      <c r="THW93" s="67"/>
      <c r="THX93" s="67"/>
      <c r="THY93" s="67"/>
      <c r="THZ93" s="67"/>
      <c r="TIA93" s="67"/>
      <c r="TIB93" s="67"/>
      <c r="TIC93" s="67"/>
      <c r="TID93" s="67"/>
      <c r="TIE93" s="67"/>
      <c r="TIF93" s="67"/>
      <c r="TIG93" s="67"/>
      <c r="TIH93" s="67"/>
      <c r="TII93" s="67"/>
      <c r="TIJ93" s="67"/>
      <c r="TIK93" s="67"/>
      <c r="TIL93" s="67"/>
      <c r="TIM93" s="67"/>
      <c r="TIN93" s="67"/>
      <c r="TIO93" s="67"/>
      <c r="TIP93" s="67"/>
      <c r="TIQ93" s="67"/>
      <c r="TIR93" s="67"/>
      <c r="TIS93" s="67"/>
      <c r="TIT93" s="67"/>
      <c r="TIU93" s="67"/>
      <c r="TIV93" s="67"/>
      <c r="TIW93" s="67"/>
      <c r="TIX93" s="67"/>
      <c r="TIY93" s="67"/>
      <c r="TIZ93" s="67"/>
      <c r="TJA93" s="67"/>
      <c r="TJB93" s="67"/>
      <c r="TJC93" s="67"/>
      <c r="TJD93" s="67"/>
      <c r="TJE93" s="67"/>
      <c r="TJF93" s="67"/>
      <c r="TJG93" s="67"/>
      <c r="TJH93" s="67"/>
      <c r="TJI93" s="67"/>
      <c r="TJJ93" s="67"/>
      <c r="TJK93" s="67"/>
      <c r="TJL93" s="67"/>
      <c r="TJM93" s="67"/>
      <c r="TJN93" s="67"/>
      <c r="TJO93" s="67"/>
      <c r="TJP93" s="67"/>
      <c r="TJQ93" s="67"/>
      <c r="TJR93" s="67"/>
      <c r="TJS93" s="67"/>
      <c r="TJT93" s="67"/>
      <c r="TJU93" s="67"/>
      <c r="TJV93" s="67"/>
      <c r="TJW93" s="67"/>
      <c r="TJX93" s="67"/>
      <c r="TJY93" s="67"/>
      <c r="TJZ93" s="67"/>
      <c r="TKA93" s="67"/>
      <c r="TKB93" s="67"/>
      <c r="TKC93" s="67"/>
      <c r="TKD93" s="67"/>
      <c r="TKE93" s="67"/>
      <c r="TKF93" s="67"/>
      <c r="TKG93" s="67"/>
      <c r="TKH93" s="67"/>
      <c r="TKI93" s="67"/>
      <c r="TKJ93" s="67"/>
      <c r="TKK93" s="67"/>
      <c r="TKL93" s="67"/>
      <c r="TKM93" s="67"/>
      <c r="TKN93" s="67"/>
      <c r="TKO93" s="67"/>
      <c r="TKP93" s="67"/>
      <c r="TKQ93" s="67"/>
      <c r="TKR93" s="67"/>
      <c r="TKS93" s="67"/>
      <c r="TKT93" s="67"/>
      <c r="TKU93" s="67"/>
      <c r="TKV93" s="67"/>
      <c r="TKW93" s="67"/>
      <c r="TKX93" s="67"/>
      <c r="TKY93" s="67"/>
      <c r="TKZ93" s="67"/>
      <c r="TLA93" s="67"/>
      <c r="TLB93" s="67"/>
      <c r="TLC93" s="67"/>
      <c r="TLD93" s="67"/>
      <c r="TLE93" s="67"/>
      <c r="TLF93" s="67"/>
      <c r="TLG93" s="67"/>
      <c r="TLH93" s="67"/>
      <c r="TLI93" s="67"/>
      <c r="TLJ93" s="67"/>
      <c r="TLK93" s="67"/>
      <c r="TLL93" s="67"/>
      <c r="TLM93" s="67"/>
      <c r="TLN93" s="67"/>
      <c r="TLO93" s="67"/>
      <c r="TLP93" s="67"/>
      <c r="TLQ93" s="67"/>
      <c r="TLR93" s="67"/>
      <c r="TLS93" s="67"/>
      <c r="TLT93" s="67"/>
      <c r="TLU93" s="67"/>
      <c r="TLV93" s="67"/>
      <c r="TLW93" s="67"/>
      <c r="TLX93" s="67"/>
      <c r="TLY93" s="67"/>
      <c r="TLZ93" s="67"/>
      <c r="TMA93" s="67"/>
      <c r="TMB93" s="67"/>
      <c r="TMC93" s="67"/>
      <c r="TMD93" s="67"/>
      <c r="TME93" s="67"/>
      <c r="TMF93" s="67"/>
      <c r="TMG93" s="67"/>
      <c r="TMH93" s="67"/>
      <c r="TMI93" s="67"/>
      <c r="TMJ93" s="67"/>
      <c r="TMK93" s="67"/>
      <c r="TML93" s="67"/>
      <c r="TMM93" s="67"/>
      <c r="TMN93" s="67"/>
      <c r="TMO93" s="67"/>
      <c r="TMP93" s="67"/>
      <c r="TMQ93" s="67"/>
      <c r="TMR93" s="67"/>
      <c r="TMS93" s="67"/>
      <c r="TMT93" s="67"/>
      <c r="TMU93" s="67"/>
      <c r="TMV93" s="67"/>
      <c r="TMW93" s="67"/>
      <c r="TMX93" s="67"/>
      <c r="TMY93" s="67"/>
      <c r="TMZ93" s="67"/>
      <c r="TNA93" s="67"/>
      <c r="TNB93" s="67"/>
      <c r="TNC93" s="67"/>
      <c r="TND93" s="67"/>
      <c r="TNE93" s="67"/>
      <c r="TNF93" s="67"/>
      <c r="TNG93" s="67"/>
      <c r="TNH93" s="67"/>
      <c r="TNI93" s="67"/>
      <c r="TNJ93" s="67"/>
      <c r="TNK93" s="67"/>
      <c r="TNL93" s="67"/>
      <c r="TNM93" s="67"/>
      <c r="TNN93" s="67"/>
      <c r="TNO93" s="67"/>
      <c r="TNP93" s="67"/>
      <c r="TNQ93" s="67"/>
      <c r="TNR93" s="67"/>
      <c r="TNS93" s="67"/>
      <c r="TNT93" s="67"/>
      <c r="TNU93" s="67"/>
      <c r="TNV93" s="67"/>
      <c r="TNW93" s="67"/>
      <c r="TNX93" s="67"/>
      <c r="TNY93" s="67"/>
      <c r="TNZ93" s="67"/>
      <c r="TOA93" s="67"/>
      <c r="TOB93" s="67"/>
      <c r="TOC93" s="67"/>
      <c r="TOD93" s="67"/>
      <c r="TOE93" s="67"/>
      <c r="TOF93" s="67"/>
      <c r="TOG93" s="67"/>
      <c r="TOH93" s="67"/>
      <c r="TOI93" s="67"/>
      <c r="TOJ93" s="67"/>
      <c r="TOK93" s="67"/>
      <c r="TOL93" s="67"/>
      <c r="TOM93" s="67"/>
      <c r="TON93" s="67"/>
      <c r="TOO93" s="67"/>
      <c r="TOP93" s="67"/>
      <c r="TOQ93" s="67"/>
      <c r="TOR93" s="67"/>
      <c r="TOS93" s="67"/>
      <c r="TOT93" s="67"/>
      <c r="TOU93" s="67"/>
      <c r="TOV93" s="67"/>
      <c r="TOW93" s="67"/>
      <c r="TOX93" s="67"/>
      <c r="TOY93" s="67"/>
      <c r="TOZ93" s="67"/>
      <c r="TPA93" s="67"/>
      <c r="TPB93" s="67"/>
      <c r="TPC93" s="67"/>
      <c r="TPD93" s="67"/>
      <c r="TPE93" s="67"/>
      <c r="TPF93" s="67"/>
      <c r="TPG93" s="67"/>
      <c r="TPH93" s="67"/>
      <c r="TPI93" s="67"/>
      <c r="TPJ93" s="67"/>
      <c r="TPK93" s="67"/>
      <c r="TPL93" s="67"/>
      <c r="TPM93" s="67"/>
      <c r="TPN93" s="67"/>
      <c r="TPO93" s="67"/>
      <c r="TPP93" s="67"/>
      <c r="TPQ93" s="67"/>
      <c r="TPR93" s="67"/>
      <c r="TPS93" s="67"/>
      <c r="TPT93" s="67"/>
      <c r="TPU93" s="67"/>
      <c r="TPV93" s="67"/>
      <c r="TPW93" s="67"/>
      <c r="TPX93" s="67"/>
      <c r="TPY93" s="67"/>
      <c r="TPZ93" s="67"/>
      <c r="TQA93" s="67"/>
      <c r="TQB93" s="67"/>
      <c r="TQC93" s="67"/>
      <c r="TQD93" s="67"/>
      <c r="TQE93" s="67"/>
      <c r="TQF93" s="67"/>
      <c r="TQG93" s="67"/>
      <c r="TQH93" s="67"/>
      <c r="TQI93" s="67"/>
      <c r="TQJ93" s="67"/>
      <c r="TQK93" s="67"/>
      <c r="TQL93" s="67"/>
      <c r="TQM93" s="67"/>
      <c r="TQN93" s="67"/>
      <c r="TQO93" s="67"/>
      <c r="TQP93" s="67"/>
      <c r="TQQ93" s="67"/>
      <c r="TQR93" s="67"/>
      <c r="TQS93" s="67"/>
      <c r="TQT93" s="67"/>
      <c r="TQU93" s="67"/>
      <c r="TQV93" s="67"/>
      <c r="TQW93" s="67"/>
      <c r="TQX93" s="67"/>
      <c r="TQY93" s="67"/>
      <c r="TQZ93" s="67"/>
      <c r="TRA93" s="67"/>
      <c r="TRB93" s="67"/>
      <c r="TRC93" s="67"/>
      <c r="TRD93" s="67"/>
      <c r="TRE93" s="67"/>
      <c r="TRF93" s="67"/>
      <c r="TRG93" s="67"/>
      <c r="TRH93" s="67"/>
      <c r="TRI93" s="67"/>
      <c r="TRJ93" s="67"/>
      <c r="TRK93" s="67"/>
      <c r="TRL93" s="67"/>
      <c r="TRM93" s="67"/>
      <c r="TRN93" s="67"/>
      <c r="TRO93" s="67"/>
      <c r="TRP93" s="67"/>
      <c r="TRQ93" s="67"/>
      <c r="TRR93" s="67"/>
      <c r="TRS93" s="67"/>
      <c r="TRT93" s="67"/>
      <c r="TRU93" s="67"/>
      <c r="TRV93" s="67"/>
      <c r="TRW93" s="67"/>
      <c r="TRX93" s="67"/>
      <c r="TRY93" s="67"/>
      <c r="TRZ93" s="67"/>
      <c r="TSA93" s="67"/>
      <c r="TSB93" s="67"/>
      <c r="TSC93" s="67"/>
      <c r="TSD93" s="67"/>
      <c r="TSE93" s="67"/>
      <c r="TSF93" s="67"/>
      <c r="TSG93" s="67"/>
      <c r="TSH93" s="67"/>
      <c r="TSI93" s="67"/>
      <c r="TSJ93" s="67"/>
      <c r="TSK93" s="67"/>
      <c r="TSL93" s="67"/>
      <c r="TSM93" s="67"/>
      <c r="TSN93" s="67"/>
      <c r="TSO93" s="67"/>
      <c r="TSP93" s="67"/>
      <c r="TSQ93" s="67"/>
      <c r="TSR93" s="67"/>
      <c r="TSS93" s="67"/>
      <c r="TST93" s="67"/>
      <c r="TSU93" s="67"/>
      <c r="TSV93" s="67"/>
      <c r="TSW93" s="67"/>
      <c r="TSX93" s="67"/>
      <c r="TSY93" s="67"/>
      <c r="TSZ93" s="67"/>
      <c r="TTA93" s="67"/>
      <c r="TTB93" s="67"/>
      <c r="TTC93" s="67"/>
      <c r="TTD93" s="67"/>
      <c r="TTE93" s="67"/>
      <c r="TTF93" s="67"/>
      <c r="TTG93" s="67"/>
      <c r="TTH93" s="67"/>
      <c r="TTI93" s="67"/>
      <c r="TTJ93" s="67"/>
      <c r="TTK93" s="67"/>
      <c r="TTL93" s="67"/>
      <c r="TTM93" s="67"/>
      <c r="TTN93" s="67"/>
      <c r="TTO93" s="67"/>
      <c r="TTP93" s="67"/>
      <c r="TTQ93" s="67"/>
      <c r="TTR93" s="67"/>
      <c r="TTS93" s="67"/>
      <c r="TTT93" s="67"/>
      <c r="TTU93" s="67"/>
      <c r="TTV93" s="67"/>
      <c r="TTW93" s="67"/>
      <c r="TTX93" s="67"/>
      <c r="TTY93" s="67"/>
      <c r="TTZ93" s="67"/>
      <c r="TUA93" s="67"/>
      <c r="TUB93" s="67"/>
      <c r="TUC93" s="67"/>
      <c r="TUD93" s="67"/>
      <c r="TUE93" s="67"/>
      <c r="TUF93" s="67"/>
      <c r="TUG93" s="67"/>
      <c r="TUH93" s="67"/>
      <c r="TUI93" s="67"/>
      <c r="TUJ93" s="67"/>
      <c r="TUK93" s="67"/>
      <c r="TUL93" s="67"/>
      <c r="TUM93" s="67"/>
      <c r="TUN93" s="67"/>
      <c r="TUO93" s="67"/>
      <c r="TUP93" s="67"/>
      <c r="TUQ93" s="67"/>
      <c r="TUR93" s="67"/>
      <c r="TUS93" s="67"/>
      <c r="TUT93" s="67"/>
      <c r="TUU93" s="67"/>
      <c r="TUV93" s="67"/>
      <c r="TUW93" s="67"/>
      <c r="TUX93" s="67"/>
      <c r="TUY93" s="67"/>
      <c r="TUZ93" s="67"/>
      <c r="TVA93" s="67"/>
      <c r="TVB93" s="67"/>
      <c r="TVC93" s="67"/>
      <c r="TVD93" s="67"/>
      <c r="TVE93" s="67"/>
      <c r="TVF93" s="67"/>
      <c r="TVG93" s="67"/>
      <c r="TVH93" s="67"/>
      <c r="TVI93" s="67"/>
      <c r="TVJ93" s="67"/>
      <c r="TVK93" s="67"/>
      <c r="TVL93" s="67"/>
      <c r="TVM93" s="67"/>
      <c r="TVN93" s="67"/>
      <c r="TVO93" s="67"/>
      <c r="TVP93" s="67"/>
      <c r="TVQ93" s="67"/>
      <c r="TVR93" s="67"/>
      <c r="TVS93" s="67"/>
      <c r="TVT93" s="67"/>
      <c r="TVU93" s="67"/>
      <c r="TVV93" s="67"/>
      <c r="TVW93" s="67"/>
      <c r="TVX93" s="67"/>
      <c r="TVY93" s="67"/>
      <c r="TVZ93" s="67"/>
      <c r="TWA93" s="67"/>
      <c r="TWB93" s="67"/>
      <c r="TWC93" s="67"/>
      <c r="TWD93" s="67"/>
      <c r="TWE93" s="67"/>
      <c r="TWF93" s="67"/>
      <c r="TWG93" s="67"/>
      <c r="TWH93" s="67"/>
      <c r="TWI93" s="67"/>
      <c r="TWJ93" s="67"/>
      <c r="TWK93" s="67"/>
      <c r="TWL93" s="67"/>
      <c r="TWM93" s="67"/>
      <c r="TWN93" s="67"/>
      <c r="TWO93" s="67"/>
      <c r="TWP93" s="67"/>
      <c r="TWQ93" s="67"/>
      <c r="TWR93" s="67"/>
      <c r="TWS93" s="67"/>
      <c r="TWT93" s="67"/>
      <c r="TWU93" s="67"/>
      <c r="TWV93" s="67"/>
      <c r="TWW93" s="67"/>
      <c r="TWX93" s="67"/>
      <c r="TWY93" s="67"/>
      <c r="TWZ93" s="67"/>
      <c r="TXA93" s="67"/>
      <c r="TXB93" s="67"/>
      <c r="TXC93" s="67"/>
      <c r="TXD93" s="67"/>
      <c r="TXE93" s="67"/>
      <c r="TXF93" s="67"/>
      <c r="TXG93" s="67"/>
      <c r="TXH93" s="67"/>
      <c r="TXI93" s="67"/>
      <c r="TXJ93" s="67"/>
      <c r="TXK93" s="67"/>
      <c r="TXL93" s="67"/>
      <c r="TXM93" s="67"/>
      <c r="TXN93" s="67"/>
      <c r="TXO93" s="67"/>
      <c r="TXP93" s="67"/>
      <c r="TXQ93" s="67"/>
      <c r="TXR93" s="67"/>
      <c r="TXS93" s="67"/>
      <c r="TXT93" s="67"/>
      <c r="TXU93" s="67"/>
      <c r="TXV93" s="67"/>
      <c r="TXW93" s="67"/>
      <c r="TXX93" s="67"/>
      <c r="TXY93" s="67"/>
      <c r="TXZ93" s="67"/>
      <c r="TYA93" s="67"/>
      <c r="TYB93" s="67"/>
      <c r="TYC93" s="67"/>
      <c r="TYD93" s="67"/>
      <c r="TYE93" s="67"/>
      <c r="TYF93" s="67"/>
      <c r="TYG93" s="67"/>
      <c r="TYH93" s="67"/>
      <c r="TYI93" s="67"/>
      <c r="TYJ93" s="67"/>
      <c r="TYK93" s="67"/>
      <c r="TYL93" s="67"/>
      <c r="TYM93" s="67"/>
      <c r="TYN93" s="67"/>
      <c r="TYO93" s="67"/>
      <c r="TYP93" s="67"/>
      <c r="TYQ93" s="67"/>
      <c r="TYR93" s="67"/>
      <c r="TYS93" s="67"/>
      <c r="TYT93" s="67"/>
      <c r="TYU93" s="67"/>
      <c r="TYV93" s="67"/>
      <c r="TYW93" s="67"/>
      <c r="TYX93" s="67"/>
      <c r="TYY93" s="67"/>
      <c r="TYZ93" s="67"/>
      <c r="TZA93" s="67"/>
      <c r="TZB93" s="67"/>
      <c r="TZC93" s="67"/>
      <c r="TZD93" s="67"/>
      <c r="TZE93" s="67"/>
      <c r="TZF93" s="67"/>
      <c r="TZG93" s="67"/>
      <c r="TZH93" s="67"/>
      <c r="TZI93" s="67"/>
      <c r="TZJ93" s="67"/>
      <c r="TZK93" s="67"/>
      <c r="TZL93" s="67"/>
      <c r="TZM93" s="67"/>
      <c r="TZN93" s="67"/>
      <c r="TZO93" s="67"/>
      <c r="TZP93" s="67"/>
      <c r="TZQ93" s="67"/>
      <c r="TZR93" s="67"/>
      <c r="TZS93" s="67"/>
      <c r="TZT93" s="67"/>
      <c r="TZU93" s="67"/>
      <c r="TZV93" s="67"/>
      <c r="TZW93" s="67"/>
      <c r="TZX93" s="67"/>
      <c r="TZY93" s="67"/>
      <c r="TZZ93" s="67"/>
      <c r="UAA93" s="67"/>
      <c r="UAB93" s="67"/>
      <c r="UAC93" s="67"/>
      <c r="UAD93" s="67"/>
      <c r="UAE93" s="67"/>
      <c r="UAF93" s="67"/>
      <c r="UAG93" s="67"/>
      <c r="UAH93" s="67"/>
      <c r="UAI93" s="67"/>
      <c r="UAJ93" s="67"/>
      <c r="UAK93" s="67"/>
      <c r="UAL93" s="67"/>
      <c r="UAM93" s="67"/>
      <c r="UAN93" s="67"/>
      <c r="UAO93" s="67"/>
      <c r="UAP93" s="67"/>
      <c r="UAQ93" s="67"/>
      <c r="UAR93" s="67"/>
      <c r="UAS93" s="67"/>
      <c r="UAT93" s="67"/>
      <c r="UAU93" s="67"/>
      <c r="UAV93" s="67"/>
      <c r="UAW93" s="67"/>
      <c r="UAX93" s="67"/>
      <c r="UAY93" s="67"/>
      <c r="UAZ93" s="67"/>
      <c r="UBA93" s="67"/>
      <c r="UBB93" s="67"/>
      <c r="UBC93" s="67"/>
      <c r="UBD93" s="67"/>
      <c r="UBE93" s="67"/>
      <c r="UBF93" s="67"/>
      <c r="UBG93" s="67"/>
      <c r="UBH93" s="67"/>
      <c r="UBI93" s="67"/>
      <c r="UBJ93" s="67"/>
      <c r="UBK93" s="67"/>
      <c r="UBL93" s="67"/>
      <c r="UBM93" s="67"/>
      <c r="UBN93" s="67"/>
      <c r="UBO93" s="67"/>
      <c r="UBP93" s="67"/>
      <c r="UBQ93" s="67"/>
      <c r="UBR93" s="67"/>
      <c r="UBS93" s="67"/>
      <c r="UBT93" s="67"/>
      <c r="UBU93" s="67"/>
      <c r="UBV93" s="67"/>
      <c r="UBW93" s="67"/>
      <c r="UBX93" s="67"/>
      <c r="UBY93" s="67"/>
      <c r="UBZ93" s="67"/>
      <c r="UCA93" s="67"/>
      <c r="UCB93" s="67"/>
      <c r="UCC93" s="67"/>
      <c r="UCD93" s="67"/>
      <c r="UCE93" s="67"/>
      <c r="UCF93" s="67"/>
      <c r="UCG93" s="67"/>
      <c r="UCH93" s="67"/>
      <c r="UCI93" s="67"/>
      <c r="UCJ93" s="67"/>
      <c r="UCK93" s="67"/>
      <c r="UCL93" s="67"/>
      <c r="UCM93" s="67"/>
      <c r="UCN93" s="67"/>
      <c r="UCO93" s="67"/>
      <c r="UCP93" s="67"/>
      <c r="UCQ93" s="67"/>
      <c r="UCR93" s="67"/>
      <c r="UCS93" s="67"/>
      <c r="UCT93" s="67"/>
      <c r="UCU93" s="67"/>
      <c r="UCV93" s="67"/>
      <c r="UCW93" s="67"/>
      <c r="UCX93" s="67"/>
      <c r="UCY93" s="67"/>
      <c r="UCZ93" s="67"/>
      <c r="UDA93" s="67"/>
      <c r="UDB93" s="67"/>
      <c r="UDC93" s="67"/>
      <c r="UDD93" s="67"/>
      <c r="UDE93" s="67"/>
      <c r="UDF93" s="67"/>
      <c r="UDG93" s="67"/>
      <c r="UDH93" s="67"/>
      <c r="UDI93" s="67"/>
      <c r="UDJ93" s="67"/>
      <c r="UDK93" s="67"/>
      <c r="UDL93" s="67"/>
      <c r="UDM93" s="67"/>
      <c r="UDN93" s="67"/>
      <c r="UDO93" s="67"/>
      <c r="UDP93" s="67"/>
      <c r="UDQ93" s="67"/>
      <c r="UDR93" s="67"/>
      <c r="UDS93" s="67"/>
      <c r="UDT93" s="67"/>
      <c r="UDU93" s="67"/>
      <c r="UDV93" s="67"/>
      <c r="UDW93" s="67"/>
      <c r="UDX93" s="67"/>
      <c r="UDY93" s="67"/>
      <c r="UDZ93" s="67"/>
      <c r="UEA93" s="67"/>
      <c r="UEB93" s="67"/>
      <c r="UEC93" s="67"/>
      <c r="UED93" s="67"/>
      <c r="UEE93" s="67"/>
      <c r="UEF93" s="67"/>
      <c r="UEG93" s="67"/>
      <c r="UEH93" s="67"/>
      <c r="UEI93" s="67"/>
      <c r="UEJ93" s="67"/>
      <c r="UEK93" s="67"/>
      <c r="UEL93" s="67"/>
      <c r="UEM93" s="67"/>
      <c r="UEN93" s="67"/>
      <c r="UEO93" s="67"/>
      <c r="UEP93" s="67"/>
      <c r="UEQ93" s="67"/>
      <c r="UER93" s="67"/>
      <c r="UES93" s="67"/>
      <c r="UET93" s="67"/>
      <c r="UEU93" s="67"/>
      <c r="UEV93" s="67"/>
      <c r="UEW93" s="67"/>
      <c r="UEX93" s="67"/>
      <c r="UEY93" s="67"/>
      <c r="UEZ93" s="67"/>
      <c r="UFA93" s="67"/>
      <c r="UFB93" s="67"/>
      <c r="UFC93" s="67"/>
      <c r="UFD93" s="67"/>
      <c r="UFE93" s="67"/>
      <c r="UFF93" s="67"/>
      <c r="UFG93" s="67"/>
      <c r="UFH93" s="67"/>
      <c r="UFI93" s="67"/>
      <c r="UFJ93" s="67"/>
      <c r="UFK93" s="67"/>
      <c r="UFL93" s="67"/>
      <c r="UFM93" s="67"/>
      <c r="UFN93" s="67"/>
      <c r="UFO93" s="67"/>
      <c r="UFP93" s="67"/>
      <c r="UFQ93" s="67"/>
      <c r="UFR93" s="67"/>
      <c r="UFS93" s="67"/>
      <c r="UFT93" s="67"/>
      <c r="UFU93" s="67"/>
      <c r="UFV93" s="67"/>
      <c r="UFW93" s="67"/>
      <c r="UFX93" s="67"/>
      <c r="UFY93" s="67"/>
      <c r="UFZ93" s="67"/>
      <c r="UGA93" s="67"/>
      <c r="UGB93" s="67"/>
      <c r="UGC93" s="67"/>
      <c r="UGD93" s="67"/>
      <c r="UGE93" s="67"/>
      <c r="UGF93" s="67"/>
      <c r="UGG93" s="67"/>
      <c r="UGH93" s="67"/>
      <c r="UGI93" s="67"/>
      <c r="UGJ93" s="67"/>
      <c r="UGK93" s="67"/>
      <c r="UGL93" s="67"/>
      <c r="UGM93" s="67"/>
      <c r="UGN93" s="67"/>
      <c r="UGO93" s="67"/>
      <c r="UGP93" s="67"/>
      <c r="UGQ93" s="67"/>
      <c r="UGR93" s="67"/>
      <c r="UGS93" s="67"/>
      <c r="UGT93" s="67"/>
      <c r="UGU93" s="67"/>
      <c r="UGV93" s="67"/>
      <c r="UGW93" s="67"/>
      <c r="UGX93" s="67"/>
      <c r="UGY93" s="67"/>
      <c r="UGZ93" s="67"/>
      <c r="UHA93" s="67"/>
      <c r="UHB93" s="67"/>
      <c r="UHC93" s="67"/>
      <c r="UHD93" s="67"/>
      <c r="UHE93" s="67"/>
      <c r="UHF93" s="67"/>
      <c r="UHG93" s="67"/>
      <c r="UHH93" s="67"/>
      <c r="UHI93" s="67"/>
      <c r="UHJ93" s="67"/>
      <c r="UHK93" s="67"/>
      <c r="UHL93" s="67"/>
      <c r="UHM93" s="67"/>
      <c r="UHN93" s="67"/>
      <c r="UHO93" s="67"/>
      <c r="UHP93" s="67"/>
      <c r="UHQ93" s="67"/>
      <c r="UHR93" s="67"/>
      <c r="UHS93" s="67"/>
      <c r="UHT93" s="67"/>
      <c r="UHU93" s="67"/>
      <c r="UHV93" s="67"/>
      <c r="UHW93" s="67"/>
      <c r="UHX93" s="67"/>
      <c r="UHY93" s="67"/>
      <c r="UHZ93" s="67"/>
      <c r="UIA93" s="67"/>
      <c r="UIB93" s="67"/>
      <c r="UIC93" s="67"/>
      <c r="UID93" s="67"/>
      <c r="UIE93" s="67"/>
      <c r="UIF93" s="67"/>
      <c r="UIG93" s="67"/>
      <c r="UIH93" s="67"/>
      <c r="UII93" s="67"/>
      <c r="UIJ93" s="67"/>
      <c r="UIK93" s="67"/>
      <c r="UIL93" s="67"/>
      <c r="UIM93" s="67"/>
      <c r="UIN93" s="67"/>
      <c r="UIO93" s="67"/>
      <c r="UIP93" s="67"/>
      <c r="UIQ93" s="67"/>
      <c r="UIR93" s="67"/>
      <c r="UIS93" s="67"/>
      <c r="UIT93" s="67"/>
      <c r="UIU93" s="67"/>
      <c r="UIV93" s="67"/>
      <c r="UIW93" s="67"/>
      <c r="UIX93" s="67"/>
      <c r="UIY93" s="67"/>
      <c r="UIZ93" s="67"/>
      <c r="UJA93" s="67"/>
      <c r="UJB93" s="67"/>
      <c r="UJC93" s="67"/>
      <c r="UJD93" s="67"/>
      <c r="UJE93" s="67"/>
      <c r="UJF93" s="67"/>
      <c r="UJG93" s="67"/>
      <c r="UJH93" s="67"/>
      <c r="UJI93" s="67"/>
      <c r="UJJ93" s="67"/>
      <c r="UJK93" s="67"/>
      <c r="UJL93" s="67"/>
      <c r="UJM93" s="67"/>
      <c r="UJN93" s="67"/>
      <c r="UJO93" s="67"/>
      <c r="UJP93" s="67"/>
      <c r="UJQ93" s="67"/>
      <c r="UJR93" s="67"/>
      <c r="UJS93" s="67"/>
      <c r="UJT93" s="67"/>
      <c r="UJU93" s="67"/>
      <c r="UJV93" s="67"/>
      <c r="UJW93" s="67"/>
      <c r="UJX93" s="67"/>
      <c r="UJY93" s="67"/>
      <c r="UJZ93" s="67"/>
      <c r="UKA93" s="67"/>
      <c r="UKB93" s="67"/>
      <c r="UKC93" s="67"/>
      <c r="UKD93" s="67"/>
      <c r="UKE93" s="67"/>
      <c r="UKF93" s="67"/>
      <c r="UKG93" s="67"/>
      <c r="UKH93" s="67"/>
      <c r="UKI93" s="67"/>
      <c r="UKJ93" s="67"/>
      <c r="UKK93" s="67"/>
      <c r="UKL93" s="67"/>
      <c r="UKM93" s="67"/>
      <c r="UKN93" s="67"/>
      <c r="UKO93" s="67"/>
      <c r="UKP93" s="67"/>
      <c r="UKQ93" s="67"/>
      <c r="UKR93" s="67"/>
      <c r="UKS93" s="67"/>
      <c r="UKT93" s="67"/>
      <c r="UKU93" s="67"/>
      <c r="UKV93" s="67"/>
      <c r="UKW93" s="67"/>
      <c r="UKX93" s="67"/>
      <c r="UKY93" s="67"/>
      <c r="UKZ93" s="67"/>
      <c r="ULA93" s="67"/>
      <c r="ULB93" s="67"/>
      <c r="ULC93" s="67"/>
      <c r="ULD93" s="67"/>
      <c r="ULE93" s="67"/>
      <c r="ULF93" s="67"/>
      <c r="ULG93" s="67"/>
      <c r="ULH93" s="67"/>
      <c r="ULI93" s="67"/>
      <c r="ULJ93" s="67"/>
      <c r="ULK93" s="67"/>
      <c r="ULL93" s="67"/>
      <c r="ULM93" s="67"/>
      <c r="ULN93" s="67"/>
      <c r="ULO93" s="67"/>
      <c r="ULP93" s="67"/>
      <c r="ULQ93" s="67"/>
      <c r="ULR93" s="67"/>
      <c r="ULS93" s="67"/>
      <c r="ULT93" s="67"/>
      <c r="ULU93" s="67"/>
      <c r="ULV93" s="67"/>
      <c r="ULW93" s="67"/>
      <c r="ULX93" s="67"/>
      <c r="ULY93" s="67"/>
      <c r="ULZ93" s="67"/>
      <c r="UMA93" s="67"/>
      <c r="UMB93" s="67"/>
      <c r="UMC93" s="67"/>
      <c r="UMD93" s="67"/>
      <c r="UME93" s="67"/>
      <c r="UMF93" s="67"/>
      <c r="UMG93" s="67"/>
      <c r="UMH93" s="67"/>
      <c r="UMI93" s="67"/>
      <c r="UMJ93" s="67"/>
      <c r="UMK93" s="67"/>
      <c r="UML93" s="67"/>
      <c r="UMM93" s="67"/>
      <c r="UMN93" s="67"/>
      <c r="UMO93" s="67"/>
      <c r="UMP93" s="67"/>
      <c r="UMQ93" s="67"/>
      <c r="UMR93" s="67"/>
      <c r="UMS93" s="67"/>
      <c r="UMT93" s="67"/>
      <c r="UMU93" s="67"/>
      <c r="UMV93" s="67"/>
      <c r="UMW93" s="67"/>
      <c r="UMX93" s="67"/>
      <c r="UMY93" s="67"/>
      <c r="UMZ93" s="67"/>
      <c r="UNA93" s="67"/>
      <c r="UNB93" s="67"/>
      <c r="UNC93" s="67"/>
      <c r="UND93" s="67"/>
      <c r="UNE93" s="67"/>
      <c r="UNF93" s="67"/>
      <c r="UNG93" s="67"/>
      <c r="UNH93" s="67"/>
      <c r="UNI93" s="67"/>
      <c r="UNJ93" s="67"/>
      <c r="UNK93" s="67"/>
      <c r="UNL93" s="67"/>
      <c r="UNM93" s="67"/>
      <c r="UNN93" s="67"/>
      <c r="UNO93" s="67"/>
      <c r="UNP93" s="67"/>
      <c r="UNQ93" s="67"/>
      <c r="UNR93" s="67"/>
      <c r="UNS93" s="67"/>
      <c r="UNT93" s="67"/>
      <c r="UNU93" s="67"/>
      <c r="UNV93" s="67"/>
      <c r="UNW93" s="67"/>
      <c r="UNX93" s="67"/>
      <c r="UNY93" s="67"/>
      <c r="UNZ93" s="67"/>
      <c r="UOA93" s="67"/>
      <c r="UOB93" s="67"/>
      <c r="UOC93" s="67"/>
      <c r="UOD93" s="67"/>
      <c r="UOE93" s="67"/>
      <c r="UOF93" s="67"/>
      <c r="UOG93" s="67"/>
      <c r="UOH93" s="67"/>
      <c r="UOI93" s="67"/>
      <c r="UOJ93" s="67"/>
      <c r="UOK93" s="67"/>
      <c r="UOL93" s="67"/>
      <c r="UOM93" s="67"/>
      <c r="UON93" s="67"/>
      <c r="UOO93" s="67"/>
      <c r="UOP93" s="67"/>
      <c r="UOQ93" s="67"/>
      <c r="UOR93" s="67"/>
      <c r="UOS93" s="67"/>
      <c r="UOT93" s="67"/>
      <c r="UOU93" s="67"/>
      <c r="UOV93" s="67"/>
      <c r="UOW93" s="67"/>
      <c r="UOX93" s="67"/>
      <c r="UOY93" s="67"/>
      <c r="UOZ93" s="67"/>
      <c r="UPA93" s="67"/>
      <c r="UPB93" s="67"/>
      <c r="UPC93" s="67"/>
      <c r="UPD93" s="67"/>
      <c r="UPE93" s="67"/>
      <c r="UPF93" s="67"/>
      <c r="UPG93" s="67"/>
      <c r="UPH93" s="67"/>
      <c r="UPI93" s="67"/>
      <c r="UPJ93" s="67"/>
      <c r="UPK93" s="67"/>
      <c r="UPL93" s="67"/>
      <c r="UPM93" s="67"/>
      <c r="UPN93" s="67"/>
      <c r="UPO93" s="67"/>
      <c r="UPP93" s="67"/>
      <c r="UPQ93" s="67"/>
      <c r="UPR93" s="67"/>
      <c r="UPS93" s="67"/>
      <c r="UPT93" s="67"/>
      <c r="UPU93" s="67"/>
      <c r="UPV93" s="67"/>
      <c r="UPW93" s="67"/>
      <c r="UPX93" s="67"/>
      <c r="UPY93" s="67"/>
      <c r="UPZ93" s="67"/>
      <c r="UQA93" s="67"/>
      <c r="UQB93" s="67"/>
      <c r="UQC93" s="67"/>
      <c r="UQD93" s="67"/>
      <c r="UQE93" s="67"/>
      <c r="UQF93" s="67"/>
      <c r="UQG93" s="67"/>
      <c r="UQH93" s="67"/>
      <c r="UQI93" s="67"/>
      <c r="UQJ93" s="67"/>
      <c r="UQK93" s="67"/>
      <c r="UQL93" s="67"/>
      <c r="UQM93" s="67"/>
      <c r="UQN93" s="67"/>
      <c r="UQO93" s="67"/>
      <c r="UQP93" s="67"/>
      <c r="UQQ93" s="67"/>
      <c r="UQR93" s="67"/>
      <c r="UQS93" s="67"/>
      <c r="UQT93" s="67"/>
      <c r="UQU93" s="67"/>
      <c r="UQV93" s="67"/>
      <c r="UQW93" s="67"/>
      <c r="UQX93" s="67"/>
      <c r="UQY93" s="67"/>
      <c r="UQZ93" s="67"/>
      <c r="URA93" s="67"/>
      <c r="URB93" s="67"/>
      <c r="URC93" s="67"/>
      <c r="URD93" s="67"/>
      <c r="URE93" s="67"/>
      <c r="URF93" s="67"/>
      <c r="URG93" s="67"/>
      <c r="URH93" s="67"/>
      <c r="URI93" s="67"/>
      <c r="URJ93" s="67"/>
      <c r="URK93" s="67"/>
      <c r="URL93" s="67"/>
      <c r="URM93" s="67"/>
      <c r="URN93" s="67"/>
      <c r="URO93" s="67"/>
      <c r="URP93" s="67"/>
      <c r="URQ93" s="67"/>
      <c r="URR93" s="67"/>
      <c r="URS93" s="67"/>
      <c r="URT93" s="67"/>
      <c r="URU93" s="67"/>
      <c r="URV93" s="67"/>
      <c r="URW93" s="67"/>
      <c r="URX93" s="67"/>
      <c r="URY93" s="67"/>
      <c r="URZ93" s="67"/>
      <c r="USA93" s="67"/>
      <c r="USB93" s="67"/>
      <c r="USC93" s="67"/>
      <c r="USD93" s="67"/>
      <c r="USE93" s="67"/>
      <c r="USF93" s="67"/>
      <c r="USG93" s="67"/>
      <c r="USH93" s="67"/>
      <c r="USI93" s="67"/>
      <c r="USJ93" s="67"/>
      <c r="USK93" s="67"/>
      <c r="USL93" s="67"/>
      <c r="USM93" s="67"/>
      <c r="USN93" s="67"/>
      <c r="USO93" s="67"/>
      <c r="USP93" s="67"/>
      <c r="USQ93" s="67"/>
      <c r="USR93" s="67"/>
      <c r="USS93" s="67"/>
      <c r="UST93" s="67"/>
      <c r="USU93" s="67"/>
      <c r="USV93" s="67"/>
      <c r="USW93" s="67"/>
      <c r="USX93" s="67"/>
      <c r="USY93" s="67"/>
      <c r="USZ93" s="67"/>
      <c r="UTA93" s="67"/>
      <c r="UTB93" s="67"/>
      <c r="UTC93" s="67"/>
      <c r="UTD93" s="67"/>
      <c r="UTE93" s="67"/>
      <c r="UTF93" s="67"/>
      <c r="UTG93" s="67"/>
      <c r="UTH93" s="67"/>
      <c r="UTI93" s="67"/>
      <c r="UTJ93" s="67"/>
      <c r="UTK93" s="67"/>
      <c r="UTL93" s="67"/>
      <c r="UTM93" s="67"/>
      <c r="UTN93" s="67"/>
      <c r="UTO93" s="67"/>
      <c r="UTP93" s="67"/>
      <c r="UTQ93" s="67"/>
      <c r="UTR93" s="67"/>
      <c r="UTS93" s="67"/>
      <c r="UTT93" s="67"/>
      <c r="UTU93" s="67"/>
      <c r="UTV93" s="67"/>
      <c r="UTW93" s="67"/>
      <c r="UTX93" s="67"/>
      <c r="UTY93" s="67"/>
      <c r="UTZ93" s="67"/>
      <c r="UUA93" s="67"/>
      <c r="UUB93" s="67"/>
      <c r="UUC93" s="67"/>
      <c r="UUD93" s="67"/>
      <c r="UUE93" s="67"/>
      <c r="UUF93" s="67"/>
      <c r="UUG93" s="67"/>
      <c r="UUH93" s="67"/>
      <c r="UUI93" s="67"/>
      <c r="UUJ93" s="67"/>
      <c r="UUK93" s="67"/>
      <c r="UUL93" s="67"/>
      <c r="UUM93" s="67"/>
      <c r="UUN93" s="67"/>
      <c r="UUO93" s="67"/>
      <c r="UUP93" s="67"/>
      <c r="UUQ93" s="67"/>
      <c r="UUR93" s="67"/>
      <c r="UUS93" s="67"/>
      <c r="UUT93" s="67"/>
      <c r="UUU93" s="67"/>
      <c r="UUV93" s="67"/>
      <c r="UUW93" s="67"/>
      <c r="UUX93" s="67"/>
      <c r="UUY93" s="67"/>
      <c r="UUZ93" s="67"/>
      <c r="UVA93" s="67"/>
      <c r="UVB93" s="67"/>
      <c r="UVC93" s="67"/>
      <c r="UVD93" s="67"/>
      <c r="UVE93" s="67"/>
      <c r="UVF93" s="67"/>
      <c r="UVG93" s="67"/>
      <c r="UVH93" s="67"/>
      <c r="UVI93" s="67"/>
      <c r="UVJ93" s="67"/>
      <c r="UVK93" s="67"/>
      <c r="UVL93" s="67"/>
      <c r="UVM93" s="67"/>
      <c r="UVN93" s="67"/>
      <c r="UVO93" s="67"/>
      <c r="UVP93" s="67"/>
      <c r="UVQ93" s="67"/>
      <c r="UVR93" s="67"/>
      <c r="UVS93" s="67"/>
      <c r="UVT93" s="67"/>
      <c r="UVU93" s="67"/>
      <c r="UVV93" s="67"/>
      <c r="UVW93" s="67"/>
      <c r="UVX93" s="67"/>
      <c r="UVY93" s="67"/>
      <c r="UVZ93" s="67"/>
      <c r="UWA93" s="67"/>
      <c r="UWB93" s="67"/>
      <c r="UWC93" s="67"/>
      <c r="UWD93" s="67"/>
      <c r="UWE93" s="67"/>
      <c r="UWF93" s="67"/>
      <c r="UWG93" s="67"/>
      <c r="UWH93" s="67"/>
      <c r="UWI93" s="67"/>
      <c r="UWJ93" s="67"/>
      <c r="UWK93" s="67"/>
      <c r="UWL93" s="67"/>
      <c r="UWM93" s="67"/>
      <c r="UWN93" s="67"/>
      <c r="UWO93" s="67"/>
      <c r="UWP93" s="67"/>
      <c r="UWQ93" s="67"/>
      <c r="UWR93" s="67"/>
      <c r="UWS93" s="67"/>
      <c r="UWT93" s="67"/>
      <c r="UWU93" s="67"/>
      <c r="UWV93" s="67"/>
      <c r="UWW93" s="67"/>
      <c r="UWX93" s="67"/>
      <c r="UWY93" s="67"/>
      <c r="UWZ93" s="67"/>
      <c r="UXA93" s="67"/>
      <c r="UXB93" s="67"/>
      <c r="UXC93" s="67"/>
      <c r="UXD93" s="67"/>
      <c r="UXE93" s="67"/>
      <c r="UXF93" s="67"/>
      <c r="UXG93" s="67"/>
      <c r="UXH93" s="67"/>
      <c r="UXI93" s="67"/>
      <c r="UXJ93" s="67"/>
      <c r="UXK93" s="67"/>
      <c r="UXL93" s="67"/>
      <c r="UXM93" s="67"/>
      <c r="UXN93" s="67"/>
      <c r="UXO93" s="67"/>
      <c r="UXP93" s="67"/>
      <c r="UXQ93" s="67"/>
      <c r="UXR93" s="67"/>
      <c r="UXS93" s="67"/>
      <c r="UXT93" s="67"/>
      <c r="UXU93" s="67"/>
      <c r="UXV93" s="67"/>
      <c r="UXW93" s="67"/>
      <c r="UXX93" s="67"/>
      <c r="UXY93" s="67"/>
      <c r="UXZ93" s="67"/>
      <c r="UYA93" s="67"/>
      <c r="UYB93" s="67"/>
      <c r="UYC93" s="67"/>
      <c r="UYD93" s="67"/>
      <c r="UYE93" s="67"/>
      <c r="UYF93" s="67"/>
      <c r="UYG93" s="67"/>
      <c r="UYH93" s="67"/>
      <c r="UYI93" s="67"/>
      <c r="UYJ93" s="67"/>
      <c r="UYK93" s="67"/>
      <c r="UYL93" s="67"/>
      <c r="UYM93" s="67"/>
      <c r="UYN93" s="67"/>
      <c r="UYO93" s="67"/>
      <c r="UYP93" s="67"/>
      <c r="UYQ93" s="67"/>
      <c r="UYR93" s="67"/>
      <c r="UYS93" s="67"/>
      <c r="UYT93" s="67"/>
      <c r="UYU93" s="67"/>
      <c r="UYV93" s="67"/>
      <c r="UYW93" s="67"/>
      <c r="UYX93" s="67"/>
      <c r="UYY93" s="67"/>
      <c r="UYZ93" s="67"/>
      <c r="UZA93" s="67"/>
      <c r="UZB93" s="67"/>
      <c r="UZC93" s="67"/>
      <c r="UZD93" s="67"/>
      <c r="UZE93" s="67"/>
      <c r="UZF93" s="67"/>
      <c r="UZG93" s="67"/>
      <c r="UZH93" s="67"/>
      <c r="UZI93" s="67"/>
      <c r="UZJ93" s="67"/>
      <c r="UZK93" s="67"/>
      <c r="UZL93" s="67"/>
      <c r="UZM93" s="67"/>
      <c r="UZN93" s="67"/>
      <c r="UZO93" s="67"/>
      <c r="UZP93" s="67"/>
      <c r="UZQ93" s="67"/>
      <c r="UZR93" s="67"/>
      <c r="UZS93" s="67"/>
      <c r="UZT93" s="67"/>
      <c r="UZU93" s="67"/>
      <c r="UZV93" s="67"/>
      <c r="UZW93" s="67"/>
      <c r="UZX93" s="67"/>
      <c r="UZY93" s="67"/>
      <c r="UZZ93" s="67"/>
      <c r="VAA93" s="67"/>
      <c r="VAB93" s="67"/>
      <c r="VAC93" s="67"/>
      <c r="VAD93" s="67"/>
      <c r="VAE93" s="67"/>
      <c r="VAF93" s="67"/>
      <c r="VAG93" s="67"/>
      <c r="VAH93" s="67"/>
      <c r="VAI93" s="67"/>
      <c r="VAJ93" s="67"/>
      <c r="VAK93" s="67"/>
      <c r="VAL93" s="67"/>
      <c r="VAM93" s="67"/>
      <c r="VAN93" s="67"/>
      <c r="VAO93" s="67"/>
      <c r="VAP93" s="67"/>
      <c r="VAQ93" s="67"/>
      <c r="VAR93" s="67"/>
      <c r="VAS93" s="67"/>
      <c r="VAT93" s="67"/>
      <c r="VAU93" s="67"/>
      <c r="VAV93" s="67"/>
      <c r="VAW93" s="67"/>
      <c r="VAX93" s="67"/>
      <c r="VAY93" s="67"/>
      <c r="VAZ93" s="67"/>
      <c r="VBA93" s="67"/>
      <c r="VBB93" s="67"/>
      <c r="VBC93" s="67"/>
      <c r="VBD93" s="67"/>
      <c r="VBE93" s="67"/>
      <c r="VBF93" s="67"/>
      <c r="VBG93" s="67"/>
      <c r="VBH93" s="67"/>
      <c r="VBI93" s="67"/>
      <c r="VBJ93" s="67"/>
      <c r="VBK93" s="67"/>
      <c r="VBL93" s="67"/>
      <c r="VBM93" s="67"/>
      <c r="VBN93" s="67"/>
      <c r="VBO93" s="67"/>
      <c r="VBP93" s="67"/>
      <c r="VBQ93" s="67"/>
      <c r="VBR93" s="67"/>
      <c r="VBS93" s="67"/>
      <c r="VBT93" s="67"/>
      <c r="VBU93" s="67"/>
      <c r="VBV93" s="67"/>
      <c r="VBW93" s="67"/>
      <c r="VBX93" s="67"/>
      <c r="VBY93" s="67"/>
      <c r="VBZ93" s="67"/>
      <c r="VCA93" s="67"/>
      <c r="VCB93" s="67"/>
      <c r="VCC93" s="67"/>
      <c r="VCD93" s="67"/>
      <c r="VCE93" s="67"/>
      <c r="VCF93" s="67"/>
      <c r="VCG93" s="67"/>
      <c r="VCH93" s="67"/>
      <c r="VCI93" s="67"/>
      <c r="VCJ93" s="67"/>
      <c r="VCK93" s="67"/>
      <c r="VCL93" s="67"/>
      <c r="VCM93" s="67"/>
      <c r="VCN93" s="67"/>
      <c r="VCO93" s="67"/>
      <c r="VCP93" s="67"/>
      <c r="VCQ93" s="67"/>
      <c r="VCR93" s="67"/>
      <c r="VCS93" s="67"/>
      <c r="VCT93" s="67"/>
      <c r="VCU93" s="67"/>
      <c r="VCV93" s="67"/>
      <c r="VCW93" s="67"/>
      <c r="VCX93" s="67"/>
      <c r="VCY93" s="67"/>
      <c r="VCZ93" s="67"/>
      <c r="VDA93" s="67"/>
      <c r="VDB93" s="67"/>
      <c r="VDC93" s="67"/>
      <c r="VDD93" s="67"/>
      <c r="VDE93" s="67"/>
      <c r="VDF93" s="67"/>
      <c r="VDG93" s="67"/>
      <c r="VDH93" s="67"/>
      <c r="VDI93" s="67"/>
      <c r="VDJ93" s="67"/>
      <c r="VDK93" s="67"/>
      <c r="VDL93" s="67"/>
      <c r="VDM93" s="67"/>
      <c r="VDN93" s="67"/>
      <c r="VDO93" s="67"/>
      <c r="VDP93" s="67"/>
      <c r="VDQ93" s="67"/>
      <c r="VDR93" s="67"/>
      <c r="VDS93" s="67"/>
      <c r="VDT93" s="67"/>
      <c r="VDU93" s="67"/>
      <c r="VDV93" s="67"/>
      <c r="VDW93" s="67"/>
      <c r="VDX93" s="67"/>
      <c r="VDY93" s="67"/>
      <c r="VDZ93" s="67"/>
      <c r="VEA93" s="67"/>
      <c r="VEB93" s="67"/>
      <c r="VEC93" s="67"/>
      <c r="VED93" s="67"/>
      <c r="VEE93" s="67"/>
      <c r="VEF93" s="67"/>
      <c r="VEG93" s="67"/>
      <c r="VEH93" s="67"/>
      <c r="VEI93" s="67"/>
      <c r="VEJ93" s="67"/>
      <c r="VEK93" s="67"/>
      <c r="VEL93" s="67"/>
      <c r="VEM93" s="67"/>
      <c r="VEN93" s="67"/>
      <c r="VEO93" s="67"/>
      <c r="VEP93" s="67"/>
      <c r="VEQ93" s="67"/>
      <c r="VER93" s="67"/>
      <c r="VES93" s="67"/>
      <c r="VET93" s="67"/>
      <c r="VEU93" s="67"/>
      <c r="VEV93" s="67"/>
      <c r="VEW93" s="67"/>
      <c r="VEX93" s="67"/>
      <c r="VEY93" s="67"/>
      <c r="VEZ93" s="67"/>
      <c r="VFA93" s="67"/>
      <c r="VFB93" s="67"/>
      <c r="VFC93" s="67"/>
      <c r="VFD93" s="67"/>
      <c r="VFE93" s="67"/>
      <c r="VFF93" s="67"/>
      <c r="VFG93" s="67"/>
      <c r="VFH93" s="67"/>
      <c r="VFI93" s="67"/>
      <c r="VFJ93" s="67"/>
      <c r="VFK93" s="67"/>
      <c r="VFL93" s="67"/>
      <c r="VFM93" s="67"/>
      <c r="VFN93" s="67"/>
      <c r="VFO93" s="67"/>
      <c r="VFP93" s="67"/>
      <c r="VFQ93" s="67"/>
      <c r="VFR93" s="67"/>
      <c r="VFS93" s="67"/>
      <c r="VFT93" s="67"/>
      <c r="VFU93" s="67"/>
      <c r="VFV93" s="67"/>
      <c r="VFW93" s="67"/>
      <c r="VFX93" s="67"/>
      <c r="VFY93" s="67"/>
      <c r="VFZ93" s="67"/>
      <c r="VGA93" s="67"/>
      <c r="VGB93" s="67"/>
      <c r="VGC93" s="67"/>
      <c r="VGD93" s="67"/>
      <c r="VGE93" s="67"/>
    </row>
    <row r="94" spans="1:15059" s="65" customFormat="1">
      <c r="A94" s="1"/>
      <c r="B94" s="108" t="s">
        <v>121</v>
      </c>
      <c r="C94" s="108"/>
      <c r="D94" s="108"/>
      <c r="E94" s="15"/>
      <c r="F94" s="16"/>
      <c r="G94" s="17"/>
      <c r="H94" s="15"/>
      <c r="I94" s="17"/>
      <c r="J94" s="66"/>
      <c r="K94" s="66"/>
      <c r="L94" s="66"/>
      <c r="M94" s="66"/>
      <c r="N94" s="66"/>
      <c r="O94" s="66"/>
      <c r="P94" s="66"/>
      <c r="Q94" s="66"/>
      <c r="R94" s="66"/>
      <c r="S94" s="66"/>
      <c r="T94" s="66"/>
      <c r="U94" s="66"/>
      <c r="V94" s="66"/>
      <c r="W94" s="66"/>
      <c r="X94" s="66"/>
      <c r="Y94" s="66"/>
      <c r="Z94" s="66"/>
      <c r="AA94" s="66"/>
      <c r="AB94" s="66"/>
      <c r="AC94" s="66"/>
      <c r="AD94" s="66"/>
      <c r="AE94" s="66"/>
      <c r="AF94" s="66"/>
      <c r="AG94" s="66"/>
      <c r="AH94" s="66"/>
      <c r="AI94" s="66"/>
      <c r="AJ94" s="66"/>
      <c r="AK94" s="66"/>
      <c r="AL94" s="66"/>
      <c r="AM94" s="66"/>
      <c r="AN94" s="66"/>
      <c r="AO94" s="66"/>
      <c r="AP94" s="66"/>
      <c r="AQ94" s="66"/>
      <c r="AR94" s="66"/>
      <c r="AS94" s="66"/>
      <c r="AT94" s="66"/>
      <c r="AU94" s="66"/>
      <c r="AV94" s="66"/>
      <c r="AW94" s="66"/>
      <c r="AX94" s="66"/>
      <c r="AY94" s="66"/>
      <c r="AZ94" s="66"/>
      <c r="BA94" s="66"/>
      <c r="BB94" s="66"/>
      <c r="BC94" s="66"/>
      <c r="BD94" s="66"/>
      <c r="BE94" s="66"/>
      <c r="BF94" s="66"/>
      <c r="BG94" s="66"/>
      <c r="BH94" s="66"/>
      <c r="BI94" s="66"/>
      <c r="BJ94" s="66"/>
      <c r="BK94" s="66"/>
      <c r="BL94" s="66"/>
      <c r="BM94" s="66"/>
      <c r="BN94" s="66"/>
      <c r="BO94" s="66"/>
      <c r="BP94" s="66"/>
      <c r="BQ94" s="66"/>
      <c r="BR94" s="66"/>
      <c r="BS94" s="66"/>
      <c r="BT94" s="66"/>
      <c r="BU94" s="66"/>
      <c r="BV94" s="66"/>
      <c r="BW94" s="66"/>
      <c r="BX94" s="66"/>
      <c r="BY94" s="66"/>
      <c r="BZ94" s="66"/>
      <c r="CA94" s="66"/>
      <c r="CB94" s="66"/>
      <c r="CC94" s="66"/>
      <c r="CD94" s="66"/>
      <c r="CE94" s="66"/>
      <c r="CF94" s="66"/>
      <c r="CG94" s="66"/>
      <c r="CH94" s="66"/>
      <c r="CI94" s="66"/>
      <c r="CJ94" s="66"/>
      <c r="CK94" s="66"/>
      <c r="CL94" s="66"/>
      <c r="CM94" s="66"/>
      <c r="CN94" s="66"/>
      <c r="CO94" s="66"/>
      <c r="CP94" s="66"/>
      <c r="CQ94" s="66"/>
      <c r="CR94" s="66"/>
      <c r="CS94" s="66"/>
      <c r="CT94" s="66"/>
      <c r="CU94" s="66"/>
      <c r="CV94" s="66"/>
      <c r="CW94" s="66"/>
      <c r="CX94" s="66"/>
      <c r="CY94" s="66"/>
      <c r="CZ94" s="66"/>
      <c r="DA94" s="66"/>
      <c r="DB94" s="66"/>
      <c r="DC94" s="66"/>
      <c r="DD94" s="66"/>
      <c r="DE94" s="66"/>
      <c r="DF94" s="66"/>
      <c r="DG94" s="66"/>
      <c r="DH94" s="66"/>
      <c r="DI94" s="66"/>
      <c r="DJ94" s="66"/>
      <c r="DK94" s="66"/>
      <c r="DL94" s="66"/>
      <c r="DM94" s="66"/>
      <c r="DN94" s="66"/>
      <c r="DO94" s="66"/>
      <c r="DP94" s="66"/>
      <c r="DQ94" s="66"/>
      <c r="DR94" s="66"/>
      <c r="DS94" s="66"/>
      <c r="DT94" s="66"/>
      <c r="DU94" s="66"/>
      <c r="DV94" s="66"/>
      <c r="DW94" s="66"/>
      <c r="DX94" s="66"/>
      <c r="DY94" s="66"/>
      <c r="DZ94" s="66"/>
      <c r="EA94" s="66"/>
      <c r="EB94" s="66"/>
      <c r="EC94" s="66"/>
      <c r="ED94" s="66"/>
      <c r="EE94" s="66"/>
      <c r="EF94" s="66"/>
      <c r="EG94" s="66"/>
      <c r="EH94" s="66"/>
      <c r="EI94" s="66"/>
      <c r="EJ94" s="66"/>
      <c r="EK94" s="66"/>
      <c r="EL94" s="66"/>
      <c r="EM94" s="66"/>
      <c r="EN94" s="66"/>
      <c r="EO94" s="66"/>
      <c r="EP94" s="66"/>
      <c r="EQ94" s="66"/>
      <c r="ER94" s="66"/>
      <c r="ES94" s="66"/>
      <c r="ET94" s="66"/>
      <c r="EU94" s="66"/>
      <c r="EV94" s="66"/>
      <c r="EW94" s="66"/>
      <c r="EX94" s="66"/>
      <c r="EY94" s="66"/>
      <c r="EZ94" s="66"/>
      <c r="FA94" s="66"/>
      <c r="FB94" s="66"/>
      <c r="FC94" s="66"/>
      <c r="FD94" s="66"/>
      <c r="FE94" s="66"/>
      <c r="FF94" s="66"/>
      <c r="FG94" s="66"/>
      <c r="FH94" s="66"/>
      <c r="FI94" s="66"/>
      <c r="FJ94" s="66"/>
      <c r="FK94" s="66"/>
      <c r="FL94" s="66"/>
      <c r="FM94" s="66"/>
      <c r="FN94" s="66"/>
      <c r="FO94" s="66"/>
      <c r="FP94" s="66"/>
      <c r="FQ94" s="66"/>
      <c r="FR94" s="66"/>
      <c r="FS94" s="66"/>
      <c r="FT94" s="66"/>
      <c r="FU94" s="66"/>
      <c r="FV94" s="66"/>
      <c r="FW94" s="66"/>
      <c r="FX94" s="66"/>
      <c r="FY94" s="66"/>
      <c r="FZ94" s="66"/>
      <c r="GA94" s="66"/>
      <c r="GB94" s="66"/>
      <c r="GC94" s="66"/>
      <c r="GD94" s="66"/>
      <c r="GE94" s="66"/>
      <c r="GF94" s="66"/>
      <c r="GG94" s="66"/>
      <c r="GH94" s="66"/>
      <c r="GI94" s="66"/>
      <c r="GJ94" s="66"/>
      <c r="GK94" s="66"/>
      <c r="GL94" s="66"/>
      <c r="GM94" s="66"/>
      <c r="GN94" s="66"/>
      <c r="GO94" s="66"/>
      <c r="GP94" s="66"/>
      <c r="GQ94" s="66"/>
      <c r="GR94" s="66"/>
      <c r="GS94" s="66"/>
      <c r="GT94" s="66"/>
      <c r="GU94" s="66"/>
      <c r="GV94" s="66"/>
      <c r="GW94" s="66"/>
      <c r="GX94" s="66"/>
      <c r="GY94" s="66"/>
      <c r="GZ94" s="66"/>
      <c r="HA94" s="66"/>
      <c r="HB94" s="66"/>
      <c r="HC94" s="66"/>
      <c r="HD94" s="66"/>
      <c r="HE94" s="66"/>
      <c r="HF94" s="66"/>
      <c r="HG94" s="66"/>
      <c r="HH94" s="66"/>
      <c r="HI94" s="66"/>
      <c r="HJ94" s="66"/>
      <c r="HK94" s="66"/>
      <c r="HL94" s="66"/>
      <c r="HM94" s="66"/>
      <c r="HN94" s="66"/>
      <c r="HO94" s="66"/>
      <c r="HP94" s="66"/>
      <c r="HQ94" s="66"/>
      <c r="HR94" s="66"/>
      <c r="HS94" s="66"/>
      <c r="HT94" s="66"/>
      <c r="HU94" s="66"/>
      <c r="HV94" s="66"/>
      <c r="HW94" s="66"/>
      <c r="HX94" s="66"/>
      <c r="HY94" s="66"/>
      <c r="HZ94" s="66"/>
      <c r="IA94" s="66"/>
      <c r="IB94" s="66"/>
      <c r="IC94" s="66"/>
      <c r="ID94" s="66"/>
      <c r="IE94" s="66"/>
      <c r="IF94" s="66"/>
      <c r="IG94" s="66"/>
      <c r="IH94" s="66"/>
      <c r="II94" s="66"/>
      <c r="IJ94" s="66"/>
      <c r="IK94" s="66"/>
      <c r="IL94" s="66"/>
      <c r="IM94" s="66"/>
      <c r="IN94" s="66"/>
      <c r="IO94" s="66"/>
      <c r="IP94" s="66"/>
      <c r="IQ94" s="66"/>
      <c r="IR94" s="66"/>
      <c r="IS94" s="66"/>
      <c r="IT94" s="66"/>
      <c r="IU94" s="66"/>
      <c r="IV94" s="66"/>
      <c r="IW94" s="66"/>
      <c r="IX94" s="66"/>
      <c r="IY94" s="66"/>
      <c r="IZ94" s="66"/>
      <c r="JA94" s="66"/>
      <c r="JB94" s="66"/>
      <c r="JC94" s="66"/>
      <c r="JD94" s="66"/>
      <c r="JE94" s="66"/>
      <c r="JF94" s="66"/>
      <c r="JG94" s="66"/>
      <c r="JH94" s="66"/>
      <c r="JI94" s="66"/>
      <c r="JJ94" s="66"/>
      <c r="JK94" s="66"/>
      <c r="JL94" s="66"/>
      <c r="JM94" s="66"/>
      <c r="JN94" s="66"/>
      <c r="JO94" s="66"/>
      <c r="JP94" s="66"/>
      <c r="JQ94" s="66"/>
      <c r="JR94" s="66"/>
      <c r="JS94" s="66"/>
      <c r="JT94" s="66"/>
      <c r="JU94" s="66"/>
      <c r="JV94" s="66"/>
      <c r="JW94" s="66"/>
      <c r="JX94" s="66"/>
      <c r="JY94" s="66"/>
      <c r="JZ94" s="66"/>
      <c r="KA94" s="66"/>
      <c r="KB94" s="66"/>
      <c r="KC94" s="66"/>
      <c r="KD94" s="66"/>
      <c r="KE94" s="66"/>
      <c r="KF94" s="66"/>
      <c r="KG94" s="66"/>
      <c r="KH94" s="66"/>
      <c r="KI94" s="66"/>
      <c r="KJ94" s="66"/>
      <c r="KK94" s="66"/>
      <c r="KL94" s="66"/>
      <c r="KM94" s="66"/>
      <c r="KN94" s="66"/>
      <c r="KO94" s="66"/>
      <c r="KP94" s="66"/>
      <c r="KQ94" s="66"/>
      <c r="KR94" s="66"/>
      <c r="KS94" s="66"/>
      <c r="KT94" s="66"/>
      <c r="KU94" s="66"/>
      <c r="KV94" s="66"/>
      <c r="KW94" s="66"/>
      <c r="KX94" s="66"/>
      <c r="KY94" s="66"/>
      <c r="KZ94" s="66"/>
      <c r="LA94" s="66"/>
      <c r="LB94" s="66"/>
      <c r="LC94" s="66"/>
      <c r="LD94" s="66"/>
      <c r="LE94" s="66"/>
      <c r="LF94" s="66"/>
      <c r="LG94" s="66"/>
      <c r="LH94" s="66"/>
      <c r="LI94" s="66"/>
      <c r="LJ94" s="66"/>
      <c r="LK94" s="66"/>
      <c r="LL94" s="66"/>
      <c r="LM94" s="66"/>
      <c r="LN94" s="66"/>
      <c r="LO94" s="66"/>
      <c r="LP94" s="66"/>
      <c r="LQ94" s="66"/>
      <c r="LR94" s="66"/>
      <c r="LS94" s="66"/>
      <c r="LT94" s="66"/>
      <c r="LU94" s="66"/>
      <c r="LV94" s="66"/>
      <c r="LW94" s="66"/>
      <c r="LX94" s="66"/>
      <c r="LY94" s="66"/>
      <c r="LZ94" s="66"/>
      <c r="MA94" s="66"/>
      <c r="MB94" s="66"/>
      <c r="MC94" s="66"/>
      <c r="MD94" s="66"/>
      <c r="ME94" s="66"/>
      <c r="MF94" s="66"/>
      <c r="MG94" s="66"/>
      <c r="MH94" s="66"/>
      <c r="MI94" s="66"/>
      <c r="MJ94" s="66"/>
      <c r="MK94" s="66"/>
      <c r="ML94" s="66"/>
      <c r="MM94" s="66"/>
      <c r="MN94" s="66"/>
      <c r="MO94" s="66"/>
      <c r="MP94" s="66"/>
      <c r="MQ94" s="66"/>
      <c r="MR94" s="66"/>
      <c r="MS94" s="66"/>
      <c r="MT94" s="66"/>
      <c r="MU94" s="66"/>
      <c r="MV94" s="66"/>
      <c r="MW94" s="66"/>
      <c r="MX94" s="66"/>
      <c r="MY94" s="66"/>
      <c r="MZ94" s="66"/>
      <c r="NA94" s="66"/>
      <c r="NB94" s="66"/>
      <c r="NC94" s="66"/>
      <c r="ND94" s="66"/>
      <c r="NE94" s="66"/>
      <c r="NF94" s="66"/>
      <c r="NG94" s="66"/>
      <c r="NH94" s="66"/>
      <c r="NI94" s="66"/>
      <c r="NJ94" s="66"/>
      <c r="NK94" s="66"/>
      <c r="NL94" s="66"/>
      <c r="NM94" s="66"/>
      <c r="NN94" s="66"/>
      <c r="NO94" s="66"/>
      <c r="NP94" s="66"/>
      <c r="NQ94" s="66"/>
      <c r="NR94" s="66"/>
      <c r="NS94" s="66"/>
      <c r="NT94" s="66"/>
      <c r="NU94" s="66"/>
      <c r="NV94" s="66"/>
      <c r="NW94" s="66"/>
      <c r="NX94" s="66"/>
      <c r="NY94" s="66"/>
      <c r="NZ94" s="66"/>
      <c r="OA94" s="66"/>
      <c r="OB94" s="66"/>
      <c r="OC94" s="66"/>
      <c r="OD94" s="66"/>
      <c r="OE94" s="66"/>
      <c r="OF94" s="66"/>
      <c r="OG94" s="66"/>
      <c r="OH94" s="66"/>
      <c r="OI94" s="66"/>
      <c r="OJ94" s="66"/>
      <c r="OK94" s="66"/>
      <c r="OL94" s="66"/>
      <c r="OM94" s="66"/>
      <c r="ON94" s="66"/>
      <c r="OO94" s="66"/>
      <c r="OP94" s="66"/>
      <c r="OQ94" s="66"/>
      <c r="OR94" s="66"/>
      <c r="OS94" s="66"/>
      <c r="OT94" s="66"/>
      <c r="OU94" s="66"/>
      <c r="OV94" s="66"/>
      <c r="OW94" s="66"/>
      <c r="OX94" s="66"/>
      <c r="OY94" s="66"/>
      <c r="OZ94" s="66"/>
      <c r="PA94" s="66"/>
      <c r="PB94" s="66"/>
      <c r="PC94" s="66"/>
      <c r="PD94" s="66"/>
      <c r="PE94" s="66"/>
      <c r="PF94" s="66"/>
      <c r="PG94" s="66"/>
      <c r="PH94" s="66"/>
      <c r="PI94" s="66"/>
      <c r="PJ94" s="66"/>
      <c r="PK94" s="66"/>
      <c r="PL94" s="66"/>
      <c r="PM94" s="66"/>
      <c r="PN94" s="66"/>
      <c r="PO94" s="66"/>
      <c r="PP94" s="66"/>
      <c r="PQ94" s="66"/>
      <c r="PR94" s="66"/>
      <c r="PS94" s="66"/>
      <c r="PT94" s="66"/>
      <c r="PU94" s="66"/>
      <c r="PV94" s="66"/>
      <c r="PW94" s="66"/>
      <c r="PX94" s="66"/>
      <c r="PY94" s="66"/>
      <c r="PZ94" s="66"/>
      <c r="QA94" s="66"/>
      <c r="QB94" s="66"/>
      <c r="QC94" s="66"/>
      <c r="QD94" s="66"/>
      <c r="QE94" s="66"/>
      <c r="QF94" s="66"/>
      <c r="QG94" s="66"/>
      <c r="QH94" s="66"/>
      <c r="QI94" s="66"/>
      <c r="QJ94" s="66"/>
      <c r="QK94" s="66"/>
      <c r="QL94" s="66"/>
      <c r="QM94" s="66"/>
      <c r="QN94" s="66"/>
      <c r="QO94" s="66"/>
      <c r="QP94" s="66"/>
      <c r="QQ94" s="66"/>
      <c r="QR94" s="66"/>
      <c r="QS94" s="66"/>
      <c r="QT94" s="66"/>
      <c r="QU94" s="66"/>
      <c r="QV94" s="66"/>
      <c r="QW94" s="66"/>
      <c r="QX94" s="66"/>
      <c r="QY94" s="66"/>
      <c r="QZ94" s="66"/>
      <c r="RA94" s="66"/>
      <c r="RB94" s="66"/>
      <c r="RC94" s="66"/>
      <c r="RD94" s="66"/>
      <c r="RE94" s="66"/>
      <c r="RF94" s="66"/>
      <c r="RG94" s="66"/>
      <c r="RH94" s="66"/>
      <c r="RI94" s="66"/>
      <c r="RJ94" s="66"/>
      <c r="RK94" s="66"/>
      <c r="RL94" s="66"/>
      <c r="RM94" s="66"/>
      <c r="RN94" s="66"/>
      <c r="RO94" s="66"/>
      <c r="RP94" s="66"/>
      <c r="RQ94" s="66"/>
      <c r="RR94" s="66"/>
      <c r="RS94" s="66"/>
      <c r="RT94" s="66"/>
      <c r="RU94" s="66"/>
      <c r="RV94" s="66"/>
      <c r="RW94" s="66"/>
      <c r="RX94" s="66"/>
      <c r="RY94" s="66"/>
      <c r="RZ94" s="66"/>
      <c r="SA94" s="66"/>
      <c r="SB94" s="66"/>
      <c r="SC94" s="66"/>
      <c r="SD94" s="66"/>
      <c r="SE94" s="66"/>
      <c r="SF94" s="66"/>
      <c r="SG94" s="66"/>
      <c r="SH94" s="66"/>
      <c r="SI94" s="66"/>
      <c r="SJ94" s="66"/>
      <c r="SK94" s="66"/>
      <c r="SL94" s="66"/>
      <c r="SM94" s="66"/>
      <c r="SN94" s="66"/>
      <c r="SO94" s="66"/>
      <c r="SP94" s="66"/>
      <c r="SQ94" s="66"/>
      <c r="SR94" s="66"/>
      <c r="SS94" s="66"/>
      <c r="ST94" s="66"/>
      <c r="SU94" s="66"/>
      <c r="SV94" s="66"/>
      <c r="SW94" s="66"/>
      <c r="SX94" s="66"/>
      <c r="SY94" s="66"/>
      <c r="SZ94" s="66"/>
      <c r="TA94" s="66"/>
      <c r="TB94" s="66"/>
      <c r="TC94" s="66"/>
      <c r="TD94" s="66"/>
      <c r="TE94" s="66"/>
      <c r="TF94" s="66"/>
      <c r="TG94" s="66"/>
      <c r="TH94" s="66"/>
      <c r="TI94" s="66"/>
      <c r="TJ94" s="66"/>
      <c r="TK94" s="66"/>
      <c r="TL94" s="66"/>
      <c r="TM94" s="66"/>
      <c r="TN94" s="66"/>
      <c r="TO94" s="66"/>
      <c r="TP94" s="66"/>
      <c r="TQ94" s="66"/>
      <c r="TR94" s="66"/>
      <c r="TS94" s="66"/>
      <c r="TT94" s="66"/>
      <c r="TU94" s="66"/>
      <c r="TV94" s="66"/>
      <c r="TW94" s="66"/>
      <c r="TX94" s="66"/>
      <c r="TY94" s="66"/>
      <c r="TZ94" s="66"/>
      <c r="UA94" s="66"/>
      <c r="UB94" s="66"/>
      <c r="UC94" s="66"/>
      <c r="UD94" s="66"/>
      <c r="UE94" s="66"/>
      <c r="UF94" s="66"/>
      <c r="UG94" s="66"/>
      <c r="UH94" s="66"/>
      <c r="UI94" s="66"/>
      <c r="UJ94" s="66"/>
      <c r="UK94" s="66"/>
      <c r="UL94" s="66"/>
      <c r="UM94" s="66"/>
      <c r="UN94" s="66"/>
      <c r="UO94" s="66"/>
      <c r="UP94" s="66"/>
      <c r="UQ94" s="66"/>
      <c r="UR94" s="66"/>
      <c r="US94" s="66"/>
      <c r="UT94" s="66"/>
      <c r="UU94" s="66"/>
      <c r="UV94" s="66"/>
      <c r="UW94" s="66"/>
      <c r="UX94" s="66"/>
      <c r="UY94" s="66"/>
      <c r="UZ94" s="66"/>
      <c r="VA94" s="66"/>
      <c r="VB94" s="66"/>
      <c r="VC94" s="66"/>
      <c r="VD94" s="66"/>
      <c r="VE94" s="66"/>
      <c r="VF94" s="66"/>
      <c r="VG94" s="66"/>
      <c r="VH94" s="66"/>
      <c r="VI94" s="66"/>
      <c r="VJ94" s="66"/>
      <c r="VK94" s="66"/>
      <c r="VL94" s="66"/>
      <c r="VM94" s="66"/>
      <c r="VN94" s="66"/>
      <c r="VO94" s="66"/>
      <c r="VP94" s="66"/>
      <c r="VQ94" s="66"/>
      <c r="VR94" s="66"/>
      <c r="VS94" s="66"/>
      <c r="VT94" s="66"/>
      <c r="VU94" s="66"/>
      <c r="VV94" s="66"/>
      <c r="VW94" s="66"/>
      <c r="VX94" s="66"/>
      <c r="VY94" s="66"/>
      <c r="VZ94" s="66"/>
      <c r="WA94" s="66"/>
      <c r="WB94" s="66"/>
      <c r="WC94" s="66"/>
      <c r="WD94" s="66"/>
      <c r="WE94" s="66"/>
      <c r="WF94" s="66"/>
      <c r="WG94" s="66"/>
      <c r="WH94" s="66"/>
      <c r="WI94" s="66"/>
      <c r="WJ94" s="66"/>
      <c r="WK94" s="66"/>
      <c r="WL94" s="66"/>
      <c r="WM94" s="66"/>
      <c r="WN94" s="66"/>
      <c r="WO94" s="66"/>
      <c r="WP94" s="66"/>
      <c r="WQ94" s="66"/>
      <c r="WR94" s="66"/>
      <c r="WS94" s="66"/>
      <c r="WT94" s="66"/>
      <c r="WU94" s="66"/>
      <c r="WV94" s="66"/>
      <c r="WW94" s="66"/>
      <c r="WX94" s="66"/>
      <c r="WY94" s="66"/>
      <c r="WZ94" s="66"/>
      <c r="XA94" s="66"/>
      <c r="XB94" s="66"/>
      <c r="XC94" s="66"/>
      <c r="XD94" s="66"/>
      <c r="XE94" s="66"/>
      <c r="XF94" s="66"/>
      <c r="XG94" s="66"/>
      <c r="XH94" s="66"/>
      <c r="XI94" s="66"/>
      <c r="XJ94" s="66"/>
      <c r="XK94" s="66"/>
      <c r="XL94" s="66"/>
      <c r="XM94" s="66"/>
      <c r="XN94" s="66"/>
      <c r="XO94" s="66"/>
      <c r="XP94" s="66"/>
      <c r="XQ94" s="66"/>
      <c r="XR94" s="66"/>
      <c r="XS94" s="66"/>
      <c r="XT94" s="66"/>
      <c r="XU94" s="66"/>
      <c r="XV94" s="66"/>
      <c r="XW94" s="66"/>
      <c r="XX94" s="66"/>
      <c r="XY94" s="66"/>
      <c r="XZ94" s="66"/>
      <c r="YA94" s="66"/>
      <c r="YB94" s="66"/>
      <c r="YC94" s="66"/>
      <c r="YD94" s="66"/>
      <c r="YE94" s="66"/>
      <c r="YF94" s="66"/>
      <c r="YG94" s="66"/>
      <c r="YH94" s="66"/>
      <c r="YI94" s="66"/>
      <c r="YJ94" s="66"/>
      <c r="YK94" s="66"/>
      <c r="YL94" s="66"/>
      <c r="YM94" s="66"/>
      <c r="YN94" s="66"/>
      <c r="YO94" s="66"/>
      <c r="YP94" s="66"/>
      <c r="YQ94" s="66"/>
      <c r="YR94" s="66"/>
      <c r="YS94" s="66"/>
      <c r="YT94" s="66"/>
      <c r="YU94" s="66"/>
      <c r="YV94" s="66"/>
      <c r="YW94" s="66"/>
      <c r="YX94" s="66"/>
      <c r="YY94" s="66"/>
      <c r="YZ94" s="66"/>
      <c r="ZA94" s="66"/>
      <c r="ZB94" s="66"/>
      <c r="ZC94" s="66"/>
      <c r="ZD94" s="66"/>
      <c r="ZE94" s="66"/>
      <c r="ZF94" s="66"/>
      <c r="ZG94" s="66"/>
      <c r="ZH94" s="66"/>
      <c r="ZI94" s="66"/>
      <c r="ZJ94" s="66"/>
      <c r="ZK94" s="66"/>
      <c r="ZL94" s="66"/>
      <c r="ZM94" s="66"/>
      <c r="ZN94" s="66"/>
      <c r="ZO94" s="66"/>
      <c r="ZP94" s="66"/>
      <c r="ZQ94" s="66"/>
      <c r="ZR94" s="66"/>
      <c r="ZS94" s="66"/>
      <c r="ZT94" s="66"/>
      <c r="ZU94" s="66"/>
      <c r="ZV94" s="66"/>
      <c r="ZW94" s="66"/>
      <c r="ZX94" s="66"/>
      <c r="ZY94" s="66"/>
      <c r="ZZ94" s="66"/>
      <c r="AAA94" s="66"/>
      <c r="AAB94" s="66"/>
      <c r="AAC94" s="66"/>
      <c r="AAD94" s="66"/>
      <c r="AAE94" s="66"/>
      <c r="AAF94" s="66"/>
      <c r="AAG94" s="66"/>
      <c r="AAH94" s="66"/>
      <c r="AAI94" s="66"/>
      <c r="AAJ94" s="66"/>
      <c r="AAK94" s="66"/>
      <c r="AAL94" s="66"/>
      <c r="AAM94" s="66"/>
      <c r="AAN94" s="66"/>
      <c r="AAO94" s="66"/>
      <c r="AAP94" s="66"/>
      <c r="AAQ94" s="66"/>
      <c r="AAR94" s="66"/>
      <c r="AAS94" s="66"/>
      <c r="AAT94" s="66"/>
      <c r="AAU94" s="66"/>
      <c r="AAV94" s="66"/>
      <c r="AAW94" s="66"/>
      <c r="AAX94" s="66"/>
      <c r="AAY94" s="66"/>
      <c r="AAZ94" s="66"/>
      <c r="ABA94" s="66"/>
      <c r="ABB94" s="66"/>
      <c r="ABC94" s="66"/>
      <c r="ABD94" s="66"/>
      <c r="ABE94" s="66"/>
      <c r="ABF94" s="66"/>
      <c r="ABG94" s="66"/>
      <c r="ABH94" s="66"/>
      <c r="ABI94" s="66"/>
      <c r="ABJ94" s="66"/>
      <c r="ABK94" s="66"/>
      <c r="ABL94" s="66"/>
      <c r="ABM94" s="66"/>
      <c r="ABN94" s="66"/>
      <c r="ABO94" s="66"/>
      <c r="ABP94" s="66"/>
      <c r="ABQ94" s="66"/>
      <c r="ABR94" s="66"/>
      <c r="ABS94" s="66"/>
      <c r="ABT94" s="66"/>
      <c r="ABU94" s="66"/>
      <c r="ABV94" s="66"/>
      <c r="ABW94" s="66"/>
      <c r="ABX94" s="66"/>
      <c r="ABY94" s="66"/>
      <c r="ABZ94" s="66"/>
      <c r="ACA94" s="66"/>
      <c r="ACB94" s="66"/>
      <c r="ACC94" s="66"/>
      <c r="ACD94" s="66"/>
      <c r="ACE94" s="66"/>
      <c r="ACF94" s="66"/>
      <c r="ACG94" s="66"/>
      <c r="ACH94" s="66"/>
      <c r="ACI94" s="66"/>
      <c r="ACJ94" s="66"/>
      <c r="ACK94" s="66"/>
      <c r="ACL94" s="66"/>
      <c r="ACM94" s="66"/>
      <c r="ACN94" s="66"/>
      <c r="ACO94" s="66"/>
      <c r="ACP94" s="66"/>
      <c r="ACQ94" s="66"/>
      <c r="ACR94" s="66"/>
      <c r="ACS94" s="66"/>
      <c r="ACT94" s="66"/>
      <c r="ACU94" s="66"/>
      <c r="ACV94" s="66"/>
      <c r="ACW94" s="66"/>
      <c r="ACX94" s="66"/>
      <c r="ACY94" s="66"/>
      <c r="ACZ94" s="66"/>
      <c r="ADA94" s="66"/>
      <c r="ADB94" s="66"/>
      <c r="ADC94" s="66"/>
      <c r="ADD94" s="66"/>
      <c r="ADE94" s="66"/>
      <c r="ADF94" s="66"/>
      <c r="ADG94" s="66"/>
      <c r="ADH94" s="66"/>
      <c r="ADI94" s="66"/>
      <c r="ADJ94" s="66"/>
      <c r="ADK94" s="66"/>
      <c r="ADL94" s="66"/>
      <c r="ADM94" s="66"/>
      <c r="ADN94" s="66"/>
      <c r="ADO94" s="66"/>
      <c r="ADP94" s="66"/>
      <c r="ADQ94" s="66"/>
      <c r="ADR94" s="66"/>
      <c r="ADS94" s="66"/>
      <c r="ADT94" s="66"/>
      <c r="ADU94" s="66"/>
      <c r="ADV94" s="66"/>
      <c r="ADW94" s="66"/>
      <c r="ADX94" s="66"/>
      <c r="ADY94" s="66"/>
      <c r="ADZ94" s="66"/>
      <c r="AEA94" s="66"/>
      <c r="AEB94" s="66"/>
      <c r="AEC94" s="66"/>
      <c r="AED94" s="66"/>
      <c r="AEE94" s="66"/>
      <c r="AEF94" s="66"/>
      <c r="AEG94" s="66"/>
      <c r="AEH94" s="66"/>
      <c r="AEI94" s="66"/>
      <c r="AEJ94" s="66"/>
      <c r="AEK94" s="66"/>
      <c r="AEL94" s="66"/>
      <c r="AEM94" s="66"/>
      <c r="AEN94" s="66"/>
      <c r="AEO94" s="66"/>
      <c r="AEP94" s="66"/>
      <c r="AEQ94" s="66"/>
      <c r="AER94" s="66"/>
      <c r="AES94" s="66"/>
      <c r="AET94" s="66"/>
      <c r="AEU94" s="66"/>
      <c r="AEV94" s="66"/>
      <c r="AEW94" s="66"/>
      <c r="AEX94" s="66"/>
      <c r="AEY94" s="66"/>
      <c r="AEZ94" s="66"/>
      <c r="AFA94" s="66"/>
      <c r="AFB94" s="66"/>
      <c r="AFC94" s="66"/>
      <c r="AFD94" s="66"/>
      <c r="AFE94" s="66"/>
      <c r="AFF94" s="66"/>
      <c r="AFG94" s="66"/>
      <c r="AFH94" s="66"/>
      <c r="AFI94" s="66"/>
      <c r="AFJ94" s="66"/>
      <c r="AFK94" s="66"/>
      <c r="AFL94" s="66"/>
      <c r="AFM94" s="66"/>
      <c r="AFN94" s="66"/>
      <c r="AFO94" s="66"/>
      <c r="AFP94" s="66"/>
      <c r="AFQ94" s="66"/>
      <c r="AFR94" s="66"/>
      <c r="AFS94" s="66"/>
      <c r="AFT94" s="66"/>
      <c r="AFU94" s="66"/>
      <c r="AFV94" s="66"/>
      <c r="AFW94" s="66"/>
      <c r="AFX94" s="66"/>
      <c r="AFY94" s="66"/>
      <c r="AFZ94" s="66"/>
      <c r="AGA94" s="66"/>
      <c r="AGB94" s="66"/>
      <c r="AGC94" s="66"/>
      <c r="AGD94" s="66"/>
      <c r="AGE94" s="66"/>
      <c r="AGF94" s="66"/>
      <c r="AGG94" s="66"/>
      <c r="AGH94" s="66"/>
      <c r="AGI94" s="66"/>
      <c r="AGJ94" s="66"/>
      <c r="AGK94" s="66"/>
      <c r="AGL94" s="66"/>
      <c r="AGM94" s="66"/>
      <c r="AGN94" s="66"/>
      <c r="AGO94" s="66"/>
      <c r="AGP94" s="66"/>
      <c r="AGQ94" s="66"/>
      <c r="AGR94" s="66"/>
      <c r="AGS94" s="66"/>
      <c r="AGT94" s="66"/>
      <c r="AGU94" s="66"/>
      <c r="AGV94" s="66"/>
      <c r="AGW94" s="66"/>
      <c r="AGX94" s="66"/>
      <c r="AGY94" s="66"/>
      <c r="AGZ94" s="66"/>
      <c r="AHA94" s="66"/>
      <c r="AHB94" s="66"/>
      <c r="AHC94" s="66"/>
      <c r="AHD94" s="66"/>
      <c r="AHE94" s="66"/>
      <c r="AHF94" s="66"/>
      <c r="AHG94" s="66"/>
      <c r="AHH94" s="66"/>
      <c r="AHI94" s="66"/>
      <c r="AHJ94" s="66"/>
      <c r="AHK94" s="66"/>
      <c r="AHL94" s="66"/>
      <c r="AHM94" s="66"/>
      <c r="AHN94" s="66"/>
      <c r="AHO94" s="66"/>
      <c r="AHP94" s="66"/>
      <c r="AHQ94" s="66"/>
      <c r="AHR94" s="66"/>
      <c r="AHS94" s="66"/>
      <c r="AHT94" s="66"/>
      <c r="AHU94" s="66"/>
      <c r="AHV94" s="66"/>
      <c r="AHW94" s="66"/>
      <c r="AHX94" s="66"/>
      <c r="AHY94" s="66"/>
      <c r="AHZ94" s="66"/>
      <c r="AIA94" s="66"/>
      <c r="AIB94" s="66"/>
      <c r="AIC94" s="66"/>
      <c r="AID94" s="66"/>
      <c r="AIE94" s="66"/>
      <c r="AIF94" s="66"/>
      <c r="AIG94" s="66"/>
      <c r="AIH94" s="66"/>
      <c r="AII94" s="66"/>
      <c r="AIJ94" s="66"/>
      <c r="AIK94" s="66"/>
      <c r="AIL94" s="66"/>
      <c r="AIM94" s="66"/>
      <c r="AIN94" s="66"/>
      <c r="AIO94" s="66"/>
      <c r="AIP94" s="66"/>
      <c r="AIQ94" s="66"/>
      <c r="AIR94" s="66"/>
      <c r="AIS94" s="66"/>
      <c r="AIT94" s="66"/>
      <c r="AIU94" s="66"/>
      <c r="AIV94" s="66"/>
      <c r="AIW94" s="66"/>
      <c r="AIX94" s="66"/>
      <c r="AIY94" s="66"/>
      <c r="AIZ94" s="66"/>
      <c r="AJA94" s="66"/>
      <c r="AJB94" s="66"/>
      <c r="AJC94" s="66"/>
      <c r="AJD94" s="66"/>
      <c r="AJE94" s="66"/>
      <c r="AJF94" s="66"/>
      <c r="AJG94" s="66"/>
      <c r="AJH94" s="66"/>
      <c r="AJI94" s="66"/>
      <c r="AJJ94" s="66"/>
      <c r="AJK94" s="66"/>
      <c r="AJL94" s="66"/>
      <c r="AJM94" s="66"/>
      <c r="AJN94" s="66"/>
      <c r="AJO94" s="66"/>
      <c r="AJP94" s="66"/>
      <c r="AJQ94" s="66"/>
      <c r="AJR94" s="66"/>
      <c r="AJS94" s="66"/>
      <c r="AJT94" s="66"/>
      <c r="AJU94" s="66"/>
      <c r="AJV94" s="66"/>
      <c r="AJW94" s="66"/>
      <c r="AJX94" s="66"/>
      <c r="AJY94" s="66"/>
      <c r="AJZ94" s="66"/>
      <c r="AKA94" s="66"/>
      <c r="AKB94" s="66"/>
      <c r="AKC94" s="66"/>
      <c r="AKD94" s="66"/>
      <c r="AKE94" s="66"/>
      <c r="AKF94" s="66"/>
      <c r="AKG94" s="66"/>
      <c r="AKH94" s="66"/>
      <c r="AKI94" s="66"/>
      <c r="AKJ94" s="66"/>
      <c r="AKK94" s="66"/>
      <c r="AKL94" s="66"/>
      <c r="AKM94" s="66"/>
      <c r="AKN94" s="66"/>
      <c r="AKO94" s="66"/>
      <c r="AKP94" s="66"/>
      <c r="AKQ94" s="66"/>
      <c r="AKR94" s="66"/>
      <c r="AKS94" s="66"/>
      <c r="AKT94" s="66"/>
      <c r="AKU94" s="66"/>
      <c r="AKV94" s="66"/>
      <c r="AKW94" s="66"/>
      <c r="AKX94" s="66"/>
      <c r="AKY94" s="66"/>
      <c r="AKZ94" s="66"/>
      <c r="ALA94" s="66"/>
      <c r="ALB94" s="66"/>
      <c r="ALC94" s="66"/>
      <c r="ALD94" s="66"/>
      <c r="ALE94" s="66"/>
      <c r="ALF94" s="66"/>
      <c r="ALG94" s="66"/>
      <c r="ALH94" s="66"/>
      <c r="ALI94" s="66"/>
      <c r="ALJ94" s="66"/>
      <c r="ALK94" s="66"/>
      <c r="ALL94" s="66"/>
      <c r="ALM94" s="66"/>
      <c r="ALN94" s="66"/>
      <c r="ALO94" s="66"/>
      <c r="ALP94" s="66"/>
      <c r="ALQ94" s="66"/>
      <c r="ALR94" s="66"/>
      <c r="ALS94" s="66"/>
      <c r="ALT94" s="66"/>
      <c r="ALU94" s="66"/>
      <c r="ALV94" s="66"/>
      <c r="ALW94" s="66"/>
      <c r="ALX94" s="66"/>
      <c r="ALY94" s="66"/>
      <c r="ALZ94" s="66"/>
      <c r="AMA94" s="66"/>
      <c r="AMB94" s="66"/>
      <c r="AMC94" s="66"/>
      <c r="AMD94" s="66"/>
      <c r="AME94" s="66"/>
      <c r="AMF94" s="66"/>
      <c r="AMG94" s="66"/>
      <c r="AMH94" s="66"/>
      <c r="AMI94" s="66"/>
      <c r="AMJ94" s="66"/>
      <c r="AMK94" s="66"/>
      <c r="AML94" s="66"/>
      <c r="AMM94" s="66"/>
      <c r="AMN94" s="66"/>
      <c r="AMO94" s="66"/>
      <c r="AMP94" s="66"/>
      <c r="AMQ94" s="66"/>
      <c r="AMR94" s="66"/>
      <c r="AMS94" s="66"/>
      <c r="AMT94" s="66"/>
      <c r="AMU94" s="66"/>
      <c r="AMV94" s="66"/>
      <c r="AMW94" s="66"/>
      <c r="AMX94" s="66"/>
      <c r="AMY94" s="66"/>
      <c r="AMZ94" s="66"/>
      <c r="ANA94" s="66"/>
      <c r="ANB94" s="66"/>
      <c r="ANC94" s="66"/>
      <c r="AND94" s="66"/>
      <c r="ANE94" s="66"/>
      <c r="ANF94" s="66"/>
      <c r="ANG94" s="66"/>
      <c r="ANH94" s="66"/>
      <c r="ANI94" s="66"/>
      <c r="ANJ94" s="66"/>
      <c r="ANK94" s="66"/>
      <c r="ANL94" s="66"/>
      <c r="ANM94" s="66"/>
      <c r="ANN94" s="66"/>
      <c r="ANO94" s="66"/>
      <c r="ANP94" s="66"/>
      <c r="ANQ94" s="66"/>
      <c r="ANR94" s="66"/>
      <c r="ANS94" s="66"/>
      <c r="ANT94" s="66"/>
      <c r="ANU94" s="66"/>
      <c r="ANV94" s="66"/>
      <c r="ANW94" s="66"/>
      <c r="ANX94" s="66"/>
      <c r="ANY94" s="66"/>
      <c r="ANZ94" s="66"/>
      <c r="AOA94" s="66"/>
      <c r="AOB94" s="66"/>
      <c r="AOC94" s="66"/>
      <c r="AOD94" s="66"/>
      <c r="AOE94" s="66"/>
      <c r="AOF94" s="66"/>
      <c r="AOG94" s="66"/>
      <c r="AOH94" s="66"/>
      <c r="AOI94" s="66"/>
      <c r="AOJ94" s="66"/>
      <c r="AOK94" s="66"/>
      <c r="AOL94" s="66"/>
      <c r="AOM94" s="66"/>
      <c r="AON94" s="66"/>
      <c r="AOO94" s="66"/>
      <c r="AOP94" s="66"/>
      <c r="AOQ94" s="66"/>
      <c r="AOR94" s="66"/>
      <c r="AOS94" s="66"/>
      <c r="AOT94" s="66"/>
      <c r="AOU94" s="66"/>
      <c r="AOV94" s="66"/>
      <c r="AOW94" s="66"/>
      <c r="AOX94" s="66"/>
      <c r="AOY94" s="66"/>
      <c r="AOZ94" s="66"/>
      <c r="APA94" s="66"/>
      <c r="APB94" s="66"/>
      <c r="APC94" s="66"/>
      <c r="APD94" s="66"/>
      <c r="APE94" s="66"/>
      <c r="APF94" s="66"/>
      <c r="APG94" s="66"/>
      <c r="APH94" s="66"/>
      <c r="API94" s="66"/>
      <c r="APJ94" s="66"/>
      <c r="APK94" s="66"/>
      <c r="APL94" s="66"/>
      <c r="APM94" s="66"/>
      <c r="APN94" s="66"/>
      <c r="APO94" s="66"/>
      <c r="APP94" s="66"/>
      <c r="APQ94" s="66"/>
      <c r="APR94" s="66"/>
      <c r="APS94" s="66"/>
      <c r="APT94" s="66"/>
      <c r="APU94" s="66"/>
      <c r="APV94" s="66"/>
      <c r="APW94" s="66"/>
      <c r="APX94" s="66"/>
      <c r="APY94" s="66"/>
      <c r="APZ94" s="66"/>
      <c r="AQA94" s="66"/>
      <c r="AQB94" s="66"/>
      <c r="AQC94" s="66"/>
      <c r="AQD94" s="66"/>
      <c r="AQE94" s="66"/>
      <c r="AQF94" s="66"/>
      <c r="AQG94" s="66"/>
      <c r="AQH94" s="66"/>
      <c r="AQI94" s="66"/>
      <c r="AQJ94" s="66"/>
      <c r="AQK94" s="66"/>
      <c r="AQL94" s="66"/>
      <c r="AQM94" s="66"/>
      <c r="AQN94" s="66"/>
      <c r="AQO94" s="66"/>
      <c r="AQP94" s="66"/>
      <c r="AQQ94" s="66"/>
      <c r="AQR94" s="66"/>
      <c r="AQS94" s="66"/>
      <c r="AQT94" s="66"/>
      <c r="AQU94" s="66"/>
      <c r="AQV94" s="66"/>
      <c r="AQW94" s="66"/>
      <c r="AQX94" s="66"/>
      <c r="AQY94" s="66"/>
      <c r="AQZ94" s="66"/>
      <c r="ARA94" s="66"/>
      <c r="ARB94" s="66"/>
      <c r="ARC94" s="66"/>
      <c r="ARD94" s="66"/>
      <c r="ARE94" s="66"/>
      <c r="ARF94" s="66"/>
      <c r="ARG94" s="66"/>
      <c r="ARH94" s="66"/>
      <c r="ARI94" s="66"/>
      <c r="ARJ94" s="66"/>
      <c r="ARK94" s="66"/>
      <c r="ARL94" s="66"/>
      <c r="ARM94" s="66"/>
      <c r="ARN94" s="66"/>
      <c r="ARO94" s="66"/>
      <c r="ARP94" s="66"/>
      <c r="ARQ94" s="66"/>
      <c r="ARR94" s="66"/>
      <c r="ARS94" s="66"/>
      <c r="ART94" s="66"/>
      <c r="ARU94" s="66"/>
      <c r="ARV94" s="66"/>
      <c r="ARW94" s="66"/>
      <c r="ARX94" s="66"/>
      <c r="ARY94" s="66"/>
      <c r="ARZ94" s="66"/>
      <c r="ASA94" s="66"/>
      <c r="ASB94" s="66"/>
      <c r="ASC94" s="66"/>
      <c r="ASD94" s="66"/>
      <c r="ASE94" s="66"/>
      <c r="ASF94" s="66"/>
      <c r="ASG94" s="66"/>
      <c r="ASH94" s="66"/>
      <c r="ASI94" s="66"/>
      <c r="ASJ94" s="66"/>
      <c r="ASK94" s="66"/>
      <c r="ASL94" s="66"/>
      <c r="ASM94" s="66"/>
      <c r="ASN94" s="66"/>
      <c r="ASO94" s="66"/>
      <c r="ASP94" s="66"/>
      <c r="ASQ94" s="66"/>
      <c r="ASR94" s="66"/>
      <c r="ASS94" s="66"/>
      <c r="AST94" s="66"/>
      <c r="ASU94" s="66"/>
      <c r="ASV94" s="66"/>
      <c r="ASW94" s="66"/>
      <c r="ASX94" s="66"/>
      <c r="ASY94" s="66"/>
      <c r="ASZ94" s="66"/>
      <c r="ATA94" s="66"/>
      <c r="ATB94" s="66"/>
      <c r="ATC94" s="66"/>
      <c r="ATD94" s="66"/>
      <c r="ATE94" s="66"/>
      <c r="ATF94" s="66"/>
      <c r="ATG94" s="66"/>
      <c r="ATH94" s="66"/>
      <c r="ATI94" s="66"/>
      <c r="ATJ94" s="66"/>
      <c r="ATK94" s="66"/>
      <c r="ATL94" s="66"/>
      <c r="ATM94" s="66"/>
      <c r="ATN94" s="66"/>
      <c r="ATO94" s="66"/>
      <c r="ATP94" s="66"/>
      <c r="ATQ94" s="66"/>
      <c r="ATR94" s="66"/>
      <c r="ATS94" s="66"/>
      <c r="ATT94" s="66"/>
      <c r="ATU94" s="66"/>
      <c r="ATV94" s="66"/>
      <c r="ATW94" s="66"/>
      <c r="ATX94" s="66"/>
      <c r="ATY94" s="66"/>
      <c r="ATZ94" s="66"/>
      <c r="AUA94" s="66"/>
      <c r="AUB94" s="66"/>
      <c r="AUC94" s="66"/>
      <c r="AUD94" s="66"/>
      <c r="AUE94" s="66"/>
      <c r="AUF94" s="66"/>
      <c r="AUG94" s="66"/>
      <c r="AUH94" s="66"/>
      <c r="AUI94" s="66"/>
      <c r="AUJ94" s="66"/>
      <c r="AUK94" s="66"/>
      <c r="AUL94" s="66"/>
      <c r="AUM94" s="66"/>
      <c r="AUN94" s="66"/>
      <c r="AUO94" s="66"/>
      <c r="AUP94" s="66"/>
      <c r="AUQ94" s="66"/>
      <c r="AUR94" s="66"/>
      <c r="AUS94" s="66"/>
      <c r="AUT94" s="66"/>
      <c r="AUU94" s="66"/>
      <c r="AUV94" s="66"/>
      <c r="AUW94" s="66"/>
      <c r="AUX94" s="66"/>
      <c r="AUY94" s="66"/>
      <c r="AUZ94" s="66"/>
      <c r="AVA94" s="66"/>
      <c r="AVB94" s="66"/>
      <c r="AVC94" s="66"/>
      <c r="AVD94" s="66"/>
      <c r="AVE94" s="66"/>
      <c r="AVF94" s="66"/>
      <c r="AVG94" s="66"/>
      <c r="AVH94" s="66"/>
      <c r="AVI94" s="66"/>
      <c r="AVJ94" s="66"/>
      <c r="AVK94" s="66"/>
      <c r="AVL94" s="66"/>
      <c r="AVM94" s="66"/>
      <c r="AVN94" s="66"/>
      <c r="AVO94" s="66"/>
      <c r="AVP94" s="66"/>
      <c r="AVQ94" s="66"/>
      <c r="AVR94" s="66"/>
      <c r="AVS94" s="66"/>
      <c r="AVT94" s="66"/>
      <c r="AVU94" s="66"/>
      <c r="AVV94" s="66"/>
      <c r="AVW94" s="66"/>
      <c r="AVX94" s="66"/>
      <c r="AVY94" s="66"/>
      <c r="AVZ94" s="66"/>
      <c r="AWA94" s="66"/>
      <c r="AWB94" s="66"/>
      <c r="AWC94" s="66"/>
      <c r="AWD94" s="66"/>
      <c r="AWE94" s="66"/>
      <c r="AWF94" s="66"/>
      <c r="AWG94" s="66"/>
      <c r="AWH94" s="66"/>
      <c r="AWI94" s="66"/>
      <c r="AWJ94" s="66"/>
      <c r="AWK94" s="66"/>
      <c r="AWL94" s="66"/>
      <c r="AWM94" s="66"/>
      <c r="AWN94" s="66"/>
      <c r="AWO94" s="66"/>
      <c r="AWP94" s="66"/>
      <c r="AWQ94" s="66"/>
      <c r="AWR94" s="66"/>
      <c r="AWS94" s="66"/>
      <c r="AWT94" s="66"/>
      <c r="AWU94" s="66"/>
      <c r="AWV94" s="66"/>
      <c r="AWW94" s="66"/>
      <c r="AWX94" s="66"/>
      <c r="AWY94" s="66"/>
      <c r="AWZ94" s="66"/>
      <c r="AXA94" s="66"/>
      <c r="AXB94" s="66"/>
      <c r="AXC94" s="66"/>
      <c r="AXD94" s="66"/>
      <c r="AXE94" s="66"/>
      <c r="AXF94" s="66"/>
      <c r="AXG94" s="66"/>
      <c r="AXH94" s="66"/>
      <c r="AXI94" s="66"/>
      <c r="AXJ94" s="66"/>
      <c r="AXK94" s="66"/>
      <c r="AXL94" s="66"/>
      <c r="AXM94" s="66"/>
      <c r="AXN94" s="66"/>
      <c r="AXO94" s="66"/>
      <c r="AXP94" s="66"/>
      <c r="AXQ94" s="66"/>
      <c r="AXR94" s="66"/>
      <c r="AXS94" s="66"/>
      <c r="AXT94" s="66"/>
      <c r="AXU94" s="66"/>
      <c r="AXV94" s="66"/>
      <c r="AXW94" s="66"/>
      <c r="AXX94" s="66"/>
      <c r="AXY94" s="66"/>
      <c r="AXZ94" s="66"/>
      <c r="AYA94" s="66"/>
      <c r="AYB94" s="66"/>
      <c r="AYC94" s="66"/>
      <c r="AYD94" s="66"/>
      <c r="AYE94" s="66"/>
      <c r="AYF94" s="66"/>
      <c r="AYG94" s="66"/>
      <c r="AYH94" s="66"/>
      <c r="AYI94" s="66"/>
      <c r="AYJ94" s="66"/>
      <c r="AYK94" s="66"/>
      <c r="AYL94" s="66"/>
      <c r="AYM94" s="66"/>
      <c r="AYN94" s="66"/>
      <c r="AYO94" s="66"/>
      <c r="AYP94" s="66"/>
      <c r="AYQ94" s="66"/>
      <c r="AYR94" s="66"/>
      <c r="AYS94" s="66"/>
      <c r="AYT94" s="66"/>
      <c r="AYU94" s="66"/>
      <c r="AYV94" s="66"/>
      <c r="AYW94" s="66"/>
      <c r="AYX94" s="66"/>
      <c r="AYY94" s="66"/>
      <c r="AYZ94" s="66"/>
      <c r="AZA94" s="66"/>
      <c r="AZB94" s="66"/>
      <c r="AZC94" s="66"/>
      <c r="AZD94" s="66"/>
      <c r="AZE94" s="66"/>
      <c r="AZF94" s="66"/>
      <c r="AZG94" s="66"/>
      <c r="AZH94" s="66"/>
      <c r="AZI94" s="66"/>
      <c r="AZJ94" s="66"/>
      <c r="AZK94" s="66"/>
      <c r="AZL94" s="66"/>
      <c r="AZM94" s="66"/>
      <c r="AZN94" s="66"/>
      <c r="AZO94" s="66"/>
      <c r="AZP94" s="66"/>
      <c r="AZQ94" s="66"/>
      <c r="AZR94" s="66"/>
      <c r="AZS94" s="66"/>
      <c r="AZT94" s="66"/>
      <c r="AZU94" s="66"/>
      <c r="AZV94" s="66"/>
      <c r="AZW94" s="66"/>
      <c r="AZX94" s="66"/>
      <c r="AZY94" s="66"/>
      <c r="AZZ94" s="66"/>
      <c r="BAA94" s="66"/>
      <c r="BAB94" s="66"/>
      <c r="BAC94" s="66"/>
      <c r="BAD94" s="66"/>
      <c r="BAE94" s="66"/>
      <c r="BAF94" s="66"/>
      <c r="BAG94" s="66"/>
      <c r="BAH94" s="66"/>
      <c r="BAI94" s="66"/>
      <c r="BAJ94" s="66"/>
      <c r="BAK94" s="66"/>
      <c r="BAL94" s="66"/>
      <c r="BAM94" s="66"/>
      <c r="BAN94" s="66"/>
      <c r="BAO94" s="66"/>
      <c r="BAP94" s="66"/>
      <c r="BAQ94" s="66"/>
      <c r="BAR94" s="66"/>
      <c r="BAS94" s="66"/>
      <c r="BAT94" s="66"/>
      <c r="BAU94" s="66"/>
      <c r="BAV94" s="66"/>
      <c r="BAW94" s="66"/>
      <c r="BAX94" s="66"/>
      <c r="BAY94" s="66"/>
      <c r="BAZ94" s="66"/>
      <c r="BBA94" s="66"/>
      <c r="BBB94" s="66"/>
      <c r="BBC94" s="66"/>
      <c r="BBD94" s="66"/>
      <c r="BBE94" s="66"/>
      <c r="BBF94" s="66"/>
      <c r="BBG94" s="66"/>
      <c r="BBH94" s="66"/>
      <c r="BBI94" s="66"/>
      <c r="BBJ94" s="66"/>
      <c r="BBK94" s="66"/>
      <c r="BBL94" s="66"/>
      <c r="BBM94" s="66"/>
      <c r="BBN94" s="66"/>
      <c r="BBO94" s="66"/>
      <c r="BBP94" s="66"/>
      <c r="BBQ94" s="66"/>
      <c r="BBR94" s="66"/>
      <c r="BBS94" s="66"/>
      <c r="BBT94" s="66"/>
      <c r="BBU94" s="66"/>
      <c r="BBV94" s="66"/>
      <c r="BBW94" s="66"/>
      <c r="BBX94" s="66"/>
      <c r="BBY94" s="66"/>
      <c r="BBZ94" s="66"/>
      <c r="BCA94" s="66"/>
      <c r="BCB94" s="66"/>
      <c r="BCC94" s="66"/>
      <c r="BCD94" s="66"/>
      <c r="BCE94" s="66"/>
      <c r="BCF94" s="66"/>
      <c r="BCG94" s="66"/>
      <c r="BCH94" s="66"/>
      <c r="BCI94" s="66"/>
      <c r="BCJ94" s="66"/>
      <c r="BCK94" s="66"/>
      <c r="BCL94" s="66"/>
      <c r="BCM94" s="66"/>
      <c r="BCN94" s="66"/>
      <c r="BCO94" s="66"/>
      <c r="BCP94" s="66"/>
      <c r="BCQ94" s="66"/>
      <c r="BCR94" s="66"/>
      <c r="BCS94" s="66"/>
      <c r="BCT94" s="66"/>
      <c r="BCU94" s="66"/>
      <c r="BCV94" s="66"/>
      <c r="BCW94" s="66"/>
      <c r="BCX94" s="66"/>
      <c r="BCY94" s="66"/>
      <c r="BCZ94" s="66"/>
      <c r="BDA94" s="66"/>
      <c r="BDB94" s="66"/>
      <c r="BDC94" s="66"/>
      <c r="BDD94" s="66"/>
      <c r="BDE94" s="66"/>
      <c r="BDF94" s="66"/>
      <c r="BDG94" s="66"/>
      <c r="BDH94" s="66"/>
      <c r="BDI94" s="66"/>
      <c r="BDJ94" s="66"/>
      <c r="BDK94" s="66"/>
      <c r="BDL94" s="66"/>
      <c r="BDM94" s="66"/>
      <c r="BDN94" s="66"/>
      <c r="BDO94" s="66"/>
      <c r="BDP94" s="66"/>
      <c r="BDQ94" s="66"/>
      <c r="BDR94" s="66"/>
      <c r="BDS94" s="66"/>
      <c r="BDT94" s="66"/>
      <c r="BDU94" s="66"/>
      <c r="BDV94" s="66"/>
      <c r="BDW94" s="66"/>
      <c r="BDX94" s="66"/>
      <c r="BDY94" s="66"/>
      <c r="BDZ94" s="66"/>
      <c r="BEA94" s="66"/>
      <c r="BEB94" s="66"/>
      <c r="BEC94" s="66"/>
      <c r="BED94" s="66"/>
      <c r="BEE94" s="66"/>
      <c r="BEF94" s="66"/>
      <c r="BEG94" s="66"/>
      <c r="BEH94" s="66"/>
      <c r="BEI94" s="66"/>
      <c r="BEJ94" s="66"/>
      <c r="BEK94" s="66"/>
      <c r="BEL94" s="66"/>
      <c r="BEM94" s="66"/>
      <c r="BEN94" s="66"/>
      <c r="BEO94" s="66"/>
      <c r="BEP94" s="66"/>
      <c r="BEQ94" s="66"/>
      <c r="BER94" s="66"/>
      <c r="BES94" s="66"/>
      <c r="BET94" s="66"/>
      <c r="BEU94" s="66"/>
      <c r="BEV94" s="66"/>
      <c r="BEW94" s="66"/>
      <c r="BEX94" s="66"/>
      <c r="BEY94" s="66"/>
      <c r="BEZ94" s="66"/>
      <c r="BFA94" s="66"/>
      <c r="BFB94" s="66"/>
      <c r="BFC94" s="66"/>
      <c r="BFD94" s="66"/>
      <c r="BFE94" s="66"/>
      <c r="BFF94" s="66"/>
      <c r="BFG94" s="66"/>
      <c r="BFH94" s="66"/>
      <c r="BFI94" s="66"/>
      <c r="BFJ94" s="66"/>
      <c r="BFK94" s="66"/>
      <c r="BFL94" s="66"/>
      <c r="BFM94" s="66"/>
      <c r="BFN94" s="66"/>
      <c r="BFO94" s="66"/>
      <c r="BFP94" s="66"/>
      <c r="BFQ94" s="66"/>
      <c r="BFR94" s="66"/>
      <c r="BFS94" s="66"/>
      <c r="BFT94" s="66"/>
      <c r="BFU94" s="66"/>
      <c r="BFV94" s="66"/>
      <c r="BFW94" s="66"/>
      <c r="BFX94" s="66"/>
      <c r="BFY94" s="66"/>
      <c r="BFZ94" s="66"/>
      <c r="BGA94" s="66"/>
      <c r="BGB94" s="66"/>
      <c r="BGC94" s="66"/>
      <c r="BGD94" s="66"/>
      <c r="BGE94" s="66"/>
      <c r="BGF94" s="66"/>
      <c r="BGG94" s="66"/>
      <c r="BGH94" s="66"/>
      <c r="BGI94" s="66"/>
      <c r="BGJ94" s="66"/>
      <c r="BGK94" s="66"/>
      <c r="BGL94" s="66"/>
      <c r="BGM94" s="66"/>
      <c r="BGN94" s="66"/>
      <c r="BGO94" s="66"/>
      <c r="BGP94" s="66"/>
      <c r="BGQ94" s="66"/>
      <c r="BGR94" s="66"/>
      <c r="BGS94" s="66"/>
      <c r="BGT94" s="66"/>
      <c r="BGU94" s="66"/>
      <c r="BGV94" s="66"/>
      <c r="BGW94" s="66"/>
      <c r="BGX94" s="66"/>
      <c r="BGY94" s="66"/>
      <c r="BGZ94" s="66"/>
      <c r="BHA94" s="66"/>
      <c r="BHB94" s="66"/>
      <c r="BHC94" s="66"/>
      <c r="BHD94" s="66"/>
      <c r="BHE94" s="66"/>
      <c r="BHF94" s="66"/>
      <c r="BHG94" s="66"/>
      <c r="BHH94" s="66"/>
      <c r="BHI94" s="66"/>
      <c r="BHJ94" s="66"/>
      <c r="BHK94" s="66"/>
      <c r="BHL94" s="66"/>
      <c r="BHM94" s="66"/>
      <c r="BHN94" s="66"/>
      <c r="BHO94" s="66"/>
      <c r="BHP94" s="66"/>
      <c r="BHQ94" s="66"/>
      <c r="BHR94" s="66"/>
      <c r="BHS94" s="66"/>
      <c r="BHT94" s="66"/>
      <c r="BHU94" s="66"/>
      <c r="BHV94" s="66"/>
      <c r="BHW94" s="66"/>
      <c r="BHX94" s="66"/>
      <c r="BHY94" s="66"/>
      <c r="BHZ94" s="66"/>
      <c r="BIA94" s="66"/>
      <c r="BIB94" s="66"/>
      <c r="BIC94" s="66"/>
      <c r="BID94" s="66"/>
      <c r="BIE94" s="66"/>
      <c r="BIF94" s="66"/>
      <c r="BIG94" s="66"/>
      <c r="BIH94" s="66"/>
      <c r="BII94" s="66"/>
      <c r="BIJ94" s="66"/>
      <c r="BIK94" s="66"/>
      <c r="BIL94" s="66"/>
      <c r="BIM94" s="66"/>
      <c r="BIN94" s="66"/>
      <c r="BIO94" s="66"/>
      <c r="BIP94" s="66"/>
      <c r="BIQ94" s="66"/>
      <c r="BIR94" s="66"/>
      <c r="BIS94" s="66"/>
      <c r="BIT94" s="66"/>
      <c r="BIU94" s="66"/>
      <c r="BIV94" s="66"/>
      <c r="BIW94" s="66"/>
      <c r="BIX94" s="66"/>
      <c r="BIY94" s="66"/>
      <c r="BIZ94" s="66"/>
      <c r="BJA94" s="66"/>
      <c r="BJB94" s="66"/>
      <c r="BJC94" s="66"/>
      <c r="BJD94" s="66"/>
      <c r="BJE94" s="66"/>
      <c r="BJF94" s="66"/>
      <c r="BJG94" s="66"/>
      <c r="BJH94" s="66"/>
      <c r="BJI94" s="66"/>
      <c r="BJJ94" s="66"/>
      <c r="BJK94" s="66"/>
      <c r="BJL94" s="66"/>
      <c r="BJM94" s="66"/>
      <c r="BJN94" s="66"/>
      <c r="BJO94" s="66"/>
      <c r="BJP94" s="66"/>
      <c r="BJQ94" s="66"/>
      <c r="BJR94" s="66"/>
      <c r="BJS94" s="66"/>
      <c r="BJT94" s="66"/>
      <c r="BJU94" s="66"/>
      <c r="BJV94" s="66"/>
      <c r="BJW94" s="66"/>
      <c r="BJX94" s="66"/>
      <c r="BJY94" s="66"/>
      <c r="BJZ94" s="66"/>
      <c r="BKA94" s="66"/>
      <c r="BKB94" s="66"/>
      <c r="BKC94" s="66"/>
      <c r="BKD94" s="66"/>
      <c r="BKE94" s="66"/>
      <c r="BKF94" s="66"/>
      <c r="BKG94" s="66"/>
      <c r="BKH94" s="66"/>
      <c r="BKI94" s="66"/>
      <c r="BKJ94" s="66"/>
      <c r="BKK94" s="66"/>
      <c r="BKL94" s="66"/>
      <c r="BKM94" s="66"/>
      <c r="BKN94" s="66"/>
      <c r="BKO94" s="66"/>
      <c r="BKP94" s="66"/>
      <c r="BKQ94" s="66"/>
      <c r="BKR94" s="66"/>
      <c r="BKS94" s="66"/>
      <c r="BKT94" s="66"/>
      <c r="BKU94" s="66"/>
      <c r="BKV94" s="66"/>
      <c r="BKW94" s="66"/>
      <c r="BKX94" s="66"/>
      <c r="BKY94" s="66"/>
      <c r="BKZ94" s="66"/>
      <c r="BLA94" s="66"/>
      <c r="BLB94" s="66"/>
      <c r="BLC94" s="66"/>
      <c r="BLD94" s="66"/>
      <c r="BLE94" s="66"/>
      <c r="BLF94" s="66"/>
      <c r="BLG94" s="66"/>
      <c r="BLH94" s="66"/>
      <c r="BLI94" s="66"/>
      <c r="BLJ94" s="66"/>
      <c r="BLK94" s="66"/>
      <c r="BLL94" s="66"/>
      <c r="BLM94" s="66"/>
      <c r="BLN94" s="66"/>
      <c r="BLO94" s="66"/>
      <c r="BLP94" s="66"/>
      <c r="BLQ94" s="66"/>
      <c r="BLR94" s="66"/>
      <c r="BLS94" s="66"/>
      <c r="BLT94" s="66"/>
      <c r="BLU94" s="66"/>
      <c r="BLV94" s="66"/>
      <c r="BLW94" s="66"/>
      <c r="BLX94" s="66"/>
      <c r="BLY94" s="66"/>
      <c r="BLZ94" s="66"/>
      <c r="BMA94" s="66"/>
      <c r="BMB94" s="66"/>
      <c r="BMC94" s="66"/>
      <c r="BMD94" s="66"/>
      <c r="BME94" s="66"/>
      <c r="BMF94" s="66"/>
      <c r="BMG94" s="66"/>
      <c r="BMH94" s="66"/>
      <c r="BMI94" s="66"/>
      <c r="BMJ94" s="66"/>
      <c r="BMK94" s="66"/>
      <c r="BML94" s="66"/>
      <c r="BMM94" s="66"/>
      <c r="BMN94" s="66"/>
      <c r="BMO94" s="66"/>
      <c r="BMP94" s="66"/>
      <c r="BMQ94" s="66"/>
      <c r="BMR94" s="66"/>
      <c r="BMS94" s="66"/>
      <c r="BMT94" s="66"/>
      <c r="BMU94" s="66"/>
      <c r="BMV94" s="66"/>
      <c r="BMW94" s="66"/>
      <c r="BMX94" s="66"/>
      <c r="BMY94" s="66"/>
      <c r="BMZ94" s="66"/>
      <c r="BNA94" s="66"/>
      <c r="BNB94" s="66"/>
      <c r="BNC94" s="66"/>
      <c r="BND94" s="66"/>
      <c r="BNE94" s="66"/>
      <c r="BNF94" s="66"/>
      <c r="BNG94" s="66"/>
      <c r="BNH94" s="66"/>
      <c r="BNI94" s="66"/>
      <c r="BNJ94" s="66"/>
      <c r="BNK94" s="66"/>
      <c r="BNL94" s="66"/>
      <c r="BNM94" s="66"/>
      <c r="BNN94" s="66"/>
      <c r="BNO94" s="66"/>
      <c r="BNP94" s="66"/>
      <c r="BNQ94" s="66"/>
      <c r="BNR94" s="66"/>
      <c r="BNS94" s="66"/>
      <c r="BNT94" s="66"/>
      <c r="BNU94" s="66"/>
      <c r="BNV94" s="66"/>
      <c r="BNW94" s="66"/>
      <c r="BNX94" s="66"/>
      <c r="BNY94" s="66"/>
      <c r="BNZ94" s="66"/>
      <c r="BOA94" s="66"/>
      <c r="BOB94" s="66"/>
      <c r="BOC94" s="66"/>
      <c r="BOD94" s="66"/>
      <c r="BOE94" s="66"/>
      <c r="BOF94" s="66"/>
      <c r="BOG94" s="66"/>
      <c r="BOH94" s="66"/>
      <c r="BOI94" s="66"/>
      <c r="BOJ94" s="66"/>
      <c r="BOK94" s="66"/>
      <c r="BOL94" s="66"/>
      <c r="BOM94" s="66"/>
      <c r="BON94" s="66"/>
      <c r="BOO94" s="66"/>
      <c r="BOP94" s="66"/>
      <c r="BOQ94" s="66"/>
      <c r="BOR94" s="66"/>
      <c r="BOS94" s="66"/>
      <c r="BOT94" s="66"/>
      <c r="BOU94" s="66"/>
      <c r="BOV94" s="66"/>
      <c r="BOW94" s="66"/>
      <c r="BOX94" s="66"/>
      <c r="BOY94" s="66"/>
      <c r="BOZ94" s="66"/>
      <c r="BPA94" s="66"/>
      <c r="BPB94" s="66"/>
      <c r="BPC94" s="66"/>
      <c r="BPD94" s="66"/>
      <c r="BPE94" s="66"/>
      <c r="BPF94" s="66"/>
      <c r="BPG94" s="66"/>
      <c r="BPH94" s="66"/>
      <c r="BPI94" s="66"/>
      <c r="BPJ94" s="66"/>
      <c r="BPK94" s="66"/>
      <c r="BPL94" s="66"/>
      <c r="BPM94" s="66"/>
      <c r="BPN94" s="66"/>
      <c r="BPO94" s="66"/>
      <c r="BPP94" s="66"/>
      <c r="BPQ94" s="66"/>
      <c r="BPR94" s="66"/>
      <c r="BPS94" s="66"/>
      <c r="BPT94" s="66"/>
      <c r="BPU94" s="66"/>
      <c r="BPV94" s="66"/>
      <c r="BPW94" s="66"/>
      <c r="BPX94" s="66"/>
      <c r="BPY94" s="66"/>
      <c r="BPZ94" s="66"/>
      <c r="BQA94" s="66"/>
      <c r="BQB94" s="66"/>
      <c r="BQC94" s="66"/>
      <c r="BQD94" s="66"/>
      <c r="BQE94" s="66"/>
      <c r="BQF94" s="66"/>
      <c r="BQG94" s="66"/>
      <c r="BQH94" s="66"/>
      <c r="BQI94" s="66"/>
      <c r="BQJ94" s="66"/>
      <c r="BQK94" s="66"/>
      <c r="BQL94" s="66"/>
      <c r="BQM94" s="66"/>
      <c r="BQN94" s="66"/>
      <c r="BQO94" s="66"/>
      <c r="BQP94" s="66"/>
      <c r="BQQ94" s="66"/>
      <c r="BQR94" s="66"/>
      <c r="BQS94" s="66"/>
      <c r="BQT94" s="66"/>
      <c r="BQU94" s="66"/>
      <c r="BQV94" s="66"/>
      <c r="BQW94" s="66"/>
      <c r="BQX94" s="66"/>
      <c r="BQY94" s="66"/>
      <c r="BQZ94" s="66"/>
      <c r="BRA94" s="66"/>
      <c r="BRB94" s="66"/>
      <c r="BRC94" s="66"/>
      <c r="BRD94" s="66"/>
      <c r="BRE94" s="66"/>
      <c r="BRF94" s="66"/>
      <c r="BRG94" s="66"/>
      <c r="BRH94" s="66"/>
      <c r="BRI94" s="66"/>
      <c r="BRJ94" s="66"/>
      <c r="BRK94" s="66"/>
      <c r="BRL94" s="66"/>
      <c r="BRM94" s="66"/>
      <c r="BRN94" s="66"/>
      <c r="BRO94" s="66"/>
      <c r="BRP94" s="66"/>
      <c r="BRQ94" s="66"/>
      <c r="BRR94" s="66"/>
      <c r="BRS94" s="66"/>
      <c r="BRT94" s="66"/>
      <c r="BRU94" s="66"/>
      <c r="BRV94" s="66"/>
      <c r="BRW94" s="66"/>
      <c r="BRX94" s="66"/>
      <c r="BRY94" s="66"/>
      <c r="BRZ94" s="66"/>
      <c r="BSA94" s="66"/>
      <c r="BSB94" s="66"/>
      <c r="BSC94" s="66"/>
      <c r="BSD94" s="66"/>
      <c r="BSE94" s="66"/>
      <c r="BSF94" s="66"/>
      <c r="BSG94" s="66"/>
      <c r="BSH94" s="66"/>
      <c r="BSI94" s="66"/>
      <c r="BSJ94" s="66"/>
      <c r="BSK94" s="66"/>
      <c r="BSL94" s="66"/>
      <c r="BSM94" s="66"/>
      <c r="BSN94" s="66"/>
      <c r="BSO94" s="66"/>
      <c r="BSP94" s="66"/>
      <c r="BSQ94" s="66"/>
      <c r="BSR94" s="66"/>
      <c r="BSS94" s="66"/>
      <c r="BST94" s="66"/>
      <c r="BSU94" s="66"/>
      <c r="BSV94" s="66"/>
      <c r="BSW94" s="66"/>
      <c r="BSX94" s="66"/>
      <c r="BSY94" s="66"/>
      <c r="BSZ94" s="66"/>
      <c r="BTA94" s="66"/>
      <c r="BTB94" s="66"/>
      <c r="BTC94" s="66"/>
      <c r="BTD94" s="66"/>
      <c r="BTE94" s="66"/>
      <c r="BTF94" s="66"/>
      <c r="BTG94" s="66"/>
      <c r="BTH94" s="66"/>
      <c r="BTI94" s="66"/>
      <c r="BTJ94" s="66"/>
      <c r="BTK94" s="66"/>
      <c r="BTL94" s="66"/>
      <c r="BTM94" s="66"/>
      <c r="BTN94" s="66"/>
      <c r="BTO94" s="66"/>
      <c r="BTP94" s="66"/>
      <c r="BTQ94" s="66"/>
      <c r="BTR94" s="66"/>
      <c r="BTS94" s="66"/>
      <c r="BTT94" s="66"/>
      <c r="BTU94" s="66"/>
      <c r="BTV94" s="66"/>
      <c r="BTW94" s="66"/>
      <c r="BTX94" s="66"/>
      <c r="BTY94" s="66"/>
      <c r="BTZ94" s="66"/>
      <c r="BUA94" s="66"/>
      <c r="BUB94" s="66"/>
      <c r="BUC94" s="66"/>
      <c r="BUD94" s="66"/>
      <c r="BUE94" s="66"/>
      <c r="BUF94" s="66"/>
      <c r="BUG94" s="66"/>
      <c r="BUH94" s="66"/>
      <c r="BUI94" s="66"/>
      <c r="BUJ94" s="66"/>
      <c r="BUK94" s="66"/>
      <c r="BUL94" s="66"/>
      <c r="BUM94" s="66"/>
      <c r="BUN94" s="66"/>
      <c r="BUO94" s="66"/>
      <c r="BUP94" s="66"/>
      <c r="BUQ94" s="66"/>
      <c r="BUR94" s="66"/>
      <c r="BUS94" s="66"/>
      <c r="BUT94" s="66"/>
      <c r="BUU94" s="66"/>
      <c r="BUV94" s="66"/>
      <c r="BUW94" s="66"/>
      <c r="BUX94" s="66"/>
      <c r="BUY94" s="66"/>
      <c r="BUZ94" s="66"/>
      <c r="BVA94" s="66"/>
      <c r="BVB94" s="66"/>
      <c r="BVC94" s="66"/>
      <c r="BVD94" s="66"/>
      <c r="BVE94" s="66"/>
      <c r="BVF94" s="66"/>
      <c r="BVG94" s="66"/>
      <c r="BVH94" s="66"/>
      <c r="BVI94" s="66"/>
      <c r="BVJ94" s="66"/>
      <c r="BVK94" s="66"/>
      <c r="BVL94" s="66"/>
      <c r="BVM94" s="66"/>
      <c r="BVN94" s="66"/>
      <c r="BVO94" s="66"/>
      <c r="BVP94" s="66"/>
      <c r="BVQ94" s="66"/>
      <c r="BVR94" s="66"/>
      <c r="BVS94" s="66"/>
      <c r="BVT94" s="66"/>
      <c r="BVU94" s="66"/>
      <c r="BVV94" s="66"/>
      <c r="BVW94" s="66"/>
      <c r="BVX94" s="66"/>
      <c r="BVY94" s="66"/>
      <c r="BVZ94" s="66"/>
      <c r="BWA94" s="66"/>
      <c r="BWB94" s="66"/>
      <c r="BWC94" s="66"/>
      <c r="BWD94" s="66"/>
      <c r="BWE94" s="66"/>
      <c r="BWF94" s="66"/>
      <c r="BWG94" s="66"/>
      <c r="BWH94" s="66"/>
      <c r="BWI94" s="66"/>
      <c r="BWJ94" s="66"/>
      <c r="BWK94" s="66"/>
      <c r="BWL94" s="66"/>
      <c r="BWM94" s="66"/>
      <c r="BWN94" s="66"/>
      <c r="BWO94" s="66"/>
      <c r="BWP94" s="66"/>
      <c r="BWQ94" s="66"/>
      <c r="BWR94" s="66"/>
      <c r="BWS94" s="66"/>
      <c r="BWT94" s="66"/>
      <c r="BWU94" s="66"/>
      <c r="BWV94" s="66"/>
      <c r="BWW94" s="66"/>
      <c r="BWX94" s="66"/>
      <c r="BWY94" s="66"/>
      <c r="BWZ94" s="66"/>
      <c r="BXA94" s="66"/>
      <c r="BXB94" s="66"/>
      <c r="BXC94" s="66"/>
      <c r="BXD94" s="66"/>
      <c r="BXE94" s="66"/>
      <c r="BXF94" s="66"/>
      <c r="BXG94" s="66"/>
      <c r="BXH94" s="66"/>
      <c r="BXI94" s="66"/>
      <c r="BXJ94" s="66"/>
      <c r="BXK94" s="66"/>
      <c r="BXL94" s="66"/>
      <c r="BXM94" s="66"/>
      <c r="BXN94" s="66"/>
      <c r="BXO94" s="66"/>
      <c r="BXP94" s="66"/>
      <c r="BXQ94" s="66"/>
      <c r="BXR94" s="66"/>
      <c r="BXS94" s="66"/>
      <c r="BXT94" s="66"/>
      <c r="BXU94" s="66"/>
      <c r="BXV94" s="66"/>
      <c r="BXW94" s="66"/>
      <c r="BXX94" s="66"/>
      <c r="BXY94" s="66"/>
      <c r="BXZ94" s="66"/>
      <c r="BYA94" s="66"/>
      <c r="BYB94" s="66"/>
      <c r="BYC94" s="66"/>
      <c r="BYD94" s="66"/>
      <c r="BYE94" s="66"/>
      <c r="BYF94" s="66"/>
      <c r="BYG94" s="66"/>
      <c r="BYH94" s="66"/>
      <c r="BYI94" s="66"/>
      <c r="BYJ94" s="66"/>
      <c r="BYK94" s="66"/>
      <c r="BYL94" s="66"/>
      <c r="BYM94" s="66"/>
      <c r="BYN94" s="66"/>
      <c r="BYO94" s="66"/>
      <c r="BYP94" s="66"/>
      <c r="BYQ94" s="66"/>
      <c r="BYR94" s="66"/>
      <c r="BYS94" s="66"/>
      <c r="BYT94" s="66"/>
      <c r="BYU94" s="66"/>
      <c r="BYV94" s="66"/>
      <c r="BYW94" s="66"/>
      <c r="BYX94" s="66"/>
      <c r="BYY94" s="66"/>
      <c r="BYZ94" s="66"/>
      <c r="BZA94" s="66"/>
      <c r="BZB94" s="66"/>
      <c r="BZC94" s="66"/>
      <c r="BZD94" s="66"/>
      <c r="BZE94" s="66"/>
      <c r="BZF94" s="66"/>
      <c r="BZG94" s="66"/>
      <c r="BZH94" s="66"/>
      <c r="BZI94" s="66"/>
      <c r="BZJ94" s="66"/>
      <c r="BZK94" s="66"/>
      <c r="BZL94" s="66"/>
      <c r="BZM94" s="66"/>
      <c r="BZN94" s="66"/>
      <c r="BZO94" s="66"/>
      <c r="BZP94" s="66"/>
      <c r="BZQ94" s="66"/>
      <c r="BZR94" s="66"/>
      <c r="BZS94" s="66"/>
      <c r="BZT94" s="66"/>
      <c r="BZU94" s="66"/>
      <c r="BZV94" s="66"/>
      <c r="BZW94" s="66"/>
      <c r="BZX94" s="66"/>
      <c r="BZY94" s="66"/>
      <c r="BZZ94" s="66"/>
      <c r="CAA94" s="66"/>
      <c r="CAB94" s="66"/>
      <c r="CAC94" s="66"/>
      <c r="CAD94" s="66"/>
      <c r="CAE94" s="66"/>
      <c r="CAF94" s="66"/>
      <c r="CAG94" s="66"/>
      <c r="CAH94" s="66"/>
      <c r="CAI94" s="66"/>
      <c r="CAJ94" s="66"/>
      <c r="CAK94" s="66"/>
      <c r="CAL94" s="66"/>
      <c r="CAM94" s="66"/>
      <c r="CAN94" s="66"/>
      <c r="CAO94" s="66"/>
      <c r="CAP94" s="66"/>
      <c r="CAQ94" s="66"/>
      <c r="CAR94" s="66"/>
      <c r="CAS94" s="66"/>
      <c r="CAT94" s="66"/>
      <c r="CAU94" s="66"/>
      <c r="CAV94" s="66"/>
      <c r="CAW94" s="66"/>
      <c r="CAX94" s="66"/>
      <c r="CAY94" s="66"/>
      <c r="CAZ94" s="66"/>
      <c r="CBA94" s="66"/>
      <c r="CBB94" s="66"/>
      <c r="CBC94" s="66"/>
      <c r="CBD94" s="66"/>
      <c r="CBE94" s="66"/>
      <c r="CBF94" s="66"/>
      <c r="CBG94" s="66"/>
      <c r="CBH94" s="66"/>
      <c r="CBI94" s="66"/>
      <c r="CBJ94" s="66"/>
      <c r="CBK94" s="66"/>
      <c r="CBL94" s="66"/>
      <c r="CBM94" s="66"/>
      <c r="CBN94" s="66"/>
      <c r="CBO94" s="66"/>
      <c r="CBP94" s="66"/>
      <c r="CBQ94" s="66"/>
      <c r="CBR94" s="66"/>
      <c r="CBS94" s="66"/>
      <c r="CBT94" s="66"/>
      <c r="CBU94" s="66"/>
      <c r="CBV94" s="66"/>
      <c r="CBW94" s="66"/>
      <c r="CBX94" s="66"/>
      <c r="CBY94" s="66"/>
      <c r="CBZ94" s="66"/>
      <c r="CCA94" s="66"/>
      <c r="CCB94" s="66"/>
      <c r="CCC94" s="66"/>
      <c r="CCD94" s="66"/>
      <c r="CCE94" s="66"/>
      <c r="CCF94" s="66"/>
      <c r="CCG94" s="66"/>
      <c r="CCH94" s="66"/>
      <c r="CCI94" s="66"/>
      <c r="CCJ94" s="66"/>
      <c r="CCK94" s="66"/>
      <c r="CCL94" s="66"/>
      <c r="CCM94" s="66"/>
      <c r="CCN94" s="66"/>
      <c r="CCO94" s="66"/>
      <c r="CCP94" s="66"/>
      <c r="CCQ94" s="66"/>
      <c r="CCR94" s="66"/>
      <c r="CCS94" s="66"/>
      <c r="CCT94" s="66"/>
      <c r="CCU94" s="66"/>
      <c r="CCV94" s="66"/>
      <c r="CCW94" s="66"/>
      <c r="CCX94" s="66"/>
      <c r="CCY94" s="66"/>
      <c r="CCZ94" s="66"/>
      <c r="CDA94" s="66"/>
      <c r="CDB94" s="66"/>
      <c r="CDC94" s="66"/>
      <c r="CDD94" s="66"/>
      <c r="CDE94" s="66"/>
      <c r="CDF94" s="66"/>
      <c r="CDG94" s="66"/>
      <c r="CDH94" s="66"/>
      <c r="CDI94" s="66"/>
      <c r="CDJ94" s="66"/>
      <c r="CDK94" s="66"/>
      <c r="CDL94" s="66"/>
      <c r="CDM94" s="66"/>
      <c r="CDN94" s="66"/>
      <c r="CDO94" s="66"/>
      <c r="CDP94" s="66"/>
      <c r="CDQ94" s="66"/>
      <c r="CDR94" s="66"/>
      <c r="CDS94" s="66"/>
      <c r="CDT94" s="66"/>
      <c r="CDU94" s="66"/>
      <c r="CDV94" s="66"/>
      <c r="CDW94" s="66"/>
      <c r="CDX94" s="66"/>
      <c r="CDY94" s="66"/>
      <c r="CDZ94" s="66"/>
      <c r="CEA94" s="66"/>
      <c r="CEB94" s="66"/>
      <c r="CEC94" s="66"/>
      <c r="CED94" s="66"/>
      <c r="CEE94" s="66"/>
      <c r="CEF94" s="66"/>
      <c r="CEG94" s="66"/>
      <c r="CEH94" s="66"/>
      <c r="CEI94" s="66"/>
      <c r="CEJ94" s="66"/>
      <c r="CEK94" s="66"/>
      <c r="CEL94" s="66"/>
      <c r="CEM94" s="66"/>
      <c r="CEN94" s="66"/>
      <c r="CEO94" s="66"/>
      <c r="CEP94" s="66"/>
      <c r="CEQ94" s="66"/>
      <c r="CER94" s="66"/>
      <c r="CES94" s="66"/>
      <c r="CET94" s="66"/>
      <c r="CEU94" s="66"/>
      <c r="CEV94" s="66"/>
      <c r="CEW94" s="66"/>
      <c r="CEX94" s="66"/>
      <c r="CEY94" s="66"/>
      <c r="CEZ94" s="66"/>
      <c r="CFA94" s="66"/>
      <c r="CFB94" s="66"/>
      <c r="CFC94" s="66"/>
      <c r="CFD94" s="66"/>
      <c r="CFE94" s="66"/>
      <c r="CFF94" s="66"/>
      <c r="CFG94" s="66"/>
      <c r="CFH94" s="66"/>
      <c r="CFI94" s="66"/>
      <c r="CFJ94" s="66"/>
      <c r="CFK94" s="66"/>
      <c r="CFL94" s="66"/>
      <c r="CFM94" s="66"/>
      <c r="CFN94" s="66"/>
      <c r="CFO94" s="66"/>
      <c r="CFP94" s="66"/>
      <c r="CFQ94" s="66"/>
      <c r="CFR94" s="66"/>
      <c r="CFS94" s="66"/>
      <c r="CFT94" s="66"/>
      <c r="CFU94" s="66"/>
      <c r="CFV94" s="66"/>
      <c r="CFW94" s="66"/>
      <c r="CFX94" s="66"/>
      <c r="CFY94" s="66"/>
      <c r="CFZ94" s="66"/>
      <c r="CGA94" s="66"/>
      <c r="CGB94" s="66"/>
      <c r="CGC94" s="66"/>
      <c r="CGD94" s="66"/>
      <c r="CGE94" s="66"/>
      <c r="CGF94" s="66"/>
      <c r="CGG94" s="66"/>
      <c r="CGH94" s="66"/>
      <c r="CGI94" s="66"/>
      <c r="CGJ94" s="66"/>
      <c r="CGK94" s="66"/>
      <c r="CGL94" s="66"/>
      <c r="CGM94" s="66"/>
      <c r="CGN94" s="66"/>
      <c r="CGO94" s="66"/>
      <c r="CGP94" s="66"/>
      <c r="CGQ94" s="66"/>
      <c r="CGR94" s="66"/>
      <c r="CGS94" s="66"/>
      <c r="CGT94" s="66"/>
      <c r="CGU94" s="66"/>
      <c r="CGV94" s="66"/>
      <c r="CGW94" s="66"/>
      <c r="CGX94" s="66"/>
      <c r="CGY94" s="66"/>
      <c r="CGZ94" s="66"/>
      <c r="CHA94" s="66"/>
      <c r="CHB94" s="66"/>
      <c r="CHC94" s="66"/>
      <c r="CHD94" s="66"/>
      <c r="CHE94" s="66"/>
      <c r="CHF94" s="66"/>
      <c r="CHG94" s="66"/>
      <c r="CHH94" s="66"/>
      <c r="CHI94" s="66"/>
      <c r="CHJ94" s="66"/>
      <c r="CHK94" s="66"/>
      <c r="CHL94" s="66"/>
      <c r="CHM94" s="66"/>
      <c r="CHN94" s="66"/>
      <c r="CHO94" s="66"/>
      <c r="CHP94" s="66"/>
      <c r="CHQ94" s="66"/>
      <c r="CHR94" s="66"/>
      <c r="CHS94" s="66"/>
      <c r="CHT94" s="66"/>
      <c r="CHU94" s="66"/>
      <c r="CHV94" s="66"/>
      <c r="CHW94" s="66"/>
      <c r="CHX94" s="66"/>
      <c r="CHY94" s="66"/>
      <c r="CHZ94" s="66"/>
      <c r="CIA94" s="66"/>
      <c r="CIB94" s="66"/>
      <c r="CIC94" s="66"/>
      <c r="CID94" s="66"/>
      <c r="CIE94" s="66"/>
      <c r="CIF94" s="66"/>
      <c r="CIG94" s="66"/>
      <c r="CIH94" s="66"/>
      <c r="CII94" s="66"/>
      <c r="CIJ94" s="66"/>
      <c r="CIK94" s="66"/>
      <c r="CIL94" s="66"/>
      <c r="CIM94" s="66"/>
      <c r="CIN94" s="66"/>
      <c r="CIO94" s="66"/>
      <c r="CIP94" s="66"/>
      <c r="CIQ94" s="66"/>
      <c r="CIR94" s="66"/>
      <c r="CIS94" s="66"/>
      <c r="CIT94" s="66"/>
      <c r="CIU94" s="66"/>
      <c r="CIV94" s="66"/>
      <c r="CIW94" s="66"/>
      <c r="CIX94" s="66"/>
      <c r="CIY94" s="66"/>
      <c r="CIZ94" s="66"/>
      <c r="CJA94" s="66"/>
      <c r="CJB94" s="66"/>
      <c r="CJC94" s="66"/>
      <c r="CJD94" s="66"/>
      <c r="CJE94" s="66"/>
      <c r="CJF94" s="66"/>
      <c r="CJG94" s="66"/>
      <c r="CJH94" s="66"/>
      <c r="CJI94" s="66"/>
      <c r="CJJ94" s="66"/>
      <c r="CJK94" s="66"/>
      <c r="CJL94" s="66"/>
      <c r="CJM94" s="66"/>
      <c r="CJN94" s="66"/>
      <c r="CJO94" s="66"/>
      <c r="CJP94" s="66"/>
      <c r="CJQ94" s="66"/>
      <c r="CJR94" s="66"/>
      <c r="CJS94" s="66"/>
      <c r="CJT94" s="66"/>
      <c r="CJU94" s="66"/>
      <c r="CJV94" s="66"/>
      <c r="CJW94" s="66"/>
      <c r="CJX94" s="66"/>
      <c r="CJY94" s="66"/>
      <c r="CJZ94" s="66"/>
      <c r="CKA94" s="66"/>
      <c r="CKB94" s="66"/>
      <c r="CKC94" s="66"/>
      <c r="CKD94" s="66"/>
      <c r="CKE94" s="66"/>
      <c r="CKF94" s="66"/>
      <c r="CKG94" s="66"/>
      <c r="CKH94" s="66"/>
      <c r="CKI94" s="66"/>
      <c r="CKJ94" s="66"/>
      <c r="CKK94" s="66"/>
      <c r="CKL94" s="66"/>
      <c r="CKM94" s="66"/>
      <c r="CKN94" s="66"/>
      <c r="CKO94" s="66"/>
      <c r="CKP94" s="66"/>
      <c r="CKQ94" s="66"/>
      <c r="CKR94" s="66"/>
      <c r="CKS94" s="66"/>
      <c r="CKT94" s="66"/>
      <c r="CKU94" s="66"/>
      <c r="CKV94" s="66"/>
      <c r="CKW94" s="66"/>
      <c r="CKX94" s="66"/>
      <c r="CKY94" s="66"/>
      <c r="CKZ94" s="66"/>
      <c r="CLA94" s="66"/>
      <c r="CLB94" s="66"/>
      <c r="CLC94" s="66"/>
      <c r="CLD94" s="66"/>
      <c r="CLE94" s="66"/>
      <c r="CLF94" s="66"/>
      <c r="CLG94" s="66"/>
      <c r="CLH94" s="66"/>
      <c r="CLI94" s="66"/>
      <c r="CLJ94" s="66"/>
      <c r="CLK94" s="66"/>
      <c r="CLL94" s="66"/>
      <c r="CLM94" s="66"/>
      <c r="CLN94" s="66"/>
      <c r="CLO94" s="66"/>
      <c r="CLP94" s="66"/>
      <c r="CLQ94" s="66"/>
      <c r="CLR94" s="66"/>
      <c r="CLS94" s="66"/>
      <c r="CLT94" s="66"/>
      <c r="CLU94" s="66"/>
      <c r="CLV94" s="66"/>
      <c r="CLW94" s="66"/>
      <c r="CLX94" s="66"/>
      <c r="CLY94" s="66"/>
      <c r="CLZ94" s="66"/>
      <c r="CMA94" s="66"/>
      <c r="CMB94" s="66"/>
      <c r="CMC94" s="66"/>
      <c r="CMD94" s="66"/>
      <c r="CME94" s="66"/>
      <c r="CMF94" s="66"/>
      <c r="CMG94" s="66"/>
      <c r="CMH94" s="66"/>
      <c r="CMI94" s="66"/>
      <c r="CMJ94" s="66"/>
      <c r="CMK94" s="66"/>
      <c r="CML94" s="66"/>
      <c r="CMM94" s="66"/>
      <c r="CMN94" s="66"/>
      <c r="CMO94" s="66"/>
      <c r="CMP94" s="66"/>
      <c r="CMQ94" s="66"/>
      <c r="CMR94" s="66"/>
      <c r="CMS94" s="66"/>
      <c r="CMT94" s="66"/>
      <c r="CMU94" s="66"/>
      <c r="CMV94" s="66"/>
      <c r="CMW94" s="66"/>
      <c r="CMX94" s="66"/>
      <c r="CMY94" s="66"/>
      <c r="CMZ94" s="66"/>
      <c r="CNA94" s="66"/>
      <c r="CNB94" s="66"/>
      <c r="CNC94" s="66"/>
      <c r="CND94" s="66"/>
      <c r="CNE94" s="66"/>
      <c r="CNF94" s="66"/>
      <c r="CNG94" s="66"/>
      <c r="CNH94" s="66"/>
      <c r="CNI94" s="66"/>
      <c r="CNJ94" s="66"/>
      <c r="CNK94" s="66"/>
      <c r="CNL94" s="66"/>
      <c r="CNM94" s="66"/>
      <c r="CNN94" s="66"/>
      <c r="CNO94" s="66"/>
      <c r="CNP94" s="66"/>
      <c r="CNQ94" s="66"/>
      <c r="CNR94" s="66"/>
      <c r="CNS94" s="66"/>
      <c r="CNT94" s="66"/>
      <c r="CNU94" s="66"/>
      <c r="CNV94" s="66"/>
      <c r="CNW94" s="66"/>
      <c r="CNX94" s="66"/>
      <c r="CNY94" s="66"/>
      <c r="CNZ94" s="66"/>
      <c r="COA94" s="66"/>
      <c r="COB94" s="66"/>
      <c r="COC94" s="66"/>
      <c r="COD94" s="66"/>
      <c r="COE94" s="66"/>
      <c r="COF94" s="66"/>
      <c r="COG94" s="66"/>
      <c r="COH94" s="66"/>
      <c r="COI94" s="66"/>
      <c r="COJ94" s="66"/>
      <c r="COK94" s="66"/>
      <c r="COL94" s="66"/>
      <c r="COM94" s="66"/>
      <c r="CON94" s="66"/>
      <c r="COO94" s="66"/>
      <c r="COP94" s="66"/>
      <c r="COQ94" s="66"/>
      <c r="COR94" s="66"/>
      <c r="COS94" s="66"/>
      <c r="COT94" s="66"/>
      <c r="COU94" s="66"/>
      <c r="COV94" s="66"/>
      <c r="COW94" s="66"/>
      <c r="COX94" s="66"/>
      <c r="COY94" s="66"/>
      <c r="COZ94" s="66"/>
      <c r="CPA94" s="66"/>
      <c r="CPB94" s="66"/>
      <c r="CPC94" s="66"/>
      <c r="CPD94" s="66"/>
      <c r="CPE94" s="66"/>
      <c r="CPF94" s="66"/>
      <c r="CPG94" s="66"/>
      <c r="CPH94" s="66"/>
      <c r="CPI94" s="66"/>
      <c r="CPJ94" s="66"/>
      <c r="CPK94" s="66"/>
      <c r="CPL94" s="66"/>
      <c r="CPM94" s="66"/>
      <c r="CPN94" s="66"/>
      <c r="CPO94" s="66"/>
      <c r="CPP94" s="66"/>
      <c r="CPQ94" s="66"/>
      <c r="CPR94" s="66"/>
      <c r="CPS94" s="66"/>
      <c r="CPT94" s="66"/>
      <c r="CPU94" s="66"/>
      <c r="CPV94" s="66"/>
      <c r="CPW94" s="66"/>
      <c r="CPX94" s="66"/>
      <c r="CPY94" s="66"/>
      <c r="CPZ94" s="66"/>
      <c r="CQA94" s="66"/>
      <c r="CQB94" s="66"/>
      <c r="CQC94" s="66"/>
      <c r="CQD94" s="66"/>
      <c r="CQE94" s="66"/>
      <c r="CQF94" s="66"/>
      <c r="CQG94" s="66"/>
      <c r="CQH94" s="66"/>
      <c r="CQI94" s="66"/>
      <c r="CQJ94" s="66"/>
      <c r="CQK94" s="66"/>
      <c r="CQL94" s="66"/>
      <c r="CQM94" s="66"/>
      <c r="CQN94" s="66"/>
      <c r="CQO94" s="66"/>
      <c r="CQP94" s="66"/>
      <c r="CQQ94" s="66"/>
      <c r="CQR94" s="66"/>
      <c r="CQS94" s="66"/>
      <c r="CQT94" s="66"/>
      <c r="CQU94" s="66"/>
      <c r="CQV94" s="66"/>
      <c r="CQW94" s="66"/>
      <c r="CQX94" s="66"/>
      <c r="CQY94" s="66"/>
      <c r="CQZ94" s="66"/>
      <c r="CRA94" s="66"/>
      <c r="CRB94" s="66"/>
      <c r="CRC94" s="66"/>
      <c r="CRD94" s="66"/>
      <c r="CRE94" s="66"/>
      <c r="CRF94" s="66"/>
      <c r="CRG94" s="66"/>
      <c r="CRH94" s="66"/>
      <c r="CRI94" s="66"/>
      <c r="CRJ94" s="66"/>
      <c r="CRK94" s="66"/>
      <c r="CRL94" s="66"/>
      <c r="CRM94" s="66"/>
      <c r="CRN94" s="66"/>
      <c r="CRO94" s="66"/>
      <c r="CRP94" s="66"/>
      <c r="CRQ94" s="66"/>
      <c r="CRR94" s="66"/>
      <c r="CRS94" s="66"/>
      <c r="CRT94" s="66"/>
      <c r="CRU94" s="66"/>
      <c r="CRV94" s="66"/>
      <c r="CRW94" s="66"/>
      <c r="CRX94" s="66"/>
      <c r="CRY94" s="66"/>
      <c r="CRZ94" s="66"/>
      <c r="CSA94" s="66"/>
      <c r="CSB94" s="66"/>
      <c r="CSC94" s="66"/>
      <c r="CSD94" s="66"/>
      <c r="CSE94" s="66"/>
      <c r="CSF94" s="66"/>
      <c r="CSG94" s="66"/>
      <c r="CSH94" s="66"/>
      <c r="CSI94" s="66"/>
      <c r="CSJ94" s="66"/>
      <c r="CSK94" s="66"/>
      <c r="CSL94" s="66"/>
      <c r="CSM94" s="66"/>
      <c r="CSN94" s="66"/>
      <c r="CSO94" s="66"/>
      <c r="CSP94" s="66"/>
      <c r="CSQ94" s="66"/>
      <c r="CSR94" s="66"/>
      <c r="CSS94" s="66"/>
      <c r="CST94" s="66"/>
      <c r="CSU94" s="66"/>
      <c r="CSV94" s="66"/>
      <c r="CSW94" s="66"/>
      <c r="CSX94" s="66"/>
      <c r="CSY94" s="66"/>
      <c r="CSZ94" s="66"/>
      <c r="CTA94" s="66"/>
      <c r="CTB94" s="66"/>
      <c r="CTC94" s="66"/>
      <c r="CTD94" s="66"/>
      <c r="CTE94" s="66"/>
      <c r="CTF94" s="66"/>
      <c r="CTG94" s="66"/>
      <c r="CTH94" s="66"/>
      <c r="CTI94" s="66"/>
      <c r="CTJ94" s="66"/>
      <c r="CTK94" s="66"/>
      <c r="CTL94" s="66"/>
      <c r="CTM94" s="66"/>
      <c r="CTN94" s="66"/>
      <c r="CTO94" s="66"/>
      <c r="CTP94" s="66"/>
      <c r="CTQ94" s="66"/>
      <c r="CTR94" s="66"/>
      <c r="CTS94" s="66"/>
      <c r="CTT94" s="66"/>
      <c r="CTU94" s="66"/>
      <c r="CTV94" s="66"/>
      <c r="CTW94" s="66"/>
      <c r="CTX94" s="66"/>
      <c r="CTY94" s="66"/>
      <c r="CTZ94" s="66"/>
      <c r="CUA94" s="66"/>
      <c r="CUB94" s="66"/>
      <c r="CUC94" s="66"/>
      <c r="CUD94" s="66"/>
      <c r="CUE94" s="66"/>
      <c r="CUF94" s="66"/>
      <c r="CUG94" s="66"/>
      <c r="CUH94" s="66"/>
      <c r="CUI94" s="66"/>
      <c r="CUJ94" s="66"/>
      <c r="CUK94" s="66"/>
      <c r="CUL94" s="66"/>
      <c r="CUM94" s="66"/>
      <c r="CUN94" s="66"/>
      <c r="CUO94" s="66"/>
      <c r="CUP94" s="66"/>
      <c r="CUQ94" s="66"/>
      <c r="CUR94" s="66"/>
      <c r="CUS94" s="66"/>
      <c r="CUT94" s="66"/>
      <c r="CUU94" s="66"/>
      <c r="CUV94" s="66"/>
      <c r="CUW94" s="66"/>
      <c r="CUX94" s="66"/>
      <c r="CUY94" s="66"/>
      <c r="CUZ94" s="66"/>
      <c r="CVA94" s="66"/>
      <c r="CVB94" s="66"/>
      <c r="CVC94" s="66"/>
      <c r="CVD94" s="66"/>
      <c r="CVE94" s="66"/>
      <c r="CVF94" s="66"/>
      <c r="CVG94" s="66"/>
      <c r="CVH94" s="66"/>
      <c r="CVI94" s="66"/>
      <c r="CVJ94" s="66"/>
      <c r="CVK94" s="66"/>
      <c r="CVL94" s="66"/>
      <c r="CVM94" s="66"/>
      <c r="CVN94" s="66"/>
      <c r="CVO94" s="66"/>
      <c r="CVP94" s="66"/>
      <c r="CVQ94" s="66"/>
      <c r="CVR94" s="66"/>
      <c r="CVS94" s="66"/>
      <c r="CVT94" s="66"/>
      <c r="CVU94" s="66"/>
      <c r="CVV94" s="66"/>
      <c r="CVW94" s="66"/>
      <c r="CVX94" s="66"/>
      <c r="CVY94" s="66"/>
      <c r="CVZ94" s="66"/>
      <c r="CWA94" s="66"/>
      <c r="CWB94" s="66"/>
      <c r="CWC94" s="66"/>
      <c r="CWD94" s="66"/>
      <c r="CWE94" s="66"/>
      <c r="CWF94" s="66"/>
      <c r="CWG94" s="66"/>
      <c r="CWH94" s="66"/>
      <c r="CWI94" s="66"/>
      <c r="CWJ94" s="66"/>
      <c r="CWK94" s="66"/>
      <c r="CWL94" s="66"/>
      <c r="CWM94" s="66"/>
      <c r="CWN94" s="66"/>
      <c r="CWO94" s="66"/>
      <c r="CWP94" s="66"/>
      <c r="CWQ94" s="66"/>
      <c r="CWR94" s="66"/>
      <c r="CWS94" s="66"/>
      <c r="CWT94" s="66"/>
      <c r="CWU94" s="66"/>
      <c r="CWV94" s="66"/>
      <c r="CWW94" s="66"/>
      <c r="CWX94" s="66"/>
      <c r="CWY94" s="66"/>
      <c r="CWZ94" s="66"/>
      <c r="CXA94" s="66"/>
      <c r="CXB94" s="66"/>
      <c r="CXC94" s="66"/>
      <c r="CXD94" s="66"/>
      <c r="CXE94" s="66"/>
      <c r="CXF94" s="66"/>
      <c r="CXG94" s="66"/>
      <c r="CXH94" s="66"/>
      <c r="CXI94" s="66"/>
      <c r="CXJ94" s="66"/>
      <c r="CXK94" s="66"/>
      <c r="CXL94" s="66"/>
      <c r="CXM94" s="66"/>
      <c r="CXN94" s="66"/>
      <c r="CXO94" s="66"/>
      <c r="CXP94" s="66"/>
      <c r="CXQ94" s="66"/>
      <c r="CXR94" s="66"/>
      <c r="CXS94" s="66"/>
      <c r="CXT94" s="66"/>
      <c r="CXU94" s="66"/>
      <c r="CXV94" s="66"/>
      <c r="CXW94" s="66"/>
      <c r="CXX94" s="66"/>
      <c r="CXY94" s="66"/>
      <c r="CXZ94" s="66"/>
      <c r="CYA94" s="66"/>
      <c r="CYB94" s="66"/>
      <c r="CYC94" s="66"/>
      <c r="CYD94" s="66"/>
      <c r="CYE94" s="66"/>
      <c r="CYF94" s="66"/>
      <c r="CYG94" s="66"/>
      <c r="CYH94" s="66"/>
      <c r="CYI94" s="66"/>
      <c r="CYJ94" s="66"/>
      <c r="CYK94" s="66"/>
      <c r="CYL94" s="66"/>
      <c r="CYM94" s="66"/>
      <c r="CYN94" s="66"/>
      <c r="CYO94" s="66"/>
      <c r="CYP94" s="66"/>
      <c r="CYQ94" s="66"/>
      <c r="CYR94" s="66"/>
      <c r="CYS94" s="66"/>
      <c r="CYT94" s="66"/>
      <c r="CYU94" s="66"/>
      <c r="CYV94" s="66"/>
      <c r="CYW94" s="66"/>
      <c r="CYX94" s="66"/>
      <c r="CYY94" s="66"/>
      <c r="CYZ94" s="66"/>
      <c r="CZA94" s="66"/>
      <c r="CZB94" s="66"/>
      <c r="CZC94" s="66"/>
      <c r="CZD94" s="66"/>
      <c r="CZE94" s="66"/>
      <c r="CZF94" s="66"/>
      <c r="CZG94" s="66"/>
      <c r="CZH94" s="66"/>
      <c r="CZI94" s="66"/>
      <c r="CZJ94" s="66"/>
      <c r="CZK94" s="66"/>
      <c r="CZL94" s="66"/>
      <c r="CZM94" s="66"/>
      <c r="CZN94" s="66"/>
      <c r="CZO94" s="66"/>
      <c r="CZP94" s="66"/>
      <c r="CZQ94" s="66"/>
      <c r="CZR94" s="66"/>
      <c r="CZS94" s="66"/>
      <c r="CZT94" s="66"/>
      <c r="CZU94" s="66"/>
      <c r="CZV94" s="66"/>
      <c r="CZW94" s="66"/>
      <c r="CZX94" s="66"/>
      <c r="CZY94" s="66"/>
      <c r="CZZ94" s="66"/>
      <c r="DAA94" s="66"/>
      <c r="DAB94" s="66"/>
      <c r="DAC94" s="66"/>
      <c r="DAD94" s="66"/>
      <c r="DAE94" s="66"/>
      <c r="DAF94" s="66"/>
      <c r="DAG94" s="66"/>
      <c r="DAH94" s="66"/>
      <c r="DAI94" s="66"/>
      <c r="DAJ94" s="66"/>
      <c r="DAK94" s="66"/>
      <c r="DAL94" s="66"/>
      <c r="DAM94" s="66"/>
      <c r="DAN94" s="66"/>
      <c r="DAO94" s="66"/>
      <c r="DAP94" s="66"/>
      <c r="DAQ94" s="66"/>
      <c r="DAR94" s="66"/>
      <c r="DAS94" s="66"/>
      <c r="DAT94" s="66"/>
      <c r="DAU94" s="66"/>
      <c r="DAV94" s="66"/>
      <c r="DAW94" s="66"/>
      <c r="DAX94" s="66"/>
      <c r="DAY94" s="66"/>
      <c r="DAZ94" s="66"/>
      <c r="DBA94" s="66"/>
      <c r="DBB94" s="66"/>
      <c r="DBC94" s="66"/>
      <c r="DBD94" s="66"/>
      <c r="DBE94" s="66"/>
      <c r="DBF94" s="66"/>
      <c r="DBG94" s="66"/>
      <c r="DBH94" s="66"/>
      <c r="DBI94" s="66"/>
      <c r="DBJ94" s="66"/>
      <c r="DBK94" s="66"/>
      <c r="DBL94" s="66"/>
      <c r="DBM94" s="66"/>
      <c r="DBN94" s="66"/>
      <c r="DBO94" s="66"/>
      <c r="DBP94" s="66"/>
      <c r="DBQ94" s="66"/>
      <c r="DBR94" s="66"/>
      <c r="DBS94" s="66"/>
      <c r="DBT94" s="66"/>
      <c r="DBU94" s="66"/>
      <c r="DBV94" s="66"/>
      <c r="DBW94" s="66"/>
      <c r="DBX94" s="66"/>
      <c r="DBY94" s="66"/>
      <c r="DBZ94" s="66"/>
      <c r="DCA94" s="66"/>
      <c r="DCB94" s="66"/>
      <c r="DCC94" s="66"/>
      <c r="DCD94" s="66"/>
      <c r="DCE94" s="66"/>
      <c r="DCF94" s="66"/>
      <c r="DCG94" s="66"/>
      <c r="DCH94" s="66"/>
      <c r="DCI94" s="66"/>
      <c r="DCJ94" s="66"/>
      <c r="DCK94" s="66"/>
      <c r="DCL94" s="66"/>
      <c r="DCM94" s="66"/>
      <c r="DCN94" s="66"/>
      <c r="DCO94" s="66"/>
      <c r="DCP94" s="66"/>
      <c r="DCQ94" s="66"/>
      <c r="DCR94" s="66"/>
      <c r="DCS94" s="66"/>
      <c r="DCT94" s="66"/>
      <c r="DCU94" s="66"/>
      <c r="DCV94" s="66"/>
      <c r="DCW94" s="66"/>
      <c r="DCX94" s="66"/>
      <c r="DCY94" s="66"/>
      <c r="DCZ94" s="66"/>
      <c r="DDA94" s="66"/>
      <c r="DDB94" s="66"/>
      <c r="DDC94" s="66"/>
      <c r="DDD94" s="66"/>
      <c r="DDE94" s="66"/>
      <c r="DDF94" s="66"/>
      <c r="DDG94" s="66"/>
      <c r="DDH94" s="66"/>
      <c r="DDI94" s="66"/>
      <c r="DDJ94" s="66"/>
      <c r="DDK94" s="66"/>
      <c r="DDL94" s="66"/>
      <c r="DDM94" s="66"/>
      <c r="DDN94" s="66"/>
      <c r="DDO94" s="66"/>
      <c r="DDP94" s="66"/>
      <c r="DDQ94" s="66"/>
      <c r="DDR94" s="66"/>
      <c r="DDS94" s="66"/>
      <c r="DDT94" s="66"/>
      <c r="DDU94" s="66"/>
      <c r="DDV94" s="66"/>
      <c r="DDW94" s="66"/>
      <c r="DDX94" s="66"/>
      <c r="DDY94" s="66"/>
      <c r="DDZ94" s="66"/>
      <c r="DEA94" s="66"/>
      <c r="DEB94" s="66"/>
      <c r="DEC94" s="66"/>
      <c r="DED94" s="66"/>
      <c r="DEE94" s="66"/>
      <c r="DEF94" s="66"/>
      <c r="DEG94" s="66"/>
      <c r="DEH94" s="66"/>
      <c r="DEI94" s="66"/>
      <c r="DEJ94" s="66"/>
      <c r="DEK94" s="66"/>
      <c r="DEL94" s="66"/>
      <c r="DEM94" s="66"/>
      <c r="DEN94" s="66"/>
      <c r="DEO94" s="66"/>
      <c r="DEP94" s="66"/>
      <c r="DEQ94" s="66"/>
      <c r="DER94" s="66"/>
      <c r="DES94" s="66"/>
      <c r="DET94" s="66"/>
      <c r="DEU94" s="66"/>
      <c r="DEV94" s="66"/>
      <c r="DEW94" s="66"/>
      <c r="DEX94" s="66"/>
      <c r="DEY94" s="66"/>
      <c r="DEZ94" s="66"/>
      <c r="DFA94" s="66"/>
      <c r="DFB94" s="66"/>
      <c r="DFC94" s="66"/>
      <c r="DFD94" s="66"/>
      <c r="DFE94" s="66"/>
      <c r="DFF94" s="66"/>
      <c r="DFG94" s="66"/>
      <c r="DFH94" s="66"/>
      <c r="DFI94" s="66"/>
      <c r="DFJ94" s="66"/>
      <c r="DFK94" s="66"/>
      <c r="DFL94" s="66"/>
      <c r="DFM94" s="66"/>
      <c r="DFN94" s="66"/>
      <c r="DFO94" s="66"/>
      <c r="DFP94" s="66"/>
      <c r="DFQ94" s="66"/>
      <c r="DFR94" s="66"/>
      <c r="DFS94" s="66"/>
      <c r="DFT94" s="66"/>
      <c r="DFU94" s="66"/>
      <c r="DFV94" s="66"/>
      <c r="DFW94" s="66"/>
      <c r="DFX94" s="66"/>
      <c r="DFY94" s="66"/>
      <c r="DFZ94" s="66"/>
      <c r="DGA94" s="66"/>
      <c r="DGB94" s="66"/>
      <c r="DGC94" s="66"/>
      <c r="DGD94" s="66"/>
      <c r="DGE94" s="66"/>
      <c r="DGF94" s="66"/>
      <c r="DGG94" s="66"/>
      <c r="DGH94" s="66"/>
      <c r="DGI94" s="66"/>
      <c r="DGJ94" s="66"/>
      <c r="DGK94" s="66"/>
      <c r="DGL94" s="66"/>
      <c r="DGM94" s="66"/>
      <c r="DGN94" s="66"/>
      <c r="DGO94" s="66"/>
      <c r="DGP94" s="66"/>
      <c r="DGQ94" s="66"/>
      <c r="DGR94" s="66"/>
      <c r="DGS94" s="66"/>
      <c r="DGT94" s="66"/>
      <c r="DGU94" s="66"/>
      <c r="DGV94" s="66"/>
      <c r="DGW94" s="66"/>
      <c r="DGX94" s="66"/>
      <c r="DGY94" s="66"/>
      <c r="DGZ94" s="66"/>
      <c r="DHA94" s="66"/>
      <c r="DHB94" s="66"/>
      <c r="DHC94" s="66"/>
      <c r="DHD94" s="66"/>
      <c r="DHE94" s="66"/>
      <c r="DHF94" s="66"/>
      <c r="DHG94" s="66"/>
      <c r="DHH94" s="66"/>
      <c r="DHI94" s="66"/>
      <c r="DHJ94" s="66"/>
      <c r="DHK94" s="66"/>
      <c r="DHL94" s="66"/>
      <c r="DHM94" s="66"/>
      <c r="DHN94" s="66"/>
      <c r="DHO94" s="66"/>
      <c r="DHP94" s="66"/>
      <c r="DHQ94" s="66"/>
      <c r="DHR94" s="66"/>
      <c r="DHS94" s="66"/>
      <c r="DHT94" s="66"/>
      <c r="DHU94" s="66"/>
      <c r="DHV94" s="66"/>
      <c r="DHW94" s="66"/>
      <c r="DHX94" s="66"/>
      <c r="DHY94" s="66"/>
      <c r="DHZ94" s="66"/>
      <c r="DIA94" s="66"/>
      <c r="DIB94" s="66"/>
      <c r="DIC94" s="66"/>
      <c r="DID94" s="66"/>
      <c r="DIE94" s="66"/>
      <c r="DIF94" s="66"/>
      <c r="DIG94" s="66"/>
      <c r="DIH94" s="66"/>
      <c r="DII94" s="66"/>
      <c r="DIJ94" s="66"/>
      <c r="DIK94" s="66"/>
      <c r="DIL94" s="66"/>
      <c r="DIM94" s="66"/>
      <c r="DIN94" s="66"/>
      <c r="DIO94" s="66"/>
      <c r="DIP94" s="66"/>
      <c r="DIQ94" s="66"/>
      <c r="DIR94" s="66"/>
      <c r="DIS94" s="66"/>
      <c r="DIT94" s="66"/>
      <c r="DIU94" s="66"/>
      <c r="DIV94" s="66"/>
      <c r="DIW94" s="66"/>
      <c r="DIX94" s="66"/>
      <c r="DIY94" s="66"/>
      <c r="DIZ94" s="66"/>
      <c r="DJA94" s="66"/>
      <c r="DJB94" s="66"/>
      <c r="DJC94" s="66"/>
      <c r="DJD94" s="66"/>
      <c r="DJE94" s="66"/>
      <c r="DJF94" s="66"/>
      <c r="DJG94" s="66"/>
      <c r="DJH94" s="66"/>
      <c r="DJI94" s="66"/>
      <c r="DJJ94" s="66"/>
      <c r="DJK94" s="66"/>
      <c r="DJL94" s="66"/>
      <c r="DJM94" s="66"/>
      <c r="DJN94" s="66"/>
      <c r="DJO94" s="66"/>
      <c r="DJP94" s="66"/>
      <c r="DJQ94" s="66"/>
      <c r="DJR94" s="66"/>
      <c r="DJS94" s="66"/>
      <c r="DJT94" s="66"/>
      <c r="DJU94" s="66"/>
      <c r="DJV94" s="66"/>
      <c r="DJW94" s="66"/>
      <c r="DJX94" s="66"/>
      <c r="DJY94" s="66"/>
      <c r="DJZ94" s="66"/>
      <c r="DKA94" s="66"/>
      <c r="DKB94" s="66"/>
      <c r="DKC94" s="66"/>
      <c r="DKD94" s="66"/>
      <c r="DKE94" s="66"/>
      <c r="DKF94" s="66"/>
      <c r="DKG94" s="66"/>
      <c r="DKH94" s="66"/>
      <c r="DKI94" s="66"/>
      <c r="DKJ94" s="66"/>
      <c r="DKK94" s="66"/>
      <c r="DKL94" s="66"/>
      <c r="DKM94" s="66"/>
      <c r="DKN94" s="66"/>
      <c r="DKO94" s="66"/>
      <c r="DKP94" s="66"/>
      <c r="DKQ94" s="66"/>
      <c r="DKR94" s="66"/>
      <c r="DKS94" s="66"/>
      <c r="DKT94" s="66"/>
      <c r="DKU94" s="66"/>
      <c r="DKV94" s="66"/>
      <c r="DKW94" s="66"/>
      <c r="DKX94" s="66"/>
      <c r="DKY94" s="66"/>
      <c r="DKZ94" s="66"/>
      <c r="DLA94" s="66"/>
      <c r="DLB94" s="66"/>
      <c r="DLC94" s="66"/>
      <c r="DLD94" s="66"/>
      <c r="DLE94" s="66"/>
      <c r="DLF94" s="66"/>
      <c r="DLG94" s="66"/>
      <c r="DLH94" s="66"/>
      <c r="DLI94" s="66"/>
      <c r="DLJ94" s="66"/>
      <c r="DLK94" s="66"/>
      <c r="DLL94" s="66"/>
      <c r="DLM94" s="66"/>
      <c r="DLN94" s="66"/>
      <c r="DLO94" s="66"/>
      <c r="DLP94" s="66"/>
      <c r="DLQ94" s="66"/>
      <c r="DLR94" s="66"/>
      <c r="DLS94" s="66"/>
      <c r="DLT94" s="66"/>
      <c r="DLU94" s="66"/>
      <c r="DLV94" s="66"/>
      <c r="DLW94" s="66"/>
      <c r="DLX94" s="66"/>
      <c r="DLY94" s="66"/>
      <c r="DLZ94" s="66"/>
      <c r="DMA94" s="66"/>
      <c r="DMB94" s="66"/>
      <c r="DMC94" s="66"/>
      <c r="DMD94" s="66"/>
      <c r="DME94" s="66"/>
      <c r="DMF94" s="66"/>
      <c r="DMG94" s="66"/>
      <c r="DMH94" s="66"/>
      <c r="DMI94" s="66"/>
      <c r="DMJ94" s="66"/>
      <c r="DMK94" s="66"/>
      <c r="DML94" s="66"/>
      <c r="DMM94" s="66"/>
      <c r="DMN94" s="66"/>
      <c r="DMO94" s="66"/>
      <c r="DMP94" s="66"/>
      <c r="DMQ94" s="66"/>
      <c r="DMR94" s="66"/>
      <c r="DMS94" s="66"/>
      <c r="DMT94" s="66"/>
      <c r="DMU94" s="66"/>
      <c r="DMV94" s="66"/>
      <c r="DMW94" s="66"/>
      <c r="DMX94" s="66"/>
      <c r="DMY94" s="66"/>
      <c r="DMZ94" s="66"/>
      <c r="DNA94" s="66"/>
      <c r="DNB94" s="66"/>
      <c r="DNC94" s="66"/>
      <c r="DND94" s="66"/>
      <c r="DNE94" s="66"/>
      <c r="DNF94" s="66"/>
      <c r="DNG94" s="66"/>
      <c r="DNH94" s="66"/>
      <c r="DNI94" s="66"/>
      <c r="DNJ94" s="66"/>
      <c r="DNK94" s="66"/>
      <c r="DNL94" s="66"/>
      <c r="DNM94" s="66"/>
      <c r="DNN94" s="66"/>
      <c r="DNO94" s="66"/>
      <c r="DNP94" s="66"/>
      <c r="DNQ94" s="66"/>
      <c r="DNR94" s="66"/>
      <c r="DNS94" s="66"/>
      <c r="DNT94" s="66"/>
      <c r="DNU94" s="66"/>
      <c r="DNV94" s="66"/>
      <c r="DNW94" s="66"/>
      <c r="DNX94" s="66"/>
      <c r="DNY94" s="66"/>
      <c r="DNZ94" s="66"/>
      <c r="DOA94" s="66"/>
      <c r="DOB94" s="66"/>
      <c r="DOC94" s="66"/>
      <c r="DOD94" s="66"/>
      <c r="DOE94" s="66"/>
      <c r="DOF94" s="66"/>
      <c r="DOG94" s="66"/>
      <c r="DOH94" s="66"/>
      <c r="DOI94" s="66"/>
      <c r="DOJ94" s="66"/>
      <c r="DOK94" s="66"/>
      <c r="DOL94" s="66"/>
      <c r="DOM94" s="66"/>
      <c r="DON94" s="66"/>
      <c r="DOO94" s="66"/>
      <c r="DOP94" s="66"/>
      <c r="DOQ94" s="66"/>
      <c r="DOR94" s="66"/>
      <c r="DOS94" s="66"/>
      <c r="DOT94" s="66"/>
      <c r="DOU94" s="66"/>
      <c r="DOV94" s="66"/>
      <c r="DOW94" s="66"/>
      <c r="DOX94" s="66"/>
      <c r="DOY94" s="66"/>
      <c r="DOZ94" s="66"/>
      <c r="DPA94" s="66"/>
      <c r="DPB94" s="66"/>
      <c r="DPC94" s="66"/>
      <c r="DPD94" s="66"/>
      <c r="DPE94" s="66"/>
      <c r="DPF94" s="66"/>
      <c r="DPG94" s="66"/>
      <c r="DPH94" s="66"/>
      <c r="DPI94" s="66"/>
      <c r="DPJ94" s="66"/>
      <c r="DPK94" s="66"/>
      <c r="DPL94" s="66"/>
      <c r="DPM94" s="66"/>
      <c r="DPN94" s="66"/>
      <c r="DPO94" s="66"/>
      <c r="DPP94" s="66"/>
      <c r="DPQ94" s="66"/>
      <c r="DPR94" s="66"/>
      <c r="DPS94" s="66"/>
      <c r="DPT94" s="66"/>
      <c r="DPU94" s="66"/>
      <c r="DPV94" s="66"/>
      <c r="DPW94" s="66"/>
      <c r="DPX94" s="66"/>
      <c r="DPY94" s="66"/>
      <c r="DPZ94" s="66"/>
      <c r="DQA94" s="66"/>
      <c r="DQB94" s="66"/>
      <c r="DQC94" s="66"/>
      <c r="DQD94" s="66"/>
      <c r="DQE94" s="66"/>
      <c r="DQF94" s="66"/>
      <c r="DQG94" s="66"/>
      <c r="DQH94" s="66"/>
      <c r="DQI94" s="66"/>
      <c r="DQJ94" s="66"/>
      <c r="DQK94" s="66"/>
      <c r="DQL94" s="66"/>
      <c r="DQM94" s="66"/>
      <c r="DQN94" s="66"/>
      <c r="DQO94" s="66"/>
      <c r="DQP94" s="66"/>
      <c r="DQQ94" s="66"/>
      <c r="DQR94" s="66"/>
      <c r="DQS94" s="66"/>
      <c r="DQT94" s="66"/>
      <c r="DQU94" s="66"/>
      <c r="DQV94" s="66"/>
      <c r="DQW94" s="66"/>
      <c r="DQX94" s="66"/>
      <c r="DQY94" s="66"/>
      <c r="DQZ94" s="66"/>
      <c r="DRA94" s="66"/>
      <c r="DRB94" s="66"/>
      <c r="DRC94" s="66"/>
      <c r="DRD94" s="66"/>
      <c r="DRE94" s="66"/>
      <c r="DRF94" s="66"/>
      <c r="DRG94" s="66"/>
      <c r="DRH94" s="66"/>
      <c r="DRI94" s="66"/>
      <c r="DRJ94" s="66"/>
      <c r="DRK94" s="66"/>
      <c r="DRL94" s="66"/>
      <c r="DRM94" s="66"/>
      <c r="DRN94" s="66"/>
      <c r="DRO94" s="66"/>
      <c r="DRP94" s="66"/>
      <c r="DRQ94" s="66"/>
      <c r="DRR94" s="66"/>
      <c r="DRS94" s="66"/>
      <c r="DRT94" s="66"/>
      <c r="DRU94" s="66"/>
      <c r="DRV94" s="66"/>
      <c r="DRW94" s="66"/>
      <c r="DRX94" s="66"/>
      <c r="DRY94" s="66"/>
      <c r="DRZ94" s="66"/>
      <c r="DSA94" s="66"/>
      <c r="DSB94" s="66"/>
      <c r="DSC94" s="66"/>
      <c r="DSD94" s="66"/>
      <c r="DSE94" s="66"/>
      <c r="DSF94" s="66"/>
      <c r="DSG94" s="66"/>
      <c r="DSH94" s="66"/>
      <c r="DSI94" s="66"/>
      <c r="DSJ94" s="66"/>
      <c r="DSK94" s="66"/>
      <c r="DSL94" s="66"/>
      <c r="DSM94" s="66"/>
      <c r="DSN94" s="66"/>
      <c r="DSO94" s="66"/>
      <c r="DSP94" s="66"/>
      <c r="DSQ94" s="66"/>
      <c r="DSR94" s="66"/>
      <c r="DSS94" s="66"/>
      <c r="DST94" s="66"/>
      <c r="DSU94" s="66"/>
      <c r="DSV94" s="66"/>
      <c r="DSW94" s="66"/>
      <c r="DSX94" s="66"/>
      <c r="DSY94" s="66"/>
      <c r="DSZ94" s="66"/>
      <c r="DTA94" s="66"/>
      <c r="DTB94" s="66"/>
      <c r="DTC94" s="66"/>
      <c r="DTD94" s="66"/>
      <c r="DTE94" s="66"/>
      <c r="DTF94" s="66"/>
      <c r="DTG94" s="66"/>
      <c r="DTH94" s="66"/>
      <c r="DTI94" s="66"/>
      <c r="DTJ94" s="66"/>
      <c r="DTK94" s="66"/>
      <c r="DTL94" s="66"/>
      <c r="DTM94" s="66"/>
      <c r="DTN94" s="66"/>
      <c r="DTO94" s="66"/>
      <c r="DTP94" s="66"/>
      <c r="DTQ94" s="66"/>
      <c r="DTR94" s="66"/>
      <c r="DTS94" s="66"/>
      <c r="DTT94" s="66"/>
      <c r="DTU94" s="66"/>
      <c r="DTV94" s="66"/>
      <c r="DTW94" s="66"/>
      <c r="DTX94" s="66"/>
      <c r="DTY94" s="66"/>
      <c r="DTZ94" s="66"/>
      <c r="DUA94" s="66"/>
      <c r="DUB94" s="66"/>
      <c r="DUC94" s="66"/>
      <c r="DUD94" s="66"/>
      <c r="DUE94" s="66"/>
      <c r="DUF94" s="66"/>
      <c r="DUG94" s="66"/>
      <c r="DUH94" s="66"/>
      <c r="DUI94" s="66"/>
      <c r="DUJ94" s="66"/>
      <c r="DUK94" s="66"/>
      <c r="DUL94" s="66"/>
      <c r="DUM94" s="66"/>
      <c r="DUN94" s="66"/>
      <c r="DUO94" s="66"/>
      <c r="DUP94" s="66"/>
      <c r="DUQ94" s="66"/>
      <c r="DUR94" s="66"/>
      <c r="DUS94" s="66"/>
      <c r="DUT94" s="66"/>
      <c r="DUU94" s="66"/>
      <c r="DUV94" s="66"/>
      <c r="DUW94" s="66"/>
      <c r="DUX94" s="66"/>
      <c r="DUY94" s="66"/>
      <c r="DUZ94" s="66"/>
      <c r="DVA94" s="66"/>
      <c r="DVB94" s="66"/>
      <c r="DVC94" s="66"/>
      <c r="DVD94" s="66"/>
      <c r="DVE94" s="66"/>
      <c r="DVF94" s="66"/>
      <c r="DVG94" s="66"/>
      <c r="DVH94" s="66"/>
      <c r="DVI94" s="66"/>
      <c r="DVJ94" s="66"/>
      <c r="DVK94" s="66"/>
      <c r="DVL94" s="66"/>
      <c r="DVM94" s="66"/>
      <c r="DVN94" s="66"/>
      <c r="DVO94" s="66"/>
      <c r="DVP94" s="66"/>
      <c r="DVQ94" s="66"/>
      <c r="DVR94" s="66"/>
      <c r="DVS94" s="66"/>
      <c r="DVT94" s="66"/>
      <c r="DVU94" s="66"/>
      <c r="DVV94" s="66"/>
      <c r="DVW94" s="66"/>
      <c r="DVX94" s="66"/>
      <c r="DVY94" s="66"/>
      <c r="DVZ94" s="66"/>
      <c r="DWA94" s="66"/>
      <c r="DWB94" s="66"/>
      <c r="DWC94" s="66"/>
      <c r="DWD94" s="66"/>
      <c r="DWE94" s="66"/>
      <c r="DWF94" s="66"/>
      <c r="DWG94" s="66"/>
      <c r="DWH94" s="66"/>
      <c r="DWI94" s="66"/>
      <c r="DWJ94" s="66"/>
      <c r="DWK94" s="66"/>
      <c r="DWL94" s="66"/>
      <c r="DWM94" s="66"/>
      <c r="DWN94" s="66"/>
      <c r="DWO94" s="66"/>
      <c r="DWP94" s="66"/>
      <c r="DWQ94" s="66"/>
      <c r="DWR94" s="66"/>
      <c r="DWS94" s="66"/>
      <c r="DWT94" s="66"/>
      <c r="DWU94" s="66"/>
      <c r="DWV94" s="66"/>
      <c r="DWW94" s="66"/>
      <c r="DWX94" s="66"/>
      <c r="DWY94" s="66"/>
      <c r="DWZ94" s="66"/>
      <c r="DXA94" s="66"/>
      <c r="DXB94" s="66"/>
      <c r="DXC94" s="66"/>
      <c r="DXD94" s="66"/>
      <c r="DXE94" s="66"/>
      <c r="DXF94" s="66"/>
      <c r="DXG94" s="66"/>
      <c r="DXH94" s="66"/>
      <c r="DXI94" s="66"/>
      <c r="DXJ94" s="66"/>
      <c r="DXK94" s="66"/>
      <c r="DXL94" s="66"/>
      <c r="DXM94" s="66"/>
      <c r="DXN94" s="66"/>
      <c r="DXO94" s="66"/>
      <c r="DXP94" s="66"/>
      <c r="DXQ94" s="66"/>
      <c r="DXR94" s="66"/>
      <c r="DXS94" s="66"/>
      <c r="DXT94" s="66"/>
      <c r="DXU94" s="66"/>
      <c r="DXV94" s="66"/>
      <c r="DXW94" s="66"/>
      <c r="DXX94" s="66"/>
      <c r="DXY94" s="66"/>
      <c r="DXZ94" s="66"/>
      <c r="DYA94" s="66"/>
      <c r="DYB94" s="66"/>
      <c r="DYC94" s="66"/>
      <c r="DYD94" s="66"/>
      <c r="DYE94" s="66"/>
      <c r="DYF94" s="66"/>
      <c r="DYG94" s="66"/>
      <c r="DYH94" s="66"/>
      <c r="DYI94" s="66"/>
      <c r="DYJ94" s="66"/>
      <c r="DYK94" s="66"/>
      <c r="DYL94" s="66"/>
      <c r="DYM94" s="66"/>
      <c r="DYN94" s="66"/>
      <c r="DYO94" s="66"/>
      <c r="DYP94" s="66"/>
      <c r="DYQ94" s="66"/>
      <c r="DYR94" s="66"/>
      <c r="DYS94" s="66"/>
      <c r="DYT94" s="66"/>
      <c r="DYU94" s="66"/>
      <c r="DYV94" s="66"/>
      <c r="DYW94" s="66"/>
      <c r="DYX94" s="66"/>
      <c r="DYY94" s="66"/>
      <c r="DYZ94" s="66"/>
      <c r="DZA94" s="66"/>
      <c r="DZB94" s="66"/>
      <c r="DZC94" s="66"/>
      <c r="DZD94" s="66"/>
      <c r="DZE94" s="66"/>
      <c r="DZF94" s="66"/>
      <c r="DZG94" s="66"/>
      <c r="DZH94" s="66"/>
      <c r="DZI94" s="66"/>
      <c r="DZJ94" s="66"/>
      <c r="DZK94" s="66"/>
      <c r="DZL94" s="66"/>
      <c r="DZM94" s="66"/>
      <c r="DZN94" s="66"/>
      <c r="DZO94" s="66"/>
      <c r="DZP94" s="66"/>
      <c r="DZQ94" s="66"/>
      <c r="DZR94" s="66"/>
      <c r="DZS94" s="66"/>
      <c r="DZT94" s="66"/>
      <c r="DZU94" s="66"/>
      <c r="DZV94" s="66"/>
      <c r="DZW94" s="66"/>
      <c r="DZX94" s="66"/>
      <c r="DZY94" s="66"/>
      <c r="DZZ94" s="66"/>
      <c r="EAA94" s="66"/>
      <c r="EAB94" s="66"/>
      <c r="EAC94" s="66"/>
      <c r="EAD94" s="66"/>
      <c r="EAE94" s="66"/>
      <c r="EAF94" s="66"/>
      <c r="EAG94" s="66"/>
      <c r="EAH94" s="66"/>
      <c r="EAI94" s="66"/>
      <c r="EAJ94" s="66"/>
      <c r="EAK94" s="66"/>
      <c r="EAL94" s="66"/>
      <c r="EAM94" s="66"/>
      <c r="EAN94" s="66"/>
      <c r="EAO94" s="66"/>
      <c r="EAP94" s="66"/>
      <c r="EAQ94" s="66"/>
      <c r="EAR94" s="66"/>
      <c r="EAS94" s="66"/>
      <c r="EAT94" s="66"/>
      <c r="EAU94" s="66"/>
      <c r="EAV94" s="66"/>
      <c r="EAW94" s="66"/>
      <c r="EAX94" s="66"/>
      <c r="EAY94" s="66"/>
      <c r="EAZ94" s="66"/>
      <c r="EBA94" s="66"/>
      <c r="EBB94" s="66"/>
      <c r="EBC94" s="66"/>
      <c r="EBD94" s="66"/>
      <c r="EBE94" s="66"/>
      <c r="EBF94" s="66"/>
      <c r="EBG94" s="66"/>
      <c r="EBH94" s="66"/>
      <c r="EBI94" s="66"/>
      <c r="EBJ94" s="66"/>
      <c r="EBK94" s="66"/>
      <c r="EBL94" s="66"/>
      <c r="EBM94" s="66"/>
      <c r="EBN94" s="66"/>
      <c r="EBO94" s="66"/>
      <c r="EBP94" s="66"/>
      <c r="EBQ94" s="66"/>
      <c r="EBR94" s="66"/>
      <c r="EBS94" s="66"/>
      <c r="EBT94" s="66"/>
      <c r="EBU94" s="66"/>
      <c r="EBV94" s="66"/>
      <c r="EBW94" s="66"/>
      <c r="EBX94" s="66"/>
      <c r="EBY94" s="66"/>
      <c r="EBZ94" s="66"/>
      <c r="ECA94" s="66"/>
      <c r="ECB94" s="66"/>
      <c r="ECC94" s="66"/>
      <c r="ECD94" s="66"/>
      <c r="ECE94" s="66"/>
      <c r="ECF94" s="66"/>
      <c r="ECG94" s="66"/>
      <c r="ECH94" s="66"/>
      <c r="ECI94" s="66"/>
      <c r="ECJ94" s="66"/>
      <c r="ECK94" s="66"/>
      <c r="ECL94" s="66"/>
      <c r="ECM94" s="66"/>
      <c r="ECN94" s="66"/>
      <c r="ECO94" s="66"/>
      <c r="ECP94" s="66"/>
      <c r="ECQ94" s="66"/>
      <c r="ECR94" s="66"/>
      <c r="ECS94" s="66"/>
      <c r="ECT94" s="66"/>
      <c r="ECU94" s="66"/>
      <c r="ECV94" s="66"/>
      <c r="ECW94" s="66"/>
      <c r="ECX94" s="66"/>
      <c r="ECY94" s="66"/>
      <c r="ECZ94" s="66"/>
      <c r="EDA94" s="66"/>
      <c r="EDB94" s="66"/>
      <c r="EDC94" s="66"/>
      <c r="EDD94" s="66"/>
      <c r="EDE94" s="66"/>
      <c r="EDF94" s="66"/>
      <c r="EDG94" s="66"/>
      <c r="EDH94" s="66"/>
      <c r="EDI94" s="66"/>
      <c r="EDJ94" s="66"/>
      <c r="EDK94" s="66"/>
      <c r="EDL94" s="66"/>
      <c r="EDM94" s="66"/>
      <c r="EDN94" s="66"/>
      <c r="EDO94" s="66"/>
      <c r="EDP94" s="66"/>
      <c r="EDQ94" s="66"/>
      <c r="EDR94" s="66"/>
      <c r="EDS94" s="66"/>
      <c r="EDT94" s="66"/>
      <c r="EDU94" s="66"/>
      <c r="EDV94" s="66"/>
      <c r="EDW94" s="66"/>
      <c r="EDX94" s="66"/>
      <c r="EDY94" s="66"/>
      <c r="EDZ94" s="66"/>
      <c r="EEA94" s="66"/>
      <c r="EEB94" s="66"/>
      <c r="EEC94" s="66"/>
      <c r="EED94" s="66"/>
      <c r="EEE94" s="66"/>
      <c r="EEF94" s="66"/>
      <c r="EEG94" s="66"/>
      <c r="EEH94" s="66"/>
      <c r="EEI94" s="66"/>
      <c r="EEJ94" s="66"/>
      <c r="EEK94" s="66"/>
      <c r="EEL94" s="66"/>
      <c r="EEM94" s="66"/>
      <c r="EEN94" s="66"/>
      <c r="EEO94" s="66"/>
      <c r="EEP94" s="66"/>
      <c r="EEQ94" s="66"/>
      <c r="EER94" s="66"/>
      <c r="EES94" s="66"/>
      <c r="EET94" s="66"/>
      <c r="EEU94" s="66"/>
      <c r="EEV94" s="66"/>
      <c r="EEW94" s="66"/>
      <c r="EEX94" s="66"/>
      <c r="EEY94" s="66"/>
      <c r="EEZ94" s="66"/>
      <c r="EFA94" s="66"/>
      <c r="EFB94" s="66"/>
      <c r="EFC94" s="66"/>
      <c r="EFD94" s="66"/>
      <c r="EFE94" s="66"/>
      <c r="EFF94" s="66"/>
      <c r="EFG94" s="66"/>
      <c r="EFH94" s="66"/>
      <c r="EFI94" s="66"/>
      <c r="EFJ94" s="66"/>
      <c r="EFK94" s="66"/>
      <c r="EFL94" s="66"/>
      <c r="EFM94" s="66"/>
      <c r="EFN94" s="66"/>
      <c r="EFO94" s="66"/>
      <c r="EFP94" s="66"/>
      <c r="EFQ94" s="66"/>
      <c r="EFR94" s="66"/>
      <c r="EFS94" s="66"/>
      <c r="EFT94" s="66"/>
      <c r="EFU94" s="66"/>
      <c r="EFV94" s="66"/>
      <c r="EFW94" s="66"/>
      <c r="EFX94" s="66"/>
      <c r="EFY94" s="66"/>
      <c r="EFZ94" s="66"/>
      <c r="EGA94" s="66"/>
      <c r="EGB94" s="66"/>
      <c r="EGC94" s="66"/>
      <c r="EGD94" s="66"/>
      <c r="EGE94" s="66"/>
      <c r="EGF94" s="66"/>
      <c r="EGG94" s="66"/>
      <c r="EGH94" s="66"/>
      <c r="EGI94" s="66"/>
      <c r="EGJ94" s="66"/>
      <c r="EGK94" s="66"/>
      <c r="EGL94" s="66"/>
      <c r="EGM94" s="66"/>
      <c r="EGN94" s="66"/>
      <c r="EGO94" s="66"/>
      <c r="EGP94" s="66"/>
      <c r="EGQ94" s="66"/>
      <c r="EGR94" s="66"/>
      <c r="EGS94" s="66"/>
      <c r="EGT94" s="66"/>
      <c r="EGU94" s="66"/>
      <c r="EGV94" s="66"/>
      <c r="EGW94" s="66"/>
      <c r="EGX94" s="66"/>
      <c r="EGY94" s="66"/>
      <c r="EGZ94" s="66"/>
      <c r="EHA94" s="66"/>
      <c r="EHB94" s="66"/>
      <c r="EHC94" s="66"/>
      <c r="EHD94" s="66"/>
      <c r="EHE94" s="66"/>
      <c r="EHF94" s="66"/>
      <c r="EHG94" s="66"/>
      <c r="EHH94" s="66"/>
      <c r="EHI94" s="66"/>
      <c r="EHJ94" s="66"/>
      <c r="EHK94" s="66"/>
      <c r="EHL94" s="66"/>
      <c r="EHM94" s="66"/>
      <c r="EHN94" s="66"/>
      <c r="EHO94" s="66"/>
      <c r="EHP94" s="66"/>
      <c r="EHQ94" s="66"/>
      <c r="EHR94" s="66"/>
      <c r="EHS94" s="66"/>
      <c r="EHT94" s="66"/>
      <c r="EHU94" s="66"/>
      <c r="EHV94" s="66"/>
      <c r="EHW94" s="66"/>
      <c r="EHX94" s="66"/>
      <c r="EHY94" s="66"/>
      <c r="EHZ94" s="66"/>
      <c r="EIA94" s="66"/>
      <c r="EIB94" s="66"/>
      <c r="EIC94" s="66"/>
      <c r="EID94" s="66"/>
      <c r="EIE94" s="66"/>
      <c r="EIF94" s="66"/>
      <c r="EIG94" s="66"/>
      <c r="EIH94" s="66"/>
      <c r="EII94" s="66"/>
      <c r="EIJ94" s="66"/>
      <c r="EIK94" s="66"/>
      <c r="EIL94" s="66"/>
      <c r="EIM94" s="66"/>
      <c r="EIN94" s="66"/>
      <c r="EIO94" s="66"/>
      <c r="EIP94" s="66"/>
      <c r="EIQ94" s="66"/>
      <c r="EIR94" s="66"/>
      <c r="EIS94" s="66"/>
      <c r="EIT94" s="66"/>
      <c r="EIU94" s="66"/>
      <c r="EIV94" s="66"/>
      <c r="EIW94" s="66"/>
      <c r="EIX94" s="66"/>
      <c r="EIY94" s="66"/>
      <c r="EIZ94" s="66"/>
      <c r="EJA94" s="66"/>
      <c r="EJB94" s="66"/>
      <c r="EJC94" s="66"/>
      <c r="EJD94" s="66"/>
      <c r="EJE94" s="66"/>
      <c r="EJF94" s="66"/>
      <c r="EJG94" s="66"/>
      <c r="EJH94" s="66"/>
      <c r="EJI94" s="66"/>
      <c r="EJJ94" s="66"/>
      <c r="EJK94" s="66"/>
      <c r="EJL94" s="66"/>
      <c r="EJM94" s="66"/>
      <c r="EJN94" s="66"/>
      <c r="EJO94" s="66"/>
      <c r="EJP94" s="66"/>
      <c r="EJQ94" s="66"/>
      <c r="EJR94" s="66"/>
      <c r="EJS94" s="66"/>
      <c r="EJT94" s="66"/>
      <c r="EJU94" s="66"/>
      <c r="EJV94" s="66"/>
      <c r="EJW94" s="66"/>
      <c r="EJX94" s="66"/>
      <c r="EJY94" s="66"/>
      <c r="EJZ94" s="66"/>
      <c r="EKA94" s="66"/>
      <c r="EKB94" s="66"/>
      <c r="EKC94" s="66"/>
      <c r="EKD94" s="66"/>
      <c r="EKE94" s="66"/>
      <c r="EKF94" s="66"/>
      <c r="EKG94" s="66"/>
      <c r="EKH94" s="66"/>
      <c r="EKI94" s="66"/>
      <c r="EKJ94" s="66"/>
      <c r="EKK94" s="66"/>
      <c r="EKL94" s="66"/>
      <c r="EKM94" s="66"/>
      <c r="EKN94" s="66"/>
      <c r="EKO94" s="66"/>
      <c r="EKP94" s="66"/>
      <c r="EKQ94" s="66"/>
      <c r="EKR94" s="66"/>
      <c r="EKS94" s="66"/>
      <c r="EKT94" s="66"/>
      <c r="EKU94" s="66"/>
      <c r="EKV94" s="66"/>
      <c r="EKW94" s="66"/>
      <c r="EKX94" s="66"/>
      <c r="EKY94" s="66"/>
      <c r="EKZ94" s="66"/>
      <c r="ELA94" s="66"/>
      <c r="ELB94" s="66"/>
      <c r="ELC94" s="66"/>
      <c r="ELD94" s="66"/>
      <c r="ELE94" s="66"/>
      <c r="ELF94" s="66"/>
      <c r="ELG94" s="66"/>
      <c r="ELH94" s="66"/>
      <c r="ELI94" s="66"/>
      <c r="ELJ94" s="66"/>
      <c r="ELK94" s="66"/>
      <c r="ELL94" s="66"/>
      <c r="ELM94" s="66"/>
      <c r="ELN94" s="66"/>
      <c r="ELO94" s="66"/>
      <c r="ELP94" s="66"/>
      <c r="ELQ94" s="66"/>
      <c r="ELR94" s="66"/>
      <c r="ELS94" s="66"/>
      <c r="ELT94" s="66"/>
      <c r="ELU94" s="66"/>
      <c r="ELV94" s="66"/>
      <c r="ELW94" s="66"/>
      <c r="ELX94" s="66"/>
      <c r="ELY94" s="66"/>
      <c r="ELZ94" s="66"/>
      <c r="EMA94" s="66"/>
      <c r="EMB94" s="66"/>
      <c r="EMC94" s="66"/>
      <c r="EMD94" s="66"/>
      <c r="EME94" s="66"/>
      <c r="EMF94" s="66"/>
      <c r="EMG94" s="66"/>
      <c r="EMH94" s="66"/>
      <c r="EMI94" s="66"/>
      <c r="EMJ94" s="66"/>
      <c r="EMK94" s="66"/>
      <c r="EML94" s="66"/>
      <c r="EMM94" s="66"/>
      <c r="EMN94" s="66"/>
      <c r="EMO94" s="66"/>
      <c r="EMP94" s="66"/>
      <c r="EMQ94" s="66"/>
      <c r="EMR94" s="66"/>
      <c r="EMS94" s="66"/>
      <c r="EMT94" s="66"/>
      <c r="EMU94" s="66"/>
      <c r="EMV94" s="66"/>
      <c r="EMW94" s="66"/>
      <c r="EMX94" s="66"/>
      <c r="EMY94" s="66"/>
      <c r="EMZ94" s="66"/>
      <c r="ENA94" s="66"/>
      <c r="ENB94" s="66"/>
      <c r="ENC94" s="66"/>
      <c r="END94" s="66"/>
      <c r="ENE94" s="66"/>
      <c r="ENF94" s="66"/>
      <c r="ENG94" s="66"/>
      <c r="ENH94" s="66"/>
      <c r="ENI94" s="66"/>
      <c r="ENJ94" s="66"/>
      <c r="ENK94" s="66"/>
      <c r="ENL94" s="66"/>
      <c r="ENM94" s="66"/>
      <c r="ENN94" s="66"/>
      <c r="ENO94" s="66"/>
      <c r="ENP94" s="66"/>
      <c r="ENQ94" s="66"/>
      <c r="ENR94" s="66"/>
      <c r="ENS94" s="66"/>
      <c r="ENT94" s="66"/>
      <c r="ENU94" s="66"/>
      <c r="ENV94" s="66"/>
      <c r="ENW94" s="66"/>
      <c r="ENX94" s="66"/>
      <c r="ENY94" s="66"/>
      <c r="ENZ94" s="66"/>
      <c r="EOA94" s="66"/>
      <c r="EOB94" s="66"/>
      <c r="EOC94" s="66"/>
      <c r="EOD94" s="66"/>
      <c r="EOE94" s="66"/>
      <c r="EOF94" s="66"/>
      <c r="EOG94" s="66"/>
      <c r="EOH94" s="66"/>
      <c r="EOI94" s="66"/>
      <c r="EOJ94" s="66"/>
      <c r="EOK94" s="66"/>
      <c r="EOL94" s="66"/>
      <c r="EOM94" s="66"/>
      <c r="EON94" s="66"/>
      <c r="EOO94" s="66"/>
      <c r="EOP94" s="66"/>
      <c r="EOQ94" s="66"/>
      <c r="EOR94" s="66"/>
      <c r="EOS94" s="66"/>
      <c r="EOT94" s="66"/>
      <c r="EOU94" s="66"/>
      <c r="EOV94" s="66"/>
      <c r="EOW94" s="66"/>
      <c r="EOX94" s="66"/>
      <c r="EOY94" s="66"/>
      <c r="EOZ94" s="66"/>
      <c r="EPA94" s="66"/>
      <c r="EPB94" s="66"/>
      <c r="EPC94" s="66"/>
      <c r="EPD94" s="66"/>
      <c r="EPE94" s="66"/>
      <c r="EPF94" s="66"/>
      <c r="EPG94" s="66"/>
      <c r="EPH94" s="66"/>
      <c r="EPI94" s="66"/>
      <c r="EPJ94" s="66"/>
      <c r="EPK94" s="66"/>
      <c r="EPL94" s="66"/>
      <c r="EPM94" s="66"/>
      <c r="EPN94" s="66"/>
      <c r="EPO94" s="66"/>
      <c r="EPP94" s="66"/>
      <c r="EPQ94" s="66"/>
      <c r="EPR94" s="66"/>
      <c r="EPS94" s="66"/>
      <c r="EPT94" s="66"/>
      <c r="EPU94" s="66"/>
      <c r="EPV94" s="66"/>
      <c r="EPW94" s="66"/>
      <c r="EPX94" s="66"/>
      <c r="EPY94" s="66"/>
      <c r="EPZ94" s="66"/>
      <c r="EQA94" s="66"/>
      <c r="EQB94" s="66"/>
      <c r="EQC94" s="66"/>
      <c r="EQD94" s="66"/>
      <c r="EQE94" s="66"/>
      <c r="EQF94" s="66"/>
      <c r="EQG94" s="66"/>
      <c r="EQH94" s="66"/>
      <c r="EQI94" s="66"/>
      <c r="EQJ94" s="66"/>
      <c r="EQK94" s="66"/>
      <c r="EQL94" s="66"/>
      <c r="EQM94" s="66"/>
      <c r="EQN94" s="66"/>
      <c r="EQO94" s="66"/>
      <c r="EQP94" s="66"/>
      <c r="EQQ94" s="66"/>
      <c r="EQR94" s="66"/>
      <c r="EQS94" s="66"/>
      <c r="EQT94" s="66"/>
      <c r="EQU94" s="66"/>
      <c r="EQV94" s="66"/>
      <c r="EQW94" s="66"/>
      <c r="EQX94" s="66"/>
      <c r="EQY94" s="66"/>
      <c r="EQZ94" s="66"/>
      <c r="ERA94" s="66"/>
      <c r="ERB94" s="66"/>
      <c r="ERC94" s="66"/>
      <c r="ERD94" s="66"/>
      <c r="ERE94" s="66"/>
      <c r="ERF94" s="66"/>
      <c r="ERG94" s="66"/>
      <c r="ERH94" s="66"/>
      <c r="ERI94" s="66"/>
      <c r="ERJ94" s="66"/>
      <c r="ERK94" s="66"/>
      <c r="ERL94" s="66"/>
      <c r="ERM94" s="66"/>
      <c r="ERN94" s="66"/>
      <c r="ERO94" s="66"/>
      <c r="ERP94" s="66"/>
      <c r="ERQ94" s="66"/>
      <c r="ERR94" s="66"/>
      <c r="ERS94" s="66"/>
      <c r="ERT94" s="66"/>
      <c r="ERU94" s="66"/>
      <c r="ERV94" s="66"/>
      <c r="ERW94" s="66"/>
      <c r="ERX94" s="66"/>
      <c r="ERY94" s="66"/>
      <c r="ERZ94" s="66"/>
      <c r="ESA94" s="66"/>
      <c r="ESB94" s="66"/>
      <c r="ESC94" s="66"/>
      <c r="ESD94" s="66"/>
      <c r="ESE94" s="66"/>
      <c r="ESF94" s="66"/>
      <c r="ESG94" s="66"/>
      <c r="ESH94" s="66"/>
      <c r="ESI94" s="66"/>
      <c r="ESJ94" s="66"/>
      <c r="ESK94" s="66"/>
      <c r="ESL94" s="66"/>
      <c r="ESM94" s="66"/>
      <c r="ESN94" s="66"/>
      <c r="ESO94" s="66"/>
      <c r="ESP94" s="66"/>
      <c r="ESQ94" s="66"/>
      <c r="ESR94" s="66"/>
      <c r="ESS94" s="66"/>
      <c r="EST94" s="66"/>
      <c r="ESU94" s="66"/>
      <c r="ESV94" s="66"/>
      <c r="ESW94" s="66"/>
      <c r="ESX94" s="66"/>
      <c r="ESY94" s="66"/>
      <c r="ESZ94" s="66"/>
      <c r="ETA94" s="66"/>
      <c r="ETB94" s="66"/>
      <c r="ETC94" s="66"/>
      <c r="ETD94" s="66"/>
      <c r="ETE94" s="66"/>
      <c r="ETF94" s="66"/>
      <c r="ETG94" s="66"/>
      <c r="ETH94" s="66"/>
      <c r="ETI94" s="66"/>
      <c r="ETJ94" s="66"/>
      <c r="ETK94" s="66"/>
      <c r="ETL94" s="66"/>
      <c r="ETM94" s="66"/>
      <c r="ETN94" s="66"/>
      <c r="ETO94" s="66"/>
      <c r="ETP94" s="66"/>
      <c r="ETQ94" s="66"/>
      <c r="ETR94" s="66"/>
      <c r="ETS94" s="66"/>
      <c r="ETT94" s="66"/>
      <c r="ETU94" s="66"/>
      <c r="ETV94" s="66"/>
      <c r="ETW94" s="66"/>
      <c r="ETX94" s="66"/>
      <c r="ETY94" s="66"/>
      <c r="ETZ94" s="66"/>
      <c r="EUA94" s="66"/>
      <c r="EUB94" s="66"/>
      <c r="EUC94" s="66"/>
      <c r="EUD94" s="66"/>
      <c r="EUE94" s="66"/>
      <c r="EUF94" s="66"/>
      <c r="EUG94" s="66"/>
      <c r="EUH94" s="66"/>
      <c r="EUI94" s="66"/>
      <c r="EUJ94" s="66"/>
      <c r="EUK94" s="66"/>
      <c r="EUL94" s="66"/>
      <c r="EUM94" s="66"/>
      <c r="EUN94" s="66"/>
      <c r="EUO94" s="66"/>
      <c r="EUP94" s="66"/>
      <c r="EUQ94" s="66"/>
      <c r="EUR94" s="66"/>
      <c r="EUS94" s="66"/>
      <c r="EUT94" s="66"/>
      <c r="EUU94" s="66"/>
      <c r="EUV94" s="66"/>
      <c r="EUW94" s="66"/>
      <c r="EUX94" s="66"/>
      <c r="EUY94" s="66"/>
      <c r="EUZ94" s="66"/>
      <c r="EVA94" s="66"/>
      <c r="EVB94" s="66"/>
      <c r="EVC94" s="66"/>
      <c r="EVD94" s="66"/>
      <c r="EVE94" s="66"/>
      <c r="EVF94" s="66"/>
      <c r="EVG94" s="66"/>
      <c r="EVH94" s="66"/>
      <c r="EVI94" s="66"/>
      <c r="EVJ94" s="66"/>
      <c r="EVK94" s="66"/>
      <c r="EVL94" s="66"/>
      <c r="EVM94" s="66"/>
      <c r="EVN94" s="66"/>
      <c r="EVO94" s="66"/>
      <c r="EVP94" s="66"/>
      <c r="EVQ94" s="66"/>
      <c r="EVR94" s="66"/>
      <c r="EVS94" s="66"/>
      <c r="EVT94" s="66"/>
      <c r="EVU94" s="66"/>
      <c r="EVV94" s="66"/>
      <c r="EVW94" s="66"/>
      <c r="EVX94" s="66"/>
      <c r="EVY94" s="66"/>
      <c r="EVZ94" s="66"/>
      <c r="EWA94" s="66"/>
      <c r="EWB94" s="66"/>
      <c r="EWC94" s="66"/>
      <c r="EWD94" s="66"/>
      <c r="EWE94" s="66"/>
      <c r="EWF94" s="66"/>
      <c r="EWG94" s="66"/>
      <c r="EWH94" s="66"/>
      <c r="EWI94" s="66"/>
      <c r="EWJ94" s="66"/>
      <c r="EWK94" s="66"/>
      <c r="EWL94" s="66"/>
      <c r="EWM94" s="66"/>
      <c r="EWN94" s="66"/>
      <c r="EWO94" s="66"/>
      <c r="EWP94" s="66"/>
      <c r="EWQ94" s="66"/>
      <c r="EWR94" s="66"/>
      <c r="EWS94" s="66"/>
      <c r="EWT94" s="66"/>
      <c r="EWU94" s="66"/>
      <c r="EWV94" s="66"/>
      <c r="EWW94" s="66"/>
      <c r="EWX94" s="66"/>
      <c r="EWY94" s="66"/>
      <c r="EWZ94" s="66"/>
      <c r="EXA94" s="66"/>
      <c r="EXB94" s="66"/>
      <c r="EXC94" s="66"/>
      <c r="EXD94" s="66"/>
      <c r="EXE94" s="66"/>
      <c r="EXF94" s="66"/>
      <c r="EXG94" s="66"/>
      <c r="EXH94" s="66"/>
      <c r="EXI94" s="66"/>
      <c r="EXJ94" s="66"/>
      <c r="EXK94" s="66"/>
      <c r="EXL94" s="66"/>
      <c r="EXM94" s="66"/>
      <c r="EXN94" s="66"/>
      <c r="EXO94" s="66"/>
      <c r="EXP94" s="66"/>
      <c r="EXQ94" s="66"/>
      <c r="EXR94" s="66"/>
      <c r="EXS94" s="66"/>
      <c r="EXT94" s="66"/>
      <c r="EXU94" s="66"/>
      <c r="EXV94" s="66"/>
      <c r="EXW94" s="66"/>
      <c r="EXX94" s="66"/>
      <c r="EXY94" s="66"/>
      <c r="EXZ94" s="66"/>
      <c r="EYA94" s="66"/>
      <c r="EYB94" s="66"/>
      <c r="EYC94" s="66"/>
      <c r="EYD94" s="66"/>
      <c r="EYE94" s="66"/>
      <c r="EYF94" s="66"/>
      <c r="EYG94" s="66"/>
      <c r="EYH94" s="66"/>
      <c r="EYI94" s="66"/>
      <c r="EYJ94" s="66"/>
      <c r="EYK94" s="66"/>
      <c r="EYL94" s="66"/>
      <c r="EYM94" s="66"/>
      <c r="EYN94" s="66"/>
      <c r="EYO94" s="66"/>
      <c r="EYP94" s="66"/>
      <c r="EYQ94" s="66"/>
      <c r="EYR94" s="66"/>
      <c r="EYS94" s="66"/>
      <c r="EYT94" s="66"/>
      <c r="EYU94" s="66"/>
      <c r="EYV94" s="66"/>
      <c r="EYW94" s="66"/>
      <c r="EYX94" s="66"/>
      <c r="EYY94" s="66"/>
      <c r="EYZ94" s="66"/>
      <c r="EZA94" s="66"/>
      <c r="EZB94" s="66"/>
      <c r="EZC94" s="66"/>
      <c r="EZD94" s="66"/>
      <c r="EZE94" s="66"/>
      <c r="EZF94" s="66"/>
      <c r="EZG94" s="66"/>
      <c r="EZH94" s="66"/>
      <c r="EZI94" s="66"/>
      <c r="EZJ94" s="66"/>
      <c r="EZK94" s="66"/>
      <c r="EZL94" s="66"/>
      <c r="EZM94" s="66"/>
      <c r="EZN94" s="66"/>
      <c r="EZO94" s="66"/>
      <c r="EZP94" s="66"/>
      <c r="EZQ94" s="66"/>
      <c r="EZR94" s="66"/>
      <c r="EZS94" s="66"/>
      <c r="EZT94" s="66"/>
      <c r="EZU94" s="66"/>
      <c r="EZV94" s="66"/>
      <c r="EZW94" s="66"/>
      <c r="EZX94" s="66"/>
      <c r="EZY94" s="66"/>
      <c r="EZZ94" s="66"/>
      <c r="FAA94" s="66"/>
      <c r="FAB94" s="66"/>
      <c r="FAC94" s="66"/>
      <c r="FAD94" s="66"/>
      <c r="FAE94" s="66"/>
      <c r="FAF94" s="66"/>
      <c r="FAG94" s="66"/>
      <c r="FAH94" s="66"/>
      <c r="FAI94" s="66"/>
      <c r="FAJ94" s="66"/>
      <c r="FAK94" s="66"/>
      <c r="FAL94" s="66"/>
      <c r="FAM94" s="66"/>
      <c r="FAN94" s="66"/>
      <c r="FAO94" s="66"/>
      <c r="FAP94" s="66"/>
      <c r="FAQ94" s="66"/>
      <c r="FAR94" s="66"/>
      <c r="FAS94" s="66"/>
      <c r="FAT94" s="66"/>
      <c r="FAU94" s="66"/>
      <c r="FAV94" s="66"/>
      <c r="FAW94" s="66"/>
      <c r="FAX94" s="66"/>
      <c r="FAY94" s="66"/>
      <c r="FAZ94" s="66"/>
      <c r="FBA94" s="66"/>
      <c r="FBB94" s="66"/>
      <c r="FBC94" s="66"/>
      <c r="FBD94" s="66"/>
      <c r="FBE94" s="66"/>
      <c r="FBF94" s="66"/>
      <c r="FBG94" s="66"/>
      <c r="FBH94" s="66"/>
      <c r="FBI94" s="66"/>
      <c r="FBJ94" s="66"/>
      <c r="FBK94" s="66"/>
      <c r="FBL94" s="66"/>
      <c r="FBM94" s="66"/>
      <c r="FBN94" s="66"/>
      <c r="FBO94" s="66"/>
      <c r="FBP94" s="66"/>
      <c r="FBQ94" s="66"/>
      <c r="FBR94" s="66"/>
      <c r="FBS94" s="66"/>
      <c r="FBT94" s="66"/>
      <c r="FBU94" s="66"/>
      <c r="FBV94" s="66"/>
      <c r="FBW94" s="66"/>
      <c r="FBX94" s="66"/>
      <c r="FBY94" s="66"/>
      <c r="FBZ94" s="66"/>
      <c r="FCA94" s="66"/>
      <c r="FCB94" s="66"/>
      <c r="FCC94" s="66"/>
      <c r="FCD94" s="66"/>
      <c r="FCE94" s="66"/>
      <c r="FCF94" s="66"/>
      <c r="FCG94" s="66"/>
      <c r="FCH94" s="66"/>
      <c r="FCI94" s="66"/>
      <c r="FCJ94" s="66"/>
      <c r="FCK94" s="66"/>
      <c r="FCL94" s="66"/>
      <c r="FCM94" s="66"/>
      <c r="FCN94" s="66"/>
      <c r="FCO94" s="66"/>
      <c r="FCP94" s="66"/>
      <c r="FCQ94" s="66"/>
      <c r="FCR94" s="66"/>
      <c r="FCS94" s="66"/>
      <c r="FCT94" s="66"/>
      <c r="FCU94" s="66"/>
      <c r="FCV94" s="66"/>
      <c r="FCW94" s="66"/>
      <c r="FCX94" s="66"/>
      <c r="FCY94" s="66"/>
      <c r="FCZ94" s="66"/>
      <c r="FDA94" s="66"/>
      <c r="FDB94" s="66"/>
      <c r="FDC94" s="66"/>
      <c r="FDD94" s="66"/>
      <c r="FDE94" s="66"/>
      <c r="FDF94" s="66"/>
      <c r="FDG94" s="66"/>
      <c r="FDH94" s="66"/>
      <c r="FDI94" s="66"/>
      <c r="FDJ94" s="66"/>
      <c r="FDK94" s="66"/>
      <c r="FDL94" s="66"/>
      <c r="FDM94" s="66"/>
      <c r="FDN94" s="66"/>
      <c r="FDO94" s="66"/>
      <c r="FDP94" s="66"/>
      <c r="FDQ94" s="66"/>
      <c r="FDR94" s="66"/>
      <c r="FDS94" s="66"/>
      <c r="FDT94" s="66"/>
      <c r="FDU94" s="66"/>
      <c r="FDV94" s="66"/>
      <c r="FDW94" s="66"/>
      <c r="FDX94" s="66"/>
      <c r="FDY94" s="66"/>
      <c r="FDZ94" s="66"/>
      <c r="FEA94" s="66"/>
      <c r="FEB94" s="66"/>
      <c r="FEC94" s="66"/>
      <c r="FED94" s="66"/>
      <c r="FEE94" s="66"/>
      <c r="FEF94" s="66"/>
      <c r="FEG94" s="66"/>
      <c r="FEH94" s="66"/>
      <c r="FEI94" s="66"/>
      <c r="FEJ94" s="66"/>
      <c r="FEK94" s="66"/>
      <c r="FEL94" s="66"/>
      <c r="FEM94" s="66"/>
      <c r="FEN94" s="66"/>
      <c r="FEO94" s="66"/>
      <c r="FEP94" s="66"/>
      <c r="FEQ94" s="66"/>
      <c r="FER94" s="66"/>
      <c r="FES94" s="66"/>
      <c r="FET94" s="66"/>
      <c r="FEU94" s="66"/>
      <c r="FEV94" s="66"/>
      <c r="FEW94" s="66"/>
      <c r="FEX94" s="66"/>
      <c r="FEY94" s="66"/>
      <c r="FEZ94" s="66"/>
      <c r="FFA94" s="66"/>
      <c r="FFB94" s="66"/>
      <c r="FFC94" s="66"/>
      <c r="FFD94" s="66"/>
      <c r="FFE94" s="66"/>
      <c r="FFF94" s="66"/>
      <c r="FFG94" s="66"/>
      <c r="FFH94" s="66"/>
      <c r="FFI94" s="66"/>
      <c r="FFJ94" s="66"/>
      <c r="FFK94" s="66"/>
      <c r="FFL94" s="66"/>
      <c r="FFM94" s="66"/>
      <c r="FFN94" s="66"/>
      <c r="FFO94" s="66"/>
      <c r="FFP94" s="66"/>
      <c r="FFQ94" s="66"/>
      <c r="FFR94" s="66"/>
      <c r="FFS94" s="66"/>
      <c r="FFT94" s="66"/>
      <c r="FFU94" s="66"/>
      <c r="FFV94" s="66"/>
      <c r="FFW94" s="66"/>
      <c r="FFX94" s="66"/>
      <c r="FFY94" s="66"/>
      <c r="FFZ94" s="66"/>
      <c r="FGA94" s="66"/>
      <c r="FGB94" s="66"/>
      <c r="FGC94" s="66"/>
      <c r="FGD94" s="66"/>
      <c r="FGE94" s="66"/>
      <c r="FGF94" s="66"/>
      <c r="FGG94" s="66"/>
      <c r="FGH94" s="66"/>
      <c r="FGI94" s="66"/>
      <c r="FGJ94" s="66"/>
      <c r="FGK94" s="66"/>
      <c r="FGL94" s="66"/>
      <c r="FGM94" s="66"/>
      <c r="FGN94" s="66"/>
      <c r="FGO94" s="66"/>
      <c r="FGP94" s="66"/>
      <c r="FGQ94" s="66"/>
      <c r="FGR94" s="66"/>
      <c r="FGS94" s="66"/>
      <c r="FGT94" s="66"/>
      <c r="FGU94" s="66"/>
      <c r="FGV94" s="66"/>
      <c r="FGW94" s="66"/>
      <c r="FGX94" s="66"/>
      <c r="FGY94" s="66"/>
      <c r="FGZ94" s="66"/>
      <c r="FHA94" s="66"/>
      <c r="FHB94" s="66"/>
      <c r="FHC94" s="66"/>
      <c r="FHD94" s="66"/>
      <c r="FHE94" s="66"/>
      <c r="FHF94" s="66"/>
      <c r="FHG94" s="66"/>
      <c r="FHH94" s="66"/>
      <c r="FHI94" s="66"/>
      <c r="FHJ94" s="66"/>
      <c r="FHK94" s="66"/>
      <c r="FHL94" s="66"/>
      <c r="FHM94" s="66"/>
      <c r="FHN94" s="66"/>
      <c r="FHO94" s="66"/>
      <c r="FHP94" s="66"/>
      <c r="FHQ94" s="66"/>
      <c r="FHR94" s="66"/>
      <c r="FHS94" s="66"/>
      <c r="FHT94" s="66"/>
      <c r="FHU94" s="66"/>
      <c r="FHV94" s="66"/>
      <c r="FHW94" s="66"/>
      <c r="FHX94" s="66"/>
      <c r="FHY94" s="66"/>
      <c r="FHZ94" s="66"/>
      <c r="FIA94" s="66"/>
      <c r="FIB94" s="66"/>
      <c r="FIC94" s="66"/>
      <c r="FID94" s="66"/>
      <c r="FIE94" s="66"/>
      <c r="FIF94" s="66"/>
      <c r="FIG94" s="66"/>
      <c r="FIH94" s="66"/>
      <c r="FII94" s="66"/>
      <c r="FIJ94" s="66"/>
      <c r="FIK94" s="66"/>
      <c r="FIL94" s="66"/>
      <c r="FIM94" s="66"/>
      <c r="FIN94" s="66"/>
      <c r="FIO94" s="66"/>
      <c r="FIP94" s="66"/>
      <c r="FIQ94" s="66"/>
      <c r="FIR94" s="66"/>
      <c r="FIS94" s="66"/>
      <c r="FIT94" s="66"/>
      <c r="FIU94" s="66"/>
      <c r="FIV94" s="66"/>
      <c r="FIW94" s="66"/>
      <c r="FIX94" s="66"/>
      <c r="FIY94" s="66"/>
      <c r="FIZ94" s="66"/>
      <c r="FJA94" s="66"/>
      <c r="FJB94" s="66"/>
      <c r="FJC94" s="66"/>
      <c r="FJD94" s="66"/>
      <c r="FJE94" s="66"/>
      <c r="FJF94" s="66"/>
      <c r="FJG94" s="66"/>
      <c r="FJH94" s="66"/>
      <c r="FJI94" s="66"/>
      <c r="FJJ94" s="66"/>
      <c r="FJK94" s="66"/>
      <c r="FJL94" s="66"/>
      <c r="FJM94" s="66"/>
      <c r="FJN94" s="66"/>
      <c r="FJO94" s="66"/>
      <c r="FJP94" s="66"/>
      <c r="FJQ94" s="66"/>
      <c r="FJR94" s="66"/>
      <c r="FJS94" s="66"/>
      <c r="FJT94" s="66"/>
      <c r="FJU94" s="66"/>
      <c r="FJV94" s="66"/>
      <c r="FJW94" s="66"/>
      <c r="FJX94" s="66"/>
      <c r="FJY94" s="66"/>
      <c r="FJZ94" s="66"/>
      <c r="FKA94" s="66"/>
      <c r="FKB94" s="66"/>
      <c r="FKC94" s="66"/>
      <c r="FKD94" s="66"/>
      <c r="FKE94" s="66"/>
      <c r="FKF94" s="66"/>
      <c r="FKG94" s="66"/>
      <c r="FKH94" s="66"/>
      <c r="FKI94" s="66"/>
      <c r="FKJ94" s="66"/>
      <c r="FKK94" s="66"/>
      <c r="FKL94" s="66"/>
      <c r="FKM94" s="66"/>
      <c r="FKN94" s="66"/>
      <c r="FKO94" s="66"/>
      <c r="FKP94" s="66"/>
      <c r="FKQ94" s="66"/>
      <c r="FKR94" s="66"/>
      <c r="FKS94" s="66"/>
      <c r="FKT94" s="66"/>
      <c r="FKU94" s="66"/>
      <c r="FKV94" s="66"/>
      <c r="FKW94" s="66"/>
      <c r="FKX94" s="66"/>
      <c r="FKY94" s="66"/>
      <c r="FKZ94" s="66"/>
      <c r="FLA94" s="66"/>
      <c r="FLB94" s="66"/>
      <c r="FLC94" s="66"/>
      <c r="FLD94" s="66"/>
      <c r="FLE94" s="66"/>
      <c r="FLF94" s="66"/>
      <c r="FLG94" s="66"/>
      <c r="FLH94" s="66"/>
      <c r="FLI94" s="66"/>
      <c r="FLJ94" s="66"/>
      <c r="FLK94" s="66"/>
      <c r="FLL94" s="66"/>
      <c r="FLM94" s="66"/>
      <c r="FLN94" s="66"/>
      <c r="FLO94" s="66"/>
      <c r="FLP94" s="66"/>
      <c r="FLQ94" s="66"/>
      <c r="FLR94" s="66"/>
      <c r="FLS94" s="66"/>
      <c r="FLT94" s="66"/>
      <c r="FLU94" s="66"/>
      <c r="FLV94" s="66"/>
      <c r="FLW94" s="66"/>
      <c r="FLX94" s="66"/>
      <c r="FLY94" s="66"/>
      <c r="FLZ94" s="66"/>
      <c r="FMA94" s="66"/>
      <c r="FMB94" s="66"/>
      <c r="FMC94" s="66"/>
      <c r="FMD94" s="66"/>
      <c r="FME94" s="66"/>
      <c r="FMF94" s="66"/>
      <c r="FMG94" s="66"/>
      <c r="FMH94" s="66"/>
      <c r="FMI94" s="66"/>
      <c r="FMJ94" s="66"/>
      <c r="FMK94" s="66"/>
      <c r="FML94" s="66"/>
      <c r="FMM94" s="66"/>
      <c r="FMN94" s="66"/>
      <c r="FMO94" s="66"/>
      <c r="FMP94" s="66"/>
      <c r="FMQ94" s="66"/>
      <c r="FMR94" s="66"/>
      <c r="FMS94" s="66"/>
      <c r="FMT94" s="66"/>
      <c r="FMU94" s="66"/>
      <c r="FMV94" s="66"/>
      <c r="FMW94" s="66"/>
      <c r="FMX94" s="66"/>
      <c r="FMY94" s="66"/>
      <c r="FMZ94" s="66"/>
      <c r="FNA94" s="66"/>
      <c r="FNB94" s="66"/>
      <c r="FNC94" s="66"/>
      <c r="FND94" s="66"/>
      <c r="FNE94" s="66"/>
      <c r="FNF94" s="66"/>
      <c r="FNG94" s="66"/>
      <c r="FNH94" s="66"/>
      <c r="FNI94" s="66"/>
      <c r="FNJ94" s="66"/>
      <c r="FNK94" s="66"/>
      <c r="FNL94" s="66"/>
      <c r="FNM94" s="66"/>
      <c r="FNN94" s="66"/>
      <c r="FNO94" s="66"/>
      <c r="FNP94" s="66"/>
      <c r="FNQ94" s="66"/>
      <c r="FNR94" s="66"/>
      <c r="FNS94" s="66"/>
      <c r="FNT94" s="66"/>
      <c r="FNU94" s="66"/>
      <c r="FNV94" s="66"/>
      <c r="FNW94" s="66"/>
      <c r="FNX94" s="66"/>
      <c r="FNY94" s="66"/>
      <c r="FNZ94" s="66"/>
      <c r="FOA94" s="66"/>
      <c r="FOB94" s="66"/>
      <c r="FOC94" s="66"/>
      <c r="FOD94" s="66"/>
      <c r="FOE94" s="66"/>
      <c r="FOF94" s="66"/>
      <c r="FOG94" s="66"/>
      <c r="FOH94" s="66"/>
      <c r="FOI94" s="66"/>
      <c r="FOJ94" s="66"/>
      <c r="FOK94" s="66"/>
      <c r="FOL94" s="66"/>
      <c r="FOM94" s="66"/>
      <c r="FON94" s="66"/>
      <c r="FOO94" s="66"/>
      <c r="FOP94" s="66"/>
      <c r="FOQ94" s="66"/>
      <c r="FOR94" s="66"/>
      <c r="FOS94" s="66"/>
      <c r="FOT94" s="66"/>
      <c r="FOU94" s="66"/>
      <c r="FOV94" s="66"/>
      <c r="FOW94" s="66"/>
      <c r="FOX94" s="66"/>
      <c r="FOY94" s="66"/>
      <c r="FOZ94" s="66"/>
      <c r="FPA94" s="66"/>
      <c r="FPB94" s="66"/>
      <c r="FPC94" s="66"/>
      <c r="FPD94" s="66"/>
      <c r="FPE94" s="66"/>
      <c r="FPF94" s="66"/>
      <c r="FPG94" s="66"/>
      <c r="FPH94" s="66"/>
      <c r="FPI94" s="66"/>
      <c r="FPJ94" s="66"/>
      <c r="FPK94" s="66"/>
      <c r="FPL94" s="66"/>
      <c r="FPM94" s="66"/>
      <c r="FPN94" s="66"/>
      <c r="FPO94" s="66"/>
      <c r="FPP94" s="66"/>
      <c r="FPQ94" s="66"/>
      <c r="FPR94" s="66"/>
      <c r="FPS94" s="66"/>
      <c r="FPT94" s="66"/>
      <c r="FPU94" s="66"/>
      <c r="FPV94" s="66"/>
      <c r="FPW94" s="66"/>
      <c r="FPX94" s="66"/>
      <c r="FPY94" s="66"/>
      <c r="FPZ94" s="66"/>
      <c r="FQA94" s="66"/>
      <c r="FQB94" s="66"/>
      <c r="FQC94" s="66"/>
      <c r="FQD94" s="66"/>
      <c r="FQE94" s="66"/>
      <c r="FQF94" s="66"/>
      <c r="FQG94" s="66"/>
      <c r="FQH94" s="66"/>
      <c r="FQI94" s="66"/>
      <c r="FQJ94" s="66"/>
      <c r="FQK94" s="66"/>
      <c r="FQL94" s="66"/>
      <c r="FQM94" s="66"/>
      <c r="FQN94" s="66"/>
      <c r="FQO94" s="66"/>
      <c r="FQP94" s="66"/>
      <c r="FQQ94" s="66"/>
      <c r="FQR94" s="66"/>
      <c r="FQS94" s="66"/>
      <c r="FQT94" s="66"/>
      <c r="FQU94" s="66"/>
      <c r="FQV94" s="66"/>
      <c r="FQW94" s="66"/>
      <c r="FQX94" s="66"/>
      <c r="FQY94" s="66"/>
      <c r="FQZ94" s="66"/>
      <c r="FRA94" s="66"/>
      <c r="FRB94" s="66"/>
      <c r="FRC94" s="66"/>
      <c r="FRD94" s="66"/>
      <c r="FRE94" s="66"/>
      <c r="FRF94" s="66"/>
      <c r="FRG94" s="66"/>
      <c r="FRH94" s="66"/>
      <c r="FRI94" s="66"/>
      <c r="FRJ94" s="66"/>
      <c r="FRK94" s="66"/>
      <c r="FRL94" s="66"/>
      <c r="FRM94" s="66"/>
      <c r="FRN94" s="66"/>
      <c r="FRO94" s="66"/>
      <c r="FRP94" s="66"/>
      <c r="FRQ94" s="66"/>
      <c r="FRR94" s="66"/>
      <c r="FRS94" s="66"/>
      <c r="FRT94" s="66"/>
      <c r="FRU94" s="66"/>
      <c r="FRV94" s="66"/>
      <c r="FRW94" s="66"/>
      <c r="FRX94" s="66"/>
      <c r="FRY94" s="66"/>
      <c r="FRZ94" s="66"/>
      <c r="FSA94" s="66"/>
      <c r="FSB94" s="66"/>
      <c r="FSC94" s="66"/>
      <c r="FSD94" s="66"/>
      <c r="FSE94" s="66"/>
      <c r="FSF94" s="66"/>
      <c r="FSG94" s="66"/>
      <c r="FSH94" s="66"/>
      <c r="FSI94" s="66"/>
      <c r="FSJ94" s="66"/>
      <c r="FSK94" s="66"/>
      <c r="FSL94" s="66"/>
      <c r="FSM94" s="66"/>
      <c r="FSN94" s="66"/>
      <c r="FSO94" s="66"/>
      <c r="FSP94" s="66"/>
      <c r="FSQ94" s="66"/>
      <c r="FSR94" s="66"/>
      <c r="FSS94" s="66"/>
      <c r="FST94" s="66"/>
      <c r="FSU94" s="66"/>
      <c r="FSV94" s="66"/>
      <c r="FSW94" s="66"/>
      <c r="FSX94" s="66"/>
      <c r="FSY94" s="66"/>
      <c r="FSZ94" s="66"/>
      <c r="FTA94" s="66"/>
      <c r="FTB94" s="66"/>
      <c r="FTC94" s="66"/>
      <c r="FTD94" s="66"/>
      <c r="FTE94" s="66"/>
      <c r="FTF94" s="66"/>
      <c r="FTG94" s="66"/>
      <c r="FTH94" s="66"/>
      <c r="FTI94" s="66"/>
      <c r="FTJ94" s="66"/>
      <c r="FTK94" s="66"/>
      <c r="FTL94" s="66"/>
      <c r="FTM94" s="66"/>
      <c r="FTN94" s="66"/>
      <c r="FTO94" s="66"/>
      <c r="FTP94" s="66"/>
      <c r="FTQ94" s="66"/>
      <c r="FTR94" s="66"/>
      <c r="FTS94" s="66"/>
      <c r="FTT94" s="66"/>
      <c r="FTU94" s="66"/>
      <c r="FTV94" s="66"/>
      <c r="FTW94" s="66"/>
      <c r="FTX94" s="66"/>
      <c r="FTY94" s="66"/>
      <c r="FTZ94" s="66"/>
      <c r="FUA94" s="66"/>
      <c r="FUB94" s="66"/>
      <c r="FUC94" s="66"/>
      <c r="FUD94" s="66"/>
      <c r="FUE94" s="66"/>
      <c r="FUF94" s="66"/>
      <c r="FUG94" s="66"/>
      <c r="FUH94" s="66"/>
      <c r="FUI94" s="66"/>
      <c r="FUJ94" s="66"/>
      <c r="FUK94" s="66"/>
      <c r="FUL94" s="66"/>
      <c r="FUM94" s="66"/>
      <c r="FUN94" s="66"/>
      <c r="FUO94" s="66"/>
      <c r="FUP94" s="66"/>
      <c r="FUQ94" s="66"/>
      <c r="FUR94" s="66"/>
      <c r="FUS94" s="66"/>
      <c r="FUT94" s="66"/>
      <c r="FUU94" s="66"/>
      <c r="FUV94" s="66"/>
      <c r="FUW94" s="66"/>
      <c r="FUX94" s="66"/>
      <c r="FUY94" s="66"/>
      <c r="FUZ94" s="66"/>
      <c r="FVA94" s="66"/>
      <c r="FVB94" s="66"/>
      <c r="FVC94" s="66"/>
      <c r="FVD94" s="66"/>
      <c r="FVE94" s="66"/>
      <c r="FVF94" s="66"/>
      <c r="FVG94" s="66"/>
      <c r="FVH94" s="66"/>
      <c r="FVI94" s="66"/>
      <c r="FVJ94" s="66"/>
      <c r="FVK94" s="66"/>
      <c r="FVL94" s="66"/>
      <c r="FVM94" s="66"/>
      <c r="FVN94" s="66"/>
      <c r="FVO94" s="66"/>
      <c r="FVP94" s="66"/>
      <c r="FVQ94" s="66"/>
      <c r="FVR94" s="66"/>
      <c r="FVS94" s="66"/>
      <c r="FVT94" s="66"/>
      <c r="FVU94" s="66"/>
      <c r="FVV94" s="66"/>
      <c r="FVW94" s="66"/>
      <c r="FVX94" s="66"/>
      <c r="FVY94" s="66"/>
      <c r="FVZ94" s="66"/>
      <c r="FWA94" s="66"/>
      <c r="FWB94" s="66"/>
      <c r="FWC94" s="66"/>
      <c r="FWD94" s="66"/>
      <c r="FWE94" s="66"/>
      <c r="FWF94" s="66"/>
      <c r="FWG94" s="66"/>
      <c r="FWH94" s="66"/>
      <c r="FWI94" s="66"/>
      <c r="FWJ94" s="66"/>
      <c r="FWK94" s="66"/>
      <c r="FWL94" s="66"/>
      <c r="FWM94" s="66"/>
      <c r="FWN94" s="66"/>
      <c r="FWO94" s="66"/>
      <c r="FWP94" s="66"/>
      <c r="FWQ94" s="66"/>
      <c r="FWR94" s="66"/>
      <c r="FWS94" s="66"/>
      <c r="FWT94" s="66"/>
      <c r="FWU94" s="66"/>
      <c r="FWV94" s="66"/>
      <c r="FWW94" s="66"/>
      <c r="FWX94" s="66"/>
      <c r="FWY94" s="66"/>
      <c r="FWZ94" s="66"/>
      <c r="FXA94" s="66"/>
      <c r="FXB94" s="66"/>
      <c r="FXC94" s="66"/>
      <c r="FXD94" s="66"/>
      <c r="FXE94" s="66"/>
      <c r="FXF94" s="66"/>
      <c r="FXG94" s="66"/>
      <c r="FXH94" s="66"/>
      <c r="FXI94" s="66"/>
      <c r="FXJ94" s="66"/>
      <c r="FXK94" s="66"/>
      <c r="FXL94" s="66"/>
      <c r="FXM94" s="66"/>
      <c r="FXN94" s="66"/>
      <c r="FXO94" s="66"/>
      <c r="FXP94" s="66"/>
      <c r="FXQ94" s="66"/>
      <c r="FXR94" s="66"/>
      <c r="FXS94" s="66"/>
      <c r="FXT94" s="66"/>
      <c r="FXU94" s="66"/>
      <c r="FXV94" s="66"/>
      <c r="FXW94" s="66"/>
      <c r="FXX94" s="66"/>
      <c r="FXY94" s="66"/>
      <c r="FXZ94" s="66"/>
      <c r="FYA94" s="66"/>
      <c r="FYB94" s="66"/>
      <c r="FYC94" s="66"/>
      <c r="FYD94" s="66"/>
      <c r="FYE94" s="66"/>
      <c r="FYF94" s="66"/>
      <c r="FYG94" s="66"/>
      <c r="FYH94" s="66"/>
      <c r="FYI94" s="66"/>
      <c r="FYJ94" s="66"/>
      <c r="FYK94" s="66"/>
      <c r="FYL94" s="66"/>
      <c r="FYM94" s="66"/>
      <c r="FYN94" s="66"/>
      <c r="FYO94" s="66"/>
      <c r="FYP94" s="66"/>
      <c r="FYQ94" s="66"/>
      <c r="FYR94" s="66"/>
      <c r="FYS94" s="66"/>
      <c r="FYT94" s="66"/>
      <c r="FYU94" s="66"/>
      <c r="FYV94" s="66"/>
      <c r="FYW94" s="66"/>
      <c r="FYX94" s="66"/>
      <c r="FYY94" s="66"/>
      <c r="FYZ94" s="66"/>
      <c r="FZA94" s="66"/>
      <c r="FZB94" s="66"/>
      <c r="FZC94" s="66"/>
      <c r="FZD94" s="66"/>
      <c r="FZE94" s="66"/>
      <c r="FZF94" s="66"/>
      <c r="FZG94" s="66"/>
      <c r="FZH94" s="66"/>
      <c r="FZI94" s="66"/>
      <c r="FZJ94" s="66"/>
      <c r="FZK94" s="66"/>
      <c r="FZL94" s="66"/>
      <c r="FZM94" s="66"/>
      <c r="FZN94" s="66"/>
      <c r="FZO94" s="66"/>
      <c r="FZP94" s="66"/>
      <c r="FZQ94" s="66"/>
      <c r="FZR94" s="66"/>
      <c r="FZS94" s="66"/>
      <c r="FZT94" s="66"/>
      <c r="FZU94" s="66"/>
      <c r="FZV94" s="66"/>
      <c r="FZW94" s="66"/>
      <c r="FZX94" s="66"/>
      <c r="FZY94" s="66"/>
      <c r="FZZ94" s="66"/>
      <c r="GAA94" s="66"/>
      <c r="GAB94" s="66"/>
      <c r="GAC94" s="66"/>
      <c r="GAD94" s="66"/>
      <c r="GAE94" s="66"/>
      <c r="GAF94" s="66"/>
      <c r="GAG94" s="66"/>
      <c r="GAH94" s="66"/>
      <c r="GAI94" s="66"/>
      <c r="GAJ94" s="66"/>
      <c r="GAK94" s="66"/>
      <c r="GAL94" s="66"/>
      <c r="GAM94" s="66"/>
      <c r="GAN94" s="66"/>
      <c r="GAO94" s="66"/>
      <c r="GAP94" s="66"/>
      <c r="GAQ94" s="66"/>
      <c r="GAR94" s="66"/>
      <c r="GAS94" s="66"/>
      <c r="GAT94" s="66"/>
      <c r="GAU94" s="66"/>
      <c r="GAV94" s="66"/>
      <c r="GAW94" s="66"/>
      <c r="GAX94" s="66"/>
      <c r="GAY94" s="66"/>
      <c r="GAZ94" s="66"/>
      <c r="GBA94" s="66"/>
      <c r="GBB94" s="66"/>
      <c r="GBC94" s="66"/>
      <c r="GBD94" s="66"/>
      <c r="GBE94" s="66"/>
      <c r="GBF94" s="66"/>
      <c r="GBG94" s="66"/>
      <c r="GBH94" s="66"/>
      <c r="GBI94" s="66"/>
      <c r="GBJ94" s="66"/>
      <c r="GBK94" s="66"/>
      <c r="GBL94" s="66"/>
      <c r="GBM94" s="66"/>
      <c r="GBN94" s="66"/>
      <c r="GBO94" s="66"/>
      <c r="GBP94" s="66"/>
      <c r="GBQ94" s="66"/>
      <c r="GBR94" s="66"/>
      <c r="GBS94" s="66"/>
      <c r="GBT94" s="66"/>
      <c r="GBU94" s="66"/>
      <c r="GBV94" s="66"/>
      <c r="GBW94" s="66"/>
      <c r="GBX94" s="66"/>
      <c r="GBY94" s="66"/>
      <c r="GBZ94" s="66"/>
      <c r="GCA94" s="66"/>
      <c r="GCB94" s="66"/>
      <c r="GCC94" s="66"/>
      <c r="GCD94" s="66"/>
      <c r="GCE94" s="66"/>
      <c r="GCF94" s="66"/>
      <c r="GCG94" s="66"/>
      <c r="GCH94" s="66"/>
      <c r="GCI94" s="66"/>
      <c r="GCJ94" s="66"/>
      <c r="GCK94" s="66"/>
      <c r="GCL94" s="66"/>
      <c r="GCM94" s="66"/>
      <c r="GCN94" s="66"/>
      <c r="GCO94" s="66"/>
      <c r="GCP94" s="66"/>
      <c r="GCQ94" s="66"/>
      <c r="GCR94" s="66"/>
      <c r="GCS94" s="66"/>
      <c r="GCT94" s="66"/>
      <c r="GCU94" s="66"/>
      <c r="GCV94" s="66"/>
      <c r="GCW94" s="66"/>
      <c r="GCX94" s="66"/>
      <c r="GCY94" s="66"/>
      <c r="GCZ94" s="66"/>
      <c r="GDA94" s="66"/>
      <c r="GDB94" s="66"/>
      <c r="GDC94" s="66"/>
      <c r="GDD94" s="66"/>
      <c r="GDE94" s="66"/>
      <c r="GDF94" s="66"/>
      <c r="GDG94" s="66"/>
      <c r="GDH94" s="66"/>
      <c r="GDI94" s="66"/>
      <c r="GDJ94" s="66"/>
      <c r="GDK94" s="66"/>
      <c r="GDL94" s="66"/>
      <c r="GDM94" s="66"/>
      <c r="GDN94" s="66"/>
      <c r="GDO94" s="66"/>
      <c r="GDP94" s="66"/>
      <c r="GDQ94" s="66"/>
      <c r="GDR94" s="66"/>
      <c r="GDS94" s="66"/>
      <c r="GDT94" s="66"/>
      <c r="GDU94" s="66"/>
      <c r="GDV94" s="66"/>
      <c r="GDW94" s="66"/>
      <c r="GDX94" s="66"/>
      <c r="GDY94" s="66"/>
      <c r="GDZ94" s="66"/>
      <c r="GEA94" s="66"/>
      <c r="GEB94" s="66"/>
      <c r="GEC94" s="66"/>
      <c r="GED94" s="66"/>
      <c r="GEE94" s="66"/>
      <c r="GEF94" s="66"/>
      <c r="GEG94" s="66"/>
      <c r="GEH94" s="66"/>
      <c r="GEI94" s="66"/>
      <c r="GEJ94" s="66"/>
      <c r="GEK94" s="66"/>
      <c r="GEL94" s="66"/>
      <c r="GEM94" s="66"/>
      <c r="GEN94" s="66"/>
      <c r="GEO94" s="66"/>
      <c r="GEP94" s="66"/>
      <c r="GEQ94" s="66"/>
      <c r="GER94" s="66"/>
      <c r="GES94" s="66"/>
      <c r="GET94" s="66"/>
      <c r="GEU94" s="66"/>
      <c r="GEV94" s="66"/>
      <c r="GEW94" s="66"/>
      <c r="GEX94" s="66"/>
      <c r="GEY94" s="66"/>
      <c r="GEZ94" s="66"/>
      <c r="GFA94" s="66"/>
      <c r="GFB94" s="66"/>
      <c r="GFC94" s="66"/>
      <c r="GFD94" s="66"/>
      <c r="GFE94" s="66"/>
      <c r="GFF94" s="66"/>
      <c r="GFG94" s="66"/>
      <c r="GFH94" s="66"/>
      <c r="GFI94" s="66"/>
      <c r="GFJ94" s="66"/>
      <c r="GFK94" s="66"/>
      <c r="GFL94" s="66"/>
      <c r="GFM94" s="66"/>
      <c r="GFN94" s="66"/>
      <c r="GFO94" s="66"/>
      <c r="GFP94" s="66"/>
      <c r="GFQ94" s="66"/>
      <c r="GFR94" s="66"/>
      <c r="GFS94" s="66"/>
      <c r="GFT94" s="66"/>
      <c r="GFU94" s="66"/>
      <c r="GFV94" s="66"/>
      <c r="GFW94" s="66"/>
      <c r="GFX94" s="66"/>
      <c r="GFY94" s="66"/>
      <c r="GFZ94" s="66"/>
      <c r="GGA94" s="66"/>
      <c r="GGB94" s="66"/>
      <c r="GGC94" s="66"/>
      <c r="GGD94" s="66"/>
      <c r="GGE94" s="66"/>
      <c r="GGF94" s="66"/>
      <c r="GGG94" s="66"/>
      <c r="GGH94" s="66"/>
      <c r="GGI94" s="66"/>
      <c r="GGJ94" s="66"/>
      <c r="GGK94" s="66"/>
      <c r="GGL94" s="66"/>
      <c r="GGM94" s="66"/>
      <c r="GGN94" s="66"/>
      <c r="GGO94" s="66"/>
      <c r="GGP94" s="66"/>
      <c r="GGQ94" s="66"/>
      <c r="GGR94" s="66"/>
      <c r="GGS94" s="66"/>
      <c r="GGT94" s="66"/>
      <c r="GGU94" s="66"/>
      <c r="GGV94" s="66"/>
      <c r="GGW94" s="66"/>
      <c r="GGX94" s="66"/>
      <c r="GGY94" s="66"/>
      <c r="GGZ94" s="66"/>
      <c r="GHA94" s="66"/>
      <c r="GHB94" s="66"/>
      <c r="GHC94" s="66"/>
      <c r="GHD94" s="66"/>
      <c r="GHE94" s="66"/>
      <c r="GHF94" s="66"/>
      <c r="GHG94" s="66"/>
      <c r="GHH94" s="66"/>
      <c r="GHI94" s="66"/>
      <c r="GHJ94" s="66"/>
      <c r="GHK94" s="66"/>
      <c r="GHL94" s="66"/>
      <c r="GHM94" s="66"/>
      <c r="GHN94" s="66"/>
      <c r="GHO94" s="66"/>
      <c r="GHP94" s="66"/>
      <c r="GHQ94" s="66"/>
      <c r="GHR94" s="66"/>
      <c r="GHS94" s="66"/>
      <c r="GHT94" s="66"/>
      <c r="GHU94" s="66"/>
      <c r="GHV94" s="66"/>
      <c r="GHW94" s="66"/>
      <c r="GHX94" s="66"/>
      <c r="GHY94" s="66"/>
      <c r="GHZ94" s="66"/>
      <c r="GIA94" s="66"/>
      <c r="GIB94" s="66"/>
      <c r="GIC94" s="66"/>
      <c r="GID94" s="66"/>
      <c r="GIE94" s="66"/>
      <c r="GIF94" s="66"/>
      <c r="GIG94" s="66"/>
      <c r="GIH94" s="66"/>
      <c r="GII94" s="66"/>
      <c r="GIJ94" s="66"/>
      <c r="GIK94" s="66"/>
      <c r="GIL94" s="66"/>
      <c r="GIM94" s="66"/>
      <c r="GIN94" s="66"/>
      <c r="GIO94" s="66"/>
      <c r="GIP94" s="66"/>
      <c r="GIQ94" s="66"/>
      <c r="GIR94" s="66"/>
      <c r="GIS94" s="66"/>
      <c r="GIT94" s="66"/>
      <c r="GIU94" s="66"/>
      <c r="GIV94" s="66"/>
      <c r="GIW94" s="66"/>
      <c r="GIX94" s="66"/>
      <c r="GIY94" s="66"/>
      <c r="GIZ94" s="66"/>
      <c r="GJA94" s="66"/>
      <c r="GJB94" s="66"/>
      <c r="GJC94" s="66"/>
      <c r="GJD94" s="66"/>
      <c r="GJE94" s="66"/>
      <c r="GJF94" s="66"/>
      <c r="GJG94" s="66"/>
      <c r="GJH94" s="66"/>
      <c r="GJI94" s="66"/>
      <c r="GJJ94" s="66"/>
      <c r="GJK94" s="66"/>
      <c r="GJL94" s="66"/>
      <c r="GJM94" s="66"/>
      <c r="GJN94" s="66"/>
      <c r="GJO94" s="66"/>
      <c r="GJP94" s="66"/>
      <c r="GJQ94" s="66"/>
      <c r="GJR94" s="66"/>
      <c r="GJS94" s="66"/>
      <c r="GJT94" s="66"/>
      <c r="GJU94" s="66"/>
      <c r="GJV94" s="66"/>
      <c r="GJW94" s="66"/>
      <c r="GJX94" s="66"/>
      <c r="GJY94" s="66"/>
      <c r="GJZ94" s="66"/>
      <c r="GKA94" s="66"/>
      <c r="GKB94" s="66"/>
      <c r="GKC94" s="66"/>
      <c r="GKD94" s="66"/>
      <c r="GKE94" s="66"/>
      <c r="GKF94" s="66"/>
      <c r="GKG94" s="66"/>
      <c r="GKH94" s="66"/>
      <c r="GKI94" s="66"/>
      <c r="GKJ94" s="66"/>
      <c r="GKK94" s="66"/>
      <c r="GKL94" s="66"/>
      <c r="GKM94" s="66"/>
      <c r="GKN94" s="66"/>
      <c r="GKO94" s="66"/>
      <c r="GKP94" s="66"/>
      <c r="GKQ94" s="66"/>
      <c r="GKR94" s="66"/>
      <c r="GKS94" s="66"/>
      <c r="GKT94" s="66"/>
      <c r="GKU94" s="66"/>
      <c r="GKV94" s="66"/>
      <c r="GKW94" s="66"/>
      <c r="GKX94" s="66"/>
      <c r="GKY94" s="66"/>
      <c r="GKZ94" s="66"/>
      <c r="GLA94" s="66"/>
      <c r="GLB94" s="66"/>
      <c r="GLC94" s="66"/>
      <c r="GLD94" s="66"/>
      <c r="GLE94" s="66"/>
      <c r="GLF94" s="66"/>
      <c r="GLG94" s="66"/>
      <c r="GLH94" s="66"/>
      <c r="GLI94" s="66"/>
      <c r="GLJ94" s="66"/>
      <c r="GLK94" s="66"/>
      <c r="GLL94" s="66"/>
      <c r="GLM94" s="66"/>
      <c r="GLN94" s="66"/>
      <c r="GLO94" s="66"/>
      <c r="GLP94" s="66"/>
      <c r="GLQ94" s="66"/>
      <c r="GLR94" s="66"/>
      <c r="GLS94" s="66"/>
      <c r="GLT94" s="66"/>
      <c r="GLU94" s="66"/>
      <c r="GLV94" s="66"/>
      <c r="GLW94" s="66"/>
      <c r="GLX94" s="66"/>
      <c r="GLY94" s="66"/>
      <c r="GLZ94" s="66"/>
      <c r="GMA94" s="66"/>
      <c r="GMB94" s="66"/>
      <c r="GMC94" s="66"/>
      <c r="GMD94" s="66"/>
      <c r="GME94" s="66"/>
      <c r="GMF94" s="66"/>
      <c r="GMG94" s="66"/>
      <c r="GMH94" s="66"/>
      <c r="GMI94" s="66"/>
      <c r="GMJ94" s="66"/>
      <c r="GMK94" s="66"/>
      <c r="GML94" s="66"/>
      <c r="GMM94" s="66"/>
      <c r="GMN94" s="66"/>
      <c r="GMO94" s="66"/>
      <c r="GMP94" s="66"/>
      <c r="GMQ94" s="66"/>
      <c r="GMR94" s="66"/>
      <c r="GMS94" s="66"/>
      <c r="GMT94" s="66"/>
      <c r="GMU94" s="66"/>
      <c r="GMV94" s="66"/>
      <c r="GMW94" s="66"/>
      <c r="GMX94" s="66"/>
      <c r="GMY94" s="66"/>
      <c r="GMZ94" s="66"/>
      <c r="GNA94" s="66"/>
      <c r="GNB94" s="66"/>
      <c r="GNC94" s="66"/>
      <c r="GND94" s="66"/>
      <c r="GNE94" s="66"/>
      <c r="GNF94" s="66"/>
      <c r="GNG94" s="66"/>
      <c r="GNH94" s="66"/>
      <c r="GNI94" s="66"/>
      <c r="GNJ94" s="66"/>
      <c r="GNK94" s="66"/>
      <c r="GNL94" s="66"/>
      <c r="GNM94" s="66"/>
      <c r="GNN94" s="66"/>
      <c r="GNO94" s="66"/>
      <c r="GNP94" s="66"/>
      <c r="GNQ94" s="66"/>
      <c r="GNR94" s="66"/>
      <c r="GNS94" s="66"/>
      <c r="GNT94" s="66"/>
      <c r="GNU94" s="66"/>
      <c r="GNV94" s="66"/>
      <c r="GNW94" s="66"/>
      <c r="GNX94" s="66"/>
      <c r="GNY94" s="66"/>
      <c r="GNZ94" s="66"/>
      <c r="GOA94" s="66"/>
      <c r="GOB94" s="66"/>
      <c r="GOC94" s="66"/>
      <c r="GOD94" s="66"/>
      <c r="GOE94" s="66"/>
      <c r="GOF94" s="66"/>
      <c r="GOG94" s="66"/>
      <c r="GOH94" s="66"/>
      <c r="GOI94" s="66"/>
      <c r="GOJ94" s="66"/>
      <c r="GOK94" s="66"/>
      <c r="GOL94" s="66"/>
      <c r="GOM94" s="66"/>
      <c r="GON94" s="66"/>
      <c r="GOO94" s="66"/>
      <c r="GOP94" s="66"/>
      <c r="GOQ94" s="66"/>
      <c r="GOR94" s="66"/>
      <c r="GOS94" s="66"/>
      <c r="GOT94" s="66"/>
      <c r="GOU94" s="66"/>
      <c r="GOV94" s="66"/>
      <c r="GOW94" s="66"/>
      <c r="GOX94" s="66"/>
      <c r="GOY94" s="66"/>
      <c r="GOZ94" s="66"/>
      <c r="GPA94" s="66"/>
      <c r="GPB94" s="66"/>
      <c r="GPC94" s="66"/>
      <c r="GPD94" s="66"/>
      <c r="GPE94" s="66"/>
      <c r="GPF94" s="66"/>
      <c r="GPG94" s="66"/>
      <c r="GPH94" s="66"/>
      <c r="GPI94" s="66"/>
      <c r="GPJ94" s="66"/>
      <c r="GPK94" s="66"/>
      <c r="GPL94" s="66"/>
      <c r="GPM94" s="66"/>
      <c r="GPN94" s="66"/>
      <c r="GPO94" s="66"/>
      <c r="GPP94" s="66"/>
      <c r="GPQ94" s="66"/>
      <c r="GPR94" s="66"/>
      <c r="GPS94" s="66"/>
      <c r="GPT94" s="66"/>
      <c r="GPU94" s="66"/>
      <c r="GPV94" s="66"/>
      <c r="GPW94" s="66"/>
      <c r="GPX94" s="66"/>
      <c r="GPY94" s="66"/>
      <c r="GPZ94" s="66"/>
      <c r="GQA94" s="66"/>
      <c r="GQB94" s="66"/>
      <c r="GQC94" s="66"/>
      <c r="GQD94" s="66"/>
      <c r="GQE94" s="66"/>
      <c r="GQF94" s="66"/>
      <c r="GQG94" s="66"/>
      <c r="GQH94" s="66"/>
      <c r="GQI94" s="66"/>
      <c r="GQJ94" s="66"/>
      <c r="GQK94" s="66"/>
      <c r="GQL94" s="66"/>
      <c r="GQM94" s="66"/>
      <c r="GQN94" s="66"/>
      <c r="GQO94" s="66"/>
      <c r="GQP94" s="66"/>
      <c r="GQQ94" s="66"/>
      <c r="GQR94" s="66"/>
      <c r="GQS94" s="66"/>
      <c r="GQT94" s="66"/>
      <c r="GQU94" s="66"/>
      <c r="GQV94" s="66"/>
      <c r="GQW94" s="66"/>
      <c r="GQX94" s="66"/>
      <c r="GQY94" s="66"/>
      <c r="GQZ94" s="66"/>
      <c r="GRA94" s="66"/>
      <c r="GRB94" s="66"/>
      <c r="GRC94" s="66"/>
      <c r="GRD94" s="66"/>
      <c r="GRE94" s="66"/>
      <c r="GRF94" s="66"/>
      <c r="GRG94" s="66"/>
      <c r="GRH94" s="66"/>
      <c r="GRI94" s="66"/>
      <c r="GRJ94" s="66"/>
      <c r="GRK94" s="66"/>
      <c r="GRL94" s="66"/>
      <c r="GRM94" s="66"/>
      <c r="GRN94" s="66"/>
      <c r="GRO94" s="66"/>
      <c r="GRP94" s="66"/>
      <c r="GRQ94" s="66"/>
      <c r="GRR94" s="66"/>
      <c r="GRS94" s="66"/>
      <c r="GRT94" s="66"/>
      <c r="GRU94" s="66"/>
      <c r="GRV94" s="66"/>
      <c r="GRW94" s="66"/>
      <c r="GRX94" s="66"/>
      <c r="GRY94" s="66"/>
      <c r="GRZ94" s="66"/>
      <c r="GSA94" s="66"/>
      <c r="GSB94" s="66"/>
      <c r="GSC94" s="66"/>
      <c r="GSD94" s="66"/>
      <c r="GSE94" s="66"/>
      <c r="GSF94" s="66"/>
      <c r="GSG94" s="66"/>
      <c r="GSH94" s="66"/>
      <c r="GSI94" s="66"/>
      <c r="GSJ94" s="66"/>
      <c r="GSK94" s="66"/>
      <c r="GSL94" s="66"/>
      <c r="GSM94" s="66"/>
      <c r="GSN94" s="66"/>
      <c r="GSO94" s="66"/>
      <c r="GSP94" s="66"/>
      <c r="GSQ94" s="66"/>
      <c r="GSR94" s="66"/>
      <c r="GSS94" s="66"/>
      <c r="GST94" s="66"/>
      <c r="GSU94" s="66"/>
      <c r="GSV94" s="66"/>
      <c r="GSW94" s="66"/>
      <c r="GSX94" s="66"/>
      <c r="GSY94" s="66"/>
      <c r="GSZ94" s="66"/>
      <c r="GTA94" s="66"/>
      <c r="GTB94" s="66"/>
      <c r="GTC94" s="66"/>
      <c r="GTD94" s="66"/>
      <c r="GTE94" s="66"/>
      <c r="GTF94" s="66"/>
      <c r="GTG94" s="66"/>
      <c r="GTH94" s="66"/>
      <c r="GTI94" s="66"/>
      <c r="GTJ94" s="66"/>
      <c r="GTK94" s="66"/>
      <c r="GTL94" s="66"/>
      <c r="GTM94" s="66"/>
      <c r="GTN94" s="66"/>
      <c r="GTO94" s="66"/>
      <c r="GTP94" s="66"/>
      <c r="GTQ94" s="66"/>
      <c r="GTR94" s="66"/>
      <c r="GTS94" s="66"/>
      <c r="GTT94" s="66"/>
      <c r="GTU94" s="66"/>
      <c r="GTV94" s="66"/>
      <c r="GTW94" s="66"/>
      <c r="GTX94" s="66"/>
      <c r="GTY94" s="66"/>
      <c r="GTZ94" s="66"/>
      <c r="GUA94" s="66"/>
      <c r="GUB94" s="66"/>
      <c r="GUC94" s="66"/>
      <c r="GUD94" s="66"/>
      <c r="GUE94" s="66"/>
      <c r="GUF94" s="66"/>
      <c r="GUG94" s="66"/>
      <c r="GUH94" s="66"/>
      <c r="GUI94" s="66"/>
      <c r="GUJ94" s="66"/>
      <c r="GUK94" s="66"/>
      <c r="GUL94" s="66"/>
      <c r="GUM94" s="66"/>
      <c r="GUN94" s="66"/>
      <c r="GUO94" s="66"/>
      <c r="GUP94" s="66"/>
      <c r="GUQ94" s="66"/>
      <c r="GUR94" s="66"/>
      <c r="GUS94" s="66"/>
      <c r="GUT94" s="66"/>
      <c r="GUU94" s="66"/>
      <c r="GUV94" s="66"/>
      <c r="GUW94" s="66"/>
      <c r="GUX94" s="66"/>
      <c r="GUY94" s="66"/>
      <c r="GUZ94" s="66"/>
      <c r="GVA94" s="66"/>
      <c r="GVB94" s="66"/>
      <c r="GVC94" s="66"/>
      <c r="GVD94" s="66"/>
      <c r="GVE94" s="66"/>
      <c r="GVF94" s="66"/>
      <c r="GVG94" s="66"/>
      <c r="GVH94" s="66"/>
      <c r="GVI94" s="66"/>
      <c r="GVJ94" s="66"/>
      <c r="GVK94" s="66"/>
      <c r="GVL94" s="66"/>
      <c r="GVM94" s="66"/>
      <c r="GVN94" s="66"/>
      <c r="GVO94" s="66"/>
      <c r="GVP94" s="66"/>
      <c r="GVQ94" s="66"/>
      <c r="GVR94" s="66"/>
      <c r="GVS94" s="66"/>
      <c r="GVT94" s="66"/>
      <c r="GVU94" s="66"/>
      <c r="GVV94" s="66"/>
      <c r="GVW94" s="66"/>
      <c r="GVX94" s="66"/>
      <c r="GVY94" s="66"/>
      <c r="GVZ94" s="66"/>
      <c r="GWA94" s="66"/>
      <c r="GWB94" s="66"/>
      <c r="GWC94" s="66"/>
      <c r="GWD94" s="66"/>
      <c r="GWE94" s="66"/>
      <c r="GWF94" s="66"/>
      <c r="GWG94" s="66"/>
      <c r="GWH94" s="66"/>
      <c r="GWI94" s="66"/>
      <c r="GWJ94" s="66"/>
      <c r="GWK94" s="66"/>
      <c r="GWL94" s="66"/>
      <c r="GWM94" s="66"/>
      <c r="GWN94" s="66"/>
      <c r="GWO94" s="66"/>
      <c r="GWP94" s="66"/>
      <c r="GWQ94" s="66"/>
      <c r="GWR94" s="66"/>
      <c r="GWS94" s="66"/>
      <c r="GWT94" s="66"/>
      <c r="GWU94" s="66"/>
      <c r="GWV94" s="66"/>
      <c r="GWW94" s="66"/>
      <c r="GWX94" s="66"/>
      <c r="GWY94" s="66"/>
      <c r="GWZ94" s="66"/>
      <c r="GXA94" s="66"/>
      <c r="GXB94" s="66"/>
      <c r="GXC94" s="66"/>
      <c r="GXD94" s="66"/>
      <c r="GXE94" s="66"/>
      <c r="GXF94" s="66"/>
      <c r="GXG94" s="66"/>
      <c r="GXH94" s="66"/>
      <c r="GXI94" s="66"/>
      <c r="GXJ94" s="66"/>
      <c r="GXK94" s="66"/>
      <c r="GXL94" s="66"/>
      <c r="GXM94" s="66"/>
      <c r="GXN94" s="66"/>
      <c r="GXO94" s="66"/>
      <c r="GXP94" s="66"/>
      <c r="GXQ94" s="66"/>
      <c r="GXR94" s="66"/>
      <c r="GXS94" s="66"/>
      <c r="GXT94" s="66"/>
      <c r="GXU94" s="66"/>
      <c r="GXV94" s="66"/>
      <c r="GXW94" s="66"/>
      <c r="GXX94" s="66"/>
      <c r="GXY94" s="66"/>
      <c r="GXZ94" s="66"/>
      <c r="GYA94" s="66"/>
      <c r="GYB94" s="66"/>
      <c r="GYC94" s="66"/>
      <c r="GYD94" s="66"/>
      <c r="GYE94" s="66"/>
      <c r="GYF94" s="66"/>
      <c r="GYG94" s="66"/>
      <c r="GYH94" s="66"/>
      <c r="GYI94" s="66"/>
      <c r="GYJ94" s="66"/>
      <c r="GYK94" s="66"/>
      <c r="GYL94" s="66"/>
      <c r="GYM94" s="66"/>
      <c r="GYN94" s="66"/>
      <c r="GYO94" s="66"/>
      <c r="GYP94" s="66"/>
      <c r="GYQ94" s="66"/>
      <c r="GYR94" s="66"/>
      <c r="GYS94" s="66"/>
      <c r="GYT94" s="66"/>
      <c r="GYU94" s="66"/>
      <c r="GYV94" s="66"/>
      <c r="GYW94" s="66"/>
      <c r="GYX94" s="66"/>
      <c r="GYY94" s="66"/>
      <c r="GYZ94" s="66"/>
      <c r="GZA94" s="66"/>
      <c r="GZB94" s="66"/>
      <c r="GZC94" s="66"/>
      <c r="GZD94" s="66"/>
      <c r="GZE94" s="66"/>
      <c r="GZF94" s="66"/>
      <c r="GZG94" s="66"/>
      <c r="GZH94" s="66"/>
      <c r="GZI94" s="66"/>
      <c r="GZJ94" s="66"/>
      <c r="GZK94" s="66"/>
      <c r="GZL94" s="66"/>
      <c r="GZM94" s="66"/>
      <c r="GZN94" s="66"/>
      <c r="GZO94" s="66"/>
      <c r="GZP94" s="66"/>
      <c r="GZQ94" s="66"/>
      <c r="GZR94" s="66"/>
      <c r="GZS94" s="66"/>
      <c r="GZT94" s="66"/>
      <c r="GZU94" s="66"/>
      <c r="GZV94" s="66"/>
      <c r="GZW94" s="66"/>
      <c r="GZX94" s="66"/>
      <c r="GZY94" s="66"/>
      <c r="GZZ94" s="66"/>
      <c r="HAA94" s="66"/>
      <c r="HAB94" s="66"/>
      <c r="HAC94" s="66"/>
      <c r="HAD94" s="66"/>
      <c r="HAE94" s="66"/>
      <c r="HAF94" s="66"/>
      <c r="HAG94" s="66"/>
      <c r="HAH94" s="66"/>
      <c r="HAI94" s="66"/>
      <c r="HAJ94" s="66"/>
      <c r="HAK94" s="66"/>
      <c r="HAL94" s="66"/>
      <c r="HAM94" s="66"/>
      <c r="HAN94" s="66"/>
      <c r="HAO94" s="66"/>
      <c r="HAP94" s="66"/>
      <c r="HAQ94" s="66"/>
      <c r="HAR94" s="66"/>
      <c r="HAS94" s="66"/>
      <c r="HAT94" s="66"/>
      <c r="HAU94" s="66"/>
      <c r="HAV94" s="66"/>
      <c r="HAW94" s="66"/>
      <c r="HAX94" s="66"/>
      <c r="HAY94" s="66"/>
      <c r="HAZ94" s="66"/>
      <c r="HBA94" s="66"/>
      <c r="HBB94" s="66"/>
      <c r="HBC94" s="66"/>
      <c r="HBD94" s="66"/>
      <c r="HBE94" s="66"/>
      <c r="HBF94" s="66"/>
      <c r="HBG94" s="66"/>
      <c r="HBH94" s="66"/>
      <c r="HBI94" s="66"/>
      <c r="HBJ94" s="66"/>
      <c r="HBK94" s="66"/>
      <c r="HBL94" s="66"/>
      <c r="HBM94" s="66"/>
      <c r="HBN94" s="66"/>
      <c r="HBO94" s="66"/>
      <c r="HBP94" s="66"/>
      <c r="HBQ94" s="66"/>
      <c r="HBR94" s="66"/>
      <c r="HBS94" s="66"/>
      <c r="HBT94" s="66"/>
      <c r="HBU94" s="66"/>
      <c r="HBV94" s="66"/>
      <c r="HBW94" s="66"/>
      <c r="HBX94" s="66"/>
      <c r="HBY94" s="66"/>
      <c r="HBZ94" s="66"/>
      <c r="HCA94" s="66"/>
      <c r="HCB94" s="66"/>
      <c r="HCC94" s="66"/>
      <c r="HCD94" s="66"/>
      <c r="HCE94" s="66"/>
      <c r="HCF94" s="66"/>
      <c r="HCG94" s="66"/>
      <c r="HCH94" s="66"/>
      <c r="HCI94" s="66"/>
      <c r="HCJ94" s="66"/>
      <c r="HCK94" s="66"/>
      <c r="HCL94" s="66"/>
      <c r="HCM94" s="66"/>
      <c r="HCN94" s="66"/>
      <c r="HCO94" s="66"/>
      <c r="HCP94" s="66"/>
      <c r="HCQ94" s="66"/>
      <c r="HCR94" s="66"/>
      <c r="HCS94" s="66"/>
      <c r="HCT94" s="66"/>
      <c r="HCU94" s="66"/>
      <c r="HCV94" s="66"/>
      <c r="HCW94" s="66"/>
      <c r="HCX94" s="66"/>
      <c r="HCY94" s="66"/>
      <c r="HCZ94" s="66"/>
      <c r="HDA94" s="66"/>
      <c r="HDB94" s="66"/>
      <c r="HDC94" s="66"/>
      <c r="HDD94" s="66"/>
      <c r="HDE94" s="66"/>
      <c r="HDF94" s="66"/>
      <c r="HDG94" s="66"/>
      <c r="HDH94" s="66"/>
      <c r="HDI94" s="66"/>
      <c r="HDJ94" s="66"/>
      <c r="HDK94" s="66"/>
      <c r="HDL94" s="66"/>
      <c r="HDM94" s="66"/>
      <c r="HDN94" s="66"/>
      <c r="HDO94" s="66"/>
      <c r="HDP94" s="66"/>
      <c r="HDQ94" s="66"/>
      <c r="HDR94" s="66"/>
      <c r="HDS94" s="66"/>
      <c r="HDT94" s="66"/>
      <c r="HDU94" s="66"/>
      <c r="HDV94" s="66"/>
      <c r="HDW94" s="66"/>
      <c r="HDX94" s="66"/>
      <c r="HDY94" s="66"/>
      <c r="HDZ94" s="66"/>
      <c r="HEA94" s="66"/>
      <c r="HEB94" s="66"/>
      <c r="HEC94" s="66"/>
      <c r="HED94" s="66"/>
      <c r="HEE94" s="66"/>
      <c r="HEF94" s="66"/>
      <c r="HEG94" s="66"/>
      <c r="HEH94" s="66"/>
      <c r="HEI94" s="66"/>
      <c r="HEJ94" s="66"/>
      <c r="HEK94" s="66"/>
      <c r="HEL94" s="66"/>
      <c r="HEM94" s="66"/>
      <c r="HEN94" s="66"/>
      <c r="HEO94" s="66"/>
      <c r="HEP94" s="66"/>
      <c r="HEQ94" s="66"/>
      <c r="HER94" s="66"/>
      <c r="HES94" s="66"/>
      <c r="HET94" s="66"/>
      <c r="HEU94" s="66"/>
      <c r="HEV94" s="66"/>
      <c r="HEW94" s="66"/>
      <c r="HEX94" s="66"/>
      <c r="HEY94" s="66"/>
      <c r="HEZ94" s="66"/>
      <c r="HFA94" s="66"/>
      <c r="HFB94" s="66"/>
      <c r="HFC94" s="66"/>
      <c r="HFD94" s="66"/>
      <c r="HFE94" s="66"/>
      <c r="HFF94" s="66"/>
      <c r="HFG94" s="66"/>
      <c r="HFH94" s="66"/>
      <c r="HFI94" s="66"/>
      <c r="HFJ94" s="66"/>
      <c r="HFK94" s="66"/>
      <c r="HFL94" s="66"/>
      <c r="HFM94" s="66"/>
      <c r="HFN94" s="66"/>
      <c r="HFO94" s="66"/>
      <c r="HFP94" s="66"/>
      <c r="HFQ94" s="66"/>
      <c r="HFR94" s="66"/>
      <c r="HFS94" s="66"/>
      <c r="HFT94" s="66"/>
      <c r="HFU94" s="66"/>
      <c r="HFV94" s="66"/>
      <c r="HFW94" s="66"/>
      <c r="HFX94" s="66"/>
      <c r="HFY94" s="66"/>
      <c r="HFZ94" s="66"/>
      <c r="HGA94" s="66"/>
      <c r="HGB94" s="66"/>
      <c r="HGC94" s="66"/>
      <c r="HGD94" s="66"/>
      <c r="HGE94" s="66"/>
      <c r="HGF94" s="66"/>
      <c r="HGG94" s="66"/>
      <c r="HGH94" s="66"/>
      <c r="HGI94" s="66"/>
      <c r="HGJ94" s="66"/>
      <c r="HGK94" s="66"/>
      <c r="HGL94" s="66"/>
      <c r="HGM94" s="66"/>
      <c r="HGN94" s="66"/>
      <c r="HGO94" s="66"/>
      <c r="HGP94" s="66"/>
      <c r="HGQ94" s="66"/>
      <c r="HGR94" s="66"/>
      <c r="HGS94" s="66"/>
      <c r="HGT94" s="66"/>
      <c r="HGU94" s="66"/>
      <c r="HGV94" s="66"/>
      <c r="HGW94" s="66"/>
      <c r="HGX94" s="66"/>
      <c r="HGY94" s="66"/>
      <c r="HGZ94" s="66"/>
      <c r="HHA94" s="66"/>
      <c r="HHB94" s="66"/>
      <c r="HHC94" s="66"/>
      <c r="HHD94" s="66"/>
      <c r="HHE94" s="66"/>
      <c r="HHF94" s="66"/>
      <c r="HHG94" s="66"/>
      <c r="HHH94" s="66"/>
      <c r="HHI94" s="66"/>
      <c r="HHJ94" s="66"/>
      <c r="HHK94" s="66"/>
      <c r="HHL94" s="66"/>
      <c r="HHM94" s="66"/>
      <c r="HHN94" s="66"/>
      <c r="HHO94" s="66"/>
      <c r="HHP94" s="66"/>
      <c r="HHQ94" s="66"/>
      <c r="HHR94" s="66"/>
      <c r="HHS94" s="66"/>
      <c r="HHT94" s="66"/>
      <c r="HHU94" s="66"/>
      <c r="HHV94" s="66"/>
      <c r="HHW94" s="66"/>
      <c r="HHX94" s="66"/>
      <c r="HHY94" s="66"/>
      <c r="HHZ94" s="66"/>
      <c r="HIA94" s="66"/>
      <c r="HIB94" s="66"/>
      <c r="HIC94" s="66"/>
      <c r="HID94" s="66"/>
      <c r="HIE94" s="66"/>
      <c r="HIF94" s="66"/>
      <c r="HIG94" s="66"/>
      <c r="HIH94" s="66"/>
      <c r="HII94" s="66"/>
      <c r="HIJ94" s="66"/>
      <c r="HIK94" s="66"/>
      <c r="HIL94" s="66"/>
      <c r="HIM94" s="66"/>
      <c r="HIN94" s="66"/>
      <c r="HIO94" s="66"/>
      <c r="HIP94" s="66"/>
      <c r="HIQ94" s="66"/>
      <c r="HIR94" s="66"/>
      <c r="HIS94" s="66"/>
      <c r="HIT94" s="66"/>
      <c r="HIU94" s="66"/>
      <c r="HIV94" s="66"/>
      <c r="HIW94" s="66"/>
      <c r="HIX94" s="66"/>
      <c r="HIY94" s="66"/>
      <c r="HIZ94" s="66"/>
      <c r="HJA94" s="66"/>
      <c r="HJB94" s="66"/>
      <c r="HJC94" s="66"/>
      <c r="HJD94" s="66"/>
      <c r="HJE94" s="66"/>
      <c r="HJF94" s="66"/>
      <c r="HJG94" s="66"/>
      <c r="HJH94" s="66"/>
      <c r="HJI94" s="66"/>
      <c r="HJJ94" s="66"/>
      <c r="HJK94" s="66"/>
      <c r="HJL94" s="66"/>
      <c r="HJM94" s="66"/>
      <c r="HJN94" s="66"/>
      <c r="HJO94" s="66"/>
      <c r="HJP94" s="66"/>
      <c r="HJQ94" s="66"/>
      <c r="HJR94" s="66"/>
      <c r="HJS94" s="66"/>
      <c r="HJT94" s="66"/>
      <c r="HJU94" s="66"/>
      <c r="HJV94" s="66"/>
      <c r="HJW94" s="66"/>
      <c r="HJX94" s="66"/>
      <c r="HJY94" s="66"/>
      <c r="HJZ94" s="66"/>
      <c r="HKA94" s="66"/>
      <c r="HKB94" s="66"/>
      <c r="HKC94" s="66"/>
      <c r="HKD94" s="66"/>
      <c r="HKE94" s="66"/>
      <c r="HKF94" s="66"/>
      <c r="HKG94" s="66"/>
      <c r="HKH94" s="66"/>
      <c r="HKI94" s="66"/>
      <c r="HKJ94" s="66"/>
      <c r="HKK94" s="66"/>
      <c r="HKL94" s="66"/>
      <c r="HKM94" s="66"/>
      <c r="HKN94" s="66"/>
      <c r="HKO94" s="66"/>
      <c r="HKP94" s="66"/>
      <c r="HKQ94" s="66"/>
      <c r="HKR94" s="66"/>
      <c r="HKS94" s="66"/>
      <c r="HKT94" s="66"/>
      <c r="HKU94" s="66"/>
      <c r="HKV94" s="66"/>
      <c r="HKW94" s="66"/>
      <c r="HKX94" s="66"/>
      <c r="HKY94" s="66"/>
      <c r="HKZ94" s="66"/>
      <c r="HLA94" s="66"/>
      <c r="HLB94" s="66"/>
      <c r="HLC94" s="66"/>
      <c r="HLD94" s="66"/>
      <c r="HLE94" s="66"/>
      <c r="HLF94" s="66"/>
      <c r="HLG94" s="66"/>
      <c r="HLH94" s="66"/>
      <c r="HLI94" s="66"/>
      <c r="HLJ94" s="66"/>
      <c r="HLK94" s="66"/>
      <c r="HLL94" s="66"/>
      <c r="HLM94" s="66"/>
      <c r="HLN94" s="66"/>
      <c r="HLO94" s="66"/>
      <c r="HLP94" s="66"/>
      <c r="HLQ94" s="66"/>
      <c r="HLR94" s="66"/>
      <c r="HLS94" s="66"/>
      <c r="HLT94" s="66"/>
      <c r="HLU94" s="66"/>
      <c r="HLV94" s="66"/>
      <c r="HLW94" s="66"/>
      <c r="HLX94" s="66"/>
      <c r="HLY94" s="66"/>
      <c r="HLZ94" s="66"/>
      <c r="HMA94" s="66"/>
      <c r="HMB94" s="66"/>
      <c r="HMC94" s="66"/>
      <c r="HMD94" s="66"/>
      <c r="HME94" s="66"/>
      <c r="HMF94" s="66"/>
      <c r="HMG94" s="66"/>
      <c r="HMH94" s="66"/>
      <c r="HMI94" s="66"/>
      <c r="HMJ94" s="66"/>
      <c r="HMK94" s="66"/>
      <c r="HML94" s="66"/>
      <c r="HMM94" s="66"/>
      <c r="HMN94" s="66"/>
      <c r="HMO94" s="66"/>
      <c r="HMP94" s="66"/>
      <c r="HMQ94" s="66"/>
      <c r="HMR94" s="66"/>
      <c r="HMS94" s="66"/>
      <c r="HMT94" s="66"/>
      <c r="HMU94" s="66"/>
      <c r="HMV94" s="66"/>
      <c r="HMW94" s="66"/>
      <c r="HMX94" s="66"/>
      <c r="HMY94" s="66"/>
      <c r="HMZ94" s="66"/>
      <c r="HNA94" s="66"/>
      <c r="HNB94" s="66"/>
      <c r="HNC94" s="66"/>
      <c r="HND94" s="66"/>
      <c r="HNE94" s="66"/>
      <c r="HNF94" s="66"/>
      <c r="HNG94" s="66"/>
      <c r="HNH94" s="66"/>
      <c r="HNI94" s="66"/>
      <c r="HNJ94" s="66"/>
      <c r="HNK94" s="66"/>
      <c r="HNL94" s="66"/>
      <c r="HNM94" s="66"/>
      <c r="HNN94" s="66"/>
      <c r="HNO94" s="66"/>
      <c r="HNP94" s="66"/>
      <c r="HNQ94" s="66"/>
      <c r="HNR94" s="66"/>
      <c r="HNS94" s="66"/>
      <c r="HNT94" s="66"/>
      <c r="HNU94" s="66"/>
      <c r="HNV94" s="66"/>
      <c r="HNW94" s="66"/>
      <c r="HNX94" s="66"/>
      <c r="HNY94" s="66"/>
      <c r="HNZ94" s="66"/>
      <c r="HOA94" s="66"/>
      <c r="HOB94" s="66"/>
      <c r="HOC94" s="66"/>
      <c r="HOD94" s="66"/>
      <c r="HOE94" s="66"/>
      <c r="HOF94" s="66"/>
      <c r="HOG94" s="66"/>
      <c r="HOH94" s="66"/>
      <c r="HOI94" s="66"/>
      <c r="HOJ94" s="66"/>
      <c r="HOK94" s="66"/>
      <c r="HOL94" s="66"/>
      <c r="HOM94" s="66"/>
      <c r="HON94" s="66"/>
      <c r="HOO94" s="66"/>
      <c r="HOP94" s="66"/>
      <c r="HOQ94" s="66"/>
      <c r="HOR94" s="66"/>
      <c r="HOS94" s="66"/>
      <c r="HOT94" s="66"/>
      <c r="HOU94" s="66"/>
      <c r="HOV94" s="66"/>
      <c r="HOW94" s="66"/>
      <c r="HOX94" s="66"/>
      <c r="HOY94" s="66"/>
      <c r="HOZ94" s="66"/>
      <c r="HPA94" s="66"/>
      <c r="HPB94" s="66"/>
      <c r="HPC94" s="66"/>
      <c r="HPD94" s="66"/>
      <c r="HPE94" s="66"/>
      <c r="HPF94" s="66"/>
      <c r="HPG94" s="66"/>
      <c r="HPH94" s="66"/>
      <c r="HPI94" s="66"/>
      <c r="HPJ94" s="66"/>
      <c r="HPK94" s="66"/>
      <c r="HPL94" s="66"/>
      <c r="HPM94" s="66"/>
      <c r="HPN94" s="66"/>
      <c r="HPO94" s="66"/>
      <c r="HPP94" s="66"/>
      <c r="HPQ94" s="66"/>
      <c r="HPR94" s="66"/>
      <c r="HPS94" s="66"/>
      <c r="HPT94" s="66"/>
      <c r="HPU94" s="66"/>
      <c r="HPV94" s="66"/>
      <c r="HPW94" s="66"/>
      <c r="HPX94" s="66"/>
      <c r="HPY94" s="66"/>
      <c r="HPZ94" s="66"/>
      <c r="HQA94" s="66"/>
      <c r="HQB94" s="66"/>
      <c r="HQC94" s="66"/>
      <c r="HQD94" s="66"/>
      <c r="HQE94" s="66"/>
      <c r="HQF94" s="66"/>
      <c r="HQG94" s="66"/>
      <c r="HQH94" s="66"/>
      <c r="HQI94" s="66"/>
      <c r="HQJ94" s="66"/>
      <c r="HQK94" s="66"/>
      <c r="HQL94" s="66"/>
      <c r="HQM94" s="66"/>
      <c r="HQN94" s="66"/>
      <c r="HQO94" s="66"/>
      <c r="HQP94" s="66"/>
      <c r="HQQ94" s="66"/>
      <c r="HQR94" s="66"/>
      <c r="HQS94" s="66"/>
      <c r="HQT94" s="66"/>
      <c r="HQU94" s="66"/>
      <c r="HQV94" s="66"/>
      <c r="HQW94" s="66"/>
      <c r="HQX94" s="66"/>
      <c r="HQY94" s="66"/>
      <c r="HQZ94" s="66"/>
      <c r="HRA94" s="66"/>
      <c r="HRB94" s="66"/>
      <c r="HRC94" s="66"/>
      <c r="HRD94" s="66"/>
      <c r="HRE94" s="66"/>
      <c r="HRF94" s="66"/>
      <c r="HRG94" s="66"/>
      <c r="HRH94" s="66"/>
      <c r="HRI94" s="66"/>
      <c r="HRJ94" s="66"/>
      <c r="HRK94" s="66"/>
      <c r="HRL94" s="66"/>
      <c r="HRM94" s="66"/>
      <c r="HRN94" s="66"/>
      <c r="HRO94" s="66"/>
      <c r="HRP94" s="66"/>
      <c r="HRQ94" s="66"/>
      <c r="HRR94" s="66"/>
      <c r="HRS94" s="66"/>
      <c r="HRT94" s="66"/>
      <c r="HRU94" s="66"/>
      <c r="HRV94" s="66"/>
      <c r="HRW94" s="66"/>
      <c r="HRX94" s="66"/>
      <c r="HRY94" s="66"/>
      <c r="HRZ94" s="66"/>
      <c r="HSA94" s="66"/>
      <c r="HSB94" s="66"/>
      <c r="HSC94" s="66"/>
      <c r="HSD94" s="66"/>
      <c r="HSE94" s="66"/>
      <c r="HSF94" s="66"/>
      <c r="HSG94" s="66"/>
      <c r="HSH94" s="66"/>
      <c r="HSI94" s="66"/>
      <c r="HSJ94" s="66"/>
      <c r="HSK94" s="66"/>
      <c r="HSL94" s="66"/>
      <c r="HSM94" s="66"/>
      <c r="HSN94" s="66"/>
      <c r="HSO94" s="66"/>
      <c r="HSP94" s="66"/>
      <c r="HSQ94" s="66"/>
      <c r="HSR94" s="66"/>
      <c r="HSS94" s="66"/>
      <c r="HST94" s="66"/>
      <c r="HSU94" s="66"/>
      <c r="HSV94" s="66"/>
      <c r="HSW94" s="66"/>
      <c r="HSX94" s="66"/>
      <c r="HSY94" s="66"/>
      <c r="HSZ94" s="66"/>
      <c r="HTA94" s="66"/>
      <c r="HTB94" s="66"/>
      <c r="HTC94" s="66"/>
      <c r="HTD94" s="66"/>
      <c r="HTE94" s="66"/>
      <c r="HTF94" s="66"/>
      <c r="HTG94" s="66"/>
      <c r="HTH94" s="66"/>
      <c r="HTI94" s="66"/>
      <c r="HTJ94" s="66"/>
      <c r="HTK94" s="66"/>
      <c r="HTL94" s="66"/>
      <c r="HTM94" s="66"/>
      <c r="HTN94" s="66"/>
      <c r="HTO94" s="66"/>
      <c r="HTP94" s="66"/>
      <c r="HTQ94" s="66"/>
      <c r="HTR94" s="66"/>
      <c r="HTS94" s="66"/>
      <c r="HTT94" s="66"/>
      <c r="HTU94" s="66"/>
      <c r="HTV94" s="66"/>
      <c r="HTW94" s="66"/>
      <c r="HTX94" s="66"/>
      <c r="HTY94" s="66"/>
      <c r="HTZ94" s="66"/>
      <c r="HUA94" s="66"/>
      <c r="HUB94" s="66"/>
      <c r="HUC94" s="66"/>
      <c r="HUD94" s="66"/>
      <c r="HUE94" s="66"/>
      <c r="HUF94" s="66"/>
      <c r="HUG94" s="66"/>
      <c r="HUH94" s="66"/>
      <c r="HUI94" s="66"/>
      <c r="HUJ94" s="66"/>
      <c r="HUK94" s="66"/>
      <c r="HUL94" s="66"/>
      <c r="HUM94" s="66"/>
      <c r="HUN94" s="66"/>
      <c r="HUO94" s="66"/>
      <c r="HUP94" s="66"/>
      <c r="HUQ94" s="66"/>
      <c r="HUR94" s="66"/>
      <c r="HUS94" s="66"/>
      <c r="HUT94" s="66"/>
      <c r="HUU94" s="66"/>
      <c r="HUV94" s="66"/>
      <c r="HUW94" s="66"/>
      <c r="HUX94" s="66"/>
      <c r="HUY94" s="66"/>
      <c r="HUZ94" s="66"/>
      <c r="HVA94" s="66"/>
      <c r="HVB94" s="66"/>
      <c r="HVC94" s="66"/>
      <c r="HVD94" s="66"/>
      <c r="HVE94" s="66"/>
      <c r="HVF94" s="66"/>
      <c r="HVG94" s="66"/>
      <c r="HVH94" s="66"/>
      <c r="HVI94" s="66"/>
      <c r="HVJ94" s="66"/>
      <c r="HVK94" s="66"/>
      <c r="HVL94" s="66"/>
      <c r="HVM94" s="66"/>
      <c r="HVN94" s="66"/>
      <c r="HVO94" s="66"/>
      <c r="HVP94" s="66"/>
      <c r="HVQ94" s="66"/>
      <c r="HVR94" s="66"/>
      <c r="HVS94" s="66"/>
      <c r="HVT94" s="66"/>
      <c r="HVU94" s="66"/>
      <c r="HVV94" s="66"/>
      <c r="HVW94" s="66"/>
      <c r="HVX94" s="66"/>
      <c r="HVY94" s="66"/>
      <c r="HVZ94" s="66"/>
      <c r="HWA94" s="66"/>
      <c r="HWB94" s="66"/>
      <c r="HWC94" s="66"/>
      <c r="HWD94" s="66"/>
      <c r="HWE94" s="66"/>
      <c r="HWF94" s="66"/>
      <c r="HWG94" s="66"/>
      <c r="HWH94" s="66"/>
      <c r="HWI94" s="66"/>
      <c r="HWJ94" s="66"/>
      <c r="HWK94" s="66"/>
      <c r="HWL94" s="66"/>
      <c r="HWM94" s="66"/>
      <c r="HWN94" s="66"/>
      <c r="HWO94" s="66"/>
      <c r="HWP94" s="66"/>
      <c r="HWQ94" s="66"/>
      <c r="HWR94" s="66"/>
      <c r="HWS94" s="66"/>
      <c r="HWT94" s="66"/>
      <c r="HWU94" s="66"/>
      <c r="HWV94" s="66"/>
      <c r="HWW94" s="66"/>
      <c r="HWX94" s="66"/>
      <c r="HWY94" s="66"/>
      <c r="HWZ94" s="66"/>
      <c r="HXA94" s="66"/>
      <c r="HXB94" s="66"/>
      <c r="HXC94" s="66"/>
      <c r="HXD94" s="66"/>
      <c r="HXE94" s="66"/>
      <c r="HXF94" s="66"/>
      <c r="HXG94" s="66"/>
      <c r="HXH94" s="66"/>
      <c r="HXI94" s="66"/>
      <c r="HXJ94" s="66"/>
      <c r="HXK94" s="66"/>
      <c r="HXL94" s="66"/>
      <c r="HXM94" s="66"/>
      <c r="HXN94" s="66"/>
      <c r="HXO94" s="66"/>
      <c r="HXP94" s="66"/>
      <c r="HXQ94" s="66"/>
      <c r="HXR94" s="66"/>
      <c r="HXS94" s="66"/>
      <c r="HXT94" s="66"/>
      <c r="HXU94" s="66"/>
      <c r="HXV94" s="66"/>
      <c r="HXW94" s="66"/>
      <c r="HXX94" s="66"/>
      <c r="HXY94" s="66"/>
      <c r="HXZ94" s="66"/>
      <c r="HYA94" s="66"/>
      <c r="HYB94" s="66"/>
      <c r="HYC94" s="66"/>
      <c r="HYD94" s="66"/>
      <c r="HYE94" s="66"/>
      <c r="HYF94" s="66"/>
      <c r="HYG94" s="66"/>
      <c r="HYH94" s="66"/>
      <c r="HYI94" s="66"/>
      <c r="HYJ94" s="66"/>
      <c r="HYK94" s="66"/>
      <c r="HYL94" s="66"/>
      <c r="HYM94" s="66"/>
      <c r="HYN94" s="66"/>
      <c r="HYO94" s="66"/>
      <c r="HYP94" s="66"/>
      <c r="HYQ94" s="66"/>
      <c r="HYR94" s="66"/>
      <c r="HYS94" s="66"/>
      <c r="HYT94" s="66"/>
      <c r="HYU94" s="66"/>
      <c r="HYV94" s="66"/>
      <c r="HYW94" s="66"/>
      <c r="HYX94" s="66"/>
      <c r="HYY94" s="66"/>
      <c r="HYZ94" s="66"/>
      <c r="HZA94" s="66"/>
      <c r="HZB94" s="66"/>
      <c r="HZC94" s="66"/>
      <c r="HZD94" s="66"/>
      <c r="HZE94" s="66"/>
      <c r="HZF94" s="66"/>
      <c r="HZG94" s="66"/>
      <c r="HZH94" s="66"/>
      <c r="HZI94" s="66"/>
      <c r="HZJ94" s="66"/>
      <c r="HZK94" s="66"/>
      <c r="HZL94" s="66"/>
      <c r="HZM94" s="66"/>
      <c r="HZN94" s="66"/>
      <c r="HZO94" s="66"/>
      <c r="HZP94" s="66"/>
      <c r="HZQ94" s="66"/>
      <c r="HZR94" s="66"/>
      <c r="HZS94" s="66"/>
      <c r="HZT94" s="66"/>
      <c r="HZU94" s="66"/>
      <c r="HZV94" s="66"/>
      <c r="HZW94" s="66"/>
      <c r="HZX94" s="66"/>
      <c r="HZY94" s="66"/>
      <c r="HZZ94" s="66"/>
      <c r="IAA94" s="66"/>
      <c r="IAB94" s="66"/>
      <c r="IAC94" s="66"/>
      <c r="IAD94" s="66"/>
      <c r="IAE94" s="66"/>
      <c r="IAF94" s="66"/>
      <c r="IAG94" s="66"/>
      <c r="IAH94" s="66"/>
      <c r="IAI94" s="66"/>
      <c r="IAJ94" s="66"/>
      <c r="IAK94" s="66"/>
      <c r="IAL94" s="66"/>
      <c r="IAM94" s="66"/>
      <c r="IAN94" s="66"/>
      <c r="IAO94" s="66"/>
      <c r="IAP94" s="66"/>
      <c r="IAQ94" s="66"/>
      <c r="IAR94" s="66"/>
      <c r="IAS94" s="66"/>
      <c r="IAT94" s="66"/>
      <c r="IAU94" s="66"/>
      <c r="IAV94" s="66"/>
      <c r="IAW94" s="66"/>
      <c r="IAX94" s="66"/>
      <c r="IAY94" s="66"/>
      <c r="IAZ94" s="66"/>
      <c r="IBA94" s="66"/>
      <c r="IBB94" s="66"/>
      <c r="IBC94" s="66"/>
      <c r="IBD94" s="66"/>
      <c r="IBE94" s="66"/>
      <c r="IBF94" s="66"/>
      <c r="IBG94" s="66"/>
      <c r="IBH94" s="66"/>
      <c r="IBI94" s="66"/>
      <c r="IBJ94" s="66"/>
      <c r="IBK94" s="66"/>
      <c r="IBL94" s="66"/>
      <c r="IBM94" s="66"/>
      <c r="IBN94" s="66"/>
      <c r="IBO94" s="66"/>
      <c r="IBP94" s="66"/>
      <c r="IBQ94" s="66"/>
      <c r="IBR94" s="66"/>
      <c r="IBS94" s="66"/>
      <c r="IBT94" s="66"/>
      <c r="IBU94" s="66"/>
      <c r="IBV94" s="66"/>
      <c r="IBW94" s="66"/>
      <c r="IBX94" s="66"/>
      <c r="IBY94" s="66"/>
      <c r="IBZ94" s="66"/>
      <c r="ICA94" s="66"/>
      <c r="ICB94" s="66"/>
      <c r="ICC94" s="66"/>
      <c r="ICD94" s="66"/>
      <c r="ICE94" s="66"/>
      <c r="ICF94" s="66"/>
      <c r="ICG94" s="66"/>
      <c r="ICH94" s="66"/>
      <c r="ICI94" s="66"/>
      <c r="ICJ94" s="66"/>
      <c r="ICK94" s="66"/>
      <c r="ICL94" s="66"/>
      <c r="ICM94" s="66"/>
      <c r="ICN94" s="66"/>
      <c r="ICO94" s="66"/>
      <c r="ICP94" s="66"/>
      <c r="ICQ94" s="66"/>
      <c r="ICR94" s="66"/>
      <c r="ICS94" s="66"/>
      <c r="ICT94" s="66"/>
      <c r="ICU94" s="66"/>
      <c r="ICV94" s="66"/>
      <c r="ICW94" s="66"/>
      <c r="ICX94" s="66"/>
      <c r="ICY94" s="66"/>
      <c r="ICZ94" s="66"/>
      <c r="IDA94" s="66"/>
      <c r="IDB94" s="66"/>
      <c r="IDC94" s="66"/>
      <c r="IDD94" s="66"/>
      <c r="IDE94" s="66"/>
      <c r="IDF94" s="66"/>
      <c r="IDG94" s="66"/>
      <c r="IDH94" s="66"/>
      <c r="IDI94" s="66"/>
      <c r="IDJ94" s="66"/>
      <c r="IDK94" s="66"/>
      <c r="IDL94" s="66"/>
      <c r="IDM94" s="66"/>
      <c r="IDN94" s="66"/>
      <c r="IDO94" s="66"/>
      <c r="IDP94" s="66"/>
      <c r="IDQ94" s="66"/>
      <c r="IDR94" s="66"/>
      <c r="IDS94" s="66"/>
      <c r="IDT94" s="66"/>
      <c r="IDU94" s="66"/>
      <c r="IDV94" s="66"/>
      <c r="IDW94" s="66"/>
      <c r="IDX94" s="66"/>
      <c r="IDY94" s="66"/>
      <c r="IDZ94" s="66"/>
      <c r="IEA94" s="66"/>
      <c r="IEB94" s="66"/>
      <c r="IEC94" s="66"/>
      <c r="IED94" s="66"/>
      <c r="IEE94" s="66"/>
      <c r="IEF94" s="66"/>
      <c r="IEG94" s="66"/>
      <c r="IEH94" s="66"/>
      <c r="IEI94" s="66"/>
      <c r="IEJ94" s="66"/>
      <c r="IEK94" s="66"/>
      <c r="IEL94" s="66"/>
      <c r="IEM94" s="66"/>
      <c r="IEN94" s="66"/>
      <c r="IEO94" s="66"/>
      <c r="IEP94" s="66"/>
      <c r="IEQ94" s="66"/>
      <c r="IER94" s="66"/>
      <c r="IES94" s="66"/>
      <c r="IET94" s="66"/>
      <c r="IEU94" s="66"/>
      <c r="IEV94" s="66"/>
      <c r="IEW94" s="66"/>
      <c r="IEX94" s="66"/>
      <c r="IEY94" s="66"/>
      <c r="IEZ94" s="66"/>
      <c r="IFA94" s="66"/>
      <c r="IFB94" s="66"/>
      <c r="IFC94" s="66"/>
      <c r="IFD94" s="66"/>
      <c r="IFE94" s="66"/>
      <c r="IFF94" s="66"/>
      <c r="IFG94" s="66"/>
      <c r="IFH94" s="66"/>
      <c r="IFI94" s="66"/>
      <c r="IFJ94" s="66"/>
      <c r="IFK94" s="66"/>
      <c r="IFL94" s="66"/>
      <c r="IFM94" s="66"/>
      <c r="IFN94" s="66"/>
      <c r="IFO94" s="66"/>
      <c r="IFP94" s="66"/>
      <c r="IFQ94" s="66"/>
      <c r="IFR94" s="66"/>
      <c r="IFS94" s="66"/>
      <c r="IFT94" s="66"/>
      <c r="IFU94" s="66"/>
      <c r="IFV94" s="66"/>
      <c r="IFW94" s="66"/>
      <c r="IFX94" s="66"/>
      <c r="IFY94" s="66"/>
      <c r="IFZ94" s="66"/>
      <c r="IGA94" s="66"/>
      <c r="IGB94" s="66"/>
      <c r="IGC94" s="66"/>
      <c r="IGD94" s="66"/>
      <c r="IGE94" s="66"/>
      <c r="IGF94" s="66"/>
      <c r="IGG94" s="66"/>
      <c r="IGH94" s="66"/>
      <c r="IGI94" s="66"/>
      <c r="IGJ94" s="66"/>
      <c r="IGK94" s="66"/>
      <c r="IGL94" s="66"/>
      <c r="IGM94" s="66"/>
      <c r="IGN94" s="66"/>
      <c r="IGO94" s="66"/>
      <c r="IGP94" s="66"/>
      <c r="IGQ94" s="66"/>
      <c r="IGR94" s="66"/>
      <c r="IGS94" s="66"/>
      <c r="IGT94" s="66"/>
      <c r="IGU94" s="66"/>
      <c r="IGV94" s="66"/>
      <c r="IGW94" s="66"/>
      <c r="IGX94" s="66"/>
      <c r="IGY94" s="66"/>
      <c r="IGZ94" s="66"/>
      <c r="IHA94" s="66"/>
      <c r="IHB94" s="66"/>
      <c r="IHC94" s="66"/>
      <c r="IHD94" s="66"/>
      <c r="IHE94" s="66"/>
      <c r="IHF94" s="66"/>
      <c r="IHG94" s="66"/>
      <c r="IHH94" s="66"/>
      <c r="IHI94" s="66"/>
      <c r="IHJ94" s="66"/>
      <c r="IHK94" s="66"/>
      <c r="IHL94" s="66"/>
      <c r="IHM94" s="66"/>
      <c r="IHN94" s="66"/>
      <c r="IHO94" s="66"/>
      <c r="IHP94" s="66"/>
      <c r="IHQ94" s="66"/>
      <c r="IHR94" s="66"/>
      <c r="IHS94" s="66"/>
      <c r="IHT94" s="66"/>
      <c r="IHU94" s="66"/>
      <c r="IHV94" s="66"/>
      <c r="IHW94" s="66"/>
      <c r="IHX94" s="66"/>
      <c r="IHY94" s="66"/>
      <c r="IHZ94" s="66"/>
      <c r="IIA94" s="66"/>
      <c r="IIB94" s="66"/>
      <c r="IIC94" s="66"/>
      <c r="IID94" s="66"/>
      <c r="IIE94" s="66"/>
      <c r="IIF94" s="66"/>
      <c r="IIG94" s="66"/>
      <c r="IIH94" s="66"/>
      <c r="III94" s="66"/>
      <c r="IIJ94" s="66"/>
      <c r="IIK94" s="66"/>
      <c r="IIL94" s="66"/>
      <c r="IIM94" s="66"/>
      <c r="IIN94" s="66"/>
      <c r="IIO94" s="66"/>
      <c r="IIP94" s="66"/>
      <c r="IIQ94" s="66"/>
      <c r="IIR94" s="66"/>
      <c r="IIS94" s="66"/>
      <c r="IIT94" s="66"/>
      <c r="IIU94" s="66"/>
      <c r="IIV94" s="66"/>
      <c r="IIW94" s="66"/>
      <c r="IIX94" s="66"/>
      <c r="IIY94" s="66"/>
      <c r="IIZ94" s="66"/>
      <c r="IJA94" s="66"/>
      <c r="IJB94" s="66"/>
      <c r="IJC94" s="66"/>
      <c r="IJD94" s="66"/>
      <c r="IJE94" s="66"/>
      <c r="IJF94" s="66"/>
      <c r="IJG94" s="66"/>
      <c r="IJH94" s="66"/>
      <c r="IJI94" s="66"/>
      <c r="IJJ94" s="66"/>
      <c r="IJK94" s="66"/>
      <c r="IJL94" s="66"/>
      <c r="IJM94" s="66"/>
      <c r="IJN94" s="66"/>
      <c r="IJO94" s="66"/>
      <c r="IJP94" s="66"/>
      <c r="IJQ94" s="66"/>
      <c r="IJR94" s="66"/>
      <c r="IJS94" s="66"/>
      <c r="IJT94" s="66"/>
      <c r="IJU94" s="66"/>
      <c r="IJV94" s="66"/>
      <c r="IJW94" s="66"/>
      <c r="IJX94" s="66"/>
      <c r="IJY94" s="66"/>
      <c r="IJZ94" s="66"/>
      <c r="IKA94" s="66"/>
      <c r="IKB94" s="66"/>
      <c r="IKC94" s="66"/>
      <c r="IKD94" s="66"/>
      <c r="IKE94" s="66"/>
      <c r="IKF94" s="66"/>
      <c r="IKG94" s="66"/>
      <c r="IKH94" s="66"/>
      <c r="IKI94" s="66"/>
      <c r="IKJ94" s="66"/>
      <c r="IKK94" s="66"/>
      <c r="IKL94" s="66"/>
      <c r="IKM94" s="66"/>
      <c r="IKN94" s="66"/>
      <c r="IKO94" s="66"/>
      <c r="IKP94" s="66"/>
      <c r="IKQ94" s="66"/>
      <c r="IKR94" s="66"/>
      <c r="IKS94" s="66"/>
      <c r="IKT94" s="66"/>
      <c r="IKU94" s="66"/>
      <c r="IKV94" s="66"/>
      <c r="IKW94" s="66"/>
      <c r="IKX94" s="66"/>
      <c r="IKY94" s="66"/>
      <c r="IKZ94" s="66"/>
      <c r="ILA94" s="66"/>
      <c r="ILB94" s="66"/>
      <c r="ILC94" s="66"/>
      <c r="ILD94" s="66"/>
      <c r="ILE94" s="66"/>
      <c r="ILF94" s="66"/>
      <c r="ILG94" s="66"/>
      <c r="ILH94" s="66"/>
      <c r="ILI94" s="66"/>
      <c r="ILJ94" s="66"/>
      <c r="ILK94" s="66"/>
      <c r="ILL94" s="66"/>
      <c r="ILM94" s="66"/>
      <c r="ILN94" s="66"/>
      <c r="ILO94" s="66"/>
      <c r="ILP94" s="66"/>
      <c r="ILQ94" s="66"/>
      <c r="ILR94" s="66"/>
      <c r="ILS94" s="66"/>
      <c r="ILT94" s="66"/>
      <c r="ILU94" s="66"/>
      <c r="ILV94" s="66"/>
      <c r="ILW94" s="66"/>
      <c r="ILX94" s="66"/>
      <c r="ILY94" s="66"/>
      <c r="ILZ94" s="66"/>
      <c r="IMA94" s="66"/>
      <c r="IMB94" s="66"/>
      <c r="IMC94" s="66"/>
      <c r="IMD94" s="66"/>
      <c r="IME94" s="66"/>
      <c r="IMF94" s="66"/>
      <c r="IMG94" s="66"/>
      <c r="IMH94" s="66"/>
      <c r="IMI94" s="66"/>
      <c r="IMJ94" s="66"/>
      <c r="IMK94" s="66"/>
      <c r="IML94" s="66"/>
      <c r="IMM94" s="66"/>
      <c r="IMN94" s="66"/>
      <c r="IMO94" s="66"/>
      <c r="IMP94" s="66"/>
      <c r="IMQ94" s="66"/>
      <c r="IMR94" s="66"/>
      <c r="IMS94" s="66"/>
      <c r="IMT94" s="66"/>
      <c r="IMU94" s="66"/>
      <c r="IMV94" s="66"/>
      <c r="IMW94" s="66"/>
      <c r="IMX94" s="66"/>
      <c r="IMY94" s="66"/>
      <c r="IMZ94" s="66"/>
      <c r="INA94" s="66"/>
      <c r="INB94" s="66"/>
      <c r="INC94" s="66"/>
      <c r="IND94" s="66"/>
      <c r="INE94" s="66"/>
      <c r="INF94" s="66"/>
      <c r="ING94" s="66"/>
      <c r="INH94" s="66"/>
      <c r="INI94" s="66"/>
      <c r="INJ94" s="66"/>
      <c r="INK94" s="66"/>
      <c r="INL94" s="66"/>
      <c r="INM94" s="66"/>
      <c r="INN94" s="66"/>
      <c r="INO94" s="66"/>
      <c r="INP94" s="66"/>
      <c r="INQ94" s="66"/>
      <c r="INR94" s="66"/>
      <c r="INS94" s="66"/>
      <c r="INT94" s="66"/>
      <c r="INU94" s="66"/>
      <c r="INV94" s="66"/>
      <c r="INW94" s="66"/>
      <c r="INX94" s="66"/>
      <c r="INY94" s="66"/>
      <c r="INZ94" s="66"/>
      <c r="IOA94" s="66"/>
      <c r="IOB94" s="66"/>
      <c r="IOC94" s="66"/>
      <c r="IOD94" s="66"/>
      <c r="IOE94" s="66"/>
      <c r="IOF94" s="66"/>
      <c r="IOG94" s="66"/>
      <c r="IOH94" s="66"/>
      <c r="IOI94" s="66"/>
      <c r="IOJ94" s="66"/>
      <c r="IOK94" s="66"/>
      <c r="IOL94" s="66"/>
      <c r="IOM94" s="66"/>
      <c r="ION94" s="66"/>
      <c r="IOO94" s="66"/>
      <c r="IOP94" s="66"/>
      <c r="IOQ94" s="66"/>
      <c r="IOR94" s="66"/>
      <c r="IOS94" s="66"/>
      <c r="IOT94" s="66"/>
      <c r="IOU94" s="66"/>
      <c r="IOV94" s="66"/>
      <c r="IOW94" s="66"/>
      <c r="IOX94" s="66"/>
      <c r="IOY94" s="66"/>
      <c r="IOZ94" s="66"/>
      <c r="IPA94" s="66"/>
      <c r="IPB94" s="66"/>
      <c r="IPC94" s="66"/>
      <c r="IPD94" s="66"/>
      <c r="IPE94" s="66"/>
      <c r="IPF94" s="66"/>
      <c r="IPG94" s="66"/>
      <c r="IPH94" s="66"/>
      <c r="IPI94" s="66"/>
      <c r="IPJ94" s="66"/>
      <c r="IPK94" s="66"/>
      <c r="IPL94" s="66"/>
      <c r="IPM94" s="66"/>
      <c r="IPN94" s="66"/>
      <c r="IPO94" s="66"/>
      <c r="IPP94" s="66"/>
      <c r="IPQ94" s="66"/>
      <c r="IPR94" s="66"/>
      <c r="IPS94" s="66"/>
      <c r="IPT94" s="66"/>
      <c r="IPU94" s="66"/>
      <c r="IPV94" s="66"/>
      <c r="IPW94" s="66"/>
      <c r="IPX94" s="66"/>
      <c r="IPY94" s="66"/>
      <c r="IPZ94" s="66"/>
      <c r="IQA94" s="66"/>
      <c r="IQB94" s="66"/>
      <c r="IQC94" s="66"/>
      <c r="IQD94" s="66"/>
      <c r="IQE94" s="66"/>
      <c r="IQF94" s="66"/>
      <c r="IQG94" s="66"/>
      <c r="IQH94" s="66"/>
      <c r="IQI94" s="66"/>
      <c r="IQJ94" s="66"/>
      <c r="IQK94" s="66"/>
      <c r="IQL94" s="66"/>
      <c r="IQM94" s="66"/>
      <c r="IQN94" s="66"/>
      <c r="IQO94" s="66"/>
      <c r="IQP94" s="66"/>
      <c r="IQQ94" s="66"/>
      <c r="IQR94" s="66"/>
      <c r="IQS94" s="66"/>
      <c r="IQT94" s="66"/>
      <c r="IQU94" s="66"/>
      <c r="IQV94" s="66"/>
      <c r="IQW94" s="66"/>
      <c r="IQX94" s="66"/>
      <c r="IQY94" s="66"/>
      <c r="IQZ94" s="66"/>
      <c r="IRA94" s="66"/>
      <c r="IRB94" s="66"/>
      <c r="IRC94" s="66"/>
      <c r="IRD94" s="66"/>
      <c r="IRE94" s="66"/>
      <c r="IRF94" s="66"/>
      <c r="IRG94" s="66"/>
      <c r="IRH94" s="66"/>
      <c r="IRI94" s="66"/>
      <c r="IRJ94" s="66"/>
      <c r="IRK94" s="66"/>
      <c r="IRL94" s="66"/>
      <c r="IRM94" s="66"/>
      <c r="IRN94" s="66"/>
      <c r="IRO94" s="66"/>
      <c r="IRP94" s="66"/>
      <c r="IRQ94" s="66"/>
      <c r="IRR94" s="66"/>
      <c r="IRS94" s="66"/>
      <c r="IRT94" s="66"/>
      <c r="IRU94" s="66"/>
      <c r="IRV94" s="66"/>
      <c r="IRW94" s="66"/>
      <c r="IRX94" s="66"/>
      <c r="IRY94" s="66"/>
      <c r="IRZ94" s="66"/>
      <c r="ISA94" s="66"/>
      <c r="ISB94" s="66"/>
      <c r="ISC94" s="66"/>
      <c r="ISD94" s="66"/>
      <c r="ISE94" s="66"/>
      <c r="ISF94" s="66"/>
      <c r="ISG94" s="66"/>
      <c r="ISH94" s="66"/>
      <c r="ISI94" s="66"/>
      <c r="ISJ94" s="66"/>
      <c r="ISK94" s="66"/>
      <c r="ISL94" s="66"/>
      <c r="ISM94" s="66"/>
      <c r="ISN94" s="66"/>
      <c r="ISO94" s="66"/>
      <c r="ISP94" s="66"/>
      <c r="ISQ94" s="66"/>
      <c r="ISR94" s="66"/>
      <c r="ISS94" s="66"/>
      <c r="IST94" s="66"/>
      <c r="ISU94" s="66"/>
      <c r="ISV94" s="66"/>
      <c r="ISW94" s="66"/>
      <c r="ISX94" s="66"/>
      <c r="ISY94" s="66"/>
      <c r="ISZ94" s="66"/>
      <c r="ITA94" s="66"/>
      <c r="ITB94" s="66"/>
      <c r="ITC94" s="66"/>
      <c r="ITD94" s="66"/>
      <c r="ITE94" s="66"/>
      <c r="ITF94" s="66"/>
      <c r="ITG94" s="66"/>
      <c r="ITH94" s="66"/>
      <c r="ITI94" s="66"/>
      <c r="ITJ94" s="66"/>
      <c r="ITK94" s="66"/>
      <c r="ITL94" s="66"/>
      <c r="ITM94" s="66"/>
      <c r="ITN94" s="66"/>
      <c r="ITO94" s="66"/>
      <c r="ITP94" s="66"/>
      <c r="ITQ94" s="66"/>
      <c r="ITR94" s="66"/>
      <c r="ITS94" s="66"/>
      <c r="ITT94" s="66"/>
      <c r="ITU94" s="66"/>
      <c r="ITV94" s="66"/>
      <c r="ITW94" s="66"/>
      <c r="ITX94" s="66"/>
      <c r="ITY94" s="66"/>
      <c r="ITZ94" s="66"/>
      <c r="IUA94" s="66"/>
      <c r="IUB94" s="66"/>
      <c r="IUC94" s="66"/>
      <c r="IUD94" s="66"/>
      <c r="IUE94" s="66"/>
      <c r="IUF94" s="66"/>
      <c r="IUG94" s="66"/>
      <c r="IUH94" s="66"/>
      <c r="IUI94" s="66"/>
      <c r="IUJ94" s="66"/>
      <c r="IUK94" s="66"/>
      <c r="IUL94" s="66"/>
      <c r="IUM94" s="66"/>
      <c r="IUN94" s="66"/>
      <c r="IUO94" s="66"/>
      <c r="IUP94" s="66"/>
      <c r="IUQ94" s="66"/>
      <c r="IUR94" s="66"/>
      <c r="IUS94" s="66"/>
      <c r="IUT94" s="66"/>
      <c r="IUU94" s="66"/>
      <c r="IUV94" s="66"/>
      <c r="IUW94" s="66"/>
      <c r="IUX94" s="66"/>
      <c r="IUY94" s="66"/>
      <c r="IUZ94" s="66"/>
      <c r="IVA94" s="66"/>
      <c r="IVB94" s="66"/>
      <c r="IVC94" s="66"/>
      <c r="IVD94" s="66"/>
      <c r="IVE94" s="66"/>
      <c r="IVF94" s="66"/>
      <c r="IVG94" s="66"/>
      <c r="IVH94" s="66"/>
      <c r="IVI94" s="66"/>
      <c r="IVJ94" s="66"/>
      <c r="IVK94" s="66"/>
      <c r="IVL94" s="66"/>
      <c r="IVM94" s="66"/>
      <c r="IVN94" s="66"/>
      <c r="IVO94" s="66"/>
      <c r="IVP94" s="66"/>
      <c r="IVQ94" s="66"/>
      <c r="IVR94" s="66"/>
      <c r="IVS94" s="66"/>
      <c r="IVT94" s="66"/>
      <c r="IVU94" s="66"/>
      <c r="IVV94" s="66"/>
      <c r="IVW94" s="66"/>
      <c r="IVX94" s="66"/>
      <c r="IVY94" s="66"/>
      <c r="IVZ94" s="66"/>
      <c r="IWA94" s="66"/>
      <c r="IWB94" s="66"/>
      <c r="IWC94" s="66"/>
      <c r="IWD94" s="66"/>
      <c r="IWE94" s="66"/>
      <c r="IWF94" s="66"/>
      <c r="IWG94" s="66"/>
      <c r="IWH94" s="66"/>
      <c r="IWI94" s="66"/>
      <c r="IWJ94" s="66"/>
      <c r="IWK94" s="66"/>
      <c r="IWL94" s="66"/>
      <c r="IWM94" s="66"/>
      <c r="IWN94" s="66"/>
      <c r="IWO94" s="66"/>
      <c r="IWP94" s="66"/>
      <c r="IWQ94" s="66"/>
      <c r="IWR94" s="66"/>
      <c r="IWS94" s="66"/>
      <c r="IWT94" s="66"/>
      <c r="IWU94" s="66"/>
      <c r="IWV94" s="66"/>
      <c r="IWW94" s="66"/>
      <c r="IWX94" s="66"/>
      <c r="IWY94" s="66"/>
      <c r="IWZ94" s="66"/>
      <c r="IXA94" s="66"/>
      <c r="IXB94" s="66"/>
      <c r="IXC94" s="66"/>
      <c r="IXD94" s="66"/>
      <c r="IXE94" s="66"/>
      <c r="IXF94" s="66"/>
      <c r="IXG94" s="66"/>
      <c r="IXH94" s="66"/>
      <c r="IXI94" s="66"/>
      <c r="IXJ94" s="66"/>
      <c r="IXK94" s="66"/>
      <c r="IXL94" s="66"/>
      <c r="IXM94" s="66"/>
      <c r="IXN94" s="66"/>
      <c r="IXO94" s="66"/>
      <c r="IXP94" s="66"/>
      <c r="IXQ94" s="66"/>
      <c r="IXR94" s="66"/>
      <c r="IXS94" s="66"/>
      <c r="IXT94" s="66"/>
      <c r="IXU94" s="66"/>
      <c r="IXV94" s="66"/>
      <c r="IXW94" s="66"/>
      <c r="IXX94" s="66"/>
      <c r="IXY94" s="66"/>
      <c r="IXZ94" s="66"/>
      <c r="IYA94" s="66"/>
      <c r="IYB94" s="66"/>
      <c r="IYC94" s="66"/>
      <c r="IYD94" s="66"/>
      <c r="IYE94" s="66"/>
      <c r="IYF94" s="66"/>
      <c r="IYG94" s="66"/>
      <c r="IYH94" s="66"/>
      <c r="IYI94" s="66"/>
      <c r="IYJ94" s="66"/>
      <c r="IYK94" s="66"/>
      <c r="IYL94" s="66"/>
      <c r="IYM94" s="66"/>
      <c r="IYN94" s="66"/>
      <c r="IYO94" s="66"/>
      <c r="IYP94" s="66"/>
      <c r="IYQ94" s="66"/>
      <c r="IYR94" s="66"/>
      <c r="IYS94" s="66"/>
      <c r="IYT94" s="66"/>
      <c r="IYU94" s="66"/>
      <c r="IYV94" s="66"/>
      <c r="IYW94" s="66"/>
      <c r="IYX94" s="66"/>
      <c r="IYY94" s="66"/>
      <c r="IYZ94" s="66"/>
      <c r="IZA94" s="66"/>
      <c r="IZB94" s="66"/>
      <c r="IZC94" s="66"/>
      <c r="IZD94" s="66"/>
      <c r="IZE94" s="66"/>
      <c r="IZF94" s="66"/>
      <c r="IZG94" s="66"/>
      <c r="IZH94" s="66"/>
      <c r="IZI94" s="66"/>
      <c r="IZJ94" s="66"/>
      <c r="IZK94" s="66"/>
      <c r="IZL94" s="66"/>
      <c r="IZM94" s="66"/>
      <c r="IZN94" s="66"/>
      <c r="IZO94" s="66"/>
      <c r="IZP94" s="66"/>
      <c r="IZQ94" s="66"/>
      <c r="IZR94" s="66"/>
      <c r="IZS94" s="66"/>
      <c r="IZT94" s="66"/>
      <c r="IZU94" s="66"/>
      <c r="IZV94" s="66"/>
      <c r="IZW94" s="66"/>
      <c r="IZX94" s="66"/>
      <c r="IZY94" s="66"/>
      <c r="IZZ94" s="66"/>
      <c r="JAA94" s="66"/>
      <c r="JAB94" s="66"/>
      <c r="JAC94" s="66"/>
      <c r="JAD94" s="66"/>
      <c r="JAE94" s="66"/>
      <c r="JAF94" s="66"/>
      <c r="JAG94" s="66"/>
      <c r="JAH94" s="66"/>
      <c r="JAI94" s="66"/>
      <c r="JAJ94" s="66"/>
      <c r="JAK94" s="66"/>
      <c r="JAL94" s="66"/>
      <c r="JAM94" s="66"/>
      <c r="JAN94" s="66"/>
      <c r="JAO94" s="66"/>
      <c r="JAP94" s="66"/>
      <c r="JAQ94" s="66"/>
      <c r="JAR94" s="66"/>
      <c r="JAS94" s="66"/>
      <c r="JAT94" s="66"/>
      <c r="JAU94" s="66"/>
      <c r="JAV94" s="66"/>
      <c r="JAW94" s="66"/>
      <c r="JAX94" s="66"/>
      <c r="JAY94" s="66"/>
      <c r="JAZ94" s="66"/>
      <c r="JBA94" s="66"/>
      <c r="JBB94" s="66"/>
      <c r="JBC94" s="66"/>
      <c r="JBD94" s="66"/>
      <c r="JBE94" s="66"/>
      <c r="JBF94" s="66"/>
      <c r="JBG94" s="66"/>
      <c r="JBH94" s="66"/>
      <c r="JBI94" s="66"/>
      <c r="JBJ94" s="66"/>
      <c r="JBK94" s="66"/>
      <c r="JBL94" s="66"/>
      <c r="JBM94" s="66"/>
      <c r="JBN94" s="66"/>
      <c r="JBO94" s="66"/>
      <c r="JBP94" s="66"/>
      <c r="JBQ94" s="66"/>
      <c r="JBR94" s="66"/>
      <c r="JBS94" s="66"/>
      <c r="JBT94" s="66"/>
      <c r="JBU94" s="66"/>
      <c r="JBV94" s="66"/>
      <c r="JBW94" s="66"/>
      <c r="JBX94" s="66"/>
      <c r="JBY94" s="66"/>
      <c r="JBZ94" s="66"/>
      <c r="JCA94" s="66"/>
      <c r="JCB94" s="66"/>
      <c r="JCC94" s="66"/>
      <c r="JCD94" s="66"/>
      <c r="JCE94" s="66"/>
      <c r="JCF94" s="66"/>
      <c r="JCG94" s="66"/>
      <c r="JCH94" s="66"/>
      <c r="JCI94" s="66"/>
      <c r="JCJ94" s="66"/>
      <c r="JCK94" s="66"/>
      <c r="JCL94" s="66"/>
      <c r="JCM94" s="66"/>
      <c r="JCN94" s="66"/>
      <c r="JCO94" s="66"/>
      <c r="JCP94" s="66"/>
      <c r="JCQ94" s="66"/>
      <c r="JCR94" s="66"/>
      <c r="JCS94" s="66"/>
      <c r="JCT94" s="66"/>
      <c r="JCU94" s="66"/>
      <c r="JCV94" s="66"/>
      <c r="JCW94" s="66"/>
      <c r="JCX94" s="66"/>
      <c r="JCY94" s="66"/>
      <c r="JCZ94" s="66"/>
      <c r="JDA94" s="66"/>
      <c r="JDB94" s="66"/>
      <c r="JDC94" s="66"/>
      <c r="JDD94" s="66"/>
      <c r="JDE94" s="66"/>
      <c r="JDF94" s="66"/>
      <c r="JDG94" s="66"/>
      <c r="JDH94" s="66"/>
      <c r="JDI94" s="66"/>
      <c r="JDJ94" s="66"/>
      <c r="JDK94" s="66"/>
      <c r="JDL94" s="66"/>
      <c r="JDM94" s="66"/>
      <c r="JDN94" s="66"/>
      <c r="JDO94" s="66"/>
      <c r="JDP94" s="66"/>
      <c r="JDQ94" s="66"/>
      <c r="JDR94" s="66"/>
      <c r="JDS94" s="66"/>
      <c r="JDT94" s="66"/>
      <c r="JDU94" s="66"/>
      <c r="JDV94" s="66"/>
      <c r="JDW94" s="66"/>
      <c r="JDX94" s="66"/>
      <c r="JDY94" s="66"/>
      <c r="JDZ94" s="66"/>
      <c r="JEA94" s="66"/>
      <c r="JEB94" s="66"/>
      <c r="JEC94" s="66"/>
      <c r="JED94" s="66"/>
      <c r="JEE94" s="66"/>
      <c r="JEF94" s="66"/>
      <c r="JEG94" s="66"/>
      <c r="JEH94" s="66"/>
      <c r="JEI94" s="66"/>
      <c r="JEJ94" s="66"/>
      <c r="JEK94" s="66"/>
      <c r="JEL94" s="66"/>
      <c r="JEM94" s="66"/>
      <c r="JEN94" s="66"/>
      <c r="JEO94" s="66"/>
      <c r="JEP94" s="66"/>
      <c r="JEQ94" s="66"/>
      <c r="JER94" s="66"/>
      <c r="JES94" s="66"/>
      <c r="JET94" s="66"/>
      <c r="JEU94" s="66"/>
      <c r="JEV94" s="66"/>
      <c r="JEW94" s="66"/>
      <c r="JEX94" s="66"/>
      <c r="JEY94" s="66"/>
      <c r="JEZ94" s="66"/>
      <c r="JFA94" s="66"/>
      <c r="JFB94" s="66"/>
      <c r="JFC94" s="66"/>
      <c r="JFD94" s="66"/>
      <c r="JFE94" s="66"/>
      <c r="JFF94" s="66"/>
      <c r="JFG94" s="66"/>
      <c r="JFH94" s="66"/>
      <c r="JFI94" s="66"/>
      <c r="JFJ94" s="66"/>
      <c r="JFK94" s="66"/>
      <c r="JFL94" s="66"/>
      <c r="JFM94" s="66"/>
      <c r="JFN94" s="66"/>
      <c r="JFO94" s="66"/>
      <c r="JFP94" s="66"/>
      <c r="JFQ94" s="66"/>
      <c r="JFR94" s="66"/>
      <c r="JFS94" s="66"/>
      <c r="JFT94" s="66"/>
      <c r="JFU94" s="66"/>
      <c r="JFV94" s="66"/>
      <c r="JFW94" s="66"/>
      <c r="JFX94" s="66"/>
      <c r="JFY94" s="66"/>
      <c r="JFZ94" s="66"/>
      <c r="JGA94" s="66"/>
      <c r="JGB94" s="66"/>
      <c r="JGC94" s="66"/>
      <c r="JGD94" s="66"/>
      <c r="JGE94" s="66"/>
      <c r="JGF94" s="66"/>
      <c r="JGG94" s="66"/>
      <c r="JGH94" s="66"/>
      <c r="JGI94" s="66"/>
      <c r="JGJ94" s="66"/>
      <c r="JGK94" s="66"/>
      <c r="JGL94" s="66"/>
      <c r="JGM94" s="66"/>
      <c r="JGN94" s="66"/>
      <c r="JGO94" s="66"/>
      <c r="JGP94" s="66"/>
      <c r="JGQ94" s="66"/>
      <c r="JGR94" s="66"/>
      <c r="JGS94" s="66"/>
      <c r="JGT94" s="66"/>
      <c r="JGU94" s="66"/>
      <c r="JGV94" s="66"/>
      <c r="JGW94" s="66"/>
      <c r="JGX94" s="66"/>
      <c r="JGY94" s="66"/>
      <c r="JGZ94" s="66"/>
      <c r="JHA94" s="66"/>
      <c r="JHB94" s="66"/>
      <c r="JHC94" s="66"/>
      <c r="JHD94" s="66"/>
      <c r="JHE94" s="66"/>
      <c r="JHF94" s="66"/>
      <c r="JHG94" s="66"/>
      <c r="JHH94" s="66"/>
      <c r="JHI94" s="66"/>
      <c r="JHJ94" s="66"/>
      <c r="JHK94" s="66"/>
      <c r="JHL94" s="66"/>
      <c r="JHM94" s="66"/>
      <c r="JHN94" s="66"/>
      <c r="JHO94" s="66"/>
      <c r="JHP94" s="66"/>
      <c r="JHQ94" s="66"/>
      <c r="JHR94" s="66"/>
      <c r="JHS94" s="66"/>
      <c r="JHT94" s="66"/>
      <c r="JHU94" s="66"/>
      <c r="JHV94" s="66"/>
      <c r="JHW94" s="66"/>
      <c r="JHX94" s="66"/>
      <c r="JHY94" s="66"/>
      <c r="JHZ94" s="66"/>
      <c r="JIA94" s="66"/>
      <c r="JIB94" s="66"/>
      <c r="JIC94" s="66"/>
      <c r="JID94" s="66"/>
      <c r="JIE94" s="66"/>
      <c r="JIF94" s="66"/>
      <c r="JIG94" s="66"/>
      <c r="JIH94" s="66"/>
      <c r="JII94" s="66"/>
      <c r="JIJ94" s="66"/>
      <c r="JIK94" s="66"/>
      <c r="JIL94" s="66"/>
      <c r="JIM94" s="66"/>
      <c r="JIN94" s="66"/>
      <c r="JIO94" s="66"/>
      <c r="JIP94" s="66"/>
      <c r="JIQ94" s="66"/>
      <c r="JIR94" s="66"/>
      <c r="JIS94" s="66"/>
      <c r="JIT94" s="66"/>
      <c r="JIU94" s="66"/>
      <c r="JIV94" s="66"/>
      <c r="JIW94" s="66"/>
      <c r="JIX94" s="66"/>
      <c r="JIY94" s="66"/>
      <c r="JIZ94" s="66"/>
      <c r="JJA94" s="66"/>
      <c r="JJB94" s="66"/>
      <c r="JJC94" s="66"/>
      <c r="JJD94" s="66"/>
      <c r="JJE94" s="66"/>
      <c r="JJF94" s="66"/>
      <c r="JJG94" s="66"/>
      <c r="JJH94" s="66"/>
      <c r="JJI94" s="66"/>
      <c r="JJJ94" s="66"/>
      <c r="JJK94" s="66"/>
      <c r="JJL94" s="66"/>
      <c r="JJM94" s="66"/>
      <c r="JJN94" s="66"/>
      <c r="JJO94" s="66"/>
      <c r="JJP94" s="66"/>
      <c r="JJQ94" s="66"/>
      <c r="JJR94" s="66"/>
      <c r="JJS94" s="66"/>
      <c r="JJT94" s="66"/>
      <c r="JJU94" s="66"/>
      <c r="JJV94" s="66"/>
      <c r="JJW94" s="66"/>
      <c r="JJX94" s="66"/>
      <c r="JJY94" s="66"/>
      <c r="JJZ94" s="66"/>
      <c r="JKA94" s="66"/>
      <c r="JKB94" s="66"/>
      <c r="JKC94" s="66"/>
      <c r="JKD94" s="66"/>
      <c r="JKE94" s="66"/>
      <c r="JKF94" s="66"/>
      <c r="JKG94" s="66"/>
      <c r="JKH94" s="66"/>
      <c r="JKI94" s="66"/>
      <c r="JKJ94" s="66"/>
      <c r="JKK94" s="66"/>
      <c r="JKL94" s="66"/>
      <c r="JKM94" s="66"/>
      <c r="JKN94" s="66"/>
      <c r="JKO94" s="66"/>
      <c r="JKP94" s="66"/>
      <c r="JKQ94" s="66"/>
      <c r="JKR94" s="66"/>
      <c r="JKS94" s="66"/>
      <c r="JKT94" s="66"/>
      <c r="JKU94" s="66"/>
      <c r="JKV94" s="66"/>
      <c r="JKW94" s="66"/>
      <c r="JKX94" s="66"/>
      <c r="JKY94" s="66"/>
      <c r="JKZ94" s="66"/>
      <c r="JLA94" s="66"/>
      <c r="JLB94" s="66"/>
      <c r="JLC94" s="66"/>
      <c r="JLD94" s="66"/>
      <c r="JLE94" s="66"/>
      <c r="JLF94" s="66"/>
      <c r="JLG94" s="66"/>
      <c r="JLH94" s="66"/>
      <c r="JLI94" s="66"/>
      <c r="JLJ94" s="66"/>
      <c r="JLK94" s="66"/>
      <c r="JLL94" s="66"/>
      <c r="JLM94" s="66"/>
      <c r="JLN94" s="66"/>
      <c r="JLO94" s="66"/>
      <c r="JLP94" s="66"/>
      <c r="JLQ94" s="66"/>
      <c r="JLR94" s="66"/>
      <c r="JLS94" s="66"/>
      <c r="JLT94" s="66"/>
      <c r="JLU94" s="66"/>
      <c r="JLV94" s="66"/>
      <c r="JLW94" s="66"/>
      <c r="JLX94" s="66"/>
      <c r="JLY94" s="66"/>
      <c r="JLZ94" s="66"/>
      <c r="JMA94" s="66"/>
      <c r="JMB94" s="66"/>
      <c r="JMC94" s="66"/>
      <c r="JMD94" s="66"/>
      <c r="JME94" s="66"/>
      <c r="JMF94" s="66"/>
      <c r="JMG94" s="66"/>
      <c r="JMH94" s="66"/>
      <c r="JMI94" s="66"/>
      <c r="JMJ94" s="66"/>
      <c r="JMK94" s="66"/>
      <c r="JML94" s="66"/>
      <c r="JMM94" s="66"/>
      <c r="JMN94" s="66"/>
      <c r="JMO94" s="66"/>
      <c r="JMP94" s="66"/>
      <c r="JMQ94" s="66"/>
      <c r="JMR94" s="66"/>
      <c r="JMS94" s="66"/>
      <c r="JMT94" s="66"/>
      <c r="JMU94" s="66"/>
      <c r="JMV94" s="66"/>
      <c r="JMW94" s="66"/>
      <c r="JMX94" s="66"/>
      <c r="JMY94" s="66"/>
      <c r="JMZ94" s="66"/>
      <c r="JNA94" s="66"/>
      <c r="JNB94" s="66"/>
      <c r="JNC94" s="66"/>
      <c r="JND94" s="66"/>
      <c r="JNE94" s="66"/>
      <c r="JNF94" s="66"/>
      <c r="JNG94" s="66"/>
      <c r="JNH94" s="66"/>
      <c r="JNI94" s="66"/>
      <c r="JNJ94" s="66"/>
      <c r="JNK94" s="66"/>
      <c r="JNL94" s="66"/>
      <c r="JNM94" s="66"/>
      <c r="JNN94" s="66"/>
      <c r="JNO94" s="66"/>
      <c r="JNP94" s="66"/>
      <c r="JNQ94" s="66"/>
      <c r="JNR94" s="66"/>
      <c r="JNS94" s="66"/>
      <c r="JNT94" s="66"/>
      <c r="JNU94" s="66"/>
      <c r="JNV94" s="66"/>
      <c r="JNW94" s="66"/>
      <c r="JNX94" s="66"/>
      <c r="JNY94" s="66"/>
      <c r="JNZ94" s="66"/>
      <c r="JOA94" s="66"/>
      <c r="JOB94" s="66"/>
      <c r="JOC94" s="66"/>
      <c r="JOD94" s="66"/>
      <c r="JOE94" s="66"/>
      <c r="JOF94" s="66"/>
      <c r="JOG94" s="66"/>
      <c r="JOH94" s="66"/>
      <c r="JOI94" s="66"/>
      <c r="JOJ94" s="66"/>
      <c r="JOK94" s="66"/>
      <c r="JOL94" s="66"/>
      <c r="JOM94" s="66"/>
      <c r="JON94" s="66"/>
      <c r="JOO94" s="66"/>
      <c r="JOP94" s="66"/>
      <c r="JOQ94" s="66"/>
      <c r="JOR94" s="66"/>
      <c r="JOS94" s="66"/>
      <c r="JOT94" s="66"/>
      <c r="JOU94" s="66"/>
      <c r="JOV94" s="66"/>
      <c r="JOW94" s="66"/>
      <c r="JOX94" s="66"/>
      <c r="JOY94" s="66"/>
      <c r="JOZ94" s="66"/>
      <c r="JPA94" s="66"/>
      <c r="JPB94" s="66"/>
      <c r="JPC94" s="66"/>
      <c r="JPD94" s="66"/>
      <c r="JPE94" s="66"/>
      <c r="JPF94" s="66"/>
      <c r="JPG94" s="66"/>
      <c r="JPH94" s="66"/>
      <c r="JPI94" s="66"/>
      <c r="JPJ94" s="66"/>
      <c r="JPK94" s="66"/>
      <c r="JPL94" s="66"/>
      <c r="JPM94" s="66"/>
      <c r="JPN94" s="66"/>
      <c r="JPO94" s="66"/>
      <c r="JPP94" s="66"/>
      <c r="JPQ94" s="66"/>
      <c r="JPR94" s="66"/>
      <c r="JPS94" s="66"/>
      <c r="JPT94" s="66"/>
      <c r="JPU94" s="66"/>
      <c r="JPV94" s="66"/>
      <c r="JPW94" s="66"/>
      <c r="JPX94" s="66"/>
      <c r="JPY94" s="66"/>
      <c r="JPZ94" s="66"/>
      <c r="JQA94" s="66"/>
      <c r="JQB94" s="66"/>
      <c r="JQC94" s="66"/>
      <c r="JQD94" s="66"/>
      <c r="JQE94" s="66"/>
      <c r="JQF94" s="66"/>
      <c r="JQG94" s="66"/>
      <c r="JQH94" s="66"/>
      <c r="JQI94" s="66"/>
      <c r="JQJ94" s="66"/>
      <c r="JQK94" s="66"/>
      <c r="JQL94" s="66"/>
      <c r="JQM94" s="66"/>
      <c r="JQN94" s="66"/>
      <c r="JQO94" s="66"/>
      <c r="JQP94" s="66"/>
      <c r="JQQ94" s="66"/>
      <c r="JQR94" s="66"/>
      <c r="JQS94" s="66"/>
      <c r="JQT94" s="66"/>
      <c r="JQU94" s="66"/>
      <c r="JQV94" s="66"/>
      <c r="JQW94" s="66"/>
      <c r="JQX94" s="66"/>
      <c r="JQY94" s="66"/>
      <c r="JQZ94" s="66"/>
      <c r="JRA94" s="66"/>
      <c r="JRB94" s="66"/>
      <c r="JRC94" s="66"/>
      <c r="JRD94" s="66"/>
      <c r="JRE94" s="66"/>
      <c r="JRF94" s="66"/>
      <c r="JRG94" s="66"/>
      <c r="JRH94" s="66"/>
      <c r="JRI94" s="66"/>
      <c r="JRJ94" s="66"/>
      <c r="JRK94" s="66"/>
      <c r="JRL94" s="66"/>
      <c r="JRM94" s="66"/>
      <c r="JRN94" s="66"/>
      <c r="JRO94" s="66"/>
      <c r="JRP94" s="66"/>
      <c r="JRQ94" s="66"/>
      <c r="JRR94" s="66"/>
      <c r="JRS94" s="66"/>
      <c r="JRT94" s="66"/>
      <c r="JRU94" s="66"/>
      <c r="JRV94" s="66"/>
      <c r="JRW94" s="66"/>
      <c r="JRX94" s="66"/>
      <c r="JRY94" s="66"/>
      <c r="JRZ94" s="66"/>
      <c r="JSA94" s="66"/>
      <c r="JSB94" s="66"/>
      <c r="JSC94" s="66"/>
      <c r="JSD94" s="66"/>
      <c r="JSE94" s="66"/>
      <c r="JSF94" s="66"/>
      <c r="JSG94" s="66"/>
      <c r="JSH94" s="66"/>
      <c r="JSI94" s="66"/>
      <c r="JSJ94" s="66"/>
      <c r="JSK94" s="66"/>
      <c r="JSL94" s="66"/>
      <c r="JSM94" s="66"/>
      <c r="JSN94" s="66"/>
      <c r="JSO94" s="66"/>
      <c r="JSP94" s="66"/>
      <c r="JSQ94" s="66"/>
      <c r="JSR94" s="66"/>
      <c r="JSS94" s="66"/>
      <c r="JST94" s="66"/>
      <c r="JSU94" s="66"/>
      <c r="JSV94" s="66"/>
      <c r="JSW94" s="66"/>
      <c r="JSX94" s="66"/>
      <c r="JSY94" s="66"/>
      <c r="JSZ94" s="66"/>
      <c r="JTA94" s="66"/>
      <c r="JTB94" s="66"/>
      <c r="JTC94" s="66"/>
      <c r="JTD94" s="66"/>
      <c r="JTE94" s="66"/>
      <c r="JTF94" s="66"/>
      <c r="JTG94" s="66"/>
      <c r="JTH94" s="66"/>
      <c r="JTI94" s="66"/>
      <c r="JTJ94" s="66"/>
      <c r="JTK94" s="66"/>
      <c r="JTL94" s="66"/>
      <c r="JTM94" s="66"/>
      <c r="JTN94" s="66"/>
      <c r="JTO94" s="66"/>
      <c r="JTP94" s="66"/>
      <c r="JTQ94" s="66"/>
      <c r="JTR94" s="66"/>
      <c r="JTS94" s="66"/>
      <c r="JTT94" s="66"/>
      <c r="JTU94" s="66"/>
      <c r="JTV94" s="66"/>
      <c r="JTW94" s="66"/>
      <c r="JTX94" s="66"/>
      <c r="JTY94" s="66"/>
      <c r="JTZ94" s="66"/>
      <c r="JUA94" s="66"/>
      <c r="JUB94" s="66"/>
      <c r="JUC94" s="66"/>
      <c r="JUD94" s="66"/>
      <c r="JUE94" s="66"/>
      <c r="JUF94" s="66"/>
      <c r="JUG94" s="66"/>
      <c r="JUH94" s="66"/>
      <c r="JUI94" s="66"/>
      <c r="JUJ94" s="66"/>
      <c r="JUK94" s="66"/>
      <c r="JUL94" s="66"/>
      <c r="JUM94" s="66"/>
      <c r="JUN94" s="66"/>
      <c r="JUO94" s="66"/>
      <c r="JUP94" s="66"/>
      <c r="JUQ94" s="66"/>
      <c r="JUR94" s="66"/>
      <c r="JUS94" s="66"/>
      <c r="JUT94" s="66"/>
      <c r="JUU94" s="66"/>
      <c r="JUV94" s="66"/>
      <c r="JUW94" s="66"/>
      <c r="JUX94" s="66"/>
      <c r="JUY94" s="66"/>
      <c r="JUZ94" s="66"/>
      <c r="JVA94" s="66"/>
      <c r="JVB94" s="66"/>
      <c r="JVC94" s="66"/>
      <c r="JVD94" s="66"/>
      <c r="JVE94" s="66"/>
      <c r="JVF94" s="66"/>
      <c r="JVG94" s="66"/>
      <c r="JVH94" s="66"/>
      <c r="JVI94" s="66"/>
      <c r="JVJ94" s="66"/>
      <c r="JVK94" s="66"/>
      <c r="JVL94" s="66"/>
      <c r="JVM94" s="66"/>
      <c r="JVN94" s="66"/>
      <c r="JVO94" s="66"/>
      <c r="JVP94" s="66"/>
      <c r="JVQ94" s="66"/>
      <c r="JVR94" s="66"/>
      <c r="JVS94" s="66"/>
      <c r="JVT94" s="66"/>
      <c r="JVU94" s="66"/>
      <c r="JVV94" s="66"/>
      <c r="JVW94" s="66"/>
      <c r="JVX94" s="66"/>
      <c r="JVY94" s="66"/>
      <c r="JVZ94" s="66"/>
      <c r="JWA94" s="66"/>
      <c r="JWB94" s="66"/>
      <c r="JWC94" s="66"/>
      <c r="JWD94" s="66"/>
      <c r="JWE94" s="66"/>
      <c r="JWF94" s="66"/>
      <c r="JWG94" s="66"/>
      <c r="JWH94" s="66"/>
      <c r="JWI94" s="66"/>
      <c r="JWJ94" s="66"/>
      <c r="JWK94" s="66"/>
      <c r="JWL94" s="66"/>
      <c r="JWM94" s="66"/>
      <c r="JWN94" s="66"/>
      <c r="JWO94" s="66"/>
      <c r="JWP94" s="66"/>
      <c r="JWQ94" s="66"/>
      <c r="JWR94" s="66"/>
      <c r="JWS94" s="66"/>
      <c r="JWT94" s="66"/>
      <c r="JWU94" s="66"/>
      <c r="JWV94" s="66"/>
      <c r="JWW94" s="66"/>
      <c r="JWX94" s="66"/>
      <c r="JWY94" s="66"/>
      <c r="JWZ94" s="66"/>
      <c r="JXA94" s="66"/>
      <c r="JXB94" s="66"/>
      <c r="JXC94" s="66"/>
      <c r="JXD94" s="66"/>
      <c r="JXE94" s="66"/>
      <c r="JXF94" s="66"/>
      <c r="JXG94" s="66"/>
      <c r="JXH94" s="66"/>
      <c r="JXI94" s="66"/>
      <c r="JXJ94" s="66"/>
      <c r="JXK94" s="66"/>
      <c r="JXL94" s="66"/>
      <c r="JXM94" s="66"/>
      <c r="JXN94" s="66"/>
      <c r="JXO94" s="66"/>
      <c r="JXP94" s="66"/>
      <c r="JXQ94" s="66"/>
      <c r="JXR94" s="66"/>
      <c r="JXS94" s="66"/>
      <c r="JXT94" s="66"/>
      <c r="JXU94" s="66"/>
      <c r="JXV94" s="66"/>
      <c r="JXW94" s="66"/>
      <c r="JXX94" s="66"/>
      <c r="JXY94" s="66"/>
      <c r="JXZ94" s="66"/>
      <c r="JYA94" s="66"/>
      <c r="JYB94" s="66"/>
      <c r="JYC94" s="66"/>
      <c r="JYD94" s="66"/>
      <c r="JYE94" s="66"/>
      <c r="JYF94" s="66"/>
      <c r="JYG94" s="66"/>
      <c r="JYH94" s="66"/>
      <c r="JYI94" s="66"/>
      <c r="JYJ94" s="66"/>
      <c r="JYK94" s="66"/>
      <c r="JYL94" s="66"/>
      <c r="JYM94" s="66"/>
      <c r="JYN94" s="66"/>
      <c r="JYO94" s="66"/>
      <c r="JYP94" s="66"/>
      <c r="JYQ94" s="66"/>
      <c r="JYR94" s="66"/>
      <c r="JYS94" s="66"/>
      <c r="JYT94" s="66"/>
      <c r="JYU94" s="66"/>
      <c r="JYV94" s="66"/>
      <c r="JYW94" s="66"/>
      <c r="JYX94" s="66"/>
      <c r="JYY94" s="66"/>
      <c r="JYZ94" s="66"/>
      <c r="JZA94" s="66"/>
      <c r="JZB94" s="66"/>
      <c r="JZC94" s="66"/>
      <c r="JZD94" s="66"/>
      <c r="JZE94" s="66"/>
      <c r="JZF94" s="66"/>
      <c r="JZG94" s="66"/>
      <c r="JZH94" s="66"/>
      <c r="JZI94" s="66"/>
      <c r="JZJ94" s="66"/>
      <c r="JZK94" s="66"/>
      <c r="JZL94" s="66"/>
      <c r="JZM94" s="66"/>
      <c r="JZN94" s="66"/>
      <c r="JZO94" s="66"/>
      <c r="JZP94" s="66"/>
      <c r="JZQ94" s="66"/>
      <c r="JZR94" s="66"/>
      <c r="JZS94" s="66"/>
      <c r="JZT94" s="66"/>
      <c r="JZU94" s="66"/>
      <c r="JZV94" s="66"/>
      <c r="JZW94" s="66"/>
      <c r="JZX94" s="66"/>
      <c r="JZY94" s="66"/>
      <c r="JZZ94" s="66"/>
      <c r="KAA94" s="66"/>
      <c r="KAB94" s="66"/>
      <c r="KAC94" s="66"/>
      <c r="KAD94" s="66"/>
      <c r="KAE94" s="66"/>
      <c r="KAF94" s="66"/>
      <c r="KAG94" s="66"/>
      <c r="KAH94" s="66"/>
      <c r="KAI94" s="66"/>
      <c r="KAJ94" s="66"/>
      <c r="KAK94" s="66"/>
      <c r="KAL94" s="66"/>
      <c r="KAM94" s="66"/>
      <c r="KAN94" s="66"/>
      <c r="KAO94" s="66"/>
      <c r="KAP94" s="66"/>
      <c r="KAQ94" s="66"/>
      <c r="KAR94" s="66"/>
      <c r="KAS94" s="66"/>
      <c r="KAT94" s="66"/>
      <c r="KAU94" s="66"/>
      <c r="KAV94" s="66"/>
      <c r="KAW94" s="66"/>
      <c r="KAX94" s="66"/>
      <c r="KAY94" s="66"/>
      <c r="KAZ94" s="66"/>
      <c r="KBA94" s="66"/>
      <c r="KBB94" s="66"/>
      <c r="KBC94" s="66"/>
      <c r="KBD94" s="66"/>
      <c r="KBE94" s="66"/>
      <c r="KBF94" s="66"/>
      <c r="KBG94" s="66"/>
      <c r="KBH94" s="66"/>
      <c r="KBI94" s="66"/>
      <c r="KBJ94" s="66"/>
      <c r="KBK94" s="66"/>
      <c r="KBL94" s="66"/>
      <c r="KBM94" s="66"/>
      <c r="KBN94" s="66"/>
      <c r="KBO94" s="66"/>
      <c r="KBP94" s="66"/>
      <c r="KBQ94" s="66"/>
      <c r="KBR94" s="66"/>
      <c r="KBS94" s="66"/>
      <c r="KBT94" s="66"/>
      <c r="KBU94" s="66"/>
      <c r="KBV94" s="66"/>
      <c r="KBW94" s="66"/>
      <c r="KBX94" s="66"/>
      <c r="KBY94" s="66"/>
      <c r="KBZ94" s="66"/>
      <c r="KCA94" s="66"/>
      <c r="KCB94" s="66"/>
      <c r="KCC94" s="66"/>
      <c r="KCD94" s="66"/>
      <c r="KCE94" s="66"/>
      <c r="KCF94" s="66"/>
      <c r="KCG94" s="66"/>
      <c r="KCH94" s="66"/>
      <c r="KCI94" s="66"/>
      <c r="KCJ94" s="66"/>
      <c r="KCK94" s="66"/>
      <c r="KCL94" s="66"/>
      <c r="KCM94" s="66"/>
      <c r="KCN94" s="66"/>
      <c r="KCO94" s="66"/>
      <c r="KCP94" s="66"/>
      <c r="KCQ94" s="66"/>
      <c r="KCR94" s="66"/>
      <c r="KCS94" s="66"/>
      <c r="KCT94" s="66"/>
      <c r="KCU94" s="66"/>
      <c r="KCV94" s="66"/>
      <c r="KCW94" s="66"/>
      <c r="KCX94" s="66"/>
      <c r="KCY94" s="66"/>
      <c r="KCZ94" s="66"/>
      <c r="KDA94" s="66"/>
      <c r="KDB94" s="66"/>
      <c r="KDC94" s="66"/>
      <c r="KDD94" s="66"/>
      <c r="KDE94" s="66"/>
      <c r="KDF94" s="66"/>
      <c r="KDG94" s="66"/>
      <c r="KDH94" s="66"/>
      <c r="KDI94" s="66"/>
      <c r="KDJ94" s="66"/>
      <c r="KDK94" s="66"/>
      <c r="KDL94" s="66"/>
      <c r="KDM94" s="66"/>
      <c r="KDN94" s="66"/>
      <c r="KDO94" s="66"/>
      <c r="KDP94" s="66"/>
      <c r="KDQ94" s="66"/>
      <c r="KDR94" s="66"/>
      <c r="KDS94" s="66"/>
      <c r="KDT94" s="66"/>
      <c r="KDU94" s="66"/>
      <c r="KDV94" s="66"/>
      <c r="KDW94" s="66"/>
      <c r="KDX94" s="66"/>
      <c r="KDY94" s="66"/>
      <c r="KDZ94" s="66"/>
      <c r="KEA94" s="66"/>
      <c r="KEB94" s="66"/>
      <c r="KEC94" s="66"/>
      <c r="KED94" s="66"/>
      <c r="KEE94" s="66"/>
      <c r="KEF94" s="66"/>
      <c r="KEG94" s="66"/>
      <c r="KEH94" s="66"/>
      <c r="KEI94" s="66"/>
      <c r="KEJ94" s="66"/>
      <c r="KEK94" s="66"/>
      <c r="KEL94" s="66"/>
      <c r="KEM94" s="66"/>
      <c r="KEN94" s="66"/>
      <c r="KEO94" s="66"/>
      <c r="KEP94" s="66"/>
      <c r="KEQ94" s="66"/>
      <c r="KER94" s="66"/>
      <c r="KES94" s="66"/>
      <c r="KET94" s="66"/>
      <c r="KEU94" s="66"/>
      <c r="KEV94" s="66"/>
      <c r="KEW94" s="66"/>
      <c r="KEX94" s="66"/>
      <c r="KEY94" s="66"/>
      <c r="KEZ94" s="66"/>
      <c r="KFA94" s="66"/>
      <c r="KFB94" s="66"/>
      <c r="KFC94" s="66"/>
      <c r="KFD94" s="66"/>
      <c r="KFE94" s="66"/>
      <c r="KFF94" s="66"/>
      <c r="KFG94" s="66"/>
      <c r="KFH94" s="66"/>
      <c r="KFI94" s="66"/>
      <c r="KFJ94" s="66"/>
      <c r="KFK94" s="66"/>
      <c r="KFL94" s="66"/>
      <c r="KFM94" s="66"/>
      <c r="KFN94" s="66"/>
      <c r="KFO94" s="66"/>
      <c r="KFP94" s="66"/>
      <c r="KFQ94" s="66"/>
      <c r="KFR94" s="66"/>
      <c r="KFS94" s="66"/>
      <c r="KFT94" s="66"/>
      <c r="KFU94" s="66"/>
      <c r="KFV94" s="66"/>
      <c r="KFW94" s="66"/>
      <c r="KFX94" s="66"/>
      <c r="KFY94" s="66"/>
      <c r="KFZ94" s="66"/>
      <c r="KGA94" s="66"/>
      <c r="KGB94" s="66"/>
      <c r="KGC94" s="66"/>
      <c r="KGD94" s="66"/>
      <c r="KGE94" s="66"/>
      <c r="KGF94" s="66"/>
      <c r="KGG94" s="66"/>
      <c r="KGH94" s="66"/>
      <c r="KGI94" s="66"/>
      <c r="KGJ94" s="66"/>
      <c r="KGK94" s="66"/>
      <c r="KGL94" s="66"/>
      <c r="KGM94" s="66"/>
      <c r="KGN94" s="66"/>
      <c r="KGO94" s="66"/>
      <c r="KGP94" s="66"/>
      <c r="KGQ94" s="66"/>
      <c r="KGR94" s="66"/>
      <c r="KGS94" s="66"/>
      <c r="KGT94" s="66"/>
      <c r="KGU94" s="66"/>
      <c r="KGV94" s="66"/>
      <c r="KGW94" s="66"/>
      <c r="KGX94" s="66"/>
      <c r="KGY94" s="66"/>
      <c r="KGZ94" s="66"/>
      <c r="KHA94" s="66"/>
      <c r="KHB94" s="66"/>
      <c r="KHC94" s="66"/>
      <c r="KHD94" s="66"/>
      <c r="KHE94" s="66"/>
      <c r="KHF94" s="66"/>
      <c r="KHG94" s="66"/>
      <c r="KHH94" s="66"/>
      <c r="KHI94" s="66"/>
      <c r="KHJ94" s="66"/>
      <c r="KHK94" s="66"/>
      <c r="KHL94" s="66"/>
      <c r="KHM94" s="66"/>
      <c r="KHN94" s="66"/>
      <c r="KHO94" s="66"/>
      <c r="KHP94" s="66"/>
      <c r="KHQ94" s="66"/>
      <c r="KHR94" s="66"/>
      <c r="KHS94" s="66"/>
      <c r="KHT94" s="66"/>
      <c r="KHU94" s="66"/>
      <c r="KHV94" s="66"/>
      <c r="KHW94" s="66"/>
      <c r="KHX94" s="66"/>
      <c r="KHY94" s="66"/>
      <c r="KHZ94" s="66"/>
      <c r="KIA94" s="66"/>
      <c r="KIB94" s="66"/>
      <c r="KIC94" s="66"/>
      <c r="KID94" s="66"/>
      <c r="KIE94" s="66"/>
      <c r="KIF94" s="66"/>
      <c r="KIG94" s="66"/>
      <c r="KIH94" s="66"/>
      <c r="KII94" s="66"/>
      <c r="KIJ94" s="66"/>
      <c r="KIK94" s="66"/>
      <c r="KIL94" s="66"/>
      <c r="KIM94" s="66"/>
      <c r="KIN94" s="66"/>
      <c r="KIO94" s="66"/>
      <c r="KIP94" s="66"/>
      <c r="KIQ94" s="66"/>
      <c r="KIR94" s="66"/>
      <c r="KIS94" s="66"/>
      <c r="KIT94" s="66"/>
      <c r="KIU94" s="66"/>
      <c r="KIV94" s="66"/>
      <c r="KIW94" s="66"/>
      <c r="KIX94" s="66"/>
      <c r="KIY94" s="66"/>
      <c r="KIZ94" s="66"/>
      <c r="KJA94" s="66"/>
      <c r="KJB94" s="66"/>
      <c r="KJC94" s="66"/>
      <c r="KJD94" s="66"/>
      <c r="KJE94" s="66"/>
      <c r="KJF94" s="66"/>
      <c r="KJG94" s="66"/>
      <c r="KJH94" s="66"/>
      <c r="KJI94" s="66"/>
      <c r="KJJ94" s="66"/>
      <c r="KJK94" s="66"/>
      <c r="KJL94" s="66"/>
      <c r="KJM94" s="66"/>
      <c r="KJN94" s="66"/>
      <c r="KJO94" s="66"/>
      <c r="KJP94" s="66"/>
      <c r="KJQ94" s="66"/>
      <c r="KJR94" s="66"/>
      <c r="KJS94" s="66"/>
      <c r="KJT94" s="66"/>
      <c r="KJU94" s="66"/>
      <c r="KJV94" s="66"/>
      <c r="KJW94" s="66"/>
      <c r="KJX94" s="66"/>
      <c r="KJY94" s="66"/>
      <c r="KJZ94" s="66"/>
      <c r="KKA94" s="66"/>
      <c r="KKB94" s="66"/>
      <c r="KKC94" s="66"/>
      <c r="KKD94" s="66"/>
      <c r="KKE94" s="66"/>
      <c r="KKF94" s="66"/>
      <c r="KKG94" s="66"/>
      <c r="KKH94" s="66"/>
      <c r="KKI94" s="66"/>
      <c r="KKJ94" s="66"/>
      <c r="KKK94" s="66"/>
      <c r="KKL94" s="66"/>
      <c r="KKM94" s="66"/>
      <c r="KKN94" s="66"/>
      <c r="KKO94" s="66"/>
      <c r="KKP94" s="66"/>
      <c r="KKQ94" s="66"/>
      <c r="KKR94" s="66"/>
      <c r="KKS94" s="66"/>
      <c r="KKT94" s="66"/>
      <c r="KKU94" s="66"/>
      <c r="KKV94" s="66"/>
      <c r="KKW94" s="66"/>
      <c r="KKX94" s="66"/>
      <c r="KKY94" s="66"/>
      <c r="KKZ94" s="66"/>
      <c r="KLA94" s="66"/>
      <c r="KLB94" s="66"/>
      <c r="KLC94" s="66"/>
      <c r="KLD94" s="66"/>
      <c r="KLE94" s="66"/>
      <c r="KLF94" s="66"/>
      <c r="KLG94" s="66"/>
      <c r="KLH94" s="66"/>
      <c r="KLI94" s="66"/>
      <c r="KLJ94" s="66"/>
      <c r="KLK94" s="66"/>
      <c r="KLL94" s="66"/>
      <c r="KLM94" s="66"/>
      <c r="KLN94" s="66"/>
      <c r="KLO94" s="66"/>
      <c r="KLP94" s="66"/>
      <c r="KLQ94" s="66"/>
      <c r="KLR94" s="66"/>
      <c r="KLS94" s="66"/>
      <c r="KLT94" s="66"/>
      <c r="KLU94" s="66"/>
      <c r="KLV94" s="66"/>
      <c r="KLW94" s="66"/>
      <c r="KLX94" s="66"/>
      <c r="KLY94" s="66"/>
      <c r="KLZ94" s="66"/>
      <c r="KMA94" s="66"/>
      <c r="KMB94" s="66"/>
      <c r="KMC94" s="66"/>
      <c r="KMD94" s="66"/>
      <c r="KME94" s="66"/>
      <c r="KMF94" s="66"/>
      <c r="KMG94" s="66"/>
      <c r="KMH94" s="66"/>
      <c r="KMI94" s="66"/>
      <c r="KMJ94" s="66"/>
      <c r="KMK94" s="66"/>
      <c r="KML94" s="66"/>
      <c r="KMM94" s="66"/>
      <c r="KMN94" s="66"/>
      <c r="KMO94" s="66"/>
      <c r="KMP94" s="66"/>
      <c r="KMQ94" s="66"/>
      <c r="KMR94" s="66"/>
      <c r="KMS94" s="66"/>
      <c r="KMT94" s="66"/>
      <c r="KMU94" s="66"/>
      <c r="KMV94" s="66"/>
      <c r="KMW94" s="66"/>
      <c r="KMX94" s="66"/>
      <c r="KMY94" s="66"/>
      <c r="KMZ94" s="66"/>
      <c r="KNA94" s="66"/>
      <c r="KNB94" s="66"/>
      <c r="KNC94" s="66"/>
      <c r="KND94" s="66"/>
      <c r="KNE94" s="66"/>
      <c r="KNF94" s="66"/>
      <c r="KNG94" s="66"/>
      <c r="KNH94" s="66"/>
      <c r="KNI94" s="66"/>
      <c r="KNJ94" s="66"/>
      <c r="KNK94" s="66"/>
      <c r="KNL94" s="66"/>
      <c r="KNM94" s="66"/>
      <c r="KNN94" s="66"/>
      <c r="KNO94" s="66"/>
      <c r="KNP94" s="66"/>
      <c r="KNQ94" s="66"/>
      <c r="KNR94" s="66"/>
      <c r="KNS94" s="66"/>
      <c r="KNT94" s="66"/>
      <c r="KNU94" s="66"/>
      <c r="KNV94" s="66"/>
      <c r="KNW94" s="66"/>
      <c r="KNX94" s="66"/>
      <c r="KNY94" s="66"/>
      <c r="KNZ94" s="66"/>
      <c r="KOA94" s="66"/>
      <c r="KOB94" s="66"/>
      <c r="KOC94" s="66"/>
      <c r="KOD94" s="66"/>
      <c r="KOE94" s="66"/>
      <c r="KOF94" s="66"/>
      <c r="KOG94" s="66"/>
      <c r="KOH94" s="66"/>
      <c r="KOI94" s="66"/>
      <c r="KOJ94" s="66"/>
      <c r="KOK94" s="66"/>
      <c r="KOL94" s="66"/>
      <c r="KOM94" s="66"/>
      <c r="KON94" s="66"/>
      <c r="KOO94" s="66"/>
      <c r="KOP94" s="66"/>
      <c r="KOQ94" s="66"/>
      <c r="KOR94" s="66"/>
      <c r="KOS94" s="66"/>
      <c r="KOT94" s="66"/>
      <c r="KOU94" s="66"/>
      <c r="KOV94" s="66"/>
      <c r="KOW94" s="66"/>
      <c r="KOX94" s="66"/>
      <c r="KOY94" s="66"/>
      <c r="KOZ94" s="66"/>
      <c r="KPA94" s="66"/>
      <c r="KPB94" s="66"/>
      <c r="KPC94" s="66"/>
      <c r="KPD94" s="66"/>
      <c r="KPE94" s="66"/>
      <c r="KPF94" s="66"/>
      <c r="KPG94" s="66"/>
      <c r="KPH94" s="66"/>
      <c r="KPI94" s="66"/>
      <c r="KPJ94" s="66"/>
      <c r="KPK94" s="66"/>
      <c r="KPL94" s="66"/>
      <c r="KPM94" s="66"/>
      <c r="KPN94" s="66"/>
      <c r="KPO94" s="66"/>
      <c r="KPP94" s="66"/>
      <c r="KPQ94" s="66"/>
      <c r="KPR94" s="66"/>
      <c r="KPS94" s="66"/>
      <c r="KPT94" s="66"/>
      <c r="KPU94" s="66"/>
      <c r="KPV94" s="66"/>
      <c r="KPW94" s="66"/>
      <c r="KPX94" s="66"/>
      <c r="KPY94" s="66"/>
      <c r="KPZ94" s="66"/>
      <c r="KQA94" s="66"/>
      <c r="KQB94" s="66"/>
      <c r="KQC94" s="66"/>
      <c r="KQD94" s="66"/>
      <c r="KQE94" s="66"/>
      <c r="KQF94" s="66"/>
      <c r="KQG94" s="66"/>
      <c r="KQH94" s="66"/>
      <c r="KQI94" s="66"/>
      <c r="KQJ94" s="66"/>
      <c r="KQK94" s="66"/>
      <c r="KQL94" s="66"/>
      <c r="KQM94" s="66"/>
      <c r="KQN94" s="66"/>
      <c r="KQO94" s="66"/>
      <c r="KQP94" s="66"/>
      <c r="KQQ94" s="66"/>
      <c r="KQR94" s="66"/>
      <c r="KQS94" s="66"/>
      <c r="KQT94" s="66"/>
      <c r="KQU94" s="66"/>
      <c r="KQV94" s="66"/>
      <c r="KQW94" s="66"/>
      <c r="KQX94" s="66"/>
      <c r="KQY94" s="66"/>
      <c r="KQZ94" s="66"/>
      <c r="KRA94" s="66"/>
      <c r="KRB94" s="66"/>
      <c r="KRC94" s="66"/>
      <c r="KRD94" s="66"/>
      <c r="KRE94" s="66"/>
      <c r="KRF94" s="66"/>
      <c r="KRG94" s="66"/>
      <c r="KRH94" s="66"/>
      <c r="KRI94" s="66"/>
      <c r="KRJ94" s="66"/>
      <c r="KRK94" s="66"/>
      <c r="KRL94" s="66"/>
      <c r="KRM94" s="66"/>
      <c r="KRN94" s="66"/>
      <c r="KRO94" s="66"/>
      <c r="KRP94" s="66"/>
      <c r="KRQ94" s="66"/>
      <c r="KRR94" s="66"/>
      <c r="KRS94" s="66"/>
      <c r="KRT94" s="66"/>
      <c r="KRU94" s="66"/>
      <c r="KRV94" s="66"/>
      <c r="KRW94" s="66"/>
      <c r="KRX94" s="66"/>
      <c r="KRY94" s="66"/>
      <c r="KRZ94" s="66"/>
      <c r="KSA94" s="66"/>
      <c r="KSB94" s="66"/>
      <c r="KSC94" s="66"/>
      <c r="KSD94" s="66"/>
      <c r="KSE94" s="66"/>
      <c r="KSF94" s="66"/>
      <c r="KSG94" s="66"/>
      <c r="KSH94" s="66"/>
      <c r="KSI94" s="66"/>
      <c r="KSJ94" s="66"/>
      <c r="KSK94" s="66"/>
      <c r="KSL94" s="66"/>
      <c r="KSM94" s="66"/>
      <c r="KSN94" s="66"/>
      <c r="KSO94" s="66"/>
      <c r="KSP94" s="66"/>
      <c r="KSQ94" s="66"/>
      <c r="KSR94" s="66"/>
      <c r="KSS94" s="66"/>
      <c r="KST94" s="66"/>
      <c r="KSU94" s="66"/>
      <c r="KSV94" s="66"/>
      <c r="KSW94" s="66"/>
      <c r="KSX94" s="66"/>
      <c r="KSY94" s="66"/>
      <c r="KSZ94" s="66"/>
      <c r="KTA94" s="66"/>
      <c r="KTB94" s="66"/>
      <c r="KTC94" s="66"/>
      <c r="KTD94" s="66"/>
      <c r="KTE94" s="66"/>
      <c r="KTF94" s="66"/>
      <c r="KTG94" s="66"/>
      <c r="KTH94" s="66"/>
      <c r="KTI94" s="66"/>
      <c r="KTJ94" s="66"/>
      <c r="KTK94" s="66"/>
      <c r="KTL94" s="66"/>
      <c r="KTM94" s="66"/>
      <c r="KTN94" s="66"/>
      <c r="KTO94" s="66"/>
      <c r="KTP94" s="66"/>
      <c r="KTQ94" s="66"/>
      <c r="KTR94" s="66"/>
      <c r="KTS94" s="66"/>
      <c r="KTT94" s="66"/>
      <c r="KTU94" s="66"/>
      <c r="KTV94" s="66"/>
      <c r="KTW94" s="66"/>
      <c r="KTX94" s="66"/>
      <c r="KTY94" s="66"/>
      <c r="KTZ94" s="66"/>
      <c r="KUA94" s="66"/>
      <c r="KUB94" s="66"/>
      <c r="KUC94" s="66"/>
      <c r="KUD94" s="66"/>
      <c r="KUE94" s="66"/>
      <c r="KUF94" s="66"/>
      <c r="KUG94" s="66"/>
      <c r="KUH94" s="66"/>
      <c r="KUI94" s="66"/>
      <c r="KUJ94" s="66"/>
      <c r="KUK94" s="66"/>
      <c r="KUL94" s="66"/>
      <c r="KUM94" s="66"/>
      <c r="KUN94" s="66"/>
      <c r="KUO94" s="66"/>
      <c r="KUP94" s="66"/>
      <c r="KUQ94" s="66"/>
      <c r="KUR94" s="66"/>
      <c r="KUS94" s="66"/>
      <c r="KUT94" s="66"/>
      <c r="KUU94" s="66"/>
      <c r="KUV94" s="66"/>
      <c r="KUW94" s="66"/>
      <c r="KUX94" s="66"/>
      <c r="KUY94" s="66"/>
      <c r="KUZ94" s="66"/>
      <c r="KVA94" s="66"/>
      <c r="KVB94" s="66"/>
      <c r="KVC94" s="66"/>
      <c r="KVD94" s="66"/>
      <c r="KVE94" s="66"/>
      <c r="KVF94" s="66"/>
      <c r="KVG94" s="66"/>
      <c r="KVH94" s="66"/>
      <c r="KVI94" s="66"/>
      <c r="KVJ94" s="66"/>
      <c r="KVK94" s="66"/>
      <c r="KVL94" s="66"/>
      <c r="KVM94" s="66"/>
      <c r="KVN94" s="66"/>
      <c r="KVO94" s="66"/>
      <c r="KVP94" s="66"/>
      <c r="KVQ94" s="66"/>
      <c r="KVR94" s="66"/>
      <c r="KVS94" s="66"/>
      <c r="KVT94" s="66"/>
      <c r="KVU94" s="66"/>
      <c r="KVV94" s="66"/>
      <c r="KVW94" s="66"/>
      <c r="KVX94" s="66"/>
      <c r="KVY94" s="66"/>
      <c r="KVZ94" s="66"/>
      <c r="KWA94" s="66"/>
      <c r="KWB94" s="66"/>
      <c r="KWC94" s="66"/>
      <c r="KWD94" s="66"/>
      <c r="KWE94" s="66"/>
      <c r="KWF94" s="66"/>
      <c r="KWG94" s="66"/>
      <c r="KWH94" s="66"/>
      <c r="KWI94" s="66"/>
      <c r="KWJ94" s="66"/>
      <c r="KWK94" s="66"/>
      <c r="KWL94" s="66"/>
      <c r="KWM94" s="66"/>
      <c r="KWN94" s="66"/>
      <c r="KWO94" s="66"/>
      <c r="KWP94" s="66"/>
      <c r="KWQ94" s="66"/>
      <c r="KWR94" s="66"/>
      <c r="KWS94" s="66"/>
      <c r="KWT94" s="66"/>
      <c r="KWU94" s="66"/>
      <c r="KWV94" s="66"/>
      <c r="KWW94" s="66"/>
      <c r="KWX94" s="66"/>
      <c r="KWY94" s="66"/>
      <c r="KWZ94" s="66"/>
      <c r="KXA94" s="66"/>
      <c r="KXB94" s="66"/>
      <c r="KXC94" s="66"/>
      <c r="KXD94" s="66"/>
      <c r="KXE94" s="66"/>
      <c r="KXF94" s="66"/>
      <c r="KXG94" s="66"/>
      <c r="KXH94" s="66"/>
      <c r="KXI94" s="66"/>
      <c r="KXJ94" s="66"/>
      <c r="KXK94" s="66"/>
      <c r="KXL94" s="66"/>
      <c r="KXM94" s="66"/>
      <c r="KXN94" s="66"/>
      <c r="KXO94" s="66"/>
      <c r="KXP94" s="66"/>
      <c r="KXQ94" s="66"/>
      <c r="KXR94" s="66"/>
      <c r="KXS94" s="66"/>
      <c r="KXT94" s="66"/>
      <c r="KXU94" s="66"/>
      <c r="KXV94" s="66"/>
      <c r="KXW94" s="66"/>
      <c r="KXX94" s="66"/>
      <c r="KXY94" s="66"/>
      <c r="KXZ94" s="66"/>
      <c r="KYA94" s="66"/>
      <c r="KYB94" s="66"/>
      <c r="KYC94" s="66"/>
      <c r="KYD94" s="66"/>
      <c r="KYE94" s="66"/>
      <c r="KYF94" s="66"/>
      <c r="KYG94" s="66"/>
      <c r="KYH94" s="66"/>
      <c r="KYI94" s="66"/>
      <c r="KYJ94" s="66"/>
      <c r="KYK94" s="66"/>
      <c r="KYL94" s="66"/>
      <c r="KYM94" s="66"/>
      <c r="KYN94" s="66"/>
      <c r="KYO94" s="66"/>
      <c r="KYP94" s="66"/>
      <c r="KYQ94" s="66"/>
      <c r="KYR94" s="66"/>
      <c r="KYS94" s="66"/>
      <c r="KYT94" s="66"/>
      <c r="KYU94" s="66"/>
      <c r="KYV94" s="66"/>
      <c r="KYW94" s="66"/>
      <c r="KYX94" s="66"/>
      <c r="KYY94" s="66"/>
      <c r="KYZ94" s="66"/>
      <c r="KZA94" s="66"/>
      <c r="KZB94" s="66"/>
      <c r="KZC94" s="66"/>
      <c r="KZD94" s="66"/>
      <c r="KZE94" s="66"/>
      <c r="KZF94" s="66"/>
      <c r="KZG94" s="66"/>
      <c r="KZH94" s="66"/>
      <c r="KZI94" s="66"/>
      <c r="KZJ94" s="66"/>
      <c r="KZK94" s="66"/>
      <c r="KZL94" s="66"/>
      <c r="KZM94" s="66"/>
      <c r="KZN94" s="66"/>
      <c r="KZO94" s="66"/>
      <c r="KZP94" s="66"/>
      <c r="KZQ94" s="66"/>
      <c r="KZR94" s="66"/>
      <c r="KZS94" s="66"/>
      <c r="KZT94" s="66"/>
      <c r="KZU94" s="66"/>
      <c r="KZV94" s="66"/>
      <c r="KZW94" s="66"/>
      <c r="KZX94" s="66"/>
      <c r="KZY94" s="66"/>
      <c r="KZZ94" s="66"/>
      <c r="LAA94" s="66"/>
      <c r="LAB94" s="66"/>
      <c r="LAC94" s="66"/>
      <c r="LAD94" s="66"/>
      <c r="LAE94" s="66"/>
      <c r="LAF94" s="66"/>
      <c r="LAG94" s="66"/>
      <c r="LAH94" s="66"/>
      <c r="LAI94" s="66"/>
      <c r="LAJ94" s="66"/>
      <c r="LAK94" s="66"/>
      <c r="LAL94" s="66"/>
      <c r="LAM94" s="66"/>
      <c r="LAN94" s="66"/>
      <c r="LAO94" s="66"/>
      <c r="LAP94" s="66"/>
      <c r="LAQ94" s="66"/>
      <c r="LAR94" s="66"/>
      <c r="LAS94" s="66"/>
      <c r="LAT94" s="66"/>
      <c r="LAU94" s="66"/>
      <c r="LAV94" s="66"/>
      <c r="LAW94" s="66"/>
      <c r="LAX94" s="66"/>
      <c r="LAY94" s="66"/>
      <c r="LAZ94" s="66"/>
      <c r="LBA94" s="66"/>
      <c r="LBB94" s="66"/>
      <c r="LBC94" s="66"/>
      <c r="LBD94" s="66"/>
      <c r="LBE94" s="66"/>
      <c r="LBF94" s="66"/>
      <c r="LBG94" s="66"/>
      <c r="LBH94" s="66"/>
      <c r="LBI94" s="66"/>
      <c r="LBJ94" s="66"/>
      <c r="LBK94" s="66"/>
      <c r="LBL94" s="66"/>
      <c r="LBM94" s="66"/>
      <c r="LBN94" s="66"/>
      <c r="LBO94" s="66"/>
      <c r="LBP94" s="66"/>
      <c r="LBQ94" s="66"/>
      <c r="LBR94" s="66"/>
      <c r="LBS94" s="66"/>
      <c r="LBT94" s="66"/>
      <c r="LBU94" s="66"/>
      <c r="LBV94" s="66"/>
      <c r="LBW94" s="66"/>
      <c r="LBX94" s="66"/>
      <c r="LBY94" s="66"/>
      <c r="LBZ94" s="66"/>
      <c r="LCA94" s="66"/>
      <c r="LCB94" s="66"/>
      <c r="LCC94" s="66"/>
      <c r="LCD94" s="66"/>
      <c r="LCE94" s="66"/>
      <c r="LCF94" s="66"/>
      <c r="LCG94" s="66"/>
      <c r="LCH94" s="66"/>
      <c r="LCI94" s="66"/>
      <c r="LCJ94" s="66"/>
      <c r="LCK94" s="66"/>
      <c r="LCL94" s="66"/>
      <c r="LCM94" s="66"/>
      <c r="LCN94" s="66"/>
      <c r="LCO94" s="66"/>
      <c r="LCP94" s="66"/>
      <c r="LCQ94" s="66"/>
      <c r="LCR94" s="66"/>
      <c r="LCS94" s="66"/>
      <c r="LCT94" s="66"/>
      <c r="LCU94" s="66"/>
      <c r="LCV94" s="66"/>
      <c r="LCW94" s="66"/>
      <c r="LCX94" s="66"/>
      <c r="LCY94" s="66"/>
      <c r="LCZ94" s="66"/>
      <c r="LDA94" s="66"/>
      <c r="LDB94" s="66"/>
      <c r="LDC94" s="66"/>
      <c r="LDD94" s="66"/>
      <c r="LDE94" s="66"/>
      <c r="LDF94" s="66"/>
      <c r="LDG94" s="66"/>
      <c r="LDH94" s="66"/>
      <c r="LDI94" s="66"/>
      <c r="LDJ94" s="66"/>
      <c r="LDK94" s="66"/>
      <c r="LDL94" s="66"/>
      <c r="LDM94" s="66"/>
      <c r="LDN94" s="66"/>
      <c r="LDO94" s="66"/>
      <c r="LDP94" s="66"/>
      <c r="LDQ94" s="66"/>
      <c r="LDR94" s="66"/>
      <c r="LDS94" s="66"/>
      <c r="LDT94" s="66"/>
      <c r="LDU94" s="66"/>
      <c r="LDV94" s="66"/>
      <c r="LDW94" s="66"/>
      <c r="LDX94" s="66"/>
      <c r="LDY94" s="66"/>
      <c r="LDZ94" s="66"/>
      <c r="LEA94" s="66"/>
      <c r="LEB94" s="66"/>
      <c r="LEC94" s="66"/>
      <c r="LED94" s="66"/>
      <c r="LEE94" s="66"/>
      <c r="LEF94" s="66"/>
      <c r="LEG94" s="66"/>
      <c r="LEH94" s="66"/>
      <c r="LEI94" s="66"/>
      <c r="LEJ94" s="66"/>
      <c r="LEK94" s="66"/>
      <c r="LEL94" s="66"/>
      <c r="LEM94" s="66"/>
      <c r="LEN94" s="66"/>
      <c r="LEO94" s="66"/>
      <c r="LEP94" s="66"/>
      <c r="LEQ94" s="66"/>
      <c r="LER94" s="66"/>
      <c r="LES94" s="66"/>
      <c r="LET94" s="66"/>
      <c r="LEU94" s="66"/>
      <c r="LEV94" s="66"/>
      <c r="LEW94" s="66"/>
      <c r="LEX94" s="66"/>
      <c r="LEY94" s="66"/>
      <c r="LEZ94" s="66"/>
      <c r="LFA94" s="66"/>
      <c r="LFB94" s="66"/>
      <c r="LFC94" s="66"/>
      <c r="LFD94" s="66"/>
      <c r="LFE94" s="66"/>
      <c r="LFF94" s="66"/>
      <c r="LFG94" s="66"/>
      <c r="LFH94" s="66"/>
      <c r="LFI94" s="66"/>
      <c r="LFJ94" s="66"/>
      <c r="LFK94" s="66"/>
      <c r="LFL94" s="66"/>
      <c r="LFM94" s="66"/>
      <c r="LFN94" s="66"/>
      <c r="LFO94" s="66"/>
      <c r="LFP94" s="66"/>
      <c r="LFQ94" s="66"/>
      <c r="LFR94" s="66"/>
      <c r="LFS94" s="66"/>
      <c r="LFT94" s="66"/>
      <c r="LFU94" s="66"/>
      <c r="LFV94" s="66"/>
      <c r="LFW94" s="66"/>
      <c r="LFX94" s="66"/>
      <c r="LFY94" s="66"/>
      <c r="LFZ94" s="66"/>
      <c r="LGA94" s="66"/>
      <c r="LGB94" s="66"/>
      <c r="LGC94" s="66"/>
      <c r="LGD94" s="66"/>
      <c r="LGE94" s="66"/>
      <c r="LGF94" s="66"/>
      <c r="LGG94" s="66"/>
      <c r="LGH94" s="66"/>
      <c r="LGI94" s="66"/>
      <c r="LGJ94" s="66"/>
      <c r="LGK94" s="66"/>
      <c r="LGL94" s="66"/>
      <c r="LGM94" s="66"/>
      <c r="LGN94" s="66"/>
      <c r="LGO94" s="66"/>
      <c r="LGP94" s="66"/>
      <c r="LGQ94" s="66"/>
      <c r="LGR94" s="66"/>
      <c r="LGS94" s="66"/>
      <c r="LGT94" s="66"/>
      <c r="LGU94" s="66"/>
      <c r="LGV94" s="66"/>
      <c r="LGW94" s="66"/>
      <c r="LGX94" s="66"/>
      <c r="LGY94" s="66"/>
      <c r="LGZ94" s="66"/>
      <c r="LHA94" s="66"/>
      <c r="LHB94" s="66"/>
      <c r="LHC94" s="66"/>
      <c r="LHD94" s="66"/>
      <c r="LHE94" s="66"/>
      <c r="LHF94" s="66"/>
      <c r="LHG94" s="66"/>
      <c r="LHH94" s="66"/>
      <c r="LHI94" s="66"/>
      <c r="LHJ94" s="66"/>
      <c r="LHK94" s="66"/>
      <c r="LHL94" s="66"/>
      <c r="LHM94" s="66"/>
      <c r="LHN94" s="66"/>
      <c r="LHO94" s="66"/>
      <c r="LHP94" s="66"/>
      <c r="LHQ94" s="66"/>
      <c r="LHR94" s="66"/>
      <c r="LHS94" s="66"/>
      <c r="LHT94" s="66"/>
      <c r="LHU94" s="66"/>
      <c r="LHV94" s="66"/>
      <c r="LHW94" s="66"/>
      <c r="LHX94" s="66"/>
      <c r="LHY94" s="66"/>
      <c r="LHZ94" s="66"/>
      <c r="LIA94" s="66"/>
      <c r="LIB94" s="66"/>
      <c r="LIC94" s="66"/>
      <c r="LID94" s="66"/>
      <c r="LIE94" s="66"/>
      <c r="LIF94" s="66"/>
      <c r="LIG94" s="66"/>
      <c r="LIH94" s="66"/>
      <c r="LII94" s="66"/>
      <c r="LIJ94" s="66"/>
      <c r="LIK94" s="66"/>
      <c r="LIL94" s="66"/>
      <c r="LIM94" s="66"/>
      <c r="LIN94" s="66"/>
      <c r="LIO94" s="66"/>
      <c r="LIP94" s="66"/>
      <c r="LIQ94" s="66"/>
      <c r="LIR94" s="66"/>
      <c r="LIS94" s="66"/>
      <c r="LIT94" s="66"/>
      <c r="LIU94" s="66"/>
      <c r="LIV94" s="66"/>
      <c r="LIW94" s="66"/>
      <c r="LIX94" s="66"/>
      <c r="LIY94" s="66"/>
      <c r="LIZ94" s="66"/>
      <c r="LJA94" s="66"/>
      <c r="LJB94" s="66"/>
      <c r="LJC94" s="66"/>
      <c r="LJD94" s="66"/>
      <c r="LJE94" s="66"/>
      <c r="LJF94" s="66"/>
      <c r="LJG94" s="66"/>
      <c r="LJH94" s="66"/>
      <c r="LJI94" s="66"/>
      <c r="LJJ94" s="66"/>
      <c r="LJK94" s="66"/>
      <c r="LJL94" s="66"/>
      <c r="LJM94" s="66"/>
      <c r="LJN94" s="66"/>
      <c r="LJO94" s="66"/>
      <c r="LJP94" s="66"/>
      <c r="LJQ94" s="66"/>
      <c r="LJR94" s="66"/>
      <c r="LJS94" s="66"/>
      <c r="LJT94" s="66"/>
      <c r="LJU94" s="66"/>
      <c r="LJV94" s="66"/>
      <c r="LJW94" s="66"/>
      <c r="LJX94" s="66"/>
      <c r="LJY94" s="66"/>
      <c r="LJZ94" s="66"/>
      <c r="LKA94" s="66"/>
      <c r="LKB94" s="66"/>
      <c r="LKC94" s="66"/>
      <c r="LKD94" s="66"/>
      <c r="LKE94" s="66"/>
      <c r="LKF94" s="66"/>
      <c r="LKG94" s="66"/>
      <c r="LKH94" s="66"/>
      <c r="LKI94" s="66"/>
      <c r="LKJ94" s="66"/>
      <c r="LKK94" s="66"/>
      <c r="LKL94" s="66"/>
      <c r="LKM94" s="66"/>
      <c r="LKN94" s="66"/>
      <c r="LKO94" s="66"/>
      <c r="LKP94" s="66"/>
      <c r="LKQ94" s="66"/>
      <c r="LKR94" s="66"/>
      <c r="LKS94" s="66"/>
      <c r="LKT94" s="66"/>
      <c r="LKU94" s="66"/>
      <c r="LKV94" s="66"/>
      <c r="LKW94" s="66"/>
      <c r="LKX94" s="66"/>
      <c r="LKY94" s="66"/>
      <c r="LKZ94" s="66"/>
      <c r="LLA94" s="66"/>
      <c r="LLB94" s="66"/>
      <c r="LLC94" s="66"/>
      <c r="LLD94" s="66"/>
      <c r="LLE94" s="66"/>
      <c r="LLF94" s="66"/>
      <c r="LLG94" s="66"/>
      <c r="LLH94" s="66"/>
      <c r="LLI94" s="66"/>
      <c r="LLJ94" s="66"/>
      <c r="LLK94" s="66"/>
      <c r="LLL94" s="66"/>
      <c r="LLM94" s="66"/>
      <c r="LLN94" s="66"/>
      <c r="LLO94" s="66"/>
      <c r="LLP94" s="66"/>
      <c r="LLQ94" s="66"/>
      <c r="LLR94" s="66"/>
      <c r="LLS94" s="66"/>
      <c r="LLT94" s="66"/>
      <c r="LLU94" s="66"/>
      <c r="LLV94" s="66"/>
      <c r="LLW94" s="66"/>
      <c r="LLX94" s="66"/>
      <c r="LLY94" s="66"/>
      <c r="LLZ94" s="66"/>
      <c r="LMA94" s="66"/>
      <c r="LMB94" s="66"/>
      <c r="LMC94" s="66"/>
      <c r="LMD94" s="66"/>
      <c r="LME94" s="66"/>
      <c r="LMF94" s="66"/>
      <c r="LMG94" s="66"/>
      <c r="LMH94" s="66"/>
      <c r="LMI94" s="66"/>
      <c r="LMJ94" s="66"/>
      <c r="LMK94" s="66"/>
      <c r="LML94" s="66"/>
      <c r="LMM94" s="66"/>
      <c r="LMN94" s="66"/>
      <c r="LMO94" s="66"/>
      <c r="LMP94" s="66"/>
      <c r="LMQ94" s="66"/>
      <c r="LMR94" s="66"/>
      <c r="LMS94" s="66"/>
      <c r="LMT94" s="66"/>
      <c r="LMU94" s="66"/>
      <c r="LMV94" s="66"/>
      <c r="LMW94" s="66"/>
      <c r="LMX94" s="66"/>
      <c r="LMY94" s="66"/>
      <c r="LMZ94" s="66"/>
      <c r="LNA94" s="66"/>
      <c r="LNB94" s="66"/>
      <c r="LNC94" s="66"/>
      <c r="LND94" s="66"/>
      <c r="LNE94" s="66"/>
      <c r="LNF94" s="66"/>
      <c r="LNG94" s="66"/>
      <c r="LNH94" s="66"/>
      <c r="LNI94" s="66"/>
      <c r="LNJ94" s="66"/>
      <c r="LNK94" s="66"/>
      <c r="LNL94" s="66"/>
      <c r="LNM94" s="66"/>
      <c r="LNN94" s="66"/>
      <c r="LNO94" s="66"/>
      <c r="LNP94" s="66"/>
      <c r="LNQ94" s="66"/>
      <c r="LNR94" s="66"/>
      <c r="LNS94" s="66"/>
      <c r="LNT94" s="66"/>
      <c r="LNU94" s="66"/>
      <c r="LNV94" s="66"/>
      <c r="LNW94" s="66"/>
      <c r="LNX94" s="66"/>
      <c r="LNY94" s="66"/>
      <c r="LNZ94" s="66"/>
      <c r="LOA94" s="66"/>
      <c r="LOB94" s="66"/>
      <c r="LOC94" s="66"/>
      <c r="LOD94" s="66"/>
      <c r="LOE94" s="66"/>
      <c r="LOF94" s="66"/>
      <c r="LOG94" s="66"/>
      <c r="LOH94" s="66"/>
      <c r="LOI94" s="66"/>
      <c r="LOJ94" s="66"/>
      <c r="LOK94" s="66"/>
      <c r="LOL94" s="66"/>
      <c r="LOM94" s="66"/>
      <c r="LON94" s="66"/>
      <c r="LOO94" s="66"/>
      <c r="LOP94" s="66"/>
      <c r="LOQ94" s="66"/>
      <c r="LOR94" s="66"/>
      <c r="LOS94" s="66"/>
      <c r="LOT94" s="66"/>
      <c r="LOU94" s="66"/>
      <c r="LOV94" s="66"/>
      <c r="LOW94" s="66"/>
      <c r="LOX94" s="66"/>
      <c r="LOY94" s="66"/>
      <c r="LOZ94" s="66"/>
      <c r="LPA94" s="66"/>
      <c r="LPB94" s="66"/>
      <c r="LPC94" s="66"/>
      <c r="LPD94" s="66"/>
      <c r="LPE94" s="66"/>
      <c r="LPF94" s="66"/>
      <c r="LPG94" s="66"/>
      <c r="LPH94" s="66"/>
      <c r="LPI94" s="66"/>
      <c r="LPJ94" s="66"/>
      <c r="LPK94" s="66"/>
      <c r="LPL94" s="66"/>
      <c r="LPM94" s="66"/>
      <c r="LPN94" s="66"/>
      <c r="LPO94" s="66"/>
      <c r="LPP94" s="66"/>
      <c r="LPQ94" s="66"/>
      <c r="LPR94" s="66"/>
      <c r="LPS94" s="66"/>
      <c r="LPT94" s="66"/>
      <c r="LPU94" s="66"/>
      <c r="LPV94" s="66"/>
      <c r="LPW94" s="66"/>
      <c r="LPX94" s="66"/>
      <c r="LPY94" s="66"/>
      <c r="LPZ94" s="66"/>
      <c r="LQA94" s="66"/>
      <c r="LQB94" s="66"/>
      <c r="LQC94" s="66"/>
      <c r="LQD94" s="66"/>
      <c r="LQE94" s="66"/>
      <c r="LQF94" s="66"/>
      <c r="LQG94" s="66"/>
      <c r="LQH94" s="66"/>
      <c r="LQI94" s="66"/>
      <c r="LQJ94" s="66"/>
      <c r="LQK94" s="66"/>
      <c r="LQL94" s="66"/>
      <c r="LQM94" s="66"/>
      <c r="LQN94" s="66"/>
      <c r="LQO94" s="66"/>
      <c r="LQP94" s="66"/>
      <c r="LQQ94" s="66"/>
      <c r="LQR94" s="66"/>
      <c r="LQS94" s="66"/>
      <c r="LQT94" s="66"/>
      <c r="LQU94" s="66"/>
      <c r="LQV94" s="66"/>
      <c r="LQW94" s="66"/>
      <c r="LQX94" s="66"/>
      <c r="LQY94" s="66"/>
      <c r="LQZ94" s="66"/>
      <c r="LRA94" s="66"/>
      <c r="LRB94" s="66"/>
      <c r="LRC94" s="66"/>
      <c r="LRD94" s="66"/>
      <c r="LRE94" s="66"/>
      <c r="LRF94" s="66"/>
      <c r="LRG94" s="66"/>
      <c r="LRH94" s="66"/>
      <c r="LRI94" s="66"/>
      <c r="LRJ94" s="66"/>
      <c r="LRK94" s="66"/>
      <c r="LRL94" s="66"/>
      <c r="LRM94" s="66"/>
      <c r="LRN94" s="66"/>
      <c r="LRO94" s="66"/>
      <c r="LRP94" s="66"/>
      <c r="LRQ94" s="66"/>
      <c r="LRR94" s="66"/>
      <c r="LRS94" s="66"/>
      <c r="LRT94" s="66"/>
      <c r="LRU94" s="66"/>
      <c r="LRV94" s="66"/>
      <c r="LRW94" s="66"/>
      <c r="LRX94" s="66"/>
      <c r="LRY94" s="66"/>
      <c r="LRZ94" s="66"/>
      <c r="LSA94" s="66"/>
      <c r="LSB94" s="66"/>
      <c r="LSC94" s="66"/>
      <c r="LSD94" s="66"/>
      <c r="LSE94" s="66"/>
      <c r="LSF94" s="66"/>
      <c r="LSG94" s="66"/>
      <c r="LSH94" s="66"/>
      <c r="LSI94" s="66"/>
      <c r="LSJ94" s="66"/>
      <c r="LSK94" s="66"/>
      <c r="LSL94" s="66"/>
      <c r="LSM94" s="66"/>
      <c r="LSN94" s="66"/>
      <c r="LSO94" s="66"/>
      <c r="LSP94" s="66"/>
      <c r="LSQ94" s="66"/>
      <c r="LSR94" s="66"/>
      <c r="LSS94" s="66"/>
      <c r="LST94" s="66"/>
      <c r="LSU94" s="66"/>
      <c r="LSV94" s="66"/>
      <c r="LSW94" s="66"/>
      <c r="LSX94" s="66"/>
      <c r="LSY94" s="66"/>
      <c r="LSZ94" s="66"/>
      <c r="LTA94" s="66"/>
      <c r="LTB94" s="66"/>
      <c r="LTC94" s="66"/>
      <c r="LTD94" s="66"/>
      <c r="LTE94" s="66"/>
      <c r="LTF94" s="66"/>
      <c r="LTG94" s="66"/>
      <c r="LTH94" s="66"/>
      <c r="LTI94" s="66"/>
      <c r="LTJ94" s="66"/>
      <c r="LTK94" s="66"/>
      <c r="LTL94" s="66"/>
      <c r="LTM94" s="66"/>
      <c r="LTN94" s="66"/>
      <c r="LTO94" s="66"/>
      <c r="LTP94" s="66"/>
      <c r="LTQ94" s="66"/>
      <c r="LTR94" s="66"/>
      <c r="LTS94" s="66"/>
      <c r="LTT94" s="66"/>
      <c r="LTU94" s="66"/>
      <c r="LTV94" s="66"/>
      <c r="LTW94" s="66"/>
      <c r="LTX94" s="66"/>
      <c r="LTY94" s="66"/>
      <c r="LTZ94" s="66"/>
      <c r="LUA94" s="66"/>
      <c r="LUB94" s="66"/>
      <c r="LUC94" s="66"/>
      <c r="LUD94" s="66"/>
      <c r="LUE94" s="66"/>
      <c r="LUF94" s="66"/>
      <c r="LUG94" s="66"/>
      <c r="LUH94" s="66"/>
      <c r="LUI94" s="66"/>
      <c r="LUJ94" s="66"/>
      <c r="LUK94" s="66"/>
      <c r="LUL94" s="66"/>
      <c r="LUM94" s="66"/>
      <c r="LUN94" s="66"/>
      <c r="LUO94" s="66"/>
      <c r="LUP94" s="66"/>
      <c r="LUQ94" s="66"/>
      <c r="LUR94" s="66"/>
      <c r="LUS94" s="66"/>
      <c r="LUT94" s="66"/>
      <c r="LUU94" s="66"/>
      <c r="LUV94" s="66"/>
      <c r="LUW94" s="66"/>
      <c r="LUX94" s="66"/>
      <c r="LUY94" s="66"/>
      <c r="LUZ94" s="66"/>
      <c r="LVA94" s="66"/>
      <c r="LVB94" s="66"/>
      <c r="LVC94" s="66"/>
      <c r="LVD94" s="66"/>
      <c r="LVE94" s="66"/>
      <c r="LVF94" s="66"/>
      <c r="LVG94" s="66"/>
      <c r="LVH94" s="66"/>
      <c r="LVI94" s="66"/>
      <c r="LVJ94" s="66"/>
      <c r="LVK94" s="66"/>
      <c r="LVL94" s="66"/>
      <c r="LVM94" s="66"/>
      <c r="LVN94" s="66"/>
      <c r="LVO94" s="66"/>
      <c r="LVP94" s="66"/>
      <c r="LVQ94" s="66"/>
      <c r="LVR94" s="66"/>
      <c r="LVS94" s="66"/>
      <c r="LVT94" s="66"/>
      <c r="LVU94" s="66"/>
      <c r="LVV94" s="66"/>
      <c r="LVW94" s="66"/>
      <c r="LVX94" s="66"/>
      <c r="LVY94" s="66"/>
      <c r="LVZ94" s="66"/>
      <c r="LWA94" s="66"/>
      <c r="LWB94" s="66"/>
      <c r="LWC94" s="66"/>
      <c r="LWD94" s="66"/>
      <c r="LWE94" s="66"/>
      <c r="LWF94" s="66"/>
      <c r="LWG94" s="66"/>
      <c r="LWH94" s="66"/>
      <c r="LWI94" s="66"/>
      <c r="LWJ94" s="66"/>
      <c r="LWK94" s="66"/>
      <c r="LWL94" s="66"/>
      <c r="LWM94" s="66"/>
      <c r="LWN94" s="66"/>
      <c r="LWO94" s="66"/>
      <c r="LWP94" s="66"/>
      <c r="LWQ94" s="66"/>
      <c r="LWR94" s="66"/>
      <c r="LWS94" s="66"/>
      <c r="LWT94" s="66"/>
      <c r="LWU94" s="66"/>
      <c r="LWV94" s="66"/>
      <c r="LWW94" s="66"/>
      <c r="LWX94" s="66"/>
      <c r="LWY94" s="66"/>
      <c r="LWZ94" s="66"/>
      <c r="LXA94" s="66"/>
      <c r="LXB94" s="66"/>
      <c r="LXC94" s="66"/>
      <c r="LXD94" s="66"/>
      <c r="LXE94" s="66"/>
      <c r="LXF94" s="66"/>
      <c r="LXG94" s="66"/>
      <c r="LXH94" s="66"/>
      <c r="LXI94" s="66"/>
      <c r="LXJ94" s="66"/>
      <c r="LXK94" s="66"/>
      <c r="LXL94" s="66"/>
      <c r="LXM94" s="66"/>
      <c r="LXN94" s="66"/>
      <c r="LXO94" s="66"/>
      <c r="LXP94" s="66"/>
      <c r="LXQ94" s="66"/>
      <c r="LXR94" s="66"/>
      <c r="LXS94" s="66"/>
      <c r="LXT94" s="66"/>
      <c r="LXU94" s="66"/>
      <c r="LXV94" s="66"/>
      <c r="LXW94" s="66"/>
      <c r="LXX94" s="66"/>
      <c r="LXY94" s="66"/>
      <c r="LXZ94" s="66"/>
      <c r="LYA94" s="66"/>
      <c r="LYB94" s="66"/>
      <c r="LYC94" s="66"/>
      <c r="LYD94" s="66"/>
      <c r="LYE94" s="66"/>
      <c r="LYF94" s="66"/>
      <c r="LYG94" s="66"/>
      <c r="LYH94" s="66"/>
      <c r="LYI94" s="66"/>
      <c r="LYJ94" s="66"/>
      <c r="LYK94" s="66"/>
      <c r="LYL94" s="66"/>
      <c r="LYM94" s="66"/>
      <c r="LYN94" s="66"/>
      <c r="LYO94" s="66"/>
      <c r="LYP94" s="66"/>
      <c r="LYQ94" s="66"/>
      <c r="LYR94" s="66"/>
      <c r="LYS94" s="66"/>
      <c r="LYT94" s="66"/>
      <c r="LYU94" s="66"/>
      <c r="LYV94" s="66"/>
      <c r="LYW94" s="66"/>
      <c r="LYX94" s="66"/>
      <c r="LYY94" s="66"/>
      <c r="LYZ94" s="66"/>
      <c r="LZA94" s="66"/>
      <c r="LZB94" s="66"/>
      <c r="LZC94" s="66"/>
      <c r="LZD94" s="66"/>
      <c r="LZE94" s="66"/>
      <c r="LZF94" s="66"/>
      <c r="LZG94" s="66"/>
      <c r="LZH94" s="66"/>
      <c r="LZI94" s="66"/>
      <c r="LZJ94" s="66"/>
      <c r="LZK94" s="66"/>
      <c r="LZL94" s="66"/>
      <c r="LZM94" s="66"/>
      <c r="LZN94" s="66"/>
      <c r="LZO94" s="66"/>
      <c r="LZP94" s="66"/>
      <c r="LZQ94" s="66"/>
      <c r="LZR94" s="66"/>
      <c r="LZS94" s="66"/>
      <c r="LZT94" s="66"/>
      <c r="LZU94" s="66"/>
      <c r="LZV94" s="66"/>
      <c r="LZW94" s="66"/>
      <c r="LZX94" s="66"/>
      <c r="LZY94" s="66"/>
      <c r="LZZ94" s="66"/>
      <c r="MAA94" s="66"/>
      <c r="MAB94" s="66"/>
      <c r="MAC94" s="66"/>
      <c r="MAD94" s="66"/>
      <c r="MAE94" s="66"/>
      <c r="MAF94" s="66"/>
      <c r="MAG94" s="66"/>
      <c r="MAH94" s="66"/>
      <c r="MAI94" s="66"/>
      <c r="MAJ94" s="66"/>
      <c r="MAK94" s="66"/>
      <c r="MAL94" s="66"/>
      <c r="MAM94" s="66"/>
      <c r="MAN94" s="66"/>
      <c r="MAO94" s="66"/>
      <c r="MAP94" s="66"/>
      <c r="MAQ94" s="66"/>
      <c r="MAR94" s="66"/>
      <c r="MAS94" s="66"/>
      <c r="MAT94" s="66"/>
      <c r="MAU94" s="66"/>
      <c r="MAV94" s="66"/>
      <c r="MAW94" s="66"/>
      <c r="MAX94" s="66"/>
      <c r="MAY94" s="66"/>
      <c r="MAZ94" s="66"/>
      <c r="MBA94" s="66"/>
      <c r="MBB94" s="66"/>
      <c r="MBC94" s="66"/>
      <c r="MBD94" s="66"/>
      <c r="MBE94" s="66"/>
      <c r="MBF94" s="66"/>
      <c r="MBG94" s="66"/>
      <c r="MBH94" s="66"/>
      <c r="MBI94" s="66"/>
      <c r="MBJ94" s="66"/>
      <c r="MBK94" s="66"/>
      <c r="MBL94" s="66"/>
      <c r="MBM94" s="66"/>
      <c r="MBN94" s="66"/>
      <c r="MBO94" s="66"/>
      <c r="MBP94" s="66"/>
      <c r="MBQ94" s="66"/>
      <c r="MBR94" s="66"/>
      <c r="MBS94" s="66"/>
      <c r="MBT94" s="66"/>
      <c r="MBU94" s="66"/>
      <c r="MBV94" s="66"/>
      <c r="MBW94" s="66"/>
      <c r="MBX94" s="66"/>
      <c r="MBY94" s="66"/>
      <c r="MBZ94" s="66"/>
      <c r="MCA94" s="66"/>
      <c r="MCB94" s="66"/>
      <c r="MCC94" s="66"/>
      <c r="MCD94" s="66"/>
      <c r="MCE94" s="66"/>
      <c r="MCF94" s="66"/>
      <c r="MCG94" s="66"/>
      <c r="MCH94" s="66"/>
      <c r="MCI94" s="66"/>
      <c r="MCJ94" s="66"/>
      <c r="MCK94" s="66"/>
      <c r="MCL94" s="66"/>
      <c r="MCM94" s="66"/>
      <c r="MCN94" s="66"/>
      <c r="MCO94" s="66"/>
      <c r="MCP94" s="66"/>
      <c r="MCQ94" s="66"/>
      <c r="MCR94" s="66"/>
      <c r="MCS94" s="66"/>
      <c r="MCT94" s="66"/>
      <c r="MCU94" s="66"/>
      <c r="MCV94" s="66"/>
      <c r="MCW94" s="66"/>
      <c r="MCX94" s="66"/>
      <c r="MCY94" s="66"/>
      <c r="MCZ94" s="66"/>
      <c r="MDA94" s="66"/>
      <c r="MDB94" s="66"/>
      <c r="MDC94" s="66"/>
      <c r="MDD94" s="66"/>
      <c r="MDE94" s="66"/>
      <c r="MDF94" s="66"/>
      <c r="MDG94" s="66"/>
      <c r="MDH94" s="66"/>
      <c r="MDI94" s="66"/>
      <c r="MDJ94" s="66"/>
      <c r="MDK94" s="66"/>
      <c r="MDL94" s="66"/>
      <c r="MDM94" s="66"/>
      <c r="MDN94" s="66"/>
      <c r="MDO94" s="66"/>
      <c r="MDP94" s="66"/>
      <c r="MDQ94" s="66"/>
      <c r="MDR94" s="66"/>
      <c r="MDS94" s="66"/>
      <c r="MDT94" s="66"/>
      <c r="MDU94" s="66"/>
      <c r="MDV94" s="66"/>
      <c r="MDW94" s="66"/>
      <c r="MDX94" s="66"/>
      <c r="MDY94" s="66"/>
      <c r="MDZ94" s="66"/>
      <c r="MEA94" s="66"/>
      <c r="MEB94" s="66"/>
      <c r="MEC94" s="66"/>
      <c r="MED94" s="66"/>
      <c r="MEE94" s="66"/>
      <c r="MEF94" s="66"/>
      <c r="MEG94" s="66"/>
      <c r="MEH94" s="66"/>
      <c r="MEI94" s="66"/>
      <c r="MEJ94" s="66"/>
      <c r="MEK94" s="66"/>
      <c r="MEL94" s="66"/>
      <c r="MEM94" s="66"/>
      <c r="MEN94" s="66"/>
      <c r="MEO94" s="66"/>
      <c r="MEP94" s="66"/>
      <c r="MEQ94" s="66"/>
      <c r="MER94" s="66"/>
      <c r="MES94" s="66"/>
      <c r="MET94" s="66"/>
      <c r="MEU94" s="66"/>
      <c r="MEV94" s="66"/>
      <c r="MEW94" s="66"/>
      <c r="MEX94" s="66"/>
      <c r="MEY94" s="66"/>
      <c r="MEZ94" s="66"/>
      <c r="MFA94" s="66"/>
      <c r="MFB94" s="66"/>
      <c r="MFC94" s="66"/>
      <c r="MFD94" s="66"/>
      <c r="MFE94" s="66"/>
      <c r="MFF94" s="66"/>
      <c r="MFG94" s="66"/>
      <c r="MFH94" s="66"/>
      <c r="MFI94" s="66"/>
      <c r="MFJ94" s="66"/>
      <c r="MFK94" s="66"/>
      <c r="MFL94" s="66"/>
      <c r="MFM94" s="66"/>
      <c r="MFN94" s="66"/>
      <c r="MFO94" s="66"/>
      <c r="MFP94" s="66"/>
      <c r="MFQ94" s="66"/>
      <c r="MFR94" s="66"/>
      <c r="MFS94" s="66"/>
      <c r="MFT94" s="66"/>
      <c r="MFU94" s="66"/>
      <c r="MFV94" s="66"/>
      <c r="MFW94" s="66"/>
      <c r="MFX94" s="66"/>
      <c r="MFY94" s="66"/>
      <c r="MFZ94" s="66"/>
      <c r="MGA94" s="66"/>
      <c r="MGB94" s="66"/>
      <c r="MGC94" s="66"/>
      <c r="MGD94" s="66"/>
      <c r="MGE94" s="66"/>
      <c r="MGF94" s="66"/>
      <c r="MGG94" s="66"/>
      <c r="MGH94" s="66"/>
      <c r="MGI94" s="66"/>
      <c r="MGJ94" s="66"/>
      <c r="MGK94" s="66"/>
      <c r="MGL94" s="66"/>
      <c r="MGM94" s="66"/>
      <c r="MGN94" s="66"/>
      <c r="MGO94" s="66"/>
      <c r="MGP94" s="66"/>
      <c r="MGQ94" s="66"/>
      <c r="MGR94" s="66"/>
      <c r="MGS94" s="66"/>
      <c r="MGT94" s="66"/>
      <c r="MGU94" s="66"/>
      <c r="MGV94" s="66"/>
      <c r="MGW94" s="66"/>
      <c r="MGX94" s="66"/>
      <c r="MGY94" s="66"/>
      <c r="MGZ94" s="66"/>
      <c r="MHA94" s="66"/>
      <c r="MHB94" s="66"/>
      <c r="MHC94" s="66"/>
      <c r="MHD94" s="66"/>
      <c r="MHE94" s="66"/>
      <c r="MHF94" s="66"/>
      <c r="MHG94" s="66"/>
      <c r="MHH94" s="66"/>
      <c r="MHI94" s="66"/>
      <c r="MHJ94" s="66"/>
      <c r="MHK94" s="66"/>
      <c r="MHL94" s="66"/>
      <c r="MHM94" s="66"/>
      <c r="MHN94" s="66"/>
      <c r="MHO94" s="66"/>
      <c r="MHP94" s="66"/>
      <c r="MHQ94" s="66"/>
      <c r="MHR94" s="66"/>
      <c r="MHS94" s="66"/>
      <c r="MHT94" s="66"/>
      <c r="MHU94" s="66"/>
      <c r="MHV94" s="66"/>
      <c r="MHW94" s="66"/>
      <c r="MHX94" s="66"/>
      <c r="MHY94" s="66"/>
      <c r="MHZ94" s="66"/>
      <c r="MIA94" s="66"/>
      <c r="MIB94" s="66"/>
      <c r="MIC94" s="66"/>
      <c r="MID94" s="66"/>
      <c r="MIE94" s="66"/>
      <c r="MIF94" s="66"/>
      <c r="MIG94" s="66"/>
      <c r="MIH94" s="66"/>
      <c r="MII94" s="66"/>
      <c r="MIJ94" s="66"/>
      <c r="MIK94" s="66"/>
      <c r="MIL94" s="66"/>
      <c r="MIM94" s="66"/>
      <c r="MIN94" s="66"/>
      <c r="MIO94" s="66"/>
      <c r="MIP94" s="66"/>
      <c r="MIQ94" s="66"/>
      <c r="MIR94" s="66"/>
      <c r="MIS94" s="66"/>
      <c r="MIT94" s="66"/>
      <c r="MIU94" s="66"/>
      <c r="MIV94" s="66"/>
      <c r="MIW94" s="66"/>
      <c r="MIX94" s="66"/>
      <c r="MIY94" s="66"/>
      <c r="MIZ94" s="66"/>
      <c r="MJA94" s="66"/>
      <c r="MJB94" s="66"/>
      <c r="MJC94" s="66"/>
      <c r="MJD94" s="66"/>
      <c r="MJE94" s="66"/>
      <c r="MJF94" s="66"/>
      <c r="MJG94" s="66"/>
      <c r="MJH94" s="66"/>
      <c r="MJI94" s="66"/>
      <c r="MJJ94" s="66"/>
      <c r="MJK94" s="66"/>
      <c r="MJL94" s="66"/>
      <c r="MJM94" s="66"/>
      <c r="MJN94" s="66"/>
      <c r="MJO94" s="66"/>
      <c r="MJP94" s="66"/>
      <c r="MJQ94" s="66"/>
      <c r="MJR94" s="66"/>
      <c r="MJS94" s="66"/>
      <c r="MJT94" s="66"/>
      <c r="MJU94" s="66"/>
      <c r="MJV94" s="66"/>
      <c r="MJW94" s="66"/>
      <c r="MJX94" s="66"/>
      <c r="MJY94" s="66"/>
      <c r="MJZ94" s="66"/>
      <c r="MKA94" s="66"/>
      <c r="MKB94" s="66"/>
      <c r="MKC94" s="66"/>
      <c r="MKD94" s="66"/>
      <c r="MKE94" s="66"/>
      <c r="MKF94" s="66"/>
      <c r="MKG94" s="66"/>
      <c r="MKH94" s="66"/>
      <c r="MKI94" s="66"/>
      <c r="MKJ94" s="66"/>
      <c r="MKK94" s="66"/>
      <c r="MKL94" s="66"/>
      <c r="MKM94" s="66"/>
      <c r="MKN94" s="66"/>
      <c r="MKO94" s="66"/>
      <c r="MKP94" s="66"/>
      <c r="MKQ94" s="66"/>
      <c r="MKR94" s="66"/>
      <c r="MKS94" s="66"/>
      <c r="MKT94" s="66"/>
      <c r="MKU94" s="66"/>
      <c r="MKV94" s="66"/>
      <c r="MKW94" s="66"/>
      <c r="MKX94" s="66"/>
      <c r="MKY94" s="66"/>
      <c r="MKZ94" s="66"/>
      <c r="MLA94" s="66"/>
      <c r="MLB94" s="66"/>
      <c r="MLC94" s="66"/>
      <c r="MLD94" s="66"/>
      <c r="MLE94" s="66"/>
      <c r="MLF94" s="66"/>
      <c r="MLG94" s="66"/>
      <c r="MLH94" s="66"/>
      <c r="MLI94" s="66"/>
      <c r="MLJ94" s="66"/>
      <c r="MLK94" s="66"/>
      <c r="MLL94" s="66"/>
      <c r="MLM94" s="66"/>
      <c r="MLN94" s="66"/>
      <c r="MLO94" s="66"/>
      <c r="MLP94" s="66"/>
      <c r="MLQ94" s="66"/>
      <c r="MLR94" s="66"/>
      <c r="MLS94" s="66"/>
      <c r="MLT94" s="66"/>
      <c r="MLU94" s="66"/>
      <c r="MLV94" s="66"/>
      <c r="MLW94" s="66"/>
      <c r="MLX94" s="66"/>
      <c r="MLY94" s="66"/>
      <c r="MLZ94" s="66"/>
      <c r="MMA94" s="66"/>
      <c r="MMB94" s="66"/>
      <c r="MMC94" s="66"/>
      <c r="MMD94" s="66"/>
      <c r="MME94" s="66"/>
      <c r="MMF94" s="66"/>
      <c r="MMG94" s="66"/>
      <c r="MMH94" s="66"/>
      <c r="MMI94" s="66"/>
      <c r="MMJ94" s="66"/>
      <c r="MMK94" s="66"/>
      <c r="MML94" s="66"/>
      <c r="MMM94" s="66"/>
      <c r="MMN94" s="66"/>
      <c r="MMO94" s="66"/>
      <c r="MMP94" s="66"/>
      <c r="MMQ94" s="66"/>
      <c r="MMR94" s="66"/>
      <c r="MMS94" s="66"/>
      <c r="MMT94" s="66"/>
      <c r="MMU94" s="66"/>
      <c r="MMV94" s="66"/>
      <c r="MMW94" s="66"/>
      <c r="MMX94" s="66"/>
      <c r="MMY94" s="66"/>
      <c r="MMZ94" s="66"/>
      <c r="MNA94" s="66"/>
      <c r="MNB94" s="66"/>
      <c r="MNC94" s="66"/>
      <c r="MND94" s="66"/>
      <c r="MNE94" s="66"/>
      <c r="MNF94" s="66"/>
      <c r="MNG94" s="66"/>
      <c r="MNH94" s="66"/>
      <c r="MNI94" s="66"/>
      <c r="MNJ94" s="66"/>
      <c r="MNK94" s="66"/>
      <c r="MNL94" s="66"/>
      <c r="MNM94" s="66"/>
      <c r="MNN94" s="66"/>
      <c r="MNO94" s="66"/>
      <c r="MNP94" s="66"/>
      <c r="MNQ94" s="66"/>
      <c r="MNR94" s="66"/>
      <c r="MNS94" s="66"/>
      <c r="MNT94" s="66"/>
      <c r="MNU94" s="66"/>
      <c r="MNV94" s="66"/>
      <c r="MNW94" s="66"/>
      <c r="MNX94" s="66"/>
      <c r="MNY94" s="66"/>
      <c r="MNZ94" s="66"/>
      <c r="MOA94" s="66"/>
      <c r="MOB94" s="66"/>
      <c r="MOC94" s="66"/>
      <c r="MOD94" s="66"/>
      <c r="MOE94" s="66"/>
      <c r="MOF94" s="66"/>
      <c r="MOG94" s="66"/>
      <c r="MOH94" s="66"/>
      <c r="MOI94" s="66"/>
      <c r="MOJ94" s="66"/>
      <c r="MOK94" s="66"/>
      <c r="MOL94" s="66"/>
      <c r="MOM94" s="66"/>
      <c r="MON94" s="66"/>
      <c r="MOO94" s="66"/>
      <c r="MOP94" s="66"/>
      <c r="MOQ94" s="66"/>
      <c r="MOR94" s="66"/>
      <c r="MOS94" s="66"/>
      <c r="MOT94" s="66"/>
      <c r="MOU94" s="66"/>
      <c r="MOV94" s="66"/>
      <c r="MOW94" s="66"/>
      <c r="MOX94" s="66"/>
      <c r="MOY94" s="66"/>
      <c r="MOZ94" s="66"/>
      <c r="MPA94" s="66"/>
      <c r="MPB94" s="66"/>
      <c r="MPC94" s="66"/>
      <c r="MPD94" s="66"/>
      <c r="MPE94" s="66"/>
      <c r="MPF94" s="66"/>
      <c r="MPG94" s="66"/>
      <c r="MPH94" s="66"/>
      <c r="MPI94" s="66"/>
      <c r="MPJ94" s="66"/>
      <c r="MPK94" s="66"/>
      <c r="MPL94" s="66"/>
      <c r="MPM94" s="66"/>
      <c r="MPN94" s="66"/>
      <c r="MPO94" s="66"/>
      <c r="MPP94" s="66"/>
      <c r="MPQ94" s="66"/>
      <c r="MPR94" s="66"/>
      <c r="MPS94" s="66"/>
      <c r="MPT94" s="66"/>
      <c r="MPU94" s="66"/>
      <c r="MPV94" s="66"/>
      <c r="MPW94" s="66"/>
      <c r="MPX94" s="66"/>
      <c r="MPY94" s="66"/>
      <c r="MPZ94" s="66"/>
      <c r="MQA94" s="66"/>
      <c r="MQB94" s="66"/>
      <c r="MQC94" s="66"/>
      <c r="MQD94" s="66"/>
      <c r="MQE94" s="66"/>
      <c r="MQF94" s="66"/>
      <c r="MQG94" s="66"/>
      <c r="MQH94" s="66"/>
      <c r="MQI94" s="66"/>
      <c r="MQJ94" s="66"/>
      <c r="MQK94" s="66"/>
      <c r="MQL94" s="66"/>
      <c r="MQM94" s="66"/>
      <c r="MQN94" s="66"/>
      <c r="MQO94" s="66"/>
      <c r="MQP94" s="66"/>
      <c r="MQQ94" s="66"/>
      <c r="MQR94" s="66"/>
      <c r="MQS94" s="66"/>
      <c r="MQT94" s="66"/>
      <c r="MQU94" s="66"/>
      <c r="MQV94" s="66"/>
      <c r="MQW94" s="66"/>
      <c r="MQX94" s="66"/>
      <c r="MQY94" s="66"/>
      <c r="MQZ94" s="66"/>
      <c r="MRA94" s="66"/>
      <c r="MRB94" s="66"/>
      <c r="MRC94" s="66"/>
      <c r="MRD94" s="66"/>
      <c r="MRE94" s="66"/>
      <c r="MRF94" s="66"/>
      <c r="MRG94" s="66"/>
      <c r="MRH94" s="66"/>
      <c r="MRI94" s="66"/>
      <c r="MRJ94" s="66"/>
      <c r="MRK94" s="66"/>
      <c r="MRL94" s="66"/>
      <c r="MRM94" s="66"/>
      <c r="MRN94" s="66"/>
      <c r="MRO94" s="66"/>
      <c r="MRP94" s="66"/>
      <c r="MRQ94" s="66"/>
      <c r="MRR94" s="66"/>
      <c r="MRS94" s="66"/>
      <c r="MRT94" s="66"/>
      <c r="MRU94" s="66"/>
      <c r="MRV94" s="66"/>
      <c r="MRW94" s="66"/>
      <c r="MRX94" s="66"/>
      <c r="MRY94" s="66"/>
      <c r="MRZ94" s="66"/>
      <c r="MSA94" s="66"/>
      <c r="MSB94" s="66"/>
      <c r="MSC94" s="66"/>
      <c r="MSD94" s="66"/>
      <c r="MSE94" s="66"/>
      <c r="MSF94" s="66"/>
      <c r="MSG94" s="66"/>
      <c r="MSH94" s="66"/>
      <c r="MSI94" s="66"/>
      <c r="MSJ94" s="66"/>
      <c r="MSK94" s="66"/>
      <c r="MSL94" s="66"/>
      <c r="MSM94" s="66"/>
      <c r="MSN94" s="66"/>
      <c r="MSO94" s="66"/>
      <c r="MSP94" s="66"/>
      <c r="MSQ94" s="66"/>
      <c r="MSR94" s="66"/>
      <c r="MSS94" s="66"/>
      <c r="MST94" s="66"/>
      <c r="MSU94" s="66"/>
      <c r="MSV94" s="66"/>
      <c r="MSW94" s="66"/>
      <c r="MSX94" s="66"/>
      <c r="MSY94" s="66"/>
      <c r="MSZ94" s="66"/>
      <c r="MTA94" s="66"/>
      <c r="MTB94" s="66"/>
      <c r="MTC94" s="66"/>
      <c r="MTD94" s="66"/>
      <c r="MTE94" s="66"/>
      <c r="MTF94" s="66"/>
      <c r="MTG94" s="66"/>
      <c r="MTH94" s="66"/>
      <c r="MTI94" s="66"/>
      <c r="MTJ94" s="66"/>
      <c r="MTK94" s="66"/>
      <c r="MTL94" s="66"/>
      <c r="MTM94" s="66"/>
      <c r="MTN94" s="66"/>
      <c r="MTO94" s="66"/>
      <c r="MTP94" s="66"/>
      <c r="MTQ94" s="66"/>
      <c r="MTR94" s="66"/>
      <c r="MTS94" s="66"/>
      <c r="MTT94" s="66"/>
      <c r="MTU94" s="66"/>
      <c r="MTV94" s="66"/>
      <c r="MTW94" s="66"/>
      <c r="MTX94" s="66"/>
      <c r="MTY94" s="66"/>
      <c r="MTZ94" s="66"/>
      <c r="MUA94" s="66"/>
      <c r="MUB94" s="66"/>
      <c r="MUC94" s="66"/>
      <c r="MUD94" s="66"/>
      <c r="MUE94" s="66"/>
      <c r="MUF94" s="66"/>
      <c r="MUG94" s="66"/>
      <c r="MUH94" s="66"/>
      <c r="MUI94" s="66"/>
      <c r="MUJ94" s="66"/>
      <c r="MUK94" s="66"/>
      <c r="MUL94" s="66"/>
      <c r="MUM94" s="66"/>
      <c r="MUN94" s="66"/>
      <c r="MUO94" s="66"/>
      <c r="MUP94" s="66"/>
      <c r="MUQ94" s="66"/>
      <c r="MUR94" s="66"/>
      <c r="MUS94" s="66"/>
      <c r="MUT94" s="66"/>
      <c r="MUU94" s="66"/>
      <c r="MUV94" s="66"/>
      <c r="MUW94" s="66"/>
      <c r="MUX94" s="66"/>
      <c r="MUY94" s="66"/>
      <c r="MUZ94" s="66"/>
      <c r="MVA94" s="66"/>
      <c r="MVB94" s="66"/>
      <c r="MVC94" s="66"/>
      <c r="MVD94" s="66"/>
      <c r="MVE94" s="66"/>
      <c r="MVF94" s="66"/>
      <c r="MVG94" s="66"/>
      <c r="MVH94" s="66"/>
      <c r="MVI94" s="66"/>
      <c r="MVJ94" s="66"/>
      <c r="MVK94" s="66"/>
      <c r="MVL94" s="66"/>
      <c r="MVM94" s="66"/>
      <c r="MVN94" s="66"/>
      <c r="MVO94" s="66"/>
      <c r="MVP94" s="66"/>
      <c r="MVQ94" s="66"/>
      <c r="MVR94" s="66"/>
      <c r="MVS94" s="66"/>
      <c r="MVT94" s="66"/>
      <c r="MVU94" s="66"/>
      <c r="MVV94" s="66"/>
      <c r="MVW94" s="66"/>
      <c r="MVX94" s="66"/>
      <c r="MVY94" s="66"/>
      <c r="MVZ94" s="66"/>
      <c r="MWA94" s="66"/>
      <c r="MWB94" s="66"/>
      <c r="MWC94" s="66"/>
      <c r="MWD94" s="66"/>
      <c r="MWE94" s="66"/>
      <c r="MWF94" s="66"/>
      <c r="MWG94" s="66"/>
      <c r="MWH94" s="66"/>
      <c r="MWI94" s="66"/>
      <c r="MWJ94" s="66"/>
      <c r="MWK94" s="66"/>
      <c r="MWL94" s="66"/>
      <c r="MWM94" s="66"/>
      <c r="MWN94" s="66"/>
      <c r="MWO94" s="66"/>
      <c r="MWP94" s="66"/>
      <c r="MWQ94" s="66"/>
      <c r="MWR94" s="66"/>
      <c r="MWS94" s="66"/>
      <c r="MWT94" s="66"/>
      <c r="MWU94" s="66"/>
      <c r="MWV94" s="66"/>
      <c r="MWW94" s="66"/>
      <c r="MWX94" s="66"/>
      <c r="MWY94" s="66"/>
      <c r="MWZ94" s="66"/>
      <c r="MXA94" s="66"/>
      <c r="MXB94" s="66"/>
      <c r="MXC94" s="66"/>
      <c r="MXD94" s="66"/>
      <c r="MXE94" s="66"/>
      <c r="MXF94" s="66"/>
      <c r="MXG94" s="66"/>
      <c r="MXH94" s="66"/>
      <c r="MXI94" s="66"/>
      <c r="MXJ94" s="66"/>
      <c r="MXK94" s="66"/>
      <c r="MXL94" s="66"/>
      <c r="MXM94" s="66"/>
      <c r="MXN94" s="66"/>
      <c r="MXO94" s="66"/>
      <c r="MXP94" s="66"/>
      <c r="MXQ94" s="66"/>
      <c r="MXR94" s="66"/>
      <c r="MXS94" s="66"/>
      <c r="MXT94" s="66"/>
      <c r="MXU94" s="66"/>
      <c r="MXV94" s="66"/>
      <c r="MXW94" s="66"/>
      <c r="MXX94" s="66"/>
      <c r="MXY94" s="66"/>
      <c r="MXZ94" s="66"/>
      <c r="MYA94" s="66"/>
      <c r="MYB94" s="66"/>
      <c r="MYC94" s="66"/>
      <c r="MYD94" s="66"/>
      <c r="MYE94" s="66"/>
      <c r="MYF94" s="66"/>
      <c r="MYG94" s="66"/>
      <c r="MYH94" s="66"/>
      <c r="MYI94" s="66"/>
      <c r="MYJ94" s="66"/>
      <c r="MYK94" s="66"/>
      <c r="MYL94" s="66"/>
      <c r="MYM94" s="66"/>
      <c r="MYN94" s="66"/>
      <c r="MYO94" s="66"/>
      <c r="MYP94" s="66"/>
      <c r="MYQ94" s="66"/>
      <c r="MYR94" s="66"/>
      <c r="MYS94" s="66"/>
      <c r="MYT94" s="66"/>
      <c r="MYU94" s="66"/>
      <c r="MYV94" s="66"/>
      <c r="MYW94" s="66"/>
      <c r="MYX94" s="66"/>
      <c r="MYY94" s="66"/>
      <c r="MYZ94" s="66"/>
      <c r="MZA94" s="66"/>
      <c r="MZB94" s="66"/>
      <c r="MZC94" s="66"/>
      <c r="MZD94" s="66"/>
      <c r="MZE94" s="66"/>
      <c r="MZF94" s="66"/>
      <c r="MZG94" s="66"/>
      <c r="MZH94" s="66"/>
      <c r="MZI94" s="66"/>
      <c r="MZJ94" s="66"/>
      <c r="MZK94" s="66"/>
      <c r="MZL94" s="66"/>
      <c r="MZM94" s="66"/>
      <c r="MZN94" s="66"/>
      <c r="MZO94" s="66"/>
      <c r="MZP94" s="66"/>
      <c r="MZQ94" s="66"/>
      <c r="MZR94" s="66"/>
      <c r="MZS94" s="66"/>
      <c r="MZT94" s="66"/>
      <c r="MZU94" s="66"/>
      <c r="MZV94" s="66"/>
      <c r="MZW94" s="66"/>
      <c r="MZX94" s="66"/>
      <c r="MZY94" s="66"/>
      <c r="MZZ94" s="66"/>
      <c r="NAA94" s="66"/>
      <c r="NAB94" s="66"/>
      <c r="NAC94" s="66"/>
      <c r="NAD94" s="66"/>
      <c r="NAE94" s="66"/>
      <c r="NAF94" s="66"/>
      <c r="NAG94" s="66"/>
      <c r="NAH94" s="66"/>
      <c r="NAI94" s="66"/>
      <c r="NAJ94" s="66"/>
      <c r="NAK94" s="66"/>
      <c r="NAL94" s="66"/>
      <c r="NAM94" s="66"/>
      <c r="NAN94" s="66"/>
      <c r="NAO94" s="66"/>
      <c r="NAP94" s="66"/>
      <c r="NAQ94" s="66"/>
      <c r="NAR94" s="66"/>
      <c r="NAS94" s="66"/>
      <c r="NAT94" s="66"/>
      <c r="NAU94" s="66"/>
      <c r="NAV94" s="66"/>
      <c r="NAW94" s="66"/>
      <c r="NAX94" s="66"/>
      <c r="NAY94" s="66"/>
      <c r="NAZ94" s="66"/>
      <c r="NBA94" s="66"/>
      <c r="NBB94" s="66"/>
      <c r="NBC94" s="66"/>
      <c r="NBD94" s="66"/>
      <c r="NBE94" s="66"/>
      <c r="NBF94" s="66"/>
      <c r="NBG94" s="66"/>
      <c r="NBH94" s="66"/>
      <c r="NBI94" s="66"/>
      <c r="NBJ94" s="66"/>
      <c r="NBK94" s="66"/>
      <c r="NBL94" s="66"/>
      <c r="NBM94" s="66"/>
      <c r="NBN94" s="66"/>
      <c r="NBO94" s="66"/>
      <c r="NBP94" s="66"/>
      <c r="NBQ94" s="66"/>
      <c r="NBR94" s="66"/>
      <c r="NBS94" s="66"/>
      <c r="NBT94" s="66"/>
      <c r="NBU94" s="66"/>
      <c r="NBV94" s="66"/>
      <c r="NBW94" s="66"/>
      <c r="NBX94" s="66"/>
      <c r="NBY94" s="66"/>
      <c r="NBZ94" s="66"/>
      <c r="NCA94" s="66"/>
      <c r="NCB94" s="66"/>
      <c r="NCC94" s="66"/>
      <c r="NCD94" s="66"/>
      <c r="NCE94" s="66"/>
      <c r="NCF94" s="66"/>
      <c r="NCG94" s="66"/>
      <c r="NCH94" s="66"/>
      <c r="NCI94" s="66"/>
      <c r="NCJ94" s="66"/>
      <c r="NCK94" s="66"/>
      <c r="NCL94" s="66"/>
      <c r="NCM94" s="66"/>
      <c r="NCN94" s="66"/>
      <c r="NCO94" s="66"/>
      <c r="NCP94" s="66"/>
      <c r="NCQ94" s="66"/>
      <c r="NCR94" s="66"/>
      <c r="NCS94" s="66"/>
      <c r="NCT94" s="66"/>
      <c r="NCU94" s="66"/>
      <c r="NCV94" s="66"/>
      <c r="NCW94" s="66"/>
      <c r="NCX94" s="66"/>
      <c r="NCY94" s="66"/>
      <c r="NCZ94" s="66"/>
      <c r="NDA94" s="66"/>
      <c r="NDB94" s="66"/>
      <c r="NDC94" s="66"/>
      <c r="NDD94" s="66"/>
      <c r="NDE94" s="66"/>
      <c r="NDF94" s="66"/>
      <c r="NDG94" s="66"/>
      <c r="NDH94" s="66"/>
      <c r="NDI94" s="66"/>
      <c r="NDJ94" s="66"/>
      <c r="NDK94" s="66"/>
      <c r="NDL94" s="66"/>
      <c r="NDM94" s="66"/>
      <c r="NDN94" s="66"/>
      <c r="NDO94" s="66"/>
      <c r="NDP94" s="66"/>
      <c r="NDQ94" s="66"/>
      <c r="NDR94" s="66"/>
      <c r="NDS94" s="66"/>
      <c r="NDT94" s="66"/>
      <c r="NDU94" s="66"/>
      <c r="NDV94" s="66"/>
      <c r="NDW94" s="66"/>
      <c r="NDX94" s="66"/>
      <c r="NDY94" s="66"/>
      <c r="NDZ94" s="66"/>
      <c r="NEA94" s="66"/>
      <c r="NEB94" s="66"/>
      <c r="NEC94" s="66"/>
      <c r="NED94" s="66"/>
      <c r="NEE94" s="66"/>
      <c r="NEF94" s="66"/>
      <c r="NEG94" s="66"/>
      <c r="NEH94" s="66"/>
      <c r="NEI94" s="66"/>
      <c r="NEJ94" s="66"/>
      <c r="NEK94" s="66"/>
      <c r="NEL94" s="66"/>
      <c r="NEM94" s="66"/>
      <c r="NEN94" s="66"/>
      <c r="NEO94" s="66"/>
      <c r="NEP94" s="66"/>
      <c r="NEQ94" s="66"/>
      <c r="NER94" s="66"/>
      <c r="NES94" s="66"/>
      <c r="NET94" s="66"/>
      <c r="NEU94" s="66"/>
      <c r="NEV94" s="66"/>
      <c r="NEW94" s="66"/>
      <c r="NEX94" s="66"/>
      <c r="NEY94" s="66"/>
      <c r="NEZ94" s="66"/>
      <c r="NFA94" s="66"/>
      <c r="NFB94" s="66"/>
      <c r="NFC94" s="66"/>
      <c r="NFD94" s="66"/>
      <c r="NFE94" s="66"/>
      <c r="NFF94" s="66"/>
      <c r="NFG94" s="66"/>
      <c r="NFH94" s="66"/>
      <c r="NFI94" s="66"/>
      <c r="NFJ94" s="66"/>
      <c r="NFK94" s="66"/>
      <c r="NFL94" s="66"/>
      <c r="NFM94" s="66"/>
      <c r="NFN94" s="66"/>
      <c r="NFO94" s="66"/>
      <c r="NFP94" s="66"/>
      <c r="NFQ94" s="66"/>
      <c r="NFR94" s="66"/>
      <c r="NFS94" s="66"/>
      <c r="NFT94" s="66"/>
      <c r="NFU94" s="66"/>
      <c r="NFV94" s="66"/>
      <c r="NFW94" s="66"/>
      <c r="NFX94" s="66"/>
      <c r="NFY94" s="66"/>
      <c r="NFZ94" s="66"/>
      <c r="NGA94" s="66"/>
      <c r="NGB94" s="66"/>
      <c r="NGC94" s="66"/>
      <c r="NGD94" s="66"/>
      <c r="NGE94" s="66"/>
      <c r="NGF94" s="66"/>
      <c r="NGG94" s="66"/>
      <c r="NGH94" s="66"/>
      <c r="NGI94" s="66"/>
      <c r="NGJ94" s="66"/>
      <c r="NGK94" s="66"/>
      <c r="NGL94" s="66"/>
      <c r="NGM94" s="66"/>
      <c r="NGN94" s="66"/>
      <c r="NGO94" s="66"/>
      <c r="NGP94" s="66"/>
      <c r="NGQ94" s="66"/>
      <c r="NGR94" s="66"/>
      <c r="NGS94" s="66"/>
      <c r="NGT94" s="66"/>
      <c r="NGU94" s="66"/>
      <c r="NGV94" s="66"/>
      <c r="NGW94" s="66"/>
      <c r="NGX94" s="66"/>
      <c r="NGY94" s="66"/>
      <c r="NGZ94" s="66"/>
      <c r="NHA94" s="66"/>
      <c r="NHB94" s="66"/>
      <c r="NHC94" s="66"/>
      <c r="NHD94" s="66"/>
      <c r="NHE94" s="66"/>
      <c r="NHF94" s="66"/>
      <c r="NHG94" s="66"/>
      <c r="NHH94" s="66"/>
      <c r="NHI94" s="66"/>
      <c r="NHJ94" s="66"/>
      <c r="NHK94" s="66"/>
      <c r="NHL94" s="66"/>
      <c r="NHM94" s="66"/>
      <c r="NHN94" s="66"/>
      <c r="NHO94" s="66"/>
      <c r="NHP94" s="66"/>
      <c r="NHQ94" s="66"/>
      <c r="NHR94" s="66"/>
      <c r="NHS94" s="66"/>
      <c r="NHT94" s="66"/>
      <c r="NHU94" s="66"/>
      <c r="NHV94" s="66"/>
      <c r="NHW94" s="66"/>
      <c r="NHX94" s="66"/>
      <c r="NHY94" s="66"/>
      <c r="NHZ94" s="66"/>
      <c r="NIA94" s="66"/>
      <c r="NIB94" s="66"/>
      <c r="NIC94" s="66"/>
      <c r="NID94" s="66"/>
      <c r="NIE94" s="66"/>
      <c r="NIF94" s="66"/>
      <c r="NIG94" s="66"/>
      <c r="NIH94" s="66"/>
      <c r="NII94" s="66"/>
      <c r="NIJ94" s="66"/>
      <c r="NIK94" s="66"/>
      <c r="NIL94" s="66"/>
      <c r="NIM94" s="66"/>
      <c r="NIN94" s="66"/>
      <c r="NIO94" s="66"/>
      <c r="NIP94" s="66"/>
      <c r="NIQ94" s="66"/>
      <c r="NIR94" s="66"/>
      <c r="NIS94" s="66"/>
      <c r="NIT94" s="66"/>
      <c r="NIU94" s="66"/>
      <c r="NIV94" s="66"/>
      <c r="NIW94" s="66"/>
      <c r="NIX94" s="66"/>
      <c r="NIY94" s="66"/>
      <c r="NIZ94" s="66"/>
      <c r="NJA94" s="66"/>
      <c r="NJB94" s="66"/>
      <c r="NJC94" s="66"/>
      <c r="NJD94" s="66"/>
      <c r="NJE94" s="66"/>
      <c r="NJF94" s="66"/>
      <c r="NJG94" s="66"/>
      <c r="NJH94" s="66"/>
      <c r="NJI94" s="66"/>
      <c r="NJJ94" s="66"/>
      <c r="NJK94" s="66"/>
      <c r="NJL94" s="66"/>
      <c r="NJM94" s="66"/>
      <c r="NJN94" s="66"/>
      <c r="NJO94" s="66"/>
      <c r="NJP94" s="66"/>
      <c r="NJQ94" s="66"/>
      <c r="NJR94" s="66"/>
      <c r="NJS94" s="66"/>
      <c r="NJT94" s="66"/>
      <c r="NJU94" s="66"/>
      <c r="NJV94" s="66"/>
      <c r="NJW94" s="66"/>
      <c r="NJX94" s="66"/>
      <c r="NJY94" s="66"/>
      <c r="NJZ94" s="66"/>
      <c r="NKA94" s="66"/>
      <c r="NKB94" s="66"/>
      <c r="NKC94" s="66"/>
      <c r="NKD94" s="66"/>
      <c r="NKE94" s="66"/>
      <c r="NKF94" s="66"/>
      <c r="NKG94" s="66"/>
      <c r="NKH94" s="66"/>
      <c r="NKI94" s="66"/>
      <c r="NKJ94" s="66"/>
      <c r="NKK94" s="66"/>
      <c r="NKL94" s="66"/>
      <c r="NKM94" s="66"/>
      <c r="NKN94" s="66"/>
      <c r="NKO94" s="66"/>
      <c r="NKP94" s="66"/>
      <c r="NKQ94" s="66"/>
      <c r="NKR94" s="66"/>
      <c r="NKS94" s="66"/>
      <c r="NKT94" s="66"/>
      <c r="NKU94" s="66"/>
      <c r="NKV94" s="66"/>
      <c r="NKW94" s="66"/>
      <c r="NKX94" s="66"/>
      <c r="NKY94" s="66"/>
      <c r="NKZ94" s="66"/>
      <c r="NLA94" s="66"/>
      <c r="NLB94" s="66"/>
      <c r="NLC94" s="66"/>
      <c r="NLD94" s="66"/>
      <c r="NLE94" s="66"/>
      <c r="NLF94" s="66"/>
      <c r="NLG94" s="66"/>
      <c r="NLH94" s="66"/>
      <c r="NLI94" s="66"/>
      <c r="NLJ94" s="66"/>
      <c r="NLK94" s="66"/>
      <c r="NLL94" s="66"/>
      <c r="NLM94" s="66"/>
      <c r="NLN94" s="66"/>
      <c r="NLO94" s="66"/>
      <c r="NLP94" s="66"/>
      <c r="NLQ94" s="66"/>
      <c r="NLR94" s="66"/>
      <c r="NLS94" s="66"/>
      <c r="NLT94" s="66"/>
      <c r="NLU94" s="66"/>
      <c r="NLV94" s="66"/>
      <c r="NLW94" s="66"/>
      <c r="NLX94" s="66"/>
      <c r="NLY94" s="66"/>
      <c r="NLZ94" s="66"/>
      <c r="NMA94" s="66"/>
      <c r="NMB94" s="66"/>
      <c r="NMC94" s="66"/>
      <c r="NMD94" s="66"/>
      <c r="NME94" s="66"/>
      <c r="NMF94" s="66"/>
      <c r="NMG94" s="66"/>
      <c r="NMH94" s="66"/>
      <c r="NMI94" s="66"/>
      <c r="NMJ94" s="66"/>
      <c r="NMK94" s="66"/>
      <c r="NML94" s="66"/>
      <c r="NMM94" s="66"/>
      <c r="NMN94" s="66"/>
      <c r="NMO94" s="66"/>
      <c r="NMP94" s="66"/>
      <c r="NMQ94" s="66"/>
      <c r="NMR94" s="66"/>
      <c r="NMS94" s="66"/>
      <c r="NMT94" s="66"/>
      <c r="NMU94" s="66"/>
      <c r="NMV94" s="66"/>
      <c r="NMW94" s="66"/>
      <c r="NMX94" s="66"/>
      <c r="NMY94" s="66"/>
      <c r="NMZ94" s="66"/>
      <c r="NNA94" s="66"/>
      <c r="NNB94" s="66"/>
      <c r="NNC94" s="66"/>
      <c r="NND94" s="66"/>
      <c r="NNE94" s="66"/>
      <c r="NNF94" s="66"/>
      <c r="NNG94" s="66"/>
      <c r="NNH94" s="66"/>
      <c r="NNI94" s="66"/>
      <c r="NNJ94" s="66"/>
      <c r="NNK94" s="66"/>
      <c r="NNL94" s="66"/>
      <c r="NNM94" s="66"/>
      <c r="NNN94" s="66"/>
      <c r="NNO94" s="66"/>
      <c r="NNP94" s="66"/>
      <c r="NNQ94" s="66"/>
      <c r="NNR94" s="66"/>
      <c r="NNS94" s="66"/>
      <c r="NNT94" s="66"/>
      <c r="NNU94" s="66"/>
      <c r="NNV94" s="66"/>
      <c r="NNW94" s="66"/>
      <c r="NNX94" s="66"/>
      <c r="NNY94" s="66"/>
      <c r="NNZ94" s="66"/>
      <c r="NOA94" s="66"/>
      <c r="NOB94" s="66"/>
      <c r="NOC94" s="66"/>
      <c r="NOD94" s="66"/>
      <c r="NOE94" s="66"/>
      <c r="NOF94" s="66"/>
      <c r="NOG94" s="66"/>
      <c r="NOH94" s="66"/>
      <c r="NOI94" s="66"/>
      <c r="NOJ94" s="66"/>
      <c r="NOK94" s="66"/>
      <c r="NOL94" s="66"/>
      <c r="NOM94" s="66"/>
      <c r="NON94" s="66"/>
      <c r="NOO94" s="66"/>
      <c r="NOP94" s="66"/>
      <c r="NOQ94" s="66"/>
      <c r="NOR94" s="66"/>
      <c r="NOS94" s="66"/>
      <c r="NOT94" s="66"/>
      <c r="NOU94" s="66"/>
      <c r="NOV94" s="66"/>
      <c r="NOW94" s="66"/>
      <c r="NOX94" s="66"/>
      <c r="NOY94" s="66"/>
      <c r="NOZ94" s="66"/>
      <c r="NPA94" s="66"/>
      <c r="NPB94" s="66"/>
      <c r="NPC94" s="66"/>
      <c r="NPD94" s="66"/>
      <c r="NPE94" s="66"/>
      <c r="NPF94" s="66"/>
      <c r="NPG94" s="66"/>
      <c r="NPH94" s="66"/>
      <c r="NPI94" s="66"/>
      <c r="NPJ94" s="66"/>
      <c r="NPK94" s="66"/>
      <c r="NPL94" s="66"/>
      <c r="NPM94" s="66"/>
      <c r="NPN94" s="66"/>
      <c r="NPO94" s="66"/>
      <c r="NPP94" s="66"/>
      <c r="NPQ94" s="66"/>
      <c r="NPR94" s="66"/>
      <c r="NPS94" s="66"/>
      <c r="NPT94" s="66"/>
      <c r="NPU94" s="66"/>
      <c r="NPV94" s="66"/>
      <c r="NPW94" s="66"/>
      <c r="NPX94" s="66"/>
      <c r="NPY94" s="66"/>
      <c r="NPZ94" s="66"/>
      <c r="NQA94" s="66"/>
      <c r="NQB94" s="66"/>
      <c r="NQC94" s="66"/>
      <c r="NQD94" s="66"/>
      <c r="NQE94" s="66"/>
      <c r="NQF94" s="66"/>
      <c r="NQG94" s="66"/>
      <c r="NQH94" s="66"/>
      <c r="NQI94" s="66"/>
      <c r="NQJ94" s="66"/>
      <c r="NQK94" s="66"/>
      <c r="NQL94" s="66"/>
      <c r="NQM94" s="66"/>
      <c r="NQN94" s="66"/>
      <c r="NQO94" s="66"/>
      <c r="NQP94" s="66"/>
      <c r="NQQ94" s="66"/>
      <c r="NQR94" s="66"/>
      <c r="NQS94" s="66"/>
      <c r="NQT94" s="66"/>
      <c r="NQU94" s="66"/>
      <c r="NQV94" s="66"/>
      <c r="NQW94" s="66"/>
      <c r="NQX94" s="66"/>
      <c r="NQY94" s="66"/>
      <c r="NQZ94" s="66"/>
      <c r="NRA94" s="66"/>
      <c r="NRB94" s="66"/>
      <c r="NRC94" s="66"/>
      <c r="NRD94" s="66"/>
      <c r="NRE94" s="66"/>
      <c r="NRF94" s="66"/>
      <c r="NRG94" s="66"/>
      <c r="NRH94" s="66"/>
      <c r="NRI94" s="66"/>
      <c r="NRJ94" s="66"/>
      <c r="NRK94" s="66"/>
      <c r="NRL94" s="66"/>
      <c r="NRM94" s="66"/>
      <c r="NRN94" s="66"/>
      <c r="NRO94" s="66"/>
      <c r="NRP94" s="66"/>
      <c r="NRQ94" s="66"/>
      <c r="NRR94" s="66"/>
      <c r="NRS94" s="66"/>
      <c r="NRT94" s="66"/>
      <c r="NRU94" s="66"/>
      <c r="NRV94" s="66"/>
      <c r="NRW94" s="66"/>
      <c r="NRX94" s="66"/>
      <c r="NRY94" s="66"/>
      <c r="NRZ94" s="66"/>
      <c r="NSA94" s="66"/>
      <c r="NSB94" s="66"/>
      <c r="NSC94" s="66"/>
      <c r="NSD94" s="66"/>
      <c r="NSE94" s="66"/>
      <c r="NSF94" s="66"/>
      <c r="NSG94" s="66"/>
      <c r="NSH94" s="66"/>
      <c r="NSI94" s="66"/>
      <c r="NSJ94" s="66"/>
      <c r="NSK94" s="66"/>
      <c r="NSL94" s="66"/>
      <c r="NSM94" s="66"/>
      <c r="NSN94" s="66"/>
      <c r="NSO94" s="66"/>
      <c r="NSP94" s="66"/>
      <c r="NSQ94" s="66"/>
      <c r="NSR94" s="66"/>
      <c r="NSS94" s="66"/>
      <c r="NST94" s="66"/>
      <c r="NSU94" s="66"/>
      <c r="NSV94" s="66"/>
      <c r="NSW94" s="66"/>
      <c r="NSX94" s="66"/>
      <c r="NSY94" s="66"/>
      <c r="NSZ94" s="66"/>
      <c r="NTA94" s="66"/>
      <c r="NTB94" s="66"/>
      <c r="NTC94" s="66"/>
      <c r="NTD94" s="66"/>
      <c r="NTE94" s="66"/>
      <c r="NTF94" s="66"/>
      <c r="NTG94" s="66"/>
      <c r="NTH94" s="66"/>
      <c r="NTI94" s="66"/>
      <c r="NTJ94" s="66"/>
      <c r="NTK94" s="66"/>
      <c r="NTL94" s="66"/>
      <c r="NTM94" s="66"/>
      <c r="NTN94" s="66"/>
      <c r="NTO94" s="66"/>
      <c r="NTP94" s="66"/>
      <c r="NTQ94" s="66"/>
      <c r="NTR94" s="66"/>
      <c r="NTS94" s="66"/>
      <c r="NTT94" s="66"/>
      <c r="NTU94" s="66"/>
      <c r="NTV94" s="66"/>
      <c r="NTW94" s="66"/>
      <c r="NTX94" s="66"/>
      <c r="NTY94" s="66"/>
      <c r="NTZ94" s="66"/>
      <c r="NUA94" s="66"/>
      <c r="NUB94" s="66"/>
      <c r="NUC94" s="66"/>
      <c r="NUD94" s="66"/>
      <c r="NUE94" s="66"/>
      <c r="NUF94" s="66"/>
      <c r="NUG94" s="66"/>
      <c r="NUH94" s="66"/>
      <c r="NUI94" s="66"/>
      <c r="NUJ94" s="66"/>
      <c r="NUK94" s="66"/>
      <c r="NUL94" s="66"/>
      <c r="NUM94" s="66"/>
      <c r="NUN94" s="66"/>
      <c r="NUO94" s="66"/>
      <c r="NUP94" s="66"/>
      <c r="NUQ94" s="66"/>
      <c r="NUR94" s="66"/>
      <c r="NUS94" s="66"/>
      <c r="NUT94" s="66"/>
      <c r="NUU94" s="66"/>
      <c r="NUV94" s="66"/>
      <c r="NUW94" s="66"/>
      <c r="NUX94" s="66"/>
      <c r="NUY94" s="66"/>
      <c r="NUZ94" s="66"/>
      <c r="NVA94" s="66"/>
      <c r="NVB94" s="66"/>
      <c r="NVC94" s="66"/>
      <c r="NVD94" s="66"/>
      <c r="NVE94" s="66"/>
      <c r="NVF94" s="66"/>
      <c r="NVG94" s="66"/>
      <c r="NVH94" s="66"/>
      <c r="NVI94" s="66"/>
      <c r="NVJ94" s="66"/>
      <c r="NVK94" s="66"/>
      <c r="NVL94" s="66"/>
      <c r="NVM94" s="66"/>
      <c r="NVN94" s="66"/>
      <c r="NVO94" s="66"/>
      <c r="NVP94" s="66"/>
      <c r="NVQ94" s="66"/>
      <c r="NVR94" s="66"/>
      <c r="NVS94" s="66"/>
      <c r="NVT94" s="66"/>
      <c r="NVU94" s="66"/>
      <c r="NVV94" s="66"/>
      <c r="NVW94" s="66"/>
      <c r="NVX94" s="66"/>
      <c r="NVY94" s="66"/>
      <c r="NVZ94" s="66"/>
      <c r="NWA94" s="66"/>
      <c r="NWB94" s="66"/>
      <c r="NWC94" s="66"/>
      <c r="NWD94" s="66"/>
      <c r="NWE94" s="66"/>
      <c r="NWF94" s="66"/>
      <c r="NWG94" s="66"/>
      <c r="NWH94" s="66"/>
      <c r="NWI94" s="66"/>
      <c r="NWJ94" s="66"/>
      <c r="NWK94" s="66"/>
      <c r="NWL94" s="66"/>
      <c r="NWM94" s="66"/>
      <c r="NWN94" s="66"/>
      <c r="NWO94" s="66"/>
      <c r="NWP94" s="66"/>
      <c r="NWQ94" s="66"/>
      <c r="NWR94" s="66"/>
      <c r="NWS94" s="66"/>
      <c r="NWT94" s="66"/>
      <c r="NWU94" s="66"/>
      <c r="NWV94" s="66"/>
      <c r="NWW94" s="66"/>
      <c r="NWX94" s="66"/>
      <c r="NWY94" s="66"/>
      <c r="NWZ94" s="66"/>
      <c r="NXA94" s="66"/>
      <c r="NXB94" s="66"/>
      <c r="NXC94" s="66"/>
      <c r="NXD94" s="66"/>
      <c r="NXE94" s="66"/>
      <c r="NXF94" s="66"/>
      <c r="NXG94" s="66"/>
      <c r="NXH94" s="66"/>
      <c r="NXI94" s="66"/>
      <c r="NXJ94" s="66"/>
      <c r="NXK94" s="66"/>
      <c r="NXL94" s="66"/>
      <c r="NXM94" s="66"/>
      <c r="NXN94" s="66"/>
      <c r="NXO94" s="66"/>
      <c r="NXP94" s="66"/>
      <c r="NXQ94" s="66"/>
      <c r="NXR94" s="66"/>
      <c r="NXS94" s="66"/>
      <c r="NXT94" s="66"/>
      <c r="NXU94" s="66"/>
      <c r="NXV94" s="66"/>
      <c r="NXW94" s="66"/>
      <c r="NXX94" s="66"/>
      <c r="NXY94" s="66"/>
      <c r="NXZ94" s="66"/>
      <c r="NYA94" s="66"/>
      <c r="NYB94" s="66"/>
      <c r="NYC94" s="66"/>
      <c r="NYD94" s="66"/>
      <c r="NYE94" s="66"/>
      <c r="NYF94" s="66"/>
      <c r="NYG94" s="66"/>
      <c r="NYH94" s="66"/>
      <c r="NYI94" s="66"/>
      <c r="NYJ94" s="66"/>
      <c r="NYK94" s="66"/>
      <c r="NYL94" s="66"/>
      <c r="NYM94" s="66"/>
      <c r="NYN94" s="66"/>
      <c r="NYO94" s="66"/>
      <c r="NYP94" s="66"/>
      <c r="NYQ94" s="66"/>
      <c r="NYR94" s="66"/>
      <c r="NYS94" s="66"/>
      <c r="NYT94" s="66"/>
      <c r="NYU94" s="66"/>
      <c r="NYV94" s="66"/>
      <c r="NYW94" s="66"/>
      <c r="NYX94" s="66"/>
      <c r="NYY94" s="66"/>
      <c r="NYZ94" s="66"/>
      <c r="NZA94" s="66"/>
      <c r="NZB94" s="66"/>
      <c r="NZC94" s="66"/>
      <c r="NZD94" s="66"/>
      <c r="NZE94" s="66"/>
      <c r="NZF94" s="66"/>
      <c r="NZG94" s="66"/>
      <c r="NZH94" s="66"/>
      <c r="NZI94" s="66"/>
      <c r="NZJ94" s="66"/>
      <c r="NZK94" s="66"/>
      <c r="NZL94" s="66"/>
      <c r="NZM94" s="66"/>
      <c r="NZN94" s="66"/>
      <c r="NZO94" s="66"/>
      <c r="NZP94" s="66"/>
      <c r="NZQ94" s="66"/>
      <c r="NZR94" s="66"/>
      <c r="NZS94" s="66"/>
      <c r="NZT94" s="66"/>
      <c r="NZU94" s="66"/>
      <c r="NZV94" s="66"/>
      <c r="NZW94" s="66"/>
      <c r="NZX94" s="66"/>
      <c r="NZY94" s="66"/>
      <c r="NZZ94" s="66"/>
      <c r="OAA94" s="66"/>
      <c r="OAB94" s="66"/>
      <c r="OAC94" s="66"/>
      <c r="OAD94" s="66"/>
      <c r="OAE94" s="66"/>
      <c r="OAF94" s="66"/>
      <c r="OAG94" s="66"/>
      <c r="OAH94" s="66"/>
      <c r="OAI94" s="66"/>
      <c r="OAJ94" s="66"/>
      <c r="OAK94" s="66"/>
      <c r="OAL94" s="66"/>
      <c r="OAM94" s="66"/>
      <c r="OAN94" s="66"/>
      <c r="OAO94" s="66"/>
      <c r="OAP94" s="66"/>
      <c r="OAQ94" s="66"/>
      <c r="OAR94" s="66"/>
      <c r="OAS94" s="66"/>
      <c r="OAT94" s="66"/>
      <c r="OAU94" s="66"/>
      <c r="OAV94" s="66"/>
      <c r="OAW94" s="66"/>
      <c r="OAX94" s="66"/>
      <c r="OAY94" s="66"/>
      <c r="OAZ94" s="66"/>
      <c r="OBA94" s="66"/>
      <c r="OBB94" s="66"/>
      <c r="OBC94" s="66"/>
      <c r="OBD94" s="66"/>
      <c r="OBE94" s="66"/>
      <c r="OBF94" s="66"/>
      <c r="OBG94" s="66"/>
      <c r="OBH94" s="66"/>
      <c r="OBI94" s="66"/>
      <c r="OBJ94" s="66"/>
      <c r="OBK94" s="66"/>
      <c r="OBL94" s="66"/>
      <c r="OBM94" s="66"/>
      <c r="OBN94" s="66"/>
      <c r="OBO94" s="66"/>
      <c r="OBP94" s="66"/>
      <c r="OBQ94" s="66"/>
      <c r="OBR94" s="66"/>
      <c r="OBS94" s="66"/>
      <c r="OBT94" s="66"/>
      <c r="OBU94" s="66"/>
      <c r="OBV94" s="66"/>
      <c r="OBW94" s="66"/>
      <c r="OBX94" s="66"/>
      <c r="OBY94" s="66"/>
      <c r="OBZ94" s="66"/>
      <c r="OCA94" s="66"/>
      <c r="OCB94" s="66"/>
      <c r="OCC94" s="66"/>
      <c r="OCD94" s="66"/>
      <c r="OCE94" s="66"/>
      <c r="OCF94" s="66"/>
      <c r="OCG94" s="66"/>
      <c r="OCH94" s="66"/>
      <c r="OCI94" s="66"/>
      <c r="OCJ94" s="66"/>
      <c r="OCK94" s="66"/>
      <c r="OCL94" s="66"/>
      <c r="OCM94" s="66"/>
      <c r="OCN94" s="66"/>
      <c r="OCO94" s="66"/>
      <c r="OCP94" s="66"/>
      <c r="OCQ94" s="66"/>
      <c r="OCR94" s="66"/>
      <c r="OCS94" s="66"/>
      <c r="OCT94" s="66"/>
      <c r="OCU94" s="66"/>
      <c r="OCV94" s="66"/>
      <c r="OCW94" s="66"/>
      <c r="OCX94" s="66"/>
      <c r="OCY94" s="66"/>
      <c r="OCZ94" s="66"/>
      <c r="ODA94" s="66"/>
      <c r="ODB94" s="66"/>
      <c r="ODC94" s="66"/>
      <c r="ODD94" s="66"/>
      <c r="ODE94" s="66"/>
      <c r="ODF94" s="66"/>
      <c r="ODG94" s="66"/>
      <c r="ODH94" s="66"/>
      <c r="ODI94" s="66"/>
      <c r="ODJ94" s="66"/>
      <c r="ODK94" s="66"/>
      <c r="ODL94" s="66"/>
      <c r="ODM94" s="66"/>
      <c r="ODN94" s="66"/>
      <c r="ODO94" s="66"/>
      <c r="ODP94" s="66"/>
      <c r="ODQ94" s="66"/>
      <c r="ODR94" s="66"/>
      <c r="ODS94" s="66"/>
      <c r="ODT94" s="66"/>
      <c r="ODU94" s="66"/>
      <c r="ODV94" s="66"/>
      <c r="ODW94" s="66"/>
      <c r="ODX94" s="66"/>
      <c r="ODY94" s="66"/>
      <c r="ODZ94" s="66"/>
      <c r="OEA94" s="66"/>
      <c r="OEB94" s="66"/>
      <c r="OEC94" s="66"/>
      <c r="OED94" s="66"/>
      <c r="OEE94" s="66"/>
      <c r="OEF94" s="66"/>
      <c r="OEG94" s="66"/>
      <c r="OEH94" s="66"/>
      <c r="OEI94" s="66"/>
      <c r="OEJ94" s="66"/>
      <c r="OEK94" s="66"/>
      <c r="OEL94" s="66"/>
      <c r="OEM94" s="66"/>
      <c r="OEN94" s="66"/>
      <c r="OEO94" s="66"/>
      <c r="OEP94" s="66"/>
      <c r="OEQ94" s="66"/>
      <c r="OER94" s="66"/>
      <c r="OES94" s="66"/>
      <c r="OET94" s="66"/>
      <c r="OEU94" s="66"/>
      <c r="OEV94" s="66"/>
      <c r="OEW94" s="66"/>
      <c r="OEX94" s="66"/>
      <c r="OEY94" s="66"/>
      <c r="OEZ94" s="66"/>
      <c r="OFA94" s="66"/>
      <c r="OFB94" s="66"/>
      <c r="OFC94" s="66"/>
      <c r="OFD94" s="66"/>
      <c r="OFE94" s="66"/>
      <c r="OFF94" s="66"/>
      <c r="OFG94" s="66"/>
      <c r="OFH94" s="66"/>
      <c r="OFI94" s="66"/>
      <c r="OFJ94" s="66"/>
      <c r="OFK94" s="66"/>
      <c r="OFL94" s="66"/>
      <c r="OFM94" s="66"/>
      <c r="OFN94" s="66"/>
      <c r="OFO94" s="66"/>
      <c r="OFP94" s="66"/>
      <c r="OFQ94" s="66"/>
      <c r="OFR94" s="66"/>
      <c r="OFS94" s="66"/>
      <c r="OFT94" s="66"/>
      <c r="OFU94" s="66"/>
      <c r="OFV94" s="66"/>
      <c r="OFW94" s="66"/>
      <c r="OFX94" s="66"/>
      <c r="OFY94" s="66"/>
      <c r="OFZ94" s="66"/>
      <c r="OGA94" s="66"/>
      <c r="OGB94" s="66"/>
      <c r="OGC94" s="66"/>
      <c r="OGD94" s="66"/>
      <c r="OGE94" s="66"/>
      <c r="OGF94" s="66"/>
      <c r="OGG94" s="66"/>
      <c r="OGH94" s="66"/>
      <c r="OGI94" s="66"/>
      <c r="OGJ94" s="66"/>
      <c r="OGK94" s="66"/>
      <c r="OGL94" s="66"/>
      <c r="OGM94" s="66"/>
      <c r="OGN94" s="66"/>
      <c r="OGO94" s="66"/>
      <c r="OGP94" s="66"/>
      <c r="OGQ94" s="66"/>
      <c r="OGR94" s="66"/>
      <c r="OGS94" s="66"/>
      <c r="OGT94" s="66"/>
      <c r="OGU94" s="66"/>
      <c r="OGV94" s="66"/>
      <c r="OGW94" s="66"/>
      <c r="OGX94" s="66"/>
      <c r="OGY94" s="66"/>
      <c r="OGZ94" s="66"/>
      <c r="OHA94" s="66"/>
      <c r="OHB94" s="66"/>
      <c r="OHC94" s="66"/>
      <c r="OHD94" s="66"/>
      <c r="OHE94" s="66"/>
      <c r="OHF94" s="66"/>
      <c r="OHG94" s="66"/>
      <c r="OHH94" s="66"/>
      <c r="OHI94" s="66"/>
      <c r="OHJ94" s="66"/>
      <c r="OHK94" s="66"/>
      <c r="OHL94" s="66"/>
      <c r="OHM94" s="66"/>
      <c r="OHN94" s="66"/>
      <c r="OHO94" s="66"/>
      <c r="OHP94" s="66"/>
      <c r="OHQ94" s="66"/>
      <c r="OHR94" s="66"/>
      <c r="OHS94" s="66"/>
      <c r="OHT94" s="66"/>
      <c r="OHU94" s="66"/>
      <c r="OHV94" s="66"/>
      <c r="OHW94" s="66"/>
      <c r="OHX94" s="66"/>
      <c r="OHY94" s="66"/>
      <c r="OHZ94" s="66"/>
      <c r="OIA94" s="66"/>
      <c r="OIB94" s="66"/>
      <c r="OIC94" s="66"/>
      <c r="OID94" s="66"/>
      <c r="OIE94" s="66"/>
      <c r="OIF94" s="66"/>
      <c r="OIG94" s="66"/>
      <c r="OIH94" s="66"/>
      <c r="OII94" s="66"/>
      <c r="OIJ94" s="66"/>
      <c r="OIK94" s="66"/>
      <c r="OIL94" s="66"/>
      <c r="OIM94" s="66"/>
      <c r="OIN94" s="66"/>
      <c r="OIO94" s="66"/>
      <c r="OIP94" s="66"/>
      <c r="OIQ94" s="66"/>
      <c r="OIR94" s="66"/>
      <c r="OIS94" s="66"/>
      <c r="OIT94" s="66"/>
      <c r="OIU94" s="66"/>
      <c r="OIV94" s="66"/>
      <c r="OIW94" s="66"/>
      <c r="OIX94" s="66"/>
      <c r="OIY94" s="66"/>
      <c r="OIZ94" s="66"/>
      <c r="OJA94" s="66"/>
      <c r="OJB94" s="66"/>
      <c r="OJC94" s="66"/>
      <c r="OJD94" s="66"/>
      <c r="OJE94" s="66"/>
      <c r="OJF94" s="66"/>
      <c r="OJG94" s="66"/>
      <c r="OJH94" s="66"/>
      <c r="OJI94" s="66"/>
      <c r="OJJ94" s="66"/>
      <c r="OJK94" s="66"/>
      <c r="OJL94" s="66"/>
      <c r="OJM94" s="66"/>
      <c r="OJN94" s="66"/>
      <c r="OJO94" s="66"/>
      <c r="OJP94" s="66"/>
      <c r="OJQ94" s="66"/>
      <c r="OJR94" s="66"/>
      <c r="OJS94" s="66"/>
      <c r="OJT94" s="66"/>
      <c r="OJU94" s="66"/>
      <c r="OJV94" s="66"/>
      <c r="OJW94" s="66"/>
      <c r="OJX94" s="66"/>
      <c r="OJY94" s="66"/>
      <c r="OJZ94" s="66"/>
      <c r="OKA94" s="66"/>
      <c r="OKB94" s="66"/>
      <c r="OKC94" s="66"/>
      <c r="OKD94" s="66"/>
      <c r="OKE94" s="66"/>
      <c r="OKF94" s="66"/>
      <c r="OKG94" s="66"/>
      <c r="OKH94" s="66"/>
      <c r="OKI94" s="66"/>
      <c r="OKJ94" s="66"/>
      <c r="OKK94" s="66"/>
      <c r="OKL94" s="66"/>
      <c r="OKM94" s="66"/>
      <c r="OKN94" s="66"/>
      <c r="OKO94" s="66"/>
      <c r="OKP94" s="66"/>
      <c r="OKQ94" s="66"/>
      <c r="OKR94" s="66"/>
      <c r="OKS94" s="66"/>
      <c r="OKT94" s="66"/>
      <c r="OKU94" s="66"/>
      <c r="OKV94" s="66"/>
      <c r="OKW94" s="66"/>
      <c r="OKX94" s="66"/>
      <c r="OKY94" s="66"/>
      <c r="OKZ94" s="66"/>
      <c r="OLA94" s="66"/>
      <c r="OLB94" s="66"/>
      <c r="OLC94" s="66"/>
      <c r="OLD94" s="66"/>
      <c r="OLE94" s="66"/>
      <c r="OLF94" s="66"/>
      <c r="OLG94" s="66"/>
      <c r="OLH94" s="66"/>
      <c r="OLI94" s="66"/>
      <c r="OLJ94" s="66"/>
      <c r="OLK94" s="66"/>
      <c r="OLL94" s="66"/>
      <c r="OLM94" s="66"/>
      <c r="OLN94" s="66"/>
      <c r="OLO94" s="66"/>
      <c r="OLP94" s="66"/>
      <c r="OLQ94" s="66"/>
      <c r="OLR94" s="66"/>
      <c r="OLS94" s="66"/>
      <c r="OLT94" s="66"/>
      <c r="OLU94" s="66"/>
      <c r="OLV94" s="66"/>
      <c r="OLW94" s="66"/>
      <c r="OLX94" s="66"/>
      <c r="OLY94" s="66"/>
      <c r="OLZ94" s="66"/>
      <c r="OMA94" s="66"/>
      <c r="OMB94" s="66"/>
      <c r="OMC94" s="66"/>
      <c r="OMD94" s="66"/>
      <c r="OME94" s="66"/>
      <c r="OMF94" s="66"/>
      <c r="OMG94" s="66"/>
      <c r="OMH94" s="66"/>
      <c r="OMI94" s="66"/>
      <c r="OMJ94" s="66"/>
      <c r="OMK94" s="66"/>
      <c r="OML94" s="66"/>
      <c r="OMM94" s="66"/>
      <c r="OMN94" s="66"/>
      <c r="OMO94" s="66"/>
      <c r="OMP94" s="66"/>
      <c r="OMQ94" s="66"/>
      <c r="OMR94" s="66"/>
      <c r="OMS94" s="66"/>
      <c r="OMT94" s="66"/>
      <c r="OMU94" s="66"/>
      <c r="OMV94" s="66"/>
      <c r="OMW94" s="66"/>
      <c r="OMX94" s="66"/>
      <c r="OMY94" s="66"/>
      <c r="OMZ94" s="66"/>
      <c r="ONA94" s="66"/>
      <c r="ONB94" s="66"/>
      <c r="ONC94" s="66"/>
      <c r="OND94" s="66"/>
      <c r="ONE94" s="66"/>
      <c r="ONF94" s="66"/>
      <c r="ONG94" s="66"/>
      <c r="ONH94" s="66"/>
      <c r="ONI94" s="66"/>
      <c r="ONJ94" s="66"/>
      <c r="ONK94" s="66"/>
      <c r="ONL94" s="66"/>
      <c r="ONM94" s="66"/>
      <c r="ONN94" s="66"/>
      <c r="ONO94" s="66"/>
      <c r="ONP94" s="66"/>
      <c r="ONQ94" s="66"/>
      <c r="ONR94" s="66"/>
      <c r="ONS94" s="66"/>
      <c r="ONT94" s="66"/>
      <c r="ONU94" s="66"/>
      <c r="ONV94" s="66"/>
      <c r="ONW94" s="66"/>
      <c r="ONX94" s="66"/>
      <c r="ONY94" s="66"/>
      <c r="ONZ94" s="66"/>
      <c r="OOA94" s="66"/>
      <c r="OOB94" s="66"/>
      <c r="OOC94" s="66"/>
      <c r="OOD94" s="66"/>
      <c r="OOE94" s="66"/>
      <c r="OOF94" s="66"/>
      <c r="OOG94" s="66"/>
      <c r="OOH94" s="66"/>
      <c r="OOI94" s="66"/>
      <c r="OOJ94" s="66"/>
      <c r="OOK94" s="66"/>
      <c r="OOL94" s="66"/>
      <c r="OOM94" s="66"/>
      <c r="OON94" s="66"/>
      <c r="OOO94" s="66"/>
      <c r="OOP94" s="66"/>
      <c r="OOQ94" s="66"/>
      <c r="OOR94" s="66"/>
      <c r="OOS94" s="66"/>
      <c r="OOT94" s="66"/>
      <c r="OOU94" s="66"/>
      <c r="OOV94" s="66"/>
      <c r="OOW94" s="66"/>
      <c r="OOX94" s="66"/>
      <c r="OOY94" s="66"/>
      <c r="OOZ94" s="66"/>
      <c r="OPA94" s="66"/>
      <c r="OPB94" s="66"/>
      <c r="OPC94" s="66"/>
      <c r="OPD94" s="66"/>
      <c r="OPE94" s="66"/>
      <c r="OPF94" s="66"/>
      <c r="OPG94" s="66"/>
      <c r="OPH94" s="66"/>
      <c r="OPI94" s="66"/>
      <c r="OPJ94" s="66"/>
      <c r="OPK94" s="66"/>
      <c r="OPL94" s="66"/>
      <c r="OPM94" s="66"/>
      <c r="OPN94" s="66"/>
      <c r="OPO94" s="66"/>
      <c r="OPP94" s="66"/>
      <c r="OPQ94" s="66"/>
      <c r="OPR94" s="66"/>
      <c r="OPS94" s="66"/>
      <c r="OPT94" s="66"/>
      <c r="OPU94" s="66"/>
      <c r="OPV94" s="66"/>
      <c r="OPW94" s="66"/>
      <c r="OPX94" s="66"/>
      <c r="OPY94" s="66"/>
      <c r="OPZ94" s="66"/>
      <c r="OQA94" s="66"/>
      <c r="OQB94" s="66"/>
      <c r="OQC94" s="66"/>
      <c r="OQD94" s="66"/>
      <c r="OQE94" s="66"/>
      <c r="OQF94" s="66"/>
      <c r="OQG94" s="66"/>
      <c r="OQH94" s="66"/>
      <c r="OQI94" s="66"/>
      <c r="OQJ94" s="66"/>
      <c r="OQK94" s="66"/>
      <c r="OQL94" s="66"/>
      <c r="OQM94" s="66"/>
      <c r="OQN94" s="66"/>
      <c r="OQO94" s="66"/>
      <c r="OQP94" s="66"/>
      <c r="OQQ94" s="66"/>
      <c r="OQR94" s="66"/>
      <c r="OQS94" s="66"/>
      <c r="OQT94" s="66"/>
      <c r="OQU94" s="66"/>
      <c r="OQV94" s="66"/>
      <c r="OQW94" s="66"/>
      <c r="OQX94" s="66"/>
      <c r="OQY94" s="66"/>
      <c r="OQZ94" s="66"/>
      <c r="ORA94" s="66"/>
      <c r="ORB94" s="66"/>
      <c r="ORC94" s="66"/>
      <c r="ORD94" s="66"/>
      <c r="ORE94" s="66"/>
      <c r="ORF94" s="66"/>
      <c r="ORG94" s="66"/>
      <c r="ORH94" s="66"/>
      <c r="ORI94" s="66"/>
      <c r="ORJ94" s="66"/>
      <c r="ORK94" s="66"/>
      <c r="ORL94" s="66"/>
      <c r="ORM94" s="66"/>
      <c r="ORN94" s="66"/>
      <c r="ORO94" s="66"/>
      <c r="ORP94" s="66"/>
      <c r="ORQ94" s="66"/>
      <c r="ORR94" s="66"/>
      <c r="ORS94" s="66"/>
      <c r="ORT94" s="66"/>
      <c r="ORU94" s="66"/>
      <c r="ORV94" s="66"/>
      <c r="ORW94" s="66"/>
      <c r="ORX94" s="66"/>
      <c r="ORY94" s="66"/>
      <c r="ORZ94" s="66"/>
      <c r="OSA94" s="66"/>
      <c r="OSB94" s="66"/>
      <c r="OSC94" s="66"/>
      <c r="OSD94" s="66"/>
      <c r="OSE94" s="66"/>
      <c r="OSF94" s="66"/>
      <c r="OSG94" s="66"/>
      <c r="OSH94" s="66"/>
      <c r="OSI94" s="66"/>
      <c r="OSJ94" s="66"/>
      <c r="OSK94" s="66"/>
      <c r="OSL94" s="66"/>
      <c r="OSM94" s="66"/>
      <c r="OSN94" s="66"/>
      <c r="OSO94" s="66"/>
      <c r="OSP94" s="66"/>
      <c r="OSQ94" s="66"/>
      <c r="OSR94" s="66"/>
      <c r="OSS94" s="66"/>
      <c r="OST94" s="66"/>
      <c r="OSU94" s="66"/>
      <c r="OSV94" s="66"/>
      <c r="OSW94" s="66"/>
      <c r="OSX94" s="66"/>
      <c r="OSY94" s="66"/>
      <c r="OSZ94" s="66"/>
      <c r="OTA94" s="66"/>
      <c r="OTB94" s="66"/>
      <c r="OTC94" s="66"/>
      <c r="OTD94" s="66"/>
      <c r="OTE94" s="66"/>
      <c r="OTF94" s="66"/>
      <c r="OTG94" s="66"/>
      <c r="OTH94" s="66"/>
      <c r="OTI94" s="66"/>
      <c r="OTJ94" s="66"/>
      <c r="OTK94" s="66"/>
      <c r="OTL94" s="66"/>
      <c r="OTM94" s="66"/>
      <c r="OTN94" s="66"/>
      <c r="OTO94" s="66"/>
      <c r="OTP94" s="66"/>
      <c r="OTQ94" s="66"/>
      <c r="OTR94" s="66"/>
      <c r="OTS94" s="66"/>
      <c r="OTT94" s="66"/>
      <c r="OTU94" s="66"/>
      <c r="OTV94" s="66"/>
      <c r="OTW94" s="66"/>
      <c r="OTX94" s="66"/>
      <c r="OTY94" s="66"/>
      <c r="OTZ94" s="66"/>
      <c r="OUA94" s="66"/>
      <c r="OUB94" s="66"/>
      <c r="OUC94" s="66"/>
      <c r="OUD94" s="66"/>
      <c r="OUE94" s="66"/>
      <c r="OUF94" s="66"/>
      <c r="OUG94" s="66"/>
      <c r="OUH94" s="66"/>
      <c r="OUI94" s="66"/>
      <c r="OUJ94" s="66"/>
      <c r="OUK94" s="66"/>
      <c r="OUL94" s="66"/>
      <c r="OUM94" s="66"/>
      <c r="OUN94" s="66"/>
      <c r="OUO94" s="66"/>
      <c r="OUP94" s="66"/>
      <c r="OUQ94" s="66"/>
      <c r="OUR94" s="66"/>
      <c r="OUS94" s="66"/>
      <c r="OUT94" s="66"/>
      <c r="OUU94" s="66"/>
      <c r="OUV94" s="66"/>
      <c r="OUW94" s="66"/>
      <c r="OUX94" s="66"/>
      <c r="OUY94" s="66"/>
      <c r="OUZ94" s="66"/>
      <c r="OVA94" s="66"/>
      <c r="OVB94" s="66"/>
      <c r="OVC94" s="66"/>
      <c r="OVD94" s="66"/>
      <c r="OVE94" s="66"/>
      <c r="OVF94" s="66"/>
      <c r="OVG94" s="66"/>
      <c r="OVH94" s="66"/>
      <c r="OVI94" s="66"/>
      <c r="OVJ94" s="66"/>
      <c r="OVK94" s="66"/>
      <c r="OVL94" s="66"/>
      <c r="OVM94" s="66"/>
      <c r="OVN94" s="66"/>
      <c r="OVO94" s="66"/>
      <c r="OVP94" s="66"/>
      <c r="OVQ94" s="66"/>
      <c r="OVR94" s="66"/>
      <c r="OVS94" s="66"/>
      <c r="OVT94" s="66"/>
      <c r="OVU94" s="66"/>
      <c r="OVV94" s="66"/>
      <c r="OVW94" s="66"/>
      <c r="OVX94" s="66"/>
      <c r="OVY94" s="66"/>
      <c r="OVZ94" s="66"/>
      <c r="OWA94" s="66"/>
      <c r="OWB94" s="66"/>
      <c r="OWC94" s="66"/>
      <c r="OWD94" s="66"/>
      <c r="OWE94" s="66"/>
      <c r="OWF94" s="66"/>
      <c r="OWG94" s="66"/>
      <c r="OWH94" s="66"/>
      <c r="OWI94" s="66"/>
      <c r="OWJ94" s="66"/>
      <c r="OWK94" s="66"/>
      <c r="OWL94" s="66"/>
      <c r="OWM94" s="66"/>
      <c r="OWN94" s="66"/>
      <c r="OWO94" s="66"/>
      <c r="OWP94" s="66"/>
      <c r="OWQ94" s="66"/>
      <c r="OWR94" s="66"/>
      <c r="OWS94" s="66"/>
      <c r="OWT94" s="66"/>
      <c r="OWU94" s="66"/>
      <c r="OWV94" s="66"/>
      <c r="OWW94" s="66"/>
      <c r="OWX94" s="66"/>
      <c r="OWY94" s="66"/>
      <c r="OWZ94" s="66"/>
      <c r="OXA94" s="66"/>
      <c r="OXB94" s="66"/>
      <c r="OXC94" s="66"/>
      <c r="OXD94" s="66"/>
      <c r="OXE94" s="66"/>
      <c r="OXF94" s="66"/>
      <c r="OXG94" s="66"/>
      <c r="OXH94" s="66"/>
      <c r="OXI94" s="66"/>
      <c r="OXJ94" s="66"/>
      <c r="OXK94" s="66"/>
      <c r="OXL94" s="66"/>
      <c r="OXM94" s="66"/>
      <c r="OXN94" s="66"/>
      <c r="OXO94" s="66"/>
      <c r="OXP94" s="66"/>
      <c r="OXQ94" s="66"/>
      <c r="OXR94" s="66"/>
      <c r="OXS94" s="66"/>
      <c r="OXT94" s="66"/>
      <c r="OXU94" s="66"/>
      <c r="OXV94" s="66"/>
      <c r="OXW94" s="66"/>
      <c r="OXX94" s="66"/>
      <c r="OXY94" s="66"/>
      <c r="OXZ94" s="66"/>
      <c r="OYA94" s="66"/>
      <c r="OYB94" s="66"/>
      <c r="OYC94" s="66"/>
      <c r="OYD94" s="66"/>
      <c r="OYE94" s="66"/>
      <c r="OYF94" s="66"/>
      <c r="OYG94" s="66"/>
      <c r="OYH94" s="66"/>
      <c r="OYI94" s="66"/>
      <c r="OYJ94" s="66"/>
      <c r="OYK94" s="66"/>
      <c r="OYL94" s="66"/>
      <c r="OYM94" s="66"/>
      <c r="OYN94" s="66"/>
      <c r="OYO94" s="66"/>
      <c r="OYP94" s="66"/>
      <c r="OYQ94" s="66"/>
      <c r="OYR94" s="66"/>
      <c r="OYS94" s="66"/>
      <c r="OYT94" s="66"/>
      <c r="OYU94" s="66"/>
      <c r="OYV94" s="66"/>
      <c r="OYW94" s="66"/>
      <c r="OYX94" s="66"/>
      <c r="OYY94" s="66"/>
      <c r="OYZ94" s="66"/>
      <c r="OZA94" s="66"/>
      <c r="OZB94" s="66"/>
      <c r="OZC94" s="66"/>
      <c r="OZD94" s="66"/>
      <c r="OZE94" s="66"/>
      <c r="OZF94" s="66"/>
      <c r="OZG94" s="66"/>
      <c r="OZH94" s="66"/>
      <c r="OZI94" s="66"/>
      <c r="OZJ94" s="66"/>
      <c r="OZK94" s="66"/>
      <c r="OZL94" s="66"/>
      <c r="OZM94" s="66"/>
      <c r="OZN94" s="66"/>
      <c r="OZO94" s="66"/>
      <c r="OZP94" s="66"/>
      <c r="OZQ94" s="66"/>
      <c r="OZR94" s="66"/>
      <c r="OZS94" s="66"/>
      <c r="OZT94" s="66"/>
      <c r="OZU94" s="66"/>
      <c r="OZV94" s="66"/>
      <c r="OZW94" s="66"/>
      <c r="OZX94" s="66"/>
      <c r="OZY94" s="66"/>
      <c r="OZZ94" s="66"/>
      <c r="PAA94" s="66"/>
      <c r="PAB94" s="66"/>
      <c r="PAC94" s="66"/>
      <c r="PAD94" s="66"/>
      <c r="PAE94" s="66"/>
      <c r="PAF94" s="66"/>
      <c r="PAG94" s="66"/>
      <c r="PAH94" s="66"/>
      <c r="PAI94" s="66"/>
      <c r="PAJ94" s="66"/>
      <c r="PAK94" s="66"/>
      <c r="PAL94" s="66"/>
      <c r="PAM94" s="66"/>
      <c r="PAN94" s="66"/>
      <c r="PAO94" s="66"/>
      <c r="PAP94" s="66"/>
      <c r="PAQ94" s="66"/>
      <c r="PAR94" s="66"/>
      <c r="PAS94" s="66"/>
      <c r="PAT94" s="66"/>
      <c r="PAU94" s="66"/>
      <c r="PAV94" s="66"/>
      <c r="PAW94" s="66"/>
      <c r="PAX94" s="66"/>
      <c r="PAY94" s="66"/>
      <c r="PAZ94" s="66"/>
      <c r="PBA94" s="66"/>
      <c r="PBB94" s="66"/>
      <c r="PBC94" s="66"/>
      <c r="PBD94" s="66"/>
      <c r="PBE94" s="66"/>
      <c r="PBF94" s="66"/>
      <c r="PBG94" s="66"/>
      <c r="PBH94" s="66"/>
      <c r="PBI94" s="66"/>
      <c r="PBJ94" s="66"/>
      <c r="PBK94" s="66"/>
      <c r="PBL94" s="66"/>
      <c r="PBM94" s="66"/>
      <c r="PBN94" s="66"/>
      <c r="PBO94" s="66"/>
      <c r="PBP94" s="66"/>
      <c r="PBQ94" s="66"/>
      <c r="PBR94" s="66"/>
      <c r="PBS94" s="66"/>
      <c r="PBT94" s="66"/>
      <c r="PBU94" s="66"/>
      <c r="PBV94" s="66"/>
      <c r="PBW94" s="66"/>
      <c r="PBX94" s="66"/>
      <c r="PBY94" s="66"/>
      <c r="PBZ94" s="66"/>
      <c r="PCA94" s="66"/>
      <c r="PCB94" s="66"/>
      <c r="PCC94" s="66"/>
      <c r="PCD94" s="66"/>
      <c r="PCE94" s="66"/>
      <c r="PCF94" s="66"/>
      <c r="PCG94" s="66"/>
      <c r="PCH94" s="66"/>
      <c r="PCI94" s="66"/>
      <c r="PCJ94" s="66"/>
      <c r="PCK94" s="66"/>
      <c r="PCL94" s="66"/>
      <c r="PCM94" s="66"/>
      <c r="PCN94" s="66"/>
      <c r="PCO94" s="66"/>
      <c r="PCP94" s="66"/>
      <c r="PCQ94" s="66"/>
      <c r="PCR94" s="66"/>
      <c r="PCS94" s="66"/>
      <c r="PCT94" s="66"/>
      <c r="PCU94" s="66"/>
      <c r="PCV94" s="66"/>
      <c r="PCW94" s="66"/>
      <c r="PCX94" s="66"/>
      <c r="PCY94" s="66"/>
      <c r="PCZ94" s="66"/>
      <c r="PDA94" s="66"/>
      <c r="PDB94" s="66"/>
      <c r="PDC94" s="66"/>
      <c r="PDD94" s="66"/>
      <c r="PDE94" s="66"/>
      <c r="PDF94" s="66"/>
      <c r="PDG94" s="66"/>
      <c r="PDH94" s="66"/>
      <c r="PDI94" s="66"/>
      <c r="PDJ94" s="66"/>
      <c r="PDK94" s="66"/>
      <c r="PDL94" s="66"/>
      <c r="PDM94" s="66"/>
      <c r="PDN94" s="66"/>
      <c r="PDO94" s="66"/>
      <c r="PDP94" s="66"/>
      <c r="PDQ94" s="66"/>
      <c r="PDR94" s="66"/>
      <c r="PDS94" s="66"/>
      <c r="PDT94" s="66"/>
      <c r="PDU94" s="66"/>
      <c r="PDV94" s="66"/>
      <c r="PDW94" s="66"/>
      <c r="PDX94" s="66"/>
      <c r="PDY94" s="66"/>
      <c r="PDZ94" s="66"/>
      <c r="PEA94" s="66"/>
      <c r="PEB94" s="66"/>
      <c r="PEC94" s="66"/>
      <c r="PED94" s="66"/>
      <c r="PEE94" s="66"/>
      <c r="PEF94" s="66"/>
      <c r="PEG94" s="66"/>
      <c r="PEH94" s="66"/>
      <c r="PEI94" s="66"/>
      <c r="PEJ94" s="66"/>
      <c r="PEK94" s="66"/>
      <c r="PEL94" s="66"/>
      <c r="PEM94" s="66"/>
      <c r="PEN94" s="66"/>
      <c r="PEO94" s="66"/>
      <c r="PEP94" s="66"/>
      <c r="PEQ94" s="66"/>
      <c r="PER94" s="66"/>
      <c r="PES94" s="66"/>
      <c r="PET94" s="66"/>
      <c r="PEU94" s="66"/>
      <c r="PEV94" s="66"/>
      <c r="PEW94" s="66"/>
      <c r="PEX94" s="66"/>
      <c r="PEY94" s="66"/>
      <c r="PEZ94" s="66"/>
      <c r="PFA94" s="66"/>
      <c r="PFB94" s="66"/>
      <c r="PFC94" s="66"/>
      <c r="PFD94" s="66"/>
      <c r="PFE94" s="66"/>
      <c r="PFF94" s="66"/>
      <c r="PFG94" s="66"/>
      <c r="PFH94" s="66"/>
      <c r="PFI94" s="66"/>
      <c r="PFJ94" s="66"/>
      <c r="PFK94" s="66"/>
      <c r="PFL94" s="66"/>
      <c r="PFM94" s="66"/>
      <c r="PFN94" s="66"/>
      <c r="PFO94" s="66"/>
      <c r="PFP94" s="66"/>
      <c r="PFQ94" s="66"/>
      <c r="PFR94" s="66"/>
      <c r="PFS94" s="66"/>
      <c r="PFT94" s="66"/>
      <c r="PFU94" s="66"/>
      <c r="PFV94" s="66"/>
      <c r="PFW94" s="66"/>
      <c r="PFX94" s="66"/>
      <c r="PFY94" s="66"/>
      <c r="PFZ94" s="66"/>
      <c r="PGA94" s="66"/>
      <c r="PGB94" s="66"/>
      <c r="PGC94" s="66"/>
      <c r="PGD94" s="66"/>
      <c r="PGE94" s="66"/>
      <c r="PGF94" s="66"/>
      <c r="PGG94" s="66"/>
      <c r="PGH94" s="66"/>
      <c r="PGI94" s="66"/>
      <c r="PGJ94" s="66"/>
      <c r="PGK94" s="66"/>
      <c r="PGL94" s="66"/>
      <c r="PGM94" s="66"/>
      <c r="PGN94" s="66"/>
      <c r="PGO94" s="66"/>
      <c r="PGP94" s="66"/>
      <c r="PGQ94" s="66"/>
      <c r="PGR94" s="66"/>
      <c r="PGS94" s="66"/>
      <c r="PGT94" s="66"/>
      <c r="PGU94" s="66"/>
      <c r="PGV94" s="66"/>
      <c r="PGW94" s="66"/>
      <c r="PGX94" s="66"/>
      <c r="PGY94" s="66"/>
      <c r="PGZ94" s="66"/>
      <c r="PHA94" s="66"/>
      <c r="PHB94" s="66"/>
      <c r="PHC94" s="66"/>
      <c r="PHD94" s="66"/>
      <c r="PHE94" s="66"/>
      <c r="PHF94" s="66"/>
      <c r="PHG94" s="66"/>
      <c r="PHH94" s="66"/>
      <c r="PHI94" s="66"/>
      <c r="PHJ94" s="66"/>
      <c r="PHK94" s="66"/>
      <c r="PHL94" s="66"/>
      <c r="PHM94" s="66"/>
      <c r="PHN94" s="66"/>
      <c r="PHO94" s="66"/>
      <c r="PHP94" s="66"/>
      <c r="PHQ94" s="66"/>
      <c r="PHR94" s="66"/>
      <c r="PHS94" s="66"/>
      <c r="PHT94" s="66"/>
      <c r="PHU94" s="66"/>
      <c r="PHV94" s="66"/>
      <c r="PHW94" s="66"/>
      <c r="PHX94" s="66"/>
      <c r="PHY94" s="66"/>
      <c r="PHZ94" s="66"/>
      <c r="PIA94" s="66"/>
      <c r="PIB94" s="66"/>
      <c r="PIC94" s="66"/>
      <c r="PID94" s="66"/>
      <c r="PIE94" s="66"/>
      <c r="PIF94" s="66"/>
      <c r="PIG94" s="66"/>
      <c r="PIH94" s="66"/>
      <c r="PII94" s="66"/>
      <c r="PIJ94" s="66"/>
      <c r="PIK94" s="66"/>
      <c r="PIL94" s="66"/>
      <c r="PIM94" s="66"/>
      <c r="PIN94" s="66"/>
      <c r="PIO94" s="66"/>
      <c r="PIP94" s="66"/>
      <c r="PIQ94" s="66"/>
      <c r="PIR94" s="66"/>
      <c r="PIS94" s="66"/>
      <c r="PIT94" s="66"/>
      <c r="PIU94" s="66"/>
      <c r="PIV94" s="66"/>
      <c r="PIW94" s="66"/>
      <c r="PIX94" s="66"/>
      <c r="PIY94" s="66"/>
      <c r="PIZ94" s="66"/>
      <c r="PJA94" s="66"/>
      <c r="PJB94" s="66"/>
      <c r="PJC94" s="66"/>
      <c r="PJD94" s="66"/>
      <c r="PJE94" s="66"/>
      <c r="PJF94" s="66"/>
      <c r="PJG94" s="66"/>
      <c r="PJH94" s="66"/>
      <c r="PJI94" s="66"/>
      <c r="PJJ94" s="66"/>
      <c r="PJK94" s="66"/>
      <c r="PJL94" s="66"/>
      <c r="PJM94" s="66"/>
      <c r="PJN94" s="66"/>
      <c r="PJO94" s="66"/>
      <c r="PJP94" s="66"/>
      <c r="PJQ94" s="66"/>
      <c r="PJR94" s="66"/>
      <c r="PJS94" s="66"/>
      <c r="PJT94" s="66"/>
      <c r="PJU94" s="66"/>
      <c r="PJV94" s="66"/>
      <c r="PJW94" s="66"/>
      <c r="PJX94" s="66"/>
      <c r="PJY94" s="66"/>
      <c r="PJZ94" s="66"/>
      <c r="PKA94" s="66"/>
      <c r="PKB94" s="66"/>
      <c r="PKC94" s="66"/>
      <c r="PKD94" s="66"/>
      <c r="PKE94" s="66"/>
      <c r="PKF94" s="66"/>
      <c r="PKG94" s="66"/>
      <c r="PKH94" s="66"/>
      <c r="PKI94" s="66"/>
      <c r="PKJ94" s="66"/>
      <c r="PKK94" s="66"/>
      <c r="PKL94" s="66"/>
      <c r="PKM94" s="66"/>
      <c r="PKN94" s="66"/>
      <c r="PKO94" s="66"/>
      <c r="PKP94" s="66"/>
      <c r="PKQ94" s="66"/>
      <c r="PKR94" s="66"/>
      <c r="PKS94" s="66"/>
      <c r="PKT94" s="66"/>
      <c r="PKU94" s="66"/>
      <c r="PKV94" s="66"/>
      <c r="PKW94" s="66"/>
      <c r="PKX94" s="66"/>
      <c r="PKY94" s="66"/>
      <c r="PKZ94" s="66"/>
      <c r="PLA94" s="66"/>
      <c r="PLB94" s="66"/>
      <c r="PLC94" s="66"/>
      <c r="PLD94" s="66"/>
      <c r="PLE94" s="66"/>
      <c r="PLF94" s="66"/>
      <c r="PLG94" s="66"/>
      <c r="PLH94" s="66"/>
      <c r="PLI94" s="66"/>
      <c r="PLJ94" s="66"/>
      <c r="PLK94" s="66"/>
      <c r="PLL94" s="66"/>
      <c r="PLM94" s="66"/>
      <c r="PLN94" s="66"/>
      <c r="PLO94" s="66"/>
      <c r="PLP94" s="66"/>
      <c r="PLQ94" s="66"/>
      <c r="PLR94" s="66"/>
      <c r="PLS94" s="66"/>
      <c r="PLT94" s="66"/>
      <c r="PLU94" s="66"/>
      <c r="PLV94" s="66"/>
      <c r="PLW94" s="66"/>
      <c r="PLX94" s="66"/>
      <c r="PLY94" s="66"/>
      <c r="PLZ94" s="66"/>
      <c r="PMA94" s="66"/>
      <c r="PMB94" s="66"/>
      <c r="PMC94" s="66"/>
      <c r="PMD94" s="66"/>
      <c r="PME94" s="66"/>
      <c r="PMF94" s="66"/>
      <c r="PMG94" s="66"/>
      <c r="PMH94" s="66"/>
      <c r="PMI94" s="66"/>
      <c r="PMJ94" s="66"/>
      <c r="PMK94" s="66"/>
      <c r="PML94" s="66"/>
      <c r="PMM94" s="66"/>
      <c r="PMN94" s="66"/>
      <c r="PMO94" s="66"/>
      <c r="PMP94" s="66"/>
      <c r="PMQ94" s="66"/>
      <c r="PMR94" s="66"/>
      <c r="PMS94" s="66"/>
      <c r="PMT94" s="66"/>
      <c r="PMU94" s="66"/>
      <c r="PMV94" s="66"/>
      <c r="PMW94" s="66"/>
      <c r="PMX94" s="66"/>
      <c r="PMY94" s="66"/>
      <c r="PMZ94" s="66"/>
      <c r="PNA94" s="66"/>
      <c r="PNB94" s="66"/>
      <c r="PNC94" s="66"/>
      <c r="PND94" s="66"/>
      <c r="PNE94" s="66"/>
      <c r="PNF94" s="66"/>
      <c r="PNG94" s="66"/>
      <c r="PNH94" s="66"/>
      <c r="PNI94" s="66"/>
      <c r="PNJ94" s="66"/>
      <c r="PNK94" s="66"/>
      <c r="PNL94" s="66"/>
      <c r="PNM94" s="66"/>
      <c r="PNN94" s="66"/>
      <c r="PNO94" s="66"/>
      <c r="PNP94" s="66"/>
      <c r="PNQ94" s="66"/>
      <c r="PNR94" s="66"/>
      <c r="PNS94" s="66"/>
      <c r="PNT94" s="66"/>
      <c r="PNU94" s="66"/>
      <c r="PNV94" s="66"/>
      <c r="PNW94" s="66"/>
      <c r="PNX94" s="66"/>
      <c r="PNY94" s="66"/>
      <c r="PNZ94" s="66"/>
      <c r="POA94" s="66"/>
      <c r="POB94" s="66"/>
      <c r="POC94" s="66"/>
      <c r="POD94" s="66"/>
      <c r="POE94" s="66"/>
      <c r="POF94" s="66"/>
      <c r="POG94" s="66"/>
      <c r="POH94" s="66"/>
      <c r="POI94" s="66"/>
      <c r="POJ94" s="66"/>
      <c r="POK94" s="66"/>
      <c r="POL94" s="66"/>
      <c r="POM94" s="66"/>
      <c r="PON94" s="66"/>
      <c r="POO94" s="66"/>
      <c r="POP94" s="66"/>
      <c r="POQ94" s="66"/>
      <c r="POR94" s="66"/>
      <c r="POS94" s="66"/>
      <c r="POT94" s="66"/>
      <c r="POU94" s="66"/>
      <c r="POV94" s="66"/>
      <c r="POW94" s="66"/>
      <c r="POX94" s="66"/>
      <c r="POY94" s="66"/>
      <c r="POZ94" s="66"/>
      <c r="PPA94" s="66"/>
      <c r="PPB94" s="66"/>
      <c r="PPC94" s="66"/>
      <c r="PPD94" s="66"/>
      <c r="PPE94" s="66"/>
      <c r="PPF94" s="66"/>
      <c r="PPG94" s="66"/>
      <c r="PPH94" s="66"/>
      <c r="PPI94" s="66"/>
      <c r="PPJ94" s="66"/>
      <c r="PPK94" s="66"/>
      <c r="PPL94" s="66"/>
      <c r="PPM94" s="66"/>
      <c r="PPN94" s="66"/>
      <c r="PPO94" s="66"/>
      <c r="PPP94" s="66"/>
      <c r="PPQ94" s="66"/>
      <c r="PPR94" s="66"/>
      <c r="PPS94" s="66"/>
      <c r="PPT94" s="66"/>
      <c r="PPU94" s="66"/>
      <c r="PPV94" s="66"/>
      <c r="PPW94" s="66"/>
      <c r="PPX94" s="66"/>
      <c r="PPY94" s="66"/>
      <c r="PPZ94" s="66"/>
      <c r="PQA94" s="66"/>
      <c r="PQB94" s="66"/>
      <c r="PQC94" s="66"/>
      <c r="PQD94" s="66"/>
      <c r="PQE94" s="66"/>
      <c r="PQF94" s="66"/>
      <c r="PQG94" s="66"/>
      <c r="PQH94" s="66"/>
      <c r="PQI94" s="66"/>
      <c r="PQJ94" s="66"/>
      <c r="PQK94" s="66"/>
      <c r="PQL94" s="66"/>
      <c r="PQM94" s="66"/>
      <c r="PQN94" s="66"/>
      <c r="PQO94" s="66"/>
      <c r="PQP94" s="66"/>
      <c r="PQQ94" s="66"/>
      <c r="PQR94" s="66"/>
      <c r="PQS94" s="66"/>
      <c r="PQT94" s="66"/>
      <c r="PQU94" s="66"/>
      <c r="PQV94" s="66"/>
      <c r="PQW94" s="66"/>
      <c r="PQX94" s="66"/>
      <c r="PQY94" s="66"/>
      <c r="PQZ94" s="66"/>
      <c r="PRA94" s="66"/>
      <c r="PRB94" s="66"/>
      <c r="PRC94" s="66"/>
      <c r="PRD94" s="66"/>
      <c r="PRE94" s="66"/>
      <c r="PRF94" s="66"/>
      <c r="PRG94" s="66"/>
      <c r="PRH94" s="66"/>
      <c r="PRI94" s="66"/>
      <c r="PRJ94" s="66"/>
      <c r="PRK94" s="66"/>
      <c r="PRL94" s="66"/>
      <c r="PRM94" s="66"/>
      <c r="PRN94" s="66"/>
      <c r="PRO94" s="66"/>
      <c r="PRP94" s="66"/>
      <c r="PRQ94" s="66"/>
      <c r="PRR94" s="66"/>
      <c r="PRS94" s="66"/>
      <c r="PRT94" s="66"/>
      <c r="PRU94" s="66"/>
      <c r="PRV94" s="66"/>
      <c r="PRW94" s="66"/>
      <c r="PRX94" s="66"/>
      <c r="PRY94" s="66"/>
      <c r="PRZ94" s="66"/>
      <c r="PSA94" s="66"/>
      <c r="PSB94" s="66"/>
      <c r="PSC94" s="66"/>
      <c r="PSD94" s="66"/>
      <c r="PSE94" s="66"/>
      <c r="PSF94" s="66"/>
      <c r="PSG94" s="66"/>
      <c r="PSH94" s="66"/>
      <c r="PSI94" s="66"/>
      <c r="PSJ94" s="66"/>
      <c r="PSK94" s="66"/>
      <c r="PSL94" s="66"/>
      <c r="PSM94" s="66"/>
      <c r="PSN94" s="66"/>
      <c r="PSO94" s="66"/>
      <c r="PSP94" s="66"/>
      <c r="PSQ94" s="66"/>
      <c r="PSR94" s="66"/>
      <c r="PSS94" s="66"/>
      <c r="PST94" s="66"/>
      <c r="PSU94" s="66"/>
      <c r="PSV94" s="66"/>
      <c r="PSW94" s="66"/>
      <c r="PSX94" s="66"/>
      <c r="PSY94" s="66"/>
      <c r="PSZ94" s="66"/>
      <c r="PTA94" s="66"/>
      <c r="PTB94" s="66"/>
      <c r="PTC94" s="66"/>
      <c r="PTD94" s="66"/>
      <c r="PTE94" s="66"/>
      <c r="PTF94" s="66"/>
      <c r="PTG94" s="66"/>
      <c r="PTH94" s="66"/>
      <c r="PTI94" s="66"/>
      <c r="PTJ94" s="66"/>
      <c r="PTK94" s="66"/>
      <c r="PTL94" s="66"/>
      <c r="PTM94" s="66"/>
      <c r="PTN94" s="66"/>
      <c r="PTO94" s="66"/>
      <c r="PTP94" s="66"/>
      <c r="PTQ94" s="66"/>
      <c r="PTR94" s="66"/>
      <c r="PTS94" s="66"/>
      <c r="PTT94" s="66"/>
      <c r="PTU94" s="66"/>
      <c r="PTV94" s="66"/>
      <c r="PTW94" s="66"/>
      <c r="PTX94" s="66"/>
      <c r="PTY94" s="66"/>
      <c r="PTZ94" s="66"/>
      <c r="PUA94" s="66"/>
      <c r="PUB94" s="66"/>
      <c r="PUC94" s="66"/>
      <c r="PUD94" s="66"/>
      <c r="PUE94" s="66"/>
      <c r="PUF94" s="66"/>
      <c r="PUG94" s="66"/>
      <c r="PUH94" s="66"/>
      <c r="PUI94" s="66"/>
      <c r="PUJ94" s="66"/>
      <c r="PUK94" s="66"/>
      <c r="PUL94" s="66"/>
      <c r="PUM94" s="66"/>
      <c r="PUN94" s="66"/>
      <c r="PUO94" s="66"/>
      <c r="PUP94" s="66"/>
      <c r="PUQ94" s="66"/>
      <c r="PUR94" s="66"/>
      <c r="PUS94" s="66"/>
      <c r="PUT94" s="66"/>
      <c r="PUU94" s="66"/>
      <c r="PUV94" s="66"/>
      <c r="PUW94" s="66"/>
      <c r="PUX94" s="66"/>
      <c r="PUY94" s="66"/>
      <c r="PUZ94" s="66"/>
      <c r="PVA94" s="66"/>
      <c r="PVB94" s="66"/>
      <c r="PVC94" s="66"/>
      <c r="PVD94" s="66"/>
      <c r="PVE94" s="66"/>
      <c r="PVF94" s="66"/>
      <c r="PVG94" s="66"/>
      <c r="PVH94" s="66"/>
      <c r="PVI94" s="66"/>
      <c r="PVJ94" s="66"/>
      <c r="PVK94" s="66"/>
      <c r="PVL94" s="66"/>
      <c r="PVM94" s="66"/>
      <c r="PVN94" s="66"/>
      <c r="PVO94" s="66"/>
      <c r="PVP94" s="66"/>
      <c r="PVQ94" s="66"/>
      <c r="PVR94" s="66"/>
      <c r="PVS94" s="66"/>
      <c r="PVT94" s="66"/>
      <c r="PVU94" s="66"/>
      <c r="PVV94" s="66"/>
      <c r="PVW94" s="66"/>
      <c r="PVX94" s="66"/>
      <c r="PVY94" s="66"/>
      <c r="PVZ94" s="66"/>
      <c r="PWA94" s="66"/>
      <c r="PWB94" s="66"/>
      <c r="PWC94" s="66"/>
      <c r="PWD94" s="66"/>
      <c r="PWE94" s="66"/>
      <c r="PWF94" s="66"/>
      <c r="PWG94" s="66"/>
      <c r="PWH94" s="66"/>
      <c r="PWI94" s="66"/>
      <c r="PWJ94" s="66"/>
      <c r="PWK94" s="66"/>
      <c r="PWL94" s="66"/>
      <c r="PWM94" s="66"/>
      <c r="PWN94" s="66"/>
      <c r="PWO94" s="66"/>
      <c r="PWP94" s="66"/>
      <c r="PWQ94" s="66"/>
      <c r="PWR94" s="66"/>
      <c r="PWS94" s="66"/>
      <c r="PWT94" s="66"/>
      <c r="PWU94" s="66"/>
      <c r="PWV94" s="66"/>
      <c r="PWW94" s="66"/>
      <c r="PWX94" s="66"/>
      <c r="PWY94" s="66"/>
      <c r="PWZ94" s="66"/>
      <c r="PXA94" s="66"/>
      <c r="PXB94" s="66"/>
      <c r="PXC94" s="66"/>
      <c r="PXD94" s="66"/>
      <c r="PXE94" s="66"/>
      <c r="PXF94" s="66"/>
      <c r="PXG94" s="66"/>
      <c r="PXH94" s="66"/>
      <c r="PXI94" s="66"/>
      <c r="PXJ94" s="66"/>
      <c r="PXK94" s="66"/>
      <c r="PXL94" s="66"/>
      <c r="PXM94" s="66"/>
      <c r="PXN94" s="66"/>
      <c r="PXO94" s="66"/>
      <c r="PXP94" s="66"/>
      <c r="PXQ94" s="66"/>
      <c r="PXR94" s="66"/>
      <c r="PXS94" s="66"/>
      <c r="PXT94" s="66"/>
      <c r="PXU94" s="66"/>
      <c r="PXV94" s="66"/>
      <c r="PXW94" s="66"/>
      <c r="PXX94" s="66"/>
      <c r="PXY94" s="66"/>
      <c r="PXZ94" s="66"/>
      <c r="PYA94" s="66"/>
      <c r="PYB94" s="66"/>
      <c r="PYC94" s="66"/>
      <c r="PYD94" s="66"/>
      <c r="PYE94" s="66"/>
      <c r="PYF94" s="66"/>
      <c r="PYG94" s="66"/>
      <c r="PYH94" s="66"/>
      <c r="PYI94" s="66"/>
      <c r="PYJ94" s="66"/>
      <c r="PYK94" s="66"/>
      <c r="PYL94" s="66"/>
      <c r="PYM94" s="66"/>
      <c r="PYN94" s="66"/>
      <c r="PYO94" s="66"/>
      <c r="PYP94" s="66"/>
      <c r="PYQ94" s="66"/>
      <c r="PYR94" s="66"/>
      <c r="PYS94" s="66"/>
      <c r="PYT94" s="66"/>
      <c r="PYU94" s="66"/>
      <c r="PYV94" s="66"/>
      <c r="PYW94" s="66"/>
      <c r="PYX94" s="66"/>
      <c r="PYY94" s="66"/>
      <c r="PYZ94" s="66"/>
      <c r="PZA94" s="66"/>
      <c r="PZB94" s="66"/>
      <c r="PZC94" s="66"/>
      <c r="PZD94" s="66"/>
      <c r="PZE94" s="66"/>
      <c r="PZF94" s="66"/>
      <c r="PZG94" s="66"/>
      <c r="PZH94" s="66"/>
      <c r="PZI94" s="66"/>
      <c r="PZJ94" s="66"/>
      <c r="PZK94" s="66"/>
      <c r="PZL94" s="66"/>
      <c r="PZM94" s="66"/>
      <c r="PZN94" s="66"/>
      <c r="PZO94" s="66"/>
      <c r="PZP94" s="66"/>
      <c r="PZQ94" s="66"/>
      <c r="PZR94" s="66"/>
      <c r="PZS94" s="66"/>
      <c r="PZT94" s="66"/>
      <c r="PZU94" s="66"/>
      <c r="PZV94" s="66"/>
      <c r="PZW94" s="66"/>
      <c r="PZX94" s="66"/>
      <c r="PZY94" s="66"/>
      <c r="PZZ94" s="66"/>
      <c r="QAA94" s="66"/>
      <c r="QAB94" s="66"/>
      <c r="QAC94" s="66"/>
      <c r="QAD94" s="66"/>
      <c r="QAE94" s="66"/>
      <c r="QAF94" s="66"/>
      <c r="QAG94" s="66"/>
      <c r="QAH94" s="66"/>
      <c r="QAI94" s="66"/>
      <c r="QAJ94" s="66"/>
      <c r="QAK94" s="66"/>
      <c r="QAL94" s="66"/>
      <c r="QAM94" s="66"/>
      <c r="QAN94" s="66"/>
      <c r="QAO94" s="66"/>
      <c r="QAP94" s="66"/>
      <c r="QAQ94" s="66"/>
      <c r="QAR94" s="66"/>
      <c r="QAS94" s="66"/>
      <c r="QAT94" s="66"/>
      <c r="QAU94" s="66"/>
      <c r="QAV94" s="66"/>
      <c r="QAW94" s="66"/>
      <c r="QAX94" s="66"/>
      <c r="QAY94" s="66"/>
      <c r="QAZ94" s="66"/>
      <c r="QBA94" s="66"/>
      <c r="QBB94" s="66"/>
      <c r="QBC94" s="66"/>
      <c r="QBD94" s="66"/>
      <c r="QBE94" s="66"/>
      <c r="QBF94" s="66"/>
      <c r="QBG94" s="66"/>
      <c r="QBH94" s="66"/>
      <c r="QBI94" s="66"/>
      <c r="QBJ94" s="66"/>
      <c r="QBK94" s="66"/>
      <c r="QBL94" s="66"/>
      <c r="QBM94" s="66"/>
      <c r="QBN94" s="66"/>
      <c r="QBO94" s="66"/>
      <c r="QBP94" s="66"/>
      <c r="QBQ94" s="66"/>
      <c r="QBR94" s="66"/>
      <c r="QBS94" s="66"/>
      <c r="QBT94" s="66"/>
      <c r="QBU94" s="66"/>
      <c r="QBV94" s="66"/>
      <c r="QBW94" s="66"/>
      <c r="QBX94" s="66"/>
      <c r="QBY94" s="66"/>
      <c r="QBZ94" s="66"/>
      <c r="QCA94" s="66"/>
      <c r="QCB94" s="66"/>
      <c r="QCC94" s="66"/>
      <c r="QCD94" s="66"/>
      <c r="QCE94" s="66"/>
      <c r="QCF94" s="66"/>
      <c r="QCG94" s="66"/>
      <c r="QCH94" s="66"/>
      <c r="QCI94" s="66"/>
      <c r="QCJ94" s="66"/>
      <c r="QCK94" s="66"/>
      <c r="QCL94" s="66"/>
      <c r="QCM94" s="66"/>
      <c r="QCN94" s="66"/>
      <c r="QCO94" s="66"/>
      <c r="QCP94" s="66"/>
      <c r="QCQ94" s="66"/>
      <c r="QCR94" s="66"/>
      <c r="QCS94" s="66"/>
      <c r="QCT94" s="66"/>
      <c r="QCU94" s="66"/>
      <c r="QCV94" s="66"/>
      <c r="QCW94" s="66"/>
      <c r="QCX94" s="66"/>
      <c r="QCY94" s="66"/>
      <c r="QCZ94" s="66"/>
      <c r="QDA94" s="66"/>
      <c r="QDB94" s="66"/>
      <c r="QDC94" s="66"/>
      <c r="QDD94" s="66"/>
      <c r="QDE94" s="66"/>
      <c r="QDF94" s="66"/>
      <c r="QDG94" s="66"/>
      <c r="QDH94" s="66"/>
      <c r="QDI94" s="66"/>
      <c r="QDJ94" s="66"/>
      <c r="QDK94" s="66"/>
      <c r="QDL94" s="66"/>
      <c r="QDM94" s="66"/>
      <c r="QDN94" s="66"/>
      <c r="QDO94" s="66"/>
      <c r="QDP94" s="66"/>
      <c r="QDQ94" s="66"/>
      <c r="QDR94" s="66"/>
      <c r="QDS94" s="66"/>
      <c r="QDT94" s="66"/>
      <c r="QDU94" s="66"/>
      <c r="QDV94" s="66"/>
      <c r="QDW94" s="66"/>
      <c r="QDX94" s="66"/>
      <c r="QDY94" s="66"/>
      <c r="QDZ94" s="66"/>
      <c r="QEA94" s="66"/>
      <c r="QEB94" s="66"/>
      <c r="QEC94" s="66"/>
      <c r="QED94" s="66"/>
      <c r="QEE94" s="66"/>
      <c r="QEF94" s="66"/>
      <c r="QEG94" s="66"/>
      <c r="QEH94" s="66"/>
      <c r="QEI94" s="66"/>
      <c r="QEJ94" s="66"/>
      <c r="QEK94" s="66"/>
      <c r="QEL94" s="66"/>
      <c r="QEM94" s="66"/>
      <c r="QEN94" s="66"/>
      <c r="QEO94" s="66"/>
      <c r="QEP94" s="66"/>
      <c r="QEQ94" s="66"/>
      <c r="QER94" s="66"/>
      <c r="QES94" s="66"/>
      <c r="QET94" s="66"/>
      <c r="QEU94" s="66"/>
      <c r="QEV94" s="66"/>
      <c r="QEW94" s="66"/>
      <c r="QEX94" s="66"/>
      <c r="QEY94" s="66"/>
      <c r="QEZ94" s="66"/>
      <c r="QFA94" s="66"/>
      <c r="QFB94" s="66"/>
      <c r="QFC94" s="66"/>
      <c r="QFD94" s="66"/>
      <c r="QFE94" s="66"/>
      <c r="QFF94" s="66"/>
      <c r="QFG94" s="66"/>
      <c r="QFH94" s="66"/>
      <c r="QFI94" s="66"/>
      <c r="QFJ94" s="66"/>
      <c r="QFK94" s="66"/>
      <c r="QFL94" s="66"/>
      <c r="QFM94" s="66"/>
      <c r="QFN94" s="66"/>
      <c r="QFO94" s="66"/>
      <c r="QFP94" s="66"/>
      <c r="QFQ94" s="66"/>
      <c r="QFR94" s="66"/>
      <c r="QFS94" s="66"/>
      <c r="QFT94" s="66"/>
      <c r="QFU94" s="66"/>
      <c r="QFV94" s="66"/>
      <c r="QFW94" s="66"/>
      <c r="QFX94" s="66"/>
      <c r="QFY94" s="66"/>
      <c r="QFZ94" s="66"/>
      <c r="QGA94" s="66"/>
      <c r="QGB94" s="66"/>
      <c r="QGC94" s="66"/>
      <c r="QGD94" s="66"/>
      <c r="QGE94" s="66"/>
      <c r="QGF94" s="66"/>
      <c r="QGG94" s="66"/>
      <c r="QGH94" s="66"/>
      <c r="QGI94" s="66"/>
      <c r="QGJ94" s="66"/>
      <c r="QGK94" s="66"/>
      <c r="QGL94" s="66"/>
      <c r="QGM94" s="66"/>
      <c r="QGN94" s="66"/>
      <c r="QGO94" s="66"/>
      <c r="QGP94" s="66"/>
      <c r="QGQ94" s="66"/>
      <c r="QGR94" s="66"/>
      <c r="QGS94" s="66"/>
      <c r="QGT94" s="66"/>
      <c r="QGU94" s="66"/>
      <c r="QGV94" s="66"/>
      <c r="QGW94" s="66"/>
      <c r="QGX94" s="66"/>
      <c r="QGY94" s="66"/>
      <c r="QGZ94" s="66"/>
      <c r="QHA94" s="66"/>
      <c r="QHB94" s="66"/>
      <c r="QHC94" s="66"/>
      <c r="QHD94" s="66"/>
      <c r="QHE94" s="66"/>
      <c r="QHF94" s="66"/>
      <c r="QHG94" s="66"/>
      <c r="QHH94" s="66"/>
      <c r="QHI94" s="66"/>
      <c r="QHJ94" s="66"/>
      <c r="QHK94" s="66"/>
      <c r="QHL94" s="66"/>
      <c r="QHM94" s="66"/>
      <c r="QHN94" s="66"/>
      <c r="QHO94" s="66"/>
      <c r="QHP94" s="66"/>
      <c r="QHQ94" s="66"/>
      <c r="QHR94" s="66"/>
      <c r="QHS94" s="66"/>
      <c r="QHT94" s="66"/>
      <c r="QHU94" s="66"/>
      <c r="QHV94" s="66"/>
      <c r="QHW94" s="66"/>
      <c r="QHX94" s="66"/>
      <c r="QHY94" s="66"/>
      <c r="QHZ94" s="66"/>
      <c r="QIA94" s="66"/>
      <c r="QIB94" s="66"/>
      <c r="QIC94" s="66"/>
      <c r="QID94" s="66"/>
      <c r="QIE94" s="66"/>
      <c r="QIF94" s="66"/>
      <c r="QIG94" s="66"/>
      <c r="QIH94" s="66"/>
      <c r="QII94" s="66"/>
      <c r="QIJ94" s="66"/>
      <c r="QIK94" s="66"/>
      <c r="QIL94" s="66"/>
      <c r="QIM94" s="66"/>
      <c r="QIN94" s="66"/>
      <c r="QIO94" s="66"/>
      <c r="QIP94" s="66"/>
      <c r="QIQ94" s="66"/>
      <c r="QIR94" s="66"/>
      <c r="QIS94" s="66"/>
      <c r="QIT94" s="66"/>
      <c r="QIU94" s="66"/>
      <c r="QIV94" s="66"/>
      <c r="QIW94" s="66"/>
      <c r="QIX94" s="66"/>
      <c r="QIY94" s="66"/>
      <c r="QIZ94" s="66"/>
      <c r="QJA94" s="66"/>
      <c r="QJB94" s="66"/>
      <c r="QJC94" s="66"/>
      <c r="QJD94" s="66"/>
      <c r="QJE94" s="66"/>
      <c r="QJF94" s="66"/>
      <c r="QJG94" s="66"/>
      <c r="QJH94" s="66"/>
      <c r="QJI94" s="66"/>
      <c r="QJJ94" s="66"/>
      <c r="QJK94" s="66"/>
      <c r="QJL94" s="66"/>
      <c r="QJM94" s="66"/>
      <c r="QJN94" s="66"/>
      <c r="QJO94" s="66"/>
      <c r="QJP94" s="66"/>
      <c r="QJQ94" s="66"/>
      <c r="QJR94" s="66"/>
      <c r="QJS94" s="66"/>
      <c r="QJT94" s="66"/>
      <c r="QJU94" s="66"/>
      <c r="QJV94" s="66"/>
      <c r="QJW94" s="66"/>
      <c r="QJX94" s="66"/>
      <c r="QJY94" s="66"/>
      <c r="QJZ94" s="66"/>
      <c r="QKA94" s="66"/>
      <c r="QKB94" s="66"/>
      <c r="QKC94" s="66"/>
      <c r="QKD94" s="66"/>
      <c r="QKE94" s="66"/>
      <c r="QKF94" s="66"/>
      <c r="QKG94" s="66"/>
      <c r="QKH94" s="66"/>
      <c r="QKI94" s="66"/>
      <c r="QKJ94" s="66"/>
      <c r="QKK94" s="66"/>
      <c r="QKL94" s="66"/>
      <c r="QKM94" s="66"/>
      <c r="QKN94" s="66"/>
      <c r="QKO94" s="66"/>
      <c r="QKP94" s="66"/>
      <c r="QKQ94" s="66"/>
      <c r="QKR94" s="66"/>
      <c r="QKS94" s="66"/>
      <c r="QKT94" s="66"/>
      <c r="QKU94" s="66"/>
      <c r="QKV94" s="66"/>
      <c r="QKW94" s="66"/>
      <c r="QKX94" s="66"/>
      <c r="QKY94" s="66"/>
      <c r="QKZ94" s="66"/>
      <c r="QLA94" s="66"/>
      <c r="QLB94" s="66"/>
      <c r="QLC94" s="66"/>
      <c r="QLD94" s="66"/>
      <c r="QLE94" s="66"/>
      <c r="QLF94" s="66"/>
      <c r="QLG94" s="66"/>
      <c r="QLH94" s="66"/>
      <c r="QLI94" s="66"/>
      <c r="QLJ94" s="66"/>
      <c r="QLK94" s="66"/>
      <c r="QLL94" s="66"/>
      <c r="QLM94" s="66"/>
      <c r="QLN94" s="66"/>
      <c r="QLO94" s="66"/>
      <c r="QLP94" s="66"/>
      <c r="QLQ94" s="66"/>
      <c r="QLR94" s="66"/>
      <c r="QLS94" s="66"/>
      <c r="QLT94" s="66"/>
      <c r="QLU94" s="66"/>
      <c r="QLV94" s="66"/>
      <c r="QLW94" s="66"/>
      <c r="QLX94" s="66"/>
      <c r="QLY94" s="66"/>
      <c r="QLZ94" s="66"/>
      <c r="QMA94" s="66"/>
      <c r="QMB94" s="66"/>
      <c r="QMC94" s="66"/>
      <c r="QMD94" s="66"/>
      <c r="QME94" s="66"/>
      <c r="QMF94" s="66"/>
      <c r="QMG94" s="66"/>
      <c r="QMH94" s="66"/>
      <c r="QMI94" s="66"/>
      <c r="QMJ94" s="66"/>
      <c r="QMK94" s="66"/>
      <c r="QML94" s="66"/>
      <c r="QMM94" s="66"/>
      <c r="QMN94" s="66"/>
      <c r="QMO94" s="66"/>
      <c r="QMP94" s="66"/>
      <c r="QMQ94" s="66"/>
      <c r="QMR94" s="66"/>
      <c r="QMS94" s="66"/>
      <c r="QMT94" s="66"/>
      <c r="QMU94" s="66"/>
      <c r="QMV94" s="66"/>
      <c r="QMW94" s="66"/>
      <c r="QMX94" s="66"/>
      <c r="QMY94" s="66"/>
      <c r="QMZ94" s="66"/>
      <c r="QNA94" s="66"/>
      <c r="QNB94" s="66"/>
      <c r="QNC94" s="66"/>
      <c r="QND94" s="66"/>
      <c r="QNE94" s="66"/>
      <c r="QNF94" s="66"/>
      <c r="QNG94" s="66"/>
      <c r="QNH94" s="66"/>
      <c r="QNI94" s="66"/>
      <c r="QNJ94" s="66"/>
      <c r="QNK94" s="66"/>
      <c r="QNL94" s="66"/>
      <c r="QNM94" s="66"/>
      <c r="QNN94" s="66"/>
      <c r="QNO94" s="66"/>
      <c r="QNP94" s="66"/>
      <c r="QNQ94" s="66"/>
      <c r="QNR94" s="66"/>
      <c r="QNS94" s="66"/>
      <c r="QNT94" s="66"/>
      <c r="QNU94" s="66"/>
      <c r="QNV94" s="66"/>
      <c r="QNW94" s="66"/>
      <c r="QNX94" s="66"/>
      <c r="QNY94" s="66"/>
      <c r="QNZ94" s="66"/>
      <c r="QOA94" s="66"/>
      <c r="QOB94" s="66"/>
      <c r="QOC94" s="66"/>
      <c r="QOD94" s="66"/>
      <c r="QOE94" s="66"/>
      <c r="QOF94" s="66"/>
      <c r="QOG94" s="66"/>
      <c r="QOH94" s="66"/>
      <c r="QOI94" s="66"/>
      <c r="QOJ94" s="66"/>
      <c r="QOK94" s="66"/>
      <c r="QOL94" s="66"/>
      <c r="QOM94" s="66"/>
      <c r="QON94" s="66"/>
      <c r="QOO94" s="66"/>
      <c r="QOP94" s="66"/>
      <c r="QOQ94" s="66"/>
      <c r="QOR94" s="66"/>
      <c r="QOS94" s="66"/>
      <c r="QOT94" s="66"/>
      <c r="QOU94" s="66"/>
      <c r="QOV94" s="66"/>
      <c r="QOW94" s="66"/>
      <c r="QOX94" s="66"/>
      <c r="QOY94" s="66"/>
      <c r="QOZ94" s="66"/>
      <c r="QPA94" s="66"/>
      <c r="QPB94" s="66"/>
      <c r="QPC94" s="66"/>
      <c r="QPD94" s="66"/>
      <c r="QPE94" s="66"/>
      <c r="QPF94" s="66"/>
      <c r="QPG94" s="66"/>
      <c r="QPH94" s="66"/>
      <c r="QPI94" s="66"/>
      <c r="QPJ94" s="66"/>
      <c r="QPK94" s="66"/>
      <c r="QPL94" s="66"/>
      <c r="QPM94" s="66"/>
      <c r="QPN94" s="66"/>
      <c r="QPO94" s="66"/>
      <c r="QPP94" s="66"/>
      <c r="QPQ94" s="66"/>
      <c r="QPR94" s="66"/>
      <c r="QPS94" s="66"/>
      <c r="QPT94" s="66"/>
      <c r="QPU94" s="66"/>
      <c r="QPV94" s="66"/>
      <c r="QPW94" s="66"/>
      <c r="QPX94" s="66"/>
      <c r="QPY94" s="66"/>
      <c r="QPZ94" s="66"/>
      <c r="QQA94" s="66"/>
      <c r="QQB94" s="66"/>
      <c r="QQC94" s="66"/>
      <c r="QQD94" s="66"/>
      <c r="QQE94" s="66"/>
      <c r="QQF94" s="66"/>
      <c r="QQG94" s="66"/>
      <c r="QQH94" s="66"/>
      <c r="QQI94" s="66"/>
      <c r="QQJ94" s="66"/>
      <c r="QQK94" s="66"/>
      <c r="QQL94" s="66"/>
      <c r="QQM94" s="66"/>
      <c r="QQN94" s="66"/>
      <c r="QQO94" s="66"/>
      <c r="QQP94" s="66"/>
      <c r="QQQ94" s="66"/>
      <c r="QQR94" s="66"/>
      <c r="QQS94" s="66"/>
      <c r="QQT94" s="66"/>
      <c r="QQU94" s="66"/>
      <c r="QQV94" s="66"/>
      <c r="QQW94" s="66"/>
      <c r="QQX94" s="66"/>
      <c r="QQY94" s="66"/>
      <c r="QQZ94" s="66"/>
      <c r="QRA94" s="66"/>
      <c r="QRB94" s="66"/>
      <c r="QRC94" s="66"/>
      <c r="QRD94" s="66"/>
      <c r="QRE94" s="66"/>
      <c r="QRF94" s="66"/>
      <c r="QRG94" s="66"/>
      <c r="QRH94" s="66"/>
      <c r="QRI94" s="66"/>
      <c r="QRJ94" s="66"/>
      <c r="QRK94" s="66"/>
      <c r="QRL94" s="66"/>
      <c r="QRM94" s="66"/>
      <c r="QRN94" s="66"/>
      <c r="QRO94" s="66"/>
      <c r="QRP94" s="66"/>
      <c r="QRQ94" s="66"/>
      <c r="QRR94" s="66"/>
      <c r="QRS94" s="66"/>
      <c r="QRT94" s="66"/>
      <c r="QRU94" s="66"/>
      <c r="QRV94" s="66"/>
      <c r="QRW94" s="66"/>
      <c r="QRX94" s="66"/>
      <c r="QRY94" s="66"/>
      <c r="QRZ94" s="66"/>
      <c r="QSA94" s="66"/>
      <c r="QSB94" s="66"/>
      <c r="QSC94" s="66"/>
      <c r="QSD94" s="66"/>
      <c r="QSE94" s="66"/>
      <c r="QSF94" s="66"/>
      <c r="QSG94" s="66"/>
      <c r="QSH94" s="66"/>
      <c r="QSI94" s="66"/>
      <c r="QSJ94" s="66"/>
      <c r="QSK94" s="66"/>
      <c r="QSL94" s="66"/>
      <c r="QSM94" s="66"/>
      <c r="QSN94" s="66"/>
      <c r="QSO94" s="66"/>
      <c r="QSP94" s="66"/>
      <c r="QSQ94" s="66"/>
      <c r="QSR94" s="66"/>
      <c r="QSS94" s="66"/>
      <c r="QST94" s="66"/>
      <c r="QSU94" s="66"/>
      <c r="QSV94" s="66"/>
      <c r="QSW94" s="66"/>
      <c r="QSX94" s="66"/>
      <c r="QSY94" s="66"/>
      <c r="QSZ94" s="66"/>
      <c r="QTA94" s="66"/>
      <c r="QTB94" s="66"/>
      <c r="QTC94" s="66"/>
      <c r="QTD94" s="66"/>
      <c r="QTE94" s="66"/>
      <c r="QTF94" s="66"/>
      <c r="QTG94" s="66"/>
      <c r="QTH94" s="66"/>
      <c r="QTI94" s="66"/>
      <c r="QTJ94" s="66"/>
      <c r="QTK94" s="66"/>
      <c r="QTL94" s="66"/>
      <c r="QTM94" s="66"/>
      <c r="QTN94" s="66"/>
      <c r="QTO94" s="66"/>
      <c r="QTP94" s="66"/>
      <c r="QTQ94" s="66"/>
      <c r="QTR94" s="66"/>
      <c r="QTS94" s="66"/>
      <c r="QTT94" s="66"/>
      <c r="QTU94" s="66"/>
      <c r="QTV94" s="66"/>
      <c r="QTW94" s="66"/>
      <c r="QTX94" s="66"/>
      <c r="QTY94" s="66"/>
      <c r="QTZ94" s="66"/>
      <c r="QUA94" s="66"/>
      <c r="QUB94" s="66"/>
      <c r="QUC94" s="66"/>
      <c r="QUD94" s="66"/>
      <c r="QUE94" s="66"/>
      <c r="QUF94" s="66"/>
      <c r="QUG94" s="66"/>
      <c r="QUH94" s="66"/>
      <c r="QUI94" s="66"/>
      <c r="QUJ94" s="66"/>
      <c r="QUK94" s="66"/>
      <c r="QUL94" s="66"/>
      <c r="QUM94" s="66"/>
      <c r="QUN94" s="66"/>
      <c r="QUO94" s="66"/>
      <c r="QUP94" s="66"/>
      <c r="QUQ94" s="66"/>
      <c r="QUR94" s="66"/>
      <c r="QUS94" s="66"/>
      <c r="QUT94" s="66"/>
      <c r="QUU94" s="66"/>
      <c r="QUV94" s="66"/>
      <c r="QUW94" s="66"/>
      <c r="QUX94" s="66"/>
      <c r="QUY94" s="66"/>
      <c r="QUZ94" s="66"/>
      <c r="QVA94" s="66"/>
      <c r="QVB94" s="66"/>
      <c r="QVC94" s="66"/>
      <c r="QVD94" s="66"/>
      <c r="QVE94" s="66"/>
      <c r="QVF94" s="66"/>
      <c r="QVG94" s="66"/>
      <c r="QVH94" s="66"/>
      <c r="QVI94" s="66"/>
      <c r="QVJ94" s="66"/>
      <c r="QVK94" s="66"/>
      <c r="QVL94" s="66"/>
      <c r="QVM94" s="66"/>
      <c r="QVN94" s="66"/>
      <c r="QVO94" s="66"/>
      <c r="QVP94" s="66"/>
      <c r="QVQ94" s="66"/>
      <c r="QVR94" s="66"/>
      <c r="QVS94" s="66"/>
      <c r="QVT94" s="66"/>
      <c r="QVU94" s="66"/>
      <c r="QVV94" s="66"/>
      <c r="QVW94" s="66"/>
      <c r="QVX94" s="66"/>
      <c r="QVY94" s="66"/>
      <c r="QVZ94" s="66"/>
      <c r="QWA94" s="66"/>
      <c r="QWB94" s="66"/>
      <c r="QWC94" s="66"/>
      <c r="QWD94" s="66"/>
      <c r="QWE94" s="66"/>
      <c r="QWF94" s="66"/>
      <c r="QWG94" s="66"/>
      <c r="QWH94" s="66"/>
      <c r="QWI94" s="66"/>
      <c r="QWJ94" s="66"/>
      <c r="QWK94" s="66"/>
      <c r="QWL94" s="66"/>
      <c r="QWM94" s="66"/>
      <c r="QWN94" s="66"/>
      <c r="QWO94" s="66"/>
      <c r="QWP94" s="66"/>
      <c r="QWQ94" s="66"/>
      <c r="QWR94" s="66"/>
      <c r="QWS94" s="66"/>
      <c r="QWT94" s="66"/>
      <c r="QWU94" s="66"/>
      <c r="QWV94" s="66"/>
      <c r="QWW94" s="66"/>
      <c r="QWX94" s="66"/>
      <c r="QWY94" s="66"/>
      <c r="QWZ94" s="66"/>
      <c r="QXA94" s="66"/>
      <c r="QXB94" s="66"/>
      <c r="QXC94" s="66"/>
      <c r="QXD94" s="66"/>
      <c r="QXE94" s="66"/>
      <c r="QXF94" s="66"/>
      <c r="QXG94" s="66"/>
      <c r="QXH94" s="66"/>
      <c r="QXI94" s="66"/>
      <c r="QXJ94" s="66"/>
      <c r="QXK94" s="66"/>
      <c r="QXL94" s="66"/>
      <c r="QXM94" s="66"/>
      <c r="QXN94" s="66"/>
      <c r="QXO94" s="66"/>
      <c r="QXP94" s="66"/>
      <c r="QXQ94" s="66"/>
      <c r="QXR94" s="66"/>
      <c r="QXS94" s="66"/>
      <c r="QXT94" s="66"/>
      <c r="QXU94" s="66"/>
      <c r="QXV94" s="66"/>
      <c r="QXW94" s="66"/>
      <c r="QXX94" s="66"/>
      <c r="QXY94" s="66"/>
      <c r="QXZ94" s="66"/>
      <c r="QYA94" s="66"/>
      <c r="QYB94" s="66"/>
      <c r="QYC94" s="66"/>
      <c r="QYD94" s="66"/>
      <c r="QYE94" s="66"/>
      <c r="QYF94" s="66"/>
      <c r="QYG94" s="66"/>
      <c r="QYH94" s="66"/>
      <c r="QYI94" s="66"/>
      <c r="QYJ94" s="66"/>
      <c r="QYK94" s="66"/>
      <c r="QYL94" s="66"/>
      <c r="QYM94" s="66"/>
      <c r="QYN94" s="66"/>
      <c r="QYO94" s="66"/>
      <c r="QYP94" s="66"/>
      <c r="QYQ94" s="66"/>
      <c r="QYR94" s="66"/>
      <c r="QYS94" s="66"/>
      <c r="QYT94" s="66"/>
      <c r="QYU94" s="66"/>
      <c r="QYV94" s="66"/>
      <c r="QYW94" s="66"/>
      <c r="QYX94" s="66"/>
      <c r="QYY94" s="66"/>
      <c r="QYZ94" s="66"/>
      <c r="QZA94" s="66"/>
      <c r="QZB94" s="66"/>
      <c r="QZC94" s="66"/>
      <c r="QZD94" s="66"/>
      <c r="QZE94" s="66"/>
      <c r="QZF94" s="66"/>
      <c r="QZG94" s="66"/>
      <c r="QZH94" s="66"/>
      <c r="QZI94" s="66"/>
      <c r="QZJ94" s="66"/>
      <c r="QZK94" s="66"/>
      <c r="QZL94" s="66"/>
      <c r="QZM94" s="66"/>
      <c r="QZN94" s="66"/>
      <c r="QZO94" s="66"/>
      <c r="QZP94" s="66"/>
      <c r="QZQ94" s="66"/>
      <c r="QZR94" s="66"/>
      <c r="QZS94" s="66"/>
      <c r="QZT94" s="66"/>
      <c r="QZU94" s="66"/>
      <c r="QZV94" s="66"/>
      <c r="QZW94" s="66"/>
      <c r="QZX94" s="66"/>
      <c r="QZY94" s="66"/>
      <c r="QZZ94" s="66"/>
      <c r="RAA94" s="66"/>
      <c r="RAB94" s="66"/>
      <c r="RAC94" s="66"/>
      <c r="RAD94" s="66"/>
      <c r="RAE94" s="66"/>
      <c r="RAF94" s="66"/>
      <c r="RAG94" s="66"/>
      <c r="RAH94" s="66"/>
      <c r="RAI94" s="66"/>
      <c r="RAJ94" s="66"/>
      <c r="RAK94" s="66"/>
      <c r="RAL94" s="66"/>
      <c r="RAM94" s="66"/>
      <c r="RAN94" s="66"/>
      <c r="RAO94" s="66"/>
      <c r="RAP94" s="66"/>
      <c r="RAQ94" s="66"/>
      <c r="RAR94" s="66"/>
      <c r="RAS94" s="66"/>
      <c r="RAT94" s="66"/>
      <c r="RAU94" s="66"/>
      <c r="RAV94" s="66"/>
      <c r="RAW94" s="66"/>
      <c r="RAX94" s="66"/>
      <c r="RAY94" s="66"/>
      <c r="RAZ94" s="66"/>
      <c r="RBA94" s="66"/>
      <c r="RBB94" s="66"/>
      <c r="RBC94" s="66"/>
      <c r="RBD94" s="66"/>
      <c r="RBE94" s="66"/>
      <c r="RBF94" s="66"/>
      <c r="RBG94" s="66"/>
      <c r="RBH94" s="66"/>
      <c r="RBI94" s="66"/>
      <c r="RBJ94" s="66"/>
      <c r="RBK94" s="66"/>
      <c r="RBL94" s="66"/>
      <c r="RBM94" s="66"/>
      <c r="RBN94" s="66"/>
      <c r="RBO94" s="66"/>
      <c r="RBP94" s="66"/>
      <c r="RBQ94" s="66"/>
      <c r="RBR94" s="66"/>
      <c r="RBS94" s="66"/>
      <c r="RBT94" s="66"/>
      <c r="RBU94" s="66"/>
      <c r="RBV94" s="66"/>
      <c r="RBW94" s="66"/>
      <c r="RBX94" s="66"/>
      <c r="RBY94" s="66"/>
      <c r="RBZ94" s="66"/>
      <c r="RCA94" s="66"/>
      <c r="RCB94" s="66"/>
      <c r="RCC94" s="66"/>
      <c r="RCD94" s="66"/>
      <c r="RCE94" s="66"/>
      <c r="RCF94" s="66"/>
      <c r="RCG94" s="66"/>
      <c r="RCH94" s="66"/>
      <c r="RCI94" s="66"/>
      <c r="RCJ94" s="66"/>
      <c r="RCK94" s="66"/>
      <c r="RCL94" s="66"/>
      <c r="RCM94" s="66"/>
      <c r="RCN94" s="66"/>
      <c r="RCO94" s="66"/>
      <c r="RCP94" s="66"/>
      <c r="RCQ94" s="66"/>
      <c r="RCR94" s="66"/>
      <c r="RCS94" s="66"/>
      <c r="RCT94" s="66"/>
      <c r="RCU94" s="66"/>
      <c r="RCV94" s="66"/>
      <c r="RCW94" s="66"/>
      <c r="RCX94" s="66"/>
      <c r="RCY94" s="66"/>
      <c r="RCZ94" s="66"/>
      <c r="RDA94" s="66"/>
      <c r="RDB94" s="66"/>
      <c r="RDC94" s="66"/>
      <c r="RDD94" s="66"/>
      <c r="RDE94" s="66"/>
      <c r="RDF94" s="66"/>
      <c r="RDG94" s="66"/>
      <c r="RDH94" s="66"/>
      <c r="RDI94" s="66"/>
      <c r="RDJ94" s="66"/>
      <c r="RDK94" s="66"/>
      <c r="RDL94" s="66"/>
      <c r="RDM94" s="66"/>
      <c r="RDN94" s="66"/>
      <c r="RDO94" s="66"/>
      <c r="RDP94" s="66"/>
      <c r="RDQ94" s="66"/>
      <c r="RDR94" s="66"/>
      <c r="RDS94" s="66"/>
      <c r="RDT94" s="66"/>
      <c r="RDU94" s="66"/>
      <c r="RDV94" s="66"/>
      <c r="RDW94" s="66"/>
      <c r="RDX94" s="66"/>
      <c r="RDY94" s="66"/>
      <c r="RDZ94" s="66"/>
      <c r="REA94" s="66"/>
      <c r="REB94" s="66"/>
      <c r="REC94" s="66"/>
      <c r="RED94" s="66"/>
      <c r="REE94" s="66"/>
      <c r="REF94" s="66"/>
      <c r="REG94" s="66"/>
      <c r="REH94" s="66"/>
      <c r="REI94" s="66"/>
      <c r="REJ94" s="66"/>
      <c r="REK94" s="66"/>
      <c r="REL94" s="66"/>
      <c r="REM94" s="66"/>
      <c r="REN94" s="66"/>
      <c r="REO94" s="66"/>
      <c r="REP94" s="66"/>
      <c r="REQ94" s="66"/>
      <c r="RER94" s="66"/>
      <c r="RES94" s="66"/>
      <c r="RET94" s="66"/>
      <c r="REU94" s="66"/>
      <c r="REV94" s="66"/>
      <c r="REW94" s="66"/>
      <c r="REX94" s="66"/>
      <c r="REY94" s="66"/>
      <c r="REZ94" s="66"/>
      <c r="RFA94" s="66"/>
      <c r="RFB94" s="66"/>
      <c r="RFC94" s="66"/>
      <c r="RFD94" s="66"/>
      <c r="RFE94" s="66"/>
      <c r="RFF94" s="66"/>
      <c r="RFG94" s="66"/>
      <c r="RFH94" s="66"/>
      <c r="RFI94" s="66"/>
      <c r="RFJ94" s="66"/>
      <c r="RFK94" s="66"/>
      <c r="RFL94" s="66"/>
      <c r="RFM94" s="66"/>
      <c r="RFN94" s="66"/>
      <c r="RFO94" s="66"/>
      <c r="RFP94" s="66"/>
      <c r="RFQ94" s="66"/>
      <c r="RFR94" s="66"/>
      <c r="RFS94" s="66"/>
      <c r="RFT94" s="66"/>
      <c r="RFU94" s="66"/>
      <c r="RFV94" s="66"/>
      <c r="RFW94" s="66"/>
      <c r="RFX94" s="66"/>
      <c r="RFY94" s="66"/>
      <c r="RFZ94" s="66"/>
      <c r="RGA94" s="66"/>
      <c r="RGB94" s="66"/>
      <c r="RGC94" s="66"/>
      <c r="RGD94" s="66"/>
      <c r="RGE94" s="66"/>
      <c r="RGF94" s="66"/>
      <c r="RGG94" s="66"/>
      <c r="RGH94" s="66"/>
      <c r="RGI94" s="66"/>
      <c r="RGJ94" s="66"/>
      <c r="RGK94" s="66"/>
      <c r="RGL94" s="66"/>
      <c r="RGM94" s="66"/>
      <c r="RGN94" s="66"/>
      <c r="RGO94" s="66"/>
      <c r="RGP94" s="66"/>
      <c r="RGQ94" s="66"/>
      <c r="RGR94" s="66"/>
      <c r="RGS94" s="66"/>
      <c r="RGT94" s="66"/>
      <c r="RGU94" s="66"/>
      <c r="RGV94" s="66"/>
      <c r="RGW94" s="66"/>
      <c r="RGX94" s="66"/>
      <c r="RGY94" s="66"/>
      <c r="RGZ94" s="66"/>
      <c r="RHA94" s="66"/>
      <c r="RHB94" s="66"/>
      <c r="RHC94" s="66"/>
      <c r="RHD94" s="66"/>
      <c r="RHE94" s="66"/>
      <c r="RHF94" s="66"/>
      <c r="RHG94" s="66"/>
      <c r="RHH94" s="66"/>
      <c r="RHI94" s="66"/>
      <c r="RHJ94" s="66"/>
      <c r="RHK94" s="66"/>
      <c r="RHL94" s="66"/>
      <c r="RHM94" s="66"/>
      <c r="RHN94" s="66"/>
      <c r="RHO94" s="66"/>
      <c r="RHP94" s="66"/>
      <c r="RHQ94" s="66"/>
      <c r="RHR94" s="66"/>
      <c r="RHS94" s="66"/>
      <c r="RHT94" s="66"/>
      <c r="RHU94" s="66"/>
      <c r="RHV94" s="66"/>
      <c r="RHW94" s="66"/>
      <c r="RHX94" s="66"/>
      <c r="RHY94" s="66"/>
      <c r="RHZ94" s="66"/>
      <c r="RIA94" s="66"/>
      <c r="RIB94" s="66"/>
      <c r="RIC94" s="66"/>
      <c r="RID94" s="66"/>
      <c r="RIE94" s="66"/>
      <c r="RIF94" s="66"/>
      <c r="RIG94" s="66"/>
      <c r="RIH94" s="66"/>
      <c r="RII94" s="66"/>
      <c r="RIJ94" s="66"/>
      <c r="RIK94" s="66"/>
      <c r="RIL94" s="66"/>
      <c r="RIM94" s="66"/>
      <c r="RIN94" s="66"/>
      <c r="RIO94" s="66"/>
      <c r="RIP94" s="66"/>
      <c r="RIQ94" s="66"/>
      <c r="RIR94" s="66"/>
      <c r="RIS94" s="66"/>
      <c r="RIT94" s="66"/>
      <c r="RIU94" s="66"/>
      <c r="RIV94" s="66"/>
      <c r="RIW94" s="66"/>
      <c r="RIX94" s="66"/>
      <c r="RIY94" s="66"/>
      <c r="RIZ94" s="66"/>
      <c r="RJA94" s="66"/>
      <c r="RJB94" s="66"/>
      <c r="RJC94" s="66"/>
      <c r="RJD94" s="66"/>
      <c r="RJE94" s="66"/>
      <c r="RJF94" s="66"/>
      <c r="RJG94" s="66"/>
      <c r="RJH94" s="66"/>
      <c r="RJI94" s="66"/>
      <c r="RJJ94" s="66"/>
      <c r="RJK94" s="66"/>
      <c r="RJL94" s="66"/>
      <c r="RJM94" s="66"/>
      <c r="RJN94" s="66"/>
      <c r="RJO94" s="66"/>
      <c r="RJP94" s="66"/>
      <c r="RJQ94" s="66"/>
      <c r="RJR94" s="66"/>
      <c r="RJS94" s="66"/>
      <c r="RJT94" s="66"/>
      <c r="RJU94" s="66"/>
      <c r="RJV94" s="66"/>
      <c r="RJW94" s="66"/>
      <c r="RJX94" s="66"/>
      <c r="RJY94" s="66"/>
      <c r="RJZ94" s="66"/>
      <c r="RKA94" s="66"/>
      <c r="RKB94" s="66"/>
      <c r="RKC94" s="66"/>
      <c r="RKD94" s="66"/>
      <c r="RKE94" s="66"/>
      <c r="RKF94" s="66"/>
      <c r="RKG94" s="66"/>
      <c r="RKH94" s="66"/>
      <c r="RKI94" s="66"/>
      <c r="RKJ94" s="66"/>
      <c r="RKK94" s="66"/>
      <c r="RKL94" s="66"/>
      <c r="RKM94" s="66"/>
      <c r="RKN94" s="66"/>
      <c r="RKO94" s="66"/>
      <c r="RKP94" s="66"/>
      <c r="RKQ94" s="66"/>
      <c r="RKR94" s="66"/>
      <c r="RKS94" s="66"/>
      <c r="RKT94" s="66"/>
      <c r="RKU94" s="66"/>
      <c r="RKV94" s="66"/>
      <c r="RKW94" s="66"/>
      <c r="RKX94" s="66"/>
      <c r="RKY94" s="66"/>
      <c r="RKZ94" s="66"/>
      <c r="RLA94" s="66"/>
      <c r="RLB94" s="66"/>
      <c r="RLC94" s="66"/>
      <c r="RLD94" s="66"/>
      <c r="RLE94" s="66"/>
      <c r="RLF94" s="66"/>
      <c r="RLG94" s="66"/>
      <c r="RLH94" s="66"/>
      <c r="RLI94" s="66"/>
      <c r="RLJ94" s="66"/>
      <c r="RLK94" s="66"/>
      <c r="RLL94" s="66"/>
      <c r="RLM94" s="66"/>
      <c r="RLN94" s="66"/>
      <c r="RLO94" s="66"/>
      <c r="RLP94" s="66"/>
      <c r="RLQ94" s="66"/>
      <c r="RLR94" s="66"/>
      <c r="RLS94" s="66"/>
      <c r="RLT94" s="66"/>
      <c r="RLU94" s="66"/>
      <c r="RLV94" s="66"/>
      <c r="RLW94" s="66"/>
      <c r="RLX94" s="66"/>
      <c r="RLY94" s="66"/>
      <c r="RLZ94" s="66"/>
      <c r="RMA94" s="66"/>
      <c r="RMB94" s="66"/>
      <c r="RMC94" s="66"/>
      <c r="RMD94" s="66"/>
      <c r="RME94" s="66"/>
      <c r="RMF94" s="66"/>
      <c r="RMG94" s="66"/>
      <c r="RMH94" s="66"/>
      <c r="RMI94" s="66"/>
      <c r="RMJ94" s="66"/>
      <c r="RMK94" s="66"/>
      <c r="RML94" s="66"/>
      <c r="RMM94" s="66"/>
      <c r="RMN94" s="66"/>
      <c r="RMO94" s="66"/>
      <c r="RMP94" s="66"/>
      <c r="RMQ94" s="66"/>
      <c r="RMR94" s="66"/>
      <c r="RMS94" s="66"/>
      <c r="RMT94" s="66"/>
      <c r="RMU94" s="66"/>
      <c r="RMV94" s="66"/>
      <c r="RMW94" s="66"/>
      <c r="RMX94" s="66"/>
      <c r="RMY94" s="66"/>
      <c r="RMZ94" s="66"/>
      <c r="RNA94" s="66"/>
      <c r="RNB94" s="66"/>
      <c r="RNC94" s="66"/>
      <c r="RND94" s="66"/>
      <c r="RNE94" s="66"/>
      <c r="RNF94" s="66"/>
      <c r="RNG94" s="66"/>
      <c r="RNH94" s="66"/>
      <c r="RNI94" s="66"/>
      <c r="RNJ94" s="66"/>
      <c r="RNK94" s="66"/>
      <c r="RNL94" s="66"/>
      <c r="RNM94" s="66"/>
      <c r="RNN94" s="66"/>
      <c r="RNO94" s="66"/>
      <c r="RNP94" s="66"/>
      <c r="RNQ94" s="66"/>
      <c r="RNR94" s="66"/>
      <c r="RNS94" s="66"/>
      <c r="RNT94" s="66"/>
      <c r="RNU94" s="66"/>
      <c r="RNV94" s="66"/>
      <c r="RNW94" s="66"/>
      <c r="RNX94" s="66"/>
      <c r="RNY94" s="66"/>
      <c r="RNZ94" s="66"/>
      <c r="ROA94" s="66"/>
      <c r="ROB94" s="66"/>
      <c r="ROC94" s="66"/>
      <c r="ROD94" s="66"/>
      <c r="ROE94" s="66"/>
      <c r="ROF94" s="66"/>
      <c r="ROG94" s="66"/>
      <c r="ROH94" s="66"/>
      <c r="ROI94" s="66"/>
      <c r="ROJ94" s="66"/>
      <c r="ROK94" s="66"/>
      <c r="ROL94" s="66"/>
      <c r="ROM94" s="66"/>
      <c r="RON94" s="66"/>
      <c r="ROO94" s="66"/>
      <c r="ROP94" s="66"/>
      <c r="ROQ94" s="66"/>
      <c r="ROR94" s="66"/>
      <c r="ROS94" s="66"/>
      <c r="ROT94" s="66"/>
      <c r="ROU94" s="66"/>
      <c r="ROV94" s="66"/>
      <c r="ROW94" s="66"/>
      <c r="ROX94" s="66"/>
      <c r="ROY94" s="66"/>
      <c r="ROZ94" s="66"/>
      <c r="RPA94" s="66"/>
      <c r="RPB94" s="66"/>
      <c r="RPC94" s="66"/>
      <c r="RPD94" s="66"/>
      <c r="RPE94" s="66"/>
      <c r="RPF94" s="66"/>
      <c r="RPG94" s="66"/>
      <c r="RPH94" s="66"/>
      <c r="RPI94" s="66"/>
      <c r="RPJ94" s="66"/>
      <c r="RPK94" s="66"/>
      <c r="RPL94" s="66"/>
      <c r="RPM94" s="66"/>
      <c r="RPN94" s="66"/>
      <c r="RPO94" s="66"/>
      <c r="RPP94" s="66"/>
      <c r="RPQ94" s="66"/>
      <c r="RPR94" s="66"/>
      <c r="RPS94" s="66"/>
      <c r="RPT94" s="66"/>
      <c r="RPU94" s="66"/>
      <c r="RPV94" s="66"/>
      <c r="RPW94" s="66"/>
      <c r="RPX94" s="66"/>
      <c r="RPY94" s="66"/>
      <c r="RPZ94" s="66"/>
      <c r="RQA94" s="66"/>
      <c r="RQB94" s="66"/>
      <c r="RQC94" s="66"/>
      <c r="RQD94" s="66"/>
      <c r="RQE94" s="66"/>
      <c r="RQF94" s="66"/>
      <c r="RQG94" s="66"/>
      <c r="RQH94" s="66"/>
      <c r="RQI94" s="66"/>
      <c r="RQJ94" s="66"/>
      <c r="RQK94" s="66"/>
      <c r="RQL94" s="66"/>
      <c r="RQM94" s="66"/>
      <c r="RQN94" s="66"/>
      <c r="RQO94" s="66"/>
      <c r="RQP94" s="66"/>
      <c r="RQQ94" s="66"/>
      <c r="RQR94" s="66"/>
      <c r="RQS94" s="66"/>
      <c r="RQT94" s="66"/>
      <c r="RQU94" s="66"/>
      <c r="RQV94" s="66"/>
      <c r="RQW94" s="66"/>
      <c r="RQX94" s="66"/>
      <c r="RQY94" s="66"/>
      <c r="RQZ94" s="66"/>
      <c r="RRA94" s="66"/>
      <c r="RRB94" s="66"/>
      <c r="RRC94" s="66"/>
      <c r="RRD94" s="66"/>
      <c r="RRE94" s="66"/>
      <c r="RRF94" s="66"/>
      <c r="RRG94" s="66"/>
      <c r="RRH94" s="66"/>
      <c r="RRI94" s="66"/>
      <c r="RRJ94" s="66"/>
      <c r="RRK94" s="66"/>
      <c r="RRL94" s="66"/>
      <c r="RRM94" s="66"/>
      <c r="RRN94" s="66"/>
      <c r="RRO94" s="66"/>
      <c r="RRP94" s="66"/>
      <c r="RRQ94" s="66"/>
      <c r="RRR94" s="66"/>
      <c r="RRS94" s="66"/>
      <c r="RRT94" s="66"/>
      <c r="RRU94" s="66"/>
      <c r="RRV94" s="66"/>
      <c r="RRW94" s="66"/>
      <c r="RRX94" s="66"/>
      <c r="RRY94" s="66"/>
      <c r="RRZ94" s="66"/>
      <c r="RSA94" s="66"/>
      <c r="RSB94" s="66"/>
      <c r="RSC94" s="66"/>
      <c r="RSD94" s="66"/>
      <c r="RSE94" s="66"/>
      <c r="RSF94" s="66"/>
      <c r="RSG94" s="66"/>
      <c r="RSH94" s="66"/>
      <c r="RSI94" s="66"/>
      <c r="RSJ94" s="66"/>
      <c r="RSK94" s="66"/>
      <c r="RSL94" s="66"/>
      <c r="RSM94" s="66"/>
      <c r="RSN94" s="66"/>
      <c r="RSO94" s="66"/>
      <c r="RSP94" s="66"/>
      <c r="RSQ94" s="66"/>
      <c r="RSR94" s="66"/>
      <c r="RSS94" s="66"/>
      <c r="RST94" s="66"/>
      <c r="RSU94" s="66"/>
      <c r="RSV94" s="66"/>
      <c r="RSW94" s="66"/>
      <c r="RSX94" s="66"/>
      <c r="RSY94" s="66"/>
      <c r="RSZ94" s="66"/>
      <c r="RTA94" s="66"/>
      <c r="RTB94" s="66"/>
      <c r="RTC94" s="66"/>
      <c r="RTD94" s="66"/>
      <c r="RTE94" s="66"/>
      <c r="RTF94" s="66"/>
      <c r="RTG94" s="66"/>
      <c r="RTH94" s="66"/>
      <c r="RTI94" s="66"/>
      <c r="RTJ94" s="66"/>
      <c r="RTK94" s="66"/>
      <c r="RTL94" s="66"/>
      <c r="RTM94" s="66"/>
      <c r="RTN94" s="66"/>
      <c r="RTO94" s="66"/>
      <c r="RTP94" s="66"/>
      <c r="RTQ94" s="66"/>
      <c r="RTR94" s="66"/>
      <c r="RTS94" s="66"/>
      <c r="RTT94" s="66"/>
      <c r="RTU94" s="66"/>
      <c r="RTV94" s="66"/>
      <c r="RTW94" s="66"/>
      <c r="RTX94" s="66"/>
      <c r="RTY94" s="66"/>
      <c r="RTZ94" s="66"/>
      <c r="RUA94" s="66"/>
      <c r="RUB94" s="66"/>
      <c r="RUC94" s="66"/>
      <c r="RUD94" s="66"/>
      <c r="RUE94" s="66"/>
      <c r="RUF94" s="66"/>
      <c r="RUG94" s="66"/>
      <c r="RUH94" s="66"/>
      <c r="RUI94" s="66"/>
      <c r="RUJ94" s="66"/>
      <c r="RUK94" s="66"/>
      <c r="RUL94" s="66"/>
      <c r="RUM94" s="66"/>
      <c r="RUN94" s="66"/>
      <c r="RUO94" s="66"/>
      <c r="RUP94" s="66"/>
      <c r="RUQ94" s="66"/>
      <c r="RUR94" s="66"/>
      <c r="RUS94" s="66"/>
      <c r="RUT94" s="66"/>
      <c r="RUU94" s="66"/>
      <c r="RUV94" s="66"/>
      <c r="RUW94" s="66"/>
      <c r="RUX94" s="66"/>
      <c r="RUY94" s="66"/>
      <c r="RUZ94" s="66"/>
      <c r="RVA94" s="66"/>
      <c r="RVB94" s="66"/>
      <c r="RVC94" s="66"/>
      <c r="RVD94" s="66"/>
      <c r="RVE94" s="66"/>
      <c r="RVF94" s="66"/>
      <c r="RVG94" s="66"/>
      <c r="RVH94" s="66"/>
      <c r="RVI94" s="66"/>
      <c r="RVJ94" s="66"/>
      <c r="RVK94" s="66"/>
      <c r="RVL94" s="66"/>
      <c r="RVM94" s="66"/>
      <c r="RVN94" s="66"/>
      <c r="RVO94" s="66"/>
      <c r="RVP94" s="66"/>
      <c r="RVQ94" s="66"/>
      <c r="RVR94" s="66"/>
      <c r="RVS94" s="66"/>
      <c r="RVT94" s="66"/>
      <c r="RVU94" s="66"/>
      <c r="RVV94" s="66"/>
      <c r="RVW94" s="66"/>
      <c r="RVX94" s="66"/>
      <c r="RVY94" s="66"/>
      <c r="RVZ94" s="66"/>
      <c r="RWA94" s="66"/>
      <c r="RWB94" s="66"/>
      <c r="RWC94" s="66"/>
      <c r="RWD94" s="66"/>
      <c r="RWE94" s="66"/>
      <c r="RWF94" s="66"/>
      <c r="RWG94" s="66"/>
      <c r="RWH94" s="66"/>
      <c r="RWI94" s="66"/>
      <c r="RWJ94" s="66"/>
      <c r="RWK94" s="66"/>
      <c r="RWL94" s="66"/>
      <c r="RWM94" s="66"/>
      <c r="RWN94" s="66"/>
      <c r="RWO94" s="66"/>
      <c r="RWP94" s="66"/>
      <c r="RWQ94" s="66"/>
      <c r="RWR94" s="66"/>
      <c r="RWS94" s="66"/>
      <c r="RWT94" s="66"/>
      <c r="RWU94" s="66"/>
      <c r="RWV94" s="66"/>
      <c r="RWW94" s="66"/>
      <c r="RWX94" s="66"/>
      <c r="RWY94" s="66"/>
      <c r="RWZ94" s="66"/>
      <c r="RXA94" s="66"/>
      <c r="RXB94" s="66"/>
      <c r="RXC94" s="66"/>
      <c r="RXD94" s="66"/>
      <c r="RXE94" s="66"/>
      <c r="RXF94" s="66"/>
      <c r="RXG94" s="66"/>
      <c r="RXH94" s="66"/>
      <c r="RXI94" s="66"/>
      <c r="RXJ94" s="66"/>
      <c r="RXK94" s="66"/>
      <c r="RXL94" s="66"/>
      <c r="RXM94" s="66"/>
      <c r="RXN94" s="66"/>
      <c r="RXO94" s="66"/>
      <c r="RXP94" s="66"/>
      <c r="RXQ94" s="66"/>
      <c r="RXR94" s="66"/>
      <c r="RXS94" s="66"/>
      <c r="RXT94" s="66"/>
      <c r="RXU94" s="66"/>
      <c r="RXV94" s="66"/>
      <c r="RXW94" s="66"/>
      <c r="RXX94" s="66"/>
      <c r="RXY94" s="66"/>
      <c r="RXZ94" s="66"/>
      <c r="RYA94" s="66"/>
      <c r="RYB94" s="66"/>
      <c r="RYC94" s="66"/>
      <c r="RYD94" s="66"/>
      <c r="RYE94" s="66"/>
      <c r="RYF94" s="66"/>
      <c r="RYG94" s="66"/>
      <c r="RYH94" s="66"/>
      <c r="RYI94" s="66"/>
      <c r="RYJ94" s="66"/>
      <c r="RYK94" s="66"/>
      <c r="RYL94" s="66"/>
      <c r="RYM94" s="66"/>
      <c r="RYN94" s="66"/>
      <c r="RYO94" s="66"/>
      <c r="RYP94" s="66"/>
      <c r="RYQ94" s="66"/>
      <c r="RYR94" s="66"/>
      <c r="RYS94" s="66"/>
      <c r="RYT94" s="66"/>
      <c r="RYU94" s="66"/>
      <c r="RYV94" s="66"/>
      <c r="RYW94" s="66"/>
      <c r="RYX94" s="66"/>
      <c r="RYY94" s="66"/>
      <c r="RYZ94" s="66"/>
      <c r="RZA94" s="66"/>
      <c r="RZB94" s="66"/>
      <c r="RZC94" s="66"/>
      <c r="RZD94" s="66"/>
      <c r="RZE94" s="66"/>
      <c r="RZF94" s="66"/>
      <c r="RZG94" s="66"/>
      <c r="RZH94" s="66"/>
      <c r="RZI94" s="66"/>
      <c r="RZJ94" s="66"/>
      <c r="RZK94" s="66"/>
      <c r="RZL94" s="66"/>
      <c r="RZM94" s="66"/>
      <c r="RZN94" s="66"/>
      <c r="RZO94" s="66"/>
      <c r="RZP94" s="66"/>
      <c r="RZQ94" s="66"/>
      <c r="RZR94" s="66"/>
      <c r="RZS94" s="66"/>
      <c r="RZT94" s="66"/>
      <c r="RZU94" s="66"/>
      <c r="RZV94" s="66"/>
      <c r="RZW94" s="66"/>
      <c r="RZX94" s="66"/>
      <c r="RZY94" s="66"/>
      <c r="RZZ94" s="66"/>
      <c r="SAA94" s="66"/>
      <c r="SAB94" s="66"/>
      <c r="SAC94" s="66"/>
      <c r="SAD94" s="66"/>
      <c r="SAE94" s="66"/>
      <c r="SAF94" s="66"/>
      <c r="SAG94" s="66"/>
      <c r="SAH94" s="66"/>
      <c r="SAI94" s="66"/>
      <c r="SAJ94" s="66"/>
      <c r="SAK94" s="66"/>
      <c r="SAL94" s="66"/>
      <c r="SAM94" s="66"/>
      <c r="SAN94" s="66"/>
      <c r="SAO94" s="66"/>
      <c r="SAP94" s="66"/>
      <c r="SAQ94" s="66"/>
      <c r="SAR94" s="66"/>
      <c r="SAS94" s="66"/>
      <c r="SAT94" s="66"/>
      <c r="SAU94" s="66"/>
      <c r="SAV94" s="66"/>
      <c r="SAW94" s="66"/>
      <c r="SAX94" s="66"/>
      <c r="SAY94" s="66"/>
      <c r="SAZ94" s="66"/>
      <c r="SBA94" s="66"/>
      <c r="SBB94" s="66"/>
      <c r="SBC94" s="66"/>
      <c r="SBD94" s="66"/>
      <c r="SBE94" s="66"/>
      <c r="SBF94" s="66"/>
      <c r="SBG94" s="66"/>
      <c r="SBH94" s="66"/>
      <c r="SBI94" s="66"/>
      <c r="SBJ94" s="66"/>
      <c r="SBK94" s="66"/>
      <c r="SBL94" s="66"/>
      <c r="SBM94" s="66"/>
      <c r="SBN94" s="66"/>
      <c r="SBO94" s="66"/>
      <c r="SBP94" s="66"/>
      <c r="SBQ94" s="66"/>
      <c r="SBR94" s="66"/>
      <c r="SBS94" s="66"/>
      <c r="SBT94" s="66"/>
      <c r="SBU94" s="66"/>
      <c r="SBV94" s="66"/>
      <c r="SBW94" s="66"/>
      <c r="SBX94" s="66"/>
      <c r="SBY94" s="66"/>
      <c r="SBZ94" s="66"/>
      <c r="SCA94" s="66"/>
      <c r="SCB94" s="66"/>
      <c r="SCC94" s="66"/>
      <c r="SCD94" s="66"/>
      <c r="SCE94" s="66"/>
      <c r="SCF94" s="66"/>
      <c r="SCG94" s="66"/>
      <c r="SCH94" s="66"/>
      <c r="SCI94" s="66"/>
      <c r="SCJ94" s="66"/>
      <c r="SCK94" s="66"/>
      <c r="SCL94" s="66"/>
      <c r="SCM94" s="66"/>
      <c r="SCN94" s="66"/>
      <c r="SCO94" s="66"/>
      <c r="SCP94" s="66"/>
      <c r="SCQ94" s="66"/>
      <c r="SCR94" s="66"/>
      <c r="SCS94" s="66"/>
      <c r="SCT94" s="66"/>
      <c r="SCU94" s="66"/>
      <c r="SCV94" s="66"/>
      <c r="SCW94" s="66"/>
      <c r="SCX94" s="66"/>
      <c r="SCY94" s="66"/>
      <c r="SCZ94" s="66"/>
      <c r="SDA94" s="66"/>
      <c r="SDB94" s="66"/>
      <c r="SDC94" s="66"/>
      <c r="SDD94" s="66"/>
      <c r="SDE94" s="66"/>
      <c r="SDF94" s="66"/>
      <c r="SDG94" s="66"/>
      <c r="SDH94" s="66"/>
      <c r="SDI94" s="66"/>
      <c r="SDJ94" s="66"/>
      <c r="SDK94" s="66"/>
      <c r="SDL94" s="66"/>
      <c r="SDM94" s="66"/>
      <c r="SDN94" s="66"/>
      <c r="SDO94" s="66"/>
      <c r="SDP94" s="66"/>
      <c r="SDQ94" s="66"/>
      <c r="SDR94" s="66"/>
      <c r="SDS94" s="66"/>
      <c r="SDT94" s="66"/>
      <c r="SDU94" s="66"/>
      <c r="SDV94" s="66"/>
      <c r="SDW94" s="66"/>
      <c r="SDX94" s="66"/>
      <c r="SDY94" s="66"/>
      <c r="SDZ94" s="66"/>
      <c r="SEA94" s="66"/>
      <c r="SEB94" s="66"/>
      <c r="SEC94" s="66"/>
      <c r="SED94" s="66"/>
      <c r="SEE94" s="66"/>
      <c r="SEF94" s="66"/>
      <c r="SEG94" s="66"/>
      <c r="SEH94" s="66"/>
      <c r="SEI94" s="66"/>
      <c r="SEJ94" s="66"/>
      <c r="SEK94" s="66"/>
      <c r="SEL94" s="66"/>
      <c r="SEM94" s="66"/>
      <c r="SEN94" s="66"/>
      <c r="SEO94" s="66"/>
      <c r="SEP94" s="66"/>
      <c r="SEQ94" s="66"/>
      <c r="SER94" s="66"/>
      <c r="SES94" s="66"/>
      <c r="SET94" s="66"/>
      <c r="SEU94" s="66"/>
      <c r="SEV94" s="66"/>
      <c r="SEW94" s="66"/>
      <c r="SEX94" s="66"/>
      <c r="SEY94" s="66"/>
      <c r="SEZ94" s="66"/>
      <c r="SFA94" s="66"/>
      <c r="SFB94" s="66"/>
      <c r="SFC94" s="66"/>
      <c r="SFD94" s="66"/>
      <c r="SFE94" s="66"/>
      <c r="SFF94" s="66"/>
      <c r="SFG94" s="66"/>
      <c r="SFH94" s="66"/>
      <c r="SFI94" s="66"/>
      <c r="SFJ94" s="66"/>
      <c r="SFK94" s="66"/>
      <c r="SFL94" s="66"/>
      <c r="SFM94" s="66"/>
      <c r="SFN94" s="66"/>
      <c r="SFO94" s="66"/>
      <c r="SFP94" s="66"/>
      <c r="SFQ94" s="66"/>
      <c r="SFR94" s="66"/>
      <c r="SFS94" s="66"/>
      <c r="SFT94" s="66"/>
      <c r="SFU94" s="66"/>
      <c r="SFV94" s="66"/>
      <c r="SFW94" s="66"/>
      <c r="SFX94" s="66"/>
      <c r="SFY94" s="66"/>
      <c r="SFZ94" s="66"/>
      <c r="SGA94" s="66"/>
      <c r="SGB94" s="66"/>
      <c r="SGC94" s="66"/>
      <c r="SGD94" s="66"/>
      <c r="SGE94" s="66"/>
      <c r="SGF94" s="66"/>
      <c r="SGG94" s="66"/>
      <c r="SGH94" s="66"/>
      <c r="SGI94" s="66"/>
      <c r="SGJ94" s="66"/>
      <c r="SGK94" s="66"/>
      <c r="SGL94" s="66"/>
      <c r="SGM94" s="66"/>
      <c r="SGN94" s="66"/>
      <c r="SGO94" s="66"/>
      <c r="SGP94" s="66"/>
      <c r="SGQ94" s="66"/>
      <c r="SGR94" s="66"/>
      <c r="SGS94" s="66"/>
      <c r="SGT94" s="66"/>
      <c r="SGU94" s="66"/>
      <c r="SGV94" s="66"/>
      <c r="SGW94" s="66"/>
      <c r="SGX94" s="66"/>
      <c r="SGY94" s="66"/>
      <c r="SGZ94" s="66"/>
      <c r="SHA94" s="66"/>
      <c r="SHB94" s="66"/>
      <c r="SHC94" s="66"/>
      <c r="SHD94" s="66"/>
      <c r="SHE94" s="66"/>
      <c r="SHF94" s="66"/>
      <c r="SHG94" s="66"/>
      <c r="SHH94" s="66"/>
      <c r="SHI94" s="66"/>
      <c r="SHJ94" s="66"/>
      <c r="SHK94" s="66"/>
      <c r="SHL94" s="66"/>
      <c r="SHM94" s="66"/>
      <c r="SHN94" s="66"/>
      <c r="SHO94" s="66"/>
      <c r="SHP94" s="66"/>
      <c r="SHQ94" s="66"/>
      <c r="SHR94" s="66"/>
      <c r="SHS94" s="66"/>
      <c r="SHT94" s="66"/>
      <c r="SHU94" s="66"/>
      <c r="SHV94" s="66"/>
      <c r="SHW94" s="66"/>
      <c r="SHX94" s="66"/>
      <c r="SHY94" s="66"/>
      <c r="SHZ94" s="66"/>
      <c r="SIA94" s="66"/>
      <c r="SIB94" s="66"/>
      <c r="SIC94" s="66"/>
      <c r="SID94" s="66"/>
      <c r="SIE94" s="66"/>
      <c r="SIF94" s="66"/>
      <c r="SIG94" s="66"/>
      <c r="SIH94" s="66"/>
      <c r="SII94" s="66"/>
      <c r="SIJ94" s="66"/>
      <c r="SIK94" s="66"/>
      <c r="SIL94" s="66"/>
      <c r="SIM94" s="66"/>
      <c r="SIN94" s="66"/>
      <c r="SIO94" s="66"/>
      <c r="SIP94" s="66"/>
      <c r="SIQ94" s="66"/>
      <c r="SIR94" s="66"/>
      <c r="SIS94" s="66"/>
      <c r="SIT94" s="66"/>
      <c r="SIU94" s="66"/>
      <c r="SIV94" s="66"/>
      <c r="SIW94" s="66"/>
      <c r="SIX94" s="66"/>
      <c r="SIY94" s="66"/>
      <c r="SIZ94" s="66"/>
      <c r="SJA94" s="66"/>
      <c r="SJB94" s="66"/>
      <c r="SJC94" s="66"/>
      <c r="SJD94" s="66"/>
      <c r="SJE94" s="66"/>
      <c r="SJF94" s="66"/>
      <c r="SJG94" s="66"/>
      <c r="SJH94" s="66"/>
      <c r="SJI94" s="66"/>
      <c r="SJJ94" s="66"/>
      <c r="SJK94" s="66"/>
      <c r="SJL94" s="66"/>
      <c r="SJM94" s="66"/>
      <c r="SJN94" s="66"/>
      <c r="SJO94" s="66"/>
      <c r="SJP94" s="66"/>
      <c r="SJQ94" s="66"/>
      <c r="SJR94" s="66"/>
      <c r="SJS94" s="66"/>
      <c r="SJT94" s="66"/>
      <c r="SJU94" s="66"/>
      <c r="SJV94" s="66"/>
      <c r="SJW94" s="66"/>
      <c r="SJX94" s="66"/>
      <c r="SJY94" s="66"/>
      <c r="SJZ94" s="66"/>
      <c r="SKA94" s="66"/>
      <c r="SKB94" s="66"/>
      <c r="SKC94" s="66"/>
      <c r="SKD94" s="66"/>
      <c r="SKE94" s="66"/>
      <c r="SKF94" s="66"/>
      <c r="SKG94" s="66"/>
      <c r="SKH94" s="66"/>
      <c r="SKI94" s="66"/>
      <c r="SKJ94" s="66"/>
      <c r="SKK94" s="66"/>
      <c r="SKL94" s="66"/>
      <c r="SKM94" s="66"/>
      <c r="SKN94" s="66"/>
      <c r="SKO94" s="66"/>
      <c r="SKP94" s="66"/>
      <c r="SKQ94" s="66"/>
      <c r="SKR94" s="66"/>
      <c r="SKS94" s="66"/>
      <c r="SKT94" s="66"/>
      <c r="SKU94" s="66"/>
      <c r="SKV94" s="66"/>
      <c r="SKW94" s="66"/>
      <c r="SKX94" s="66"/>
      <c r="SKY94" s="66"/>
      <c r="SKZ94" s="66"/>
      <c r="SLA94" s="66"/>
      <c r="SLB94" s="66"/>
      <c r="SLC94" s="66"/>
      <c r="SLD94" s="66"/>
      <c r="SLE94" s="66"/>
      <c r="SLF94" s="66"/>
      <c r="SLG94" s="66"/>
      <c r="SLH94" s="66"/>
      <c r="SLI94" s="66"/>
      <c r="SLJ94" s="66"/>
      <c r="SLK94" s="66"/>
      <c r="SLL94" s="66"/>
      <c r="SLM94" s="66"/>
      <c r="SLN94" s="66"/>
      <c r="SLO94" s="66"/>
      <c r="SLP94" s="66"/>
      <c r="SLQ94" s="66"/>
      <c r="SLR94" s="66"/>
      <c r="SLS94" s="66"/>
      <c r="SLT94" s="66"/>
      <c r="SLU94" s="66"/>
      <c r="SLV94" s="66"/>
      <c r="SLW94" s="66"/>
      <c r="SLX94" s="66"/>
      <c r="SLY94" s="66"/>
      <c r="SLZ94" s="66"/>
      <c r="SMA94" s="66"/>
      <c r="SMB94" s="66"/>
      <c r="SMC94" s="66"/>
      <c r="SMD94" s="66"/>
      <c r="SME94" s="66"/>
      <c r="SMF94" s="66"/>
      <c r="SMG94" s="66"/>
      <c r="SMH94" s="66"/>
      <c r="SMI94" s="66"/>
      <c r="SMJ94" s="66"/>
      <c r="SMK94" s="66"/>
      <c r="SML94" s="66"/>
      <c r="SMM94" s="66"/>
      <c r="SMN94" s="66"/>
      <c r="SMO94" s="66"/>
      <c r="SMP94" s="66"/>
      <c r="SMQ94" s="66"/>
      <c r="SMR94" s="66"/>
      <c r="SMS94" s="66"/>
      <c r="SMT94" s="66"/>
      <c r="SMU94" s="66"/>
      <c r="SMV94" s="66"/>
      <c r="SMW94" s="66"/>
      <c r="SMX94" s="66"/>
      <c r="SMY94" s="66"/>
      <c r="SMZ94" s="66"/>
      <c r="SNA94" s="66"/>
      <c r="SNB94" s="66"/>
      <c r="SNC94" s="66"/>
      <c r="SND94" s="66"/>
      <c r="SNE94" s="66"/>
      <c r="SNF94" s="66"/>
      <c r="SNG94" s="66"/>
      <c r="SNH94" s="66"/>
      <c r="SNI94" s="66"/>
      <c r="SNJ94" s="66"/>
      <c r="SNK94" s="66"/>
      <c r="SNL94" s="66"/>
      <c r="SNM94" s="66"/>
      <c r="SNN94" s="66"/>
      <c r="SNO94" s="66"/>
      <c r="SNP94" s="66"/>
      <c r="SNQ94" s="66"/>
      <c r="SNR94" s="66"/>
      <c r="SNS94" s="66"/>
      <c r="SNT94" s="66"/>
      <c r="SNU94" s="66"/>
      <c r="SNV94" s="66"/>
      <c r="SNW94" s="66"/>
      <c r="SNX94" s="66"/>
      <c r="SNY94" s="66"/>
      <c r="SNZ94" s="66"/>
      <c r="SOA94" s="66"/>
      <c r="SOB94" s="66"/>
      <c r="SOC94" s="66"/>
      <c r="SOD94" s="66"/>
      <c r="SOE94" s="66"/>
      <c r="SOF94" s="66"/>
      <c r="SOG94" s="66"/>
      <c r="SOH94" s="66"/>
      <c r="SOI94" s="66"/>
      <c r="SOJ94" s="66"/>
      <c r="SOK94" s="66"/>
      <c r="SOL94" s="66"/>
      <c r="SOM94" s="66"/>
      <c r="SON94" s="66"/>
      <c r="SOO94" s="66"/>
      <c r="SOP94" s="66"/>
      <c r="SOQ94" s="66"/>
      <c r="SOR94" s="66"/>
      <c r="SOS94" s="66"/>
      <c r="SOT94" s="66"/>
      <c r="SOU94" s="66"/>
      <c r="SOV94" s="66"/>
      <c r="SOW94" s="66"/>
      <c r="SOX94" s="66"/>
      <c r="SOY94" s="66"/>
      <c r="SOZ94" s="66"/>
      <c r="SPA94" s="66"/>
      <c r="SPB94" s="66"/>
      <c r="SPC94" s="66"/>
      <c r="SPD94" s="66"/>
      <c r="SPE94" s="66"/>
      <c r="SPF94" s="66"/>
      <c r="SPG94" s="66"/>
      <c r="SPH94" s="66"/>
      <c r="SPI94" s="66"/>
      <c r="SPJ94" s="66"/>
      <c r="SPK94" s="66"/>
      <c r="SPL94" s="66"/>
      <c r="SPM94" s="66"/>
      <c r="SPN94" s="66"/>
      <c r="SPO94" s="66"/>
      <c r="SPP94" s="66"/>
      <c r="SPQ94" s="66"/>
      <c r="SPR94" s="66"/>
      <c r="SPS94" s="66"/>
      <c r="SPT94" s="66"/>
      <c r="SPU94" s="66"/>
      <c r="SPV94" s="66"/>
      <c r="SPW94" s="66"/>
      <c r="SPX94" s="66"/>
      <c r="SPY94" s="66"/>
      <c r="SPZ94" s="66"/>
      <c r="SQA94" s="66"/>
      <c r="SQB94" s="66"/>
      <c r="SQC94" s="66"/>
      <c r="SQD94" s="66"/>
      <c r="SQE94" s="66"/>
      <c r="SQF94" s="66"/>
      <c r="SQG94" s="66"/>
      <c r="SQH94" s="66"/>
      <c r="SQI94" s="66"/>
      <c r="SQJ94" s="66"/>
      <c r="SQK94" s="66"/>
      <c r="SQL94" s="66"/>
      <c r="SQM94" s="66"/>
      <c r="SQN94" s="66"/>
      <c r="SQO94" s="66"/>
      <c r="SQP94" s="66"/>
      <c r="SQQ94" s="66"/>
      <c r="SQR94" s="66"/>
      <c r="SQS94" s="66"/>
      <c r="SQT94" s="66"/>
      <c r="SQU94" s="66"/>
      <c r="SQV94" s="66"/>
      <c r="SQW94" s="66"/>
      <c r="SQX94" s="66"/>
      <c r="SQY94" s="66"/>
      <c r="SQZ94" s="66"/>
      <c r="SRA94" s="66"/>
      <c r="SRB94" s="66"/>
      <c r="SRC94" s="66"/>
      <c r="SRD94" s="66"/>
      <c r="SRE94" s="66"/>
      <c r="SRF94" s="66"/>
      <c r="SRG94" s="66"/>
      <c r="SRH94" s="66"/>
      <c r="SRI94" s="66"/>
      <c r="SRJ94" s="66"/>
      <c r="SRK94" s="66"/>
      <c r="SRL94" s="66"/>
      <c r="SRM94" s="66"/>
      <c r="SRN94" s="66"/>
      <c r="SRO94" s="66"/>
      <c r="SRP94" s="66"/>
      <c r="SRQ94" s="66"/>
      <c r="SRR94" s="66"/>
      <c r="SRS94" s="66"/>
      <c r="SRT94" s="66"/>
      <c r="SRU94" s="66"/>
      <c r="SRV94" s="66"/>
      <c r="SRW94" s="66"/>
      <c r="SRX94" s="66"/>
      <c r="SRY94" s="66"/>
      <c r="SRZ94" s="66"/>
      <c r="SSA94" s="66"/>
      <c r="SSB94" s="66"/>
      <c r="SSC94" s="66"/>
      <c r="SSD94" s="66"/>
      <c r="SSE94" s="66"/>
      <c r="SSF94" s="66"/>
      <c r="SSG94" s="66"/>
      <c r="SSH94" s="66"/>
      <c r="SSI94" s="66"/>
      <c r="SSJ94" s="66"/>
      <c r="SSK94" s="66"/>
      <c r="SSL94" s="66"/>
      <c r="SSM94" s="66"/>
      <c r="SSN94" s="66"/>
      <c r="SSO94" s="66"/>
      <c r="SSP94" s="66"/>
      <c r="SSQ94" s="66"/>
      <c r="SSR94" s="66"/>
      <c r="SSS94" s="66"/>
      <c r="SST94" s="66"/>
      <c r="SSU94" s="66"/>
      <c r="SSV94" s="66"/>
      <c r="SSW94" s="66"/>
      <c r="SSX94" s="66"/>
      <c r="SSY94" s="66"/>
      <c r="SSZ94" s="66"/>
      <c r="STA94" s="66"/>
      <c r="STB94" s="66"/>
      <c r="STC94" s="66"/>
      <c r="STD94" s="66"/>
      <c r="STE94" s="66"/>
      <c r="STF94" s="66"/>
      <c r="STG94" s="66"/>
      <c r="STH94" s="66"/>
      <c r="STI94" s="66"/>
      <c r="STJ94" s="66"/>
      <c r="STK94" s="66"/>
      <c r="STL94" s="66"/>
      <c r="STM94" s="66"/>
      <c r="STN94" s="66"/>
      <c r="STO94" s="66"/>
      <c r="STP94" s="66"/>
      <c r="STQ94" s="66"/>
      <c r="STR94" s="66"/>
      <c r="STS94" s="66"/>
      <c r="STT94" s="66"/>
      <c r="STU94" s="66"/>
      <c r="STV94" s="66"/>
      <c r="STW94" s="66"/>
      <c r="STX94" s="66"/>
      <c r="STY94" s="66"/>
      <c r="STZ94" s="66"/>
      <c r="SUA94" s="66"/>
      <c r="SUB94" s="66"/>
      <c r="SUC94" s="66"/>
      <c r="SUD94" s="66"/>
      <c r="SUE94" s="66"/>
      <c r="SUF94" s="66"/>
      <c r="SUG94" s="66"/>
      <c r="SUH94" s="66"/>
      <c r="SUI94" s="66"/>
      <c r="SUJ94" s="66"/>
      <c r="SUK94" s="66"/>
      <c r="SUL94" s="66"/>
      <c r="SUM94" s="66"/>
      <c r="SUN94" s="66"/>
      <c r="SUO94" s="66"/>
      <c r="SUP94" s="66"/>
      <c r="SUQ94" s="66"/>
      <c r="SUR94" s="66"/>
      <c r="SUS94" s="66"/>
      <c r="SUT94" s="66"/>
      <c r="SUU94" s="66"/>
      <c r="SUV94" s="66"/>
      <c r="SUW94" s="66"/>
      <c r="SUX94" s="66"/>
      <c r="SUY94" s="66"/>
      <c r="SUZ94" s="66"/>
      <c r="SVA94" s="66"/>
      <c r="SVB94" s="66"/>
      <c r="SVC94" s="66"/>
      <c r="SVD94" s="66"/>
      <c r="SVE94" s="66"/>
      <c r="SVF94" s="66"/>
      <c r="SVG94" s="66"/>
      <c r="SVH94" s="66"/>
      <c r="SVI94" s="66"/>
      <c r="SVJ94" s="66"/>
      <c r="SVK94" s="66"/>
      <c r="SVL94" s="66"/>
      <c r="SVM94" s="66"/>
      <c r="SVN94" s="66"/>
      <c r="SVO94" s="66"/>
      <c r="SVP94" s="66"/>
      <c r="SVQ94" s="66"/>
      <c r="SVR94" s="66"/>
      <c r="SVS94" s="66"/>
      <c r="SVT94" s="66"/>
      <c r="SVU94" s="66"/>
      <c r="SVV94" s="66"/>
      <c r="SVW94" s="66"/>
      <c r="SVX94" s="66"/>
      <c r="SVY94" s="66"/>
      <c r="SVZ94" s="66"/>
      <c r="SWA94" s="66"/>
      <c r="SWB94" s="66"/>
      <c r="SWC94" s="66"/>
      <c r="SWD94" s="66"/>
      <c r="SWE94" s="66"/>
      <c r="SWF94" s="66"/>
      <c r="SWG94" s="66"/>
      <c r="SWH94" s="66"/>
      <c r="SWI94" s="66"/>
      <c r="SWJ94" s="66"/>
      <c r="SWK94" s="66"/>
      <c r="SWL94" s="66"/>
      <c r="SWM94" s="66"/>
      <c r="SWN94" s="66"/>
      <c r="SWO94" s="66"/>
      <c r="SWP94" s="66"/>
      <c r="SWQ94" s="66"/>
      <c r="SWR94" s="66"/>
      <c r="SWS94" s="66"/>
      <c r="SWT94" s="66"/>
      <c r="SWU94" s="66"/>
      <c r="SWV94" s="66"/>
      <c r="SWW94" s="66"/>
      <c r="SWX94" s="66"/>
      <c r="SWY94" s="66"/>
      <c r="SWZ94" s="66"/>
      <c r="SXA94" s="66"/>
      <c r="SXB94" s="66"/>
      <c r="SXC94" s="66"/>
      <c r="SXD94" s="66"/>
      <c r="SXE94" s="66"/>
      <c r="SXF94" s="66"/>
      <c r="SXG94" s="66"/>
      <c r="SXH94" s="66"/>
      <c r="SXI94" s="66"/>
      <c r="SXJ94" s="66"/>
      <c r="SXK94" s="66"/>
      <c r="SXL94" s="66"/>
      <c r="SXM94" s="66"/>
      <c r="SXN94" s="66"/>
      <c r="SXO94" s="66"/>
      <c r="SXP94" s="66"/>
      <c r="SXQ94" s="66"/>
      <c r="SXR94" s="66"/>
      <c r="SXS94" s="66"/>
      <c r="SXT94" s="66"/>
      <c r="SXU94" s="66"/>
      <c r="SXV94" s="66"/>
      <c r="SXW94" s="66"/>
      <c r="SXX94" s="66"/>
      <c r="SXY94" s="66"/>
      <c r="SXZ94" s="66"/>
      <c r="SYA94" s="66"/>
      <c r="SYB94" s="66"/>
      <c r="SYC94" s="66"/>
      <c r="SYD94" s="66"/>
      <c r="SYE94" s="66"/>
      <c r="SYF94" s="66"/>
      <c r="SYG94" s="66"/>
      <c r="SYH94" s="66"/>
      <c r="SYI94" s="66"/>
      <c r="SYJ94" s="66"/>
      <c r="SYK94" s="66"/>
      <c r="SYL94" s="66"/>
      <c r="SYM94" s="66"/>
      <c r="SYN94" s="66"/>
      <c r="SYO94" s="66"/>
      <c r="SYP94" s="66"/>
      <c r="SYQ94" s="66"/>
      <c r="SYR94" s="66"/>
      <c r="SYS94" s="66"/>
      <c r="SYT94" s="66"/>
      <c r="SYU94" s="66"/>
      <c r="SYV94" s="66"/>
      <c r="SYW94" s="66"/>
      <c r="SYX94" s="66"/>
      <c r="SYY94" s="66"/>
      <c r="SYZ94" s="66"/>
      <c r="SZA94" s="66"/>
      <c r="SZB94" s="66"/>
      <c r="SZC94" s="66"/>
      <c r="SZD94" s="66"/>
      <c r="SZE94" s="66"/>
      <c r="SZF94" s="66"/>
      <c r="SZG94" s="66"/>
      <c r="SZH94" s="66"/>
      <c r="SZI94" s="66"/>
      <c r="SZJ94" s="66"/>
      <c r="SZK94" s="66"/>
      <c r="SZL94" s="66"/>
      <c r="SZM94" s="66"/>
      <c r="SZN94" s="66"/>
      <c r="SZO94" s="66"/>
      <c r="SZP94" s="66"/>
      <c r="SZQ94" s="66"/>
      <c r="SZR94" s="66"/>
      <c r="SZS94" s="66"/>
      <c r="SZT94" s="66"/>
      <c r="SZU94" s="66"/>
      <c r="SZV94" s="66"/>
      <c r="SZW94" s="66"/>
      <c r="SZX94" s="66"/>
      <c r="SZY94" s="66"/>
      <c r="SZZ94" s="66"/>
      <c r="TAA94" s="66"/>
      <c r="TAB94" s="66"/>
      <c r="TAC94" s="66"/>
      <c r="TAD94" s="66"/>
      <c r="TAE94" s="66"/>
      <c r="TAF94" s="66"/>
      <c r="TAG94" s="66"/>
      <c r="TAH94" s="66"/>
      <c r="TAI94" s="66"/>
      <c r="TAJ94" s="66"/>
      <c r="TAK94" s="66"/>
      <c r="TAL94" s="66"/>
      <c r="TAM94" s="66"/>
      <c r="TAN94" s="66"/>
      <c r="TAO94" s="66"/>
      <c r="TAP94" s="66"/>
      <c r="TAQ94" s="66"/>
      <c r="TAR94" s="66"/>
      <c r="TAS94" s="66"/>
      <c r="TAT94" s="66"/>
      <c r="TAU94" s="66"/>
      <c r="TAV94" s="66"/>
      <c r="TAW94" s="66"/>
      <c r="TAX94" s="66"/>
      <c r="TAY94" s="66"/>
      <c r="TAZ94" s="66"/>
      <c r="TBA94" s="66"/>
      <c r="TBB94" s="66"/>
      <c r="TBC94" s="66"/>
      <c r="TBD94" s="66"/>
      <c r="TBE94" s="66"/>
      <c r="TBF94" s="66"/>
      <c r="TBG94" s="66"/>
      <c r="TBH94" s="66"/>
      <c r="TBI94" s="66"/>
      <c r="TBJ94" s="66"/>
      <c r="TBK94" s="66"/>
      <c r="TBL94" s="66"/>
      <c r="TBM94" s="66"/>
      <c r="TBN94" s="66"/>
      <c r="TBO94" s="66"/>
      <c r="TBP94" s="66"/>
      <c r="TBQ94" s="66"/>
      <c r="TBR94" s="66"/>
      <c r="TBS94" s="66"/>
      <c r="TBT94" s="66"/>
      <c r="TBU94" s="66"/>
      <c r="TBV94" s="66"/>
      <c r="TBW94" s="66"/>
      <c r="TBX94" s="66"/>
      <c r="TBY94" s="66"/>
      <c r="TBZ94" s="66"/>
      <c r="TCA94" s="66"/>
      <c r="TCB94" s="66"/>
      <c r="TCC94" s="66"/>
      <c r="TCD94" s="66"/>
      <c r="TCE94" s="66"/>
      <c r="TCF94" s="66"/>
      <c r="TCG94" s="66"/>
      <c r="TCH94" s="66"/>
      <c r="TCI94" s="66"/>
      <c r="TCJ94" s="66"/>
      <c r="TCK94" s="66"/>
      <c r="TCL94" s="66"/>
      <c r="TCM94" s="66"/>
      <c r="TCN94" s="66"/>
      <c r="TCO94" s="66"/>
      <c r="TCP94" s="66"/>
      <c r="TCQ94" s="66"/>
      <c r="TCR94" s="66"/>
      <c r="TCS94" s="66"/>
      <c r="TCT94" s="66"/>
      <c r="TCU94" s="66"/>
      <c r="TCV94" s="66"/>
      <c r="TCW94" s="66"/>
      <c r="TCX94" s="66"/>
      <c r="TCY94" s="66"/>
      <c r="TCZ94" s="66"/>
      <c r="TDA94" s="66"/>
      <c r="TDB94" s="66"/>
      <c r="TDC94" s="66"/>
      <c r="TDD94" s="66"/>
      <c r="TDE94" s="66"/>
      <c r="TDF94" s="66"/>
      <c r="TDG94" s="66"/>
      <c r="TDH94" s="66"/>
      <c r="TDI94" s="66"/>
      <c r="TDJ94" s="66"/>
      <c r="TDK94" s="66"/>
      <c r="TDL94" s="66"/>
      <c r="TDM94" s="66"/>
      <c r="TDN94" s="66"/>
      <c r="TDO94" s="66"/>
      <c r="TDP94" s="66"/>
      <c r="TDQ94" s="66"/>
      <c r="TDR94" s="66"/>
      <c r="TDS94" s="66"/>
      <c r="TDT94" s="66"/>
      <c r="TDU94" s="66"/>
      <c r="TDV94" s="66"/>
      <c r="TDW94" s="66"/>
      <c r="TDX94" s="66"/>
      <c r="TDY94" s="66"/>
      <c r="TDZ94" s="66"/>
      <c r="TEA94" s="66"/>
      <c r="TEB94" s="66"/>
      <c r="TEC94" s="66"/>
      <c r="TED94" s="66"/>
      <c r="TEE94" s="66"/>
      <c r="TEF94" s="66"/>
      <c r="TEG94" s="66"/>
      <c r="TEH94" s="66"/>
      <c r="TEI94" s="66"/>
      <c r="TEJ94" s="66"/>
      <c r="TEK94" s="66"/>
      <c r="TEL94" s="66"/>
      <c r="TEM94" s="66"/>
      <c r="TEN94" s="66"/>
      <c r="TEO94" s="66"/>
      <c r="TEP94" s="66"/>
      <c r="TEQ94" s="66"/>
      <c r="TER94" s="66"/>
      <c r="TES94" s="66"/>
      <c r="TET94" s="66"/>
      <c r="TEU94" s="66"/>
      <c r="TEV94" s="66"/>
      <c r="TEW94" s="66"/>
      <c r="TEX94" s="66"/>
      <c r="TEY94" s="66"/>
      <c r="TEZ94" s="66"/>
      <c r="TFA94" s="66"/>
      <c r="TFB94" s="66"/>
      <c r="TFC94" s="66"/>
      <c r="TFD94" s="66"/>
      <c r="TFE94" s="66"/>
      <c r="TFF94" s="66"/>
      <c r="TFG94" s="66"/>
      <c r="TFH94" s="66"/>
      <c r="TFI94" s="66"/>
      <c r="TFJ94" s="66"/>
      <c r="TFK94" s="66"/>
      <c r="TFL94" s="66"/>
      <c r="TFM94" s="66"/>
      <c r="TFN94" s="66"/>
      <c r="TFO94" s="66"/>
      <c r="TFP94" s="66"/>
      <c r="TFQ94" s="66"/>
      <c r="TFR94" s="66"/>
      <c r="TFS94" s="66"/>
      <c r="TFT94" s="66"/>
      <c r="TFU94" s="66"/>
      <c r="TFV94" s="66"/>
      <c r="TFW94" s="66"/>
      <c r="TFX94" s="66"/>
      <c r="TFY94" s="66"/>
      <c r="TFZ94" s="66"/>
      <c r="TGA94" s="66"/>
      <c r="TGB94" s="66"/>
      <c r="TGC94" s="66"/>
      <c r="TGD94" s="66"/>
      <c r="TGE94" s="66"/>
      <c r="TGF94" s="66"/>
      <c r="TGG94" s="66"/>
      <c r="TGH94" s="66"/>
      <c r="TGI94" s="66"/>
      <c r="TGJ94" s="66"/>
      <c r="TGK94" s="66"/>
      <c r="TGL94" s="66"/>
      <c r="TGM94" s="66"/>
      <c r="TGN94" s="66"/>
      <c r="TGO94" s="66"/>
      <c r="TGP94" s="66"/>
      <c r="TGQ94" s="66"/>
      <c r="TGR94" s="66"/>
      <c r="TGS94" s="66"/>
      <c r="TGT94" s="66"/>
      <c r="TGU94" s="66"/>
      <c r="TGV94" s="66"/>
      <c r="TGW94" s="66"/>
      <c r="TGX94" s="66"/>
      <c r="TGY94" s="66"/>
      <c r="TGZ94" s="66"/>
      <c r="THA94" s="66"/>
      <c r="THB94" s="66"/>
      <c r="THC94" s="66"/>
      <c r="THD94" s="66"/>
      <c r="THE94" s="66"/>
      <c r="THF94" s="66"/>
      <c r="THG94" s="66"/>
      <c r="THH94" s="66"/>
      <c r="THI94" s="66"/>
      <c r="THJ94" s="66"/>
      <c r="THK94" s="66"/>
      <c r="THL94" s="66"/>
      <c r="THM94" s="66"/>
      <c r="THN94" s="66"/>
      <c r="THO94" s="66"/>
      <c r="THP94" s="66"/>
      <c r="THQ94" s="66"/>
      <c r="THR94" s="66"/>
      <c r="THS94" s="66"/>
      <c r="THT94" s="66"/>
      <c r="THU94" s="66"/>
      <c r="THV94" s="66"/>
      <c r="THW94" s="66"/>
      <c r="THX94" s="66"/>
      <c r="THY94" s="66"/>
      <c r="THZ94" s="66"/>
      <c r="TIA94" s="66"/>
      <c r="TIB94" s="66"/>
      <c r="TIC94" s="66"/>
      <c r="TID94" s="66"/>
      <c r="TIE94" s="66"/>
      <c r="TIF94" s="66"/>
      <c r="TIG94" s="66"/>
      <c r="TIH94" s="66"/>
      <c r="TII94" s="66"/>
      <c r="TIJ94" s="66"/>
      <c r="TIK94" s="66"/>
      <c r="TIL94" s="66"/>
      <c r="TIM94" s="66"/>
      <c r="TIN94" s="66"/>
      <c r="TIO94" s="66"/>
      <c r="TIP94" s="66"/>
      <c r="TIQ94" s="66"/>
      <c r="TIR94" s="66"/>
      <c r="TIS94" s="66"/>
      <c r="TIT94" s="66"/>
      <c r="TIU94" s="66"/>
      <c r="TIV94" s="66"/>
      <c r="TIW94" s="66"/>
      <c r="TIX94" s="66"/>
      <c r="TIY94" s="66"/>
      <c r="TIZ94" s="66"/>
      <c r="TJA94" s="66"/>
      <c r="TJB94" s="66"/>
      <c r="TJC94" s="66"/>
      <c r="TJD94" s="66"/>
      <c r="TJE94" s="66"/>
      <c r="TJF94" s="66"/>
      <c r="TJG94" s="66"/>
      <c r="TJH94" s="66"/>
      <c r="TJI94" s="66"/>
      <c r="TJJ94" s="66"/>
      <c r="TJK94" s="66"/>
      <c r="TJL94" s="66"/>
      <c r="TJM94" s="66"/>
      <c r="TJN94" s="66"/>
      <c r="TJO94" s="66"/>
      <c r="TJP94" s="66"/>
      <c r="TJQ94" s="66"/>
      <c r="TJR94" s="66"/>
      <c r="TJS94" s="66"/>
      <c r="TJT94" s="66"/>
      <c r="TJU94" s="66"/>
      <c r="TJV94" s="66"/>
      <c r="TJW94" s="66"/>
      <c r="TJX94" s="66"/>
      <c r="TJY94" s="66"/>
      <c r="TJZ94" s="66"/>
      <c r="TKA94" s="66"/>
      <c r="TKB94" s="66"/>
      <c r="TKC94" s="66"/>
      <c r="TKD94" s="66"/>
      <c r="TKE94" s="66"/>
      <c r="TKF94" s="66"/>
      <c r="TKG94" s="66"/>
      <c r="TKH94" s="66"/>
      <c r="TKI94" s="66"/>
      <c r="TKJ94" s="66"/>
      <c r="TKK94" s="66"/>
      <c r="TKL94" s="66"/>
      <c r="TKM94" s="66"/>
      <c r="TKN94" s="66"/>
      <c r="TKO94" s="66"/>
      <c r="TKP94" s="66"/>
      <c r="TKQ94" s="66"/>
      <c r="TKR94" s="66"/>
      <c r="TKS94" s="66"/>
      <c r="TKT94" s="66"/>
      <c r="TKU94" s="66"/>
      <c r="TKV94" s="66"/>
      <c r="TKW94" s="66"/>
      <c r="TKX94" s="66"/>
      <c r="TKY94" s="66"/>
      <c r="TKZ94" s="66"/>
      <c r="TLA94" s="66"/>
      <c r="TLB94" s="66"/>
      <c r="TLC94" s="66"/>
      <c r="TLD94" s="66"/>
      <c r="TLE94" s="66"/>
      <c r="TLF94" s="66"/>
      <c r="TLG94" s="66"/>
      <c r="TLH94" s="66"/>
      <c r="TLI94" s="66"/>
      <c r="TLJ94" s="66"/>
      <c r="TLK94" s="66"/>
      <c r="TLL94" s="66"/>
      <c r="TLM94" s="66"/>
      <c r="TLN94" s="66"/>
      <c r="TLO94" s="66"/>
      <c r="TLP94" s="66"/>
      <c r="TLQ94" s="66"/>
      <c r="TLR94" s="66"/>
      <c r="TLS94" s="66"/>
      <c r="TLT94" s="66"/>
      <c r="TLU94" s="66"/>
      <c r="TLV94" s="66"/>
      <c r="TLW94" s="66"/>
      <c r="TLX94" s="66"/>
      <c r="TLY94" s="66"/>
      <c r="TLZ94" s="66"/>
      <c r="TMA94" s="66"/>
      <c r="TMB94" s="66"/>
      <c r="TMC94" s="66"/>
      <c r="TMD94" s="66"/>
      <c r="TME94" s="66"/>
      <c r="TMF94" s="66"/>
      <c r="TMG94" s="66"/>
      <c r="TMH94" s="66"/>
      <c r="TMI94" s="66"/>
      <c r="TMJ94" s="66"/>
      <c r="TMK94" s="66"/>
      <c r="TML94" s="66"/>
      <c r="TMM94" s="66"/>
      <c r="TMN94" s="66"/>
      <c r="TMO94" s="66"/>
      <c r="TMP94" s="66"/>
      <c r="TMQ94" s="66"/>
      <c r="TMR94" s="66"/>
      <c r="TMS94" s="66"/>
      <c r="TMT94" s="66"/>
      <c r="TMU94" s="66"/>
      <c r="TMV94" s="66"/>
      <c r="TMW94" s="66"/>
      <c r="TMX94" s="66"/>
      <c r="TMY94" s="66"/>
      <c r="TMZ94" s="66"/>
      <c r="TNA94" s="66"/>
      <c r="TNB94" s="66"/>
      <c r="TNC94" s="66"/>
      <c r="TND94" s="66"/>
      <c r="TNE94" s="66"/>
      <c r="TNF94" s="66"/>
      <c r="TNG94" s="66"/>
      <c r="TNH94" s="66"/>
      <c r="TNI94" s="66"/>
      <c r="TNJ94" s="66"/>
      <c r="TNK94" s="66"/>
      <c r="TNL94" s="66"/>
      <c r="TNM94" s="66"/>
      <c r="TNN94" s="66"/>
      <c r="TNO94" s="66"/>
      <c r="TNP94" s="66"/>
      <c r="TNQ94" s="66"/>
      <c r="TNR94" s="66"/>
      <c r="TNS94" s="66"/>
      <c r="TNT94" s="66"/>
      <c r="TNU94" s="66"/>
      <c r="TNV94" s="66"/>
      <c r="TNW94" s="66"/>
      <c r="TNX94" s="66"/>
      <c r="TNY94" s="66"/>
      <c r="TNZ94" s="66"/>
      <c r="TOA94" s="66"/>
      <c r="TOB94" s="66"/>
      <c r="TOC94" s="66"/>
      <c r="TOD94" s="66"/>
      <c r="TOE94" s="66"/>
      <c r="TOF94" s="66"/>
      <c r="TOG94" s="66"/>
      <c r="TOH94" s="66"/>
      <c r="TOI94" s="66"/>
      <c r="TOJ94" s="66"/>
      <c r="TOK94" s="66"/>
      <c r="TOL94" s="66"/>
      <c r="TOM94" s="66"/>
      <c r="TON94" s="66"/>
      <c r="TOO94" s="66"/>
      <c r="TOP94" s="66"/>
      <c r="TOQ94" s="66"/>
      <c r="TOR94" s="66"/>
      <c r="TOS94" s="66"/>
      <c r="TOT94" s="66"/>
      <c r="TOU94" s="66"/>
      <c r="TOV94" s="66"/>
      <c r="TOW94" s="66"/>
      <c r="TOX94" s="66"/>
      <c r="TOY94" s="66"/>
      <c r="TOZ94" s="66"/>
      <c r="TPA94" s="66"/>
      <c r="TPB94" s="66"/>
      <c r="TPC94" s="66"/>
      <c r="TPD94" s="66"/>
      <c r="TPE94" s="66"/>
      <c r="TPF94" s="66"/>
      <c r="TPG94" s="66"/>
      <c r="TPH94" s="66"/>
      <c r="TPI94" s="66"/>
      <c r="TPJ94" s="66"/>
      <c r="TPK94" s="66"/>
      <c r="TPL94" s="66"/>
      <c r="TPM94" s="66"/>
      <c r="TPN94" s="66"/>
      <c r="TPO94" s="66"/>
      <c r="TPP94" s="66"/>
      <c r="TPQ94" s="66"/>
      <c r="TPR94" s="66"/>
      <c r="TPS94" s="66"/>
      <c r="TPT94" s="66"/>
      <c r="TPU94" s="66"/>
      <c r="TPV94" s="66"/>
      <c r="TPW94" s="66"/>
      <c r="TPX94" s="66"/>
      <c r="TPY94" s="66"/>
      <c r="TPZ94" s="66"/>
      <c r="TQA94" s="66"/>
      <c r="TQB94" s="66"/>
      <c r="TQC94" s="66"/>
      <c r="TQD94" s="66"/>
      <c r="TQE94" s="66"/>
      <c r="TQF94" s="66"/>
      <c r="TQG94" s="66"/>
      <c r="TQH94" s="66"/>
      <c r="TQI94" s="66"/>
      <c r="TQJ94" s="66"/>
      <c r="TQK94" s="66"/>
      <c r="TQL94" s="66"/>
      <c r="TQM94" s="66"/>
      <c r="TQN94" s="66"/>
      <c r="TQO94" s="66"/>
      <c r="TQP94" s="66"/>
      <c r="TQQ94" s="66"/>
      <c r="TQR94" s="66"/>
      <c r="TQS94" s="66"/>
      <c r="TQT94" s="66"/>
      <c r="TQU94" s="66"/>
      <c r="TQV94" s="66"/>
      <c r="TQW94" s="66"/>
      <c r="TQX94" s="66"/>
      <c r="TQY94" s="66"/>
      <c r="TQZ94" s="66"/>
      <c r="TRA94" s="66"/>
      <c r="TRB94" s="66"/>
      <c r="TRC94" s="66"/>
      <c r="TRD94" s="66"/>
      <c r="TRE94" s="66"/>
      <c r="TRF94" s="66"/>
      <c r="TRG94" s="66"/>
      <c r="TRH94" s="66"/>
      <c r="TRI94" s="66"/>
      <c r="TRJ94" s="66"/>
      <c r="TRK94" s="66"/>
      <c r="TRL94" s="66"/>
      <c r="TRM94" s="66"/>
      <c r="TRN94" s="66"/>
      <c r="TRO94" s="66"/>
      <c r="TRP94" s="66"/>
      <c r="TRQ94" s="66"/>
      <c r="TRR94" s="66"/>
      <c r="TRS94" s="66"/>
      <c r="TRT94" s="66"/>
      <c r="TRU94" s="66"/>
      <c r="TRV94" s="66"/>
      <c r="TRW94" s="66"/>
      <c r="TRX94" s="66"/>
      <c r="TRY94" s="66"/>
      <c r="TRZ94" s="66"/>
      <c r="TSA94" s="66"/>
      <c r="TSB94" s="66"/>
      <c r="TSC94" s="66"/>
      <c r="TSD94" s="66"/>
      <c r="TSE94" s="66"/>
      <c r="TSF94" s="66"/>
      <c r="TSG94" s="66"/>
      <c r="TSH94" s="66"/>
      <c r="TSI94" s="66"/>
      <c r="TSJ94" s="66"/>
      <c r="TSK94" s="66"/>
      <c r="TSL94" s="66"/>
      <c r="TSM94" s="66"/>
      <c r="TSN94" s="66"/>
      <c r="TSO94" s="66"/>
      <c r="TSP94" s="66"/>
      <c r="TSQ94" s="66"/>
      <c r="TSR94" s="66"/>
      <c r="TSS94" s="66"/>
      <c r="TST94" s="66"/>
      <c r="TSU94" s="66"/>
      <c r="TSV94" s="66"/>
      <c r="TSW94" s="66"/>
      <c r="TSX94" s="66"/>
      <c r="TSY94" s="66"/>
      <c r="TSZ94" s="66"/>
      <c r="TTA94" s="66"/>
      <c r="TTB94" s="66"/>
      <c r="TTC94" s="66"/>
      <c r="TTD94" s="66"/>
      <c r="TTE94" s="66"/>
      <c r="TTF94" s="66"/>
      <c r="TTG94" s="66"/>
      <c r="TTH94" s="66"/>
      <c r="TTI94" s="66"/>
      <c r="TTJ94" s="66"/>
      <c r="TTK94" s="66"/>
      <c r="TTL94" s="66"/>
      <c r="TTM94" s="66"/>
      <c r="TTN94" s="66"/>
      <c r="TTO94" s="66"/>
      <c r="TTP94" s="66"/>
      <c r="TTQ94" s="66"/>
      <c r="TTR94" s="66"/>
      <c r="TTS94" s="66"/>
      <c r="TTT94" s="66"/>
      <c r="TTU94" s="66"/>
      <c r="TTV94" s="66"/>
      <c r="TTW94" s="66"/>
      <c r="TTX94" s="66"/>
      <c r="TTY94" s="66"/>
      <c r="TTZ94" s="66"/>
      <c r="TUA94" s="66"/>
      <c r="TUB94" s="66"/>
      <c r="TUC94" s="66"/>
      <c r="TUD94" s="66"/>
      <c r="TUE94" s="66"/>
      <c r="TUF94" s="66"/>
      <c r="TUG94" s="66"/>
      <c r="TUH94" s="66"/>
      <c r="TUI94" s="66"/>
      <c r="TUJ94" s="66"/>
      <c r="TUK94" s="66"/>
      <c r="TUL94" s="66"/>
      <c r="TUM94" s="66"/>
      <c r="TUN94" s="66"/>
      <c r="TUO94" s="66"/>
      <c r="TUP94" s="66"/>
      <c r="TUQ94" s="66"/>
      <c r="TUR94" s="66"/>
      <c r="TUS94" s="66"/>
      <c r="TUT94" s="66"/>
      <c r="TUU94" s="66"/>
      <c r="TUV94" s="66"/>
      <c r="TUW94" s="66"/>
      <c r="TUX94" s="66"/>
      <c r="TUY94" s="66"/>
      <c r="TUZ94" s="66"/>
      <c r="TVA94" s="66"/>
      <c r="TVB94" s="66"/>
      <c r="TVC94" s="66"/>
      <c r="TVD94" s="66"/>
      <c r="TVE94" s="66"/>
      <c r="TVF94" s="66"/>
      <c r="TVG94" s="66"/>
      <c r="TVH94" s="66"/>
      <c r="TVI94" s="66"/>
      <c r="TVJ94" s="66"/>
      <c r="TVK94" s="66"/>
      <c r="TVL94" s="66"/>
      <c r="TVM94" s="66"/>
      <c r="TVN94" s="66"/>
      <c r="TVO94" s="66"/>
      <c r="TVP94" s="66"/>
      <c r="TVQ94" s="66"/>
      <c r="TVR94" s="66"/>
      <c r="TVS94" s="66"/>
      <c r="TVT94" s="66"/>
      <c r="TVU94" s="66"/>
      <c r="TVV94" s="66"/>
      <c r="TVW94" s="66"/>
      <c r="TVX94" s="66"/>
      <c r="TVY94" s="66"/>
      <c r="TVZ94" s="66"/>
      <c r="TWA94" s="66"/>
      <c r="TWB94" s="66"/>
      <c r="TWC94" s="66"/>
      <c r="TWD94" s="66"/>
      <c r="TWE94" s="66"/>
      <c r="TWF94" s="66"/>
      <c r="TWG94" s="66"/>
      <c r="TWH94" s="66"/>
      <c r="TWI94" s="66"/>
      <c r="TWJ94" s="66"/>
      <c r="TWK94" s="66"/>
      <c r="TWL94" s="66"/>
      <c r="TWM94" s="66"/>
      <c r="TWN94" s="66"/>
      <c r="TWO94" s="66"/>
      <c r="TWP94" s="66"/>
      <c r="TWQ94" s="66"/>
      <c r="TWR94" s="66"/>
      <c r="TWS94" s="66"/>
      <c r="TWT94" s="66"/>
      <c r="TWU94" s="66"/>
      <c r="TWV94" s="66"/>
      <c r="TWW94" s="66"/>
      <c r="TWX94" s="66"/>
      <c r="TWY94" s="66"/>
      <c r="TWZ94" s="66"/>
      <c r="TXA94" s="66"/>
      <c r="TXB94" s="66"/>
      <c r="TXC94" s="66"/>
      <c r="TXD94" s="66"/>
      <c r="TXE94" s="66"/>
      <c r="TXF94" s="66"/>
      <c r="TXG94" s="66"/>
      <c r="TXH94" s="66"/>
      <c r="TXI94" s="66"/>
      <c r="TXJ94" s="66"/>
      <c r="TXK94" s="66"/>
      <c r="TXL94" s="66"/>
      <c r="TXM94" s="66"/>
      <c r="TXN94" s="66"/>
      <c r="TXO94" s="66"/>
      <c r="TXP94" s="66"/>
      <c r="TXQ94" s="66"/>
      <c r="TXR94" s="66"/>
      <c r="TXS94" s="66"/>
      <c r="TXT94" s="66"/>
      <c r="TXU94" s="66"/>
      <c r="TXV94" s="66"/>
      <c r="TXW94" s="66"/>
      <c r="TXX94" s="66"/>
      <c r="TXY94" s="66"/>
      <c r="TXZ94" s="66"/>
      <c r="TYA94" s="66"/>
      <c r="TYB94" s="66"/>
      <c r="TYC94" s="66"/>
      <c r="TYD94" s="66"/>
      <c r="TYE94" s="66"/>
      <c r="TYF94" s="66"/>
      <c r="TYG94" s="66"/>
      <c r="TYH94" s="66"/>
      <c r="TYI94" s="66"/>
      <c r="TYJ94" s="66"/>
      <c r="TYK94" s="66"/>
      <c r="TYL94" s="66"/>
      <c r="TYM94" s="66"/>
      <c r="TYN94" s="66"/>
      <c r="TYO94" s="66"/>
      <c r="TYP94" s="66"/>
      <c r="TYQ94" s="66"/>
      <c r="TYR94" s="66"/>
      <c r="TYS94" s="66"/>
      <c r="TYT94" s="66"/>
      <c r="TYU94" s="66"/>
      <c r="TYV94" s="66"/>
      <c r="TYW94" s="66"/>
      <c r="TYX94" s="66"/>
      <c r="TYY94" s="66"/>
      <c r="TYZ94" s="66"/>
      <c r="TZA94" s="66"/>
      <c r="TZB94" s="66"/>
      <c r="TZC94" s="66"/>
      <c r="TZD94" s="66"/>
      <c r="TZE94" s="66"/>
      <c r="TZF94" s="66"/>
      <c r="TZG94" s="66"/>
      <c r="TZH94" s="66"/>
      <c r="TZI94" s="66"/>
      <c r="TZJ94" s="66"/>
      <c r="TZK94" s="66"/>
      <c r="TZL94" s="66"/>
      <c r="TZM94" s="66"/>
      <c r="TZN94" s="66"/>
      <c r="TZO94" s="66"/>
      <c r="TZP94" s="66"/>
      <c r="TZQ94" s="66"/>
      <c r="TZR94" s="66"/>
      <c r="TZS94" s="66"/>
      <c r="TZT94" s="66"/>
      <c r="TZU94" s="66"/>
      <c r="TZV94" s="66"/>
      <c r="TZW94" s="66"/>
      <c r="TZX94" s="66"/>
      <c r="TZY94" s="66"/>
      <c r="TZZ94" s="66"/>
      <c r="UAA94" s="66"/>
      <c r="UAB94" s="66"/>
      <c r="UAC94" s="66"/>
      <c r="UAD94" s="66"/>
      <c r="UAE94" s="66"/>
      <c r="UAF94" s="66"/>
      <c r="UAG94" s="66"/>
      <c r="UAH94" s="66"/>
      <c r="UAI94" s="66"/>
      <c r="UAJ94" s="66"/>
      <c r="UAK94" s="66"/>
      <c r="UAL94" s="66"/>
      <c r="UAM94" s="66"/>
      <c r="UAN94" s="66"/>
      <c r="UAO94" s="66"/>
      <c r="UAP94" s="66"/>
      <c r="UAQ94" s="66"/>
      <c r="UAR94" s="66"/>
      <c r="UAS94" s="66"/>
      <c r="UAT94" s="66"/>
      <c r="UAU94" s="66"/>
      <c r="UAV94" s="66"/>
      <c r="UAW94" s="66"/>
      <c r="UAX94" s="66"/>
      <c r="UAY94" s="66"/>
      <c r="UAZ94" s="66"/>
      <c r="UBA94" s="66"/>
      <c r="UBB94" s="66"/>
      <c r="UBC94" s="66"/>
      <c r="UBD94" s="66"/>
      <c r="UBE94" s="66"/>
      <c r="UBF94" s="66"/>
      <c r="UBG94" s="66"/>
      <c r="UBH94" s="66"/>
      <c r="UBI94" s="66"/>
      <c r="UBJ94" s="66"/>
      <c r="UBK94" s="66"/>
      <c r="UBL94" s="66"/>
      <c r="UBM94" s="66"/>
      <c r="UBN94" s="66"/>
      <c r="UBO94" s="66"/>
      <c r="UBP94" s="66"/>
      <c r="UBQ94" s="66"/>
      <c r="UBR94" s="66"/>
      <c r="UBS94" s="66"/>
      <c r="UBT94" s="66"/>
      <c r="UBU94" s="66"/>
      <c r="UBV94" s="66"/>
      <c r="UBW94" s="66"/>
      <c r="UBX94" s="66"/>
      <c r="UBY94" s="66"/>
      <c r="UBZ94" s="66"/>
      <c r="UCA94" s="66"/>
      <c r="UCB94" s="66"/>
      <c r="UCC94" s="66"/>
      <c r="UCD94" s="66"/>
      <c r="UCE94" s="66"/>
      <c r="UCF94" s="66"/>
      <c r="UCG94" s="66"/>
      <c r="UCH94" s="66"/>
      <c r="UCI94" s="66"/>
      <c r="UCJ94" s="66"/>
      <c r="UCK94" s="66"/>
      <c r="UCL94" s="66"/>
      <c r="UCM94" s="66"/>
      <c r="UCN94" s="66"/>
      <c r="UCO94" s="66"/>
      <c r="UCP94" s="66"/>
      <c r="UCQ94" s="66"/>
      <c r="UCR94" s="66"/>
      <c r="UCS94" s="66"/>
      <c r="UCT94" s="66"/>
      <c r="UCU94" s="66"/>
      <c r="UCV94" s="66"/>
      <c r="UCW94" s="66"/>
      <c r="UCX94" s="66"/>
      <c r="UCY94" s="66"/>
      <c r="UCZ94" s="66"/>
      <c r="UDA94" s="66"/>
      <c r="UDB94" s="66"/>
      <c r="UDC94" s="66"/>
      <c r="UDD94" s="66"/>
      <c r="UDE94" s="66"/>
      <c r="UDF94" s="66"/>
      <c r="UDG94" s="66"/>
      <c r="UDH94" s="66"/>
      <c r="UDI94" s="66"/>
      <c r="UDJ94" s="66"/>
      <c r="UDK94" s="66"/>
      <c r="UDL94" s="66"/>
      <c r="UDM94" s="66"/>
      <c r="UDN94" s="66"/>
      <c r="UDO94" s="66"/>
      <c r="UDP94" s="66"/>
      <c r="UDQ94" s="66"/>
      <c r="UDR94" s="66"/>
      <c r="UDS94" s="66"/>
      <c r="UDT94" s="66"/>
      <c r="UDU94" s="66"/>
      <c r="UDV94" s="66"/>
      <c r="UDW94" s="66"/>
      <c r="UDX94" s="66"/>
      <c r="UDY94" s="66"/>
      <c r="UDZ94" s="66"/>
      <c r="UEA94" s="66"/>
      <c r="UEB94" s="66"/>
      <c r="UEC94" s="66"/>
      <c r="UED94" s="66"/>
      <c r="UEE94" s="66"/>
      <c r="UEF94" s="66"/>
      <c r="UEG94" s="66"/>
      <c r="UEH94" s="66"/>
      <c r="UEI94" s="66"/>
      <c r="UEJ94" s="66"/>
      <c r="UEK94" s="66"/>
      <c r="UEL94" s="66"/>
      <c r="UEM94" s="66"/>
      <c r="UEN94" s="66"/>
      <c r="UEO94" s="66"/>
      <c r="UEP94" s="66"/>
      <c r="UEQ94" s="66"/>
      <c r="UER94" s="66"/>
      <c r="UES94" s="66"/>
      <c r="UET94" s="66"/>
      <c r="UEU94" s="66"/>
      <c r="UEV94" s="66"/>
      <c r="UEW94" s="66"/>
      <c r="UEX94" s="66"/>
      <c r="UEY94" s="66"/>
      <c r="UEZ94" s="66"/>
      <c r="UFA94" s="66"/>
      <c r="UFB94" s="66"/>
      <c r="UFC94" s="66"/>
      <c r="UFD94" s="66"/>
      <c r="UFE94" s="66"/>
      <c r="UFF94" s="66"/>
      <c r="UFG94" s="66"/>
      <c r="UFH94" s="66"/>
      <c r="UFI94" s="66"/>
      <c r="UFJ94" s="66"/>
      <c r="UFK94" s="66"/>
      <c r="UFL94" s="66"/>
      <c r="UFM94" s="66"/>
      <c r="UFN94" s="66"/>
      <c r="UFO94" s="66"/>
      <c r="UFP94" s="66"/>
      <c r="UFQ94" s="66"/>
      <c r="UFR94" s="66"/>
      <c r="UFS94" s="66"/>
      <c r="UFT94" s="66"/>
      <c r="UFU94" s="66"/>
      <c r="UFV94" s="66"/>
      <c r="UFW94" s="66"/>
      <c r="UFX94" s="66"/>
      <c r="UFY94" s="66"/>
      <c r="UFZ94" s="66"/>
      <c r="UGA94" s="66"/>
      <c r="UGB94" s="66"/>
      <c r="UGC94" s="66"/>
      <c r="UGD94" s="66"/>
      <c r="UGE94" s="66"/>
      <c r="UGF94" s="66"/>
      <c r="UGG94" s="66"/>
      <c r="UGH94" s="66"/>
      <c r="UGI94" s="66"/>
      <c r="UGJ94" s="66"/>
      <c r="UGK94" s="66"/>
      <c r="UGL94" s="66"/>
      <c r="UGM94" s="66"/>
      <c r="UGN94" s="66"/>
      <c r="UGO94" s="66"/>
      <c r="UGP94" s="66"/>
      <c r="UGQ94" s="66"/>
      <c r="UGR94" s="66"/>
      <c r="UGS94" s="66"/>
      <c r="UGT94" s="66"/>
      <c r="UGU94" s="66"/>
      <c r="UGV94" s="66"/>
      <c r="UGW94" s="66"/>
      <c r="UGX94" s="66"/>
      <c r="UGY94" s="66"/>
      <c r="UGZ94" s="66"/>
      <c r="UHA94" s="66"/>
      <c r="UHB94" s="66"/>
      <c r="UHC94" s="66"/>
      <c r="UHD94" s="66"/>
      <c r="UHE94" s="66"/>
      <c r="UHF94" s="66"/>
      <c r="UHG94" s="66"/>
      <c r="UHH94" s="66"/>
      <c r="UHI94" s="66"/>
      <c r="UHJ94" s="66"/>
      <c r="UHK94" s="66"/>
      <c r="UHL94" s="66"/>
      <c r="UHM94" s="66"/>
      <c r="UHN94" s="66"/>
      <c r="UHO94" s="66"/>
      <c r="UHP94" s="66"/>
      <c r="UHQ94" s="66"/>
      <c r="UHR94" s="66"/>
      <c r="UHS94" s="66"/>
      <c r="UHT94" s="66"/>
      <c r="UHU94" s="66"/>
      <c r="UHV94" s="66"/>
      <c r="UHW94" s="66"/>
      <c r="UHX94" s="66"/>
      <c r="UHY94" s="66"/>
      <c r="UHZ94" s="66"/>
      <c r="UIA94" s="66"/>
      <c r="UIB94" s="66"/>
      <c r="UIC94" s="66"/>
      <c r="UID94" s="66"/>
      <c r="UIE94" s="66"/>
      <c r="UIF94" s="66"/>
      <c r="UIG94" s="66"/>
      <c r="UIH94" s="66"/>
      <c r="UII94" s="66"/>
      <c r="UIJ94" s="66"/>
      <c r="UIK94" s="66"/>
      <c r="UIL94" s="66"/>
      <c r="UIM94" s="66"/>
      <c r="UIN94" s="66"/>
      <c r="UIO94" s="66"/>
      <c r="UIP94" s="66"/>
      <c r="UIQ94" s="66"/>
      <c r="UIR94" s="66"/>
      <c r="UIS94" s="66"/>
      <c r="UIT94" s="66"/>
      <c r="UIU94" s="66"/>
      <c r="UIV94" s="66"/>
      <c r="UIW94" s="66"/>
      <c r="UIX94" s="66"/>
      <c r="UIY94" s="66"/>
      <c r="UIZ94" s="66"/>
      <c r="UJA94" s="66"/>
      <c r="UJB94" s="66"/>
      <c r="UJC94" s="66"/>
      <c r="UJD94" s="66"/>
      <c r="UJE94" s="66"/>
      <c r="UJF94" s="66"/>
      <c r="UJG94" s="66"/>
      <c r="UJH94" s="66"/>
      <c r="UJI94" s="66"/>
      <c r="UJJ94" s="66"/>
      <c r="UJK94" s="66"/>
      <c r="UJL94" s="66"/>
      <c r="UJM94" s="66"/>
      <c r="UJN94" s="66"/>
      <c r="UJO94" s="66"/>
      <c r="UJP94" s="66"/>
      <c r="UJQ94" s="66"/>
      <c r="UJR94" s="66"/>
      <c r="UJS94" s="66"/>
      <c r="UJT94" s="66"/>
      <c r="UJU94" s="66"/>
      <c r="UJV94" s="66"/>
      <c r="UJW94" s="66"/>
      <c r="UJX94" s="66"/>
      <c r="UJY94" s="66"/>
      <c r="UJZ94" s="66"/>
      <c r="UKA94" s="66"/>
      <c r="UKB94" s="66"/>
      <c r="UKC94" s="66"/>
      <c r="UKD94" s="66"/>
      <c r="UKE94" s="66"/>
      <c r="UKF94" s="66"/>
      <c r="UKG94" s="66"/>
      <c r="UKH94" s="66"/>
      <c r="UKI94" s="66"/>
      <c r="UKJ94" s="66"/>
      <c r="UKK94" s="66"/>
      <c r="UKL94" s="66"/>
      <c r="UKM94" s="66"/>
      <c r="UKN94" s="66"/>
      <c r="UKO94" s="66"/>
      <c r="UKP94" s="66"/>
      <c r="UKQ94" s="66"/>
      <c r="UKR94" s="66"/>
      <c r="UKS94" s="66"/>
      <c r="UKT94" s="66"/>
      <c r="UKU94" s="66"/>
      <c r="UKV94" s="66"/>
      <c r="UKW94" s="66"/>
      <c r="UKX94" s="66"/>
      <c r="UKY94" s="66"/>
      <c r="UKZ94" s="66"/>
      <c r="ULA94" s="66"/>
      <c r="ULB94" s="66"/>
      <c r="ULC94" s="66"/>
      <c r="ULD94" s="66"/>
      <c r="ULE94" s="66"/>
      <c r="ULF94" s="66"/>
      <c r="ULG94" s="66"/>
      <c r="ULH94" s="66"/>
      <c r="ULI94" s="66"/>
      <c r="ULJ94" s="66"/>
      <c r="ULK94" s="66"/>
      <c r="ULL94" s="66"/>
      <c r="ULM94" s="66"/>
      <c r="ULN94" s="66"/>
      <c r="ULO94" s="66"/>
      <c r="ULP94" s="66"/>
      <c r="ULQ94" s="66"/>
      <c r="ULR94" s="66"/>
      <c r="ULS94" s="66"/>
      <c r="ULT94" s="66"/>
      <c r="ULU94" s="66"/>
      <c r="ULV94" s="66"/>
      <c r="ULW94" s="66"/>
      <c r="ULX94" s="66"/>
      <c r="ULY94" s="66"/>
      <c r="ULZ94" s="66"/>
      <c r="UMA94" s="66"/>
      <c r="UMB94" s="66"/>
      <c r="UMC94" s="66"/>
      <c r="UMD94" s="66"/>
      <c r="UME94" s="66"/>
      <c r="UMF94" s="66"/>
      <c r="UMG94" s="66"/>
      <c r="UMH94" s="66"/>
      <c r="UMI94" s="66"/>
      <c r="UMJ94" s="66"/>
      <c r="UMK94" s="66"/>
      <c r="UML94" s="66"/>
      <c r="UMM94" s="66"/>
      <c r="UMN94" s="66"/>
      <c r="UMO94" s="66"/>
      <c r="UMP94" s="66"/>
      <c r="UMQ94" s="66"/>
      <c r="UMR94" s="66"/>
      <c r="UMS94" s="66"/>
      <c r="UMT94" s="66"/>
      <c r="UMU94" s="66"/>
      <c r="UMV94" s="66"/>
      <c r="UMW94" s="66"/>
      <c r="UMX94" s="66"/>
      <c r="UMY94" s="66"/>
      <c r="UMZ94" s="66"/>
      <c r="UNA94" s="66"/>
      <c r="UNB94" s="66"/>
      <c r="UNC94" s="66"/>
      <c r="UND94" s="66"/>
      <c r="UNE94" s="66"/>
      <c r="UNF94" s="66"/>
      <c r="UNG94" s="66"/>
      <c r="UNH94" s="66"/>
      <c r="UNI94" s="66"/>
      <c r="UNJ94" s="66"/>
      <c r="UNK94" s="66"/>
      <c r="UNL94" s="66"/>
      <c r="UNM94" s="66"/>
      <c r="UNN94" s="66"/>
      <c r="UNO94" s="66"/>
      <c r="UNP94" s="66"/>
      <c r="UNQ94" s="66"/>
      <c r="UNR94" s="66"/>
      <c r="UNS94" s="66"/>
      <c r="UNT94" s="66"/>
      <c r="UNU94" s="66"/>
      <c r="UNV94" s="66"/>
      <c r="UNW94" s="66"/>
      <c r="UNX94" s="66"/>
      <c r="UNY94" s="66"/>
      <c r="UNZ94" s="66"/>
      <c r="UOA94" s="66"/>
      <c r="UOB94" s="66"/>
      <c r="UOC94" s="66"/>
      <c r="UOD94" s="66"/>
      <c r="UOE94" s="66"/>
      <c r="UOF94" s="66"/>
      <c r="UOG94" s="66"/>
      <c r="UOH94" s="66"/>
      <c r="UOI94" s="66"/>
      <c r="UOJ94" s="66"/>
      <c r="UOK94" s="66"/>
      <c r="UOL94" s="66"/>
      <c r="UOM94" s="66"/>
      <c r="UON94" s="66"/>
      <c r="UOO94" s="66"/>
      <c r="UOP94" s="66"/>
      <c r="UOQ94" s="66"/>
      <c r="UOR94" s="66"/>
      <c r="UOS94" s="66"/>
      <c r="UOT94" s="66"/>
      <c r="UOU94" s="66"/>
      <c r="UOV94" s="66"/>
      <c r="UOW94" s="66"/>
      <c r="UOX94" s="66"/>
      <c r="UOY94" s="66"/>
      <c r="UOZ94" s="66"/>
      <c r="UPA94" s="66"/>
      <c r="UPB94" s="66"/>
      <c r="UPC94" s="66"/>
      <c r="UPD94" s="66"/>
      <c r="UPE94" s="66"/>
      <c r="UPF94" s="66"/>
      <c r="UPG94" s="66"/>
      <c r="UPH94" s="66"/>
      <c r="UPI94" s="66"/>
      <c r="UPJ94" s="66"/>
      <c r="UPK94" s="66"/>
      <c r="UPL94" s="66"/>
      <c r="UPM94" s="66"/>
      <c r="UPN94" s="66"/>
      <c r="UPO94" s="66"/>
      <c r="UPP94" s="66"/>
      <c r="UPQ94" s="66"/>
      <c r="UPR94" s="66"/>
      <c r="UPS94" s="66"/>
      <c r="UPT94" s="66"/>
      <c r="UPU94" s="66"/>
      <c r="UPV94" s="66"/>
      <c r="UPW94" s="66"/>
      <c r="UPX94" s="66"/>
      <c r="UPY94" s="66"/>
      <c r="UPZ94" s="66"/>
      <c r="UQA94" s="66"/>
      <c r="UQB94" s="66"/>
      <c r="UQC94" s="66"/>
      <c r="UQD94" s="66"/>
      <c r="UQE94" s="66"/>
      <c r="UQF94" s="66"/>
      <c r="UQG94" s="66"/>
      <c r="UQH94" s="66"/>
      <c r="UQI94" s="66"/>
      <c r="UQJ94" s="66"/>
      <c r="UQK94" s="66"/>
      <c r="UQL94" s="66"/>
      <c r="UQM94" s="66"/>
      <c r="UQN94" s="66"/>
      <c r="UQO94" s="66"/>
      <c r="UQP94" s="66"/>
      <c r="UQQ94" s="66"/>
      <c r="UQR94" s="66"/>
      <c r="UQS94" s="66"/>
      <c r="UQT94" s="66"/>
      <c r="UQU94" s="66"/>
      <c r="UQV94" s="66"/>
      <c r="UQW94" s="66"/>
      <c r="UQX94" s="66"/>
      <c r="UQY94" s="66"/>
      <c r="UQZ94" s="66"/>
      <c r="URA94" s="66"/>
      <c r="URB94" s="66"/>
      <c r="URC94" s="66"/>
      <c r="URD94" s="66"/>
      <c r="URE94" s="66"/>
      <c r="URF94" s="66"/>
      <c r="URG94" s="66"/>
      <c r="URH94" s="66"/>
      <c r="URI94" s="66"/>
      <c r="URJ94" s="66"/>
      <c r="URK94" s="66"/>
      <c r="URL94" s="66"/>
      <c r="URM94" s="66"/>
      <c r="URN94" s="66"/>
      <c r="URO94" s="66"/>
      <c r="URP94" s="66"/>
      <c r="URQ94" s="66"/>
      <c r="URR94" s="66"/>
      <c r="URS94" s="66"/>
      <c r="URT94" s="66"/>
      <c r="URU94" s="66"/>
      <c r="URV94" s="66"/>
      <c r="URW94" s="66"/>
      <c r="URX94" s="66"/>
      <c r="URY94" s="66"/>
      <c r="URZ94" s="66"/>
      <c r="USA94" s="66"/>
      <c r="USB94" s="66"/>
      <c r="USC94" s="66"/>
      <c r="USD94" s="66"/>
      <c r="USE94" s="66"/>
      <c r="USF94" s="66"/>
      <c r="USG94" s="66"/>
      <c r="USH94" s="66"/>
      <c r="USI94" s="66"/>
      <c r="USJ94" s="66"/>
      <c r="USK94" s="66"/>
      <c r="USL94" s="66"/>
      <c r="USM94" s="66"/>
      <c r="USN94" s="66"/>
      <c r="USO94" s="66"/>
      <c r="USP94" s="66"/>
      <c r="USQ94" s="66"/>
      <c r="USR94" s="66"/>
      <c r="USS94" s="66"/>
      <c r="UST94" s="66"/>
      <c r="USU94" s="66"/>
      <c r="USV94" s="66"/>
      <c r="USW94" s="66"/>
      <c r="USX94" s="66"/>
      <c r="USY94" s="66"/>
      <c r="USZ94" s="66"/>
      <c r="UTA94" s="66"/>
      <c r="UTB94" s="66"/>
      <c r="UTC94" s="66"/>
      <c r="UTD94" s="66"/>
      <c r="UTE94" s="66"/>
      <c r="UTF94" s="66"/>
      <c r="UTG94" s="66"/>
      <c r="UTH94" s="66"/>
      <c r="UTI94" s="66"/>
      <c r="UTJ94" s="66"/>
      <c r="UTK94" s="66"/>
      <c r="UTL94" s="66"/>
      <c r="UTM94" s="66"/>
      <c r="UTN94" s="66"/>
      <c r="UTO94" s="66"/>
      <c r="UTP94" s="66"/>
      <c r="UTQ94" s="66"/>
      <c r="UTR94" s="66"/>
      <c r="UTS94" s="66"/>
      <c r="UTT94" s="66"/>
      <c r="UTU94" s="66"/>
      <c r="UTV94" s="66"/>
      <c r="UTW94" s="66"/>
      <c r="UTX94" s="66"/>
      <c r="UTY94" s="66"/>
      <c r="UTZ94" s="66"/>
      <c r="UUA94" s="66"/>
      <c r="UUB94" s="66"/>
      <c r="UUC94" s="66"/>
      <c r="UUD94" s="66"/>
      <c r="UUE94" s="66"/>
      <c r="UUF94" s="66"/>
      <c r="UUG94" s="66"/>
      <c r="UUH94" s="66"/>
      <c r="UUI94" s="66"/>
      <c r="UUJ94" s="66"/>
      <c r="UUK94" s="66"/>
      <c r="UUL94" s="66"/>
      <c r="UUM94" s="66"/>
      <c r="UUN94" s="66"/>
      <c r="UUO94" s="66"/>
      <c r="UUP94" s="66"/>
      <c r="UUQ94" s="66"/>
      <c r="UUR94" s="66"/>
      <c r="UUS94" s="66"/>
      <c r="UUT94" s="66"/>
      <c r="UUU94" s="66"/>
      <c r="UUV94" s="66"/>
      <c r="UUW94" s="66"/>
      <c r="UUX94" s="66"/>
      <c r="UUY94" s="66"/>
      <c r="UUZ94" s="66"/>
      <c r="UVA94" s="66"/>
      <c r="UVB94" s="66"/>
      <c r="UVC94" s="66"/>
      <c r="UVD94" s="66"/>
      <c r="UVE94" s="66"/>
      <c r="UVF94" s="66"/>
      <c r="UVG94" s="66"/>
      <c r="UVH94" s="66"/>
      <c r="UVI94" s="66"/>
      <c r="UVJ94" s="66"/>
      <c r="UVK94" s="66"/>
      <c r="UVL94" s="66"/>
      <c r="UVM94" s="66"/>
      <c r="UVN94" s="66"/>
      <c r="UVO94" s="66"/>
      <c r="UVP94" s="66"/>
      <c r="UVQ94" s="66"/>
      <c r="UVR94" s="66"/>
      <c r="UVS94" s="66"/>
      <c r="UVT94" s="66"/>
      <c r="UVU94" s="66"/>
      <c r="UVV94" s="66"/>
      <c r="UVW94" s="66"/>
      <c r="UVX94" s="66"/>
      <c r="UVY94" s="66"/>
      <c r="UVZ94" s="66"/>
      <c r="UWA94" s="66"/>
      <c r="UWB94" s="66"/>
      <c r="UWC94" s="66"/>
      <c r="UWD94" s="66"/>
      <c r="UWE94" s="66"/>
      <c r="UWF94" s="66"/>
      <c r="UWG94" s="66"/>
      <c r="UWH94" s="66"/>
      <c r="UWI94" s="66"/>
      <c r="UWJ94" s="66"/>
      <c r="UWK94" s="66"/>
      <c r="UWL94" s="66"/>
      <c r="UWM94" s="66"/>
      <c r="UWN94" s="66"/>
      <c r="UWO94" s="66"/>
      <c r="UWP94" s="66"/>
      <c r="UWQ94" s="66"/>
      <c r="UWR94" s="66"/>
      <c r="UWS94" s="66"/>
      <c r="UWT94" s="66"/>
      <c r="UWU94" s="66"/>
      <c r="UWV94" s="66"/>
      <c r="UWW94" s="66"/>
      <c r="UWX94" s="66"/>
      <c r="UWY94" s="66"/>
      <c r="UWZ94" s="66"/>
      <c r="UXA94" s="66"/>
      <c r="UXB94" s="66"/>
      <c r="UXC94" s="66"/>
      <c r="UXD94" s="66"/>
      <c r="UXE94" s="66"/>
      <c r="UXF94" s="66"/>
      <c r="UXG94" s="66"/>
      <c r="UXH94" s="66"/>
      <c r="UXI94" s="66"/>
      <c r="UXJ94" s="66"/>
      <c r="UXK94" s="66"/>
      <c r="UXL94" s="66"/>
      <c r="UXM94" s="66"/>
      <c r="UXN94" s="66"/>
      <c r="UXO94" s="66"/>
      <c r="UXP94" s="66"/>
      <c r="UXQ94" s="66"/>
      <c r="UXR94" s="66"/>
      <c r="UXS94" s="66"/>
      <c r="UXT94" s="66"/>
      <c r="UXU94" s="66"/>
      <c r="UXV94" s="66"/>
      <c r="UXW94" s="66"/>
      <c r="UXX94" s="66"/>
      <c r="UXY94" s="66"/>
      <c r="UXZ94" s="66"/>
      <c r="UYA94" s="66"/>
      <c r="UYB94" s="66"/>
      <c r="UYC94" s="66"/>
      <c r="UYD94" s="66"/>
      <c r="UYE94" s="66"/>
      <c r="UYF94" s="66"/>
      <c r="UYG94" s="66"/>
      <c r="UYH94" s="66"/>
      <c r="UYI94" s="66"/>
      <c r="UYJ94" s="66"/>
      <c r="UYK94" s="66"/>
      <c r="UYL94" s="66"/>
      <c r="UYM94" s="66"/>
      <c r="UYN94" s="66"/>
      <c r="UYO94" s="66"/>
      <c r="UYP94" s="66"/>
      <c r="UYQ94" s="66"/>
      <c r="UYR94" s="66"/>
      <c r="UYS94" s="66"/>
      <c r="UYT94" s="66"/>
      <c r="UYU94" s="66"/>
      <c r="UYV94" s="66"/>
      <c r="UYW94" s="66"/>
      <c r="UYX94" s="66"/>
      <c r="UYY94" s="66"/>
      <c r="UYZ94" s="66"/>
      <c r="UZA94" s="66"/>
      <c r="UZB94" s="66"/>
      <c r="UZC94" s="66"/>
      <c r="UZD94" s="66"/>
      <c r="UZE94" s="66"/>
      <c r="UZF94" s="66"/>
      <c r="UZG94" s="66"/>
      <c r="UZH94" s="66"/>
      <c r="UZI94" s="66"/>
      <c r="UZJ94" s="66"/>
      <c r="UZK94" s="66"/>
      <c r="UZL94" s="66"/>
      <c r="UZM94" s="66"/>
      <c r="UZN94" s="66"/>
      <c r="UZO94" s="66"/>
      <c r="UZP94" s="66"/>
      <c r="UZQ94" s="66"/>
      <c r="UZR94" s="66"/>
      <c r="UZS94" s="66"/>
      <c r="UZT94" s="66"/>
      <c r="UZU94" s="66"/>
      <c r="UZV94" s="66"/>
      <c r="UZW94" s="66"/>
      <c r="UZX94" s="66"/>
      <c r="UZY94" s="66"/>
      <c r="UZZ94" s="66"/>
      <c r="VAA94" s="66"/>
      <c r="VAB94" s="66"/>
      <c r="VAC94" s="66"/>
      <c r="VAD94" s="66"/>
      <c r="VAE94" s="66"/>
      <c r="VAF94" s="66"/>
      <c r="VAG94" s="66"/>
      <c r="VAH94" s="66"/>
      <c r="VAI94" s="66"/>
      <c r="VAJ94" s="66"/>
      <c r="VAK94" s="66"/>
      <c r="VAL94" s="66"/>
      <c r="VAM94" s="66"/>
      <c r="VAN94" s="66"/>
      <c r="VAO94" s="66"/>
      <c r="VAP94" s="66"/>
      <c r="VAQ94" s="66"/>
      <c r="VAR94" s="66"/>
      <c r="VAS94" s="66"/>
      <c r="VAT94" s="66"/>
      <c r="VAU94" s="66"/>
      <c r="VAV94" s="66"/>
      <c r="VAW94" s="66"/>
      <c r="VAX94" s="66"/>
      <c r="VAY94" s="66"/>
      <c r="VAZ94" s="66"/>
      <c r="VBA94" s="66"/>
      <c r="VBB94" s="66"/>
      <c r="VBC94" s="66"/>
      <c r="VBD94" s="66"/>
      <c r="VBE94" s="66"/>
      <c r="VBF94" s="66"/>
      <c r="VBG94" s="66"/>
      <c r="VBH94" s="66"/>
      <c r="VBI94" s="66"/>
      <c r="VBJ94" s="66"/>
      <c r="VBK94" s="66"/>
      <c r="VBL94" s="66"/>
      <c r="VBM94" s="66"/>
      <c r="VBN94" s="66"/>
      <c r="VBO94" s="66"/>
      <c r="VBP94" s="66"/>
      <c r="VBQ94" s="66"/>
      <c r="VBR94" s="66"/>
      <c r="VBS94" s="66"/>
      <c r="VBT94" s="66"/>
      <c r="VBU94" s="66"/>
      <c r="VBV94" s="66"/>
      <c r="VBW94" s="66"/>
      <c r="VBX94" s="66"/>
      <c r="VBY94" s="66"/>
      <c r="VBZ94" s="66"/>
      <c r="VCA94" s="66"/>
      <c r="VCB94" s="66"/>
      <c r="VCC94" s="66"/>
      <c r="VCD94" s="66"/>
      <c r="VCE94" s="66"/>
      <c r="VCF94" s="66"/>
      <c r="VCG94" s="66"/>
      <c r="VCH94" s="66"/>
      <c r="VCI94" s="66"/>
      <c r="VCJ94" s="66"/>
      <c r="VCK94" s="66"/>
      <c r="VCL94" s="66"/>
      <c r="VCM94" s="66"/>
      <c r="VCN94" s="66"/>
      <c r="VCO94" s="66"/>
      <c r="VCP94" s="66"/>
      <c r="VCQ94" s="66"/>
      <c r="VCR94" s="66"/>
      <c r="VCS94" s="66"/>
      <c r="VCT94" s="66"/>
      <c r="VCU94" s="66"/>
      <c r="VCV94" s="66"/>
      <c r="VCW94" s="66"/>
      <c r="VCX94" s="66"/>
      <c r="VCY94" s="66"/>
      <c r="VCZ94" s="66"/>
      <c r="VDA94" s="66"/>
      <c r="VDB94" s="66"/>
      <c r="VDC94" s="66"/>
      <c r="VDD94" s="66"/>
      <c r="VDE94" s="66"/>
      <c r="VDF94" s="66"/>
      <c r="VDG94" s="66"/>
      <c r="VDH94" s="66"/>
      <c r="VDI94" s="66"/>
      <c r="VDJ94" s="66"/>
      <c r="VDK94" s="66"/>
      <c r="VDL94" s="66"/>
      <c r="VDM94" s="66"/>
      <c r="VDN94" s="66"/>
      <c r="VDO94" s="66"/>
      <c r="VDP94" s="66"/>
      <c r="VDQ94" s="66"/>
      <c r="VDR94" s="66"/>
      <c r="VDS94" s="66"/>
      <c r="VDT94" s="66"/>
      <c r="VDU94" s="66"/>
      <c r="VDV94" s="66"/>
      <c r="VDW94" s="66"/>
      <c r="VDX94" s="66"/>
      <c r="VDY94" s="66"/>
      <c r="VDZ94" s="66"/>
      <c r="VEA94" s="66"/>
      <c r="VEB94" s="66"/>
      <c r="VEC94" s="66"/>
      <c r="VED94" s="66"/>
      <c r="VEE94" s="66"/>
      <c r="VEF94" s="66"/>
      <c r="VEG94" s="66"/>
      <c r="VEH94" s="66"/>
      <c r="VEI94" s="66"/>
      <c r="VEJ94" s="66"/>
      <c r="VEK94" s="66"/>
      <c r="VEL94" s="66"/>
      <c r="VEM94" s="66"/>
      <c r="VEN94" s="66"/>
      <c r="VEO94" s="66"/>
      <c r="VEP94" s="66"/>
      <c r="VEQ94" s="66"/>
      <c r="VER94" s="66"/>
      <c r="VES94" s="66"/>
      <c r="VET94" s="66"/>
      <c r="VEU94" s="66"/>
      <c r="VEV94" s="66"/>
      <c r="VEW94" s="66"/>
      <c r="VEX94" s="66"/>
      <c r="VEY94" s="66"/>
      <c r="VEZ94" s="66"/>
      <c r="VFA94" s="66"/>
      <c r="VFB94" s="66"/>
      <c r="VFC94" s="66"/>
      <c r="VFD94" s="66"/>
      <c r="VFE94" s="66"/>
      <c r="VFF94" s="66"/>
      <c r="VFG94" s="66"/>
      <c r="VFH94" s="66"/>
      <c r="VFI94" s="66"/>
      <c r="VFJ94" s="66"/>
      <c r="VFK94" s="66"/>
      <c r="VFL94" s="66"/>
      <c r="VFM94" s="66"/>
      <c r="VFN94" s="66"/>
      <c r="VFO94" s="66"/>
      <c r="VFP94" s="66"/>
      <c r="VFQ94" s="66"/>
      <c r="VFR94" s="66"/>
      <c r="VFS94" s="66"/>
      <c r="VFT94" s="66"/>
      <c r="VFU94" s="66"/>
      <c r="VFV94" s="66"/>
      <c r="VFW94" s="66"/>
      <c r="VFX94" s="66"/>
      <c r="VFY94" s="66"/>
      <c r="VFZ94" s="66"/>
      <c r="VGA94" s="66"/>
      <c r="VGB94" s="66"/>
      <c r="VGC94" s="66"/>
      <c r="VGD94" s="66"/>
      <c r="VGE94" s="66"/>
    </row>
    <row r="95" spans="1:15059" s="65" customFormat="1">
      <c r="A95" s="1"/>
      <c r="B95" s="36" t="s">
        <v>122</v>
      </c>
      <c r="C95" s="48"/>
      <c r="D95" s="15"/>
      <c r="E95" s="15"/>
      <c r="F95" s="16"/>
      <c r="G95" s="17"/>
      <c r="H95" s="15"/>
      <c r="I95" s="17"/>
      <c r="J95" s="5"/>
      <c r="K95" s="5"/>
      <c r="L95" s="5"/>
      <c r="M95" s="5"/>
      <c r="N95" s="5"/>
      <c r="O95" s="5"/>
      <c r="P95" s="5"/>
      <c r="Q95" s="5"/>
      <c r="R95" s="5"/>
      <c r="S95" s="5"/>
      <c r="T95" s="5"/>
      <c r="U95" s="5"/>
      <c r="V95" s="5"/>
      <c r="W95" s="5"/>
      <c r="X95" s="5"/>
      <c r="Y95" s="5"/>
      <c r="Z95" s="5"/>
      <c r="AA95" s="5"/>
      <c r="AB95" s="5"/>
      <c r="AC95" s="5"/>
      <c r="AD95" s="5"/>
      <c r="AE95" s="5"/>
      <c r="AF95" s="5"/>
      <c r="AG95" s="5"/>
      <c r="AH95" s="5"/>
      <c r="AI95" s="5"/>
      <c r="AJ95" s="5"/>
      <c r="AK95" s="5"/>
      <c r="AL95" s="5"/>
      <c r="AM95" s="5"/>
      <c r="AN95" s="5"/>
      <c r="AO95" s="5"/>
      <c r="AP95" s="5"/>
      <c r="AQ95" s="5"/>
      <c r="AR95" s="5"/>
      <c r="AS95" s="5"/>
      <c r="AT95" s="5"/>
      <c r="AU95" s="5"/>
      <c r="AV95" s="5"/>
      <c r="AW95" s="5"/>
      <c r="AX95" s="5"/>
      <c r="AY95" s="5"/>
      <c r="AZ95" s="5"/>
      <c r="BA95" s="5"/>
      <c r="BB95" s="5"/>
      <c r="BC95" s="5"/>
      <c r="BD95" s="5"/>
      <c r="BE95" s="5"/>
      <c r="BF95" s="5"/>
      <c r="BG95" s="5"/>
      <c r="BH95" s="5"/>
      <c r="BI95" s="5"/>
      <c r="BJ95" s="5"/>
      <c r="BK95" s="5"/>
      <c r="BL95" s="5"/>
      <c r="BM95" s="5"/>
      <c r="BN95" s="5"/>
      <c r="BO95" s="5"/>
      <c r="BP95" s="5"/>
      <c r="BQ95" s="5"/>
      <c r="BR95" s="5"/>
      <c r="BS95" s="5"/>
      <c r="BT95" s="5"/>
      <c r="BU95" s="5"/>
      <c r="BV95" s="5"/>
      <c r="BW95" s="5"/>
      <c r="BX95" s="5"/>
      <c r="BY95" s="5"/>
      <c r="BZ95" s="5"/>
      <c r="CA95" s="5"/>
      <c r="CB95" s="5"/>
      <c r="CC95" s="5"/>
      <c r="CD95" s="5"/>
      <c r="CE95" s="5"/>
      <c r="CF95" s="5"/>
      <c r="CG95" s="5"/>
      <c r="CH95" s="5"/>
      <c r="CI95" s="5"/>
      <c r="CJ95" s="5"/>
      <c r="CK95" s="5"/>
      <c r="CL95" s="5"/>
      <c r="CM95" s="5"/>
      <c r="CN95" s="5"/>
      <c r="CO95" s="5"/>
      <c r="CP95" s="5"/>
      <c r="CQ95" s="5"/>
      <c r="CR95" s="5"/>
      <c r="CS95" s="5"/>
      <c r="CT95" s="5"/>
      <c r="CU95" s="5"/>
      <c r="CV95" s="5"/>
      <c r="CW95" s="5"/>
      <c r="CX95" s="5"/>
      <c r="CY95" s="5"/>
      <c r="CZ95" s="5"/>
      <c r="DA95" s="5"/>
      <c r="DB95" s="5"/>
      <c r="DC95" s="5"/>
      <c r="DD95" s="5"/>
      <c r="DE95" s="5"/>
      <c r="DF95" s="5"/>
      <c r="DG95" s="5"/>
      <c r="DH95" s="5"/>
      <c r="DI95" s="5"/>
      <c r="DJ95" s="5"/>
      <c r="DK95" s="5"/>
      <c r="DL95" s="5"/>
      <c r="DM95" s="5"/>
      <c r="DN95" s="5"/>
      <c r="DO95" s="5"/>
      <c r="DP95" s="5"/>
      <c r="DQ95" s="5"/>
      <c r="DR95" s="5"/>
      <c r="DS95" s="5"/>
      <c r="DT95" s="5"/>
      <c r="DU95" s="5"/>
      <c r="DV95" s="5"/>
      <c r="DW95" s="5"/>
      <c r="DX95" s="5"/>
      <c r="DY95" s="5"/>
      <c r="DZ95" s="5"/>
      <c r="EA95" s="5"/>
      <c r="EB95" s="5"/>
      <c r="EC95" s="5"/>
      <c r="ED95" s="5"/>
      <c r="EE95" s="5"/>
      <c r="EF95" s="5"/>
      <c r="EG95" s="5"/>
      <c r="EH95" s="5"/>
      <c r="EI95" s="5"/>
      <c r="EJ95" s="5"/>
      <c r="EK95" s="5"/>
      <c r="EL95" s="5"/>
      <c r="EM95" s="5"/>
      <c r="EN95" s="5"/>
      <c r="EO95" s="5"/>
      <c r="EP95" s="5"/>
      <c r="EQ95" s="5"/>
      <c r="ER95" s="5"/>
      <c r="ES95" s="5"/>
      <c r="ET95" s="5"/>
      <c r="EU95" s="5"/>
      <c r="EV95" s="5"/>
      <c r="EW95" s="5"/>
      <c r="EX95" s="5"/>
      <c r="EY95" s="5"/>
      <c r="EZ95" s="5"/>
      <c r="FA95" s="5"/>
      <c r="FB95" s="5"/>
      <c r="FC95" s="5"/>
      <c r="FD95" s="5"/>
      <c r="FE95" s="5"/>
      <c r="FF95" s="5"/>
      <c r="FG95" s="5"/>
      <c r="FH95" s="5"/>
      <c r="FI95" s="5"/>
      <c r="FJ95" s="5"/>
      <c r="FK95" s="5"/>
      <c r="FL95" s="5"/>
      <c r="FM95" s="5"/>
      <c r="FN95" s="5"/>
      <c r="FO95" s="5"/>
      <c r="FP95" s="5"/>
      <c r="FQ95" s="5"/>
      <c r="FR95" s="5"/>
      <c r="FS95" s="5"/>
      <c r="FT95" s="5"/>
      <c r="FU95" s="5"/>
      <c r="FV95" s="5"/>
      <c r="FW95" s="5"/>
      <c r="FX95" s="5"/>
      <c r="FY95" s="5"/>
      <c r="FZ95" s="5"/>
      <c r="GA95" s="5"/>
      <c r="GB95" s="5"/>
      <c r="GC95" s="5"/>
      <c r="GD95" s="5"/>
      <c r="GE95" s="5"/>
      <c r="GF95" s="5"/>
      <c r="GG95" s="5"/>
      <c r="GH95" s="5"/>
      <c r="GI95" s="5"/>
      <c r="GJ95" s="5"/>
      <c r="GK95" s="5"/>
      <c r="GL95" s="5"/>
      <c r="GM95" s="5"/>
      <c r="GN95" s="5"/>
      <c r="GO95" s="5"/>
      <c r="GP95" s="5"/>
      <c r="GQ95" s="5"/>
      <c r="GR95" s="5"/>
      <c r="GS95" s="5"/>
      <c r="GT95" s="5"/>
      <c r="GU95" s="5"/>
      <c r="GV95" s="5"/>
      <c r="GW95" s="5"/>
      <c r="GX95" s="5"/>
      <c r="GY95" s="5"/>
      <c r="GZ95" s="5"/>
      <c r="HA95" s="5"/>
      <c r="HB95" s="5"/>
      <c r="HC95" s="5"/>
      <c r="HD95" s="5"/>
      <c r="HE95" s="5"/>
      <c r="HF95" s="5"/>
      <c r="HG95" s="5"/>
      <c r="HH95" s="5"/>
      <c r="HI95" s="5"/>
      <c r="HJ95" s="5"/>
      <c r="HK95" s="5"/>
      <c r="HL95" s="5"/>
      <c r="HM95" s="5"/>
      <c r="HN95" s="5"/>
      <c r="HO95" s="5"/>
      <c r="HP95" s="5"/>
      <c r="HQ95" s="5"/>
      <c r="HR95" s="5"/>
      <c r="HS95" s="5"/>
      <c r="HT95" s="5"/>
      <c r="HU95" s="5"/>
      <c r="HV95" s="5"/>
      <c r="HW95" s="5"/>
      <c r="HX95" s="5"/>
      <c r="HY95" s="5"/>
      <c r="HZ95" s="5"/>
      <c r="IA95" s="5"/>
      <c r="IB95" s="5"/>
      <c r="IC95" s="5"/>
      <c r="ID95" s="5"/>
      <c r="IE95" s="5"/>
      <c r="IF95" s="5"/>
      <c r="IG95" s="5"/>
      <c r="IH95" s="5"/>
      <c r="II95" s="5"/>
      <c r="IJ95" s="5"/>
      <c r="IK95" s="5"/>
      <c r="IL95" s="5"/>
      <c r="IM95" s="5"/>
      <c r="IN95" s="5"/>
      <c r="IO95" s="5"/>
      <c r="IP95" s="5"/>
      <c r="IQ95" s="5"/>
      <c r="IR95" s="5"/>
      <c r="IS95" s="5"/>
      <c r="IT95" s="5"/>
      <c r="IU95" s="5"/>
      <c r="IV95" s="5"/>
      <c r="IW95" s="5"/>
      <c r="IX95" s="5"/>
      <c r="IY95" s="5"/>
      <c r="IZ95" s="5"/>
      <c r="JA95" s="5"/>
      <c r="JB95" s="5"/>
      <c r="JC95" s="5"/>
      <c r="JD95" s="5"/>
      <c r="JE95" s="5"/>
      <c r="JF95" s="5"/>
      <c r="JG95" s="5"/>
      <c r="JH95" s="5"/>
      <c r="JI95" s="5"/>
      <c r="JJ95" s="5"/>
      <c r="JK95" s="5"/>
      <c r="JL95" s="5"/>
      <c r="JM95" s="5"/>
      <c r="JN95" s="5"/>
      <c r="JO95" s="5"/>
      <c r="JP95" s="5"/>
      <c r="JQ95" s="5"/>
      <c r="JR95" s="5"/>
      <c r="JS95" s="5"/>
      <c r="JT95" s="5"/>
      <c r="JU95" s="5"/>
      <c r="JV95" s="5"/>
      <c r="JW95" s="5"/>
      <c r="JX95" s="5"/>
      <c r="JY95" s="5"/>
      <c r="JZ95" s="5"/>
      <c r="KA95" s="5"/>
      <c r="KB95" s="5"/>
      <c r="KC95" s="5"/>
      <c r="KD95" s="5"/>
      <c r="KE95" s="5"/>
      <c r="KF95" s="5"/>
      <c r="KG95" s="5"/>
      <c r="KH95" s="5"/>
      <c r="KI95" s="5"/>
      <c r="KJ95" s="5"/>
      <c r="KK95" s="5"/>
      <c r="KL95" s="5"/>
      <c r="KM95" s="5"/>
      <c r="KN95" s="5"/>
      <c r="KO95" s="5"/>
      <c r="KP95" s="5"/>
      <c r="KQ95" s="5"/>
      <c r="KR95" s="5"/>
      <c r="KS95" s="5"/>
      <c r="KT95" s="5"/>
      <c r="KU95" s="5"/>
      <c r="KV95" s="5"/>
      <c r="KW95" s="5"/>
      <c r="KX95" s="5"/>
      <c r="KY95" s="5"/>
      <c r="KZ95" s="5"/>
      <c r="LA95" s="5"/>
      <c r="LB95" s="5"/>
      <c r="LC95" s="5"/>
      <c r="LD95" s="5"/>
      <c r="LE95" s="5"/>
      <c r="LF95" s="5"/>
      <c r="LG95" s="5"/>
      <c r="LH95" s="5"/>
      <c r="LI95" s="5"/>
      <c r="LJ95" s="5"/>
      <c r="LK95" s="5"/>
      <c r="LL95" s="5"/>
      <c r="LM95" s="5"/>
      <c r="LN95" s="5"/>
      <c r="LO95" s="5"/>
      <c r="LP95" s="5"/>
      <c r="LQ95" s="5"/>
      <c r="LR95" s="5"/>
      <c r="LS95" s="5"/>
      <c r="LT95" s="5"/>
      <c r="LU95" s="5"/>
      <c r="LV95" s="5"/>
      <c r="LW95" s="5"/>
      <c r="LX95" s="5"/>
      <c r="LY95" s="5"/>
      <c r="LZ95" s="5"/>
      <c r="MA95" s="5"/>
      <c r="MB95" s="5"/>
      <c r="MC95" s="5"/>
      <c r="MD95" s="5"/>
      <c r="ME95" s="5"/>
      <c r="MF95" s="5"/>
      <c r="MG95" s="5"/>
      <c r="MH95" s="5"/>
      <c r="MI95" s="5"/>
      <c r="MJ95" s="5"/>
      <c r="MK95" s="5"/>
      <c r="ML95" s="5"/>
      <c r="MM95" s="5"/>
      <c r="MN95" s="5"/>
      <c r="MO95" s="5"/>
      <c r="MP95" s="5"/>
      <c r="MQ95" s="5"/>
      <c r="MR95" s="5"/>
      <c r="MS95" s="5"/>
      <c r="MT95" s="5"/>
      <c r="MU95" s="5"/>
      <c r="MV95" s="5"/>
      <c r="MW95" s="5"/>
      <c r="MX95" s="5"/>
      <c r="MY95" s="5"/>
      <c r="MZ95" s="5"/>
      <c r="NA95" s="5"/>
      <c r="NB95" s="5"/>
      <c r="NC95" s="5"/>
      <c r="ND95" s="5"/>
      <c r="NE95" s="5"/>
      <c r="NF95" s="5"/>
      <c r="NG95" s="5"/>
      <c r="NH95" s="5"/>
      <c r="NI95" s="5"/>
      <c r="NJ95" s="5"/>
      <c r="NK95" s="5"/>
      <c r="NL95" s="5"/>
      <c r="NM95" s="5"/>
      <c r="NN95" s="5"/>
      <c r="NO95" s="5"/>
      <c r="NP95" s="5"/>
      <c r="NQ95" s="5"/>
      <c r="NR95" s="5"/>
      <c r="NS95" s="5"/>
      <c r="NT95" s="5"/>
      <c r="NU95" s="5"/>
      <c r="NV95" s="5"/>
      <c r="NW95" s="5"/>
      <c r="NX95" s="5"/>
      <c r="NY95" s="5"/>
      <c r="NZ95" s="5"/>
      <c r="OA95" s="5"/>
      <c r="OB95" s="5"/>
      <c r="OC95" s="5"/>
      <c r="OD95" s="5"/>
      <c r="OE95" s="5"/>
      <c r="OF95" s="5"/>
      <c r="OG95" s="5"/>
      <c r="OH95" s="5"/>
      <c r="OI95" s="5"/>
      <c r="OJ95" s="5"/>
      <c r="OK95" s="5"/>
      <c r="OL95" s="5"/>
      <c r="OM95" s="5"/>
      <c r="ON95" s="5"/>
      <c r="OO95" s="5"/>
      <c r="OP95" s="5"/>
      <c r="OQ95" s="5"/>
      <c r="OR95" s="5"/>
      <c r="OS95" s="5"/>
      <c r="OT95" s="5"/>
      <c r="OU95" s="5"/>
      <c r="OV95" s="5"/>
      <c r="OW95" s="5"/>
      <c r="OX95" s="5"/>
      <c r="OY95" s="5"/>
      <c r="OZ95" s="5"/>
      <c r="PA95" s="5"/>
      <c r="PB95" s="5"/>
      <c r="PC95" s="5"/>
      <c r="PD95" s="5"/>
      <c r="PE95" s="5"/>
      <c r="PF95" s="5"/>
      <c r="PG95" s="5"/>
      <c r="PH95" s="5"/>
      <c r="PI95" s="5"/>
      <c r="PJ95" s="5"/>
      <c r="PK95" s="5"/>
      <c r="PL95" s="5"/>
      <c r="PM95" s="5"/>
      <c r="PN95" s="5"/>
      <c r="PO95" s="5"/>
      <c r="PP95" s="5"/>
      <c r="PQ95" s="5"/>
      <c r="PR95" s="5"/>
      <c r="PS95" s="5"/>
      <c r="PT95" s="5"/>
      <c r="PU95" s="5"/>
      <c r="PV95" s="5"/>
      <c r="PW95" s="5"/>
      <c r="PX95" s="5"/>
      <c r="PY95" s="5"/>
      <c r="PZ95" s="5"/>
      <c r="QA95" s="5"/>
      <c r="QB95" s="5"/>
      <c r="QC95" s="5"/>
      <c r="QD95" s="5"/>
      <c r="QE95" s="5"/>
      <c r="QF95" s="5"/>
      <c r="QG95" s="5"/>
      <c r="QH95" s="5"/>
      <c r="QI95" s="5"/>
      <c r="QJ95" s="5"/>
      <c r="QK95" s="5"/>
      <c r="QL95" s="5"/>
      <c r="QM95" s="5"/>
      <c r="QN95" s="5"/>
      <c r="QO95" s="5"/>
      <c r="QP95" s="5"/>
      <c r="QQ95" s="5"/>
      <c r="QR95" s="5"/>
      <c r="QS95" s="5"/>
      <c r="QT95" s="5"/>
      <c r="QU95" s="5"/>
      <c r="QV95" s="5"/>
      <c r="QW95" s="5"/>
      <c r="QX95" s="5"/>
      <c r="QY95" s="5"/>
      <c r="QZ95" s="5"/>
      <c r="RA95" s="5"/>
      <c r="RB95" s="5"/>
      <c r="RC95" s="5"/>
      <c r="RD95" s="5"/>
      <c r="RE95" s="5"/>
      <c r="RF95" s="5"/>
      <c r="RG95" s="5"/>
      <c r="RH95" s="5"/>
      <c r="RI95" s="5"/>
      <c r="RJ95" s="5"/>
      <c r="RK95" s="5"/>
      <c r="RL95" s="5"/>
      <c r="RM95" s="5"/>
      <c r="RN95" s="5"/>
      <c r="RO95" s="5"/>
      <c r="RP95" s="5"/>
      <c r="RQ95" s="5"/>
      <c r="RR95" s="5"/>
      <c r="RS95" s="5"/>
      <c r="RT95" s="5"/>
      <c r="RU95" s="5"/>
      <c r="RV95" s="5"/>
      <c r="RW95" s="5"/>
      <c r="RX95" s="5"/>
      <c r="RY95" s="5"/>
      <c r="RZ95" s="5"/>
      <c r="SA95" s="5"/>
      <c r="SB95" s="5"/>
      <c r="SC95" s="5"/>
      <c r="SD95" s="5"/>
      <c r="SE95" s="5"/>
      <c r="SF95" s="5"/>
      <c r="SG95" s="5"/>
      <c r="SH95" s="5"/>
      <c r="SI95" s="5"/>
      <c r="SJ95" s="5"/>
      <c r="SK95" s="5"/>
      <c r="SL95" s="5"/>
      <c r="SM95" s="5"/>
      <c r="SN95" s="5"/>
      <c r="SO95" s="5"/>
      <c r="SP95" s="5"/>
      <c r="SQ95" s="5"/>
      <c r="SR95" s="5"/>
      <c r="SS95" s="5"/>
      <c r="ST95" s="5"/>
      <c r="SU95" s="5"/>
      <c r="SV95" s="5"/>
      <c r="SW95" s="5"/>
      <c r="SX95" s="5"/>
      <c r="SY95" s="5"/>
      <c r="SZ95" s="5"/>
      <c r="TA95" s="5"/>
      <c r="TB95" s="5"/>
      <c r="TC95" s="5"/>
      <c r="TD95" s="5"/>
      <c r="TE95" s="5"/>
      <c r="TF95" s="5"/>
      <c r="TG95" s="5"/>
      <c r="TH95" s="5"/>
      <c r="TI95" s="5"/>
      <c r="TJ95" s="5"/>
      <c r="TK95" s="5"/>
      <c r="TL95" s="5"/>
      <c r="TM95" s="5"/>
      <c r="TN95" s="5"/>
      <c r="TO95" s="5"/>
      <c r="TP95" s="5"/>
      <c r="TQ95" s="5"/>
      <c r="TR95" s="5"/>
      <c r="TS95" s="5"/>
      <c r="TT95" s="5"/>
      <c r="TU95" s="5"/>
      <c r="TV95" s="5"/>
      <c r="TW95" s="5"/>
      <c r="TX95" s="5"/>
      <c r="TY95" s="5"/>
      <c r="TZ95" s="5"/>
      <c r="UA95" s="5"/>
      <c r="UB95" s="5"/>
      <c r="UC95" s="5"/>
      <c r="UD95" s="5"/>
      <c r="UE95" s="5"/>
      <c r="UF95" s="5"/>
      <c r="UG95" s="5"/>
      <c r="UH95" s="5"/>
      <c r="UI95" s="5"/>
      <c r="UJ95" s="5"/>
      <c r="UK95" s="5"/>
      <c r="UL95" s="5"/>
      <c r="UM95" s="5"/>
      <c r="UN95" s="5"/>
      <c r="UO95" s="5"/>
      <c r="UP95" s="5"/>
      <c r="UQ95" s="5"/>
      <c r="UR95" s="5"/>
      <c r="US95" s="5"/>
      <c r="UT95" s="5"/>
      <c r="UU95" s="5"/>
      <c r="UV95" s="5"/>
      <c r="UW95" s="5"/>
      <c r="UX95" s="5"/>
      <c r="UY95" s="5"/>
      <c r="UZ95" s="5"/>
      <c r="VA95" s="5"/>
      <c r="VB95" s="5"/>
      <c r="VC95" s="5"/>
      <c r="VD95" s="5"/>
      <c r="VE95" s="5"/>
      <c r="VF95" s="5"/>
      <c r="VG95" s="5"/>
      <c r="VH95" s="5"/>
      <c r="VI95" s="5"/>
      <c r="VJ95" s="5"/>
      <c r="VK95" s="5"/>
      <c r="VL95" s="5"/>
      <c r="VM95" s="5"/>
      <c r="VN95" s="5"/>
      <c r="VO95" s="5"/>
      <c r="VP95" s="5"/>
      <c r="VQ95" s="5"/>
      <c r="VR95" s="5"/>
      <c r="VS95" s="5"/>
      <c r="VT95" s="5"/>
      <c r="VU95" s="5"/>
      <c r="VV95" s="5"/>
      <c r="VW95" s="5"/>
      <c r="VX95" s="5"/>
      <c r="VY95" s="5"/>
      <c r="VZ95" s="5"/>
      <c r="WA95" s="5"/>
      <c r="WB95" s="5"/>
      <c r="WC95" s="5"/>
      <c r="WD95" s="5"/>
      <c r="WE95" s="5"/>
      <c r="WF95" s="5"/>
      <c r="WG95" s="5"/>
      <c r="WH95" s="5"/>
      <c r="WI95" s="5"/>
      <c r="WJ95" s="5"/>
      <c r="WK95" s="5"/>
      <c r="WL95" s="5"/>
      <c r="WM95" s="5"/>
      <c r="WN95" s="5"/>
      <c r="WO95" s="5"/>
      <c r="WP95" s="5"/>
      <c r="WQ95" s="5"/>
      <c r="WR95" s="5"/>
      <c r="WS95" s="5"/>
      <c r="WT95" s="5"/>
      <c r="WU95" s="5"/>
      <c r="WV95" s="5"/>
      <c r="WW95" s="5"/>
      <c r="WX95" s="5"/>
      <c r="WY95" s="5"/>
      <c r="WZ95" s="5"/>
      <c r="XA95" s="5"/>
      <c r="XB95" s="5"/>
      <c r="XC95" s="5"/>
      <c r="XD95" s="5"/>
      <c r="XE95" s="5"/>
      <c r="XF95" s="5"/>
      <c r="XG95" s="5"/>
      <c r="XH95" s="5"/>
      <c r="XI95" s="5"/>
      <c r="XJ95" s="5"/>
      <c r="XK95" s="5"/>
      <c r="XL95" s="5"/>
      <c r="XM95" s="5"/>
      <c r="XN95" s="5"/>
      <c r="XO95" s="5"/>
      <c r="XP95" s="5"/>
      <c r="XQ95" s="5"/>
      <c r="XR95" s="5"/>
      <c r="XS95" s="5"/>
      <c r="XT95" s="5"/>
      <c r="XU95" s="5"/>
      <c r="XV95" s="5"/>
      <c r="XW95" s="5"/>
      <c r="XX95" s="5"/>
      <c r="XY95" s="5"/>
      <c r="XZ95" s="5"/>
      <c r="YA95" s="5"/>
      <c r="YB95" s="5"/>
      <c r="YC95" s="5"/>
      <c r="YD95" s="5"/>
      <c r="YE95" s="5"/>
      <c r="YF95" s="5"/>
      <c r="YG95" s="5"/>
      <c r="YH95" s="5"/>
      <c r="YI95" s="5"/>
      <c r="YJ95" s="5"/>
      <c r="YK95" s="5"/>
      <c r="YL95" s="5"/>
      <c r="YM95" s="5"/>
      <c r="YN95" s="5"/>
      <c r="YO95" s="5"/>
      <c r="YP95" s="5"/>
      <c r="YQ95" s="5"/>
      <c r="YR95" s="5"/>
      <c r="YS95" s="5"/>
      <c r="YT95" s="5"/>
      <c r="YU95" s="5"/>
      <c r="YV95" s="5"/>
      <c r="YW95" s="5"/>
      <c r="YX95" s="5"/>
      <c r="YY95" s="5"/>
      <c r="YZ95" s="5"/>
      <c r="ZA95" s="5"/>
      <c r="ZB95" s="5"/>
      <c r="ZC95" s="5"/>
      <c r="ZD95" s="5"/>
      <c r="ZE95" s="5"/>
      <c r="ZF95" s="5"/>
      <c r="ZG95" s="5"/>
      <c r="ZH95" s="5"/>
      <c r="ZI95" s="5"/>
      <c r="ZJ95" s="5"/>
      <c r="ZK95" s="5"/>
      <c r="ZL95" s="5"/>
      <c r="ZM95" s="5"/>
      <c r="ZN95" s="5"/>
      <c r="ZO95" s="5"/>
      <c r="ZP95" s="5"/>
      <c r="ZQ95" s="5"/>
      <c r="ZR95" s="5"/>
      <c r="ZS95" s="5"/>
      <c r="ZT95" s="5"/>
      <c r="ZU95" s="5"/>
      <c r="ZV95" s="5"/>
      <c r="ZW95" s="5"/>
      <c r="ZX95" s="5"/>
      <c r="ZY95" s="5"/>
      <c r="ZZ95" s="5"/>
      <c r="AAA95" s="5"/>
      <c r="AAB95" s="5"/>
      <c r="AAC95" s="5"/>
      <c r="AAD95" s="5"/>
      <c r="AAE95" s="5"/>
      <c r="AAF95" s="5"/>
      <c r="AAG95" s="5"/>
      <c r="AAH95" s="5"/>
      <c r="AAI95" s="5"/>
      <c r="AAJ95" s="5"/>
      <c r="AAK95" s="5"/>
      <c r="AAL95" s="5"/>
      <c r="AAM95" s="5"/>
      <c r="AAN95" s="5"/>
      <c r="AAO95" s="5"/>
      <c r="AAP95" s="5"/>
      <c r="AAQ95" s="5"/>
      <c r="AAR95" s="5"/>
      <c r="AAS95" s="5"/>
      <c r="AAT95" s="5"/>
      <c r="AAU95" s="5"/>
      <c r="AAV95" s="5"/>
      <c r="AAW95" s="5"/>
      <c r="AAX95" s="5"/>
      <c r="AAY95" s="5"/>
      <c r="AAZ95" s="5"/>
      <c r="ABA95" s="5"/>
      <c r="ABB95" s="5"/>
      <c r="ABC95" s="5"/>
      <c r="ABD95" s="5"/>
      <c r="ABE95" s="5"/>
      <c r="ABF95" s="5"/>
      <c r="ABG95" s="5"/>
      <c r="ABH95" s="5"/>
      <c r="ABI95" s="5"/>
      <c r="ABJ95" s="5"/>
      <c r="ABK95" s="5"/>
      <c r="ABL95" s="5"/>
      <c r="ABM95" s="5"/>
      <c r="ABN95" s="5"/>
      <c r="ABO95" s="5"/>
      <c r="ABP95" s="5"/>
      <c r="ABQ95" s="5"/>
      <c r="ABR95" s="5"/>
      <c r="ABS95" s="5"/>
      <c r="ABT95" s="5"/>
      <c r="ABU95" s="5"/>
      <c r="ABV95" s="5"/>
      <c r="ABW95" s="5"/>
      <c r="ABX95" s="5"/>
      <c r="ABY95" s="5"/>
      <c r="ABZ95" s="5"/>
      <c r="ACA95" s="5"/>
      <c r="ACB95" s="5"/>
      <c r="ACC95" s="5"/>
      <c r="ACD95" s="5"/>
      <c r="ACE95" s="5"/>
      <c r="ACF95" s="5"/>
      <c r="ACG95" s="5"/>
      <c r="ACH95" s="5"/>
      <c r="ACI95" s="5"/>
      <c r="ACJ95" s="5"/>
      <c r="ACK95" s="5"/>
      <c r="ACL95" s="5"/>
      <c r="ACM95" s="5"/>
      <c r="ACN95" s="5"/>
      <c r="ACO95" s="5"/>
      <c r="ACP95" s="5"/>
      <c r="ACQ95" s="5"/>
      <c r="ACR95" s="5"/>
      <c r="ACS95" s="5"/>
      <c r="ACT95" s="5"/>
      <c r="ACU95" s="5"/>
      <c r="ACV95" s="5"/>
      <c r="ACW95" s="5"/>
      <c r="ACX95" s="5"/>
      <c r="ACY95" s="5"/>
      <c r="ACZ95" s="5"/>
      <c r="ADA95" s="5"/>
      <c r="ADB95" s="5"/>
      <c r="ADC95" s="5"/>
      <c r="ADD95" s="5"/>
      <c r="ADE95" s="5"/>
      <c r="ADF95" s="5"/>
      <c r="ADG95" s="5"/>
      <c r="ADH95" s="5"/>
      <c r="ADI95" s="5"/>
      <c r="ADJ95" s="5"/>
      <c r="ADK95" s="5"/>
      <c r="ADL95" s="5"/>
      <c r="ADM95" s="5"/>
      <c r="ADN95" s="5"/>
      <c r="ADO95" s="5"/>
      <c r="ADP95" s="5"/>
      <c r="ADQ95" s="5"/>
      <c r="ADR95" s="5"/>
      <c r="ADS95" s="5"/>
      <c r="ADT95" s="5"/>
      <c r="ADU95" s="5"/>
      <c r="ADV95" s="5"/>
      <c r="ADW95" s="5"/>
      <c r="ADX95" s="5"/>
      <c r="ADY95" s="5"/>
      <c r="ADZ95" s="5"/>
      <c r="AEA95" s="5"/>
      <c r="AEB95" s="5"/>
      <c r="AEC95" s="5"/>
      <c r="AED95" s="5"/>
      <c r="AEE95" s="5"/>
      <c r="AEF95" s="5"/>
      <c r="AEG95" s="5"/>
      <c r="AEH95" s="5"/>
      <c r="AEI95" s="5"/>
      <c r="AEJ95" s="5"/>
      <c r="AEK95" s="5"/>
      <c r="AEL95" s="5"/>
      <c r="AEM95" s="5"/>
      <c r="AEN95" s="5"/>
      <c r="AEO95" s="5"/>
      <c r="AEP95" s="5"/>
      <c r="AEQ95" s="5"/>
      <c r="AER95" s="5"/>
      <c r="AES95" s="5"/>
      <c r="AET95" s="5"/>
      <c r="AEU95" s="5"/>
      <c r="AEV95" s="5"/>
      <c r="AEW95" s="5"/>
      <c r="AEX95" s="5"/>
      <c r="AEY95" s="5"/>
      <c r="AEZ95" s="5"/>
      <c r="AFA95" s="5"/>
      <c r="AFB95" s="5"/>
      <c r="AFC95" s="5"/>
      <c r="AFD95" s="5"/>
      <c r="AFE95" s="5"/>
      <c r="AFF95" s="5"/>
      <c r="AFG95" s="5"/>
      <c r="AFH95" s="5"/>
      <c r="AFI95" s="5"/>
      <c r="AFJ95" s="5"/>
      <c r="AFK95" s="5"/>
      <c r="AFL95" s="5"/>
      <c r="AFM95" s="5"/>
      <c r="AFN95" s="5"/>
      <c r="AFO95" s="5"/>
      <c r="AFP95" s="5"/>
      <c r="AFQ95" s="5"/>
      <c r="AFR95" s="5"/>
      <c r="AFS95" s="5"/>
      <c r="AFT95" s="5"/>
      <c r="AFU95" s="5"/>
      <c r="AFV95" s="5"/>
      <c r="AFW95" s="5"/>
      <c r="AFX95" s="5"/>
      <c r="AFY95" s="5"/>
      <c r="AFZ95" s="5"/>
      <c r="AGA95" s="5"/>
      <c r="AGB95" s="5"/>
      <c r="AGC95" s="5"/>
      <c r="AGD95" s="5"/>
      <c r="AGE95" s="5"/>
      <c r="AGF95" s="5"/>
      <c r="AGG95" s="5"/>
      <c r="AGH95" s="5"/>
      <c r="AGI95" s="5"/>
      <c r="AGJ95" s="5"/>
      <c r="AGK95" s="5"/>
      <c r="AGL95" s="5"/>
      <c r="AGM95" s="5"/>
      <c r="AGN95" s="5"/>
      <c r="AGO95" s="5"/>
      <c r="AGP95" s="5"/>
      <c r="AGQ95" s="5"/>
      <c r="AGR95" s="5"/>
      <c r="AGS95" s="5"/>
      <c r="AGT95" s="5"/>
      <c r="AGU95" s="5"/>
      <c r="AGV95" s="5"/>
      <c r="AGW95" s="5"/>
      <c r="AGX95" s="5"/>
      <c r="AGY95" s="5"/>
      <c r="AGZ95" s="5"/>
      <c r="AHA95" s="5"/>
      <c r="AHB95" s="5"/>
      <c r="AHC95" s="5"/>
      <c r="AHD95" s="5"/>
      <c r="AHE95" s="5"/>
      <c r="AHF95" s="5"/>
      <c r="AHG95" s="5"/>
      <c r="AHH95" s="5"/>
      <c r="AHI95" s="5"/>
      <c r="AHJ95" s="5"/>
      <c r="AHK95" s="5"/>
      <c r="AHL95" s="5"/>
      <c r="AHM95" s="5"/>
      <c r="AHN95" s="5"/>
      <c r="AHO95" s="5"/>
      <c r="AHP95" s="5"/>
      <c r="AHQ95" s="5"/>
      <c r="AHR95" s="5"/>
      <c r="AHS95" s="5"/>
      <c r="AHT95" s="5"/>
      <c r="AHU95" s="5"/>
      <c r="AHV95" s="5"/>
      <c r="AHW95" s="5"/>
      <c r="AHX95" s="5"/>
      <c r="AHY95" s="5"/>
      <c r="AHZ95" s="5"/>
      <c r="AIA95" s="5"/>
      <c r="AIB95" s="5"/>
      <c r="AIC95" s="5"/>
      <c r="AID95" s="5"/>
      <c r="AIE95" s="5"/>
      <c r="AIF95" s="5"/>
      <c r="AIG95" s="5"/>
      <c r="AIH95" s="5"/>
      <c r="AII95" s="5"/>
      <c r="AIJ95" s="5"/>
      <c r="AIK95" s="5"/>
      <c r="AIL95" s="5"/>
      <c r="AIM95" s="5"/>
      <c r="AIN95" s="5"/>
      <c r="AIO95" s="5"/>
      <c r="AIP95" s="5"/>
      <c r="AIQ95" s="5"/>
      <c r="AIR95" s="5"/>
      <c r="AIS95" s="5"/>
      <c r="AIT95" s="5"/>
      <c r="AIU95" s="5"/>
      <c r="AIV95" s="5"/>
      <c r="AIW95" s="5"/>
      <c r="AIX95" s="5"/>
      <c r="AIY95" s="5"/>
      <c r="AIZ95" s="5"/>
      <c r="AJA95" s="5"/>
      <c r="AJB95" s="5"/>
      <c r="AJC95" s="5"/>
      <c r="AJD95" s="5"/>
      <c r="AJE95" s="5"/>
      <c r="AJF95" s="5"/>
      <c r="AJG95" s="5"/>
      <c r="AJH95" s="5"/>
      <c r="AJI95" s="5"/>
      <c r="AJJ95" s="5"/>
      <c r="AJK95" s="5"/>
      <c r="AJL95" s="5"/>
      <c r="AJM95" s="5"/>
      <c r="AJN95" s="5"/>
      <c r="AJO95" s="5"/>
      <c r="AJP95" s="5"/>
      <c r="AJQ95" s="5"/>
      <c r="AJR95" s="5"/>
      <c r="AJS95" s="5"/>
      <c r="AJT95" s="5"/>
      <c r="AJU95" s="5"/>
      <c r="AJV95" s="5"/>
      <c r="AJW95" s="5"/>
      <c r="AJX95" s="5"/>
      <c r="AJY95" s="5"/>
      <c r="AJZ95" s="5"/>
      <c r="AKA95" s="5"/>
      <c r="AKB95" s="5"/>
      <c r="AKC95" s="5"/>
      <c r="AKD95" s="5"/>
      <c r="AKE95" s="5"/>
      <c r="AKF95" s="5"/>
      <c r="AKG95" s="5"/>
      <c r="AKH95" s="5"/>
      <c r="AKI95" s="5"/>
      <c r="AKJ95" s="5"/>
      <c r="AKK95" s="5"/>
      <c r="AKL95" s="5"/>
      <c r="AKM95" s="5"/>
      <c r="AKN95" s="5"/>
      <c r="AKO95" s="5"/>
      <c r="AKP95" s="5"/>
      <c r="AKQ95" s="5"/>
      <c r="AKR95" s="5"/>
      <c r="AKS95" s="5"/>
      <c r="AKT95" s="5"/>
      <c r="AKU95" s="5"/>
      <c r="AKV95" s="5"/>
      <c r="AKW95" s="5"/>
      <c r="AKX95" s="5"/>
      <c r="AKY95" s="5"/>
      <c r="AKZ95" s="5"/>
      <c r="ALA95" s="5"/>
      <c r="ALB95" s="5"/>
      <c r="ALC95" s="5"/>
      <c r="ALD95" s="5"/>
      <c r="ALE95" s="5"/>
      <c r="ALF95" s="5"/>
      <c r="ALG95" s="5"/>
      <c r="ALH95" s="5"/>
      <c r="ALI95" s="5"/>
      <c r="ALJ95" s="5"/>
      <c r="ALK95" s="5"/>
      <c r="ALL95" s="5"/>
      <c r="ALM95" s="5"/>
      <c r="ALN95" s="5"/>
      <c r="ALO95" s="5"/>
      <c r="ALP95" s="5"/>
      <c r="ALQ95" s="5"/>
      <c r="ALR95" s="5"/>
      <c r="ALS95" s="5"/>
      <c r="ALT95" s="5"/>
      <c r="ALU95" s="5"/>
      <c r="ALV95" s="5"/>
      <c r="ALW95" s="5"/>
      <c r="ALX95" s="5"/>
      <c r="ALY95" s="5"/>
      <c r="ALZ95" s="5"/>
      <c r="AMA95" s="5"/>
      <c r="AMB95" s="5"/>
      <c r="AMC95" s="5"/>
      <c r="AMD95" s="5"/>
      <c r="AME95" s="5"/>
      <c r="AMF95" s="5"/>
      <c r="AMG95" s="5"/>
      <c r="AMH95" s="5"/>
      <c r="AMI95" s="5"/>
      <c r="AMJ95" s="5"/>
      <c r="AMK95" s="5"/>
      <c r="AML95" s="5"/>
      <c r="AMM95" s="5"/>
      <c r="AMN95" s="5"/>
      <c r="AMO95" s="5"/>
      <c r="AMP95" s="5"/>
      <c r="AMQ95" s="5"/>
      <c r="AMR95" s="5"/>
      <c r="AMS95" s="5"/>
      <c r="AMT95" s="5"/>
      <c r="AMU95" s="5"/>
      <c r="AMV95" s="5"/>
      <c r="AMW95" s="5"/>
      <c r="AMX95" s="5"/>
      <c r="AMY95" s="5"/>
      <c r="AMZ95" s="5"/>
      <c r="ANA95" s="5"/>
      <c r="ANB95" s="5"/>
      <c r="ANC95" s="5"/>
      <c r="AND95" s="5"/>
      <c r="ANE95" s="5"/>
      <c r="ANF95" s="5"/>
      <c r="ANG95" s="5"/>
      <c r="ANH95" s="5"/>
      <c r="ANI95" s="5"/>
      <c r="ANJ95" s="5"/>
      <c r="ANK95" s="5"/>
      <c r="ANL95" s="5"/>
      <c r="ANM95" s="5"/>
      <c r="ANN95" s="5"/>
      <c r="ANO95" s="5"/>
      <c r="ANP95" s="5"/>
      <c r="ANQ95" s="5"/>
      <c r="ANR95" s="5"/>
      <c r="ANS95" s="5"/>
      <c r="ANT95" s="5"/>
      <c r="ANU95" s="5"/>
      <c r="ANV95" s="5"/>
      <c r="ANW95" s="5"/>
      <c r="ANX95" s="5"/>
      <c r="ANY95" s="5"/>
      <c r="ANZ95" s="5"/>
      <c r="AOA95" s="5"/>
      <c r="AOB95" s="5"/>
      <c r="AOC95" s="5"/>
      <c r="AOD95" s="5"/>
      <c r="AOE95" s="5"/>
      <c r="AOF95" s="5"/>
      <c r="AOG95" s="5"/>
      <c r="AOH95" s="5"/>
      <c r="AOI95" s="5"/>
      <c r="AOJ95" s="5"/>
      <c r="AOK95" s="5"/>
      <c r="AOL95" s="5"/>
      <c r="AOM95" s="5"/>
      <c r="AON95" s="5"/>
      <c r="AOO95" s="5"/>
      <c r="AOP95" s="5"/>
      <c r="AOQ95" s="5"/>
      <c r="AOR95" s="5"/>
      <c r="AOS95" s="5"/>
      <c r="AOT95" s="5"/>
      <c r="AOU95" s="5"/>
      <c r="AOV95" s="5"/>
      <c r="AOW95" s="5"/>
      <c r="AOX95" s="5"/>
      <c r="AOY95" s="5"/>
      <c r="AOZ95" s="5"/>
      <c r="APA95" s="5"/>
      <c r="APB95" s="5"/>
      <c r="APC95" s="5"/>
      <c r="APD95" s="5"/>
      <c r="APE95" s="5"/>
      <c r="APF95" s="5"/>
      <c r="APG95" s="5"/>
      <c r="APH95" s="5"/>
      <c r="API95" s="5"/>
      <c r="APJ95" s="5"/>
      <c r="APK95" s="5"/>
      <c r="APL95" s="5"/>
      <c r="APM95" s="5"/>
      <c r="APN95" s="5"/>
      <c r="APO95" s="5"/>
      <c r="APP95" s="5"/>
      <c r="APQ95" s="5"/>
      <c r="APR95" s="5"/>
      <c r="APS95" s="5"/>
      <c r="APT95" s="5"/>
      <c r="APU95" s="5"/>
      <c r="APV95" s="5"/>
      <c r="APW95" s="5"/>
      <c r="APX95" s="5"/>
      <c r="APY95" s="5"/>
      <c r="APZ95" s="5"/>
      <c r="AQA95" s="5"/>
      <c r="AQB95" s="5"/>
      <c r="AQC95" s="5"/>
      <c r="AQD95" s="5"/>
      <c r="AQE95" s="5"/>
      <c r="AQF95" s="5"/>
      <c r="AQG95" s="5"/>
      <c r="AQH95" s="5"/>
      <c r="AQI95" s="5"/>
      <c r="AQJ95" s="5"/>
      <c r="AQK95" s="5"/>
      <c r="AQL95" s="5"/>
      <c r="AQM95" s="5"/>
      <c r="AQN95" s="5"/>
      <c r="AQO95" s="5"/>
      <c r="AQP95" s="5"/>
      <c r="AQQ95" s="5"/>
      <c r="AQR95" s="5"/>
      <c r="AQS95" s="5"/>
      <c r="AQT95" s="5"/>
      <c r="AQU95" s="5"/>
      <c r="AQV95" s="5"/>
      <c r="AQW95" s="5"/>
      <c r="AQX95" s="5"/>
      <c r="AQY95" s="5"/>
      <c r="AQZ95" s="5"/>
      <c r="ARA95" s="5"/>
      <c r="ARB95" s="5"/>
      <c r="ARC95" s="5"/>
      <c r="ARD95" s="5"/>
      <c r="ARE95" s="5"/>
      <c r="ARF95" s="5"/>
      <c r="ARG95" s="5"/>
      <c r="ARH95" s="5"/>
      <c r="ARI95" s="5"/>
      <c r="ARJ95" s="5"/>
      <c r="ARK95" s="5"/>
      <c r="ARL95" s="5"/>
      <c r="ARM95" s="5"/>
      <c r="ARN95" s="5"/>
      <c r="ARO95" s="5"/>
      <c r="ARP95" s="5"/>
      <c r="ARQ95" s="5"/>
      <c r="ARR95" s="5"/>
      <c r="ARS95" s="5"/>
      <c r="ART95" s="5"/>
      <c r="ARU95" s="5"/>
      <c r="ARV95" s="5"/>
      <c r="ARW95" s="5"/>
      <c r="ARX95" s="5"/>
      <c r="ARY95" s="5"/>
      <c r="ARZ95" s="5"/>
      <c r="ASA95" s="5"/>
      <c r="ASB95" s="5"/>
      <c r="ASC95" s="5"/>
      <c r="ASD95" s="5"/>
      <c r="ASE95" s="5"/>
      <c r="ASF95" s="5"/>
      <c r="ASG95" s="5"/>
      <c r="ASH95" s="5"/>
      <c r="ASI95" s="5"/>
      <c r="ASJ95" s="5"/>
      <c r="ASK95" s="5"/>
      <c r="ASL95" s="5"/>
      <c r="ASM95" s="5"/>
      <c r="ASN95" s="5"/>
      <c r="ASO95" s="5"/>
      <c r="ASP95" s="5"/>
      <c r="ASQ95" s="5"/>
      <c r="ASR95" s="5"/>
      <c r="ASS95" s="5"/>
      <c r="AST95" s="5"/>
      <c r="ASU95" s="5"/>
      <c r="ASV95" s="5"/>
      <c r="ASW95" s="5"/>
      <c r="ASX95" s="5"/>
      <c r="ASY95" s="5"/>
      <c r="ASZ95" s="5"/>
      <c r="ATA95" s="5"/>
      <c r="ATB95" s="5"/>
      <c r="ATC95" s="5"/>
      <c r="ATD95" s="5"/>
      <c r="ATE95" s="5"/>
      <c r="ATF95" s="5"/>
      <c r="ATG95" s="5"/>
      <c r="ATH95" s="5"/>
      <c r="ATI95" s="5"/>
      <c r="ATJ95" s="5"/>
      <c r="ATK95" s="5"/>
      <c r="ATL95" s="5"/>
      <c r="ATM95" s="5"/>
      <c r="ATN95" s="5"/>
      <c r="ATO95" s="5"/>
      <c r="ATP95" s="5"/>
      <c r="ATQ95" s="5"/>
      <c r="ATR95" s="5"/>
      <c r="ATS95" s="5"/>
      <c r="ATT95" s="5"/>
      <c r="ATU95" s="5"/>
      <c r="ATV95" s="5"/>
      <c r="ATW95" s="5"/>
      <c r="ATX95" s="5"/>
      <c r="ATY95" s="5"/>
      <c r="ATZ95" s="5"/>
      <c r="AUA95" s="5"/>
      <c r="AUB95" s="5"/>
      <c r="AUC95" s="5"/>
      <c r="AUD95" s="5"/>
      <c r="AUE95" s="5"/>
      <c r="AUF95" s="5"/>
      <c r="AUG95" s="5"/>
      <c r="AUH95" s="5"/>
      <c r="AUI95" s="5"/>
      <c r="AUJ95" s="5"/>
      <c r="AUK95" s="5"/>
      <c r="AUL95" s="5"/>
      <c r="AUM95" s="5"/>
      <c r="AUN95" s="5"/>
      <c r="AUO95" s="5"/>
      <c r="AUP95" s="5"/>
      <c r="AUQ95" s="5"/>
      <c r="AUR95" s="5"/>
      <c r="AUS95" s="5"/>
      <c r="AUT95" s="5"/>
      <c r="AUU95" s="5"/>
      <c r="AUV95" s="5"/>
      <c r="AUW95" s="5"/>
      <c r="AUX95" s="5"/>
      <c r="AUY95" s="5"/>
      <c r="AUZ95" s="5"/>
      <c r="AVA95" s="5"/>
      <c r="AVB95" s="5"/>
      <c r="AVC95" s="5"/>
      <c r="AVD95" s="5"/>
      <c r="AVE95" s="5"/>
      <c r="AVF95" s="5"/>
      <c r="AVG95" s="5"/>
      <c r="AVH95" s="5"/>
      <c r="AVI95" s="5"/>
      <c r="AVJ95" s="5"/>
      <c r="AVK95" s="5"/>
      <c r="AVL95" s="5"/>
      <c r="AVM95" s="5"/>
      <c r="AVN95" s="5"/>
      <c r="AVO95" s="5"/>
      <c r="AVP95" s="5"/>
      <c r="AVQ95" s="5"/>
      <c r="AVR95" s="5"/>
      <c r="AVS95" s="5"/>
      <c r="AVT95" s="5"/>
      <c r="AVU95" s="5"/>
      <c r="AVV95" s="5"/>
      <c r="AVW95" s="5"/>
      <c r="AVX95" s="5"/>
      <c r="AVY95" s="5"/>
      <c r="AVZ95" s="5"/>
      <c r="AWA95" s="5"/>
      <c r="AWB95" s="5"/>
      <c r="AWC95" s="5"/>
      <c r="AWD95" s="5"/>
      <c r="AWE95" s="5"/>
      <c r="AWF95" s="5"/>
      <c r="AWG95" s="5"/>
      <c r="AWH95" s="5"/>
      <c r="AWI95" s="5"/>
      <c r="AWJ95" s="5"/>
      <c r="AWK95" s="5"/>
      <c r="AWL95" s="5"/>
      <c r="AWM95" s="5"/>
      <c r="AWN95" s="5"/>
      <c r="AWO95" s="5"/>
      <c r="AWP95" s="5"/>
      <c r="AWQ95" s="5"/>
      <c r="AWR95" s="5"/>
      <c r="AWS95" s="5"/>
      <c r="AWT95" s="5"/>
      <c r="AWU95" s="5"/>
      <c r="AWV95" s="5"/>
      <c r="AWW95" s="5"/>
      <c r="AWX95" s="5"/>
      <c r="AWY95" s="5"/>
      <c r="AWZ95" s="5"/>
      <c r="AXA95" s="5"/>
      <c r="AXB95" s="5"/>
      <c r="AXC95" s="5"/>
      <c r="AXD95" s="5"/>
      <c r="AXE95" s="5"/>
      <c r="AXF95" s="5"/>
      <c r="AXG95" s="5"/>
      <c r="AXH95" s="5"/>
      <c r="AXI95" s="5"/>
      <c r="AXJ95" s="5"/>
      <c r="AXK95" s="5"/>
      <c r="AXL95" s="5"/>
      <c r="AXM95" s="5"/>
      <c r="AXN95" s="5"/>
      <c r="AXO95" s="5"/>
      <c r="AXP95" s="5"/>
      <c r="AXQ95" s="5"/>
      <c r="AXR95" s="5"/>
      <c r="AXS95" s="5"/>
      <c r="AXT95" s="5"/>
      <c r="AXU95" s="5"/>
      <c r="AXV95" s="5"/>
      <c r="AXW95" s="5"/>
      <c r="AXX95" s="5"/>
      <c r="AXY95" s="5"/>
      <c r="AXZ95" s="5"/>
      <c r="AYA95" s="5"/>
      <c r="AYB95" s="5"/>
      <c r="AYC95" s="5"/>
      <c r="AYD95" s="5"/>
      <c r="AYE95" s="5"/>
      <c r="AYF95" s="5"/>
      <c r="AYG95" s="5"/>
      <c r="AYH95" s="5"/>
      <c r="AYI95" s="5"/>
      <c r="AYJ95" s="5"/>
      <c r="AYK95" s="5"/>
      <c r="AYL95" s="5"/>
      <c r="AYM95" s="5"/>
      <c r="AYN95" s="5"/>
      <c r="AYO95" s="5"/>
      <c r="AYP95" s="5"/>
      <c r="AYQ95" s="5"/>
      <c r="AYR95" s="5"/>
      <c r="AYS95" s="5"/>
      <c r="AYT95" s="5"/>
      <c r="AYU95" s="5"/>
      <c r="AYV95" s="5"/>
      <c r="AYW95" s="5"/>
      <c r="AYX95" s="5"/>
      <c r="AYY95" s="5"/>
      <c r="AYZ95" s="5"/>
      <c r="AZA95" s="5"/>
      <c r="AZB95" s="5"/>
      <c r="AZC95" s="5"/>
      <c r="AZD95" s="5"/>
      <c r="AZE95" s="5"/>
      <c r="AZF95" s="5"/>
      <c r="AZG95" s="5"/>
      <c r="AZH95" s="5"/>
      <c r="AZI95" s="5"/>
      <c r="AZJ95" s="5"/>
      <c r="AZK95" s="5"/>
      <c r="AZL95" s="5"/>
      <c r="AZM95" s="5"/>
      <c r="AZN95" s="5"/>
      <c r="AZO95" s="5"/>
      <c r="AZP95" s="5"/>
      <c r="AZQ95" s="5"/>
      <c r="AZR95" s="5"/>
      <c r="AZS95" s="5"/>
      <c r="AZT95" s="5"/>
      <c r="AZU95" s="5"/>
      <c r="AZV95" s="5"/>
      <c r="AZW95" s="5"/>
      <c r="AZX95" s="5"/>
      <c r="AZY95" s="5"/>
      <c r="AZZ95" s="5"/>
      <c r="BAA95" s="5"/>
      <c r="BAB95" s="5"/>
      <c r="BAC95" s="5"/>
      <c r="BAD95" s="5"/>
      <c r="BAE95" s="5"/>
      <c r="BAF95" s="5"/>
      <c r="BAG95" s="5"/>
      <c r="BAH95" s="5"/>
      <c r="BAI95" s="5"/>
      <c r="BAJ95" s="5"/>
      <c r="BAK95" s="5"/>
      <c r="BAL95" s="5"/>
      <c r="BAM95" s="5"/>
      <c r="BAN95" s="5"/>
      <c r="BAO95" s="5"/>
      <c r="BAP95" s="5"/>
      <c r="BAQ95" s="5"/>
      <c r="BAR95" s="5"/>
      <c r="BAS95" s="5"/>
      <c r="BAT95" s="5"/>
      <c r="BAU95" s="5"/>
      <c r="BAV95" s="5"/>
      <c r="BAW95" s="5"/>
      <c r="BAX95" s="5"/>
      <c r="BAY95" s="5"/>
      <c r="BAZ95" s="5"/>
      <c r="BBA95" s="5"/>
      <c r="BBB95" s="5"/>
      <c r="BBC95" s="5"/>
      <c r="BBD95" s="5"/>
      <c r="BBE95" s="5"/>
      <c r="BBF95" s="5"/>
      <c r="BBG95" s="5"/>
      <c r="BBH95" s="5"/>
      <c r="BBI95" s="5"/>
      <c r="BBJ95" s="5"/>
      <c r="BBK95" s="5"/>
      <c r="BBL95" s="5"/>
      <c r="BBM95" s="5"/>
      <c r="BBN95" s="5"/>
      <c r="BBO95" s="5"/>
      <c r="BBP95" s="5"/>
      <c r="BBQ95" s="5"/>
      <c r="BBR95" s="5"/>
      <c r="BBS95" s="5"/>
      <c r="BBT95" s="5"/>
      <c r="BBU95" s="5"/>
      <c r="BBV95" s="5"/>
      <c r="BBW95" s="5"/>
      <c r="BBX95" s="5"/>
      <c r="BBY95" s="5"/>
      <c r="BBZ95" s="5"/>
      <c r="BCA95" s="5"/>
      <c r="BCB95" s="5"/>
      <c r="BCC95" s="5"/>
      <c r="BCD95" s="5"/>
      <c r="BCE95" s="5"/>
      <c r="BCF95" s="5"/>
      <c r="BCG95" s="5"/>
      <c r="BCH95" s="5"/>
      <c r="BCI95" s="5"/>
      <c r="BCJ95" s="5"/>
      <c r="BCK95" s="5"/>
      <c r="BCL95" s="5"/>
      <c r="BCM95" s="5"/>
      <c r="BCN95" s="5"/>
      <c r="BCO95" s="5"/>
      <c r="BCP95" s="5"/>
      <c r="BCQ95" s="5"/>
      <c r="BCR95" s="5"/>
      <c r="BCS95" s="5"/>
      <c r="BCT95" s="5"/>
      <c r="BCU95" s="5"/>
      <c r="BCV95" s="5"/>
      <c r="BCW95" s="5"/>
      <c r="BCX95" s="5"/>
      <c r="BCY95" s="5"/>
      <c r="BCZ95" s="5"/>
      <c r="BDA95" s="5"/>
      <c r="BDB95" s="5"/>
      <c r="BDC95" s="5"/>
      <c r="BDD95" s="5"/>
      <c r="BDE95" s="5"/>
      <c r="BDF95" s="5"/>
      <c r="BDG95" s="5"/>
      <c r="BDH95" s="5"/>
      <c r="BDI95" s="5"/>
      <c r="BDJ95" s="5"/>
      <c r="BDK95" s="5"/>
      <c r="BDL95" s="5"/>
      <c r="BDM95" s="5"/>
      <c r="BDN95" s="5"/>
      <c r="BDO95" s="5"/>
      <c r="BDP95" s="5"/>
      <c r="BDQ95" s="5"/>
      <c r="BDR95" s="5"/>
      <c r="BDS95" s="5"/>
      <c r="BDT95" s="5"/>
      <c r="BDU95" s="5"/>
      <c r="BDV95" s="5"/>
      <c r="BDW95" s="5"/>
      <c r="BDX95" s="5"/>
      <c r="BDY95" s="5"/>
      <c r="BDZ95" s="5"/>
      <c r="BEA95" s="5"/>
      <c r="BEB95" s="5"/>
      <c r="BEC95" s="5"/>
      <c r="BED95" s="5"/>
      <c r="BEE95" s="5"/>
      <c r="BEF95" s="5"/>
      <c r="BEG95" s="5"/>
      <c r="BEH95" s="5"/>
      <c r="BEI95" s="5"/>
      <c r="BEJ95" s="5"/>
      <c r="BEK95" s="5"/>
      <c r="BEL95" s="5"/>
      <c r="BEM95" s="5"/>
      <c r="BEN95" s="5"/>
      <c r="BEO95" s="5"/>
      <c r="BEP95" s="5"/>
      <c r="BEQ95" s="5"/>
      <c r="BER95" s="5"/>
      <c r="BES95" s="5"/>
      <c r="BET95" s="5"/>
      <c r="BEU95" s="5"/>
      <c r="BEV95" s="5"/>
      <c r="BEW95" s="5"/>
      <c r="BEX95" s="5"/>
      <c r="BEY95" s="5"/>
      <c r="BEZ95" s="5"/>
      <c r="BFA95" s="5"/>
      <c r="BFB95" s="5"/>
      <c r="BFC95" s="5"/>
      <c r="BFD95" s="5"/>
      <c r="BFE95" s="5"/>
      <c r="BFF95" s="5"/>
      <c r="BFG95" s="5"/>
      <c r="BFH95" s="5"/>
      <c r="BFI95" s="5"/>
      <c r="BFJ95" s="5"/>
      <c r="BFK95" s="5"/>
      <c r="BFL95" s="5"/>
      <c r="BFM95" s="5"/>
      <c r="BFN95" s="5"/>
      <c r="BFO95" s="5"/>
      <c r="BFP95" s="5"/>
      <c r="BFQ95" s="5"/>
      <c r="BFR95" s="5"/>
      <c r="BFS95" s="5"/>
      <c r="BFT95" s="5"/>
      <c r="BFU95" s="5"/>
      <c r="BFV95" s="5"/>
      <c r="BFW95" s="5"/>
      <c r="BFX95" s="5"/>
      <c r="BFY95" s="5"/>
      <c r="BFZ95" s="5"/>
      <c r="BGA95" s="5"/>
      <c r="BGB95" s="5"/>
      <c r="BGC95" s="5"/>
      <c r="BGD95" s="5"/>
      <c r="BGE95" s="5"/>
      <c r="BGF95" s="5"/>
      <c r="BGG95" s="5"/>
      <c r="BGH95" s="5"/>
      <c r="BGI95" s="5"/>
      <c r="BGJ95" s="5"/>
      <c r="BGK95" s="5"/>
      <c r="BGL95" s="5"/>
      <c r="BGM95" s="5"/>
      <c r="BGN95" s="5"/>
      <c r="BGO95" s="5"/>
      <c r="BGP95" s="5"/>
      <c r="BGQ95" s="5"/>
      <c r="BGR95" s="5"/>
      <c r="BGS95" s="5"/>
      <c r="BGT95" s="5"/>
      <c r="BGU95" s="5"/>
      <c r="BGV95" s="5"/>
      <c r="BGW95" s="5"/>
      <c r="BGX95" s="5"/>
      <c r="BGY95" s="5"/>
      <c r="BGZ95" s="5"/>
      <c r="BHA95" s="5"/>
      <c r="BHB95" s="5"/>
      <c r="BHC95" s="5"/>
      <c r="BHD95" s="5"/>
      <c r="BHE95" s="5"/>
      <c r="BHF95" s="5"/>
      <c r="BHG95" s="5"/>
      <c r="BHH95" s="5"/>
      <c r="BHI95" s="5"/>
      <c r="BHJ95" s="5"/>
      <c r="BHK95" s="5"/>
      <c r="BHL95" s="5"/>
      <c r="BHM95" s="5"/>
      <c r="BHN95" s="5"/>
      <c r="BHO95" s="5"/>
      <c r="BHP95" s="5"/>
      <c r="BHQ95" s="5"/>
      <c r="BHR95" s="5"/>
      <c r="BHS95" s="5"/>
      <c r="BHT95" s="5"/>
      <c r="BHU95" s="5"/>
      <c r="BHV95" s="5"/>
      <c r="BHW95" s="5"/>
      <c r="BHX95" s="5"/>
      <c r="BHY95" s="5"/>
      <c r="BHZ95" s="5"/>
      <c r="BIA95" s="5"/>
      <c r="BIB95" s="5"/>
      <c r="BIC95" s="5"/>
      <c r="BID95" s="5"/>
      <c r="BIE95" s="5"/>
      <c r="BIF95" s="5"/>
      <c r="BIG95" s="5"/>
      <c r="BIH95" s="5"/>
      <c r="BII95" s="5"/>
      <c r="BIJ95" s="5"/>
      <c r="BIK95" s="5"/>
      <c r="BIL95" s="5"/>
      <c r="BIM95" s="5"/>
      <c r="BIN95" s="5"/>
      <c r="BIO95" s="5"/>
      <c r="BIP95" s="5"/>
      <c r="BIQ95" s="5"/>
      <c r="BIR95" s="5"/>
      <c r="BIS95" s="5"/>
      <c r="BIT95" s="5"/>
      <c r="BIU95" s="5"/>
      <c r="BIV95" s="5"/>
      <c r="BIW95" s="5"/>
      <c r="BIX95" s="5"/>
      <c r="BIY95" s="5"/>
      <c r="BIZ95" s="5"/>
      <c r="BJA95" s="5"/>
      <c r="BJB95" s="5"/>
      <c r="BJC95" s="5"/>
      <c r="BJD95" s="5"/>
      <c r="BJE95" s="5"/>
      <c r="BJF95" s="5"/>
      <c r="BJG95" s="5"/>
      <c r="BJH95" s="5"/>
      <c r="BJI95" s="5"/>
      <c r="BJJ95" s="5"/>
      <c r="BJK95" s="5"/>
      <c r="BJL95" s="5"/>
      <c r="BJM95" s="5"/>
      <c r="BJN95" s="5"/>
      <c r="BJO95" s="5"/>
      <c r="BJP95" s="5"/>
      <c r="BJQ95" s="5"/>
      <c r="BJR95" s="5"/>
      <c r="BJS95" s="5"/>
      <c r="BJT95" s="5"/>
      <c r="BJU95" s="5"/>
      <c r="BJV95" s="5"/>
      <c r="BJW95" s="5"/>
      <c r="BJX95" s="5"/>
      <c r="BJY95" s="5"/>
      <c r="BJZ95" s="5"/>
      <c r="BKA95" s="5"/>
      <c r="BKB95" s="5"/>
      <c r="BKC95" s="5"/>
      <c r="BKD95" s="5"/>
      <c r="BKE95" s="5"/>
      <c r="BKF95" s="5"/>
      <c r="BKG95" s="5"/>
      <c r="BKH95" s="5"/>
      <c r="BKI95" s="5"/>
      <c r="BKJ95" s="5"/>
      <c r="BKK95" s="5"/>
      <c r="BKL95" s="5"/>
      <c r="BKM95" s="5"/>
      <c r="BKN95" s="5"/>
      <c r="BKO95" s="5"/>
      <c r="BKP95" s="5"/>
      <c r="BKQ95" s="5"/>
      <c r="BKR95" s="5"/>
      <c r="BKS95" s="5"/>
      <c r="BKT95" s="5"/>
      <c r="BKU95" s="5"/>
      <c r="BKV95" s="5"/>
      <c r="BKW95" s="5"/>
      <c r="BKX95" s="5"/>
      <c r="BKY95" s="5"/>
      <c r="BKZ95" s="5"/>
      <c r="BLA95" s="5"/>
      <c r="BLB95" s="5"/>
      <c r="BLC95" s="5"/>
      <c r="BLD95" s="5"/>
      <c r="BLE95" s="5"/>
      <c r="BLF95" s="5"/>
      <c r="BLG95" s="5"/>
      <c r="BLH95" s="5"/>
      <c r="BLI95" s="5"/>
      <c r="BLJ95" s="5"/>
      <c r="BLK95" s="5"/>
      <c r="BLL95" s="5"/>
      <c r="BLM95" s="5"/>
      <c r="BLN95" s="5"/>
      <c r="BLO95" s="5"/>
      <c r="BLP95" s="5"/>
      <c r="BLQ95" s="5"/>
      <c r="BLR95" s="5"/>
      <c r="BLS95" s="5"/>
      <c r="BLT95" s="5"/>
      <c r="BLU95" s="5"/>
      <c r="BLV95" s="5"/>
      <c r="BLW95" s="5"/>
      <c r="BLX95" s="5"/>
      <c r="BLY95" s="5"/>
      <c r="BLZ95" s="5"/>
      <c r="BMA95" s="5"/>
      <c r="BMB95" s="5"/>
      <c r="BMC95" s="5"/>
      <c r="BMD95" s="5"/>
      <c r="BME95" s="5"/>
      <c r="BMF95" s="5"/>
      <c r="BMG95" s="5"/>
      <c r="BMH95" s="5"/>
      <c r="BMI95" s="5"/>
      <c r="BMJ95" s="5"/>
      <c r="BMK95" s="5"/>
      <c r="BML95" s="5"/>
      <c r="BMM95" s="5"/>
      <c r="BMN95" s="5"/>
      <c r="BMO95" s="5"/>
      <c r="BMP95" s="5"/>
      <c r="BMQ95" s="5"/>
      <c r="BMR95" s="5"/>
      <c r="BMS95" s="5"/>
      <c r="BMT95" s="5"/>
      <c r="BMU95" s="5"/>
      <c r="BMV95" s="5"/>
      <c r="BMW95" s="5"/>
      <c r="BMX95" s="5"/>
      <c r="BMY95" s="5"/>
      <c r="BMZ95" s="5"/>
      <c r="BNA95" s="5"/>
      <c r="BNB95" s="5"/>
      <c r="BNC95" s="5"/>
      <c r="BND95" s="5"/>
      <c r="BNE95" s="5"/>
      <c r="BNF95" s="5"/>
      <c r="BNG95" s="5"/>
      <c r="BNH95" s="5"/>
      <c r="BNI95" s="5"/>
      <c r="BNJ95" s="5"/>
      <c r="BNK95" s="5"/>
      <c r="BNL95" s="5"/>
      <c r="BNM95" s="5"/>
      <c r="BNN95" s="5"/>
      <c r="BNO95" s="5"/>
      <c r="BNP95" s="5"/>
      <c r="BNQ95" s="5"/>
      <c r="BNR95" s="5"/>
      <c r="BNS95" s="5"/>
      <c r="BNT95" s="5"/>
      <c r="BNU95" s="5"/>
      <c r="BNV95" s="5"/>
      <c r="BNW95" s="5"/>
      <c r="BNX95" s="5"/>
      <c r="BNY95" s="5"/>
      <c r="BNZ95" s="5"/>
      <c r="BOA95" s="5"/>
      <c r="BOB95" s="5"/>
      <c r="BOC95" s="5"/>
      <c r="BOD95" s="5"/>
      <c r="BOE95" s="5"/>
      <c r="BOF95" s="5"/>
      <c r="BOG95" s="5"/>
      <c r="BOH95" s="5"/>
      <c r="BOI95" s="5"/>
      <c r="BOJ95" s="5"/>
      <c r="BOK95" s="5"/>
      <c r="BOL95" s="5"/>
      <c r="BOM95" s="5"/>
      <c r="BON95" s="5"/>
      <c r="BOO95" s="5"/>
      <c r="BOP95" s="5"/>
      <c r="BOQ95" s="5"/>
      <c r="BOR95" s="5"/>
      <c r="BOS95" s="5"/>
      <c r="BOT95" s="5"/>
      <c r="BOU95" s="5"/>
      <c r="BOV95" s="5"/>
      <c r="BOW95" s="5"/>
      <c r="BOX95" s="5"/>
      <c r="BOY95" s="5"/>
      <c r="BOZ95" s="5"/>
      <c r="BPA95" s="5"/>
      <c r="BPB95" s="5"/>
      <c r="BPC95" s="5"/>
      <c r="BPD95" s="5"/>
      <c r="BPE95" s="5"/>
      <c r="BPF95" s="5"/>
      <c r="BPG95" s="5"/>
      <c r="BPH95" s="5"/>
      <c r="BPI95" s="5"/>
      <c r="BPJ95" s="5"/>
      <c r="BPK95" s="5"/>
      <c r="BPL95" s="5"/>
      <c r="BPM95" s="5"/>
      <c r="BPN95" s="5"/>
      <c r="BPO95" s="5"/>
      <c r="BPP95" s="5"/>
      <c r="BPQ95" s="5"/>
      <c r="BPR95" s="5"/>
      <c r="BPS95" s="5"/>
      <c r="BPT95" s="5"/>
      <c r="BPU95" s="5"/>
      <c r="BPV95" s="5"/>
      <c r="BPW95" s="5"/>
      <c r="BPX95" s="5"/>
      <c r="BPY95" s="5"/>
      <c r="BPZ95" s="5"/>
      <c r="BQA95" s="5"/>
      <c r="BQB95" s="5"/>
      <c r="BQC95" s="5"/>
      <c r="BQD95" s="5"/>
      <c r="BQE95" s="5"/>
      <c r="BQF95" s="5"/>
      <c r="BQG95" s="5"/>
      <c r="BQH95" s="5"/>
      <c r="BQI95" s="5"/>
      <c r="BQJ95" s="5"/>
      <c r="BQK95" s="5"/>
      <c r="BQL95" s="5"/>
      <c r="BQM95" s="5"/>
      <c r="BQN95" s="5"/>
      <c r="BQO95" s="5"/>
      <c r="BQP95" s="5"/>
      <c r="BQQ95" s="5"/>
      <c r="BQR95" s="5"/>
      <c r="BQS95" s="5"/>
      <c r="BQT95" s="5"/>
      <c r="BQU95" s="5"/>
      <c r="BQV95" s="5"/>
      <c r="BQW95" s="5"/>
      <c r="BQX95" s="5"/>
      <c r="BQY95" s="5"/>
      <c r="BQZ95" s="5"/>
      <c r="BRA95" s="5"/>
      <c r="BRB95" s="5"/>
      <c r="BRC95" s="5"/>
      <c r="BRD95" s="5"/>
      <c r="BRE95" s="5"/>
      <c r="BRF95" s="5"/>
      <c r="BRG95" s="5"/>
      <c r="BRH95" s="5"/>
      <c r="BRI95" s="5"/>
      <c r="BRJ95" s="5"/>
      <c r="BRK95" s="5"/>
      <c r="BRL95" s="5"/>
      <c r="BRM95" s="5"/>
      <c r="BRN95" s="5"/>
      <c r="BRO95" s="5"/>
      <c r="BRP95" s="5"/>
      <c r="BRQ95" s="5"/>
      <c r="BRR95" s="5"/>
      <c r="BRS95" s="5"/>
      <c r="BRT95" s="5"/>
      <c r="BRU95" s="5"/>
      <c r="BRV95" s="5"/>
      <c r="BRW95" s="5"/>
      <c r="BRX95" s="5"/>
      <c r="BRY95" s="5"/>
      <c r="BRZ95" s="5"/>
      <c r="BSA95" s="5"/>
      <c r="BSB95" s="5"/>
      <c r="BSC95" s="5"/>
      <c r="BSD95" s="5"/>
      <c r="BSE95" s="5"/>
      <c r="BSF95" s="5"/>
      <c r="BSG95" s="5"/>
      <c r="BSH95" s="5"/>
      <c r="BSI95" s="5"/>
      <c r="BSJ95" s="5"/>
      <c r="BSK95" s="5"/>
      <c r="BSL95" s="5"/>
      <c r="BSM95" s="5"/>
      <c r="BSN95" s="5"/>
      <c r="BSO95" s="5"/>
      <c r="BSP95" s="5"/>
      <c r="BSQ95" s="5"/>
      <c r="BSR95" s="5"/>
      <c r="BSS95" s="5"/>
      <c r="BST95" s="5"/>
      <c r="BSU95" s="5"/>
      <c r="BSV95" s="5"/>
      <c r="BSW95" s="5"/>
      <c r="BSX95" s="5"/>
      <c r="BSY95" s="5"/>
      <c r="BSZ95" s="5"/>
      <c r="BTA95" s="5"/>
      <c r="BTB95" s="5"/>
      <c r="BTC95" s="5"/>
      <c r="BTD95" s="5"/>
      <c r="BTE95" s="5"/>
      <c r="BTF95" s="5"/>
      <c r="BTG95" s="5"/>
      <c r="BTH95" s="5"/>
      <c r="BTI95" s="5"/>
      <c r="BTJ95" s="5"/>
      <c r="BTK95" s="5"/>
      <c r="BTL95" s="5"/>
      <c r="BTM95" s="5"/>
      <c r="BTN95" s="5"/>
      <c r="BTO95" s="5"/>
      <c r="BTP95" s="5"/>
      <c r="BTQ95" s="5"/>
      <c r="BTR95" s="5"/>
      <c r="BTS95" s="5"/>
      <c r="BTT95" s="5"/>
      <c r="BTU95" s="5"/>
      <c r="BTV95" s="5"/>
      <c r="BTW95" s="5"/>
      <c r="BTX95" s="5"/>
      <c r="BTY95" s="5"/>
      <c r="BTZ95" s="5"/>
      <c r="BUA95" s="5"/>
      <c r="BUB95" s="5"/>
      <c r="BUC95" s="5"/>
      <c r="BUD95" s="5"/>
      <c r="BUE95" s="5"/>
      <c r="BUF95" s="5"/>
      <c r="BUG95" s="5"/>
      <c r="BUH95" s="5"/>
      <c r="BUI95" s="5"/>
      <c r="BUJ95" s="5"/>
      <c r="BUK95" s="5"/>
      <c r="BUL95" s="5"/>
      <c r="BUM95" s="5"/>
      <c r="BUN95" s="5"/>
      <c r="BUO95" s="5"/>
      <c r="BUP95" s="5"/>
      <c r="BUQ95" s="5"/>
      <c r="BUR95" s="5"/>
      <c r="BUS95" s="5"/>
      <c r="BUT95" s="5"/>
      <c r="BUU95" s="5"/>
      <c r="BUV95" s="5"/>
      <c r="BUW95" s="5"/>
      <c r="BUX95" s="5"/>
      <c r="BUY95" s="5"/>
      <c r="BUZ95" s="5"/>
      <c r="BVA95" s="5"/>
      <c r="BVB95" s="5"/>
      <c r="BVC95" s="5"/>
      <c r="BVD95" s="5"/>
      <c r="BVE95" s="5"/>
      <c r="BVF95" s="5"/>
      <c r="BVG95" s="5"/>
      <c r="BVH95" s="5"/>
      <c r="BVI95" s="5"/>
      <c r="BVJ95" s="5"/>
      <c r="BVK95" s="5"/>
      <c r="BVL95" s="5"/>
      <c r="BVM95" s="5"/>
      <c r="BVN95" s="5"/>
      <c r="BVO95" s="5"/>
      <c r="BVP95" s="5"/>
      <c r="BVQ95" s="5"/>
      <c r="BVR95" s="5"/>
      <c r="BVS95" s="5"/>
      <c r="BVT95" s="5"/>
      <c r="BVU95" s="5"/>
      <c r="BVV95" s="5"/>
      <c r="BVW95" s="5"/>
      <c r="BVX95" s="5"/>
      <c r="BVY95" s="5"/>
      <c r="BVZ95" s="5"/>
      <c r="BWA95" s="5"/>
      <c r="BWB95" s="5"/>
      <c r="BWC95" s="5"/>
      <c r="BWD95" s="5"/>
      <c r="BWE95" s="5"/>
      <c r="BWF95" s="5"/>
      <c r="BWG95" s="5"/>
      <c r="BWH95" s="5"/>
      <c r="BWI95" s="5"/>
      <c r="BWJ95" s="5"/>
      <c r="BWK95" s="5"/>
      <c r="BWL95" s="5"/>
      <c r="BWM95" s="5"/>
      <c r="BWN95" s="5"/>
      <c r="BWO95" s="5"/>
      <c r="BWP95" s="5"/>
      <c r="BWQ95" s="5"/>
      <c r="BWR95" s="5"/>
      <c r="BWS95" s="5"/>
      <c r="BWT95" s="5"/>
      <c r="BWU95" s="5"/>
      <c r="BWV95" s="5"/>
      <c r="BWW95" s="5"/>
      <c r="BWX95" s="5"/>
      <c r="BWY95" s="5"/>
      <c r="BWZ95" s="5"/>
      <c r="BXA95" s="5"/>
      <c r="BXB95" s="5"/>
      <c r="BXC95" s="5"/>
      <c r="BXD95" s="5"/>
      <c r="BXE95" s="5"/>
      <c r="BXF95" s="5"/>
      <c r="BXG95" s="5"/>
      <c r="BXH95" s="5"/>
      <c r="BXI95" s="5"/>
      <c r="BXJ95" s="5"/>
      <c r="BXK95" s="5"/>
      <c r="BXL95" s="5"/>
      <c r="BXM95" s="5"/>
      <c r="BXN95" s="5"/>
      <c r="BXO95" s="5"/>
      <c r="BXP95" s="5"/>
      <c r="BXQ95" s="5"/>
      <c r="BXR95" s="5"/>
      <c r="BXS95" s="5"/>
      <c r="BXT95" s="5"/>
      <c r="BXU95" s="5"/>
      <c r="BXV95" s="5"/>
      <c r="BXW95" s="5"/>
      <c r="BXX95" s="5"/>
      <c r="BXY95" s="5"/>
      <c r="BXZ95" s="5"/>
      <c r="BYA95" s="5"/>
      <c r="BYB95" s="5"/>
      <c r="BYC95" s="5"/>
      <c r="BYD95" s="5"/>
      <c r="BYE95" s="5"/>
      <c r="BYF95" s="5"/>
      <c r="BYG95" s="5"/>
      <c r="BYH95" s="5"/>
      <c r="BYI95" s="5"/>
      <c r="BYJ95" s="5"/>
      <c r="BYK95" s="5"/>
      <c r="BYL95" s="5"/>
      <c r="BYM95" s="5"/>
      <c r="BYN95" s="5"/>
      <c r="BYO95" s="5"/>
      <c r="BYP95" s="5"/>
      <c r="BYQ95" s="5"/>
      <c r="BYR95" s="5"/>
      <c r="BYS95" s="5"/>
      <c r="BYT95" s="5"/>
      <c r="BYU95" s="5"/>
      <c r="BYV95" s="5"/>
      <c r="BYW95" s="5"/>
      <c r="BYX95" s="5"/>
      <c r="BYY95" s="5"/>
      <c r="BYZ95" s="5"/>
      <c r="BZA95" s="5"/>
      <c r="BZB95" s="5"/>
      <c r="BZC95" s="5"/>
      <c r="BZD95" s="5"/>
      <c r="BZE95" s="5"/>
      <c r="BZF95" s="5"/>
      <c r="BZG95" s="5"/>
      <c r="BZH95" s="5"/>
      <c r="BZI95" s="5"/>
      <c r="BZJ95" s="5"/>
      <c r="BZK95" s="5"/>
      <c r="BZL95" s="5"/>
      <c r="BZM95" s="5"/>
      <c r="BZN95" s="5"/>
      <c r="BZO95" s="5"/>
      <c r="BZP95" s="5"/>
      <c r="BZQ95" s="5"/>
      <c r="BZR95" s="5"/>
      <c r="BZS95" s="5"/>
      <c r="BZT95" s="5"/>
      <c r="BZU95" s="5"/>
      <c r="BZV95" s="5"/>
      <c r="BZW95" s="5"/>
      <c r="BZX95" s="5"/>
      <c r="BZY95" s="5"/>
      <c r="BZZ95" s="5"/>
      <c r="CAA95" s="5"/>
      <c r="CAB95" s="5"/>
      <c r="CAC95" s="5"/>
      <c r="CAD95" s="5"/>
      <c r="CAE95" s="5"/>
      <c r="CAF95" s="5"/>
      <c r="CAG95" s="5"/>
      <c r="CAH95" s="5"/>
      <c r="CAI95" s="5"/>
      <c r="CAJ95" s="5"/>
      <c r="CAK95" s="5"/>
      <c r="CAL95" s="5"/>
      <c r="CAM95" s="5"/>
      <c r="CAN95" s="5"/>
      <c r="CAO95" s="5"/>
      <c r="CAP95" s="5"/>
      <c r="CAQ95" s="5"/>
      <c r="CAR95" s="5"/>
      <c r="CAS95" s="5"/>
      <c r="CAT95" s="5"/>
      <c r="CAU95" s="5"/>
      <c r="CAV95" s="5"/>
      <c r="CAW95" s="5"/>
      <c r="CAX95" s="5"/>
      <c r="CAY95" s="5"/>
      <c r="CAZ95" s="5"/>
      <c r="CBA95" s="5"/>
      <c r="CBB95" s="5"/>
      <c r="CBC95" s="5"/>
      <c r="CBD95" s="5"/>
      <c r="CBE95" s="5"/>
      <c r="CBF95" s="5"/>
      <c r="CBG95" s="5"/>
      <c r="CBH95" s="5"/>
      <c r="CBI95" s="5"/>
      <c r="CBJ95" s="5"/>
      <c r="CBK95" s="5"/>
      <c r="CBL95" s="5"/>
      <c r="CBM95" s="5"/>
      <c r="CBN95" s="5"/>
      <c r="CBO95" s="5"/>
      <c r="CBP95" s="5"/>
      <c r="CBQ95" s="5"/>
      <c r="CBR95" s="5"/>
      <c r="CBS95" s="5"/>
      <c r="CBT95" s="5"/>
      <c r="CBU95" s="5"/>
      <c r="CBV95" s="5"/>
      <c r="CBW95" s="5"/>
      <c r="CBX95" s="5"/>
      <c r="CBY95" s="5"/>
      <c r="CBZ95" s="5"/>
      <c r="CCA95" s="5"/>
      <c r="CCB95" s="5"/>
      <c r="CCC95" s="5"/>
      <c r="CCD95" s="5"/>
      <c r="CCE95" s="5"/>
      <c r="CCF95" s="5"/>
      <c r="CCG95" s="5"/>
      <c r="CCH95" s="5"/>
      <c r="CCI95" s="5"/>
      <c r="CCJ95" s="5"/>
      <c r="CCK95" s="5"/>
      <c r="CCL95" s="5"/>
      <c r="CCM95" s="5"/>
      <c r="CCN95" s="5"/>
      <c r="CCO95" s="5"/>
      <c r="CCP95" s="5"/>
      <c r="CCQ95" s="5"/>
      <c r="CCR95" s="5"/>
      <c r="CCS95" s="5"/>
      <c r="CCT95" s="5"/>
      <c r="CCU95" s="5"/>
      <c r="CCV95" s="5"/>
      <c r="CCW95" s="5"/>
      <c r="CCX95" s="5"/>
      <c r="CCY95" s="5"/>
      <c r="CCZ95" s="5"/>
      <c r="CDA95" s="5"/>
      <c r="CDB95" s="5"/>
      <c r="CDC95" s="5"/>
      <c r="CDD95" s="5"/>
      <c r="CDE95" s="5"/>
      <c r="CDF95" s="5"/>
      <c r="CDG95" s="5"/>
      <c r="CDH95" s="5"/>
      <c r="CDI95" s="5"/>
      <c r="CDJ95" s="5"/>
      <c r="CDK95" s="5"/>
      <c r="CDL95" s="5"/>
      <c r="CDM95" s="5"/>
      <c r="CDN95" s="5"/>
      <c r="CDO95" s="5"/>
      <c r="CDP95" s="5"/>
      <c r="CDQ95" s="5"/>
      <c r="CDR95" s="5"/>
      <c r="CDS95" s="5"/>
      <c r="CDT95" s="5"/>
      <c r="CDU95" s="5"/>
      <c r="CDV95" s="5"/>
      <c r="CDW95" s="5"/>
      <c r="CDX95" s="5"/>
      <c r="CDY95" s="5"/>
      <c r="CDZ95" s="5"/>
      <c r="CEA95" s="5"/>
      <c r="CEB95" s="5"/>
      <c r="CEC95" s="5"/>
      <c r="CED95" s="5"/>
      <c r="CEE95" s="5"/>
      <c r="CEF95" s="5"/>
      <c r="CEG95" s="5"/>
      <c r="CEH95" s="5"/>
      <c r="CEI95" s="5"/>
      <c r="CEJ95" s="5"/>
      <c r="CEK95" s="5"/>
      <c r="CEL95" s="5"/>
      <c r="CEM95" s="5"/>
      <c r="CEN95" s="5"/>
      <c r="CEO95" s="5"/>
      <c r="CEP95" s="5"/>
      <c r="CEQ95" s="5"/>
      <c r="CER95" s="5"/>
      <c r="CES95" s="5"/>
      <c r="CET95" s="5"/>
      <c r="CEU95" s="5"/>
      <c r="CEV95" s="5"/>
      <c r="CEW95" s="5"/>
      <c r="CEX95" s="5"/>
      <c r="CEY95" s="5"/>
      <c r="CEZ95" s="5"/>
      <c r="CFA95" s="5"/>
      <c r="CFB95" s="5"/>
      <c r="CFC95" s="5"/>
      <c r="CFD95" s="5"/>
      <c r="CFE95" s="5"/>
      <c r="CFF95" s="5"/>
      <c r="CFG95" s="5"/>
      <c r="CFH95" s="5"/>
      <c r="CFI95" s="5"/>
      <c r="CFJ95" s="5"/>
      <c r="CFK95" s="5"/>
      <c r="CFL95" s="5"/>
      <c r="CFM95" s="5"/>
      <c r="CFN95" s="5"/>
      <c r="CFO95" s="5"/>
      <c r="CFP95" s="5"/>
      <c r="CFQ95" s="5"/>
      <c r="CFR95" s="5"/>
      <c r="CFS95" s="5"/>
      <c r="CFT95" s="5"/>
      <c r="CFU95" s="5"/>
      <c r="CFV95" s="5"/>
      <c r="CFW95" s="5"/>
      <c r="CFX95" s="5"/>
      <c r="CFY95" s="5"/>
      <c r="CFZ95" s="5"/>
      <c r="CGA95" s="5"/>
      <c r="CGB95" s="5"/>
      <c r="CGC95" s="5"/>
      <c r="CGD95" s="5"/>
      <c r="CGE95" s="5"/>
      <c r="CGF95" s="5"/>
      <c r="CGG95" s="5"/>
      <c r="CGH95" s="5"/>
      <c r="CGI95" s="5"/>
      <c r="CGJ95" s="5"/>
      <c r="CGK95" s="5"/>
      <c r="CGL95" s="5"/>
      <c r="CGM95" s="5"/>
      <c r="CGN95" s="5"/>
      <c r="CGO95" s="5"/>
      <c r="CGP95" s="5"/>
      <c r="CGQ95" s="5"/>
      <c r="CGR95" s="5"/>
      <c r="CGS95" s="5"/>
      <c r="CGT95" s="5"/>
      <c r="CGU95" s="5"/>
      <c r="CGV95" s="5"/>
      <c r="CGW95" s="5"/>
      <c r="CGX95" s="5"/>
      <c r="CGY95" s="5"/>
      <c r="CGZ95" s="5"/>
      <c r="CHA95" s="5"/>
      <c r="CHB95" s="5"/>
      <c r="CHC95" s="5"/>
      <c r="CHD95" s="5"/>
      <c r="CHE95" s="5"/>
      <c r="CHF95" s="5"/>
      <c r="CHG95" s="5"/>
      <c r="CHH95" s="5"/>
      <c r="CHI95" s="5"/>
      <c r="CHJ95" s="5"/>
      <c r="CHK95" s="5"/>
      <c r="CHL95" s="5"/>
      <c r="CHM95" s="5"/>
      <c r="CHN95" s="5"/>
      <c r="CHO95" s="5"/>
      <c r="CHP95" s="5"/>
      <c r="CHQ95" s="5"/>
      <c r="CHR95" s="5"/>
      <c r="CHS95" s="5"/>
      <c r="CHT95" s="5"/>
      <c r="CHU95" s="5"/>
      <c r="CHV95" s="5"/>
      <c r="CHW95" s="5"/>
      <c r="CHX95" s="5"/>
      <c r="CHY95" s="5"/>
      <c r="CHZ95" s="5"/>
      <c r="CIA95" s="5"/>
      <c r="CIB95" s="5"/>
      <c r="CIC95" s="5"/>
      <c r="CID95" s="5"/>
      <c r="CIE95" s="5"/>
      <c r="CIF95" s="5"/>
      <c r="CIG95" s="5"/>
      <c r="CIH95" s="5"/>
      <c r="CII95" s="5"/>
      <c r="CIJ95" s="5"/>
      <c r="CIK95" s="5"/>
      <c r="CIL95" s="5"/>
      <c r="CIM95" s="5"/>
      <c r="CIN95" s="5"/>
      <c r="CIO95" s="5"/>
      <c r="CIP95" s="5"/>
      <c r="CIQ95" s="5"/>
      <c r="CIR95" s="5"/>
      <c r="CIS95" s="5"/>
      <c r="CIT95" s="5"/>
      <c r="CIU95" s="5"/>
      <c r="CIV95" s="5"/>
      <c r="CIW95" s="5"/>
      <c r="CIX95" s="5"/>
      <c r="CIY95" s="5"/>
      <c r="CIZ95" s="5"/>
      <c r="CJA95" s="5"/>
      <c r="CJB95" s="5"/>
      <c r="CJC95" s="5"/>
      <c r="CJD95" s="5"/>
      <c r="CJE95" s="5"/>
      <c r="CJF95" s="5"/>
      <c r="CJG95" s="5"/>
      <c r="CJH95" s="5"/>
      <c r="CJI95" s="5"/>
      <c r="CJJ95" s="5"/>
      <c r="CJK95" s="5"/>
      <c r="CJL95" s="5"/>
      <c r="CJM95" s="5"/>
      <c r="CJN95" s="5"/>
      <c r="CJO95" s="5"/>
      <c r="CJP95" s="5"/>
      <c r="CJQ95" s="5"/>
      <c r="CJR95" s="5"/>
      <c r="CJS95" s="5"/>
      <c r="CJT95" s="5"/>
      <c r="CJU95" s="5"/>
      <c r="CJV95" s="5"/>
      <c r="CJW95" s="5"/>
      <c r="CJX95" s="5"/>
      <c r="CJY95" s="5"/>
      <c r="CJZ95" s="5"/>
      <c r="CKA95" s="5"/>
      <c r="CKB95" s="5"/>
      <c r="CKC95" s="5"/>
      <c r="CKD95" s="5"/>
      <c r="CKE95" s="5"/>
      <c r="CKF95" s="5"/>
      <c r="CKG95" s="5"/>
      <c r="CKH95" s="5"/>
      <c r="CKI95" s="5"/>
      <c r="CKJ95" s="5"/>
      <c r="CKK95" s="5"/>
      <c r="CKL95" s="5"/>
      <c r="CKM95" s="5"/>
      <c r="CKN95" s="5"/>
      <c r="CKO95" s="5"/>
      <c r="CKP95" s="5"/>
      <c r="CKQ95" s="5"/>
      <c r="CKR95" s="5"/>
      <c r="CKS95" s="5"/>
      <c r="CKT95" s="5"/>
      <c r="CKU95" s="5"/>
      <c r="CKV95" s="5"/>
      <c r="CKW95" s="5"/>
      <c r="CKX95" s="5"/>
      <c r="CKY95" s="5"/>
      <c r="CKZ95" s="5"/>
      <c r="CLA95" s="5"/>
      <c r="CLB95" s="5"/>
      <c r="CLC95" s="5"/>
      <c r="CLD95" s="5"/>
      <c r="CLE95" s="5"/>
      <c r="CLF95" s="5"/>
      <c r="CLG95" s="5"/>
      <c r="CLH95" s="5"/>
      <c r="CLI95" s="5"/>
      <c r="CLJ95" s="5"/>
      <c r="CLK95" s="5"/>
      <c r="CLL95" s="5"/>
      <c r="CLM95" s="5"/>
      <c r="CLN95" s="5"/>
      <c r="CLO95" s="5"/>
      <c r="CLP95" s="5"/>
      <c r="CLQ95" s="5"/>
      <c r="CLR95" s="5"/>
      <c r="CLS95" s="5"/>
      <c r="CLT95" s="5"/>
      <c r="CLU95" s="5"/>
      <c r="CLV95" s="5"/>
      <c r="CLW95" s="5"/>
      <c r="CLX95" s="5"/>
      <c r="CLY95" s="5"/>
      <c r="CLZ95" s="5"/>
      <c r="CMA95" s="5"/>
      <c r="CMB95" s="5"/>
      <c r="CMC95" s="5"/>
      <c r="CMD95" s="5"/>
      <c r="CME95" s="5"/>
      <c r="CMF95" s="5"/>
      <c r="CMG95" s="5"/>
      <c r="CMH95" s="5"/>
      <c r="CMI95" s="5"/>
      <c r="CMJ95" s="5"/>
      <c r="CMK95" s="5"/>
      <c r="CML95" s="5"/>
      <c r="CMM95" s="5"/>
      <c r="CMN95" s="5"/>
      <c r="CMO95" s="5"/>
      <c r="CMP95" s="5"/>
      <c r="CMQ95" s="5"/>
      <c r="CMR95" s="5"/>
      <c r="CMS95" s="5"/>
      <c r="CMT95" s="5"/>
      <c r="CMU95" s="5"/>
      <c r="CMV95" s="5"/>
      <c r="CMW95" s="5"/>
      <c r="CMX95" s="5"/>
      <c r="CMY95" s="5"/>
      <c r="CMZ95" s="5"/>
      <c r="CNA95" s="5"/>
      <c r="CNB95" s="5"/>
      <c r="CNC95" s="5"/>
      <c r="CND95" s="5"/>
      <c r="CNE95" s="5"/>
      <c r="CNF95" s="5"/>
      <c r="CNG95" s="5"/>
      <c r="CNH95" s="5"/>
      <c r="CNI95" s="5"/>
      <c r="CNJ95" s="5"/>
      <c r="CNK95" s="5"/>
      <c r="CNL95" s="5"/>
      <c r="CNM95" s="5"/>
      <c r="CNN95" s="5"/>
      <c r="CNO95" s="5"/>
      <c r="CNP95" s="5"/>
      <c r="CNQ95" s="5"/>
      <c r="CNR95" s="5"/>
      <c r="CNS95" s="5"/>
      <c r="CNT95" s="5"/>
      <c r="CNU95" s="5"/>
      <c r="CNV95" s="5"/>
      <c r="CNW95" s="5"/>
      <c r="CNX95" s="5"/>
      <c r="CNY95" s="5"/>
      <c r="CNZ95" s="5"/>
      <c r="COA95" s="5"/>
      <c r="COB95" s="5"/>
      <c r="COC95" s="5"/>
      <c r="COD95" s="5"/>
      <c r="COE95" s="5"/>
      <c r="COF95" s="5"/>
      <c r="COG95" s="5"/>
      <c r="COH95" s="5"/>
      <c r="COI95" s="5"/>
      <c r="COJ95" s="5"/>
      <c r="COK95" s="5"/>
      <c r="COL95" s="5"/>
      <c r="COM95" s="5"/>
      <c r="CON95" s="5"/>
      <c r="COO95" s="5"/>
      <c r="COP95" s="5"/>
      <c r="COQ95" s="5"/>
      <c r="COR95" s="5"/>
      <c r="COS95" s="5"/>
      <c r="COT95" s="5"/>
      <c r="COU95" s="5"/>
      <c r="COV95" s="5"/>
      <c r="COW95" s="5"/>
      <c r="COX95" s="5"/>
      <c r="COY95" s="5"/>
      <c r="COZ95" s="5"/>
      <c r="CPA95" s="5"/>
      <c r="CPB95" s="5"/>
      <c r="CPC95" s="5"/>
      <c r="CPD95" s="5"/>
      <c r="CPE95" s="5"/>
      <c r="CPF95" s="5"/>
      <c r="CPG95" s="5"/>
      <c r="CPH95" s="5"/>
      <c r="CPI95" s="5"/>
      <c r="CPJ95" s="5"/>
      <c r="CPK95" s="5"/>
      <c r="CPL95" s="5"/>
      <c r="CPM95" s="5"/>
      <c r="CPN95" s="5"/>
      <c r="CPO95" s="5"/>
      <c r="CPP95" s="5"/>
      <c r="CPQ95" s="5"/>
      <c r="CPR95" s="5"/>
      <c r="CPS95" s="5"/>
      <c r="CPT95" s="5"/>
      <c r="CPU95" s="5"/>
      <c r="CPV95" s="5"/>
      <c r="CPW95" s="5"/>
      <c r="CPX95" s="5"/>
      <c r="CPY95" s="5"/>
      <c r="CPZ95" s="5"/>
      <c r="CQA95" s="5"/>
      <c r="CQB95" s="5"/>
      <c r="CQC95" s="5"/>
      <c r="CQD95" s="5"/>
      <c r="CQE95" s="5"/>
      <c r="CQF95" s="5"/>
      <c r="CQG95" s="5"/>
      <c r="CQH95" s="5"/>
      <c r="CQI95" s="5"/>
      <c r="CQJ95" s="5"/>
      <c r="CQK95" s="5"/>
      <c r="CQL95" s="5"/>
      <c r="CQM95" s="5"/>
      <c r="CQN95" s="5"/>
      <c r="CQO95" s="5"/>
      <c r="CQP95" s="5"/>
      <c r="CQQ95" s="5"/>
      <c r="CQR95" s="5"/>
      <c r="CQS95" s="5"/>
      <c r="CQT95" s="5"/>
      <c r="CQU95" s="5"/>
      <c r="CQV95" s="5"/>
      <c r="CQW95" s="5"/>
      <c r="CQX95" s="5"/>
      <c r="CQY95" s="5"/>
      <c r="CQZ95" s="5"/>
      <c r="CRA95" s="5"/>
      <c r="CRB95" s="5"/>
      <c r="CRC95" s="5"/>
      <c r="CRD95" s="5"/>
      <c r="CRE95" s="5"/>
      <c r="CRF95" s="5"/>
      <c r="CRG95" s="5"/>
      <c r="CRH95" s="5"/>
      <c r="CRI95" s="5"/>
      <c r="CRJ95" s="5"/>
      <c r="CRK95" s="5"/>
      <c r="CRL95" s="5"/>
      <c r="CRM95" s="5"/>
      <c r="CRN95" s="5"/>
      <c r="CRO95" s="5"/>
      <c r="CRP95" s="5"/>
      <c r="CRQ95" s="5"/>
      <c r="CRR95" s="5"/>
      <c r="CRS95" s="5"/>
      <c r="CRT95" s="5"/>
      <c r="CRU95" s="5"/>
      <c r="CRV95" s="5"/>
      <c r="CRW95" s="5"/>
      <c r="CRX95" s="5"/>
      <c r="CRY95" s="5"/>
      <c r="CRZ95" s="5"/>
      <c r="CSA95" s="5"/>
      <c r="CSB95" s="5"/>
      <c r="CSC95" s="5"/>
      <c r="CSD95" s="5"/>
      <c r="CSE95" s="5"/>
      <c r="CSF95" s="5"/>
      <c r="CSG95" s="5"/>
      <c r="CSH95" s="5"/>
      <c r="CSI95" s="5"/>
      <c r="CSJ95" s="5"/>
      <c r="CSK95" s="5"/>
      <c r="CSL95" s="5"/>
      <c r="CSM95" s="5"/>
      <c r="CSN95" s="5"/>
      <c r="CSO95" s="5"/>
      <c r="CSP95" s="5"/>
      <c r="CSQ95" s="5"/>
      <c r="CSR95" s="5"/>
      <c r="CSS95" s="5"/>
      <c r="CST95" s="5"/>
      <c r="CSU95" s="5"/>
      <c r="CSV95" s="5"/>
      <c r="CSW95" s="5"/>
      <c r="CSX95" s="5"/>
      <c r="CSY95" s="5"/>
      <c r="CSZ95" s="5"/>
      <c r="CTA95" s="5"/>
      <c r="CTB95" s="5"/>
      <c r="CTC95" s="5"/>
      <c r="CTD95" s="5"/>
      <c r="CTE95" s="5"/>
      <c r="CTF95" s="5"/>
      <c r="CTG95" s="5"/>
      <c r="CTH95" s="5"/>
      <c r="CTI95" s="5"/>
      <c r="CTJ95" s="5"/>
      <c r="CTK95" s="5"/>
      <c r="CTL95" s="5"/>
      <c r="CTM95" s="5"/>
      <c r="CTN95" s="5"/>
      <c r="CTO95" s="5"/>
      <c r="CTP95" s="5"/>
      <c r="CTQ95" s="5"/>
      <c r="CTR95" s="5"/>
      <c r="CTS95" s="5"/>
      <c r="CTT95" s="5"/>
      <c r="CTU95" s="5"/>
      <c r="CTV95" s="5"/>
      <c r="CTW95" s="5"/>
      <c r="CTX95" s="5"/>
      <c r="CTY95" s="5"/>
      <c r="CTZ95" s="5"/>
      <c r="CUA95" s="5"/>
      <c r="CUB95" s="5"/>
      <c r="CUC95" s="5"/>
      <c r="CUD95" s="5"/>
      <c r="CUE95" s="5"/>
      <c r="CUF95" s="5"/>
      <c r="CUG95" s="5"/>
      <c r="CUH95" s="5"/>
      <c r="CUI95" s="5"/>
      <c r="CUJ95" s="5"/>
      <c r="CUK95" s="5"/>
      <c r="CUL95" s="5"/>
      <c r="CUM95" s="5"/>
      <c r="CUN95" s="5"/>
      <c r="CUO95" s="5"/>
      <c r="CUP95" s="5"/>
      <c r="CUQ95" s="5"/>
      <c r="CUR95" s="5"/>
      <c r="CUS95" s="5"/>
      <c r="CUT95" s="5"/>
      <c r="CUU95" s="5"/>
      <c r="CUV95" s="5"/>
      <c r="CUW95" s="5"/>
      <c r="CUX95" s="5"/>
      <c r="CUY95" s="5"/>
      <c r="CUZ95" s="5"/>
      <c r="CVA95" s="5"/>
      <c r="CVB95" s="5"/>
      <c r="CVC95" s="5"/>
      <c r="CVD95" s="5"/>
      <c r="CVE95" s="5"/>
      <c r="CVF95" s="5"/>
      <c r="CVG95" s="5"/>
      <c r="CVH95" s="5"/>
      <c r="CVI95" s="5"/>
      <c r="CVJ95" s="5"/>
      <c r="CVK95" s="5"/>
      <c r="CVL95" s="5"/>
      <c r="CVM95" s="5"/>
      <c r="CVN95" s="5"/>
      <c r="CVO95" s="5"/>
      <c r="CVP95" s="5"/>
      <c r="CVQ95" s="5"/>
      <c r="CVR95" s="5"/>
      <c r="CVS95" s="5"/>
      <c r="CVT95" s="5"/>
      <c r="CVU95" s="5"/>
      <c r="CVV95" s="5"/>
      <c r="CVW95" s="5"/>
      <c r="CVX95" s="5"/>
      <c r="CVY95" s="5"/>
      <c r="CVZ95" s="5"/>
      <c r="CWA95" s="5"/>
      <c r="CWB95" s="5"/>
      <c r="CWC95" s="5"/>
      <c r="CWD95" s="5"/>
      <c r="CWE95" s="5"/>
      <c r="CWF95" s="5"/>
      <c r="CWG95" s="5"/>
      <c r="CWH95" s="5"/>
      <c r="CWI95" s="5"/>
      <c r="CWJ95" s="5"/>
      <c r="CWK95" s="5"/>
      <c r="CWL95" s="5"/>
      <c r="CWM95" s="5"/>
      <c r="CWN95" s="5"/>
      <c r="CWO95" s="5"/>
      <c r="CWP95" s="5"/>
      <c r="CWQ95" s="5"/>
      <c r="CWR95" s="5"/>
      <c r="CWS95" s="5"/>
      <c r="CWT95" s="5"/>
      <c r="CWU95" s="5"/>
      <c r="CWV95" s="5"/>
      <c r="CWW95" s="5"/>
      <c r="CWX95" s="5"/>
      <c r="CWY95" s="5"/>
      <c r="CWZ95" s="5"/>
      <c r="CXA95" s="5"/>
      <c r="CXB95" s="5"/>
      <c r="CXC95" s="5"/>
      <c r="CXD95" s="5"/>
      <c r="CXE95" s="5"/>
      <c r="CXF95" s="5"/>
      <c r="CXG95" s="5"/>
      <c r="CXH95" s="5"/>
      <c r="CXI95" s="5"/>
      <c r="CXJ95" s="5"/>
      <c r="CXK95" s="5"/>
      <c r="CXL95" s="5"/>
      <c r="CXM95" s="5"/>
      <c r="CXN95" s="5"/>
      <c r="CXO95" s="5"/>
      <c r="CXP95" s="5"/>
      <c r="CXQ95" s="5"/>
      <c r="CXR95" s="5"/>
      <c r="CXS95" s="5"/>
      <c r="CXT95" s="5"/>
      <c r="CXU95" s="5"/>
      <c r="CXV95" s="5"/>
      <c r="CXW95" s="5"/>
      <c r="CXX95" s="5"/>
      <c r="CXY95" s="5"/>
      <c r="CXZ95" s="5"/>
      <c r="CYA95" s="5"/>
      <c r="CYB95" s="5"/>
      <c r="CYC95" s="5"/>
      <c r="CYD95" s="5"/>
      <c r="CYE95" s="5"/>
      <c r="CYF95" s="5"/>
      <c r="CYG95" s="5"/>
      <c r="CYH95" s="5"/>
      <c r="CYI95" s="5"/>
      <c r="CYJ95" s="5"/>
      <c r="CYK95" s="5"/>
      <c r="CYL95" s="5"/>
      <c r="CYM95" s="5"/>
      <c r="CYN95" s="5"/>
      <c r="CYO95" s="5"/>
      <c r="CYP95" s="5"/>
      <c r="CYQ95" s="5"/>
      <c r="CYR95" s="5"/>
      <c r="CYS95" s="5"/>
      <c r="CYT95" s="5"/>
      <c r="CYU95" s="5"/>
      <c r="CYV95" s="5"/>
      <c r="CYW95" s="5"/>
      <c r="CYX95" s="5"/>
      <c r="CYY95" s="5"/>
      <c r="CYZ95" s="5"/>
      <c r="CZA95" s="5"/>
      <c r="CZB95" s="5"/>
      <c r="CZC95" s="5"/>
      <c r="CZD95" s="5"/>
      <c r="CZE95" s="5"/>
      <c r="CZF95" s="5"/>
      <c r="CZG95" s="5"/>
      <c r="CZH95" s="5"/>
      <c r="CZI95" s="5"/>
      <c r="CZJ95" s="5"/>
      <c r="CZK95" s="5"/>
      <c r="CZL95" s="5"/>
      <c r="CZM95" s="5"/>
      <c r="CZN95" s="5"/>
      <c r="CZO95" s="5"/>
      <c r="CZP95" s="5"/>
      <c r="CZQ95" s="5"/>
      <c r="CZR95" s="5"/>
      <c r="CZS95" s="5"/>
      <c r="CZT95" s="5"/>
      <c r="CZU95" s="5"/>
      <c r="CZV95" s="5"/>
      <c r="CZW95" s="5"/>
      <c r="CZX95" s="5"/>
      <c r="CZY95" s="5"/>
      <c r="CZZ95" s="5"/>
      <c r="DAA95" s="5"/>
      <c r="DAB95" s="5"/>
      <c r="DAC95" s="5"/>
      <c r="DAD95" s="5"/>
      <c r="DAE95" s="5"/>
      <c r="DAF95" s="5"/>
      <c r="DAG95" s="5"/>
      <c r="DAH95" s="5"/>
      <c r="DAI95" s="5"/>
      <c r="DAJ95" s="5"/>
      <c r="DAK95" s="5"/>
      <c r="DAL95" s="5"/>
      <c r="DAM95" s="5"/>
      <c r="DAN95" s="5"/>
      <c r="DAO95" s="5"/>
      <c r="DAP95" s="5"/>
      <c r="DAQ95" s="5"/>
      <c r="DAR95" s="5"/>
      <c r="DAS95" s="5"/>
      <c r="DAT95" s="5"/>
      <c r="DAU95" s="5"/>
      <c r="DAV95" s="5"/>
      <c r="DAW95" s="5"/>
      <c r="DAX95" s="5"/>
      <c r="DAY95" s="5"/>
      <c r="DAZ95" s="5"/>
      <c r="DBA95" s="5"/>
      <c r="DBB95" s="5"/>
      <c r="DBC95" s="5"/>
      <c r="DBD95" s="5"/>
      <c r="DBE95" s="5"/>
      <c r="DBF95" s="5"/>
      <c r="DBG95" s="5"/>
      <c r="DBH95" s="5"/>
      <c r="DBI95" s="5"/>
      <c r="DBJ95" s="5"/>
      <c r="DBK95" s="5"/>
      <c r="DBL95" s="5"/>
      <c r="DBM95" s="5"/>
      <c r="DBN95" s="5"/>
      <c r="DBO95" s="5"/>
      <c r="DBP95" s="5"/>
      <c r="DBQ95" s="5"/>
      <c r="DBR95" s="5"/>
      <c r="DBS95" s="5"/>
      <c r="DBT95" s="5"/>
      <c r="DBU95" s="5"/>
      <c r="DBV95" s="5"/>
      <c r="DBW95" s="5"/>
      <c r="DBX95" s="5"/>
      <c r="DBY95" s="5"/>
      <c r="DBZ95" s="5"/>
      <c r="DCA95" s="5"/>
      <c r="DCB95" s="5"/>
      <c r="DCC95" s="5"/>
      <c r="DCD95" s="5"/>
      <c r="DCE95" s="5"/>
      <c r="DCF95" s="5"/>
      <c r="DCG95" s="5"/>
      <c r="DCH95" s="5"/>
      <c r="DCI95" s="5"/>
      <c r="DCJ95" s="5"/>
      <c r="DCK95" s="5"/>
      <c r="DCL95" s="5"/>
      <c r="DCM95" s="5"/>
      <c r="DCN95" s="5"/>
      <c r="DCO95" s="5"/>
      <c r="DCP95" s="5"/>
      <c r="DCQ95" s="5"/>
      <c r="DCR95" s="5"/>
      <c r="DCS95" s="5"/>
      <c r="DCT95" s="5"/>
      <c r="DCU95" s="5"/>
      <c r="DCV95" s="5"/>
      <c r="DCW95" s="5"/>
      <c r="DCX95" s="5"/>
      <c r="DCY95" s="5"/>
      <c r="DCZ95" s="5"/>
      <c r="DDA95" s="5"/>
      <c r="DDB95" s="5"/>
      <c r="DDC95" s="5"/>
      <c r="DDD95" s="5"/>
      <c r="DDE95" s="5"/>
      <c r="DDF95" s="5"/>
      <c r="DDG95" s="5"/>
      <c r="DDH95" s="5"/>
      <c r="DDI95" s="5"/>
      <c r="DDJ95" s="5"/>
      <c r="DDK95" s="5"/>
      <c r="DDL95" s="5"/>
      <c r="DDM95" s="5"/>
      <c r="DDN95" s="5"/>
      <c r="DDO95" s="5"/>
      <c r="DDP95" s="5"/>
      <c r="DDQ95" s="5"/>
      <c r="DDR95" s="5"/>
      <c r="DDS95" s="5"/>
      <c r="DDT95" s="5"/>
      <c r="DDU95" s="5"/>
      <c r="DDV95" s="5"/>
      <c r="DDW95" s="5"/>
      <c r="DDX95" s="5"/>
      <c r="DDY95" s="5"/>
      <c r="DDZ95" s="5"/>
      <c r="DEA95" s="5"/>
      <c r="DEB95" s="5"/>
      <c r="DEC95" s="5"/>
      <c r="DED95" s="5"/>
      <c r="DEE95" s="5"/>
      <c r="DEF95" s="5"/>
      <c r="DEG95" s="5"/>
      <c r="DEH95" s="5"/>
      <c r="DEI95" s="5"/>
      <c r="DEJ95" s="5"/>
      <c r="DEK95" s="5"/>
      <c r="DEL95" s="5"/>
      <c r="DEM95" s="5"/>
      <c r="DEN95" s="5"/>
      <c r="DEO95" s="5"/>
      <c r="DEP95" s="5"/>
      <c r="DEQ95" s="5"/>
      <c r="DER95" s="5"/>
      <c r="DES95" s="5"/>
      <c r="DET95" s="5"/>
      <c r="DEU95" s="5"/>
      <c r="DEV95" s="5"/>
      <c r="DEW95" s="5"/>
      <c r="DEX95" s="5"/>
      <c r="DEY95" s="5"/>
      <c r="DEZ95" s="5"/>
      <c r="DFA95" s="5"/>
      <c r="DFB95" s="5"/>
      <c r="DFC95" s="5"/>
      <c r="DFD95" s="5"/>
      <c r="DFE95" s="5"/>
      <c r="DFF95" s="5"/>
      <c r="DFG95" s="5"/>
      <c r="DFH95" s="5"/>
      <c r="DFI95" s="5"/>
      <c r="DFJ95" s="5"/>
      <c r="DFK95" s="5"/>
      <c r="DFL95" s="5"/>
      <c r="DFM95" s="5"/>
      <c r="DFN95" s="5"/>
      <c r="DFO95" s="5"/>
      <c r="DFP95" s="5"/>
      <c r="DFQ95" s="5"/>
      <c r="DFR95" s="5"/>
      <c r="DFS95" s="5"/>
      <c r="DFT95" s="5"/>
      <c r="DFU95" s="5"/>
      <c r="DFV95" s="5"/>
      <c r="DFW95" s="5"/>
      <c r="DFX95" s="5"/>
      <c r="DFY95" s="5"/>
      <c r="DFZ95" s="5"/>
      <c r="DGA95" s="5"/>
      <c r="DGB95" s="5"/>
      <c r="DGC95" s="5"/>
      <c r="DGD95" s="5"/>
      <c r="DGE95" s="5"/>
      <c r="DGF95" s="5"/>
      <c r="DGG95" s="5"/>
      <c r="DGH95" s="5"/>
      <c r="DGI95" s="5"/>
      <c r="DGJ95" s="5"/>
      <c r="DGK95" s="5"/>
      <c r="DGL95" s="5"/>
      <c r="DGM95" s="5"/>
      <c r="DGN95" s="5"/>
      <c r="DGO95" s="5"/>
      <c r="DGP95" s="5"/>
      <c r="DGQ95" s="5"/>
      <c r="DGR95" s="5"/>
      <c r="DGS95" s="5"/>
      <c r="DGT95" s="5"/>
      <c r="DGU95" s="5"/>
      <c r="DGV95" s="5"/>
      <c r="DGW95" s="5"/>
      <c r="DGX95" s="5"/>
      <c r="DGY95" s="5"/>
      <c r="DGZ95" s="5"/>
      <c r="DHA95" s="5"/>
      <c r="DHB95" s="5"/>
      <c r="DHC95" s="5"/>
      <c r="DHD95" s="5"/>
      <c r="DHE95" s="5"/>
      <c r="DHF95" s="5"/>
      <c r="DHG95" s="5"/>
      <c r="DHH95" s="5"/>
      <c r="DHI95" s="5"/>
      <c r="DHJ95" s="5"/>
      <c r="DHK95" s="5"/>
      <c r="DHL95" s="5"/>
      <c r="DHM95" s="5"/>
      <c r="DHN95" s="5"/>
      <c r="DHO95" s="5"/>
      <c r="DHP95" s="5"/>
      <c r="DHQ95" s="5"/>
      <c r="DHR95" s="5"/>
      <c r="DHS95" s="5"/>
      <c r="DHT95" s="5"/>
      <c r="DHU95" s="5"/>
      <c r="DHV95" s="5"/>
      <c r="DHW95" s="5"/>
      <c r="DHX95" s="5"/>
      <c r="DHY95" s="5"/>
      <c r="DHZ95" s="5"/>
      <c r="DIA95" s="5"/>
      <c r="DIB95" s="5"/>
      <c r="DIC95" s="5"/>
      <c r="DID95" s="5"/>
      <c r="DIE95" s="5"/>
      <c r="DIF95" s="5"/>
      <c r="DIG95" s="5"/>
      <c r="DIH95" s="5"/>
      <c r="DII95" s="5"/>
      <c r="DIJ95" s="5"/>
      <c r="DIK95" s="5"/>
      <c r="DIL95" s="5"/>
      <c r="DIM95" s="5"/>
      <c r="DIN95" s="5"/>
      <c r="DIO95" s="5"/>
      <c r="DIP95" s="5"/>
      <c r="DIQ95" s="5"/>
      <c r="DIR95" s="5"/>
      <c r="DIS95" s="5"/>
      <c r="DIT95" s="5"/>
      <c r="DIU95" s="5"/>
      <c r="DIV95" s="5"/>
      <c r="DIW95" s="5"/>
      <c r="DIX95" s="5"/>
      <c r="DIY95" s="5"/>
      <c r="DIZ95" s="5"/>
      <c r="DJA95" s="5"/>
      <c r="DJB95" s="5"/>
      <c r="DJC95" s="5"/>
      <c r="DJD95" s="5"/>
      <c r="DJE95" s="5"/>
      <c r="DJF95" s="5"/>
      <c r="DJG95" s="5"/>
      <c r="DJH95" s="5"/>
      <c r="DJI95" s="5"/>
      <c r="DJJ95" s="5"/>
      <c r="DJK95" s="5"/>
      <c r="DJL95" s="5"/>
      <c r="DJM95" s="5"/>
      <c r="DJN95" s="5"/>
      <c r="DJO95" s="5"/>
      <c r="DJP95" s="5"/>
      <c r="DJQ95" s="5"/>
      <c r="DJR95" s="5"/>
      <c r="DJS95" s="5"/>
      <c r="DJT95" s="5"/>
      <c r="DJU95" s="5"/>
      <c r="DJV95" s="5"/>
      <c r="DJW95" s="5"/>
      <c r="DJX95" s="5"/>
      <c r="DJY95" s="5"/>
      <c r="DJZ95" s="5"/>
      <c r="DKA95" s="5"/>
      <c r="DKB95" s="5"/>
      <c r="DKC95" s="5"/>
      <c r="DKD95" s="5"/>
      <c r="DKE95" s="5"/>
      <c r="DKF95" s="5"/>
      <c r="DKG95" s="5"/>
      <c r="DKH95" s="5"/>
      <c r="DKI95" s="5"/>
      <c r="DKJ95" s="5"/>
      <c r="DKK95" s="5"/>
      <c r="DKL95" s="5"/>
      <c r="DKM95" s="5"/>
      <c r="DKN95" s="5"/>
      <c r="DKO95" s="5"/>
      <c r="DKP95" s="5"/>
      <c r="DKQ95" s="5"/>
      <c r="DKR95" s="5"/>
      <c r="DKS95" s="5"/>
      <c r="DKT95" s="5"/>
      <c r="DKU95" s="5"/>
      <c r="DKV95" s="5"/>
      <c r="DKW95" s="5"/>
      <c r="DKX95" s="5"/>
      <c r="DKY95" s="5"/>
      <c r="DKZ95" s="5"/>
      <c r="DLA95" s="5"/>
      <c r="DLB95" s="5"/>
      <c r="DLC95" s="5"/>
      <c r="DLD95" s="5"/>
      <c r="DLE95" s="5"/>
      <c r="DLF95" s="5"/>
      <c r="DLG95" s="5"/>
      <c r="DLH95" s="5"/>
      <c r="DLI95" s="5"/>
      <c r="DLJ95" s="5"/>
      <c r="DLK95" s="5"/>
      <c r="DLL95" s="5"/>
      <c r="DLM95" s="5"/>
      <c r="DLN95" s="5"/>
      <c r="DLO95" s="5"/>
      <c r="DLP95" s="5"/>
      <c r="DLQ95" s="5"/>
      <c r="DLR95" s="5"/>
      <c r="DLS95" s="5"/>
      <c r="DLT95" s="5"/>
      <c r="DLU95" s="5"/>
      <c r="DLV95" s="5"/>
      <c r="DLW95" s="5"/>
      <c r="DLX95" s="5"/>
      <c r="DLY95" s="5"/>
      <c r="DLZ95" s="5"/>
      <c r="DMA95" s="5"/>
      <c r="DMB95" s="5"/>
      <c r="DMC95" s="5"/>
      <c r="DMD95" s="5"/>
      <c r="DME95" s="5"/>
      <c r="DMF95" s="5"/>
      <c r="DMG95" s="5"/>
      <c r="DMH95" s="5"/>
      <c r="DMI95" s="5"/>
      <c r="DMJ95" s="5"/>
      <c r="DMK95" s="5"/>
      <c r="DML95" s="5"/>
      <c r="DMM95" s="5"/>
      <c r="DMN95" s="5"/>
      <c r="DMO95" s="5"/>
      <c r="DMP95" s="5"/>
      <c r="DMQ95" s="5"/>
      <c r="DMR95" s="5"/>
      <c r="DMS95" s="5"/>
      <c r="DMT95" s="5"/>
      <c r="DMU95" s="5"/>
      <c r="DMV95" s="5"/>
      <c r="DMW95" s="5"/>
      <c r="DMX95" s="5"/>
      <c r="DMY95" s="5"/>
      <c r="DMZ95" s="5"/>
      <c r="DNA95" s="5"/>
      <c r="DNB95" s="5"/>
      <c r="DNC95" s="5"/>
      <c r="DND95" s="5"/>
      <c r="DNE95" s="5"/>
      <c r="DNF95" s="5"/>
      <c r="DNG95" s="5"/>
      <c r="DNH95" s="5"/>
      <c r="DNI95" s="5"/>
      <c r="DNJ95" s="5"/>
      <c r="DNK95" s="5"/>
      <c r="DNL95" s="5"/>
      <c r="DNM95" s="5"/>
      <c r="DNN95" s="5"/>
      <c r="DNO95" s="5"/>
      <c r="DNP95" s="5"/>
      <c r="DNQ95" s="5"/>
      <c r="DNR95" s="5"/>
      <c r="DNS95" s="5"/>
      <c r="DNT95" s="5"/>
      <c r="DNU95" s="5"/>
      <c r="DNV95" s="5"/>
      <c r="DNW95" s="5"/>
      <c r="DNX95" s="5"/>
      <c r="DNY95" s="5"/>
      <c r="DNZ95" s="5"/>
      <c r="DOA95" s="5"/>
      <c r="DOB95" s="5"/>
      <c r="DOC95" s="5"/>
      <c r="DOD95" s="5"/>
      <c r="DOE95" s="5"/>
      <c r="DOF95" s="5"/>
      <c r="DOG95" s="5"/>
      <c r="DOH95" s="5"/>
      <c r="DOI95" s="5"/>
      <c r="DOJ95" s="5"/>
      <c r="DOK95" s="5"/>
      <c r="DOL95" s="5"/>
      <c r="DOM95" s="5"/>
      <c r="DON95" s="5"/>
      <c r="DOO95" s="5"/>
      <c r="DOP95" s="5"/>
      <c r="DOQ95" s="5"/>
      <c r="DOR95" s="5"/>
      <c r="DOS95" s="5"/>
      <c r="DOT95" s="5"/>
      <c r="DOU95" s="5"/>
      <c r="DOV95" s="5"/>
      <c r="DOW95" s="5"/>
      <c r="DOX95" s="5"/>
      <c r="DOY95" s="5"/>
      <c r="DOZ95" s="5"/>
      <c r="DPA95" s="5"/>
      <c r="DPB95" s="5"/>
      <c r="DPC95" s="5"/>
      <c r="DPD95" s="5"/>
      <c r="DPE95" s="5"/>
      <c r="DPF95" s="5"/>
      <c r="DPG95" s="5"/>
      <c r="DPH95" s="5"/>
      <c r="DPI95" s="5"/>
      <c r="DPJ95" s="5"/>
      <c r="DPK95" s="5"/>
      <c r="DPL95" s="5"/>
      <c r="DPM95" s="5"/>
      <c r="DPN95" s="5"/>
      <c r="DPO95" s="5"/>
      <c r="DPP95" s="5"/>
      <c r="DPQ95" s="5"/>
      <c r="DPR95" s="5"/>
      <c r="DPS95" s="5"/>
      <c r="DPT95" s="5"/>
      <c r="DPU95" s="5"/>
      <c r="DPV95" s="5"/>
      <c r="DPW95" s="5"/>
      <c r="DPX95" s="5"/>
      <c r="DPY95" s="5"/>
      <c r="DPZ95" s="5"/>
      <c r="DQA95" s="5"/>
      <c r="DQB95" s="5"/>
      <c r="DQC95" s="5"/>
      <c r="DQD95" s="5"/>
      <c r="DQE95" s="5"/>
      <c r="DQF95" s="5"/>
      <c r="DQG95" s="5"/>
      <c r="DQH95" s="5"/>
      <c r="DQI95" s="5"/>
      <c r="DQJ95" s="5"/>
      <c r="DQK95" s="5"/>
      <c r="DQL95" s="5"/>
      <c r="DQM95" s="5"/>
      <c r="DQN95" s="5"/>
      <c r="DQO95" s="5"/>
      <c r="DQP95" s="5"/>
      <c r="DQQ95" s="5"/>
      <c r="DQR95" s="5"/>
      <c r="DQS95" s="5"/>
      <c r="DQT95" s="5"/>
      <c r="DQU95" s="5"/>
      <c r="DQV95" s="5"/>
      <c r="DQW95" s="5"/>
      <c r="DQX95" s="5"/>
      <c r="DQY95" s="5"/>
      <c r="DQZ95" s="5"/>
      <c r="DRA95" s="5"/>
      <c r="DRB95" s="5"/>
      <c r="DRC95" s="5"/>
      <c r="DRD95" s="5"/>
      <c r="DRE95" s="5"/>
      <c r="DRF95" s="5"/>
      <c r="DRG95" s="5"/>
      <c r="DRH95" s="5"/>
      <c r="DRI95" s="5"/>
      <c r="DRJ95" s="5"/>
      <c r="DRK95" s="5"/>
      <c r="DRL95" s="5"/>
      <c r="DRM95" s="5"/>
      <c r="DRN95" s="5"/>
      <c r="DRO95" s="5"/>
      <c r="DRP95" s="5"/>
      <c r="DRQ95" s="5"/>
      <c r="DRR95" s="5"/>
      <c r="DRS95" s="5"/>
      <c r="DRT95" s="5"/>
      <c r="DRU95" s="5"/>
      <c r="DRV95" s="5"/>
      <c r="DRW95" s="5"/>
      <c r="DRX95" s="5"/>
      <c r="DRY95" s="5"/>
      <c r="DRZ95" s="5"/>
      <c r="DSA95" s="5"/>
      <c r="DSB95" s="5"/>
      <c r="DSC95" s="5"/>
      <c r="DSD95" s="5"/>
      <c r="DSE95" s="5"/>
      <c r="DSF95" s="5"/>
      <c r="DSG95" s="5"/>
      <c r="DSH95" s="5"/>
      <c r="DSI95" s="5"/>
      <c r="DSJ95" s="5"/>
      <c r="DSK95" s="5"/>
      <c r="DSL95" s="5"/>
      <c r="DSM95" s="5"/>
      <c r="DSN95" s="5"/>
      <c r="DSO95" s="5"/>
      <c r="DSP95" s="5"/>
      <c r="DSQ95" s="5"/>
      <c r="DSR95" s="5"/>
      <c r="DSS95" s="5"/>
      <c r="DST95" s="5"/>
      <c r="DSU95" s="5"/>
      <c r="DSV95" s="5"/>
      <c r="DSW95" s="5"/>
      <c r="DSX95" s="5"/>
      <c r="DSY95" s="5"/>
      <c r="DSZ95" s="5"/>
      <c r="DTA95" s="5"/>
      <c r="DTB95" s="5"/>
      <c r="DTC95" s="5"/>
      <c r="DTD95" s="5"/>
      <c r="DTE95" s="5"/>
      <c r="DTF95" s="5"/>
      <c r="DTG95" s="5"/>
      <c r="DTH95" s="5"/>
      <c r="DTI95" s="5"/>
      <c r="DTJ95" s="5"/>
      <c r="DTK95" s="5"/>
      <c r="DTL95" s="5"/>
      <c r="DTM95" s="5"/>
      <c r="DTN95" s="5"/>
      <c r="DTO95" s="5"/>
      <c r="DTP95" s="5"/>
      <c r="DTQ95" s="5"/>
      <c r="DTR95" s="5"/>
      <c r="DTS95" s="5"/>
      <c r="DTT95" s="5"/>
      <c r="DTU95" s="5"/>
      <c r="DTV95" s="5"/>
      <c r="DTW95" s="5"/>
      <c r="DTX95" s="5"/>
      <c r="DTY95" s="5"/>
      <c r="DTZ95" s="5"/>
      <c r="DUA95" s="5"/>
      <c r="DUB95" s="5"/>
      <c r="DUC95" s="5"/>
      <c r="DUD95" s="5"/>
      <c r="DUE95" s="5"/>
      <c r="DUF95" s="5"/>
      <c r="DUG95" s="5"/>
      <c r="DUH95" s="5"/>
      <c r="DUI95" s="5"/>
      <c r="DUJ95" s="5"/>
      <c r="DUK95" s="5"/>
      <c r="DUL95" s="5"/>
      <c r="DUM95" s="5"/>
      <c r="DUN95" s="5"/>
      <c r="DUO95" s="5"/>
      <c r="DUP95" s="5"/>
      <c r="DUQ95" s="5"/>
      <c r="DUR95" s="5"/>
      <c r="DUS95" s="5"/>
      <c r="DUT95" s="5"/>
      <c r="DUU95" s="5"/>
      <c r="DUV95" s="5"/>
      <c r="DUW95" s="5"/>
      <c r="DUX95" s="5"/>
      <c r="DUY95" s="5"/>
      <c r="DUZ95" s="5"/>
      <c r="DVA95" s="5"/>
      <c r="DVB95" s="5"/>
      <c r="DVC95" s="5"/>
      <c r="DVD95" s="5"/>
      <c r="DVE95" s="5"/>
      <c r="DVF95" s="5"/>
      <c r="DVG95" s="5"/>
      <c r="DVH95" s="5"/>
      <c r="DVI95" s="5"/>
      <c r="DVJ95" s="5"/>
      <c r="DVK95" s="5"/>
      <c r="DVL95" s="5"/>
      <c r="DVM95" s="5"/>
      <c r="DVN95" s="5"/>
      <c r="DVO95" s="5"/>
      <c r="DVP95" s="5"/>
      <c r="DVQ95" s="5"/>
      <c r="DVR95" s="5"/>
      <c r="DVS95" s="5"/>
      <c r="DVT95" s="5"/>
      <c r="DVU95" s="5"/>
      <c r="DVV95" s="5"/>
      <c r="DVW95" s="5"/>
      <c r="DVX95" s="5"/>
      <c r="DVY95" s="5"/>
      <c r="DVZ95" s="5"/>
      <c r="DWA95" s="5"/>
      <c r="DWB95" s="5"/>
      <c r="DWC95" s="5"/>
      <c r="DWD95" s="5"/>
      <c r="DWE95" s="5"/>
      <c r="DWF95" s="5"/>
      <c r="DWG95" s="5"/>
      <c r="DWH95" s="5"/>
      <c r="DWI95" s="5"/>
      <c r="DWJ95" s="5"/>
      <c r="DWK95" s="5"/>
      <c r="DWL95" s="5"/>
      <c r="DWM95" s="5"/>
      <c r="DWN95" s="5"/>
      <c r="DWO95" s="5"/>
      <c r="DWP95" s="5"/>
      <c r="DWQ95" s="5"/>
      <c r="DWR95" s="5"/>
      <c r="DWS95" s="5"/>
      <c r="DWT95" s="5"/>
      <c r="DWU95" s="5"/>
      <c r="DWV95" s="5"/>
      <c r="DWW95" s="5"/>
      <c r="DWX95" s="5"/>
      <c r="DWY95" s="5"/>
      <c r="DWZ95" s="5"/>
      <c r="DXA95" s="5"/>
      <c r="DXB95" s="5"/>
      <c r="DXC95" s="5"/>
      <c r="DXD95" s="5"/>
      <c r="DXE95" s="5"/>
      <c r="DXF95" s="5"/>
      <c r="DXG95" s="5"/>
      <c r="DXH95" s="5"/>
      <c r="DXI95" s="5"/>
      <c r="DXJ95" s="5"/>
      <c r="DXK95" s="5"/>
      <c r="DXL95" s="5"/>
      <c r="DXM95" s="5"/>
      <c r="DXN95" s="5"/>
      <c r="DXO95" s="5"/>
      <c r="DXP95" s="5"/>
      <c r="DXQ95" s="5"/>
      <c r="DXR95" s="5"/>
      <c r="DXS95" s="5"/>
      <c r="DXT95" s="5"/>
      <c r="DXU95" s="5"/>
      <c r="DXV95" s="5"/>
      <c r="DXW95" s="5"/>
      <c r="DXX95" s="5"/>
      <c r="DXY95" s="5"/>
      <c r="DXZ95" s="5"/>
      <c r="DYA95" s="5"/>
      <c r="DYB95" s="5"/>
      <c r="DYC95" s="5"/>
      <c r="DYD95" s="5"/>
      <c r="DYE95" s="5"/>
      <c r="DYF95" s="5"/>
      <c r="DYG95" s="5"/>
      <c r="DYH95" s="5"/>
      <c r="DYI95" s="5"/>
      <c r="DYJ95" s="5"/>
      <c r="DYK95" s="5"/>
      <c r="DYL95" s="5"/>
      <c r="DYM95" s="5"/>
      <c r="DYN95" s="5"/>
      <c r="DYO95" s="5"/>
      <c r="DYP95" s="5"/>
      <c r="DYQ95" s="5"/>
      <c r="DYR95" s="5"/>
      <c r="DYS95" s="5"/>
      <c r="DYT95" s="5"/>
      <c r="DYU95" s="5"/>
      <c r="DYV95" s="5"/>
      <c r="DYW95" s="5"/>
      <c r="DYX95" s="5"/>
      <c r="DYY95" s="5"/>
      <c r="DYZ95" s="5"/>
      <c r="DZA95" s="5"/>
      <c r="DZB95" s="5"/>
      <c r="DZC95" s="5"/>
      <c r="DZD95" s="5"/>
      <c r="DZE95" s="5"/>
      <c r="DZF95" s="5"/>
      <c r="DZG95" s="5"/>
      <c r="DZH95" s="5"/>
      <c r="DZI95" s="5"/>
      <c r="DZJ95" s="5"/>
      <c r="DZK95" s="5"/>
      <c r="DZL95" s="5"/>
      <c r="DZM95" s="5"/>
      <c r="DZN95" s="5"/>
      <c r="DZO95" s="5"/>
      <c r="DZP95" s="5"/>
      <c r="DZQ95" s="5"/>
      <c r="DZR95" s="5"/>
      <c r="DZS95" s="5"/>
      <c r="DZT95" s="5"/>
      <c r="DZU95" s="5"/>
      <c r="DZV95" s="5"/>
      <c r="DZW95" s="5"/>
      <c r="DZX95" s="5"/>
      <c r="DZY95" s="5"/>
      <c r="DZZ95" s="5"/>
      <c r="EAA95" s="5"/>
      <c r="EAB95" s="5"/>
      <c r="EAC95" s="5"/>
      <c r="EAD95" s="5"/>
      <c r="EAE95" s="5"/>
      <c r="EAF95" s="5"/>
      <c r="EAG95" s="5"/>
      <c r="EAH95" s="5"/>
      <c r="EAI95" s="5"/>
      <c r="EAJ95" s="5"/>
      <c r="EAK95" s="5"/>
      <c r="EAL95" s="5"/>
      <c r="EAM95" s="5"/>
      <c r="EAN95" s="5"/>
      <c r="EAO95" s="5"/>
      <c r="EAP95" s="5"/>
      <c r="EAQ95" s="5"/>
      <c r="EAR95" s="5"/>
      <c r="EAS95" s="5"/>
      <c r="EAT95" s="5"/>
      <c r="EAU95" s="5"/>
      <c r="EAV95" s="5"/>
      <c r="EAW95" s="5"/>
      <c r="EAX95" s="5"/>
      <c r="EAY95" s="5"/>
      <c r="EAZ95" s="5"/>
      <c r="EBA95" s="5"/>
      <c r="EBB95" s="5"/>
      <c r="EBC95" s="5"/>
      <c r="EBD95" s="5"/>
      <c r="EBE95" s="5"/>
      <c r="EBF95" s="5"/>
      <c r="EBG95" s="5"/>
      <c r="EBH95" s="5"/>
      <c r="EBI95" s="5"/>
      <c r="EBJ95" s="5"/>
      <c r="EBK95" s="5"/>
      <c r="EBL95" s="5"/>
      <c r="EBM95" s="5"/>
      <c r="EBN95" s="5"/>
      <c r="EBO95" s="5"/>
      <c r="EBP95" s="5"/>
      <c r="EBQ95" s="5"/>
      <c r="EBR95" s="5"/>
      <c r="EBS95" s="5"/>
      <c r="EBT95" s="5"/>
      <c r="EBU95" s="5"/>
      <c r="EBV95" s="5"/>
      <c r="EBW95" s="5"/>
      <c r="EBX95" s="5"/>
      <c r="EBY95" s="5"/>
      <c r="EBZ95" s="5"/>
      <c r="ECA95" s="5"/>
      <c r="ECB95" s="5"/>
      <c r="ECC95" s="5"/>
      <c r="ECD95" s="5"/>
      <c r="ECE95" s="5"/>
      <c r="ECF95" s="5"/>
      <c r="ECG95" s="5"/>
      <c r="ECH95" s="5"/>
      <c r="ECI95" s="5"/>
      <c r="ECJ95" s="5"/>
      <c r="ECK95" s="5"/>
      <c r="ECL95" s="5"/>
      <c r="ECM95" s="5"/>
      <c r="ECN95" s="5"/>
      <c r="ECO95" s="5"/>
      <c r="ECP95" s="5"/>
      <c r="ECQ95" s="5"/>
      <c r="ECR95" s="5"/>
      <c r="ECS95" s="5"/>
      <c r="ECT95" s="5"/>
      <c r="ECU95" s="5"/>
      <c r="ECV95" s="5"/>
      <c r="ECW95" s="5"/>
      <c r="ECX95" s="5"/>
      <c r="ECY95" s="5"/>
      <c r="ECZ95" s="5"/>
      <c r="EDA95" s="5"/>
      <c r="EDB95" s="5"/>
      <c r="EDC95" s="5"/>
      <c r="EDD95" s="5"/>
      <c r="EDE95" s="5"/>
      <c r="EDF95" s="5"/>
      <c r="EDG95" s="5"/>
      <c r="EDH95" s="5"/>
      <c r="EDI95" s="5"/>
      <c r="EDJ95" s="5"/>
      <c r="EDK95" s="5"/>
      <c r="EDL95" s="5"/>
      <c r="EDM95" s="5"/>
      <c r="EDN95" s="5"/>
      <c r="EDO95" s="5"/>
      <c r="EDP95" s="5"/>
      <c r="EDQ95" s="5"/>
      <c r="EDR95" s="5"/>
      <c r="EDS95" s="5"/>
      <c r="EDT95" s="5"/>
      <c r="EDU95" s="5"/>
      <c r="EDV95" s="5"/>
      <c r="EDW95" s="5"/>
      <c r="EDX95" s="5"/>
      <c r="EDY95" s="5"/>
      <c r="EDZ95" s="5"/>
      <c r="EEA95" s="5"/>
      <c r="EEB95" s="5"/>
      <c r="EEC95" s="5"/>
      <c r="EED95" s="5"/>
      <c r="EEE95" s="5"/>
      <c r="EEF95" s="5"/>
      <c r="EEG95" s="5"/>
      <c r="EEH95" s="5"/>
      <c r="EEI95" s="5"/>
      <c r="EEJ95" s="5"/>
      <c r="EEK95" s="5"/>
      <c r="EEL95" s="5"/>
      <c r="EEM95" s="5"/>
      <c r="EEN95" s="5"/>
      <c r="EEO95" s="5"/>
      <c r="EEP95" s="5"/>
      <c r="EEQ95" s="5"/>
      <c r="EER95" s="5"/>
      <c r="EES95" s="5"/>
      <c r="EET95" s="5"/>
      <c r="EEU95" s="5"/>
      <c r="EEV95" s="5"/>
      <c r="EEW95" s="5"/>
      <c r="EEX95" s="5"/>
      <c r="EEY95" s="5"/>
      <c r="EEZ95" s="5"/>
      <c r="EFA95" s="5"/>
      <c r="EFB95" s="5"/>
      <c r="EFC95" s="5"/>
      <c r="EFD95" s="5"/>
      <c r="EFE95" s="5"/>
      <c r="EFF95" s="5"/>
      <c r="EFG95" s="5"/>
      <c r="EFH95" s="5"/>
      <c r="EFI95" s="5"/>
      <c r="EFJ95" s="5"/>
      <c r="EFK95" s="5"/>
      <c r="EFL95" s="5"/>
      <c r="EFM95" s="5"/>
      <c r="EFN95" s="5"/>
      <c r="EFO95" s="5"/>
      <c r="EFP95" s="5"/>
      <c r="EFQ95" s="5"/>
      <c r="EFR95" s="5"/>
      <c r="EFS95" s="5"/>
      <c r="EFT95" s="5"/>
      <c r="EFU95" s="5"/>
      <c r="EFV95" s="5"/>
      <c r="EFW95" s="5"/>
      <c r="EFX95" s="5"/>
      <c r="EFY95" s="5"/>
      <c r="EFZ95" s="5"/>
      <c r="EGA95" s="5"/>
      <c r="EGB95" s="5"/>
      <c r="EGC95" s="5"/>
      <c r="EGD95" s="5"/>
      <c r="EGE95" s="5"/>
      <c r="EGF95" s="5"/>
      <c r="EGG95" s="5"/>
      <c r="EGH95" s="5"/>
      <c r="EGI95" s="5"/>
      <c r="EGJ95" s="5"/>
      <c r="EGK95" s="5"/>
      <c r="EGL95" s="5"/>
      <c r="EGM95" s="5"/>
      <c r="EGN95" s="5"/>
      <c r="EGO95" s="5"/>
      <c r="EGP95" s="5"/>
      <c r="EGQ95" s="5"/>
      <c r="EGR95" s="5"/>
      <c r="EGS95" s="5"/>
      <c r="EGT95" s="5"/>
      <c r="EGU95" s="5"/>
      <c r="EGV95" s="5"/>
      <c r="EGW95" s="5"/>
      <c r="EGX95" s="5"/>
      <c r="EGY95" s="5"/>
      <c r="EGZ95" s="5"/>
      <c r="EHA95" s="5"/>
      <c r="EHB95" s="5"/>
      <c r="EHC95" s="5"/>
      <c r="EHD95" s="5"/>
      <c r="EHE95" s="5"/>
      <c r="EHF95" s="5"/>
      <c r="EHG95" s="5"/>
      <c r="EHH95" s="5"/>
      <c r="EHI95" s="5"/>
      <c r="EHJ95" s="5"/>
      <c r="EHK95" s="5"/>
      <c r="EHL95" s="5"/>
      <c r="EHM95" s="5"/>
      <c r="EHN95" s="5"/>
      <c r="EHO95" s="5"/>
      <c r="EHP95" s="5"/>
      <c r="EHQ95" s="5"/>
      <c r="EHR95" s="5"/>
      <c r="EHS95" s="5"/>
      <c r="EHT95" s="5"/>
      <c r="EHU95" s="5"/>
      <c r="EHV95" s="5"/>
      <c r="EHW95" s="5"/>
      <c r="EHX95" s="5"/>
      <c r="EHY95" s="5"/>
      <c r="EHZ95" s="5"/>
      <c r="EIA95" s="5"/>
      <c r="EIB95" s="5"/>
      <c r="EIC95" s="5"/>
      <c r="EID95" s="5"/>
      <c r="EIE95" s="5"/>
      <c r="EIF95" s="5"/>
      <c r="EIG95" s="5"/>
      <c r="EIH95" s="5"/>
      <c r="EII95" s="5"/>
      <c r="EIJ95" s="5"/>
      <c r="EIK95" s="5"/>
      <c r="EIL95" s="5"/>
      <c r="EIM95" s="5"/>
      <c r="EIN95" s="5"/>
      <c r="EIO95" s="5"/>
      <c r="EIP95" s="5"/>
      <c r="EIQ95" s="5"/>
      <c r="EIR95" s="5"/>
      <c r="EIS95" s="5"/>
      <c r="EIT95" s="5"/>
      <c r="EIU95" s="5"/>
      <c r="EIV95" s="5"/>
      <c r="EIW95" s="5"/>
      <c r="EIX95" s="5"/>
      <c r="EIY95" s="5"/>
      <c r="EIZ95" s="5"/>
      <c r="EJA95" s="5"/>
      <c r="EJB95" s="5"/>
      <c r="EJC95" s="5"/>
      <c r="EJD95" s="5"/>
      <c r="EJE95" s="5"/>
      <c r="EJF95" s="5"/>
      <c r="EJG95" s="5"/>
      <c r="EJH95" s="5"/>
      <c r="EJI95" s="5"/>
      <c r="EJJ95" s="5"/>
      <c r="EJK95" s="5"/>
      <c r="EJL95" s="5"/>
      <c r="EJM95" s="5"/>
      <c r="EJN95" s="5"/>
      <c r="EJO95" s="5"/>
      <c r="EJP95" s="5"/>
      <c r="EJQ95" s="5"/>
      <c r="EJR95" s="5"/>
      <c r="EJS95" s="5"/>
      <c r="EJT95" s="5"/>
      <c r="EJU95" s="5"/>
      <c r="EJV95" s="5"/>
      <c r="EJW95" s="5"/>
      <c r="EJX95" s="5"/>
      <c r="EJY95" s="5"/>
      <c r="EJZ95" s="5"/>
      <c r="EKA95" s="5"/>
      <c r="EKB95" s="5"/>
      <c r="EKC95" s="5"/>
      <c r="EKD95" s="5"/>
      <c r="EKE95" s="5"/>
      <c r="EKF95" s="5"/>
      <c r="EKG95" s="5"/>
      <c r="EKH95" s="5"/>
      <c r="EKI95" s="5"/>
      <c r="EKJ95" s="5"/>
      <c r="EKK95" s="5"/>
      <c r="EKL95" s="5"/>
      <c r="EKM95" s="5"/>
      <c r="EKN95" s="5"/>
      <c r="EKO95" s="5"/>
      <c r="EKP95" s="5"/>
      <c r="EKQ95" s="5"/>
      <c r="EKR95" s="5"/>
      <c r="EKS95" s="5"/>
      <c r="EKT95" s="5"/>
      <c r="EKU95" s="5"/>
      <c r="EKV95" s="5"/>
      <c r="EKW95" s="5"/>
      <c r="EKX95" s="5"/>
      <c r="EKY95" s="5"/>
      <c r="EKZ95" s="5"/>
      <c r="ELA95" s="5"/>
      <c r="ELB95" s="5"/>
      <c r="ELC95" s="5"/>
      <c r="ELD95" s="5"/>
      <c r="ELE95" s="5"/>
      <c r="ELF95" s="5"/>
      <c r="ELG95" s="5"/>
      <c r="ELH95" s="5"/>
      <c r="ELI95" s="5"/>
      <c r="ELJ95" s="5"/>
      <c r="ELK95" s="5"/>
      <c r="ELL95" s="5"/>
      <c r="ELM95" s="5"/>
      <c r="ELN95" s="5"/>
      <c r="ELO95" s="5"/>
      <c r="ELP95" s="5"/>
      <c r="ELQ95" s="5"/>
      <c r="ELR95" s="5"/>
      <c r="ELS95" s="5"/>
      <c r="ELT95" s="5"/>
      <c r="ELU95" s="5"/>
      <c r="ELV95" s="5"/>
      <c r="ELW95" s="5"/>
      <c r="ELX95" s="5"/>
      <c r="ELY95" s="5"/>
      <c r="ELZ95" s="5"/>
      <c r="EMA95" s="5"/>
      <c r="EMB95" s="5"/>
      <c r="EMC95" s="5"/>
      <c r="EMD95" s="5"/>
      <c r="EME95" s="5"/>
      <c r="EMF95" s="5"/>
      <c r="EMG95" s="5"/>
      <c r="EMH95" s="5"/>
      <c r="EMI95" s="5"/>
      <c r="EMJ95" s="5"/>
      <c r="EMK95" s="5"/>
      <c r="EML95" s="5"/>
      <c r="EMM95" s="5"/>
      <c r="EMN95" s="5"/>
      <c r="EMO95" s="5"/>
      <c r="EMP95" s="5"/>
      <c r="EMQ95" s="5"/>
      <c r="EMR95" s="5"/>
      <c r="EMS95" s="5"/>
      <c r="EMT95" s="5"/>
      <c r="EMU95" s="5"/>
      <c r="EMV95" s="5"/>
      <c r="EMW95" s="5"/>
      <c r="EMX95" s="5"/>
      <c r="EMY95" s="5"/>
      <c r="EMZ95" s="5"/>
      <c r="ENA95" s="5"/>
      <c r="ENB95" s="5"/>
      <c r="ENC95" s="5"/>
      <c r="END95" s="5"/>
      <c r="ENE95" s="5"/>
      <c r="ENF95" s="5"/>
      <c r="ENG95" s="5"/>
      <c r="ENH95" s="5"/>
      <c r="ENI95" s="5"/>
      <c r="ENJ95" s="5"/>
      <c r="ENK95" s="5"/>
      <c r="ENL95" s="5"/>
      <c r="ENM95" s="5"/>
      <c r="ENN95" s="5"/>
      <c r="ENO95" s="5"/>
      <c r="ENP95" s="5"/>
      <c r="ENQ95" s="5"/>
      <c r="ENR95" s="5"/>
      <c r="ENS95" s="5"/>
      <c r="ENT95" s="5"/>
      <c r="ENU95" s="5"/>
      <c r="ENV95" s="5"/>
      <c r="ENW95" s="5"/>
      <c r="ENX95" s="5"/>
      <c r="ENY95" s="5"/>
      <c r="ENZ95" s="5"/>
      <c r="EOA95" s="5"/>
      <c r="EOB95" s="5"/>
      <c r="EOC95" s="5"/>
      <c r="EOD95" s="5"/>
      <c r="EOE95" s="5"/>
      <c r="EOF95" s="5"/>
      <c r="EOG95" s="5"/>
      <c r="EOH95" s="5"/>
      <c r="EOI95" s="5"/>
      <c r="EOJ95" s="5"/>
      <c r="EOK95" s="5"/>
      <c r="EOL95" s="5"/>
      <c r="EOM95" s="5"/>
      <c r="EON95" s="5"/>
      <c r="EOO95" s="5"/>
      <c r="EOP95" s="5"/>
      <c r="EOQ95" s="5"/>
      <c r="EOR95" s="5"/>
      <c r="EOS95" s="5"/>
      <c r="EOT95" s="5"/>
      <c r="EOU95" s="5"/>
      <c r="EOV95" s="5"/>
      <c r="EOW95" s="5"/>
      <c r="EOX95" s="5"/>
      <c r="EOY95" s="5"/>
      <c r="EOZ95" s="5"/>
      <c r="EPA95" s="5"/>
      <c r="EPB95" s="5"/>
      <c r="EPC95" s="5"/>
      <c r="EPD95" s="5"/>
      <c r="EPE95" s="5"/>
      <c r="EPF95" s="5"/>
      <c r="EPG95" s="5"/>
      <c r="EPH95" s="5"/>
      <c r="EPI95" s="5"/>
      <c r="EPJ95" s="5"/>
      <c r="EPK95" s="5"/>
      <c r="EPL95" s="5"/>
      <c r="EPM95" s="5"/>
      <c r="EPN95" s="5"/>
      <c r="EPO95" s="5"/>
      <c r="EPP95" s="5"/>
      <c r="EPQ95" s="5"/>
      <c r="EPR95" s="5"/>
      <c r="EPS95" s="5"/>
      <c r="EPT95" s="5"/>
      <c r="EPU95" s="5"/>
      <c r="EPV95" s="5"/>
      <c r="EPW95" s="5"/>
      <c r="EPX95" s="5"/>
      <c r="EPY95" s="5"/>
      <c r="EPZ95" s="5"/>
      <c r="EQA95" s="5"/>
      <c r="EQB95" s="5"/>
      <c r="EQC95" s="5"/>
      <c r="EQD95" s="5"/>
      <c r="EQE95" s="5"/>
      <c r="EQF95" s="5"/>
      <c r="EQG95" s="5"/>
      <c r="EQH95" s="5"/>
      <c r="EQI95" s="5"/>
      <c r="EQJ95" s="5"/>
      <c r="EQK95" s="5"/>
      <c r="EQL95" s="5"/>
      <c r="EQM95" s="5"/>
      <c r="EQN95" s="5"/>
      <c r="EQO95" s="5"/>
      <c r="EQP95" s="5"/>
      <c r="EQQ95" s="5"/>
      <c r="EQR95" s="5"/>
      <c r="EQS95" s="5"/>
      <c r="EQT95" s="5"/>
      <c r="EQU95" s="5"/>
      <c r="EQV95" s="5"/>
      <c r="EQW95" s="5"/>
      <c r="EQX95" s="5"/>
      <c r="EQY95" s="5"/>
      <c r="EQZ95" s="5"/>
      <c r="ERA95" s="5"/>
      <c r="ERB95" s="5"/>
      <c r="ERC95" s="5"/>
      <c r="ERD95" s="5"/>
      <c r="ERE95" s="5"/>
      <c r="ERF95" s="5"/>
      <c r="ERG95" s="5"/>
      <c r="ERH95" s="5"/>
      <c r="ERI95" s="5"/>
      <c r="ERJ95" s="5"/>
      <c r="ERK95" s="5"/>
      <c r="ERL95" s="5"/>
      <c r="ERM95" s="5"/>
      <c r="ERN95" s="5"/>
      <c r="ERO95" s="5"/>
      <c r="ERP95" s="5"/>
      <c r="ERQ95" s="5"/>
      <c r="ERR95" s="5"/>
      <c r="ERS95" s="5"/>
      <c r="ERT95" s="5"/>
      <c r="ERU95" s="5"/>
      <c r="ERV95" s="5"/>
      <c r="ERW95" s="5"/>
      <c r="ERX95" s="5"/>
      <c r="ERY95" s="5"/>
      <c r="ERZ95" s="5"/>
      <c r="ESA95" s="5"/>
      <c r="ESB95" s="5"/>
      <c r="ESC95" s="5"/>
      <c r="ESD95" s="5"/>
      <c r="ESE95" s="5"/>
      <c r="ESF95" s="5"/>
      <c r="ESG95" s="5"/>
      <c r="ESH95" s="5"/>
      <c r="ESI95" s="5"/>
      <c r="ESJ95" s="5"/>
      <c r="ESK95" s="5"/>
      <c r="ESL95" s="5"/>
      <c r="ESM95" s="5"/>
      <c r="ESN95" s="5"/>
      <c r="ESO95" s="5"/>
      <c r="ESP95" s="5"/>
      <c r="ESQ95" s="5"/>
      <c r="ESR95" s="5"/>
      <c r="ESS95" s="5"/>
      <c r="EST95" s="5"/>
      <c r="ESU95" s="5"/>
      <c r="ESV95" s="5"/>
      <c r="ESW95" s="5"/>
      <c r="ESX95" s="5"/>
      <c r="ESY95" s="5"/>
      <c r="ESZ95" s="5"/>
      <c r="ETA95" s="5"/>
      <c r="ETB95" s="5"/>
      <c r="ETC95" s="5"/>
      <c r="ETD95" s="5"/>
      <c r="ETE95" s="5"/>
      <c r="ETF95" s="5"/>
      <c r="ETG95" s="5"/>
      <c r="ETH95" s="5"/>
      <c r="ETI95" s="5"/>
      <c r="ETJ95" s="5"/>
      <c r="ETK95" s="5"/>
      <c r="ETL95" s="5"/>
      <c r="ETM95" s="5"/>
      <c r="ETN95" s="5"/>
      <c r="ETO95" s="5"/>
      <c r="ETP95" s="5"/>
      <c r="ETQ95" s="5"/>
      <c r="ETR95" s="5"/>
      <c r="ETS95" s="5"/>
      <c r="ETT95" s="5"/>
      <c r="ETU95" s="5"/>
      <c r="ETV95" s="5"/>
      <c r="ETW95" s="5"/>
      <c r="ETX95" s="5"/>
      <c r="ETY95" s="5"/>
      <c r="ETZ95" s="5"/>
      <c r="EUA95" s="5"/>
      <c r="EUB95" s="5"/>
      <c r="EUC95" s="5"/>
      <c r="EUD95" s="5"/>
      <c r="EUE95" s="5"/>
      <c r="EUF95" s="5"/>
      <c r="EUG95" s="5"/>
      <c r="EUH95" s="5"/>
      <c r="EUI95" s="5"/>
      <c r="EUJ95" s="5"/>
      <c r="EUK95" s="5"/>
      <c r="EUL95" s="5"/>
      <c r="EUM95" s="5"/>
      <c r="EUN95" s="5"/>
      <c r="EUO95" s="5"/>
      <c r="EUP95" s="5"/>
      <c r="EUQ95" s="5"/>
      <c r="EUR95" s="5"/>
      <c r="EUS95" s="5"/>
      <c r="EUT95" s="5"/>
      <c r="EUU95" s="5"/>
      <c r="EUV95" s="5"/>
      <c r="EUW95" s="5"/>
      <c r="EUX95" s="5"/>
      <c r="EUY95" s="5"/>
      <c r="EUZ95" s="5"/>
      <c r="EVA95" s="5"/>
      <c r="EVB95" s="5"/>
      <c r="EVC95" s="5"/>
      <c r="EVD95" s="5"/>
      <c r="EVE95" s="5"/>
      <c r="EVF95" s="5"/>
      <c r="EVG95" s="5"/>
      <c r="EVH95" s="5"/>
      <c r="EVI95" s="5"/>
      <c r="EVJ95" s="5"/>
      <c r="EVK95" s="5"/>
      <c r="EVL95" s="5"/>
      <c r="EVM95" s="5"/>
      <c r="EVN95" s="5"/>
      <c r="EVO95" s="5"/>
      <c r="EVP95" s="5"/>
      <c r="EVQ95" s="5"/>
      <c r="EVR95" s="5"/>
      <c r="EVS95" s="5"/>
      <c r="EVT95" s="5"/>
      <c r="EVU95" s="5"/>
      <c r="EVV95" s="5"/>
      <c r="EVW95" s="5"/>
      <c r="EVX95" s="5"/>
      <c r="EVY95" s="5"/>
      <c r="EVZ95" s="5"/>
      <c r="EWA95" s="5"/>
      <c r="EWB95" s="5"/>
      <c r="EWC95" s="5"/>
      <c r="EWD95" s="5"/>
      <c r="EWE95" s="5"/>
      <c r="EWF95" s="5"/>
      <c r="EWG95" s="5"/>
      <c r="EWH95" s="5"/>
      <c r="EWI95" s="5"/>
      <c r="EWJ95" s="5"/>
      <c r="EWK95" s="5"/>
      <c r="EWL95" s="5"/>
      <c r="EWM95" s="5"/>
      <c r="EWN95" s="5"/>
      <c r="EWO95" s="5"/>
      <c r="EWP95" s="5"/>
      <c r="EWQ95" s="5"/>
      <c r="EWR95" s="5"/>
      <c r="EWS95" s="5"/>
      <c r="EWT95" s="5"/>
      <c r="EWU95" s="5"/>
      <c r="EWV95" s="5"/>
      <c r="EWW95" s="5"/>
      <c r="EWX95" s="5"/>
      <c r="EWY95" s="5"/>
      <c r="EWZ95" s="5"/>
      <c r="EXA95" s="5"/>
      <c r="EXB95" s="5"/>
      <c r="EXC95" s="5"/>
      <c r="EXD95" s="5"/>
      <c r="EXE95" s="5"/>
      <c r="EXF95" s="5"/>
      <c r="EXG95" s="5"/>
      <c r="EXH95" s="5"/>
      <c r="EXI95" s="5"/>
      <c r="EXJ95" s="5"/>
      <c r="EXK95" s="5"/>
      <c r="EXL95" s="5"/>
      <c r="EXM95" s="5"/>
      <c r="EXN95" s="5"/>
      <c r="EXO95" s="5"/>
      <c r="EXP95" s="5"/>
      <c r="EXQ95" s="5"/>
      <c r="EXR95" s="5"/>
      <c r="EXS95" s="5"/>
      <c r="EXT95" s="5"/>
      <c r="EXU95" s="5"/>
      <c r="EXV95" s="5"/>
      <c r="EXW95" s="5"/>
      <c r="EXX95" s="5"/>
      <c r="EXY95" s="5"/>
      <c r="EXZ95" s="5"/>
      <c r="EYA95" s="5"/>
      <c r="EYB95" s="5"/>
      <c r="EYC95" s="5"/>
      <c r="EYD95" s="5"/>
      <c r="EYE95" s="5"/>
      <c r="EYF95" s="5"/>
      <c r="EYG95" s="5"/>
      <c r="EYH95" s="5"/>
      <c r="EYI95" s="5"/>
      <c r="EYJ95" s="5"/>
      <c r="EYK95" s="5"/>
      <c r="EYL95" s="5"/>
      <c r="EYM95" s="5"/>
      <c r="EYN95" s="5"/>
      <c r="EYO95" s="5"/>
      <c r="EYP95" s="5"/>
      <c r="EYQ95" s="5"/>
      <c r="EYR95" s="5"/>
      <c r="EYS95" s="5"/>
      <c r="EYT95" s="5"/>
      <c r="EYU95" s="5"/>
      <c r="EYV95" s="5"/>
      <c r="EYW95" s="5"/>
      <c r="EYX95" s="5"/>
      <c r="EYY95" s="5"/>
      <c r="EYZ95" s="5"/>
      <c r="EZA95" s="5"/>
      <c r="EZB95" s="5"/>
      <c r="EZC95" s="5"/>
      <c r="EZD95" s="5"/>
      <c r="EZE95" s="5"/>
      <c r="EZF95" s="5"/>
      <c r="EZG95" s="5"/>
      <c r="EZH95" s="5"/>
      <c r="EZI95" s="5"/>
      <c r="EZJ95" s="5"/>
      <c r="EZK95" s="5"/>
      <c r="EZL95" s="5"/>
      <c r="EZM95" s="5"/>
      <c r="EZN95" s="5"/>
      <c r="EZO95" s="5"/>
      <c r="EZP95" s="5"/>
      <c r="EZQ95" s="5"/>
      <c r="EZR95" s="5"/>
      <c r="EZS95" s="5"/>
      <c r="EZT95" s="5"/>
      <c r="EZU95" s="5"/>
      <c r="EZV95" s="5"/>
      <c r="EZW95" s="5"/>
      <c r="EZX95" s="5"/>
      <c r="EZY95" s="5"/>
      <c r="EZZ95" s="5"/>
      <c r="FAA95" s="5"/>
      <c r="FAB95" s="5"/>
      <c r="FAC95" s="5"/>
      <c r="FAD95" s="5"/>
      <c r="FAE95" s="5"/>
      <c r="FAF95" s="5"/>
      <c r="FAG95" s="5"/>
      <c r="FAH95" s="5"/>
      <c r="FAI95" s="5"/>
      <c r="FAJ95" s="5"/>
      <c r="FAK95" s="5"/>
      <c r="FAL95" s="5"/>
      <c r="FAM95" s="5"/>
      <c r="FAN95" s="5"/>
      <c r="FAO95" s="5"/>
      <c r="FAP95" s="5"/>
      <c r="FAQ95" s="5"/>
      <c r="FAR95" s="5"/>
      <c r="FAS95" s="5"/>
      <c r="FAT95" s="5"/>
      <c r="FAU95" s="5"/>
      <c r="FAV95" s="5"/>
      <c r="FAW95" s="5"/>
      <c r="FAX95" s="5"/>
      <c r="FAY95" s="5"/>
      <c r="FAZ95" s="5"/>
      <c r="FBA95" s="5"/>
      <c r="FBB95" s="5"/>
      <c r="FBC95" s="5"/>
      <c r="FBD95" s="5"/>
      <c r="FBE95" s="5"/>
      <c r="FBF95" s="5"/>
      <c r="FBG95" s="5"/>
      <c r="FBH95" s="5"/>
      <c r="FBI95" s="5"/>
      <c r="FBJ95" s="5"/>
      <c r="FBK95" s="5"/>
      <c r="FBL95" s="5"/>
      <c r="FBM95" s="5"/>
      <c r="FBN95" s="5"/>
      <c r="FBO95" s="5"/>
      <c r="FBP95" s="5"/>
      <c r="FBQ95" s="5"/>
      <c r="FBR95" s="5"/>
      <c r="FBS95" s="5"/>
      <c r="FBT95" s="5"/>
      <c r="FBU95" s="5"/>
      <c r="FBV95" s="5"/>
      <c r="FBW95" s="5"/>
      <c r="FBX95" s="5"/>
      <c r="FBY95" s="5"/>
      <c r="FBZ95" s="5"/>
      <c r="FCA95" s="5"/>
      <c r="FCB95" s="5"/>
      <c r="FCC95" s="5"/>
      <c r="FCD95" s="5"/>
      <c r="FCE95" s="5"/>
      <c r="FCF95" s="5"/>
      <c r="FCG95" s="5"/>
      <c r="FCH95" s="5"/>
      <c r="FCI95" s="5"/>
      <c r="FCJ95" s="5"/>
      <c r="FCK95" s="5"/>
      <c r="FCL95" s="5"/>
      <c r="FCM95" s="5"/>
      <c r="FCN95" s="5"/>
      <c r="FCO95" s="5"/>
      <c r="FCP95" s="5"/>
      <c r="FCQ95" s="5"/>
      <c r="FCR95" s="5"/>
      <c r="FCS95" s="5"/>
      <c r="FCT95" s="5"/>
      <c r="FCU95" s="5"/>
      <c r="FCV95" s="5"/>
      <c r="FCW95" s="5"/>
      <c r="FCX95" s="5"/>
      <c r="FCY95" s="5"/>
      <c r="FCZ95" s="5"/>
      <c r="FDA95" s="5"/>
      <c r="FDB95" s="5"/>
      <c r="FDC95" s="5"/>
      <c r="FDD95" s="5"/>
      <c r="FDE95" s="5"/>
      <c r="FDF95" s="5"/>
      <c r="FDG95" s="5"/>
      <c r="FDH95" s="5"/>
      <c r="FDI95" s="5"/>
      <c r="FDJ95" s="5"/>
      <c r="FDK95" s="5"/>
      <c r="FDL95" s="5"/>
      <c r="FDM95" s="5"/>
      <c r="FDN95" s="5"/>
      <c r="FDO95" s="5"/>
      <c r="FDP95" s="5"/>
      <c r="FDQ95" s="5"/>
      <c r="FDR95" s="5"/>
      <c r="FDS95" s="5"/>
      <c r="FDT95" s="5"/>
      <c r="FDU95" s="5"/>
      <c r="FDV95" s="5"/>
      <c r="FDW95" s="5"/>
      <c r="FDX95" s="5"/>
      <c r="FDY95" s="5"/>
      <c r="FDZ95" s="5"/>
      <c r="FEA95" s="5"/>
      <c r="FEB95" s="5"/>
      <c r="FEC95" s="5"/>
      <c r="FED95" s="5"/>
      <c r="FEE95" s="5"/>
      <c r="FEF95" s="5"/>
      <c r="FEG95" s="5"/>
      <c r="FEH95" s="5"/>
      <c r="FEI95" s="5"/>
      <c r="FEJ95" s="5"/>
      <c r="FEK95" s="5"/>
      <c r="FEL95" s="5"/>
      <c r="FEM95" s="5"/>
      <c r="FEN95" s="5"/>
      <c r="FEO95" s="5"/>
      <c r="FEP95" s="5"/>
      <c r="FEQ95" s="5"/>
      <c r="FER95" s="5"/>
      <c r="FES95" s="5"/>
      <c r="FET95" s="5"/>
      <c r="FEU95" s="5"/>
      <c r="FEV95" s="5"/>
      <c r="FEW95" s="5"/>
      <c r="FEX95" s="5"/>
      <c r="FEY95" s="5"/>
      <c r="FEZ95" s="5"/>
      <c r="FFA95" s="5"/>
      <c r="FFB95" s="5"/>
      <c r="FFC95" s="5"/>
      <c r="FFD95" s="5"/>
      <c r="FFE95" s="5"/>
      <c r="FFF95" s="5"/>
      <c r="FFG95" s="5"/>
      <c r="FFH95" s="5"/>
      <c r="FFI95" s="5"/>
      <c r="FFJ95" s="5"/>
      <c r="FFK95" s="5"/>
      <c r="FFL95" s="5"/>
      <c r="FFM95" s="5"/>
      <c r="FFN95" s="5"/>
      <c r="FFO95" s="5"/>
      <c r="FFP95" s="5"/>
      <c r="FFQ95" s="5"/>
      <c r="FFR95" s="5"/>
      <c r="FFS95" s="5"/>
      <c r="FFT95" s="5"/>
      <c r="FFU95" s="5"/>
      <c r="FFV95" s="5"/>
      <c r="FFW95" s="5"/>
      <c r="FFX95" s="5"/>
      <c r="FFY95" s="5"/>
      <c r="FFZ95" s="5"/>
      <c r="FGA95" s="5"/>
      <c r="FGB95" s="5"/>
      <c r="FGC95" s="5"/>
      <c r="FGD95" s="5"/>
      <c r="FGE95" s="5"/>
      <c r="FGF95" s="5"/>
      <c r="FGG95" s="5"/>
      <c r="FGH95" s="5"/>
      <c r="FGI95" s="5"/>
      <c r="FGJ95" s="5"/>
      <c r="FGK95" s="5"/>
      <c r="FGL95" s="5"/>
      <c r="FGM95" s="5"/>
      <c r="FGN95" s="5"/>
      <c r="FGO95" s="5"/>
      <c r="FGP95" s="5"/>
      <c r="FGQ95" s="5"/>
      <c r="FGR95" s="5"/>
      <c r="FGS95" s="5"/>
      <c r="FGT95" s="5"/>
      <c r="FGU95" s="5"/>
      <c r="FGV95" s="5"/>
      <c r="FGW95" s="5"/>
      <c r="FGX95" s="5"/>
      <c r="FGY95" s="5"/>
      <c r="FGZ95" s="5"/>
      <c r="FHA95" s="5"/>
      <c r="FHB95" s="5"/>
      <c r="FHC95" s="5"/>
      <c r="FHD95" s="5"/>
      <c r="FHE95" s="5"/>
      <c r="FHF95" s="5"/>
      <c r="FHG95" s="5"/>
      <c r="FHH95" s="5"/>
      <c r="FHI95" s="5"/>
      <c r="FHJ95" s="5"/>
      <c r="FHK95" s="5"/>
      <c r="FHL95" s="5"/>
      <c r="FHM95" s="5"/>
      <c r="FHN95" s="5"/>
      <c r="FHO95" s="5"/>
      <c r="FHP95" s="5"/>
      <c r="FHQ95" s="5"/>
      <c r="FHR95" s="5"/>
      <c r="FHS95" s="5"/>
      <c r="FHT95" s="5"/>
      <c r="FHU95" s="5"/>
      <c r="FHV95" s="5"/>
      <c r="FHW95" s="5"/>
      <c r="FHX95" s="5"/>
      <c r="FHY95" s="5"/>
      <c r="FHZ95" s="5"/>
      <c r="FIA95" s="5"/>
      <c r="FIB95" s="5"/>
      <c r="FIC95" s="5"/>
      <c r="FID95" s="5"/>
      <c r="FIE95" s="5"/>
      <c r="FIF95" s="5"/>
      <c r="FIG95" s="5"/>
      <c r="FIH95" s="5"/>
      <c r="FII95" s="5"/>
      <c r="FIJ95" s="5"/>
      <c r="FIK95" s="5"/>
      <c r="FIL95" s="5"/>
      <c r="FIM95" s="5"/>
      <c r="FIN95" s="5"/>
      <c r="FIO95" s="5"/>
      <c r="FIP95" s="5"/>
      <c r="FIQ95" s="5"/>
      <c r="FIR95" s="5"/>
      <c r="FIS95" s="5"/>
      <c r="FIT95" s="5"/>
      <c r="FIU95" s="5"/>
      <c r="FIV95" s="5"/>
      <c r="FIW95" s="5"/>
      <c r="FIX95" s="5"/>
      <c r="FIY95" s="5"/>
      <c r="FIZ95" s="5"/>
      <c r="FJA95" s="5"/>
      <c r="FJB95" s="5"/>
      <c r="FJC95" s="5"/>
      <c r="FJD95" s="5"/>
      <c r="FJE95" s="5"/>
      <c r="FJF95" s="5"/>
      <c r="FJG95" s="5"/>
      <c r="FJH95" s="5"/>
      <c r="FJI95" s="5"/>
      <c r="FJJ95" s="5"/>
      <c r="FJK95" s="5"/>
      <c r="FJL95" s="5"/>
      <c r="FJM95" s="5"/>
      <c r="FJN95" s="5"/>
      <c r="FJO95" s="5"/>
      <c r="FJP95" s="5"/>
      <c r="FJQ95" s="5"/>
      <c r="FJR95" s="5"/>
      <c r="FJS95" s="5"/>
      <c r="FJT95" s="5"/>
      <c r="FJU95" s="5"/>
      <c r="FJV95" s="5"/>
      <c r="FJW95" s="5"/>
      <c r="FJX95" s="5"/>
      <c r="FJY95" s="5"/>
      <c r="FJZ95" s="5"/>
      <c r="FKA95" s="5"/>
      <c r="FKB95" s="5"/>
      <c r="FKC95" s="5"/>
      <c r="FKD95" s="5"/>
      <c r="FKE95" s="5"/>
      <c r="FKF95" s="5"/>
      <c r="FKG95" s="5"/>
      <c r="FKH95" s="5"/>
      <c r="FKI95" s="5"/>
      <c r="FKJ95" s="5"/>
      <c r="FKK95" s="5"/>
      <c r="FKL95" s="5"/>
      <c r="FKM95" s="5"/>
      <c r="FKN95" s="5"/>
      <c r="FKO95" s="5"/>
      <c r="FKP95" s="5"/>
      <c r="FKQ95" s="5"/>
      <c r="FKR95" s="5"/>
      <c r="FKS95" s="5"/>
      <c r="FKT95" s="5"/>
      <c r="FKU95" s="5"/>
      <c r="FKV95" s="5"/>
      <c r="FKW95" s="5"/>
      <c r="FKX95" s="5"/>
      <c r="FKY95" s="5"/>
      <c r="FKZ95" s="5"/>
      <c r="FLA95" s="5"/>
      <c r="FLB95" s="5"/>
      <c r="FLC95" s="5"/>
      <c r="FLD95" s="5"/>
      <c r="FLE95" s="5"/>
      <c r="FLF95" s="5"/>
      <c r="FLG95" s="5"/>
      <c r="FLH95" s="5"/>
      <c r="FLI95" s="5"/>
      <c r="FLJ95" s="5"/>
      <c r="FLK95" s="5"/>
      <c r="FLL95" s="5"/>
      <c r="FLM95" s="5"/>
      <c r="FLN95" s="5"/>
      <c r="FLO95" s="5"/>
      <c r="FLP95" s="5"/>
      <c r="FLQ95" s="5"/>
      <c r="FLR95" s="5"/>
      <c r="FLS95" s="5"/>
      <c r="FLT95" s="5"/>
      <c r="FLU95" s="5"/>
      <c r="FLV95" s="5"/>
      <c r="FLW95" s="5"/>
      <c r="FLX95" s="5"/>
      <c r="FLY95" s="5"/>
      <c r="FLZ95" s="5"/>
      <c r="FMA95" s="5"/>
      <c r="FMB95" s="5"/>
      <c r="FMC95" s="5"/>
      <c r="FMD95" s="5"/>
      <c r="FME95" s="5"/>
      <c r="FMF95" s="5"/>
      <c r="FMG95" s="5"/>
      <c r="FMH95" s="5"/>
      <c r="FMI95" s="5"/>
      <c r="FMJ95" s="5"/>
      <c r="FMK95" s="5"/>
      <c r="FML95" s="5"/>
      <c r="FMM95" s="5"/>
      <c r="FMN95" s="5"/>
      <c r="FMO95" s="5"/>
      <c r="FMP95" s="5"/>
      <c r="FMQ95" s="5"/>
      <c r="FMR95" s="5"/>
      <c r="FMS95" s="5"/>
      <c r="FMT95" s="5"/>
      <c r="FMU95" s="5"/>
      <c r="FMV95" s="5"/>
      <c r="FMW95" s="5"/>
      <c r="FMX95" s="5"/>
      <c r="FMY95" s="5"/>
      <c r="FMZ95" s="5"/>
      <c r="FNA95" s="5"/>
      <c r="FNB95" s="5"/>
      <c r="FNC95" s="5"/>
      <c r="FND95" s="5"/>
      <c r="FNE95" s="5"/>
      <c r="FNF95" s="5"/>
      <c r="FNG95" s="5"/>
      <c r="FNH95" s="5"/>
      <c r="FNI95" s="5"/>
      <c r="FNJ95" s="5"/>
      <c r="FNK95" s="5"/>
      <c r="FNL95" s="5"/>
      <c r="FNM95" s="5"/>
      <c r="FNN95" s="5"/>
      <c r="FNO95" s="5"/>
      <c r="FNP95" s="5"/>
      <c r="FNQ95" s="5"/>
      <c r="FNR95" s="5"/>
      <c r="FNS95" s="5"/>
      <c r="FNT95" s="5"/>
      <c r="FNU95" s="5"/>
      <c r="FNV95" s="5"/>
      <c r="FNW95" s="5"/>
      <c r="FNX95" s="5"/>
      <c r="FNY95" s="5"/>
      <c r="FNZ95" s="5"/>
      <c r="FOA95" s="5"/>
      <c r="FOB95" s="5"/>
      <c r="FOC95" s="5"/>
      <c r="FOD95" s="5"/>
      <c r="FOE95" s="5"/>
      <c r="FOF95" s="5"/>
      <c r="FOG95" s="5"/>
      <c r="FOH95" s="5"/>
      <c r="FOI95" s="5"/>
      <c r="FOJ95" s="5"/>
      <c r="FOK95" s="5"/>
      <c r="FOL95" s="5"/>
      <c r="FOM95" s="5"/>
      <c r="FON95" s="5"/>
      <c r="FOO95" s="5"/>
      <c r="FOP95" s="5"/>
      <c r="FOQ95" s="5"/>
      <c r="FOR95" s="5"/>
      <c r="FOS95" s="5"/>
      <c r="FOT95" s="5"/>
      <c r="FOU95" s="5"/>
      <c r="FOV95" s="5"/>
      <c r="FOW95" s="5"/>
      <c r="FOX95" s="5"/>
      <c r="FOY95" s="5"/>
      <c r="FOZ95" s="5"/>
      <c r="FPA95" s="5"/>
      <c r="FPB95" s="5"/>
      <c r="FPC95" s="5"/>
      <c r="FPD95" s="5"/>
      <c r="FPE95" s="5"/>
      <c r="FPF95" s="5"/>
      <c r="FPG95" s="5"/>
      <c r="FPH95" s="5"/>
      <c r="FPI95" s="5"/>
      <c r="FPJ95" s="5"/>
      <c r="FPK95" s="5"/>
      <c r="FPL95" s="5"/>
      <c r="FPM95" s="5"/>
      <c r="FPN95" s="5"/>
      <c r="FPO95" s="5"/>
      <c r="FPP95" s="5"/>
      <c r="FPQ95" s="5"/>
      <c r="FPR95" s="5"/>
      <c r="FPS95" s="5"/>
      <c r="FPT95" s="5"/>
      <c r="FPU95" s="5"/>
      <c r="FPV95" s="5"/>
      <c r="FPW95" s="5"/>
      <c r="FPX95" s="5"/>
      <c r="FPY95" s="5"/>
      <c r="FPZ95" s="5"/>
      <c r="FQA95" s="5"/>
      <c r="FQB95" s="5"/>
      <c r="FQC95" s="5"/>
      <c r="FQD95" s="5"/>
      <c r="FQE95" s="5"/>
      <c r="FQF95" s="5"/>
      <c r="FQG95" s="5"/>
      <c r="FQH95" s="5"/>
      <c r="FQI95" s="5"/>
      <c r="FQJ95" s="5"/>
      <c r="FQK95" s="5"/>
      <c r="FQL95" s="5"/>
      <c r="FQM95" s="5"/>
      <c r="FQN95" s="5"/>
      <c r="FQO95" s="5"/>
      <c r="FQP95" s="5"/>
      <c r="FQQ95" s="5"/>
      <c r="FQR95" s="5"/>
      <c r="FQS95" s="5"/>
      <c r="FQT95" s="5"/>
      <c r="FQU95" s="5"/>
      <c r="FQV95" s="5"/>
      <c r="FQW95" s="5"/>
      <c r="FQX95" s="5"/>
      <c r="FQY95" s="5"/>
      <c r="FQZ95" s="5"/>
      <c r="FRA95" s="5"/>
      <c r="FRB95" s="5"/>
      <c r="FRC95" s="5"/>
      <c r="FRD95" s="5"/>
      <c r="FRE95" s="5"/>
      <c r="FRF95" s="5"/>
      <c r="FRG95" s="5"/>
      <c r="FRH95" s="5"/>
      <c r="FRI95" s="5"/>
      <c r="FRJ95" s="5"/>
      <c r="FRK95" s="5"/>
      <c r="FRL95" s="5"/>
      <c r="FRM95" s="5"/>
      <c r="FRN95" s="5"/>
      <c r="FRO95" s="5"/>
      <c r="FRP95" s="5"/>
      <c r="FRQ95" s="5"/>
      <c r="FRR95" s="5"/>
      <c r="FRS95" s="5"/>
      <c r="FRT95" s="5"/>
      <c r="FRU95" s="5"/>
      <c r="FRV95" s="5"/>
      <c r="FRW95" s="5"/>
      <c r="FRX95" s="5"/>
      <c r="FRY95" s="5"/>
      <c r="FRZ95" s="5"/>
      <c r="FSA95" s="5"/>
      <c r="FSB95" s="5"/>
      <c r="FSC95" s="5"/>
      <c r="FSD95" s="5"/>
      <c r="FSE95" s="5"/>
      <c r="FSF95" s="5"/>
      <c r="FSG95" s="5"/>
      <c r="FSH95" s="5"/>
      <c r="FSI95" s="5"/>
      <c r="FSJ95" s="5"/>
      <c r="FSK95" s="5"/>
      <c r="FSL95" s="5"/>
      <c r="FSM95" s="5"/>
      <c r="FSN95" s="5"/>
      <c r="FSO95" s="5"/>
      <c r="FSP95" s="5"/>
      <c r="FSQ95" s="5"/>
      <c r="FSR95" s="5"/>
      <c r="FSS95" s="5"/>
      <c r="FST95" s="5"/>
      <c r="FSU95" s="5"/>
      <c r="FSV95" s="5"/>
      <c r="FSW95" s="5"/>
      <c r="FSX95" s="5"/>
      <c r="FSY95" s="5"/>
      <c r="FSZ95" s="5"/>
      <c r="FTA95" s="5"/>
      <c r="FTB95" s="5"/>
      <c r="FTC95" s="5"/>
      <c r="FTD95" s="5"/>
      <c r="FTE95" s="5"/>
      <c r="FTF95" s="5"/>
      <c r="FTG95" s="5"/>
      <c r="FTH95" s="5"/>
      <c r="FTI95" s="5"/>
      <c r="FTJ95" s="5"/>
      <c r="FTK95" s="5"/>
      <c r="FTL95" s="5"/>
      <c r="FTM95" s="5"/>
      <c r="FTN95" s="5"/>
      <c r="FTO95" s="5"/>
      <c r="FTP95" s="5"/>
      <c r="FTQ95" s="5"/>
      <c r="FTR95" s="5"/>
      <c r="FTS95" s="5"/>
      <c r="FTT95" s="5"/>
      <c r="FTU95" s="5"/>
      <c r="FTV95" s="5"/>
      <c r="FTW95" s="5"/>
      <c r="FTX95" s="5"/>
      <c r="FTY95" s="5"/>
      <c r="FTZ95" s="5"/>
      <c r="FUA95" s="5"/>
      <c r="FUB95" s="5"/>
      <c r="FUC95" s="5"/>
      <c r="FUD95" s="5"/>
      <c r="FUE95" s="5"/>
      <c r="FUF95" s="5"/>
      <c r="FUG95" s="5"/>
      <c r="FUH95" s="5"/>
      <c r="FUI95" s="5"/>
      <c r="FUJ95" s="5"/>
      <c r="FUK95" s="5"/>
      <c r="FUL95" s="5"/>
      <c r="FUM95" s="5"/>
      <c r="FUN95" s="5"/>
      <c r="FUO95" s="5"/>
      <c r="FUP95" s="5"/>
      <c r="FUQ95" s="5"/>
      <c r="FUR95" s="5"/>
      <c r="FUS95" s="5"/>
      <c r="FUT95" s="5"/>
      <c r="FUU95" s="5"/>
      <c r="FUV95" s="5"/>
      <c r="FUW95" s="5"/>
      <c r="FUX95" s="5"/>
      <c r="FUY95" s="5"/>
      <c r="FUZ95" s="5"/>
      <c r="FVA95" s="5"/>
      <c r="FVB95" s="5"/>
      <c r="FVC95" s="5"/>
      <c r="FVD95" s="5"/>
      <c r="FVE95" s="5"/>
      <c r="FVF95" s="5"/>
      <c r="FVG95" s="5"/>
      <c r="FVH95" s="5"/>
      <c r="FVI95" s="5"/>
      <c r="FVJ95" s="5"/>
      <c r="FVK95" s="5"/>
      <c r="FVL95" s="5"/>
      <c r="FVM95" s="5"/>
      <c r="FVN95" s="5"/>
      <c r="FVO95" s="5"/>
      <c r="FVP95" s="5"/>
      <c r="FVQ95" s="5"/>
      <c r="FVR95" s="5"/>
      <c r="FVS95" s="5"/>
      <c r="FVT95" s="5"/>
      <c r="FVU95" s="5"/>
      <c r="FVV95" s="5"/>
      <c r="FVW95" s="5"/>
      <c r="FVX95" s="5"/>
      <c r="FVY95" s="5"/>
      <c r="FVZ95" s="5"/>
      <c r="FWA95" s="5"/>
      <c r="FWB95" s="5"/>
      <c r="FWC95" s="5"/>
      <c r="FWD95" s="5"/>
      <c r="FWE95" s="5"/>
      <c r="FWF95" s="5"/>
      <c r="FWG95" s="5"/>
      <c r="FWH95" s="5"/>
      <c r="FWI95" s="5"/>
      <c r="FWJ95" s="5"/>
      <c r="FWK95" s="5"/>
      <c r="FWL95" s="5"/>
      <c r="FWM95" s="5"/>
      <c r="FWN95" s="5"/>
      <c r="FWO95" s="5"/>
      <c r="FWP95" s="5"/>
      <c r="FWQ95" s="5"/>
      <c r="FWR95" s="5"/>
      <c r="FWS95" s="5"/>
      <c r="FWT95" s="5"/>
      <c r="FWU95" s="5"/>
      <c r="FWV95" s="5"/>
      <c r="FWW95" s="5"/>
      <c r="FWX95" s="5"/>
      <c r="FWY95" s="5"/>
      <c r="FWZ95" s="5"/>
      <c r="FXA95" s="5"/>
      <c r="FXB95" s="5"/>
      <c r="FXC95" s="5"/>
      <c r="FXD95" s="5"/>
      <c r="FXE95" s="5"/>
      <c r="FXF95" s="5"/>
      <c r="FXG95" s="5"/>
      <c r="FXH95" s="5"/>
      <c r="FXI95" s="5"/>
      <c r="FXJ95" s="5"/>
      <c r="FXK95" s="5"/>
      <c r="FXL95" s="5"/>
      <c r="FXM95" s="5"/>
      <c r="FXN95" s="5"/>
      <c r="FXO95" s="5"/>
      <c r="FXP95" s="5"/>
      <c r="FXQ95" s="5"/>
      <c r="FXR95" s="5"/>
      <c r="FXS95" s="5"/>
      <c r="FXT95" s="5"/>
      <c r="FXU95" s="5"/>
      <c r="FXV95" s="5"/>
      <c r="FXW95" s="5"/>
      <c r="FXX95" s="5"/>
      <c r="FXY95" s="5"/>
      <c r="FXZ95" s="5"/>
      <c r="FYA95" s="5"/>
      <c r="FYB95" s="5"/>
      <c r="FYC95" s="5"/>
      <c r="FYD95" s="5"/>
      <c r="FYE95" s="5"/>
      <c r="FYF95" s="5"/>
      <c r="FYG95" s="5"/>
      <c r="FYH95" s="5"/>
      <c r="FYI95" s="5"/>
      <c r="FYJ95" s="5"/>
      <c r="FYK95" s="5"/>
      <c r="FYL95" s="5"/>
      <c r="FYM95" s="5"/>
      <c r="FYN95" s="5"/>
      <c r="FYO95" s="5"/>
      <c r="FYP95" s="5"/>
      <c r="FYQ95" s="5"/>
      <c r="FYR95" s="5"/>
      <c r="FYS95" s="5"/>
      <c r="FYT95" s="5"/>
      <c r="FYU95" s="5"/>
      <c r="FYV95" s="5"/>
      <c r="FYW95" s="5"/>
      <c r="FYX95" s="5"/>
      <c r="FYY95" s="5"/>
      <c r="FYZ95" s="5"/>
      <c r="FZA95" s="5"/>
      <c r="FZB95" s="5"/>
      <c r="FZC95" s="5"/>
      <c r="FZD95" s="5"/>
      <c r="FZE95" s="5"/>
      <c r="FZF95" s="5"/>
      <c r="FZG95" s="5"/>
      <c r="FZH95" s="5"/>
      <c r="FZI95" s="5"/>
      <c r="FZJ95" s="5"/>
      <c r="FZK95" s="5"/>
      <c r="FZL95" s="5"/>
      <c r="FZM95" s="5"/>
      <c r="FZN95" s="5"/>
      <c r="FZO95" s="5"/>
      <c r="FZP95" s="5"/>
      <c r="FZQ95" s="5"/>
      <c r="FZR95" s="5"/>
      <c r="FZS95" s="5"/>
      <c r="FZT95" s="5"/>
      <c r="FZU95" s="5"/>
      <c r="FZV95" s="5"/>
      <c r="FZW95" s="5"/>
      <c r="FZX95" s="5"/>
      <c r="FZY95" s="5"/>
      <c r="FZZ95" s="5"/>
      <c r="GAA95" s="5"/>
      <c r="GAB95" s="5"/>
      <c r="GAC95" s="5"/>
      <c r="GAD95" s="5"/>
      <c r="GAE95" s="5"/>
      <c r="GAF95" s="5"/>
      <c r="GAG95" s="5"/>
      <c r="GAH95" s="5"/>
      <c r="GAI95" s="5"/>
      <c r="GAJ95" s="5"/>
      <c r="GAK95" s="5"/>
      <c r="GAL95" s="5"/>
      <c r="GAM95" s="5"/>
      <c r="GAN95" s="5"/>
      <c r="GAO95" s="5"/>
      <c r="GAP95" s="5"/>
      <c r="GAQ95" s="5"/>
      <c r="GAR95" s="5"/>
      <c r="GAS95" s="5"/>
      <c r="GAT95" s="5"/>
      <c r="GAU95" s="5"/>
      <c r="GAV95" s="5"/>
      <c r="GAW95" s="5"/>
      <c r="GAX95" s="5"/>
      <c r="GAY95" s="5"/>
      <c r="GAZ95" s="5"/>
      <c r="GBA95" s="5"/>
      <c r="GBB95" s="5"/>
      <c r="GBC95" s="5"/>
      <c r="GBD95" s="5"/>
      <c r="GBE95" s="5"/>
      <c r="GBF95" s="5"/>
      <c r="GBG95" s="5"/>
      <c r="GBH95" s="5"/>
      <c r="GBI95" s="5"/>
      <c r="GBJ95" s="5"/>
      <c r="GBK95" s="5"/>
      <c r="GBL95" s="5"/>
      <c r="GBM95" s="5"/>
      <c r="GBN95" s="5"/>
      <c r="GBO95" s="5"/>
      <c r="GBP95" s="5"/>
      <c r="GBQ95" s="5"/>
      <c r="GBR95" s="5"/>
      <c r="GBS95" s="5"/>
      <c r="GBT95" s="5"/>
      <c r="GBU95" s="5"/>
      <c r="GBV95" s="5"/>
      <c r="GBW95" s="5"/>
      <c r="GBX95" s="5"/>
      <c r="GBY95" s="5"/>
      <c r="GBZ95" s="5"/>
      <c r="GCA95" s="5"/>
      <c r="GCB95" s="5"/>
      <c r="GCC95" s="5"/>
      <c r="GCD95" s="5"/>
      <c r="GCE95" s="5"/>
      <c r="GCF95" s="5"/>
      <c r="GCG95" s="5"/>
      <c r="GCH95" s="5"/>
      <c r="GCI95" s="5"/>
      <c r="GCJ95" s="5"/>
      <c r="GCK95" s="5"/>
      <c r="GCL95" s="5"/>
      <c r="GCM95" s="5"/>
      <c r="GCN95" s="5"/>
      <c r="GCO95" s="5"/>
      <c r="GCP95" s="5"/>
      <c r="GCQ95" s="5"/>
      <c r="GCR95" s="5"/>
      <c r="GCS95" s="5"/>
      <c r="GCT95" s="5"/>
      <c r="GCU95" s="5"/>
      <c r="GCV95" s="5"/>
      <c r="GCW95" s="5"/>
      <c r="GCX95" s="5"/>
      <c r="GCY95" s="5"/>
      <c r="GCZ95" s="5"/>
      <c r="GDA95" s="5"/>
      <c r="GDB95" s="5"/>
      <c r="GDC95" s="5"/>
      <c r="GDD95" s="5"/>
      <c r="GDE95" s="5"/>
      <c r="GDF95" s="5"/>
      <c r="GDG95" s="5"/>
      <c r="GDH95" s="5"/>
      <c r="GDI95" s="5"/>
      <c r="GDJ95" s="5"/>
      <c r="GDK95" s="5"/>
      <c r="GDL95" s="5"/>
      <c r="GDM95" s="5"/>
      <c r="GDN95" s="5"/>
      <c r="GDO95" s="5"/>
      <c r="GDP95" s="5"/>
      <c r="GDQ95" s="5"/>
      <c r="GDR95" s="5"/>
      <c r="GDS95" s="5"/>
      <c r="GDT95" s="5"/>
      <c r="GDU95" s="5"/>
      <c r="GDV95" s="5"/>
      <c r="GDW95" s="5"/>
      <c r="GDX95" s="5"/>
      <c r="GDY95" s="5"/>
      <c r="GDZ95" s="5"/>
      <c r="GEA95" s="5"/>
      <c r="GEB95" s="5"/>
      <c r="GEC95" s="5"/>
      <c r="GED95" s="5"/>
      <c r="GEE95" s="5"/>
      <c r="GEF95" s="5"/>
      <c r="GEG95" s="5"/>
      <c r="GEH95" s="5"/>
      <c r="GEI95" s="5"/>
      <c r="GEJ95" s="5"/>
      <c r="GEK95" s="5"/>
      <c r="GEL95" s="5"/>
      <c r="GEM95" s="5"/>
      <c r="GEN95" s="5"/>
      <c r="GEO95" s="5"/>
      <c r="GEP95" s="5"/>
      <c r="GEQ95" s="5"/>
      <c r="GER95" s="5"/>
      <c r="GES95" s="5"/>
      <c r="GET95" s="5"/>
      <c r="GEU95" s="5"/>
      <c r="GEV95" s="5"/>
      <c r="GEW95" s="5"/>
      <c r="GEX95" s="5"/>
      <c r="GEY95" s="5"/>
      <c r="GEZ95" s="5"/>
      <c r="GFA95" s="5"/>
      <c r="GFB95" s="5"/>
      <c r="GFC95" s="5"/>
      <c r="GFD95" s="5"/>
      <c r="GFE95" s="5"/>
      <c r="GFF95" s="5"/>
      <c r="GFG95" s="5"/>
      <c r="GFH95" s="5"/>
      <c r="GFI95" s="5"/>
      <c r="GFJ95" s="5"/>
      <c r="GFK95" s="5"/>
      <c r="GFL95" s="5"/>
      <c r="GFM95" s="5"/>
      <c r="GFN95" s="5"/>
      <c r="GFO95" s="5"/>
      <c r="GFP95" s="5"/>
      <c r="GFQ95" s="5"/>
      <c r="GFR95" s="5"/>
      <c r="GFS95" s="5"/>
      <c r="GFT95" s="5"/>
      <c r="GFU95" s="5"/>
      <c r="GFV95" s="5"/>
      <c r="GFW95" s="5"/>
      <c r="GFX95" s="5"/>
      <c r="GFY95" s="5"/>
      <c r="GFZ95" s="5"/>
      <c r="GGA95" s="5"/>
      <c r="GGB95" s="5"/>
      <c r="GGC95" s="5"/>
      <c r="GGD95" s="5"/>
      <c r="GGE95" s="5"/>
      <c r="GGF95" s="5"/>
      <c r="GGG95" s="5"/>
      <c r="GGH95" s="5"/>
      <c r="GGI95" s="5"/>
      <c r="GGJ95" s="5"/>
      <c r="GGK95" s="5"/>
      <c r="GGL95" s="5"/>
      <c r="GGM95" s="5"/>
      <c r="GGN95" s="5"/>
      <c r="GGO95" s="5"/>
      <c r="GGP95" s="5"/>
      <c r="GGQ95" s="5"/>
      <c r="GGR95" s="5"/>
      <c r="GGS95" s="5"/>
      <c r="GGT95" s="5"/>
      <c r="GGU95" s="5"/>
      <c r="GGV95" s="5"/>
      <c r="GGW95" s="5"/>
      <c r="GGX95" s="5"/>
      <c r="GGY95" s="5"/>
      <c r="GGZ95" s="5"/>
      <c r="GHA95" s="5"/>
      <c r="GHB95" s="5"/>
      <c r="GHC95" s="5"/>
      <c r="GHD95" s="5"/>
      <c r="GHE95" s="5"/>
      <c r="GHF95" s="5"/>
      <c r="GHG95" s="5"/>
      <c r="GHH95" s="5"/>
      <c r="GHI95" s="5"/>
      <c r="GHJ95" s="5"/>
      <c r="GHK95" s="5"/>
      <c r="GHL95" s="5"/>
      <c r="GHM95" s="5"/>
      <c r="GHN95" s="5"/>
      <c r="GHO95" s="5"/>
      <c r="GHP95" s="5"/>
      <c r="GHQ95" s="5"/>
      <c r="GHR95" s="5"/>
      <c r="GHS95" s="5"/>
      <c r="GHT95" s="5"/>
      <c r="GHU95" s="5"/>
      <c r="GHV95" s="5"/>
      <c r="GHW95" s="5"/>
      <c r="GHX95" s="5"/>
      <c r="GHY95" s="5"/>
      <c r="GHZ95" s="5"/>
      <c r="GIA95" s="5"/>
      <c r="GIB95" s="5"/>
      <c r="GIC95" s="5"/>
      <c r="GID95" s="5"/>
      <c r="GIE95" s="5"/>
      <c r="GIF95" s="5"/>
      <c r="GIG95" s="5"/>
      <c r="GIH95" s="5"/>
      <c r="GII95" s="5"/>
      <c r="GIJ95" s="5"/>
      <c r="GIK95" s="5"/>
      <c r="GIL95" s="5"/>
      <c r="GIM95" s="5"/>
      <c r="GIN95" s="5"/>
      <c r="GIO95" s="5"/>
      <c r="GIP95" s="5"/>
      <c r="GIQ95" s="5"/>
      <c r="GIR95" s="5"/>
      <c r="GIS95" s="5"/>
      <c r="GIT95" s="5"/>
      <c r="GIU95" s="5"/>
      <c r="GIV95" s="5"/>
      <c r="GIW95" s="5"/>
      <c r="GIX95" s="5"/>
      <c r="GIY95" s="5"/>
      <c r="GIZ95" s="5"/>
      <c r="GJA95" s="5"/>
      <c r="GJB95" s="5"/>
      <c r="GJC95" s="5"/>
      <c r="GJD95" s="5"/>
      <c r="GJE95" s="5"/>
      <c r="GJF95" s="5"/>
      <c r="GJG95" s="5"/>
      <c r="GJH95" s="5"/>
      <c r="GJI95" s="5"/>
      <c r="GJJ95" s="5"/>
      <c r="GJK95" s="5"/>
      <c r="GJL95" s="5"/>
      <c r="GJM95" s="5"/>
      <c r="GJN95" s="5"/>
      <c r="GJO95" s="5"/>
      <c r="GJP95" s="5"/>
      <c r="GJQ95" s="5"/>
      <c r="GJR95" s="5"/>
      <c r="GJS95" s="5"/>
      <c r="GJT95" s="5"/>
      <c r="GJU95" s="5"/>
      <c r="GJV95" s="5"/>
      <c r="GJW95" s="5"/>
      <c r="GJX95" s="5"/>
      <c r="GJY95" s="5"/>
      <c r="GJZ95" s="5"/>
      <c r="GKA95" s="5"/>
      <c r="GKB95" s="5"/>
      <c r="GKC95" s="5"/>
      <c r="GKD95" s="5"/>
      <c r="GKE95" s="5"/>
      <c r="GKF95" s="5"/>
      <c r="GKG95" s="5"/>
      <c r="GKH95" s="5"/>
      <c r="GKI95" s="5"/>
      <c r="GKJ95" s="5"/>
      <c r="GKK95" s="5"/>
      <c r="GKL95" s="5"/>
      <c r="GKM95" s="5"/>
      <c r="GKN95" s="5"/>
      <c r="GKO95" s="5"/>
      <c r="GKP95" s="5"/>
      <c r="GKQ95" s="5"/>
      <c r="GKR95" s="5"/>
      <c r="GKS95" s="5"/>
      <c r="GKT95" s="5"/>
      <c r="GKU95" s="5"/>
      <c r="GKV95" s="5"/>
      <c r="GKW95" s="5"/>
      <c r="GKX95" s="5"/>
      <c r="GKY95" s="5"/>
      <c r="GKZ95" s="5"/>
      <c r="GLA95" s="5"/>
      <c r="GLB95" s="5"/>
      <c r="GLC95" s="5"/>
      <c r="GLD95" s="5"/>
      <c r="GLE95" s="5"/>
      <c r="GLF95" s="5"/>
      <c r="GLG95" s="5"/>
      <c r="GLH95" s="5"/>
      <c r="GLI95" s="5"/>
      <c r="GLJ95" s="5"/>
      <c r="GLK95" s="5"/>
      <c r="GLL95" s="5"/>
      <c r="GLM95" s="5"/>
      <c r="GLN95" s="5"/>
      <c r="GLO95" s="5"/>
      <c r="GLP95" s="5"/>
      <c r="GLQ95" s="5"/>
      <c r="GLR95" s="5"/>
      <c r="GLS95" s="5"/>
      <c r="GLT95" s="5"/>
      <c r="GLU95" s="5"/>
      <c r="GLV95" s="5"/>
      <c r="GLW95" s="5"/>
      <c r="GLX95" s="5"/>
      <c r="GLY95" s="5"/>
      <c r="GLZ95" s="5"/>
      <c r="GMA95" s="5"/>
      <c r="GMB95" s="5"/>
      <c r="GMC95" s="5"/>
      <c r="GMD95" s="5"/>
      <c r="GME95" s="5"/>
      <c r="GMF95" s="5"/>
      <c r="GMG95" s="5"/>
      <c r="GMH95" s="5"/>
      <c r="GMI95" s="5"/>
      <c r="GMJ95" s="5"/>
      <c r="GMK95" s="5"/>
      <c r="GML95" s="5"/>
      <c r="GMM95" s="5"/>
      <c r="GMN95" s="5"/>
      <c r="GMO95" s="5"/>
      <c r="GMP95" s="5"/>
      <c r="GMQ95" s="5"/>
      <c r="GMR95" s="5"/>
      <c r="GMS95" s="5"/>
      <c r="GMT95" s="5"/>
      <c r="GMU95" s="5"/>
      <c r="GMV95" s="5"/>
      <c r="GMW95" s="5"/>
      <c r="GMX95" s="5"/>
      <c r="GMY95" s="5"/>
      <c r="GMZ95" s="5"/>
      <c r="GNA95" s="5"/>
      <c r="GNB95" s="5"/>
      <c r="GNC95" s="5"/>
      <c r="GND95" s="5"/>
      <c r="GNE95" s="5"/>
      <c r="GNF95" s="5"/>
      <c r="GNG95" s="5"/>
      <c r="GNH95" s="5"/>
      <c r="GNI95" s="5"/>
      <c r="GNJ95" s="5"/>
      <c r="GNK95" s="5"/>
      <c r="GNL95" s="5"/>
      <c r="GNM95" s="5"/>
      <c r="GNN95" s="5"/>
      <c r="GNO95" s="5"/>
      <c r="GNP95" s="5"/>
      <c r="GNQ95" s="5"/>
      <c r="GNR95" s="5"/>
      <c r="GNS95" s="5"/>
      <c r="GNT95" s="5"/>
      <c r="GNU95" s="5"/>
      <c r="GNV95" s="5"/>
      <c r="GNW95" s="5"/>
      <c r="GNX95" s="5"/>
      <c r="GNY95" s="5"/>
      <c r="GNZ95" s="5"/>
      <c r="GOA95" s="5"/>
      <c r="GOB95" s="5"/>
      <c r="GOC95" s="5"/>
      <c r="GOD95" s="5"/>
      <c r="GOE95" s="5"/>
      <c r="GOF95" s="5"/>
      <c r="GOG95" s="5"/>
      <c r="GOH95" s="5"/>
      <c r="GOI95" s="5"/>
      <c r="GOJ95" s="5"/>
      <c r="GOK95" s="5"/>
      <c r="GOL95" s="5"/>
      <c r="GOM95" s="5"/>
      <c r="GON95" s="5"/>
      <c r="GOO95" s="5"/>
      <c r="GOP95" s="5"/>
      <c r="GOQ95" s="5"/>
      <c r="GOR95" s="5"/>
      <c r="GOS95" s="5"/>
      <c r="GOT95" s="5"/>
      <c r="GOU95" s="5"/>
      <c r="GOV95" s="5"/>
      <c r="GOW95" s="5"/>
      <c r="GOX95" s="5"/>
      <c r="GOY95" s="5"/>
      <c r="GOZ95" s="5"/>
      <c r="GPA95" s="5"/>
      <c r="GPB95" s="5"/>
      <c r="GPC95" s="5"/>
      <c r="GPD95" s="5"/>
      <c r="GPE95" s="5"/>
      <c r="GPF95" s="5"/>
      <c r="GPG95" s="5"/>
      <c r="GPH95" s="5"/>
      <c r="GPI95" s="5"/>
      <c r="GPJ95" s="5"/>
      <c r="GPK95" s="5"/>
      <c r="GPL95" s="5"/>
      <c r="GPM95" s="5"/>
      <c r="GPN95" s="5"/>
      <c r="GPO95" s="5"/>
      <c r="GPP95" s="5"/>
      <c r="GPQ95" s="5"/>
      <c r="GPR95" s="5"/>
      <c r="GPS95" s="5"/>
      <c r="GPT95" s="5"/>
      <c r="GPU95" s="5"/>
      <c r="GPV95" s="5"/>
      <c r="GPW95" s="5"/>
      <c r="GPX95" s="5"/>
      <c r="GPY95" s="5"/>
      <c r="GPZ95" s="5"/>
      <c r="GQA95" s="5"/>
      <c r="GQB95" s="5"/>
      <c r="GQC95" s="5"/>
      <c r="GQD95" s="5"/>
      <c r="GQE95" s="5"/>
      <c r="GQF95" s="5"/>
      <c r="GQG95" s="5"/>
      <c r="GQH95" s="5"/>
      <c r="GQI95" s="5"/>
      <c r="GQJ95" s="5"/>
      <c r="GQK95" s="5"/>
      <c r="GQL95" s="5"/>
      <c r="GQM95" s="5"/>
      <c r="GQN95" s="5"/>
      <c r="GQO95" s="5"/>
      <c r="GQP95" s="5"/>
      <c r="GQQ95" s="5"/>
      <c r="GQR95" s="5"/>
      <c r="GQS95" s="5"/>
      <c r="GQT95" s="5"/>
      <c r="GQU95" s="5"/>
      <c r="GQV95" s="5"/>
      <c r="GQW95" s="5"/>
      <c r="GQX95" s="5"/>
      <c r="GQY95" s="5"/>
      <c r="GQZ95" s="5"/>
      <c r="GRA95" s="5"/>
      <c r="GRB95" s="5"/>
      <c r="GRC95" s="5"/>
      <c r="GRD95" s="5"/>
      <c r="GRE95" s="5"/>
      <c r="GRF95" s="5"/>
      <c r="GRG95" s="5"/>
      <c r="GRH95" s="5"/>
      <c r="GRI95" s="5"/>
      <c r="GRJ95" s="5"/>
      <c r="GRK95" s="5"/>
      <c r="GRL95" s="5"/>
      <c r="GRM95" s="5"/>
      <c r="GRN95" s="5"/>
      <c r="GRO95" s="5"/>
      <c r="GRP95" s="5"/>
      <c r="GRQ95" s="5"/>
      <c r="GRR95" s="5"/>
      <c r="GRS95" s="5"/>
      <c r="GRT95" s="5"/>
      <c r="GRU95" s="5"/>
      <c r="GRV95" s="5"/>
      <c r="GRW95" s="5"/>
      <c r="GRX95" s="5"/>
      <c r="GRY95" s="5"/>
      <c r="GRZ95" s="5"/>
      <c r="GSA95" s="5"/>
      <c r="GSB95" s="5"/>
      <c r="GSC95" s="5"/>
      <c r="GSD95" s="5"/>
      <c r="GSE95" s="5"/>
      <c r="GSF95" s="5"/>
      <c r="GSG95" s="5"/>
      <c r="GSH95" s="5"/>
      <c r="GSI95" s="5"/>
      <c r="GSJ95" s="5"/>
      <c r="GSK95" s="5"/>
      <c r="GSL95" s="5"/>
      <c r="GSM95" s="5"/>
      <c r="GSN95" s="5"/>
      <c r="GSO95" s="5"/>
      <c r="GSP95" s="5"/>
      <c r="GSQ95" s="5"/>
      <c r="GSR95" s="5"/>
      <c r="GSS95" s="5"/>
      <c r="GST95" s="5"/>
      <c r="GSU95" s="5"/>
      <c r="GSV95" s="5"/>
      <c r="GSW95" s="5"/>
      <c r="GSX95" s="5"/>
      <c r="GSY95" s="5"/>
      <c r="GSZ95" s="5"/>
      <c r="GTA95" s="5"/>
      <c r="GTB95" s="5"/>
      <c r="GTC95" s="5"/>
      <c r="GTD95" s="5"/>
      <c r="GTE95" s="5"/>
      <c r="GTF95" s="5"/>
      <c r="GTG95" s="5"/>
      <c r="GTH95" s="5"/>
      <c r="GTI95" s="5"/>
      <c r="GTJ95" s="5"/>
      <c r="GTK95" s="5"/>
      <c r="GTL95" s="5"/>
      <c r="GTM95" s="5"/>
      <c r="GTN95" s="5"/>
      <c r="GTO95" s="5"/>
      <c r="GTP95" s="5"/>
      <c r="GTQ95" s="5"/>
      <c r="GTR95" s="5"/>
      <c r="GTS95" s="5"/>
      <c r="GTT95" s="5"/>
      <c r="GTU95" s="5"/>
      <c r="GTV95" s="5"/>
      <c r="GTW95" s="5"/>
      <c r="GTX95" s="5"/>
      <c r="GTY95" s="5"/>
      <c r="GTZ95" s="5"/>
      <c r="GUA95" s="5"/>
      <c r="GUB95" s="5"/>
      <c r="GUC95" s="5"/>
      <c r="GUD95" s="5"/>
      <c r="GUE95" s="5"/>
      <c r="GUF95" s="5"/>
      <c r="GUG95" s="5"/>
      <c r="GUH95" s="5"/>
      <c r="GUI95" s="5"/>
      <c r="GUJ95" s="5"/>
      <c r="GUK95" s="5"/>
      <c r="GUL95" s="5"/>
      <c r="GUM95" s="5"/>
      <c r="GUN95" s="5"/>
      <c r="GUO95" s="5"/>
      <c r="GUP95" s="5"/>
      <c r="GUQ95" s="5"/>
      <c r="GUR95" s="5"/>
      <c r="GUS95" s="5"/>
      <c r="GUT95" s="5"/>
      <c r="GUU95" s="5"/>
      <c r="GUV95" s="5"/>
      <c r="GUW95" s="5"/>
      <c r="GUX95" s="5"/>
      <c r="GUY95" s="5"/>
      <c r="GUZ95" s="5"/>
      <c r="GVA95" s="5"/>
      <c r="GVB95" s="5"/>
      <c r="GVC95" s="5"/>
      <c r="GVD95" s="5"/>
      <c r="GVE95" s="5"/>
      <c r="GVF95" s="5"/>
      <c r="GVG95" s="5"/>
      <c r="GVH95" s="5"/>
      <c r="GVI95" s="5"/>
      <c r="GVJ95" s="5"/>
      <c r="GVK95" s="5"/>
      <c r="GVL95" s="5"/>
      <c r="GVM95" s="5"/>
      <c r="GVN95" s="5"/>
      <c r="GVO95" s="5"/>
      <c r="GVP95" s="5"/>
      <c r="GVQ95" s="5"/>
      <c r="GVR95" s="5"/>
      <c r="GVS95" s="5"/>
      <c r="GVT95" s="5"/>
      <c r="GVU95" s="5"/>
      <c r="GVV95" s="5"/>
      <c r="GVW95" s="5"/>
      <c r="GVX95" s="5"/>
      <c r="GVY95" s="5"/>
      <c r="GVZ95" s="5"/>
      <c r="GWA95" s="5"/>
      <c r="GWB95" s="5"/>
      <c r="GWC95" s="5"/>
      <c r="GWD95" s="5"/>
      <c r="GWE95" s="5"/>
      <c r="GWF95" s="5"/>
      <c r="GWG95" s="5"/>
      <c r="GWH95" s="5"/>
      <c r="GWI95" s="5"/>
      <c r="GWJ95" s="5"/>
      <c r="GWK95" s="5"/>
      <c r="GWL95" s="5"/>
      <c r="GWM95" s="5"/>
      <c r="GWN95" s="5"/>
      <c r="GWO95" s="5"/>
      <c r="GWP95" s="5"/>
      <c r="GWQ95" s="5"/>
      <c r="GWR95" s="5"/>
      <c r="GWS95" s="5"/>
      <c r="GWT95" s="5"/>
      <c r="GWU95" s="5"/>
      <c r="GWV95" s="5"/>
      <c r="GWW95" s="5"/>
      <c r="GWX95" s="5"/>
      <c r="GWY95" s="5"/>
      <c r="GWZ95" s="5"/>
      <c r="GXA95" s="5"/>
      <c r="GXB95" s="5"/>
      <c r="GXC95" s="5"/>
      <c r="GXD95" s="5"/>
      <c r="GXE95" s="5"/>
      <c r="GXF95" s="5"/>
      <c r="GXG95" s="5"/>
      <c r="GXH95" s="5"/>
      <c r="GXI95" s="5"/>
      <c r="GXJ95" s="5"/>
      <c r="GXK95" s="5"/>
      <c r="GXL95" s="5"/>
      <c r="GXM95" s="5"/>
      <c r="GXN95" s="5"/>
      <c r="GXO95" s="5"/>
      <c r="GXP95" s="5"/>
      <c r="GXQ95" s="5"/>
      <c r="GXR95" s="5"/>
      <c r="GXS95" s="5"/>
      <c r="GXT95" s="5"/>
      <c r="GXU95" s="5"/>
      <c r="GXV95" s="5"/>
      <c r="GXW95" s="5"/>
      <c r="GXX95" s="5"/>
      <c r="GXY95" s="5"/>
      <c r="GXZ95" s="5"/>
      <c r="GYA95" s="5"/>
      <c r="GYB95" s="5"/>
      <c r="GYC95" s="5"/>
      <c r="GYD95" s="5"/>
      <c r="GYE95" s="5"/>
      <c r="GYF95" s="5"/>
      <c r="GYG95" s="5"/>
      <c r="GYH95" s="5"/>
      <c r="GYI95" s="5"/>
      <c r="GYJ95" s="5"/>
      <c r="GYK95" s="5"/>
      <c r="GYL95" s="5"/>
      <c r="GYM95" s="5"/>
      <c r="GYN95" s="5"/>
      <c r="GYO95" s="5"/>
      <c r="GYP95" s="5"/>
      <c r="GYQ95" s="5"/>
      <c r="GYR95" s="5"/>
      <c r="GYS95" s="5"/>
      <c r="GYT95" s="5"/>
      <c r="GYU95" s="5"/>
      <c r="GYV95" s="5"/>
      <c r="GYW95" s="5"/>
      <c r="GYX95" s="5"/>
      <c r="GYY95" s="5"/>
      <c r="GYZ95" s="5"/>
      <c r="GZA95" s="5"/>
      <c r="GZB95" s="5"/>
      <c r="GZC95" s="5"/>
      <c r="GZD95" s="5"/>
      <c r="GZE95" s="5"/>
      <c r="GZF95" s="5"/>
      <c r="GZG95" s="5"/>
      <c r="GZH95" s="5"/>
      <c r="GZI95" s="5"/>
      <c r="GZJ95" s="5"/>
      <c r="GZK95" s="5"/>
      <c r="GZL95" s="5"/>
      <c r="GZM95" s="5"/>
      <c r="GZN95" s="5"/>
      <c r="GZO95" s="5"/>
      <c r="GZP95" s="5"/>
      <c r="GZQ95" s="5"/>
      <c r="GZR95" s="5"/>
      <c r="GZS95" s="5"/>
      <c r="GZT95" s="5"/>
      <c r="GZU95" s="5"/>
      <c r="GZV95" s="5"/>
      <c r="GZW95" s="5"/>
      <c r="GZX95" s="5"/>
      <c r="GZY95" s="5"/>
      <c r="GZZ95" s="5"/>
      <c r="HAA95" s="5"/>
      <c r="HAB95" s="5"/>
      <c r="HAC95" s="5"/>
      <c r="HAD95" s="5"/>
      <c r="HAE95" s="5"/>
      <c r="HAF95" s="5"/>
      <c r="HAG95" s="5"/>
      <c r="HAH95" s="5"/>
      <c r="HAI95" s="5"/>
      <c r="HAJ95" s="5"/>
      <c r="HAK95" s="5"/>
      <c r="HAL95" s="5"/>
      <c r="HAM95" s="5"/>
      <c r="HAN95" s="5"/>
      <c r="HAO95" s="5"/>
      <c r="HAP95" s="5"/>
      <c r="HAQ95" s="5"/>
      <c r="HAR95" s="5"/>
      <c r="HAS95" s="5"/>
      <c r="HAT95" s="5"/>
      <c r="HAU95" s="5"/>
      <c r="HAV95" s="5"/>
      <c r="HAW95" s="5"/>
      <c r="HAX95" s="5"/>
      <c r="HAY95" s="5"/>
      <c r="HAZ95" s="5"/>
      <c r="HBA95" s="5"/>
      <c r="HBB95" s="5"/>
      <c r="HBC95" s="5"/>
      <c r="HBD95" s="5"/>
      <c r="HBE95" s="5"/>
      <c r="HBF95" s="5"/>
      <c r="HBG95" s="5"/>
      <c r="HBH95" s="5"/>
      <c r="HBI95" s="5"/>
      <c r="HBJ95" s="5"/>
      <c r="HBK95" s="5"/>
      <c r="HBL95" s="5"/>
      <c r="HBM95" s="5"/>
      <c r="HBN95" s="5"/>
      <c r="HBO95" s="5"/>
      <c r="HBP95" s="5"/>
      <c r="HBQ95" s="5"/>
      <c r="HBR95" s="5"/>
      <c r="HBS95" s="5"/>
      <c r="HBT95" s="5"/>
      <c r="HBU95" s="5"/>
      <c r="HBV95" s="5"/>
      <c r="HBW95" s="5"/>
      <c r="HBX95" s="5"/>
      <c r="HBY95" s="5"/>
      <c r="HBZ95" s="5"/>
      <c r="HCA95" s="5"/>
      <c r="HCB95" s="5"/>
      <c r="HCC95" s="5"/>
      <c r="HCD95" s="5"/>
      <c r="HCE95" s="5"/>
      <c r="HCF95" s="5"/>
      <c r="HCG95" s="5"/>
      <c r="HCH95" s="5"/>
      <c r="HCI95" s="5"/>
      <c r="HCJ95" s="5"/>
      <c r="HCK95" s="5"/>
      <c r="HCL95" s="5"/>
      <c r="HCM95" s="5"/>
      <c r="HCN95" s="5"/>
      <c r="HCO95" s="5"/>
      <c r="HCP95" s="5"/>
      <c r="HCQ95" s="5"/>
      <c r="HCR95" s="5"/>
      <c r="HCS95" s="5"/>
      <c r="HCT95" s="5"/>
      <c r="HCU95" s="5"/>
      <c r="HCV95" s="5"/>
      <c r="HCW95" s="5"/>
      <c r="HCX95" s="5"/>
      <c r="HCY95" s="5"/>
      <c r="HCZ95" s="5"/>
      <c r="HDA95" s="5"/>
      <c r="HDB95" s="5"/>
      <c r="HDC95" s="5"/>
      <c r="HDD95" s="5"/>
      <c r="HDE95" s="5"/>
      <c r="HDF95" s="5"/>
      <c r="HDG95" s="5"/>
      <c r="HDH95" s="5"/>
      <c r="HDI95" s="5"/>
      <c r="HDJ95" s="5"/>
      <c r="HDK95" s="5"/>
      <c r="HDL95" s="5"/>
      <c r="HDM95" s="5"/>
      <c r="HDN95" s="5"/>
      <c r="HDO95" s="5"/>
      <c r="HDP95" s="5"/>
      <c r="HDQ95" s="5"/>
      <c r="HDR95" s="5"/>
      <c r="HDS95" s="5"/>
      <c r="HDT95" s="5"/>
      <c r="HDU95" s="5"/>
      <c r="HDV95" s="5"/>
      <c r="HDW95" s="5"/>
      <c r="HDX95" s="5"/>
      <c r="HDY95" s="5"/>
      <c r="HDZ95" s="5"/>
      <c r="HEA95" s="5"/>
      <c r="HEB95" s="5"/>
      <c r="HEC95" s="5"/>
      <c r="HED95" s="5"/>
      <c r="HEE95" s="5"/>
      <c r="HEF95" s="5"/>
      <c r="HEG95" s="5"/>
      <c r="HEH95" s="5"/>
      <c r="HEI95" s="5"/>
      <c r="HEJ95" s="5"/>
      <c r="HEK95" s="5"/>
      <c r="HEL95" s="5"/>
      <c r="HEM95" s="5"/>
      <c r="HEN95" s="5"/>
      <c r="HEO95" s="5"/>
      <c r="HEP95" s="5"/>
      <c r="HEQ95" s="5"/>
      <c r="HER95" s="5"/>
      <c r="HES95" s="5"/>
      <c r="HET95" s="5"/>
      <c r="HEU95" s="5"/>
      <c r="HEV95" s="5"/>
      <c r="HEW95" s="5"/>
      <c r="HEX95" s="5"/>
      <c r="HEY95" s="5"/>
      <c r="HEZ95" s="5"/>
      <c r="HFA95" s="5"/>
      <c r="HFB95" s="5"/>
      <c r="HFC95" s="5"/>
      <c r="HFD95" s="5"/>
      <c r="HFE95" s="5"/>
      <c r="HFF95" s="5"/>
      <c r="HFG95" s="5"/>
      <c r="HFH95" s="5"/>
      <c r="HFI95" s="5"/>
      <c r="HFJ95" s="5"/>
      <c r="HFK95" s="5"/>
      <c r="HFL95" s="5"/>
      <c r="HFM95" s="5"/>
      <c r="HFN95" s="5"/>
      <c r="HFO95" s="5"/>
      <c r="HFP95" s="5"/>
      <c r="HFQ95" s="5"/>
      <c r="HFR95" s="5"/>
      <c r="HFS95" s="5"/>
      <c r="HFT95" s="5"/>
      <c r="HFU95" s="5"/>
      <c r="HFV95" s="5"/>
      <c r="HFW95" s="5"/>
      <c r="HFX95" s="5"/>
      <c r="HFY95" s="5"/>
      <c r="HFZ95" s="5"/>
      <c r="HGA95" s="5"/>
      <c r="HGB95" s="5"/>
      <c r="HGC95" s="5"/>
      <c r="HGD95" s="5"/>
      <c r="HGE95" s="5"/>
      <c r="HGF95" s="5"/>
      <c r="HGG95" s="5"/>
      <c r="HGH95" s="5"/>
      <c r="HGI95" s="5"/>
      <c r="HGJ95" s="5"/>
      <c r="HGK95" s="5"/>
      <c r="HGL95" s="5"/>
      <c r="HGM95" s="5"/>
      <c r="HGN95" s="5"/>
      <c r="HGO95" s="5"/>
      <c r="HGP95" s="5"/>
      <c r="HGQ95" s="5"/>
      <c r="HGR95" s="5"/>
      <c r="HGS95" s="5"/>
      <c r="HGT95" s="5"/>
      <c r="HGU95" s="5"/>
      <c r="HGV95" s="5"/>
      <c r="HGW95" s="5"/>
      <c r="HGX95" s="5"/>
      <c r="HGY95" s="5"/>
      <c r="HGZ95" s="5"/>
      <c r="HHA95" s="5"/>
      <c r="HHB95" s="5"/>
      <c r="HHC95" s="5"/>
      <c r="HHD95" s="5"/>
      <c r="HHE95" s="5"/>
      <c r="HHF95" s="5"/>
      <c r="HHG95" s="5"/>
      <c r="HHH95" s="5"/>
      <c r="HHI95" s="5"/>
      <c r="HHJ95" s="5"/>
      <c r="HHK95" s="5"/>
      <c r="HHL95" s="5"/>
      <c r="HHM95" s="5"/>
      <c r="HHN95" s="5"/>
      <c r="HHO95" s="5"/>
      <c r="HHP95" s="5"/>
      <c r="HHQ95" s="5"/>
      <c r="HHR95" s="5"/>
      <c r="HHS95" s="5"/>
      <c r="HHT95" s="5"/>
      <c r="HHU95" s="5"/>
      <c r="HHV95" s="5"/>
      <c r="HHW95" s="5"/>
      <c r="HHX95" s="5"/>
      <c r="HHY95" s="5"/>
      <c r="HHZ95" s="5"/>
      <c r="HIA95" s="5"/>
      <c r="HIB95" s="5"/>
      <c r="HIC95" s="5"/>
      <c r="HID95" s="5"/>
      <c r="HIE95" s="5"/>
      <c r="HIF95" s="5"/>
      <c r="HIG95" s="5"/>
      <c r="HIH95" s="5"/>
      <c r="HII95" s="5"/>
      <c r="HIJ95" s="5"/>
      <c r="HIK95" s="5"/>
      <c r="HIL95" s="5"/>
      <c r="HIM95" s="5"/>
      <c r="HIN95" s="5"/>
      <c r="HIO95" s="5"/>
      <c r="HIP95" s="5"/>
      <c r="HIQ95" s="5"/>
      <c r="HIR95" s="5"/>
      <c r="HIS95" s="5"/>
      <c r="HIT95" s="5"/>
      <c r="HIU95" s="5"/>
      <c r="HIV95" s="5"/>
      <c r="HIW95" s="5"/>
      <c r="HIX95" s="5"/>
      <c r="HIY95" s="5"/>
      <c r="HIZ95" s="5"/>
      <c r="HJA95" s="5"/>
      <c r="HJB95" s="5"/>
      <c r="HJC95" s="5"/>
      <c r="HJD95" s="5"/>
      <c r="HJE95" s="5"/>
      <c r="HJF95" s="5"/>
      <c r="HJG95" s="5"/>
      <c r="HJH95" s="5"/>
      <c r="HJI95" s="5"/>
      <c r="HJJ95" s="5"/>
      <c r="HJK95" s="5"/>
      <c r="HJL95" s="5"/>
      <c r="HJM95" s="5"/>
      <c r="HJN95" s="5"/>
      <c r="HJO95" s="5"/>
      <c r="HJP95" s="5"/>
      <c r="HJQ95" s="5"/>
      <c r="HJR95" s="5"/>
      <c r="HJS95" s="5"/>
      <c r="HJT95" s="5"/>
      <c r="HJU95" s="5"/>
      <c r="HJV95" s="5"/>
      <c r="HJW95" s="5"/>
      <c r="HJX95" s="5"/>
      <c r="HJY95" s="5"/>
      <c r="HJZ95" s="5"/>
      <c r="HKA95" s="5"/>
      <c r="HKB95" s="5"/>
      <c r="HKC95" s="5"/>
      <c r="HKD95" s="5"/>
      <c r="HKE95" s="5"/>
      <c r="HKF95" s="5"/>
      <c r="HKG95" s="5"/>
      <c r="HKH95" s="5"/>
      <c r="HKI95" s="5"/>
      <c r="HKJ95" s="5"/>
      <c r="HKK95" s="5"/>
      <c r="HKL95" s="5"/>
      <c r="HKM95" s="5"/>
      <c r="HKN95" s="5"/>
      <c r="HKO95" s="5"/>
      <c r="HKP95" s="5"/>
      <c r="HKQ95" s="5"/>
      <c r="HKR95" s="5"/>
      <c r="HKS95" s="5"/>
      <c r="HKT95" s="5"/>
      <c r="HKU95" s="5"/>
      <c r="HKV95" s="5"/>
      <c r="HKW95" s="5"/>
      <c r="HKX95" s="5"/>
      <c r="HKY95" s="5"/>
      <c r="HKZ95" s="5"/>
      <c r="HLA95" s="5"/>
      <c r="HLB95" s="5"/>
      <c r="HLC95" s="5"/>
      <c r="HLD95" s="5"/>
      <c r="HLE95" s="5"/>
      <c r="HLF95" s="5"/>
      <c r="HLG95" s="5"/>
      <c r="HLH95" s="5"/>
      <c r="HLI95" s="5"/>
      <c r="HLJ95" s="5"/>
      <c r="HLK95" s="5"/>
      <c r="HLL95" s="5"/>
      <c r="HLM95" s="5"/>
      <c r="HLN95" s="5"/>
      <c r="HLO95" s="5"/>
      <c r="HLP95" s="5"/>
      <c r="HLQ95" s="5"/>
      <c r="HLR95" s="5"/>
      <c r="HLS95" s="5"/>
      <c r="HLT95" s="5"/>
      <c r="HLU95" s="5"/>
      <c r="HLV95" s="5"/>
      <c r="HLW95" s="5"/>
      <c r="HLX95" s="5"/>
      <c r="HLY95" s="5"/>
      <c r="HLZ95" s="5"/>
      <c r="HMA95" s="5"/>
      <c r="HMB95" s="5"/>
      <c r="HMC95" s="5"/>
      <c r="HMD95" s="5"/>
      <c r="HME95" s="5"/>
      <c r="HMF95" s="5"/>
      <c r="HMG95" s="5"/>
      <c r="HMH95" s="5"/>
      <c r="HMI95" s="5"/>
      <c r="HMJ95" s="5"/>
      <c r="HMK95" s="5"/>
      <c r="HML95" s="5"/>
      <c r="HMM95" s="5"/>
      <c r="HMN95" s="5"/>
      <c r="HMO95" s="5"/>
      <c r="HMP95" s="5"/>
      <c r="HMQ95" s="5"/>
      <c r="HMR95" s="5"/>
      <c r="HMS95" s="5"/>
      <c r="HMT95" s="5"/>
      <c r="HMU95" s="5"/>
      <c r="HMV95" s="5"/>
      <c r="HMW95" s="5"/>
      <c r="HMX95" s="5"/>
      <c r="HMY95" s="5"/>
      <c r="HMZ95" s="5"/>
      <c r="HNA95" s="5"/>
      <c r="HNB95" s="5"/>
      <c r="HNC95" s="5"/>
      <c r="HND95" s="5"/>
      <c r="HNE95" s="5"/>
      <c r="HNF95" s="5"/>
      <c r="HNG95" s="5"/>
      <c r="HNH95" s="5"/>
      <c r="HNI95" s="5"/>
      <c r="HNJ95" s="5"/>
      <c r="HNK95" s="5"/>
      <c r="HNL95" s="5"/>
      <c r="HNM95" s="5"/>
      <c r="HNN95" s="5"/>
      <c r="HNO95" s="5"/>
      <c r="HNP95" s="5"/>
      <c r="HNQ95" s="5"/>
      <c r="HNR95" s="5"/>
      <c r="HNS95" s="5"/>
      <c r="HNT95" s="5"/>
      <c r="HNU95" s="5"/>
      <c r="HNV95" s="5"/>
      <c r="HNW95" s="5"/>
      <c r="HNX95" s="5"/>
      <c r="HNY95" s="5"/>
      <c r="HNZ95" s="5"/>
      <c r="HOA95" s="5"/>
      <c r="HOB95" s="5"/>
      <c r="HOC95" s="5"/>
      <c r="HOD95" s="5"/>
      <c r="HOE95" s="5"/>
      <c r="HOF95" s="5"/>
      <c r="HOG95" s="5"/>
      <c r="HOH95" s="5"/>
      <c r="HOI95" s="5"/>
      <c r="HOJ95" s="5"/>
      <c r="HOK95" s="5"/>
      <c r="HOL95" s="5"/>
      <c r="HOM95" s="5"/>
      <c r="HON95" s="5"/>
      <c r="HOO95" s="5"/>
      <c r="HOP95" s="5"/>
      <c r="HOQ95" s="5"/>
      <c r="HOR95" s="5"/>
      <c r="HOS95" s="5"/>
      <c r="HOT95" s="5"/>
      <c r="HOU95" s="5"/>
      <c r="HOV95" s="5"/>
      <c r="HOW95" s="5"/>
      <c r="HOX95" s="5"/>
      <c r="HOY95" s="5"/>
      <c r="HOZ95" s="5"/>
      <c r="HPA95" s="5"/>
      <c r="HPB95" s="5"/>
      <c r="HPC95" s="5"/>
      <c r="HPD95" s="5"/>
      <c r="HPE95" s="5"/>
      <c r="HPF95" s="5"/>
      <c r="HPG95" s="5"/>
      <c r="HPH95" s="5"/>
      <c r="HPI95" s="5"/>
      <c r="HPJ95" s="5"/>
      <c r="HPK95" s="5"/>
      <c r="HPL95" s="5"/>
      <c r="HPM95" s="5"/>
      <c r="HPN95" s="5"/>
      <c r="HPO95" s="5"/>
      <c r="HPP95" s="5"/>
      <c r="HPQ95" s="5"/>
      <c r="HPR95" s="5"/>
      <c r="HPS95" s="5"/>
      <c r="HPT95" s="5"/>
      <c r="HPU95" s="5"/>
      <c r="HPV95" s="5"/>
      <c r="HPW95" s="5"/>
      <c r="HPX95" s="5"/>
      <c r="HPY95" s="5"/>
      <c r="HPZ95" s="5"/>
      <c r="HQA95" s="5"/>
      <c r="HQB95" s="5"/>
      <c r="HQC95" s="5"/>
      <c r="HQD95" s="5"/>
      <c r="HQE95" s="5"/>
      <c r="HQF95" s="5"/>
      <c r="HQG95" s="5"/>
      <c r="HQH95" s="5"/>
      <c r="HQI95" s="5"/>
      <c r="HQJ95" s="5"/>
      <c r="HQK95" s="5"/>
      <c r="HQL95" s="5"/>
      <c r="HQM95" s="5"/>
      <c r="HQN95" s="5"/>
      <c r="HQO95" s="5"/>
      <c r="HQP95" s="5"/>
      <c r="HQQ95" s="5"/>
      <c r="HQR95" s="5"/>
      <c r="HQS95" s="5"/>
      <c r="HQT95" s="5"/>
      <c r="HQU95" s="5"/>
      <c r="HQV95" s="5"/>
      <c r="HQW95" s="5"/>
      <c r="HQX95" s="5"/>
      <c r="HQY95" s="5"/>
      <c r="HQZ95" s="5"/>
      <c r="HRA95" s="5"/>
      <c r="HRB95" s="5"/>
      <c r="HRC95" s="5"/>
      <c r="HRD95" s="5"/>
      <c r="HRE95" s="5"/>
      <c r="HRF95" s="5"/>
      <c r="HRG95" s="5"/>
      <c r="HRH95" s="5"/>
      <c r="HRI95" s="5"/>
      <c r="HRJ95" s="5"/>
      <c r="HRK95" s="5"/>
      <c r="HRL95" s="5"/>
      <c r="HRM95" s="5"/>
      <c r="HRN95" s="5"/>
      <c r="HRO95" s="5"/>
      <c r="HRP95" s="5"/>
      <c r="HRQ95" s="5"/>
      <c r="HRR95" s="5"/>
      <c r="HRS95" s="5"/>
      <c r="HRT95" s="5"/>
      <c r="HRU95" s="5"/>
      <c r="HRV95" s="5"/>
      <c r="HRW95" s="5"/>
      <c r="HRX95" s="5"/>
      <c r="HRY95" s="5"/>
      <c r="HRZ95" s="5"/>
      <c r="HSA95" s="5"/>
      <c r="HSB95" s="5"/>
      <c r="HSC95" s="5"/>
      <c r="HSD95" s="5"/>
      <c r="HSE95" s="5"/>
      <c r="HSF95" s="5"/>
      <c r="HSG95" s="5"/>
      <c r="HSH95" s="5"/>
      <c r="HSI95" s="5"/>
      <c r="HSJ95" s="5"/>
      <c r="HSK95" s="5"/>
      <c r="HSL95" s="5"/>
      <c r="HSM95" s="5"/>
      <c r="HSN95" s="5"/>
      <c r="HSO95" s="5"/>
      <c r="HSP95" s="5"/>
      <c r="HSQ95" s="5"/>
      <c r="HSR95" s="5"/>
      <c r="HSS95" s="5"/>
      <c r="HST95" s="5"/>
      <c r="HSU95" s="5"/>
      <c r="HSV95" s="5"/>
      <c r="HSW95" s="5"/>
      <c r="HSX95" s="5"/>
      <c r="HSY95" s="5"/>
      <c r="HSZ95" s="5"/>
      <c r="HTA95" s="5"/>
      <c r="HTB95" s="5"/>
      <c r="HTC95" s="5"/>
      <c r="HTD95" s="5"/>
      <c r="HTE95" s="5"/>
      <c r="HTF95" s="5"/>
      <c r="HTG95" s="5"/>
      <c r="HTH95" s="5"/>
      <c r="HTI95" s="5"/>
      <c r="HTJ95" s="5"/>
      <c r="HTK95" s="5"/>
      <c r="HTL95" s="5"/>
      <c r="HTM95" s="5"/>
      <c r="HTN95" s="5"/>
      <c r="HTO95" s="5"/>
      <c r="HTP95" s="5"/>
      <c r="HTQ95" s="5"/>
      <c r="HTR95" s="5"/>
      <c r="HTS95" s="5"/>
      <c r="HTT95" s="5"/>
      <c r="HTU95" s="5"/>
      <c r="HTV95" s="5"/>
      <c r="HTW95" s="5"/>
      <c r="HTX95" s="5"/>
      <c r="HTY95" s="5"/>
      <c r="HTZ95" s="5"/>
      <c r="HUA95" s="5"/>
      <c r="HUB95" s="5"/>
      <c r="HUC95" s="5"/>
      <c r="HUD95" s="5"/>
      <c r="HUE95" s="5"/>
      <c r="HUF95" s="5"/>
      <c r="HUG95" s="5"/>
      <c r="HUH95" s="5"/>
      <c r="HUI95" s="5"/>
      <c r="HUJ95" s="5"/>
      <c r="HUK95" s="5"/>
      <c r="HUL95" s="5"/>
      <c r="HUM95" s="5"/>
      <c r="HUN95" s="5"/>
      <c r="HUO95" s="5"/>
      <c r="HUP95" s="5"/>
      <c r="HUQ95" s="5"/>
      <c r="HUR95" s="5"/>
      <c r="HUS95" s="5"/>
      <c r="HUT95" s="5"/>
      <c r="HUU95" s="5"/>
      <c r="HUV95" s="5"/>
      <c r="HUW95" s="5"/>
      <c r="HUX95" s="5"/>
      <c r="HUY95" s="5"/>
      <c r="HUZ95" s="5"/>
      <c r="HVA95" s="5"/>
      <c r="HVB95" s="5"/>
      <c r="HVC95" s="5"/>
      <c r="HVD95" s="5"/>
      <c r="HVE95" s="5"/>
      <c r="HVF95" s="5"/>
      <c r="HVG95" s="5"/>
      <c r="HVH95" s="5"/>
      <c r="HVI95" s="5"/>
      <c r="HVJ95" s="5"/>
      <c r="HVK95" s="5"/>
      <c r="HVL95" s="5"/>
      <c r="HVM95" s="5"/>
      <c r="HVN95" s="5"/>
      <c r="HVO95" s="5"/>
      <c r="HVP95" s="5"/>
      <c r="HVQ95" s="5"/>
      <c r="HVR95" s="5"/>
      <c r="HVS95" s="5"/>
      <c r="HVT95" s="5"/>
      <c r="HVU95" s="5"/>
      <c r="HVV95" s="5"/>
      <c r="HVW95" s="5"/>
      <c r="HVX95" s="5"/>
      <c r="HVY95" s="5"/>
      <c r="HVZ95" s="5"/>
      <c r="HWA95" s="5"/>
      <c r="HWB95" s="5"/>
      <c r="HWC95" s="5"/>
      <c r="HWD95" s="5"/>
      <c r="HWE95" s="5"/>
      <c r="HWF95" s="5"/>
      <c r="HWG95" s="5"/>
      <c r="HWH95" s="5"/>
      <c r="HWI95" s="5"/>
      <c r="HWJ95" s="5"/>
      <c r="HWK95" s="5"/>
      <c r="HWL95" s="5"/>
      <c r="HWM95" s="5"/>
      <c r="HWN95" s="5"/>
      <c r="HWO95" s="5"/>
      <c r="HWP95" s="5"/>
      <c r="HWQ95" s="5"/>
      <c r="HWR95" s="5"/>
      <c r="HWS95" s="5"/>
      <c r="HWT95" s="5"/>
      <c r="HWU95" s="5"/>
      <c r="HWV95" s="5"/>
      <c r="HWW95" s="5"/>
      <c r="HWX95" s="5"/>
      <c r="HWY95" s="5"/>
      <c r="HWZ95" s="5"/>
      <c r="HXA95" s="5"/>
      <c r="HXB95" s="5"/>
      <c r="HXC95" s="5"/>
      <c r="HXD95" s="5"/>
      <c r="HXE95" s="5"/>
      <c r="HXF95" s="5"/>
      <c r="HXG95" s="5"/>
      <c r="HXH95" s="5"/>
      <c r="HXI95" s="5"/>
      <c r="HXJ95" s="5"/>
      <c r="HXK95" s="5"/>
      <c r="HXL95" s="5"/>
      <c r="HXM95" s="5"/>
      <c r="HXN95" s="5"/>
      <c r="HXO95" s="5"/>
      <c r="HXP95" s="5"/>
      <c r="HXQ95" s="5"/>
      <c r="HXR95" s="5"/>
      <c r="HXS95" s="5"/>
      <c r="HXT95" s="5"/>
      <c r="HXU95" s="5"/>
      <c r="HXV95" s="5"/>
      <c r="HXW95" s="5"/>
      <c r="HXX95" s="5"/>
      <c r="HXY95" s="5"/>
      <c r="HXZ95" s="5"/>
      <c r="HYA95" s="5"/>
      <c r="HYB95" s="5"/>
      <c r="HYC95" s="5"/>
      <c r="HYD95" s="5"/>
      <c r="HYE95" s="5"/>
      <c r="HYF95" s="5"/>
      <c r="HYG95" s="5"/>
      <c r="HYH95" s="5"/>
      <c r="HYI95" s="5"/>
      <c r="HYJ95" s="5"/>
      <c r="HYK95" s="5"/>
      <c r="HYL95" s="5"/>
      <c r="HYM95" s="5"/>
      <c r="HYN95" s="5"/>
      <c r="HYO95" s="5"/>
      <c r="HYP95" s="5"/>
      <c r="HYQ95" s="5"/>
      <c r="HYR95" s="5"/>
      <c r="HYS95" s="5"/>
      <c r="HYT95" s="5"/>
      <c r="HYU95" s="5"/>
      <c r="HYV95" s="5"/>
      <c r="HYW95" s="5"/>
      <c r="HYX95" s="5"/>
      <c r="HYY95" s="5"/>
      <c r="HYZ95" s="5"/>
      <c r="HZA95" s="5"/>
      <c r="HZB95" s="5"/>
      <c r="HZC95" s="5"/>
      <c r="HZD95" s="5"/>
      <c r="HZE95" s="5"/>
      <c r="HZF95" s="5"/>
      <c r="HZG95" s="5"/>
      <c r="HZH95" s="5"/>
      <c r="HZI95" s="5"/>
      <c r="HZJ95" s="5"/>
      <c r="HZK95" s="5"/>
      <c r="HZL95" s="5"/>
      <c r="HZM95" s="5"/>
      <c r="HZN95" s="5"/>
      <c r="HZO95" s="5"/>
      <c r="HZP95" s="5"/>
      <c r="HZQ95" s="5"/>
      <c r="HZR95" s="5"/>
      <c r="HZS95" s="5"/>
      <c r="HZT95" s="5"/>
      <c r="HZU95" s="5"/>
      <c r="HZV95" s="5"/>
      <c r="HZW95" s="5"/>
      <c r="HZX95" s="5"/>
      <c r="HZY95" s="5"/>
      <c r="HZZ95" s="5"/>
      <c r="IAA95" s="5"/>
      <c r="IAB95" s="5"/>
      <c r="IAC95" s="5"/>
      <c r="IAD95" s="5"/>
      <c r="IAE95" s="5"/>
      <c r="IAF95" s="5"/>
      <c r="IAG95" s="5"/>
      <c r="IAH95" s="5"/>
      <c r="IAI95" s="5"/>
      <c r="IAJ95" s="5"/>
      <c r="IAK95" s="5"/>
      <c r="IAL95" s="5"/>
      <c r="IAM95" s="5"/>
      <c r="IAN95" s="5"/>
      <c r="IAO95" s="5"/>
      <c r="IAP95" s="5"/>
      <c r="IAQ95" s="5"/>
      <c r="IAR95" s="5"/>
      <c r="IAS95" s="5"/>
      <c r="IAT95" s="5"/>
      <c r="IAU95" s="5"/>
      <c r="IAV95" s="5"/>
      <c r="IAW95" s="5"/>
      <c r="IAX95" s="5"/>
      <c r="IAY95" s="5"/>
      <c r="IAZ95" s="5"/>
      <c r="IBA95" s="5"/>
      <c r="IBB95" s="5"/>
      <c r="IBC95" s="5"/>
      <c r="IBD95" s="5"/>
      <c r="IBE95" s="5"/>
      <c r="IBF95" s="5"/>
      <c r="IBG95" s="5"/>
      <c r="IBH95" s="5"/>
      <c r="IBI95" s="5"/>
      <c r="IBJ95" s="5"/>
      <c r="IBK95" s="5"/>
      <c r="IBL95" s="5"/>
      <c r="IBM95" s="5"/>
      <c r="IBN95" s="5"/>
      <c r="IBO95" s="5"/>
      <c r="IBP95" s="5"/>
      <c r="IBQ95" s="5"/>
      <c r="IBR95" s="5"/>
      <c r="IBS95" s="5"/>
      <c r="IBT95" s="5"/>
      <c r="IBU95" s="5"/>
      <c r="IBV95" s="5"/>
      <c r="IBW95" s="5"/>
      <c r="IBX95" s="5"/>
      <c r="IBY95" s="5"/>
      <c r="IBZ95" s="5"/>
      <c r="ICA95" s="5"/>
      <c r="ICB95" s="5"/>
      <c r="ICC95" s="5"/>
      <c r="ICD95" s="5"/>
      <c r="ICE95" s="5"/>
      <c r="ICF95" s="5"/>
      <c r="ICG95" s="5"/>
      <c r="ICH95" s="5"/>
      <c r="ICI95" s="5"/>
      <c r="ICJ95" s="5"/>
      <c r="ICK95" s="5"/>
      <c r="ICL95" s="5"/>
      <c r="ICM95" s="5"/>
      <c r="ICN95" s="5"/>
      <c r="ICO95" s="5"/>
      <c r="ICP95" s="5"/>
      <c r="ICQ95" s="5"/>
      <c r="ICR95" s="5"/>
      <c r="ICS95" s="5"/>
      <c r="ICT95" s="5"/>
      <c r="ICU95" s="5"/>
      <c r="ICV95" s="5"/>
      <c r="ICW95" s="5"/>
      <c r="ICX95" s="5"/>
      <c r="ICY95" s="5"/>
      <c r="ICZ95" s="5"/>
      <c r="IDA95" s="5"/>
      <c r="IDB95" s="5"/>
      <c r="IDC95" s="5"/>
      <c r="IDD95" s="5"/>
      <c r="IDE95" s="5"/>
      <c r="IDF95" s="5"/>
      <c r="IDG95" s="5"/>
      <c r="IDH95" s="5"/>
      <c r="IDI95" s="5"/>
      <c r="IDJ95" s="5"/>
      <c r="IDK95" s="5"/>
      <c r="IDL95" s="5"/>
      <c r="IDM95" s="5"/>
      <c r="IDN95" s="5"/>
      <c r="IDO95" s="5"/>
      <c r="IDP95" s="5"/>
      <c r="IDQ95" s="5"/>
      <c r="IDR95" s="5"/>
      <c r="IDS95" s="5"/>
      <c r="IDT95" s="5"/>
      <c r="IDU95" s="5"/>
      <c r="IDV95" s="5"/>
      <c r="IDW95" s="5"/>
      <c r="IDX95" s="5"/>
      <c r="IDY95" s="5"/>
      <c r="IDZ95" s="5"/>
      <c r="IEA95" s="5"/>
      <c r="IEB95" s="5"/>
      <c r="IEC95" s="5"/>
      <c r="IED95" s="5"/>
      <c r="IEE95" s="5"/>
      <c r="IEF95" s="5"/>
      <c r="IEG95" s="5"/>
      <c r="IEH95" s="5"/>
      <c r="IEI95" s="5"/>
      <c r="IEJ95" s="5"/>
      <c r="IEK95" s="5"/>
      <c r="IEL95" s="5"/>
      <c r="IEM95" s="5"/>
      <c r="IEN95" s="5"/>
      <c r="IEO95" s="5"/>
      <c r="IEP95" s="5"/>
      <c r="IEQ95" s="5"/>
      <c r="IER95" s="5"/>
      <c r="IES95" s="5"/>
      <c r="IET95" s="5"/>
      <c r="IEU95" s="5"/>
      <c r="IEV95" s="5"/>
      <c r="IEW95" s="5"/>
      <c r="IEX95" s="5"/>
      <c r="IEY95" s="5"/>
      <c r="IEZ95" s="5"/>
      <c r="IFA95" s="5"/>
      <c r="IFB95" s="5"/>
      <c r="IFC95" s="5"/>
      <c r="IFD95" s="5"/>
      <c r="IFE95" s="5"/>
      <c r="IFF95" s="5"/>
      <c r="IFG95" s="5"/>
      <c r="IFH95" s="5"/>
      <c r="IFI95" s="5"/>
      <c r="IFJ95" s="5"/>
      <c r="IFK95" s="5"/>
      <c r="IFL95" s="5"/>
      <c r="IFM95" s="5"/>
      <c r="IFN95" s="5"/>
      <c r="IFO95" s="5"/>
      <c r="IFP95" s="5"/>
      <c r="IFQ95" s="5"/>
      <c r="IFR95" s="5"/>
      <c r="IFS95" s="5"/>
      <c r="IFT95" s="5"/>
      <c r="IFU95" s="5"/>
      <c r="IFV95" s="5"/>
      <c r="IFW95" s="5"/>
      <c r="IFX95" s="5"/>
      <c r="IFY95" s="5"/>
      <c r="IFZ95" s="5"/>
      <c r="IGA95" s="5"/>
      <c r="IGB95" s="5"/>
      <c r="IGC95" s="5"/>
      <c r="IGD95" s="5"/>
      <c r="IGE95" s="5"/>
      <c r="IGF95" s="5"/>
      <c r="IGG95" s="5"/>
      <c r="IGH95" s="5"/>
      <c r="IGI95" s="5"/>
      <c r="IGJ95" s="5"/>
      <c r="IGK95" s="5"/>
      <c r="IGL95" s="5"/>
      <c r="IGM95" s="5"/>
      <c r="IGN95" s="5"/>
      <c r="IGO95" s="5"/>
      <c r="IGP95" s="5"/>
      <c r="IGQ95" s="5"/>
      <c r="IGR95" s="5"/>
      <c r="IGS95" s="5"/>
      <c r="IGT95" s="5"/>
      <c r="IGU95" s="5"/>
      <c r="IGV95" s="5"/>
      <c r="IGW95" s="5"/>
      <c r="IGX95" s="5"/>
      <c r="IGY95" s="5"/>
      <c r="IGZ95" s="5"/>
      <c r="IHA95" s="5"/>
      <c r="IHB95" s="5"/>
      <c r="IHC95" s="5"/>
      <c r="IHD95" s="5"/>
      <c r="IHE95" s="5"/>
      <c r="IHF95" s="5"/>
      <c r="IHG95" s="5"/>
      <c r="IHH95" s="5"/>
      <c r="IHI95" s="5"/>
      <c r="IHJ95" s="5"/>
      <c r="IHK95" s="5"/>
      <c r="IHL95" s="5"/>
      <c r="IHM95" s="5"/>
      <c r="IHN95" s="5"/>
      <c r="IHO95" s="5"/>
      <c r="IHP95" s="5"/>
      <c r="IHQ95" s="5"/>
      <c r="IHR95" s="5"/>
      <c r="IHS95" s="5"/>
      <c r="IHT95" s="5"/>
      <c r="IHU95" s="5"/>
      <c r="IHV95" s="5"/>
      <c r="IHW95" s="5"/>
      <c r="IHX95" s="5"/>
      <c r="IHY95" s="5"/>
      <c r="IHZ95" s="5"/>
      <c r="IIA95" s="5"/>
      <c r="IIB95" s="5"/>
      <c r="IIC95" s="5"/>
      <c r="IID95" s="5"/>
      <c r="IIE95" s="5"/>
      <c r="IIF95" s="5"/>
      <c r="IIG95" s="5"/>
      <c r="IIH95" s="5"/>
      <c r="III95" s="5"/>
      <c r="IIJ95" s="5"/>
      <c r="IIK95" s="5"/>
      <c r="IIL95" s="5"/>
      <c r="IIM95" s="5"/>
      <c r="IIN95" s="5"/>
      <c r="IIO95" s="5"/>
      <c r="IIP95" s="5"/>
      <c r="IIQ95" s="5"/>
      <c r="IIR95" s="5"/>
      <c r="IIS95" s="5"/>
      <c r="IIT95" s="5"/>
      <c r="IIU95" s="5"/>
      <c r="IIV95" s="5"/>
      <c r="IIW95" s="5"/>
      <c r="IIX95" s="5"/>
      <c r="IIY95" s="5"/>
      <c r="IIZ95" s="5"/>
      <c r="IJA95" s="5"/>
      <c r="IJB95" s="5"/>
      <c r="IJC95" s="5"/>
      <c r="IJD95" s="5"/>
      <c r="IJE95" s="5"/>
      <c r="IJF95" s="5"/>
      <c r="IJG95" s="5"/>
      <c r="IJH95" s="5"/>
      <c r="IJI95" s="5"/>
      <c r="IJJ95" s="5"/>
      <c r="IJK95" s="5"/>
      <c r="IJL95" s="5"/>
      <c r="IJM95" s="5"/>
      <c r="IJN95" s="5"/>
      <c r="IJO95" s="5"/>
      <c r="IJP95" s="5"/>
      <c r="IJQ95" s="5"/>
      <c r="IJR95" s="5"/>
      <c r="IJS95" s="5"/>
      <c r="IJT95" s="5"/>
      <c r="IJU95" s="5"/>
      <c r="IJV95" s="5"/>
      <c r="IJW95" s="5"/>
      <c r="IJX95" s="5"/>
      <c r="IJY95" s="5"/>
      <c r="IJZ95" s="5"/>
      <c r="IKA95" s="5"/>
      <c r="IKB95" s="5"/>
      <c r="IKC95" s="5"/>
      <c r="IKD95" s="5"/>
      <c r="IKE95" s="5"/>
      <c r="IKF95" s="5"/>
      <c r="IKG95" s="5"/>
      <c r="IKH95" s="5"/>
      <c r="IKI95" s="5"/>
      <c r="IKJ95" s="5"/>
      <c r="IKK95" s="5"/>
      <c r="IKL95" s="5"/>
      <c r="IKM95" s="5"/>
      <c r="IKN95" s="5"/>
      <c r="IKO95" s="5"/>
      <c r="IKP95" s="5"/>
      <c r="IKQ95" s="5"/>
      <c r="IKR95" s="5"/>
      <c r="IKS95" s="5"/>
      <c r="IKT95" s="5"/>
      <c r="IKU95" s="5"/>
      <c r="IKV95" s="5"/>
      <c r="IKW95" s="5"/>
      <c r="IKX95" s="5"/>
      <c r="IKY95" s="5"/>
      <c r="IKZ95" s="5"/>
      <c r="ILA95" s="5"/>
      <c r="ILB95" s="5"/>
      <c r="ILC95" s="5"/>
      <c r="ILD95" s="5"/>
      <c r="ILE95" s="5"/>
      <c r="ILF95" s="5"/>
      <c r="ILG95" s="5"/>
      <c r="ILH95" s="5"/>
      <c r="ILI95" s="5"/>
      <c r="ILJ95" s="5"/>
      <c r="ILK95" s="5"/>
      <c r="ILL95" s="5"/>
      <c r="ILM95" s="5"/>
      <c r="ILN95" s="5"/>
      <c r="ILO95" s="5"/>
      <c r="ILP95" s="5"/>
      <c r="ILQ95" s="5"/>
      <c r="ILR95" s="5"/>
      <c r="ILS95" s="5"/>
      <c r="ILT95" s="5"/>
      <c r="ILU95" s="5"/>
      <c r="ILV95" s="5"/>
      <c r="ILW95" s="5"/>
      <c r="ILX95" s="5"/>
      <c r="ILY95" s="5"/>
      <c r="ILZ95" s="5"/>
      <c r="IMA95" s="5"/>
      <c r="IMB95" s="5"/>
      <c r="IMC95" s="5"/>
      <c r="IMD95" s="5"/>
      <c r="IME95" s="5"/>
      <c r="IMF95" s="5"/>
      <c r="IMG95" s="5"/>
      <c r="IMH95" s="5"/>
      <c r="IMI95" s="5"/>
      <c r="IMJ95" s="5"/>
      <c r="IMK95" s="5"/>
      <c r="IML95" s="5"/>
      <c r="IMM95" s="5"/>
      <c r="IMN95" s="5"/>
      <c r="IMO95" s="5"/>
      <c r="IMP95" s="5"/>
      <c r="IMQ95" s="5"/>
      <c r="IMR95" s="5"/>
      <c r="IMS95" s="5"/>
      <c r="IMT95" s="5"/>
      <c r="IMU95" s="5"/>
      <c r="IMV95" s="5"/>
      <c r="IMW95" s="5"/>
      <c r="IMX95" s="5"/>
      <c r="IMY95" s="5"/>
      <c r="IMZ95" s="5"/>
      <c r="INA95" s="5"/>
      <c r="INB95" s="5"/>
      <c r="INC95" s="5"/>
      <c r="IND95" s="5"/>
      <c r="INE95" s="5"/>
      <c r="INF95" s="5"/>
      <c r="ING95" s="5"/>
      <c r="INH95" s="5"/>
      <c r="INI95" s="5"/>
      <c r="INJ95" s="5"/>
      <c r="INK95" s="5"/>
      <c r="INL95" s="5"/>
      <c r="INM95" s="5"/>
      <c r="INN95" s="5"/>
      <c r="INO95" s="5"/>
      <c r="INP95" s="5"/>
      <c r="INQ95" s="5"/>
      <c r="INR95" s="5"/>
      <c r="INS95" s="5"/>
      <c r="INT95" s="5"/>
      <c r="INU95" s="5"/>
      <c r="INV95" s="5"/>
      <c r="INW95" s="5"/>
      <c r="INX95" s="5"/>
      <c r="INY95" s="5"/>
      <c r="INZ95" s="5"/>
      <c r="IOA95" s="5"/>
      <c r="IOB95" s="5"/>
      <c r="IOC95" s="5"/>
      <c r="IOD95" s="5"/>
      <c r="IOE95" s="5"/>
      <c r="IOF95" s="5"/>
      <c r="IOG95" s="5"/>
      <c r="IOH95" s="5"/>
      <c r="IOI95" s="5"/>
      <c r="IOJ95" s="5"/>
      <c r="IOK95" s="5"/>
      <c r="IOL95" s="5"/>
      <c r="IOM95" s="5"/>
      <c r="ION95" s="5"/>
      <c r="IOO95" s="5"/>
      <c r="IOP95" s="5"/>
      <c r="IOQ95" s="5"/>
      <c r="IOR95" s="5"/>
      <c r="IOS95" s="5"/>
      <c r="IOT95" s="5"/>
      <c r="IOU95" s="5"/>
      <c r="IOV95" s="5"/>
      <c r="IOW95" s="5"/>
      <c r="IOX95" s="5"/>
      <c r="IOY95" s="5"/>
      <c r="IOZ95" s="5"/>
      <c r="IPA95" s="5"/>
      <c r="IPB95" s="5"/>
      <c r="IPC95" s="5"/>
      <c r="IPD95" s="5"/>
      <c r="IPE95" s="5"/>
      <c r="IPF95" s="5"/>
      <c r="IPG95" s="5"/>
      <c r="IPH95" s="5"/>
      <c r="IPI95" s="5"/>
      <c r="IPJ95" s="5"/>
      <c r="IPK95" s="5"/>
      <c r="IPL95" s="5"/>
      <c r="IPM95" s="5"/>
      <c r="IPN95" s="5"/>
      <c r="IPO95" s="5"/>
      <c r="IPP95" s="5"/>
      <c r="IPQ95" s="5"/>
      <c r="IPR95" s="5"/>
      <c r="IPS95" s="5"/>
      <c r="IPT95" s="5"/>
      <c r="IPU95" s="5"/>
      <c r="IPV95" s="5"/>
      <c r="IPW95" s="5"/>
      <c r="IPX95" s="5"/>
      <c r="IPY95" s="5"/>
      <c r="IPZ95" s="5"/>
      <c r="IQA95" s="5"/>
      <c r="IQB95" s="5"/>
      <c r="IQC95" s="5"/>
      <c r="IQD95" s="5"/>
      <c r="IQE95" s="5"/>
      <c r="IQF95" s="5"/>
      <c r="IQG95" s="5"/>
      <c r="IQH95" s="5"/>
      <c r="IQI95" s="5"/>
      <c r="IQJ95" s="5"/>
      <c r="IQK95" s="5"/>
      <c r="IQL95" s="5"/>
      <c r="IQM95" s="5"/>
      <c r="IQN95" s="5"/>
      <c r="IQO95" s="5"/>
      <c r="IQP95" s="5"/>
      <c r="IQQ95" s="5"/>
      <c r="IQR95" s="5"/>
      <c r="IQS95" s="5"/>
      <c r="IQT95" s="5"/>
      <c r="IQU95" s="5"/>
      <c r="IQV95" s="5"/>
      <c r="IQW95" s="5"/>
      <c r="IQX95" s="5"/>
      <c r="IQY95" s="5"/>
      <c r="IQZ95" s="5"/>
      <c r="IRA95" s="5"/>
      <c r="IRB95" s="5"/>
      <c r="IRC95" s="5"/>
      <c r="IRD95" s="5"/>
      <c r="IRE95" s="5"/>
      <c r="IRF95" s="5"/>
      <c r="IRG95" s="5"/>
      <c r="IRH95" s="5"/>
      <c r="IRI95" s="5"/>
      <c r="IRJ95" s="5"/>
      <c r="IRK95" s="5"/>
      <c r="IRL95" s="5"/>
      <c r="IRM95" s="5"/>
      <c r="IRN95" s="5"/>
      <c r="IRO95" s="5"/>
      <c r="IRP95" s="5"/>
      <c r="IRQ95" s="5"/>
      <c r="IRR95" s="5"/>
      <c r="IRS95" s="5"/>
      <c r="IRT95" s="5"/>
      <c r="IRU95" s="5"/>
      <c r="IRV95" s="5"/>
      <c r="IRW95" s="5"/>
      <c r="IRX95" s="5"/>
      <c r="IRY95" s="5"/>
      <c r="IRZ95" s="5"/>
      <c r="ISA95" s="5"/>
      <c r="ISB95" s="5"/>
      <c r="ISC95" s="5"/>
      <c r="ISD95" s="5"/>
      <c r="ISE95" s="5"/>
      <c r="ISF95" s="5"/>
      <c r="ISG95" s="5"/>
      <c r="ISH95" s="5"/>
      <c r="ISI95" s="5"/>
      <c r="ISJ95" s="5"/>
      <c r="ISK95" s="5"/>
      <c r="ISL95" s="5"/>
      <c r="ISM95" s="5"/>
      <c r="ISN95" s="5"/>
      <c r="ISO95" s="5"/>
      <c r="ISP95" s="5"/>
      <c r="ISQ95" s="5"/>
      <c r="ISR95" s="5"/>
      <c r="ISS95" s="5"/>
      <c r="IST95" s="5"/>
      <c r="ISU95" s="5"/>
      <c r="ISV95" s="5"/>
      <c r="ISW95" s="5"/>
      <c r="ISX95" s="5"/>
      <c r="ISY95" s="5"/>
      <c r="ISZ95" s="5"/>
      <c r="ITA95" s="5"/>
      <c r="ITB95" s="5"/>
      <c r="ITC95" s="5"/>
      <c r="ITD95" s="5"/>
      <c r="ITE95" s="5"/>
      <c r="ITF95" s="5"/>
      <c r="ITG95" s="5"/>
      <c r="ITH95" s="5"/>
      <c r="ITI95" s="5"/>
      <c r="ITJ95" s="5"/>
      <c r="ITK95" s="5"/>
      <c r="ITL95" s="5"/>
      <c r="ITM95" s="5"/>
      <c r="ITN95" s="5"/>
      <c r="ITO95" s="5"/>
      <c r="ITP95" s="5"/>
      <c r="ITQ95" s="5"/>
      <c r="ITR95" s="5"/>
      <c r="ITS95" s="5"/>
      <c r="ITT95" s="5"/>
      <c r="ITU95" s="5"/>
      <c r="ITV95" s="5"/>
      <c r="ITW95" s="5"/>
      <c r="ITX95" s="5"/>
      <c r="ITY95" s="5"/>
      <c r="ITZ95" s="5"/>
      <c r="IUA95" s="5"/>
      <c r="IUB95" s="5"/>
      <c r="IUC95" s="5"/>
      <c r="IUD95" s="5"/>
      <c r="IUE95" s="5"/>
      <c r="IUF95" s="5"/>
      <c r="IUG95" s="5"/>
      <c r="IUH95" s="5"/>
      <c r="IUI95" s="5"/>
      <c r="IUJ95" s="5"/>
      <c r="IUK95" s="5"/>
      <c r="IUL95" s="5"/>
      <c r="IUM95" s="5"/>
      <c r="IUN95" s="5"/>
      <c r="IUO95" s="5"/>
      <c r="IUP95" s="5"/>
      <c r="IUQ95" s="5"/>
      <c r="IUR95" s="5"/>
      <c r="IUS95" s="5"/>
      <c r="IUT95" s="5"/>
      <c r="IUU95" s="5"/>
      <c r="IUV95" s="5"/>
      <c r="IUW95" s="5"/>
      <c r="IUX95" s="5"/>
      <c r="IUY95" s="5"/>
      <c r="IUZ95" s="5"/>
      <c r="IVA95" s="5"/>
      <c r="IVB95" s="5"/>
      <c r="IVC95" s="5"/>
      <c r="IVD95" s="5"/>
      <c r="IVE95" s="5"/>
      <c r="IVF95" s="5"/>
      <c r="IVG95" s="5"/>
      <c r="IVH95" s="5"/>
      <c r="IVI95" s="5"/>
      <c r="IVJ95" s="5"/>
      <c r="IVK95" s="5"/>
      <c r="IVL95" s="5"/>
      <c r="IVM95" s="5"/>
      <c r="IVN95" s="5"/>
      <c r="IVO95" s="5"/>
      <c r="IVP95" s="5"/>
      <c r="IVQ95" s="5"/>
      <c r="IVR95" s="5"/>
      <c r="IVS95" s="5"/>
      <c r="IVT95" s="5"/>
      <c r="IVU95" s="5"/>
      <c r="IVV95" s="5"/>
      <c r="IVW95" s="5"/>
      <c r="IVX95" s="5"/>
      <c r="IVY95" s="5"/>
      <c r="IVZ95" s="5"/>
      <c r="IWA95" s="5"/>
      <c r="IWB95" s="5"/>
      <c r="IWC95" s="5"/>
      <c r="IWD95" s="5"/>
      <c r="IWE95" s="5"/>
      <c r="IWF95" s="5"/>
      <c r="IWG95" s="5"/>
      <c r="IWH95" s="5"/>
      <c r="IWI95" s="5"/>
      <c r="IWJ95" s="5"/>
      <c r="IWK95" s="5"/>
      <c r="IWL95" s="5"/>
      <c r="IWM95" s="5"/>
      <c r="IWN95" s="5"/>
      <c r="IWO95" s="5"/>
      <c r="IWP95" s="5"/>
      <c r="IWQ95" s="5"/>
      <c r="IWR95" s="5"/>
      <c r="IWS95" s="5"/>
      <c r="IWT95" s="5"/>
      <c r="IWU95" s="5"/>
      <c r="IWV95" s="5"/>
      <c r="IWW95" s="5"/>
      <c r="IWX95" s="5"/>
      <c r="IWY95" s="5"/>
      <c r="IWZ95" s="5"/>
      <c r="IXA95" s="5"/>
      <c r="IXB95" s="5"/>
      <c r="IXC95" s="5"/>
      <c r="IXD95" s="5"/>
      <c r="IXE95" s="5"/>
      <c r="IXF95" s="5"/>
      <c r="IXG95" s="5"/>
      <c r="IXH95" s="5"/>
      <c r="IXI95" s="5"/>
      <c r="IXJ95" s="5"/>
      <c r="IXK95" s="5"/>
      <c r="IXL95" s="5"/>
      <c r="IXM95" s="5"/>
      <c r="IXN95" s="5"/>
      <c r="IXO95" s="5"/>
      <c r="IXP95" s="5"/>
      <c r="IXQ95" s="5"/>
      <c r="IXR95" s="5"/>
      <c r="IXS95" s="5"/>
      <c r="IXT95" s="5"/>
      <c r="IXU95" s="5"/>
      <c r="IXV95" s="5"/>
      <c r="IXW95" s="5"/>
      <c r="IXX95" s="5"/>
      <c r="IXY95" s="5"/>
      <c r="IXZ95" s="5"/>
      <c r="IYA95" s="5"/>
      <c r="IYB95" s="5"/>
      <c r="IYC95" s="5"/>
      <c r="IYD95" s="5"/>
      <c r="IYE95" s="5"/>
      <c r="IYF95" s="5"/>
      <c r="IYG95" s="5"/>
      <c r="IYH95" s="5"/>
      <c r="IYI95" s="5"/>
      <c r="IYJ95" s="5"/>
      <c r="IYK95" s="5"/>
      <c r="IYL95" s="5"/>
      <c r="IYM95" s="5"/>
      <c r="IYN95" s="5"/>
      <c r="IYO95" s="5"/>
      <c r="IYP95" s="5"/>
      <c r="IYQ95" s="5"/>
      <c r="IYR95" s="5"/>
      <c r="IYS95" s="5"/>
      <c r="IYT95" s="5"/>
      <c r="IYU95" s="5"/>
      <c r="IYV95" s="5"/>
      <c r="IYW95" s="5"/>
      <c r="IYX95" s="5"/>
      <c r="IYY95" s="5"/>
      <c r="IYZ95" s="5"/>
      <c r="IZA95" s="5"/>
      <c r="IZB95" s="5"/>
      <c r="IZC95" s="5"/>
      <c r="IZD95" s="5"/>
      <c r="IZE95" s="5"/>
      <c r="IZF95" s="5"/>
      <c r="IZG95" s="5"/>
      <c r="IZH95" s="5"/>
      <c r="IZI95" s="5"/>
      <c r="IZJ95" s="5"/>
      <c r="IZK95" s="5"/>
      <c r="IZL95" s="5"/>
      <c r="IZM95" s="5"/>
      <c r="IZN95" s="5"/>
      <c r="IZO95" s="5"/>
      <c r="IZP95" s="5"/>
      <c r="IZQ95" s="5"/>
      <c r="IZR95" s="5"/>
      <c r="IZS95" s="5"/>
      <c r="IZT95" s="5"/>
      <c r="IZU95" s="5"/>
      <c r="IZV95" s="5"/>
      <c r="IZW95" s="5"/>
      <c r="IZX95" s="5"/>
      <c r="IZY95" s="5"/>
      <c r="IZZ95" s="5"/>
      <c r="JAA95" s="5"/>
      <c r="JAB95" s="5"/>
      <c r="JAC95" s="5"/>
      <c r="JAD95" s="5"/>
      <c r="JAE95" s="5"/>
      <c r="JAF95" s="5"/>
      <c r="JAG95" s="5"/>
      <c r="JAH95" s="5"/>
      <c r="JAI95" s="5"/>
      <c r="JAJ95" s="5"/>
      <c r="JAK95" s="5"/>
      <c r="JAL95" s="5"/>
      <c r="JAM95" s="5"/>
      <c r="JAN95" s="5"/>
      <c r="JAO95" s="5"/>
      <c r="JAP95" s="5"/>
      <c r="JAQ95" s="5"/>
      <c r="JAR95" s="5"/>
      <c r="JAS95" s="5"/>
      <c r="JAT95" s="5"/>
      <c r="JAU95" s="5"/>
      <c r="JAV95" s="5"/>
      <c r="JAW95" s="5"/>
      <c r="JAX95" s="5"/>
      <c r="JAY95" s="5"/>
      <c r="JAZ95" s="5"/>
      <c r="JBA95" s="5"/>
      <c r="JBB95" s="5"/>
      <c r="JBC95" s="5"/>
      <c r="JBD95" s="5"/>
      <c r="JBE95" s="5"/>
      <c r="JBF95" s="5"/>
      <c r="JBG95" s="5"/>
      <c r="JBH95" s="5"/>
      <c r="JBI95" s="5"/>
      <c r="JBJ95" s="5"/>
      <c r="JBK95" s="5"/>
      <c r="JBL95" s="5"/>
      <c r="JBM95" s="5"/>
      <c r="JBN95" s="5"/>
      <c r="JBO95" s="5"/>
      <c r="JBP95" s="5"/>
      <c r="JBQ95" s="5"/>
      <c r="JBR95" s="5"/>
      <c r="JBS95" s="5"/>
      <c r="JBT95" s="5"/>
      <c r="JBU95" s="5"/>
      <c r="JBV95" s="5"/>
      <c r="JBW95" s="5"/>
      <c r="JBX95" s="5"/>
      <c r="JBY95" s="5"/>
      <c r="JBZ95" s="5"/>
      <c r="JCA95" s="5"/>
      <c r="JCB95" s="5"/>
      <c r="JCC95" s="5"/>
      <c r="JCD95" s="5"/>
      <c r="JCE95" s="5"/>
      <c r="JCF95" s="5"/>
      <c r="JCG95" s="5"/>
      <c r="JCH95" s="5"/>
      <c r="JCI95" s="5"/>
      <c r="JCJ95" s="5"/>
      <c r="JCK95" s="5"/>
      <c r="JCL95" s="5"/>
      <c r="JCM95" s="5"/>
      <c r="JCN95" s="5"/>
      <c r="JCO95" s="5"/>
      <c r="JCP95" s="5"/>
      <c r="JCQ95" s="5"/>
      <c r="JCR95" s="5"/>
      <c r="JCS95" s="5"/>
      <c r="JCT95" s="5"/>
      <c r="JCU95" s="5"/>
      <c r="JCV95" s="5"/>
      <c r="JCW95" s="5"/>
      <c r="JCX95" s="5"/>
      <c r="JCY95" s="5"/>
      <c r="JCZ95" s="5"/>
      <c r="JDA95" s="5"/>
      <c r="JDB95" s="5"/>
      <c r="JDC95" s="5"/>
      <c r="JDD95" s="5"/>
      <c r="JDE95" s="5"/>
      <c r="JDF95" s="5"/>
      <c r="JDG95" s="5"/>
      <c r="JDH95" s="5"/>
      <c r="JDI95" s="5"/>
      <c r="JDJ95" s="5"/>
      <c r="JDK95" s="5"/>
      <c r="JDL95" s="5"/>
      <c r="JDM95" s="5"/>
      <c r="JDN95" s="5"/>
      <c r="JDO95" s="5"/>
      <c r="JDP95" s="5"/>
      <c r="JDQ95" s="5"/>
      <c r="JDR95" s="5"/>
      <c r="JDS95" s="5"/>
      <c r="JDT95" s="5"/>
      <c r="JDU95" s="5"/>
      <c r="JDV95" s="5"/>
      <c r="JDW95" s="5"/>
      <c r="JDX95" s="5"/>
      <c r="JDY95" s="5"/>
      <c r="JDZ95" s="5"/>
      <c r="JEA95" s="5"/>
      <c r="JEB95" s="5"/>
      <c r="JEC95" s="5"/>
      <c r="JED95" s="5"/>
      <c r="JEE95" s="5"/>
      <c r="JEF95" s="5"/>
      <c r="JEG95" s="5"/>
      <c r="JEH95" s="5"/>
      <c r="JEI95" s="5"/>
      <c r="JEJ95" s="5"/>
      <c r="JEK95" s="5"/>
      <c r="JEL95" s="5"/>
      <c r="JEM95" s="5"/>
      <c r="JEN95" s="5"/>
      <c r="JEO95" s="5"/>
      <c r="JEP95" s="5"/>
      <c r="JEQ95" s="5"/>
      <c r="JER95" s="5"/>
      <c r="JES95" s="5"/>
      <c r="JET95" s="5"/>
      <c r="JEU95" s="5"/>
      <c r="JEV95" s="5"/>
      <c r="JEW95" s="5"/>
      <c r="JEX95" s="5"/>
      <c r="JEY95" s="5"/>
      <c r="JEZ95" s="5"/>
      <c r="JFA95" s="5"/>
      <c r="JFB95" s="5"/>
      <c r="JFC95" s="5"/>
      <c r="JFD95" s="5"/>
      <c r="JFE95" s="5"/>
      <c r="JFF95" s="5"/>
      <c r="JFG95" s="5"/>
      <c r="JFH95" s="5"/>
      <c r="JFI95" s="5"/>
      <c r="JFJ95" s="5"/>
      <c r="JFK95" s="5"/>
      <c r="JFL95" s="5"/>
      <c r="JFM95" s="5"/>
      <c r="JFN95" s="5"/>
      <c r="JFO95" s="5"/>
      <c r="JFP95" s="5"/>
      <c r="JFQ95" s="5"/>
      <c r="JFR95" s="5"/>
      <c r="JFS95" s="5"/>
      <c r="JFT95" s="5"/>
      <c r="JFU95" s="5"/>
      <c r="JFV95" s="5"/>
      <c r="JFW95" s="5"/>
      <c r="JFX95" s="5"/>
      <c r="JFY95" s="5"/>
      <c r="JFZ95" s="5"/>
      <c r="JGA95" s="5"/>
      <c r="JGB95" s="5"/>
      <c r="JGC95" s="5"/>
      <c r="JGD95" s="5"/>
      <c r="JGE95" s="5"/>
      <c r="JGF95" s="5"/>
      <c r="JGG95" s="5"/>
      <c r="JGH95" s="5"/>
      <c r="JGI95" s="5"/>
      <c r="JGJ95" s="5"/>
      <c r="JGK95" s="5"/>
      <c r="JGL95" s="5"/>
      <c r="JGM95" s="5"/>
      <c r="JGN95" s="5"/>
      <c r="JGO95" s="5"/>
      <c r="JGP95" s="5"/>
      <c r="JGQ95" s="5"/>
      <c r="JGR95" s="5"/>
      <c r="JGS95" s="5"/>
      <c r="JGT95" s="5"/>
      <c r="JGU95" s="5"/>
      <c r="JGV95" s="5"/>
      <c r="JGW95" s="5"/>
      <c r="JGX95" s="5"/>
      <c r="JGY95" s="5"/>
      <c r="JGZ95" s="5"/>
      <c r="JHA95" s="5"/>
      <c r="JHB95" s="5"/>
      <c r="JHC95" s="5"/>
      <c r="JHD95" s="5"/>
      <c r="JHE95" s="5"/>
      <c r="JHF95" s="5"/>
      <c r="JHG95" s="5"/>
      <c r="JHH95" s="5"/>
      <c r="JHI95" s="5"/>
      <c r="JHJ95" s="5"/>
      <c r="JHK95" s="5"/>
      <c r="JHL95" s="5"/>
      <c r="JHM95" s="5"/>
      <c r="JHN95" s="5"/>
      <c r="JHO95" s="5"/>
      <c r="JHP95" s="5"/>
      <c r="JHQ95" s="5"/>
      <c r="JHR95" s="5"/>
      <c r="JHS95" s="5"/>
      <c r="JHT95" s="5"/>
      <c r="JHU95" s="5"/>
      <c r="JHV95" s="5"/>
      <c r="JHW95" s="5"/>
      <c r="JHX95" s="5"/>
      <c r="JHY95" s="5"/>
      <c r="JHZ95" s="5"/>
      <c r="JIA95" s="5"/>
      <c r="JIB95" s="5"/>
      <c r="JIC95" s="5"/>
      <c r="JID95" s="5"/>
      <c r="JIE95" s="5"/>
      <c r="JIF95" s="5"/>
      <c r="JIG95" s="5"/>
      <c r="JIH95" s="5"/>
      <c r="JII95" s="5"/>
      <c r="JIJ95" s="5"/>
      <c r="JIK95" s="5"/>
      <c r="JIL95" s="5"/>
      <c r="JIM95" s="5"/>
      <c r="JIN95" s="5"/>
      <c r="JIO95" s="5"/>
      <c r="JIP95" s="5"/>
      <c r="JIQ95" s="5"/>
      <c r="JIR95" s="5"/>
      <c r="JIS95" s="5"/>
      <c r="JIT95" s="5"/>
      <c r="JIU95" s="5"/>
      <c r="JIV95" s="5"/>
      <c r="JIW95" s="5"/>
      <c r="JIX95" s="5"/>
      <c r="JIY95" s="5"/>
      <c r="JIZ95" s="5"/>
      <c r="JJA95" s="5"/>
      <c r="JJB95" s="5"/>
      <c r="JJC95" s="5"/>
      <c r="JJD95" s="5"/>
      <c r="JJE95" s="5"/>
      <c r="JJF95" s="5"/>
      <c r="JJG95" s="5"/>
      <c r="JJH95" s="5"/>
      <c r="JJI95" s="5"/>
      <c r="JJJ95" s="5"/>
      <c r="JJK95" s="5"/>
      <c r="JJL95" s="5"/>
      <c r="JJM95" s="5"/>
      <c r="JJN95" s="5"/>
      <c r="JJO95" s="5"/>
      <c r="JJP95" s="5"/>
      <c r="JJQ95" s="5"/>
      <c r="JJR95" s="5"/>
      <c r="JJS95" s="5"/>
      <c r="JJT95" s="5"/>
      <c r="JJU95" s="5"/>
      <c r="JJV95" s="5"/>
      <c r="JJW95" s="5"/>
      <c r="JJX95" s="5"/>
      <c r="JJY95" s="5"/>
      <c r="JJZ95" s="5"/>
      <c r="JKA95" s="5"/>
      <c r="JKB95" s="5"/>
      <c r="JKC95" s="5"/>
      <c r="JKD95" s="5"/>
      <c r="JKE95" s="5"/>
      <c r="JKF95" s="5"/>
      <c r="JKG95" s="5"/>
      <c r="JKH95" s="5"/>
      <c r="JKI95" s="5"/>
      <c r="JKJ95" s="5"/>
      <c r="JKK95" s="5"/>
      <c r="JKL95" s="5"/>
      <c r="JKM95" s="5"/>
      <c r="JKN95" s="5"/>
      <c r="JKO95" s="5"/>
      <c r="JKP95" s="5"/>
      <c r="JKQ95" s="5"/>
      <c r="JKR95" s="5"/>
      <c r="JKS95" s="5"/>
      <c r="JKT95" s="5"/>
      <c r="JKU95" s="5"/>
      <c r="JKV95" s="5"/>
      <c r="JKW95" s="5"/>
      <c r="JKX95" s="5"/>
      <c r="JKY95" s="5"/>
      <c r="JKZ95" s="5"/>
      <c r="JLA95" s="5"/>
      <c r="JLB95" s="5"/>
      <c r="JLC95" s="5"/>
      <c r="JLD95" s="5"/>
      <c r="JLE95" s="5"/>
      <c r="JLF95" s="5"/>
      <c r="JLG95" s="5"/>
      <c r="JLH95" s="5"/>
      <c r="JLI95" s="5"/>
      <c r="JLJ95" s="5"/>
      <c r="JLK95" s="5"/>
      <c r="JLL95" s="5"/>
      <c r="JLM95" s="5"/>
      <c r="JLN95" s="5"/>
      <c r="JLO95" s="5"/>
      <c r="JLP95" s="5"/>
      <c r="JLQ95" s="5"/>
      <c r="JLR95" s="5"/>
      <c r="JLS95" s="5"/>
      <c r="JLT95" s="5"/>
      <c r="JLU95" s="5"/>
      <c r="JLV95" s="5"/>
      <c r="JLW95" s="5"/>
      <c r="JLX95" s="5"/>
      <c r="JLY95" s="5"/>
      <c r="JLZ95" s="5"/>
      <c r="JMA95" s="5"/>
      <c r="JMB95" s="5"/>
      <c r="JMC95" s="5"/>
      <c r="JMD95" s="5"/>
      <c r="JME95" s="5"/>
      <c r="JMF95" s="5"/>
      <c r="JMG95" s="5"/>
      <c r="JMH95" s="5"/>
      <c r="JMI95" s="5"/>
      <c r="JMJ95" s="5"/>
      <c r="JMK95" s="5"/>
      <c r="JML95" s="5"/>
      <c r="JMM95" s="5"/>
      <c r="JMN95" s="5"/>
      <c r="JMO95" s="5"/>
      <c r="JMP95" s="5"/>
      <c r="JMQ95" s="5"/>
      <c r="JMR95" s="5"/>
      <c r="JMS95" s="5"/>
      <c r="JMT95" s="5"/>
      <c r="JMU95" s="5"/>
      <c r="JMV95" s="5"/>
      <c r="JMW95" s="5"/>
      <c r="JMX95" s="5"/>
      <c r="JMY95" s="5"/>
      <c r="JMZ95" s="5"/>
      <c r="JNA95" s="5"/>
      <c r="JNB95" s="5"/>
      <c r="JNC95" s="5"/>
      <c r="JND95" s="5"/>
      <c r="JNE95" s="5"/>
      <c r="JNF95" s="5"/>
      <c r="JNG95" s="5"/>
      <c r="JNH95" s="5"/>
      <c r="JNI95" s="5"/>
      <c r="JNJ95" s="5"/>
      <c r="JNK95" s="5"/>
      <c r="JNL95" s="5"/>
      <c r="JNM95" s="5"/>
      <c r="JNN95" s="5"/>
      <c r="JNO95" s="5"/>
      <c r="JNP95" s="5"/>
      <c r="JNQ95" s="5"/>
      <c r="JNR95" s="5"/>
      <c r="JNS95" s="5"/>
      <c r="JNT95" s="5"/>
      <c r="JNU95" s="5"/>
      <c r="JNV95" s="5"/>
      <c r="JNW95" s="5"/>
      <c r="JNX95" s="5"/>
      <c r="JNY95" s="5"/>
      <c r="JNZ95" s="5"/>
      <c r="JOA95" s="5"/>
      <c r="JOB95" s="5"/>
      <c r="JOC95" s="5"/>
      <c r="JOD95" s="5"/>
      <c r="JOE95" s="5"/>
      <c r="JOF95" s="5"/>
      <c r="JOG95" s="5"/>
      <c r="JOH95" s="5"/>
      <c r="JOI95" s="5"/>
      <c r="JOJ95" s="5"/>
      <c r="JOK95" s="5"/>
      <c r="JOL95" s="5"/>
      <c r="JOM95" s="5"/>
      <c r="JON95" s="5"/>
      <c r="JOO95" s="5"/>
      <c r="JOP95" s="5"/>
      <c r="JOQ95" s="5"/>
      <c r="JOR95" s="5"/>
      <c r="JOS95" s="5"/>
      <c r="JOT95" s="5"/>
      <c r="JOU95" s="5"/>
      <c r="JOV95" s="5"/>
      <c r="JOW95" s="5"/>
      <c r="JOX95" s="5"/>
      <c r="JOY95" s="5"/>
      <c r="JOZ95" s="5"/>
      <c r="JPA95" s="5"/>
      <c r="JPB95" s="5"/>
      <c r="JPC95" s="5"/>
      <c r="JPD95" s="5"/>
      <c r="JPE95" s="5"/>
      <c r="JPF95" s="5"/>
      <c r="JPG95" s="5"/>
      <c r="JPH95" s="5"/>
      <c r="JPI95" s="5"/>
      <c r="JPJ95" s="5"/>
      <c r="JPK95" s="5"/>
      <c r="JPL95" s="5"/>
      <c r="JPM95" s="5"/>
      <c r="JPN95" s="5"/>
      <c r="JPO95" s="5"/>
      <c r="JPP95" s="5"/>
      <c r="JPQ95" s="5"/>
      <c r="JPR95" s="5"/>
      <c r="JPS95" s="5"/>
      <c r="JPT95" s="5"/>
      <c r="JPU95" s="5"/>
      <c r="JPV95" s="5"/>
      <c r="JPW95" s="5"/>
      <c r="JPX95" s="5"/>
      <c r="JPY95" s="5"/>
      <c r="JPZ95" s="5"/>
      <c r="JQA95" s="5"/>
      <c r="JQB95" s="5"/>
      <c r="JQC95" s="5"/>
      <c r="JQD95" s="5"/>
      <c r="JQE95" s="5"/>
      <c r="JQF95" s="5"/>
      <c r="JQG95" s="5"/>
      <c r="JQH95" s="5"/>
      <c r="JQI95" s="5"/>
      <c r="JQJ95" s="5"/>
      <c r="JQK95" s="5"/>
      <c r="JQL95" s="5"/>
      <c r="JQM95" s="5"/>
      <c r="JQN95" s="5"/>
      <c r="JQO95" s="5"/>
      <c r="JQP95" s="5"/>
      <c r="JQQ95" s="5"/>
      <c r="JQR95" s="5"/>
      <c r="JQS95" s="5"/>
      <c r="JQT95" s="5"/>
      <c r="JQU95" s="5"/>
      <c r="JQV95" s="5"/>
      <c r="JQW95" s="5"/>
      <c r="JQX95" s="5"/>
      <c r="JQY95" s="5"/>
      <c r="JQZ95" s="5"/>
      <c r="JRA95" s="5"/>
      <c r="JRB95" s="5"/>
      <c r="JRC95" s="5"/>
      <c r="JRD95" s="5"/>
      <c r="JRE95" s="5"/>
      <c r="JRF95" s="5"/>
      <c r="JRG95" s="5"/>
      <c r="JRH95" s="5"/>
      <c r="JRI95" s="5"/>
      <c r="JRJ95" s="5"/>
      <c r="JRK95" s="5"/>
      <c r="JRL95" s="5"/>
      <c r="JRM95" s="5"/>
      <c r="JRN95" s="5"/>
      <c r="JRO95" s="5"/>
      <c r="JRP95" s="5"/>
      <c r="JRQ95" s="5"/>
      <c r="JRR95" s="5"/>
      <c r="JRS95" s="5"/>
      <c r="JRT95" s="5"/>
      <c r="JRU95" s="5"/>
      <c r="JRV95" s="5"/>
      <c r="JRW95" s="5"/>
      <c r="JRX95" s="5"/>
      <c r="JRY95" s="5"/>
      <c r="JRZ95" s="5"/>
      <c r="JSA95" s="5"/>
      <c r="JSB95" s="5"/>
      <c r="JSC95" s="5"/>
      <c r="JSD95" s="5"/>
      <c r="JSE95" s="5"/>
      <c r="JSF95" s="5"/>
      <c r="JSG95" s="5"/>
      <c r="JSH95" s="5"/>
      <c r="JSI95" s="5"/>
      <c r="JSJ95" s="5"/>
      <c r="JSK95" s="5"/>
      <c r="JSL95" s="5"/>
      <c r="JSM95" s="5"/>
      <c r="JSN95" s="5"/>
      <c r="JSO95" s="5"/>
      <c r="JSP95" s="5"/>
      <c r="JSQ95" s="5"/>
      <c r="JSR95" s="5"/>
      <c r="JSS95" s="5"/>
      <c r="JST95" s="5"/>
      <c r="JSU95" s="5"/>
      <c r="JSV95" s="5"/>
      <c r="JSW95" s="5"/>
      <c r="JSX95" s="5"/>
      <c r="JSY95" s="5"/>
      <c r="JSZ95" s="5"/>
      <c r="JTA95" s="5"/>
      <c r="JTB95" s="5"/>
      <c r="JTC95" s="5"/>
      <c r="JTD95" s="5"/>
      <c r="JTE95" s="5"/>
      <c r="JTF95" s="5"/>
      <c r="JTG95" s="5"/>
      <c r="JTH95" s="5"/>
      <c r="JTI95" s="5"/>
      <c r="JTJ95" s="5"/>
      <c r="JTK95" s="5"/>
      <c r="JTL95" s="5"/>
      <c r="JTM95" s="5"/>
      <c r="JTN95" s="5"/>
      <c r="JTO95" s="5"/>
      <c r="JTP95" s="5"/>
      <c r="JTQ95" s="5"/>
      <c r="JTR95" s="5"/>
      <c r="JTS95" s="5"/>
      <c r="JTT95" s="5"/>
      <c r="JTU95" s="5"/>
      <c r="JTV95" s="5"/>
      <c r="JTW95" s="5"/>
      <c r="JTX95" s="5"/>
      <c r="JTY95" s="5"/>
      <c r="JTZ95" s="5"/>
      <c r="JUA95" s="5"/>
      <c r="JUB95" s="5"/>
      <c r="JUC95" s="5"/>
      <c r="JUD95" s="5"/>
      <c r="JUE95" s="5"/>
      <c r="JUF95" s="5"/>
      <c r="JUG95" s="5"/>
      <c r="JUH95" s="5"/>
      <c r="JUI95" s="5"/>
      <c r="JUJ95" s="5"/>
      <c r="JUK95" s="5"/>
      <c r="JUL95" s="5"/>
      <c r="JUM95" s="5"/>
      <c r="JUN95" s="5"/>
      <c r="JUO95" s="5"/>
      <c r="JUP95" s="5"/>
      <c r="JUQ95" s="5"/>
      <c r="JUR95" s="5"/>
      <c r="JUS95" s="5"/>
      <c r="JUT95" s="5"/>
      <c r="JUU95" s="5"/>
      <c r="JUV95" s="5"/>
      <c r="JUW95" s="5"/>
      <c r="JUX95" s="5"/>
      <c r="JUY95" s="5"/>
      <c r="JUZ95" s="5"/>
      <c r="JVA95" s="5"/>
      <c r="JVB95" s="5"/>
      <c r="JVC95" s="5"/>
      <c r="JVD95" s="5"/>
      <c r="JVE95" s="5"/>
      <c r="JVF95" s="5"/>
      <c r="JVG95" s="5"/>
      <c r="JVH95" s="5"/>
      <c r="JVI95" s="5"/>
      <c r="JVJ95" s="5"/>
      <c r="JVK95" s="5"/>
      <c r="JVL95" s="5"/>
      <c r="JVM95" s="5"/>
      <c r="JVN95" s="5"/>
      <c r="JVO95" s="5"/>
      <c r="JVP95" s="5"/>
      <c r="JVQ95" s="5"/>
      <c r="JVR95" s="5"/>
      <c r="JVS95" s="5"/>
      <c r="JVT95" s="5"/>
      <c r="JVU95" s="5"/>
      <c r="JVV95" s="5"/>
      <c r="JVW95" s="5"/>
      <c r="JVX95" s="5"/>
      <c r="JVY95" s="5"/>
      <c r="JVZ95" s="5"/>
      <c r="JWA95" s="5"/>
      <c r="JWB95" s="5"/>
      <c r="JWC95" s="5"/>
      <c r="JWD95" s="5"/>
      <c r="JWE95" s="5"/>
      <c r="JWF95" s="5"/>
      <c r="JWG95" s="5"/>
      <c r="JWH95" s="5"/>
      <c r="JWI95" s="5"/>
      <c r="JWJ95" s="5"/>
      <c r="JWK95" s="5"/>
      <c r="JWL95" s="5"/>
      <c r="JWM95" s="5"/>
      <c r="JWN95" s="5"/>
      <c r="JWO95" s="5"/>
      <c r="JWP95" s="5"/>
      <c r="JWQ95" s="5"/>
      <c r="JWR95" s="5"/>
      <c r="JWS95" s="5"/>
      <c r="JWT95" s="5"/>
      <c r="JWU95" s="5"/>
      <c r="JWV95" s="5"/>
      <c r="JWW95" s="5"/>
      <c r="JWX95" s="5"/>
      <c r="JWY95" s="5"/>
      <c r="JWZ95" s="5"/>
      <c r="JXA95" s="5"/>
      <c r="JXB95" s="5"/>
      <c r="JXC95" s="5"/>
      <c r="JXD95" s="5"/>
      <c r="JXE95" s="5"/>
      <c r="JXF95" s="5"/>
      <c r="JXG95" s="5"/>
      <c r="JXH95" s="5"/>
      <c r="JXI95" s="5"/>
      <c r="JXJ95" s="5"/>
      <c r="JXK95" s="5"/>
      <c r="JXL95" s="5"/>
      <c r="JXM95" s="5"/>
      <c r="JXN95" s="5"/>
      <c r="JXO95" s="5"/>
      <c r="JXP95" s="5"/>
      <c r="JXQ95" s="5"/>
      <c r="JXR95" s="5"/>
      <c r="JXS95" s="5"/>
      <c r="JXT95" s="5"/>
      <c r="JXU95" s="5"/>
      <c r="JXV95" s="5"/>
      <c r="JXW95" s="5"/>
      <c r="JXX95" s="5"/>
      <c r="JXY95" s="5"/>
      <c r="JXZ95" s="5"/>
      <c r="JYA95" s="5"/>
      <c r="JYB95" s="5"/>
      <c r="JYC95" s="5"/>
      <c r="JYD95" s="5"/>
      <c r="JYE95" s="5"/>
      <c r="JYF95" s="5"/>
      <c r="JYG95" s="5"/>
      <c r="JYH95" s="5"/>
      <c r="JYI95" s="5"/>
      <c r="JYJ95" s="5"/>
      <c r="JYK95" s="5"/>
      <c r="JYL95" s="5"/>
      <c r="JYM95" s="5"/>
      <c r="JYN95" s="5"/>
      <c r="JYO95" s="5"/>
      <c r="JYP95" s="5"/>
      <c r="JYQ95" s="5"/>
      <c r="JYR95" s="5"/>
      <c r="JYS95" s="5"/>
      <c r="JYT95" s="5"/>
      <c r="JYU95" s="5"/>
      <c r="JYV95" s="5"/>
      <c r="JYW95" s="5"/>
      <c r="JYX95" s="5"/>
      <c r="JYY95" s="5"/>
      <c r="JYZ95" s="5"/>
      <c r="JZA95" s="5"/>
      <c r="JZB95" s="5"/>
      <c r="JZC95" s="5"/>
      <c r="JZD95" s="5"/>
      <c r="JZE95" s="5"/>
      <c r="JZF95" s="5"/>
      <c r="JZG95" s="5"/>
      <c r="JZH95" s="5"/>
      <c r="JZI95" s="5"/>
      <c r="JZJ95" s="5"/>
      <c r="JZK95" s="5"/>
      <c r="JZL95" s="5"/>
      <c r="JZM95" s="5"/>
      <c r="JZN95" s="5"/>
      <c r="JZO95" s="5"/>
      <c r="JZP95" s="5"/>
      <c r="JZQ95" s="5"/>
      <c r="JZR95" s="5"/>
      <c r="JZS95" s="5"/>
      <c r="JZT95" s="5"/>
      <c r="JZU95" s="5"/>
      <c r="JZV95" s="5"/>
      <c r="JZW95" s="5"/>
      <c r="JZX95" s="5"/>
      <c r="JZY95" s="5"/>
      <c r="JZZ95" s="5"/>
      <c r="KAA95" s="5"/>
      <c r="KAB95" s="5"/>
      <c r="KAC95" s="5"/>
      <c r="KAD95" s="5"/>
      <c r="KAE95" s="5"/>
      <c r="KAF95" s="5"/>
      <c r="KAG95" s="5"/>
      <c r="KAH95" s="5"/>
      <c r="KAI95" s="5"/>
      <c r="KAJ95" s="5"/>
      <c r="KAK95" s="5"/>
      <c r="KAL95" s="5"/>
      <c r="KAM95" s="5"/>
      <c r="KAN95" s="5"/>
      <c r="KAO95" s="5"/>
      <c r="KAP95" s="5"/>
      <c r="KAQ95" s="5"/>
      <c r="KAR95" s="5"/>
      <c r="KAS95" s="5"/>
      <c r="KAT95" s="5"/>
      <c r="KAU95" s="5"/>
      <c r="KAV95" s="5"/>
      <c r="KAW95" s="5"/>
      <c r="KAX95" s="5"/>
      <c r="KAY95" s="5"/>
      <c r="KAZ95" s="5"/>
      <c r="KBA95" s="5"/>
      <c r="KBB95" s="5"/>
      <c r="KBC95" s="5"/>
      <c r="KBD95" s="5"/>
      <c r="KBE95" s="5"/>
      <c r="KBF95" s="5"/>
      <c r="KBG95" s="5"/>
      <c r="KBH95" s="5"/>
      <c r="KBI95" s="5"/>
      <c r="KBJ95" s="5"/>
      <c r="KBK95" s="5"/>
      <c r="KBL95" s="5"/>
      <c r="KBM95" s="5"/>
      <c r="KBN95" s="5"/>
      <c r="KBO95" s="5"/>
      <c r="KBP95" s="5"/>
      <c r="KBQ95" s="5"/>
      <c r="KBR95" s="5"/>
      <c r="KBS95" s="5"/>
      <c r="KBT95" s="5"/>
      <c r="KBU95" s="5"/>
      <c r="KBV95" s="5"/>
      <c r="KBW95" s="5"/>
      <c r="KBX95" s="5"/>
      <c r="KBY95" s="5"/>
      <c r="KBZ95" s="5"/>
      <c r="KCA95" s="5"/>
      <c r="KCB95" s="5"/>
      <c r="KCC95" s="5"/>
      <c r="KCD95" s="5"/>
      <c r="KCE95" s="5"/>
      <c r="KCF95" s="5"/>
      <c r="KCG95" s="5"/>
      <c r="KCH95" s="5"/>
      <c r="KCI95" s="5"/>
      <c r="KCJ95" s="5"/>
      <c r="KCK95" s="5"/>
      <c r="KCL95" s="5"/>
      <c r="KCM95" s="5"/>
      <c r="KCN95" s="5"/>
      <c r="KCO95" s="5"/>
      <c r="KCP95" s="5"/>
      <c r="KCQ95" s="5"/>
      <c r="KCR95" s="5"/>
      <c r="KCS95" s="5"/>
      <c r="KCT95" s="5"/>
      <c r="KCU95" s="5"/>
      <c r="KCV95" s="5"/>
      <c r="KCW95" s="5"/>
      <c r="KCX95" s="5"/>
      <c r="KCY95" s="5"/>
      <c r="KCZ95" s="5"/>
      <c r="KDA95" s="5"/>
      <c r="KDB95" s="5"/>
      <c r="KDC95" s="5"/>
      <c r="KDD95" s="5"/>
      <c r="KDE95" s="5"/>
      <c r="KDF95" s="5"/>
      <c r="KDG95" s="5"/>
      <c r="KDH95" s="5"/>
      <c r="KDI95" s="5"/>
      <c r="KDJ95" s="5"/>
      <c r="KDK95" s="5"/>
      <c r="KDL95" s="5"/>
      <c r="KDM95" s="5"/>
      <c r="KDN95" s="5"/>
      <c r="KDO95" s="5"/>
      <c r="KDP95" s="5"/>
      <c r="KDQ95" s="5"/>
      <c r="KDR95" s="5"/>
      <c r="KDS95" s="5"/>
      <c r="KDT95" s="5"/>
      <c r="KDU95" s="5"/>
      <c r="KDV95" s="5"/>
      <c r="KDW95" s="5"/>
      <c r="KDX95" s="5"/>
      <c r="KDY95" s="5"/>
      <c r="KDZ95" s="5"/>
      <c r="KEA95" s="5"/>
      <c r="KEB95" s="5"/>
      <c r="KEC95" s="5"/>
      <c r="KED95" s="5"/>
      <c r="KEE95" s="5"/>
      <c r="KEF95" s="5"/>
      <c r="KEG95" s="5"/>
      <c r="KEH95" s="5"/>
      <c r="KEI95" s="5"/>
      <c r="KEJ95" s="5"/>
      <c r="KEK95" s="5"/>
      <c r="KEL95" s="5"/>
      <c r="KEM95" s="5"/>
      <c r="KEN95" s="5"/>
      <c r="KEO95" s="5"/>
      <c r="KEP95" s="5"/>
      <c r="KEQ95" s="5"/>
      <c r="KER95" s="5"/>
      <c r="KES95" s="5"/>
      <c r="KET95" s="5"/>
      <c r="KEU95" s="5"/>
      <c r="KEV95" s="5"/>
      <c r="KEW95" s="5"/>
      <c r="KEX95" s="5"/>
      <c r="KEY95" s="5"/>
      <c r="KEZ95" s="5"/>
      <c r="KFA95" s="5"/>
      <c r="KFB95" s="5"/>
      <c r="KFC95" s="5"/>
      <c r="KFD95" s="5"/>
      <c r="KFE95" s="5"/>
      <c r="KFF95" s="5"/>
      <c r="KFG95" s="5"/>
      <c r="KFH95" s="5"/>
      <c r="KFI95" s="5"/>
      <c r="KFJ95" s="5"/>
      <c r="KFK95" s="5"/>
      <c r="KFL95" s="5"/>
      <c r="KFM95" s="5"/>
      <c r="KFN95" s="5"/>
      <c r="KFO95" s="5"/>
      <c r="KFP95" s="5"/>
      <c r="KFQ95" s="5"/>
      <c r="KFR95" s="5"/>
      <c r="KFS95" s="5"/>
      <c r="KFT95" s="5"/>
      <c r="KFU95" s="5"/>
      <c r="KFV95" s="5"/>
      <c r="KFW95" s="5"/>
      <c r="KFX95" s="5"/>
      <c r="KFY95" s="5"/>
      <c r="KFZ95" s="5"/>
      <c r="KGA95" s="5"/>
      <c r="KGB95" s="5"/>
      <c r="KGC95" s="5"/>
      <c r="KGD95" s="5"/>
      <c r="KGE95" s="5"/>
      <c r="KGF95" s="5"/>
      <c r="KGG95" s="5"/>
      <c r="KGH95" s="5"/>
      <c r="KGI95" s="5"/>
      <c r="KGJ95" s="5"/>
      <c r="KGK95" s="5"/>
      <c r="KGL95" s="5"/>
      <c r="KGM95" s="5"/>
      <c r="KGN95" s="5"/>
      <c r="KGO95" s="5"/>
      <c r="KGP95" s="5"/>
      <c r="KGQ95" s="5"/>
      <c r="KGR95" s="5"/>
      <c r="KGS95" s="5"/>
      <c r="KGT95" s="5"/>
      <c r="KGU95" s="5"/>
      <c r="KGV95" s="5"/>
      <c r="KGW95" s="5"/>
      <c r="KGX95" s="5"/>
      <c r="KGY95" s="5"/>
      <c r="KGZ95" s="5"/>
      <c r="KHA95" s="5"/>
      <c r="KHB95" s="5"/>
      <c r="KHC95" s="5"/>
      <c r="KHD95" s="5"/>
      <c r="KHE95" s="5"/>
      <c r="KHF95" s="5"/>
      <c r="KHG95" s="5"/>
      <c r="KHH95" s="5"/>
      <c r="KHI95" s="5"/>
      <c r="KHJ95" s="5"/>
      <c r="KHK95" s="5"/>
      <c r="KHL95" s="5"/>
      <c r="KHM95" s="5"/>
      <c r="KHN95" s="5"/>
      <c r="KHO95" s="5"/>
      <c r="KHP95" s="5"/>
      <c r="KHQ95" s="5"/>
      <c r="KHR95" s="5"/>
      <c r="KHS95" s="5"/>
      <c r="KHT95" s="5"/>
      <c r="KHU95" s="5"/>
      <c r="KHV95" s="5"/>
      <c r="KHW95" s="5"/>
      <c r="KHX95" s="5"/>
      <c r="KHY95" s="5"/>
      <c r="KHZ95" s="5"/>
      <c r="KIA95" s="5"/>
      <c r="KIB95" s="5"/>
      <c r="KIC95" s="5"/>
      <c r="KID95" s="5"/>
      <c r="KIE95" s="5"/>
      <c r="KIF95" s="5"/>
      <c r="KIG95" s="5"/>
      <c r="KIH95" s="5"/>
      <c r="KII95" s="5"/>
      <c r="KIJ95" s="5"/>
      <c r="KIK95" s="5"/>
      <c r="KIL95" s="5"/>
      <c r="KIM95" s="5"/>
      <c r="KIN95" s="5"/>
      <c r="KIO95" s="5"/>
      <c r="KIP95" s="5"/>
      <c r="KIQ95" s="5"/>
      <c r="KIR95" s="5"/>
      <c r="KIS95" s="5"/>
      <c r="KIT95" s="5"/>
      <c r="KIU95" s="5"/>
      <c r="KIV95" s="5"/>
      <c r="KIW95" s="5"/>
      <c r="KIX95" s="5"/>
      <c r="KIY95" s="5"/>
      <c r="KIZ95" s="5"/>
      <c r="KJA95" s="5"/>
      <c r="KJB95" s="5"/>
      <c r="KJC95" s="5"/>
      <c r="KJD95" s="5"/>
      <c r="KJE95" s="5"/>
      <c r="KJF95" s="5"/>
      <c r="KJG95" s="5"/>
      <c r="KJH95" s="5"/>
      <c r="KJI95" s="5"/>
      <c r="KJJ95" s="5"/>
      <c r="KJK95" s="5"/>
      <c r="KJL95" s="5"/>
      <c r="KJM95" s="5"/>
      <c r="KJN95" s="5"/>
      <c r="KJO95" s="5"/>
      <c r="KJP95" s="5"/>
      <c r="KJQ95" s="5"/>
      <c r="KJR95" s="5"/>
      <c r="KJS95" s="5"/>
      <c r="KJT95" s="5"/>
      <c r="KJU95" s="5"/>
      <c r="KJV95" s="5"/>
      <c r="KJW95" s="5"/>
      <c r="KJX95" s="5"/>
      <c r="KJY95" s="5"/>
      <c r="KJZ95" s="5"/>
      <c r="KKA95" s="5"/>
      <c r="KKB95" s="5"/>
      <c r="KKC95" s="5"/>
      <c r="KKD95" s="5"/>
      <c r="KKE95" s="5"/>
      <c r="KKF95" s="5"/>
      <c r="KKG95" s="5"/>
      <c r="KKH95" s="5"/>
      <c r="KKI95" s="5"/>
      <c r="KKJ95" s="5"/>
      <c r="KKK95" s="5"/>
      <c r="KKL95" s="5"/>
      <c r="KKM95" s="5"/>
      <c r="KKN95" s="5"/>
      <c r="KKO95" s="5"/>
      <c r="KKP95" s="5"/>
      <c r="KKQ95" s="5"/>
      <c r="KKR95" s="5"/>
      <c r="KKS95" s="5"/>
      <c r="KKT95" s="5"/>
      <c r="KKU95" s="5"/>
      <c r="KKV95" s="5"/>
      <c r="KKW95" s="5"/>
      <c r="KKX95" s="5"/>
      <c r="KKY95" s="5"/>
      <c r="KKZ95" s="5"/>
      <c r="KLA95" s="5"/>
      <c r="KLB95" s="5"/>
      <c r="KLC95" s="5"/>
      <c r="KLD95" s="5"/>
      <c r="KLE95" s="5"/>
      <c r="KLF95" s="5"/>
      <c r="KLG95" s="5"/>
      <c r="KLH95" s="5"/>
      <c r="KLI95" s="5"/>
      <c r="KLJ95" s="5"/>
      <c r="KLK95" s="5"/>
      <c r="KLL95" s="5"/>
      <c r="KLM95" s="5"/>
      <c r="KLN95" s="5"/>
      <c r="KLO95" s="5"/>
      <c r="KLP95" s="5"/>
      <c r="KLQ95" s="5"/>
      <c r="KLR95" s="5"/>
      <c r="KLS95" s="5"/>
      <c r="KLT95" s="5"/>
      <c r="KLU95" s="5"/>
      <c r="KLV95" s="5"/>
      <c r="KLW95" s="5"/>
      <c r="KLX95" s="5"/>
      <c r="KLY95" s="5"/>
      <c r="KLZ95" s="5"/>
      <c r="KMA95" s="5"/>
      <c r="KMB95" s="5"/>
      <c r="KMC95" s="5"/>
      <c r="KMD95" s="5"/>
      <c r="KME95" s="5"/>
      <c r="KMF95" s="5"/>
      <c r="KMG95" s="5"/>
      <c r="KMH95" s="5"/>
      <c r="KMI95" s="5"/>
      <c r="KMJ95" s="5"/>
      <c r="KMK95" s="5"/>
      <c r="KML95" s="5"/>
      <c r="KMM95" s="5"/>
      <c r="KMN95" s="5"/>
      <c r="KMO95" s="5"/>
      <c r="KMP95" s="5"/>
      <c r="KMQ95" s="5"/>
      <c r="KMR95" s="5"/>
      <c r="KMS95" s="5"/>
      <c r="KMT95" s="5"/>
      <c r="KMU95" s="5"/>
      <c r="KMV95" s="5"/>
      <c r="KMW95" s="5"/>
      <c r="KMX95" s="5"/>
      <c r="KMY95" s="5"/>
      <c r="KMZ95" s="5"/>
      <c r="KNA95" s="5"/>
      <c r="KNB95" s="5"/>
      <c r="KNC95" s="5"/>
      <c r="KND95" s="5"/>
      <c r="KNE95" s="5"/>
      <c r="KNF95" s="5"/>
      <c r="KNG95" s="5"/>
      <c r="KNH95" s="5"/>
      <c r="KNI95" s="5"/>
      <c r="KNJ95" s="5"/>
      <c r="KNK95" s="5"/>
      <c r="KNL95" s="5"/>
      <c r="KNM95" s="5"/>
      <c r="KNN95" s="5"/>
      <c r="KNO95" s="5"/>
      <c r="KNP95" s="5"/>
      <c r="KNQ95" s="5"/>
      <c r="KNR95" s="5"/>
      <c r="KNS95" s="5"/>
      <c r="KNT95" s="5"/>
      <c r="KNU95" s="5"/>
      <c r="KNV95" s="5"/>
      <c r="KNW95" s="5"/>
      <c r="KNX95" s="5"/>
      <c r="KNY95" s="5"/>
      <c r="KNZ95" s="5"/>
      <c r="KOA95" s="5"/>
      <c r="KOB95" s="5"/>
      <c r="KOC95" s="5"/>
      <c r="KOD95" s="5"/>
      <c r="KOE95" s="5"/>
      <c r="KOF95" s="5"/>
      <c r="KOG95" s="5"/>
      <c r="KOH95" s="5"/>
      <c r="KOI95" s="5"/>
      <c r="KOJ95" s="5"/>
      <c r="KOK95" s="5"/>
      <c r="KOL95" s="5"/>
      <c r="KOM95" s="5"/>
      <c r="KON95" s="5"/>
      <c r="KOO95" s="5"/>
      <c r="KOP95" s="5"/>
      <c r="KOQ95" s="5"/>
      <c r="KOR95" s="5"/>
      <c r="KOS95" s="5"/>
      <c r="KOT95" s="5"/>
      <c r="KOU95" s="5"/>
      <c r="KOV95" s="5"/>
      <c r="KOW95" s="5"/>
      <c r="KOX95" s="5"/>
      <c r="KOY95" s="5"/>
      <c r="KOZ95" s="5"/>
      <c r="KPA95" s="5"/>
      <c r="KPB95" s="5"/>
      <c r="KPC95" s="5"/>
      <c r="KPD95" s="5"/>
      <c r="KPE95" s="5"/>
      <c r="KPF95" s="5"/>
      <c r="KPG95" s="5"/>
      <c r="KPH95" s="5"/>
      <c r="KPI95" s="5"/>
      <c r="KPJ95" s="5"/>
      <c r="KPK95" s="5"/>
      <c r="KPL95" s="5"/>
      <c r="KPM95" s="5"/>
      <c r="KPN95" s="5"/>
      <c r="KPO95" s="5"/>
      <c r="KPP95" s="5"/>
      <c r="KPQ95" s="5"/>
      <c r="KPR95" s="5"/>
      <c r="KPS95" s="5"/>
      <c r="KPT95" s="5"/>
      <c r="KPU95" s="5"/>
      <c r="KPV95" s="5"/>
      <c r="KPW95" s="5"/>
      <c r="KPX95" s="5"/>
      <c r="KPY95" s="5"/>
      <c r="KPZ95" s="5"/>
      <c r="KQA95" s="5"/>
      <c r="KQB95" s="5"/>
      <c r="KQC95" s="5"/>
      <c r="KQD95" s="5"/>
      <c r="KQE95" s="5"/>
      <c r="KQF95" s="5"/>
      <c r="KQG95" s="5"/>
      <c r="KQH95" s="5"/>
      <c r="KQI95" s="5"/>
      <c r="KQJ95" s="5"/>
      <c r="KQK95" s="5"/>
      <c r="KQL95" s="5"/>
      <c r="KQM95" s="5"/>
      <c r="KQN95" s="5"/>
      <c r="KQO95" s="5"/>
      <c r="KQP95" s="5"/>
      <c r="KQQ95" s="5"/>
      <c r="KQR95" s="5"/>
      <c r="KQS95" s="5"/>
      <c r="KQT95" s="5"/>
      <c r="KQU95" s="5"/>
      <c r="KQV95" s="5"/>
      <c r="KQW95" s="5"/>
      <c r="KQX95" s="5"/>
      <c r="KQY95" s="5"/>
      <c r="KQZ95" s="5"/>
      <c r="KRA95" s="5"/>
      <c r="KRB95" s="5"/>
      <c r="KRC95" s="5"/>
      <c r="KRD95" s="5"/>
      <c r="KRE95" s="5"/>
      <c r="KRF95" s="5"/>
      <c r="KRG95" s="5"/>
      <c r="KRH95" s="5"/>
      <c r="KRI95" s="5"/>
      <c r="KRJ95" s="5"/>
      <c r="KRK95" s="5"/>
      <c r="KRL95" s="5"/>
      <c r="KRM95" s="5"/>
      <c r="KRN95" s="5"/>
      <c r="KRO95" s="5"/>
      <c r="KRP95" s="5"/>
      <c r="KRQ95" s="5"/>
      <c r="KRR95" s="5"/>
      <c r="KRS95" s="5"/>
      <c r="KRT95" s="5"/>
      <c r="KRU95" s="5"/>
      <c r="KRV95" s="5"/>
      <c r="KRW95" s="5"/>
      <c r="KRX95" s="5"/>
      <c r="KRY95" s="5"/>
      <c r="KRZ95" s="5"/>
      <c r="KSA95" s="5"/>
      <c r="KSB95" s="5"/>
      <c r="KSC95" s="5"/>
      <c r="KSD95" s="5"/>
      <c r="KSE95" s="5"/>
      <c r="KSF95" s="5"/>
      <c r="KSG95" s="5"/>
      <c r="KSH95" s="5"/>
      <c r="KSI95" s="5"/>
      <c r="KSJ95" s="5"/>
      <c r="KSK95" s="5"/>
      <c r="KSL95" s="5"/>
      <c r="KSM95" s="5"/>
      <c r="KSN95" s="5"/>
      <c r="KSO95" s="5"/>
      <c r="KSP95" s="5"/>
      <c r="KSQ95" s="5"/>
      <c r="KSR95" s="5"/>
      <c r="KSS95" s="5"/>
      <c r="KST95" s="5"/>
      <c r="KSU95" s="5"/>
      <c r="KSV95" s="5"/>
      <c r="KSW95" s="5"/>
      <c r="KSX95" s="5"/>
      <c r="KSY95" s="5"/>
      <c r="KSZ95" s="5"/>
      <c r="KTA95" s="5"/>
      <c r="KTB95" s="5"/>
      <c r="KTC95" s="5"/>
      <c r="KTD95" s="5"/>
      <c r="KTE95" s="5"/>
      <c r="KTF95" s="5"/>
      <c r="KTG95" s="5"/>
      <c r="KTH95" s="5"/>
      <c r="KTI95" s="5"/>
      <c r="KTJ95" s="5"/>
      <c r="KTK95" s="5"/>
      <c r="KTL95" s="5"/>
      <c r="KTM95" s="5"/>
      <c r="KTN95" s="5"/>
      <c r="KTO95" s="5"/>
      <c r="KTP95" s="5"/>
      <c r="KTQ95" s="5"/>
      <c r="KTR95" s="5"/>
      <c r="KTS95" s="5"/>
      <c r="KTT95" s="5"/>
      <c r="KTU95" s="5"/>
      <c r="KTV95" s="5"/>
      <c r="KTW95" s="5"/>
      <c r="KTX95" s="5"/>
      <c r="KTY95" s="5"/>
      <c r="KTZ95" s="5"/>
      <c r="KUA95" s="5"/>
      <c r="KUB95" s="5"/>
      <c r="KUC95" s="5"/>
      <c r="KUD95" s="5"/>
      <c r="KUE95" s="5"/>
      <c r="KUF95" s="5"/>
      <c r="KUG95" s="5"/>
      <c r="KUH95" s="5"/>
      <c r="KUI95" s="5"/>
      <c r="KUJ95" s="5"/>
      <c r="KUK95" s="5"/>
      <c r="KUL95" s="5"/>
      <c r="KUM95" s="5"/>
      <c r="KUN95" s="5"/>
      <c r="KUO95" s="5"/>
      <c r="KUP95" s="5"/>
      <c r="KUQ95" s="5"/>
      <c r="KUR95" s="5"/>
      <c r="KUS95" s="5"/>
      <c r="KUT95" s="5"/>
      <c r="KUU95" s="5"/>
      <c r="KUV95" s="5"/>
      <c r="KUW95" s="5"/>
      <c r="KUX95" s="5"/>
      <c r="KUY95" s="5"/>
      <c r="KUZ95" s="5"/>
      <c r="KVA95" s="5"/>
      <c r="KVB95" s="5"/>
      <c r="KVC95" s="5"/>
      <c r="KVD95" s="5"/>
      <c r="KVE95" s="5"/>
      <c r="KVF95" s="5"/>
      <c r="KVG95" s="5"/>
      <c r="KVH95" s="5"/>
      <c r="KVI95" s="5"/>
      <c r="KVJ95" s="5"/>
      <c r="KVK95" s="5"/>
      <c r="KVL95" s="5"/>
      <c r="KVM95" s="5"/>
      <c r="KVN95" s="5"/>
      <c r="KVO95" s="5"/>
      <c r="KVP95" s="5"/>
      <c r="KVQ95" s="5"/>
      <c r="KVR95" s="5"/>
      <c r="KVS95" s="5"/>
      <c r="KVT95" s="5"/>
      <c r="KVU95" s="5"/>
      <c r="KVV95" s="5"/>
      <c r="KVW95" s="5"/>
      <c r="KVX95" s="5"/>
      <c r="KVY95" s="5"/>
      <c r="KVZ95" s="5"/>
      <c r="KWA95" s="5"/>
      <c r="KWB95" s="5"/>
      <c r="KWC95" s="5"/>
      <c r="KWD95" s="5"/>
      <c r="KWE95" s="5"/>
      <c r="KWF95" s="5"/>
      <c r="KWG95" s="5"/>
      <c r="KWH95" s="5"/>
      <c r="KWI95" s="5"/>
      <c r="KWJ95" s="5"/>
      <c r="KWK95" s="5"/>
      <c r="KWL95" s="5"/>
      <c r="KWM95" s="5"/>
      <c r="KWN95" s="5"/>
      <c r="KWO95" s="5"/>
      <c r="KWP95" s="5"/>
      <c r="KWQ95" s="5"/>
      <c r="KWR95" s="5"/>
      <c r="KWS95" s="5"/>
      <c r="KWT95" s="5"/>
      <c r="KWU95" s="5"/>
      <c r="KWV95" s="5"/>
      <c r="KWW95" s="5"/>
      <c r="KWX95" s="5"/>
      <c r="KWY95" s="5"/>
      <c r="KWZ95" s="5"/>
      <c r="KXA95" s="5"/>
      <c r="KXB95" s="5"/>
      <c r="KXC95" s="5"/>
      <c r="KXD95" s="5"/>
      <c r="KXE95" s="5"/>
      <c r="KXF95" s="5"/>
      <c r="KXG95" s="5"/>
      <c r="KXH95" s="5"/>
      <c r="KXI95" s="5"/>
      <c r="KXJ95" s="5"/>
      <c r="KXK95" s="5"/>
      <c r="KXL95" s="5"/>
      <c r="KXM95" s="5"/>
      <c r="KXN95" s="5"/>
      <c r="KXO95" s="5"/>
      <c r="KXP95" s="5"/>
      <c r="KXQ95" s="5"/>
      <c r="KXR95" s="5"/>
      <c r="KXS95" s="5"/>
      <c r="KXT95" s="5"/>
      <c r="KXU95" s="5"/>
      <c r="KXV95" s="5"/>
      <c r="KXW95" s="5"/>
      <c r="KXX95" s="5"/>
      <c r="KXY95" s="5"/>
      <c r="KXZ95" s="5"/>
      <c r="KYA95" s="5"/>
      <c r="KYB95" s="5"/>
      <c r="KYC95" s="5"/>
      <c r="KYD95" s="5"/>
      <c r="KYE95" s="5"/>
      <c r="KYF95" s="5"/>
      <c r="KYG95" s="5"/>
      <c r="KYH95" s="5"/>
      <c r="KYI95" s="5"/>
      <c r="KYJ95" s="5"/>
      <c r="KYK95" s="5"/>
      <c r="KYL95" s="5"/>
      <c r="KYM95" s="5"/>
      <c r="KYN95" s="5"/>
      <c r="KYO95" s="5"/>
      <c r="KYP95" s="5"/>
      <c r="KYQ95" s="5"/>
      <c r="KYR95" s="5"/>
      <c r="KYS95" s="5"/>
      <c r="KYT95" s="5"/>
      <c r="KYU95" s="5"/>
      <c r="KYV95" s="5"/>
      <c r="KYW95" s="5"/>
      <c r="KYX95" s="5"/>
      <c r="KYY95" s="5"/>
      <c r="KYZ95" s="5"/>
      <c r="KZA95" s="5"/>
      <c r="KZB95" s="5"/>
      <c r="KZC95" s="5"/>
      <c r="KZD95" s="5"/>
      <c r="KZE95" s="5"/>
      <c r="KZF95" s="5"/>
      <c r="KZG95" s="5"/>
      <c r="KZH95" s="5"/>
      <c r="KZI95" s="5"/>
      <c r="KZJ95" s="5"/>
      <c r="KZK95" s="5"/>
      <c r="KZL95" s="5"/>
      <c r="KZM95" s="5"/>
      <c r="KZN95" s="5"/>
      <c r="KZO95" s="5"/>
      <c r="KZP95" s="5"/>
      <c r="KZQ95" s="5"/>
      <c r="KZR95" s="5"/>
      <c r="KZS95" s="5"/>
      <c r="KZT95" s="5"/>
      <c r="KZU95" s="5"/>
      <c r="KZV95" s="5"/>
      <c r="KZW95" s="5"/>
      <c r="KZX95" s="5"/>
      <c r="KZY95" s="5"/>
      <c r="KZZ95" s="5"/>
      <c r="LAA95" s="5"/>
      <c r="LAB95" s="5"/>
      <c r="LAC95" s="5"/>
      <c r="LAD95" s="5"/>
      <c r="LAE95" s="5"/>
      <c r="LAF95" s="5"/>
      <c r="LAG95" s="5"/>
      <c r="LAH95" s="5"/>
      <c r="LAI95" s="5"/>
      <c r="LAJ95" s="5"/>
      <c r="LAK95" s="5"/>
      <c r="LAL95" s="5"/>
      <c r="LAM95" s="5"/>
      <c r="LAN95" s="5"/>
      <c r="LAO95" s="5"/>
      <c r="LAP95" s="5"/>
      <c r="LAQ95" s="5"/>
      <c r="LAR95" s="5"/>
      <c r="LAS95" s="5"/>
      <c r="LAT95" s="5"/>
      <c r="LAU95" s="5"/>
      <c r="LAV95" s="5"/>
      <c r="LAW95" s="5"/>
      <c r="LAX95" s="5"/>
      <c r="LAY95" s="5"/>
      <c r="LAZ95" s="5"/>
      <c r="LBA95" s="5"/>
      <c r="LBB95" s="5"/>
      <c r="LBC95" s="5"/>
      <c r="LBD95" s="5"/>
      <c r="LBE95" s="5"/>
      <c r="LBF95" s="5"/>
      <c r="LBG95" s="5"/>
      <c r="LBH95" s="5"/>
      <c r="LBI95" s="5"/>
      <c r="LBJ95" s="5"/>
      <c r="LBK95" s="5"/>
      <c r="LBL95" s="5"/>
      <c r="LBM95" s="5"/>
      <c r="LBN95" s="5"/>
      <c r="LBO95" s="5"/>
      <c r="LBP95" s="5"/>
      <c r="LBQ95" s="5"/>
      <c r="LBR95" s="5"/>
      <c r="LBS95" s="5"/>
      <c r="LBT95" s="5"/>
      <c r="LBU95" s="5"/>
      <c r="LBV95" s="5"/>
      <c r="LBW95" s="5"/>
      <c r="LBX95" s="5"/>
      <c r="LBY95" s="5"/>
      <c r="LBZ95" s="5"/>
      <c r="LCA95" s="5"/>
      <c r="LCB95" s="5"/>
      <c r="LCC95" s="5"/>
      <c r="LCD95" s="5"/>
      <c r="LCE95" s="5"/>
      <c r="LCF95" s="5"/>
      <c r="LCG95" s="5"/>
      <c r="LCH95" s="5"/>
      <c r="LCI95" s="5"/>
      <c r="LCJ95" s="5"/>
      <c r="LCK95" s="5"/>
      <c r="LCL95" s="5"/>
      <c r="LCM95" s="5"/>
      <c r="LCN95" s="5"/>
      <c r="LCO95" s="5"/>
      <c r="LCP95" s="5"/>
      <c r="LCQ95" s="5"/>
      <c r="LCR95" s="5"/>
      <c r="LCS95" s="5"/>
      <c r="LCT95" s="5"/>
      <c r="LCU95" s="5"/>
      <c r="LCV95" s="5"/>
      <c r="LCW95" s="5"/>
      <c r="LCX95" s="5"/>
      <c r="LCY95" s="5"/>
      <c r="LCZ95" s="5"/>
      <c r="LDA95" s="5"/>
      <c r="LDB95" s="5"/>
      <c r="LDC95" s="5"/>
      <c r="LDD95" s="5"/>
      <c r="LDE95" s="5"/>
      <c r="LDF95" s="5"/>
      <c r="LDG95" s="5"/>
      <c r="LDH95" s="5"/>
      <c r="LDI95" s="5"/>
      <c r="LDJ95" s="5"/>
      <c r="LDK95" s="5"/>
      <c r="LDL95" s="5"/>
      <c r="LDM95" s="5"/>
      <c r="LDN95" s="5"/>
      <c r="LDO95" s="5"/>
      <c r="LDP95" s="5"/>
      <c r="LDQ95" s="5"/>
      <c r="LDR95" s="5"/>
      <c r="LDS95" s="5"/>
      <c r="LDT95" s="5"/>
      <c r="LDU95" s="5"/>
      <c r="LDV95" s="5"/>
      <c r="LDW95" s="5"/>
      <c r="LDX95" s="5"/>
      <c r="LDY95" s="5"/>
      <c r="LDZ95" s="5"/>
      <c r="LEA95" s="5"/>
      <c r="LEB95" s="5"/>
      <c r="LEC95" s="5"/>
      <c r="LED95" s="5"/>
      <c r="LEE95" s="5"/>
      <c r="LEF95" s="5"/>
      <c r="LEG95" s="5"/>
      <c r="LEH95" s="5"/>
      <c r="LEI95" s="5"/>
      <c r="LEJ95" s="5"/>
      <c r="LEK95" s="5"/>
      <c r="LEL95" s="5"/>
      <c r="LEM95" s="5"/>
      <c r="LEN95" s="5"/>
      <c r="LEO95" s="5"/>
      <c r="LEP95" s="5"/>
      <c r="LEQ95" s="5"/>
      <c r="LER95" s="5"/>
      <c r="LES95" s="5"/>
      <c r="LET95" s="5"/>
      <c r="LEU95" s="5"/>
      <c r="LEV95" s="5"/>
      <c r="LEW95" s="5"/>
      <c r="LEX95" s="5"/>
      <c r="LEY95" s="5"/>
      <c r="LEZ95" s="5"/>
      <c r="LFA95" s="5"/>
      <c r="LFB95" s="5"/>
      <c r="LFC95" s="5"/>
      <c r="LFD95" s="5"/>
      <c r="LFE95" s="5"/>
      <c r="LFF95" s="5"/>
      <c r="LFG95" s="5"/>
      <c r="LFH95" s="5"/>
      <c r="LFI95" s="5"/>
      <c r="LFJ95" s="5"/>
      <c r="LFK95" s="5"/>
      <c r="LFL95" s="5"/>
      <c r="LFM95" s="5"/>
      <c r="LFN95" s="5"/>
      <c r="LFO95" s="5"/>
      <c r="LFP95" s="5"/>
      <c r="LFQ95" s="5"/>
      <c r="LFR95" s="5"/>
      <c r="LFS95" s="5"/>
      <c r="LFT95" s="5"/>
      <c r="LFU95" s="5"/>
      <c r="LFV95" s="5"/>
      <c r="LFW95" s="5"/>
      <c r="LFX95" s="5"/>
      <c r="LFY95" s="5"/>
      <c r="LFZ95" s="5"/>
      <c r="LGA95" s="5"/>
      <c r="LGB95" s="5"/>
      <c r="LGC95" s="5"/>
      <c r="LGD95" s="5"/>
      <c r="LGE95" s="5"/>
      <c r="LGF95" s="5"/>
      <c r="LGG95" s="5"/>
      <c r="LGH95" s="5"/>
      <c r="LGI95" s="5"/>
      <c r="LGJ95" s="5"/>
      <c r="LGK95" s="5"/>
      <c r="LGL95" s="5"/>
      <c r="LGM95" s="5"/>
      <c r="LGN95" s="5"/>
      <c r="LGO95" s="5"/>
      <c r="LGP95" s="5"/>
      <c r="LGQ95" s="5"/>
      <c r="LGR95" s="5"/>
      <c r="LGS95" s="5"/>
      <c r="LGT95" s="5"/>
      <c r="LGU95" s="5"/>
      <c r="LGV95" s="5"/>
      <c r="LGW95" s="5"/>
      <c r="LGX95" s="5"/>
      <c r="LGY95" s="5"/>
      <c r="LGZ95" s="5"/>
      <c r="LHA95" s="5"/>
      <c r="LHB95" s="5"/>
      <c r="LHC95" s="5"/>
      <c r="LHD95" s="5"/>
      <c r="LHE95" s="5"/>
      <c r="LHF95" s="5"/>
      <c r="LHG95" s="5"/>
      <c r="LHH95" s="5"/>
      <c r="LHI95" s="5"/>
      <c r="LHJ95" s="5"/>
      <c r="LHK95" s="5"/>
      <c r="LHL95" s="5"/>
      <c r="LHM95" s="5"/>
      <c r="LHN95" s="5"/>
      <c r="LHO95" s="5"/>
      <c r="LHP95" s="5"/>
      <c r="LHQ95" s="5"/>
      <c r="LHR95" s="5"/>
      <c r="LHS95" s="5"/>
      <c r="LHT95" s="5"/>
      <c r="LHU95" s="5"/>
      <c r="LHV95" s="5"/>
      <c r="LHW95" s="5"/>
      <c r="LHX95" s="5"/>
      <c r="LHY95" s="5"/>
      <c r="LHZ95" s="5"/>
      <c r="LIA95" s="5"/>
      <c r="LIB95" s="5"/>
      <c r="LIC95" s="5"/>
      <c r="LID95" s="5"/>
      <c r="LIE95" s="5"/>
      <c r="LIF95" s="5"/>
      <c r="LIG95" s="5"/>
      <c r="LIH95" s="5"/>
      <c r="LII95" s="5"/>
      <c r="LIJ95" s="5"/>
      <c r="LIK95" s="5"/>
      <c r="LIL95" s="5"/>
      <c r="LIM95" s="5"/>
      <c r="LIN95" s="5"/>
      <c r="LIO95" s="5"/>
      <c r="LIP95" s="5"/>
      <c r="LIQ95" s="5"/>
      <c r="LIR95" s="5"/>
      <c r="LIS95" s="5"/>
      <c r="LIT95" s="5"/>
      <c r="LIU95" s="5"/>
      <c r="LIV95" s="5"/>
      <c r="LIW95" s="5"/>
      <c r="LIX95" s="5"/>
      <c r="LIY95" s="5"/>
      <c r="LIZ95" s="5"/>
      <c r="LJA95" s="5"/>
      <c r="LJB95" s="5"/>
      <c r="LJC95" s="5"/>
      <c r="LJD95" s="5"/>
      <c r="LJE95" s="5"/>
      <c r="LJF95" s="5"/>
      <c r="LJG95" s="5"/>
      <c r="LJH95" s="5"/>
      <c r="LJI95" s="5"/>
      <c r="LJJ95" s="5"/>
      <c r="LJK95" s="5"/>
      <c r="LJL95" s="5"/>
      <c r="LJM95" s="5"/>
      <c r="LJN95" s="5"/>
      <c r="LJO95" s="5"/>
      <c r="LJP95" s="5"/>
      <c r="LJQ95" s="5"/>
      <c r="LJR95" s="5"/>
      <c r="LJS95" s="5"/>
      <c r="LJT95" s="5"/>
      <c r="LJU95" s="5"/>
      <c r="LJV95" s="5"/>
      <c r="LJW95" s="5"/>
      <c r="LJX95" s="5"/>
      <c r="LJY95" s="5"/>
      <c r="LJZ95" s="5"/>
      <c r="LKA95" s="5"/>
      <c r="LKB95" s="5"/>
      <c r="LKC95" s="5"/>
      <c r="LKD95" s="5"/>
      <c r="LKE95" s="5"/>
      <c r="LKF95" s="5"/>
      <c r="LKG95" s="5"/>
      <c r="LKH95" s="5"/>
      <c r="LKI95" s="5"/>
      <c r="LKJ95" s="5"/>
      <c r="LKK95" s="5"/>
      <c r="LKL95" s="5"/>
      <c r="LKM95" s="5"/>
      <c r="LKN95" s="5"/>
      <c r="LKO95" s="5"/>
      <c r="LKP95" s="5"/>
      <c r="LKQ95" s="5"/>
      <c r="LKR95" s="5"/>
      <c r="LKS95" s="5"/>
      <c r="LKT95" s="5"/>
      <c r="LKU95" s="5"/>
      <c r="LKV95" s="5"/>
      <c r="LKW95" s="5"/>
      <c r="LKX95" s="5"/>
      <c r="LKY95" s="5"/>
      <c r="LKZ95" s="5"/>
      <c r="LLA95" s="5"/>
      <c r="LLB95" s="5"/>
      <c r="LLC95" s="5"/>
      <c r="LLD95" s="5"/>
      <c r="LLE95" s="5"/>
      <c r="LLF95" s="5"/>
      <c r="LLG95" s="5"/>
      <c r="LLH95" s="5"/>
      <c r="LLI95" s="5"/>
      <c r="LLJ95" s="5"/>
      <c r="LLK95" s="5"/>
      <c r="LLL95" s="5"/>
      <c r="LLM95" s="5"/>
      <c r="LLN95" s="5"/>
      <c r="LLO95" s="5"/>
      <c r="LLP95" s="5"/>
      <c r="LLQ95" s="5"/>
      <c r="LLR95" s="5"/>
      <c r="LLS95" s="5"/>
      <c r="LLT95" s="5"/>
      <c r="LLU95" s="5"/>
      <c r="LLV95" s="5"/>
      <c r="LLW95" s="5"/>
      <c r="LLX95" s="5"/>
      <c r="LLY95" s="5"/>
      <c r="LLZ95" s="5"/>
      <c r="LMA95" s="5"/>
      <c r="LMB95" s="5"/>
      <c r="LMC95" s="5"/>
      <c r="LMD95" s="5"/>
      <c r="LME95" s="5"/>
      <c r="LMF95" s="5"/>
      <c r="LMG95" s="5"/>
      <c r="LMH95" s="5"/>
      <c r="LMI95" s="5"/>
      <c r="LMJ95" s="5"/>
      <c r="LMK95" s="5"/>
      <c r="LML95" s="5"/>
      <c r="LMM95" s="5"/>
      <c r="LMN95" s="5"/>
      <c r="LMO95" s="5"/>
      <c r="LMP95" s="5"/>
      <c r="LMQ95" s="5"/>
      <c r="LMR95" s="5"/>
      <c r="LMS95" s="5"/>
      <c r="LMT95" s="5"/>
      <c r="LMU95" s="5"/>
      <c r="LMV95" s="5"/>
      <c r="LMW95" s="5"/>
      <c r="LMX95" s="5"/>
      <c r="LMY95" s="5"/>
      <c r="LMZ95" s="5"/>
      <c r="LNA95" s="5"/>
      <c r="LNB95" s="5"/>
      <c r="LNC95" s="5"/>
      <c r="LND95" s="5"/>
      <c r="LNE95" s="5"/>
      <c r="LNF95" s="5"/>
      <c r="LNG95" s="5"/>
      <c r="LNH95" s="5"/>
      <c r="LNI95" s="5"/>
      <c r="LNJ95" s="5"/>
      <c r="LNK95" s="5"/>
      <c r="LNL95" s="5"/>
      <c r="LNM95" s="5"/>
      <c r="LNN95" s="5"/>
      <c r="LNO95" s="5"/>
      <c r="LNP95" s="5"/>
      <c r="LNQ95" s="5"/>
      <c r="LNR95" s="5"/>
      <c r="LNS95" s="5"/>
      <c r="LNT95" s="5"/>
      <c r="LNU95" s="5"/>
      <c r="LNV95" s="5"/>
      <c r="LNW95" s="5"/>
      <c r="LNX95" s="5"/>
      <c r="LNY95" s="5"/>
      <c r="LNZ95" s="5"/>
      <c r="LOA95" s="5"/>
      <c r="LOB95" s="5"/>
      <c r="LOC95" s="5"/>
      <c r="LOD95" s="5"/>
      <c r="LOE95" s="5"/>
      <c r="LOF95" s="5"/>
      <c r="LOG95" s="5"/>
      <c r="LOH95" s="5"/>
      <c r="LOI95" s="5"/>
      <c r="LOJ95" s="5"/>
      <c r="LOK95" s="5"/>
      <c r="LOL95" s="5"/>
      <c r="LOM95" s="5"/>
      <c r="LON95" s="5"/>
      <c r="LOO95" s="5"/>
      <c r="LOP95" s="5"/>
      <c r="LOQ95" s="5"/>
      <c r="LOR95" s="5"/>
      <c r="LOS95" s="5"/>
      <c r="LOT95" s="5"/>
      <c r="LOU95" s="5"/>
      <c r="LOV95" s="5"/>
      <c r="LOW95" s="5"/>
      <c r="LOX95" s="5"/>
      <c r="LOY95" s="5"/>
      <c r="LOZ95" s="5"/>
      <c r="LPA95" s="5"/>
      <c r="LPB95" s="5"/>
      <c r="LPC95" s="5"/>
      <c r="LPD95" s="5"/>
      <c r="LPE95" s="5"/>
      <c r="LPF95" s="5"/>
      <c r="LPG95" s="5"/>
      <c r="LPH95" s="5"/>
      <c r="LPI95" s="5"/>
      <c r="LPJ95" s="5"/>
      <c r="LPK95" s="5"/>
      <c r="LPL95" s="5"/>
      <c r="LPM95" s="5"/>
      <c r="LPN95" s="5"/>
      <c r="LPO95" s="5"/>
      <c r="LPP95" s="5"/>
      <c r="LPQ95" s="5"/>
      <c r="LPR95" s="5"/>
      <c r="LPS95" s="5"/>
      <c r="LPT95" s="5"/>
      <c r="LPU95" s="5"/>
      <c r="LPV95" s="5"/>
      <c r="LPW95" s="5"/>
      <c r="LPX95" s="5"/>
      <c r="LPY95" s="5"/>
      <c r="LPZ95" s="5"/>
      <c r="LQA95" s="5"/>
      <c r="LQB95" s="5"/>
      <c r="LQC95" s="5"/>
      <c r="LQD95" s="5"/>
      <c r="LQE95" s="5"/>
      <c r="LQF95" s="5"/>
      <c r="LQG95" s="5"/>
      <c r="LQH95" s="5"/>
      <c r="LQI95" s="5"/>
      <c r="LQJ95" s="5"/>
      <c r="LQK95" s="5"/>
      <c r="LQL95" s="5"/>
      <c r="LQM95" s="5"/>
      <c r="LQN95" s="5"/>
      <c r="LQO95" s="5"/>
      <c r="LQP95" s="5"/>
      <c r="LQQ95" s="5"/>
      <c r="LQR95" s="5"/>
      <c r="LQS95" s="5"/>
      <c r="LQT95" s="5"/>
      <c r="LQU95" s="5"/>
      <c r="LQV95" s="5"/>
      <c r="LQW95" s="5"/>
      <c r="LQX95" s="5"/>
      <c r="LQY95" s="5"/>
      <c r="LQZ95" s="5"/>
      <c r="LRA95" s="5"/>
      <c r="LRB95" s="5"/>
      <c r="LRC95" s="5"/>
      <c r="LRD95" s="5"/>
      <c r="LRE95" s="5"/>
      <c r="LRF95" s="5"/>
      <c r="LRG95" s="5"/>
      <c r="LRH95" s="5"/>
      <c r="LRI95" s="5"/>
      <c r="LRJ95" s="5"/>
      <c r="LRK95" s="5"/>
      <c r="LRL95" s="5"/>
      <c r="LRM95" s="5"/>
      <c r="LRN95" s="5"/>
      <c r="LRO95" s="5"/>
      <c r="LRP95" s="5"/>
      <c r="LRQ95" s="5"/>
      <c r="LRR95" s="5"/>
      <c r="LRS95" s="5"/>
      <c r="LRT95" s="5"/>
      <c r="LRU95" s="5"/>
      <c r="LRV95" s="5"/>
      <c r="LRW95" s="5"/>
      <c r="LRX95" s="5"/>
      <c r="LRY95" s="5"/>
      <c r="LRZ95" s="5"/>
      <c r="LSA95" s="5"/>
      <c r="LSB95" s="5"/>
      <c r="LSC95" s="5"/>
      <c r="LSD95" s="5"/>
      <c r="LSE95" s="5"/>
      <c r="LSF95" s="5"/>
      <c r="LSG95" s="5"/>
      <c r="LSH95" s="5"/>
      <c r="LSI95" s="5"/>
      <c r="LSJ95" s="5"/>
      <c r="LSK95" s="5"/>
      <c r="LSL95" s="5"/>
      <c r="LSM95" s="5"/>
      <c r="LSN95" s="5"/>
      <c r="LSO95" s="5"/>
      <c r="LSP95" s="5"/>
      <c r="LSQ95" s="5"/>
      <c r="LSR95" s="5"/>
      <c r="LSS95" s="5"/>
      <c r="LST95" s="5"/>
      <c r="LSU95" s="5"/>
      <c r="LSV95" s="5"/>
      <c r="LSW95" s="5"/>
      <c r="LSX95" s="5"/>
      <c r="LSY95" s="5"/>
      <c r="LSZ95" s="5"/>
      <c r="LTA95" s="5"/>
      <c r="LTB95" s="5"/>
      <c r="LTC95" s="5"/>
      <c r="LTD95" s="5"/>
      <c r="LTE95" s="5"/>
      <c r="LTF95" s="5"/>
      <c r="LTG95" s="5"/>
      <c r="LTH95" s="5"/>
      <c r="LTI95" s="5"/>
      <c r="LTJ95" s="5"/>
      <c r="LTK95" s="5"/>
      <c r="LTL95" s="5"/>
      <c r="LTM95" s="5"/>
      <c r="LTN95" s="5"/>
      <c r="LTO95" s="5"/>
      <c r="LTP95" s="5"/>
      <c r="LTQ95" s="5"/>
      <c r="LTR95" s="5"/>
      <c r="LTS95" s="5"/>
      <c r="LTT95" s="5"/>
      <c r="LTU95" s="5"/>
      <c r="LTV95" s="5"/>
      <c r="LTW95" s="5"/>
      <c r="LTX95" s="5"/>
      <c r="LTY95" s="5"/>
      <c r="LTZ95" s="5"/>
      <c r="LUA95" s="5"/>
      <c r="LUB95" s="5"/>
      <c r="LUC95" s="5"/>
      <c r="LUD95" s="5"/>
      <c r="LUE95" s="5"/>
      <c r="LUF95" s="5"/>
      <c r="LUG95" s="5"/>
      <c r="LUH95" s="5"/>
      <c r="LUI95" s="5"/>
      <c r="LUJ95" s="5"/>
      <c r="LUK95" s="5"/>
      <c r="LUL95" s="5"/>
      <c r="LUM95" s="5"/>
      <c r="LUN95" s="5"/>
      <c r="LUO95" s="5"/>
      <c r="LUP95" s="5"/>
      <c r="LUQ95" s="5"/>
      <c r="LUR95" s="5"/>
      <c r="LUS95" s="5"/>
      <c r="LUT95" s="5"/>
      <c r="LUU95" s="5"/>
      <c r="LUV95" s="5"/>
      <c r="LUW95" s="5"/>
      <c r="LUX95" s="5"/>
      <c r="LUY95" s="5"/>
      <c r="LUZ95" s="5"/>
      <c r="LVA95" s="5"/>
      <c r="LVB95" s="5"/>
      <c r="LVC95" s="5"/>
      <c r="LVD95" s="5"/>
      <c r="LVE95" s="5"/>
      <c r="LVF95" s="5"/>
      <c r="LVG95" s="5"/>
      <c r="LVH95" s="5"/>
      <c r="LVI95" s="5"/>
      <c r="LVJ95" s="5"/>
      <c r="LVK95" s="5"/>
      <c r="LVL95" s="5"/>
      <c r="LVM95" s="5"/>
      <c r="LVN95" s="5"/>
      <c r="LVO95" s="5"/>
      <c r="LVP95" s="5"/>
      <c r="LVQ95" s="5"/>
      <c r="LVR95" s="5"/>
      <c r="LVS95" s="5"/>
      <c r="LVT95" s="5"/>
      <c r="LVU95" s="5"/>
      <c r="LVV95" s="5"/>
      <c r="LVW95" s="5"/>
      <c r="LVX95" s="5"/>
      <c r="LVY95" s="5"/>
      <c r="LVZ95" s="5"/>
      <c r="LWA95" s="5"/>
      <c r="LWB95" s="5"/>
      <c r="LWC95" s="5"/>
      <c r="LWD95" s="5"/>
      <c r="LWE95" s="5"/>
      <c r="LWF95" s="5"/>
      <c r="LWG95" s="5"/>
      <c r="LWH95" s="5"/>
      <c r="LWI95" s="5"/>
      <c r="LWJ95" s="5"/>
      <c r="LWK95" s="5"/>
      <c r="LWL95" s="5"/>
      <c r="LWM95" s="5"/>
      <c r="LWN95" s="5"/>
      <c r="LWO95" s="5"/>
      <c r="LWP95" s="5"/>
      <c r="LWQ95" s="5"/>
      <c r="LWR95" s="5"/>
      <c r="LWS95" s="5"/>
      <c r="LWT95" s="5"/>
      <c r="LWU95" s="5"/>
      <c r="LWV95" s="5"/>
      <c r="LWW95" s="5"/>
      <c r="LWX95" s="5"/>
      <c r="LWY95" s="5"/>
      <c r="LWZ95" s="5"/>
      <c r="LXA95" s="5"/>
      <c r="LXB95" s="5"/>
      <c r="LXC95" s="5"/>
      <c r="LXD95" s="5"/>
      <c r="LXE95" s="5"/>
      <c r="LXF95" s="5"/>
      <c r="LXG95" s="5"/>
      <c r="LXH95" s="5"/>
      <c r="LXI95" s="5"/>
      <c r="LXJ95" s="5"/>
      <c r="LXK95" s="5"/>
      <c r="LXL95" s="5"/>
      <c r="LXM95" s="5"/>
      <c r="LXN95" s="5"/>
      <c r="LXO95" s="5"/>
      <c r="LXP95" s="5"/>
      <c r="LXQ95" s="5"/>
      <c r="LXR95" s="5"/>
      <c r="LXS95" s="5"/>
      <c r="LXT95" s="5"/>
      <c r="LXU95" s="5"/>
      <c r="LXV95" s="5"/>
      <c r="LXW95" s="5"/>
      <c r="LXX95" s="5"/>
      <c r="LXY95" s="5"/>
      <c r="LXZ95" s="5"/>
      <c r="LYA95" s="5"/>
      <c r="LYB95" s="5"/>
      <c r="LYC95" s="5"/>
      <c r="LYD95" s="5"/>
      <c r="LYE95" s="5"/>
      <c r="LYF95" s="5"/>
      <c r="LYG95" s="5"/>
      <c r="LYH95" s="5"/>
      <c r="LYI95" s="5"/>
      <c r="LYJ95" s="5"/>
      <c r="LYK95" s="5"/>
      <c r="LYL95" s="5"/>
      <c r="LYM95" s="5"/>
      <c r="LYN95" s="5"/>
      <c r="LYO95" s="5"/>
      <c r="LYP95" s="5"/>
      <c r="LYQ95" s="5"/>
      <c r="LYR95" s="5"/>
      <c r="LYS95" s="5"/>
      <c r="LYT95" s="5"/>
      <c r="LYU95" s="5"/>
      <c r="LYV95" s="5"/>
      <c r="LYW95" s="5"/>
      <c r="LYX95" s="5"/>
      <c r="LYY95" s="5"/>
      <c r="LYZ95" s="5"/>
      <c r="LZA95" s="5"/>
      <c r="LZB95" s="5"/>
      <c r="LZC95" s="5"/>
      <c r="LZD95" s="5"/>
      <c r="LZE95" s="5"/>
      <c r="LZF95" s="5"/>
      <c r="LZG95" s="5"/>
      <c r="LZH95" s="5"/>
      <c r="LZI95" s="5"/>
      <c r="LZJ95" s="5"/>
      <c r="LZK95" s="5"/>
      <c r="LZL95" s="5"/>
      <c r="LZM95" s="5"/>
      <c r="LZN95" s="5"/>
      <c r="LZO95" s="5"/>
      <c r="LZP95" s="5"/>
      <c r="LZQ95" s="5"/>
      <c r="LZR95" s="5"/>
      <c r="LZS95" s="5"/>
      <c r="LZT95" s="5"/>
      <c r="LZU95" s="5"/>
      <c r="LZV95" s="5"/>
      <c r="LZW95" s="5"/>
      <c r="LZX95" s="5"/>
      <c r="LZY95" s="5"/>
      <c r="LZZ95" s="5"/>
      <c r="MAA95" s="5"/>
      <c r="MAB95" s="5"/>
      <c r="MAC95" s="5"/>
      <c r="MAD95" s="5"/>
      <c r="MAE95" s="5"/>
      <c r="MAF95" s="5"/>
      <c r="MAG95" s="5"/>
      <c r="MAH95" s="5"/>
      <c r="MAI95" s="5"/>
      <c r="MAJ95" s="5"/>
      <c r="MAK95" s="5"/>
      <c r="MAL95" s="5"/>
      <c r="MAM95" s="5"/>
      <c r="MAN95" s="5"/>
      <c r="MAO95" s="5"/>
      <c r="MAP95" s="5"/>
      <c r="MAQ95" s="5"/>
      <c r="MAR95" s="5"/>
      <c r="MAS95" s="5"/>
      <c r="MAT95" s="5"/>
      <c r="MAU95" s="5"/>
      <c r="MAV95" s="5"/>
      <c r="MAW95" s="5"/>
      <c r="MAX95" s="5"/>
      <c r="MAY95" s="5"/>
      <c r="MAZ95" s="5"/>
      <c r="MBA95" s="5"/>
      <c r="MBB95" s="5"/>
      <c r="MBC95" s="5"/>
      <c r="MBD95" s="5"/>
      <c r="MBE95" s="5"/>
      <c r="MBF95" s="5"/>
      <c r="MBG95" s="5"/>
      <c r="MBH95" s="5"/>
      <c r="MBI95" s="5"/>
      <c r="MBJ95" s="5"/>
      <c r="MBK95" s="5"/>
      <c r="MBL95" s="5"/>
      <c r="MBM95" s="5"/>
      <c r="MBN95" s="5"/>
      <c r="MBO95" s="5"/>
      <c r="MBP95" s="5"/>
      <c r="MBQ95" s="5"/>
      <c r="MBR95" s="5"/>
      <c r="MBS95" s="5"/>
      <c r="MBT95" s="5"/>
      <c r="MBU95" s="5"/>
      <c r="MBV95" s="5"/>
      <c r="MBW95" s="5"/>
      <c r="MBX95" s="5"/>
      <c r="MBY95" s="5"/>
      <c r="MBZ95" s="5"/>
      <c r="MCA95" s="5"/>
      <c r="MCB95" s="5"/>
      <c r="MCC95" s="5"/>
      <c r="MCD95" s="5"/>
      <c r="MCE95" s="5"/>
      <c r="MCF95" s="5"/>
      <c r="MCG95" s="5"/>
      <c r="MCH95" s="5"/>
      <c r="MCI95" s="5"/>
      <c r="MCJ95" s="5"/>
      <c r="MCK95" s="5"/>
      <c r="MCL95" s="5"/>
      <c r="MCM95" s="5"/>
      <c r="MCN95" s="5"/>
      <c r="MCO95" s="5"/>
      <c r="MCP95" s="5"/>
      <c r="MCQ95" s="5"/>
      <c r="MCR95" s="5"/>
      <c r="MCS95" s="5"/>
      <c r="MCT95" s="5"/>
      <c r="MCU95" s="5"/>
      <c r="MCV95" s="5"/>
      <c r="MCW95" s="5"/>
      <c r="MCX95" s="5"/>
      <c r="MCY95" s="5"/>
      <c r="MCZ95" s="5"/>
      <c r="MDA95" s="5"/>
      <c r="MDB95" s="5"/>
      <c r="MDC95" s="5"/>
      <c r="MDD95" s="5"/>
      <c r="MDE95" s="5"/>
      <c r="MDF95" s="5"/>
      <c r="MDG95" s="5"/>
      <c r="MDH95" s="5"/>
      <c r="MDI95" s="5"/>
      <c r="MDJ95" s="5"/>
      <c r="MDK95" s="5"/>
      <c r="MDL95" s="5"/>
      <c r="MDM95" s="5"/>
      <c r="MDN95" s="5"/>
      <c r="MDO95" s="5"/>
      <c r="MDP95" s="5"/>
      <c r="MDQ95" s="5"/>
      <c r="MDR95" s="5"/>
      <c r="MDS95" s="5"/>
      <c r="MDT95" s="5"/>
      <c r="MDU95" s="5"/>
      <c r="MDV95" s="5"/>
      <c r="MDW95" s="5"/>
      <c r="MDX95" s="5"/>
      <c r="MDY95" s="5"/>
      <c r="MDZ95" s="5"/>
      <c r="MEA95" s="5"/>
      <c r="MEB95" s="5"/>
      <c r="MEC95" s="5"/>
      <c r="MED95" s="5"/>
      <c r="MEE95" s="5"/>
      <c r="MEF95" s="5"/>
      <c r="MEG95" s="5"/>
      <c r="MEH95" s="5"/>
      <c r="MEI95" s="5"/>
      <c r="MEJ95" s="5"/>
      <c r="MEK95" s="5"/>
      <c r="MEL95" s="5"/>
      <c r="MEM95" s="5"/>
      <c r="MEN95" s="5"/>
      <c r="MEO95" s="5"/>
      <c r="MEP95" s="5"/>
      <c r="MEQ95" s="5"/>
      <c r="MER95" s="5"/>
      <c r="MES95" s="5"/>
      <c r="MET95" s="5"/>
      <c r="MEU95" s="5"/>
      <c r="MEV95" s="5"/>
      <c r="MEW95" s="5"/>
      <c r="MEX95" s="5"/>
      <c r="MEY95" s="5"/>
      <c r="MEZ95" s="5"/>
      <c r="MFA95" s="5"/>
      <c r="MFB95" s="5"/>
      <c r="MFC95" s="5"/>
      <c r="MFD95" s="5"/>
      <c r="MFE95" s="5"/>
      <c r="MFF95" s="5"/>
      <c r="MFG95" s="5"/>
      <c r="MFH95" s="5"/>
      <c r="MFI95" s="5"/>
      <c r="MFJ95" s="5"/>
      <c r="MFK95" s="5"/>
      <c r="MFL95" s="5"/>
      <c r="MFM95" s="5"/>
      <c r="MFN95" s="5"/>
      <c r="MFO95" s="5"/>
      <c r="MFP95" s="5"/>
      <c r="MFQ95" s="5"/>
      <c r="MFR95" s="5"/>
      <c r="MFS95" s="5"/>
      <c r="MFT95" s="5"/>
      <c r="MFU95" s="5"/>
      <c r="MFV95" s="5"/>
      <c r="MFW95" s="5"/>
      <c r="MFX95" s="5"/>
      <c r="MFY95" s="5"/>
      <c r="MFZ95" s="5"/>
      <c r="MGA95" s="5"/>
      <c r="MGB95" s="5"/>
      <c r="MGC95" s="5"/>
      <c r="MGD95" s="5"/>
      <c r="MGE95" s="5"/>
      <c r="MGF95" s="5"/>
      <c r="MGG95" s="5"/>
      <c r="MGH95" s="5"/>
      <c r="MGI95" s="5"/>
      <c r="MGJ95" s="5"/>
      <c r="MGK95" s="5"/>
      <c r="MGL95" s="5"/>
      <c r="MGM95" s="5"/>
      <c r="MGN95" s="5"/>
      <c r="MGO95" s="5"/>
      <c r="MGP95" s="5"/>
      <c r="MGQ95" s="5"/>
      <c r="MGR95" s="5"/>
      <c r="MGS95" s="5"/>
      <c r="MGT95" s="5"/>
      <c r="MGU95" s="5"/>
      <c r="MGV95" s="5"/>
      <c r="MGW95" s="5"/>
      <c r="MGX95" s="5"/>
      <c r="MGY95" s="5"/>
      <c r="MGZ95" s="5"/>
      <c r="MHA95" s="5"/>
      <c r="MHB95" s="5"/>
      <c r="MHC95" s="5"/>
      <c r="MHD95" s="5"/>
      <c r="MHE95" s="5"/>
      <c r="MHF95" s="5"/>
      <c r="MHG95" s="5"/>
      <c r="MHH95" s="5"/>
      <c r="MHI95" s="5"/>
      <c r="MHJ95" s="5"/>
      <c r="MHK95" s="5"/>
      <c r="MHL95" s="5"/>
      <c r="MHM95" s="5"/>
      <c r="MHN95" s="5"/>
      <c r="MHO95" s="5"/>
      <c r="MHP95" s="5"/>
      <c r="MHQ95" s="5"/>
      <c r="MHR95" s="5"/>
      <c r="MHS95" s="5"/>
      <c r="MHT95" s="5"/>
      <c r="MHU95" s="5"/>
      <c r="MHV95" s="5"/>
      <c r="MHW95" s="5"/>
      <c r="MHX95" s="5"/>
      <c r="MHY95" s="5"/>
      <c r="MHZ95" s="5"/>
      <c r="MIA95" s="5"/>
      <c r="MIB95" s="5"/>
      <c r="MIC95" s="5"/>
      <c r="MID95" s="5"/>
      <c r="MIE95" s="5"/>
      <c r="MIF95" s="5"/>
      <c r="MIG95" s="5"/>
      <c r="MIH95" s="5"/>
      <c r="MII95" s="5"/>
      <c r="MIJ95" s="5"/>
      <c r="MIK95" s="5"/>
      <c r="MIL95" s="5"/>
      <c r="MIM95" s="5"/>
      <c r="MIN95" s="5"/>
      <c r="MIO95" s="5"/>
      <c r="MIP95" s="5"/>
      <c r="MIQ95" s="5"/>
      <c r="MIR95" s="5"/>
      <c r="MIS95" s="5"/>
      <c r="MIT95" s="5"/>
      <c r="MIU95" s="5"/>
      <c r="MIV95" s="5"/>
      <c r="MIW95" s="5"/>
      <c r="MIX95" s="5"/>
      <c r="MIY95" s="5"/>
      <c r="MIZ95" s="5"/>
      <c r="MJA95" s="5"/>
      <c r="MJB95" s="5"/>
      <c r="MJC95" s="5"/>
      <c r="MJD95" s="5"/>
      <c r="MJE95" s="5"/>
      <c r="MJF95" s="5"/>
      <c r="MJG95" s="5"/>
      <c r="MJH95" s="5"/>
      <c r="MJI95" s="5"/>
      <c r="MJJ95" s="5"/>
      <c r="MJK95" s="5"/>
      <c r="MJL95" s="5"/>
      <c r="MJM95" s="5"/>
      <c r="MJN95" s="5"/>
      <c r="MJO95" s="5"/>
      <c r="MJP95" s="5"/>
      <c r="MJQ95" s="5"/>
      <c r="MJR95" s="5"/>
      <c r="MJS95" s="5"/>
      <c r="MJT95" s="5"/>
      <c r="MJU95" s="5"/>
      <c r="MJV95" s="5"/>
      <c r="MJW95" s="5"/>
      <c r="MJX95" s="5"/>
      <c r="MJY95" s="5"/>
      <c r="MJZ95" s="5"/>
      <c r="MKA95" s="5"/>
      <c r="MKB95" s="5"/>
      <c r="MKC95" s="5"/>
      <c r="MKD95" s="5"/>
      <c r="MKE95" s="5"/>
      <c r="MKF95" s="5"/>
      <c r="MKG95" s="5"/>
      <c r="MKH95" s="5"/>
      <c r="MKI95" s="5"/>
      <c r="MKJ95" s="5"/>
      <c r="MKK95" s="5"/>
      <c r="MKL95" s="5"/>
      <c r="MKM95" s="5"/>
      <c r="MKN95" s="5"/>
      <c r="MKO95" s="5"/>
      <c r="MKP95" s="5"/>
      <c r="MKQ95" s="5"/>
      <c r="MKR95" s="5"/>
      <c r="MKS95" s="5"/>
      <c r="MKT95" s="5"/>
      <c r="MKU95" s="5"/>
      <c r="MKV95" s="5"/>
      <c r="MKW95" s="5"/>
      <c r="MKX95" s="5"/>
      <c r="MKY95" s="5"/>
      <c r="MKZ95" s="5"/>
      <c r="MLA95" s="5"/>
      <c r="MLB95" s="5"/>
      <c r="MLC95" s="5"/>
      <c r="MLD95" s="5"/>
      <c r="MLE95" s="5"/>
      <c r="MLF95" s="5"/>
      <c r="MLG95" s="5"/>
      <c r="MLH95" s="5"/>
      <c r="MLI95" s="5"/>
      <c r="MLJ95" s="5"/>
      <c r="MLK95" s="5"/>
      <c r="MLL95" s="5"/>
      <c r="MLM95" s="5"/>
      <c r="MLN95" s="5"/>
      <c r="MLO95" s="5"/>
      <c r="MLP95" s="5"/>
      <c r="MLQ95" s="5"/>
      <c r="MLR95" s="5"/>
      <c r="MLS95" s="5"/>
      <c r="MLT95" s="5"/>
      <c r="MLU95" s="5"/>
      <c r="MLV95" s="5"/>
      <c r="MLW95" s="5"/>
      <c r="MLX95" s="5"/>
      <c r="MLY95" s="5"/>
      <c r="MLZ95" s="5"/>
      <c r="MMA95" s="5"/>
      <c r="MMB95" s="5"/>
      <c r="MMC95" s="5"/>
      <c r="MMD95" s="5"/>
      <c r="MME95" s="5"/>
      <c r="MMF95" s="5"/>
      <c r="MMG95" s="5"/>
      <c r="MMH95" s="5"/>
      <c r="MMI95" s="5"/>
      <c r="MMJ95" s="5"/>
      <c r="MMK95" s="5"/>
      <c r="MML95" s="5"/>
      <c r="MMM95" s="5"/>
      <c r="MMN95" s="5"/>
      <c r="MMO95" s="5"/>
      <c r="MMP95" s="5"/>
      <c r="MMQ95" s="5"/>
      <c r="MMR95" s="5"/>
      <c r="MMS95" s="5"/>
      <c r="MMT95" s="5"/>
      <c r="MMU95" s="5"/>
      <c r="MMV95" s="5"/>
      <c r="MMW95" s="5"/>
      <c r="MMX95" s="5"/>
      <c r="MMY95" s="5"/>
      <c r="MMZ95" s="5"/>
      <c r="MNA95" s="5"/>
      <c r="MNB95" s="5"/>
      <c r="MNC95" s="5"/>
      <c r="MND95" s="5"/>
      <c r="MNE95" s="5"/>
      <c r="MNF95" s="5"/>
      <c r="MNG95" s="5"/>
      <c r="MNH95" s="5"/>
      <c r="MNI95" s="5"/>
      <c r="MNJ95" s="5"/>
      <c r="MNK95" s="5"/>
      <c r="MNL95" s="5"/>
      <c r="MNM95" s="5"/>
      <c r="MNN95" s="5"/>
      <c r="MNO95" s="5"/>
      <c r="MNP95" s="5"/>
      <c r="MNQ95" s="5"/>
      <c r="MNR95" s="5"/>
      <c r="MNS95" s="5"/>
      <c r="MNT95" s="5"/>
      <c r="MNU95" s="5"/>
      <c r="MNV95" s="5"/>
      <c r="MNW95" s="5"/>
      <c r="MNX95" s="5"/>
      <c r="MNY95" s="5"/>
      <c r="MNZ95" s="5"/>
      <c r="MOA95" s="5"/>
      <c r="MOB95" s="5"/>
      <c r="MOC95" s="5"/>
      <c r="MOD95" s="5"/>
      <c r="MOE95" s="5"/>
      <c r="MOF95" s="5"/>
      <c r="MOG95" s="5"/>
      <c r="MOH95" s="5"/>
      <c r="MOI95" s="5"/>
      <c r="MOJ95" s="5"/>
      <c r="MOK95" s="5"/>
      <c r="MOL95" s="5"/>
      <c r="MOM95" s="5"/>
      <c r="MON95" s="5"/>
      <c r="MOO95" s="5"/>
      <c r="MOP95" s="5"/>
      <c r="MOQ95" s="5"/>
      <c r="MOR95" s="5"/>
      <c r="MOS95" s="5"/>
      <c r="MOT95" s="5"/>
      <c r="MOU95" s="5"/>
      <c r="MOV95" s="5"/>
      <c r="MOW95" s="5"/>
      <c r="MOX95" s="5"/>
      <c r="MOY95" s="5"/>
      <c r="MOZ95" s="5"/>
      <c r="MPA95" s="5"/>
      <c r="MPB95" s="5"/>
      <c r="MPC95" s="5"/>
      <c r="MPD95" s="5"/>
      <c r="MPE95" s="5"/>
      <c r="MPF95" s="5"/>
      <c r="MPG95" s="5"/>
      <c r="MPH95" s="5"/>
      <c r="MPI95" s="5"/>
      <c r="MPJ95" s="5"/>
      <c r="MPK95" s="5"/>
      <c r="MPL95" s="5"/>
      <c r="MPM95" s="5"/>
      <c r="MPN95" s="5"/>
      <c r="MPO95" s="5"/>
      <c r="MPP95" s="5"/>
      <c r="MPQ95" s="5"/>
      <c r="MPR95" s="5"/>
      <c r="MPS95" s="5"/>
      <c r="MPT95" s="5"/>
      <c r="MPU95" s="5"/>
      <c r="MPV95" s="5"/>
      <c r="MPW95" s="5"/>
      <c r="MPX95" s="5"/>
      <c r="MPY95" s="5"/>
      <c r="MPZ95" s="5"/>
      <c r="MQA95" s="5"/>
      <c r="MQB95" s="5"/>
      <c r="MQC95" s="5"/>
      <c r="MQD95" s="5"/>
      <c r="MQE95" s="5"/>
      <c r="MQF95" s="5"/>
      <c r="MQG95" s="5"/>
      <c r="MQH95" s="5"/>
      <c r="MQI95" s="5"/>
      <c r="MQJ95" s="5"/>
      <c r="MQK95" s="5"/>
      <c r="MQL95" s="5"/>
      <c r="MQM95" s="5"/>
      <c r="MQN95" s="5"/>
      <c r="MQO95" s="5"/>
      <c r="MQP95" s="5"/>
      <c r="MQQ95" s="5"/>
      <c r="MQR95" s="5"/>
      <c r="MQS95" s="5"/>
      <c r="MQT95" s="5"/>
      <c r="MQU95" s="5"/>
      <c r="MQV95" s="5"/>
      <c r="MQW95" s="5"/>
      <c r="MQX95" s="5"/>
      <c r="MQY95" s="5"/>
      <c r="MQZ95" s="5"/>
      <c r="MRA95" s="5"/>
      <c r="MRB95" s="5"/>
      <c r="MRC95" s="5"/>
      <c r="MRD95" s="5"/>
      <c r="MRE95" s="5"/>
      <c r="MRF95" s="5"/>
      <c r="MRG95" s="5"/>
      <c r="MRH95" s="5"/>
      <c r="MRI95" s="5"/>
      <c r="MRJ95" s="5"/>
      <c r="MRK95" s="5"/>
      <c r="MRL95" s="5"/>
      <c r="MRM95" s="5"/>
      <c r="MRN95" s="5"/>
      <c r="MRO95" s="5"/>
      <c r="MRP95" s="5"/>
      <c r="MRQ95" s="5"/>
      <c r="MRR95" s="5"/>
      <c r="MRS95" s="5"/>
      <c r="MRT95" s="5"/>
      <c r="MRU95" s="5"/>
      <c r="MRV95" s="5"/>
      <c r="MRW95" s="5"/>
      <c r="MRX95" s="5"/>
      <c r="MRY95" s="5"/>
      <c r="MRZ95" s="5"/>
      <c r="MSA95" s="5"/>
      <c r="MSB95" s="5"/>
      <c r="MSC95" s="5"/>
      <c r="MSD95" s="5"/>
      <c r="MSE95" s="5"/>
      <c r="MSF95" s="5"/>
      <c r="MSG95" s="5"/>
      <c r="MSH95" s="5"/>
      <c r="MSI95" s="5"/>
      <c r="MSJ95" s="5"/>
      <c r="MSK95" s="5"/>
      <c r="MSL95" s="5"/>
      <c r="MSM95" s="5"/>
      <c r="MSN95" s="5"/>
      <c r="MSO95" s="5"/>
      <c r="MSP95" s="5"/>
      <c r="MSQ95" s="5"/>
      <c r="MSR95" s="5"/>
      <c r="MSS95" s="5"/>
      <c r="MST95" s="5"/>
      <c r="MSU95" s="5"/>
      <c r="MSV95" s="5"/>
      <c r="MSW95" s="5"/>
      <c r="MSX95" s="5"/>
      <c r="MSY95" s="5"/>
      <c r="MSZ95" s="5"/>
      <c r="MTA95" s="5"/>
      <c r="MTB95" s="5"/>
      <c r="MTC95" s="5"/>
      <c r="MTD95" s="5"/>
      <c r="MTE95" s="5"/>
      <c r="MTF95" s="5"/>
      <c r="MTG95" s="5"/>
      <c r="MTH95" s="5"/>
      <c r="MTI95" s="5"/>
      <c r="MTJ95" s="5"/>
      <c r="MTK95" s="5"/>
      <c r="MTL95" s="5"/>
      <c r="MTM95" s="5"/>
      <c r="MTN95" s="5"/>
      <c r="MTO95" s="5"/>
      <c r="MTP95" s="5"/>
      <c r="MTQ95" s="5"/>
      <c r="MTR95" s="5"/>
      <c r="MTS95" s="5"/>
      <c r="MTT95" s="5"/>
      <c r="MTU95" s="5"/>
      <c r="MTV95" s="5"/>
      <c r="MTW95" s="5"/>
      <c r="MTX95" s="5"/>
      <c r="MTY95" s="5"/>
      <c r="MTZ95" s="5"/>
      <c r="MUA95" s="5"/>
      <c r="MUB95" s="5"/>
      <c r="MUC95" s="5"/>
      <c r="MUD95" s="5"/>
      <c r="MUE95" s="5"/>
      <c r="MUF95" s="5"/>
      <c r="MUG95" s="5"/>
      <c r="MUH95" s="5"/>
      <c r="MUI95" s="5"/>
      <c r="MUJ95" s="5"/>
      <c r="MUK95" s="5"/>
      <c r="MUL95" s="5"/>
      <c r="MUM95" s="5"/>
      <c r="MUN95" s="5"/>
      <c r="MUO95" s="5"/>
      <c r="MUP95" s="5"/>
      <c r="MUQ95" s="5"/>
      <c r="MUR95" s="5"/>
      <c r="MUS95" s="5"/>
      <c r="MUT95" s="5"/>
      <c r="MUU95" s="5"/>
      <c r="MUV95" s="5"/>
      <c r="MUW95" s="5"/>
      <c r="MUX95" s="5"/>
      <c r="MUY95" s="5"/>
      <c r="MUZ95" s="5"/>
      <c r="MVA95" s="5"/>
      <c r="MVB95" s="5"/>
      <c r="MVC95" s="5"/>
      <c r="MVD95" s="5"/>
      <c r="MVE95" s="5"/>
      <c r="MVF95" s="5"/>
      <c r="MVG95" s="5"/>
      <c r="MVH95" s="5"/>
      <c r="MVI95" s="5"/>
      <c r="MVJ95" s="5"/>
      <c r="MVK95" s="5"/>
      <c r="MVL95" s="5"/>
      <c r="MVM95" s="5"/>
      <c r="MVN95" s="5"/>
      <c r="MVO95" s="5"/>
      <c r="MVP95" s="5"/>
      <c r="MVQ95" s="5"/>
      <c r="MVR95" s="5"/>
      <c r="MVS95" s="5"/>
      <c r="MVT95" s="5"/>
      <c r="MVU95" s="5"/>
      <c r="MVV95" s="5"/>
      <c r="MVW95" s="5"/>
      <c r="MVX95" s="5"/>
      <c r="MVY95" s="5"/>
      <c r="MVZ95" s="5"/>
      <c r="MWA95" s="5"/>
      <c r="MWB95" s="5"/>
      <c r="MWC95" s="5"/>
      <c r="MWD95" s="5"/>
      <c r="MWE95" s="5"/>
      <c r="MWF95" s="5"/>
      <c r="MWG95" s="5"/>
      <c r="MWH95" s="5"/>
      <c r="MWI95" s="5"/>
      <c r="MWJ95" s="5"/>
      <c r="MWK95" s="5"/>
      <c r="MWL95" s="5"/>
      <c r="MWM95" s="5"/>
      <c r="MWN95" s="5"/>
      <c r="MWO95" s="5"/>
      <c r="MWP95" s="5"/>
      <c r="MWQ95" s="5"/>
      <c r="MWR95" s="5"/>
      <c r="MWS95" s="5"/>
      <c r="MWT95" s="5"/>
      <c r="MWU95" s="5"/>
      <c r="MWV95" s="5"/>
      <c r="MWW95" s="5"/>
      <c r="MWX95" s="5"/>
      <c r="MWY95" s="5"/>
      <c r="MWZ95" s="5"/>
      <c r="MXA95" s="5"/>
      <c r="MXB95" s="5"/>
      <c r="MXC95" s="5"/>
      <c r="MXD95" s="5"/>
      <c r="MXE95" s="5"/>
      <c r="MXF95" s="5"/>
      <c r="MXG95" s="5"/>
      <c r="MXH95" s="5"/>
      <c r="MXI95" s="5"/>
      <c r="MXJ95" s="5"/>
      <c r="MXK95" s="5"/>
      <c r="MXL95" s="5"/>
      <c r="MXM95" s="5"/>
      <c r="MXN95" s="5"/>
      <c r="MXO95" s="5"/>
      <c r="MXP95" s="5"/>
      <c r="MXQ95" s="5"/>
      <c r="MXR95" s="5"/>
      <c r="MXS95" s="5"/>
      <c r="MXT95" s="5"/>
      <c r="MXU95" s="5"/>
      <c r="MXV95" s="5"/>
      <c r="MXW95" s="5"/>
      <c r="MXX95" s="5"/>
      <c r="MXY95" s="5"/>
      <c r="MXZ95" s="5"/>
      <c r="MYA95" s="5"/>
      <c r="MYB95" s="5"/>
      <c r="MYC95" s="5"/>
      <c r="MYD95" s="5"/>
      <c r="MYE95" s="5"/>
      <c r="MYF95" s="5"/>
      <c r="MYG95" s="5"/>
      <c r="MYH95" s="5"/>
      <c r="MYI95" s="5"/>
      <c r="MYJ95" s="5"/>
      <c r="MYK95" s="5"/>
      <c r="MYL95" s="5"/>
      <c r="MYM95" s="5"/>
      <c r="MYN95" s="5"/>
      <c r="MYO95" s="5"/>
      <c r="MYP95" s="5"/>
      <c r="MYQ95" s="5"/>
      <c r="MYR95" s="5"/>
      <c r="MYS95" s="5"/>
      <c r="MYT95" s="5"/>
      <c r="MYU95" s="5"/>
      <c r="MYV95" s="5"/>
      <c r="MYW95" s="5"/>
      <c r="MYX95" s="5"/>
      <c r="MYY95" s="5"/>
      <c r="MYZ95" s="5"/>
      <c r="MZA95" s="5"/>
      <c r="MZB95" s="5"/>
      <c r="MZC95" s="5"/>
      <c r="MZD95" s="5"/>
      <c r="MZE95" s="5"/>
      <c r="MZF95" s="5"/>
      <c r="MZG95" s="5"/>
      <c r="MZH95" s="5"/>
      <c r="MZI95" s="5"/>
      <c r="MZJ95" s="5"/>
      <c r="MZK95" s="5"/>
      <c r="MZL95" s="5"/>
      <c r="MZM95" s="5"/>
      <c r="MZN95" s="5"/>
      <c r="MZO95" s="5"/>
      <c r="MZP95" s="5"/>
      <c r="MZQ95" s="5"/>
      <c r="MZR95" s="5"/>
      <c r="MZS95" s="5"/>
      <c r="MZT95" s="5"/>
      <c r="MZU95" s="5"/>
      <c r="MZV95" s="5"/>
      <c r="MZW95" s="5"/>
      <c r="MZX95" s="5"/>
      <c r="MZY95" s="5"/>
      <c r="MZZ95" s="5"/>
      <c r="NAA95" s="5"/>
      <c r="NAB95" s="5"/>
      <c r="NAC95" s="5"/>
      <c r="NAD95" s="5"/>
      <c r="NAE95" s="5"/>
      <c r="NAF95" s="5"/>
      <c r="NAG95" s="5"/>
      <c r="NAH95" s="5"/>
      <c r="NAI95" s="5"/>
      <c r="NAJ95" s="5"/>
      <c r="NAK95" s="5"/>
      <c r="NAL95" s="5"/>
      <c r="NAM95" s="5"/>
      <c r="NAN95" s="5"/>
      <c r="NAO95" s="5"/>
      <c r="NAP95" s="5"/>
      <c r="NAQ95" s="5"/>
      <c r="NAR95" s="5"/>
      <c r="NAS95" s="5"/>
      <c r="NAT95" s="5"/>
      <c r="NAU95" s="5"/>
      <c r="NAV95" s="5"/>
      <c r="NAW95" s="5"/>
      <c r="NAX95" s="5"/>
      <c r="NAY95" s="5"/>
      <c r="NAZ95" s="5"/>
      <c r="NBA95" s="5"/>
      <c r="NBB95" s="5"/>
      <c r="NBC95" s="5"/>
      <c r="NBD95" s="5"/>
      <c r="NBE95" s="5"/>
      <c r="NBF95" s="5"/>
      <c r="NBG95" s="5"/>
      <c r="NBH95" s="5"/>
      <c r="NBI95" s="5"/>
      <c r="NBJ95" s="5"/>
      <c r="NBK95" s="5"/>
      <c r="NBL95" s="5"/>
      <c r="NBM95" s="5"/>
      <c r="NBN95" s="5"/>
      <c r="NBO95" s="5"/>
      <c r="NBP95" s="5"/>
      <c r="NBQ95" s="5"/>
      <c r="NBR95" s="5"/>
      <c r="NBS95" s="5"/>
      <c r="NBT95" s="5"/>
      <c r="NBU95" s="5"/>
      <c r="NBV95" s="5"/>
      <c r="NBW95" s="5"/>
      <c r="NBX95" s="5"/>
      <c r="NBY95" s="5"/>
      <c r="NBZ95" s="5"/>
      <c r="NCA95" s="5"/>
      <c r="NCB95" s="5"/>
      <c r="NCC95" s="5"/>
      <c r="NCD95" s="5"/>
      <c r="NCE95" s="5"/>
      <c r="NCF95" s="5"/>
      <c r="NCG95" s="5"/>
      <c r="NCH95" s="5"/>
      <c r="NCI95" s="5"/>
      <c r="NCJ95" s="5"/>
      <c r="NCK95" s="5"/>
      <c r="NCL95" s="5"/>
      <c r="NCM95" s="5"/>
      <c r="NCN95" s="5"/>
      <c r="NCO95" s="5"/>
      <c r="NCP95" s="5"/>
      <c r="NCQ95" s="5"/>
      <c r="NCR95" s="5"/>
      <c r="NCS95" s="5"/>
      <c r="NCT95" s="5"/>
      <c r="NCU95" s="5"/>
      <c r="NCV95" s="5"/>
      <c r="NCW95" s="5"/>
      <c r="NCX95" s="5"/>
      <c r="NCY95" s="5"/>
      <c r="NCZ95" s="5"/>
      <c r="NDA95" s="5"/>
      <c r="NDB95" s="5"/>
      <c r="NDC95" s="5"/>
      <c r="NDD95" s="5"/>
      <c r="NDE95" s="5"/>
      <c r="NDF95" s="5"/>
      <c r="NDG95" s="5"/>
      <c r="NDH95" s="5"/>
      <c r="NDI95" s="5"/>
      <c r="NDJ95" s="5"/>
      <c r="NDK95" s="5"/>
      <c r="NDL95" s="5"/>
      <c r="NDM95" s="5"/>
      <c r="NDN95" s="5"/>
      <c r="NDO95" s="5"/>
      <c r="NDP95" s="5"/>
      <c r="NDQ95" s="5"/>
      <c r="NDR95" s="5"/>
      <c r="NDS95" s="5"/>
      <c r="NDT95" s="5"/>
      <c r="NDU95" s="5"/>
      <c r="NDV95" s="5"/>
      <c r="NDW95" s="5"/>
      <c r="NDX95" s="5"/>
      <c r="NDY95" s="5"/>
      <c r="NDZ95" s="5"/>
      <c r="NEA95" s="5"/>
      <c r="NEB95" s="5"/>
      <c r="NEC95" s="5"/>
      <c r="NED95" s="5"/>
      <c r="NEE95" s="5"/>
      <c r="NEF95" s="5"/>
      <c r="NEG95" s="5"/>
      <c r="NEH95" s="5"/>
      <c r="NEI95" s="5"/>
      <c r="NEJ95" s="5"/>
      <c r="NEK95" s="5"/>
      <c r="NEL95" s="5"/>
      <c r="NEM95" s="5"/>
      <c r="NEN95" s="5"/>
      <c r="NEO95" s="5"/>
      <c r="NEP95" s="5"/>
      <c r="NEQ95" s="5"/>
      <c r="NER95" s="5"/>
      <c r="NES95" s="5"/>
      <c r="NET95" s="5"/>
      <c r="NEU95" s="5"/>
      <c r="NEV95" s="5"/>
      <c r="NEW95" s="5"/>
      <c r="NEX95" s="5"/>
      <c r="NEY95" s="5"/>
      <c r="NEZ95" s="5"/>
      <c r="NFA95" s="5"/>
      <c r="NFB95" s="5"/>
      <c r="NFC95" s="5"/>
      <c r="NFD95" s="5"/>
      <c r="NFE95" s="5"/>
      <c r="NFF95" s="5"/>
      <c r="NFG95" s="5"/>
      <c r="NFH95" s="5"/>
      <c r="NFI95" s="5"/>
      <c r="NFJ95" s="5"/>
      <c r="NFK95" s="5"/>
      <c r="NFL95" s="5"/>
      <c r="NFM95" s="5"/>
      <c r="NFN95" s="5"/>
      <c r="NFO95" s="5"/>
      <c r="NFP95" s="5"/>
      <c r="NFQ95" s="5"/>
      <c r="NFR95" s="5"/>
      <c r="NFS95" s="5"/>
      <c r="NFT95" s="5"/>
      <c r="NFU95" s="5"/>
      <c r="NFV95" s="5"/>
      <c r="NFW95" s="5"/>
      <c r="NFX95" s="5"/>
      <c r="NFY95" s="5"/>
      <c r="NFZ95" s="5"/>
      <c r="NGA95" s="5"/>
      <c r="NGB95" s="5"/>
      <c r="NGC95" s="5"/>
      <c r="NGD95" s="5"/>
      <c r="NGE95" s="5"/>
      <c r="NGF95" s="5"/>
      <c r="NGG95" s="5"/>
      <c r="NGH95" s="5"/>
      <c r="NGI95" s="5"/>
      <c r="NGJ95" s="5"/>
      <c r="NGK95" s="5"/>
      <c r="NGL95" s="5"/>
      <c r="NGM95" s="5"/>
      <c r="NGN95" s="5"/>
      <c r="NGO95" s="5"/>
      <c r="NGP95" s="5"/>
      <c r="NGQ95" s="5"/>
      <c r="NGR95" s="5"/>
      <c r="NGS95" s="5"/>
      <c r="NGT95" s="5"/>
      <c r="NGU95" s="5"/>
      <c r="NGV95" s="5"/>
      <c r="NGW95" s="5"/>
      <c r="NGX95" s="5"/>
      <c r="NGY95" s="5"/>
      <c r="NGZ95" s="5"/>
      <c r="NHA95" s="5"/>
      <c r="NHB95" s="5"/>
      <c r="NHC95" s="5"/>
      <c r="NHD95" s="5"/>
      <c r="NHE95" s="5"/>
      <c r="NHF95" s="5"/>
      <c r="NHG95" s="5"/>
      <c r="NHH95" s="5"/>
      <c r="NHI95" s="5"/>
      <c r="NHJ95" s="5"/>
      <c r="NHK95" s="5"/>
      <c r="NHL95" s="5"/>
      <c r="NHM95" s="5"/>
      <c r="NHN95" s="5"/>
      <c r="NHO95" s="5"/>
      <c r="NHP95" s="5"/>
      <c r="NHQ95" s="5"/>
      <c r="NHR95" s="5"/>
      <c r="NHS95" s="5"/>
      <c r="NHT95" s="5"/>
      <c r="NHU95" s="5"/>
      <c r="NHV95" s="5"/>
      <c r="NHW95" s="5"/>
      <c r="NHX95" s="5"/>
      <c r="NHY95" s="5"/>
      <c r="NHZ95" s="5"/>
      <c r="NIA95" s="5"/>
      <c r="NIB95" s="5"/>
      <c r="NIC95" s="5"/>
      <c r="NID95" s="5"/>
      <c r="NIE95" s="5"/>
      <c r="NIF95" s="5"/>
      <c r="NIG95" s="5"/>
      <c r="NIH95" s="5"/>
      <c r="NII95" s="5"/>
      <c r="NIJ95" s="5"/>
      <c r="NIK95" s="5"/>
      <c r="NIL95" s="5"/>
      <c r="NIM95" s="5"/>
      <c r="NIN95" s="5"/>
      <c r="NIO95" s="5"/>
      <c r="NIP95" s="5"/>
      <c r="NIQ95" s="5"/>
      <c r="NIR95" s="5"/>
      <c r="NIS95" s="5"/>
      <c r="NIT95" s="5"/>
      <c r="NIU95" s="5"/>
      <c r="NIV95" s="5"/>
      <c r="NIW95" s="5"/>
      <c r="NIX95" s="5"/>
      <c r="NIY95" s="5"/>
      <c r="NIZ95" s="5"/>
      <c r="NJA95" s="5"/>
      <c r="NJB95" s="5"/>
      <c r="NJC95" s="5"/>
      <c r="NJD95" s="5"/>
      <c r="NJE95" s="5"/>
      <c r="NJF95" s="5"/>
      <c r="NJG95" s="5"/>
      <c r="NJH95" s="5"/>
      <c r="NJI95" s="5"/>
      <c r="NJJ95" s="5"/>
      <c r="NJK95" s="5"/>
      <c r="NJL95" s="5"/>
      <c r="NJM95" s="5"/>
      <c r="NJN95" s="5"/>
      <c r="NJO95" s="5"/>
      <c r="NJP95" s="5"/>
      <c r="NJQ95" s="5"/>
      <c r="NJR95" s="5"/>
      <c r="NJS95" s="5"/>
      <c r="NJT95" s="5"/>
      <c r="NJU95" s="5"/>
      <c r="NJV95" s="5"/>
      <c r="NJW95" s="5"/>
      <c r="NJX95" s="5"/>
      <c r="NJY95" s="5"/>
      <c r="NJZ95" s="5"/>
      <c r="NKA95" s="5"/>
      <c r="NKB95" s="5"/>
      <c r="NKC95" s="5"/>
      <c r="NKD95" s="5"/>
      <c r="NKE95" s="5"/>
      <c r="NKF95" s="5"/>
      <c r="NKG95" s="5"/>
      <c r="NKH95" s="5"/>
      <c r="NKI95" s="5"/>
      <c r="NKJ95" s="5"/>
      <c r="NKK95" s="5"/>
      <c r="NKL95" s="5"/>
      <c r="NKM95" s="5"/>
      <c r="NKN95" s="5"/>
      <c r="NKO95" s="5"/>
      <c r="NKP95" s="5"/>
      <c r="NKQ95" s="5"/>
      <c r="NKR95" s="5"/>
      <c r="NKS95" s="5"/>
      <c r="NKT95" s="5"/>
      <c r="NKU95" s="5"/>
      <c r="NKV95" s="5"/>
      <c r="NKW95" s="5"/>
      <c r="NKX95" s="5"/>
      <c r="NKY95" s="5"/>
      <c r="NKZ95" s="5"/>
      <c r="NLA95" s="5"/>
      <c r="NLB95" s="5"/>
      <c r="NLC95" s="5"/>
      <c r="NLD95" s="5"/>
      <c r="NLE95" s="5"/>
      <c r="NLF95" s="5"/>
      <c r="NLG95" s="5"/>
      <c r="NLH95" s="5"/>
      <c r="NLI95" s="5"/>
      <c r="NLJ95" s="5"/>
      <c r="NLK95" s="5"/>
      <c r="NLL95" s="5"/>
      <c r="NLM95" s="5"/>
      <c r="NLN95" s="5"/>
      <c r="NLO95" s="5"/>
      <c r="NLP95" s="5"/>
      <c r="NLQ95" s="5"/>
      <c r="NLR95" s="5"/>
      <c r="NLS95" s="5"/>
      <c r="NLT95" s="5"/>
      <c r="NLU95" s="5"/>
      <c r="NLV95" s="5"/>
      <c r="NLW95" s="5"/>
      <c r="NLX95" s="5"/>
      <c r="NLY95" s="5"/>
      <c r="NLZ95" s="5"/>
      <c r="NMA95" s="5"/>
      <c r="NMB95" s="5"/>
      <c r="NMC95" s="5"/>
      <c r="NMD95" s="5"/>
      <c r="NME95" s="5"/>
      <c r="NMF95" s="5"/>
      <c r="NMG95" s="5"/>
      <c r="NMH95" s="5"/>
      <c r="NMI95" s="5"/>
      <c r="NMJ95" s="5"/>
      <c r="NMK95" s="5"/>
      <c r="NML95" s="5"/>
      <c r="NMM95" s="5"/>
      <c r="NMN95" s="5"/>
      <c r="NMO95" s="5"/>
      <c r="NMP95" s="5"/>
      <c r="NMQ95" s="5"/>
      <c r="NMR95" s="5"/>
      <c r="NMS95" s="5"/>
      <c r="NMT95" s="5"/>
      <c r="NMU95" s="5"/>
      <c r="NMV95" s="5"/>
      <c r="NMW95" s="5"/>
      <c r="NMX95" s="5"/>
      <c r="NMY95" s="5"/>
      <c r="NMZ95" s="5"/>
      <c r="NNA95" s="5"/>
      <c r="NNB95" s="5"/>
      <c r="NNC95" s="5"/>
      <c r="NND95" s="5"/>
      <c r="NNE95" s="5"/>
      <c r="NNF95" s="5"/>
      <c r="NNG95" s="5"/>
      <c r="NNH95" s="5"/>
      <c r="NNI95" s="5"/>
      <c r="NNJ95" s="5"/>
      <c r="NNK95" s="5"/>
      <c r="NNL95" s="5"/>
      <c r="NNM95" s="5"/>
      <c r="NNN95" s="5"/>
      <c r="NNO95" s="5"/>
      <c r="NNP95" s="5"/>
      <c r="NNQ95" s="5"/>
      <c r="NNR95" s="5"/>
      <c r="NNS95" s="5"/>
      <c r="NNT95" s="5"/>
      <c r="NNU95" s="5"/>
      <c r="NNV95" s="5"/>
      <c r="NNW95" s="5"/>
      <c r="NNX95" s="5"/>
      <c r="NNY95" s="5"/>
      <c r="NNZ95" s="5"/>
      <c r="NOA95" s="5"/>
      <c r="NOB95" s="5"/>
      <c r="NOC95" s="5"/>
      <c r="NOD95" s="5"/>
      <c r="NOE95" s="5"/>
      <c r="NOF95" s="5"/>
      <c r="NOG95" s="5"/>
      <c r="NOH95" s="5"/>
      <c r="NOI95" s="5"/>
      <c r="NOJ95" s="5"/>
      <c r="NOK95" s="5"/>
      <c r="NOL95" s="5"/>
      <c r="NOM95" s="5"/>
      <c r="NON95" s="5"/>
      <c r="NOO95" s="5"/>
      <c r="NOP95" s="5"/>
      <c r="NOQ95" s="5"/>
      <c r="NOR95" s="5"/>
      <c r="NOS95" s="5"/>
      <c r="NOT95" s="5"/>
      <c r="NOU95" s="5"/>
      <c r="NOV95" s="5"/>
      <c r="NOW95" s="5"/>
      <c r="NOX95" s="5"/>
      <c r="NOY95" s="5"/>
      <c r="NOZ95" s="5"/>
      <c r="NPA95" s="5"/>
      <c r="NPB95" s="5"/>
      <c r="NPC95" s="5"/>
      <c r="NPD95" s="5"/>
      <c r="NPE95" s="5"/>
      <c r="NPF95" s="5"/>
      <c r="NPG95" s="5"/>
      <c r="NPH95" s="5"/>
      <c r="NPI95" s="5"/>
      <c r="NPJ95" s="5"/>
      <c r="NPK95" s="5"/>
      <c r="NPL95" s="5"/>
      <c r="NPM95" s="5"/>
      <c r="NPN95" s="5"/>
      <c r="NPO95" s="5"/>
      <c r="NPP95" s="5"/>
      <c r="NPQ95" s="5"/>
      <c r="NPR95" s="5"/>
      <c r="NPS95" s="5"/>
      <c r="NPT95" s="5"/>
      <c r="NPU95" s="5"/>
      <c r="NPV95" s="5"/>
      <c r="NPW95" s="5"/>
      <c r="NPX95" s="5"/>
      <c r="NPY95" s="5"/>
      <c r="NPZ95" s="5"/>
      <c r="NQA95" s="5"/>
      <c r="NQB95" s="5"/>
      <c r="NQC95" s="5"/>
      <c r="NQD95" s="5"/>
      <c r="NQE95" s="5"/>
      <c r="NQF95" s="5"/>
      <c r="NQG95" s="5"/>
      <c r="NQH95" s="5"/>
      <c r="NQI95" s="5"/>
      <c r="NQJ95" s="5"/>
      <c r="NQK95" s="5"/>
      <c r="NQL95" s="5"/>
      <c r="NQM95" s="5"/>
      <c r="NQN95" s="5"/>
      <c r="NQO95" s="5"/>
      <c r="NQP95" s="5"/>
      <c r="NQQ95" s="5"/>
      <c r="NQR95" s="5"/>
      <c r="NQS95" s="5"/>
      <c r="NQT95" s="5"/>
      <c r="NQU95" s="5"/>
      <c r="NQV95" s="5"/>
      <c r="NQW95" s="5"/>
      <c r="NQX95" s="5"/>
      <c r="NQY95" s="5"/>
      <c r="NQZ95" s="5"/>
      <c r="NRA95" s="5"/>
      <c r="NRB95" s="5"/>
      <c r="NRC95" s="5"/>
      <c r="NRD95" s="5"/>
      <c r="NRE95" s="5"/>
      <c r="NRF95" s="5"/>
      <c r="NRG95" s="5"/>
      <c r="NRH95" s="5"/>
      <c r="NRI95" s="5"/>
      <c r="NRJ95" s="5"/>
      <c r="NRK95" s="5"/>
      <c r="NRL95" s="5"/>
      <c r="NRM95" s="5"/>
      <c r="NRN95" s="5"/>
      <c r="NRO95" s="5"/>
      <c r="NRP95" s="5"/>
      <c r="NRQ95" s="5"/>
      <c r="NRR95" s="5"/>
      <c r="NRS95" s="5"/>
      <c r="NRT95" s="5"/>
      <c r="NRU95" s="5"/>
      <c r="NRV95" s="5"/>
      <c r="NRW95" s="5"/>
      <c r="NRX95" s="5"/>
      <c r="NRY95" s="5"/>
      <c r="NRZ95" s="5"/>
      <c r="NSA95" s="5"/>
      <c r="NSB95" s="5"/>
      <c r="NSC95" s="5"/>
      <c r="NSD95" s="5"/>
      <c r="NSE95" s="5"/>
      <c r="NSF95" s="5"/>
      <c r="NSG95" s="5"/>
      <c r="NSH95" s="5"/>
      <c r="NSI95" s="5"/>
      <c r="NSJ95" s="5"/>
      <c r="NSK95" s="5"/>
      <c r="NSL95" s="5"/>
      <c r="NSM95" s="5"/>
      <c r="NSN95" s="5"/>
      <c r="NSO95" s="5"/>
      <c r="NSP95" s="5"/>
      <c r="NSQ95" s="5"/>
      <c r="NSR95" s="5"/>
      <c r="NSS95" s="5"/>
      <c r="NST95" s="5"/>
      <c r="NSU95" s="5"/>
      <c r="NSV95" s="5"/>
      <c r="NSW95" s="5"/>
      <c r="NSX95" s="5"/>
      <c r="NSY95" s="5"/>
      <c r="NSZ95" s="5"/>
      <c r="NTA95" s="5"/>
      <c r="NTB95" s="5"/>
      <c r="NTC95" s="5"/>
      <c r="NTD95" s="5"/>
      <c r="NTE95" s="5"/>
      <c r="NTF95" s="5"/>
      <c r="NTG95" s="5"/>
      <c r="NTH95" s="5"/>
      <c r="NTI95" s="5"/>
      <c r="NTJ95" s="5"/>
      <c r="NTK95" s="5"/>
      <c r="NTL95" s="5"/>
      <c r="NTM95" s="5"/>
      <c r="NTN95" s="5"/>
      <c r="NTO95" s="5"/>
      <c r="NTP95" s="5"/>
      <c r="NTQ95" s="5"/>
      <c r="NTR95" s="5"/>
      <c r="NTS95" s="5"/>
      <c r="NTT95" s="5"/>
      <c r="NTU95" s="5"/>
      <c r="NTV95" s="5"/>
      <c r="NTW95" s="5"/>
      <c r="NTX95" s="5"/>
      <c r="NTY95" s="5"/>
      <c r="NTZ95" s="5"/>
      <c r="NUA95" s="5"/>
      <c r="NUB95" s="5"/>
      <c r="NUC95" s="5"/>
      <c r="NUD95" s="5"/>
      <c r="NUE95" s="5"/>
      <c r="NUF95" s="5"/>
      <c r="NUG95" s="5"/>
      <c r="NUH95" s="5"/>
      <c r="NUI95" s="5"/>
      <c r="NUJ95" s="5"/>
      <c r="NUK95" s="5"/>
      <c r="NUL95" s="5"/>
      <c r="NUM95" s="5"/>
      <c r="NUN95" s="5"/>
      <c r="NUO95" s="5"/>
      <c r="NUP95" s="5"/>
      <c r="NUQ95" s="5"/>
      <c r="NUR95" s="5"/>
      <c r="NUS95" s="5"/>
      <c r="NUT95" s="5"/>
      <c r="NUU95" s="5"/>
      <c r="NUV95" s="5"/>
      <c r="NUW95" s="5"/>
      <c r="NUX95" s="5"/>
      <c r="NUY95" s="5"/>
      <c r="NUZ95" s="5"/>
      <c r="NVA95" s="5"/>
      <c r="NVB95" s="5"/>
      <c r="NVC95" s="5"/>
      <c r="NVD95" s="5"/>
      <c r="NVE95" s="5"/>
      <c r="NVF95" s="5"/>
      <c r="NVG95" s="5"/>
      <c r="NVH95" s="5"/>
      <c r="NVI95" s="5"/>
      <c r="NVJ95" s="5"/>
      <c r="NVK95" s="5"/>
      <c r="NVL95" s="5"/>
      <c r="NVM95" s="5"/>
      <c r="NVN95" s="5"/>
      <c r="NVO95" s="5"/>
      <c r="NVP95" s="5"/>
      <c r="NVQ95" s="5"/>
      <c r="NVR95" s="5"/>
      <c r="NVS95" s="5"/>
      <c r="NVT95" s="5"/>
      <c r="NVU95" s="5"/>
      <c r="NVV95" s="5"/>
      <c r="NVW95" s="5"/>
      <c r="NVX95" s="5"/>
      <c r="NVY95" s="5"/>
      <c r="NVZ95" s="5"/>
      <c r="NWA95" s="5"/>
      <c r="NWB95" s="5"/>
      <c r="NWC95" s="5"/>
      <c r="NWD95" s="5"/>
      <c r="NWE95" s="5"/>
      <c r="NWF95" s="5"/>
      <c r="NWG95" s="5"/>
      <c r="NWH95" s="5"/>
      <c r="NWI95" s="5"/>
      <c r="NWJ95" s="5"/>
      <c r="NWK95" s="5"/>
      <c r="NWL95" s="5"/>
      <c r="NWM95" s="5"/>
      <c r="NWN95" s="5"/>
      <c r="NWO95" s="5"/>
      <c r="NWP95" s="5"/>
      <c r="NWQ95" s="5"/>
      <c r="NWR95" s="5"/>
      <c r="NWS95" s="5"/>
      <c r="NWT95" s="5"/>
      <c r="NWU95" s="5"/>
      <c r="NWV95" s="5"/>
      <c r="NWW95" s="5"/>
      <c r="NWX95" s="5"/>
      <c r="NWY95" s="5"/>
      <c r="NWZ95" s="5"/>
      <c r="NXA95" s="5"/>
      <c r="NXB95" s="5"/>
      <c r="NXC95" s="5"/>
      <c r="NXD95" s="5"/>
      <c r="NXE95" s="5"/>
      <c r="NXF95" s="5"/>
      <c r="NXG95" s="5"/>
      <c r="NXH95" s="5"/>
      <c r="NXI95" s="5"/>
      <c r="NXJ95" s="5"/>
      <c r="NXK95" s="5"/>
      <c r="NXL95" s="5"/>
      <c r="NXM95" s="5"/>
      <c r="NXN95" s="5"/>
      <c r="NXO95" s="5"/>
      <c r="NXP95" s="5"/>
      <c r="NXQ95" s="5"/>
      <c r="NXR95" s="5"/>
      <c r="NXS95" s="5"/>
      <c r="NXT95" s="5"/>
      <c r="NXU95" s="5"/>
      <c r="NXV95" s="5"/>
      <c r="NXW95" s="5"/>
      <c r="NXX95" s="5"/>
      <c r="NXY95" s="5"/>
      <c r="NXZ95" s="5"/>
      <c r="NYA95" s="5"/>
      <c r="NYB95" s="5"/>
      <c r="NYC95" s="5"/>
      <c r="NYD95" s="5"/>
      <c r="NYE95" s="5"/>
      <c r="NYF95" s="5"/>
      <c r="NYG95" s="5"/>
      <c r="NYH95" s="5"/>
      <c r="NYI95" s="5"/>
      <c r="NYJ95" s="5"/>
      <c r="NYK95" s="5"/>
      <c r="NYL95" s="5"/>
      <c r="NYM95" s="5"/>
      <c r="NYN95" s="5"/>
      <c r="NYO95" s="5"/>
      <c r="NYP95" s="5"/>
      <c r="NYQ95" s="5"/>
      <c r="NYR95" s="5"/>
      <c r="NYS95" s="5"/>
      <c r="NYT95" s="5"/>
      <c r="NYU95" s="5"/>
      <c r="NYV95" s="5"/>
      <c r="NYW95" s="5"/>
      <c r="NYX95" s="5"/>
      <c r="NYY95" s="5"/>
      <c r="NYZ95" s="5"/>
      <c r="NZA95" s="5"/>
      <c r="NZB95" s="5"/>
      <c r="NZC95" s="5"/>
      <c r="NZD95" s="5"/>
      <c r="NZE95" s="5"/>
      <c r="NZF95" s="5"/>
      <c r="NZG95" s="5"/>
      <c r="NZH95" s="5"/>
      <c r="NZI95" s="5"/>
      <c r="NZJ95" s="5"/>
      <c r="NZK95" s="5"/>
      <c r="NZL95" s="5"/>
      <c r="NZM95" s="5"/>
      <c r="NZN95" s="5"/>
      <c r="NZO95" s="5"/>
      <c r="NZP95" s="5"/>
      <c r="NZQ95" s="5"/>
      <c r="NZR95" s="5"/>
      <c r="NZS95" s="5"/>
      <c r="NZT95" s="5"/>
      <c r="NZU95" s="5"/>
      <c r="NZV95" s="5"/>
      <c r="NZW95" s="5"/>
      <c r="NZX95" s="5"/>
      <c r="NZY95" s="5"/>
      <c r="NZZ95" s="5"/>
      <c r="OAA95" s="5"/>
      <c r="OAB95" s="5"/>
      <c r="OAC95" s="5"/>
      <c r="OAD95" s="5"/>
      <c r="OAE95" s="5"/>
      <c r="OAF95" s="5"/>
      <c r="OAG95" s="5"/>
      <c r="OAH95" s="5"/>
      <c r="OAI95" s="5"/>
      <c r="OAJ95" s="5"/>
      <c r="OAK95" s="5"/>
      <c r="OAL95" s="5"/>
      <c r="OAM95" s="5"/>
      <c r="OAN95" s="5"/>
      <c r="OAO95" s="5"/>
      <c r="OAP95" s="5"/>
      <c r="OAQ95" s="5"/>
      <c r="OAR95" s="5"/>
      <c r="OAS95" s="5"/>
      <c r="OAT95" s="5"/>
      <c r="OAU95" s="5"/>
      <c r="OAV95" s="5"/>
      <c r="OAW95" s="5"/>
      <c r="OAX95" s="5"/>
      <c r="OAY95" s="5"/>
      <c r="OAZ95" s="5"/>
      <c r="OBA95" s="5"/>
      <c r="OBB95" s="5"/>
      <c r="OBC95" s="5"/>
      <c r="OBD95" s="5"/>
      <c r="OBE95" s="5"/>
      <c r="OBF95" s="5"/>
      <c r="OBG95" s="5"/>
      <c r="OBH95" s="5"/>
      <c r="OBI95" s="5"/>
      <c r="OBJ95" s="5"/>
      <c r="OBK95" s="5"/>
      <c r="OBL95" s="5"/>
      <c r="OBM95" s="5"/>
      <c r="OBN95" s="5"/>
      <c r="OBO95" s="5"/>
      <c r="OBP95" s="5"/>
      <c r="OBQ95" s="5"/>
      <c r="OBR95" s="5"/>
      <c r="OBS95" s="5"/>
      <c r="OBT95" s="5"/>
      <c r="OBU95" s="5"/>
      <c r="OBV95" s="5"/>
      <c r="OBW95" s="5"/>
      <c r="OBX95" s="5"/>
      <c r="OBY95" s="5"/>
      <c r="OBZ95" s="5"/>
      <c r="OCA95" s="5"/>
      <c r="OCB95" s="5"/>
      <c r="OCC95" s="5"/>
      <c r="OCD95" s="5"/>
      <c r="OCE95" s="5"/>
      <c r="OCF95" s="5"/>
      <c r="OCG95" s="5"/>
      <c r="OCH95" s="5"/>
      <c r="OCI95" s="5"/>
      <c r="OCJ95" s="5"/>
      <c r="OCK95" s="5"/>
      <c r="OCL95" s="5"/>
      <c r="OCM95" s="5"/>
      <c r="OCN95" s="5"/>
      <c r="OCO95" s="5"/>
      <c r="OCP95" s="5"/>
      <c r="OCQ95" s="5"/>
      <c r="OCR95" s="5"/>
      <c r="OCS95" s="5"/>
      <c r="OCT95" s="5"/>
      <c r="OCU95" s="5"/>
      <c r="OCV95" s="5"/>
      <c r="OCW95" s="5"/>
      <c r="OCX95" s="5"/>
      <c r="OCY95" s="5"/>
      <c r="OCZ95" s="5"/>
      <c r="ODA95" s="5"/>
      <c r="ODB95" s="5"/>
      <c r="ODC95" s="5"/>
      <c r="ODD95" s="5"/>
      <c r="ODE95" s="5"/>
      <c r="ODF95" s="5"/>
      <c r="ODG95" s="5"/>
      <c r="ODH95" s="5"/>
      <c r="ODI95" s="5"/>
      <c r="ODJ95" s="5"/>
      <c r="ODK95" s="5"/>
      <c r="ODL95" s="5"/>
      <c r="ODM95" s="5"/>
      <c r="ODN95" s="5"/>
      <c r="ODO95" s="5"/>
      <c r="ODP95" s="5"/>
      <c r="ODQ95" s="5"/>
      <c r="ODR95" s="5"/>
      <c r="ODS95" s="5"/>
      <c r="ODT95" s="5"/>
      <c r="ODU95" s="5"/>
      <c r="ODV95" s="5"/>
      <c r="ODW95" s="5"/>
      <c r="ODX95" s="5"/>
      <c r="ODY95" s="5"/>
      <c r="ODZ95" s="5"/>
      <c r="OEA95" s="5"/>
      <c r="OEB95" s="5"/>
      <c r="OEC95" s="5"/>
      <c r="OED95" s="5"/>
      <c r="OEE95" s="5"/>
      <c r="OEF95" s="5"/>
      <c r="OEG95" s="5"/>
      <c r="OEH95" s="5"/>
      <c r="OEI95" s="5"/>
      <c r="OEJ95" s="5"/>
      <c r="OEK95" s="5"/>
      <c r="OEL95" s="5"/>
      <c r="OEM95" s="5"/>
      <c r="OEN95" s="5"/>
      <c r="OEO95" s="5"/>
      <c r="OEP95" s="5"/>
      <c r="OEQ95" s="5"/>
      <c r="OER95" s="5"/>
      <c r="OES95" s="5"/>
      <c r="OET95" s="5"/>
      <c r="OEU95" s="5"/>
      <c r="OEV95" s="5"/>
      <c r="OEW95" s="5"/>
      <c r="OEX95" s="5"/>
      <c r="OEY95" s="5"/>
      <c r="OEZ95" s="5"/>
      <c r="OFA95" s="5"/>
      <c r="OFB95" s="5"/>
      <c r="OFC95" s="5"/>
      <c r="OFD95" s="5"/>
      <c r="OFE95" s="5"/>
      <c r="OFF95" s="5"/>
      <c r="OFG95" s="5"/>
      <c r="OFH95" s="5"/>
      <c r="OFI95" s="5"/>
      <c r="OFJ95" s="5"/>
      <c r="OFK95" s="5"/>
      <c r="OFL95" s="5"/>
      <c r="OFM95" s="5"/>
      <c r="OFN95" s="5"/>
      <c r="OFO95" s="5"/>
      <c r="OFP95" s="5"/>
      <c r="OFQ95" s="5"/>
      <c r="OFR95" s="5"/>
      <c r="OFS95" s="5"/>
      <c r="OFT95" s="5"/>
      <c r="OFU95" s="5"/>
      <c r="OFV95" s="5"/>
      <c r="OFW95" s="5"/>
      <c r="OFX95" s="5"/>
      <c r="OFY95" s="5"/>
      <c r="OFZ95" s="5"/>
      <c r="OGA95" s="5"/>
      <c r="OGB95" s="5"/>
      <c r="OGC95" s="5"/>
      <c r="OGD95" s="5"/>
      <c r="OGE95" s="5"/>
      <c r="OGF95" s="5"/>
      <c r="OGG95" s="5"/>
      <c r="OGH95" s="5"/>
      <c r="OGI95" s="5"/>
      <c r="OGJ95" s="5"/>
      <c r="OGK95" s="5"/>
      <c r="OGL95" s="5"/>
      <c r="OGM95" s="5"/>
      <c r="OGN95" s="5"/>
      <c r="OGO95" s="5"/>
      <c r="OGP95" s="5"/>
      <c r="OGQ95" s="5"/>
      <c r="OGR95" s="5"/>
      <c r="OGS95" s="5"/>
      <c r="OGT95" s="5"/>
      <c r="OGU95" s="5"/>
      <c r="OGV95" s="5"/>
      <c r="OGW95" s="5"/>
      <c r="OGX95" s="5"/>
      <c r="OGY95" s="5"/>
      <c r="OGZ95" s="5"/>
      <c r="OHA95" s="5"/>
      <c r="OHB95" s="5"/>
      <c r="OHC95" s="5"/>
      <c r="OHD95" s="5"/>
      <c r="OHE95" s="5"/>
      <c r="OHF95" s="5"/>
      <c r="OHG95" s="5"/>
      <c r="OHH95" s="5"/>
      <c r="OHI95" s="5"/>
      <c r="OHJ95" s="5"/>
      <c r="OHK95" s="5"/>
      <c r="OHL95" s="5"/>
      <c r="OHM95" s="5"/>
      <c r="OHN95" s="5"/>
      <c r="OHO95" s="5"/>
      <c r="OHP95" s="5"/>
      <c r="OHQ95" s="5"/>
      <c r="OHR95" s="5"/>
      <c r="OHS95" s="5"/>
      <c r="OHT95" s="5"/>
      <c r="OHU95" s="5"/>
      <c r="OHV95" s="5"/>
      <c r="OHW95" s="5"/>
      <c r="OHX95" s="5"/>
      <c r="OHY95" s="5"/>
      <c r="OHZ95" s="5"/>
      <c r="OIA95" s="5"/>
      <c r="OIB95" s="5"/>
      <c r="OIC95" s="5"/>
      <c r="OID95" s="5"/>
      <c r="OIE95" s="5"/>
      <c r="OIF95" s="5"/>
      <c r="OIG95" s="5"/>
      <c r="OIH95" s="5"/>
      <c r="OII95" s="5"/>
      <c r="OIJ95" s="5"/>
      <c r="OIK95" s="5"/>
      <c r="OIL95" s="5"/>
      <c r="OIM95" s="5"/>
      <c r="OIN95" s="5"/>
      <c r="OIO95" s="5"/>
      <c r="OIP95" s="5"/>
      <c r="OIQ95" s="5"/>
      <c r="OIR95" s="5"/>
      <c r="OIS95" s="5"/>
      <c r="OIT95" s="5"/>
      <c r="OIU95" s="5"/>
      <c r="OIV95" s="5"/>
      <c r="OIW95" s="5"/>
      <c r="OIX95" s="5"/>
      <c r="OIY95" s="5"/>
      <c r="OIZ95" s="5"/>
      <c r="OJA95" s="5"/>
      <c r="OJB95" s="5"/>
      <c r="OJC95" s="5"/>
      <c r="OJD95" s="5"/>
      <c r="OJE95" s="5"/>
      <c r="OJF95" s="5"/>
      <c r="OJG95" s="5"/>
      <c r="OJH95" s="5"/>
      <c r="OJI95" s="5"/>
      <c r="OJJ95" s="5"/>
      <c r="OJK95" s="5"/>
      <c r="OJL95" s="5"/>
      <c r="OJM95" s="5"/>
      <c r="OJN95" s="5"/>
      <c r="OJO95" s="5"/>
      <c r="OJP95" s="5"/>
      <c r="OJQ95" s="5"/>
      <c r="OJR95" s="5"/>
      <c r="OJS95" s="5"/>
      <c r="OJT95" s="5"/>
      <c r="OJU95" s="5"/>
      <c r="OJV95" s="5"/>
      <c r="OJW95" s="5"/>
      <c r="OJX95" s="5"/>
      <c r="OJY95" s="5"/>
      <c r="OJZ95" s="5"/>
      <c r="OKA95" s="5"/>
      <c r="OKB95" s="5"/>
      <c r="OKC95" s="5"/>
      <c r="OKD95" s="5"/>
      <c r="OKE95" s="5"/>
      <c r="OKF95" s="5"/>
      <c r="OKG95" s="5"/>
      <c r="OKH95" s="5"/>
      <c r="OKI95" s="5"/>
      <c r="OKJ95" s="5"/>
      <c r="OKK95" s="5"/>
      <c r="OKL95" s="5"/>
      <c r="OKM95" s="5"/>
      <c r="OKN95" s="5"/>
      <c r="OKO95" s="5"/>
      <c r="OKP95" s="5"/>
      <c r="OKQ95" s="5"/>
      <c r="OKR95" s="5"/>
      <c r="OKS95" s="5"/>
      <c r="OKT95" s="5"/>
      <c r="OKU95" s="5"/>
      <c r="OKV95" s="5"/>
      <c r="OKW95" s="5"/>
      <c r="OKX95" s="5"/>
      <c r="OKY95" s="5"/>
      <c r="OKZ95" s="5"/>
      <c r="OLA95" s="5"/>
      <c r="OLB95" s="5"/>
      <c r="OLC95" s="5"/>
      <c r="OLD95" s="5"/>
      <c r="OLE95" s="5"/>
      <c r="OLF95" s="5"/>
      <c r="OLG95" s="5"/>
      <c r="OLH95" s="5"/>
      <c r="OLI95" s="5"/>
      <c r="OLJ95" s="5"/>
      <c r="OLK95" s="5"/>
      <c r="OLL95" s="5"/>
      <c r="OLM95" s="5"/>
      <c r="OLN95" s="5"/>
      <c r="OLO95" s="5"/>
      <c r="OLP95" s="5"/>
      <c r="OLQ95" s="5"/>
      <c r="OLR95" s="5"/>
      <c r="OLS95" s="5"/>
      <c r="OLT95" s="5"/>
      <c r="OLU95" s="5"/>
      <c r="OLV95" s="5"/>
      <c r="OLW95" s="5"/>
      <c r="OLX95" s="5"/>
      <c r="OLY95" s="5"/>
      <c r="OLZ95" s="5"/>
      <c r="OMA95" s="5"/>
      <c r="OMB95" s="5"/>
      <c r="OMC95" s="5"/>
      <c r="OMD95" s="5"/>
      <c r="OME95" s="5"/>
      <c r="OMF95" s="5"/>
      <c r="OMG95" s="5"/>
      <c r="OMH95" s="5"/>
      <c r="OMI95" s="5"/>
      <c r="OMJ95" s="5"/>
      <c r="OMK95" s="5"/>
      <c r="OML95" s="5"/>
      <c r="OMM95" s="5"/>
      <c r="OMN95" s="5"/>
      <c r="OMO95" s="5"/>
      <c r="OMP95" s="5"/>
      <c r="OMQ95" s="5"/>
      <c r="OMR95" s="5"/>
      <c r="OMS95" s="5"/>
      <c r="OMT95" s="5"/>
      <c r="OMU95" s="5"/>
      <c r="OMV95" s="5"/>
      <c r="OMW95" s="5"/>
      <c r="OMX95" s="5"/>
      <c r="OMY95" s="5"/>
      <c r="OMZ95" s="5"/>
      <c r="ONA95" s="5"/>
      <c r="ONB95" s="5"/>
      <c r="ONC95" s="5"/>
      <c r="OND95" s="5"/>
      <c r="ONE95" s="5"/>
      <c r="ONF95" s="5"/>
      <c r="ONG95" s="5"/>
      <c r="ONH95" s="5"/>
      <c r="ONI95" s="5"/>
      <c r="ONJ95" s="5"/>
      <c r="ONK95" s="5"/>
      <c r="ONL95" s="5"/>
      <c r="ONM95" s="5"/>
      <c r="ONN95" s="5"/>
      <c r="ONO95" s="5"/>
      <c r="ONP95" s="5"/>
      <c r="ONQ95" s="5"/>
      <c r="ONR95" s="5"/>
      <c r="ONS95" s="5"/>
      <c r="ONT95" s="5"/>
      <c r="ONU95" s="5"/>
      <c r="ONV95" s="5"/>
      <c r="ONW95" s="5"/>
      <c r="ONX95" s="5"/>
      <c r="ONY95" s="5"/>
      <c r="ONZ95" s="5"/>
      <c r="OOA95" s="5"/>
      <c r="OOB95" s="5"/>
      <c r="OOC95" s="5"/>
      <c r="OOD95" s="5"/>
      <c r="OOE95" s="5"/>
      <c r="OOF95" s="5"/>
      <c r="OOG95" s="5"/>
      <c r="OOH95" s="5"/>
      <c r="OOI95" s="5"/>
      <c r="OOJ95" s="5"/>
      <c r="OOK95" s="5"/>
      <c r="OOL95" s="5"/>
      <c r="OOM95" s="5"/>
      <c r="OON95" s="5"/>
      <c r="OOO95" s="5"/>
      <c r="OOP95" s="5"/>
      <c r="OOQ95" s="5"/>
      <c r="OOR95" s="5"/>
      <c r="OOS95" s="5"/>
      <c r="OOT95" s="5"/>
      <c r="OOU95" s="5"/>
      <c r="OOV95" s="5"/>
      <c r="OOW95" s="5"/>
      <c r="OOX95" s="5"/>
      <c r="OOY95" s="5"/>
      <c r="OOZ95" s="5"/>
      <c r="OPA95" s="5"/>
      <c r="OPB95" s="5"/>
      <c r="OPC95" s="5"/>
      <c r="OPD95" s="5"/>
      <c r="OPE95" s="5"/>
      <c r="OPF95" s="5"/>
      <c r="OPG95" s="5"/>
      <c r="OPH95" s="5"/>
      <c r="OPI95" s="5"/>
      <c r="OPJ95" s="5"/>
      <c r="OPK95" s="5"/>
      <c r="OPL95" s="5"/>
      <c r="OPM95" s="5"/>
      <c r="OPN95" s="5"/>
      <c r="OPO95" s="5"/>
      <c r="OPP95" s="5"/>
      <c r="OPQ95" s="5"/>
      <c r="OPR95" s="5"/>
      <c r="OPS95" s="5"/>
      <c r="OPT95" s="5"/>
      <c r="OPU95" s="5"/>
      <c r="OPV95" s="5"/>
      <c r="OPW95" s="5"/>
      <c r="OPX95" s="5"/>
      <c r="OPY95" s="5"/>
      <c r="OPZ95" s="5"/>
      <c r="OQA95" s="5"/>
      <c r="OQB95" s="5"/>
      <c r="OQC95" s="5"/>
      <c r="OQD95" s="5"/>
      <c r="OQE95" s="5"/>
      <c r="OQF95" s="5"/>
      <c r="OQG95" s="5"/>
      <c r="OQH95" s="5"/>
      <c r="OQI95" s="5"/>
      <c r="OQJ95" s="5"/>
      <c r="OQK95" s="5"/>
      <c r="OQL95" s="5"/>
      <c r="OQM95" s="5"/>
      <c r="OQN95" s="5"/>
      <c r="OQO95" s="5"/>
      <c r="OQP95" s="5"/>
      <c r="OQQ95" s="5"/>
      <c r="OQR95" s="5"/>
      <c r="OQS95" s="5"/>
      <c r="OQT95" s="5"/>
      <c r="OQU95" s="5"/>
      <c r="OQV95" s="5"/>
      <c r="OQW95" s="5"/>
      <c r="OQX95" s="5"/>
      <c r="OQY95" s="5"/>
      <c r="OQZ95" s="5"/>
      <c r="ORA95" s="5"/>
      <c r="ORB95" s="5"/>
      <c r="ORC95" s="5"/>
      <c r="ORD95" s="5"/>
      <c r="ORE95" s="5"/>
      <c r="ORF95" s="5"/>
      <c r="ORG95" s="5"/>
      <c r="ORH95" s="5"/>
      <c r="ORI95" s="5"/>
      <c r="ORJ95" s="5"/>
      <c r="ORK95" s="5"/>
      <c r="ORL95" s="5"/>
      <c r="ORM95" s="5"/>
      <c r="ORN95" s="5"/>
      <c r="ORO95" s="5"/>
      <c r="ORP95" s="5"/>
      <c r="ORQ95" s="5"/>
      <c r="ORR95" s="5"/>
      <c r="ORS95" s="5"/>
      <c r="ORT95" s="5"/>
      <c r="ORU95" s="5"/>
      <c r="ORV95" s="5"/>
      <c r="ORW95" s="5"/>
      <c r="ORX95" s="5"/>
      <c r="ORY95" s="5"/>
      <c r="ORZ95" s="5"/>
      <c r="OSA95" s="5"/>
      <c r="OSB95" s="5"/>
      <c r="OSC95" s="5"/>
      <c r="OSD95" s="5"/>
      <c r="OSE95" s="5"/>
      <c r="OSF95" s="5"/>
      <c r="OSG95" s="5"/>
      <c r="OSH95" s="5"/>
      <c r="OSI95" s="5"/>
      <c r="OSJ95" s="5"/>
      <c r="OSK95" s="5"/>
      <c r="OSL95" s="5"/>
      <c r="OSM95" s="5"/>
      <c r="OSN95" s="5"/>
      <c r="OSO95" s="5"/>
      <c r="OSP95" s="5"/>
      <c r="OSQ95" s="5"/>
      <c r="OSR95" s="5"/>
      <c r="OSS95" s="5"/>
      <c r="OST95" s="5"/>
      <c r="OSU95" s="5"/>
      <c r="OSV95" s="5"/>
      <c r="OSW95" s="5"/>
      <c r="OSX95" s="5"/>
      <c r="OSY95" s="5"/>
      <c r="OSZ95" s="5"/>
      <c r="OTA95" s="5"/>
      <c r="OTB95" s="5"/>
      <c r="OTC95" s="5"/>
      <c r="OTD95" s="5"/>
      <c r="OTE95" s="5"/>
      <c r="OTF95" s="5"/>
      <c r="OTG95" s="5"/>
      <c r="OTH95" s="5"/>
      <c r="OTI95" s="5"/>
      <c r="OTJ95" s="5"/>
      <c r="OTK95" s="5"/>
      <c r="OTL95" s="5"/>
      <c r="OTM95" s="5"/>
      <c r="OTN95" s="5"/>
      <c r="OTO95" s="5"/>
      <c r="OTP95" s="5"/>
      <c r="OTQ95" s="5"/>
      <c r="OTR95" s="5"/>
      <c r="OTS95" s="5"/>
      <c r="OTT95" s="5"/>
      <c r="OTU95" s="5"/>
      <c r="OTV95" s="5"/>
      <c r="OTW95" s="5"/>
      <c r="OTX95" s="5"/>
      <c r="OTY95" s="5"/>
      <c r="OTZ95" s="5"/>
      <c r="OUA95" s="5"/>
      <c r="OUB95" s="5"/>
      <c r="OUC95" s="5"/>
      <c r="OUD95" s="5"/>
      <c r="OUE95" s="5"/>
      <c r="OUF95" s="5"/>
      <c r="OUG95" s="5"/>
      <c r="OUH95" s="5"/>
      <c r="OUI95" s="5"/>
      <c r="OUJ95" s="5"/>
      <c r="OUK95" s="5"/>
      <c r="OUL95" s="5"/>
      <c r="OUM95" s="5"/>
      <c r="OUN95" s="5"/>
      <c r="OUO95" s="5"/>
      <c r="OUP95" s="5"/>
      <c r="OUQ95" s="5"/>
      <c r="OUR95" s="5"/>
      <c r="OUS95" s="5"/>
      <c r="OUT95" s="5"/>
      <c r="OUU95" s="5"/>
      <c r="OUV95" s="5"/>
      <c r="OUW95" s="5"/>
      <c r="OUX95" s="5"/>
      <c r="OUY95" s="5"/>
      <c r="OUZ95" s="5"/>
      <c r="OVA95" s="5"/>
      <c r="OVB95" s="5"/>
      <c r="OVC95" s="5"/>
      <c r="OVD95" s="5"/>
      <c r="OVE95" s="5"/>
      <c r="OVF95" s="5"/>
      <c r="OVG95" s="5"/>
      <c r="OVH95" s="5"/>
      <c r="OVI95" s="5"/>
      <c r="OVJ95" s="5"/>
      <c r="OVK95" s="5"/>
      <c r="OVL95" s="5"/>
      <c r="OVM95" s="5"/>
      <c r="OVN95" s="5"/>
      <c r="OVO95" s="5"/>
      <c r="OVP95" s="5"/>
      <c r="OVQ95" s="5"/>
      <c r="OVR95" s="5"/>
      <c r="OVS95" s="5"/>
      <c r="OVT95" s="5"/>
      <c r="OVU95" s="5"/>
      <c r="OVV95" s="5"/>
      <c r="OVW95" s="5"/>
      <c r="OVX95" s="5"/>
      <c r="OVY95" s="5"/>
      <c r="OVZ95" s="5"/>
      <c r="OWA95" s="5"/>
      <c r="OWB95" s="5"/>
      <c r="OWC95" s="5"/>
      <c r="OWD95" s="5"/>
      <c r="OWE95" s="5"/>
      <c r="OWF95" s="5"/>
      <c r="OWG95" s="5"/>
      <c r="OWH95" s="5"/>
      <c r="OWI95" s="5"/>
      <c r="OWJ95" s="5"/>
      <c r="OWK95" s="5"/>
      <c r="OWL95" s="5"/>
      <c r="OWM95" s="5"/>
      <c r="OWN95" s="5"/>
      <c r="OWO95" s="5"/>
      <c r="OWP95" s="5"/>
      <c r="OWQ95" s="5"/>
      <c r="OWR95" s="5"/>
      <c r="OWS95" s="5"/>
      <c r="OWT95" s="5"/>
      <c r="OWU95" s="5"/>
      <c r="OWV95" s="5"/>
      <c r="OWW95" s="5"/>
      <c r="OWX95" s="5"/>
      <c r="OWY95" s="5"/>
      <c r="OWZ95" s="5"/>
      <c r="OXA95" s="5"/>
      <c r="OXB95" s="5"/>
      <c r="OXC95" s="5"/>
      <c r="OXD95" s="5"/>
      <c r="OXE95" s="5"/>
      <c r="OXF95" s="5"/>
      <c r="OXG95" s="5"/>
      <c r="OXH95" s="5"/>
      <c r="OXI95" s="5"/>
      <c r="OXJ95" s="5"/>
      <c r="OXK95" s="5"/>
      <c r="OXL95" s="5"/>
      <c r="OXM95" s="5"/>
      <c r="OXN95" s="5"/>
      <c r="OXO95" s="5"/>
      <c r="OXP95" s="5"/>
      <c r="OXQ95" s="5"/>
      <c r="OXR95" s="5"/>
      <c r="OXS95" s="5"/>
      <c r="OXT95" s="5"/>
      <c r="OXU95" s="5"/>
      <c r="OXV95" s="5"/>
      <c r="OXW95" s="5"/>
      <c r="OXX95" s="5"/>
      <c r="OXY95" s="5"/>
      <c r="OXZ95" s="5"/>
      <c r="OYA95" s="5"/>
      <c r="OYB95" s="5"/>
      <c r="OYC95" s="5"/>
      <c r="OYD95" s="5"/>
      <c r="OYE95" s="5"/>
      <c r="OYF95" s="5"/>
      <c r="OYG95" s="5"/>
      <c r="OYH95" s="5"/>
      <c r="OYI95" s="5"/>
      <c r="OYJ95" s="5"/>
      <c r="OYK95" s="5"/>
      <c r="OYL95" s="5"/>
      <c r="OYM95" s="5"/>
      <c r="OYN95" s="5"/>
      <c r="OYO95" s="5"/>
      <c r="OYP95" s="5"/>
      <c r="OYQ95" s="5"/>
      <c r="OYR95" s="5"/>
      <c r="OYS95" s="5"/>
      <c r="OYT95" s="5"/>
      <c r="OYU95" s="5"/>
      <c r="OYV95" s="5"/>
      <c r="OYW95" s="5"/>
      <c r="OYX95" s="5"/>
      <c r="OYY95" s="5"/>
      <c r="OYZ95" s="5"/>
      <c r="OZA95" s="5"/>
      <c r="OZB95" s="5"/>
      <c r="OZC95" s="5"/>
      <c r="OZD95" s="5"/>
      <c r="OZE95" s="5"/>
      <c r="OZF95" s="5"/>
      <c r="OZG95" s="5"/>
      <c r="OZH95" s="5"/>
      <c r="OZI95" s="5"/>
      <c r="OZJ95" s="5"/>
      <c r="OZK95" s="5"/>
      <c r="OZL95" s="5"/>
      <c r="OZM95" s="5"/>
      <c r="OZN95" s="5"/>
      <c r="OZO95" s="5"/>
      <c r="OZP95" s="5"/>
      <c r="OZQ95" s="5"/>
      <c r="OZR95" s="5"/>
      <c r="OZS95" s="5"/>
      <c r="OZT95" s="5"/>
      <c r="OZU95" s="5"/>
      <c r="OZV95" s="5"/>
      <c r="OZW95" s="5"/>
      <c r="OZX95" s="5"/>
      <c r="OZY95" s="5"/>
      <c r="OZZ95" s="5"/>
      <c r="PAA95" s="5"/>
      <c r="PAB95" s="5"/>
      <c r="PAC95" s="5"/>
      <c r="PAD95" s="5"/>
      <c r="PAE95" s="5"/>
      <c r="PAF95" s="5"/>
      <c r="PAG95" s="5"/>
      <c r="PAH95" s="5"/>
      <c r="PAI95" s="5"/>
      <c r="PAJ95" s="5"/>
      <c r="PAK95" s="5"/>
      <c r="PAL95" s="5"/>
      <c r="PAM95" s="5"/>
      <c r="PAN95" s="5"/>
      <c r="PAO95" s="5"/>
      <c r="PAP95" s="5"/>
      <c r="PAQ95" s="5"/>
      <c r="PAR95" s="5"/>
      <c r="PAS95" s="5"/>
      <c r="PAT95" s="5"/>
      <c r="PAU95" s="5"/>
      <c r="PAV95" s="5"/>
      <c r="PAW95" s="5"/>
      <c r="PAX95" s="5"/>
      <c r="PAY95" s="5"/>
      <c r="PAZ95" s="5"/>
      <c r="PBA95" s="5"/>
      <c r="PBB95" s="5"/>
      <c r="PBC95" s="5"/>
      <c r="PBD95" s="5"/>
      <c r="PBE95" s="5"/>
      <c r="PBF95" s="5"/>
      <c r="PBG95" s="5"/>
      <c r="PBH95" s="5"/>
      <c r="PBI95" s="5"/>
      <c r="PBJ95" s="5"/>
      <c r="PBK95" s="5"/>
      <c r="PBL95" s="5"/>
      <c r="PBM95" s="5"/>
      <c r="PBN95" s="5"/>
      <c r="PBO95" s="5"/>
      <c r="PBP95" s="5"/>
      <c r="PBQ95" s="5"/>
      <c r="PBR95" s="5"/>
      <c r="PBS95" s="5"/>
      <c r="PBT95" s="5"/>
      <c r="PBU95" s="5"/>
      <c r="PBV95" s="5"/>
      <c r="PBW95" s="5"/>
      <c r="PBX95" s="5"/>
      <c r="PBY95" s="5"/>
      <c r="PBZ95" s="5"/>
      <c r="PCA95" s="5"/>
      <c r="PCB95" s="5"/>
      <c r="PCC95" s="5"/>
      <c r="PCD95" s="5"/>
      <c r="PCE95" s="5"/>
      <c r="PCF95" s="5"/>
      <c r="PCG95" s="5"/>
      <c r="PCH95" s="5"/>
      <c r="PCI95" s="5"/>
      <c r="PCJ95" s="5"/>
      <c r="PCK95" s="5"/>
      <c r="PCL95" s="5"/>
      <c r="PCM95" s="5"/>
      <c r="PCN95" s="5"/>
      <c r="PCO95" s="5"/>
      <c r="PCP95" s="5"/>
      <c r="PCQ95" s="5"/>
      <c r="PCR95" s="5"/>
      <c r="PCS95" s="5"/>
      <c r="PCT95" s="5"/>
      <c r="PCU95" s="5"/>
      <c r="PCV95" s="5"/>
      <c r="PCW95" s="5"/>
      <c r="PCX95" s="5"/>
      <c r="PCY95" s="5"/>
      <c r="PCZ95" s="5"/>
      <c r="PDA95" s="5"/>
      <c r="PDB95" s="5"/>
      <c r="PDC95" s="5"/>
      <c r="PDD95" s="5"/>
      <c r="PDE95" s="5"/>
      <c r="PDF95" s="5"/>
      <c r="PDG95" s="5"/>
      <c r="PDH95" s="5"/>
      <c r="PDI95" s="5"/>
      <c r="PDJ95" s="5"/>
      <c r="PDK95" s="5"/>
      <c r="PDL95" s="5"/>
      <c r="PDM95" s="5"/>
      <c r="PDN95" s="5"/>
      <c r="PDO95" s="5"/>
      <c r="PDP95" s="5"/>
      <c r="PDQ95" s="5"/>
      <c r="PDR95" s="5"/>
      <c r="PDS95" s="5"/>
      <c r="PDT95" s="5"/>
      <c r="PDU95" s="5"/>
      <c r="PDV95" s="5"/>
      <c r="PDW95" s="5"/>
      <c r="PDX95" s="5"/>
      <c r="PDY95" s="5"/>
      <c r="PDZ95" s="5"/>
      <c r="PEA95" s="5"/>
      <c r="PEB95" s="5"/>
      <c r="PEC95" s="5"/>
      <c r="PED95" s="5"/>
      <c r="PEE95" s="5"/>
      <c r="PEF95" s="5"/>
      <c r="PEG95" s="5"/>
      <c r="PEH95" s="5"/>
      <c r="PEI95" s="5"/>
      <c r="PEJ95" s="5"/>
      <c r="PEK95" s="5"/>
      <c r="PEL95" s="5"/>
      <c r="PEM95" s="5"/>
      <c r="PEN95" s="5"/>
      <c r="PEO95" s="5"/>
      <c r="PEP95" s="5"/>
      <c r="PEQ95" s="5"/>
      <c r="PER95" s="5"/>
      <c r="PES95" s="5"/>
      <c r="PET95" s="5"/>
      <c r="PEU95" s="5"/>
      <c r="PEV95" s="5"/>
      <c r="PEW95" s="5"/>
      <c r="PEX95" s="5"/>
      <c r="PEY95" s="5"/>
      <c r="PEZ95" s="5"/>
      <c r="PFA95" s="5"/>
      <c r="PFB95" s="5"/>
      <c r="PFC95" s="5"/>
      <c r="PFD95" s="5"/>
      <c r="PFE95" s="5"/>
      <c r="PFF95" s="5"/>
      <c r="PFG95" s="5"/>
      <c r="PFH95" s="5"/>
      <c r="PFI95" s="5"/>
      <c r="PFJ95" s="5"/>
      <c r="PFK95" s="5"/>
      <c r="PFL95" s="5"/>
      <c r="PFM95" s="5"/>
      <c r="PFN95" s="5"/>
      <c r="PFO95" s="5"/>
      <c r="PFP95" s="5"/>
      <c r="PFQ95" s="5"/>
      <c r="PFR95" s="5"/>
      <c r="PFS95" s="5"/>
      <c r="PFT95" s="5"/>
      <c r="PFU95" s="5"/>
      <c r="PFV95" s="5"/>
      <c r="PFW95" s="5"/>
      <c r="PFX95" s="5"/>
      <c r="PFY95" s="5"/>
      <c r="PFZ95" s="5"/>
      <c r="PGA95" s="5"/>
      <c r="PGB95" s="5"/>
      <c r="PGC95" s="5"/>
      <c r="PGD95" s="5"/>
      <c r="PGE95" s="5"/>
      <c r="PGF95" s="5"/>
      <c r="PGG95" s="5"/>
      <c r="PGH95" s="5"/>
      <c r="PGI95" s="5"/>
      <c r="PGJ95" s="5"/>
      <c r="PGK95" s="5"/>
      <c r="PGL95" s="5"/>
      <c r="PGM95" s="5"/>
      <c r="PGN95" s="5"/>
      <c r="PGO95" s="5"/>
      <c r="PGP95" s="5"/>
      <c r="PGQ95" s="5"/>
      <c r="PGR95" s="5"/>
      <c r="PGS95" s="5"/>
      <c r="PGT95" s="5"/>
      <c r="PGU95" s="5"/>
      <c r="PGV95" s="5"/>
      <c r="PGW95" s="5"/>
      <c r="PGX95" s="5"/>
      <c r="PGY95" s="5"/>
      <c r="PGZ95" s="5"/>
      <c r="PHA95" s="5"/>
      <c r="PHB95" s="5"/>
      <c r="PHC95" s="5"/>
      <c r="PHD95" s="5"/>
      <c r="PHE95" s="5"/>
      <c r="PHF95" s="5"/>
      <c r="PHG95" s="5"/>
      <c r="PHH95" s="5"/>
      <c r="PHI95" s="5"/>
      <c r="PHJ95" s="5"/>
      <c r="PHK95" s="5"/>
      <c r="PHL95" s="5"/>
      <c r="PHM95" s="5"/>
      <c r="PHN95" s="5"/>
      <c r="PHO95" s="5"/>
      <c r="PHP95" s="5"/>
      <c r="PHQ95" s="5"/>
      <c r="PHR95" s="5"/>
      <c r="PHS95" s="5"/>
      <c r="PHT95" s="5"/>
      <c r="PHU95" s="5"/>
      <c r="PHV95" s="5"/>
      <c r="PHW95" s="5"/>
      <c r="PHX95" s="5"/>
      <c r="PHY95" s="5"/>
      <c r="PHZ95" s="5"/>
      <c r="PIA95" s="5"/>
      <c r="PIB95" s="5"/>
      <c r="PIC95" s="5"/>
      <c r="PID95" s="5"/>
      <c r="PIE95" s="5"/>
      <c r="PIF95" s="5"/>
      <c r="PIG95" s="5"/>
      <c r="PIH95" s="5"/>
      <c r="PII95" s="5"/>
      <c r="PIJ95" s="5"/>
      <c r="PIK95" s="5"/>
      <c r="PIL95" s="5"/>
      <c r="PIM95" s="5"/>
      <c r="PIN95" s="5"/>
      <c r="PIO95" s="5"/>
      <c r="PIP95" s="5"/>
      <c r="PIQ95" s="5"/>
      <c r="PIR95" s="5"/>
      <c r="PIS95" s="5"/>
      <c r="PIT95" s="5"/>
      <c r="PIU95" s="5"/>
      <c r="PIV95" s="5"/>
      <c r="PIW95" s="5"/>
      <c r="PIX95" s="5"/>
      <c r="PIY95" s="5"/>
      <c r="PIZ95" s="5"/>
      <c r="PJA95" s="5"/>
      <c r="PJB95" s="5"/>
      <c r="PJC95" s="5"/>
      <c r="PJD95" s="5"/>
      <c r="PJE95" s="5"/>
      <c r="PJF95" s="5"/>
      <c r="PJG95" s="5"/>
      <c r="PJH95" s="5"/>
      <c r="PJI95" s="5"/>
      <c r="PJJ95" s="5"/>
      <c r="PJK95" s="5"/>
      <c r="PJL95" s="5"/>
      <c r="PJM95" s="5"/>
      <c r="PJN95" s="5"/>
      <c r="PJO95" s="5"/>
      <c r="PJP95" s="5"/>
      <c r="PJQ95" s="5"/>
      <c r="PJR95" s="5"/>
      <c r="PJS95" s="5"/>
      <c r="PJT95" s="5"/>
      <c r="PJU95" s="5"/>
      <c r="PJV95" s="5"/>
      <c r="PJW95" s="5"/>
      <c r="PJX95" s="5"/>
      <c r="PJY95" s="5"/>
      <c r="PJZ95" s="5"/>
      <c r="PKA95" s="5"/>
      <c r="PKB95" s="5"/>
      <c r="PKC95" s="5"/>
      <c r="PKD95" s="5"/>
      <c r="PKE95" s="5"/>
      <c r="PKF95" s="5"/>
      <c r="PKG95" s="5"/>
      <c r="PKH95" s="5"/>
      <c r="PKI95" s="5"/>
      <c r="PKJ95" s="5"/>
      <c r="PKK95" s="5"/>
      <c r="PKL95" s="5"/>
      <c r="PKM95" s="5"/>
      <c r="PKN95" s="5"/>
      <c r="PKO95" s="5"/>
      <c r="PKP95" s="5"/>
      <c r="PKQ95" s="5"/>
      <c r="PKR95" s="5"/>
      <c r="PKS95" s="5"/>
      <c r="PKT95" s="5"/>
      <c r="PKU95" s="5"/>
      <c r="PKV95" s="5"/>
      <c r="PKW95" s="5"/>
      <c r="PKX95" s="5"/>
      <c r="PKY95" s="5"/>
      <c r="PKZ95" s="5"/>
      <c r="PLA95" s="5"/>
      <c r="PLB95" s="5"/>
      <c r="PLC95" s="5"/>
      <c r="PLD95" s="5"/>
      <c r="PLE95" s="5"/>
      <c r="PLF95" s="5"/>
      <c r="PLG95" s="5"/>
      <c r="PLH95" s="5"/>
      <c r="PLI95" s="5"/>
      <c r="PLJ95" s="5"/>
      <c r="PLK95" s="5"/>
      <c r="PLL95" s="5"/>
      <c r="PLM95" s="5"/>
      <c r="PLN95" s="5"/>
      <c r="PLO95" s="5"/>
      <c r="PLP95" s="5"/>
      <c r="PLQ95" s="5"/>
      <c r="PLR95" s="5"/>
      <c r="PLS95" s="5"/>
      <c r="PLT95" s="5"/>
      <c r="PLU95" s="5"/>
      <c r="PLV95" s="5"/>
      <c r="PLW95" s="5"/>
      <c r="PLX95" s="5"/>
      <c r="PLY95" s="5"/>
      <c r="PLZ95" s="5"/>
      <c r="PMA95" s="5"/>
      <c r="PMB95" s="5"/>
      <c r="PMC95" s="5"/>
      <c r="PMD95" s="5"/>
      <c r="PME95" s="5"/>
      <c r="PMF95" s="5"/>
      <c r="PMG95" s="5"/>
      <c r="PMH95" s="5"/>
      <c r="PMI95" s="5"/>
      <c r="PMJ95" s="5"/>
      <c r="PMK95" s="5"/>
      <c r="PML95" s="5"/>
      <c r="PMM95" s="5"/>
      <c r="PMN95" s="5"/>
      <c r="PMO95" s="5"/>
      <c r="PMP95" s="5"/>
      <c r="PMQ95" s="5"/>
      <c r="PMR95" s="5"/>
      <c r="PMS95" s="5"/>
      <c r="PMT95" s="5"/>
      <c r="PMU95" s="5"/>
      <c r="PMV95" s="5"/>
      <c r="PMW95" s="5"/>
      <c r="PMX95" s="5"/>
      <c r="PMY95" s="5"/>
      <c r="PMZ95" s="5"/>
      <c r="PNA95" s="5"/>
      <c r="PNB95" s="5"/>
      <c r="PNC95" s="5"/>
      <c r="PND95" s="5"/>
      <c r="PNE95" s="5"/>
      <c r="PNF95" s="5"/>
      <c r="PNG95" s="5"/>
      <c r="PNH95" s="5"/>
      <c r="PNI95" s="5"/>
      <c r="PNJ95" s="5"/>
      <c r="PNK95" s="5"/>
      <c r="PNL95" s="5"/>
      <c r="PNM95" s="5"/>
      <c r="PNN95" s="5"/>
      <c r="PNO95" s="5"/>
      <c r="PNP95" s="5"/>
      <c r="PNQ95" s="5"/>
      <c r="PNR95" s="5"/>
      <c r="PNS95" s="5"/>
      <c r="PNT95" s="5"/>
      <c r="PNU95" s="5"/>
      <c r="PNV95" s="5"/>
      <c r="PNW95" s="5"/>
      <c r="PNX95" s="5"/>
      <c r="PNY95" s="5"/>
      <c r="PNZ95" s="5"/>
      <c r="POA95" s="5"/>
      <c r="POB95" s="5"/>
      <c r="POC95" s="5"/>
      <c r="POD95" s="5"/>
      <c r="POE95" s="5"/>
      <c r="POF95" s="5"/>
      <c r="POG95" s="5"/>
      <c r="POH95" s="5"/>
      <c r="POI95" s="5"/>
      <c r="POJ95" s="5"/>
      <c r="POK95" s="5"/>
      <c r="POL95" s="5"/>
      <c r="POM95" s="5"/>
      <c r="PON95" s="5"/>
      <c r="POO95" s="5"/>
      <c r="POP95" s="5"/>
      <c r="POQ95" s="5"/>
      <c r="POR95" s="5"/>
      <c r="POS95" s="5"/>
      <c r="POT95" s="5"/>
      <c r="POU95" s="5"/>
      <c r="POV95" s="5"/>
      <c r="POW95" s="5"/>
      <c r="POX95" s="5"/>
      <c r="POY95" s="5"/>
      <c r="POZ95" s="5"/>
      <c r="PPA95" s="5"/>
      <c r="PPB95" s="5"/>
      <c r="PPC95" s="5"/>
      <c r="PPD95" s="5"/>
      <c r="PPE95" s="5"/>
      <c r="PPF95" s="5"/>
      <c r="PPG95" s="5"/>
      <c r="PPH95" s="5"/>
      <c r="PPI95" s="5"/>
      <c r="PPJ95" s="5"/>
      <c r="PPK95" s="5"/>
      <c r="PPL95" s="5"/>
      <c r="PPM95" s="5"/>
      <c r="PPN95" s="5"/>
      <c r="PPO95" s="5"/>
      <c r="PPP95" s="5"/>
      <c r="PPQ95" s="5"/>
      <c r="PPR95" s="5"/>
      <c r="PPS95" s="5"/>
      <c r="PPT95" s="5"/>
      <c r="PPU95" s="5"/>
      <c r="PPV95" s="5"/>
      <c r="PPW95" s="5"/>
      <c r="PPX95" s="5"/>
      <c r="PPY95" s="5"/>
      <c r="PPZ95" s="5"/>
      <c r="PQA95" s="5"/>
      <c r="PQB95" s="5"/>
      <c r="PQC95" s="5"/>
      <c r="PQD95" s="5"/>
      <c r="PQE95" s="5"/>
      <c r="PQF95" s="5"/>
      <c r="PQG95" s="5"/>
      <c r="PQH95" s="5"/>
      <c r="PQI95" s="5"/>
      <c r="PQJ95" s="5"/>
      <c r="PQK95" s="5"/>
      <c r="PQL95" s="5"/>
      <c r="PQM95" s="5"/>
      <c r="PQN95" s="5"/>
      <c r="PQO95" s="5"/>
      <c r="PQP95" s="5"/>
      <c r="PQQ95" s="5"/>
      <c r="PQR95" s="5"/>
      <c r="PQS95" s="5"/>
      <c r="PQT95" s="5"/>
      <c r="PQU95" s="5"/>
      <c r="PQV95" s="5"/>
      <c r="PQW95" s="5"/>
      <c r="PQX95" s="5"/>
      <c r="PQY95" s="5"/>
      <c r="PQZ95" s="5"/>
      <c r="PRA95" s="5"/>
      <c r="PRB95" s="5"/>
      <c r="PRC95" s="5"/>
      <c r="PRD95" s="5"/>
      <c r="PRE95" s="5"/>
      <c r="PRF95" s="5"/>
      <c r="PRG95" s="5"/>
      <c r="PRH95" s="5"/>
      <c r="PRI95" s="5"/>
      <c r="PRJ95" s="5"/>
      <c r="PRK95" s="5"/>
      <c r="PRL95" s="5"/>
      <c r="PRM95" s="5"/>
      <c r="PRN95" s="5"/>
      <c r="PRO95" s="5"/>
      <c r="PRP95" s="5"/>
      <c r="PRQ95" s="5"/>
      <c r="PRR95" s="5"/>
      <c r="PRS95" s="5"/>
      <c r="PRT95" s="5"/>
      <c r="PRU95" s="5"/>
      <c r="PRV95" s="5"/>
      <c r="PRW95" s="5"/>
      <c r="PRX95" s="5"/>
      <c r="PRY95" s="5"/>
      <c r="PRZ95" s="5"/>
      <c r="PSA95" s="5"/>
      <c r="PSB95" s="5"/>
      <c r="PSC95" s="5"/>
      <c r="PSD95" s="5"/>
      <c r="PSE95" s="5"/>
      <c r="PSF95" s="5"/>
      <c r="PSG95" s="5"/>
      <c r="PSH95" s="5"/>
      <c r="PSI95" s="5"/>
      <c r="PSJ95" s="5"/>
      <c r="PSK95" s="5"/>
      <c r="PSL95" s="5"/>
      <c r="PSM95" s="5"/>
      <c r="PSN95" s="5"/>
      <c r="PSO95" s="5"/>
      <c r="PSP95" s="5"/>
      <c r="PSQ95" s="5"/>
      <c r="PSR95" s="5"/>
      <c r="PSS95" s="5"/>
      <c r="PST95" s="5"/>
      <c r="PSU95" s="5"/>
      <c r="PSV95" s="5"/>
      <c r="PSW95" s="5"/>
      <c r="PSX95" s="5"/>
      <c r="PSY95" s="5"/>
      <c r="PSZ95" s="5"/>
      <c r="PTA95" s="5"/>
      <c r="PTB95" s="5"/>
      <c r="PTC95" s="5"/>
      <c r="PTD95" s="5"/>
      <c r="PTE95" s="5"/>
      <c r="PTF95" s="5"/>
      <c r="PTG95" s="5"/>
      <c r="PTH95" s="5"/>
      <c r="PTI95" s="5"/>
      <c r="PTJ95" s="5"/>
      <c r="PTK95" s="5"/>
      <c r="PTL95" s="5"/>
      <c r="PTM95" s="5"/>
      <c r="PTN95" s="5"/>
      <c r="PTO95" s="5"/>
      <c r="PTP95" s="5"/>
      <c r="PTQ95" s="5"/>
      <c r="PTR95" s="5"/>
      <c r="PTS95" s="5"/>
      <c r="PTT95" s="5"/>
      <c r="PTU95" s="5"/>
      <c r="PTV95" s="5"/>
      <c r="PTW95" s="5"/>
      <c r="PTX95" s="5"/>
      <c r="PTY95" s="5"/>
      <c r="PTZ95" s="5"/>
      <c r="PUA95" s="5"/>
      <c r="PUB95" s="5"/>
      <c r="PUC95" s="5"/>
      <c r="PUD95" s="5"/>
      <c r="PUE95" s="5"/>
      <c r="PUF95" s="5"/>
      <c r="PUG95" s="5"/>
      <c r="PUH95" s="5"/>
      <c r="PUI95" s="5"/>
      <c r="PUJ95" s="5"/>
      <c r="PUK95" s="5"/>
      <c r="PUL95" s="5"/>
      <c r="PUM95" s="5"/>
      <c r="PUN95" s="5"/>
      <c r="PUO95" s="5"/>
      <c r="PUP95" s="5"/>
      <c r="PUQ95" s="5"/>
      <c r="PUR95" s="5"/>
      <c r="PUS95" s="5"/>
      <c r="PUT95" s="5"/>
      <c r="PUU95" s="5"/>
      <c r="PUV95" s="5"/>
      <c r="PUW95" s="5"/>
      <c r="PUX95" s="5"/>
      <c r="PUY95" s="5"/>
      <c r="PUZ95" s="5"/>
      <c r="PVA95" s="5"/>
      <c r="PVB95" s="5"/>
      <c r="PVC95" s="5"/>
      <c r="PVD95" s="5"/>
      <c r="PVE95" s="5"/>
      <c r="PVF95" s="5"/>
      <c r="PVG95" s="5"/>
      <c r="PVH95" s="5"/>
      <c r="PVI95" s="5"/>
      <c r="PVJ95" s="5"/>
      <c r="PVK95" s="5"/>
      <c r="PVL95" s="5"/>
      <c r="PVM95" s="5"/>
      <c r="PVN95" s="5"/>
      <c r="PVO95" s="5"/>
      <c r="PVP95" s="5"/>
      <c r="PVQ95" s="5"/>
      <c r="PVR95" s="5"/>
      <c r="PVS95" s="5"/>
      <c r="PVT95" s="5"/>
      <c r="PVU95" s="5"/>
      <c r="PVV95" s="5"/>
      <c r="PVW95" s="5"/>
      <c r="PVX95" s="5"/>
      <c r="PVY95" s="5"/>
      <c r="PVZ95" s="5"/>
      <c r="PWA95" s="5"/>
      <c r="PWB95" s="5"/>
      <c r="PWC95" s="5"/>
      <c r="PWD95" s="5"/>
      <c r="PWE95" s="5"/>
      <c r="PWF95" s="5"/>
      <c r="PWG95" s="5"/>
      <c r="PWH95" s="5"/>
      <c r="PWI95" s="5"/>
      <c r="PWJ95" s="5"/>
      <c r="PWK95" s="5"/>
      <c r="PWL95" s="5"/>
      <c r="PWM95" s="5"/>
      <c r="PWN95" s="5"/>
      <c r="PWO95" s="5"/>
      <c r="PWP95" s="5"/>
      <c r="PWQ95" s="5"/>
      <c r="PWR95" s="5"/>
      <c r="PWS95" s="5"/>
      <c r="PWT95" s="5"/>
      <c r="PWU95" s="5"/>
      <c r="PWV95" s="5"/>
      <c r="PWW95" s="5"/>
      <c r="PWX95" s="5"/>
      <c r="PWY95" s="5"/>
      <c r="PWZ95" s="5"/>
      <c r="PXA95" s="5"/>
      <c r="PXB95" s="5"/>
      <c r="PXC95" s="5"/>
      <c r="PXD95" s="5"/>
      <c r="PXE95" s="5"/>
      <c r="PXF95" s="5"/>
      <c r="PXG95" s="5"/>
      <c r="PXH95" s="5"/>
      <c r="PXI95" s="5"/>
      <c r="PXJ95" s="5"/>
      <c r="PXK95" s="5"/>
      <c r="PXL95" s="5"/>
      <c r="PXM95" s="5"/>
      <c r="PXN95" s="5"/>
      <c r="PXO95" s="5"/>
      <c r="PXP95" s="5"/>
      <c r="PXQ95" s="5"/>
      <c r="PXR95" s="5"/>
      <c r="PXS95" s="5"/>
      <c r="PXT95" s="5"/>
      <c r="PXU95" s="5"/>
      <c r="PXV95" s="5"/>
      <c r="PXW95" s="5"/>
      <c r="PXX95" s="5"/>
      <c r="PXY95" s="5"/>
      <c r="PXZ95" s="5"/>
      <c r="PYA95" s="5"/>
      <c r="PYB95" s="5"/>
      <c r="PYC95" s="5"/>
      <c r="PYD95" s="5"/>
      <c r="PYE95" s="5"/>
      <c r="PYF95" s="5"/>
      <c r="PYG95" s="5"/>
      <c r="PYH95" s="5"/>
      <c r="PYI95" s="5"/>
      <c r="PYJ95" s="5"/>
      <c r="PYK95" s="5"/>
      <c r="PYL95" s="5"/>
      <c r="PYM95" s="5"/>
      <c r="PYN95" s="5"/>
      <c r="PYO95" s="5"/>
      <c r="PYP95" s="5"/>
      <c r="PYQ95" s="5"/>
      <c r="PYR95" s="5"/>
      <c r="PYS95" s="5"/>
      <c r="PYT95" s="5"/>
      <c r="PYU95" s="5"/>
      <c r="PYV95" s="5"/>
      <c r="PYW95" s="5"/>
      <c r="PYX95" s="5"/>
      <c r="PYY95" s="5"/>
      <c r="PYZ95" s="5"/>
      <c r="PZA95" s="5"/>
      <c r="PZB95" s="5"/>
      <c r="PZC95" s="5"/>
      <c r="PZD95" s="5"/>
      <c r="PZE95" s="5"/>
      <c r="PZF95" s="5"/>
      <c r="PZG95" s="5"/>
      <c r="PZH95" s="5"/>
      <c r="PZI95" s="5"/>
      <c r="PZJ95" s="5"/>
      <c r="PZK95" s="5"/>
      <c r="PZL95" s="5"/>
      <c r="PZM95" s="5"/>
      <c r="PZN95" s="5"/>
      <c r="PZO95" s="5"/>
      <c r="PZP95" s="5"/>
      <c r="PZQ95" s="5"/>
      <c r="PZR95" s="5"/>
      <c r="PZS95" s="5"/>
      <c r="PZT95" s="5"/>
      <c r="PZU95" s="5"/>
      <c r="PZV95" s="5"/>
      <c r="PZW95" s="5"/>
      <c r="PZX95" s="5"/>
      <c r="PZY95" s="5"/>
      <c r="PZZ95" s="5"/>
      <c r="QAA95" s="5"/>
      <c r="QAB95" s="5"/>
      <c r="QAC95" s="5"/>
      <c r="QAD95" s="5"/>
      <c r="QAE95" s="5"/>
      <c r="QAF95" s="5"/>
      <c r="QAG95" s="5"/>
      <c r="QAH95" s="5"/>
      <c r="QAI95" s="5"/>
      <c r="QAJ95" s="5"/>
      <c r="QAK95" s="5"/>
      <c r="QAL95" s="5"/>
      <c r="QAM95" s="5"/>
      <c r="QAN95" s="5"/>
      <c r="QAO95" s="5"/>
      <c r="QAP95" s="5"/>
      <c r="QAQ95" s="5"/>
      <c r="QAR95" s="5"/>
      <c r="QAS95" s="5"/>
      <c r="QAT95" s="5"/>
      <c r="QAU95" s="5"/>
      <c r="QAV95" s="5"/>
      <c r="QAW95" s="5"/>
      <c r="QAX95" s="5"/>
      <c r="QAY95" s="5"/>
      <c r="QAZ95" s="5"/>
      <c r="QBA95" s="5"/>
      <c r="QBB95" s="5"/>
      <c r="QBC95" s="5"/>
      <c r="QBD95" s="5"/>
      <c r="QBE95" s="5"/>
      <c r="QBF95" s="5"/>
      <c r="QBG95" s="5"/>
      <c r="QBH95" s="5"/>
      <c r="QBI95" s="5"/>
      <c r="QBJ95" s="5"/>
      <c r="QBK95" s="5"/>
      <c r="QBL95" s="5"/>
      <c r="QBM95" s="5"/>
      <c r="QBN95" s="5"/>
      <c r="QBO95" s="5"/>
      <c r="QBP95" s="5"/>
      <c r="QBQ95" s="5"/>
      <c r="QBR95" s="5"/>
      <c r="QBS95" s="5"/>
      <c r="QBT95" s="5"/>
      <c r="QBU95" s="5"/>
      <c r="QBV95" s="5"/>
      <c r="QBW95" s="5"/>
      <c r="QBX95" s="5"/>
      <c r="QBY95" s="5"/>
      <c r="QBZ95" s="5"/>
      <c r="QCA95" s="5"/>
      <c r="QCB95" s="5"/>
      <c r="QCC95" s="5"/>
      <c r="QCD95" s="5"/>
      <c r="QCE95" s="5"/>
      <c r="QCF95" s="5"/>
      <c r="QCG95" s="5"/>
      <c r="QCH95" s="5"/>
      <c r="QCI95" s="5"/>
      <c r="QCJ95" s="5"/>
      <c r="QCK95" s="5"/>
      <c r="QCL95" s="5"/>
      <c r="QCM95" s="5"/>
      <c r="QCN95" s="5"/>
      <c r="QCO95" s="5"/>
      <c r="QCP95" s="5"/>
      <c r="QCQ95" s="5"/>
      <c r="QCR95" s="5"/>
      <c r="QCS95" s="5"/>
      <c r="QCT95" s="5"/>
      <c r="QCU95" s="5"/>
      <c r="QCV95" s="5"/>
      <c r="QCW95" s="5"/>
      <c r="QCX95" s="5"/>
      <c r="QCY95" s="5"/>
      <c r="QCZ95" s="5"/>
      <c r="QDA95" s="5"/>
      <c r="QDB95" s="5"/>
      <c r="QDC95" s="5"/>
      <c r="QDD95" s="5"/>
      <c r="QDE95" s="5"/>
      <c r="QDF95" s="5"/>
      <c r="QDG95" s="5"/>
      <c r="QDH95" s="5"/>
      <c r="QDI95" s="5"/>
      <c r="QDJ95" s="5"/>
      <c r="QDK95" s="5"/>
      <c r="QDL95" s="5"/>
      <c r="QDM95" s="5"/>
      <c r="QDN95" s="5"/>
      <c r="QDO95" s="5"/>
      <c r="QDP95" s="5"/>
      <c r="QDQ95" s="5"/>
      <c r="QDR95" s="5"/>
      <c r="QDS95" s="5"/>
      <c r="QDT95" s="5"/>
      <c r="QDU95" s="5"/>
      <c r="QDV95" s="5"/>
      <c r="QDW95" s="5"/>
      <c r="QDX95" s="5"/>
      <c r="QDY95" s="5"/>
      <c r="QDZ95" s="5"/>
      <c r="QEA95" s="5"/>
      <c r="QEB95" s="5"/>
      <c r="QEC95" s="5"/>
      <c r="QED95" s="5"/>
      <c r="QEE95" s="5"/>
      <c r="QEF95" s="5"/>
      <c r="QEG95" s="5"/>
      <c r="QEH95" s="5"/>
      <c r="QEI95" s="5"/>
      <c r="QEJ95" s="5"/>
      <c r="QEK95" s="5"/>
      <c r="QEL95" s="5"/>
      <c r="QEM95" s="5"/>
      <c r="QEN95" s="5"/>
      <c r="QEO95" s="5"/>
      <c r="QEP95" s="5"/>
      <c r="QEQ95" s="5"/>
      <c r="QER95" s="5"/>
      <c r="QES95" s="5"/>
      <c r="QET95" s="5"/>
      <c r="QEU95" s="5"/>
      <c r="QEV95" s="5"/>
      <c r="QEW95" s="5"/>
      <c r="QEX95" s="5"/>
      <c r="QEY95" s="5"/>
      <c r="QEZ95" s="5"/>
      <c r="QFA95" s="5"/>
      <c r="QFB95" s="5"/>
      <c r="QFC95" s="5"/>
      <c r="QFD95" s="5"/>
      <c r="QFE95" s="5"/>
      <c r="QFF95" s="5"/>
      <c r="QFG95" s="5"/>
      <c r="QFH95" s="5"/>
      <c r="QFI95" s="5"/>
      <c r="QFJ95" s="5"/>
      <c r="QFK95" s="5"/>
      <c r="QFL95" s="5"/>
      <c r="QFM95" s="5"/>
      <c r="QFN95" s="5"/>
      <c r="QFO95" s="5"/>
      <c r="QFP95" s="5"/>
      <c r="QFQ95" s="5"/>
      <c r="QFR95" s="5"/>
      <c r="QFS95" s="5"/>
      <c r="QFT95" s="5"/>
      <c r="QFU95" s="5"/>
      <c r="QFV95" s="5"/>
      <c r="QFW95" s="5"/>
      <c r="QFX95" s="5"/>
      <c r="QFY95" s="5"/>
      <c r="QFZ95" s="5"/>
      <c r="QGA95" s="5"/>
      <c r="QGB95" s="5"/>
      <c r="QGC95" s="5"/>
      <c r="QGD95" s="5"/>
      <c r="QGE95" s="5"/>
      <c r="QGF95" s="5"/>
      <c r="QGG95" s="5"/>
      <c r="QGH95" s="5"/>
      <c r="QGI95" s="5"/>
      <c r="QGJ95" s="5"/>
      <c r="QGK95" s="5"/>
      <c r="QGL95" s="5"/>
      <c r="QGM95" s="5"/>
      <c r="QGN95" s="5"/>
      <c r="QGO95" s="5"/>
      <c r="QGP95" s="5"/>
      <c r="QGQ95" s="5"/>
      <c r="QGR95" s="5"/>
      <c r="QGS95" s="5"/>
      <c r="QGT95" s="5"/>
      <c r="QGU95" s="5"/>
      <c r="QGV95" s="5"/>
      <c r="QGW95" s="5"/>
      <c r="QGX95" s="5"/>
      <c r="QGY95" s="5"/>
      <c r="QGZ95" s="5"/>
      <c r="QHA95" s="5"/>
      <c r="QHB95" s="5"/>
      <c r="QHC95" s="5"/>
      <c r="QHD95" s="5"/>
      <c r="QHE95" s="5"/>
      <c r="QHF95" s="5"/>
      <c r="QHG95" s="5"/>
      <c r="QHH95" s="5"/>
      <c r="QHI95" s="5"/>
      <c r="QHJ95" s="5"/>
      <c r="QHK95" s="5"/>
      <c r="QHL95" s="5"/>
      <c r="QHM95" s="5"/>
      <c r="QHN95" s="5"/>
      <c r="QHO95" s="5"/>
      <c r="QHP95" s="5"/>
      <c r="QHQ95" s="5"/>
      <c r="QHR95" s="5"/>
      <c r="QHS95" s="5"/>
      <c r="QHT95" s="5"/>
      <c r="QHU95" s="5"/>
      <c r="QHV95" s="5"/>
      <c r="QHW95" s="5"/>
      <c r="QHX95" s="5"/>
      <c r="QHY95" s="5"/>
      <c r="QHZ95" s="5"/>
      <c r="QIA95" s="5"/>
      <c r="QIB95" s="5"/>
      <c r="QIC95" s="5"/>
      <c r="QID95" s="5"/>
      <c r="QIE95" s="5"/>
      <c r="QIF95" s="5"/>
      <c r="QIG95" s="5"/>
      <c r="QIH95" s="5"/>
      <c r="QII95" s="5"/>
      <c r="QIJ95" s="5"/>
      <c r="QIK95" s="5"/>
      <c r="QIL95" s="5"/>
      <c r="QIM95" s="5"/>
      <c r="QIN95" s="5"/>
      <c r="QIO95" s="5"/>
      <c r="QIP95" s="5"/>
      <c r="QIQ95" s="5"/>
      <c r="QIR95" s="5"/>
      <c r="QIS95" s="5"/>
      <c r="QIT95" s="5"/>
      <c r="QIU95" s="5"/>
      <c r="QIV95" s="5"/>
      <c r="QIW95" s="5"/>
      <c r="QIX95" s="5"/>
      <c r="QIY95" s="5"/>
      <c r="QIZ95" s="5"/>
      <c r="QJA95" s="5"/>
      <c r="QJB95" s="5"/>
      <c r="QJC95" s="5"/>
      <c r="QJD95" s="5"/>
      <c r="QJE95" s="5"/>
      <c r="QJF95" s="5"/>
      <c r="QJG95" s="5"/>
      <c r="QJH95" s="5"/>
      <c r="QJI95" s="5"/>
      <c r="QJJ95" s="5"/>
      <c r="QJK95" s="5"/>
      <c r="QJL95" s="5"/>
      <c r="QJM95" s="5"/>
      <c r="QJN95" s="5"/>
      <c r="QJO95" s="5"/>
      <c r="QJP95" s="5"/>
      <c r="QJQ95" s="5"/>
      <c r="QJR95" s="5"/>
      <c r="QJS95" s="5"/>
      <c r="QJT95" s="5"/>
      <c r="QJU95" s="5"/>
      <c r="QJV95" s="5"/>
      <c r="QJW95" s="5"/>
      <c r="QJX95" s="5"/>
      <c r="QJY95" s="5"/>
      <c r="QJZ95" s="5"/>
      <c r="QKA95" s="5"/>
      <c r="QKB95" s="5"/>
      <c r="QKC95" s="5"/>
      <c r="QKD95" s="5"/>
      <c r="QKE95" s="5"/>
      <c r="QKF95" s="5"/>
      <c r="QKG95" s="5"/>
      <c r="QKH95" s="5"/>
      <c r="QKI95" s="5"/>
      <c r="QKJ95" s="5"/>
      <c r="QKK95" s="5"/>
      <c r="QKL95" s="5"/>
      <c r="QKM95" s="5"/>
      <c r="QKN95" s="5"/>
      <c r="QKO95" s="5"/>
      <c r="QKP95" s="5"/>
      <c r="QKQ95" s="5"/>
      <c r="QKR95" s="5"/>
      <c r="QKS95" s="5"/>
      <c r="QKT95" s="5"/>
      <c r="QKU95" s="5"/>
      <c r="QKV95" s="5"/>
      <c r="QKW95" s="5"/>
      <c r="QKX95" s="5"/>
      <c r="QKY95" s="5"/>
      <c r="QKZ95" s="5"/>
      <c r="QLA95" s="5"/>
      <c r="QLB95" s="5"/>
      <c r="QLC95" s="5"/>
      <c r="QLD95" s="5"/>
      <c r="QLE95" s="5"/>
      <c r="QLF95" s="5"/>
      <c r="QLG95" s="5"/>
      <c r="QLH95" s="5"/>
      <c r="QLI95" s="5"/>
      <c r="QLJ95" s="5"/>
      <c r="QLK95" s="5"/>
      <c r="QLL95" s="5"/>
      <c r="QLM95" s="5"/>
      <c r="QLN95" s="5"/>
      <c r="QLO95" s="5"/>
      <c r="QLP95" s="5"/>
      <c r="QLQ95" s="5"/>
      <c r="QLR95" s="5"/>
      <c r="QLS95" s="5"/>
      <c r="QLT95" s="5"/>
      <c r="QLU95" s="5"/>
      <c r="QLV95" s="5"/>
      <c r="QLW95" s="5"/>
      <c r="QLX95" s="5"/>
      <c r="QLY95" s="5"/>
      <c r="QLZ95" s="5"/>
      <c r="QMA95" s="5"/>
      <c r="QMB95" s="5"/>
      <c r="QMC95" s="5"/>
      <c r="QMD95" s="5"/>
      <c r="QME95" s="5"/>
      <c r="QMF95" s="5"/>
      <c r="QMG95" s="5"/>
      <c r="QMH95" s="5"/>
      <c r="QMI95" s="5"/>
      <c r="QMJ95" s="5"/>
      <c r="QMK95" s="5"/>
      <c r="QML95" s="5"/>
      <c r="QMM95" s="5"/>
      <c r="QMN95" s="5"/>
      <c r="QMO95" s="5"/>
      <c r="QMP95" s="5"/>
      <c r="QMQ95" s="5"/>
      <c r="QMR95" s="5"/>
      <c r="QMS95" s="5"/>
      <c r="QMT95" s="5"/>
      <c r="QMU95" s="5"/>
      <c r="QMV95" s="5"/>
      <c r="QMW95" s="5"/>
      <c r="QMX95" s="5"/>
      <c r="QMY95" s="5"/>
      <c r="QMZ95" s="5"/>
      <c r="QNA95" s="5"/>
      <c r="QNB95" s="5"/>
      <c r="QNC95" s="5"/>
      <c r="QND95" s="5"/>
      <c r="QNE95" s="5"/>
      <c r="QNF95" s="5"/>
      <c r="QNG95" s="5"/>
      <c r="QNH95" s="5"/>
      <c r="QNI95" s="5"/>
      <c r="QNJ95" s="5"/>
      <c r="QNK95" s="5"/>
      <c r="QNL95" s="5"/>
      <c r="QNM95" s="5"/>
      <c r="QNN95" s="5"/>
      <c r="QNO95" s="5"/>
      <c r="QNP95" s="5"/>
      <c r="QNQ95" s="5"/>
      <c r="QNR95" s="5"/>
      <c r="QNS95" s="5"/>
      <c r="QNT95" s="5"/>
      <c r="QNU95" s="5"/>
      <c r="QNV95" s="5"/>
      <c r="QNW95" s="5"/>
      <c r="QNX95" s="5"/>
      <c r="QNY95" s="5"/>
      <c r="QNZ95" s="5"/>
      <c r="QOA95" s="5"/>
      <c r="QOB95" s="5"/>
      <c r="QOC95" s="5"/>
      <c r="QOD95" s="5"/>
      <c r="QOE95" s="5"/>
      <c r="QOF95" s="5"/>
      <c r="QOG95" s="5"/>
      <c r="QOH95" s="5"/>
      <c r="QOI95" s="5"/>
      <c r="QOJ95" s="5"/>
      <c r="QOK95" s="5"/>
      <c r="QOL95" s="5"/>
      <c r="QOM95" s="5"/>
      <c r="QON95" s="5"/>
      <c r="QOO95" s="5"/>
      <c r="QOP95" s="5"/>
      <c r="QOQ95" s="5"/>
      <c r="QOR95" s="5"/>
      <c r="QOS95" s="5"/>
      <c r="QOT95" s="5"/>
      <c r="QOU95" s="5"/>
      <c r="QOV95" s="5"/>
      <c r="QOW95" s="5"/>
      <c r="QOX95" s="5"/>
      <c r="QOY95" s="5"/>
      <c r="QOZ95" s="5"/>
      <c r="QPA95" s="5"/>
      <c r="QPB95" s="5"/>
      <c r="QPC95" s="5"/>
      <c r="QPD95" s="5"/>
      <c r="QPE95" s="5"/>
      <c r="QPF95" s="5"/>
      <c r="QPG95" s="5"/>
      <c r="QPH95" s="5"/>
      <c r="QPI95" s="5"/>
      <c r="QPJ95" s="5"/>
      <c r="QPK95" s="5"/>
      <c r="QPL95" s="5"/>
      <c r="QPM95" s="5"/>
      <c r="QPN95" s="5"/>
      <c r="QPO95" s="5"/>
      <c r="QPP95" s="5"/>
      <c r="QPQ95" s="5"/>
      <c r="QPR95" s="5"/>
      <c r="QPS95" s="5"/>
      <c r="QPT95" s="5"/>
      <c r="QPU95" s="5"/>
      <c r="QPV95" s="5"/>
      <c r="QPW95" s="5"/>
      <c r="QPX95" s="5"/>
      <c r="QPY95" s="5"/>
      <c r="QPZ95" s="5"/>
      <c r="QQA95" s="5"/>
      <c r="QQB95" s="5"/>
      <c r="QQC95" s="5"/>
      <c r="QQD95" s="5"/>
      <c r="QQE95" s="5"/>
      <c r="QQF95" s="5"/>
      <c r="QQG95" s="5"/>
      <c r="QQH95" s="5"/>
      <c r="QQI95" s="5"/>
      <c r="QQJ95" s="5"/>
      <c r="QQK95" s="5"/>
      <c r="QQL95" s="5"/>
      <c r="QQM95" s="5"/>
      <c r="QQN95" s="5"/>
      <c r="QQO95" s="5"/>
      <c r="QQP95" s="5"/>
      <c r="QQQ95" s="5"/>
      <c r="QQR95" s="5"/>
      <c r="QQS95" s="5"/>
      <c r="QQT95" s="5"/>
      <c r="QQU95" s="5"/>
      <c r="QQV95" s="5"/>
      <c r="QQW95" s="5"/>
      <c r="QQX95" s="5"/>
      <c r="QQY95" s="5"/>
      <c r="QQZ95" s="5"/>
      <c r="QRA95" s="5"/>
      <c r="QRB95" s="5"/>
      <c r="QRC95" s="5"/>
      <c r="QRD95" s="5"/>
      <c r="QRE95" s="5"/>
      <c r="QRF95" s="5"/>
      <c r="QRG95" s="5"/>
      <c r="QRH95" s="5"/>
      <c r="QRI95" s="5"/>
      <c r="QRJ95" s="5"/>
      <c r="QRK95" s="5"/>
      <c r="QRL95" s="5"/>
      <c r="QRM95" s="5"/>
      <c r="QRN95" s="5"/>
      <c r="QRO95" s="5"/>
      <c r="QRP95" s="5"/>
      <c r="QRQ95" s="5"/>
      <c r="QRR95" s="5"/>
      <c r="QRS95" s="5"/>
      <c r="QRT95" s="5"/>
      <c r="QRU95" s="5"/>
      <c r="QRV95" s="5"/>
      <c r="QRW95" s="5"/>
      <c r="QRX95" s="5"/>
      <c r="QRY95" s="5"/>
      <c r="QRZ95" s="5"/>
      <c r="QSA95" s="5"/>
      <c r="QSB95" s="5"/>
      <c r="QSC95" s="5"/>
      <c r="QSD95" s="5"/>
      <c r="QSE95" s="5"/>
      <c r="QSF95" s="5"/>
      <c r="QSG95" s="5"/>
      <c r="QSH95" s="5"/>
      <c r="QSI95" s="5"/>
      <c r="QSJ95" s="5"/>
      <c r="QSK95" s="5"/>
      <c r="QSL95" s="5"/>
      <c r="QSM95" s="5"/>
      <c r="QSN95" s="5"/>
      <c r="QSO95" s="5"/>
      <c r="QSP95" s="5"/>
      <c r="QSQ95" s="5"/>
      <c r="QSR95" s="5"/>
      <c r="QSS95" s="5"/>
      <c r="QST95" s="5"/>
      <c r="QSU95" s="5"/>
      <c r="QSV95" s="5"/>
      <c r="QSW95" s="5"/>
      <c r="QSX95" s="5"/>
      <c r="QSY95" s="5"/>
      <c r="QSZ95" s="5"/>
      <c r="QTA95" s="5"/>
      <c r="QTB95" s="5"/>
      <c r="QTC95" s="5"/>
      <c r="QTD95" s="5"/>
      <c r="QTE95" s="5"/>
      <c r="QTF95" s="5"/>
      <c r="QTG95" s="5"/>
      <c r="QTH95" s="5"/>
      <c r="QTI95" s="5"/>
      <c r="QTJ95" s="5"/>
      <c r="QTK95" s="5"/>
      <c r="QTL95" s="5"/>
      <c r="QTM95" s="5"/>
      <c r="QTN95" s="5"/>
      <c r="QTO95" s="5"/>
      <c r="QTP95" s="5"/>
      <c r="QTQ95" s="5"/>
      <c r="QTR95" s="5"/>
      <c r="QTS95" s="5"/>
      <c r="QTT95" s="5"/>
      <c r="QTU95" s="5"/>
      <c r="QTV95" s="5"/>
      <c r="QTW95" s="5"/>
      <c r="QTX95" s="5"/>
      <c r="QTY95" s="5"/>
      <c r="QTZ95" s="5"/>
      <c r="QUA95" s="5"/>
      <c r="QUB95" s="5"/>
      <c r="QUC95" s="5"/>
      <c r="QUD95" s="5"/>
      <c r="QUE95" s="5"/>
      <c r="QUF95" s="5"/>
      <c r="QUG95" s="5"/>
      <c r="QUH95" s="5"/>
      <c r="QUI95" s="5"/>
      <c r="QUJ95" s="5"/>
      <c r="QUK95" s="5"/>
      <c r="QUL95" s="5"/>
      <c r="QUM95" s="5"/>
      <c r="QUN95" s="5"/>
      <c r="QUO95" s="5"/>
      <c r="QUP95" s="5"/>
      <c r="QUQ95" s="5"/>
      <c r="QUR95" s="5"/>
      <c r="QUS95" s="5"/>
      <c r="QUT95" s="5"/>
      <c r="QUU95" s="5"/>
      <c r="QUV95" s="5"/>
      <c r="QUW95" s="5"/>
      <c r="QUX95" s="5"/>
      <c r="QUY95" s="5"/>
      <c r="QUZ95" s="5"/>
      <c r="QVA95" s="5"/>
      <c r="QVB95" s="5"/>
      <c r="QVC95" s="5"/>
      <c r="QVD95" s="5"/>
      <c r="QVE95" s="5"/>
      <c r="QVF95" s="5"/>
      <c r="QVG95" s="5"/>
      <c r="QVH95" s="5"/>
      <c r="QVI95" s="5"/>
      <c r="QVJ95" s="5"/>
      <c r="QVK95" s="5"/>
      <c r="QVL95" s="5"/>
      <c r="QVM95" s="5"/>
      <c r="QVN95" s="5"/>
      <c r="QVO95" s="5"/>
      <c r="QVP95" s="5"/>
      <c r="QVQ95" s="5"/>
      <c r="QVR95" s="5"/>
      <c r="QVS95" s="5"/>
      <c r="QVT95" s="5"/>
      <c r="QVU95" s="5"/>
      <c r="QVV95" s="5"/>
      <c r="QVW95" s="5"/>
      <c r="QVX95" s="5"/>
      <c r="QVY95" s="5"/>
      <c r="QVZ95" s="5"/>
      <c r="QWA95" s="5"/>
      <c r="QWB95" s="5"/>
      <c r="QWC95" s="5"/>
      <c r="QWD95" s="5"/>
      <c r="QWE95" s="5"/>
      <c r="QWF95" s="5"/>
      <c r="QWG95" s="5"/>
      <c r="QWH95" s="5"/>
      <c r="QWI95" s="5"/>
      <c r="QWJ95" s="5"/>
      <c r="QWK95" s="5"/>
      <c r="QWL95" s="5"/>
      <c r="QWM95" s="5"/>
      <c r="QWN95" s="5"/>
      <c r="QWO95" s="5"/>
      <c r="QWP95" s="5"/>
      <c r="QWQ95" s="5"/>
      <c r="QWR95" s="5"/>
      <c r="QWS95" s="5"/>
      <c r="QWT95" s="5"/>
      <c r="QWU95" s="5"/>
      <c r="QWV95" s="5"/>
      <c r="QWW95" s="5"/>
      <c r="QWX95" s="5"/>
      <c r="QWY95" s="5"/>
      <c r="QWZ95" s="5"/>
      <c r="QXA95" s="5"/>
      <c r="QXB95" s="5"/>
      <c r="QXC95" s="5"/>
      <c r="QXD95" s="5"/>
      <c r="QXE95" s="5"/>
      <c r="QXF95" s="5"/>
      <c r="QXG95" s="5"/>
      <c r="QXH95" s="5"/>
      <c r="QXI95" s="5"/>
      <c r="QXJ95" s="5"/>
      <c r="QXK95" s="5"/>
      <c r="QXL95" s="5"/>
      <c r="QXM95" s="5"/>
      <c r="QXN95" s="5"/>
      <c r="QXO95" s="5"/>
      <c r="QXP95" s="5"/>
      <c r="QXQ95" s="5"/>
      <c r="QXR95" s="5"/>
      <c r="QXS95" s="5"/>
      <c r="QXT95" s="5"/>
      <c r="QXU95" s="5"/>
      <c r="QXV95" s="5"/>
      <c r="QXW95" s="5"/>
      <c r="QXX95" s="5"/>
      <c r="QXY95" s="5"/>
      <c r="QXZ95" s="5"/>
      <c r="QYA95" s="5"/>
      <c r="QYB95" s="5"/>
      <c r="QYC95" s="5"/>
      <c r="QYD95" s="5"/>
      <c r="QYE95" s="5"/>
      <c r="QYF95" s="5"/>
      <c r="QYG95" s="5"/>
      <c r="QYH95" s="5"/>
      <c r="QYI95" s="5"/>
      <c r="QYJ95" s="5"/>
      <c r="QYK95" s="5"/>
      <c r="QYL95" s="5"/>
      <c r="QYM95" s="5"/>
      <c r="QYN95" s="5"/>
      <c r="QYO95" s="5"/>
      <c r="QYP95" s="5"/>
      <c r="QYQ95" s="5"/>
      <c r="QYR95" s="5"/>
      <c r="QYS95" s="5"/>
      <c r="QYT95" s="5"/>
      <c r="QYU95" s="5"/>
      <c r="QYV95" s="5"/>
      <c r="QYW95" s="5"/>
      <c r="QYX95" s="5"/>
      <c r="QYY95" s="5"/>
      <c r="QYZ95" s="5"/>
      <c r="QZA95" s="5"/>
      <c r="QZB95" s="5"/>
      <c r="QZC95" s="5"/>
      <c r="QZD95" s="5"/>
      <c r="QZE95" s="5"/>
      <c r="QZF95" s="5"/>
      <c r="QZG95" s="5"/>
      <c r="QZH95" s="5"/>
      <c r="QZI95" s="5"/>
      <c r="QZJ95" s="5"/>
      <c r="QZK95" s="5"/>
      <c r="QZL95" s="5"/>
      <c r="QZM95" s="5"/>
      <c r="QZN95" s="5"/>
      <c r="QZO95" s="5"/>
      <c r="QZP95" s="5"/>
      <c r="QZQ95" s="5"/>
      <c r="QZR95" s="5"/>
      <c r="QZS95" s="5"/>
      <c r="QZT95" s="5"/>
      <c r="QZU95" s="5"/>
      <c r="QZV95" s="5"/>
      <c r="QZW95" s="5"/>
      <c r="QZX95" s="5"/>
      <c r="QZY95" s="5"/>
      <c r="QZZ95" s="5"/>
      <c r="RAA95" s="5"/>
      <c r="RAB95" s="5"/>
      <c r="RAC95" s="5"/>
      <c r="RAD95" s="5"/>
      <c r="RAE95" s="5"/>
      <c r="RAF95" s="5"/>
      <c r="RAG95" s="5"/>
      <c r="RAH95" s="5"/>
      <c r="RAI95" s="5"/>
      <c r="RAJ95" s="5"/>
      <c r="RAK95" s="5"/>
      <c r="RAL95" s="5"/>
      <c r="RAM95" s="5"/>
      <c r="RAN95" s="5"/>
      <c r="RAO95" s="5"/>
      <c r="RAP95" s="5"/>
      <c r="RAQ95" s="5"/>
      <c r="RAR95" s="5"/>
      <c r="RAS95" s="5"/>
      <c r="RAT95" s="5"/>
      <c r="RAU95" s="5"/>
      <c r="RAV95" s="5"/>
      <c r="RAW95" s="5"/>
      <c r="RAX95" s="5"/>
      <c r="RAY95" s="5"/>
      <c r="RAZ95" s="5"/>
      <c r="RBA95" s="5"/>
      <c r="RBB95" s="5"/>
      <c r="RBC95" s="5"/>
      <c r="RBD95" s="5"/>
      <c r="RBE95" s="5"/>
      <c r="RBF95" s="5"/>
      <c r="RBG95" s="5"/>
      <c r="RBH95" s="5"/>
      <c r="RBI95" s="5"/>
      <c r="RBJ95" s="5"/>
      <c r="RBK95" s="5"/>
      <c r="RBL95" s="5"/>
      <c r="RBM95" s="5"/>
      <c r="RBN95" s="5"/>
      <c r="RBO95" s="5"/>
      <c r="RBP95" s="5"/>
      <c r="RBQ95" s="5"/>
      <c r="RBR95" s="5"/>
      <c r="RBS95" s="5"/>
      <c r="RBT95" s="5"/>
      <c r="RBU95" s="5"/>
      <c r="RBV95" s="5"/>
      <c r="RBW95" s="5"/>
      <c r="RBX95" s="5"/>
      <c r="RBY95" s="5"/>
      <c r="RBZ95" s="5"/>
      <c r="RCA95" s="5"/>
      <c r="RCB95" s="5"/>
      <c r="RCC95" s="5"/>
      <c r="RCD95" s="5"/>
      <c r="RCE95" s="5"/>
      <c r="RCF95" s="5"/>
      <c r="RCG95" s="5"/>
      <c r="RCH95" s="5"/>
      <c r="RCI95" s="5"/>
      <c r="RCJ95" s="5"/>
      <c r="RCK95" s="5"/>
      <c r="RCL95" s="5"/>
      <c r="RCM95" s="5"/>
      <c r="RCN95" s="5"/>
      <c r="RCO95" s="5"/>
      <c r="RCP95" s="5"/>
      <c r="RCQ95" s="5"/>
      <c r="RCR95" s="5"/>
      <c r="RCS95" s="5"/>
      <c r="RCT95" s="5"/>
      <c r="RCU95" s="5"/>
      <c r="RCV95" s="5"/>
      <c r="RCW95" s="5"/>
      <c r="RCX95" s="5"/>
      <c r="RCY95" s="5"/>
      <c r="RCZ95" s="5"/>
      <c r="RDA95" s="5"/>
      <c r="RDB95" s="5"/>
      <c r="RDC95" s="5"/>
      <c r="RDD95" s="5"/>
      <c r="RDE95" s="5"/>
      <c r="RDF95" s="5"/>
      <c r="RDG95" s="5"/>
      <c r="RDH95" s="5"/>
      <c r="RDI95" s="5"/>
      <c r="RDJ95" s="5"/>
      <c r="RDK95" s="5"/>
      <c r="RDL95" s="5"/>
      <c r="RDM95" s="5"/>
      <c r="RDN95" s="5"/>
      <c r="RDO95" s="5"/>
      <c r="RDP95" s="5"/>
      <c r="RDQ95" s="5"/>
      <c r="RDR95" s="5"/>
      <c r="RDS95" s="5"/>
      <c r="RDT95" s="5"/>
      <c r="RDU95" s="5"/>
      <c r="RDV95" s="5"/>
      <c r="RDW95" s="5"/>
      <c r="RDX95" s="5"/>
      <c r="RDY95" s="5"/>
      <c r="RDZ95" s="5"/>
      <c r="REA95" s="5"/>
      <c r="REB95" s="5"/>
      <c r="REC95" s="5"/>
      <c r="RED95" s="5"/>
      <c r="REE95" s="5"/>
      <c r="REF95" s="5"/>
      <c r="REG95" s="5"/>
      <c r="REH95" s="5"/>
      <c r="REI95" s="5"/>
      <c r="REJ95" s="5"/>
      <c r="REK95" s="5"/>
      <c r="REL95" s="5"/>
      <c r="REM95" s="5"/>
      <c r="REN95" s="5"/>
      <c r="REO95" s="5"/>
      <c r="REP95" s="5"/>
      <c r="REQ95" s="5"/>
      <c r="RER95" s="5"/>
      <c r="RES95" s="5"/>
      <c r="RET95" s="5"/>
      <c r="REU95" s="5"/>
      <c r="REV95" s="5"/>
      <c r="REW95" s="5"/>
      <c r="REX95" s="5"/>
      <c r="REY95" s="5"/>
      <c r="REZ95" s="5"/>
      <c r="RFA95" s="5"/>
      <c r="RFB95" s="5"/>
      <c r="RFC95" s="5"/>
      <c r="RFD95" s="5"/>
      <c r="RFE95" s="5"/>
      <c r="RFF95" s="5"/>
      <c r="RFG95" s="5"/>
      <c r="RFH95" s="5"/>
      <c r="RFI95" s="5"/>
      <c r="RFJ95" s="5"/>
      <c r="RFK95" s="5"/>
      <c r="RFL95" s="5"/>
      <c r="RFM95" s="5"/>
      <c r="RFN95" s="5"/>
      <c r="RFO95" s="5"/>
      <c r="RFP95" s="5"/>
      <c r="RFQ95" s="5"/>
      <c r="RFR95" s="5"/>
      <c r="RFS95" s="5"/>
      <c r="RFT95" s="5"/>
      <c r="RFU95" s="5"/>
      <c r="RFV95" s="5"/>
      <c r="RFW95" s="5"/>
      <c r="RFX95" s="5"/>
      <c r="RFY95" s="5"/>
      <c r="RFZ95" s="5"/>
      <c r="RGA95" s="5"/>
      <c r="RGB95" s="5"/>
      <c r="RGC95" s="5"/>
      <c r="RGD95" s="5"/>
      <c r="RGE95" s="5"/>
      <c r="RGF95" s="5"/>
      <c r="RGG95" s="5"/>
      <c r="RGH95" s="5"/>
      <c r="RGI95" s="5"/>
      <c r="RGJ95" s="5"/>
      <c r="RGK95" s="5"/>
      <c r="RGL95" s="5"/>
      <c r="RGM95" s="5"/>
      <c r="RGN95" s="5"/>
      <c r="RGO95" s="5"/>
      <c r="RGP95" s="5"/>
      <c r="RGQ95" s="5"/>
      <c r="RGR95" s="5"/>
      <c r="RGS95" s="5"/>
      <c r="RGT95" s="5"/>
      <c r="RGU95" s="5"/>
      <c r="RGV95" s="5"/>
      <c r="RGW95" s="5"/>
      <c r="RGX95" s="5"/>
      <c r="RGY95" s="5"/>
      <c r="RGZ95" s="5"/>
      <c r="RHA95" s="5"/>
      <c r="RHB95" s="5"/>
      <c r="RHC95" s="5"/>
      <c r="RHD95" s="5"/>
      <c r="RHE95" s="5"/>
      <c r="RHF95" s="5"/>
      <c r="RHG95" s="5"/>
      <c r="RHH95" s="5"/>
      <c r="RHI95" s="5"/>
      <c r="RHJ95" s="5"/>
      <c r="RHK95" s="5"/>
      <c r="RHL95" s="5"/>
      <c r="RHM95" s="5"/>
      <c r="RHN95" s="5"/>
      <c r="RHO95" s="5"/>
      <c r="RHP95" s="5"/>
      <c r="RHQ95" s="5"/>
      <c r="RHR95" s="5"/>
      <c r="RHS95" s="5"/>
      <c r="RHT95" s="5"/>
      <c r="RHU95" s="5"/>
      <c r="RHV95" s="5"/>
      <c r="RHW95" s="5"/>
      <c r="RHX95" s="5"/>
      <c r="RHY95" s="5"/>
      <c r="RHZ95" s="5"/>
      <c r="RIA95" s="5"/>
      <c r="RIB95" s="5"/>
      <c r="RIC95" s="5"/>
      <c r="RID95" s="5"/>
      <c r="RIE95" s="5"/>
      <c r="RIF95" s="5"/>
      <c r="RIG95" s="5"/>
      <c r="RIH95" s="5"/>
      <c r="RII95" s="5"/>
      <c r="RIJ95" s="5"/>
      <c r="RIK95" s="5"/>
      <c r="RIL95" s="5"/>
      <c r="RIM95" s="5"/>
      <c r="RIN95" s="5"/>
      <c r="RIO95" s="5"/>
      <c r="RIP95" s="5"/>
      <c r="RIQ95" s="5"/>
      <c r="RIR95" s="5"/>
      <c r="RIS95" s="5"/>
      <c r="RIT95" s="5"/>
      <c r="RIU95" s="5"/>
      <c r="RIV95" s="5"/>
      <c r="RIW95" s="5"/>
      <c r="RIX95" s="5"/>
      <c r="RIY95" s="5"/>
      <c r="RIZ95" s="5"/>
      <c r="RJA95" s="5"/>
      <c r="RJB95" s="5"/>
      <c r="RJC95" s="5"/>
      <c r="RJD95" s="5"/>
      <c r="RJE95" s="5"/>
      <c r="RJF95" s="5"/>
      <c r="RJG95" s="5"/>
      <c r="RJH95" s="5"/>
      <c r="RJI95" s="5"/>
      <c r="RJJ95" s="5"/>
      <c r="RJK95" s="5"/>
      <c r="RJL95" s="5"/>
      <c r="RJM95" s="5"/>
      <c r="RJN95" s="5"/>
      <c r="RJO95" s="5"/>
      <c r="RJP95" s="5"/>
      <c r="RJQ95" s="5"/>
      <c r="RJR95" s="5"/>
      <c r="RJS95" s="5"/>
      <c r="RJT95" s="5"/>
      <c r="RJU95" s="5"/>
      <c r="RJV95" s="5"/>
      <c r="RJW95" s="5"/>
      <c r="RJX95" s="5"/>
      <c r="RJY95" s="5"/>
      <c r="RJZ95" s="5"/>
      <c r="RKA95" s="5"/>
      <c r="RKB95" s="5"/>
      <c r="RKC95" s="5"/>
      <c r="RKD95" s="5"/>
      <c r="RKE95" s="5"/>
      <c r="RKF95" s="5"/>
      <c r="RKG95" s="5"/>
      <c r="RKH95" s="5"/>
      <c r="RKI95" s="5"/>
      <c r="RKJ95" s="5"/>
      <c r="RKK95" s="5"/>
      <c r="RKL95" s="5"/>
      <c r="RKM95" s="5"/>
      <c r="RKN95" s="5"/>
      <c r="RKO95" s="5"/>
      <c r="RKP95" s="5"/>
      <c r="RKQ95" s="5"/>
      <c r="RKR95" s="5"/>
      <c r="RKS95" s="5"/>
      <c r="RKT95" s="5"/>
      <c r="RKU95" s="5"/>
      <c r="RKV95" s="5"/>
      <c r="RKW95" s="5"/>
      <c r="RKX95" s="5"/>
      <c r="RKY95" s="5"/>
      <c r="RKZ95" s="5"/>
      <c r="RLA95" s="5"/>
      <c r="RLB95" s="5"/>
      <c r="RLC95" s="5"/>
      <c r="RLD95" s="5"/>
      <c r="RLE95" s="5"/>
      <c r="RLF95" s="5"/>
      <c r="RLG95" s="5"/>
      <c r="RLH95" s="5"/>
      <c r="RLI95" s="5"/>
      <c r="RLJ95" s="5"/>
      <c r="RLK95" s="5"/>
      <c r="RLL95" s="5"/>
      <c r="RLM95" s="5"/>
      <c r="RLN95" s="5"/>
      <c r="RLO95" s="5"/>
      <c r="RLP95" s="5"/>
      <c r="RLQ95" s="5"/>
      <c r="RLR95" s="5"/>
      <c r="RLS95" s="5"/>
      <c r="RLT95" s="5"/>
      <c r="RLU95" s="5"/>
      <c r="RLV95" s="5"/>
      <c r="RLW95" s="5"/>
      <c r="RLX95" s="5"/>
      <c r="RLY95" s="5"/>
      <c r="RLZ95" s="5"/>
      <c r="RMA95" s="5"/>
      <c r="RMB95" s="5"/>
      <c r="RMC95" s="5"/>
      <c r="RMD95" s="5"/>
      <c r="RME95" s="5"/>
      <c r="RMF95" s="5"/>
      <c r="RMG95" s="5"/>
      <c r="RMH95" s="5"/>
      <c r="RMI95" s="5"/>
      <c r="RMJ95" s="5"/>
      <c r="RMK95" s="5"/>
      <c r="RML95" s="5"/>
      <c r="RMM95" s="5"/>
      <c r="RMN95" s="5"/>
      <c r="RMO95" s="5"/>
      <c r="RMP95" s="5"/>
      <c r="RMQ95" s="5"/>
      <c r="RMR95" s="5"/>
      <c r="RMS95" s="5"/>
      <c r="RMT95" s="5"/>
      <c r="RMU95" s="5"/>
      <c r="RMV95" s="5"/>
      <c r="RMW95" s="5"/>
      <c r="RMX95" s="5"/>
      <c r="RMY95" s="5"/>
      <c r="RMZ95" s="5"/>
      <c r="RNA95" s="5"/>
      <c r="RNB95" s="5"/>
      <c r="RNC95" s="5"/>
      <c r="RND95" s="5"/>
      <c r="RNE95" s="5"/>
      <c r="RNF95" s="5"/>
      <c r="RNG95" s="5"/>
      <c r="RNH95" s="5"/>
      <c r="RNI95" s="5"/>
      <c r="RNJ95" s="5"/>
      <c r="RNK95" s="5"/>
      <c r="RNL95" s="5"/>
      <c r="RNM95" s="5"/>
      <c r="RNN95" s="5"/>
      <c r="RNO95" s="5"/>
      <c r="RNP95" s="5"/>
      <c r="RNQ95" s="5"/>
      <c r="RNR95" s="5"/>
      <c r="RNS95" s="5"/>
      <c r="RNT95" s="5"/>
      <c r="RNU95" s="5"/>
      <c r="RNV95" s="5"/>
      <c r="RNW95" s="5"/>
      <c r="RNX95" s="5"/>
      <c r="RNY95" s="5"/>
      <c r="RNZ95" s="5"/>
      <c r="ROA95" s="5"/>
      <c r="ROB95" s="5"/>
      <c r="ROC95" s="5"/>
      <c r="ROD95" s="5"/>
      <c r="ROE95" s="5"/>
      <c r="ROF95" s="5"/>
      <c r="ROG95" s="5"/>
      <c r="ROH95" s="5"/>
      <c r="ROI95" s="5"/>
      <c r="ROJ95" s="5"/>
      <c r="ROK95" s="5"/>
      <c r="ROL95" s="5"/>
      <c r="ROM95" s="5"/>
      <c r="RON95" s="5"/>
      <c r="ROO95" s="5"/>
      <c r="ROP95" s="5"/>
      <c r="ROQ95" s="5"/>
      <c r="ROR95" s="5"/>
      <c r="ROS95" s="5"/>
      <c r="ROT95" s="5"/>
      <c r="ROU95" s="5"/>
      <c r="ROV95" s="5"/>
      <c r="ROW95" s="5"/>
      <c r="ROX95" s="5"/>
      <c r="ROY95" s="5"/>
      <c r="ROZ95" s="5"/>
      <c r="RPA95" s="5"/>
      <c r="RPB95" s="5"/>
      <c r="RPC95" s="5"/>
      <c r="RPD95" s="5"/>
      <c r="RPE95" s="5"/>
      <c r="RPF95" s="5"/>
      <c r="RPG95" s="5"/>
      <c r="RPH95" s="5"/>
      <c r="RPI95" s="5"/>
      <c r="RPJ95" s="5"/>
      <c r="RPK95" s="5"/>
      <c r="RPL95" s="5"/>
      <c r="RPM95" s="5"/>
      <c r="RPN95" s="5"/>
      <c r="RPO95" s="5"/>
      <c r="RPP95" s="5"/>
      <c r="RPQ95" s="5"/>
      <c r="RPR95" s="5"/>
      <c r="RPS95" s="5"/>
      <c r="RPT95" s="5"/>
      <c r="RPU95" s="5"/>
      <c r="RPV95" s="5"/>
      <c r="RPW95" s="5"/>
      <c r="RPX95" s="5"/>
      <c r="RPY95" s="5"/>
      <c r="RPZ95" s="5"/>
      <c r="RQA95" s="5"/>
      <c r="RQB95" s="5"/>
      <c r="RQC95" s="5"/>
      <c r="RQD95" s="5"/>
      <c r="RQE95" s="5"/>
      <c r="RQF95" s="5"/>
      <c r="RQG95" s="5"/>
      <c r="RQH95" s="5"/>
      <c r="RQI95" s="5"/>
      <c r="RQJ95" s="5"/>
      <c r="RQK95" s="5"/>
      <c r="RQL95" s="5"/>
      <c r="RQM95" s="5"/>
      <c r="RQN95" s="5"/>
      <c r="RQO95" s="5"/>
      <c r="RQP95" s="5"/>
      <c r="RQQ95" s="5"/>
      <c r="RQR95" s="5"/>
      <c r="RQS95" s="5"/>
      <c r="RQT95" s="5"/>
      <c r="RQU95" s="5"/>
      <c r="RQV95" s="5"/>
      <c r="RQW95" s="5"/>
      <c r="RQX95" s="5"/>
      <c r="RQY95" s="5"/>
      <c r="RQZ95" s="5"/>
      <c r="RRA95" s="5"/>
      <c r="RRB95" s="5"/>
      <c r="RRC95" s="5"/>
      <c r="RRD95" s="5"/>
      <c r="RRE95" s="5"/>
      <c r="RRF95" s="5"/>
      <c r="RRG95" s="5"/>
      <c r="RRH95" s="5"/>
      <c r="RRI95" s="5"/>
      <c r="RRJ95" s="5"/>
      <c r="RRK95" s="5"/>
      <c r="RRL95" s="5"/>
      <c r="RRM95" s="5"/>
      <c r="RRN95" s="5"/>
      <c r="RRO95" s="5"/>
      <c r="RRP95" s="5"/>
      <c r="RRQ95" s="5"/>
      <c r="RRR95" s="5"/>
      <c r="RRS95" s="5"/>
      <c r="RRT95" s="5"/>
      <c r="RRU95" s="5"/>
      <c r="RRV95" s="5"/>
      <c r="RRW95" s="5"/>
      <c r="RRX95" s="5"/>
      <c r="RRY95" s="5"/>
      <c r="RRZ95" s="5"/>
      <c r="RSA95" s="5"/>
      <c r="RSB95" s="5"/>
      <c r="RSC95" s="5"/>
      <c r="RSD95" s="5"/>
      <c r="RSE95" s="5"/>
      <c r="RSF95" s="5"/>
      <c r="RSG95" s="5"/>
      <c r="RSH95" s="5"/>
      <c r="RSI95" s="5"/>
      <c r="RSJ95" s="5"/>
      <c r="RSK95" s="5"/>
      <c r="RSL95" s="5"/>
      <c r="RSM95" s="5"/>
      <c r="RSN95" s="5"/>
      <c r="RSO95" s="5"/>
      <c r="RSP95" s="5"/>
      <c r="RSQ95" s="5"/>
      <c r="RSR95" s="5"/>
      <c r="RSS95" s="5"/>
      <c r="RST95" s="5"/>
      <c r="RSU95" s="5"/>
      <c r="RSV95" s="5"/>
      <c r="RSW95" s="5"/>
      <c r="RSX95" s="5"/>
      <c r="RSY95" s="5"/>
      <c r="RSZ95" s="5"/>
      <c r="RTA95" s="5"/>
      <c r="RTB95" s="5"/>
      <c r="RTC95" s="5"/>
      <c r="RTD95" s="5"/>
      <c r="RTE95" s="5"/>
      <c r="RTF95" s="5"/>
      <c r="RTG95" s="5"/>
      <c r="RTH95" s="5"/>
      <c r="RTI95" s="5"/>
      <c r="RTJ95" s="5"/>
      <c r="RTK95" s="5"/>
      <c r="RTL95" s="5"/>
      <c r="RTM95" s="5"/>
      <c r="RTN95" s="5"/>
      <c r="RTO95" s="5"/>
      <c r="RTP95" s="5"/>
      <c r="RTQ95" s="5"/>
      <c r="RTR95" s="5"/>
      <c r="RTS95" s="5"/>
      <c r="RTT95" s="5"/>
      <c r="RTU95" s="5"/>
      <c r="RTV95" s="5"/>
      <c r="RTW95" s="5"/>
      <c r="RTX95" s="5"/>
      <c r="RTY95" s="5"/>
      <c r="RTZ95" s="5"/>
      <c r="RUA95" s="5"/>
      <c r="RUB95" s="5"/>
      <c r="RUC95" s="5"/>
      <c r="RUD95" s="5"/>
      <c r="RUE95" s="5"/>
      <c r="RUF95" s="5"/>
      <c r="RUG95" s="5"/>
      <c r="RUH95" s="5"/>
      <c r="RUI95" s="5"/>
      <c r="RUJ95" s="5"/>
      <c r="RUK95" s="5"/>
      <c r="RUL95" s="5"/>
      <c r="RUM95" s="5"/>
      <c r="RUN95" s="5"/>
      <c r="RUO95" s="5"/>
      <c r="RUP95" s="5"/>
      <c r="RUQ95" s="5"/>
      <c r="RUR95" s="5"/>
      <c r="RUS95" s="5"/>
      <c r="RUT95" s="5"/>
      <c r="RUU95" s="5"/>
      <c r="RUV95" s="5"/>
      <c r="RUW95" s="5"/>
      <c r="RUX95" s="5"/>
      <c r="RUY95" s="5"/>
      <c r="RUZ95" s="5"/>
      <c r="RVA95" s="5"/>
      <c r="RVB95" s="5"/>
      <c r="RVC95" s="5"/>
      <c r="RVD95" s="5"/>
      <c r="RVE95" s="5"/>
      <c r="RVF95" s="5"/>
      <c r="RVG95" s="5"/>
      <c r="RVH95" s="5"/>
      <c r="RVI95" s="5"/>
      <c r="RVJ95" s="5"/>
      <c r="RVK95" s="5"/>
      <c r="RVL95" s="5"/>
      <c r="RVM95" s="5"/>
      <c r="RVN95" s="5"/>
      <c r="RVO95" s="5"/>
      <c r="RVP95" s="5"/>
      <c r="RVQ95" s="5"/>
      <c r="RVR95" s="5"/>
      <c r="RVS95" s="5"/>
      <c r="RVT95" s="5"/>
      <c r="RVU95" s="5"/>
      <c r="RVV95" s="5"/>
      <c r="RVW95" s="5"/>
      <c r="RVX95" s="5"/>
      <c r="RVY95" s="5"/>
      <c r="RVZ95" s="5"/>
      <c r="RWA95" s="5"/>
      <c r="RWB95" s="5"/>
      <c r="RWC95" s="5"/>
      <c r="RWD95" s="5"/>
      <c r="RWE95" s="5"/>
      <c r="RWF95" s="5"/>
      <c r="RWG95" s="5"/>
      <c r="RWH95" s="5"/>
      <c r="RWI95" s="5"/>
      <c r="RWJ95" s="5"/>
      <c r="RWK95" s="5"/>
      <c r="RWL95" s="5"/>
      <c r="RWM95" s="5"/>
      <c r="RWN95" s="5"/>
      <c r="RWO95" s="5"/>
      <c r="RWP95" s="5"/>
      <c r="RWQ95" s="5"/>
      <c r="RWR95" s="5"/>
      <c r="RWS95" s="5"/>
      <c r="RWT95" s="5"/>
      <c r="RWU95" s="5"/>
      <c r="RWV95" s="5"/>
      <c r="RWW95" s="5"/>
      <c r="RWX95" s="5"/>
      <c r="RWY95" s="5"/>
      <c r="RWZ95" s="5"/>
      <c r="RXA95" s="5"/>
      <c r="RXB95" s="5"/>
      <c r="RXC95" s="5"/>
      <c r="RXD95" s="5"/>
      <c r="RXE95" s="5"/>
      <c r="RXF95" s="5"/>
      <c r="RXG95" s="5"/>
      <c r="RXH95" s="5"/>
      <c r="RXI95" s="5"/>
      <c r="RXJ95" s="5"/>
      <c r="RXK95" s="5"/>
      <c r="RXL95" s="5"/>
      <c r="RXM95" s="5"/>
      <c r="RXN95" s="5"/>
      <c r="RXO95" s="5"/>
      <c r="RXP95" s="5"/>
      <c r="RXQ95" s="5"/>
      <c r="RXR95" s="5"/>
      <c r="RXS95" s="5"/>
      <c r="RXT95" s="5"/>
      <c r="RXU95" s="5"/>
      <c r="RXV95" s="5"/>
      <c r="RXW95" s="5"/>
      <c r="RXX95" s="5"/>
      <c r="RXY95" s="5"/>
      <c r="RXZ95" s="5"/>
      <c r="RYA95" s="5"/>
      <c r="RYB95" s="5"/>
      <c r="RYC95" s="5"/>
      <c r="RYD95" s="5"/>
      <c r="RYE95" s="5"/>
      <c r="RYF95" s="5"/>
      <c r="RYG95" s="5"/>
      <c r="RYH95" s="5"/>
      <c r="RYI95" s="5"/>
      <c r="RYJ95" s="5"/>
      <c r="RYK95" s="5"/>
      <c r="RYL95" s="5"/>
      <c r="RYM95" s="5"/>
      <c r="RYN95" s="5"/>
      <c r="RYO95" s="5"/>
      <c r="RYP95" s="5"/>
      <c r="RYQ95" s="5"/>
      <c r="RYR95" s="5"/>
      <c r="RYS95" s="5"/>
      <c r="RYT95" s="5"/>
      <c r="RYU95" s="5"/>
      <c r="RYV95" s="5"/>
      <c r="RYW95" s="5"/>
      <c r="RYX95" s="5"/>
      <c r="RYY95" s="5"/>
      <c r="RYZ95" s="5"/>
      <c r="RZA95" s="5"/>
      <c r="RZB95" s="5"/>
      <c r="RZC95" s="5"/>
      <c r="RZD95" s="5"/>
      <c r="RZE95" s="5"/>
      <c r="RZF95" s="5"/>
      <c r="RZG95" s="5"/>
      <c r="RZH95" s="5"/>
      <c r="RZI95" s="5"/>
      <c r="RZJ95" s="5"/>
      <c r="RZK95" s="5"/>
      <c r="RZL95" s="5"/>
      <c r="RZM95" s="5"/>
      <c r="RZN95" s="5"/>
      <c r="RZO95" s="5"/>
      <c r="RZP95" s="5"/>
      <c r="RZQ95" s="5"/>
      <c r="RZR95" s="5"/>
      <c r="RZS95" s="5"/>
      <c r="RZT95" s="5"/>
      <c r="RZU95" s="5"/>
      <c r="RZV95" s="5"/>
      <c r="RZW95" s="5"/>
      <c r="RZX95" s="5"/>
      <c r="RZY95" s="5"/>
      <c r="RZZ95" s="5"/>
      <c r="SAA95" s="5"/>
      <c r="SAB95" s="5"/>
      <c r="SAC95" s="5"/>
      <c r="SAD95" s="5"/>
      <c r="SAE95" s="5"/>
      <c r="SAF95" s="5"/>
      <c r="SAG95" s="5"/>
      <c r="SAH95" s="5"/>
      <c r="SAI95" s="5"/>
      <c r="SAJ95" s="5"/>
      <c r="SAK95" s="5"/>
      <c r="SAL95" s="5"/>
      <c r="SAM95" s="5"/>
      <c r="SAN95" s="5"/>
      <c r="SAO95" s="5"/>
      <c r="SAP95" s="5"/>
      <c r="SAQ95" s="5"/>
      <c r="SAR95" s="5"/>
      <c r="SAS95" s="5"/>
      <c r="SAT95" s="5"/>
      <c r="SAU95" s="5"/>
      <c r="SAV95" s="5"/>
      <c r="SAW95" s="5"/>
      <c r="SAX95" s="5"/>
      <c r="SAY95" s="5"/>
      <c r="SAZ95" s="5"/>
      <c r="SBA95" s="5"/>
      <c r="SBB95" s="5"/>
      <c r="SBC95" s="5"/>
      <c r="SBD95" s="5"/>
      <c r="SBE95" s="5"/>
      <c r="SBF95" s="5"/>
      <c r="SBG95" s="5"/>
      <c r="SBH95" s="5"/>
      <c r="SBI95" s="5"/>
      <c r="SBJ95" s="5"/>
      <c r="SBK95" s="5"/>
      <c r="SBL95" s="5"/>
      <c r="SBM95" s="5"/>
      <c r="SBN95" s="5"/>
      <c r="SBO95" s="5"/>
      <c r="SBP95" s="5"/>
      <c r="SBQ95" s="5"/>
      <c r="SBR95" s="5"/>
      <c r="SBS95" s="5"/>
      <c r="SBT95" s="5"/>
      <c r="SBU95" s="5"/>
      <c r="SBV95" s="5"/>
      <c r="SBW95" s="5"/>
      <c r="SBX95" s="5"/>
      <c r="SBY95" s="5"/>
      <c r="SBZ95" s="5"/>
      <c r="SCA95" s="5"/>
      <c r="SCB95" s="5"/>
      <c r="SCC95" s="5"/>
      <c r="SCD95" s="5"/>
      <c r="SCE95" s="5"/>
      <c r="SCF95" s="5"/>
      <c r="SCG95" s="5"/>
      <c r="SCH95" s="5"/>
      <c r="SCI95" s="5"/>
      <c r="SCJ95" s="5"/>
      <c r="SCK95" s="5"/>
      <c r="SCL95" s="5"/>
      <c r="SCM95" s="5"/>
      <c r="SCN95" s="5"/>
      <c r="SCO95" s="5"/>
      <c r="SCP95" s="5"/>
      <c r="SCQ95" s="5"/>
      <c r="SCR95" s="5"/>
      <c r="SCS95" s="5"/>
      <c r="SCT95" s="5"/>
      <c r="SCU95" s="5"/>
      <c r="SCV95" s="5"/>
      <c r="SCW95" s="5"/>
      <c r="SCX95" s="5"/>
      <c r="SCY95" s="5"/>
      <c r="SCZ95" s="5"/>
      <c r="SDA95" s="5"/>
      <c r="SDB95" s="5"/>
      <c r="SDC95" s="5"/>
      <c r="SDD95" s="5"/>
      <c r="SDE95" s="5"/>
      <c r="SDF95" s="5"/>
      <c r="SDG95" s="5"/>
      <c r="SDH95" s="5"/>
      <c r="SDI95" s="5"/>
      <c r="SDJ95" s="5"/>
      <c r="SDK95" s="5"/>
      <c r="SDL95" s="5"/>
      <c r="SDM95" s="5"/>
      <c r="SDN95" s="5"/>
      <c r="SDO95" s="5"/>
      <c r="SDP95" s="5"/>
      <c r="SDQ95" s="5"/>
      <c r="SDR95" s="5"/>
      <c r="SDS95" s="5"/>
      <c r="SDT95" s="5"/>
      <c r="SDU95" s="5"/>
      <c r="SDV95" s="5"/>
      <c r="SDW95" s="5"/>
      <c r="SDX95" s="5"/>
      <c r="SDY95" s="5"/>
      <c r="SDZ95" s="5"/>
      <c r="SEA95" s="5"/>
      <c r="SEB95" s="5"/>
      <c r="SEC95" s="5"/>
      <c r="SED95" s="5"/>
      <c r="SEE95" s="5"/>
      <c r="SEF95" s="5"/>
      <c r="SEG95" s="5"/>
      <c r="SEH95" s="5"/>
      <c r="SEI95" s="5"/>
      <c r="SEJ95" s="5"/>
      <c r="SEK95" s="5"/>
      <c r="SEL95" s="5"/>
      <c r="SEM95" s="5"/>
      <c r="SEN95" s="5"/>
      <c r="SEO95" s="5"/>
      <c r="SEP95" s="5"/>
      <c r="SEQ95" s="5"/>
      <c r="SER95" s="5"/>
      <c r="SES95" s="5"/>
      <c r="SET95" s="5"/>
      <c r="SEU95" s="5"/>
      <c r="SEV95" s="5"/>
      <c r="SEW95" s="5"/>
      <c r="SEX95" s="5"/>
      <c r="SEY95" s="5"/>
      <c r="SEZ95" s="5"/>
      <c r="SFA95" s="5"/>
      <c r="SFB95" s="5"/>
      <c r="SFC95" s="5"/>
      <c r="SFD95" s="5"/>
      <c r="SFE95" s="5"/>
      <c r="SFF95" s="5"/>
      <c r="SFG95" s="5"/>
      <c r="SFH95" s="5"/>
      <c r="SFI95" s="5"/>
      <c r="SFJ95" s="5"/>
      <c r="SFK95" s="5"/>
      <c r="SFL95" s="5"/>
      <c r="SFM95" s="5"/>
      <c r="SFN95" s="5"/>
      <c r="SFO95" s="5"/>
      <c r="SFP95" s="5"/>
      <c r="SFQ95" s="5"/>
      <c r="SFR95" s="5"/>
      <c r="SFS95" s="5"/>
      <c r="SFT95" s="5"/>
      <c r="SFU95" s="5"/>
      <c r="SFV95" s="5"/>
      <c r="SFW95" s="5"/>
      <c r="SFX95" s="5"/>
      <c r="SFY95" s="5"/>
      <c r="SFZ95" s="5"/>
      <c r="SGA95" s="5"/>
      <c r="SGB95" s="5"/>
      <c r="SGC95" s="5"/>
      <c r="SGD95" s="5"/>
      <c r="SGE95" s="5"/>
      <c r="SGF95" s="5"/>
      <c r="SGG95" s="5"/>
      <c r="SGH95" s="5"/>
      <c r="SGI95" s="5"/>
      <c r="SGJ95" s="5"/>
      <c r="SGK95" s="5"/>
      <c r="SGL95" s="5"/>
      <c r="SGM95" s="5"/>
      <c r="SGN95" s="5"/>
      <c r="SGO95" s="5"/>
      <c r="SGP95" s="5"/>
      <c r="SGQ95" s="5"/>
      <c r="SGR95" s="5"/>
      <c r="SGS95" s="5"/>
      <c r="SGT95" s="5"/>
      <c r="SGU95" s="5"/>
      <c r="SGV95" s="5"/>
      <c r="SGW95" s="5"/>
      <c r="SGX95" s="5"/>
      <c r="SGY95" s="5"/>
      <c r="SGZ95" s="5"/>
      <c r="SHA95" s="5"/>
      <c r="SHB95" s="5"/>
      <c r="SHC95" s="5"/>
      <c r="SHD95" s="5"/>
      <c r="SHE95" s="5"/>
      <c r="SHF95" s="5"/>
      <c r="SHG95" s="5"/>
      <c r="SHH95" s="5"/>
      <c r="SHI95" s="5"/>
      <c r="SHJ95" s="5"/>
      <c r="SHK95" s="5"/>
      <c r="SHL95" s="5"/>
      <c r="SHM95" s="5"/>
      <c r="SHN95" s="5"/>
      <c r="SHO95" s="5"/>
      <c r="SHP95" s="5"/>
      <c r="SHQ95" s="5"/>
      <c r="SHR95" s="5"/>
      <c r="SHS95" s="5"/>
      <c r="SHT95" s="5"/>
      <c r="SHU95" s="5"/>
      <c r="SHV95" s="5"/>
      <c r="SHW95" s="5"/>
      <c r="SHX95" s="5"/>
      <c r="SHY95" s="5"/>
      <c r="SHZ95" s="5"/>
      <c r="SIA95" s="5"/>
      <c r="SIB95" s="5"/>
      <c r="SIC95" s="5"/>
      <c r="SID95" s="5"/>
      <c r="SIE95" s="5"/>
      <c r="SIF95" s="5"/>
      <c r="SIG95" s="5"/>
      <c r="SIH95" s="5"/>
      <c r="SII95" s="5"/>
      <c r="SIJ95" s="5"/>
      <c r="SIK95" s="5"/>
      <c r="SIL95" s="5"/>
      <c r="SIM95" s="5"/>
      <c r="SIN95" s="5"/>
      <c r="SIO95" s="5"/>
      <c r="SIP95" s="5"/>
      <c r="SIQ95" s="5"/>
      <c r="SIR95" s="5"/>
      <c r="SIS95" s="5"/>
      <c r="SIT95" s="5"/>
      <c r="SIU95" s="5"/>
      <c r="SIV95" s="5"/>
      <c r="SIW95" s="5"/>
      <c r="SIX95" s="5"/>
      <c r="SIY95" s="5"/>
      <c r="SIZ95" s="5"/>
      <c r="SJA95" s="5"/>
      <c r="SJB95" s="5"/>
      <c r="SJC95" s="5"/>
      <c r="SJD95" s="5"/>
      <c r="SJE95" s="5"/>
      <c r="SJF95" s="5"/>
      <c r="SJG95" s="5"/>
      <c r="SJH95" s="5"/>
      <c r="SJI95" s="5"/>
      <c r="SJJ95" s="5"/>
      <c r="SJK95" s="5"/>
      <c r="SJL95" s="5"/>
      <c r="SJM95" s="5"/>
      <c r="SJN95" s="5"/>
      <c r="SJO95" s="5"/>
      <c r="SJP95" s="5"/>
      <c r="SJQ95" s="5"/>
      <c r="SJR95" s="5"/>
      <c r="SJS95" s="5"/>
      <c r="SJT95" s="5"/>
      <c r="SJU95" s="5"/>
      <c r="SJV95" s="5"/>
      <c r="SJW95" s="5"/>
      <c r="SJX95" s="5"/>
      <c r="SJY95" s="5"/>
      <c r="SJZ95" s="5"/>
      <c r="SKA95" s="5"/>
      <c r="SKB95" s="5"/>
      <c r="SKC95" s="5"/>
      <c r="SKD95" s="5"/>
      <c r="SKE95" s="5"/>
      <c r="SKF95" s="5"/>
      <c r="SKG95" s="5"/>
      <c r="SKH95" s="5"/>
      <c r="SKI95" s="5"/>
      <c r="SKJ95" s="5"/>
      <c r="SKK95" s="5"/>
      <c r="SKL95" s="5"/>
      <c r="SKM95" s="5"/>
      <c r="SKN95" s="5"/>
      <c r="SKO95" s="5"/>
      <c r="SKP95" s="5"/>
      <c r="SKQ95" s="5"/>
      <c r="SKR95" s="5"/>
      <c r="SKS95" s="5"/>
      <c r="SKT95" s="5"/>
      <c r="SKU95" s="5"/>
      <c r="SKV95" s="5"/>
      <c r="SKW95" s="5"/>
      <c r="SKX95" s="5"/>
      <c r="SKY95" s="5"/>
      <c r="SKZ95" s="5"/>
      <c r="SLA95" s="5"/>
      <c r="SLB95" s="5"/>
      <c r="SLC95" s="5"/>
      <c r="SLD95" s="5"/>
      <c r="SLE95" s="5"/>
      <c r="SLF95" s="5"/>
      <c r="SLG95" s="5"/>
      <c r="SLH95" s="5"/>
      <c r="SLI95" s="5"/>
      <c r="SLJ95" s="5"/>
      <c r="SLK95" s="5"/>
      <c r="SLL95" s="5"/>
      <c r="SLM95" s="5"/>
      <c r="SLN95" s="5"/>
      <c r="SLO95" s="5"/>
      <c r="SLP95" s="5"/>
      <c r="SLQ95" s="5"/>
      <c r="SLR95" s="5"/>
      <c r="SLS95" s="5"/>
      <c r="SLT95" s="5"/>
      <c r="SLU95" s="5"/>
      <c r="SLV95" s="5"/>
      <c r="SLW95" s="5"/>
      <c r="SLX95" s="5"/>
      <c r="SLY95" s="5"/>
      <c r="SLZ95" s="5"/>
      <c r="SMA95" s="5"/>
      <c r="SMB95" s="5"/>
      <c r="SMC95" s="5"/>
      <c r="SMD95" s="5"/>
      <c r="SME95" s="5"/>
      <c r="SMF95" s="5"/>
      <c r="SMG95" s="5"/>
      <c r="SMH95" s="5"/>
      <c r="SMI95" s="5"/>
      <c r="SMJ95" s="5"/>
      <c r="SMK95" s="5"/>
      <c r="SML95" s="5"/>
      <c r="SMM95" s="5"/>
      <c r="SMN95" s="5"/>
      <c r="SMO95" s="5"/>
      <c r="SMP95" s="5"/>
      <c r="SMQ95" s="5"/>
      <c r="SMR95" s="5"/>
      <c r="SMS95" s="5"/>
      <c r="SMT95" s="5"/>
      <c r="SMU95" s="5"/>
      <c r="SMV95" s="5"/>
      <c r="SMW95" s="5"/>
      <c r="SMX95" s="5"/>
      <c r="SMY95" s="5"/>
      <c r="SMZ95" s="5"/>
      <c r="SNA95" s="5"/>
      <c r="SNB95" s="5"/>
      <c r="SNC95" s="5"/>
      <c r="SND95" s="5"/>
      <c r="SNE95" s="5"/>
      <c r="SNF95" s="5"/>
      <c r="SNG95" s="5"/>
      <c r="SNH95" s="5"/>
      <c r="SNI95" s="5"/>
      <c r="SNJ95" s="5"/>
      <c r="SNK95" s="5"/>
      <c r="SNL95" s="5"/>
      <c r="SNM95" s="5"/>
      <c r="SNN95" s="5"/>
      <c r="SNO95" s="5"/>
      <c r="SNP95" s="5"/>
      <c r="SNQ95" s="5"/>
      <c r="SNR95" s="5"/>
      <c r="SNS95" s="5"/>
      <c r="SNT95" s="5"/>
      <c r="SNU95" s="5"/>
      <c r="SNV95" s="5"/>
      <c r="SNW95" s="5"/>
      <c r="SNX95" s="5"/>
      <c r="SNY95" s="5"/>
      <c r="SNZ95" s="5"/>
      <c r="SOA95" s="5"/>
      <c r="SOB95" s="5"/>
      <c r="SOC95" s="5"/>
      <c r="SOD95" s="5"/>
      <c r="SOE95" s="5"/>
      <c r="SOF95" s="5"/>
      <c r="SOG95" s="5"/>
      <c r="SOH95" s="5"/>
      <c r="SOI95" s="5"/>
      <c r="SOJ95" s="5"/>
      <c r="SOK95" s="5"/>
      <c r="SOL95" s="5"/>
      <c r="SOM95" s="5"/>
      <c r="SON95" s="5"/>
      <c r="SOO95" s="5"/>
      <c r="SOP95" s="5"/>
      <c r="SOQ95" s="5"/>
      <c r="SOR95" s="5"/>
      <c r="SOS95" s="5"/>
      <c r="SOT95" s="5"/>
      <c r="SOU95" s="5"/>
      <c r="SOV95" s="5"/>
      <c r="SOW95" s="5"/>
      <c r="SOX95" s="5"/>
      <c r="SOY95" s="5"/>
      <c r="SOZ95" s="5"/>
      <c r="SPA95" s="5"/>
      <c r="SPB95" s="5"/>
      <c r="SPC95" s="5"/>
      <c r="SPD95" s="5"/>
      <c r="SPE95" s="5"/>
      <c r="SPF95" s="5"/>
      <c r="SPG95" s="5"/>
      <c r="SPH95" s="5"/>
      <c r="SPI95" s="5"/>
      <c r="SPJ95" s="5"/>
      <c r="SPK95" s="5"/>
      <c r="SPL95" s="5"/>
      <c r="SPM95" s="5"/>
      <c r="SPN95" s="5"/>
      <c r="SPO95" s="5"/>
      <c r="SPP95" s="5"/>
      <c r="SPQ95" s="5"/>
      <c r="SPR95" s="5"/>
      <c r="SPS95" s="5"/>
      <c r="SPT95" s="5"/>
      <c r="SPU95" s="5"/>
      <c r="SPV95" s="5"/>
      <c r="SPW95" s="5"/>
      <c r="SPX95" s="5"/>
      <c r="SPY95" s="5"/>
      <c r="SPZ95" s="5"/>
      <c r="SQA95" s="5"/>
      <c r="SQB95" s="5"/>
      <c r="SQC95" s="5"/>
      <c r="SQD95" s="5"/>
      <c r="SQE95" s="5"/>
      <c r="SQF95" s="5"/>
      <c r="SQG95" s="5"/>
      <c r="SQH95" s="5"/>
      <c r="SQI95" s="5"/>
      <c r="SQJ95" s="5"/>
      <c r="SQK95" s="5"/>
      <c r="SQL95" s="5"/>
      <c r="SQM95" s="5"/>
      <c r="SQN95" s="5"/>
      <c r="SQO95" s="5"/>
      <c r="SQP95" s="5"/>
      <c r="SQQ95" s="5"/>
      <c r="SQR95" s="5"/>
      <c r="SQS95" s="5"/>
      <c r="SQT95" s="5"/>
      <c r="SQU95" s="5"/>
      <c r="SQV95" s="5"/>
      <c r="SQW95" s="5"/>
      <c r="SQX95" s="5"/>
      <c r="SQY95" s="5"/>
      <c r="SQZ95" s="5"/>
      <c r="SRA95" s="5"/>
      <c r="SRB95" s="5"/>
      <c r="SRC95" s="5"/>
      <c r="SRD95" s="5"/>
      <c r="SRE95" s="5"/>
      <c r="SRF95" s="5"/>
      <c r="SRG95" s="5"/>
      <c r="SRH95" s="5"/>
      <c r="SRI95" s="5"/>
      <c r="SRJ95" s="5"/>
      <c r="SRK95" s="5"/>
      <c r="SRL95" s="5"/>
      <c r="SRM95" s="5"/>
      <c r="SRN95" s="5"/>
      <c r="SRO95" s="5"/>
      <c r="SRP95" s="5"/>
      <c r="SRQ95" s="5"/>
      <c r="SRR95" s="5"/>
      <c r="SRS95" s="5"/>
      <c r="SRT95" s="5"/>
      <c r="SRU95" s="5"/>
      <c r="SRV95" s="5"/>
      <c r="SRW95" s="5"/>
      <c r="SRX95" s="5"/>
      <c r="SRY95" s="5"/>
      <c r="SRZ95" s="5"/>
      <c r="SSA95" s="5"/>
      <c r="SSB95" s="5"/>
      <c r="SSC95" s="5"/>
      <c r="SSD95" s="5"/>
      <c r="SSE95" s="5"/>
      <c r="SSF95" s="5"/>
      <c r="SSG95" s="5"/>
      <c r="SSH95" s="5"/>
      <c r="SSI95" s="5"/>
      <c r="SSJ95" s="5"/>
      <c r="SSK95" s="5"/>
      <c r="SSL95" s="5"/>
      <c r="SSM95" s="5"/>
      <c r="SSN95" s="5"/>
      <c r="SSO95" s="5"/>
      <c r="SSP95" s="5"/>
      <c r="SSQ95" s="5"/>
      <c r="SSR95" s="5"/>
      <c r="SSS95" s="5"/>
      <c r="SST95" s="5"/>
      <c r="SSU95" s="5"/>
      <c r="SSV95" s="5"/>
      <c r="SSW95" s="5"/>
      <c r="SSX95" s="5"/>
      <c r="SSY95" s="5"/>
      <c r="SSZ95" s="5"/>
      <c r="STA95" s="5"/>
      <c r="STB95" s="5"/>
      <c r="STC95" s="5"/>
      <c r="STD95" s="5"/>
      <c r="STE95" s="5"/>
      <c r="STF95" s="5"/>
      <c r="STG95" s="5"/>
      <c r="STH95" s="5"/>
      <c r="STI95" s="5"/>
      <c r="STJ95" s="5"/>
      <c r="STK95" s="5"/>
      <c r="STL95" s="5"/>
      <c r="STM95" s="5"/>
      <c r="STN95" s="5"/>
      <c r="STO95" s="5"/>
      <c r="STP95" s="5"/>
      <c r="STQ95" s="5"/>
      <c r="STR95" s="5"/>
      <c r="STS95" s="5"/>
      <c r="STT95" s="5"/>
      <c r="STU95" s="5"/>
      <c r="STV95" s="5"/>
      <c r="STW95" s="5"/>
      <c r="STX95" s="5"/>
      <c r="STY95" s="5"/>
      <c r="STZ95" s="5"/>
      <c r="SUA95" s="5"/>
      <c r="SUB95" s="5"/>
      <c r="SUC95" s="5"/>
      <c r="SUD95" s="5"/>
      <c r="SUE95" s="5"/>
      <c r="SUF95" s="5"/>
      <c r="SUG95" s="5"/>
      <c r="SUH95" s="5"/>
      <c r="SUI95" s="5"/>
      <c r="SUJ95" s="5"/>
      <c r="SUK95" s="5"/>
      <c r="SUL95" s="5"/>
      <c r="SUM95" s="5"/>
      <c r="SUN95" s="5"/>
      <c r="SUO95" s="5"/>
      <c r="SUP95" s="5"/>
      <c r="SUQ95" s="5"/>
      <c r="SUR95" s="5"/>
      <c r="SUS95" s="5"/>
      <c r="SUT95" s="5"/>
      <c r="SUU95" s="5"/>
      <c r="SUV95" s="5"/>
      <c r="SUW95" s="5"/>
      <c r="SUX95" s="5"/>
      <c r="SUY95" s="5"/>
      <c r="SUZ95" s="5"/>
      <c r="SVA95" s="5"/>
      <c r="SVB95" s="5"/>
      <c r="SVC95" s="5"/>
      <c r="SVD95" s="5"/>
      <c r="SVE95" s="5"/>
      <c r="SVF95" s="5"/>
      <c r="SVG95" s="5"/>
      <c r="SVH95" s="5"/>
      <c r="SVI95" s="5"/>
      <c r="SVJ95" s="5"/>
      <c r="SVK95" s="5"/>
      <c r="SVL95" s="5"/>
      <c r="SVM95" s="5"/>
      <c r="SVN95" s="5"/>
      <c r="SVO95" s="5"/>
      <c r="SVP95" s="5"/>
      <c r="SVQ95" s="5"/>
      <c r="SVR95" s="5"/>
      <c r="SVS95" s="5"/>
      <c r="SVT95" s="5"/>
      <c r="SVU95" s="5"/>
      <c r="SVV95" s="5"/>
      <c r="SVW95" s="5"/>
      <c r="SVX95" s="5"/>
      <c r="SVY95" s="5"/>
      <c r="SVZ95" s="5"/>
      <c r="SWA95" s="5"/>
      <c r="SWB95" s="5"/>
      <c r="SWC95" s="5"/>
      <c r="SWD95" s="5"/>
      <c r="SWE95" s="5"/>
      <c r="SWF95" s="5"/>
      <c r="SWG95" s="5"/>
      <c r="SWH95" s="5"/>
      <c r="SWI95" s="5"/>
      <c r="SWJ95" s="5"/>
      <c r="SWK95" s="5"/>
      <c r="SWL95" s="5"/>
      <c r="SWM95" s="5"/>
      <c r="SWN95" s="5"/>
      <c r="SWO95" s="5"/>
      <c r="SWP95" s="5"/>
      <c r="SWQ95" s="5"/>
      <c r="SWR95" s="5"/>
      <c r="SWS95" s="5"/>
      <c r="SWT95" s="5"/>
      <c r="SWU95" s="5"/>
      <c r="SWV95" s="5"/>
      <c r="SWW95" s="5"/>
      <c r="SWX95" s="5"/>
      <c r="SWY95" s="5"/>
      <c r="SWZ95" s="5"/>
      <c r="SXA95" s="5"/>
      <c r="SXB95" s="5"/>
      <c r="SXC95" s="5"/>
      <c r="SXD95" s="5"/>
      <c r="SXE95" s="5"/>
      <c r="SXF95" s="5"/>
      <c r="SXG95" s="5"/>
      <c r="SXH95" s="5"/>
      <c r="SXI95" s="5"/>
      <c r="SXJ95" s="5"/>
      <c r="SXK95" s="5"/>
      <c r="SXL95" s="5"/>
      <c r="SXM95" s="5"/>
      <c r="SXN95" s="5"/>
      <c r="SXO95" s="5"/>
      <c r="SXP95" s="5"/>
      <c r="SXQ95" s="5"/>
      <c r="SXR95" s="5"/>
      <c r="SXS95" s="5"/>
      <c r="SXT95" s="5"/>
      <c r="SXU95" s="5"/>
      <c r="SXV95" s="5"/>
      <c r="SXW95" s="5"/>
      <c r="SXX95" s="5"/>
      <c r="SXY95" s="5"/>
      <c r="SXZ95" s="5"/>
      <c r="SYA95" s="5"/>
      <c r="SYB95" s="5"/>
      <c r="SYC95" s="5"/>
      <c r="SYD95" s="5"/>
      <c r="SYE95" s="5"/>
      <c r="SYF95" s="5"/>
      <c r="SYG95" s="5"/>
      <c r="SYH95" s="5"/>
      <c r="SYI95" s="5"/>
      <c r="SYJ95" s="5"/>
      <c r="SYK95" s="5"/>
      <c r="SYL95" s="5"/>
      <c r="SYM95" s="5"/>
      <c r="SYN95" s="5"/>
      <c r="SYO95" s="5"/>
      <c r="SYP95" s="5"/>
      <c r="SYQ95" s="5"/>
      <c r="SYR95" s="5"/>
      <c r="SYS95" s="5"/>
      <c r="SYT95" s="5"/>
      <c r="SYU95" s="5"/>
      <c r="SYV95" s="5"/>
      <c r="SYW95" s="5"/>
      <c r="SYX95" s="5"/>
      <c r="SYY95" s="5"/>
      <c r="SYZ95" s="5"/>
      <c r="SZA95" s="5"/>
      <c r="SZB95" s="5"/>
      <c r="SZC95" s="5"/>
      <c r="SZD95" s="5"/>
      <c r="SZE95" s="5"/>
      <c r="SZF95" s="5"/>
      <c r="SZG95" s="5"/>
      <c r="SZH95" s="5"/>
      <c r="SZI95" s="5"/>
      <c r="SZJ95" s="5"/>
      <c r="SZK95" s="5"/>
      <c r="SZL95" s="5"/>
      <c r="SZM95" s="5"/>
      <c r="SZN95" s="5"/>
      <c r="SZO95" s="5"/>
      <c r="SZP95" s="5"/>
      <c r="SZQ95" s="5"/>
      <c r="SZR95" s="5"/>
      <c r="SZS95" s="5"/>
      <c r="SZT95" s="5"/>
      <c r="SZU95" s="5"/>
      <c r="SZV95" s="5"/>
      <c r="SZW95" s="5"/>
      <c r="SZX95" s="5"/>
      <c r="SZY95" s="5"/>
      <c r="SZZ95" s="5"/>
      <c r="TAA95" s="5"/>
      <c r="TAB95" s="5"/>
      <c r="TAC95" s="5"/>
      <c r="TAD95" s="5"/>
      <c r="TAE95" s="5"/>
      <c r="TAF95" s="5"/>
      <c r="TAG95" s="5"/>
      <c r="TAH95" s="5"/>
      <c r="TAI95" s="5"/>
      <c r="TAJ95" s="5"/>
      <c r="TAK95" s="5"/>
      <c r="TAL95" s="5"/>
      <c r="TAM95" s="5"/>
      <c r="TAN95" s="5"/>
      <c r="TAO95" s="5"/>
      <c r="TAP95" s="5"/>
      <c r="TAQ95" s="5"/>
      <c r="TAR95" s="5"/>
      <c r="TAS95" s="5"/>
      <c r="TAT95" s="5"/>
      <c r="TAU95" s="5"/>
      <c r="TAV95" s="5"/>
      <c r="TAW95" s="5"/>
      <c r="TAX95" s="5"/>
      <c r="TAY95" s="5"/>
      <c r="TAZ95" s="5"/>
      <c r="TBA95" s="5"/>
      <c r="TBB95" s="5"/>
      <c r="TBC95" s="5"/>
      <c r="TBD95" s="5"/>
      <c r="TBE95" s="5"/>
      <c r="TBF95" s="5"/>
      <c r="TBG95" s="5"/>
      <c r="TBH95" s="5"/>
      <c r="TBI95" s="5"/>
      <c r="TBJ95" s="5"/>
      <c r="TBK95" s="5"/>
      <c r="TBL95" s="5"/>
      <c r="TBM95" s="5"/>
      <c r="TBN95" s="5"/>
      <c r="TBO95" s="5"/>
      <c r="TBP95" s="5"/>
      <c r="TBQ95" s="5"/>
      <c r="TBR95" s="5"/>
      <c r="TBS95" s="5"/>
      <c r="TBT95" s="5"/>
      <c r="TBU95" s="5"/>
      <c r="TBV95" s="5"/>
      <c r="TBW95" s="5"/>
      <c r="TBX95" s="5"/>
      <c r="TBY95" s="5"/>
      <c r="TBZ95" s="5"/>
      <c r="TCA95" s="5"/>
      <c r="TCB95" s="5"/>
      <c r="TCC95" s="5"/>
      <c r="TCD95" s="5"/>
      <c r="TCE95" s="5"/>
      <c r="TCF95" s="5"/>
      <c r="TCG95" s="5"/>
      <c r="TCH95" s="5"/>
      <c r="TCI95" s="5"/>
      <c r="TCJ95" s="5"/>
      <c r="TCK95" s="5"/>
      <c r="TCL95" s="5"/>
      <c r="TCM95" s="5"/>
      <c r="TCN95" s="5"/>
      <c r="TCO95" s="5"/>
      <c r="TCP95" s="5"/>
      <c r="TCQ95" s="5"/>
      <c r="TCR95" s="5"/>
      <c r="TCS95" s="5"/>
      <c r="TCT95" s="5"/>
      <c r="TCU95" s="5"/>
      <c r="TCV95" s="5"/>
      <c r="TCW95" s="5"/>
      <c r="TCX95" s="5"/>
      <c r="TCY95" s="5"/>
      <c r="TCZ95" s="5"/>
      <c r="TDA95" s="5"/>
      <c r="TDB95" s="5"/>
      <c r="TDC95" s="5"/>
      <c r="TDD95" s="5"/>
      <c r="TDE95" s="5"/>
      <c r="TDF95" s="5"/>
      <c r="TDG95" s="5"/>
      <c r="TDH95" s="5"/>
      <c r="TDI95" s="5"/>
      <c r="TDJ95" s="5"/>
      <c r="TDK95" s="5"/>
      <c r="TDL95" s="5"/>
      <c r="TDM95" s="5"/>
      <c r="TDN95" s="5"/>
      <c r="TDO95" s="5"/>
      <c r="TDP95" s="5"/>
      <c r="TDQ95" s="5"/>
      <c r="TDR95" s="5"/>
      <c r="TDS95" s="5"/>
      <c r="TDT95" s="5"/>
      <c r="TDU95" s="5"/>
      <c r="TDV95" s="5"/>
      <c r="TDW95" s="5"/>
      <c r="TDX95" s="5"/>
      <c r="TDY95" s="5"/>
      <c r="TDZ95" s="5"/>
      <c r="TEA95" s="5"/>
      <c r="TEB95" s="5"/>
      <c r="TEC95" s="5"/>
      <c r="TED95" s="5"/>
      <c r="TEE95" s="5"/>
      <c r="TEF95" s="5"/>
      <c r="TEG95" s="5"/>
      <c r="TEH95" s="5"/>
      <c r="TEI95" s="5"/>
      <c r="TEJ95" s="5"/>
      <c r="TEK95" s="5"/>
      <c r="TEL95" s="5"/>
      <c r="TEM95" s="5"/>
      <c r="TEN95" s="5"/>
      <c r="TEO95" s="5"/>
      <c r="TEP95" s="5"/>
      <c r="TEQ95" s="5"/>
      <c r="TER95" s="5"/>
      <c r="TES95" s="5"/>
      <c r="TET95" s="5"/>
      <c r="TEU95" s="5"/>
      <c r="TEV95" s="5"/>
      <c r="TEW95" s="5"/>
      <c r="TEX95" s="5"/>
      <c r="TEY95" s="5"/>
      <c r="TEZ95" s="5"/>
      <c r="TFA95" s="5"/>
      <c r="TFB95" s="5"/>
      <c r="TFC95" s="5"/>
      <c r="TFD95" s="5"/>
      <c r="TFE95" s="5"/>
      <c r="TFF95" s="5"/>
      <c r="TFG95" s="5"/>
      <c r="TFH95" s="5"/>
      <c r="TFI95" s="5"/>
      <c r="TFJ95" s="5"/>
      <c r="TFK95" s="5"/>
      <c r="TFL95" s="5"/>
      <c r="TFM95" s="5"/>
      <c r="TFN95" s="5"/>
      <c r="TFO95" s="5"/>
      <c r="TFP95" s="5"/>
      <c r="TFQ95" s="5"/>
      <c r="TFR95" s="5"/>
      <c r="TFS95" s="5"/>
      <c r="TFT95" s="5"/>
      <c r="TFU95" s="5"/>
      <c r="TFV95" s="5"/>
      <c r="TFW95" s="5"/>
      <c r="TFX95" s="5"/>
      <c r="TFY95" s="5"/>
      <c r="TFZ95" s="5"/>
      <c r="TGA95" s="5"/>
      <c r="TGB95" s="5"/>
      <c r="TGC95" s="5"/>
      <c r="TGD95" s="5"/>
      <c r="TGE95" s="5"/>
      <c r="TGF95" s="5"/>
      <c r="TGG95" s="5"/>
      <c r="TGH95" s="5"/>
      <c r="TGI95" s="5"/>
      <c r="TGJ95" s="5"/>
      <c r="TGK95" s="5"/>
      <c r="TGL95" s="5"/>
      <c r="TGM95" s="5"/>
      <c r="TGN95" s="5"/>
      <c r="TGO95" s="5"/>
      <c r="TGP95" s="5"/>
      <c r="TGQ95" s="5"/>
      <c r="TGR95" s="5"/>
      <c r="TGS95" s="5"/>
      <c r="TGT95" s="5"/>
      <c r="TGU95" s="5"/>
      <c r="TGV95" s="5"/>
      <c r="TGW95" s="5"/>
      <c r="TGX95" s="5"/>
      <c r="TGY95" s="5"/>
      <c r="TGZ95" s="5"/>
      <c r="THA95" s="5"/>
      <c r="THB95" s="5"/>
      <c r="THC95" s="5"/>
      <c r="THD95" s="5"/>
      <c r="THE95" s="5"/>
      <c r="THF95" s="5"/>
      <c r="THG95" s="5"/>
      <c r="THH95" s="5"/>
      <c r="THI95" s="5"/>
      <c r="THJ95" s="5"/>
      <c r="THK95" s="5"/>
      <c r="THL95" s="5"/>
      <c r="THM95" s="5"/>
      <c r="THN95" s="5"/>
      <c r="THO95" s="5"/>
      <c r="THP95" s="5"/>
      <c r="THQ95" s="5"/>
      <c r="THR95" s="5"/>
      <c r="THS95" s="5"/>
      <c r="THT95" s="5"/>
      <c r="THU95" s="5"/>
      <c r="THV95" s="5"/>
      <c r="THW95" s="5"/>
      <c r="THX95" s="5"/>
      <c r="THY95" s="5"/>
      <c r="THZ95" s="5"/>
      <c r="TIA95" s="5"/>
      <c r="TIB95" s="5"/>
      <c r="TIC95" s="5"/>
      <c r="TID95" s="5"/>
      <c r="TIE95" s="5"/>
      <c r="TIF95" s="5"/>
      <c r="TIG95" s="5"/>
      <c r="TIH95" s="5"/>
      <c r="TII95" s="5"/>
      <c r="TIJ95" s="5"/>
      <c r="TIK95" s="5"/>
      <c r="TIL95" s="5"/>
      <c r="TIM95" s="5"/>
      <c r="TIN95" s="5"/>
      <c r="TIO95" s="5"/>
      <c r="TIP95" s="5"/>
      <c r="TIQ95" s="5"/>
      <c r="TIR95" s="5"/>
      <c r="TIS95" s="5"/>
      <c r="TIT95" s="5"/>
      <c r="TIU95" s="5"/>
      <c r="TIV95" s="5"/>
      <c r="TIW95" s="5"/>
      <c r="TIX95" s="5"/>
      <c r="TIY95" s="5"/>
      <c r="TIZ95" s="5"/>
      <c r="TJA95" s="5"/>
      <c r="TJB95" s="5"/>
      <c r="TJC95" s="5"/>
      <c r="TJD95" s="5"/>
      <c r="TJE95" s="5"/>
      <c r="TJF95" s="5"/>
      <c r="TJG95" s="5"/>
      <c r="TJH95" s="5"/>
      <c r="TJI95" s="5"/>
      <c r="TJJ95" s="5"/>
      <c r="TJK95" s="5"/>
      <c r="TJL95" s="5"/>
      <c r="TJM95" s="5"/>
      <c r="TJN95" s="5"/>
      <c r="TJO95" s="5"/>
      <c r="TJP95" s="5"/>
      <c r="TJQ95" s="5"/>
      <c r="TJR95" s="5"/>
      <c r="TJS95" s="5"/>
      <c r="TJT95" s="5"/>
      <c r="TJU95" s="5"/>
      <c r="TJV95" s="5"/>
      <c r="TJW95" s="5"/>
      <c r="TJX95" s="5"/>
      <c r="TJY95" s="5"/>
      <c r="TJZ95" s="5"/>
      <c r="TKA95" s="5"/>
      <c r="TKB95" s="5"/>
      <c r="TKC95" s="5"/>
      <c r="TKD95" s="5"/>
      <c r="TKE95" s="5"/>
      <c r="TKF95" s="5"/>
      <c r="TKG95" s="5"/>
      <c r="TKH95" s="5"/>
      <c r="TKI95" s="5"/>
      <c r="TKJ95" s="5"/>
      <c r="TKK95" s="5"/>
      <c r="TKL95" s="5"/>
      <c r="TKM95" s="5"/>
      <c r="TKN95" s="5"/>
      <c r="TKO95" s="5"/>
      <c r="TKP95" s="5"/>
      <c r="TKQ95" s="5"/>
      <c r="TKR95" s="5"/>
      <c r="TKS95" s="5"/>
      <c r="TKT95" s="5"/>
      <c r="TKU95" s="5"/>
      <c r="TKV95" s="5"/>
      <c r="TKW95" s="5"/>
      <c r="TKX95" s="5"/>
      <c r="TKY95" s="5"/>
      <c r="TKZ95" s="5"/>
      <c r="TLA95" s="5"/>
      <c r="TLB95" s="5"/>
      <c r="TLC95" s="5"/>
      <c r="TLD95" s="5"/>
      <c r="TLE95" s="5"/>
      <c r="TLF95" s="5"/>
      <c r="TLG95" s="5"/>
      <c r="TLH95" s="5"/>
      <c r="TLI95" s="5"/>
      <c r="TLJ95" s="5"/>
      <c r="TLK95" s="5"/>
      <c r="TLL95" s="5"/>
      <c r="TLM95" s="5"/>
      <c r="TLN95" s="5"/>
      <c r="TLO95" s="5"/>
      <c r="TLP95" s="5"/>
      <c r="TLQ95" s="5"/>
      <c r="TLR95" s="5"/>
      <c r="TLS95" s="5"/>
      <c r="TLT95" s="5"/>
      <c r="TLU95" s="5"/>
      <c r="TLV95" s="5"/>
      <c r="TLW95" s="5"/>
      <c r="TLX95" s="5"/>
      <c r="TLY95" s="5"/>
      <c r="TLZ95" s="5"/>
      <c r="TMA95" s="5"/>
      <c r="TMB95" s="5"/>
      <c r="TMC95" s="5"/>
      <c r="TMD95" s="5"/>
      <c r="TME95" s="5"/>
      <c r="TMF95" s="5"/>
      <c r="TMG95" s="5"/>
      <c r="TMH95" s="5"/>
      <c r="TMI95" s="5"/>
      <c r="TMJ95" s="5"/>
      <c r="TMK95" s="5"/>
      <c r="TML95" s="5"/>
      <c r="TMM95" s="5"/>
      <c r="TMN95" s="5"/>
      <c r="TMO95" s="5"/>
      <c r="TMP95" s="5"/>
      <c r="TMQ95" s="5"/>
      <c r="TMR95" s="5"/>
      <c r="TMS95" s="5"/>
      <c r="TMT95" s="5"/>
      <c r="TMU95" s="5"/>
      <c r="TMV95" s="5"/>
      <c r="TMW95" s="5"/>
      <c r="TMX95" s="5"/>
      <c r="TMY95" s="5"/>
      <c r="TMZ95" s="5"/>
      <c r="TNA95" s="5"/>
      <c r="TNB95" s="5"/>
      <c r="TNC95" s="5"/>
      <c r="TND95" s="5"/>
      <c r="TNE95" s="5"/>
      <c r="TNF95" s="5"/>
      <c r="TNG95" s="5"/>
      <c r="TNH95" s="5"/>
      <c r="TNI95" s="5"/>
      <c r="TNJ95" s="5"/>
      <c r="TNK95" s="5"/>
      <c r="TNL95" s="5"/>
      <c r="TNM95" s="5"/>
      <c r="TNN95" s="5"/>
      <c r="TNO95" s="5"/>
      <c r="TNP95" s="5"/>
      <c r="TNQ95" s="5"/>
      <c r="TNR95" s="5"/>
      <c r="TNS95" s="5"/>
      <c r="TNT95" s="5"/>
      <c r="TNU95" s="5"/>
      <c r="TNV95" s="5"/>
      <c r="TNW95" s="5"/>
      <c r="TNX95" s="5"/>
      <c r="TNY95" s="5"/>
      <c r="TNZ95" s="5"/>
      <c r="TOA95" s="5"/>
      <c r="TOB95" s="5"/>
      <c r="TOC95" s="5"/>
      <c r="TOD95" s="5"/>
      <c r="TOE95" s="5"/>
      <c r="TOF95" s="5"/>
      <c r="TOG95" s="5"/>
      <c r="TOH95" s="5"/>
      <c r="TOI95" s="5"/>
      <c r="TOJ95" s="5"/>
      <c r="TOK95" s="5"/>
      <c r="TOL95" s="5"/>
      <c r="TOM95" s="5"/>
      <c r="TON95" s="5"/>
      <c r="TOO95" s="5"/>
      <c r="TOP95" s="5"/>
      <c r="TOQ95" s="5"/>
      <c r="TOR95" s="5"/>
      <c r="TOS95" s="5"/>
      <c r="TOT95" s="5"/>
      <c r="TOU95" s="5"/>
      <c r="TOV95" s="5"/>
      <c r="TOW95" s="5"/>
      <c r="TOX95" s="5"/>
      <c r="TOY95" s="5"/>
      <c r="TOZ95" s="5"/>
      <c r="TPA95" s="5"/>
      <c r="TPB95" s="5"/>
      <c r="TPC95" s="5"/>
      <c r="TPD95" s="5"/>
      <c r="TPE95" s="5"/>
      <c r="TPF95" s="5"/>
      <c r="TPG95" s="5"/>
      <c r="TPH95" s="5"/>
      <c r="TPI95" s="5"/>
      <c r="TPJ95" s="5"/>
      <c r="TPK95" s="5"/>
      <c r="TPL95" s="5"/>
      <c r="TPM95" s="5"/>
      <c r="TPN95" s="5"/>
      <c r="TPO95" s="5"/>
      <c r="TPP95" s="5"/>
      <c r="TPQ95" s="5"/>
      <c r="TPR95" s="5"/>
      <c r="TPS95" s="5"/>
      <c r="TPT95" s="5"/>
      <c r="TPU95" s="5"/>
      <c r="TPV95" s="5"/>
      <c r="TPW95" s="5"/>
      <c r="TPX95" s="5"/>
      <c r="TPY95" s="5"/>
      <c r="TPZ95" s="5"/>
      <c r="TQA95" s="5"/>
      <c r="TQB95" s="5"/>
      <c r="TQC95" s="5"/>
      <c r="TQD95" s="5"/>
      <c r="TQE95" s="5"/>
      <c r="TQF95" s="5"/>
      <c r="TQG95" s="5"/>
      <c r="TQH95" s="5"/>
      <c r="TQI95" s="5"/>
      <c r="TQJ95" s="5"/>
      <c r="TQK95" s="5"/>
      <c r="TQL95" s="5"/>
      <c r="TQM95" s="5"/>
      <c r="TQN95" s="5"/>
      <c r="TQO95" s="5"/>
      <c r="TQP95" s="5"/>
      <c r="TQQ95" s="5"/>
      <c r="TQR95" s="5"/>
      <c r="TQS95" s="5"/>
      <c r="TQT95" s="5"/>
      <c r="TQU95" s="5"/>
      <c r="TQV95" s="5"/>
      <c r="TQW95" s="5"/>
      <c r="TQX95" s="5"/>
      <c r="TQY95" s="5"/>
      <c r="TQZ95" s="5"/>
      <c r="TRA95" s="5"/>
      <c r="TRB95" s="5"/>
      <c r="TRC95" s="5"/>
      <c r="TRD95" s="5"/>
      <c r="TRE95" s="5"/>
      <c r="TRF95" s="5"/>
      <c r="TRG95" s="5"/>
      <c r="TRH95" s="5"/>
      <c r="TRI95" s="5"/>
      <c r="TRJ95" s="5"/>
      <c r="TRK95" s="5"/>
      <c r="TRL95" s="5"/>
      <c r="TRM95" s="5"/>
      <c r="TRN95" s="5"/>
      <c r="TRO95" s="5"/>
      <c r="TRP95" s="5"/>
      <c r="TRQ95" s="5"/>
      <c r="TRR95" s="5"/>
      <c r="TRS95" s="5"/>
      <c r="TRT95" s="5"/>
      <c r="TRU95" s="5"/>
      <c r="TRV95" s="5"/>
      <c r="TRW95" s="5"/>
      <c r="TRX95" s="5"/>
      <c r="TRY95" s="5"/>
      <c r="TRZ95" s="5"/>
      <c r="TSA95" s="5"/>
      <c r="TSB95" s="5"/>
      <c r="TSC95" s="5"/>
      <c r="TSD95" s="5"/>
      <c r="TSE95" s="5"/>
      <c r="TSF95" s="5"/>
      <c r="TSG95" s="5"/>
      <c r="TSH95" s="5"/>
      <c r="TSI95" s="5"/>
      <c r="TSJ95" s="5"/>
      <c r="TSK95" s="5"/>
      <c r="TSL95" s="5"/>
      <c r="TSM95" s="5"/>
      <c r="TSN95" s="5"/>
      <c r="TSO95" s="5"/>
      <c r="TSP95" s="5"/>
      <c r="TSQ95" s="5"/>
      <c r="TSR95" s="5"/>
      <c r="TSS95" s="5"/>
      <c r="TST95" s="5"/>
      <c r="TSU95" s="5"/>
      <c r="TSV95" s="5"/>
      <c r="TSW95" s="5"/>
      <c r="TSX95" s="5"/>
      <c r="TSY95" s="5"/>
      <c r="TSZ95" s="5"/>
      <c r="TTA95" s="5"/>
      <c r="TTB95" s="5"/>
      <c r="TTC95" s="5"/>
      <c r="TTD95" s="5"/>
      <c r="TTE95" s="5"/>
      <c r="TTF95" s="5"/>
      <c r="TTG95" s="5"/>
      <c r="TTH95" s="5"/>
      <c r="TTI95" s="5"/>
      <c r="TTJ95" s="5"/>
      <c r="TTK95" s="5"/>
      <c r="TTL95" s="5"/>
      <c r="TTM95" s="5"/>
      <c r="TTN95" s="5"/>
      <c r="TTO95" s="5"/>
      <c r="TTP95" s="5"/>
      <c r="TTQ95" s="5"/>
      <c r="TTR95" s="5"/>
      <c r="TTS95" s="5"/>
      <c r="TTT95" s="5"/>
      <c r="TTU95" s="5"/>
      <c r="TTV95" s="5"/>
      <c r="TTW95" s="5"/>
      <c r="TTX95" s="5"/>
      <c r="TTY95" s="5"/>
      <c r="TTZ95" s="5"/>
      <c r="TUA95" s="5"/>
      <c r="TUB95" s="5"/>
      <c r="TUC95" s="5"/>
      <c r="TUD95" s="5"/>
      <c r="TUE95" s="5"/>
      <c r="TUF95" s="5"/>
      <c r="TUG95" s="5"/>
      <c r="TUH95" s="5"/>
      <c r="TUI95" s="5"/>
      <c r="TUJ95" s="5"/>
      <c r="TUK95" s="5"/>
      <c r="TUL95" s="5"/>
      <c r="TUM95" s="5"/>
      <c r="TUN95" s="5"/>
      <c r="TUO95" s="5"/>
      <c r="TUP95" s="5"/>
      <c r="TUQ95" s="5"/>
      <c r="TUR95" s="5"/>
      <c r="TUS95" s="5"/>
      <c r="TUT95" s="5"/>
      <c r="TUU95" s="5"/>
      <c r="TUV95" s="5"/>
      <c r="TUW95" s="5"/>
      <c r="TUX95" s="5"/>
      <c r="TUY95" s="5"/>
      <c r="TUZ95" s="5"/>
      <c r="TVA95" s="5"/>
      <c r="TVB95" s="5"/>
      <c r="TVC95" s="5"/>
      <c r="TVD95" s="5"/>
      <c r="TVE95" s="5"/>
      <c r="TVF95" s="5"/>
      <c r="TVG95" s="5"/>
      <c r="TVH95" s="5"/>
      <c r="TVI95" s="5"/>
      <c r="TVJ95" s="5"/>
      <c r="TVK95" s="5"/>
      <c r="TVL95" s="5"/>
      <c r="TVM95" s="5"/>
      <c r="TVN95" s="5"/>
      <c r="TVO95" s="5"/>
      <c r="TVP95" s="5"/>
      <c r="TVQ95" s="5"/>
      <c r="TVR95" s="5"/>
      <c r="TVS95" s="5"/>
      <c r="TVT95" s="5"/>
      <c r="TVU95" s="5"/>
      <c r="TVV95" s="5"/>
      <c r="TVW95" s="5"/>
      <c r="TVX95" s="5"/>
      <c r="TVY95" s="5"/>
      <c r="TVZ95" s="5"/>
      <c r="TWA95" s="5"/>
      <c r="TWB95" s="5"/>
      <c r="TWC95" s="5"/>
      <c r="TWD95" s="5"/>
      <c r="TWE95" s="5"/>
      <c r="TWF95" s="5"/>
      <c r="TWG95" s="5"/>
      <c r="TWH95" s="5"/>
      <c r="TWI95" s="5"/>
      <c r="TWJ95" s="5"/>
      <c r="TWK95" s="5"/>
      <c r="TWL95" s="5"/>
      <c r="TWM95" s="5"/>
      <c r="TWN95" s="5"/>
      <c r="TWO95" s="5"/>
      <c r="TWP95" s="5"/>
      <c r="TWQ95" s="5"/>
      <c r="TWR95" s="5"/>
      <c r="TWS95" s="5"/>
      <c r="TWT95" s="5"/>
      <c r="TWU95" s="5"/>
      <c r="TWV95" s="5"/>
      <c r="TWW95" s="5"/>
      <c r="TWX95" s="5"/>
      <c r="TWY95" s="5"/>
      <c r="TWZ95" s="5"/>
      <c r="TXA95" s="5"/>
      <c r="TXB95" s="5"/>
      <c r="TXC95" s="5"/>
      <c r="TXD95" s="5"/>
      <c r="TXE95" s="5"/>
      <c r="TXF95" s="5"/>
      <c r="TXG95" s="5"/>
      <c r="TXH95" s="5"/>
      <c r="TXI95" s="5"/>
      <c r="TXJ95" s="5"/>
      <c r="TXK95" s="5"/>
      <c r="TXL95" s="5"/>
      <c r="TXM95" s="5"/>
      <c r="TXN95" s="5"/>
      <c r="TXO95" s="5"/>
      <c r="TXP95" s="5"/>
      <c r="TXQ95" s="5"/>
      <c r="TXR95" s="5"/>
      <c r="TXS95" s="5"/>
      <c r="TXT95" s="5"/>
      <c r="TXU95" s="5"/>
      <c r="TXV95" s="5"/>
      <c r="TXW95" s="5"/>
      <c r="TXX95" s="5"/>
      <c r="TXY95" s="5"/>
      <c r="TXZ95" s="5"/>
      <c r="TYA95" s="5"/>
      <c r="TYB95" s="5"/>
      <c r="TYC95" s="5"/>
      <c r="TYD95" s="5"/>
      <c r="TYE95" s="5"/>
      <c r="TYF95" s="5"/>
      <c r="TYG95" s="5"/>
      <c r="TYH95" s="5"/>
      <c r="TYI95" s="5"/>
      <c r="TYJ95" s="5"/>
      <c r="TYK95" s="5"/>
      <c r="TYL95" s="5"/>
      <c r="TYM95" s="5"/>
      <c r="TYN95" s="5"/>
      <c r="TYO95" s="5"/>
      <c r="TYP95" s="5"/>
      <c r="TYQ95" s="5"/>
      <c r="TYR95" s="5"/>
      <c r="TYS95" s="5"/>
      <c r="TYT95" s="5"/>
      <c r="TYU95" s="5"/>
      <c r="TYV95" s="5"/>
      <c r="TYW95" s="5"/>
      <c r="TYX95" s="5"/>
      <c r="TYY95" s="5"/>
      <c r="TYZ95" s="5"/>
      <c r="TZA95" s="5"/>
      <c r="TZB95" s="5"/>
      <c r="TZC95" s="5"/>
      <c r="TZD95" s="5"/>
      <c r="TZE95" s="5"/>
      <c r="TZF95" s="5"/>
      <c r="TZG95" s="5"/>
      <c r="TZH95" s="5"/>
      <c r="TZI95" s="5"/>
      <c r="TZJ95" s="5"/>
      <c r="TZK95" s="5"/>
      <c r="TZL95" s="5"/>
      <c r="TZM95" s="5"/>
      <c r="TZN95" s="5"/>
      <c r="TZO95" s="5"/>
      <c r="TZP95" s="5"/>
      <c r="TZQ95" s="5"/>
      <c r="TZR95" s="5"/>
      <c r="TZS95" s="5"/>
      <c r="TZT95" s="5"/>
      <c r="TZU95" s="5"/>
      <c r="TZV95" s="5"/>
      <c r="TZW95" s="5"/>
      <c r="TZX95" s="5"/>
      <c r="TZY95" s="5"/>
      <c r="TZZ95" s="5"/>
      <c r="UAA95" s="5"/>
      <c r="UAB95" s="5"/>
      <c r="UAC95" s="5"/>
      <c r="UAD95" s="5"/>
      <c r="UAE95" s="5"/>
      <c r="UAF95" s="5"/>
      <c r="UAG95" s="5"/>
      <c r="UAH95" s="5"/>
      <c r="UAI95" s="5"/>
      <c r="UAJ95" s="5"/>
      <c r="UAK95" s="5"/>
      <c r="UAL95" s="5"/>
      <c r="UAM95" s="5"/>
      <c r="UAN95" s="5"/>
      <c r="UAO95" s="5"/>
      <c r="UAP95" s="5"/>
      <c r="UAQ95" s="5"/>
      <c r="UAR95" s="5"/>
      <c r="UAS95" s="5"/>
      <c r="UAT95" s="5"/>
      <c r="UAU95" s="5"/>
      <c r="UAV95" s="5"/>
      <c r="UAW95" s="5"/>
      <c r="UAX95" s="5"/>
      <c r="UAY95" s="5"/>
      <c r="UAZ95" s="5"/>
      <c r="UBA95" s="5"/>
      <c r="UBB95" s="5"/>
      <c r="UBC95" s="5"/>
      <c r="UBD95" s="5"/>
      <c r="UBE95" s="5"/>
      <c r="UBF95" s="5"/>
      <c r="UBG95" s="5"/>
      <c r="UBH95" s="5"/>
      <c r="UBI95" s="5"/>
      <c r="UBJ95" s="5"/>
      <c r="UBK95" s="5"/>
      <c r="UBL95" s="5"/>
      <c r="UBM95" s="5"/>
      <c r="UBN95" s="5"/>
      <c r="UBO95" s="5"/>
      <c r="UBP95" s="5"/>
      <c r="UBQ95" s="5"/>
      <c r="UBR95" s="5"/>
      <c r="UBS95" s="5"/>
      <c r="UBT95" s="5"/>
      <c r="UBU95" s="5"/>
      <c r="UBV95" s="5"/>
      <c r="UBW95" s="5"/>
      <c r="UBX95" s="5"/>
      <c r="UBY95" s="5"/>
      <c r="UBZ95" s="5"/>
      <c r="UCA95" s="5"/>
      <c r="UCB95" s="5"/>
      <c r="UCC95" s="5"/>
      <c r="UCD95" s="5"/>
      <c r="UCE95" s="5"/>
      <c r="UCF95" s="5"/>
      <c r="UCG95" s="5"/>
      <c r="UCH95" s="5"/>
      <c r="UCI95" s="5"/>
      <c r="UCJ95" s="5"/>
      <c r="UCK95" s="5"/>
      <c r="UCL95" s="5"/>
      <c r="UCM95" s="5"/>
      <c r="UCN95" s="5"/>
      <c r="UCO95" s="5"/>
      <c r="UCP95" s="5"/>
      <c r="UCQ95" s="5"/>
      <c r="UCR95" s="5"/>
      <c r="UCS95" s="5"/>
      <c r="UCT95" s="5"/>
      <c r="UCU95" s="5"/>
      <c r="UCV95" s="5"/>
      <c r="UCW95" s="5"/>
      <c r="UCX95" s="5"/>
      <c r="UCY95" s="5"/>
      <c r="UCZ95" s="5"/>
      <c r="UDA95" s="5"/>
      <c r="UDB95" s="5"/>
      <c r="UDC95" s="5"/>
      <c r="UDD95" s="5"/>
      <c r="UDE95" s="5"/>
      <c r="UDF95" s="5"/>
      <c r="UDG95" s="5"/>
      <c r="UDH95" s="5"/>
      <c r="UDI95" s="5"/>
      <c r="UDJ95" s="5"/>
      <c r="UDK95" s="5"/>
      <c r="UDL95" s="5"/>
      <c r="UDM95" s="5"/>
      <c r="UDN95" s="5"/>
      <c r="UDO95" s="5"/>
      <c r="UDP95" s="5"/>
      <c r="UDQ95" s="5"/>
      <c r="UDR95" s="5"/>
      <c r="UDS95" s="5"/>
      <c r="UDT95" s="5"/>
      <c r="UDU95" s="5"/>
      <c r="UDV95" s="5"/>
      <c r="UDW95" s="5"/>
      <c r="UDX95" s="5"/>
      <c r="UDY95" s="5"/>
      <c r="UDZ95" s="5"/>
      <c r="UEA95" s="5"/>
      <c r="UEB95" s="5"/>
      <c r="UEC95" s="5"/>
      <c r="UED95" s="5"/>
      <c r="UEE95" s="5"/>
      <c r="UEF95" s="5"/>
      <c r="UEG95" s="5"/>
      <c r="UEH95" s="5"/>
      <c r="UEI95" s="5"/>
      <c r="UEJ95" s="5"/>
      <c r="UEK95" s="5"/>
      <c r="UEL95" s="5"/>
      <c r="UEM95" s="5"/>
      <c r="UEN95" s="5"/>
      <c r="UEO95" s="5"/>
      <c r="UEP95" s="5"/>
      <c r="UEQ95" s="5"/>
      <c r="UER95" s="5"/>
      <c r="UES95" s="5"/>
      <c r="UET95" s="5"/>
      <c r="UEU95" s="5"/>
      <c r="UEV95" s="5"/>
      <c r="UEW95" s="5"/>
      <c r="UEX95" s="5"/>
      <c r="UEY95" s="5"/>
      <c r="UEZ95" s="5"/>
      <c r="UFA95" s="5"/>
      <c r="UFB95" s="5"/>
      <c r="UFC95" s="5"/>
      <c r="UFD95" s="5"/>
      <c r="UFE95" s="5"/>
      <c r="UFF95" s="5"/>
      <c r="UFG95" s="5"/>
      <c r="UFH95" s="5"/>
      <c r="UFI95" s="5"/>
      <c r="UFJ95" s="5"/>
      <c r="UFK95" s="5"/>
      <c r="UFL95" s="5"/>
      <c r="UFM95" s="5"/>
      <c r="UFN95" s="5"/>
      <c r="UFO95" s="5"/>
      <c r="UFP95" s="5"/>
      <c r="UFQ95" s="5"/>
      <c r="UFR95" s="5"/>
      <c r="UFS95" s="5"/>
      <c r="UFT95" s="5"/>
      <c r="UFU95" s="5"/>
      <c r="UFV95" s="5"/>
      <c r="UFW95" s="5"/>
      <c r="UFX95" s="5"/>
      <c r="UFY95" s="5"/>
      <c r="UFZ95" s="5"/>
      <c r="UGA95" s="5"/>
      <c r="UGB95" s="5"/>
      <c r="UGC95" s="5"/>
      <c r="UGD95" s="5"/>
      <c r="UGE95" s="5"/>
      <c r="UGF95" s="5"/>
      <c r="UGG95" s="5"/>
      <c r="UGH95" s="5"/>
      <c r="UGI95" s="5"/>
      <c r="UGJ95" s="5"/>
      <c r="UGK95" s="5"/>
      <c r="UGL95" s="5"/>
      <c r="UGM95" s="5"/>
      <c r="UGN95" s="5"/>
      <c r="UGO95" s="5"/>
      <c r="UGP95" s="5"/>
      <c r="UGQ95" s="5"/>
      <c r="UGR95" s="5"/>
      <c r="UGS95" s="5"/>
      <c r="UGT95" s="5"/>
      <c r="UGU95" s="5"/>
      <c r="UGV95" s="5"/>
      <c r="UGW95" s="5"/>
      <c r="UGX95" s="5"/>
      <c r="UGY95" s="5"/>
      <c r="UGZ95" s="5"/>
      <c r="UHA95" s="5"/>
      <c r="UHB95" s="5"/>
      <c r="UHC95" s="5"/>
      <c r="UHD95" s="5"/>
      <c r="UHE95" s="5"/>
      <c r="UHF95" s="5"/>
      <c r="UHG95" s="5"/>
      <c r="UHH95" s="5"/>
      <c r="UHI95" s="5"/>
      <c r="UHJ95" s="5"/>
      <c r="UHK95" s="5"/>
      <c r="UHL95" s="5"/>
      <c r="UHM95" s="5"/>
      <c r="UHN95" s="5"/>
      <c r="UHO95" s="5"/>
      <c r="UHP95" s="5"/>
      <c r="UHQ95" s="5"/>
      <c r="UHR95" s="5"/>
      <c r="UHS95" s="5"/>
      <c r="UHT95" s="5"/>
      <c r="UHU95" s="5"/>
      <c r="UHV95" s="5"/>
      <c r="UHW95" s="5"/>
      <c r="UHX95" s="5"/>
      <c r="UHY95" s="5"/>
      <c r="UHZ95" s="5"/>
      <c r="UIA95" s="5"/>
      <c r="UIB95" s="5"/>
      <c r="UIC95" s="5"/>
      <c r="UID95" s="5"/>
      <c r="UIE95" s="5"/>
      <c r="UIF95" s="5"/>
      <c r="UIG95" s="5"/>
      <c r="UIH95" s="5"/>
      <c r="UII95" s="5"/>
      <c r="UIJ95" s="5"/>
      <c r="UIK95" s="5"/>
      <c r="UIL95" s="5"/>
      <c r="UIM95" s="5"/>
      <c r="UIN95" s="5"/>
      <c r="UIO95" s="5"/>
      <c r="UIP95" s="5"/>
      <c r="UIQ95" s="5"/>
      <c r="UIR95" s="5"/>
      <c r="UIS95" s="5"/>
      <c r="UIT95" s="5"/>
      <c r="UIU95" s="5"/>
      <c r="UIV95" s="5"/>
      <c r="UIW95" s="5"/>
      <c r="UIX95" s="5"/>
      <c r="UIY95" s="5"/>
      <c r="UIZ95" s="5"/>
      <c r="UJA95" s="5"/>
      <c r="UJB95" s="5"/>
      <c r="UJC95" s="5"/>
      <c r="UJD95" s="5"/>
      <c r="UJE95" s="5"/>
      <c r="UJF95" s="5"/>
      <c r="UJG95" s="5"/>
      <c r="UJH95" s="5"/>
      <c r="UJI95" s="5"/>
      <c r="UJJ95" s="5"/>
      <c r="UJK95" s="5"/>
      <c r="UJL95" s="5"/>
      <c r="UJM95" s="5"/>
      <c r="UJN95" s="5"/>
      <c r="UJO95" s="5"/>
      <c r="UJP95" s="5"/>
      <c r="UJQ95" s="5"/>
      <c r="UJR95" s="5"/>
      <c r="UJS95" s="5"/>
      <c r="UJT95" s="5"/>
      <c r="UJU95" s="5"/>
      <c r="UJV95" s="5"/>
      <c r="UJW95" s="5"/>
      <c r="UJX95" s="5"/>
      <c r="UJY95" s="5"/>
      <c r="UJZ95" s="5"/>
      <c r="UKA95" s="5"/>
      <c r="UKB95" s="5"/>
      <c r="UKC95" s="5"/>
      <c r="UKD95" s="5"/>
      <c r="UKE95" s="5"/>
      <c r="UKF95" s="5"/>
      <c r="UKG95" s="5"/>
      <c r="UKH95" s="5"/>
      <c r="UKI95" s="5"/>
      <c r="UKJ95" s="5"/>
      <c r="UKK95" s="5"/>
      <c r="UKL95" s="5"/>
      <c r="UKM95" s="5"/>
      <c r="UKN95" s="5"/>
      <c r="UKO95" s="5"/>
      <c r="UKP95" s="5"/>
      <c r="UKQ95" s="5"/>
      <c r="UKR95" s="5"/>
      <c r="UKS95" s="5"/>
      <c r="UKT95" s="5"/>
      <c r="UKU95" s="5"/>
      <c r="UKV95" s="5"/>
      <c r="UKW95" s="5"/>
      <c r="UKX95" s="5"/>
      <c r="UKY95" s="5"/>
      <c r="UKZ95" s="5"/>
      <c r="ULA95" s="5"/>
      <c r="ULB95" s="5"/>
      <c r="ULC95" s="5"/>
      <c r="ULD95" s="5"/>
      <c r="ULE95" s="5"/>
      <c r="ULF95" s="5"/>
      <c r="ULG95" s="5"/>
      <c r="ULH95" s="5"/>
      <c r="ULI95" s="5"/>
      <c r="ULJ95" s="5"/>
      <c r="ULK95" s="5"/>
      <c r="ULL95" s="5"/>
      <c r="ULM95" s="5"/>
      <c r="ULN95" s="5"/>
      <c r="ULO95" s="5"/>
      <c r="ULP95" s="5"/>
      <c r="ULQ95" s="5"/>
      <c r="ULR95" s="5"/>
      <c r="ULS95" s="5"/>
      <c r="ULT95" s="5"/>
      <c r="ULU95" s="5"/>
      <c r="ULV95" s="5"/>
      <c r="ULW95" s="5"/>
      <c r="ULX95" s="5"/>
      <c r="ULY95" s="5"/>
      <c r="ULZ95" s="5"/>
      <c r="UMA95" s="5"/>
      <c r="UMB95" s="5"/>
      <c r="UMC95" s="5"/>
      <c r="UMD95" s="5"/>
      <c r="UME95" s="5"/>
      <c r="UMF95" s="5"/>
      <c r="UMG95" s="5"/>
      <c r="UMH95" s="5"/>
      <c r="UMI95" s="5"/>
      <c r="UMJ95" s="5"/>
      <c r="UMK95" s="5"/>
      <c r="UML95" s="5"/>
      <c r="UMM95" s="5"/>
      <c r="UMN95" s="5"/>
      <c r="UMO95" s="5"/>
      <c r="UMP95" s="5"/>
      <c r="UMQ95" s="5"/>
      <c r="UMR95" s="5"/>
      <c r="UMS95" s="5"/>
      <c r="UMT95" s="5"/>
      <c r="UMU95" s="5"/>
      <c r="UMV95" s="5"/>
      <c r="UMW95" s="5"/>
      <c r="UMX95" s="5"/>
      <c r="UMY95" s="5"/>
      <c r="UMZ95" s="5"/>
      <c r="UNA95" s="5"/>
      <c r="UNB95" s="5"/>
      <c r="UNC95" s="5"/>
      <c r="UND95" s="5"/>
      <c r="UNE95" s="5"/>
      <c r="UNF95" s="5"/>
      <c r="UNG95" s="5"/>
      <c r="UNH95" s="5"/>
      <c r="UNI95" s="5"/>
      <c r="UNJ95" s="5"/>
      <c r="UNK95" s="5"/>
      <c r="UNL95" s="5"/>
      <c r="UNM95" s="5"/>
      <c r="UNN95" s="5"/>
      <c r="UNO95" s="5"/>
      <c r="UNP95" s="5"/>
      <c r="UNQ95" s="5"/>
      <c r="UNR95" s="5"/>
      <c r="UNS95" s="5"/>
      <c r="UNT95" s="5"/>
      <c r="UNU95" s="5"/>
      <c r="UNV95" s="5"/>
      <c r="UNW95" s="5"/>
      <c r="UNX95" s="5"/>
      <c r="UNY95" s="5"/>
      <c r="UNZ95" s="5"/>
      <c r="UOA95" s="5"/>
      <c r="UOB95" s="5"/>
      <c r="UOC95" s="5"/>
      <c r="UOD95" s="5"/>
      <c r="UOE95" s="5"/>
      <c r="UOF95" s="5"/>
      <c r="UOG95" s="5"/>
      <c r="UOH95" s="5"/>
      <c r="UOI95" s="5"/>
      <c r="UOJ95" s="5"/>
      <c r="UOK95" s="5"/>
      <c r="UOL95" s="5"/>
      <c r="UOM95" s="5"/>
      <c r="UON95" s="5"/>
      <c r="UOO95" s="5"/>
      <c r="UOP95" s="5"/>
      <c r="UOQ95" s="5"/>
      <c r="UOR95" s="5"/>
      <c r="UOS95" s="5"/>
      <c r="UOT95" s="5"/>
      <c r="UOU95" s="5"/>
      <c r="UOV95" s="5"/>
      <c r="UOW95" s="5"/>
      <c r="UOX95" s="5"/>
      <c r="UOY95" s="5"/>
      <c r="UOZ95" s="5"/>
      <c r="UPA95" s="5"/>
      <c r="UPB95" s="5"/>
      <c r="UPC95" s="5"/>
      <c r="UPD95" s="5"/>
      <c r="UPE95" s="5"/>
      <c r="UPF95" s="5"/>
      <c r="UPG95" s="5"/>
      <c r="UPH95" s="5"/>
      <c r="UPI95" s="5"/>
      <c r="UPJ95" s="5"/>
      <c r="UPK95" s="5"/>
      <c r="UPL95" s="5"/>
      <c r="UPM95" s="5"/>
      <c r="UPN95" s="5"/>
      <c r="UPO95" s="5"/>
      <c r="UPP95" s="5"/>
      <c r="UPQ95" s="5"/>
      <c r="UPR95" s="5"/>
      <c r="UPS95" s="5"/>
      <c r="UPT95" s="5"/>
      <c r="UPU95" s="5"/>
      <c r="UPV95" s="5"/>
      <c r="UPW95" s="5"/>
      <c r="UPX95" s="5"/>
      <c r="UPY95" s="5"/>
      <c r="UPZ95" s="5"/>
      <c r="UQA95" s="5"/>
      <c r="UQB95" s="5"/>
      <c r="UQC95" s="5"/>
      <c r="UQD95" s="5"/>
      <c r="UQE95" s="5"/>
      <c r="UQF95" s="5"/>
      <c r="UQG95" s="5"/>
      <c r="UQH95" s="5"/>
      <c r="UQI95" s="5"/>
      <c r="UQJ95" s="5"/>
      <c r="UQK95" s="5"/>
      <c r="UQL95" s="5"/>
      <c r="UQM95" s="5"/>
      <c r="UQN95" s="5"/>
      <c r="UQO95" s="5"/>
      <c r="UQP95" s="5"/>
      <c r="UQQ95" s="5"/>
      <c r="UQR95" s="5"/>
      <c r="UQS95" s="5"/>
      <c r="UQT95" s="5"/>
      <c r="UQU95" s="5"/>
      <c r="UQV95" s="5"/>
      <c r="UQW95" s="5"/>
      <c r="UQX95" s="5"/>
      <c r="UQY95" s="5"/>
      <c r="UQZ95" s="5"/>
      <c r="URA95" s="5"/>
      <c r="URB95" s="5"/>
      <c r="URC95" s="5"/>
      <c r="URD95" s="5"/>
      <c r="URE95" s="5"/>
      <c r="URF95" s="5"/>
      <c r="URG95" s="5"/>
      <c r="URH95" s="5"/>
      <c r="URI95" s="5"/>
      <c r="URJ95" s="5"/>
      <c r="URK95" s="5"/>
      <c r="URL95" s="5"/>
      <c r="URM95" s="5"/>
      <c r="URN95" s="5"/>
      <c r="URO95" s="5"/>
      <c r="URP95" s="5"/>
      <c r="URQ95" s="5"/>
      <c r="URR95" s="5"/>
      <c r="URS95" s="5"/>
      <c r="URT95" s="5"/>
      <c r="URU95" s="5"/>
      <c r="URV95" s="5"/>
      <c r="URW95" s="5"/>
      <c r="URX95" s="5"/>
      <c r="URY95" s="5"/>
      <c r="URZ95" s="5"/>
      <c r="USA95" s="5"/>
      <c r="USB95" s="5"/>
      <c r="USC95" s="5"/>
      <c r="USD95" s="5"/>
      <c r="USE95" s="5"/>
      <c r="USF95" s="5"/>
      <c r="USG95" s="5"/>
      <c r="USH95" s="5"/>
      <c r="USI95" s="5"/>
      <c r="USJ95" s="5"/>
      <c r="USK95" s="5"/>
      <c r="USL95" s="5"/>
      <c r="USM95" s="5"/>
      <c r="USN95" s="5"/>
      <c r="USO95" s="5"/>
      <c r="USP95" s="5"/>
      <c r="USQ95" s="5"/>
      <c r="USR95" s="5"/>
      <c r="USS95" s="5"/>
      <c r="UST95" s="5"/>
      <c r="USU95" s="5"/>
      <c r="USV95" s="5"/>
      <c r="USW95" s="5"/>
      <c r="USX95" s="5"/>
      <c r="USY95" s="5"/>
      <c r="USZ95" s="5"/>
      <c r="UTA95" s="5"/>
      <c r="UTB95" s="5"/>
      <c r="UTC95" s="5"/>
      <c r="UTD95" s="5"/>
      <c r="UTE95" s="5"/>
      <c r="UTF95" s="5"/>
      <c r="UTG95" s="5"/>
      <c r="UTH95" s="5"/>
      <c r="UTI95" s="5"/>
      <c r="UTJ95" s="5"/>
      <c r="UTK95" s="5"/>
      <c r="UTL95" s="5"/>
      <c r="UTM95" s="5"/>
      <c r="UTN95" s="5"/>
      <c r="UTO95" s="5"/>
      <c r="UTP95" s="5"/>
      <c r="UTQ95" s="5"/>
      <c r="UTR95" s="5"/>
      <c r="UTS95" s="5"/>
      <c r="UTT95" s="5"/>
      <c r="UTU95" s="5"/>
      <c r="UTV95" s="5"/>
      <c r="UTW95" s="5"/>
      <c r="UTX95" s="5"/>
      <c r="UTY95" s="5"/>
      <c r="UTZ95" s="5"/>
      <c r="UUA95" s="5"/>
      <c r="UUB95" s="5"/>
      <c r="UUC95" s="5"/>
      <c r="UUD95" s="5"/>
      <c r="UUE95" s="5"/>
      <c r="UUF95" s="5"/>
      <c r="UUG95" s="5"/>
      <c r="UUH95" s="5"/>
      <c r="UUI95" s="5"/>
      <c r="UUJ95" s="5"/>
      <c r="UUK95" s="5"/>
      <c r="UUL95" s="5"/>
      <c r="UUM95" s="5"/>
      <c r="UUN95" s="5"/>
      <c r="UUO95" s="5"/>
      <c r="UUP95" s="5"/>
      <c r="UUQ95" s="5"/>
      <c r="UUR95" s="5"/>
      <c r="UUS95" s="5"/>
      <c r="UUT95" s="5"/>
      <c r="UUU95" s="5"/>
      <c r="UUV95" s="5"/>
      <c r="UUW95" s="5"/>
      <c r="UUX95" s="5"/>
      <c r="UUY95" s="5"/>
      <c r="UUZ95" s="5"/>
      <c r="UVA95" s="5"/>
      <c r="UVB95" s="5"/>
      <c r="UVC95" s="5"/>
      <c r="UVD95" s="5"/>
      <c r="UVE95" s="5"/>
      <c r="UVF95" s="5"/>
      <c r="UVG95" s="5"/>
      <c r="UVH95" s="5"/>
      <c r="UVI95" s="5"/>
      <c r="UVJ95" s="5"/>
      <c r="UVK95" s="5"/>
      <c r="UVL95" s="5"/>
      <c r="UVM95" s="5"/>
      <c r="UVN95" s="5"/>
      <c r="UVO95" s="5"/>
      <c r="UVP95" s="5"/>
      <c r="UVQ95" s="5"/>
      <c r="UVR95" s="5"/>
      <c r="UVS95" s="5"/>
      <c r="UVT95" s="5"/>
      <c r="UVU95" s="5"/>
      <c r="UVV95" s="5"/>
      <c r="UVW95" s="5"/>
      <c r="UVX95" s="5"/>
      <c r="UVY95" s="5"/>
      <c r="UVZ95" s="5"/>
      <c r="UWA95" s="5"/>
      <c r="UWB95" s="5"/>
      <c r="UWC95" s="5"/>
      <c r="UWD95" s="5"/>
      <c r="UWE95" s="5"/>
      <c r="UWF95" s="5"/>
      <c r="UWG95" s="5"/>
      <c r="UWH95" s="5"/>
      <c r="UWI95" s="5"/>
      <c r="UWJ95" s="5"/>
      <c r="UWK95" s="5"/>
      <c r="UWL95" s="5"/>
      <c r="UWM95" s="5"/>
      <c r="UWN95" s="5"/>
      <c r="UWO95" s="5"/>
      <c r="UWP95" s="5"/>
      <c r="UWQ95" s="5"/>
      <c r="UWR95" s="5"/>
      <c r="UWS95" s="5"/>
      <c r="UWT95" s="5"/>
      <c r="UWU95" s="5"/>
      <c r="UWV95" s="5"/>
      <c r="UWW95" s="5"/>
      <c r="UWX95" s="5"/>
      <c r="UWY95" s="5"/>
      <c r="UWZ95" s="5"/>
      <c r="UXA95" s="5"/>
      <c r="UXB95" s="5"/>
      <c r="UXC95" s="5"/>
      <c r="UXD95" s="5"/>
      <c r="UXE95" s="5"/>
      <c r="UXF95" s="5"/>
      <c r="UXG95" s="5"/>
      <c r="UXH95" s="5"/>
      <c r="UXI95" s="5"/>
      <c r="UXJ95" s="5"/>
      <c r="UXK95" s="5"/>
      <c r="UXL95" s="5"/>
      <c r="UXM95" s="5"/>
      <c r="UXN95" s="5"/>
      <c r="UXO95" s="5"/>
      <c r="UXP95" s="5"/>
      <c r="UXQ95" s="5"/>
      <c r="UXR95" s="5"/>
      <c r="UXS95" s="5"/>
      <c r="UXT95" s="5"/>
      <c r="UXU95" s="5"/>
      <c r="UXV95" s="5"/>
      <c r="UXW95" s="5"/>
      <c r="UXX95" s="5"/>
      <c r="UXY95" s="5"/>
      <c r="UXZ95" s="5"/>
      <c r="UYA95" s="5"/>
      <c r="UYB95" s="5"/>
      <c r="UYC95" s="5"/>
      <c r="UYD95" s="5"/>
      <c r="UYE95" s="5"/>
      <c r="UYF95" s="5"/>
      <c r="UYG95" s="5"/>
      <c r="UYH95" s="5"/>
      <c r="UYI95" s="5"/>
      <c r="UYJ95" s="5"/>
      <c r="UYK95" s="5"/>
      <c r="UYL95" s="5"/>
      <c r="UYM95" s="5"/>
      <c r="UYN95" s="5"/>
      <c r="UYO95" s="5"/>
      <c r="UYP95" s="5"/>
      <c r="UYQ95" s="5"/>
      <c r="UYR95" s="5"/>
      <c r="UYS95" s="5"/>
      <c r="UYT95" s="5"/>
      <c r="UYU95" s="5"/>
      <c r="UYV95" s="5"/>
      <c r="UYW95" s="5"/>
      <c r="UYX95" s="5"/>
      <c r="UYY95" s="5"/>
      <c r="UYZ95" s="5"/>
      <c r="UZA95" s="5"/>
      <c r="UZB95" s="5"/>
      <c r="UZC95" s="5"/>
      <c r="UZD95" s="5"/>
      <c r="UZE95" s="5"/>
      <c r="UZF95" s="5"/>
      <c r="UZG95" s="5"/>
      <c r="UZH95" s="5"/>
      <c r="UZI95" s="5"/>
      <c r="UZJ95" s="5"/>
      <c r="UZK95" s="5"/>
      <c r="UZL95" s="5"/>
      <c r="UZM95" s="5"/>
      <c r="UZN95" s="5"/>
      <c r="UZO95" s="5"/>
      <c r="UZP95" s="5"/>
      <c r="UZQ95" s="5"/>
      <c r="UZR95" s="5"/>
      <c r="UZS95" s="5"/>
      <c r="UZT95" s="5"/>
      <c r="UZU95" s="5"/>
      <c r="UZV95" s="5"/>
      <c r="UZW95" s="5"/>
      <c r="UZX95" s="5"/>
      <c r="UZY95" s="5"/>
      <c r="UZZ95" s="5"/>
      <c r="VAA95" s="5"/>
      <c r="VAB95" s="5"/>
      <c r="VAC95" s="5"/>
      <c r="VAD95" s="5"/>
      <c r="VAE95" s="5"/>
      <c r="VAF95" s="5"/>
      <c r="VAG95" s="5"/>
      <c r="VAH95" s="5"/>
      <c r="VAI95" s="5"/>
      <c r="VAJ95" s="5"/>
      <c r="VAK95" s="5"/>
      <c r="VAL95" s="5"/>
      <c r="VAM95" s="5"/>
      <c r="VAN95" s="5"/>
      <c r="VAO95" s="5"/>
      <c r="VAP95" s="5"/>
      <c r="VAQ95" s="5"/>
      <c r="VAR95" s="5"/>
      <c r="VAS95" s="5"/>
      <c r="VAT95" s="5"/>
      <c r="VAU95" s="5"/>
      <c r="VAV95" s="5"/>
      <c r="VAW95" s="5"/>
      <c r="VAX95" s="5"/>
      <c r="VAY95" s="5"/>
      <c r="VAZ95" s="5"/>
      <c r="VBA95" s="5"/>
      <c r="VBB95" s="5"/>
      <c r="VBC95" s="5"/>
      <c r="VBD95" s="5"/>
      <c r="VBE95" s="5"/>
      <c r="VBF95" s="5"/>
      <c r="VBG95" s="5"/>
      <c r="VBH95" s="5"/>
      <c r="VBI95" s="5"/>
      <c r="VBJ95" s="5"/>
      <c r="VBK95" s="5"/>
      <c r="VBL95" s="5"/>
      <c r="VBM95" s="5"/>
      <c r="VBN95" s="5"/>
      <c r="VBO95" s="5"/>
      <c r="VBP95" s="5"/>
      <c r="VBQ95" s="5"/>
      <c r="VBR95" s="5"/>
      <c r="VBS95" s="5"/>
      <c r="VBT95" s="5"/>
      <c r="VBU95" s="5"/>
      <c r="VBV95" s="5"/>
      <c r="VBW95" s="5"/>
      <c r="VBX95" s="5"/>
      <c r="VBY95" s="5"/>
      <c r="VBZ95" s="5"/>
      <c r="VCA95" s="5"/>
      <c r="VCB95" s="5"/>
      <c r="VCC95" s="5"/>
      <c r="VCD95" s="5"/>
      <c r="VCE95" s="5"/>
      <c r="VCF95" s="5"/>
      <c r="VCG95" s="5"/>
      <c r="VCH95" s="5"/>
      <c r="VCI95" s="5"/>
      <c r="VCJ95" s="5"/>
      <c r="VCK95" s="5"/>
      <c r="VCL95" s="5"/>
      <c r="VCM95" s="5"/>
      <c r="VCN95" s="5"/>
      <c r="VCO95" s="5"/>
      <c r="VCP95" s="5"/>
      <c r="VCQ95" s="5"/>
      <c r="VCR95" s="5"/>
      <c r="VCS95" s="5"/>
      <c r="VCT95" s="5"/>
      <c r="VCU95" s="5"/>
      <c r="VCV95" s="5"/>
      <c r="VCW95" s="5"/>
      <c r="VCX95" s="5"/>
      <c r="VCY95" s="5"/>
      <c r="VCZ95" s="5"/>
      <c r="VDA95" s="5"/>
      <c r="VDB95" s="5"/>
      <c r="VDC95" s="5"/>
      <c r="VDD95" s="5"/>
      <c r="VDE95" s="5"/>
      <c r="VDF95" s="5"/>
      <c r="VDG95" s="5"/>
      <c r="VDH95" s="5"/>
      <c r="VDI95" s="5"/>
      <c r="VDJ95" s="5"/>
      <c r="VDK95" s="5"/>
      <c r="VDL95" s="5"/>
      <c r="VDM95" s="5"/>
      <c r="VDN95" s="5"/>
      <c r="VDO95" s="5"/>
      <c r="VDP95" s="5"/>
      <c r="VDQ95" s="5"/>
      <c r="VDR95" s="5"/>
      <c r="VDS95" s="5"/>
      <c r="VDT95" s="5"/>
      <c r="VDU95" s="5"/>
      <c r="VDV95" s="5"/>
      <c r="VDW95" s="5"/>
      <c r="VDX95" s="5"/>
      <c r="VDY95" s="5"/>
      <c r="VDZ95" s="5"/>
      <c r="VEA95" s="5"/>
      <c r="VEB95" s="5"/>
      <c r="VEC95" s="5"/>
      <c r="VED95" s="5"/>
      <c r="VEE95" s="5"/>
      <c r="VEF95" s="5"/>
      <c r="VEG95" s="5"/>
      <c r="VEH95" s="5"/>
      <c r="VEI95" s="5"/>
      <c r="VEJ95" s="5"/>
      <c r="VEK95" s="5"/>
      <c r="VEL95" s="5"/>
      <c r="VEM95" s="5"/>
      <c r="VEN95" s="5"/>
      <c r="VEO95" s="5"/>
      <c r="VEP95" s="5"/>
      <c r="VEQ95" s="5"/>
      <c r="VER95" s="5"/>
      <c r="VES95" s="5"/>
      <c r="VET95" s="5"/>
      <c r="VEU95" s="5"/>
      <c r="VEV95" s="5"/>
      <c r="VEW95" s="5"/>
      <c r="VEX95" s="5"/>
      <c r="VEY95" s="5"/>
      <c r="VEZ95" s="5"/>
      <c r="VFA95" s="5"/>
      <c r="VFB95" s="5"/>
      <c r="VFC95" s="5"/>
      <c r="VFD95" s="5"/>
      <c r="VFE95" s="5"/>
      <c r="VFF95" s="5"/>
      <c r="VFG95" s="5"/>
      <c r="VFH95" s="5"/>
      <c r="VFI95" s="5"/>
      <c r="VFJ95" s="5"/>
      <c r="VFK95" s="5"/>
      <c r="VFL95" s="5"/>
      <c r="VFM95" s="5"/>
      <c r="VFN95" s="5"/>
      <c r="VFO95" s="5"/>
      <c r="VFP95" s="5"/>
      <c r="VFQ95" s="5"/>
      <c r="VFR95" s="5"/>
      <c r="VFS95" s="5"/>
      <c r="VFT95" s="5"/>
      <c r="VFU95" s="5"/>
      <c r="VFV95" s="5"/>
      <c r="VFW95" s="5"/>
      <c r="VFX95" s="5"/>
      <c r="VFY95" s="5"/>
      <c r="VFZ95" s="5"/>
      <c r="VGA95" s="5"/>
      <c r="VGB95" s="5"/>
      <c r="VGC95" s="5"/>
      <c r="VGD95" s="5"/>
      <c r="VGE95" s="5"/>
    </row>
    <row r="96" spans="1:15059" s="65" customFormat="1" ht="30">
      <c r="A96" s="1"/>
      <c r="B96" s="7" t="s">
        <v>0</v>
      </c>
      <c r="C96" s="8" t="s">
        <v>123</v>
      </c>
      <c r="D96" s="9" t="s">
        <v>124</v>
      </c>
      <c r="E96" s="58">
        <v>112.2</v>
      </c>
      <c r="F96" s="10"/>
      <c r="G96" s="11">
        <f>+F96*E96</f>
        <v>0</v>
      </c>
      <c r="H96" s="10"/>
      <c r="I96" s="11">
        <f t="shared" ref="I96" si="26">+H96*E96</f>
        <v>0</v>
      </c>
      <c r="J96" s="5"/>
      <c r="K96" s="5"/>
      <c r="L96" s="5"/>
      <c r="M96" s="5"/>
      <c r="N96" s="5"/>
      <c r="O96" s="5"/>
      <c r="P96" s="5"/>
      <c r="Q96" s="5"/>
      <c r="R96" s="5"/>
      <c r="S96" s="5"/>
      <c r="T96" s="5"/>
      <c r="U96" s="5"/>
      <c r="V96" s="5"/>
      <c r="W96" s="5"/>
      <c r="X96" s="5"/>
      <c r="Y96" s="5"/>
      <c r="Z96" s="5"/>
      <c r="AA96" s="5"/>
      <c r="AB96" s="5"/>
      <c r="AC96" s="5"/>
      <c r="AD96" s="5"/>
      <c r="AE96" s="5"/>
      <c r="AF96" s="5"/>
      <c r="AG96" s="5"/>
      <c r="AH96" s="5"/>
      <c r="AI96" s="5"/>
      <c r="AJ96" s="5"/>
      <c r="AK96" s="5"/>
      <c r="AL96" s="5"/>
      <c r="AM96" s="5"/>
      <c r="AN96" s="5"/>
      <c r="AO96" s="5"/>
      <c r="AP96" s="5"/>
      <c r="AQ96" s="5"/>
      <c r="AR96" s="5"/>
      <c r="AS96" s="5"/>
      <c r="AT96" s="5"/>
      <c r="AU96" s="5"/>
      <c r="AV96" s="5"/>
      <c r="AW96" s="5"/>
      <c r="AX96" s="5"/>
      <c r="AY96" s="5"/>
      <c r="AZ96" s="5"/>
      <c r="BA96" s="5"/>
      <c r="BB96" s="5"/>
      <c r="BC96" s="5"/>
      <c r="BD96" s="5"/>
      <c r="BE96" s="5"/>
      <c r="BF96" s="5"/>
      <c r="BG96" s="5"/>
      <c r="BH96" s="5"/>
      <c r="BI96" s="5"/>
      <c r="BJ96" s="5"/>
      <c r="BK96" s="5"/>
      <c r="BL96" s="5"/>
      <c r="BM96" s="5"/>
      <c r="BN96" s="5"/>
      <c r="BO96" s="5"/>
      <c r="BP96" s="5"/>
      <c r="BQ96" s="5"/>
      <c r="BR96" s="5"/>
      <c r="BS96" s="5"/>
      <c r="BT96" s="5"/>
      <c r="BU96" s="5"/>
      <c r="BV96" s="5"/>
      <c r="BW96" s="5"/>
      <c r="BX96" s="5"/>
      <c r="BY96" s="5"/>
      <c r="BZ96" s="5"/>
      <c r="CA96" s="5"/>
      <c r="CB96" s="5"/>
      <c r="CC96" s="5"/>
      <c r="CD96" s="5"/>
      <c r="CE96" s="5"/>
      <c r="CF96" s="5"/>
      <c r="CG96" s="5"/>
      <c r="CH96" s="5"/>
      <c r="CI96" s="5"/>
      <c r="CJ96" s="5"/>
      <c r="CK96" s="5"/>
      <c r="CL96" s="5"/>
      <c r="CM96" s="5"/>
      <c r="CN96" s="5"/>
      <c r="CO96" s="5"/>
      <c r="CP96" s="5"/>
      <c r="CQ96" s="5"/>
      <c r="CR96" s="5"/>
      <c r="CS96" s="5"/>
      <c r="CT96" s="5"/>
      <c r="CU96" s="5"/>
      <c r="CV96" s="5"/>
      <c r="CW96" s="5"/>
      <c r="CX96" s="5"/>
      <c r="CY96" s="5"/>
      <c r="CZ96" s="5"/>
      <c r="DA96" s="5"/>
      <c r="DB96" s="5"/>
      <c r="DC96" s="5"/>
      <c r="DD96" s="5"/>
      <c r="DE96" s="5"/>
      <c r="DF96" s="5"/>
      <c r="DG96" s="5"/>
      <c r="DH96" s="5"/>
      <c r="DI96" s="5"/>
      <c r="DJ96" s="5"/>
      <c r="DK96" s="5"/>
      <c r="DL96" s="5"/>
      <c r="DM96" s="5"/>
      <c r="DN96" s="5"/>
      <c r="DO96" s="5"/>
      <c r="DP96" s="5"/>
      <c r="DQ96" s="5"/>
      <c r="DR96" s="5"/>
      <c r="DS96" s="5"/>
      <c r="DT96" s="5"/>
      <c r="DU96" s="5"/>
      <c r="DV96" s="5"/>
      <c r="DW96" s="5"/>
      <c r="DX96" s="5"/>
      <c r="DY96" s="5"/>
      <c r="DZ96" s="5"/>
      <c r="EA96" s="5"/>
      <c r="EB96" s="5"/>
      <c r="EC96" s="5"/>
      <c r="ED96" s="5"/>
      <c r="EE96" s="5"/>
      <c r="EF96" s="5"/>
      <c r="EG96" s="5"/>
      <c r="EH96" s="5"/>
      <c r="EI96" s="5"/>
      <c r="EJ96" s="5"/>
      <c r="EK96" s="5"/>
      <c r="EL96" s="5"/>
      <c r="EM96" s="5"/>
      <c r="EN96" s="5"/>
      <c r="EO96" s="5"/>
      <c r="EP96" s="5"/>
      <c r="EQ96" s="5"/>
      <c r="ER96" s="5"/>
      <c r="ES96" s="5"/>
      <c r="ET96" s="5"/>
      <c r="EU96" s="5"/>
      <c r="EV96" s="5"/>
      <c r="EW96" s="5"/>
      <c r="EX96" s="5"/>
      <c r="EY96" s="5"/>
      <c r="EZ96" s="5"/>
      <c r="FA96" s="5"/>
      <c r="FB96" s="5"/>
      <c r="FC96" s="5"/>
      <c r="FD96" s="5"/>
      <c r="FE96" s="5"/>
      <c r="FF96" s="5"/>
      <c r="FG96" s="5"/>
      <c r="FH96" s="5"/>
      <c r="FI96" s="5"/>
      <c r="FJ96" s="5"/>
      <c r="FK96" s="5"/>
      <c r="FL96" s="5"/>
      <c r="FM96" s="5"/>
      <c r="FN96" s="5"/>
      <c r="FO96" s="5"/>
      <c r="FP96" s="5"/>
      <c r="FQ96" s="5"/>
      <c r="FR96" s="5"/>
      <c r="FS96" s="5"/>
      <c r="FT96" s="5"/>
      <c r="FU96" s="5"/>
      <c r="FV96" s="5"/>
      <c r="FW96" s="5"/>
      <c r="FX96" s="5"/>
      <c r="FY96" s="5"/>
      <c r="FZ96" s="5"/>
      <c r="GA96" s="5"/>
      <c r="GB96" s="5"/>
      <c r="GC96" s="5"/>
      <c r="GD96" s="5"/>
      <c r="GE96" s="5"/>
      <c r="GF96" s="5"/>
      <c r="GG96" s="5"/>
      <c r="GH96" s="5"/>
      <c r="GI96" s="5"/>
      <c r="GJ96" s="5"/>
      <c r="GK96" s="5"/>
      <c r="GL96" s="5"/>
      <c r="GM96" s="5"/>
      <c r="GN96" s="5"/>
      <c r="GO96" s="5"/>
      <c r="GP96" s="5"/>
      <c r="GQ96" s="5"/>
      <c r="GR96" s="5"/>
      <c r="GS96" s="5"/>
      <c r="GT96" s="5"/>
      <c r="GU96" s="5"/>
      <c r="GV96" s="5"/>
      <c r="GW96" s="5"/>
      <c r="GX96" s="5"/>
      <c r="GY96" s="5"/>
      <c r="GZ96" s="5"/>
      <c r="HA96" s="5"/>
      <c r="HB96" s="5"/>
      <c r="HC96" s="5"/>
      <c r="HD96" s="5"/>
      <c r="HE96" s="5"/>
      <c r="HF96" s="5"/>
      <c r="HG96" s="5"/>
      <c r="HH96" s="5"/>
      <c r="HI96" s="5"/>
      <c r="HJ96" s="5"/>
      <c r="HK96" s="5"/>
      <c r="HL96" s="5"/>
      <c r="HM96" s="5"/>
      <c r="HN96" s="5"/>
      <c r="HO96" s="5"/>
      <c r="HP96" s="5"/>
      <c r="HQ96" s="5"/>
      <c r="HR96" s="5"/>
      <c r="HS96" s="5"/>
      <c r="HT96" s="5"/>
      <c r="HU96" s="5"/>
      <c r="HV96" s="5"/>
      <c r="HW96" s="5"/>
      <c r="HX96" s="5"/>
      <c r="HY96" s="5"/>
      <c r="HZ96" s="5"/>
      <c r="IA96" s="5"/>
      <c r="IB96" s="5"/>
      <c r="IC96" s="5"/>
      <c r="ID96" s="5"/>
      <c r="IE96" s="5"/>
      <c r="IF96" s="5"/>
      <c r="IG96" s="5"/>
      <c r="IH96" s="5"/>
      <c r="II96" s="5"/>
      <c r="IJ96" s="5"/>
      <c r="IK96" s="5"/>
      <c r="IL96" s="5"/>
      <c r="IM96" s="5"/>
      <c r="IN96" s="5"/>
      <c r="IO96" s="5"/>
      <c r="IP96" s="5"/>
      <c r="IQ96" s="5"/>
      <c r="IR96" s="5"/>
      <c r="IS96" s="5"/>
      <c r="IT96" s="5"/>
      <c r="IU96" s="5"/>
      <c r="IV96" s="5"/>
      <c r="IW96" s="5"/>
      <c r="IX96" s="5"/>
      <c r="IY96" s="5"/>
      <c r="IZ96" s="5"/>
      <c r="JA96" s="5"/>
      <c r="JB96" s="5"/>
      <c r="JC96" s="5"/>
      <c r="JD96" s="5"/>
      <c r="JE96" s="5"/>
      <c r="JF96" s="5"/>
      <c r="JG96" s="5"/>
      <c r="JH96" s="5"/>
      <c r="JI96" s="5"/>
      <c r="JJ96" s="5"/>
      <c r="JK96" s="5"/>
      <c r="JL96" s="5"/>
      <c r="JM96" s="5"/>
      <c r="JN96" s="5"/>
      <c r="JO96" s="5"/>
      <c r="JP96" s="5"/>
      <c r="JQ96" s="5"/>
      <c r="JR96" s="5"/>
      <c r="JS96" s="5"/>
      <c r="JT96" s="5"/>
      <c r="JU96" s="5"/>
      <c r="JV96" s="5"/>
      <c r="JW96" s="5"/>
      <c r="JX96" s="5"/>
      <c r="JY96" s="5"/>
      <c r="JZ96" s="5"/>
      <c r="KA96" s="5"/>
      <c r="KB96" s="5"/>
      <c r="KC96" s="5"/>
      <c r="KD96" s="5"/>
      <c r="KE96" s="5"/>
      <c r="KF96" s="5"/>
      <c r="KG96" s="5"/>
      <c r="KH96" s="5"/>
      <c r="KI96" s="5"/>
      <c r="KJ96" s="5"/>
      <c r="KK96" s="5"/>
      <c r="KL96" s="5"/>
      <c r="KM96" s="5"/>
      <c r="KN96" s="5"/>
      <c r="KO96" s="5"/>
      <c r="KP96" s="5"/>
      <c r="KQ96" s="5"/>
      <c r="KR96" s="5"/>
      <c r="KS96" s="5"/>
      <c r="KT96" s="5"/>
      <c r="KU96" s="5"/>
      <c r="KV96" s="5"/>
      <c r="KW96" s="5"/>
      <c r="KX96" s="5"/>
      <c r="KY96" s="5"/>
      <c r="KZ96" s="5"/>
      <c r="LA96" s="5"/>
      <c r="LB96" s="5"/>
      <c r="LC96" s="5"/>
      <c r="LD96" s="5"/>
      <c r="LE96" s="5"/>
      <c r="LF96" s="5"/>
      <c r="LG96" s="5"/>
      <c r="LH96" s="5"/>
      <c r="LI96" s="5"/>
      <c r="LJ96" s="5"/>
      <c r="LK96" s="5"/>
      <c r="LL96" s="5"/>
      <c r="LM96" s="5"/>
      <c r="LN96" s="5"/>
      <c r="LO96" s="5"/>
      <c r="LP96" s="5"/>
      <c r="LQ96" s="5"/>
      <c r="LR96" s="5"/>
      <c r="LS96" s="5"/>
      <c r="LT96" s="5"/>
      <c r="LU96" s="5"/>
      <c r="LV96" s="5"/>
      <c r="LW96" s="5"/>
      <c r="LX96" s="5"/>
      <c r="LY96" s="5"/>
      <c r="LZ96" s="5"/>
      <c r="MA96" s="5"/>
      <c r="MB96" s="5"/>
      <c r="MC96" s="5"/>
      <c r="MD96" s="5"/>
      <c r="ME96" s="5"/>
      <c r="MF96" s="5"/>
      <c r="MG96" s="5"/>
      <c r="MH96" s="5"/>
      <c r="MI96" s="5"/>
      <c r="MJ96" s="5"/>
      <c r="MK96" s="5"/>
      <c r="ML96" s="5"/>
      <c r="MM96" s="5"/>
      <c r="MN96" s="5"/>
      <c r="MO96" s="5"/>
      <c r="MP96" s="5"/>
      <c r="MQ96" s="5"/>
      <c r="MR96" s="5"/>
      <c r="MS96" s="5"/>
      <c r="MT96" s="5"/>
      <c r="MU96" s="5"/>
      <c r="MV96" s="5"/>
      <c r="MW96" s="5"/>
      <c r="MX96" s="5"/>
      <c r="MY96" s="5"/>
      <c r="MZ96" s="5"/>
      <c r="NA96" s="5"/>
      <c r="NB96" s="5"/>
      <c r="NC96" s="5"/>
      <c r="ND96" s="5"/>
      <c r="NE96" s="5"/>
      <c r="NF96" s="5"/>
      <c r="NG96" s="5"/>
      <c r="NH96" s="5"/>
      <c r="NI96" s="5"/>
      <c r="NJ96" s="5"/>
      <c r="NK96" s="5"/>
      <c r="NL96" s="5"/>
      <c r="NM96" s="5"/>
      <c r="NN96" s="5"/>
      <c r="NO96" s="5"/>
      <c r="NP96" s="5"/>
      <c r="NQ96" s="5"/>
      <c r="NR96" s="5"/>
      <c r="NS96" s="5"/>
      <c r="NT96" s="5"/>
      <c r="NU96" s="5"/>
      <c r="NV96" s="5"/>
      <c r="NW96" s="5"/>
      <c r="NX96" s="5"/>
      <c r="NY96" s="5"/>
      <c r="NZ96" s="5"/>
      <c r="OA96" s="5"/>
      <c r="OB96" s="5"/>
      <c r="OC96" s="5"/>
      <c r="OD96" s="5"/>
      <c r="OE96" s="5"/>
      <c r="OF96" s="5"/>
      <c r="OG96" s="5"/>
      <c r="OH96" s="5"/>
      <c r="OI96" s="5"/>
      <c r="OJ96" s="5"/>
      <c r="OK96" s="5"/>
      <c r="OL96" s="5"/>
      <c r="OM96" s="5"/>
      <c r="ON96" s="5"/>
      <c r="OO96" s="5"/>
      <c r="OP96" s="5"/>
      <c r="OQ96" s="5"/>
      <c r="OR96" s="5"/>
      <c r="OS96" s="5"/>
      <c r="OT96" s="5"/>
      <c r="OU96" s="5"/>
      <c r="OV96" s="5"/>
      <c r="OW96" s="5"/>
      <c r="OX96" s="5"/>
      <c r="OY96" s="5"/>
      <c r="OZ96" s="5"/>
      <c r="PA96" s="5"/>
      <c r="PB96" s="5"/>
      <c r="PC96" s="5"/>
      <c r="PD96" s="5"/>
      <c r="PE96" s="5"/>
      <c r="PF96" s="5"/>
      <c r="PG96" s="5"/>
      <c r="PH96" s="5"/>
      <c r="PI96" s="5"/>
      <c r="PJ96" s="5"/>
      <c r="PK96" s="5"/>
      <c r="PL96" s="5"/>
      <c r="PM96" s="5"/>
      <c r="PN96" s="5"/>
      <c r="PO96" s="5"/>
      <c r="PP96" s="5"/>
      <c r="PQ96" s="5"/>
      <c r="PR96" s="5"/>
      <c r="PS96" s="5"/>
      <c r="PT96" s="5"/>
      <c r="PU96" s="5"/>
      <c r="PV96" s="5"/>
      <c r="PW96" s="5"/>
      <c r="PX96" s="5"/>
      <c r="PY96" s="5"/>
      <c r="PZ96" s="5"/>
      <c r="QA96" s="5"/>
      <c r="QB96" s="5"/>
      <c r="QC96" s="5"/>
      <c r="QD96" s="5"/>
      <c r="QE96" s="5"/>
      <c r="QF96" s="5"/>
      <c r="QG96" s="5"/>
      <c r="QH96" s="5"/>
      <c r="QI96" s="5"/>
      <c r="QJ96" s="5"/>
      <c r="QK96" s="5"/>
      <c r="QL96" s="5"/>
      <c r="QM96" s="5"/>
      <c r="QN96" s="5"/>
      <c r="QO96" s="5"/>
      <c r="QP96" s="5"/>
      <c r="QQ96" s="5"/>
      <c r="QR96" s="5"/>
      <c r="QS96" s="5"/>
      <c r="QT96" s="5"/>
      <c r="QU96" s="5"/>
      <c r="QV96" s="5"/>
      <c r="QW96" s="5"/>
      <c r="QX96" s="5"/>
      <c r="QY96" s="5"/>
      <c r="QZ96" s="5"/>
      <c r="RA96" s="5"/>
      <c r="RB96" s="5"/>
      <c r="RC96" s="5"/>
      <c r="RD96" s="5"/>
      <c r="RE96" s="5"/>
      <c r="RF96" s="5"/>
      <c r="RG96" s="5"/>
      <c r="RH96" s="5"/>
      <c r="RI96" s="5"/>
      <c r="RJ96" s="5"/>
      <c r="RK96" s="5"/>
      <c r="RL96" s="5"/>
      <c r="RM96" s="5"/>
      <c r="RN96" s="5"/>
      <c r="RO96" s="5"/>
      <c r="RP96" s="5"/>
      <c r="RQ96" s="5"/>
      <c r="RR96" s="5"/>
      <c r="RS96" s="5"/>
      <c r="RT96" s="5"/>
      <c r="RU96" s="5"/>
      <c r="RV96" s="5"/>
      <c r="RW96" s="5"/>
      <c r="RX96" s="5"/>
      <c r="RY96" s="5"/>
      <c r="RZ96" s="5"/>
      <c r="SA96" s="5"/>
      <c r="SB96" s="5"/>
      <c r="SC96" s="5"/>
      <c r="SD96" s="5"/>
      <c r="SE96" s="5"/>
      <c r="SF96" s="5"/>
      <c r="SG96" s="5"/>
      <c r="SH96" s="5"/>
      <c r="SI96" s="5"/>
      <c r="SJ96" s="5"/>
      <c r="SK96" s="5"/>
      <c r="SL96" s="5"/>
      <c r="SM96" s="5"/>
      <c r="SN96" s="5"/>
      <c r="SO96" s="5"/>
      <c r="SP96" s="5"/>
      <c r="SQ96" s="5"/>
      <c r="SR96" s="5"/>
      <c r="SS96" s="5"/>
      <c r="ST96" s="5"/>
      <c r="SU96" s="5"/>
      <c r="SV96" s="5"/>
      <c r="SW96" s="5"/>
      <c r="SX96" s="5"/>
      <c r="SY96" s="5"/>
      <c r="SZ96" s="5"/>
      <c r="TA96" s="5"/>
      <c r="TB96" s="5"/>
      <c r="TC96" s="5"/>
      <c r="TD96" s="5"/>
      <c r="TE96" s="5"/>
      <c r="TF96" s="5"/>
      <c r="TG96" s="5"/>
      <c r="TH96" s="5"/>
      <c r="TI96" s="5"/>
      <c r="TJ96" s="5"/>
      <c r="TK96" s="5"/>
      <c r="TL96" s="5"/>
      <c r="TM96" s="5"/>
      <c r="TN96" s="5"/>
      <c r="TO96" s="5"/>
      <c r="TP96" s="5"/>
      <c r="TQ96" s="5"/>
      <c r="TR96" s="5"/>
      <c r="TS96" s="5"/>
      <c r="TT96" s="5"/>
      <c r="TU96" s="5"/>
      <c r="TV96" s="5"/>
      <c r="TW96" s="5"/>
      <c r="TX96" s="5"/>
      <c r="TY96" s="5"/>
      <c r="TZ96" s="5"/>
      <c r="UA96" s="5"/>
      <c r="UB96" s="5"/>
      <c r="UC96" s="5"/>
      <c r="UD96" s="5"/>
      <c r="UE96" s="5"/>
      <c r="UF96" s="5"/>
      <c r="UG96" s="5"/>
      <c r="UH96" s="5"/>
      <c r="UI96" s="5"/>
      <c r="UJ96" s="5"/>
      <c r="UK96" s="5"/>
      <c r="UL96" s="5"/>
      <c r="UM96" s="5"/>
      <c r="UN96" s="5"/>
      <c r="UO96" s="5"/>
      <c r="UP96" s="5"/>
      <c r="UQ96" s="5"/>
      <c r="UR96" s="5"/>
      <c r="US96" s="5"/>
      <c r="UT96" s="5"/>
      <c r="UU96" s="5"/>
      <c r="UV96" s="5"/>
      <c r="UW96" s="5"/>
      <c r="UX96" s="5"/>
      <c r="UY96" s="5"/>
      <c r="UZ96" s="5"/>
      <c r="VA96" s="5"/>
      <c r="VB96" s="5"/>
      <c r="VC96" s="5"/>
      <c r="VD96" s="5"/>
      <c r="VE96" s="5"/>
      <c r="VF96" s="5"/>
      <c r="VG96" s="5"/>
      <c r="VH96" s="5"/>
      <c r="VI96" s="5"/>
      <c r="VJ96" s="5"/>
      <c r="VK96" s="5"/>
      <c r="VL96" s="5"/>
      <c r="VM96" s="5"/>
      <c r="VN96" s="5"/>
      <c r="VO96" s="5"/>
      <c r="VP96" s="5"/>
      <c r="VQ96" s="5"/>
      <c r="VR96" s="5"/>
      <c r="VS96" s="5"/>
      <c r="VT96" s="5"/>
      <c r="VU96" s="5"/>
      <c r="VV96" s="5"/>
      <c r="VW96" s="5"/>
      <c r="VX96" s="5"/>
      <c r="VY96" s="5"/>
      <c r="VZ96" s="5"/>
      <c r="WA96" s="5"/>
      <c r="WB96" s="5"/>
      <c r="WC96" s="5"/>
      <c r="WD96" s="5"/>
      <c r="WE96" s="5"/>
      <c r="WF96" s="5"/>
      <c r="WG96" s="5"/>
      <c r="WH96" s="5"/>
      <c r="WI96" s="5"/>
      <c r="WJ96" s="5"/>
      <c r="WK96" s="5"/>
      <c r="WL96" s="5"/>
      <c r="WM96" s="5"/>
      <c r="WN96" s="5"/>
      <c r="WO96" s="5"/>
      <c r="WP96" s="5"/>
      <c r="WQ96" s="5"/>
      <c r="WR96" s="5"/>
      <c r="WS96" s="5"/>
      <c r="WT96" s="5"/>
      <c r="WU96" s="5"/>
      <c r="WV96" s="5"/>
      <c r="WW96" s="5"/>
      <c r="WX96" s="5"/>
      <c r="WY96" s="5"/>
      <c r="WZ96" s="5"/>
      <c r="XA96" s="5"/>
      <c r="XB96" s="5"/>
      <c r="XC96" s="5"/>
      <c r="XD96" s="5"/>
      <c r="XE96" s="5"/>
      <c r="XF96" s="5"/>
      <c r="XG96" s="5"/>
      <c r="XH96" s="5"/>
      <c r="XI96" s="5"/>
      <c r="XJ96" s="5"/>
      <c r="XK96" s="5"/>
      <c r="XL96" s="5"/>
      <c r="XM96" s="5"/>
      <c r="XN96" s="5"/>
      <c r="XO96" s="5"/>
      <c r="XP96" s="5"/>
      <c r="XQ96" s="5"/>
      <c r="XR96" s="5"/>
      <c r="XS96" s="5"/>
      <c r="XT96" s="5"/>
      <c r="XU96" s="5"/>
      <c r="XV96" s="5"/>
      <c r="XW96" s="5"/>
      <c r="XX96" s="5"/>
      <c r="XY96" s="5"/>
      <c r="XZ96" s="5"/>
      <c r="YA96" s="5"/>
      <c r="YB96" s="5"/>
      <c r="YC96" s="5"/>
      <c r="YD96" s="5"/>
      <c r="YE96" s="5"/>
      <c r="YF96" s="5"/>
      <c r="YG96" s="5"/>
      <c r="YH96" s="5"/>
      <c r="YI96" s="5"/>
      <c r="YJ96" s="5"/>
      <c r="YK96" s="5"/>
      <c r="YL96" s="5"/>
      <c r="YM96" s="5"/>
      <c r="YN96" s="5"/>
      <c r="YO96" s="5"/>
      <c r="YP96" s="5"/>
      <c r="YQ96" s="5"/>
      <c r="YR96" s="5"/>
      <c r="YS96" s="5"/>
      <c r="YT96" s="5"/>
      <c r="YU96" s="5"/>
      <c r="YV96" s="5"/>
      <c r="YW96" s="5"/>
      <c r="YX96" s="5"/>
      <c r="YY96" s="5"/>
      <c r="YZ96" s="5"/>
      <c r="ZA96" s="5"/>
      <c r="ZB96" s="5"/>
      <c r="ZC96" s="5"/>
      <c r="ZD96" s="5"/>
      <c r="ZE96" s="5"/>
      <c r="ZF96" s="5"/>
      <c r="ZG96" s="5"/>
      <c r="ZH96" s="5"/>
      <c r="ZI96" s="5"/>
      <c r="ZJ96" s="5"/>
      <c r="ZK96" s="5"/>
      <c r="ZL96" s="5"/>
      <c r="ZM96" s="5"/>
      <c r="ZN96" s="5"/>
      <c r="ZO96" s="5"/>
      <c r="ZP96" s="5"/>
      <c r="ZQ96" s="5"/>
      <c r="ZR96" s="5"/>
      <c r="ZS96" s="5"/>
      <c r="ZT96" s="5"/>
      <c r="ZU96" s="5"/>
      <c r="ZV96" s="5"/>
      <c r="ZW96" s="5"/>
      <c r="ZX96" s="5"/>
      <c r="ZY96" s="5"/>
      <c r="ZZ96" s="5"/>
      <c r="AAA96" s="5"/>
      <c r="AAB96" s="5"/>
      <c r="AAC96" s="5"/>
      <c r="AAD96" s="5"/>
      <c r="AAE96" s="5"/>
      <c r="AAF96" s="5"/>
      <c r="AAG96" s="5"/>
      <c r="AAH96" s="5"/>
      <c r="AAI96" s="5"/>
      <c r="AAJ96" s="5"/>
      <c r="AAK96" s="5"/>
      <c r="AAL96" s="5"/>
      <c r="AAM96" s="5"/>
      <c r="AAN96" s="5"/>
      <c r="AAO96" s="5"/>
      <c r="AAP96" s="5"/>
      <c r="AAQ96" s="5"/>
      <c r="AAR96" s="5"/>
      <c r="AAS96" s="5"/>
      <c r="AAT96" s="5"/>
      <c r="AAU96" s="5"/>
      <c r="AAV96" s="5"/>
      <c r="AAW96" s="5"/>
      <c r="AAX96" s="5"/>
      <c r="AAY96" s="5"/>
      <c r="AAZ96" s="5"/>
      <c r="ABA96" s="5"/>
      <c r="ABB96" s="5"/>
      <c r="ABC96" s="5"/>
      <c r="ABD96" s="5"/>
      <c r="ABE96" s="5"/>
      <c r="ABF96" s="5"/>
      <c r="ABG96" s="5"/>
      <c r="ABH96" s="5"/>
      <c r="ABI96" s="5"/>
      <c r="ABJ96" s="5"/>
      <c r="ABK96" s="5"/>
      <c r="ABL96" s="5"/>
      <c r="ABM96" s="5"/>
      <c r="ABN96" s="5"/>
      <c r="ABO96" s="5"/>
      <c r="ABP96" s="5"/>
      <c r="ABQ96" s="5"/>
      <c r="ABR96" s="5"/>
      <c r="ABS96" s="5"/>
      <c r="ABT96" s="5"/>
      <c r="ABU96" s="5"/>
      <c r="ABV96" s="5"/>
      <c r="ABW96" s="5"/>
      <c r="ABX96" s="5"/>
      <c r="ABY96" s="5"/>
      <c r="ABZ96" s="5"/>
      <c r="ACA96" s="5"/>
      <c r="ACB96" s="5"/>
      <c r="ACC96" s="5"/>
      <c r="ACD96" s="5"/>
      <c r="ACE96" s="5"/>
      <c r="ACF96" s="5"/>
      <c r="ACG96" s="5"/>
      <c r="ACH96" s="5"/>
      <c r="ACI96" s="5"/>
      <c r="ACJ96" s="5"/>
      <c r="ACK96" s="5"/>
      <c r="ACL96" s="5"/>
      <c r="ACM96" s="5"/>
      <c r="ACN96" s="5"/>
      <c r="ACO96" s="5"/>
      <c r="ACP96" s="5"/>
      <c r="ACQ96" s="5"/>
      <c r="ACR96" s="5"/>
      <c r="ACS96" s="5"/>
      <c r="ACT96" s="5"/>
      <c r="ACU96" s="5"/>
      <c r="ACV96" s="5"/>
      <c r="ACW96" s="5"/>
      <c r="ACX96" s="5"/>
      <c r="ACY96" s="5"/>
      <c r="ACZ96" s="5"/>
      <c r="ADA96" s="5"/>
      <c r="ADB96" s="5"/>
      <c r="ADC96" s="5"/>
      <c r="ADD96" s="5"/>
      <c r="ADE96" s="5"/>
      <c r="ADF96" s="5"/>
      <c r="ADG96" s="5"/>
      <c r="ADH96" s="5"/>
      <c r="ADI96" s="5"/>
      <c r="ADJ96" s="5"/>
      <c r="ADK96" s="5"/>
      <c r="ADL96" s="5"/>
      <c r="ADM96" s="5"/>
      <c r="ADN96" s="5"/>
      <c r="ADO96" s="5"/>
      <c r="ADP96" s="5"/>
      <c r="ADQ96" s="5"/>
      <c r="ADR96" s="5"/>
      <c r="ADS96" s="5"/>
      <c r="ADT96" s="5"/>
      <c r="ADU96" s="5"/>
      <c r="ADV96" s="5"/>
      <c r="ADW96" s="5"/>
      <c r="ADX96" s="5"/>
      <c r="ADY96" s="5"/>
      <c r="ADZ96" s="5"/>
      <c r="AEA96" s="5"/>
      <c r="AEB96" s="5"/>
      <c r="AEC96" s="5"/>
      <c r="AED96" s="5"/>
      <c r="AEE96" s="5"/>
      <c r="AEF96" s="5"/>
      <c r="AEG96" s="5"/>
      <c r="AEH96" s="5"/>
      <c r="AEI96" s="5"/>
      <c r="AEJ96" s="5"/>
      <c r="AEK96" s="5"/>
      <c r="AEL96" s="5"/>
      <c r="AEM96" s="5"/>
      <c r="AEN96" s="5"/>
      <c r="AEO96" s="5"/>
      <c r="AEP96" s="5"/>
      <c r="AEQ96" s="5"/>
      <c r="AER96" s="5"/>
      <c r="AES96" s="5"/>
      <c r="AET96" s="5"/>
      <c r="AEU96" s="5"/>
      <c r="AEV96" s="5"/>
      <c r="AEW96" s="5"/>
      <c r="AEX96" s="5"/>
      <c r="AEY96" s="5"/>
      <c r="AEZ96" s="5"/>
      <c r="AFA96" s="5"/>
      <c r="AFB96" s="5"/>
      <c r="AFC96" s="5"/>
      <c r="AFD96" s="5"/>
      <c r="AFE96" s="5"/>
      <c r="AFF96" s="5"/>
      <c r="AFG96" s="5"/>
      <c r="AFH96" s="5"/>
      <c r="AFI96" s="5"/>
      <c r="AFJ96" s="5"/>
      <c r="AFK96" s="5"/>
      <c r="AFL96" s="5"/>
      <c r="AFM96" s="5"/>
      <c r="AFN96" s="5"/>
      <c r="AFO96" s="5"/>
      <c r="AFP96" s="5"/>
      <c r="AFQ96" s="5"/>
      <c r="AFR96" s="5"/>
      <c r="AFS96" s="5"/>
      <c r="AFT96" s="5"/>
      <c r="AFU96" s="5"/>
      <c r="AFV96" s="5"/>
      <c r="AFW96" s="5"/>
      <c r="AFX96" s="5"/>
      <c r="AFY96" s="5"/>
      <c r="AFZ96" s="5"/>
      <c r="AGA96" s="5"/>
      <c r="AGB96" s="5"/>
      <c r="AGC96" s="5"/>
      <c r="AGD96" s="5"/>
      <c r="AGE96" s="5"/>
      <c r="AGF96" s="5"/>
      <c r="AGG96" s="5"/>
      <c r="AGH96" s="5"/>
      <c r="AGI96" s="5"/>
      <c r="AGJ96" s="5"/>
      <c r="AGK96" s="5"/>
      <c r="AGL96" s="5"/>
      <c r="AGM96" s="5"/>
      <c r="AGN96" s="5"/>
      <c r="AGO96" s="5"/>
      <c r="AGP96" s="5"/>
      <c r="AGQ96" s="5"/>
      <c r="AGR96" s="5"/>
      <c r="AGS96" s="5"/>
      <c r="AGT96" s="5"/>
      <c r="AGU96" s="5"/>
      <c r="AGV96" s="5"/>
      <c r="AGW96" s="5"/>
      <c r="AGX96" s="5"/>
      <c r="AGY96" s="5"/>
      <c r="AGZ96" s="5"/>
      <c r="AHA96" s="5"/>
      <c r="AHB96" s="5"/>
      <c r="AHC96" s="5"/>
      <c r="AHD96" s="5"/>
      <c r="AHE96" s="5"/>
      <c r="AHF96" s="5"/>
      <c r="AHG96" s="5"/>
      <c r="AHH96" s="5"/>
      <c r="AHI96" s="5"/>
      <c r="AHJ96" s="5"/>
      <c r="AHK96" s="5"/>
      <c r="AHL96" s="5"/>
      <c r="AHM96" s="5"/>
      <c r="AHN96" s="5"/>
      <c r="AHO96" s="5"/>
      <c r="AHP96" s="5"/>
      <c r="AHQ96" s="5"/>
      <c r="AHR96" s="5"/>
      <c r="AHS96" s="5"/>
      <c r="AHT96" s="5"/>
      <c r="AHU96" s="5"/>
      <c r="AHV96" s="5"/>
      <c r="AHW96" s="5"/>
      <c r="AHX96" s="5"/>
      <c r="AHY96" s="5"/>
      <c r="AHZ96" s="5"/>
      <c r="AIA96" s="5"/>
      <c r="AIB96" s="5"/>
      <c r="AIC96" s="5"/>
      <c r="AID96" s="5"/>
      <c r="AIE96" s="5"/>
      <c r="AIF96" s="5"/>
      <c r="AIG96" s="5"/>
      <c r="AIH96" s="5"/>
      <c r="AII96" s="5"/>
      <c r="AIJ96" s="5"/>
      <c r="AIK96" s="5"/>
      <c r="AIL96" s="5"/>
      <c r="AIM96" s="5"/>
      <c r="AIN96" s="5"/>
      <c r="AIO96" s="5"/>
      <c r="AIP96" s="5"/>
      <c r="AIQ96" s="5"/>
      <c r="AIR96" s="5"/>
      <c r="AIS96" s="5"/>
      <c r="AIT96" s="5"/>
      <c r="AIU96" s="5"/>
      <c r="AIV96" s="5"/>
      <c r="AIW96" s="5"/>
      <c r="AIX96" s="5"/>
      <c r="AIY96" s="5"/>
      <c r="AIZ96" s="5"/>
      <c r="AJA96" s="5"/>
      <c r="AJB96" s="5"/>
      <c r="AJC96" s="5"/>
      <c r="AJD96" s="5"/>
      <c r="AJE96" s="5"/>
      <c r="AJF96" s="5"/>
      <c r="AJG96" s="5"/>
      <c r="AJH96" s="5"/>
      <c r="AJI96" s="5"/>
      <c r="AJJ96" s="5"/>
      <c r="AJK96" s="5"/>
      <c r="AJL96" s="5"/>
      <c r="AJM96" s="5"/>
      <c r="AJN96" s="5"/>
      <c r="AJO96" s="5"/>
      <c r="AJP96" s="5"/>
      <c r="AJQ96" s="5"/>
      <c r="AJR96" s="5"/>
      <c r="AJS96" s="5"/>
      <c r="AJT96" s="5"/>
      <c r="AJU96" s="5"/>
      <c r="AJV96" s="5"/>
      <c r="AJW96" s="5"/>
      <c r="AJX96" s="5"/>
      <c r="AJY96" s="5"/>
      <c r="AJZ96" s="5"/>
      <c r="AKA96" s="5"/>
      <c r="AKB96" s="5"/>
      <c r="AKC96" s="5"/>
      <c r="AKD96" s="5"/>
      <c r="AKE96" s="5"/>
      <c r="AKF96" s="5"/>
      <c r="AKG96" s="5"/>
      <c r="AKH96" s="5"/>
      <c r="AKI96" s="5"/>
      <c r="AKJ96" s="5"/>
      <c r="AKK96" s="5"/>
      <c r="AKL96" s="5"/>
      <c r="AKM96" s="5"/>
      <c r="AKN96" s="5"/>
      <c r="AKO96" s="5"/>
      <c r="AKP96" s="5"/>
      <c r="AKQ96" s="5"/>
      <c r="AKR96" s="5"/>
      <c r="AKS96" s="5"/>
      <c r="AKT96" s="5"/>
      <c r="AKU96" s="5"/>
      <c r="AKV96" s="5"/>
      <c r="AKW96" s="5"/>
      <c r="AKX96" s="5"/>
      <c r="AKY96" s="5"/>
      <c r="AKZ96" s="5"/>
      <c r="ALA96" s="5"/>
      <c r="ALB96" s="5"/>
      <c r="ALC96" s="5"/>
      <c r="ALD96" s="5"/>
      <c r="ALE96" s="5"/>
      <c r="ALF96" s="5"/>
      <c r="ALG96" s="5"/>
      <c r="ALH96" s="5"/>
      <c r="ALI96" s="5"/>
      <c r="ALJ96" s="5"/>
      <c r="ALK96" s="5"/>
      <c r="ALL96" s="5"/>
      <c r="ALM96" s="5"/>
      <c r="ALN96" s="5"/>
      <c r="ALO96" s="5"/>
      <c r="ALP96" s="5"/>
      <c r="ALQ96" s="5"/>
      <c r="ALR96" s="5"/>
      <c r="ALS96" s="5"/>
      <c r="ALT96" s="5"/>
      <c r="ALU96" s="5"/>
      <c r="ALV96" s="5"/>
      <c r="ALW96" s="5"/>
      <c r="ALX96" s="5"/>
      <c r="ALY96" s="5"/>
      <c r="ALZ96" s="5"/>
      <c r="AMA96" s="5"/>
      <c r="AMB96" s="5"/>
      <c r="AMC96" s="5"/>
      <c r="AMD96" s="5"/>
      <c r="AME96" s="5"/>
      <c r="AMF96" s="5"/>
      <c r="AMG96" s="5"/>
      <c r="AMH96" s="5"/>
      <c r="AMI96" s="5"/>
      <c r="AMJ96" s="5"/>
      <c r="AMK96" s="5"/>
      <c r="AML96" s="5"/>
      <c r="AMM96" s="5"/>
      <c r="AMN96" s="5"/>
      <c r="AMO96" s="5"/>
      <c r="AMP96" s="5"/>
      <c r="AMQ96" s="5"/>
      <c r="AMR96" s="5"/>
      <c r="AMS96" s="5"/>
      <c r="AMT96" s="5"/>
      <c r="AMU96" s="5"/>
      <c r="AMV96" s="5"/>
      <c r="AMW96" s="5"/>
      <c r="AMX96" s="5"/>
      <c r="AMY96" s="5"/>
      <c r="AMZ96" s="5"/>
      <c r="ANA96" s="5"/>
      <c r="ANB96" s="5"/>
      <c r="ANC96" s="5"/>
      <c r="AND96" s="5"/>
      <c r="ANE96" s="5"/>
      <c r="ANF96" s="5"/>
      <c r="ANG96" s="5"/>
      <c r="ANH96" s="5"/>
      <c r="ANI96" s="5"/>
      <c r="ANJ96" s="5"/>
      <c r="ANK96" s="5"/>
      <c r="ANL96" s="5"/>
      <c r="ANM96" s="5"/>
      <c r="ANN96" s="5"/>
      <c r="ANO96" s="5"/>
      <c r="ANP96" s="5"/>
      <c r="ANQ96" s="5"/>
      <c r="ANR96" s="5"/>
      <c r="ANS96" s="5"/>
      <c r="ANT96" s="5"/>
      <c r="ANU96" s="5"/>
      <c r="ANV96" s="5"/>
      <c r="ANW96" s="5"/>
      <c r="ANX96" s="5"/>
      <c r="ANY96" s="5"/>
      <c r="ANZ96" s="5"/>
      <c r="AOA96" s="5"/>
      <c r="AOB96" s="5"/>
      <c r="AOC96" s="5"/>
      <c r="AOD96" s="5"/>
      <c r="AOE96" s="5"/>
      <c r="AOF96" s="5"/>
      <c r="AOG96" s="5"/>
      <c r="AOH96" s="5"/>
      <c r="AOI96" s="5"/>
      <c r="AOJ96" s="5"/>
      <c r="AOK96" s="5"/>
      <c r="AOL96" s="5"/>
      <c r="AOM96" s="5"/>
      <c r="AON96" s="5"/>
      <c r="AOO96" s="5"/>
      <c r="AOP96" s="5"/>
      <c r="AOQ96" s="5"/>
      <c r="AOR96" s="5"/>
      <c r="AOS96" s="5"/>
      <c r="AOT96" s="5"/>
      <c r="AOU96" s="5"/>
      <c r="AOV96" s="5"/>
      <c r="AOW96" s="5"/>
      <c r="AOX96" s="5"/>
      <c r="AOY96" s="5"/>
      <c r="AOZ96" s="5"/>
      <c r="APA96" s="5"/>
      <c r="APB96" s="5"/>
      <c r="APC96" s="5"/>
      <c r="APD96" s="5"/>
      <c r="APE96" s="5"/>
      <c r="APF96" s="5"/>
      <c r="APG96" s="5"/>
      <c r="APH96" s="5"/>
      <c r="API96" s="5"/>
      <c r="APJ96" s="5"/>
      <c r="APK96" s="5"/>
      <c r="APL96" s="5"/>
      <c r="APM96" s="5"/>
      <c r="APN96" s="5"/>
      <c r="APO96" s="5"/>
      <c r="APP96" s="5"/>
      <c r="APQ96" s="5"/>
      <c r="APR96" s="5"/>
      <c r="APS96" s="5"/>
      <c r="APT96" s="5"/>
      <c r="APU96" s="5"/>
      <c r="APV96" s="5"/>
      <c r="APW96" s="5"/>
      <c r="APX96" s="5"/>
      <c r="APY96" s="5"/>
      <c r="APZ96" s="5"/>
      <c r="AQA96" s="5"/>
      <c r="AQB96" s="5"/>
      <c r="AQC96" s="5"/>
      <c r="AQD96" s="5"/>
      <c r="AQE96" s="5"/>
      <c r="AQF96" s="5"/>
      <c r="AQG96" s="5"/>
      <c r="AQH96" s="5"/>
      <c r="AQI96" s="5"/>
      <c r="AQJ96" s="5"/>
      <c r="AQK96" s="5"/>
      <c r="AQL96" s="5"/>
      <c r="AQM96" s="5"/>
      <c r="AQN96" s="5"/>
      <c r="AQO96" s="5"/>
      <c r="AQP96" s="5"/>
      <c r="AQQ96" s="5"/>
      <c r="AQR96" s="5"/>
      <c r="AQS96" s="5"/>
      <c r="AQT96" s="5"/>
      <c r="AQU96" s="5"/>
      <c r="AQV96" s="5"/>
      <c r="AQW96" s="5"/>
      <c r="AQX96" s="5"/>
      <c r="AQY96" s="5"/>
      <c r="AQZ96" s="5"/>
      <c r="ARA96" s="5"/>
      <c r="ARB96" s="5"/>
      <c r="ARC96" s="5"/>
      <c r="ARD96" s="5"/>
      <c r="ARE96" s="5"/>
      <c r="ARF96" s="5"/>
      <c r="ARG96" s="5"/>
      <c r="ARH96" s="5"/>
      <c r="ARI96" s="5"/>
      <c r="ARJ96" s="5"/>
      <c r="ARK96" s="5"/>
      <c r="ARL96" s="5"/>
      <c r="ARM96" s="5"/>
      <c r="ARN96" s="5"/>
      <c r="ARO96" s="5"/>
      <c r="ARP96" s="5"/>
      <c r="ARQ96" s="5"/>
      <c r="ARR96" s="5"/>
      <c r="ARS96" s="5"/>
      <c r="ART96" s="5"/>
      <c r="ARU96" s="5"/>
      <c r="ARV96" s="5"/>
      <c r="ARW96" s="5"/>
      <c r="ARX96" s="5"/>
      <c r="ARY96" s="5"/>
      <c r="ARZ96" s="5"/>
      <c r="ASA96" s="5"/>
      <c r="ASB96" s="5"/>
      <c r="ASC96" s="5"/>
      <c r="ASD96" s="5"/>
      <c r="ASE96" s="5"/>
      <c r="ASF96" s="5"/>
      <c r="ASG96" s="5"/>
      <c r="ASH96" s="5"/>
      <c r="ASI96" s="5"/>
      <c r="ASJ96" s="5"/>
      <c r="ASK96" s="5"/>
      <c r="ASL96" s="5"/>
      <c r="ASM96" s="5"/>
      <c r="ASN96" s="5"/>
      <c r="ASO96" s="5"/>
      <c r="ASP96" s="5"/>
      <c r="ASQ96" s="5"/>
      <c r="ASR96" s="5"/>
      <c r="ASS96" s="5"/>
      <c r="AST96" s="5"/>
      <c r="ASU96" s="5"/>
      <c r="ASV96" s="5"/>
      <c r="ASW96" s="5"/>
      <c r="ASX96" s="5"/>
      <c r="ASY96" s="5"/>
      <c r="ASZ96" s="5"/>
      <c r="ATA96" s="5"/>
      <c r="ATB96" s="5"/>
      <c r="ATC96" s="5"/>
      <c r="ATD96" s="5"/>
      <c r="ATE96" s="5"/>
      <c r="ATF96" s="5"/>
      <c r="ATG96" s="5"/>
      <c r="ATH96" s="5"/>
      <c r="ATI96" s="5"/>
      <c r="ATJ96" s="5"/>
      <c r="ATK96" s="5"/>
      <c r="ATL96" s="5"/>
      <c r="ATM96" s="5"/>
      <c r="ATN96" s="5"/>
      <c r="ATO96" s="5"/>
      <c r="ATP96" s="5"/>
      <c r="ATQ96" s="5"/>
      <c r="ATR96" s="5"/>
      <c r="ATS96" s="5"/>
      <c r="ATT96" s="5"/>
      <c r="ATU96" s="5"/>
      <c r="ATV96" s="5"/>
      <c r="ATW96" s="5"/>
      <c r="ATX96" s="5"/>
      <c r="ATY96" s="5"/>
      <c r="ATZ96" s="5"/>
      <c r="AUA96" s="5"/>
      <c r="AUB96" s="5"/>
      <c r="AUC96" s="5"/>
      <c r="AUD96" s="5"/>
      <c r="AUE96" s="5"/>
      <c r="AUF96" s="5"/>
      <c r="AUG96" s="5"/>
      <c r="AUH96" s="5"/>
      <c r="AUI96" s="5"/>
      <c r="AUJ96" s="5"/>
      <c r="AUK96" s="5"/>
      <c r="AUL96" s="5"/>
      <c r="AUM96" s="5"/>
      <c r="AUN96" s="5"/>
      <c r="AUO96" s="5"/>
      <c r="AUP96" s="5"/>
      <c r="AUQ96" s="5"/>
      <c r="AUR96" s="5"/>
      <c r="AUS96" s="5"/>
      <c r="AUT96" s="5"/>
      <c r="AUU96" s="5"/>
      <c r="AUV96" s="5"/>
      <c r="AUW96" s="5"/>
      <c r="AUX96" s="5"/>
      <c r="AUY96" s="5"/>
      <c r="AUZ96" s="5"/>
      <c r="AVA96" s="5"/>
      <c r="AVB96" s="5"/>
      <c r="AVC96" s="5"/>
      <c r="AVD96" s="5"/>
      <c r="AVE96" s="5"/>
      <c r="AVF96" s="5"/>
      <c r="AVG96" s="5"/>
      <c r="AVH96" s="5"/>
      <c r="AVI96" s="5"/>
      <c r="AVJ96" s="5"/>
      <c r="AVK96" s="5"/>
      <c r="AVL96" s="5"/>
      <c r="AVM96" s="5"/>
      <c r="AVN96" s="5"/>
      <c r="AVO96" s="5"/>
      <c r="AVP96" s="5"/>
      <c r="AVQ96" s="5"/>
      <c r="AVR96" s="5"/>
      <c r="AVS96" s="5"/>
      <c r="AVT96" s="5"/>
      <c r="AVU96" s="5"/>
      <c r="AVV96" s="5"/>
      <c r="AVW96" s="5"/>
      <c r="AVX96" s="5"/>
      <c r="AVY96" s="5"/>
      <c r="AVZ96" s="5"/>
      <c r="AWA96" s="5"/>
      <c r="AWB96" s="5"/>
      <c r="AWC96" s="5"/>
      <c r="AWD96" s="5"/>
      <c r="AWE96" s="5"/>
      <c r="AWF96" s="5"/>
      <c r="AWG96" s="5"/>
      <c r="AWH96" s="5"/>
      <c r="AWI96" s="5"/>
      <c r="AWJ96" s="5"/>
      <c r="AWK96" s="5"/>
      <c r="AWL96" s="5"/>
      <c r="AWM96" s="5"/>
      <c r="AWN96" s="5"/>
      <c r="AWO96" s="5"/>
      <c r="AWP96" s="5"/>
      <c r="AWQ96" s="5"/>
      <c r="AWR96" s="5"/>
      <c r="AWS96" s="5"/>
      <c r="AWT96" s="5"/>
      <c r="AWU96" s="5"/>
      <c r="AWV96" s="5"/>
      <c r="AWW96" s="5"/>
      <c r="AWX96" s="5"/>
      <c r="AWY96" s="5"/>
      <c r="AWZ96" s="5"/>
      <c r="AXA96" s="5"/>
      <c r="AXB96" s="5"/>
      <c r="AXC96" s="5"/>
      <c r="AXD96" s="5"/>
      <c r="AXE96" s="5"/>
      <c r="AXF96" s="5"/>
      <c r="AXG96" s="5"/>
      <c r="AXH96" s="5"/>
      <c r="AXI96" s="5"/>
      <c r="AXJ96" s="5"/>
      <c r="AXK96" s="5"/>
      <c r="AXL96" s="5"/>
      <c r="AXM96" s="5"/>
      <c r="AXN96" s="5"/>
      <c r="AXO96" s="5"/>
      <c r="AXP96" s="5"/>
      <c r="AXQ96" s="5"/>
      <c r="AXR96" s="5"/>
      <c r="AXS96" s="5"/>
      <c r="AXT96" s="5"/>
      <c r="AXU96" s="5"/>
      <c r="AXV96" s="5"/>
      <c r="AXW96" s="5"/>
      <c r="AXX96" s="5"/>
      <c r="AXY96" s="5"/>
      <c r="AXZ96" s="5"/>
      <c r="AYA96" s="5"/>
      <c r="AYB96" s="5"/>
      <c r="AYC96" s="5"/>
      <c r="AYD96" s="5"/>
      <c r="AYE96" s="5"/>
      <c r="AYF96" s="5"/>
      <c r="AYG96" s="5"/>
      <c r="AYH96" s="5"/>
      <c r="AYI96" s="5"/>
      <c r="AYJ96" s="5"/>
      <c r="AYK96" s="5"/>
      <c r="AYL96" s="5"/>
      <c r="AYM96" s="5"/>
      <c r="AYN96" s="5"/>
      <c r="AYO96" s="5"/>
      <c r="AYP96" s="5"/>
      <c r="AYQ96" s="5"/>
      <c r="AYR96" s="5"/>
      <c r="AYS96" s="5"/>
      <c r="AYT96" s="5"/>
      <c r="AYU96" s="5"/>
      <c r="AYV96" s="5"/>
      <c r="AYW96" s="5"/>
      <c r="AYX96" s="5"/>
      <c r="AYY96" s="5"/>
      <c r="AYZ96" s="5"/>
      <c r="AZA96" s="5"/>
      <c r="AZB96" s="5"/>
      <c r="AZC96" s="5"/>
      <c r="AZD96" s="5"/>
      <c r="AZE96" s="5"/>
      <c r="AZF96" s="5"/>
      <c r="AZG96" s="5"/>
      <c r="AZH96" s="5"/>
      <c r="AZI96" s="5"/>
      <c r="AZJ96" s="5"/>
      <c r="AZK96" s="5"/>
      <c r="AZL96" s="5"/>
      <c r="AZM96" s="5"/>
      <c r="AZN96" s="5"/>
      <c r="AZO96" s="5"/>
      <c r="AZP96" s="5"/>
      <c r="AZQ96" s="5"/>
      <c r="AZR96" s="5"/>
      <c r="AZS96" s="5"/>
      <c r="AZT96" s="5"/>
      <c r="AZU96" s="5"/>
      <c r="AZV96" s="5"/>
      <c r="AZW96" s="5"/>
      <c r="AZX96" s="5"/>
      <c r="AZY96" s="5"/>
      <c r="AZZ96" s="5"/>
      <c r="BAA96" s="5"/>
      <c r="BAB96" s="5"/>
      <c r="BAC96" s="5"/>
      <c r="BAD96" s="5"/>
      <c r="BAE96" s="5"/>
      <c r="BAF96" s="5"/>
      <c r="BAG96" s="5"/>
      <c r="BAH96" s="5"/>
      <c r="BAI96" s="5"/>
      <c r="BAJ96" s="5"/>
      <c r="BAK96" s="5"/>
      <c r="BAL96" s="5"/>
      <c r="BAM96" s="5"/>
      <c r="BAN96" s="5"/>
      <c r="BAO96" s="5"/>
      <c r="BAP96" s="5"/>
      <c r="BAQ96" s="5"/>
      <c r="BAR96" s="5"/>
      <c r="BAS96" s="5"/>
      <c r="BAT96" s="5"/>
      <c r="BAU96" s="5"/>
      <c r="BAV96" s="5"/>
      <c r="BAW96" s="5"/>
      <c r="BAX96" s="5"/>
      <c r="BAY96" s="5"/>
      <c r="BAZ96" s="5"/>
      <c r="BBA96" s="5"/>
      <c r="BBB96" s="5"/>
      <c r="BBC96" s="5"/>
      <c r="BBD96" s="5"/>
      <c r="BBE96" s="5"/>
      <c r="BBF96" s="5"/>
      <c r="BBG96" s="5"/>
      <c r="BBH96" s="5"/>
      <c r="BBI96" s="5"/>
      <c r="BBJ96" s="5"/>
      <c r="BBK96" s="5"/>
      <c r="BBL96" s="5"/>
      <c r="BBM96" s="5"/>
      <c r="BBN96" s="5"/>
      <c r="BBO96" s="5"/>
      <c r="BBP96" s="5"/>
      <c r="BBQ96" s="5"/>
      <c r="BBR96" s="5"/>
      <c r="BBS96" s="5"/>
      <c r="BBT96" s="5"/>
      <c r="BBU96" s="5"/>
      <c r="BBV96" s="5"/>
      <c r="BBW96" s="5"/>
      <c r="BBX96" s="5"/>
      <c r="BBY96" s="5"/>
      <c r="BBZ96" s="5"/>
      <c r="BCA96" s="5"/>
      <c r="BCB96" s="5"/>
      <c r="BCC96" s="5"/>
      <c r="BCD96" s="5"/>
      <c r="BCE96" s="5"/>
      <c r="BCF96" s="5"/>
      <c r="BCG96" s="5"/>
      <c r="BCH96" s="5"/>
      <c r="BCI96" s="5"/>
      <c r="BCJ96" s="5"/>
      <c r="BCK96" s="5"/>
      <c r="BCL96" s="5"/>
      <c r="BCM96" s="5"/>
      <c r="BCN96" s="5"/>
      <c r="BCO96" s="5"/>
      <c r="BCP96" s="5"/>
      <c r="BCQ96" s="5"/>
      <c r="BCR96" s="5"/>
      <c r="BCS96" s="5"/>
      <c r="BCT96" s="5"/>
      <c r="BCU96" s="5"/>
      <c r="BCV96" s="5"/>
      <c r="BCW96" s="5"/>
      <c r="BCX96" s="5"/>
      <c r="BCY96" s="5"/>
      <c r="BCZ96" s="5"/>
      <c r="BDA96" s="5"/>
      <c r="BDB96" s="5"/>
      <c r="BDC96" s="5"/>
      <c r="BDD96" s="5"/>
      <c r="BDE96" s="5"/>
      <c r="BDF96" s="5"/>
      <c r="BDG96" s="5"/>
      <c r="BDH96" s="5"/>
      <c r="BDI96" s="5"/>
      <c r="BDJ96" s="5"/>
      <c r="BDK96" s="5"/>
      <c r="BDL96" s="5"/>
      <c r="BDM96" s="5"/>
      <c r="BDN96" s="5"/>
      <c r="BDO96" s="5"/>
      <c r="BDP96" s="5"/>
      <c r="BDQ96" s="5"/>
      <c r="BDR96" s="5"/>
      <c r="BDS96" s="5"/>
      <c r="BDT96" s="5"/>
      <c r="BDU96" s="5"/>
      <c r="BDV96" s="5"/>
      <c r="BDW96" s="5"/>
      <c r="BDX96" s="5"/>
      <c r="BDY96" s="5"/>
      <c r="BDZ96" s="5"/>
      <c r="BEA96" s="5"/>
      <c r="BEB96" s="5"/>
      <c r="BEC96" s="5"/>
      <c r="BED96" s="5"/>
      <c r="BEE96" s="5"/>
      <c r="BEF96" s="5"/>
      <c r="BEG96" s="5"/>
      <c r="BEH96" s="5"/>
      <c r="BEI96" s="5"/>
      <c r="BEJ96" s="5"/>
      <c r="BEK96" s="5"/>
      <c r="BEL96" s="5"/>
      <c r="BEM96" s="5"/>
      <c r="BEN96" s="5"/>
      <c r="BEO96" s="5"/>
      <c r="BEP96" s="5"/>
      <c r="BEQ96" s="5"/>
      <c r="BER96" s="5"/>
      <c r="BES96" s="5"/>
      <c r="BET96" s="5"/>
      <c r="BEU96" s="5"/>
      <c r="BEV96" s="5"/>
      <c r="BEW96" s="5"/>
      <c r="BEX96" s="5"/>
      <c r="BEY96" s="5"/>
      <c r="BEZ96" s="5"/>
      <c r="BFA96" s="5"/>
      <c r="BFB96" s="5"/>
      <c r="BFC96" s="5"/>
      <c r="BFD96" s="5"/>
      <c r="BFE96" s="5"/>
      <c r="BFF96" s="5"/>
      <c r="BFG96" s="5"/>
      <c r="BFH96" s="5"/>
      <c r="BFI96" s="5"/>
      <c r="BFJ96" s="5"/>
      <c r="BFK96" s="5"/>
      <c r="BFL96" s="5"/>
      <c r="BFM96" s="5"/>
      <c r="BFN96" s="5"/>
      <c r="BFO96" s="5"/>
      <c r="BFP96" s="5"/>
      <c r="BFQ96" s="5"/>
      <c r="BFR96" s="5"/>
      <c r="BFS96" s="5"/>
      <c r="BFT96" s="5"/>
      <c r="BFU96" s="5"/>
      <c r="BFV96" s="5"/>
      <c r="BFW96" s="5"/>
      <c r="BFX96" s="5"/>
      <c r="BFY96" s="5"/>
      <c r="BFZ96" s="5"/>
      <c r="BGA96" s="5"/>
      <c r="BGB96" s="5"/>
      <c r="BGC96" s="5"/>
      <c r="BGD96" s="5"/>
      <c r="BGE96" s="5"/>
      <c r="BGF96" s="5"/>
      <c r="BGG96" s="5"/>
      <c r="BGH96" s="5"/>
      <c r="BGI96" s="5"/>
      <c r="BGJ96" s="5"/>
      <c r="BGK96" s="5"/>
      <c r="BGL96" s="5"/>
      <c r="BGM96" s="5"/>
      <c r="BGN96" s="5"/>
      <c r="BGO96" s="5"/>
      <c r="BGP96" s="5"/>
      <c r="BGQ96" s="5"/>
      <c r="BGR96" s="5"/>
      <c r="BGS96" s="5"/>
      <c r="BGT96" s="5"/>
      <c r="BGU96" s="5"/>
      <c r="BGV96" s="5"/>
      <c r="BGW96" s="5"/>
      <c r="BGX96" s="5"/>
      <c r="BGY96" s="5"/>
      <c r="BGZ96" s="5"/>
      <c r="BHA96" s="5"/>
      <c r="BHB96" s="5"/>
      <c r="BHC96" s="5"/>
      <c r="BHD96" s="5"/>
      <c r="BHE96" s="5"/>
      <c r="BHF96" s="5"/>
      <c r="BHG96" s="5"/>
      <c r="BHH96" s="5"/>
      <c r="BHI96" s="5"/>
      <c r="BHJ96" s="5"/>
      <c r="BHK96" s="5"/>
      <c r="BHL96" s="5"/>
      <c r="BHM96" s="5"/>
      <c r="BHN96" s="5"/>
      <c r="BHO96" s="5"/>
      <c r="BHP96" s="5"/>
      <c r="BHQ96" s="5"/>
      <c r="BHR96" s="5"/>
      <c r="BHS96" s="5"/>
      <c r="BHT96" s="5"/>
      <c r="BHU96" s="5"/>
      <c r="BHV96" s="5"/>
      <c r="BHW96" s="5"/>
      <c r="BHX96" s="5"/>
      <c r="BHY96" s="5"/>
      <c r="BHZ96" s="5"/>
      <c r="BIA96" s="5"/>
      <c r="BIB96" s="5"/>
      <c r="BIC96" s="5"/>
      <c r="BID96" s="5"/>
      <c r="BIE96" s="5"/>
      <c r="BIF96" s="5"/>
      <c r="BIG96" s="5"/>
      <c r="BIH96" s="5"/>
      <c r="BII96" s="5"/>
      <c r="BIJ96" s="5"/>
      <c r="BIK96" s="5"/>
      <c r="BIL96" s="5"/>
      <c r="BIM96" s="5"/>
      <c r="BIN96" s="5"/>
      <c r="BIO96" s="5"/>
      <c r="BIP96" s="5"/>
      <c r="BIQ96" s="5"/>
      <c r="BIR96" s="5"/>
      <c r="BIS96" s="5"/>
      <c r="BIT96" s="5"/>
      <c r="BIU96" s="5"/>
      <c r="BIV96" s="5"/>
      <c r="BIW96" s="5"/>
      <c r="BIX96" s="5"/>
      <c r="BIY96" s="5"/>
      <c r="BIZ96" s="5"/>
      <c r="BJA96" s="5"/>
      <c r="BJB96" s="5"/>
      <c r="BJC96" s="5"/>
      <c r="BJD96" s="5"/>
      <c r="BJE96" s="5"/>
      <c r="BJF96" s="5"/>
      <c r="BJG96" s="5"/>
      <c r="BJH96" s="5"/>
      <c r="BJI96" s="5"/>
      <c r="BJJ96" s="5"/>
      <c r="BJK96" s="5"/>
      <c r="BJL96" s="5"/>
      <c r="BJM96" s="5"/>
      <c r="BJN96" s="5"/>
      <c r="BJO96" s="5"/>
      <c r="BJP96" s="5"/>
      <c r="BJQ96" s="5"/>
      <c r="BJR96" s="5"/>
      <c r="BJS96" s="5"/>
      <c r="BJT96" s="5"/>
      <c r="BJU96" s="5"/>
      <c r="BJV96" s="5"/>
      <c r="BJW96" s="5"/>
      <c r="BJX96" s="5"/>
      <c r="BJY96" s="5"/>
      <c r="BJZ96" s="5"/>
      <c r="BKA96" s="5"/>
      <c r="BKB96" s="5"/>
      <c r="BKC96" s="5"/>
      <c r="BKD96" s="5"/>
      <c r="BKE96" s="5"/>
      <c r="BKF96" s="5"/>
      <c r="BKG96" s="5"/>
      <c r="BKH96" s="5"/>
      <c r="BKI96" s="5"/>
      <c r="BKJ96" s="5"/>
      <c r="BKK96" s="5"/>
      <c r="BKL96" s="5"/>
      <c r="BKM96" s="5"/>
      <c r="BKN96" s="5"/>
      <c r="BKO96" s="5"/>
      <c r="BKP96" s="5"/>
      <c r="BKQ96" s="5"/>
      <c r="BKR96" s="5"/>
      <c r="BKS96" s="5"/>
      <c r="BKT96" s="5"/>
      <c r="BKU96" s="5"/>
      <c r="BKV96" s="5"/>
      <c r="BKW96" s="5"/>
      <c r="BKX96" s="5"/>
      <c r="BKY96" s="5"/>
      <c r="BKZ96" s="5"/>
      <c r="BLA96" s="5"/>
      <c r="BLB96" s="5"/>
      <c r="BLC96" s="5"/>
      <c r="BLD96" s="5"/>
      <c r="BLE96" s="5"/>
      <c r="BLF96" s="5"/>
      <c r="BLG96" s="5"/>
      <c r="BLH96" s="5"/>
      <c r="BLI96" s="5"/>
      <c r="BLJ96" s="5"/>
      <c r="BLK96" s="5"/>
      <c r="BLL96" s="5"/>
      <c r="BLM96" s="5"/>
      <c r="BLN96" s="5"/>
      <c r="BLO96" s="5"/>
      <c r="BLP96" s="5"/>
      <c r="BLQ96" s="5"/>
      <c r="BLR96" s="5"/>
      <c r="BLS96" s="5"/>
      <c r="BLT96" s="5"/>
      <c r="BLU96" s="5"/>
      <c r="BLV96" s="5"/>
      <c r="BLW96" s="5"/>
      <c r="BLX96" s="5"/>
      <c r="BLY96" s="5"/>
      <c r="BLZ96" s="5"/>
      <c r="BMA96" s="5"/>
      <c r="BMB96" s="5"/>
      <c r="BMC96" s="5"/>
      <c r="BMD96" s="5"/>
      <c r="BME96" s="5"/>
      <c r="BMF96" s="5"/>
      <c r="BMG96" s="5"/>
      <c r="BMH96" s="5"/>
      <c r="BMI96" s="5"/>
      <c r="BMJ96" s="5"/>
      <c r="BMK96" s="5"/>
      <c r="BML96" s="5"/>
      <c r="BMM96" s="5"/>
      <c r="BMN96" s="5"/>
      <c r="BMO96" s="5"/>
      <c r="BMP96" s="5"/>
      <c r="BMQ96" s="5"/>
      <c r="BMR96" s="5"/>
      <c r="BMS96" s="5"/>
      <c r="BMT96" s="5"/>
      <c r="BMU96" s="5"/>
      <c r="BMV96" s="5"/>
      <c r="BMW96" s="5"/>
      <c r="BMX96" s="5"/>
      <c r="BMY96" s="5"/>
      <c r="BMZ96" s="5"/>
      <c r="BNA96" s="5"/>
      <c r="BNB96" s="5"/>
      <c r="BNC96" s="5"/>
      <c r="BND96" s="5"/>
      <c r="BNE96" s="5"/>
      <c r="BNF96" s="5"/>
      <c r="BNG96" s="5"/>
      <c r="BNH96" s="5"/>
      <c r="BNI96" s="5"/>
      <c r="BNJ96" s="5"/>
      <c r="BNK96" s="5"/>
      <c r="BNL96" s="5"/>
      <c r="BNM96" s="5"/>
      <c r="BNN96" s="5"/>
      <c r="BNO96" s="5"/>
      <c r="BNP96" s="5"/>
      <c r="BNQ96" s="5"/>
      <c r="BNR96" s="5"/>
      <c r="BNS96" s="5"/>
      <c r="BNT96" s="5"/>
      <c r="BNU96" s="5"/>
      <c r="BNV96" s="5"/>
      <c r="BNW96" s="5"/>
      <c r="BNX96" s="5"/>
      <c r="BNY96" s="5"/>
      <c r="BNZ96" s="5"/>
      <c r="BOA96" s="5"/>
      <c r="BOB96" s="5"/>
      <c r="BOC96" s="5"/>
      <c r="BOD96" s="5"/>
      <c r="BOE96" s="5"/>
      <c r="BOF96" s="5"/>
      <c r="BOG96" s="5"/>
      <c r="BOH96" s="5"/>
      <c r="BOI96" s="5"/>
      <c r="BOJ96" s="5"/>
      <c r="BOK96" s="5"/>
      <c r="BOL96" s="5"/>
      <c r="BOM96" s="5"/>
      <c r="BON96" s="5"/>
      <c r="BOO96" s="5"/>
      <c r="BOP96" s="5"/>
      <c r="BOQ96" s="5"/>
      <c r="BOR96" s="5"/>
      <c r="BOS96" s="5"/>
      <c r="BOT96" s="5"/>
      <c r="BOU96" s="5"/>
      <c r="BOV96" s="5"/>
      <c r="BOW96" s="5"/>
      <c r="BOX96" s="5"/>
      <c r="BOY96" s="5"/>
      <c r="BOZ96" s="5"/>
      <c r="BPA96" s="5"/>
      <c r="BPB96" s="5"/>
      <c r="BPC96" s="5"/>
      <c r="BPD96" s="5"/>
      <c r="BPE96" s="5"/>
      <c r="BPF96" s="5"/>
      <c r="BPG96" s="5"/>
      <c r="BPH96" s="5"/>
      <c r="BPI96" s="5"/>
      <c r="BPJ96" s="5"/>
      <c r="BPK96" s="5"/>
      <c r="BPL96" s="5"/>
      <c r="BPM96" s="5"/>
      <c r="BPN96" s="5"/>
      <c r="BPO96" s="5"/>
      <c r="BPP96" s="5"/>
      <c r="BPQ96" s="5"/>
      <c r="BPR96" s="5"/>
      <c r="BPS96" s="5"/>
      <c r="BPT96" s="5"/>
      <c r="BPU96" s="5"/>
      <c r="BPV96" s="5"/>
      <c r="BPW96" s="5"/>
      <c r="BPX96" s="5"/>
      <c r="BPY96" s="5"/>
      <c r="BPZ96" s="5"/>
      <c r="BQA96" s="5"/>
      <c r="BQB96" s="5"/>
      <c r="BQC96" s="5"/>
      <c r="BQD96" s="5"/>
      <c r="BQE96" s="5"/>
      <c r="BQF96" s="5"/>
      <c r="BQG96" s="5"/>
      <c r="BQH96" s="5"/>
      <c r="BQI96" s="5"/>
      <c r="BQJ96" s="5"/>
      <c r="BQK96" s="5"/>
      <c r="BQL96" s="5"/>
      <c r="BQM96" s="5"/>
      <c r="BQN96" s="5"/>
      <c r="BQO96" s="5"/>
      <c r="BQP96" s="5"/>
      <c r="BQQ96" s="5"/>
      <c r="BQR96" s="5"/>
      <c r="BQS96" s="5"/>
      <c r="BQT96" s="5"/>
      <c r="BQU96" s="5"/>
      <c r="BQV96" s="5"/>
      <c r="BQW96" s="5"/>
      <c r="BQX96" s="5"/>
      <c r="BQY96" s="5"/>
      <c r="BQZ96" s="5"/>
      <c r="BRA96" s="5"/>
      <c r="BRB96" s="5"/>
      <c r="BRC96" s="5"/>
      <c r="BRD96" s="5"/>
      <c r="BRE96" s="5"/>
      <c r="BRF96" s="5"/>
      <c r="BRG96" s="5"/>
      <c r="BRH96" s="5"/>
      <c r="BRI96" s="5"/>
      <c r="BRJ96" s="5"/>
      <c r="BRK96" s="5"/>
      <c r="BRL96" s="5"/>
      <c r="BRM96" s="5"/>
      <c r="BRN96" s="5"/>
      <c r="BRO96" s="5"/>
      <c r="BRP96" s="5"/>
      <c r="BRQ96" s="5"/>
      <c r="BRR96" s="5"/>
      <c r="BRS96" s="5"/>
      <c r="BRT96" s="5"/>
      <c r="BRU96" s="5"/>
      <c r="BRV96" s="5"/>
      <c r="BRW96" s="5"/>
      <c r="BRX96" s="5"/>
      <c r="BRY96" s="5"/>
      <c r="BRZ96" s="5"/>
      <c r="BSA96" s="5"/>
      <c r="BSB96" s="5"/>
      <c r="BSC96" s="5"/>
      <c r="BSD96" s="5"/>
      <c r="BSE96" s="5"/>
      <c r="BSF96" s="5"/>
      <c r="BSG96" s="5"/>
      <c r="BSH96" s="5"/>
      <c r="BSI96" s="5"/>
      <c r="BSJ96" s="5"/>
      <c r="BSK96" s="5"/>
      <c r="BSL96" s="5"/>
      <c r="BSM96" s="5"/>
      <c r="BSN96" s="5"/>
      <c r="BSO96" s="5"/>
      <c r="BSP96" s="5"/>
      <c r="BSQ96" s="5"/>
      <c r="BSR96" s="5"/>
      <c r="BSS96" s="5"/>
      <c r="BST96" s="5"/>
      <c r="BSU96" s="5"/>
      <c r="BSV96" s="5"/>
      <c r="BSW96" s="5"/>
      <c r="BSX96" s="5"/>
      <c r="BSY96" s="5"/>
      <c r="BSZ96" s="5"/>
      <c r="BTA96" s="5"/>
      <c r="BTB96" s="5"/>
      <c r="BTC96" s="5"/>
      <c r="BTD96" s="5"/>
      <c r="BTE96" s="5"/>
      <c r="BTF96" s="5"/>
      <c r="BTG96" s="5"/>
      <c r="BTH96" s="5"/>
      <c r="BTI96" s="5"/>
      <c r="BTJ96" s="5"/>
      <c r="BTK96" s="5"/>
      <c r="BTL96" s="5"/>
      <c r="BTM96" s="5"/>
      <c r="BTN96" s="5"/>
      <c r="BTO96" s="5"/>
      <c r="BTP96" s="5"/>
      <c r="BTQ96" s="5"/>
      <c r="BTR96" s="5"/>
      <c r="BTS96" s="5"/>
      <c r="BTT96" s="5"/>
      <c r="BTU96" s="5"/>
      <c r="BTV96" s="5"/>
      <c r="BTW96" s="5"/>
      <c r="BTX96" s="5"/>
      <c r="BTY96" s="5"/>
      <c r="BTZ96" s="5"/>
      <c r="BUA96" s="5"/>
      <c r="BUB96" s="5"/>
      <c r="BUC96" s="5"/>
      <c r="BUD96" s="5"/>
      <c r="BUE96" s="5"/>
      <c r="BUF96" s="5"/>
      <c r="BUG96" s="5"/>
      <c r="BUH96" s="5"/>
      <c r="BUI96" s="5"/>
      <c r="BUJ96" s="5"/>
      <c r="BUK96" s="5"/>
      <c r="BUL96" s="5"/>
      <c r="BUM96" s="5"/>
      <c r="BUN96" s="5"/>
      <c r="BUO96" s="5"/>
      <c r="BUP96" s="5"/>
      <c r="BUQ96" s="5"/>
      <c r="BUR96" s="5"/>
      <c r="BUS96" s="5"/>
      <c r="BUT96" s="5"/>
      <c r="BUU96" s="5"/>
      <c r="BUV96" s="5"/>
      <c r="BUW96" s="5"/>
      <c r="BUX96" s="5"/>
      <c r="BUY96" s="5"/>
      <c r="BUZ96" s="5"/>
      <c r="BVA96" s="5"/>
      <c r="BVB96" s="5"/>
      <c r="BVC96" s="5"/>
      <c r="BVD96" s="5"/>
      <c r="BVE96" s="5"/>
      <c r="BVF96" s="5"/>
      <c r="BVG96" s="5"/>
      <c r="BVH96" s="5"/>
      <c r="BVI96" s="5"/>
      <c r="BVJ96" s="5"/>
      <c r="BVK96" s="5"/>
      <c r="BVL96" s="5"/>
      <c r="BVM96" s="5"/>
      <c r="BVN96" s="5"/>
      <c r="BVO96" s="5"/>
      <c r="BVP96" s="5"/>
      <c r="BVQ96" s="5"/>
      <c r="BVR96" s="5"/>
      <c r="BVS96" s="5"/>
      <c r="BVT96" s="5"/>
      <c r="BVU96" s="5"/>
      <c r="BVV96" s="5"/>
      <c r="BVW96" s="5"/>
      <c r="BVX96" s="5"/>
      <c r="BVY96" s="5"/>
      <c r="BVZ96" s="5"/>
      <c r="BWA96" s="5"/>
      <c r="BWB96" s="5"/>
      <c r="BWC96" s="5"/>
      <c r="BWD96" s="5"/>
      <c r="BWE96" s="5"/>
      <c r="BWF96" s="5"/>
      <c r="BWG96" s="5"/>
      <c r="BWH96" s="5"/>
      <c r="BWI96" s="5"/>
      <c r="BWJ96" s="5"/>
      <c r="BWK96" s="5"/>
      <c r="BWL96" s="5"/>
      <c r="BWM96" s="5"/>
      <c r="BWN96" s="5"/>
      <c r="BWO96" s="5"/>
      <c r="BWP96" s="5"/>
      <c r="BWQ96" s="5"/>
      <c r="BWR96" s="5"/>
      <c r="BWS96" s="5"/>
      <c r="BWT96" s="5"/>
      <c r="BWU96" s="5"/>
      <c r="BWV96" s="5"/>
      <c r="BWW96" s="5"/>
      <c r="BWX96" s="5"/>
      <c r="BWY96" s="5"/>
      <c r="BWZ96" s="5"/>
      <c r="BXA96" s="5"/>
      <c r="BXB96" s="5"/>
      <c r="BXC96" s="5"/>
      <c r="BXD96" s="5"/>
      <c r="BXE96" s="5"/>
      <c r="BXF96" s="5"/>
      <c r="BXG96" s="5"/>
      <c r="BXH96" s="5"/>
      <c r="BXI96" s="5"/>
      <c r="BXJ96" s="5"/>
      <c r="BXK96" s="5"/>
      <c r="BXL96" s="5"/>
      <c r="BXM96" s="5"/>
      <c r="BXN96" s="5"/>
      <c r="BXO96" s="5"/>
      <c r="BXP96" s="5"/>
      <c r="BXQ96" s="5"/>
      <c r="BXR96" s="5"/>
      <c r="BXS96" s="5"/>
      <c r="BXT96" s="5"/>
      <c r="BXU96" s="5"/>
      <c r="BXV96" s="5"/>
      <c r="BXW96" s="5"/>
      <c r="BXX96" s="5"/>
      <c r="BXY96" s="5"/>
      <c r="BXZ96" s="5"/>
      <c r="BYA96" s="5"/>
      <c r="BYB96" s="5"/>
      <c r="BYC96" s="5"/>
      <c r="BYD96" s="5"/>
      <c r="BYE96" s="5"/>
      <c r="BYF96" s="5"/>
      <c r="BYG96" s="5"/>
      <c r="BYH96" s="5"/>
      <c r="BYI96" s="5"/>
      <c r="BYJ96" s="5"/>
      <c r="BYK96" s="5"/>
      <c r="BYL96" s="5"/>
      <c r="BYM96" s="5"/>
      <c r="BYN96" s="5"/>
      <c r="BYO96" s="5"/>
      <c r="BYP96" s="5"/>
      <c r="BYQ96" s="5"/>
      <c r="BYR96" s="5"/>
      <c r="BYS96" s="5"/>
      <c r="BYT96" s="5"/>
      <c r="BYU96" s="5"/>
      <c r="BYV96" s="5"/>
      <c r="BYW96" s="5"/>
      <c r="BYX96" s="5"/>
      <c r="BYY96" s="5"/>
      <c r="BYZ96" s="5"/>
      <c r="BZA96" s="5"/>
      <c r="BZB96" s="5"/>
      <c r="BZC96" s="5"/>
      <c r="BZD96" s="5"/>
      <c r="BZE96" s="5"/>
      <c r="BZF96" s="5"/>
      <c r="BZG96" s="5"/>
      <c r="BZH96" s="5"/>
      <c r="BZI96" s="5"/>
      <c r="BZJ96" s="5"/>
      <c r="BZK96" s="5"/>
      <c r="BZL96" s="5"/>
      <c r="BZM96" s="5"/>
      <c r="BZN96" s="5"/>
      <c r="BZO96" s="5"/>
      <c r="BZP96" s="5"/>
      <c r="BZQ96" s="5"/>
      <c r="BZR96" s="5"/>
      <c r="BZS96" s="5"/>
      <c r="BZT96" s="5"/>
      <c r="BZU96" s="5"/>
      <c r="BZV96" s="5"/>
      <c r="BZW96" s="5"/>
      <c r="BZX96" s="5"/>
      <c r="BZY96" s="5"/>
      <c r="BZZ96" s="5"/>
      <c r="CAA96" s="5"/>
      <c r="CAB96" s="5"/>
      <c r="CAC96" s="5"/>
      <c r="CAD96" s="5"/>
      <c r="CAE96" s="5"/>
      <c r="CAF96" s="5"/>
      <c r="CAG96" s="5"/>
      <c r="CAH96" s="5"/>
      <c r="CAI96" s="5"/>
      <c r="CAJ96" s="5"/>
      <c r="CAK96" s="5"/>
      <c r="CAL96" s="5"/>
      <c r="CAM96" s="5"/>
      <c r="CAN96" s="5"/>
      <c r="CAO96" s="5"/>
      <c r="CAP96" s="5"/>
      <c r="CAQ96" s="5"/>
      <c r="CAR96" s="5"/>
      <c r="CAS96" s="5"/>
      <c r="CAT96" s="5"/>
      <c r="CAU96" s="5"/>
      <c r="CAV96" s="5"/>
      <c r="CAW96" s="5"/>
      <c r="CAX96" s="5"/>
      <c r="CAY96" s="5"/>
      <c r="CAZ96" s="5"/>
      <c r="CBA96" s="5"/>
      <c r="CBB96" s="5"/>
      <c r="CBC96" s="5"/>
      <c r="CBD96" s="5"/>
      <c r="CBE96" s="5"/>
      <c r="CBF96" s="5"/>
      <c r="CBG96" s="5"/>
      <c r="CBH96" s="5"/>
      <c r="CBI96" s="5"/>
      <c r="CBJ96" s="5"/>
      <c r="CBK96" s="5"/>
      <c r="CBL96" s="5"/>
      <c r="CBM96" s="5"/>
      <c r="CBN96" s="5"/>
      <c r="CBO96" s="5"/>
      <c r="CBP96" s="5"/>
      <c r="CBQ96" s="5"/>
      <c r="CBR96" s="5"/>
      <c r="CBS96" s="5"/>
      <c r="CBT96" s="5"/>
      <c r="CBU96" s="5"/>
      <c r="CBV96" s="5"/>
      <c r="CBW96" s="5"/>
      <c r="CBX96" s="5"/>
      <c r="CBY96" s="5"/>
      <c r="CBZ96" s="5"/>
      <c r="CCA96" s="5"/>
      <c r="CCB96" s="5"/>
      <c r="CCC96" s="5"/>
      <c r="CCD96" s="5"/>
      <c r="CCE96" s="5"/>
      <c r="CCF96" s="5"/>
      <c r="CCG96" s="5"/>
      <c r="CCH96" s="5"/>
      <c r="CCI96" s="5"/>
      <c r="CCJ96" s="5"/>
      <c r="CCK96" s="5"/>
      <c r="CCL96" s="5"/>
      <c r="CCM96" s="5"/>
      <c r="CCN96" s="5"/>
      <c r="CCO96" s="5"/>
      <c r="CCP96" s="5"/>
      <c r="CCQ96" s="5"/>
      <c r="CCR96" s="5"/>
      <c r="CCS96" s="5"/>
      <c r="CCT96" s="5"/>
      <c r="CCU96" s="5"/>
      <c r="CCV96" s="5"/>
      <c r="CCW96" s="5"/>
      <c r="CCX96" s="5"/>
      <c r="CCY96" s="5"/>
      <c r="CCZ96" s="5"/>
      <c r="CDA96" s="5"/>
      <c r="CDB96" s="5"/>
      <c r="CDC96" s="5"/>
      <c r="CDD96" s="5"/>
      <c r="CDE96" s="5"/>
      <c r="CDF96" s="5"/>
      <c r="CDG96" s="5"/>
      <c r="CDH96" s="5"/>
      <c r="CDI96" s="5"/>
      <c r="CDJ96" s="5"/>
      <c r="CDK96" s="5"/>
      <c r="CDL96" s="5"/>
      <c r="CDM96" s="5"/>
      <c r="CDN96" s="5"/>
      <c r="CDO96" s="5"/>
      <c r="CDP96" s="5"/>
      <c r="CDQ96" s="5"/>
      <c r="CDR96" s="5"/>
      <c r="CDS96" s="5"/>
      <c r="CDT96" s="5"/>
      <c r="CDU96" s="5"/>
      <c r="CDV96" s="5"/>
      <c r="CDW96" s="5"/>
      <c r="CDX96" s="5"/>
      <c r="CDY96" s="5"/>
      <c r="CDZ96" s="5"/>
      <c r="CEA96" s="5"/>
      <c r="CEB96" s="5"/>
      <c r="CEC96" s="5"/>
      <c r="CED96" s="5"/>
      <c r="CEE96" s="5"/>
      <c r="CEF96" s="5"/>
      <c r="CEG96" s="5"/>
      <c r="CEH96" s="5"/>
      <c r="CEI96" s="5"/>
      <c r="CEJ96" s="5"/>
      <c r="CEK96" s="5"/>
      <c r="CEL96" s="5"/>
      <c r="CEM96" s="5"/>
      <c r="CEN96" s="5"/>
      <c r="CEO96" s="5"/>
      <c r="CEP96" s="5"/>
      <c r="CEQ96" s="5"/>
      <c r="CER96" s="5"/>
      <c r="CES96" s="5"/>
      <c r="CET96" s="5"/>
      <c r="CEU96" s="5"/>
      <c r="CEV96" s="5"/>
      <c r="CEW96" s="5"/>
      <c r="CEX96" s="5"/>
      <c r="CEY96" s="5"/>
      <c r="CEZ96" s="5"/>
      <c r="CFA96" s="5"/>
      <c r="CFB96" s="5"/>
      <c r="CFC96" s="5"/>
      <c r="CFD96" s="5"/>
      <c r="CFE96" s="5"/>
      <c r="CFF96" s="5"/>
      <c r="CFG96" s="5"/>
      <c r="CFH96" s="5"/>
      <c r="CFI96" s="5"/>
      <c r="CFJ96" s="5"/>
      <c r="CFK96" s="5"/>
      <c r="CFL96" s="5"/>
      <c r="CFM96" s="5"/>
      <c r="CFN96" s="5"/>
      <c r="CFO96" s="5"/>
      <c r="CFP96" s="5"/>
      <c r="CFQ96" s="5"/>
      <c r="CFR96" s="5"/>
      <c r="CFS96" s="5"/>
      <c r="CFT96" s="5"/>
      <c r="CFU96" s="5"/>
      <c r="CFV96" s="5"/>
      <c r="CFW96" s="5"/>
      <c r="CFX96" s="5"/>
      <c r="CFY96" s="5"/>
      <c r="CFZ96" s="5"/>
      <c r="CGA96" s="5"/>
      <c r="CGB96" s="5"/>
      <c r="CGC96" s="5"/>
      <c r="CGD96" s="5"/>
      <c r="CGE96" s="5"/>
      <c r="CGF96" s="5"/>
      <c r="CGG96" s="5"/>
      <c r="CGH96" s="5"/>
      <c r="CGI96" s="5"/>
      <c r="CGJ96" s="5"/>
      <c r="CGK96" s="5"/>
      <c r="CGL96" s="5"/>
      <c r="CGM96" s="5"/>
      <c r="CGN96" s="5"/>
      <c r="CGO96" s="5"/>
      <c r="CGP96" s="5"/>
      <c r="CGQ96" s="5"/>
      <c r="CGR96" s="5"/>
      <c r="CGS96" s="5"/>
      <c r="CGT96" s="5"/>
      <c r="CGU96" s="5"/>
      <c r="CGV96" s="5"/>
      <c r="CGW96" s="5"/>
      <c r="CGX96" s="5"/>
      <c r="CGY96" s="5"/>
      <c r="CGZ96" s="5"/>
      <c r="CHA96" s="5"/>
      <c r="CHB96" s="5"/>
      <c r="CHC96" s="5"/>
      <c r="CHD96" s="5"/>
      <c r="CHE96" s="5"/>
      <c r="CHF96" s="5"/>
      <c r="CHG96" s="5"/>
      <c r="CHH96" s="5"/>
      <c r="CHI96" s="5"/>
      <c r="CHJ96" s="5"/>
      <c r="CHK96" s="5"/>
      <c r="CHL96" s="5"/>
      <c r="CHM96" s="5"/>
      <c r="CHN96" s="5"/>
      <c r="CHO96" s="5"/>
      <c r="CHP96" s="5"/>
      <c r="CHQ96" s="5"/>
      <c r="CHR96" s="5"/>
      <c r="CHS96" s="5"/>
      <c r="CHT96" s="5"/>
      <c r="CHU96" s="5"/>
      <c r="CHV96" s="5"/>
      <c r="CHW96" s="5"/>
      <c r="CHX96" s="5"/>
      <c r="CHY96" s="5"/>
      <c r="CHZ96" s="5"/>
      <c r="CIA96" s="5"/>
      <c r="CIB96" s="5"/>
      <c r="CIC96" s="5"/>
      <c r="CID96" s="5"/>
      <c r="CIE96" s="5"/>
      <c r="CIF96" s="5"/>
      <c r="CIG96" s="5"/>
      <c r="CIH96" s="5"/>
      <c r="CII96" s="5"/>
      <c r="CIJ96" s="5"/>
      <c r="CIK96" s="5"/>
      <c r="CIL96" s="5"/>
      <c r="CIM96" s="5"/>
      <c r="CIN96" s="5"/>
      <c r="CIO96" s="5"/>
      <c r="CIP96" s="5"/>
      <c r="CIQ96" s="5"/>
      <c r="CIR96" s="5"/>
      <c r="CIS96" s="5"/>
      <c r="CIT96" s="5"/>
      <c r="CIU96" s="5"/>
      <c r="CIV96" s="5"/>
      <c r="CIW96" s="5"/>
      <c r="CIX96" s="5"/>
      <c r="CIY96" s="5"/>
      <c r="CIZ96" s="5"/>
      <c r="CJA96" s="5"/>
      <c r="CJB96" s="5"/>
      <c r="CJC96" s="5"/>
      <c r="CJD96" s="5"/>
      <c r="CJE96" s="5"/>
      <c r="CJF96" s="5"/>
      <c r="CJG96" s="5"/>
      <c r="CJH96" s="5"/>
      <c r="CJI96" s="5"/>
      <c r="CJJ96" s="5"/>
      <c r="CJK96" s="5"/>
      <c r="CJL96" s="5"/>
      <c r="CJM96" s="5"/>
      <c r="CJN96" s="5"/>
      <c r="CJO96" s="5"/>
      <c r="CJP96" s="5"/>
      <c r="CJQ96" s="5"/>
      <c r="CJR96" s="5"/>
      <c r="CJS96" s="5"/>
      <c r="CJT96" s="5"/>
      <c r="CJU96" s="5"/>
      <c r="CJV96" s="5"/>
      <c r="CJW96" s="5"/>
      <c r="CJX96" s="5"/>
      <c r="CJY96" s="5"/>
      <c r="CJZ96" s="5"/>
      <c r="CKA96" s="5"/>
      <c r="CKB96" s="5"/>
      <c r="CKC96" s="5"/>
      <c r="CKD96" s="5"/>
      <c r="CKE96" s="5"/>
      <c r="CKF96" s="5"/>
      <c r="CKG96" s="5"/>
      <c r="CKH96" s="5"/>
      <c r="CKI96" s="5"/>
      <c r="CKJ96" s="5"/>
      <c r="CKK96" s="5"/>
      <c r="CKL96" s="5"/>
      <c r="CKM96" s="5"/>
      <c r="CKN96" s="5"/>
      <c r="CKO96" s="5"/>
      <c r="CKP96" s="5"/>
      <c r="CKQ96" s="5"/>
      <c r="CKR96" s="5"/>
      <c r="CKS96" s="5"/>
      <c r="CKT96" s="5"/>
      <c r="CKU96" s="5"/>
      <c r="CKV96" s="5"/>
      <c r="CKW96" s="5"/>
      <c r="CKX96" s="5"/>
      <c r="CKY96" s="5"/>
      <c r="CKZ96" s="5"/>
      <c r="CLA96" s="5"/>
      <c r="CLB96" s="5"/>
      <c r="CLC96" s="5"/>
      <c r="CLD96" s="5"/>
      <c r="CLE96" s="5"/>
      <c r="CLF96" s="5"/>
      <c r="CLG96" s="5"/>
      <c r="CLH96" s="5"/>
      <c r="CLI96" s="5"/>
      <c r="CLJ96" s="5"/>
      <c r="CLK96" s="5"/>
      <c r="CLL96" s="5"/>
      <c r="CLM96" s="5"/>
      <c r="CLN96" s="5"/>
      <c r="CLO96" s="5"/>
      <c r="CLP96" s="5"/>
      <c r="CLQ96" s="5"/>
      <c r="CLR96" s="5"/>
      <c r="CLS96" s="5"/>
      <c r="CLT96" s="5"/>
      <c r="CLU96" s="5"/>
      <c r="CLV96" s="5"/>
      <c r="CLW96" s="5"/>
      <c r="CLX96" s="5"/>
      <c r="CLY96" s="5"/>
      <c r="CLZ96" s="5"/>
      <c r="CMA96" s="5"/>
      <c r="CMB96" s="5"/>
      <c r="CMC96" s="5"/>
      <c r="CMD96" s="5"/>
      <c r="CME96" s="5"/>
      <c r="CMF96" s="5"/>
      <c r="CMG96" s="5"/>
      <c r="CMH96" s="5"/>
      <c r="CMI96" s="5"/>
      <c r="CMJ96" s="5"/>
      <c r="CMK96" s="5"/>
      <c r="CML96" s="5"/>
      <c r="CMM96" s="5"/>
      <c r="CMN96" s="5"/>
      <c r="CMO96" s="5"/>
      <c r="CMP96" s="5"/>
      <c r="CMQ96" s="5"/>
      <c r="CMR96" s="5"/>
      <c r="CMS96" s="5"/>
      <c r="CMT96" s="5"/>
      <c r="CMU96" s="5"/>
      <c r="CMV96" s="5"/>
      <c r="CMW96" s="5"/>
      <c r="CMX96" s="5"/>
      <c r="CMY96" s="5"/>
      <c r="CMZ96" s="5"/>
      <c r="CNA96" s="5"/>
      <c r="CNB96" s="5"/>
      <c r="CNC96" s="5"/>
      <c r="CND96" s="5"/>
      <c r="CNE96" s="5"/>
      <c r="CNF96" s="5"/>
      <c r="CNG96" s="5"/>
      <c r="CNH96" s="5"/>
      <c r="CNI96" s="5"/>
      <c r="CNJ96" s="5"/>
      <c r="CNK96" s="5"/>
      <c r="CNL96" s="5"/>
      <c r="CNM96" s="5"/>
      <c r="CNN96" s="5"/>
      <c r="CNO96" s="5"/>
      <c r="CNP96" s="5"/>
      <c r="CNQ96" s="5"/>
      <c r="CNR96" s="5"/>
      <c r="CNS96" s="5"/>
      <c r="CNT96" s="5"/>
      <c r="CNU96" s="5"/>
      <c r="CNV96" s="5"/>
      <c r="CNW96" s="5"/>
      <c r="CNX96" s="5"/>
      <c r="CNY96" s="5"/>
      <c r="CNZ96" s="5"/>
      <c r="COA96" s="5"/>
      <c r="COB96" s="5"/>
      <c r="COC96" s="5"/>
      <c r="COD96" s="5"/>
      <c r="COE96" s="5"/>
      <c r="COF96" s="5"/>
      <c r="COG96" s="5"/>
      <c r="COH96" s="5"/>
      <c r="COI96" s="5"/>
      <c r="COJ96" s="5"/>
      <c r="COK96" s="5"/>
      <c r="COL96" s="5"/>
      <c r="COM96" s="5"/>
      <c r="CON96" s="5"/>
      <c r="COO96" s="5"/>
      <c r="COP96" s="5"/>
      <c r="COQ96" s="5"/>
      <c r="COR96" s="5"/>
      <c r="COS96" s="5"/>
      <c r="COT96" s="5"/>
      <c r="COU96" s="5"/>
      <c r="COV96" s="5"/>
      <c r="COW96" s="5"/>
      <c r="COX96" s="5"/>
      <c r="COY96" s="5"/>
      <c r="COZ96" s="5"/>
      <c r="CPA96" s="5"/>
      <c r="CPB96" s="5"/>
      <c r="CPC96" s="5"/>
      <c r="CPD96" s="5"/>
      <c r="CPE96" s="5"/>
      <c r="CPF96" s="5"/>
      <c r="CPG96" s="5"/>
      <c r="CPH96" s="5"/>
      <c r="CPI96" s="5"/>
      <c r="CPJ96" s="5"/>
      <c r="CPK96" s="5"/>
      <c r="CPL96" s="5"/>
      <c r="CPM96" s="5"/>
      <c r="CPN96" s="5"/>
      <c r="CPO96" s="5"/>
      <c r="CPP96" s="5"/>
      <c r="CPQ96" s="5"/>
      <c r="CPR96" s="5"/>
      <c r="CPS96" s="5"/>
      <c r="CPT96" s="5"/>
      <c r="CPU96" s="5"/>
      <c r="CPV96" s="5"/>
      <c r="CPW96" s="5"/>
      <c r="CPX96" s="5"/>
      <c r="CPY96" s="5"/>
      <c r="CPZ96" s="5"/>
      <c r="CQA96" s="5"/>
      <c r="CQB96" s="5"/>
      <c r="CQC96" s="5"/>
      <c r="CQD96" s="5"/>
      <c r="CQE96" s="5"/>
      <c r="CQF96" s="5"/>
      <c r="CQG96" s="5"/>
      <c r="CQH96" s="5"/>
      <c r="CQI96" s="5"/>
      <c r="CQJ96" s="5"/>
      <c r="CQK96" s="5"/>
      <c r="CQL96" s="5"/>
      <c r="CQM96" s="5"/>
      <c r="CQN96" s="5"/>
      <c r="CQO96" s="5"/>
      <c r="CQP96" s="5"/>
      <c r="CQQ96" s="5"/>
      <c r="CQR96" s="5"/>
      <c r="CQS96" s="5"/>
      <c r="CQT96" s="5"/>
      <c r="CQU96" s="5"/>
      <c r="CQV96" s="5"/>
      <c r="CQW96" s="5"/>
      <c r="CQX96" s="5"/>
      <c r="CQY96" s="5"/>
      <c r="CQZ96" s="5"/>
      <c r="CRA96" s="5"/>
      <c r="CRB96" s="5"/>
      <c r="CRC96" s="5"/>
      <c r="CRD96" s="5"/>
      <c r="CRE96" s="5"/>
      <c r="CRF96" s="5"/>
      <c r="CRG96" s="5"/>
      <c r="CRH96" s="5"/>
      <c r="CRI96" s="5"/>
      <c r="CRJ96" s="5"/>
      <c r="CRK96" s="5"/>
      <c r="CRL96" s="5"/>
      <c r="CRM96" s="5"/>
      <c r="CRN96" s="5"/>
      <c r="CRO96" s="5"/>
      <c r="CRP96" s="5"/>
      <c r="CRQ96" s="5"/>
      <c r="CRR96" s="5"/>
      <c r="CRS96" s="5"/>
      <c r="CRT96" s="5"/>
      <c r="CRU96" s="5"/>
      <c r="CRV96" s="5"/>
      <c r="CRW96" s="5"/>
      <c r="CRX96" s="5"/>
      <c r="CRY96" s="5"/>
      <c r="CRZ96" s="5"/>
      <c r="CSA96" s="5"/>
      <c r="CSB96" s="5"/>
      <c r="CSC96" s="5"/>
      <c r="CSD96" s="5"/>
      <c r="CSE96" s="5"/>
      <c r="CSF96" s="5"/>
      <c r="CSG96" s="5"/>
      <c r="CSH96" s="5"/>
      <c r="CSI96" s="5"/>
      <c r="CSJ96" s="5"/>
      <c r="CSK96" s="5"/>
      <c r="CSL96" s="5"/>
      <c r="CSM96" s="5"/>
      <c r="CSN96" s="5"/>
      <c r="CSO96" s="5"/>
      <c r="CSP96" s="5"/>
      <c r="CSQ96" s="5"/>
      <c r="CSR96" s="5"/>
      <c r="CSS96" s="5"/>
      <c r="CST96" s="5"/>
      <c r="CSU96" s="5"/>
      <c r="CSV96" s="5"/>
      <c r="CSW96" s="5"/>
      <c r="CSX96" s="5"/>
      <c r="CSY96" s="5"/>
      <c r="CSZ96" s="5"/>
      <c r="CTA96" s="5"/>
      <c r="CTB96" s="5"/>
      <c r="CTC96" s="5"/>
      <c r="CTD96" s="5"/>
      <c r="CTE96" s="5"/>
      <c r="CTF96" s="5"/>
      <c r="CTG96" s="5"/>
      <c r="CTH96" s="5"/>
      <c r="CTI96" s="5"/>
      <c r="CTJ96" s="5"/>
      <c r="CTK96" s="5"/>
      <c r="CTL96" s="5"/>
      <c r="CTM96" s="5"/>
      <c r="CTN96" s="5"/>
      <c r="CTO96" s="5"/>
      <c r="CTP96" s="5"/>
      <c r="CTQ96" s="5"/>
      <c r="CTR96" s="5"/>
      <c r="CTS96" s="5"/>
      <c r="CTT96" s="5"/>
      <c r="CTU96" s="5"/>
      <c r="CTV96" s="5"/>
      <c r="CTW96" s="5"/>
      <c r="CTX96" s="5"/>
      <c r="CTY96" s="5"/>
      <c r="CTZ96" s="5"/>
      <c r="CUA96" s="5"/>
      <c r="CUB96" s="5"/>
      <c r="CUC96" s="5"/>
      <c r="CUD96" s="5"/>
      <c r="CUE96" s="5"/>
      <c r="CUF96" s="5"/>
      <c r="CUG96" s="5"/>
      <c r="CUH96" s="5"/>
      <c r="CUI96" s="5"/>
      <c r="CUJ96" s="5"/>
      <c r="CUK96" s="5"/>
      <c r="CUL96" s="5"/>
      <c r="CUM96" s="5"/>
      <c r="CUN96" s="5"/>
      <c r="CUO96" s="5"/>
      <c r="CUP96" s="5"/>
      <c r="CUQ96" s="5"/>
      <c r="CUR96" s="5"/>
      <c r="CUS96" s="5"/>
      <c r="CUT96" s="5"/>
      <c r="CUU96" s="5"/>
      <c r="CUV96" s="5"/>
      <c r="CUW96" s="5"/>
      <c r="CUX96" s="5"/>
      <c r="CUY96" s="5"/>
      <c r="CUZ96" s="5"/>
      <c r="CVA96" s="5"/>
      <c r="CVB96" s="5"/>
      <c r="CVC96" s="5"/>
      <c r="CVD96" s="5"/>
      <c r="CVE96" s="5"/>
      <c r="CVF96" s="5"/>
      <c r="CVG96" s="5"/>
      <c r="CVH96" s="5"/>
      <c r="CVI96" s="5"/>
      <c r="CVJ96" s="5"/>
      <c r="CVK96" s="5"/>
      <c r="CVL96" s="5"/>
      <c r="CVM96" s="5"/>
      <c r="CVN96" s="5"/>
      <c r="CVO96" s="5"/>
      <c r="CVP96" s="5"/>
      <c r="CVQ96" s="5"/>
      <c r="CVR96" s="5"/>
      <c r="CVS96" s="5"/>
      <c r="CVT96" s="5"/>
      <c r="CVU96" s="5"/>
      <c r="CVV96" s="5"/>
      <c r="CVW96" s="5"/>
      <c r="CVX96" s="5"/>
      <c r="CVY96" s="5"/>
      <c r="CVZ96" s="5"/>
      <c r="CWA96" s="5"/>
      <c r="CWB96" s="5"/>
      <c r="CWC96" s="5"/>
      <c r="CWD96" s="5"/>
      <c r="CWE96" s="5"/>
      <c r="CWF96" s="5"/>
      <c r="CWG96" s="5"/>
      <c r="CWH96" s="5"/>
      <c r="CWI96" s="5"/>
      <c r="CWJ96" s="5"/>
      <c r="CWK96" s="5"/>
      <c r="CWL96" s="5"/>
      <c r="CWM96" s="5"/>
      <c r="CWN96" s="5"/>
      <c r="CWO96" s="5"/>
      <c r="CWP96" s="5"/>
      <c r="CWQ96" s="5"/>
      <c r="CWR96" s="5"/>
      <c r="CWS96" s="5"/>
      <c r="CWT96" s="5"/>
      <c r="CWU96" s="5"/>
      <c r="CWV96" s="5"/>
      <c r="CWW96" s="5"/>
      <c r="CWX96" s="5"/>
      <c r="CWY96" s="5"/>
      <c r="CWZ96" s="5"/>
      <c r="CXA96" s="5"/>
      <c r="CXB96" s="5"/>
      <c r="CXC96" s="5"/>
      <c r="CXD96" s="5"/>
      <c r="CXE96" s="5"/>
      <c r="CXF96" s="5"/>
      <c r="CXG96" s="5"/>
      <c r="CXH96" s="5"/>
      <c r="CXI96" s="5"/>
      <c r="CXJ96" s="5"/>
      <c r="CXK96" s="5"/>
      <c r="CXL96" s="5"/>
      <c r="CXM96" s="5"/>
      <c r="CXN96" s="5"/>
      <c r="CXO96" s="5"/>
      <c r="CXP96" s="5"/>
      <c r="CXQ96" s="5"/>
      <c r="CXR96" s="5"/>
      <c r="CXS96" s="5"/>
      <c r="CXT96" s="5"/>
      <c r="CXU96" s="5"/>
      <c r="CXV96" s="5"/>
      <c r="CXW96" s="5"/>
      <c r="CXX96" s="5"/>
      <c r="CXY96" s="5"/>
      <c r="CXZ96" s="5"/>
      <c r="CYA96" s="5"/>
      <c r="CYB96" s="5"/>
      <c r="CYC96" s="5"/>
      <c r="CYD96" s="5"/>
      <c r="CYE96" s="5"/>
      <c r="CYF96" s="5"/>
      <c r="CYG96" s="5"/>
      <c r="CYH96" s="5"/>
      <c r="CYI96" s="5"/>
      <c r="CYJ96" s="5"/>
      <c r="CYK96" s="5"/>
      <c r="CYL96" s="5"/>
      <c r="CYM96" s="5"/>
      <c r="CYN96" s="5"/>
      <c r="CYO96" s="5"/>
      <c r="CYP96" s="5"/>
      <c r="CYQ96" s="5"/>
      <c r="CYR96" s="5"/>
      <c r="CYS96" s="5"/>
      <c r="CYT96" s="5"/>
      <c r="CYU96" s="5"/>
      <c r="CYV96" s="5"/>
      <c r="CYW96" s="5"/>
      <c r="CYX96" s="5"/>
      <c r="CYY96" s="5"/>
      <c r="CYZ96" s="5"/>
      <c r="CZA96" s="5"/>
      <c r="CZB96" s="5"/>
      <c r="CZC96" s="5"/>
      <c r="CZD96" s="5"/>
      <c r="CZE96" s="5"/>
      <c r="CZF96" s="5"/>
      <c r="CZG96" s="5"/>
      <c r="CZH96" s="5"/>
      <c r="CZI96" s="5"/>
      <c r="CZJ96" s="5"/>
      <c r="CZK96" s="5"/>
      <c r="CZL96" s="5"/>
      <c r="CZM96" s="5"/>
      <c r="CZN96" s="5"/>
      <c r="CZO96" s="5"/>
      <c r="CZP96" s="5"/>
      <c r="CZQ96" s="5"/>
      <c r="CZR96" s="5"/>
      <c r="CZS96" s="5"/>
      <c r="CZT96" s="5"/>
      <c r="CZU96" s="5"/>
      <c r="CZV96" s="5"/>
      <c r="CZW96" s="5"/>
      <c r="CZX96" s="5"/>
      <c r="CZY96" s="5"/>
      <c r="CZZ96" s="5"/>
      <c r="DAA96" s="5"/>
      <c r="DAB96" s="5"/>
      <c r="DAC96" s="5"/>
      <c r="DAD96" s="5"/>
      <c r="DAE96" s="5"/>
      <c r="DAF96" s="5"/>
      <c r="DAG96" s="5"/>
      <c r="DAH96" s="5"/>
      <c r="DAI96" s="5"/>
      <c r="DAJ96" s="5"/>
      <c r="DAK96" s="5"/>
      <c r="DAL96" s="5"/>
      <c r="DAM96" s="5"/>
      <c r="DAN96" s="5"/>
      <c r="DAO96" s="5"/>
      <c r="DAP96" s="5"/>
      <c r="DAQ96" s="5"/>
      <c r="DAR96" s="5"/>
      <c r="DAS96" s="5"/>
      <c r="DAT96" s="5"/>
      <c r="DAU96" s="5"/>
      <c r="DAV96" s="5"/>
      <c r="DAW96" s="5"/>
      <c r="DAX96" s="5"/>
      <c r="DAY96" s="5"/>
      <c r="DAZ96" s="5"/>
      <c r="DBA96" s="5"/>
      <c r="DBB96" s="5"/>
      <c r="DBC96" s="5"/>
      <c r="DBD96" s="5"/>
      <c r="DBE96" s="5"/>
      <c r="DBF96" s="5"/>
      <c r="DBG96" s="5"/>
      <c r="DBH96" s="5"/>
      <c r="DBI96" s="5"/>
      <c r="DBJ96" s="5"/>
      <c r="DBK96" s="5"/>
      <c r="DBL96" s="5"/>
      <c r="DBM96" s="5"/>
      <c r="DBN96" s="5"/>
      <c r="DBO96" s="5"/>
      <c r="DBP96" s="5"/>
      <c r="DBQ96" s="5"/>
      <c r="DBR96" s="5"/>
      <c r="DBS96" s="5"/>
      <c r="DBT96" s="5"/>
      <c r="DBU96" s="5"/>
      <c r="DBV96" s="5"/>
      <c r="DBW96" s="5"/>
      <c r="DBX96" s="5"/>
      <c r="DBY96" s="5"/>
      <c r="DBZ96" s="5"/>
      <c r="DCA96" s="5"/>
      <c r="DCB96" s="5"/>
      <c r="DCC96" s="5"/>
      <c r="DCD96" s="5"/>
      <c r="DCE96" s="5"/>
      <c r="DCF96" s="5"/>
      <c r="DCG96" s="5"/>
      <c r="DCH96" s="5"/>
      <c r="DCI96" s="5"/>
      <c r="DCJ96" s="5"/>
      <c r="DCK96" s="5"/>
      <c r="DCL96" s="5"/>
      <c r="DCM96" s="5"/>
      <c r="DCN96" s="5"/>
      <c r="DCO96" s="5"/>
      <c r="DCP96" s="5"/>
      <c r="DCQ96" s="5"/>
      <c r="DCR96" s="5"/>
      <c r="DCS96" s="5"/>
      <c r="DCT96" s="5"/>
      <c r="DCU96" s="5"/>
      <c r="DCV96" s="5"/>
      <c r="DCW96" s="5"/>
      <c r="DCX96" s="5"/>
      <c r="DCY96" s="5"/>
      <c r="DCZ96" s="5"/>
      <c r="DDA96" s="5"/>
      <c r="DDB96" s="5"/>
      <c r="DDC96" s="5"/>
      <c r="DDD96" s="5"/>
      <c r="DDE96" s="5"/>
      <c r="DDF96" s="5"/>
      <c r="DDG96" s="5"/>
      <c r="DDH96" s="5"/>
      <c r="DDI96" s="5"/>
      <c r="DDJ96" s="5"/>
      <c r="DDK96" s="5"/>
      <c r="DDL96" s="5"/>
      <c r="DDM96" s="5"/>
      <c r="DDN96" s="5"/>
      <c r="DDO96" s="5"/>
      <c r="DDP96" s="5"/>
      <c r="DDQ96" s="5"/>
      <c r="DDR96" s="5"/>
      <c r="DDS96" s="5"/>
      <c r="DDT96" s="5"/>
      <c r="DDU96" s="5"/>
      <c r="DDV96" s="5"/>
      <c r="DDW96" s="5"/>
      <c r="DDX96" s="5"/>
      <c r="DDY96" s="5"/>
      <c r="DDZ96" s="5"/>
      <c r="DEA96" s="5"/>
      <c r="DEB96" s="5"/>
      <c r="DEC96" s="5"/>
      <c r="DED96" s="5"/>
      <c r="DEE96" s="5"/>
      <c r="DEF96" s="5"/>
      <c r="DEG96" s="5"/>
      <c r="DEH96" s="5"/>
      <c r="DEI96" s="5"/>
      <c r="DEJ96" s="5"/>
      <c r="DEK96" s="5"/>
      <c r="DEL96" s="5"/>
      <c r="DEM96" s="5"/>
      <c r="DEN96" s="5"/>
      <c r="DEO96" s="5"/>
      <c r="DEP96" s="5"/>
      <c r="DEQ96" s="5"/>
      <c r="DER96" s="5"/>
      <c r="DES96" s="5"/>
      <c r="DET96" s="5"/>
      <c r="DEU96" s="5"/>
      <c r="DEV96" s="5"/>
      <c r="DEW96" s="5"/>
      <c r="DEX96" s="5"/>
      <c r="DEY96" s="5"/>
      <c r="DEZ96" s="5"/>
      <c r="DFA96" s="5"/>
      <c r="DFB96" s="5"/>
      <c r="DFC96" s="5"/>
      <c r="DFD96" s="5"/>
      <c r="DFE96" s="5"/>
      <c r="DFF96" s="5"/>
      <c r="DFG96" s="5"/>
      <c r="DFH96" s="5"/>
      <c r="DFI96" s="5"/>
      <c r="DFJ96" s="5"/>
      <c r="DFK96" s="5"/>
      <c r="DFL96" s="5"/>
      <c r="DFM96" s="5"/>
      <c r="DFN96" s="5"/>
      <c r="DFO96" s="5"/>
      <c r="DFP96" s="5"/>
      <c r="DFQ96" s="5"/>
      <c r="DFR96" s="5"/>
      <c r="DFS96" s="5"/>
      <c r="DFT96" s="5"/>
      <c r="DFU96" s="5"/>
      <c r="DFV96" s="5"/>
      <c r="DFW96" s="5"/>
      <c r="DFX96" s="5"/>
      <c r="DFY96" s="5"/>
      <c r="DFZ96" s="5"/>
      <c r="DGA96" s="5"/>
      <c r="DGB96" s="5"/>
      <c r="DGC96" s="5"/>
      <c r="DGD96" s="5"/>
      <c r="DGE96" s="5"/>
      <c r="DGF96" s="5"/>
      <c r="DGG96" s="5"/>
      <c r="DGH96" s="5"/>
      <c r="DGI96" s="5"/>
      <c r="DGJ96" s="5"/>
      <c r="DGK96" s="5"/>
      <c r="DGL96" s="5"/>
      <c r="DGM96" s="5"/>
      <c r="DGN96" s="5"/>
      <c r="DGO96" s="5"/>
      <c r="DGP96" s="5"/>
      <c r="DGQ96" s="5"/>
      <c r="DGR96" s="5"/>
      <c r="DGS96" s="5"/>
      <c r="DGT96" s="5"/>
      <c r="DGU96" s="5"/>
      <c r="DGV96" s="5"/>
      <c r="DGW96" s="5"/>
      <c r="DGX96" s="5"/>
      <c r="DGY96" s="5"/>
      <c r="DGZ96" s="5"/>
      <c r="DHA96" s="5"/>
      <c r="DHB96" s="5"/>
      <c r="DHC96" s="5"/>
      <c r="DHD96" s="5"/>
      <c r="DHE96" s="5"/>
      <c r="DHF96" s="5"/>
      <c r="DHG96" s="5"/>
      <c r="DHH96" s="5"/>
      <c r="DHI96" s="5"/>
      <c r="DHJ96" s="5"/>
      <c r="DHK96" s="5"/>
      <c r="DHL96" s="5"/>
      <c r="DHM96" s="5"/>
      <c r="DHN96" s="5"/>
      <c r="DHO96" s="5"/>
      <c r="DHP96" s="5"/>
      <c r="DHQ96" s="5"/>
      <c r="DHR96" s="5"/>
      <c r="DHS96" s="5"/>
      <c r="DHT96" s="5"/>
      <c r="DHU96" s="5"/>
      <c r="DHV96" s="5"/>
      <c r="DHW96" s="5"/>
      <c r="DHX96" s="5"/>
      <c r="DHY96" s="5"/>
      <c r="DHZ96" s="5"/>
      <c r="DIA96" s="5"/>
      <c r="DIB96" s="5"/>
      <c r="DIC96" s="5"/>
      <c r="DID96" s="5"/>
      <c r="DIE96" s="5"/>
      <c r="DIF96" s="5"/>
      <c r="DIG96" s="5"/>
      <c r="DIH96" s="5"/>
      <c r="DII96" s="5"/>
      <c r="DIJ96" s="5"/>
      <c r="DIK96" s="5"/>
      <c r="DIL96" s="5"/>
      <c r="DIM96" s="5"/>
      <c r="DIN96" s="5"/>
      <c r="DIO96" s="5"/>
      <c r="DIP96" s="5"/>
      <c r="DIQ96" s="5"/>
      <c r="DIR96" s="5"/>
      <c r="DIS96" s="5"/>
      <c r="DIT96" s="5"/>
      <c r="DIU96" s="5"/>
      <c r="DIV96" s="5"/>
      <c r="DIW96" s="5"/>
      <c r="DIX96" s="5"/>
      <c r="DIY96" s="5"/>
      <c r="DIZ96" s="5"/>
      <c r="DJA96" s="5"/>
      <c r="DJB96" s="5"/>
      <c r="DJC96" s="5"/>
      <c r="DJD96" s="5"/>
      <c r="DJE96" s="5"/>
      <c r="DJF96" s="5"/>
      <c r="DJG96" s="5"/>
      <c r="DJH96" s="5"/>
      <c r="DJI96" s="5"/>
      <c r="DJJ96" s="5"/>
      <c r="DJK96" s="5"/>
      <c r="DJL96" s="5"/>
      <c r="DJM96" s="5"/>
      <c r="DJN96" s="5"/>
      <c r="DJO96" s="5"/>
      <c r="DJP96" s="5"/>
      <c r="DJQ96" s="5"/>
      <c r="DJR96" s="5"/>
      <c r="DJS96" s="5"/>
      <c r="DJT96" s="5"/>
      <c r="DJU96" s="5"/>
      <c r="DJV96" s="5"/>
      <c r="DJW96" s="5"/>
      <c r="DJX96" s="5"/>
      <c r="DJY96" s="5"/>
      <c r="DJZ96" s="5"/>
      <c r="DKA96" s="5"/>
      <c r="DKB96" s="5"/>
      <c r="DKC96" s="5"/>
      <c r="DKD96" s="5"/>
      <c r="DKE96" s="5"/>
      <c r="DKF96" s="5"/>
      <c r="DKG96" s="5"/>
      <c r="DKH96" s="5"/>
      <c r="DKI96" s="5"/>
      <c r="DKJ96" s="5"/>
      <c r="DKK96" s="5"/>
      <c r="DKL96" s="5"/>
      <c r="DKM96" s="5"/>
      <c r="DKN96" s="5"/>
      <c r="DKO96" s="5"/>
      <c r="DKP96" s="5"/>
      <c r="DKQ96" s="5"/>
      <c r="DKR96" s="5"/>
      <c r="DKS96" s="5"/>
      <c r="DKT96" s="5"/>
      <c r="DKU96" s="5"/>
      <c r="DKV96" s="5"/>
      <c r="DKW96" s="5"/>
      <c r="DKX96" s="5"/>
      <c r="DKY96" s="5"/>
      <c r="DKZ96" s="5"/>
      <c r="DLA96" s="5"/>
      <c r="DLB96" s="5"/>
      <c r="DLC96" s="5"/>
      <c r="DLD96" s="5"/>
      <c r="DLE96" s="5"/>
      <c r="DLF96" s="5"/>
      <c r="DLG96" s="5"/>
      <c r="DLH96" s="5"/>
      <c r="DLI96" s="5"/>
      <c r="DLJ96" s="5"/>
      <c r="DLK96" s="5"/>
      <c r="DLL96" s="5"/>
      <c r="DLM96" s="5"/>
      <c r="DLN96" s="5"/>
      <c r="DLO96" s="5"/>
      <c r="DLP96" s="5"/>
      <c r="DLQ96" s="5"/>
      <c r="DLR96" s="5"/>
      <c r="DLS96" s="5"/>
      <c r="DLT96" s="5"/>
      <c r="DLU96" s="5"/>
      <c r="DLV96" s="5"/>
      <c r="DLW96" s="5"/>
      <c r="DLX96" s="5"/>
      <c r="DLY96" s="5"/>
      <c r="DLZ96" s="5"/>
      <c r="DMA96" s="5"/>
      <c r="DMB96" s="5"/>
      <c r="DMC96" s="5"/>
      <c r="DMD96" s="5"/>
      <c r="DME96" s="5"/>
      <c r="DMF96" s="5"/>
      <c r="DMG96" s="5"/>
      <c r="DMH96" s="5"/>
      <c r="DMI96" s="5"/>
      <c r="DMJ96" s="5"/>
      <c r="DMK96" s="5"/>
      <c r="DML96" s="5"/>
      <c r="DMM96" s="5"/>
      <c r="DMN96" s="5"/>
      <c r="DMO96" s="5"/>
      <c r="DMP96" s="5"/>
      <c r="DMQ96" s="5"/>
      <c r="DMR96" s="5"/>
      <c r="DMS96" s="5"/>
      <c r="DMT96" s="5"/>
      <c r="DMU96" s="5"/>
      <c r="DMV96" s="5"/>
      <c r="DMW96" s="5"/>
      <c r="DMX96" s="5"/>
      <c r="DMY96" s="5"/>
      <c r="DMZ96" s="5"/>
      <c r="DNA96" s="5"/>
      <c r="DNB96" s="5"/>
      <c r="DNC96" s="5"/>
      <c r="DND96" s="5"/>
      <c r="DNE96" s="5"/>
      <c r="DNF96" s="5"/>
      <c r="DNG96" s="5"/>
      <c r="DNH96" s="5"/>
      <c r="DNI96" s="5"/>
      <c r="DNJ96" s="5"/>
      <c r="DNK96" s="5"/>
      <c r="DNL96" s="5"/>
      <c r="DNM96" s="5"/>
      <c r="DNN96" s="5"/>
      <c r="DNO96" s="5"/>
      <c r="DNP96" s="5"/>
      <c r="DNQ96" s="5"/>
      <c r="DNR96" s="5"/>
      <c r="DNS96" s="5"/>
      <c r="DNT96" s="5"/>
      <c r="DNU96" s="5"/>
      <c r="DNV96" s="5"/>
      <c r="DNW96" s="5"/>
      <c r="DNX96" s="5"/>
      <c r="DNY96" s="5"/>
      <c r="DNZ96" s="5"/>
      <c r="DOA96" s="5"/>
      <c r="DOB96" s="5"/>
      <c r="DOC96" s="5"/>
      <c r="DOD96" s="5"/>
      <c r="DOE96" s="5"/>
      <c r="DOF96" s="5"/>
      <c r="DOG96" s="5"/>
      <c r="DOH96" s="5"/>
      <c r="DOI96" s="5"/>
      <c r="DOJ96" s="5"/>
      <c r="DOK96" s="5"/>
      <c r="DOL96" s="5"/>
      <c r="DOM96" s="5"/>
      <c r="DON96" s="5"/>
      <c r="DOO96" s="5"/>
      <c r="DOP96" s="5"/>
      <c r="DOQ96" s="5"/>
      <c r="DOR96" s="5"/>
      <c r="DOS96" s="5"/>
      <c r="DOT96" s="5"/>
      <c r="DOU96" s="5"/>
      <c r="DOV96" s="5"/>
      <c r="DOW96" s="5"/>
      <c r="DOX96" s="5"/>
      <c r="DOY96" s="5"/>
      <c r="DOZ96" s="5"/>
      <c r="DPA96" s="5"/>
      <c r="DPB96" s="5"/>
      <c r="DPC96" s="5"/>
      <c r="DPD96" s="5"/>
      <c r="DPE96" s="5"/>
      <c r="DPF96" s="5"/>
      <c r="DPG96" s="5"/>
      <c r="DPH96" s="5"/>
      <c r="DPI96" s="5"/>
      <c r="DPJ96" s="5"/>
      <c r="DPK96" s="5"/>
      <c r="DPL96" s="5"/>
      <c r="DPM96" s="5"/>
      <c r="DPN96" s="5"/>
      <c r="DPO96" s="5"/>
      <c r="DPP96" s="5"/>
      <c r="DPQ96" s="5"/>
      <c r="DPR96" s="5"/>
      <c r="DPS96" s="5"/>
      <c r="DPT96" s="5"/>
      <c r="DPU96" s="5"/>
      <c r="DPV96" s="5"/>
      <c r="DPW96" s="5"/>
      <c r="DPX96" s="5"/>
      <c r="DPY96" s="5"/>
      <c r="DPZ96" s="5"/>
      <c r="DQA96" s="5"/>
      <c r="DQB96" s="5"/>
      <c r="DQC96" s="5"/>
      <c r="DQD96" s="5"/>
      <c r="DQE96" s="5"/>
      <c r="DQF96" s="5"/>
      <c r="DQG96" s="5"/>
      <c r="DQH96" s="5"/>
      <c r="DQI96" s="5"/>
      <c r="DQJ96" s="5"/>
      <c r="DQK96" s="5"/>
      <c r="DQL96" s="5"/>
      <c r="DQM96" s="5"/>
      <c r="DQN96" s="5"/>
      <c r="DQO96" s="5"/>
      <c r="DQP96" s="5"/>
      <c r="DQQ96" s="5"/>
      <c r="DQR96" s="5"/>
      <c r="DQS96" s="5"/>
      <c r="DQT96" s="5"/>
      <c r="DQU96" s="5"/>
      <c r="DQV96" s="5"/>
      <c r="DQW96" s="5"/>
      <c r="DQX96" s="5"/>
      <c r="DQY96" s="5"/>
      <c r="DQZ96" s="5"/>
      <c r="DRA96" s="5"/>
      <c r="DRB96" s="5"/>
      <c r="DRC96" s="5"/>
      <c r="DRD96" s="5"/>
      <c r="DRE96" s="5"/>
      <c r="DRF96" s="5"/>
      <c r="DRG96" s="5"/>
      <c r="DRH96" s="5"/>
      <c r="DRI96" s="5"/>
      <c r="DRJ96" s="5"/>
      <c r="DRK96" s="5"/>
      <c r="DRL96" s="5"/>
      <c r="DRM96" s="5"/>
      <c r="DRN96" s="5"/>
      <c r="DRO96" s="5"/>
      <c r="DRP96" s="5"/>
      <c r="DRQ96" s="5"/>
      <c r="DRR96" s="5"/>
      <c r="DRS96" s="5"/>
      <c r="DRT96" s="5"/>
      <c r="DRU96" s="5"/>
      <c r="DRV96" s="5"/>
      <c r="DRW96" s="5"/>
      <c r="DRX96" s="5"/>
      <c r="DRY96" s="5"/>
      <c r="DRZ96" s="5"/>
      <c r="DSA96" s="5"/>
      <c r="DSB96" s="5"/>
      <c r="DSC96" s="5"/>
      <c r="DSD96" s="5"/>
      <c r="DSE96" s="5"/>
      <c r="DSF96" s="5"/>
      <c r="DSG96" s="5"/>
      <c r="DSH96" s="5"/>
      <c r="DSI96" s="5"/>
      <c r="DSJ96" s="5"/>
      <c r="DSK96" s="5"/>
      <c r="DSL96" s="5"/>
      <c r="DSM96" s="5"/>
      <c r="DSN96" s="5"/>
      <c r="DSO96" s="5"/>
      <c r="DSP96" s="5"/>
      <c r="DSQ96" s="5"/>
      <c r="DSR96" s="5"/>
      <c r="DSS96" s="5"/>
      <c r="DST96" s="5"/>
      <c r="DSU96" s="5"/>
      <c r="DSV96" s="5"/>
      <c r="DSW96" s="5"/>
      <c r="DSX96" s="5"/>
      <c r="DSY96" s="5"/>
      <c r="DSZ96" s="5"/>
      <c r="DTA96" s="5"/>
      <c r="DTB96" s="5"/>
      <c r="DTC96" s="5"/>
      <c r="DTD96" s="5"/>
      <c r="DTE96" s="5"/>
      <c r="DTF96" s="5"/>
      <c r="DTG96" s="5"/>
      <c r="DTH96" s="5"/>
      <c r="DTI96" s="5"/>
      <c r="DTJ96" s="5"/>
      <c r="DTK96" s="5"/>
      <c r="DTL96" s="5"/>
      <c r="DTM96" s="5"/>
      <c r="DTN96" s="5"/>
      <c r="DTO96" s="5"/>
      <c r="DTP96" s="5"/>
      <c r="DTQ96" s="5"/>
      <c r="DTR96" s="5"/>
      <c r="DTS96" s="5"/>
      <c r="DTT96" s="5"/>
      <c r="DTU96" s="5"/>
      <c r="DTV96" s="5"/>
      <c r="DTW96" s="5"/>
      <c r="DTX96" s="5"/>
      <c r="DTY96" s="5"/>
      <c r="DTZ96" s="5"/>
      <c r="DUA96" s="5"/>
      <c r="DUB96" s="5"/>
      <c r="DUC96" s="5"/>
      <c r="DUD96" s="5"/>
      <c r="DUE96" s="5"/>
      <c r="DUF96" s="5"/>
      <c r="DUG96" s="5"/>
      <c r="DUH96" s="5"/>
      <c r="DUI96" s="5"/>
      <c r="DUJ96" s="5"/>
      <c r="DUK96" s="5"/>
      <c r="DUL96" s="5"/>
      <c r="DUM96" s="5"/>
      <c r="DUN96" s="5"/>
      <c r="DUO96" s="5"/>
      <c r="DUP96" s="5"/>
      <c r="DUQ96" s="5"/>
      <c r="DUR96" s="5"/>
      <c r="DUS96" s="5"/>
      <c r="DUT96" s="5"/>
      <c r="DUU96" s="5"/>
      <c r="DUV96" s="5"/>
      <c r="DUW96" s="5"/>
      <c r="DUX96" s="5"/>
      <c r="DUY96" s="5"/>
      <c r="DUZ96" s="5"/>
      <c r="DVA96" s="5"/>
      <c r="DVB96" s="5"/>
      <c r="DVC96" s="5"/>
      <c r="DVD96" s="5"/>
      <c r="DVE96" s="5"/>
      <c r="DVF96" s="5"/>
      <c r="DVG96" s="5"/>
      <c r="DVH96" s="5"/>
      <c r="DVI96" s="5"/>
      <c r="DVJ96" s="5"/>
      <c r="DVK96" s="5"/>
      <c r="DVL96" s="5"/>
      <c r="DVM96" s="5"/>
      <c r="DVN96" s="5"/>
      <c r="DVO96" s="5"/>
      <c r="DVP96" s="5"/>
      <c r="DVQ96" s="5"/>
      <c r="DVR96" s="5"/>
      <c r="DVS96" s="5"/>
      <c r="DVT96" s="5"/>
      <c r="DVU96" s="5"/>
      <c r="DVV96" s="5"/>
      <c r="DVW96" s="5"/>
      <c r="DVX96" s="5"/>
      <c r="DVY96" s="5"/>
      <c r="DVZ96" s="5"/>
      <c r="DWA96" s="5"/>
      <c r="DWB96" s="5"/>
      <c r="DWC96" s="5"/>
      <c r="DWD96" s="5"/>
      <c r="DWE96" s="5"/>
      <c r="DWF96" s="5"/>
      <c r="DWG96" s="5"/>
      <c r="DWH96" s="5"/>
      <c r="DWI96" s="5"/>
      <c r="DWJ96" s="5"/>
      <c r="DWK96" s="5"/>
      <c r="DWL96" s="5"/>
      <c r="DWM96" s="5"/>
      <c r="DWN96" s="5"/>
      <c r="DWO96" s="5"/>
      <c r="DWP96" s="5"/>
      <c r="DWQ96" s="5"/>
      <c r="DWR96" s="5"/>
      <c r="DWS96" s="5"/>
      <c r="DWT96" s="5"/>
      <c r="DWU96" s="5"/>
      <c r="DWV96" s="5"/>
      <c r="DWW96" s="5"/>
      <c r="DWX96" s="5"/>
      <c r="DWY96" s="5"/>
      <c r="DWZ96" s="5"/>
      <c r="DXA96" s="5"/>
      <c r="DXB96" s="5"/>
      <c r="DXC96" s="5"/>
      <c r="DXD96" s="5"/>
      <c r="DXE96" s="5"/>
      <c r="DXF96" s="5"/>
      <c r="DXG96" s="5"/>
      <c r="DXH96" s="5"/>
      <c r="DXI96" s="5"/>
      <c r="DXJ96" s="5"/>
      <c r="DXK96" s="5"/>
      <c r="DXL96" s="5"/>
      <c r="DXM96" s="5"/>
      <c r="DXN96" s="5"/>
      <c r="DXO96" s="5"/>
      <c r="DXP96" s="5"/>
      <c r="DXQ96" s="5"/>
      <c r="DXR96" s="5"/>
      <c r="DXS96" s="5"/>
      <c r="DXT96" s="5"/>
      <c r="DXU96" s="5"/>
      <c r="DXV96" s="5"/>
      <c r="DXW96" s="5"/>
      <c r="DXX96" s="5"/>
      <c r="DXY96" s="5"/>
      <c r="DXZ96" s="5"/>
      <c r="DYA96" s="5"/>
      <c r="DYB96" s="5"/>
      <c r="DYC96" s="5"/>
      <c r="DYD96" s="5"/>
      <c r="DYE96" s="5"/>
      <c r="DYF96" s="5"/>
      <c r="DYG96" s="5"/>
      <c r="DYH96" s="5"/>
      <c r="DYI96" s="5"/>
      <c r="DYJ96" s="5"/>
      <c r="DYK96" s="5"/>
      <c r="DYL96" s="5"/>
      <c r="DYM96" s="5"/>
      <c r="DYN96" s="5"/>
      <c r="DYO96" s="5"/>
      <c r="DYP96" s="5"/>
      <c r="DYQ96" s="5"/>
      <c r="DYR96" s="5"/>
      <c r="DYS96" s="5"/>
      <c r="DYT96" s="5"/>
      <c r="DYU96" s="5"/>
      <c r="DYV96" s="5"/>
      <c r="DYW96" s="5"/>
      <c r="DYX96" s="5"/>
      <c r="DYY96" s="5"/>
      <c r="DYZ96" s="5"/>
      <c r="DZA96" s="5"/>
      <c r="DZB96" s="5"/>
      <c r="DZC96" s="5"/>
      <c r="DZD96" s="5"/>
      <c r="DZE96" s="5"/>
      <c r="DZF96" s="5"/>
      <c r="DZG96" s="5"/>
      <c r="DZH96" s="5"/>
      <c r="DZI96" s="5"/>
      <c r="DZJ96" s="5"/>
      <c r="DZK96" s="5"/>
      <c r="DZL96" s="5"/>
      <c r="DZM96" s="5"/>
      <c r="DZN96" s="5"/>
      <c r="DZO96" s="5"/>
      <c r="DZP96" s="5"/>
      <c r="DZQ96" s="5"/>
      <c r="DZR96" s="5"/>
      <c r="DZS96" s="5"/>
      <c r="DZT96" s="5"/>
      <c r="DZU96" s="5"/>
      <c r="DZV96" s="5"/>
      <c r="DZW96" s="5"/>
      <c r="DZX96" s="5"/>
      <c r="DZY96" s="5"/>
      <c r="DZZ96" s="5"/>
      <c r="EAA96" s="5"/>
      <c r="EAB96" s="5"/>
      <c r="EAC96" s="5"/>
      <c r="EAD96" s="5"/>
      <c r="EAE96" s="5"/>
      <c r="EAF96" s="5"/>
      <c r="EAG96" s="5"/>
      <c r="EAH96" s="5"/>
      <c r="EAI96" s="5"/>
      <c r="EAJ96" s="5"/>
      <c r="EAK96" s="5"/>
      <c r="EAL96" s="5"/>
      <c r="EAM96" s="5"/>
      <c r="EAN96" s="5"/>
      <c r="EAO96" s="5"/>
      <c r="EAP96" s="5"/>
      <c r="EAQ96" s="5"/>
      <c r="EAR96" s="5"/>
      <c r="EAS96" s="5"/>
      <c r="EAT96" s="5"/>
      <c r="EAU96" s="5"/>
      <c r="EAV96" s="5"/>
      <c r="EAW96" s="5"/>
      <c r="EAX96" s="5"/>
      <c r="EAY96" s="5"/>
      <c r="EAZ96" s="5"/>
      <c r="EBA96" s="5"/>
      <c r="EBB96" s="5"/>
      <c r="EBC96" s="5"/>
      <c r="EBD96" s="5"/>
      <c r="EBE96" s="5"/>
      <c r="EBF96" s="5"/>
      <c r="EBG96" s="5"/>
      <c r="EBH96" s="5"/>
      <c r="EBI96" s="5"/>
      <c r="EBJ96" s="5"/>
      <c r="EBK96" s="5"/>
      <c r="EBL96" s="5"/>
      <c r="EBM96" s="5"/>
      <c r="EBN96" s="5"/>
      <c r="EBO96" s="5"/>
      <c r="EBP96" s="5"/>
      <c r="EBQ96" s="5"/>
      <c r="EBR96" s="5"/>
      <c r="EBS96" s="5"/>
      <c r="EBT96" s="5"/>
      <c r="EBU96" s="5"/>
      <c r="EBV96" s="5"/>
      <c r="EBW96" s="5"/>
      <c r="EBX96" s="5"/>
      <c r="EBY96" s="5"/>
      <c r="EBZ96" s="5"/>
      <c r="ECA96" s="5"/>
      <c r="ECB96" s="5"/>
      <c r="ECC96" s="5"/>
      <c r="ECD96" s="5"/>
      <c r="ECE96" s="5"/>
      <c r="ECF96" s="5"/>
      <c r="ECG96" s="5"/>
      <c r="ECH96" s="5"/>
      <c r="ECI96" s="5"/>
      <c r="ECJ96" s="5"/>
      <c r="ECK96" s="5"/>
      <c r="ECL96" s="5"/>
      <c r="ECM96" s="5"/>
      <c r="ECN96" s="5"/>
      <c r="ECO96" s="5"/>
      <c r="ECP96" s="5"/>
      <c r="ECQ96" s="5"/>
      <c r="ECR96" s="5"/>
      <c r="ECS96" s="5"/>
      <c r="ECT96" s="5"/>
      <c r="ECU96" s="5"/>
      <c r="ECV96" s="5"/>
      <c r="ECW96" s="5"/>
      <c r="ECX96" s="5"/>
      <c r="ECY96" s="5"/>
      <c r="ECZ96" s="5"/>
      <c r="EDA96" s="5"/>
      <c r="EDB96" s="5"/>
      <c r="EDC96" s="5"/>
      <c r="EDD96" s="5"/>
      <c r="EDE96" s="5"/>
      <c r="EDF96" s="5"/>
      <c r="EDG96" s="5"/>
      <c r="EDH96" s="5"/>
      <c r="EDI96" s="5"/>
      <c r="EDJ96" s="5"/>
      <c r="EDK96" s="5"/>
      <c r="EDL96" s="5"/>
      <c r="EDM96" s="5"/>
      <c r="EDN96" s="5"/>
      <c r="EDO96" s="5"/>
      <c r="EDP96" s="5"/>
      <c r="EDQ96" s="5"/>
      <c r="EDR96" s="5"/>
      <c r="EDS96" s="5"/>
      <c r="EDT96" s="5"/>
      <c r="EDU96" s="5"/>
      <c r="EDV96" s="5"/>
      <c r="EDW96" s="5"/>
      <c r="EDX96" s="5"/>
      <c r="EDY96" s="5"/>
      <c r="EDZ96" s="5"/>
      <c r="EEA96" s="5"/>
      <c r="EEB96" s="5"/>
      <c r="EEC96" s="5"/>
      <c r="EED96" s="5"/>
      <c r="EEE96" s="5"/>
      <c r="EEF96" s="5"/>
      <c r="EEG96" s="5"/>
      <c r="EEH96" s="5"/>
      <c r="EEI96" s="5"/>
      <c r="EEJ96" s="5"/>
      <c r="EEK96" s="5"/>
      <c r="EEL96" s="5"/>
      <c r="EEM96" s="5"/>
      <c r="EEN96" s="5"/>
      <c r="EEO96" s="5"/>
      <c r="EEP96" s="5"/>
      <c r="EEQ96" s="5"/>
      <c r="EER96" s="5"/>
      <c r="EES96" s="5"/>
      <c r="EET96" s="5"/>
      <c r="EEU96" s="5"/>
      <c r="EEV96" s="5"/>
      <c r="EEW96" s="5"/>
      <c r="EEX96" s="5"/>
      <c r="EEY96" s="5"/>
      <c r="EEZ96" s="5"/>
      <c r="EFA96" s="5"/>
      <c r="EFB96" s="5"/>
      <c r="EFC96" s="5"/>
      <c r="EFD96" s="5"/>
      <c r="EFE96" s="5"/>
      <c r="EFF96" s="5"/>
      <c r="EFG96" s="5"/>
      <c r="EFH96" s="5"/>
      <c r="EFI96" s="5"/>
      <c r="EFJ96" s="5"/>
      <c r="EFK96" s="5"/>
      <c r="EFL96" s="5"/>
      <c r="EFM96" s="5"/>
      <c r="EFN96" s="5"/>
      <c r="EFO96" s="5"/>
      <c r="EFP96" s="5"/>
      <c r="EFQ96" s="5"/>
      <c r="EFR96" s="5"/>
      <c r="EFS96" s="5"/>
      <c r="EFT96" s="5"/>
      <c r="EFU96" s="5"/>
      <c r="EFV96" s="5"/>
      <c r="EFW96" s="5"/>
      <c r="EFX96" s="5"/>
      <c r="EFY96" s="5"/>
      <c r="EFZ96" s="5"/>
      <c r="EGA96" s="5"/>
      <c r="EGB96" s="5"/>
      <c r="EGC96" s="5"/>
      <c r="EGD96" s="5"/>
      <c r="EGE96" s="5"/>
      <c r="EGF96" s="5"/>
      <c r="EGG96" s="5"/>
      <c r="EGH96" s="5"/>
      <c r="EGI96" s="5"/>
      <c r="EGJ96" s="5"/>
      <c r="EGK96" s="5"/>
      <c r="EGL96" s="5"/>
      <c r="EGM96" s="5"/>
      <c r="EGN96" s="5"/>
      <c r="EGO96" s="5"/>
      <c r="EGP96" s="5"/>
      <c r="EGQ96" s="5"/>
      <c r="EGR96" s="5"/>
      <c r="EGS96" s="5"/>
      <c r="EGT96" s="5"/>
      <c r="EGU96" s="5"/>
      <c r="EGV96" s="5"/>
      <c r="EGW96" s="5"/>
      <c r="EGX96" s="5"/>
      <c r="EGY96" s="5"/>
      <c r="EGZ96" s="5"/>
      <c r="EHA96" s="5"/>
      <c r="EHB96" s="5"/>
      <c r="EHC96" s="5"/>
      <c r="EHD96" s="5"/>
      <c r="EHE96" s="5"/>
      <c r="EHF96" s="5"/>
      <c r="EHG96" s="5"/>
      <c r="EHH96" s="5"/>
      <c r="EHI96" s="5"/>
      <c r="EHJ96" s="5"/>
      <c r="EHK96" s="5"/>
      <c r="EHL96" s="5"/>
      <c r="EHM96" s="5"/>
      <c r="EHN96" s="5"/>
      <c r="EHO96" s="5"/>
      <c r="EHP96" s="5"/>
      <c r="EHQ96" s="5"/>
      <c r="EHR96" s="5"/>
      <c r="EHS96" s="5"/>
      <c r="EHT96" s="5"/>
      <c r="EHU96" s="5"/>
      <c r="EHV96" s="5"/>
      <c r="EHW96" s="5"/>
      <c r="EHX96" s="5"/>
      <c r="EHY96" s="5"/>
      <c r="EHZ96" s="5"/>
      <c r="EIA96" s="5"/>
      <c r="EIB96" s="5"/>
      <c r="EIC96" s="5"/>
      <c r="EID96" s="5"/>
      <c r="EIE96" s="5"/>
      <c r="EIF96" s="5"/>
      <c r="EIG96" s="5"/>
      <c r="EIH96" s="5"/>
      <c r="EII96" s="5"/>
      <c r="EIJ96" s="5"/>
      <c r="EIK96" s="5"/>
      <c r="EIL96" s="5"/>
      <c r="EIM96" s="5"/>
      <c r="EIN96" s="5"/>
      <c r="EIO96" s="5"/>
      <c r="EIP96" s="5"/>
      <c r="EIQ96" s="5"/>
      <c r="EIR96" s="5"/>
      <c r="EIS96" s="5"/>
      <c r="EIT96" s="5"/>
      <c r="EIU96" s="5"/>
      <c r="EIV96" s="5"/>
      <c r="EIW96" s="5"/>
      <c r="EIX96" s="5"/>
      <c r="EIY96" s="5"/>
      <c r="EIZ96" s="5"/>
      <c r="EJA96" s="5"/>
      <c r="EJB96" s="5"/>
      <c r="EJC96" s="5"/>
      <c r="EJD96" s="5"/>
      <c r="EJE96" s="5"/>
      <c r="EJF96" s="5"/>
      <c r="EJG96" s="5"/>
      <c r="EJH96" s="5"/>
      <c r="EJI96" s="5"/>
      <c r="EJJ96" s="5"/>
      <c r="EJK96" s="5"/>
      <c r="EJL96" s="5"/>
      <c r="EJM96" s="5"/>
      <c r="EJN96" s="5"/>
      <c r="EJO96" s="5"/>
      <c r="EJP96" s="5"/>
      <c r="EJQ96" s="5"/>
      <c r="EJR96" s="5"/>
      <c r="EJS96" s="5"/>
      <c r="EJT96" s="5"/>
      <c r="EJU96" s="5"/>
      <c r="EJV96" s="5"/>
      <c r="EJW96" s="5"/>
      <c r="EJX96" s="5"/>
      <c r="EJY96" s="5"/>
      <c r="EJZ96" s="5"/>
      <c r="EKA96" s="5"/>
      <c r="EKB96" s="5"/>
      <c r="EKC96" s="5"/>
      <c r="EKD96" s="5"/>
      <c r="EKE96" s="5"/>
      <c r="EKF96" s="5"/>
      <c r="EKG96" s="5"/>
      <c r="EKH96" s="5"/>
      <c r="EKI96" s="5"/>
      <c r="EKJ96" s="5"/>
      <c r="EKK96" s="5"/>
      <c r="EKL96" s="5"/>
      <c r="EKM96" s="5"/>
      <c r="EKN96" s="5"/>
      <c r="EKO96" s="5"/>
      <c r="EKP96" s="5"/>
      <c r="EKQ96" s="5"/>
      <c r="EKR96" s="5"/>
      <c r="EKS96" s="5"/>
      <c r="EKT96" s="5"/>
      <c r="EKU96" s="5"/>
      <c r="EKV96" s="5"/>
      <c r="EKW96" s="5"/>
      <c r="EKX96" s="5"/>
      <c r="EKY96" s="5"/>
      <c r="EKZ96" s="5"/>
      <c r="ELA96" s="5"/>
      <c r="ELB96" s="5"/>
      <c r="ELC96" s="5"/>
      <c r="ELD96" s="5"/>
      <c r="ELE96" s="5"/>
      <c r="ELF96" s="5"/>
      <c r="ELG96" s="5"/>
      <c r="ELH96" s="5"/>
      <c r="ELI96" s="5"/>
      <c r="ELJ96" s="5"/>
      <c r="ELK96" s="5"/>
      <c r="ELL96" s="5"/>
      <c r="ELM96" s="5"/>
      <c r="ELN96" s="5"/>
      <c r="ELO96" s="5"/>
      <c r="ELP96" s="5"/>
      <c r="ELQ96" s="5"/>
      <c r="ELR96" s="5"/>
      <c r="ELS96" s="5"/>
      <c r="ELT96" s="5"/>
      <c r="ELU96" s="5"/>
      <c r="ELV96" s="5"/>
      <c r="ELW96" s="5"/>
      <c r="ELX96" s="5"/>
      <c r="ELY96" s="5"/>
      <c r="ELZ96" s="5"/>
      <c r="EMA96" s="5"/>
      <c r="EMB96" s="5"/>
      <c r="EMC96" s="5"/>
      <c r="EMD96" s="5"/>
      <c r="EME96" s="5"/>
      <c r="EMF96" s="5"/>
      <c r="EMG96" s="5"/>
      <c r="EMH96" s="5"/>
      <c r="EMI96" s="5"/>
      <c r="EMJ96" s="5"/>
      <c r="EMK96" s="5"/>
      <c r="EML96" s="5"/>
      <c r="EMM96" s="5"/>
      <c r="EMN96" s="5"/>
      <c r="EMO96" s="5"/>
      <c r="EMP96" s="5"/>
      <c r="EMQ96" s="5"/>
      <c r="EMR96" s="5"/>
      <c r="EMS96" s="5"/>
      <c r="EMT96" s="5"/>
      <c r="EMU96" s="5"/>
      <c r="EMV96" s="5"/>
      <c r="EMW96" s="5"/>
      <c r="EMX96" s="5"/>
      <c r="EMY96" s="5"/>
      <c r="EMZ96" s="5"/>
      <c r="ENA96" s="5"/>
      <c r="ENB96" s="5"/>
      <c r="ENC96" s="5"/>
      <c r="END96" s="5"/>
      <c r="ENE96" s="5"/>
      <c r="ENF96" s="5"/>
      <c r="ENG96" s="5"/>
      <c r="ENH96" s="5"/>
      <c r="ENI96" s="5"/>
      <c r="ENJ96" s="5"/>
      <c r="ENK96" s="5"/>
      <c r="ENL96" s="5"/>
      <c r="ENM96" s="5"/>
      <c r="ENN96" s="5"/>
      <c r="ENO96" s="5"/>
      <c r="ENP96" s="5"/>
      <c r="ENQ96" s="5"/>
      <c r="ENR96" s="5"/>
      <c r="ENS96" s="5"/>
      <c r="ENT96" s="5"/>
      <c r="ENU96" s="5"/>
      <c r="ENV96" s="5"/>
      <c r="ENW96" s="5"/>
      <c r="ENX96" s="5"/>
      <c r="ENY96" s="5"/>
      <c r="ENZ96" s="5"/>
      <c r="EOA96" s="5"/>
      <c r="EOB96" s="5"/>
      <c r="EOC96" s="5"/>
      <c r="EOD96" s="5"/>
      <c r="EOE96" s="5"/>
      <c r="EOF96" s="5"/>
      <c r="EOG96" s="5"/>
      <c r="EOH96" s="5"/>
      <c r="EOI96" s="5"/>
      <c r="EOJ96" s="5"/>
      <c r="EOK96" s="5"/>
      <c r="EOL96" s="5"/>
      <c r="EOM96" s="5"/>
      <c r="EON96" s="5"/>
      <c r="EOO96" s="5"/>
      <c r="EOP96" s="5"/>
      <c r="EOQ96" s="5"/>
      <c r="EOR96" s="5"/>
      <c r="EOS96" s="5"/>
      <c r="EOT96" s="5"/>
      <c r="EOU96" s="5"/>
      <c r="EOV96" s="5"/>
      <c r="EOW96" s="5"/>
      <c r="EOX96" s="5"/>
      <c r="EOY96" s="5"/>
      <c r="EOZ96" s="5"/>
      <c r="EPA96" s="5"/>
      <c r="EPB96" s="5"/>
      <c r="EPC96" s="5"/>
      <c r="EPD96" s="5"/>
      <c r="EPE96" s="5"/>
      <c r="EPF96" s="5"/>
      <c r="EPG96" s="5"/>
      <c r="EPH96" s="5"/>
      <c r="EPI96" s="5"/>
      <c r="EPJ96" s="5"/>
      <c r="EPK96" s="5"/>
      <c r="EPL96" s="5"/>
      <c r="EPM96" s="5"/>
      <c r="EPN96" s="5"/>
      <c r="EPO96" s="5"/>
      <c r="EPP96" s="5"/>
      <c r="EPQ96" s="5"/>
      <c r="EPR96" s="5"/>
      <c r="EPS96" s="5"/>
      <c r="EPT96" s="5"/>
      <c r="EPU96" s="5"/>
      <c r="EPV96" s="5"/>
      <c r="EPW96" s="5"/>
      <c r="EPX96" s="5"/>
      <c r="EPY96" s="5"/>
      <c r="EPZ96" s="5"/>
      <c r="EQA96" s="5"/>
      <c r="EQB96" s="5"/>
      <c r="EQC96" s="5"/>
      <c r="EQD96" s="5"/>
      <c r="EQE96" s="5"/>
      <c r="EQF96" s="5"/>
      <c r="EQG96" s="5"/>
      <c r="EQH96" s="5"/>
      <c r="EQI96" s="5"/>
      <c r="EQJ96" s="5"/>
      <c r="EQK96" s="5"/>
      <c r="EQL96" s="5"/>
      <c r="EQM96" s="5"/>
      <c r="EQN96" s="5"/>
      <c r="EQO96" s="5"/>
      <c r="EQP96" s="5"/>
      <c r="EQQ96" s="5"/>
      <c r="EQR96" s="5"/>
      <c r="EQS96" s="5"/>
      <c r="EQT96" s="5"/>
      <c r="EQU96" s="5"/>
      <c r="EQV96" s="5"/>
      <c r="EQW96" s="5"/>
      <c r="EQX96" s="5"/>
      <c r="EQY96" s="5"/>
      <c r="EQZ96" s="5"/>
      <c r="ERA96" s="5"/>
      <c r="ERB96" s="5"/>
      <c r="ERC96" s="5"/>
      <c r="ERD96" s="5"/>
      <c r="ERE96" s="5"/>
      <c r="ERF96" s="5"/>
      <c r="ERG96" s="5"/>
      <c r="ERH96" s="5"/>
      <c r="ERI96" s="5"/>
      <c r="ERJ96" s="5"/>
      <c r="ERK96" s="5"/>
      <c r="ERL96" s="5"/>
      <c r="ERM96" s="5"/>
      <c r="ERN96" s="5"/>
      <c r="ERO96" s="5"/>
      <c r="ERP96" s="5"/>
      <c r="ERQ96" s="5"/>
      <c r="ERR96" s="5"/>
      <c r="ERS96" s="5"/>
      <c r="ERT96" s="5"/>
      <c r="ERU96" s="5"/>
      <c r="ERV96" s="5"/>
      <c r="ERW96" s="5"/>
      <c r="ERX96" s="5"/>
      <c r="ERY96" s="5"/>
      <c r="ERZ96" s="5"/>
      <c r="ESA96" s="5"/>
      <c r="ESB96" s="5"/>
      <c r="ESC96" s="5"/>
      <c r="ESD96" s="5"/>
      <c r="ESE96" s="5"/>
      <c r="ESF96" s="5"/>
      <c r="ESG96" s="5"/>
      <c r="ESH96" s="5"/>
      <c r="ESI96" s="5"/>
      <c r="ESJ96" s="5"/>
      <c r="ESK96" s="5"/>
      <c r="ESL96" s="5"/>
      <c r="ESM96" s="5"/>
      <c r="ESN96" s="5"/>
      <c r="ESO96" s="5"/>
      <c r="ESP96" s="5"/>
      <c r="ESQ96" s="5"/>
      <c r="ESR96" s="5"/>
      <c r="ESS96" s="5"/>
      <c r="EST96" s="5"/>
      <c r="ESU96" s="5"/>
      <c r="ESV96" s="5"/>
      <c r="ESW96" s="5"/>
      <c r="ESX96" s="5"/>
      <c r="ESY96" s="5"/>
      <c r="ESZ96" s="5"/>
      <c r="ETA96" s="5"/>
      <c r="ETB96" s="5"/>
      <c r="ETC96" s="5"/>
      <c r="ETD96" s="5"/>
      <c r="ETE96" s="5"/>
      <c r="ETF96" s="5"/>
      <c r="ETG96" s="5"/>
      <c r="ETH96" s="5"/>
      <c r="ETI96" s="5"/>
      <c r="ETJ96" s="5"/>
      <c r="ETK96" s="5"/>
      <c r="ETL96" s="5"/>
      <c r="ETM96" s="5"/>
      <c r="ETN96" s="5"/>
      <c r="ETO96" s="5"/>
      <c r="ETP96" s="5"/>
      <c r="ETQ96" s="5"/>
      <c r="ETR96" s="5"/>
      <c r="ETS96" s="5"/>
      <c r="ETT96" s="5"/>
      <c r="ETU96" s="5"/>
      <c r="ETV96" s="5"/>
      <c r="ETW96" s="5"/>
      <c r="ETX96" s="5"/>
      <c r="ETY96" s="5"/>
      <c r="ETZ96" s="5"/>
      <c r="EUA96" s="5"/>
      <c r="EUB96" s="5"/>
      <c r="EUC96" s="5"/>
      <c r="EUD96" s="5"/>
      <c r="EUE96" s="5"/>
      <c r="EUF96" s="5"/>
      <c r="EUG96" s="5"/>
      <c r="EUH96" s="5"/>
      <c r="EUI96" s="5"/>
      <c r="EUJ96" s="5"/>
      <c r="EUK96" s="5"/>
      <c r="EUL96" s="5"/>
      <c r="EUM96" s="5"/>
      <c r="EUN96" s="5"/>
      <c r="EUO96" s="5"/>
      <c r="EUP96" s="5"/>
      <c r="EUQ96" s="5"/>
      <c r="EUR96" s="5"/>
      <c r="EUS96" s="5"/>
      <c r="EUT96" s="5"/>
      <c r="EUU96" s="5"/>
      <c r="EUV96" s="5"/>
      <c r="EUW96" s="5"/>
      <c r="EUX96" s="5"/>
      <c r="EUY96" s="5"/>
      <c r="EUZ96" s="5"/>
      <c r="EVA96" s="5"/>
      <c r="EVB96" s="5"/>
      <c r="EVC96" s="5"/>
      <c r="EVD96" s="5"/>
      <c r="EVE96" s="5"/>
      <c r="EVF96" s="5"/>
      <c r="EVG96" s="5"/>
      <c r="EVH96" s="5"/>
      <c r="EVI96" s="5"/>
      <c r="EVJ96" s="5"/>
      <c r="EVK96" s="5"/>
      <c r="EVL96" s="5"/>
      <c r="EVM96" s="5"/>
      <c r="EVN96" s="5"/>
      <c r="EVO96" s="5"/>
      <c r="EVP96" s="5"/>
      <c r="EVQ96" s="5"/>
      <c r="EVR96" s="5"/>
      <c r="EVS96" s="5"/>
      <c r="EVT96" s="5"/>
      <c r="EVU96" s="5"/>
      <c r="EVV96" s="5"/>
      <c r="EVW96" s="5"/>
      <c r="EVX96" s="5"/>
      <c r="EVY96" s="5"/>
      <c r="EVZ96" s="5"/>
      <c r="EWA96" s="5"/>
      <c r="EWB96" s="5"/>
      <c r="EWC96" s="5"/>
      <c r="EWD96" s="5"/>
      <c r="EWE96" s="5"/>
      <c r="EWF96" s="5"/>
      <c r="EWG96" s="5"/>
      <c r="EWH96" s="5"/>
      <c r="EWI96" s="5"/>
      <c r="EWJ96" s="5"/>
      <c r="EWK96" s="5"/>
      <c r="EWL96" s="5"/>
      <c r="EWM96" s="5"/>
      <c r="EWN96" s="5"/>
      <c r="EWO96" s="5"/>
      <c r="EWP96" s="5"/>
      <c r="EWQ96" s="5"/>
      <c r="EWR96" s="5"/>
      <c r="EWS96" s="5"/>
      <c r="EWT96" s="5"/>
      <c r="EWU96" s="5"/>
      <c r="EWV96" s="5"/>
      <c r="EWW96" s="5"/>
      <c r="EWX96" s="5"/>
      <c r="EWY96" s="5"/>
      <c r="EWZ96" s="5"/>
      <c r="EXA96" s="5"/>
      <c r="EXB96" s="5"/>
      <c r="EXC96" s="5"/>
      <c r="EXD96" s="5"/>
      <c r="EXE96" s="5"/>
      <c r="EXF96" s="5"/>
      <c r="EXG96" s="5"/>
      <c r="EXH96" s="5"/>
      <c r="EXI96" s="5"/>
      <c r="EXJ96" s="5"/>
      <c r="EXK96" s="5"/>
      <c r="EXL96" s="5"/>
      <c r="EXM96" s="5"/>
      <c r="EXN96" s="5"/>
      <c r="EXO96" s="5"/>
      <c r="EXP96" s="5"/>
      <c r="EXQ96" s="5"/>
      <c r="EXR96" s="5"/>
      <c r="EXS96" s="5"/>
      <c r="EXT96" s="5"/>
      <c r="EXU96" s="5"/>
      <c r="EXV96" s="5"/>
      <c r="EXW96" s="5"/>
      <c r="EXX96" s="5"/>
      <c r="EXY96" s="5"/>
      <c r="EXZ96" s="5"/>
      <c r="EYA96" s="5"/>
      <c r="EYB96" s="5"/>
      <c r="EYC96" s="5"/>
      <c r="EYD96" s="5"/>
      <c r="EYE96" s="5"/>
      <c r="EYF96" s="5"/>
      <c r="EYG96" s="5"/>
      <c r="EYH96" s="5"/>
      <c r="EYI96" s="5"/>
      <c r="EYJ96" s="5"/>
      <c r="EYK96" s="5"/>
      <c r="EYL96" s="5"/>
      <c r="EYM96" s="5"/>
      <c r="EYN96" s="5"/>
      <c r="EYO96" s="5"/>
      <c r="EYP96" s="5"/>
      <c r="EYQ96" s="5"/>
      <c r="EYR96" s="5"/>
      <c r="EYS96" s="5"/>
      <c r="EYT96" s="5"/>
      <c r="EYU96" s="5"/>
      <c r="EYV96" s="5"/>
      <c r="EYW96" s="5"/>
      <c r="EYX96" s="5"/>
      <c r="EYY96" s="5"/>
      <c r="EYZ96" s="5"/>
      <c r="EZA96" s="5"/>
      <c r="EZB96" s="5"/>
      <c r="EZC96" s="5"/>
      <c r="EZD96" s="5"/>
      <c r="EZE96" s="5"/>
      <c r="EZF96" s="5"/>
      <c r="EZG96" s="5"/>
      <c r="EZH96" s="5"/>
      <c r="EZI96" s="5"/>
      <c r="EZJ96" s="5"/>
      <c r="EZK96" s="5"/>
      <c r="EZL96" s="5"/>
      <c r="EZM96" s="5"/>
      <c r="EZN96" s="5"/>
      <c r="EZO96" s="5"/>
      <c r="EZP96" s="5"/>
      <c r="EZQ96" s="5"/>
      <c r="EZR96" s="5"/>
      <c r="EZS96" s="5"/>
      <c r="EZT96" s="5"/>
      <c r="EZU96" s="5"/>
      <c r="EZV96" s="5"/>
      <c r="EZW96" s="5"/>
      <c r="EZX96" s="5"/>
      <c r="EZY96" s="5"/>
      <c r="EZZ96" s="5"/>
      <c r="FAA96" s="5"/>
      <c r="FAB96" s="5"/>
      <c r="FAC96" s="5"/>
      <c r="FAD96" s="5"/>
      <c r="FAE96" s="5"/>
      <c r="FAF96" s="5"/>
      <c r="FAG96" s="5"/>
      <c r="FAH96" s="5"/>
      <c r="FAI96" s="5"/>
      <c r="FAJ96" s="5"/>
      <c r="FAK96" s="5"/>
      <c r="FAL96" s="5"/>
      <c r="FAM96" s="5"/>
      <c r="FAN96" s="5"/>
      <c r="FAO96" s="5"/>
      <c r="FAP96" s="5"/>
      <c r="FAQ96" s="5"/>
      <c r="FAR96" s="5"/>
      <c r="FAS96" s="5"/>
      <c r="FAT96" s="5"/>
      <c r="FAU96" s="5"/>
      <c r="FAV96" s="5"/>
      <c r="FAW96" s="5"/>
      <c r="FAX96" s="5"/>
      <c r="FAY96" s="5"/>
      <c r="FAZ96" s="5"/>
      <c r="FBA96" s="5"/>
      <c r="FBB96" s="5"/>
      <c r="FBC96" s="5"/>
      <c r="FBD96" s="5"/>
      <c r="FBE96" s="5"/>
      <c r="FBF96" s="5"/>
      <c r="FBG96" s="5"/>
      <c r="FBH96" s="5"/>
      <c r="FBI96" s="5"/>
      <c r="FBJ96" s="5"/>
      <c r="FBK96" s="5"/>
      <c r="FBL96" s="5"/>
      <c r="FBM96" s="5"/>
      <c r="FBN96" s="5"/>
      <c r="FBO96" s="5"/>
      <c r="FBP96" s="5"/>
      <c r="FBQ96" s="5"/>
      <c r="FBR96" s="5"/>
      <c r="FBS96" s="5"/>
      <c r="FBT96" s="5"/>
      <c r="FBU96" s="5"/>
      <c r="FBV96" s="5"/>
      <c r="FBW96" s="5"/>
      <c r="FBX96" s="5"/>
      <c r="FBY96" s="5"/>
      <c r="FBZ96" s="5"/>
      <c r="FCA96" s="5"/>
      <c r="FCB96" s="5"/>
      <c r="FCC96" s="5"/>
      <c r="FCD96" s="5"/>
      <c r="FCE96" s="5"/>
      <c r="FCF96" s="5"/>
      <c r="FCG96" s="5"/>
      <c r="FCH96" s="5"/>
      <c r="FCI96" s="5"/>
      <c r="FCJ96" s="5"/>
      <c r="FCK96" s="5"/>
      <c r="FCL96" s="5"/>
      <c r="FCM96" s="5"/>
      <c r="FCN96" s="5"/>
      <c r="FCO96" s="5"/>
      <c r="FCP96" s="5"/>
      <c r="FCQ96" s="5"/>
      <c r="FCR96" s="5"/>
      <c r="FCS96" s="5"/>
      <c r="FCT96" s="5"/>
      <c r="FCU96" s="5"/>
      <c r="FCV96" s="5"/>
      <c r="FCW96" s="5"/>
      <c r="FCX96" s="5"/>
      <c r="FCY96" s="5"/>
      <c r="FCZ96" s="5"/>
      <c r="FDA96" s="5"/>
      <c r="FDB96" s="5"/>
      <c r="FDC96" s="5"/>
      <c r="FDD96" s="5"/>
      <c r="FDE96" s="5"/>
      <c r="FDF96" s="5"/>
      <c r="FDG96" s="5"/>
      <c r="FDH96" s="5"/>
      <c r="FDI96" s="5"/>
      <c r="FDJ96" s="5"/>
      <c r="FDK96" s="5"/>
      <c r="FDL96" s="5"/>
      <c r="FDM96" s="5"/>
      <c r="FDN96" s="5"/>
      <c r="FDO96" s="5"/>
      <c r="FDP96" s="5"/>
      <c r="FDQ96" s="5"/>
      <c r="FDR96" s="5"/>
      <c r="FDS96" s="5"/>
      <c r="FDT96" s="5"/>
      <c r="FDU96" s="5"/>
      <c r="FDV96" s="5"/>
      <c r="FDW96" s="5"/>
      <c r="FDX96" s="5"/>
      <c r="FDY96" s="5"/>
      <c r="FDZ96" s="5"/>
      <c r="FEA96" s="5"/>
      <c r="FEB96" s="5"/>
      <c r="FEC96" s="5"/>
      <c r="FED96" s="5"/>
      <c r="FEE96" s="5"/>
      <c r="FEF96" s="5"/>
      <c r="FEG96" s="5"/>
      <c r="FEH96" s="5"/>
      <c r="FEI96" s="5"/>
      <c r="FEJ96" s="5"/>
      <c r="FEK96" s="5"/>
      <c r="FEL96" s="5"/>
      <c r="FEM96" s="5"/>
      <c r="FEN96" s="5"/>
      <c r="FEO96" s="5"/>
      <c r="FEP96" s="5"/>
      <c r="FEQ96" s="5"/>
      <c r="FER96" s="5"/>
      <c r="FES96" s="5"/>
      <c r="FET96" s="5"/>
      <c r="FEU96" s="5"/>
      <c r="FEV96" s="5"/>
      <c r="FEW96" s="5"/>
      <c r="FEX96" s="5"/>
      <c r="FEY96" s="5"/>
      <c r="FEZ96" s="5"/>
      <c r="FFA96" s="5"/>
      <c r="FFB96" s="5"/>
      <c r="FFC96" s="5"/>
      <c r="FFD96" s="5"/>
      <c r="FFE96" s="5"/>
      <c r="FFF96" s="5"/>
      <c r="FFG96" s="5"/>
      <c r="FFH96" s="5"/>
      <c r="FFI96" s="5"/>
      <c r="FFJ96" s="5"/>
      <c r="FFK96" s="5"/>
      <c r="FFL96" s="5"/>
      <c r="FFM96" s="5"/>
      <c r="FFN96" s="5"/>
      <c r="FFO96" s="5"/>
      <c r="FFP96" s="5"/>
      <c r="FFQ96" s="5"/>
      <c r="FFR96" s="5"/>
      <c r="FFS96" s="5"/>
      <c r="FFT96" s="5"/>
      <c r="FFU96" s="5"/>
      <c r="FFV96" s="5"/>
      <c r="FFW96" s="5"/>
      <c r="FFX96" s="5"/>
      <c r="FFY96" s="5"/>
      <c r="FFZ96" s="5"/>
      <c r="FGA96" s="5"/>
      <c r="FGB96" s="5"/>
      <c r="FGC96" s="5"/>
      <c r="FGD96" s="5"/>
      <c r="FGE96" s="5"/>
      <c r="FGF96" s="5"/>
      <c r="FGG96" s="5"/>
      <c r="FGH96" s="5"/>
      <c r="FGI96" s="5"/>
      <c r="FGJ96" s="5"/>
      <c r="FGK96" s="5"/>
      <c r="FGL96" s="5"/>
      <c r="FGM96" s="5"/>
      <c r="FGN96" s="5"/>
      <c r="FGO96" s="5"/>
      <c r="FGP96" s="5"/>
      <c r="FGQ96" s="5"/>
      <c r="FGR96" s="5"/>
      <c r="FGS96" s="5"/>
      <c r="FGT96" s="5"/>
      <c r="FGU96" s="5"/>
      <c r="FGV96" s="5"/>
      <c r="FGW96" s="5"/>
      <c r="FGX96" s="5"/>
      <c r="FGY96" s="5"/>
      <c r="FGZ96" s="5"/>
      <c r="FHA96" s="5"/>
      <c r="FHB96" s="5"/>
      <c r="FHC96" s="5"/>
      <c r="FHD96" s="5"/>
      <c r="FHE96" s="5"/>
      <c r="FHF96" s="5"/>
      <c r="FHG96" s="5"/>
      <c r="FHH96" s="5"/>
      <c r="FHI96" s="5"/>
      <c r="FHJ96" s="5"/>
      <c r="FHK96" s="5"/>
      <c r="FHL96" s="5"/>
      <c r="FHM96" s="5"/>
      <c r="FHN96" s="5"/>
      <c r="FHO96" s="5"/>
      <c r="FHP96" s="5"/>
      <c r="FHQ96" s="5"/>
      <c r="FHR96" s="5"/>
      <c r="FHS96" s="5"/>
      <c r="FHT96" s="5"/>
      <c r="FHU96" s="5"/>
      <c r="FHV96" s="5"/>
      <c r="FHW96" s="5"/>
      <c r="FHX96" s="5"/>
      <c r="FHY96" s="5"/>
      <c r="FHZ96" s="5"/>
      <c r="FIA96" s="5"/>
      <c r="FIB96" s="5"/>
      <c r="FIC96" s="5"/>
      <c r="FID96" s="5"/>
      <c r="FIE96" s="5"/>
      <c r="FIF96" s="5"/>
      <c r="FIG96" s="5"/>
      <c r="FIH96" s="5"/>
      <c r="FII96" s="5"/>
      <c r="FIJ96" s="5"/>
      <c r="FIK96" s="5"/>
      <c r="FIL96" s="5"/>
      <c r="FIM96" s="5"/>
      <c r="FIN96" s="5"/>
      <c r="FIO96" s="5"/>
      <c r="FIP96" s="5"/>
      <c r="FIQ96" s="5"/>
      <c r="FIR96" s="5"/>
      <c r="FIS96" s="5"/>
      <c r="FIT96" s="5"/>
      <c r="FIU96" s="5"/>
      <c r="FIV96" s="5"/>
      <c r="FIW96" s="5"/>
      <c r="FIX96" s="5"/>
      <c r="FIY96" s="5"/>
      <c r="FIZ96" s="5"/>
      <c r="FJA96" s="5"/>
      <c r="FJB96" s="5"/>
      <c r="FJC96" s="5"/>
      <c r="FJD96" s="5"/>
      <c r="FJE96" s="5"/>
      <c r="FJF96" s="5"/>
      <c r="FJG96" s="5"/>
      <c r="FJH96" s="5"/>
      <c r="FJI96" s="5"/>
      <c r="FJJ96" s="5"/>
      <c r="FJK96" s="5"/>
      <c r="FJL96" s="5"/>
      <c r="FJM96" s="5"/>
      <c r="FJN96" s="5"/>
      <c r="FJO96" s="5"/>
      <c r="FJP96" s="5"/>
      <c r="FJQ96" s="5"/>
      <c r="FJR96" s="5"/>
      <c r="FJS96" s="5"/>
      <c r="FJT96" s="5"/>
      <c r="FJU96" s="5"/>
      <c r="FJV96" s="5"/>
      <c r="FJW96" s="5"/>
      <c r="FJX96" s="5"/>
      <c r="FJY96" s="5"/>
      <c r="FJZ96" s="5"/>
      <c r="FKA96" s="5"/>
      <c r="FKB96" s="5"/>
      <c r="FKC96" s="5"/>
      <c r="FKD96" s="5"/>
      <c r="FKE96" s="5"/>
      <c r="FKF96" s="5"/>
      <c r="FKG96" s="5"/>
      <c r="FKH96" s="5"/>
      <c r="FKI96" s="5"/>
      <c r="FKJ96" s="5"/>
      <c r="FKK96" s="5"/>
      <c r="FKL96" s="5"/>
      <c r="FKM96" s="5"/>
      <c r="FKN96" s="5"/>
      <c r="FKO96" s="5"/>
      <c r="FKP96" s="5"/>
      <c r="FKQ96" s="5"/>
      <c r="FKR96" s="5"/>
      <c r="FKS96" s="5"/>
      <c r="FKT96" s="5"/>
      <c r="FKU96" s="5"/>
      <c r="FKV96" s="5"/>
      <c r="FKW96" s="5"/>
      <c r="FKX96" s="5"/>
      <c r="FKY96" s="5"/>
      <c r="FKZ96" s="5"/>
      <c r="FLA96" s="5"/>
      <c r="FLB96" s="5"/>
      <c r="FLC96" s="5"/>
      <c r="FLD96" s="5"/>
      <c r="FLE96" s="5"/>
      <c r="FLF96" s="5"/>
      <c r="FLG96" s="5"/>
      <c r="FLH96" s="5"/>
      <c r="FLI96" s="5"/>
      <c r="FLJ96" s="5"/>
      <c r="FLK96" s="5"/>
      <c r="FLL96" s="5"/>
      <c r="FLM96" s="5"/>
      <c r="FLN96" s="5"/>
      <c r="FLO96" s="5"/>
      <c r="FLP96" s="5"/>
      <c r="FLQ96" s="5"/>
      <c r="FLR96" s="5"/>
      <c r="FLS96" s="5"/>
      <c r="FLT96" s="5"/>
      <c r="FLU96" s="5"/>
      <c r="FLV96" s="5"/>
      <c r="FLW96" s="5"/>
      <c r="FLX96" s="5"/>
      <c r="FLY96" s="5"/>
      <c r="FLZ96" s="5"/>
      <c r="FMA96" s="5"/>
      <c r="FMB96" s="5"/>
      <c r="FMC96" s="5"/>
      <c r="FMD96" s="5"/>
      <c r="FME96" s="5"/>
      <c r="FMF96" s="5"/>
      <c r="FMG96" s="5"/>
      <c r="FMH96" s="5"/>
      <c r="FMI96" s="5"/>
      <c r="FMJ96" s="5"/>
      <c r="FMK96" s="5"/>
      <c r="FML96" s="5"/>
      <c r="FMM96" s="5"/>
      <c r="FMN96" s="5"/>
      <c r="FMO96" s="5"/>
      <c r="FMP96" s="5"/>
      <c r="FMQ96" s="5"/>
      <c r="FMR96" s="5"/>
      <c r="FMS96" s="5"/>
      <c r="FMT96" s="5"/>
      <c r="FMU96" s="5"/>
      <c r="FMV96" s="5"/>
      <c r="FMW96" s="5"/>
      <c r="FMX96" s="5"/>
      <c r="FMY96" s="5"/>
      <c r="FMZ96" s="5"/>
      <c r="FNA96" s="5"/>
      <c r="FNB96" s="5"/>
      <c r="FNC96" s="5"/>
      <c r="FND96" s="5"/>
      <c r="FNE96" s="5"/>
      <c r="FNF96" s="5"/>
      <c r="FNG96" s="5"/>
      <c r="FNH96" s="5"/>
      <c r="FNI96" s="5"/>
      <c r="FNJ96" s="5"/>
      <c r="FNK96" s="5"/>
      <c r="FNL96" s="5"/>
      <c r="FNM96" s="5"/>
      <c r="FNN96" s="5"/>
      <c r="FNO96" s="5"/>
      <c r="FNP96" s="5"/>
      <c r="FNQ96" s="5"/>
      <c r="FNR96" s="5"/>
      <c r="FNS96" s="5"/>
      <c r="FNT96" s="5"/>
      <c r="FNU96" s="5"/>
      <c r="FNV96" s="5"/>
      <c r="FNW96" s="5"/>
      <c r="FNX96" s="5"/>
      <c r="FNY96" s="5"/>
      <c r="FNZ96" s="5"/>
      <c r="FOA96" s="5"/>
      <c r="FOB96" s="5"/>
      <c r="FOC96" s="5"/>
      <c r="FOD96" s="5"/>
      <c r="FOE96" s="5"/>
      <c r="FOF96" s="5"/>
      <c r="FOG96" s="5"/>
      <c r="FOH96" s="5"/>
      <c r="FOI96" s="5"/>
      <c r="FOJ96" s="5"/>
      <c r="FOK96" s="5"/>
      <c r="FOL96" s="5"/>
      <c r="FOM96" s="5"/>
      <c r="FON96" s="5"/>
      <c r="FOO96" s="5"/>
      <c r="FOP96" s="5"/>
      <c r="FOQ96" s="5"/>
      <c r="FOR96" s="5"/>
      <c r="FOS96" s="5"/>
      <c r="FOT96" s="5"/>
      <c r="FOU96" s="5"/>
      <c r="FOV96" s="5"/>
      <c r="FOW96" s="5"/>
      <c r="FOX96" s="5"/>
      <c r="FOY96" s="5"/>
      <c r="FOZ96" s="5"/>
      <c r="FPA96" s="5"/>
      <c r="FPB96" s="5"/>
      <c r="FPC96" s="5"/>
      <c r="FPD96" s="5"/>
      <c r="FPE96" s="5"/>
      <c r="FPF96" s="5"/>
      <c r="FPG96" s="5"/>
      <c r="FPH96" s="5"/>
      <c r="FPI96" s="5"/>
      <c r="FPJ96" s="5"/>
      <c r="FPK96" s="5"/>
      <c r="FPL96" s="5"/>
      <c r="FPM96" s="5"/>
      <c r="FPN96" s="5"/>
      <c r="FPO96" s="5"/>
      <c r="FPP96" s="5"/>
      <c r="FPQ96" s="5"/>
      <c r="FPR96" s="5"/>
      <c r="FPS96" s="5"/>
      <c r="FPT96" s="5"/>
      <c r="FPU96" s="5"/>
      <c r="FPV96" s="5"/>
      <c r="FPW96" s="5"/>
      <c r="FPX96" s="5"/>
      <c r="FPY96" s="5"/>
      <c r="FPZ96" s="5"/>
      <c r="FQA96" s="5"/>
      <c r="FQB96" s="5"/>
      <c r="FQC96" s="5"/>
      <c r="FQD96" s="5"/>
      <c r="FQE96" s="5"/>
      <c r="FQF96" s="5"/>
      <c r="FQG96" s="5"/>
      <c r="FQH96" s="5"/>
      <c r="FQI96" s="5"/>
      <c r="FQJ96" s="5"/>
      <c r="FQK96" s="5"/>
      <c r="FQL96" s="5"/>
      <c r="FQM96" s="5"/>
      <c r="FQN96" s="5"/>
      <c r="FQO96" s="5"/>
      <c r="FQP96" s="5"/>
      <c r="FQQ96" s="5"/>
      <c r="FQR96" s="5"/>
      <c r="FQS96" s="5"/>
      <c r="FQT96" s="5"/>
      <c r="FQU96" s="5"/>
      <c r="FQV96" s="5"/>
      <c r="FQW96" s="5"/>
      <c r="FQX96" s="5"/>
      <c r="FQY96" s="5"/>
      <c r="FQZ96" s="5"/>
      <c r="FRA96" s="5"/>
      <c r="FRB96" s="5"/>
      <c r="FRC96" s="5"/>
      <c r="FRD96" s="5"/>
      <c r="FRE96" s="5"/>
      <c r="FRF96" s="5"/>
      <c r="FRG96" s="5"/>
      <c r="FRH96" s="5"/>
      <c r="FRI96" s="5"/>
      <c r="FRJ96" s="5"/>
      <c r="FRK96" s="5"/>
      <c r="FRL96" s="5"/>
      <c r="FRM96" s="5"/>
      <c r="FRN96" s="5"/>
      <c r="FRO96" s="5"/>
      <c r="FRP96" s="5"/>
      <c r="FRQ96" s="5"/>
      <c r="FRR96" s="5"/>
      <c r="FRS96" s="5"/>
      <c r="FRT96" s="5"/>
      <c r="FRU96" s="5"/>
      <c r="FRV96" s="5"/>
      <c r="FRW96" s="5"/>
      <c r="FRX96" s="5"/>
      <c r="FRY96" s="5"/>
      <c r="FRZ96" s="5"/>
      <c r="FSA96" s="5"/>
      <c r="FSB96" s="5"/>
      <c r="FSC96" s="5"/>
      <c r="FSD96" s="5"/>
      <c r="FSE96" s="5"/>
      <c r="FSF96" s="5"/>
      <c r="FSG96" s="5"/>
      <c r="FSH96" s="5"/>
      <c r="FSI96" s="5"/>
      <c r="FSJ96" s="5"/>
      <c r="FSK96" s="5"/>
      <c r="FSL96" s="5"/>
      <c r="FSM96" s="5"/>
      <c r="FSN96" s="5"/>
      <c r="FSO96" s="5"/>
      <c r="FSP96" s="5"/>
      <c r="FSQ96" s="5"/>
      <c r="FSR96" s="5"/>
      <c r="FSS96" s="5"/>
      <c r="FST96" s="5"/>
      <c r="FSU96" s="5"/>
      <c r="FSV96" s="5"/>
      <c r="FSW96" s="5"/>
      <c r="FSX96" s="5"/>
      <c r="FSY96" s="5"/>
      <c r="FSZ96" s="5"/>
      <c r="FTA96" s="5"/>
      <c r="FTB96" s="5"/>
      <c r="FTC96" s="5"/>
      <c r="FTD96" s="5"/>
      <c r="FTE96" s="5"/>
      <c r="FTF96" s="5"/>
      <c r="FTG96" s="5"/>
      <c r="FTH96" s="5"/>
      <c r="FTI96" s="5"/>
      <c r="FTJ96" s="5"/>
      <c r="FTK96" s="5"/>
      <c r="FTL96" s="5"/>
      <c r="FTM96" s="5"/>
      <c r="FTN96" s="5"/>
      <c r="FTO96" s="5"/>
      <c r="FTP96" s="5"/>
      <c r="FTQ96" s="5"/>
      <c r="FTR96" s="5"/>
      <c r="FTS96" s="5"/>
      <c r="FTT96" s="5"/>
      <c r="FTU96" s="5"/>
      <c r="FTV96" s="5"/>
      <c r="FTW96" s="5"/>
      <c r="FTX96" s="5"/>
      <c r="FTY96" s="5"/>
      <c r="FTZ96" s="5"/>
      <c r="FUA96" s="5"/>
      <c r="FUB96" s="5"/>
      <c r="FUC96" s="5"/>
      <c r="FUD96" s="5"/>
      <c r="FUE96" s="5"/>
      <c r="FUF96" s="5"/>
      <c r="FUG96" s="5"/>
      <c r="FUH96" s="5"/>
      <c r="FUI96" s="5"/>
      <c r="FUJ96" s="5"/>
      <c r="FUK96" s="5"/>
      <c r="FUL96" s="5"/>
      <c r="FUM96" s="5"/>
      <c r="FUN96" s="5"/>
      <c r="FUO96" s="5"/>
      <c r="FUP96" s="5"/>
      <c r="FUQ96" s="5"/>
      <c r="FUR96" s="5"/>
      <c r="FUS96" s="5"/>
      <c r="FUT96" s="5"/>
      <c r="FUU96" s="5"/>
      <c r="FUV96" s="5"/>
      <c r="FUW96" s="5"/>
      <c r="FUX96" s="5"/>
      <c r="FUY96" s="5"/>
      <c r="FUZ96" s="5"/>
      <c r="FVA96" s="5"/>
      <c r="FVB96" s="5"/>
      <c r="FVC96" s="5"/>
      <c r="FVD96" s="5"/>
      <c r="FVE96" s="5"/>
      <c r="FVF96" s="5"/>
      <c r="FVG96" s="5"/>
      <c r="FVH96" s="5"/>
      <c r="FVI96" s="5"/>
      <c r="FVJ96" s="5"/>
      <c r="FVK96" s="5"/>
      <c r="FVL96" s="5"/>
      <c r="FVM96" s="5"/>
      <c r="FVN96" s="5"/>
      <c r="FVO96" s="5"/>
      <c r="FVP96" s="5"/>
      <c r="FVQ96" s="5"/>
      <c r="FVR96" s="5"/>
      <c r="FVS96" s="5"/>
      <c r="FVT96" s="5"/>
      <c r="FVU96" s="5"/>
      <c r="FVV96" s="5"/>
      <c r="FVW96" s="5"/>
      <c r="FVX96" s="5"/>
      <c r="FVY96" s="5"/>
      <c r="FVZ96" s="5"/>
      <c r="FWA96" s="5"/>
      <c r="FWB96" s="5"/>
      <c r="FWC96" s="5"/>
      <c r="FWD96" s="5"/>
      <c r="FWE96" s="5"/>
      <c r="FWF96" s="5"/>
      <c r="FWG96" s="5"/>
      <c r="FWH96" s="5"/>
      <c r="FWI96" s="5"/>
      <c r="FWJ96" s="5"/>
      <c r="FWK96" s="5"/>
      <c r="FWL96" s="5"/>
      <c r="FWM96" s="5"/>
      <c r="FWN96" s="5"/>
      <c r="FWO96" s="5"/>
      <c r="FWP96" s="5"/>
      <c r="FWQ96" s="5"/>
      <c r="FWR96" s="5"/>
      <c r="FWS96" s="5"/>
      <c r="FWT96" s="5"/>
      <c r="FWU96" s="5"/>
      <c r="FWV96" s="5"/>
      <c r="FWW96" s="5"/>
      <c r="FWX96" s="5"/>
      <c r="FWY96" s="5"/>
      <c r="FWZ96" s="5"/>
      <c r="FXA96" s="5"/>
      <c r="FXB96" s="5"/>
      <c r="FXC96" s="5"/>
      <c r="FXD96" s="5"/>
      <c r="FXE96" s="5"/>
      <c r="FXF96" s="5"/>
      <c r="FXG96" s="5"/>
      <c r="FXH96" s="5"/>
      <c r="FXI96" s="5"/>
      <c r="FXJ96" s="5"/>
      <c r="FXK96" s="5"/>
      <c r="FXL96" s="5"/>
      <c r="FXM96" s="5"/>
      <c r="FXN96" s="5"/>
      <c r="FXO96" s="5"/>
      <c r="FXP96" s="5"/>
      <c r="FXQ96" s="5"/>
      <c r="FXR96" s="5"/>
      <c r="FXS96" s="5"/>
      <c r="FXT96" s="5"/>
      <c r="FXU96" s="5"/>
      <c r="FXV96" s="5"/>
      <c r="FXW96" s="5"/>
      <c r="FXX96" s="5"/>
      <c r="FXY96" s="5"/>
      <c r="FXZ96" s="5"/>
      <c r="FYA96" s="5"/>
      <c r="FYB96" s="5"/>
      <c r="FYC96" s="5"/>
      <c r="FYD96" s="5"/>
      <c r="FYE96" s="5"/>
      <c r="FYF96" s="5"/>
      <c r="FYG96" s="5"/>
      <c r="FYH96" s="5"/>
      <c r="FYI96" s="5"/>
      <c r="FYJ96" s="5"/>
      <c r="FYK96" s="5"/>
      <c r="FYL96" s="5"/>
      <c r="FYM96" s="5"/>
      <c r="FYN96" s="5"/>
      <c r="FYO96" s="5"/>
      <c r="FYP96" s="5"/>
      <c r="FYQ96" s="5"/>
      <c r="FYR96" s="5"/>
      <c r="FYS96" s="5"/>
      <c r="FYT96" s="5"/>
      <c r="FYU96" s="5"/>
      <c r="FYV96" s="5"/>
      <c r="FYW96" s="5"/>
      <c r="FYX96" s="5"/>
      <c r="FYY96" s="5"/>
      <c r="FYZ96" s="5"/>
      <c r="FZA96" s="5"/>
      <c r="FZB96" s="5"/>
      <c r="FZC96" s="5"/>
      <c r="FZD96" s="5"/>
      <c r="FZE96" s="5"/>
      <c r="FZF96" s="5"/>
      <c r="FZG96" s="5"/>
      <c r="FZH96" s="5"/>
      <c r="FZI96" s="5"/>
      <c r="FZJ96" s="5"/>
      <c r="FZK96" s="5"/>
      <c r="FZL96" s="5"/>
      <c r="FZM96" s="5"/>
      <c r="FZN96" s="5"/>
      <c r="FZO96" s="5"/>
      <c r="FZP96" s="5"/>
      <c r="FZQ96" s="5"/>
      <c r="FZR96" s="5"/>
      <c r="FZS96" s="5"/>
      <c r="FZT96" s="5"/>
      <c r="FZU96" s="5"/>
      <c r="FZV96" s="5"/>
      <c r="FZW96" s="5"/>
      <c r="FZX96" s="5"/>
      <c r="FZY96" s="5"/>
      <c r="FZZ96" s="5"/>
      <c r="GAA96" s="5"/>
      <c r="GAB96" s="5"/>
      <c r="GAC96" s="5"/>
      <c r="GAD96" s="5"/>
      <c r="GAE96" s="5"/>
      <c r="GAF96" s="5"/>
      <c r="GAG96" s="5"/>
      <c r="GAH96" s="5"/>
      <c r="GAI96" s="5"/>
      <c r="GAJ96" s="5"/>
      <c r="GAK96" s="5"/>
      <c r="GAL96" s="5"/>
      <c r="GAM96" s="5"/>
      <c r="GAN96" s="5"/>
      <c r="GAO96" s="5"/>
      <c r="GAP96" s="5"/>
      <c r="GAQ96" s="5"/>
      <c r="GAR96" s="5"/>
      <c r="GAS96" s="5"/>
      <c r="GAT96" s="5"/>
      <c r="GAU96" s="5"/>
      <c r="GAV96" s="5"/>
      <c r="GAW96" s="5"/>
      <c r="GAX96" s="5"/>
      <c r="GAY96" s="5"/>
      <c r="GAZ96" s="5"/>
      <c r="GBA96" s="5"/>
      <c r="GBB96" s="5"/>
      <c r="GBC96" s="5"/>
      <c r="GBD96" s="5"/>
      <c r="GBE96" s="5"/>
      <c r="GBF96" s="5"/>
      <c r="GBG96" s="5"/>
      <c r="GBH96" s="5"/>
      <c r="GBI96" s="5"/>
      <c r="GBJ96" s="5"/>
      <c r="GBK96" s="5"/>
      <c r="GBL96" s="5"/>
      <c r="GBM96" s="5"/>
      <c r="GBN96" s="5"/>
      <c r="GBO96" s="5"/>
      <c r="GBP96" s="5"/>
      <c r="GBQ96" s="5"/>
      <c r="GBR96" s="5"/>
      <c r="GBS96" s="5"/>
      <c r="GBT96" s="5"/>
      <c r="GBU96" s="5"/>
      <c r="GBV96" s="5"/>
      <c r="GBW96" s="5"/>
      <c r="GBX96" s="5"/>
      <c r="GBY96" s="5"/>
      <c r="GBZ96" s="5"/>
      <c r="GCA96" s="5"/>
      <c r="GCB96" s="5"/>
      <c r="GCC96" s="5"/>
      <c r="GCD96" s="5"/>
      <c r="GCE96" s="5"/>
      <c r="GCF96" s="5"/>
      <c r="GCG96" s="5"/>
      <c r="GCH96" s="5"/>
      <c r="GCI96" s="5"/>
      <c r="GCJ96" s="5"/>
      <c r="GCK96" s="5"/>
      <c r="GCL96" s="5"/>
      <c r="GCM96" s="5"/>
      <c r="GCN96" s="5"/>
      <c r="GCO96" s="5"/>
      <c r="GCP96" s="5"/>
      <c r="GCQ96" s="5"/>
      <c r="GCR96" s="5"/>
      <c r="GCS96" s="5"/>
      <c r="GCT96" s="5"/>
      <c r="GCU96" s="5"/>
      <c r="GCV96" s="5"/>
      <c r="GCW96" s="5"/>
      <c r="GCX96" s="5"/>
      <c r="GCY96" s="5"/>
      <c r="GCZ96" s="5"/>
      <c r="GDA96" s="5"/>
      <c r="GDB96" s="5"/>
      <c r="GDC96" s="5"/>
      <c r="GDD96" s="5"/>
      <c r="GDE96" s="5"/>
      <c r="GDF96" s="5"/>
      <c r="GDG96" s="5"/>
      <c r="GDH96" s="5"/>
      <c r="GDI96" s="5"/>
      <c r="GDJ96" s="5"/>
      <c r="GDK96" s="5"/>
      <c r="GDL96" s="5"/>
      <c r="GDM96" s="5"/>
      <c r="GDN96" s="5"/>
      <c r="GDO96" s="5"/>
      <c r="GDP96" s="5"/>
      <c r="GDQ96" s="5"/>
      <c r="GDR96" s="5"/>
      <c r="GDS96" s="5"/>
      <c r="GDT96" s="5"/>
      <c r="GDU96" s="5"/>
      <c r="GDV96" s="5"/>
      <c r="GDW96" s="5"/>
      <c r="GDX96" s="5"/>
      <c r="GDY96" s="5"/>
      <c r="GDZ96" s="5"/>
      <c r="GEA96" s="5"/>
      <c r="GEB96" s="5"/>
      <c r="GEC96" s="5"/>
      <c r="GED96" s="5"/>
      <c r="GEE96" s="5"/>
      <c r="GEF96" s="5"/>
      <c r="GEG96" s="5"/>
      <c r="GEH96" s="5"/>
      <c r="GEI96" s="5"/>
      <c r="GEJ96" s="5"/>
      <c r="GEK96" s="5"/>
      <c r="GEL96" s="5"/>
      <c r="GEM96" s="5"/>
      <c r="GEN96" s="5"/>
      <c r="GEO96" s="5"/>
      <c r="GEP96" s="5"/>
      <c r="GEQ96" s="5"/>
      <c r="GER96" s="5"/>
      <c r="GES96" s="5"/>
      <c r="GET96" s="5"/>
      <c r="GEU96" s="5"/>
      <c r="GEV96" s="5"/>
      <c r="GEW96" s="5"/>
      <c r="GEX96" s="5"/>
      <c r="GEY96" s="5"/>
      <c r="GEZ96" s="5"/>
      <c r="GFA96" s="5"/>
      <c r="GFB96" s="5"/>
      <c r="GFC96" s="5"/>
      <c r="GFD96" s="5"/>
      <c r="GFE96" s="5"/>
      <c r="GFF96" s="5"/>
      <c r="GFG96" s="5"/>
      <c r="GFH96" s="5"/>
      <c r="GFI96" s="5"/>
      <c r="GFJ96" s="5"/>
      <c r="GFK96" s="5"/>
      <c r="GFL96" s="5"/>
      <c r="GFM96" s="5"/>
      <c r="GFN96" s="5"/>
      <c r="GFO96" s="5"/>
      <c r="GFP96" s="5"/>
      <c r="GFQ96" s="5"/>
      <c r="GFR96" s="5"/>
      <c r="GFS96" s="5"/>
      <c r="GFT96" s="5"/>
      <c r="GFU96" s="5"/>
      <c r="GFV96" s="5"/>
      <c r="GFW96" s="5"/>
      <c r="GFX96" s="5"/>
      <c r="GFY96" s="5"/>
      <c r="GFZ96" s="5"/>
      <c r="GGA96" s="5"/>
      <c r="GGB96" s="5"/>
      <c r="GGC96" s="5"/>
      <c r="GGD96" s="5"/>
      <c r="GGE96" s="5"/>
      <c r="GGF96" s="5"/>
      <c r="GGG96" s="5"/>
      <c r="GGH96" s="5"/>
      <c r="GGI96" s="5"/>
      <c r="GGJ96" s="5"/>
      <c r="GGK96" s="5"/>
      <c r="GGL96" s="5"/>
      <c r="GGM96" s="5"/>
      <c r="GGN96" s="5"/>
      <c r="GGO96" s="5"/>
      <c r="GGP96" s="5"/>
      <c r="GGQ96" s="5"/>
      <c r="GGR96" s="5"/>
      <c r="GGS96" s="5"/>
      <c r="GGT96" s="5"/>
      <c r="GGU96" s="5"/>
      <c r="GGV96" s="5"/>
      <c r="GGW96" s="5"/>
      <c r="GGX96" s="5"/>
      <c r="GGY96" s="5"/>
      <c r="GGZ96" s="5"/>
      <c r="GHA96" s="5"/>
      <c r="GHB96" s="5"/>
      <c r="GHC96" s="5"/>
      <c r="GHD96" s="5"/>
      <c r="GHE96" s="5"/>
      <c r="GHF96" s="5"/>
      <c r="GHG96" s="5"/>
      <c r="GHH96" s="5"/>
      <c r="GHI96" s="5"/>
      <c r="GHJ96" s="5"/>
      <c r="GHK96" s="5"/>
      <c r="GHL96" s="5"/>
      <c r="GHM96" s="5"/>
      <c r="GHN96" s="5"/>
      <c r="GHO96" s="5"/>
      <c r="GHP96" s="5"/>
      <c r="GHQ96" s="5"/>
      <c r="GHR96" s="5"/>
      <c r="GHS96" s="5"/>
      <c r="GHT96" s="5"/>
      <c r="GHU96" s="5"/>
      <c r="GHV96" s="5"/>
      <c r="GHW96" s="5"/>
      <c r="GHX96" s="5"/>
      <c r="GHY96" s="5"/>
      <c r="GHZ96" s="5"/>
      <c r="GIA96" s="5"/>
      <c r="GIB96" s="5"/>
      <c r="GIC96" s="5"/>
      <c r="GID96" s="5"/>
      <c r="GIE96" s="5"/>
      <c r="GIF96" s="5"/>
      <c r="GIG96" s="5"/>
      <c r="GIH96" s="5"/>
      <c r="GII96" s="5"/>
      <c r="GIJ96" s="5"/>
      <c r="GIK96" s="5"/>
      <c r="GIL96" s="5"/>
      <c r="GIM96" s="5"/>
      <c r="GIN96" s="5"/>
      <c r="GIO96" s="5"/>
      <c r="GIP96" s="5"/>
      <c r="GIQ96" s="5"/>
      <c r="GIR96" s="5"/>
      <c r="GIS96" s="5"/>
      <c r="GIT96" s="5"/>
      <c r="GIU96" s="5"/>
      <c r="GIV96" s="5"/>
      <c r="GIW96" s="5"/>
      <c r="GIX96" s="5"/>
      <c r="GIY96" s="5"/>
      <c r="GIZ96" s="5"/>
      <c r="GJA96" s="5"/>
      <c r="GJB96" s="5"/>
      <c r="GJC96" s="5"/>
      <c r="GJD96" s="5"/>
      <c r="GJE96" s="5"/>
      <c r="GJF96" s="5"/>
      <c r="GJG96" s="5"/>
      <c r="GJH96" s="5"/>
      <c r="GJI96" s="5"/>
      <c r="GJJ96" s="5"/>
      <c r="GJK96" s="5"/>
      <c r="GJL96" s="5"/>
      <c r="GJM96" s="5"/>
      <c r="GJN96" s="5"/>
      <c r="GJO96" s="5"/>
      <c r="GJP96" s="5"/>
      <c r="GJQ96" s="5"/>
      <c r="GJR96" s="5"/>
      <c r="GJS96" s="5"/>
      <c r="GJT96" s="5"/>
      <c r="GJU96" s="5"/>
      <c r="GJV96" s="5"/>
      <c r="GJW96" s="5"/>
      <c r="GJX96" s="5"/>
      <c r="GJY96" s="5"/>
      <c r="GJZ96" s="5"/>
      <c r="GKA96" s="5"/>
      <c r="GKB96" s="5"/>
      <c r="GKC96" s="5"/>
      <c r="GKD96" s="5"/>
      <c r="GKE96" s="5"/>
      <c r="GKF96" s="5"/>
      <c r="GKG96" s="5"/>
      <c r="GKH96" s="5"/>
      <c r="GKI96" s="5"/>
      <c r="GKJ96" s="5"/>
      <c r="GKK96" s="5"/>
      <c r="GKL96" s="5"/>
      <c r="GKM96" s="5"/>
      <c r="GKN96" s="5"/>
      <c r="GKO96" s="5"/>
      <c r="GKP96" s="5"/>
      <c r="GKQ96" s="5"/>
      <c r="GKR96" s="5"/>
      <c r="GKS96" s="5"/>
      <c r="GKT96" s="5"/>
      <c r="GKU96" s="5"/>
      <c r="GKV96" s="5"/>
      <c r="GKW96" s="5"/>
      <c r="GKX96" s="5"/>
      <c r="GKY96" s="5"/>
      <c r="GKZ96" s="5"/>
      <c r="GLA96" s="5"/>
      <c r="GLB96" s="5"/>
      <c r="GLC96" s="5"/>
      <c r="GLD96" s="5"/>
      <c r="GLE96" s="5"/>
      <c r="GLF96" s="5"/>
      <c r="GLG96" s="5"/>
      <c r="GLH96" s="5"/>
      <c r="GLI96" s="5"/>
      <c r="GLJ96" s="5"/>
      <c r="GLK96" s="5"/>
      <c r="GLL96" s="5"/>
      <c r="GLM96" s="5"/>
      <c r="GLN96" s="5"/>
      <c r="GLO96" s="5"/>
      <c r="GLP96" s="5"/>
      <c r="GLQ96" s="5"/>
      <c r="GLR96" s="5"/>
      <c r="GLS96" s="5"/>
      <c r="GLT96" s="5"/>
      <c r="GLU96" s="5"/>
      <c r="GLV96" s="5"/>
      <c r="GLW96" s="5"/>
      <c r="GLX96" s="5"/>
      <c r="GLY96" s="5"/>
      <c r="GLZ96" s="5"/>
      <c r="GMA96" s="5"/>
      <c r="GMB96" s="5"/>
      <c r="GMC96" s="5"/>
      <c r="GMD96" s="5"/>
      <c r="GME96" s="5"/>
      <c r="GMF96" s="5"/>
      <c r="GMG96" s="5"/>
      <c r="GMH96" s="5"/>
      <c r="GMI96" s="5"/>
      <c r="GMJ96" s="5"/>
      <c r="GMK96" s="5"/>
      <c r="GML96" s="5"/>
      <c r="GMM96" s="5"/>
      <c r="GMN96" s="5"/>
      <c r="GMO96" s="5"/>
      <c r="GMP96" s="5"/>
      <c r="GMQ96" s="5"/>
      <c r="GMR96" s="5"/>
      <c r="GMS96" s="5"/>
      <c r="GMT96" s="5"/>
      <c r="GMU96" s="5"/>
      <c r="GMV96" s="5"/>
      <c r="GMW96" s="5"/>
      <c r="GMX96" s="5"/>
      <c r="GMY96" s="5"/>
      <c r="GMZ96" s="5"/>
      <c r="GNA96" s="5"/>
      <c r="GNB96" s="5"/>
      <c r="GNC96" s="5"/>
      <c r="GND96" s="5"/>
      <c r="GNE96" s="5"/>
      <c r="GNF96" s="5"/>
      <c r="GNG96" s="5"/>
      <c r="GNH96" s="5"/>
      <c r="GNI96" s="5"/>
      <c r="GNJ96" s="5"/>
      <c r="GNK96" s="5"/>
      <c r="GNL96" s="5"/>
      <c r="GNM96" s="5"/>
      <c r="GNN96" s="5"/>
      <c r="GNO96" s="5"/>
      <c r="GNP96" s="5"/>
      <c r="GNQ96" s="5"/>
      <c r="GNR96" s="5"/>
      <c r="GNS96" s="5"/>
      <c r="GNT96" s="5"/>
      <c r="GNU96" s="5"/>
      <c r="GNV96" s="5"/>
      <c r="GNW96" s="5"/>
      <c r="GNX96" s="5"/>
      <c r="GNY96" s="5"/>
      <c r="GNZ96" s="5"/>
      <c r="GOA96" s="5"/>
      <c r="GOB96" s="5"/>
      <c r="GOC96" s="5"/>
      <c r="GOD96" s="5"/>
      <c r="GOE96" s="5"/>
      <c r="GOF96" s="5"/>
      <c r="GOG96" s="5"/>
      <c r="GOH96" s="5"/>
      <c r="GOI96" s="5"/>
      <c r="GOJ96" s="5"/>
      <c r="GOK96" s="5"/>
      <c r="GOL96" s="5"/>
      <c r="GOM96" s="5"/>
      <c r="GON96" s="5"/>
      <c r="GOO96" s="5"/>
      <c r="GOP96" s="5"/>
      <c r="GOQ96" s="5"/>
      <c r="GOR96" s="5"/>
      <c r="GOS96" s="5"/>
      <c r="GOT96" s="5"/>
      <c r="GOU96" s="5"/>
      <c r="GOV96" s="5"/>
      <c r="GOW96" s="5"/>
      <c r="GOX96" s="5"/>
      <c r="GOY96" s="5"/>
      <c r="GOZ96" s="5"/>
      <c r="GPA96" s="5"/>
      <c r="GPB96" s="5"/>
      <c r="GPC96" s="5"/>
      <c r="GPD96" s="5"/>
      <c r="GPE96" s="5"/>
      <c r="GPF96" s="5"/>
      <c r="GPG96" s="5"/>
      <c r="GPH96" s="5"/>
      <c r="GPI96" s="5"/>
      <c r="GPJ96" s="5"/>
      <c r="GPK96" s="5"/>
      <c r="GPL96" s="5"/>
      <c r="GPM96" s="5"/>
      <c r="GPN96" s="5"/>
      <c r="GPO96" s="5"/>
      <c r="GPP96" s="5"/>
      <c r="GPQ96" s="5"/>
      <c r="GPR96" s="5"/>
      <c r="GPS96" s="5"/>
      <c r="GPT96" s="5"/>
      <c r="GPU96" s="5"/>
      <c r="GPV96" s="5"/>
      <c r="GPW96" s="5"/>
      <c r="GPX96" s="5"/>
      <c r="GPY96" s="5"/>
      <c r="GPZ96" s="5"/>
      <c r="GQA96" s="5"/>
      <c r="GQB96" s="5"/>
      <c r="GQC96" s="5"/>
      <c r="GQD96" s="5"/>
      <c r="GQE96" s="5"/>
      <c r="GQF96" s="5"/>
      <c r="GQG96" s="5"/>
      <c r="GQH96" s="5"/>
      <c r="GQI96" s="5"/>
      <c r="GQJ96" s="5"/>
      <c r="GQK96" s="5"/>
      <c r="GQL96" s="5"/>
      <c r="GQM96" s="5"/>
      <c r="GQN96" s="5"/>
      <c r="GQO96" s="5"/>
      <c r="GQP96" s="5"/>
      <c r="GQQ96" s="5"/>
      <c r="GQR96" s="5"/>
      <c r="GQS96" s="5"/>
      <c r="GQT96" s="5"/>
      <c r="GQU96" s="5"/>
      <c r="GQV96" s="5"/>
      <c r="GQW96" s="5"/>
      <c r="GQX96" s="5"/>
      <c r="GQY96" s="5"/>
      <c r="GQZ96" s="5"/>
      <c r="GRA96" s="5"/>
      <c r="GRB96" s="5"/>
      <c r="GRC96" s="5"/>
      <c r="GRD96" s="5"/>
      <c r="GRE96" s="5"/>
      <c r="GRF96" s="5"/>
      <c r="GRG96" s="5"/>
      <c r="GRH96" s="5"/>
      <c r="GRI96" s="5"/>
      <c r="GRJ96" s="5"/>
      <c r="GRK96" s="5"/>
      <c r="GRL96" s="5"/>
      <c r="GRM96" s="5"/>
      <c r="GRN96" s="5"/>
      <c r="GRO96" s="5"/>
      <c r="GRP96" s="5"/>
      <c r="GRQ96" s="5"/>
      <c r="GRR96" s="5"/>
      <c r="GRS96" s="5"/>
      <c r="GRT96" s="5"/>
      <c r="GRU96" s="5"/>
      <c r="GRV96" s="5"/>
      <c r="GRW96" s="5"/>
      <c r="GRX96" s="5"/>
      <c r="GRY96" s="5"/>
      <c r="GRZ96" s="5"/>
      <c r="GSA96" s="5"/>
      <c r="GSB96" s="5"/>
      <c r="GSC96" s="5"/>
      <c r="GSD96" s="5"/>
      <c r="GSE96" s="5"/>
      <c r="GSF96" s="5"/>
      <c r="GSG96" s="5"/>
      <c r="GSH96" s="5"/>
      <c r="GSI96" s="5"/>
      <c r="GSJ96" s="5"/>
      <c r="GSK96" s="5"/>
      <c r="GSL96" s="5"/>
      <c r="GSM96" s="5"/>
      <c r="GSN96" s="5"/>
      <c r="GSO96" s="5"/>
      <c r="GSP96" s="5"/>
      <c r="GSQ96" s="5"/>
      <c r="GSR96" s="5"/>
      <c r="GSS96" s="5"/>
      <c r="GST96" s="5"/>
      <c r="GSU96" s="5"/>
      <c r="GSV96" s="5"/>
      <c r="GSW96" s="5"/>
      <c r="GSX96" s="5"/>
      <c r="GSY96" s="5"/>
      <c r="GSZ96" s="5"/>
      <c r="GTA96" s="5"/>
      <c r="GTB96" s="5"/>
      <c r="GTC96" s="5"/>
      <c r="GTD96" s="5"/>
      <c r="GTE96" s="5"/>
      <c r="GTF96" s="5"/>
      <c r="GTG96" s="5"/>
      <c r="GTH96" s="5"/>
      <c r="GTI96" s="5"/>
      <c r="GTJ96" s="5"/>
      <c r="GTK96" s="5"/>
      <c r="GTL96" s="5"/>
      <c r="GTM96" s="5"/>
      <c r="GTN96" s="5"/>
      <c r="GTO96" s="5"/>
      <c r="GTP96" s="5"/>
      <c r="GTQ96" s="5"/>
      <c r="GTR96" s="5"/>
      <c r="GTS96" s="5"/>
      <c r="GTT96" s="5"/>
      <c r="GTU96" s="5"/>
      <c r="GTV96" s="5"/>
      <c r="GTW96" s="5"/>
      <c r="GTX96" s="5"/>
      <c r="GTY96" s="5"/>
      <c r="GTZ96" s="5"/>
      <c r="GUA96" s="5"/>
      <c r="GUB96" s="5"/>
      <c r="GUC96" s="5"/>
      <c r="GUD96" s="5"/>
      <c r="GUE96" s="5"/>
      <c r="GUF96" s="5"/>
      <c r="GUG96" s="5"/>
      <c r="GUH96" s="5"/>
      <c r="GUI96" s="5"/>
      <c r="GUJ96" s="5"/>
      <c r="GUK96" s="5"/>
      <c r="GUL96" s="5"/>
      <c r="GUM96" s="5"/>
      <c r="GUN96" s="5"/>
      <c r="GUO96" s="5"/>
      <c r="GUP96" s="5"/>
      <c r="GUQ96" s="5"/>
      <c r="GUR96" s="5"/>
      <c r="GUS96" s="5"/>
      <c r="GUT96" s="5"/>
      <c r="GUU96" s="5"/>
      <c r="GUV96" s="5"/>
      <c r="GUW96" s="5"/>
      <c r="GUX96" s="5"/>
      <c r="GUY96" s="5"/>
      <c r="GUZ96" s="5"/>
      <c r="GVA96" s="5"/>
      <c r="GVB96" s="5"/>
      <c r="GVC96" s="5"/>
      <c r="GVD96" s="5"/>
      <c r="GVE96" s="5"/>
      <c r="GVF96" s="5"/>
      <c r="GVG96" s="5"/>
      <c r="GVH96" s="5"/>
      <c r="GVI96" s="5"/>
      <c r="GVJ96" s="5"/>
      <c r="GVK96" s="5"/>
      <c r="GVL96" s="5"/>
      <c r="GVM96" s="5"/>
      <c r="GVN96" s="5"/>
      <c r="GVO96" s="5"/>
      <c r="GVP96" s="5"/>
      <c r="GVQ96" s="5"/>
      <c r="GVR96" s="5"/>
      <c r="GVS96" s="5"/>
      <c r="GVT96" s="5"/>
      <c r="GVU96" s="5"/>
      <c r="GVV96" s="5"/>
      <c r="GVW96" s="5"/>
      <c r="GVX96" s="5"/>
      <c r="GVY96" s="5"/>
      <c r="GVZ96" s="5"/>
      <c r="GWA96" s="5"/>
      <c r="GWB96" s="5"/>
      <c r="GWC96" s="5"/>
      <c r="GWD96" s="5"/>
      <c r="GWE96" s="5"/>
      <c r="GWF96" s="5"/>
      <c r="GWG96" s="5"/>
      <c r="GWH96" s="5"/>
      <c r="GWI96" s="5"/>
      <c r="GWJ96" s="5"/>
      <c r="GWK96" s="5"/>
      <c r="GWL96" s="5"/>
      <c r="GWM96" s="5"/>
      <c r="GWN96" s="5"/>
      <c r="GWO96" s="5"/>
      <c r="GWP96" s="5"/>
      <c r="GWQ96" s="5"/>
      <c r="GWR96" s="5"/>
      <c r="GWS96" s="5"/>
      <c r="GWT96" s="5"/>
      <c r="GWU96" s="5"/>
      <c r="GWV96" s="5"/>
      <c r="GWW96" s="5"/>
      <c r="GWX96" s="5"/>
      <c r="GWY96" s="5"/>
      <c r="GWZ96" s="5"/>
      <c r="GXA96" s="5"/>
      <c r="GXB96" s="5"/>
      <c r="GXC96" s="5"/>
      <c r="GXD96" s="5"/>
      <c r="GXE96" s="5"/>
      <c r="GXF96" s="5"/>
      <c r="GXG96" s="5"/>
      <c r="GXH96" s="5"/>
      <c r="GXI96" s="5"/>
      <c r="GXJ96" s="5"/>
      <c r="GXK96" s="5"/>
      <c r="GXL96" s="5"/>
      <c r="GXM96" s="5"/>
      <c r="GXN96" s="5"/>
      <c r="GXO96" s="5"/>
      <c r="GXP96" s="5"/>
      <c r="GXQ96" s="5"/>
      <c r="GXR96" s="5"/>
      <c r="GXS96" s="5"/>
      <c r="GXT96" s="5"/>
      <c r="GXU96" s="5"/>
      <c r="GXV96" s="5"/>
      <c r="GXW96" s="5"/>
      <c r="GXX96" s="5"/>
      <c r="GXY96" s="5"/>
      <c r="GXZ96" s="5"/>
      <c r="GYA96" s="5"/>
      <c r="GYB96" s="5"/>
      <c r="GYC96" s="5"/>
      <c r="GYD96" s="5"/>
      <c r="GYE96" s="5"/>
      <c r="GYF96" s="5"/>
      <c r="GYG96" s="5"/>
      <c r="GYH96" s="5"/>
      <c r="GYI96" s="5"/>
      <c r="GYJ96" s="5"/>
      <c r="GYK96" s="5"/>
      <c r="GYL96" s="5"/>
      <c r="GYM96" s="5"/>
      <c r="GYN96" s="5"/>
      <c r="GYO96" s="5"/>
      <c r="GYP96" s="5"/>
      <c r="GYQ96" s="5"/>
      <c r="GYR96" s="5"/>
      <c r="GYS96" s="5"/>
      <c r="GYT96" s="5"/>
      <c r="GYU96" s="5"/>
      <c r="GYV96" s="5"/>
      <c r="GYW96" s="5"/>
      <c r="GYX96" s="5"/>
      <c r="GYY96" s="5"/>
      <c r="GYZ96" s="5"/>
      <c r="GZA96" s="5"/>
      <c r="GZB96" s="5"/>
      <c r="GZC96" s="5"/>
      <c r="GZD96" s="5"/>
      <c r="GZE96" s="5"/>
      <c r="GZF96" s="5"/>
      <c r="GZG96" s="5"/>
      <c r="GZH96" s="5"/>
      <c r="GZI96" s="5"/>
      <c r="GZJ96" s="5"/>
      <c r="GZK96" s="5"/>
      <c r="GZL96" s="5"/>
      <c r="GZM96" s="5"/>
      <c r="GZN96" s="5"/>
      <c r="GZO96" s="5"/>
      <c r="GZP96" s="5"/>
      <c r="GZQ96" s="5"/>
      <c r="GZR96" s="5"/>
      <c r="GZS96" s="5"/>
      <c r="GZT96" s="5"/>
      <c r="GZU96" s="5"/>
      <c r="GZV96" s="5"/>
      <c r="GZW96" s="5"/>
      <c r="GZX96" s="5"/>
      <c r="GZY96" s="5"/>
      <c r="GZZ96" s="5"/>
      <c r="HAA96" s="5"/>
      <c r="HAB96" s="5"/>
      <c r="HAC96" s="5"/>
      <c r="HAD96" s="5"/>
      <c r="HAE96" s="5"/>
      <c r="HAF96" s="5"/>
      <c r="HAG96" s="5"/>
      <c r="HAH96" s="5"/>
      <c r="HAI96" s="5"/>
      <c r="HAJ96" s="5"/>
      <c r="HAK96" s="5"/>
      <c r="HAL96" s="5"/>
      <c r="HAM96" s="5"/>
      <c r="HAN96" s="5"/>
      <c r="HAO96" s="5"/>
      <c r="HAP96" s="5"/>
      <c r="HAQ96" s="5"/>
      <c r="HAR96" s="5"/>
      <c r="HAS96" s="5"/>
      <c r="HAT96" s="5"/>
      <c r="HAU96" s="5"/>
      <c r="HAV96" s="5"/>
      <c r="HAW96" s="5"/>
      <c r="HAX96" s="5"/>
      <c r="HAY96" s="5"/>
      <c r="HAZ96" s="5"/>
      <c r="HBA96" s="5"/>
      <c r="HBB96" s="5"/>
      <c r="HBC96" s="5"/>
      <c r="HBD96" s="5"/>
      <c r="HBE96" s="5"/>
      <c r="HBF96" s="5"/>
      <c r="HBG96" s="5"/>
      <c r="HBH96" s="5"/>
      <c r="HBI96" s="5"/>
      <c r="HBJ96" s="5"/>
      <c r="HBK96" s="5"/>
      <c r="HBL96" s="5"/>
      <c r="HBM96" s="5"/>
      <c r="HBN96" s="5"/>
      <c r="HBO96" s="5"/>
      <c r="HBP96" s="5"/>
      <c r="HBQ96" s="5"/>
      <c r="HBR96" s="5"/>
      <c r="HBS96" s="5"/>
      <c r="HBT96" s="5"/>
      <c r="HBU96" s="5"/>
      <c r="HBV96" s="5"/>
      <c r="HBW96" s="5"/>
      <c r="HBX96" s="5"/>
      <c r="HBY96" s="5"/>
      <c r="HBZ96" s="5"/>
      <c r="HCA96" s="5"/>
      <c r="HCB96" s="5"/>
      <c r="HCC96" s="5"/>
      <c r="HCD96" s="5"/>
      <c r="HCE96" s="5"/>
      <c r="HCF96" s="5"/>
      <c r="HCG96" s="5"/>
      <c r="HCH96" s="5"/>
      <c r="HCI96" s="5"/>
      <c r="HCJ96" s="5"/>
      <c r="HCK96" s="5"/>
      <c r="HCL96" s="5"/>
      <c r="HCM96" s="5"/>
      <c r="HCN96" s="5"/>
      <c r="HCO96" s="5"/>
      <c r="HCP96" s="5"/>
      <c r="HCQ96" s="5"/>
      <c r="HCR96" s="5"/>
      <c r="HCS96" s="5"/>
      <c r="HCT96" s="5"/>
      <c r="HCU96" s="5"/>
      <c r="HCV96" s="5"/>
      <c r="HCW96" s="5"/>
      <c r="HCX96" s="5"/>
      <c r="HCY96" s="5"/>
      <c r="HCZ96" s="5"/>
      <c r="HDA96" s="5"/>
      <c r="HDB96" s="5"/>
      <c r="HDC96" s="5"/>
      <c r="HDD96" s="5"/>
      <c r="HDE96" s="5"/>
      <c r="HDF96" s="5"/>
      <c r="HDG96" s="5"/>
      <c r="HDH96" s="5"/>
      <c r="HDI96" s="5"/>
      <c r="HDJ96" s="5"/>
      <c r="HDK96" s="5"/>
      <c r="HDL96" s="5"/>
      <c r="HDM96" s="5"/>
      <c r="HDN96" s="5"/>
      <c r="HDO96" s="5"/>
      <c r="HDP96" s="5"/>
      <c r="HDQ96" s="5"/>
      <c r="HDR96" s="5"/>
      <c r="HDS96" s="5"/>
      <c r="HDT96" s="5"/>
      <c r="HDU96" s="5"/>
      <c r="HDV96" s="5"/>
      <c r="HDW96" s="5"/>
      <c r="HDX96" s="5"/>
      <c r="HDY96" s="5"/>
      <c r="HDZ96" s="5"/>
      <c r="HEA96" s="5"/>
      <c r="HEB96" s="5"/>
      <c r="HEC96" s="5"/>
      <c r="HED96" s="5"/>
      <c r="HEE96" s="5"/>
      <c r="HEF96" s="5"/>
      <c r="HEG96" s="5"/>
      <c r="HEH96" s="5"/>
      <c r="HEI96" s="5"/>
      <c r="HEJ96" s="5"/>
      <c r="HEK96" s="5"/>
      <c r="HEL96" s="5"/>
      <c r="HEM96" s="5"/>
      <c r="HEN96" s="5"/>
      <c r="HEO96" s="5"/>
      <c r="HEP96" s="5"/>
      <c r="HEQ96" s="5"/>
      <c r="HER96" s="5"/>
      <c r="HES96" s="5"/>
      <c r="HET96" s="5"/>
      <c r="HEU96" s="5"/>
      <c r="HEV96" s="5"/>
      <c r="HEW96" s="5"/>
      <c r="HEX96" s="5"/>
      <c r="HEY96" s="5"/>
      <c r="HEZ96" s="5"/>
      <c r="HFA96" s="5"/>
      <c r="HFB96" s="5"/>
      <c r="HFC96" s="5"/>
      <c r="HFD96" s="5"/>
      <c r="HFE96" s="5"/>
      <c r="HFF96" s="5"/>
      <c r="HFG96" s="5"/>
      <c r="HFH96" s="5"/>
      <c r="HFI96" s="5"/>
      <c r="HFJ96" s="5"/>
      <c r="HFK96" s="5"/>
      <c r="HFL96" s="5"/>
      <c r="HFM96" s="5"/>
      <c r="HFN96" s="5"/>
      <c r="HFO96" s="5"/>
      <c r="HFP96" s="5"/>
      <c r="HFQ96" s="5"/>
      <c r="HFR96" s="5"/>
      <c r="HFS96" s="5"/>
      <c r="HFT96" s="5"/>
      <c r="HFU96" s="5"/>
      <c r="HFV96" s="5"/>
      <c r="HFW96" s="5"/>
      <c r="HFX96" s="5"/>
      <c r="HFY96" s="5"/>
      <c r="HFZ96" s="5"/>
      <c r="HGA96" s="5"/>
      <c r="HGB96" s="5"/>
      <c r="HGC96" s="5"/>
      <c r="HGD96" s="5"/>
      <c r="HGE96" s="5"/>
      <c r="HGF96" s="5"/>
      <c r="HGG96" s="5"/>
      <c r="HGH96" s="5"/>
      <c r="HGI96" s="5"/>
      <c r="HGJ96" s="5"/>
      <c r="HGK96" s="5"/>
      <c r="HGL96" s="5"/>
      <c r="HGM96" s="5"/>
      <c r="HGN96" s="5"/>
      <c r="HGO96" s="5"/>
      <c r="HGP96" s="5"/>
      <c r="HGQ96" s="5"/>
      <c r="HGR96" s="5"/>
      <c r="HGS96" s="5"/>
      <c r="HGT96" s="5"/>
      <c r="HGU96" s="5"/>
      <c r="HGV96" s="5"/>
      <c r="HGW96" s="5"/>
      <c r="HGX96" s="5"/>
      <c r="HGY96" s="5"/>
      <c r="HGZ96" s="5"/>
      <c r="HHA96" s="5"/>
      <c r="HHB96" s="5"/>
      <c r="HHC96" s="5"/>
      <c r="HHD96" s="5"/>
      <c r="HHE96" s="5"/>
      <c r="HHF96" s="5"/>
      <c r="HHG96" s="5"/>
      <c r="HHH96" s="5"/>
      <c r="HHI96" s="5"/>
      <c r="HHJ96" s="5"/>
      <c r="HHK96" s="5"/>
      <c r="HHL96" s="5"/>
      <c r="HHM96" s="5"/>
      <c r="HHN96" s="5"/>
      <c r="HHO96" s="5"/>
      <c r="HHP96" s="5"/>
      <c r="HHQ96" s="5"/>
      <c r="HHR96" s="5"/>
      <c r="HHS96" s="5"/>
      <c r="HHT96" s="5"/>
      <c r="HHU96" s="5"/>
      <c r="HHV96" s="5"/>
      <c r="HHW96" s="5"/>
      <c r="HHX96" s="5"/>
      <c r="HHY96" s="5"/>
      <c r="HHZ96" s="5"/>
      <c r="HIA96" s="5"/>
      <c r="HIB96" s="5"/>
      <c r="HIC96" s="5"/>
      <c r="HID96" s="5"/>
      <c r="HIE96" s="5"/>
      <c r="HIF96" s="5"/>
      <c r="HIG96" s="5"/>
      <c r="HIH96" s="5"/>
      <c r="HII96" s="5"/>
      <c r="HIJ96" s="5"/>
      <c r="HIK96" s="5"/>
      <c r="HIL96" s="5"/>
      <c r="HIM96" s="5"/>
      <c r="HIN96" s="5"/>
      <c r="HIO96" s="5"/>
      <c r="HIP96" s="5"/>
      <c r="HIQ96" s="5"/>
      <c r="HIR96" s="5"/>
      <c r="HIS96" s="5"/>
      <c r="HIT96" s="5"/>
      <c r="HIU96" s="5"/>
      <c r="HIV96" s="5"/>
      <c r="HIW96" s="5"/>
      <c r="HIX96" s="5"/>
      <c r="HIY96" s="5"/>
      <c r="HIZ96" s="5"/>
      <c r="HJA96" s="5"/>
      <c r="HJB96" s="5"/>
      <c r="HJC96" s="5"/>
      <c r="HJD96" s="5"/>
      <c r="HJE96" s="5"/>
      <c r="HJF96" s="5"/>
      <c r="HJG96" s="5"/>
      <c r="HJH96" s="5"/>
      <c r="HJI96" s="5"/>
      <c r="HJJ96" s="5"/>
      <c r="HJK96" s="5"/>
      <c r="HJL96" s="5"/>
      <c r="HJM96" s="5"/>
      <c r="HJN96" s="5"/>
      <c r="HJO96" s="5"/>
      <c r="HJP96" s="5"/>
      <c r="HJQ96" s="5"/>
      <c r="HJR96" s="5"/>
      <c r="HJS96" s="5"/>
      <c r="HJT96" s="5"/>
      <c r="HJU96" s="5"/>
      <c r="HJV96" s="5"/>
      <c r="HJW96" s="5"/>
      <c r="HJX96" s="5"/>
      <c r="HJY96" s="5"/>
      <c r="HJZ96" s="5"/>
      <c r="HKA96" s="5"/>
      <c r="HKB96" s="5"/>
      <c r="HKC96" s="5"/>
      <c r="HKD96" s="5"/>
      <c r="HKE96" s="5"/>
      <c r="HKF96" s="5"/>
      <c r="HKG96" s="5"/>
      <c r="HKH96" s="5"/>
      <c r="HKI96" s="5"/>
      <c r="HKJ96" s="5"/>
      <c r="HKK96" s="5"/>
      <c r="HKL96" s="5"/>
      <c r="HKM96" s="5"/>
      <c r="HKN96" s="5"/>
      <c r="HKO96" s="5"/>
      <c r="HKP96" s="5"/>
      <c r="HKQ96" s="5"/>
      <c r="HKR96" s="5"/>
      <c r="HKS96" s="5"/>
      <c r="HKT96" s="5"/>
      <c r="HKU96" s="5"/>
      <c r="HKV96" s="5"/>
      <c r="HKW96" s="5"/>
      <c r="HKX96" s="5"/>
      <c r="HKY96" s="5"/>
      <c r="HKZ96" s="5"/>
      <c r="HLA96" s="5"/>
      <c r="HLB96" s="5"/>
      <c r="HLC96" s="5"/>
      <c r="HLD96" s="5"/>
      <c r="HLE96" s="5"/>
      <c r="HLF96" s="5"/>
      <c r="HLG96" s="5"/>
      <c r="HLH96" s="5"/>
      <c r="HLI96" s="5"/>
      <c r="HLJ96" s="5"/>
      <c r="HLK96" s="5"/>
      <c r="HLL96" s="5"/>
      <c r="HLM96" s="5"/>
      <c r="HLN96" s="5"/>
      <c r="HLO96" s="5"/>
      <c r="HLP96" s="5"/>
      <c r="HLQ96" s="5"/>
      <c r="HLR96" s="5"/>
      <c r="HLS96" s="5"/>
      <c r="HLT96" s="5"/>
      <c r="HLU96" s="5"/>
      <c r="HLV96" s="5"/>
      <c r="HLW96" s="5"/>
      <c r="HLX96" s="5"/>
      <c r="HLY96" s="5"/>
      <c r="HLZ96" s="5"/>
      <c r="HMA96" s="5"/>
      <c r="HMB96" s="5"/>
      <c r="HMC96" s="5"/>
      <c r="HMD96" s="5"/>
      <c r="HME96" s="5"/>
      <c r="HMF96" s="5"/>
      <c r="HMG96" s="5"/>
      <c r="HMH96" s="5"/>
      <c r="HMI96" s="5"/>
      <c r="HMJ96" s="5"/>
      <c r="HMK96" s="5"/>
      <c r="HML96" s="5"/>
      <c r="HMM96" s="5"/>
      <c r="HMN96" s="5"/>
      <c r="HMO96" s="5"/>
      <c r="HMP96" s="5"/>
      <c r="HMQ96" s="5"/>
      <c r="HMR96" s="5"/>
      <c r="HMS96" s="5"/>
      <c r="HMT96" s="5"/>
      <c r="HMU96" s="5"/>
      <c r="HMV96" s="5"/>
      <c r="HMW96" s="5"/>
      <c r="HMX96" s="5"/>
      <c r="HMY96" s="5"/>
      <c r="HMZ96" s="5"/>
      <c r="HNA96" s="5"/>
      <c r="HNB96" s="5"/>
      <c r="HNC96" s="5"/>
      <c r="HND96" s="5"/>
      <c r="HNE96" s="5"/>
      <c r="HNF96" s="5"/>
      <c r="HNG96" s="5"/>
      <c r="HNH96" s="5"/>
      <c r="HNI96" s="5"/>
      <c r="HNJ96" s="5"/>
      <c r="HNK96" s="5"/>
      <c r="HNL96" s="5"/>
      <c r="HNM96" s="5"/>
      <c r="HNN96" s="5"/>
      <c r="HNO96" s="5"/>
      <c r="HNP96" s="5"/>
      <c r="HNQ96" s="5"/>
      <c r="HNR96" s="5"/>
      <c r="HNS96" s="5"/>
      <c r="HNT96" s="5"/>
      <c r="HNU96" s="5"/>
      <c r="HNV96" s="5"/>
      <c r="HNW96" s="5"/>
      <c r="HNX96" s="5"/>
      <c r="HNY96" s="5"/>
      <c r="HNZ96" s="5"/>
      <c r="HOA96" s="5"/>
      <c r="HOB96" s="5"/>
      <c r="HOC96" s="5"/>
      <c r="HOD96" s="5"/>
      <c r="HOE96" s="5"/>
      <c r="HOF96" s="5"/>
      <c r="HOG96" s="5"/>
      <c r="HOH96" s="5"/>
      <c r="HOI96" s="5"/>
      <c r="HOJ96" s="5"/>
      <c r="HOK96" s="5"/>
      <c r="HOL96" s="5"/>
      <c r="HOM96" s="5"/>
      <c r="HON96" s="5"/>
      <c r="HOO96" s="5"/>
      <c r="HOP96" s="5"/>
      <c r="HOQ96" s="5"/>
      <c r="HOR96" s="5"/>
      <c r="HOS96" s="5"/>
      <c r="HOT96" s="5"/>
      <c r="HOU96" s="5"/>
      <c r="HOV96" s="5"/>
      <c r="HOW96" s="5"/>
      <c r="HOX96" s="5"/>
      <c r="HOY96" s="5"/>
      <c r="HOZ96" s="5"/>
      <c r="HPA96" s="5"/>
      <c r="HPB96" s="5"/>
      <c r="HPC96" s="5"/>
      <c r="HPD96" s="5"/>
      <c r="HPE96" s="5"/>
      <c r="HPF96" s="5"/>
      <c r="HPG96" s="5"/>
      <c r="HPH96" s="5"/>
      <c r="HPI96" s="5"/>
      <c r="HPJ96" s="5"/>
      <c r="HPK96" s="5"/>
      <c r="HPL96" s="5"/>
      <c r="HPM96" s="5"/>
      <c r="HPN96" s="5"/>
      <c r="HPO96" s="5"/>
      <c r="HPP96" s="5"/>
      <c r="HPQ96" s="5"/>
      <c r="HPR96" s="5"/>
      <c r="HPS96" s="5"/>
      <c r="HPT96" s="5"/>
      <c r="HPU96" s="5"/>
      <c r="HPV96" s="5"/>
      <c r="HPW96" s="5"/>
      <c r="HPX96" s="5"/>
      <c r="HPY96" s="5"/>
      <c r="HPZ96" s="5"/>
      <c r="HQA96" s="5"/>
      <c r="HQB96" s="5"/>
      <c r="HQC96" s="5"/>
      <c r="HQD96" s="5"/>
      <c r="HQE96" s="5"/>
      <c r="HQF96" s="5"/>
      <c r="HQG96" s="5"/>
      <c r="HQH96" s="5"/>
      <c r="HQI96" s="5"/>
      <c r="HQJ96" s="5"/>
      <c r="HQK96" s="5"/>
      <c r="HQL96" s="5"/>
      <c r="HQM96" s="5"/>
      <c r="HQN96" s="5"/>
      <c r="HQO96" s="5"/>
      <c r="HQP96" s="5"/>
      <c r="HQQ96" s="5"/>
      <c r="HQR96" s="5"/>
      <c r="HQS96" s="5"/>
      <c r="HQT96" s="5"/>
      <c r="HQU96" s="5"/>
      <c r="HQV96" s="5"/>
      <c r="HQW96" s="5"/>
      <c r="HQX96" s="5"/>
      <c r="HQY96" s="5"/>
      <c r="HQZ96" s="5"/>
      <c r="HRA96" s="5"/>
      <c r="HRB96" s="5"/>
      <c r="HRC96" s="5"/>
      <c r="HRD96" s="5"/>
      <c r="HRE96" s="5"/>
      <c r="HRF96" s="5"/>
      <c r="HRG96" s="5"/>
      <c r="HRH96" s="5"/>
      <c r="HRI96" s="5"/>
      <c r="HRJ96" s="5"/>
      <c r="HRK96" s="5"/>
      <c r="HRL96" s="5"/>
      <c r="HRM96" s="5"/>
      <c r="HRN96" s="5"/>
      <c r="HRO96" s="5"/>
      <c r="HRP96" s="5"/>
      <c r="HRQ96" s="5"/>
      <c r="HRR96" s="5"/>
      <c r="HRS96" s="5"/>
      <c r="HRT96" s="5"/>
      <c r="HRU96" s="5"/>
      <c r="HRV96" s="5"/>
      <c r="HRW96" s="5"/>
      <c r="HRX96" s="5"/>
      <c r="HRY96" s="5"/>
      <c r="HRZ96" s="5"/>
      <c r="HSA96" s="5"/>
      <c r="HSB96" s="5"/>
      <c r="HSC96" s="5"/>
      <c r="HSD96" s="5"/>
      <c r="HSE96" s="5"/>
      <c r="HSF96" s="5"/>
      <c r="HSG96" s="5"/>
      <c r="HSH96" s="5"/>
      <c r="HSI96" s="5"/>
      <c r="HSJ96" s="5"/>
      <c r="HSK96" s="5"/>
      <c r="HSL96" s="5"/>
      <c r="HSM96" s="5"/>
      <c r="HSN96" s="5"/>
      <c r="HSO96" s="5"/>
      <c r="HSP96" s="5"/>
      <c r="HSQ96" s="5"/>
      <c r="HSR96" s="5"/>
      <c r="HSS96" s="5"/>
      <c r="HST96" s="5"/>
      <c r="HSU96" s="5"/>
      <c r="HSV96" s="5"/>
      <c r="HSW96" s="5"/>
      <c r="HSX96" s="5"/>
      <c r="HSY96" s="5"/>
      <c r="HSZ96" s="5"/>
      <c r="HTA96" s="5"/>
      <c r="HTB96" s="5"/>
      <c r="HTC96" s="5"/>
      <c r="HTD96" s="5"/>
      <c r="HTE96" s="5"/>
      <c r="HTF96" s="5"/>
      <c r="HTG96" s="5"/>
      <c r="HTH96" s="5"/>
      <c r="HTI96" s="5"/>
      <c r="HTJ96" s="5"/>
      <c r="HTK96" s="5"/>
      <c r="HTL96" s="5"/>
      <c r="HTM96" s="5"/>
      <c r="HTN96" s="5"/>
      <c r="HTO96" s="5"/>
      <c r="HTP96" s="5"/>
      <c r="HTQ96" s="5"/>
      <c r="HTR96" s="5"/>
      <c r="HTS96" s="5"/>
      <c r="HTT96" s="5"/>
      <c r="HTU96" s="5"/>
      <c r="HTV96" s="5"/>
      <c r="HTW96" s="5"/>
      <c r="HTX96" s="5"/>
      <c r="HTY96" s="5"/>
      <c r="HTZ96" s="5"/>
      <c r="HUA96" s="5"/>
      <c r="HUB96" s="5"/>
      <c r="HUC96" s="5"/>
      <c r="HUD96" s="5"/>
      <c r="HUE96" s="5"/>
      <c r="HUF96" s="5"/>
      <c r="HUG96" s="5"/>
      <c r="HUH96" s="5"/>
      <c r="HUI96" s="5"/>
      <c r="HUJ96" s="5"/>
      <c r="HUK96" s="5"/>
      <c r="HUL96" s="5"/>
      <c r="HUM96" s="5"/>
      <c r="HUN96" s="5"/>
      <c r="HUO96" s="5"/>
      <c r="HUP96" s="5"/>
      <c r="HUQ96" s="5"/>
      <c r="HUR96" s="5"/>
      <c r="HUS96" s="5"/>
      <c r="HUT96" s="5"/>
      <c r="HUU96" s="5"/>
      <c r="HUV96" s="5"/>
      <c r="HUW96" s="5"/>
      <c r="HUX96" s="5"/>
      <c r="HUY96" s="5"/>
      <c r="HUZ96" s="5"/>
      <c r="HVA96" s="5"/>
      <c r="HVB96" s="5"/>
      <c r="HVC96" s="5"/>
      <c r="HVD96" s="5"/>
      <c r="HVE96" s="5"/>
      <c r="HVF96" s="5"/>
      <c r="HVG96" s="5"/>
      <c r="HVH96" s="5"/>
      <c r="HVI96" s="5"/>
      <c r="HVJ96" s="5"/>
      <c r="HVK96" s="5"/>
      <c r="HVL96" s="5"/>
      <c r="HVM96" s="5"/>
      <c r="HVN96" s="5"/>
      <c r="HVO96" s="5"/>
      <c r="HVP96" s="5"/>
      <c r="HVQ96" s="5"/>
      <c r="HVR96" s="5"/>
      <c r="HVS96" s="5"/>
      <c r="HVT96" s="5"/>
      <c r="HVU96" s="5"/>
      <c r="HVV96" s="5"/>
      <c r="HVW96" s="5"/>
      <c r="HVX96" s="5"/>
      <c r="HVY96" s="5"/>
      <c r="HVZ96" s="5"/>
      <c r="HWA96" s="5"/>
      <c r="HWB96" s="5"/>
      <c r="HWC96" s="5"/>
      <c r="HWD96" s="5"/>
      <c r="HWE96" s="5"/>
      <c r="HWF96" s="5"/>
      <c r="HWG96" s="5"/>
      <c r="HWH96" s="5"/>
      <c r="HWI96" s="5"/>
      <c r="HWJ96" s="5"/>
      <c r="HWK96" s="5"/>
      <c r="HWL96" s="5"/>
      <c r="HWM96" s="5"/>
      <c r="HWN96" s="5"/>
      <c r="HWO96" s="5"/>
      <c r="HWP96" s="5"/>
      <c r="HWQ96" s="5"/>
      <c r="HWR96" s="5"/>
      <c r="HWS96" s="5"/>
      <c r="HWT96" s="5"/>
      <c r="HWU96" s="5"/>
      <c r="HWV96" s="5"/>
      <c r="HWW96" s="5"/>
      <c r="HWX96" s="5"/>
      <c r="HWY96" s="5"/>
      <c r="HWZ96" s="5"/>
      <c r="HXA96" s="5"/>
      <c r="HXB96" s="5"/>
      <c r="HXC96" s="5"/>
      <c r="HXD96" s="5"/>
      <c r="HXE96" s="5"/>
      <c r="HXF96" s="5"/>
      <c r="HXG96" s="5"/>
      <c r="HXH96" s="5"/>
      <c r="HXI96" s="5"/>
      <c r="HXJ96" s="5"/>
      <c r="HXK96" s="5"/>
      <c r="HXL96" s="5"/>
      <c r="HXM96" s="5"/>
      <c r="HXN96" s="5"/>
      <c r="HXO96" s="5"/>
      <c r="HXP96" s="5"/>
      <c r="HXQ96" s="5"/>
      <c r="HXR96" s="5"/>
      <c r="HXS96" s="5"/>
      <c r="HXT96" s="5"/>
      <c r="HXU96" s="5"/>
      <c r="HXV96" s="5"/>
      <c r="HXW96" s="5"/>
      <c r="HXX96" s="5"/>
      <c r="HXY96" s="5"/>
      <c r="HXZ96" s="5"/>
      <c r="HYA96" s="5"/>
      <c r="HYB96" s="5"/>
      <c r="HYC96" s="5"/>
      <c r="HYD96" s="5"/>
      <c r="HYE96" s="5"/>
      <c r="HYF96" s="5"/>
      <c r="HYG96" s="5"/>
      <c r="HYH96" s="5"/>
      <c r="HYI96" s="5"/>
      <c r="HYJ96" s="5"/>
      <c r="HYK96" s="5"/>
      <c r="HYL96" s="5"/>
      <c r="HYM96" s="5"/>
      <c r="HYN96" s="5"/>
      <c r="HYO96" s="5"/>
      <c r="HYP96" s="5"/>
      <c r="HYQ96" s="5"/>
      <c r="HYR96" s="5"/>
      <c r="HYS96" s="5"/>
      <c r="HYT96" s="5"/>
      <c r="HYU96" s="5"/>
      <c r="HYV96" s="5"/>
      <c r="HYW96" s="5"/>
      <c r="HYX96" s="5"/>
      <c r="HYY96" s="5"/>
      <c r="HYZ96" s="5"/>
      <c r="HZA96" s="5"/>
      <c r="HZB96" s="5"/>
      <c r="HZC96" s="5"/>
      <c r="HZD96" s="5"/>
      <c r="HZE96" s="5"/>
      <c r="HZF96" s="5"/>
      <c r="HZG96" s="5"/>
      <c r="HZH96" s="5"/>
      <c r="HZI96" s="5"/>
      <c r="HZJ96" s="5"/>
      <c r="HZK96" s="5"/>
      <c r="HZL96" s="5"/>
      <c r="HZM96" s="5"/>
      <c r="HZN96" s="5"/>
      <c r="HZO96" s="5"/>
      <c r="HZP96" s="5"/>
      <c r="HZQ96" s="5"/>
      <c r="HZR96" s="5"/>
      <c r="HZS96" s="5"/>
      <c r="HZT96" s="5"/>
      <c r="HZU96" s="5"/>
      <c r="HZV96" s="5"/>
      <c r="HZW96" s="5"/>
      <c r="HZX96" s="5"/>
      <c r="HZY96" s="5"/>
      <c r="HZZ96" s="5"/>
      <c r="IAA96" s="5"/>
      <c r="IAB96" s="5"/>
      <c r="IAC96" s="5"/>
      <c r="IAD96" s="5"/>
      <c r="IAE96" s="5"/>
      <c r="IAF96" s="5"/>
      <c r="IAG96" s="5"/>
      <c r="IAH96" s="5"/>
      <c r="IAI96" s="5"/>
      <c r="IAJ96" s="5"/>
      <c r="IAK96" s="5"/>
      <c r="IAL96" s="5"/>
      <c r="IAM96" s="5"/>
      <c r="IAN96" s="5"/>
      <c r="IAO96" s="5"/>
      <c r="IAP96" s="5"/>
      <c r="IAQ96" s="5"/>
      <c r="IAR96" s="5"/>
      <c r="IAS96" s="5"/>
      <c r="IAT96" s="5"/>
      <c r="IAU96" s="5"/>
      <c r="IAV96" s="5"/>
      <c r="IAW96" s="5"/>
      <c r="IAX96" s="5"/>
      <c r="IAY96" s="5"/>
      <c r="IAZ96" s="5"/>
      <c r="IBA96" s="5"/>
      <c r="IBB96" s="5"/>
      <c r="IBC96" s="5"/>
      <c r="IBD96" s="5"/>
      <c r="IBE96" s="5"/>
      <c r="IBF96" s="5"/>
      <c r="IBG96" s="5"/>
      <c r="IBH96" s="5"/>
      <c r="IBI96" s="5"/>
      <c r="IBJ96" s="5"/>
      <c r="IBK96" s="5"/>
      <c r="IBL96" s="5"/>
      <c r="IBM96" s="5"/>
      <c r="IBN96" s="5"/>
      <c r="IBO96" s="5"/>
      <c r="IBP96" s="5"/>
      <c r="IBQ96" s="5"/>
      <c r="IBR96" s="5"/>
      <c r="IBS96" s="5"/>
      <c r="IBT96" s="5"/>
      <c r="IBU96" s="5"/>
      <c r="IBV96" s="5"/>
      <c r="IBW96" s="5"/>
      <c r="IBX96" s="5"/>
      <c r="IBY96" s="5"/>
      <c r="IBZ96" s="5"/>
      <c r="ICA96" s="5"/>
      <c r="ICB96" s="5"/>
      <c r="ICC96" s="5"/>
      <c r="ICD96" s="5"/>
      <c r="ICE96" s="5"/>
      <c r="ICF96" s="5"/>
      <c r="ICG96" s="5"/>
      <c r="ICH96" s="5"/>
      <c r="ICI96" s="5"/>
      <c r="ICJ96" s="5"/>
      <c r="ICK96" s="5"/>
      <c r="ICL96" s="5"/>
      <c r="ICM96" s="5"/>
      <c r="ICN96" s="5"/>
      <c r="ICO96" s="5"/>
      <c r="ICP96" s="5"/>
      <c r="ICQ96" s="5"/>
      <c r="ICR96" s="5"/>
      <c r="ICS96" s="5"/>
      <c r="ICT96" s="5"/>
      <c r="ICU96" s="5"/>
      <c r="ICV96" s="5"/>
      <c r="ICW96" s="5"/>
      <c r="ICX96" s="5"/>
      <c r="ICY96" s="5"/>
      <c r="ICZ96" s="5"/>
      <c r="IDA96" s="5"/>
      <c r="IDB96" s="5"/>
      <c r="IDC96" s="5"/>
      <c r="IDD96" s="5"/>
      <c r="IDE96" s="5"/>
      <c r="IDF96" s="5"/>
      <c r="IDG96" s="5"/>
      <c r="IDH96" s="5"/>
      <c r="IDI96" s="5"/>
      <c r="IDJ96" s="5"/>
      <c r="IDK96" s="5"/>
      <c r="IDL96" s="5"/>
      <c r="IDM96" s="5"/>
      <c r="IDN96" s="5"/>
      <c r="IDO96" s="5"/>
      <c r="IDP96" s="5"/>
      <c r="IDQ96" s="5"/>
      <c r="IDR96" s="5"/>
      <c r="IDS96" s="5"/>
      <c r="IDT96" s="5"/>
      <c r="IDU96" s="5"/>
      <c r="IDV96" s="5"/>
      <c r="IDW96" s="5"/>
      <c r="IDX96" s="5"/>
      <c r="IDY96" s="5"/>
      <c r="IDZ96" s="5"/>
      <c r="IEA96" s="5"/>
      <c r="IEB96" s="5"/>
      <c r="IEC96" s="5"/>
      <c r="IED96" s="5"/>
      <c r="IEE96" s="5"/>
      <c r="IEF96" s="5"/>
      <c r="IEG96" s="5"/>
      <c r="IEH96" s="5"/>
      <c r="IEI96" s="5"/>
      <c r="IEJ96" s="5"/>
      <c r="IEK96" s="5"/>
      <c r="IEL96" s="5"/>
      <c r="IEM96" s="5"/>
      <c r="IEN96" s="5"/>
      <c r="IEO96" s="5"/>
      <c r="IEP96" s="5"/>
      <c r="IEQ96" s="5"/>
      <c r="IER96" s="5"/>
      <c r="IES96" s="5"/>
      <c r="IET96" s="5"/>
      <c r="IEU96" s="5"/>
      <c r="IEV96" s="5"/>
      <c r="IEW96" s="5"/>
      <c r="IEX96" s="5"/>
      <c r="IEY96" s="5"/>
      <c r="IEZ96" s="5"/>
      <c r="IFA96" s="5"/>
      <c r="IFB96" s="5"/>
      <c r="IFC96" s="5"/>
      <c r="IFD96" s="5"/>
      <c r="IFE96" s="5"/>
      <c r="IFF96" s="5"/>
      <c r="IFG96" s="5"/>
      <c r="IFH96" s="5"/>
      <c r="IFI96" s="5"/>
      <c r="IFJ96" s="5"/>
      <c r="IFK96" s="5"/>
      <c r="IFL96" s="5"/>
      <c r="IFM96" s="5"/>
      <c r="IFN96" s="5"/>
      <c r="IFO96" s="5"/>
      <c r="IFP96" s="5"/>
      <c r="IFQ96" s="5"/>
      <c r="IFR96" s="5"/>
      <c r="IFS96" s="5"/>
      <c r="IFT96" s="5"/>
      <c r="IFU96" s="5"/>
      <c r="IFV96" s="5"/>
      <c r="IFW96" s="5"/>
      <c r="IFX96" s="5"/>
      <c r="IFY96" s="5"/>
      <c r="IFZ96" s="5"/>
      <c r="IGA96" s="5"/>
      <c r="IGB96" s="5"/>
      <c r="IGC96" s="5"/>
      <c r="IGD96" s="5"/>
      <c r="IGE96" s="5"/>
      <c r="IGF96" s="5"/>
      <c r="IGG96" s="5"/>
      <c r="IGH96" s="5"/>
      <c r="IGI96" s="5"/>
      <c r="IGJ96" s="5"/>
      <c r="IGK96" s="5"/>
      <c r="IGL96" s="5"/>
      <c r="IGM96" s="5"/>
      <c r="IGN96" s="5"/>
      <c r="IGO96" s="5"/>
      <c r="IGP96" s="5"/>
      <c r="IGQ96" s="5"/>
      <c r="IGR96" s="5"/>
      <c r="IGS96" s="5"/>
      <c r="IGT96" s="5"/>
      <c r="IGU96" s="5"/>
      <c r="IGV96" s="5"/>
      <c r="IGW96" s="5"/>
      <c r="IGX96" s="5"/>
      <c r="IGY96" s="5"/>
      <c r="IGZ96" s="5"/>
      <c r="IHA96" s="5"/>
      <c r="IHB96" s="5"/>
      <c r="IHC96" s="5"/>
      <c r="IHD96" s="5"/>
      <c r="IHE96" s="5"/>
      <c r="IHF96" s="5"/>
      <c r="IHG96" s="5"/>
      <c r="IHH96" s="5"/>
      <c r="IHI96" s="5"/>
      <c r="IHJ96" s="5"/>
      <c r="IHK96" s="5"/>
      <c r="IHL96" s="5"/>
      <c r="IHM96" s="5"/>
      <c r="IHN96" s="5"/>
      <c r="IHO96" s="5"/>
      <c r="IHP96" s="5"/>
      <c r="IHQ96" s="5"/>
      <c r="IHR96" s="5"/>
      <c r="IHS96" s="5"/>
      <c r="IHT96" s="5"/>
      <c r="IHU96" s="5"/>
      <c r="IHV96" s="5"/>
      <c r="IHW96" s="5"/>
      <c r="IHX96" s="5"/>
      <c r="IHY96" s="5"/>
      <c r="IHZ96" s="5"/>
      <c r="IIA96" s="5"/>
      <c r="IIB96" s="5"/>
      <c r="IIC96" s="5"/>
      <c r="IID96" s="5"/>
      <c r="IIE96" s="5"/>
      <c r="IIF96" s="5"/>
      <c r="IIG96" s="5"/>
      <c r="IIH96" s="5"/>
      <c r="III96" s="5"/>
      <c r="IIJ96" s="5"/>
      <c r="IIK96" s="5"/>
      <c r="IIL96" s="5"/>
      <c r="IIM96" s="5"/>
      <c r="IIN96" s="5"/>
      <c r="IIO96" s="5"/>
      <c r="IIP96" s="5"/>
      <c r="IIQ96" s="5"/>
      <c r="IIR96" s="5"/>
      <c r="IIS96" s="5"/>
      <c r="IIT96" s="5"/>
      <c r="IIU96" s="5"/>
      <c r="IIV96" s="5"/>
      <c r="IIW96" s="5"/>
      <c r="IIX96" s="5"/>
      <c r="IIY96" s="5"/>
      <c r="IIZ96" s="5"/>
      <c r="IJA96" s="5"/>
      <c r="IJB96" s="5"/>
      <c r="IJC96" s="5"/>
      <c r="IJD96" s="5"/>
      <c r="IJE96" s="5"/>
      <c r="IJF96" s="5"/>
      <c r="IJG96" s="5"/>
      <c r="IJH96" s="5"/>
      <c r="IJI96" s="5"/>
      <c r="IJJ96" s="5"/>
      <c r="IJK96" s="5"/>
      <c r="IJL96" s="5"/>
      <c r="IJM96" s="5"/>
      <c r="IJN96" s="5"/>
      <c r="IJO96" s="5"/>
      <c r="IJP96" s="5"/>
      <c r="IJQ96" s="5"/>
      <c r="IJR96" s="5"/>
      <c r="IJS96" s="5"/>
      <c r="IJT96" s="5"/>
      <c r="IJU96" s="5"/>
      <c r="IJV96" s="5"/>
      <c r="IJW96" s="5"/>
      <c r="IJX96" s="5"/>
      <c r="IJY96" s="5"/>
      <c r="IJZ96" s="5"/>
      <c r="IKA96" s="5"/>
      <c r="IKB96" s="5"/>
      <c r="IKC96" s="5"/>
      <c r="IKD96" s="5"/>
      <c r="IKE96" s="5"/>
      <c r="IKF96" s="5"/>
      <c r="IKG96" s="5"/>
      <c r="IKH96" s="5"/>
      <c r="IKI96" s="5"/>
      <c r="IKJ96" s="5"/>
      <c r="IKK96" s="5"/>
      <c r="IKL96" s="5"/>
      <c r="IKM96" s="5"/>
      <c r="IKN96" s="5"/>
      <c r="IKO96" s="5"/>
      <c r="IKP96" s="5"/>
      <c r="IKQ96" s="5"/>
      <c r="IKR96" s="5"/>
      <c r="IKS96" s="5"/>
      <c r="IKT96" s="5"/>
      <c r="IKU96" s="5"/>
      <c r="IKV96" s="5"/>
      <c r="IKW96" s="5"/>
      <c r="IKX96" s="5"/>
      <c r="IKY96" s="5"/>
      <c r="IKZ96" s="5"/>
      <c r="ILA96" s="5"/>
      <c r="ILB96" s="5"/>
      <c r="ILC96" s="5"/>
      <c r="ILD96" s="5"/>
      <c r="ILE96" s="5"/>
      <c r="ILF96" s="5"/>
      <c r="ILG96" s="5"/>
      <c r="ILH96" s="5"/>
      <c r="ILI96" s="5"/>
      <c r="ILJ96" s="5"/>
      <c r="ILK96" s="5"/>
      <c r="ILL96" s="5"/>
      <c r="ILM96" s="5"/>
      <c r="ILN96" s="5"/>
      <c r="ILO96" s="5"/>
      <c r="ILP96" s="5"/>
      <c r="ILQ96" s="5"/>
      <c r="ILR96" s="5"/>
      <c r="ILS96" s="5"/>
      <c r="ILT96" s="5"/>
      <c r="ILU96" s="5"/>
      <c r="ILV96" s="5"/>
      <c r="ILW96" s="5"/>
      <c r="ILX96" s="5"/>
      <c r="ILY96" s="5"/>
      <c r="ILZ96" s="5"/>
      <c r="IMA96" s="5"/>
      <c r="IMB96" s="5"/>
      <c r="IMC96" s="5"/>
      <c r="IMD96" s="5"/>
      <c r="IME96" s="5"/>
      <c r="IMF96" s="5"/>
      <c r="IMG96" s="5"/>
      <c r="IMH96" s="5"/>
      <c r="IMI96" s="5"/>
      <c r="IMJ96" s="5"/>
      <c r="IMK96" s="5"/>
      <c r="IML96" s="5"/>
      <c r="IMM96" s="5"/>
      <c r="IMN96" s="5"/>
      <c r="IMO96" s="5"/>
      <c r="IMP96" s="5"/>
      <c r="IMQ96" s="5"/>
      <c r="IMR96" s="5"/>
      <c r="IMS96" s="5"/>
      <c r="IMT96" s="5"/>
      <c r="IMU96" s="5"/>
      <c r="IMV96" s="5"/>
      <c r="IMW96" s="5"/>
      <c r="IMX96" s="5"/>
      <c r="IMY96" s="5"/>
      <c r="IMZ96" s="5"/>
      <c r="INA96" s="5"/>
      <c r="INB96" s="5"/>
      <c r="INC96" s="5"/>
      <c r="IND96" s="5"/>
      <c r="INE96" s="5"/>
      <c r="INF96" s="5"/>
      <c r="ING96" s="5"/>
      <c r="INH96" s="5"/>
      <c r="INI96" s="5"/>
      <c r="INJ96" s="5"/>
      <c r="INK96" s="5"/>
      <c r="INL96" s="5"/>
      <c r="INM96" s="5"/>
      <c r="INN96" s="5"/>
      <c r="INO96" s="5"/>
      <c r="INP96" s="5"/>
      <c r="INQ96" s="5"/>
      <c r="INR96" s="5"/>
      <c r="INS96" s="5"/>
      <c r="INT96" s="5"/>
      <c r="INU96" s="5"/>
      <c r="INV96" s="5"/>
      <c r="INW96" s="5"/>
      <c r="INX96" s="5"/>
      <c r="INY96" s="5"/>
      <c r="INZ96" s="5"/>
      <c r="IOA96" s="5"/>
      <c r="IOB96" s="5"/>
      <c r="IOC96" s="5"/>
      <c r="IOD96" s="5"/>
      <c r="IOE96" s="5"/>
      <c r="IOF96" s="5"/>
      <c r="IOG96" s="5"/>
      <c r="IOH96" s="5"/>
      <c r="IOI96" s="5"/>
      <c r="IOJ96" s="5"/>
      <c r="IOK96" s="5"/>
      <c r="IOL96" s="5"/>
      <c r="IOM96" s="5"/>
      <c r="ION96" s="5"/>
      <c r="IOO96" s="5"/>
      <c r="IOP96" s="5"/>
      <c r="IOQ96" s="5"/>
      <c r="IOR96" s="5"/>
      <c r="IOS96" s="5"/>
      <c r="IOT96" s="5"/>
      <c r="IOU96" s="5"/>
      <c r="IOV96" s="5"/>
      <c r="IOW96" s="5"/>
      <c r="IOX96" s="5"/>
      <c r="IOY96" s="5"/>
      <c r="IOZ96" s="5"/>
      <c r="IPA96" s="5"/>
      <c r="IPB96" s="5"/>
      <c r="IPC96" s="5"/>
      <c r="IPD96" s="5"/>
      <c r="IPE96" s="5"/>
      <c r="IPF96" s="5"/>
      <c r="IPG96" s="5"/>
      <c r="IPH96" s="5"/>
      <c r="IPI96" s="5"/>
      <c r="IPJ96" s="5"/>
      <c r="IPK96" s="5"/>
      <c r="IPL96" s="5"/>
      <c r="IPM96" s="5"/>
      <c r="IPN96" s="5"/>
      <c r="IPO96" s="5"/>
      <c r="IPP96" s="5"/>
      <c r="IPQ96" s="5"/>
      <c r="IPR96" s="5"/>
      <c r="IPS96" s="5"/>
      <c r="IPT96" s="5"/>
      <c r="IPU96" s="5"/>
      <c r="IPV96" s="5"/>
      <c r="IPW96" s="5"/>
      <c r="IPX96" s="5"/>
      <c r="IPY96" s="5"/>
      <c r="IPZ96" s="5"/>
      <c r="IQA96" s="5"/>
      <c r="IQB96" s="5"/>
      <c r="IQC96" s="5"/>
      <c r="IQD96" s="5"/>
      <c r="IQE96" s="5"/>
      <c r="IQF96" s="5"/>
      <c r="IQG96" s="5"/>
      <c r="IQH96" s="5"/>
      <c r="IQI96" s="5"/>
      <c r="IQJ96" s="5"/>
      <c r="IQK96" s="5"/>
      <c r="IQL96" s="5"/>
      <c r="IQM96" s="5"/>
      <c r="IQN96" s="5"/>
      <c r="IQO96" s="5"/>
      <c r="IQP96" s="5"/>
      <c r="IQQ96" s="5"/>
      <c r="IQR96" s="5"/>
      <c r="IQS96" s="5"/>
      <c r="IQT96" s="5"/>
      <c r="IQU96" s="5"/>
      <c r="IQV96" s="5"/>
      <c r="IQW96" s="5"/>
      <c r="IQX96" s="5"/>
      <c r="IQY96" s="5"/>
      <c r="IQZ96" s="5"/>
      <c r="IRA96" s="5"/>
      <c r="IRB96" s="5"/>
      <c r="IRC96" s="5"/>
      <c r="IRD96" s="5"/>
      <c r="IRE96" s="5"/>
      <c r="IRF96" s="5"/>
      <c r="IRG96" s="5"/>
      <c r="IRH96" s="5"/>
      <c r="IRI96" s="5"/>
      <c r="IRJ96" s="5"/>
      <c r="IRK96" s="5"/>
      <c r="IRL96" s="5"/>
      <c r="IRM96" s="5"/>
      <c r="IRN96" s="5"/>
      <c r="IRO96" s="5"/>
      <c r="IRP96" s="5"/>
      <c r="IRQ96" s="5"/>
      <c r="IRR96" s="5"/>
      <c r="IRS96" s="5"/>
      <c r="IRT96" s="5"/>
      <c r="IRU96" s="5"/>
      <c r="IRV96" s="5"/>
      <c r="IRW96" s="5"/>
      <c r="IRX96" s="5"/>
      <c r="IRY96" s="5"/>
      <c r="IRZ96" s="5"/>
      <c r="ISA96" s="5"/>
      <c r="ISB96" s="5"/>
      <c r="ISC96" s="5"/>
      <c r="ISD96" s="5"/>
      <c r="ISE96" s="5"/>
      <c r="ISF96" s="5"/>
      <c r="ISG96" s="5"/>
      <c r="ISH96" s="5"/>
      <c r="ISI96" s="5"/>
      <c r="ISJ96" s="5"/>
      <c r="ISK96" s="5"/>
      <c r="ISL96" s="5"/>
      <c r="ISM96" s="5"/>
      <c r="ISN96" s="5"/>
      <c r="ISO96" s="5"/>
      <c r="ISP96" s="5"/>
      <c r="ISQ96" s="5"/>
      <c r="ISR96" s="5"/>
      <c r="ISS96" s="5"/>
      <c r="IST96" s="5"/>
      <c r="ISU96" s="5"/>
      <c r="ISV96" s="5"/>
      <c r="ISW96" s="5"/>
      <c r="ISX96" s="5"/>
      <c r="ISY96" s="5"/>
      <c r="ISZ96" s="5"/>
      <c r="ITA96" s="5"/>
      <c r="ITB96" s="5"/>
      <c r="ITC96" s="5"/>
      <c r="ITD96" s="5"/>
      <c r="ITE96" s="5"/>
      <c r="ITF96" s="5"/>
      <c r="ITG96" s="5"/>
      <c r="ITH96" s="5"/>
      <c r="ITI96" s="5"/>
      <c r="ITJ96" s="5"/>
      <c r="ITK96" s="5"/>
      <c r="ITL96" s="5"/>
      <c r="ITM96" s="5"/>
      <c r="ITN96" s="5"/>
      <c r="ITO96" s="5"/>
      <c r="ITP96" s="5"/>
      <c r="ITQ96" s="5"/>
      <c r="ITR96" s="5"/>
      <c r="ITS96" s="5"/>
      <c r="ITT96" s="5"/>
      <c r="ITU96" s="5"/>
      <c r="ITV96" s="5"/>
      <c r="ITW96" s="5"/>
      <c r="ITX96" s="5"/>
      <c r="ITY96" s="5"/>
      <c r="ITZ96" s="5"/>
      <c r="IUA96" s="5"/>
      <c r="IUB96" s="5"/>
      <c r="IUC96" s="5"/>
      <c r="IUD96" s="5"/>
      <c r="IUE96" s="5"/>
      <c r="IUF96" s="5"/>
      <c r="IUG96" s="5"/>
      <c r="IUH96" s="5"/>
      <c r="IUI96" s="5"/>
      <c r="IUJ96" s="5"/>
      <c r="IUK96" s="5"/>
      <c r="IUL96" s="5"/>
      <c r="IUM96" s="5"/>
      <c r="IUN96" s="5"/>
      <c r="IUO96" s="5"/>
      <c r="IUP96" s="5"/>
      <c r="IUQ96" s="5"/>
      <c r="IUR96" s="5"/>
      <c r="IUS96" s="5"/>
      <c r="IUT96" s="5"/>
      <c r="IUU96" s="5"/>
      <c r="IUV96" s="5"/>
      <c r="IUW96" s="5"/>
      <c r="IUX96" s="5"/>
      <c r="IUY96" s="5"/>
      <c r="IUZ96" s="5"/>
      <c r="IVA96" s="5"/>
      <c r="IVB96" s="5"/>
      <c r="IVC96" s="5"/>
      <c r="IVD96" s="5"/>
      <c r="IVE96" s="5"/>
      <c r="IVF96" s="5"/>
      <c r="IVG96" s="5"/>
      <c r="IVH96" s="5"/>
      <c r="IVI96" s="5"/>
      <c r="IVJ96" s="5"/>
      <c r="IVK96" s="5"/>
      <c r="IVL96" s="5"/>
      <c r="IVM96" s="5"/>
      <c r="IVN96" s="5"/>
      <c r="IVO96" s="5"/>
      <c r="IVP96" s="5"/>
      <c r="IVQ96" s="5"/>
      <c r="IVR96" s="5"/>
      <c r="IVS96" s="5"/>
      <c r="IVT96" s="5"/>
      <c r="IVU96" s="5"/>
      <c r="IVV96" s="5"/>
      <c r="IVW96" s="5"/>
      <c r="IVX96" s="5"/>
      <c r="IVY96" s="5"/>
      <c r="IVZ96" s="5"/>
      <c r="IWA96" s="5"/>
      <c r="IWB96" s="5"/>
      <c r="IWC96" s="5"/>
      <c r="IWD96" s="5"/>
      <c r="IWE96" s="5"/>
      <c r="IWF96" s="5"/>
      <c r="IWG96" s="5"/>
      <c r="IWH96" s="5"/>
      <c r="IWI96" s="5"/>
      <c r="IWJ96" s="5"/>
      <c r="IWK96" s="5"/>
      <c r="IWL96" s="5"/>
      <c r="IWM96" s="5"/>
      <c r="IWN96" s="5"/>
      <c r="IWO96" s="5"/>
      <c r="IWP96" s="5"/>
      <c r="IWQ96" s="5"/>
      <c r="IWR96" s="5"/>
      <c r="IWS96" s="5"/>
      <c r="IWT96" s="5"/>
      <c r="IWU96" s="5"/>
      <c r="IWV96" s="5"/>
      <c r="IWW96" s="5"/>
      <c r="IWX96" s="5"/>
      <c r="IWY96" s="5"/>
      <c r="IWZ96" s="5"/>
      <c r="IXA96" s="5"/>
      <c r="IXB96" s="5"/>
      <c r="IXC96" s="5"/>
      <c r="IXD96" s="5"/>
      <c r="IXE96" s="5"/>
      <c r="IXF96" s="5"/>
      <c r="IXG96" s="5"/>
      <c r="IXH96" s="5"/>
      <c r="IXI96" s="5"/>
      <c r="IXJ96" s="5"/>
      <c r="IXK96" s="5"/>
      <c r="IXL96" s="5"/>
      <c r="IXM96" s="5"/>
      <c r="IXN96" s="5"/>
      <c r="IXO96" s="5"/>
      <c r="IXP96" s="5"/>
      <c r="IXQ96" s="5"/>
      <c r="IXR96" s="5"/>
      <c r="IXS96" s="5"/>
      <c r="IXT96" s="5"/>
      <c r="IXU96" s="5"/>
      <c r="IXV96" s="5"/>
      <c r="IXW96" s="5"/>
      <c r="IXX96" s="5"/>
      <c r="IXY96" s="5"/>
      <c r="IXZ96" s="5"/>
      <c r="IYA96" s="5"/>
      <c r="IYB96" s="5"/>
      <c r="IYC96" s="5"/>
      <c r="IYD96" s="5"/>
      <c r="IYE96" s="5"/>
      <c r="IYF96" s="5"/>
      <c r="IYG96" s="5"/>
      <c r="IYH96" s="5"/>
      <c r="IYI96" s="5"/>
      <c r="IYJ96" s="5"/>
      <c r="IYK96" s="5"/>
      <c r="IYL96" s="5"/>
      <c r="IYM96" s="5"/>
      <c r="IYN96" s="5"/>
      <c r="IYO96" s="5"/>
      <c r="IYP96" s="5"/>
      <c r="IYQ96" s="5"/>
      <c r="IYR96" s="5"/>
      <c r="IYS96" s="5"/>
      <c r="IYT96" s="5"/>
      <c r="IYU96" s="5"/>
      <c r="IYV96" s="5"/>
      <c r="IYW96" s="5"/>
      <c r="IYX96" s="5"/>
      <c r="IYY96" s="5"/>
      <c r="IYZ96" s="5"/>
      <c r="IZA96" s="5"/>
      <c r="IZB96" s="5"/>
      <c r="IZC96" s="5"/>
      <c r="IZD96" s="5"/>
      <c r="IZE96" s="5"/>
      <c r="IZF96" s="5"/>
      <c r="IZG96" s="5"/>
      <c r="IZH96" s="5"/>
      <c r="IZI96" s="5"/>
      <c r="IZJ96" s="5"/>
      <c r="IZK96" s="5"/>
      <c r="IZL96" s="5"/>
      <c r="IZM96" s="5"/>
      <c r="IZN96" s="5"/>
      <c r="IZO96" s="5"/>
      <c r="IZP96" s="5"/>
      <c r="IZQ96" s="5"/>
      <c r="IZR96" s="5"/>
      <c r="IZS96" s="5"/>
      <c r="IZT96" s="5"/>
      <c r="IZU96" s="5"/>
      <c r="IZV96" s="5"/>
      <c r="IZW96" s="5"/>
      <c r="IZX96" s="5"/>
      <c r="IZY96" s="5"/>
      <c r="IZZ96" s="5"/>
      <c r="JAA96" s="5"/>
      <c r="JAB96" s="5"/>
      <c r="JAC96" s="5"/>
      <c r="JAD96" s="5"/>
      <c r="JAE96" s="5"/>
      <c r="JAF96" s="5"/>
      <c r="JAG96" s="5"/>
      <c r="JAH96" s="5"/>
      <c r="JAI96" s="5"/>
      <c r="JAJ96" s="5"/>
      <c r="JAK96" s="5"/>
      <c r="JAL96" s="5"/>
      <c r="JAM96" s="5"/>
      <c r="JAN96" s="5"/>
      <c r="JAO96" s="5"/>
      <c r="JAP96" s="5"/>
      <c r="JAQ96" s="5"/>
      <c r="JAR96" s="5"/>
      <c r="JAS96" s="5"/>
      <c r="JAT96" s="5"/>
      <c r="JAU96" s="5"/>
      <c r="JAV96" s="5"/>
      <c r="JAW96" s="5"/>
      <c r="JAX96" s="5"/>
      <c r="JAY96" s="5"/>
      <c r="JAZ96" s="5"/>
      <c r="JBA96" s="5"/>
      <c r="JBB96" s="5"/>
      <c r="JBC96" s="5"/>
      <c r="JBD96" s="5"/>
      <c r="JBE96" s="5"/>
      <c r="JBF96" s="5"/>
      <c r="JBG96" s="5"/>
      <c r="JBH96" s="5"/>
      <c r="JBI96" s="5"/>
      <c r="JBJ96" s="5"/>
      <c r="JBK96" s="5"/>
      <c r="JBL96" s="5"/>
      <c r="JBM96" s="5"/>
      <c r="JBN96" s="5"/>
      <c r="JBO96" s="5"/>
      <c r="JBP96" s="5"/>
      <c r="JBQ96" s="5"/>
      <c r="JBR96" s="5"/>
      <c r="JBS96" s="5"/>
      <c r="JBT96" s="5"/>
      <c r="JBU96" s="5"/>
      <c r="JBV96" s="5"/>
      <c r="JBW96" s="5"/>
      <c r="JBX96" s="5"/>
      <c r="JBY96" s="5"/>
      <c r="JBZ96" s="5"/>
      <c r="JCA96" s="5"/>
      <c r="JCB96" s="5"/>
      <c r="JCC96" s="5"/>
      <c r="JCD96" s="5"/>
      <c r="JCE96" s="5"/>
      <c r="JCF96" s="5"/>
      <c r="JCG96" s="5"/>
      <c r="JCH96" s="5"/>
      <c r="JCI96" s="5"/>
      <c r="JCJ96" s="5"/>
      <c r="JCK96" s="5"/>
      <c r="JCL96" s="5"/>
      <c r="JCM96" s="5"/>
      <c r="JCN96" s="5"/>
      <c r="JCO96" s="5"/>
      <c r="JCP96" s="5"/>
      <c r="JCQ96" s="5"/>
      <c r="JCR96" s="5"/>
      <c r="JCS96" s="5"/>
      <c r="JCT96" s="5"/>
      <c r="JCU96" s="5"/>
      <c r="JCV96" s="5"/>
      <c r="JCW96" s="5"/>
      <c r="JCX96" s="5"/>
      <c r="JCY96" s="5"/>
      <c r="JCZ96" s="5"/>
      <c r="JDA96" s="5"/>
      <c r="JDB96" s="5"/>
      <c r="JDC96" s="5"/>
      <c r="JDD96" s="5"/>
      <c r="JDE96" s="5"/>
      <c r="JDF96" s="5"/>
      <c r="JDG96" s="5"/>
      <c r="JDH96" s="5"/>
      <c r="JDI96" s="5"/>
      <c r="JDJ96" s="5"/>
      <c r="JDK96" s="5"/>
      <c r="JDL96" s="5"/>
      <c r="JDM96" s="5"/>
      <c r="JDN96" s="5"/>
      <c r="JDO96" s="5"/>
      <c r="JDP96" s="5"/>
      <c r="JDQ96" s="5"/>
      <c r="JDR96" s="5"/>
      <c r="JDS96" s="5"/>
      <c r="JDT96" s="5"/>
      <c r="JDU96" s="5"/>
      <c r="JDV96" s="5"/>
      <c r="JDW96" s="5"/>
      <c r="JDX96" s="5"/>
      <c r="JDY96" s="5"/>
      <c r="JDZ96" s="5"/>
      <c r="JEA96" s="5"/>
      <c r="JEB96" s="5"/>
      <c r="JEC96" s="5"/>
      <c r="JED96" s="5"/>
      <c r="JEE96" s="5"/>
      <c r="JEF96" s="5"/>
      <c r="JEG96" s="5"/>
      <c r="JEH96" s="5"/>
      <c r="JEI96" s="5"/>
      <c r="JEJ96" s="5"/>
      <c r="JEK96" s="5"/>
      <c r="JEL96" s="5"/>
      <c r="JEM96" s="5"/>
      <c r="JEN96" s="5"/>
      <c r="JEO96" s="5"/>
      <c r="JEP96" s="5"/>
      <c r="JEQ96" s="5"/>
      <c r="JER96" s="5"/>
      <c r="JES96" s="5"/>
      <c r="JET96" s="5"/>
      <c r="JEU96" s="5"/>
      <c r="JEV96" s="5"/>
      <c r="JEW96" s="5"/>
      <c r="JEX96" s="5"/>
      <c r="JEY96" s="5"/>
      <c r="JEZ96" s="5"/>
      <c r="JFA96" s="5"/>
      <c r="JFB96" s="5"/>
      <c r="JFC96" s="5"/>
      <c r="JFD96" s="5"/>
      <c r="JFE96" s="5"/>
      <c r="JFF96" s="5"/>
      <c r="JFG96" s="5"/>
      <c r="JFH96" s="5"/>
      <c r="JFI96" s="5"/>
      <c r="JFJ96" s="5"/>
      <c r="JFK96" s="5"/>
      <c r="JFL96" s="5"/>
      <c r="JFM96" s="5"/>
      <c r="JFN96" s="5"/>
      <c r="JFO96" s="5"/>
      <c r="JFP96" s="5"/>
      <c r="JFQ96" s="5"/>
      <c r="JFR96" s="5"/>
      <c r="JFS96" s="5"/>
      <c r="JFT96" s="5"/>
      <c r="JFU96" s="5"/>
      <c r="JFV96" s="5"/>
      <c r="JFW96" s="5"/>
      <c r="JFX96" s="5"/>
      <c r="JFY96" s="5"/>
      <c r="JFZ96" s="5"/>
      <c r="JGA96" s="5"/>
      <c r="JGB96" s="5"/>
      <c r="JGC96" s="5"/>
      <c r="JGD96" s="5"/>
      <c r="JGE96" s="5"/>
      <c r="JGF96" s="5"/>
      <c r="JGG96" s="5"/>
      <c r="JGH96" s="5"/>
      <c r="JGI96" s="5"/>
      <c r="JGJ96" s="5"/>
      <c r="JGK96" s="5"/>
      <c r="JGL96" s="5"/>
      <c r="JGM96" s="5"/>
      <c r="JGN96" s="5"/>
      <c r="JGO96" s="5"/>
      <c r="JGP96" s="5"/>
      <c r="JGQ96" s="5"/>
      <c r="JGR96" s="5"/>
      <c r="JGS96" s="5"/>
      <c r="JGT96" s="5"/>
      <c r="JGU96" s="5"/>
      <c r="JGV96" s="5"/>
      <c r="JGW96" s="5"/>
      <c r="JGX96" s="5"/>
      <c r="JGY96" s="5"/>
      <c r="JGZ96" s="5"/>
      <c r="JHA96" s="5"/>
      <c r="JHB96" s="5"/>
      <c r="JHC96" s="5"/>
      <c r="JHD96" s="5"/>
      <c r="JHE96" s="5"/>
      <c r="JHF96" s="5"/>
      <c r="JHG96" s="5"/>
      <c r="JHH96" s="5"/>
      <c r="JHI96" s="5"/>
      <c r="JHJ96" s="5"/>
      <c r="JHK96" s="5"/>
      <c r="JHL96" s="5"/>
      <c r="JHM96" s="5"/>
      <c r="JHN96" s="5"/>
      <c r="JHO96" s="5"/>
      <c r="JHP96" s="5"/>
      <c r="JHQ96" s="5"/>
      <c r="JHR96" s="5"/>
      <c r="JHS96" s="5"/>
      <c r="JHT96" s="5"/>
      <c r="JHU96" s="5"/>
      <c r="JHV96" s="5"/>
      <c r="JHW96" s="5"/>
      <c r="JHX96" s="5"/>
      <c r="JHY96" s="5"/>
      <c r="JHZ96" s="5"/>
      <c r="JIA96" s="5"/>
      <c r="JIB96" s="5"/>
      <c r="JIC96" s="5"/>
      <c r="JID96" s="5"/>
      <c r="JIE96" s="5"/>
      <c r="JIF96" s="5"/>
      <c r="JIG96" s="5"/>
      <c r="JIH96" s="5"/>
      <c r="JII96" s="5"/>
      <c r="JIJ96" s="5"/>
      <c r="JIK96" s="5"/>
      <c r="JIL96" s="5"/>
      <c r="JIM96" s="5"/>
      <c r="JIN96" s="5"/>
      <c r="JIO96" s="5"/>
      <c r="JIP96" s="5"/>
      <c r="JIQ96" s="5"/>
      <c r="JIR96" s="5"/>
      <c r="JIS96" s="5"/>
      <c r="JIT96" s="5"/>
      <c r="JIU96" s="5"/>
      <c r="JIV96" s="5"/>
      <c r="JIW96" s="5"/>
      <c r="JIX96" s="5"/>
      <c r="JIY96" s="5"/>
      <c r="JIZ96" s="5"/>
      <c r="JJA96" s="5"/>
      <c r="JJB96" s="5"/>
      <c r="JJC96" s="5"/>
      <c r="JJD96" s="5"/>
      <c r="JJE96" s="5"/>
      <c r="JJF96" s="5"/>
      <c r="JJG96" s="5"/>
      <c r="JJH96" s="5"/>
      <c r="JJI96" s="5"/>
      <c r="JJJ96" s="5"/>
      <c r="JJK96" s="5"/>
      <c r="JJL96" s="5"/>
      <c r="JJM96" s="5"/>
      <c r="JJN96" s="5"/>
      <c r="JJO96" s="5"/>
      <c r="JJP96" s="5"/>
      <c r="JJQ96" s="5"/>
      <c r="JJR96" s="5"/>
      <c r="JJS96" s="5"/>
      <c r="JJT96" s="5"/>
      <c r="JJU96" s="5"/>
      <c r="JJV96" s="5"/>
      <c r="JJW96" s="5"/>
      <c r="JJX96" s="5"/>
      <c r="JJY96" s="5"/>
      <c r="JJZ96" s="5"/>
      <c r="JKA96" s="5"/>
      <c r="JKB96" s="5"/>
      <c r="JKC96" s="5"/>
      <c r="JKD96" s="5"/>
      <c r="JKE96" s="5"/>
      <c r="JKF96" s="5"/>
      <c r="JKG96" s="5"/>
      <c r="JKH96" s="5"/>
      <c r="JKI96" s="5"/>
      <c r="JKJ96" s="5"/>
      <c r="JKK96" s="5"/>
      <c r="JKL96" s="5"/>
      <c r="JKM96" s="5"/>
      <c r="JKN96" s="5"/>
      <c r="JKO96" s="5"/>
      <c r="JKP96" s="5"/>
      <c r="JKQ96" s="5"/>
      <c r="JKR96" s="5"/>
      <c r="JKS96" s="5"/>
      <c r="JKT96" s="5"/>
      <c r="JKU96" s="5"/>
      <c r="JKV96" s="5"/>
      <c r="JKW96" s="5"/>
      <c r="JKX96" s="5"/>
      <c r="JKY96" s="5"/>
      <c r="JKZ96" s="5"/>
      <c r="JLA96" s="5"/>
      <c r="JLB96" s="5"/>
      <c r="JLC96" s="5"/>
      <c r="JLD96" s="5"/>
      <c r="JLE96" s="5"/>
      <c r="JLF96" s="5"/>
      <c r="JLG96" s="5"/>
      <c r="JLH96" s="5"/>
      <c r="JLI96" s="5"/>
      <c r="JLJ96" s="5"/>
      <c r="JLK96" s="5"/>
      <c r="JLL96" s="5"/>
      <c r="JLM96" s="5"/>
      <c r="JLN96" s="5"/>
      <c r="JLO96" s="5"/>
      <c r="JLP96" s="5"/>
      <c r="JLQ96" s="5"/>
      <c r="JLR96" s="5"/>
      <c r="JLS96" s="5"/>
      <c r="JLT96" s="5"/>
      <c r="JLU96" s="5"/>
      <c r="JLV96" s="5"/>
      <c r="JLW96" s="5"/>
      <c r="JLX96" s="5"/>
      <c r="JLY96" s="5"/>
      <c r="JLZ96" s="5"/>
      <c r="JMA96" s="5"/>
      <c r="JMB96" s="5"/>
      <c r="JMC96" s="5"/>
      <c r="JMD96" s="5"/>
      <c r="JME96" s="5"/>
      <c r="JMF96" s="5"/>
      <c r="JMG96" s="5"/>
      <c r="JMH96" s="5"/>
      <c r="JMI96" s="5"/>
      <c r="JMJ96" s="5"/>
      <c r="JMK96" s="5"/>
      <c r="JML96" s="5"/>
      <c r="JMM96" s="5"/>
      <c r="JMN96" s="5"/>
      <c r="JMO96" s="5"/>
      <c r="JMP96" s="5"/>
      <c r="JMQ96" s="5"/>
      <c r="JMR96" s="5"/>
      <c r="JMS96" s="5"/>
      <c r="JMT96" s="5"/>
      <c r="JMU96" s="5"/>
      <c r="JMV96" s="5"/>
      <c r="JMW96" s="5"/>
      <c r="JMX96" s="5"/>
      <c r="JMY96" s="5"/>
      <c r="JMZ96" s="5"/>
      <c r="JNA96" s="5"/>
      <c r="JNB96" s="5"/>
      <c r="JNC96" s="5"/>
      <c r="JND96" s="5"/>
      <c r="JNE96" s="5"/>
      <c r="JNF96" s="5"/>
      <c r="JNG96" s="5"/>
      <c r="JNH96" s="5"/>
      <c r="JNI96" s="5"/>
      <c r="JNJ96" s="5"/>
      <c r="JNK96" s="5"/>
      <c r="JNL96" s="5"/>
      <c r="JNM96" s="5"/>
      <c r="JNN96" s="5"/>
      <c r="JNO96" s="5"/>
      <c r="JNP96" s="5"/>
      <c r="JNQ96" s="5"/>
      <c r="JNR96" s="5"/>
      <c r="JNS96" s="5"/>
      <c r="JNT96" s="5"/>
      <c r="JNU96" s="5"/>
      <c r="JNV96" s="5"/>
      <c r="JNW96" s="5"/>
      <c r="JNX96" s="5"/>
      <c r="JNY96" s="5"/>
      <c r="JNZ96" s="5"/>
      <c r="JOA96" s="5"/>
      <c r="JOB96" s="5"/>
      <c r="JOC96" s="5"/>
      <c r="JOD96" s="5"/>
      <c r="JOE96" s="5"/>
      <c r="JOF96" s="5"/>
      <c r="JOG96" s="5"/>
      <c r="JOH96" s="5"/>
      <c r="JOI96" s="5"/>
      <c r="JOJ96" s="5"/>
      <c r="JOK96" s="5"/>
      <c r="JOL96" s="5"/>
      <c r="JOM96" s="5"/>
      <c r="JON96" s="5"/>
      <c r="JOO96" s="5"/>
      <c r="JOP96" s="5"/>
      <c r="JOQ96" s="5"/>
      <c r="JOR96" s="5"/>
      <c r="JOS96" s="5"/>
      <c r="JOT96" s="5"/>
      <c r="JOU96" s="5"/>
      <c r="JOV96" s="5"/>
      <c r="JOW96" s="5"/>
      <c r="JOX96" s="5"/>
      <c r="JOY96" s="5"/>
      <c r="JOZ96" s="5"/>
      <c r="JPA96" s="5"/>
      <c r="JPB96" s="5"/>
      <c r="JPC96" s="5"/>
      <c r="JPD96" s="5"/>
      <c r="JPE96" s="5"/>
      <c r="JPF96" s="5"/>
      <c r="JPG96" s="5"/>
      <c r="JPH96" s="5"/>
      <c r="JPI96" s="5"/>
      <c r="JPJ96" s="5"/>
      <c r="JPK96" s="5"/>
      <c r="JPL96" s="5"/>
      <c r="JPM96" s="5"/>
      <c r="JPN96" s="5"/>
      <c r="JPO96" s="5"/>
      <c r="JPP96" s="5"/>
      <c r="JPQ96" s="5"/>
      <c r="JPR96" s="5"/>
      <c r="JPS96" s="5"/>
      <c r="JPT96" s="5"/>
      <c r="JPU96" s="5"/>
      <c r="JPV96" s="5"/>
      <c r="JPW96" s="5"/>
      <c r="JPX96" s="5"/>
      <c r="JPY96" s="5"/>
      <c r="JPZ96" s="5"/>
      <c r="JQA96" s="5"/>
      <c r="JQB96" s="5"/>
      <c r="JQC96" s="5"/>
      <c r="JQD96" s="5"/>
      <c r="JQE96" s="5"/>
      <c r="JQF96" s="5"/>
      <c r="JQG96" s="5"/>
      <c r="JQH96" s="5"/>
      <c r="JQI96" s="5"/>
      <c r="JQJ96" s="5"/>
      <c r="JQK96" s="5"/>
      <c r="JQL96" s="5"/>
      <c r="JQM96" s="5"/>
      <c r="JQN96" s="5"/>
      <c r="JQO96" s="5"/>
      <c r="JQP96" s="5"/>
      <c r="JQQ96" s="5"/>
      <c r="JQR96" s="5"/>
      <c r="JQS96" s="5"/>
      <c r="JQT96" s="5"/>
      <c r="JQU96" s="5"/>
      <c r="JQV96" s="5"/>
      <c r="JQW96" s="5"/>
      <c r="JQX96" s="5"/>
      <c r="JQY96" s="5"/>
      <c r="JQZ96" s="5"/>
      <c r="JRA96" s="5"/>
      <c r="JRB96" s="5"/>
      <c r="JRC96" s="5"/>
      <c r="JRD96" s="5"/>
      <c r="JRE96" s="5"/>
      <c r="JRF96" s="5"/>
      <c r="JRG96" s="5"/>
      <c r="JRH96" s="5"/>
      <c r="JRI96" s="5"/>
      <c r="JRJ96" s="5"/>
      <c r="JRK96" s="5"/>
      <c r="JRL96" s="5"/>
      <c r="JRM96" s="5"/>
      <c r="JRN96" s="5"/>
      <c r="JRO96" s="5"/>
      <c r="JRP96" s="5"/>
      <c r="JRQ96" s="5"/>
      <c r="JRR96" s="5"/>
      <c r="JRS96" s="5"/>
      <c r="JRT96" s="5"/>
      <c r="JRU96" s="5"/>
      <c r="JRV96" s="5"/>
      <c r="JRW96" s="5"/>
      <c r="JRX96" s="5"/>
      <c r="JRY96" s="5"/>
      <c r="JRZ96" s="5"/>
      <c r="JSA96" s="5"/>
      <c r="JSB96" s="5"/>
      <c r="JSC96" s="5"/>
      <c r="JSD96" s="5"/>
      <c r="JSE96" s="5"/>
      <c r="JSF96" s="5"/>
      <c r="JSG96" s="5"/>
      <c r="JSH96" s="5"/>
      <c r="JSI96" s="5"/>
      <c r="JSJ96" s="5"/>
      <c r="JSK96" s="5"/>
      <c r="JSL96" s="5"/>
      <c r="JSM96" s="5"/>
      <c r="JSN96" s="5"/>
      <c r="JSO96" s="5"/>
      <c r="JSP96" s="5"/>
      <c r="JSQ96" s="5"/>
      <c r="JSR96" s="5"/>
      <c r="JSS96" s="5"/>
      <c r="JST96" s="5"/>
      <c r="JSU96" s="5"/>
      <c r="JSV96" s="5"/>
      <c r="JSW96" s="5"/>
      <c r="JSX96" s="5"/>
      <c r="JSY96" s="5"/>
      <c r="JSZ96" s="5"/>
      <c r="JTA96" s="5"/>
      <c r="JTB96" s="5"/>
      <c r="JTC96" s="5"/>
      <c r="JTD96" s="5"/>
      <c r="JTE96" s="5"/>
      <c r="JTF96" s="5"/>
      <c r="JTG96" s="5"/>
      <c r="JTH96" s="5"/>
      <c r="JTI96" s="5"/>
      <c r="JTJ96" s="5"/>
      <c r="JTK96" s="5"/>
      <c r="JTL96" s="5"/>
      <c r="JTM96" s="5"/>
      <c r="JTN96" s="5"/>
      <c r="JTO96" s="5"/>
      <c r="JTP96" s="5"/>
      <c r="JTQ96" s="5"/>
      <c r="JTR96" s="5"/>
      <c r="JTS96" s="5"/>
      <c r="JTT96" s="5"/>
      <c r="JTU96" s="5"/>
      <c r="JTV96" s="5"/>
      <c r="JTW96" s="5"/>
      <c r="JTX96" s="5"/>
      <c r="JTY96" s="5"/>
      <c r="JTZ96" s="5"/>
      <c r="JUA96" s="5"/>
      <c r="JUB96" s="5"/>
      <c r="JUC96" s="5"/>
      <c r="JUD96" s="5"/>
      <c r="JUE96" s="5"/>
      <c r="JUF96" s="5"/>
      <c r="JUG96" s="5"/>
      <c r="JUH96" s="5"/>
      <c r="JUI96" s="5"/>
      <c r="JUJ96" s="5"/>
      <c r="JUK96" s="5"/>
      <c r="JUL96" s="5"/>
      <c r="JUM96" s="5"/>
      <c r="JUN96" s="5"/>
      <c r="JUO96" s="5"/>
      <c r="JUP96" s="5"/>
      <c r="JUQ96" s="5"/>
      <c r="JUR96" s="5"/>
      <c r="JUS96" s="5"/>
      <c r="JUT96" s="5"/>
      <c r="JUU96" s="5"/>
      <c r="JUV96" s="5"/>
      <c r="JUW96" s="5"/>
      <c r="JUX96" s="5"/>
      <c r="JUY96" s="5"/>
      <c r="JUZ96" s="5"/>
      <c r="JVA96" s="5"/>
      <c r="JVB96" s="5"/>
      <c r="JVC96" s="5"/>
      <c r="JVD96" s="5"/>
      <c r="JVE96" s="5"/>
      <c r="JVF96" s="5"/>
      <c r="JVG96" s="5"/>
      <c r="JVH96" s="5"/>
      <c r="JVI96" s="5"/>
      <c r="JVJ96" s="5"/>
      <c r="JVK96" s="5"/>
      <c r="JVL96" s="5"/>
      <c r="JVM96" s="5"/>
      <c r="JVN96" s="5"/>
      <c r="JVO96" s="5"/>
      <c r="JVP96" s="5"/>
      <c r="JVQ96" s="5"/>
      <c r="JVR96" s="5"/>
      <c r="JVS96" s="5"/>
      <c r="JVT96" s="5"/>
      <c r="JVU96" s="5"/>
      <c r="JVV96" s="5"/>
      <c r="JVW96" s="5"/>
      <c r="JVX96" s="5"/>
      <c r="JVY96" s="5"/>
      <c r="JVZ96" s="5"/>
      <c r="JWA96" s="5"/>
      <c r="JWB96" s="5"/>
      <c r="JWC96" s="5"/>
      <c r="JWD96" s="5"/>
      <c r="JWE96" s="5"/>
      <c r="JWF96" s="5"/>
      <c r="JWG96" s="5"/>
      <c r="JWH96" s="5"/>
      <c r="JWI96" s="5"/>
      <c r="JWJ96" s="5"/>
      <c r="JWK96" s="5"/>
      <c r="JWL96" s="5"/>
      <c r="JWM96" s="5"/>
      <c r="JWN96" s="5"/>
      <c r="JWO96" s="5"/>
      <c r="JWP96" s="5"/>
      <c r="JWQ96" s="5"/>
      <c r="JWR96" s="5"/>
      <c r="JWS96" s="5"/>
      <c r="JWT96" s="5"/>
      <c r="JWU96" s="5"/>
      <c r="JWV96" s="5"/>
      <c r="JWW96" s="5"/>
      <c r="JWX96" s="5"/>
      <c r="JWY96" s="5"/>
      <c r="JWZ96" s="5"/>
      <c r="JXA96" s="5"/>
      <c r="JXB96" s="5"/>
      <c r="JXC96" s="5"/>
      <c r="JXD96" s="5"/>
      <c r="JXE96" s="5"/>
      <c r="JXF96" s="5"/>
      <c r="JXG96" s="5"/>
      <c r="JXH96" s="5"/>
      <c r="JXI96" s="5"/>
      <c r="JXJ96" s="5"/>
      <c r="JXK96" s="5"/>
      <c r="JXL96" s="5"/>
      <c r="JXM96" s="5"/>
      <c r="JXN96" s="5"/>
      <c r="JXO96" s="5"/>
      <c r="JXP96" s="5"/>
      <c r="JXQ96" s="5"/>
      <c r="JXR96" s="5"/>
      <c r="JXS96" s="5"/>
      <c r="JXT96" s="5"/>
      <c r="JXU96" s="5"/>
      <c r="JXV96" s="5"/>
      <c r="JXW96" s="5"/>
      <c r="JXX96" s="5"/>
      <c r="JXY96" s="5"/>
      <c r="JXZ96" s="5"/>
      <c r="JYA96" s="5"/>
      <c r="JYB96" s="5"/>
      <c r="JYC96" s="5"/>
      <c r="JYD96" s="5"/>
      <c r="JYE96" s="5"/>
      <c r="JYF96" s="5"/>
      <c r="JYG96" s="5"/>
      <c r="JYH96" s="5"/>
      <c r="JYI96" s="5"/>
      <c r="JYJ96" s="5"/>
      <c r="JYK96" s="5"/>
      <c r="JYL96" s="5"/>
      <c r="JYM96" s="5"/>
      <c r="JYN96" s="5"/>
      <c r="JYO96" s="5"/>
      <c r="JYP96" s="5"/>
      <c r="JYQ96" s="5"/>
      <c r="JYR96" s="5"/>
      <c r="JYS96" s="5"/>
      <c r="JYT96" s="5"/>
      <c r="JYU96" s="5"/>
      <c r="JYV96" s="5"/>
      <c r="JYW96" s="5"/>
      <c r="JYX96" s="5"/>
      <c r="JYY96" s="5"/>
      <c r="JYZ96" s="5"/>
      <c r="JZA96" s="5"/>
      <c r="JZB96" s="5"/>
      <c r="JZC96" s="5"/>
      <c r="JZD96" s="5"/>
      <c r="JZE96" s="5"/>
      <c r="JZF96" s="5"/>
      <c r="JZG96" s="5"/>
      <c r="JZH96" s="5"/>
      <c r="JZI96" s="5"/>
      <c r="JZJ96" s="5"/>
      <c r="JZK96" s="5"/>
      <c r="JZL96" s="5"/>
      <c r="JZM96" s="5"/>
      <c r="JZN96" s="5"/>
      <c r="JZO96" s="5"/>
      <c r="JZP96" s="5"/>
      <c r="JZQ96" s="5"/>
      <c r="JZR96" s="5"/>
      <c r="JZS96" s="5"/>
      <c r="JZT96" s="5"/>
      <c r="JZU96" s="5"/>
      <c r="JZV96" s="5"/>
      <c r="JZW96" s="5"/>
      <c r="JZX96" s="5"/>
      <c r="JZY96" s="5"/>
      <c r="JZZ96" s="5"/>
      <c r="KAA96" s="5"/>
      <c r="KAB96" s="5"/>
      <c r="KAC96" s="5"/>
      <c r="KAD96" s="5"/>
      <c r="KAE96" s="5"/>
      <c r="KAF96" s="5"/>
      <c r="KAG96" s="5"/>
      <c r="KAH96" s="5"/>
      <c r="KAI96" s="5"/>
      <c r="KAJ96" s="5"/>
      <c r="KAK96" s="5"/>
      <c r="KAL96" s="5"/>
      <c r="KAM96" s="5"/>
      <c r="KAN96" s="5"/>
      <c r="KAO96" s="5"/>
      <c r="KAP96" s="5"/>
      <c r="KAQ96" s="5"/>
      <c r="KAR96" s="5"/>
      <c r="KAS96" s="5"/>
      <c r="KAT96" s="5"/>
      <c r="KAU96" s="5"/>
      <c r="KAV96" s="5"/>
      <c r="KAW96" s="5"/>
      <c r="KAX96" s="5"/>
      <c r="KAY96" s="5"/>
      <c r="KAZ96" s="5"/>
      <c r="KBA96" s="5"/>
      <c r="KBB96" s="5"/>
      <c r="KBC96" s="5"/>
      <c r="KBD96" s="5"/>
      <c r="KBE96" s="5"/>
      <c r="KBF96" s="5"/>
      <c r="KBG96" s="5"/>
      <c r="KBH96" s="5"/>
      <c r="KBI96" s="5"/>
      <c r="KBJ96" s="5"/>
      <c r="KBK96" s="5"/>
      <c r="KBL96" s="5"/>
      <c r="KBM96" s="5"/>
      <c r="KBN96" s="5"/>
      <c r="KBO96" s="5"/>
      <c r="KBP96" s="5"/>
      <c r="KBQ96" s="5"/>
      <c r="KBR96" s="5"/>
      <c r="KBS96" s="5"/>
      <c r="KBT96" s="5"/>
      <c r="KBU96" s="5"/>
      <c r="KBV96" s="5"/>
      <c r="KBW96" s="5"/>
      <c r="KBX96" s="5"/>
      <c r="KBY96" s="5"/>
      <c r="KBZ96" s="5"/>
      <c r="KCA96" s="5"/>
      <c r="KCB96" s="5"/>
      <c r="KCC96" s="5"/>
      <c r="KCD96" s="5"/>
      <c r="KCE96" s="5"/>
      <c r="KCF96" s="5"/>
      <c r="KCG96" s="5"/>
      <c r="KCH96" s="5"/>
      <c r="KCI96" s="5"/>
      <c r="KCJ96" s="5"/>
      <c r="KCK96" s="5"/>
      <c r="KCL96" s="5"/>
      <c r="KCM96" s="5"/>
      <c r="KCN96" s="5"/>
      <c r="KCO96" s="5"/>
      <c r="KCP96" s="5"/>
      <c r="KCQ96" s="5"/>
      <c r="KCR96" s="5"/>
      <c r="KCS96" s="5"/>
      <c r="KCT96" s="5"/>
      <c r="KCU96" s="5"/>
      <c r="KCV96" s="5"/>
      <c r="KCW96" s="5"/>
      <c r="KCX96" s="5"/>
      <c r="KCY96" s="5"/>
      <c r="KCZ96" s="5"/>
      <c r="KDA96" s="5"/>
      <c r="KDB96" s="5"/>
      <c r="KDC96" s="5"/>
      <c r="KDD96" s="5"/>
      <c r="KDE96" s="5"/>
      <c r="KDF96" s="5"/>
      <c r="KDG96" s="5"/>
      <c r="KDH96" s="5"/>
      <c r="KDI96" s="5"/>
      <c r="KDJ96" s="5"/>
      <c r="KDK96" s="5"/>
      <c r="KDL96" s="5"/>
      <c r="KDM96" s="5"/>
      <c r="KDN96" s="5"/>
      <c r="KDO96" s="5"/>
      <c r="KDP96" s="5"/>
      <c r="KDQ96" s="5"/>
      <c r="KDR96" s="5"/>
      <c r="KDS96" s="5"/>
      <c r="KDT96" s="5"/>
      <c r="KDU96" s="5"/>
      <c r="KDV96" s="5"/>
      <c r="KDW96" s="5"/>
      <c r="KDX96" s="5"/>
      <c r="KDY96" s="5"/>
      <c r="KDZ96" s="5"/>
      <c r="KEA96" s="5"/>
      <c r="KEB96" s="5"/>
      <c r="KEC96" s="5"/>
      <c r="KED96" s="5"/>
      <c r="KEE96" s="5"/>
      <c r="KEF96" s="5"/>
      <c r="KEG96" s="5"/>
      <c r="KEH96" s="5"/>
      <c r="KEI96" s="5"/>
      <c r="KEJ96" s="5"/>
      <c r="KEK96" s="5"/>
      <c r="KEL96" s="5"/>
      <c r="KEM96" s="5"/>
      <c r="KEN96" s="5"/>
      <c r="KEO96" s="5"/>
      <c r="KEP96" s="5"/>
      <c r="KEQ96" s="5"/>
      <c r="KER96" s="5"/>
      <c r="KES96" s="5"/>
      <c r="KET96" s="5"/>
      <c r="KEU96" s="5"/>
      <c r="KEV96" s="5"/>
      <c r="KEW96" s="5"/>
      <c r="KEX96" s="5"/>
      <c r="KEY96" s="5"/>
      <c r="KEZ96" s="5"/>
      <c r="KFA96" s="5"/>
      <c r="KFB96" s="5"/>
      <c r="KFC96" s="5"/>
      <c r="KFD96" s="5"/>
      <c r="KFE96" s="5"/>
      <c r="KFF96" s="5"/>
      <c r="KFG96" s="5"/>
      <c r="KFH96" s="5"/>
      <c r="KFI96" s="5"/>
      <c r="KFJ96" s="5"/>
      <c r="KFK96" s="5"/>
      <c r="KFL96" s="5"/>
      <c r="KFM96" s="5"/>
      <c r="KFN96" s="5"/>
      <c r="KFO96" s="5"/>
      <c r="KFP96" s="5"/>
      <c r="KFQ96" s="5"/>
      <c r="KFR96" s="5"/>
      <c r="KFS96" s="5"/>
      <c r="KFT96" s="5"/>
      <c r="KFU96" s="5"/>
      <c r="KFV96" s="5"/>
      <c r="KFW96" s="5"/>
      <c r="KFX96" s="5"/>
      <c r="KFY96" s="5"/>
      <c r="KFZ96" s="5"/>
      <c r="KGA96" s="5"/>
      <c r="KGB96" s="5"/>
      <c r="KGC96" s="5"/>
      <c r="KGD96" s="5"/>
      <c r="KGE96" s="5"/>
      <c r="KGF96" s="5"/>
      <c r="KGG96" s="5"/>
      <c r="KGH96" s="5"/>
      <c r="KGI96" s="5"/>
      <c r="KGJ96" s="5"/>
      <c r="KGK96" s="5"/>
      <c r="KGL96" s="5"/>
      <c r="KGM96" s="5"/>
      <c r="KGN96" s="5"/>
      <c r="KGO96" s="5"/>
      <c r="KGP96" s="5"/>
      <c r="KGQ96" s="5"/>
      <c r="KGR96" s="5"/>
      <c r="KGS96" s="5"/>
      <c r="KGT96" s="5"/>
      <c r="KGU96" s="5"/>
      <c r="KGV96" s="5"/>
      <c r="KGW96" s="5"/>
      <c r="KGX96" s="5"/>
      <c r="KGY96" s="5"/>
      <c r="KGZ96" s="5"/>
      <c r="KHA96" s="5"/>
      <c r="KHB96" s="5"/>
      <c r="KHC96" s="5"/>
      <c r="KHD96" s="5"/>
      <c r="KHE96" s="5"/>
      <c r="KHF96" s="5"/>
      <c r="KHG96" s="5"/>
      <c r="KHH96" s="5"/>
      <c r="KHI96" s="5"/>
      <c r="KHJ96" s="5"/>
      <c r="KHK96" s="5"/>
      <c r="KHL96" s="5"/>
      <c r="KHM96" s="5"/>
      <c r="KHN96" s="5"/>
      <c r="KHO96" s="5"/>
      <c r="KHP96" s="5"/>
      <c r="KHQ96" s="5"/>
      <c r="KHR96" s="5"/>
      <c r="KHS96" s="5"/>
      <c r="KHT96" s="5"/>
      <c r="KHU96" s="5"/>
      <c r="KHV96" s="5"/>
      <c r="KHW96" s="5"/>
      <c r="KHX96" s="5"/>
      <c r="KHY96" s="5"/>
      <c r="KHZ96" s="5"/>
      <c r="KIA96" s="5"/>
      <c r="KIB96" s="5"/>
      <c r="KIC96" s="5"/>
      <c r="KID96" s="5"/>
      <c r="KIE96" s="5"/>
      <c r="KIF96" s="5"/>
      <c r="KIG96" s="5"/>
      <c r="KIH96" s="5"/>
      <c r="KII96" s="5"/>
      <c r="KIJ96" s="5"/>
      <c r="KIK96" s="5"/>
      <c r="KIL96" s="5"/>
      <c r="KIM96" s="5"/>
      <c r="KIN96" s="5"/>
      <c r="KIO96" s="5"/>
      <c r="KIP96" s="5"/>
      <c r="KIQ96" s="5"/>
      <c r="KIR96" s="5"/>
      <c r="KIS96" s="5"/>
      <c r="KIT96" s="5"/>
      <c r="KIU96" s="5"/>
      <c r="KIV96" s="5"/>
      <c r="KIW96" s="5"/>
      <c r="KIX96" s="5"/>
      <c r="KIY96" s="5"/>
      <c r="KIZ96" s="5"/>
      <c r="KJA96" s="5"/>
      <c r="KJB96" s="5"/>
      <c r="KJC96" s="5"/>
      <c r="KJD96" s="5"/>
      <c r="KJE96" s="5"/>
      <c r="KJF96" s="5"/>
      <c r="KJG96" s="5"/>
      <c r="KJH96" s="5"/>
      <c r="KJI96" s="5"/>
      <c r="KJJ96" s="5"/>
      <c r="KJK96" s="5"/>
      <c r="KJL96" s="5"/>
      <c r="KJM96" s="5"/>
      <c r="KJN96" s="5"/>
      <c r="KJO96" s="5"/>
      <c r="KJP96" s="5"/>
      <c r="KJQ96" s="5"/>
      <c r="KJR96" s="5"/>
      <c r="KJS96" s="5"/>
      <c r="KJT96" s="5"/>
      <c r="KJU96" s="5"/>
      <c r="KJV96" s="5"/>
      <c r="KJW96" s="5"/>
      <c r="KJX96" s="5"/>
      <c r="KJY96" s="5"/>
      <c r="KJZ96" s="5"/>
      <c r="KKA96" s="5"/>
      <c r="KKB96" s="5"/>
      <c r="KKC96" s="5"/>
      <c r="KKD96" s="5"/>
      <c r="KKE96" s="5"/>
      <c r="KKF96" s="5"/>
      <c r="KKG96" s="5"/>
      <c r="KKH96" s="5"/>
      <c r="KKI96" s="5"/>
      <c r="KKJ96" s="5"/>
      <c r="KKK96" s="5"/>
      <c r="KKL96" s="5"/>
      <c r="KKM96" s="5"/>
      <c r="KKN96" s="5"/>
      <c r="KKO96" s="5"/>
      <c r="KKP96" s="5"/>
      <c r="KKQ96" s="5"/>
      <c r="KKR96" s="5"/>
      <c r="KKS96" s="5"/>
      <c r="KKT96" s="5"/>
      <c r="KKU96" s="5"/>
      <c r="KKV96" s="5"/>
      <c r="KKW96" s="5"/>
      <c r="KKX96" s="5"/>
      <c r="KKY96" s="5"/>
      <c r="KKZ96" s="5"/>
      <c r="KLA96" s="5"/>
      <c r="KLB96" s="5"/>
      <c r="KLC96" s="5"/>
      <c r="KLD96" s="5"/>
      <c r="KLE96" s="5"/>
      <c r="KLF96" s="5"/>
      <c r="KLG96" s="5"/>
      <c r="KLH96" s="5"/>
      <c r="KLI96" s="5"/>
      <c r="KLJ96" s="5"/>
      <c r="KLK96" s="5"/>
      <c r="KLL96" s="5"/>
      <c r="KLM96" s="5"/>
      <c r="KLN96" s="5"/>
      <c r="KLO96" s="5"/>
      <c r="KLP96" s="5"/>
      <c r="KLQ96" s="5"/>
      <c r="KLR96" s="5"/>
      <c r="KLS96" s="5"/>
      <c r="KLT96" s="5"/>
      <c r="KLU96" s="5"/>
      <c r="KLV96" s="5"/>
      <c r="KLW96" s="5"/>
      <c r="KLX96" s="5"/>
      <c r="KLY96" s="5"/>
      <c r="KLZ96" s="5"/>
      <c r="KMA96" s="5"/>
      <c r="KMB96" s="5"/>
      <c r="KMC96" s="5"/>
      <c r="KMD96" s="5"/>
      <c r="KME96" s="5"/>
      <c r="KMF96" s="5"/>
      <c r="KMG96" s="5"/>
      <c r="KMH96" s="5"/>
      <c r="KMI96" s="5"/>
      <c r="KMJ96" s="5"/>
      <c r="KMK96" s="5"/>
      <c r="KML96" s="5"/>
      <c r="KMM96" s="5"/>
      <c r="KMN96" s="5"/>
      <c r="KMO96" s="5"/>
      <c r="KMP96" s="5"/>
      <c r="KMQ96" s="5"/>
      <c r="KMR96" s="5"/>
      <c r="KMS96" s="5"/>
      <c r="KMT96" s="5"/>
      <c r="KMU96" s="5"/>
      <c r="KMV96" s="5"/>
      <c r="KMW96" s="5"/>
      <c r="KMX96" s="5"/>
      <c r="KMY96" s="5"/>
      <c r="KMZ96" s="5"/>
      <c r="KNA96" s="5"/>
      <c r="KNB96" s="5"/>
      <c r="KNC96" s="5"/>
      <c r="KND96" s="5"/>
      <c r="KNE96" s="5"/>
      <c r="KNF96" s="5"/>
      <c r="KNG96" s="5"/>
      <c r="KNH96" s="5"/>
      <c r="KNI96" s="5"/>
      <c r="KNJ96" s="5"/>
      <c r="KNK96" s="5"/>
      <c r="KNL96" s="5"/>
      <c r="KNM96" s="5"/>
      <c r="KNN96" s="5"/>
      <c r="KNO96" s="5"/>
      <c r="KNP96" s="5"/>
      <c r="KNQ96" s="5"/>
      <c r="KNR96" s="5"/>
      <c r="KNS96" s="5"/>
      <c r="KNT96" s="5"/>
      <c r="KNU96" s="5"/>
      <c r="KNV96" s="5"/>
      <c r="KNW96" s="5"/>
      <c r="KNX96" s="5"/>
      <c r="KNY96" s="5"/>
      <c r="KNZ96" s="5"/>
      <c r="KOA96" s="5"/>
      <c r="KOB96" s="5"/>
      <c r="KOC96" s="5"/>
      <c r="KOD96" s="5"/>
      <c r="KOE96" s="5"/>
      <c r="KOF96" s="5"/>
      <c r="KOG96" s="5"/>
      <c r="KOH96" s="5"/>
      <c r="KOI96" s="5"/>
      <c r="KOJ96" s="5"/>
      <c r="KOK96" s="5"/>
      <c r="KOL96" s="5"/>
      <c r="KOM96" s="5"/>
      <c r="KON96" s="5"/>
      <c r="KOO96" s="5"/>
      <c r="KOP96" s="5"/>
      <c r="KOQ96" s="5"/>
      <c r="KOR96" s="5"/>
      <c r="KOS96" s="5"/>
      <c r="KOT96" s="5"/>
      <c r="KOU96" s="5"/>
      <c r="KOV96" s="5"/>
      <c r="KOW96" s="5"/>
      <c r="KOX96" s="5"/>
      <c r="KOY96" s="5"/>
      <c r="KOZ96" s="5"/>
      <c r="KPA96" s="5"/>
      <c r="KPB96" s="5"/>
      <c r="KPC96" s="5"/>
      <c r="KPD96" s="5"/>
      <c r="KPE96" s="5"/>
      <c r="KPF96" s="5"/>
      <c r="KPG96" s="5"/>
      <c r="KPH96" s="5"/>
      <c r="KPI96" s="5"/>
      <c r="KPJ96" s="5"/>
      <c r="KPK96" s="5"/>
      <c r="KPL96" s="5"/>
      <c r="KPM96" s="5"/>
      <c r="KPN96" s="5"/>
      <c r="KPO96" s="5"/>
      <c r="KPP96" s="5"/>
      <c r="KPQ96" s="5"/>
      <c r="KPR96" s="5"/>
      <c r="KPS96" s="5"/>
      <c r="KPT96" s="5"/>
      <c r="KPU96" s="5"/>
      <c r="KPV96" s="5"/>
      <c r="KPW96" s="5"/>
      <c r="KPX96" s="5"/>
      <c r="KPY96" s="5"/>
      <c r="KPZ96" s="5"/>
      <c r="KQA96" s="5"/>
      <c r="KQB96" s="5"/>
      <c r="KQC96" s="5"/>
      <c r="KQD96" s="5"/>
      <c r="KQE96" s="5"/>
      <c r="KQF96" s="5"/>
      <c r="KQG96" s="5"/>
      <c r="KQH96" s="5"/>
      <c r="KQI96" s="5"/>
      <c r="KQJ96" s="5"/>
      <c r="KQK96" s="5"/>
      <c r="KQL96" s="5"/>
      <c r="KQM96" s="5"/>
      <c r="KQN96" s="5"/>
      <c r="KQO96" s="5"/>
      <c r="KQP96" s="5"/>
      <c r="KQQ96" s="5"/>
      <c r="KQR96" s="5"/>
      <c r="KQS96" s="5"/>
      <c r="KQT96" s="5"/>
      <c r="KQU96" s="5"/>
      <c r="KQV96" s="5"/>
      <c r="KQW96" s="5"/>
      <c r="KQX96" s="5"/>
      <c r="KQY96" s="5"/>
      <c r="KQZ96" s="5"/>
      <c r="KRA96" s="5"/>
      <c r="KRB96" s="5"/>
      <c r="KRC96" s="5"/>
      <c r="KRD96" s="5"/>
      <c r="KRE96" s="5"/>
      <c r="KRF96" s="5"/>
      <c r="KRG96" s="5"/>
      <c r="KRH96" s="5"/>
      <c r="KRI96" s="5"/>
      <c r="KRJ96" s="5"/>
      <c r="KRK96" s="5"/>
      <c r="KRL96" s="5"/>
      <c r="KRM96" s="5"/>
      <c r="KRN96" s="5"/>
      <c r="KRO96" s="5"/>
      <c r="KRP96" s="5"/>
      <c r="KRQ96" s="5"/>
      <c r="KRR96" s="5"/>
      <c r="KRS96" s="5"/>
      <c r="KRT96" s="5"/>
      <c r="KRU96" s="5"/>
      <c r="KRV96" s="5"/>
      <c r="KRW96" s="5"/>
      <c r="KRX96" s="5"/>
      <c r="KRY96" s="5"/>
      <c r="KRZ96" s="5"/>
      <c r="KSA96" s="5"/>
      <c r="KSB96" s="5"/>
      <c r="KSC96" s="5"/>
      <c r="KSD96" s="5"/>
      <c r="KSE96" s="5"/>
      <c r="KSF96" s="5"/>
      <c r="KSG96" s="5"/>
      <c r="KSH96" s="5"/>
      <c r="KSI96" s="5"/>
      <c r="KSJ96" s="5"/>
      <c r="KSK96" s="5"/>
      <c r="KSL96" s="5"/>
      <c r="KSM96" s="5"/>
      <c r="KSN96" s="5"/>
      <c r="KSO96" s="5"/>
      <c r="KSP96" s="5"/>
      <c r="KSQ96" s="5"/>
      <c r="KSR96" s="5"/>
      <c r="KSS96" s="5"/>
      <c r="KST96" s="5"/>
      <c r="KSU96" s="5"/>
      <c r="KSV96" s="5"/>
      <c r="KSW96" s="5"/>
      <c r="KSX96" s="5"/>
      <c r="KSY96" s="5"/>
      <c r="KSZ96" s="5"/>
      <c r="KTA96" s="5"/>
      <c r="KTB96" s="5"/>
      <c r="KTC96" s="5"/>
      <c r="KTD96" s="5"/>
      <c r="KTE96" s="5"/>
      <c r="KTF96" s="5"/>
      <c r="KTG96" s="5"/>
      <c r="KTH96" s="5"/>
      <c r="KTI96" s="5"/>
      <c r="KTJ96" s="5"/>
      <c r="KTK96" s="5"/>
      <c r="KTL96" s="5"/>
      <c r="KTM96" s="5"/>
      <c r="KTN96" s="5"/>
      <c r="KTO96" s="5"/>
      <c r="KTP96" s="5"/>
      <c r="KTQ96" s="5"/>
      <c r="KTR96" s="5"/>
      <c r="KTS96" s="5"/>
      <c r="KTT96" s="5"/>
      <c r="KTU96" s="5"/>
      <c r="KTV96" s="5"/>
      <c r="KTW96" s="5"/>
      <c r="KTX96" s="5"/>
      <c r="KTY96" s="5"/>
      <c r="KTZ96" s="5"/>
      <c r="KUA96" s="5"/>
      <c r="KUB96" s="5"/>
      <c r="KUC96" s="5"/>
      <c r="KUD96" s="5"/>
      <c r="KUE96" s="5"/>
      <c r="KUF96" s="5"/>
      <c r="KUG96" s="5"/>
      <c r="KUH96" s="5"/>
      <c r="KUI96" s="5"/>
      <c r="KUJ96" s="5"/>
      <c r="KUK96" s="5"/>
      <c r="KUL96" s="5"/>
      <c r="KUM96" s="5"/>
      <c r="KUN96" s="5"/>
      <c r="KUO96" s="5"/>
      <c r="KUP96" s="5"/>
      <c r="KUQ96" s="5"/>
      <c r="KUR96" s="5"/>
      <c r="KUS96" s="5"/>
      <c r="KUT96" s="5"/>
      <c r="KUU96" s="5"/>
      <c r="KUV96" s="5"/>
      <c r="KUW96" s="5"/>
      <c r="KUX96" s="5"/>
      <c r="KUY96" s="5"/>
      <c r="KUZ96" s="5"/>
      <c r="KVA96" s="5"/>
      <c r="KVB96" s="5"/>
      <c r="KVC96" s="5"/>
      <c r="KVD96" s="5"/>
      <c r="KVE96" s="5"/>
      <c r="KVF96" s="5"/>
      <c r="KVG96" s="5"/>
      <c r="KVH96" s="5"/>
      <c r="KVI96" s="5"/>
      <c r="KVJ96" s="5"/>
      <c r="KVK96" s="5"/>
      <c r="KVL96" s="5"/>
      <c r="KVM96" s="5"/>
      <c r="KVN96" s="5"/>
      <c r="KVO96" s="5"/>
      <c r="KVP96" s="5"/>
      <c r="KVQ96" s="5"/>
      <c r="KVR96" s="5"/>
      <c r="KVS96" s="5"/>
      <c r="KVT96" s="5"/>
      <c r="KVU96" s="5"/>
      <c r="KVV96" s="5"/>
      <c r="KVW96" s="5"/>
      <c r="KVX96" s="5"/>
      <c r="KVY96" s="5"/>
      <c r="KVZ96" s="5"/>
      <c r="KWA96" s="5"/>
      <c r="KWB96" s="5"/>
      <c r="KWC96" s="5"/>
      <c r="KWD96" s="5"/>
      <c r="KWE96" s="5"/>
      <c r="KWF96" s="5"/>
      <c r="KWG96" s="5"/>
      <c r="KWH96" s="5"/>
      <c r="KWI96" s="5"/>
      <c r="KWJ96" s="5"/>
      <c r="KWK96" s="5"/>
      <c r="KWL96" s="5"/>
      <c r="KWM96" s="5"/>
      <c r="KWN96" s="5"/>
      <c r="KWO96" s="5"/>
      <c r="KWP96" s="5"/>
      <c r="KWQ96" s="5"/>
      <c r="KWR96" s="5"/>
      <c r="KWS96" s="5"/>
      <c r="KWT96" s="5"/>
      <c r="KWU96" s="5"/>
      <c r="KWV96" s="5"/>
      <c r="KWW96" s="5"/>
      <c r="KWX96" s="5"/>
      <c r="KWY96" s="5"/>
      <c r="KWZ96" s="5"/>
      <c r="KXA96" s="5"/>
      <c r="KXB96" s="5"/>
      <c r="KXC96" s="5"/>
      <c r="KXD96" s="5"/>
      <c r="KXE96" s="5"/>
      <c r="KXF96" s="5"/>
      <c r="KXG96" s="5"/>
      <c r="KXH96" s="5"/>
      <c r="KXI96" s="5"/>
      <c r="KXJ96" s="5"/>
      <c r="KXK96" s="5"/>
      <c r="KXL96" s="5"/>
      <c r="KXM96" s="5"/>
      <c r="KXN96" s="5"/>
      <c r="KXO96" s="5"/>
      <c r="KXP96" s="5"/>
      <c r="KXQ96" s="5"/>
      <c r="KXR96" s="5"/>
      <c r="KXS96" s="5"/>
      <c r="KXT96" s="5"/>
      <c r="KXU96" s="5"/>
      <c r="KXV96" s="5"/>
      <c r="KXW96" s="5"/>
      <c r="KXX96" s="5"/>
      <c r="KXY96" s="5"/>
      <c r="KXZ96" s="5"/>
      <c r="KYA96" s="5"/>
      <c r="KYB96" s="5"/>
      <c r="KYC96" s="5"/>
      <c r="KYD96" s="5"/>
      <c r="KYE96" s="5"/>
      <c r="KYF96" s="5"/>
      <c r="KYG96" s="5"/>
      <c r="KYH96" s="5"/>
      <c r="KYI96" s="5"/>
      <c r="KYJ96" s="5"/>
      <c r="KYK96" s="5"/>
      <c r="KYL96" s="5"/>
      <c r="KYM96" s="5"/>
      <c r="KYN96" s="5"/>
      <c r="KYO96" s="5"/>
      <c r="KYP96" s="5"/>
      <c r="KYQ96" s="5"/>
      <c r="KYR96" s="5"/>
      <c r="KYS96" s="5"/>
      <c r="KYT96" s="5"/>
      <c r="KYU96" s="5"/>
      <c r="KYV96" s="5"/>
      <c r="KYW96" s="5"/>
      <c r="KYX96" s="5"/>
      <c r="KYY96" s="5"/>
      <c r="KYZ96" s="5"/>
      <c r="KZA96" s="5"/>
      <c r="KZB96" s="5"/>
      <c r="KZC96" s="5"/>
      <c r="KZD96" s="5"/>
      <c r="KZE96" s="5"/>
      <c r="KZF96" s="5"/>
      <c r="KZG96" s="5"/>
      <c r="KZH96" s="5"/>
      <c r="KZI96" s="5"/>
      <c r="KZJ96" s="5"/>
      <c r="KZK96" s="5"/>
      <c r="KZL96" s="5"/>
      <c r="KZM96" s="5"/>
      <c r="KZN96" s="5"/>
      <c r="KZO96" s="5"/>
      <c r="KZP96" s="5"/>
      <c r="KZQ96" s="5"/>
      <c r="KZR96" s="5"/>
      <c r="KZS96" s="5"/>
      <c r="KZT96" s="5"/>
      <c r="KZU96" s="5"/>
      <c r="KZV96" s="5"/>
      <c r="KZW96" s="5"/>
      <c r="KZX96" s="5"/>
      <c r="KZY96" s="5"/>
      <c r="KZZ96" s="5"/>
      <c r="LAA96" s="5"/>
      <c r="LAB96" s="5"/>
      <c r="LAC96" s="5"/>
      <c r="LAD96" s="5"/>
      <c r="LAE96" s="5"/>
      <c r="LAF96" s="5"/>
      <c r="LAG96" s="5"/>
      <c r="LAH96" s="5"/>
      <c r="LAI96" s="5"/>
      <c r="LAJ96" s="5"/>
      <c r="LAK96" s="5"/>
      <c r="LAL96" s="5"/>
      <c r="LAM96" s="5"/>
      <c r="LAN96" s="5"/>
      <c r="LAO96" s="5"/>
      <c r="LAP96" s="5"/>
      <c r="LAQ96" s="5"/>
      <c r="LAR96" s="5"/>
      <c r="LAS96" s="5"/>
      <c r="LAT96" s="5"/>
      <c r="LAU96" s="5"/>
      <c r="LAV96" s="5"/>
      <c r="LAW96" s="5"/>
      <c r="LAX96" s="5"/>
      <c r="LAY96" s="5"/>
      <c r="LAZ96" s="5"/>
      <c r="LBA96" s="5"/>
      <c r="LBB96" s="5"/>
      <c r="LBC96" s="5"/>
      <c r="LBD96" s="5"/>
      <c r="LBE96" s="5"/>
      <c r="LBF96" s="5"/>
      <c r="LBG96" s="5"/>
      <c r="LBH96" s="5"/>
      <c r="LBI96" s="5"/>
      <c r="LBJ96" s="5"/>
      <c r="LBK96" s="5"/>
      <c r="LBL96" s="5"/>
      <c r="LBM96" s="5"/>
      <c r="LBN96" s="5"/>
      <c r="LBO96" s="5"/>
      <c r="LBP96" s="5"/>
      <c r="LBQ96" s="5"/>
      <c r="LBR96" s="5"/>
      <c r="LBS96" s="5"/>
      <c r="LBT96" s="5"/>
      <c r="LBU96" s="5"/>
      <c r="LBV96" s="5"/>
      <c r="LBW96" s="5"/>
      <c r="LBX96" s="5"/>
      <c r="LBY96" s="5"/>
      <c r="LBZ96" s="5"/>
      <c r="LCA96" s="5"/>
      <c r="LCB96" s="5"/>
      <c r="LCC96" s="5"/>
      <c r="LCD96" s="5"/>
      <c r="LCE96" s="5"/>
      <c r="LCF96" s="5"/>
      <c r="LCG96" s="5"/>
      <c r="LCH96" s="5"/>
      <c r="LCI96" s="5"/>
      <c r="LCJ96" s="5"/>
      <c r="LCK96" s="5"/>
      <c r="LCL96" s="5"/>
      <c r="LCM96" s="5"/>
      <c r="LCN96" s="5"/>
      <c r="LCO96" s="5"/>
      <c r="LCP96" s="5"/>
      <c r="LCQ96" s="5"/>
      <c r="LCR96" s="5"/>
      <c r="LCS96" s="5"/>
      <c r="LCT96" s="5"/>
      <c r="LCU96" s="5"/>
      <c r="LCV96" s="5"/>
      <c r="LCW96" s="5"/>
      <c r="LCX96" s="5"/>
      <c r="LCY96" s="5"/>
      <c r="LCZ96" s="5"/>
      <c r="LDA96" s="5"/>
      <c r="LDB96" s="5"/>
      <c r="LDC96" s="5"/>
      <c r="LDD96" s="5"/>
      <c r="LDE96" s="5"/>
      <c r="LDF96" s="5"/>
      <c r="LDG96" s="5"/>
      <c r="LDH96" s="5"/>
      <c r="LDI96" s="5"/>
      <c r="LDJ96" s="5"/>
      <c r="LDK96" s="5"/>
      <c r="LDL96" s="5"/>
      <c r="LDM96" s="5"/>
      <c r="LDN96" s="5"/>
      <c r="LDO96" s="5"/>
      <c r="LDP96" s="5"/>
      <c r="LDQ96" s="5"/>
      <c r="LDR96" s="5"/>
      <c r="LDS96" s="5"/>
      <c r="LDT96" s="5"/>
      <c r="LDU96" s="5"/>
      <c r="LDV96" s="5"/>
      <c r="LDW96" s="5"/>
      <c r="LDX96" s="5"/>
      <c r="LDY96" s="5"/>
      <c r="LDZ96" s="5"/>
      <c r="LEA96" s="5"/>
      <c r="LEB96" s="5"/>
      <c r="LEC96" s="5"/>
      <c r="LED96" s="5"/>
      <c r="LEE96" s="5"/>
      <c r="LEF96" s="5"/>
      <c r="LEG96" s="5"/>
      <c r="LEH96" s="5"/>
      <c r="LEI96" s="5"/>
      <c r="LEJ96" s="5"/>
      <c r="LEK96" s="5"/>
      <c r="LEL96" s="5"/>
      <c r="LEM96" s="5"/>
      <c r="LEN96" s="5"/>
      <c r="LEO96" s="5"/>
      <c r="LEP96" s="5"/>
      <c r="LEQ96" s="5"/>
      <c r="LER96" s="5"/>
      <c r="LES96" s="5"/>
      <c r="LET96" s="5"/>
      <c r="LEU96" s="5"/>
      <c r="LEV96" s="5"/>
      <c r="LEW96" s="5"/>
      <c r="LEX96" s="5"/>
      <c r="LEY96" s="5"/>
      <c r="LEZ96" s="5"/>
      <c r="LFA96" s="5"/>
      <c r="LFB96" s="5"/>
      <c r="LFC96" s="5"/>
      <c r="LFD96" s="5"/>
      <c r="LFE96" s="5"/>
      <c r="LFF96" s="5"/>
      <c r="LFG96" s="5"/>
      <c r="LFH96" s="5"/>
      <c r="LFI96" s="5"/>
      <c r="LFJ96" s="5"/>
      <c r="LFK96" s="5"/>
      <c r="LFL96" s="5"/>
      <c r="LFM96" s="5"/>
      <c r="LFN96" s="5"/>
      <c r="LFO96" s="5"/>
      <c r="LFP96" s="5"/>
      <c r="LFQ96" s="5"/>
      <c r="LFR96" s="5"/>
      <c r="LFS96" s="5"/>
      <c r="LFT96" s="5"/>
      <c r="LFU96" s="5"/>
      <c r="LFV96" s="5"/>
      <c r="LFW96" s="5"/>
      <c r="LFX96" s="5"/>
      <c r="LFY96" s="5"/>
      <c r="LFZ96" s="5"/>
      <c r="LGA96" s="5"/>
      <c r="LGB96" s="5"/>
      <c r="LGC96" s="5"/>
      <c r="LGD96" s="5"/>
      <c r="LGE96" s="5"/>
      <c r="LGF96" s="5"/>
      <c r="LGG96" s="5"/>
      <c r="LGH96" s="5"/>
      <c r="LGI96" s="5"/>
      <c r="LGJ96" s="5"/>
      <c r="LGK96" s="5"/>
      <c r="LGL96" s="5"/>
      <c r="LGM96" s="5"/>
      <c r="LGN96" s="5"/>
      <c r="LGO96" s="5"/>
      <c r="LGP96" s="5"/>
      <c r="LGQ96" s="5"/>
      <c r="LGR96" s="5"/>
      <c r="LGS96" s="5"/>
      <c r="LGT96" s="5"/>
      <c r="LGU96" s="5"/>
      <c r="LGV96" s="5"/>
      <c r="LGW96" s="5"/>
      <c r="LGX96" s="5"/>
      <c r="LGY96" s="5"/>
      <c r="LGZ96" s="5"/>
      <c r="LHA96" s="5"/>
      <c r="LHB96" s="5"/>
      <c r="LHC96" s="5"/>
      <c r="LHD96" s="5"/>
      <c r="LHE96" s="5"/>
      <c r="LHF96" s="5"/>
      <c r="LHG96" s="5"/>
      <c r="LHH96" s="5"/>
      <c r="LHI96" s="5"/>
      <c r="LHJ96" s="5"/>
      <c r="LHK96" s="5"/>
      <c r="LHL96" s="5"/>
      <c r="LHM96" s="5"/>
      <c r="LHN96" s="5"/>
      <c r="LHO96" s="5"/>
      <c r="LHP96" s="5"/>
      <c r="LHQ96" s="5"/>
      <c r="LHR96" s="5"/>
      <c r="LHS96" s="5"/>
      <c r="LHT96" s="5"/>
      <c r="LHU96" s="5"/>
      <c r="LHV96" s="5"/>
      <c r="LHW96" s="5"/>
      <c r="LHX96" s="5"/>
      <c r="LHY96" s="5"/>
      <c r="LHZ96" s="5"/>
      <c r="LIA96" s="5"/>
      <c r="LIB96" s="5"/>
      <c r="LIC96" s="5"/>
      <c r="LID96" s="5"/>
      <c r="LIE96" s="5"/>
      <c r="LIF96" s="5"/>
      <c r="LIG96" s="5"/>
      <c r="LIH96" s="5"/>
      <c r="LII96" s="5"/>
      <c r="LIJ96" s="5"/>
      <c r="LIK96" s="5"/>
      <c r="LIL96" s="5"/>
      <c r="LIM96" s="5"/>
      <c r="LIN96" s="5"/>
      <c r="LIO96" s="5"/>
      <c r="LIP96" s="5"/>
      <c r="LIQ96" s="5"/>
      <c r="LIR96" s="5"/>
      <c r="LIS96" s="5"/>
      <c r="LIT96" s="5"/>
      <c r="LIU96" s="5"/>
      <c r="LIV96" s="5"/>
      <c r="LIW96" s="5"/>
      <c r="LIX96" s="5"/>
      <c r="LIY96" s="5"/>
      <c r="LIZ96" s="5"/>
      <c r="LJA96" s="5"/>
      <c r="LJB96" s="5"/>
      <c r="LJC96" s="5"/>
      <c r="LJD96" s="5"/>
      <c r="LJE96" s="5"/>
      <c r="LJF96" s="5"/>
      <c r="LJG96" s="5"/>
      <c r="LJH96" s="5"/>
      <c r="LJI96" s="5"/>
      <c r="LJJ96" s="5"/>
      <c r="LJK96" s="5"/>
      <c r="LJL96" s="5"/>
      <c r="LJM96" s="5"/>
      <c r="LJN96" s="5"/>
      <c r="LJO96" s="5"/>
      <c r="LJP96" s="5"/>
      <c r="LJQ96" s="5"/>
      <c r="LJR96" s="5"/>
      <c r="LJS96" s="5"/>
      <c r="LJT96" s="5"/>
      <c r="LJU96" s="5"/>
      <c r="LJV96" s="5"/>
      <c r="LJW96" s="5"/>
      <c r="LJX96" s="5"/>
      <c r="LJY96" s="5"/>
      <c r="LJZ96" s="5"/>
      <c r="LKA96" s="5"/>
      <c r="LKB96" s="5"/>
      <c r="LKC96" s="5"/>
      <c r="LKD96" s="5"/>
      <c r="LKE96" s="5"/>
      <c r="LKF96" s="5"/>
      <c r="LKG96" s="5"/>
      <c r="LKH96" s="5"/>
      <c r="LKI96" s="5"/>
      <c r="LKJ96" s="5"/>
      <c r="LKK96" s="5"/>
      <c r="LKL96" s="5"/>
      <c r="LKM96" s="5"/>
      <c r="LKN96" s="5"/>
      <c r="LKO96" s="5"/>
      <c r="LKP96" s="5"/>
      <c r="LKQ96" s="5"/>
      <c r="LKR96" s="5"/>
      <c r="LKS96" s="5"/>
      <c r="LKT96" s="5"/>
      <c r="LKU96" s="5"/>
      <c r="LKV96" s="5"/>
      <c r="LKW96" s="5"/>
      <c r="LKX96" s="5"/>
      <c r="LKY96" s="5"/>
      <c r="LKZ96" s="5"/>
      <c r="LLA96" s="5"/>
      <c r="LLB96" s="5"/>
      <c r="LLC96" s="5"/>
      <c r="LLD96" s="5"/>
      <c r="LLE96" s="5"/>
      <c r="LLF96" s="5"/>
      <c r="LLG96" s="5"/>
      <c r="LLH96" s="5"/>
      <c r="LLI96" s="5"/>
      <c r="LLJ96" s="5"/>
      <c r="LLK96" s="5"/>
      <c r="LLL96" s="5"/>
      <c r="LLM96" s="5"/>
      <c r="LLN96" s="5"/>
      <c r="LLO96" s="5"/>
      <c r="LLP96" s="5"/>
      <c r="LLQ96" s="5"/>
      <c r="LLR96" s="5"/>
      <c r="LLS96" s="5"/>
      <c r="LLT96" s="5"/>
      <c r="LLU96" s="5"/>
      <c r="LLV96" s="5"/>
      <c r="LLW96" s="5"/>
      <c r="LLX96" s="5"/>
      <c r="LLY96" s="5"/>
      <c r="LLZ96" s="5"/>
      <c r="LMA96" s="5"/>
      <c r="LMB96" s="5"/>
      <c r="LMC96" s="5"/>
      <c r="LMD96" s="5"/>
      <c r="LME96" s="5"/>
      <c r="LMF96" s="5"/>
      <c r="LMG96" s="5"/>
      <c r="LMH96" s="5"/>
      <c r="LMI96" s="5"/>
      <c r="LMJ96" s="5"/>
      <c r="LMK96" s="5"/>
      <c r="LML96" s="5"/>
      <c r="LMM96" s="5"/>
      <c r="LMN96" s="5"/>
      <c r="LMO96" s="5"/>
      <c r="LMP96" s="5"/>
      <c r="LMQ96" s="5"/>
      <c r="LMR96" s="5"/>
      <c r="LMS96" s="5"/>
      <c r="LMT96" s="5"/>
      <c r="LMU96" s="5"/>
      <c r="LMV96" s="5"/>
      <c r="LMW96" s="5"/>
      <c r="LMX96" s="5"/>
      <c r="LMY96" s="5"/>
      <c r="LMZ96" s="5"/>
      <c r="LNA96" s="5"/>
      <c r="LNB96" s="5"/>
      <c r="LNC96" s="5"/>
      <c r="LND96" s="5"/>
      <c r="LNE96" s="5"/>
      <c r="LNF96" s="5"/>
      <c r="LNG96" s="5"/>
      <c r="LNH96" s="5"/>
      <c r="LNI96" s="5"/>
      <c r="LNJ96" s="5"/>
      <c r="LNK96" s="5"/>
      <c r="LNL96" s="5"/>
      <c r="LNM96" s="5"/>
      <c r="LNN96" s="5"/>
      <c r="LNO96" s="5"/>
      <c r="LNP96" s="5"/>
      <c r="LNQ96" s="5"/>
      <c r="LNR96" s="5"/>
      <c r="LNS96" s="5"/>
      <c r="LNT96" s="5"/>
      <c r="LNU96" s="5"/>
      <c r="LNV96" s="5"/>
      <c r="LNW96" s="5"/>
      <c r="LNX96" s="5"/>
      <c r="LNY96" s="5"/>
      <c r="LNZ96" s="5"/>
      <c r="LOA96" s="5"/>
      <c r="LOB96" s="5"/>
      <c r="LOC96" s="5"/>
      <c r="LOD96" s="5"/>
      <c r="LOE96" s="5"/>
      <c r="LOF96" s="5"/>
      <c r="LOG96" s="5"/>
      <c r="LOH96" s="5"/>
      <c r="LOI96" s="5"/>
      <c r="LOJ96" s="5"/>
      <c r="LOK96" s="5"/>
      <c r="LOL96" s="5"/>
      <c r="LOM96" s="5"/>
      <c r="LON96" s="5"/>
      <c r="LOO96" s="5"/>
      <c r="LOP96" s="5"/>
      <c r="LOQ96" s="5"/>
      <c r="LOR96" s="5"/>
      <c r="LOS96" s="5"/>
      <c r="LOT96" s="5"/>
      <c r="LOU96" s="5"/>
      <c r="LOV96" s="5"/>
      <c r="LOW96" s="5"/>
      <c r="LOX96" s="5"/>
      <c r="LOY96" s="5"/>
      <c r="LOZ96" s="5"/>
      <c r="LPA96" s="5"/>
      <c r="LPB96" s="5"/>
      <c r="LPC96" s="5"/>
      <c r="LPD96" s="5"/>
      <c r="LPE96" s="5"/>
      <c r="LPF96" s="5"/>
      <c r="LPG96" s="5"/>
      <c r="LPH96" s="5"/>
      <c r="LPI96" s="5"/>
      <c r="LPJ96" s="5"/>
      <c r="LPK96" s="5"/>
      <c r="LPL96" s="5"/>
      <c r="LPM96" s="5"/>
      <c r="LPN96" s="5"/>
      <c r="LPO96" s="5"/>
      <c r="LPP96" s="5"/>
      <c r="LPQ96" s="5"/>
      <c r="LPR96" s="5"/>
      <c r="LPS96" s="5"/>
      <c r="LPT96" s="5"/>
      <c r="LPU96" s="5"/>
      <c r="LPV96" s="5"/>
      <c r="LPW96" s="5"/>
      <c r="LPX96" s="5"/>
      <c r="LPY96" s="5"/>
      <c r="LPZ96" s="5"/>
      <c r="LQA96" s="5"/>
      <c r="LQB96" s="5"/>
      <c r="LQC96" s="5"/>
      <c r="LQD96" s="5"/>
      <c r="LQE96" s="5"/>
      <c r="LQF96" s="5"/>
      <c r="LQG96" s="5"/>
      <c r="LQH96" s="5"/>
      <c r="LQI96" s="5"/>
      <c r="LQJ96" s="5"/>
      <c r="LQK96" s="5"/>
      <c r="LQL96" s="5"/>
      <c r="LQM96" s="5"/>
      <c r="LQN96" s="5"/>
      <c r="LQO96" s="5"/>
      <c r="LQP96" s="5"/>
      <c r="LQQ96" s="5"/>
      <c r="LQR96" s="5"/>
      <c r="LQS96" s="5"/>
      <c r="LQT96" s="5"/>
      <c r="LQU96" s="5"/>
      <c r="LQV96" s="5"/>
      <c r="LQW96" s="5"/>
      <c r="LQX96" s="5"/>
      <c r="LQY96" s="5"/>
      <c r="LQZ96" s="5"/>
      <c r="LRA96" s="5"/>
      <c r="LRB96" s="5"/>
      <c r="LRC96" s="5"/>
      <c r="LRD96" s="5"/>
      <c r="LRE96" s="5"/>
      <c r="LRF96" s="5"/>
      <c r="LRG96" s="5"/>
      <c r="LRH96" s="5"/>
      <c r="LRI96" s="5"/>
      <c r="LRJ96" s="5"/>
      <c r="LRK96" s="5"/>
      <c r="LRL96" s="5"/>
      <c r="LRM96" s="5"/>
      <c r="LRN96" s="5"/>
      <c r="LRO96" s="5"/>
      <c r="LRP96" s="5"/>
      <c r="LRQ96" s="5"/>
      <c r="LRR96" s="5"/>
      <c r="LRS96" s="5"/>
      <c r="LRT96" s="5"/>
      <c r="LRU96" s="5"/>
      <c r="LRV96" s="5"/>
      <c r="LRW96" s="5"/>
      <c r="LRX96" s="5"/>
      <c r="LRY96" s="5"/>
      <c r="LRZ96" s="5"/>
      <c r="LSA96" s="5"/>
      <c r="LSB96" s="5"/>
      <c r="LSC96" s="5"/>
      <c r="LSD96" s="5"/>
      <c r="LSE96" s="5"/>
      <c r="LSF96" s="5"/>
      <c r="LSG96" s="5"/>
      <c r="LSH96" s="5"/>
      <c r="LSI96" s="5"/>
      <c r="LSJ96" s="5"/>
      <c r="LSK96" s="5"/>
      <c r="LSL96" s="5"/>
      <c r="LSM96" s="5"/>
      <c r="LSN96" s="5"/>
      <c r="LSO96" s="5"/>
      <c r="LSP96" s="5"/>
      <c r="LSQ96" s="5"/>
      <c r="LSR96" s="5"/>
      <c r="LSS96" s="5"/>
      <c r="LST96" s="5"/>
      <c r="LSU96" s="5"/>
      <c r="LSV96" s="5"/>
      <c r="LSW96" s="5"/>
      <c r="LSX96" s="5"/>
      <c r="LSY96" s="5"/>
      <c r="LSZ96" s="5"/>
      <c r="LTA96" s="5"/>
      <c r="LTB96" s="5"/>
      <c r="LTC96" s="5"/>
      <c r="LTD96" s="5"/>
      <c r="LTE96" s="5"/>
      <c r="LTF96" s="5"/>
      <c r="LTG96" s="5"/>
      <c r="LTH96" s="5"/>
      <c r="LTI96" s="5"/>
      <c r="LTJ96" s="5"/>
      <c r="LTK96" s="5"/>
      <c r="LTL96" s="5"/>
      <c r="LTM96" s="5"/>
      <c r="LTN96" s="5"/>
      <c r="LTO96" s="5"/>
      <c r="LTP96" s="5"/>
      <c r="LTQ96" s="5"/>
      <c r="LTR96" s="5"/>
      <c r="LTS96" s="5"/>
      <c r="LTT96" s="5"/>
      <c r="LTU96" s="5"/>
      <c r="LTV96" s="5"/>
      <c r="LTW96" s="5"/>
      <c r="LTX96" s="5"/>
      <c r="LTY96" s="5"/>
      <c r="LTZ96" s="5"/>
      <c r="LUA96" s="5"/>
      <c r="LUB96" s="5"/>
      <c r="LUC96" s="5"/>
      <c r="LUD96" s="5"/>
      <c r="LUE96" s="5"/>
      <c r="LUF96" s="5"/>
      <c r="LUG96" s="5"/>
      <c r="LUH96" s="5"/>
      <c r="LUI96" s="5"/>
      <c r="LUJ96" s="5"/>
      <c r="LUK96" s="5"/>
      <c r="LUL96" s="5"/>
      <c r="LUM96" s="5"/>
      <c r="LUN96" s="5"/>
      <c r="LUO96" s="5"/>
      <c r="LUP96" s="5"/>
      <c r="LUQ96" s="5"/>
      <c r="LUR96" s="5"/>
      <c r="LUS96" s="5"/>
      <c r="LUT96" s="5"/>
      <c r="LUU96" s="5"/>
      <c r="LUV96" s="5"/>
      <c r="LUW96" s="5"/>
      <c r="LUX96" s="5"/>
      <c r="LUY96" s="5"/>
      <c r="LUZ96" s="5"/>
      <c r="LVA96" s="5"/>
      <c r="LVB96" s="5"/>
      <c r="LVC96" s="5"/>
      <c r="LVD96" s="5"/>
      <c r="LVE96" s="5"/>
      <c r="LVF96" s="5"/>
      <c r="LVG96" s="5"/>
      <c r="LVH96" s="5"/>
      <c r="LVI96" s="5"/>
      <c r="LVJ96" s="5"/>
      <c r="LVK96" s="5"/>
      <c r="LVL96" s="5"/>
      <c r="LVM96" s="5"/>
      <c r="LVN96" s="5"/>
      <c r="LVO96" s="5"/>
      <c r="LVP96" s="5"/>
      <c r="LVQ96" s="5"/>
      <c r="LVR96" s="5"/>
      <c r="LVS96" s="5"/>
      <c r="LVT96" s="5"/>
      <c r="LVU96" s="5"/>
      <c r="LVV96" s="5"/>
      <c r="LVW96" s="5"/>
      <c r="LVX96" s="5"/>
      <c r="LVY96" s="5"/>
      <c r="LVZ96" s="5"/>
      <c r="LWA96" s="5"/>
      <c r="LWB96" s="5"/>
      <c r="LWC96" s="5"/>
      <c r="LWD96" s="5"/>
      <c r="LWE96" s="5"/>
      <c r="LWF96" s="5"/>
      <c r="LWG96" s="5"/>
      <c r="LWH96" s="5"/>
      <c r="LWI96" s="5"/>
      <c r="LWJ96" s="5"/>
      <c r="LWK96" s="5"/>
      <c r="LWL96" s="5"/>
      <c r="LWM96" s="5"/>
      <c r="LWN96" s="5"/>
      <c r="LWO96" s="5"/>
      <c r="LWP96" s="5"/>
      <c r="LWQ96" s="5"/>
      <c r="LWR96" s="5"/>
      <c r="LWS96" s="5"/>
      <c r="LWT96" s="5"/>
      <c r="LWU96" s="5"/>
      <c r="LWV96" s="5"/>
      <c r="LWW96" s="5"/>
      <c r="LWX96" s="5"/>
      <c r="LWY96" s="5"/>
      <c r="LWZ96" s="5"/>
      <c r="LXA96" s="5"/>
      <c r="LXB96" s="5"/>
      <c r="LXC96" s="5"/>
      <c r="LXD96" s="5"/>
      <c r="LXE96" s="5"/>
      <c r="LXF96" s="5"/>
      <c r="LXG96" s="5"/>
      <c r="LXH96" s="5"/>
      <c r="LXI96" s="5"/>
      <c r="LXJ96" s="5"/>
      <c r="LXK96" s="5"/>
      <c r="LXL96" s="5"/>
      <c r="LXM96" s="5"/>
      <c r="LXN96" s="5"/>
      <c r="LXO96" s="5"/>
      <c r="LXP96" s="5"/>
      <c r="LXQ96" s="5"/>
      <c r="LXR96" s="5"/>
      <c r="LXS96" s="5"/>
      <c r="LXT96" s="5"/>
      <c r="LXU96" s="5"/>
      <c r="LXV96" s="5"/>
      <c r="LXW96" s="5"/>
      <c r="LXX96" s="5"/>
      <c r="LXY96" s="5"/>
      <c r="LXZ96" s="5"/>
      <c r="LYA96" s="5"/>
      <c r="LYB96" s="5"/>
      <c r="LYC96" s="5"/>
      <c r="LYD96" s="5"/>
      <c r="LYE96" s="5"/>
      <c r="LYF96" s="5"/>
      <c r="LYG96" s="5"/>
      <c r="LYH96" s="5"/>
      <c r="LYI96" s="5"/>
      <c r="LYJ96" s="5"/>
      <c r="LYK96" s="5"/>
      <c r="LYL96" s="5"/>
      <c r="LYM96" s="5"/>
      <c r="LYN96" s="5"/>
      <c r="LYO96" s="5"/>
      <c r="LYP96" s="5"/>
      <c r="LYQ96" s="5"/>
      <c r="LYR96" s="5"/>
      <c r="LYS96" s="5"/>
      <c r="LYT96" s="5"/>
      <c r="LYU96" s="5"/>
      <c r="LYV96" s="5"/>
      <c r="LYW96" s="5"/>
      <c r="LYX96" s="5"/>
      <c r="LYY96" s="5"/>
      <c r="LYZ96" s="5"/>
      <c r="LZA96" s="5"/>
      <c r="LZB96" s="5"/>
      <c r="LZC96" s="5"/>
      <c r="LZD96" s="5"/>
      <c r="LZE96" s="5"/>
      <c r="LZF96" s="5"/>
      <c r="LZG96" s="5"/>
      <c r="LZH96" s="5"/>
      <c r="LZI96" s="5"/>
      <c r="LZJ96" s="5"/>
      <c r="LZK96" s="5"/>
      <c r="LZL96" s="5"/>
      <c r="LZM96" s="5"/>
      <c r="LZN96" s="5"/>
      <c r="LZO96" s="5"/>
      <c r="LZP96" s="5"/>
      <c r="LZQ96" s="5"/>
      <c r="LZR96" s="5"/>
      <c r="LZS96" s="5"/>
      <c r="LZT96" s="5"/>
      <c r="LZU96" s="5"/>
      <c r="LZV96" s="5"/>
      <c r="LZW96" s="5"/>
      <c r="LZX96" s="5"/>
      <c r="LZY96" s="5"/>
      <c r="LZZ96" s="5"/>
      <c r="MAA96" s="5"/>
      <c r="MAB96" s="5"/>
      <c r="MAC96" s="5"/>
      <c r="MAD96" s="5"/>
      <c r="MAE96" s="5"/>
      <c r="MAF96" s="5"/>
      <c r="MAG96" s="5"/>
      <c r="MAH96" s="5"/>
      <c r="MAI96" s="5"/>
      <c r="MAJ96" s="5"/>
      <c r="MAK96" s="5"/>
      <c r="MAL96" s="5"/>
      <c r="MAM96" s="5"/>
      <c r="MAN96" s="5"/>
      <c r="MAO96" s="5"/>
      <c r="MAP96" s="5"/>
      <c r="MAQ96" s="5"/>
      <c r="MAR96" s="5"/>
      <c r="MAS96" s="5"/>
      <c r="MAT96" s="5"/>
      <c r="MAU96" s="5"/>
      <c r="MAV96" s="5"/>
      <c r="MAW96" s="5"/>
      <c r="MAX96" s="5"/>
      <c r="MAY96" s="5"/>
      <c r="MAZ96" s="5"/>
      <c r="MBA96" s="5"/>
      <c r="MBB96" s="5"/>
      <c r="MBC96" s="5"/>
      <c r="MBD96" s="5"/>
      <c r="MBE96" s="5"/>
      <c r="MBF96" s="5"/>
      <c r="MBG96" s="5"/>
      <c r="MBH96" s="5"/>
      <c r="MBI96" s="5"/>
      <c r="MBJ96" s="5"/>
      <c r="MBK96" s="5"/>
      <c r="MBL96" s="5"/>
      <c r="MBM96" s="5"/>
      <c r="MBN96" s="5"/>
      <c r="MBO96" s="5"/>
      <c r="MBP96" s="5"/>
      <c r="MBQ96" s="5"/>
      <c r="MBR96" s="5"/>
      <c r="MBS96" s="5"/>
      <c r="MBT96" s="5"/>
      <c r="MBU96" s="5"/>
      <c r="MBV96" s="5"/>
      <c r="MBW96" s="5"/>
      <c r="MBX96" s="5"/>
      <c r="MBY96" s="5"/>
      <c r="MBZ96" s="5"/>
      <c r="MCA96" s="5"/>
      <c r="MCB96" s="5"/>
      <c r="MCC96" s="5"/>
      <c r="MCD96" s="5"/>
      <c r="MCE96" s="5"/>
      <c r="MCF96" s="5"/>
      <c r="MCG96" s="5"/>
      <c r="MCH96" s="5"/>
      <c r="MCI96" s="5"/>
      <c r="MCJ96" s="5"/>
      <c r="MCK96" s="5"/>
      <c r="MCL96" s="5"/>
      <c r="MCM96" s="5"/>
      <c r="MCN96" s="5"/>
      <c r="MCO96" s="5"/>
      <c r="MCP96" s="5"/>
      <c r="MCQ96" s="5"/>
      <c r="MCR96" s="5"/>
      <c r="MCS96" s="5"/>
      <c r="MCT96" s="5"/>
      <c r="MCU96" s="5"/>
      <c r="MCV96" s="5"/>
      <c r="MCW96" s="5"/>
      <c r="MCX96" s="5"/>
      <c r="MCY96" s="5"/>
      <c r="MCZ96" s="5"/>
      <c r="MDA96" s="5"/>
      <c r="MDB96" s="5"/>
      <c r="MDC96" s="5"/>
      <c r="MDD96" s="5"/>
      <c r="MDE96" s="5"/>
      <c r="MDF96" s="5"/>
      <c r="MDG96" s="5"/>
      <c r="MDH96" s="5"/>
      <c r="MDI96" s="5"/>
      <c r="MDJ96" s="5"/>
      <c r="MDK96" s="5"/>
      <c r="MDL96" s="5"/>
      <c r="MDM96" s="5"/>
      <c r="MDN96" s="5"/>
      <c r="MDO96" s="5"/>
      <c r="MDP96" s="5"/>
      <c r="MDQ96" s="5"/>
      <c r="MDR96" s="5"/>
      <c r="MDS96" s="5"/>
      <c r="MDT96" s="5"/>
      <c r="MDU96" s="5"/>
      <c r="MDV96" s="5"/>
      <c r="MDW96" s="5"/>
      <c r="MDX96" s="5"/>
      <c r="MDY96" s="5"/>
      <c r="MDZ96" s="5"/>
      <c r="MEA96" s="5"/>
      <c r="MEB96" s="5"/>
      <c r="MEC96" s="5"/>
      <c r="MED96" s="5"/>
      <c r="MEE96" s="5"/>
      <c r="MEF96" s="5"/>
      <c r="MEG96" s="5"/>
      <c r="MEH96" s="5"/>
      <c r="MEI96" s="5"/>
      <c r="MEJ96" s="5"/>
      <c r="MEK96" s="5"/>
      <c r="MEL96" s="5"/>
      <c r="MEM96" s="5"/>
      <c r="MEN96" s="5"/>
      <c r="MEO96" s="5"/>
      <c r="MEP96" s="5"/>
      <c r="MEQ96" s="5"/>
      <c r="MER96" s="5"/>
      <c r="MES96" s="5"/>
      <c r="MET96" s="5"/>
      <c r="MEU96" s="5"/>
      <c r="MEV96" s="5"/>
      <c r="MEW96" s="5"/>
      <c r="MEX96" s="5"/>
      <c r="MEY96" s="5"/>
      <c r="MEZ96" s="5"/>
      <c r="MFA96" s="5"/>
      <c r="MFB96" s="5"/>
      <c r="MFC96" s="5"/>
      <c r="MFD96" s="5"/>
      <c r="MFE96" s="5"/>
      <c r="MFF96" s="5"/>
      <c r="MFG96" s="5"/>
      <c r="MFH96" s="5"/>
      <c r="MFI96" s="5"/>
      <c r="MFJ96" s="5"/>
      <c r="MFK96" s="5"/>
      <c r="MFL96" s="5"/>
      <c r="MFM96" s="5"/>
      <c r="MFN96" s="5"/>
      <c r="MFO96" s="5"/>
      <c r="MFP96" s="5"/>
      <c r="MFQ96" s="5"/>
      <c r="MFR96" s="5"/>
      <c r="MFS96" s="5"/>
      <c r="MFT96" s="5"/>
      <c r="MFU96" s="5"/>
      <c r="MFV96" s="5"/>
      <c r="MFW96" s="5"/>
      <c r="MFX96" s="5"/>
      <c r="MFY96" s="5"/>
      <c r="MFZ96" s="5"/>
      <c r="MGA96" s="5"/>
      <c r="MGB96" s="5"/>
      <c r="MGC96" s="5"/>
      <c r="MGD96" s="5"/>
      <c r="MGE96" s="5"/>
      <c r="MGF96" s="5"/>
      <c r="MGG96" s="5"/>
      <c r="MGH96" s="5"/>
      <c r="MGI96" s="5"/>
      <c r="MGJ96" s="5"/>
      <c r="MGK96" s="5"/>
      <c r="MGL96" s="5"/>
      <c r="MGM96" s="5"/>
      <c r="MGN96" s="5"/>
      <c r="MGO96" s="5"/>
      <c r="MGP96" s="5"/>
      <c r="MGQ96" s="5"/>
      <c r="MGR96" s="5"/>
      <c r="MGS96" s="5"/>
      <c r="MGT96" s="5"/>
      <c r="MGU96" s="5"/>
      <c r="MGV96" s="5"/>
      <c r="MGW96" s="5"/>
      <c r="MGX96" s="5"/>
      <c r="MGY96" s="5"/>
      <c r="MGZ96" s="5"/>
      <c r="MHA96" s="5"/>
      <c r="MHB96" s="5"/>
      <c r="MHC96" s="5"/>
      <c r="MHD96" s="5"/>
      <c r="MHE96" s="5"/>
      <c r="MHF96" s="5"/>
      <c r="MHG96" s="5"/>
      <c r="MHH96" s="5"/>
      <c r="MHI96" s="5"/>
      <c r="MHJ96" s="5"/>
      <c r="MHK96" s="5"/>
      <c r="MHL96" s="5"/>
      <c r="MHM96" s="5"/>
      <c r="MHN96" s="5"/>
      <c r="MHO96" s="5"/>
      <c r="MHP96" s="5"/>
      <c r="MHQ96" s="5"/>
      <c r="MHR96" s="5"/>
      <c r="MHS96" s="5"/>
      <c r="MHT96" s="5"/>
      <c r="MHU96" s="5"/>
      <c r="MHV96" s="5"/>
      <c r="MHW96" s="5"/>
      <c r="MHX96" s="5"/>
      <c r="MHY96" s="5"/>
      <c r="MHZ96" s="5"/>
      <c r="MIA96" s="5"/>
      <c r="MIB96" s="5"/>
      <c r="MIC96" s="5"/>
      <c r="MID96" s="5"/>
      <c r="MIE96" s="5"/>
      <c r="MIF96" s="5"/>
      <c r="MIG96" s="5"/>
      <c r="MIH96" s="5"/>
      <c r="MII96" s="5"/>
      <c r="MIJ96" s="5"/>
      <c r="MIK96" s="5"/>
      <c r="MIL96" s="5"/>
      <c r="MIM96" s="5"/>
      <c r="MIN96" s="5"/>
      <c r="MIO96" s="5"/>
      <c r="MIP96" s="5"/>
      <c r="MIQ96" s="5"/>
      <c r="MIR96" s="5"/>
      <c r="MIS96" s="5"/>
      <c r="MIT96" s="5"/>
      <c r="MIU96" s="5"/>
      <c r="MIV96" s="5"/>
      <c r="MIW96" s="5"/>
      <c r="MIX96" s="5"/>
      <c r="MIY96" s="5"/>
      <c r="MIZ96" s="5"/>
      <c r="MJA96" s="5"/>
      <c r="MJB96" s="5"/>
      <c r="MJC96" s="5"/>
      <c r="MJD96" s="5"/>
      <c r="MJE96" s="5"/>
      <c r="MJF96" s="5"/>
      <c r="MJG96" s="5"/>
      <c r="MJH96" s="5"/>
      <c r="MJI96" s="5"/>
      <c r="MJJ96" s="5"/>
      <c r="MJK96" s="5"/>
      <c r="MJL96" s="5"/>
      <c r="MJM96" s="5"/>
      <c r="MJN96" s="5"/>
      <c r="MJO96" s="5"/>
      <c r="MJP96" s="5"/>
      <c r="MJQ96" s="5"/>
      <c r="MJR96" s="5"/>
      <c r="MJS96" s="5"/>
      <c r="MJT96" s="5"/>
      <c r="MJU96" s="5"/>
      <c r="MJV96" s="5"/>
      <c r="MJW96" s="5"/>
      <c r="MJX96" s="5"/>
      <c r="MJY96" s="5"/>
      <c r="MJZ96" s="5"/>
      <c r="MKA96" s="5"/>
      <c r="MKB96" s="5"/>
      <c r="MKC96" s="5"/>
      <c r="MKD96" s="5"/>
      <c r="MKE96" s="5"/>
      <c r="MKF96" s="5"/>
      <c r="MKG96" s="5"/>
      <c r="MKH96" s="5"/>
      <c r="MKI96" s="5"/>
      <c r="MKJ96" s="5"/>
      <c r="MKK96" s="5"/>
      <c r="MKL96" s="5"/>
      <c r="MKM96" s="5"/>
      <c r="MKN96" s="5"/>
      <c r="MKO96" s="5"/>
      <c r="MKP96" s="5"/>
      <c r="MKQ96" s="5"/>
      <c r="MKR96" s="5"/>
      <c r="MKS96" s="5"/>
      <c r="MKT96" s="5"/>
      <c r="MKU96" s="5"/>
      <c r="MKV96" s="5"/>
      <c r="MKW96" s="5"/>
      <c r="MKX96" s="5"/>
      <c r="MKY96" s="5"/>
      <c r="MKZ96" s="5"/>
      <c r="MLA96" s="5"/>
      <c r="MLB96" s="5"/>
      <c r="MLC96" s="5"/>
      <c r="MLD96" s="5"/>
      <c r="MLE96" s="5"/>
      <c r="MLF96" s="5"/>
      <c r="MLG96" s="5"/>
      <c r="MLH96" s="5"/>
      <c r="MLI96" s="5"/>
      <c r="MLJ96" s="5"/>
      <c r="MLK96" s="5"/>
      <c r="MLL96" s="5"/>
      <c r="MLM96" s="5"/>
      <c r="MLN96" s="5"/>
      <c r="MLO96" s="5"/>
      <c r="MLP96" s="5"/>
      <c r="MLQ96" s="5"/>
      <c r="MLR96" s="5"/>
      <c r="MLS96" s="5"/>
      <c r="MLT96" s="5"/>
      <c r="MLU96" s="5"/>
      <c r="MLV96" s="5"/>
      <c r="MLW96" s="5"/>
      <c r="MLX96" s="5"/>
      <c r="MLY96" s="5"/>
      <c r="MLZ96" s="5"/>
      <c r="MMA96" s="5"/>
      <c r="MMB96" s="5"/>
      <c r="MMC96" s="5"/>
      <c r="MMD96" s="5"/>
      <c r="MME96" s="5"/>
      <c r="MMF96" s="5"/>
      <c r="MMG96" s="5"/>
      <c r="MMH96" s="5"/>
      <c r="MMI96" s="5"/>
      <c r="MMJ96" s="5"/>
      <c r="MMK96" s="5"/>
      <c r="MML96" s="5"/>
      <c r="MMM96" s="5"/>
      <c r="MMN96" s="5"/>
      <c r="MMO96" s="5"/>
      <c r="MMP96" s="5"/>
      <c r="MMQ96" s="5"/>
      <c r="MMR96" s="5"/>
      <c r="MMS96" s="5"/>
      <c r="MMT96" s="5"/>
      <c r="MMU96" s="5"/>
      <c r="MMV96" s="5"/>
      <c r="MMW96" s="5"/>
      <c r="MMX96" s="5"/>
      <c r="MMY96" s="5"/>
      <c r="MMZ96" s="5"/>
      <c r="MNA96" s="5"/>
      <c r="MNB96" s="5"/>
      <c r="MNC96" s="5"/>
      <c r="MND96" s="5"/>
      <c r="MNE96" s="5"/>
      <c r="MNF96" s="5"/>
      <c r="MNG96" s="5"/>
      <c r="MNH96" s="5"/>
      <c r="MNI96" s="5"/>
      <c r="MNJ96" s="5"/>
      <c r="MNK96" s="5"/>
      <c r="MNL96" s="5"/>
      <c r="MNM96" s="5"/>
      <c r="MNN96" s="5"/>
      <c r="MNO96" s="5"/>
      <c r="MNP96" s="5"/>
      <c r="MNQ96" s="5"/>
      <c r="MNR96" s="5"/>
      <c r="MNS96" s="5"/>
      <c r="MNT96" s="5"/>
      <c r="MNU96" s="5"/>
      <c r="MNV96" s="5"/>
      <c r="MNW96" s="5"/>
      <c r="MNX96" s="5"/>
      <c r="MNY96" s="5"/>
      <c r="MNZ96" s="5"/>
      <c r="MOA96" s="5"/>
      <c r="MOB96" s="5"/>
      <c r="MOC96" s="5"/>
      <c r="MOD96" s="5"/>
      <c r="MOE96" s="5"/>
      <c r="MOF96" s="5"/>
      <c r="MOG96" s="5"/>
      <c r="MOH96" s="5"/>
      <c r="MOI96" s="5"/>
      <c r="MOJ96" s="5"/>
      <c r="MOK96" s="5"/>
      <c r="MOL96" s="5"/>
      <c r="MOM96" s="5"/>
      <c r="MON96" s="5"/>
      <c r="MOO96" s="5"/>
      <c r="MOP96" s="5"/>
      <c r="MOQ96" s="5"/>
      <c r="MOR96" s="5"/>
      <c r="MOS96" s="5"/>
      <c r="MOT96" s="5"/>
      <c r="MOU96" s="5"/>
      <c r="MOV96" s="5"/>
      <c r="MOW96" s="5"/>
      <c r="MOX96" s="5"/>
      <c r="MOY96" s="5"/>
      <c r="MOZ96" s="5"/>
      <c r="MPA96" s="5"/>
      <c r="MPB96" s="5"/>
      <c r="MPC96" s="5"/>
      <c r="MPD96" s="5"/>
      <c r="MPE96" s="5"/>
      <c r="MPF96" s="5"/>
      <c r="MPG96" s="5"/>
      <c r="MPH96" s="5"/>
      <c r="MPI96" s="5"/>
      <c r="MPJ96" s="5"/>
      <c r="MPK96" s="5"/>
      <c r="MPL96" s="5"/>
      <c r="MPM96" s="5"/>
      <c r="MPN96" s="5"/>
      <c r="MPO96" s="5"/>
      <c r="MPP96" s="5"/>
      <c r="MPQ96" s="5"/>
      <c r="MPR96" s="5"/>
      <c r="MPS96" s="5"/>
      <c r="MPT96" s="5"/>
      <c r="MPU96" s="5"/>
      <c r="MPV96" s="5"/>
      <c r="MPW96" s="5"/>
      <c r="MPX96" s="5"/>
      <c r="MPY96" s="5"/>
      <c r="MPZ96" s="5"/>
      <c r="MQA96" s="5"/>
      <c r="MQB96" s="5"/>
      <c r="MQC96" s="5"/>
      <c r="MQD96" s="5"/>
      <c r="MQE96" s="5"/>
      <c r="MQF96" s="5"/>
      <c r="MQG96" s="5"/>
      <c r="MQH96" s="5"/>
      <c r="MQI96" s="5"/>
      <c r="MQJ96" s="5"/>
      <c r="MQK96" s="5"/>
      <c r="MQL96" s="5"/>
      <c r="MQM96" s="5"/>
      <c r="MQN96" s="5"/>
      <c r="MQO96" s="5"/>
      <c r="MQP96" s="5"/>
      <c r="MQQ96" s="5"/>
      <c r="MQR96" s="5"/>
      <c r="MQS96" s="5"/>
      <c r="MQT96" s="5"/>
      <c r="MQU96" s="5"/>
      <c r="MQV96" s="5"/>
      <c r="MQW96" s="5"/>
      <c r="MQX96" s="5"/>
      <c r="MQY96" s="5"/>
      <c r="MQZ96" s="5"/>
      <c r="MRA96" s="5"/>
      <c r="MRB96" s="5"/>
      <c r="MRC96" s="5"/>
      <c r="MRD96" s="5"/>
      <c r="MRE96" s="5"/>
      <c r="MRF96" s="5"/>
      <c r="MRG96" s="5"/>
      <c r="MRH96" s="5"/>
      <c r="MRI96" s="5"/>
      <c r="MRJ96" s="5"/>
      <c r="MRK96" s="5"/>
      <c r="MRL96" s="5"/>
      <c r="MRM96" s="5"/>
      <c r="MRN96" s="5"/>
      <c r="MRO96" s="5"/>
      <c r="MRP96" s="5"/>
      <c r="MRQ96" s="5"/>
      <c r="MRR96" s="5"/>
      <c r="MRS96" s="5"/>
      <c r="MRT96" s="5"/>
      <c r="MRU96" s="5"/>
      <c r="MRV96" s="5"/>
      <c r="MRW96" s="5"/>
      <c r="MRX96" s="5"/>
      <c r="MRY96" s="5"/>
      <c r="MRZ96" s="5"/>
      <c r="MSA96" s="5"/>
      <c r="MSB96" s="5"/>
      <c r="MSC96" s="5"/>
      <c r="MSD96" s="5"/>
      <c r="MSE96" s="5"/>
      <c r="MSF96" s="5"/>
      <c r="MSG96" s="5"/>
      <c r="MSH96" s="5"/>
      <c r="MSI96" s="5"/>
      <c r="MSJ96" s="5"/>
      <c r="MSK96" s="5"/>
      <c r="MSL96" s="5"/>
      <c r="MSM96" s="5"/>
      <c r="MSN96" s="5"/>
      <c r="MSO96" s="5"/>
      <c r="MSP96" s="5"/>
      <c r="MSQ96" s="5"/>
      <c r="MSR96" s="5"/>
      <c r="MSS96" s="5"/>
      <c r="MST96" s="5"/>
      <c r="MSU96" s="5"/>
      <c r="MSV96" s="5"/>
      <c r="MSW96" s="5"/>
      <c r="MSX96" s="5"/>
      <c r="MSY96" s="5"/>
      <c r="MSZ96" s="5"/>
      <c r="MTA96" s="5"/>
      <c r="MTB96" s="5"/>
      <c r="MTC96" s="5"/>
      <c r="MTD96" s="5"/>
      <c r="MTE96" s="5"/>
      <c r="MTF96" s="5"/>
      <c r="MTG96" s="5"/>
      <c r="MTH96" s="5"/>
      <c r="MTI96" s="5"/>
      <c r="MTJ96" s="5"/>
      <c r="MTK96" s="5"/>
      <c r="MTL96" s="5"/>
      <c r="MTM96" s="5"/>
      <c r="MTN96" s="5"/>
      <c r="MTO96" s="5"/>
      <c r="MTP96" s="5"/>
      <c r="MTQ96" s="5"/>
      <c r="MTR96" s="5"/>
      <c r="MTS96" s="5"/>
      <c r="MTT96" s="5"/>
      <c r="MTU96" s="5"/>
      <c r="MTV96" s="5"/>
      <c r="MTW96" s="5"/>
      <c r="MTX96" s="5"/>
      <c r="MTY96" s="5"/>
      <c r="MTZ96" s="5"/>
      <c r="MUA96" s="5"/>
      <c r="MUB96" s="5"/>
      <c r="MUC96" s="5"/>
      <c r="MUD96" s="5"/>
      <c r="MUE96" s="5"/>
      <c r="MUF96" s="5"/>
      <c r="MUG96" s="5"/>
      <c r="MUH96" s="5"/>
      <c r="MUI96" s="5"/>
      <c r="MUJ96" s="5"/>
      <c r="MUK96" s="5"/>
      <c r="MUL96" s="5"/>
      <c r="MUM96" s="5"/>
      <c r="MUN96" s="5"/>
      <c r="MUO96" s="5"/>
      <c r="MUP96" s="5"/>
      <c r="MUQ96" s="5"/>
      <c r="MUR96" s="5"/>
      <c r="MUS96" s="5"/>
      <c r="MUT96" s="5"/>
      <c r="MUU96" s="5"/>
      <c r="MUV96" s="5"/>
      <c r="MUW96" s="5"/>
      <c r="MUX96" s="5"/>
      <c r="MUY96" s="5"/>
      <c r="MUZ96" s="5"/>
      <c r="MVA96" s="5"/>
      <c r="MVB96" s="5"/>
      <c r="MVC96" s="5"/>
      <c r="MVD96" s="5"/>
      <c r="MVE96" s="5"/>
      <c r="MVF96" s="5"/>
      <c r="MVG96" s="5"/>
      <c r="MVH96" s="5"/>
      <c r="MVI96" s="5"/>
      <c r="MVJ96" s="5"/>
      <c r="MVK96" s="5"/>
      <c r="MVL96" s="5"/>
      <c r="MVM96" s="5"/>
      <c r="MVN96" s="5"/>
      <c r="MVO96" s="5"/>
      <c r="MVP96" s="5"/>
      <c r="MVQ96" s="5"/>
      <c r="MVR96" s="5"/>
      <c r="MVS96" s="5"/>
      <c r="MVT96" s="5"/>
      <c r="MVU96" s="5"/>
      <c r="MVV96" s="5"/>
      <c r="MVW96" s="5"/>
      <c r="MVX96" s="5"/>
      <c r="MVY96" s="5"/>
      <c r="MVZ96" s="5"/>
      <c r="MWA96" s="5"/>
      <c r="MWB96" s="5"/>
      <c r="MWC96" s="5"/>
      <c r="MWD96" s="5"/>
      <c r="MWE96" s="5"/>
      <c r="MWF96" s="5"/>
      <c r="MWG96" s="5"/>
      <c r="MWH96" s="5"/>
      <c r="MWI96" s="5"/>
      <c r="MWJ96" s="5"/>
      <c r="MWK96" s="5"/>
      <c r="MWL96" s="5"/>
      <c r="MWM96" s="5"/>
      <c r="MWN96" s="5"/>
      <c r="MWO96" s="5"/>
      <c r="MWP96" s="5"/>
      <c r="MWQ96" s="5"/>
      <c r="MWR96" s="5"/>
      <c r="MWS96" s="5"/>
      <c r="MWT96" s="5"/>
      <c r="MWU96" s="5"/>
      <c r="MWV96" s="5"/>
      <c r="MWW96" s="5"/>
      <c r="MWX96" s="5"/>
      <c r="MWY96" s="5"/>
      <c r="MWZ96" s="5"/>
      <c r="MXA96" s="5"/>
      <c r="MXB96" s="5"/>
      <c r="MXC96" s="5"/>
      <c r="MXD96" s="5"/>
      <c r="MXE96" s="5"/>
      <c r="MXF96" s="5"/>
      <c r="MXG96" s="5"/>
      <c r="MXH96" s="5"/>
      <c r="MXI96" s="5"/>
      <c r="MXJ96" s="5"/>
      <c r="MXK96" s="5"/>
      <c r="MXL96" s="5"/>
      <c r="MXM96" s="5"/>
      <c r="MXN96" s="5"/>
      <c r="MXO96" s="5"/>
      <c r="MXP96" s="5"/>
      <c r="MXQ96" s="5"/>
      <c r="MXR96" s="5"/>
      <c r="MXS96" s="5"/>
      <c r="MXT96" s="5"/>
      <c r="MXU96" s="5"/>
      <c r="MXV96" s="5"/>
      <c r="MXW96" s="5"/>
      <c r="MXX96" s="5"/>
      <c r="MXY96" s="5"/>
      <c r="MXZ96" s="5"/>
      <c r="MYA96" s="5"/>
      <c r="MYB96" s="5"/>
      <c r="MYC96" s="5"/>
      <c r="MYD96" s="5"/>
      <c r="MYE96" s="5"/>
      <c r="MYF96" s="5"/>
      <c r="MYG96" s="5"/>
      <c r="MYH96" s="5"/>
      <c r="MYI96" s="5"/>
      <c r="MYJ96" s="5"/>
      <c r="MYK96" s="5"/>
      <c r="MYL96" s="5"/>
      <c r="MYM96" s="5"/>
      <c r="MYN96" s="5"/>
      <c r="MYO96" s="5"/>
      <c r="MYP96" s="5"/>
      <c r="MYQ96" s="5"/>
      <c r="MYR96" s="5"/>
      <c r="MYS96" s="5"/>
      <c r="MYT96" s="5"/>
      <c r="MYU96" s="5"/>
      <c r="MYV96" s="5"/>
      <c r="MYW96" s="5"/>
      <c r="MYX96" s="5"/>
      <c r="MYY96" s="5"/>
      <c r="MYZ96" s="5"/>
      <c r="MZA96" s="5"/>
      <c r="MZB96" s="5"/>
      <c r="MZC96" s="5"/>
      <c r="MZD96" s="5"/>
      <c r="MZE96" s="5"/>
      <c r="MZF96" s="5"/>
      <c r="MZG96" s="5"/>
      <c r="MZH96" s="5"/>
      <c r="MZI96" s="5"/>
      <c r="MZJ96" s="5"/>
      <c r="MZK96" s="5"/>
      <c r="MZL96" s="5"/>
      <c r="MZM96" s="5"/>
      <c r="MZN96" s="5"/>
      <c r="MZO96" s="5"/>
      <c r="MZP96" s="5"/>
      <c r="MZQ96" s="5"/>
      <c r="MZR96" s="5"/>
      <c r="MZS96" s="5"/>
      <c r="MZT96" s="5"/>
      <c r="MZU96" s="5"/>
      <c r="MZV96" s="5"/>
      <c r="MZW96" s="5"/>
      <c r="MZX96" s="5"/>
      <c r="MZY96" s="5"/>
      <c r="MZZ96" s="5"/>
      <c r="NAA96" s="5"/>
      <c r="NAB96" s="5"/>
      <c r="NAC96" s="5"/>
      <c r="NAD96" s="5"/>
      <c r="NAE96" s="5"/>
      <c r="NAF96" s="5"/>
      <c r="NAG96" s="5"/>
      <c r="NAH96" s="5"/>
      <c r="NAI96" s="5"/>
      <c r="NAJ96" s="5"/>
      <c r="NAK96" s="5"/>
      <c r="NAL96" s="5"/>
      <c r="NAM96" s="5"/>
      <c r="NAN96" s="5"/>
      <c r="NAO96" s="5"/>
      <c r="NAP96" s="5"/>
      <c r="NAQ96" s="5"/>
      <c r="NAR96" s="5"/>
      <c r="NAS96" s="5"/>
      <c r="NAT96" s="5"/>
      <c r="NAU96" s="5"/>
      <c r="NAV96" s="5"/>
      <c r="NAW96" s="5"/>
      <c r="NAX96" s="5"/>
      <c r="NAY96" s="5"/>
      <c r="NAZ96" s="5"/>
      <c r="NBA96" s="5"/>
      <c r="NBB96" s="5"/>
      <c r="NBC96" s="5"/>
      <c r="NBD96" s="5"/>
      <c r="NBE96" s="5"/>
      <c r="NBF96" s="5"/>
      <c r="NBG96" s="5"/>
      <c r="NBH96" s="5"/>
      <c r="NBI96" s="5"/>
      <c r="NBJ96" s="5"/>
      <c r="NBK96" s="5"/>
      <c r="NBL96" s="5"/>
      <c r="NBM96" s="5"/>
      <c r="NBN96" s="5"/>
      <c r="NBO96" s="5"/>
      <c r="NBP96" s="5"/>
      <c r="NBQ96" s="5"/>
      <c r="NBR96" s="5"/>
      <c r="NBS96" s="5"/>
      <c r="NBT96" s="5"/>
      <c r="NBU96" s="5"/>
      <c r="NBV96" s="5"/>
      <c r="NBW96" s="5"/>
      <c r="NBX96" s="5"/>
      <c r="NBY96" s="5"/>
      <c r="NBZ96" s="5"/>
      <c r="NCA96" s="5"/>
      <c r="NCB96" s="5"/>
      <c r="NCC96" s="5"/>
      <c r="NCD96" s="5"/>
      <c r="NCE96" s="5"/>
      <c r="NCF96" s="5"/>
      <c r="NCG96" s="5"/>
      <c r="NCH96" s="5"/>
      <c r="NCI96" s="5"/>
      <c r="NCJ96" s="5"/>
      <c r="NCK96" s="5"/>
      <c r="NCL96" s="5"/>
      <c r="NCM96" s="5"/>
      <c r="NCN96" s="5"/>
      <c r="NCO96" s="5"/>
      <c r="NCP96" s="5"/>
      <c r="NCQ96" s="5"/>
      <c r="NCR96" s="5"/>
      <c r="NCS96" s="5"/>
      <c r="NCT96" s="5"/>
      <c r="NCU96" s="5"/>
      <c r="NCV96" s="5"/>
      <c r="NCW96" s="5"/>
      <c r="NCX96" s="5"/>
      <c r="NCY96" s="5"/>
      <c r="NCZ96" s="5"/>
      <c r="NDA96" s="5"/>
      <c r="NDB96" s="5"/>
      <c r="NDC96" s="5"/>
      <c r="NDD96" s="5"/>
      <c r="NDE96" s="5"/>
      <c r="NDF96" s="5"/>
      <c r="NDG96" s="5"/>
      <c r="NDH96" s="5"/>
      <c r="NDI96" s="5"/>
      <c r="NDJ96" s="5"/>
      <c r="NDK96" s="5"/>
      <c r="NDL96" s="5"/>
      <c r="NDM96" s="5"/>
      <c r="NDN96" s="5"/>
      <c r="NDO96" s="5"/>
      <c r="NDP96" s="5"/>
      <c r="NDQ96" s="5"/>
      <c r="NDR96" s="5"/>
      <c r="NDS96" s="5"/>
      <c r="NDT96" s="5"/>
      <c r="NDU96" s="5"/>
      <c r="NDV96" s="5"/>
      <c r="NDW96" s="5"/>
      <c r="NDX96" s="5"/>
      <c r="NDY96" s="5"/>
      <c r="NDZ96" s="5"/>
      <c r="NEA96" s="5"/>
      <c r="NEB96" s="5"/>
      <c r="NEC96" s="5"/>
      <c r="NED96" s="5"/>
      <c r="NEE96" s="5"/>
      <c r="NEF96" s="5"/>
      <c r="NEG96" s="5"/>
      <c r="NEH96" s="5"/>
      <c r="NEI96" s="5"/>
      <c r="NEJ96" s="5"/>
      <c r="NEK96" s="5"/>
      <c r="NEL96" s="5"/>
      <c r="NEM96" s="5"/>
      <c r="NEN96" s="5"/>
      <c r="NEO96" s="5"/>
      <c r="NEP96" s="5"/>
      <c r="NEQ96" s="5"/>
      <c r="NER96" s="5"/>
      <c r="NES96" s="5"/>
      <c r="NET96" s="5"/>
      <c r="NEU96" s="5"/>
      <c r="NEV96" s="5"/>
      <c r="NEW96" s="5"/>
      <c r="NEX96" s="5"/>
      <c r="NEY96" s="5"/>
      <c r="NEZ96" s="5"/>
      <c r="NFA96" s="5"/>
      <c r="NFB96" s="5"/>
      <c r="NFC96" s="5"/>
      <c r="NFD96" s="5"/>
      <c r="NFE96" s="5"/>
      <c r="NFF96" s="5"/>
      <c r="NFG96" s="5"/>
      <c r="NFH96" s="5"/>
      <c r="NFI96" s="5"/>
      <c r="NFJ96" s="5"/>
      <c r="NFK96" s="5"/>
      <c r="NFL96" s="5"/>
      <c r="NFM96" s="5"/>
      <c r="NFN96" s="5"/>
      <c r="NFO96" s="5"/>
      <c r="NFP96" s="5"/>
      <c r="NFQ96" s="5"/>
      <c r="NFR96" s="5"/>
      <c r="NFS96" s="5"/>
      <c r="NFT96" s="5"/>
      <c r="NFU96" s="5"/>
      <c r="NFV96" s="5"/>
      <c r="NFW96" s="5"/>
      <c r="NFX96" s="5"/>
      <c r="NFY96" s="5"/>
      <c r="NFZ96" s="5"/>
      <c r="NGA96" s="5"/>
      <c r="NGB96" s="5"/>
      <c r="NGC96" s="5"/>
      <c r="NGD96" s="5"/>
      <c r="NGE96" s="5"/>
      <c r="NGF96" s="5"/>
      <c r="NGG96" s="5"/>
      <c r="NGH96" s="5"/>
      <c r="NGI96" s="5"/>
      <c r="NGJ96" s="5"/>
      <c r="NGK96" s="5"/>
      <c r="NGL96" s="5"/>
      <c r="NGM96" s="5"/>
      <c r="NGN96" s="5"/>
      <c r="NGO96" s="5"/>
      <c r="NGP96" s="5"/>
      <c r="NGQ96" s="5"/>
      <c r="NGR96" s="5"/>
      <c r="NGS96" s="5"/>
      <c r="NGT96" s="5"/>
      <c r="NGU96" s="5"/>
      <c r="NGV96" s="5"/>
      <c r="NGW96" s="5"/>
      <c r="NGX96" s="5"/>
      <c r="NGY96" s="5"/>
      <c r="NGZ96" s="5"/>
      <c r="NHA96" s="5"/>
      <c r="NHB96" s="5"/>
      <c r="NHC96" s="5"/>
      <c r="NHD96" s="5"/>
      <c r="NHE96" s="5"/>
      <c r="NHF96" s="5"/>
      <c r="NHG96" s="5"/>
      <c r="NHH96" s="5"/>
      <c r="NHI96" s="5"/>
      <c r="NHJ96" s="5"/>
      <c r="NHK96" s="5"/>
      <c r="NHL96" s="5"/>
      <c r="NHM96" s="5"/>
      <c r="NHN96" s="5"/>
      <c r="NHO96" s="5"/>
      <c r="NHP96" s="5"/>
      <c r="NHQ96" s="5"/>
      <c r="NHR96" s="5"/>
      <c r="NHS96" s="5"/>
      <c r="NHT96" s="5"/>
      <c r="NHU96" s="5"/>
      <c r="NHV96" s="5"/>
      <c r="NHW96" s="5"/>
      <c r="NHX96" s="5"/>
      <c r="NHY96" s="5"/>
      <c r="NHZ96" s="5"/>
      <c r="NIA96" s="5"/>
      <c r="NIB96" s="5"/>
      <c r="NIC96" s="5"/>
      <c r="NID96" s="5"/>
      <c r="NIE96" s="5"/>
      <c r="NIF96" s="5"/>
      <c r="NIG96" s="5"/>
      <c r="NIH96" s="5"/>
      <c r="NII96" s="5"/>
      <c r="NIJ96" s="5"/>
      <c r="NIK96" s="5"/>
      <c r="NIL96" s="5"/>
      <c r="NIM96" s="5"/>
      <c r="NIN96" s="5"/>
      <c r="NIO96" s="5"/>
      <c r="NIP96" s="5"/>
      <c r="NIQ96" s="5"/>
      <c r="NIR96" s="5"/>
      <c r="NIS96" s="5"/>
      <c r="NIT96" s="5"/>
      <c r="NIU96" s="5"/>
      <c r="NIV96" s="5"/>
      <c r="NIW96" s="5"/>
      <c r="NIX96" s="5"/>
      <c r="NIY96" s="5"/>
      <c r="NIZ96" s="5"/>
      <c r="NJA96" s="5"/>
      <c r="NJB96" s="5"/>
      <c r="NJC96" s="5"/>
      <c r="NJD96" s="5"/>
      <c r="NJE96" s="5"/>
      <c r="NJF96" s="5"/>
      <c r="NJG96" s="5"/>
      <c r="NJH96" s="5"/>
      <c r="NJI96" s="5"/>
      <c r="NJJ96" s="5"/>
      <c r="NJK96" s="5"/>
      <c r="NJL96" s="5"/>
      <c r="NJM96" s="5"/>
      <c r="NJN96" s="5"/>
      <c r="NJO96" s="5"/>
      <c r="NJP96" s="5"/>
      <c r="NJQ96" s="5"/>
      <c r="NJR96" s="5"/>
      <c r="NJS96" s="5"/>
      <c r="NJT96" s="5"/>
      <c r="NJU96" s="5"/>
      <c r="NJV96" s="5"/>
      <c r="NJW96" s="5"/>
      <c r="NJX96" s="5"/>
      <c r="NJY96" s="5"/>
      <c r="NJZ96" s="5"/>
      <c r="NKA96" s="5"/>
      <c r="NKB96" s="5"/>
      <c r="NKC96" s="5"/>
      <c r="NKD96" s="5"/>
      <c r="NKE96" s="5"/>
      <c r="NKF96" s="5"/>
      <c r="NKG96" s="5"/>
      <c r="NKH96" s="5"/>
      <c r="NKI96" s="5"/>
      <c r="NKJ96" s="5"/>
      <c r="NKK96" s="5"/>
      <c r="NKL96" s="5"/>
      <c r="NKM96" s="5"/>
      <c r="NKN96" s="5"/>
      <c r="NKO96" s="5"/>
      <c r="NKP96" s="5"/>
      <c r="NKQ96" s="5"/>
      <c r="NKR96" s="5"/>
      <c r="NKS96" s="5"/>
      <c r="NKT96" s="5"/>
      <c r="NKU96" s="5"/>
      <c r="NKV96" s="5"/>
      <c r="NKW96" s="5"/>
      <c r="NKX96" s="5"/>
      <c r="NKY96" s="5"/>
      <c r="NKZ96" s="5"/>
      <c r="NLA96" s="5"/>
      <c r="NLB96" s="5"/>
      <c r="NLC96" s="5"/>
      <c r="NLD96" s="5"/>
      <c r="NLE96" s="5"/>
      <c r="NLF96" s="5"/>
      <c r="NLG96" s="5"/>
      <c r="NLH96" s="5"/>
      <c r="NLI96" s="5"/>
      <c r="NLJ96" s="5"/>
      <c r="NLK96" s="5"/>
      <c r="NLL96" s="5"/>
      <c r="NLM96" s="5"/>
      <c r="NLN96" s="5"/>
      <c r="NLO96" s="5"/>
      <c r="NLP96" s="5"/>
      <c r="NLQ96" s="5"/>
      <c r="NLR96" s="5"/>
      <c r="NLS96" s="5"/>
      <c r="NLT96" s="5"/>
      <c r="NLU96" s="5"/>
      <c r="NLV96" s="5"/>
      <c r="NLW96" s="5"/>
      <c r="NLX96" s="5"/>
      <c r="NLY96" s="5"/>
      <c r="NLZ96" s="5"/>
      <c r="NMA96" s="5"/>
      <c r="NMB96" s="5"/>
      <c r="NMC96" s="5"/>
      <c r="NMD96" s="5"/>
      <c r="NME96" s="5"/>
      <c r="NMF96" s="5"/>
      <c r="NMG96" s="5"/>
      <c r="NMH96" s="5"/>
      <c r="NMI96" s="5"/>
      <c r="NMJ96" s="5"/>
      <c r="NMK96" s="5"/>
      <c r="NML96" s="5"/>
      <c r="NMM96" s="5"/>
      <c r="NMN96" s="5"/>
      <c r="NMO96" s="5"/>
      <c r="NMP96" s="5"/>
      <c r="NMQ96" s="5"/>
      <c r="NMR96" s="5"/>
      <c r="NMS96" s="5"/>
      <c r="NMT96" s="5"/>
      <c r="NMU96" s="5"/>
      <c r="NMV96" s="5"/>
      <c r="NMW96" s="5"/>
      <c r="NMX96" s="5"/>
      <c r="NMY96" s="5"/>
      <c r="NMZ96" s="5"/>
      <c r="NNA96" s="5"/>
      <c r="NNB96" s="5"/>
      <c r="NNC96" s="5"/>
      <c r="NND96" s="5"/>
      <c r="NNE96" s="5"/>
      <c r="NNF96" s="5"/>
      <c r="NNG96" s="5"/>
      <c r="NNH96" s="5"/>
      <c r="NNI96" s="5"/>
      <c r="NNJ96" s="5"/>
      <c r="NNK96" s="5"/>
      <c r="NNL96" s="5"/>
      <c r="NNM96" s="5"/>
      <c r="NNN96" s="5"/>
      <c r="NNO96" s="5"/>
      <c r="NNP96" s="5"/>
      <c r="NNQ96" s="5"/>
      <c r="NNR96" s="5"/>
      <c r="NNS96" s="5"/>
      <c r="NNT96" s="5"/>
      <c r="NNU96" s="5"/>
      <c r="NNV96" s="5"/>
      <c r="NNW96" s="5"/>
      <c r="NNX96" s="5"/>
      <c r="NNY96" s="5"/>
      <c r="NNZ96" s="5"/>
      <c r="NOA96" s="5"/>
      <c r="NOB96" s="5"/>
      <c r="NOC96" s="5"/>
      <c r="NOD96" s="5"/>
      <c r="NOE96" s="5"/>
      <c r="NOF96" s="5"/>
      <c r="NOG96" s="5"/>
      <c r="NOH96" s="5"/>
      <c r="NOI96" s="5"/>
      <c r="NOJ96" s="5"/>
      <c r="NOK96" s="5"/>
      <c r="NOL96" s="5"/>
      <c r="NOM96" s="5"/>
      <c r="NON96" s="5"/>
      <c r="NOO96" s="5"/>
      <c r="NOP96" s="5"/>
      <c r="NOQ96" s="5"/>
      <c r="NOR96" s="5"/>
      <c r="NOS96" s="5"/>
      <c r="NOT96" s="5"/>
      <c r="NOU96" s="5"/>
      <c r="NOV96" s="5"/>
      <c r="NOW96" s="5"/>
      <c r="NOX96" s="5"/>
      <c r="NOY96" s="5"/>
      <c r="NOZ96" s="5"/>
      <c r="NPA96" s="5"/>
      <c r="NPB96" s="5"/>
      <c r="NPC96" s="5"/>
      <c r="NPD96" s="5"/>
      <c r="NPE96" s="5"/>
      <c r="NPF96" s="5"/>
      <c r="NPG96" s="5"/>
      <c r="NPH96" s="5"/>
      <c r="NPI96" s="5"/>
      <c r="NPJ96" s="5"/>
      <c r="NPK96" s="5"/>
      <c r="NPL96" s="5"/>
      <c r="NPM96" s="5"/>
      <c r="NPN96" s="5"/>
      <c r="NPO96" s="5"/>
      <c r="NPP96" s="5"/>
      <c r="NPQ96" s="5"/>
      <c r="NPR96" s="5"/>
      <c r="NPS96" s="5"/>
      <c r="NPT96" s="5"/>
      <c r="NPU96" s="5"/>
      <c r="NPV96" s="5"/>
      <c r="NPW96" s="5"/>
      <c r="NPX96" s="5"/>
      <c r="NPY96" s="5"/>
      <c r="NPZ96" s="5"/>
      <c r="NQA96" s="5"/>
      <c r="NQB96" s="5"/>
      <c r="NQC96" s="5"/>
      <c r="NQD96" s="5"/>
      <c r="NQE96" s="5"/>
      <c r="NQF96" s="5"/>
      <c r="NQG96" s="5"/>
      <c r="NQH96" s="5"/>
      <c r="NQI96" s="5"/>
      <c r="NQJ96" s="5"/>
      <c r="NQK96" s="5"/>
      <c r="NQL96" s="5"/>
      <c r="NQM96" s="5"/>
      <c r="NQN96" s="5"/>
      <c r="NQO96" s="5"/>
      <c r="NQP96" s="5"/>
      <c r="NQQ96" s="5"/>
      <c r="NQR96" s="5"/>
      <c r="NQS96" s="5"/>
      <c r="NQT96" s="5"/>
      <c r="NQU96" s="5"/>
      <c r="NQV96" s="5"/>
      <c r="NQW96" s="5"/>
      <c r="NQX96" s="5"/>
      <c r="NQY96" s="5"/>
      <c r="NQZ96" s="5"/>
      <c r="NRA96" s="5"/>
      <c r="NRB96" s="5"/>
      <c r="NRC96" s="5"/>
      <c r="NRD96" s="5"/>
      <c r="NRE96" s="5"/>
      <c r="NRF96" s="5"/>
      <c r="NRG96" s="5"/>
      <c r="NRH96" s="5"/>
      <c r="NRI96" s="5"/>
      <c r="NRJ96" s="5"/>
      <c r="NRK96" s="5"/>
      <c r="NRL96" s="5"/>
      <c r="NRM96" s="5"/>
      <c r="NRN96" s="5"/>
      <c r="NRO96" s="5"/>
      <c r="NRP96" s="5"/>
      <c r="NRQ96" s="5"/>
      <c r="NRR96" s="5"/>
      <c r="NRS96" s="5"/>
      <c r="NRT96" s="5"/>
      <c r="NRU96" s="5"/>
      <c r="NRV96" s="5"/>
      <c r="NRW96" s="5"/>
      <c r="NRX96" s="5"/>
      <c r="NRY96" s="5"/>
      <c r="NRZ96" s="5"/>
      <c r="NSA96" s="5"/>
      <c r="NSB96" s="5"/>
      <c r="NSC96" s="5"/>
      <c r="NSD96" s="5"/>
      <c r="NSE96" s="5"/>
      <c r="NSF96" s="5"/>
      <c r="NSG96" s="5"/>
      <c r="NSH96" s="5"/>
      <c r="NSI96" s="5"/>
      <c r="NSJ96" s="5"/>
      <c r="NSK96" s="5"/>
      <c r="NSL96" s="5"/>
      <c r="NSM96" s="5"/>
      <c r="NSN96" s="5"/>
      <c r="NSO96" s="5"/>
      <c r="NSP96" s="5"/>
      <c r="NSQ96" s="5"/>
      <c r="NSR96" s="5"/>
      <c r="NSS96" s="5"/>
      <c r="NST96" s="5"/>
      <c r="NSU96" s="5"/>
      <c r="NSV96" s="5"/>
      <c r="NSW96" s="5"/>
      <c r="NSX96" s="5"/>
      <c r="NSY96" s="5"/>
      <c r="NSZ96" s="5"/>
      <c r="NTA96" s="5"/>
      <c r="NTB96" s="5"/>
      <c r="NTC96" s="5"/>
      <c r="NTD96" s="5"/>
      <c r="NTE96" s="5"/>
      <c r="NTF96" s="5"/>
      <c r="NTG96" s="5"/>
      <c r="NTH96" s="5"/>
      <c r="NTI96" s="5"/>
      <c r="NTJ96" s="5"/>
      <c r="NTK96" s="5"/>
      <c r="NTL96" s="5"/>
      <c r="NTM96" s="5"/>
      <c r="NTN96" s="5"/>
      <c r="NTO96" s="5"/>
      <c r="NTP96" s="5"/>
      <c r="NTQ96" s="5"/>
      <c r="NTR96" s="5"/>
      <c r="NTS96" s="5"/>
      <c r="NTT96" s="5"/>
      <c r="NTU96" s="5"/>
      <c r="NTV96" s="5"/>
      <c r="NTW96" s="5"/>
      <c r="NTX96" s="5"/>
      <c r="NTY96" s="5"/>
      <c r="NTZ96" s="5"/>
      <c r="NUA96" s="5"/>
      <c r="NUB96" s="5"/>
      <c r="NUC96" s="5"/>
      <c r="NUD96" s="5"/>
      <c r="NUE96" s="5"/>
      <c r="NUF96" s="5"/>
      <c r="NUG96" s="5"/>
      <c r="NUH96" s="5"/>
      <c r="NUI96" s="5"/>
      <c r="NUJ96" s="5"/>
      <c r="NUK96" s="5"/>
      <c r="NUL96" s="5"/>
      <c r="NUM96" s="5"/>
      <c r="NUN96" s="5"/>
      <c r="NUO96" s="5"/>
      <c r="NUP96" s="5"/>
      <c r="NUQ96" s="5"/>
      <c r="NUR96" s="5"/>
      <c r="NUS96" s="5"/>
      <c r="NUT96" s="5"/>
      <c r="NUU96" s="5"/>
      <c r="NUV96" s="5"/>
      <c r="NUW96" s="5"/>
      <c r="NUX96" s="5"/>
      <c r="NUY96" s="5"/>
      <c r="NUZ96" s="5"/>
      <c r="NVA96" s="5"/>
      <c r="NVB96" s="5"/>
      <c r="NVC96" s="5"/>
      <c r="NVD96" s="5"/>
      <c r="NVE96" s="5"/>
      <c r="NVF96" s="5"/>
      <c r="NVG96" s="5"/>
      <c r="NVH96" s="5"/>
      <c r="NVI96" s="5"/>
      <c r="NVJ96" s="5"/>
      <c r="NVK96" s="5"/>
      <c r="NVL96" s="5"/>
      <c r="NVM96" s="5"/>
      <c r="NVN96" s="5"/>
      <c r="NVO96" s="5"/>
      <c r="NVP96" s="5"/>
      <c r="NVQ96" s="5"/>
      <c r="NVR96" s="5"/>
      <c r="NVS96" s="5"/>
      <c r="NVT96" s="5"/>
      <c r="NVU96" s="5"/>
      <c r="NVV96" s="5"/>
      <c r="NVW96" s="5"/>
      <c r="NVX96" s="5"/>
      <c r="NVY96" s="5"/>
      <c r="NVZ96" s="5"/>
      <c r="NWA96" s="5"/>
      <c r="NWB96" s="5"/>
      <c r="NWC96" s="5"/>
      <c r="NWD96" s="5"/>
      <c r="NWE96" s="5"/>
      <c r="NWF96" s="5"/>
      <c r="NWG96" s="5"/>
      <c r="NWH96" s="5"/>
      <c r="NWI96" s="5"/>
      <c r="NWJ96" s="5"/>
      <c r="NWK96" s="5"/>
      <c r="NWL96" s="5"/>
      <c r="NWM96" s="5"/>
      <c r="NWN96" s="5"/>
      <c r="NWO96" s="5"/>
      <c r="NWP96" s="5"/>
      <c r="NWQ96" s="5"/>
      <c r="NWR96" s="5"/>
      <c r="NWS96" s="5"/>
      <c r="NWT96" s="5"/>
      <c r="NWU96" s="5"/>
      <c r="NWV96" s="5"/>
      <c r="NWW96" s="5"/>
      <c r="NWX96" s="5"/>
      <c r="NWY96" s="5"/>
      <c r="NWZ96" s="5"/>
      <c r="NXA96" s="5"/>
      <c r="NXB96" s="5"/>
      <c r="NXC96" s="5"/>
      <c r="NXD96" s="5"/>
      <c r="NXE96" s="5"/>
      <c r="NXF96" s="5"/>
      <c r="NXG96" s="5"/>
      <c r="NXH96" s="5"/>
      <c r="NXI96" s="5"/>
      <c r="NXJ96" s="5"/>
      <c r="NXK96" s="5"/>
      <c r="NXL96" s="5"/>
      <c r="NXM96" s="5"/>
      <c r="NXN96" s="5"/>
      <c r="NXO96" s="5"/>
      <c r="NXP96" s="5"/>
      <c r="NXQ96" s="5"/>
      <c r="NXR96" s="5"/>
      <c r="NXS96" s="5"/>
      <c r="NXT96" s="5"/>
      <c r="NXU96" s="5"/>
      <c r="NXV96" s="5"/>
      <c r="NXW96" s="5"/>
      <c r="NXX96" s="5"/>
      <c r="NXY96" s="5"/>
      <c r="NXZ96" s="5"/>
      <c r="NYA96" s="5"/>
      <c r="NYB96" s="5"/>
      <c r="NYC96" s="5"/>
      <c r="NYD96" s="5"/>
      <c r="NYE96" s="5"/>
      <c r="NYF96" s="5"/>
      <c r="NYG96" s="5"/>
      <c r="NYH96" s="5"/>
      <c r="NYI96" s="5"/>
      <c r="NYJ96" s="5"/>
      <c r="NYK96" s="5"/>
      <c r="NYL96" s="5"/>
      <c r="NYM96" s="5"/>
      <c r="NYN96" s="5"/>
      <c r="NYO96" s="5"/>
      <c r="NYP96" s="5"/>
      <c r="NYQ96" s="5"/>
      <c r="NYR96" s="5"/>
      <c r="NYS96" s="5"/>
      <c r="NYT96" s="5"/>
      <c r="NYU96" s="5"/>
      <c r="NYV96" s="5"/>
      <c r="NYW96" s="5"/>
      <c r="NYX96" s="5"/>
      <c r="NYY96" s="5"/>
      <c r="NYZ96" s="5"/>
      <c r="NZA96" s="5"/>
      <c r="NZB96" s="5"/>
      <c r="NZC96" s="5"/>
      <c r="NZD96" s="5"/>
      <c r="NZE96" s="5"/>
      <c r="NZF96" s="5"/>
      <c r="NZG96" s="5"/>
      <c r="NZH96" s="5"/>
      <c r="NZI96" s="5"/>
      <c r="NZJ96" s="5"/>
      <c r="NZK96" s="5"/>
      <c r="NZL96" s="5"/>
      <c r="NZM96" s="5"/>
      <c r="NZN96" s="5"/>
      <c r="NZO96" s="5"/>
      <c r="NZP96" s="5"/>
      <c r="NZQ96" s="5"/>
      <c r="NZR96" s="5"/>
      <c r="NZS96" s="5"/>
      <c r="NZT96" s="5"/>
      <c r="NZU96" s="5"/>
      <c r="NZV96" s="5"/>
      <c r="NZW96" s="5"/>
      <c r="NZX96" s="5"/>
      <c r="NZY96" s="5"/>
      <c r="NZZ96" s="5"/>
      <c r="OAA96" s="5"/>
      <c r="OAB96" s="5"/>
      <c r="OAC96" s="5"/>
      <c r="OAD96" s="5"/>
      <c r="OAE96" s="5"/>
      <c r="OAF96" s="5"/>
      <c r="OAG96" s="5"/>
      <c r="OAH96" s="5"/>
      <c r="OAI96" s="5"/>
      <c r="OAJ96" s="5"/>
      <c r="OAK96" s="5"/>
      <c r="OAL96" s="5"/>
      <c r="OAM96" s="5"/>
      <c r="OAN96" s="5"/>
      <c r="OAO96" s="5"/>
      <c r="OAP96" s="5"/>
      <c r="OAQ96" s="5"/>
      <c r="OAR96" s="5"/>
      <c r="OAS96" s="5"/>
      <c r="OAT96" s="5"/>
      <c r="OAU96" s="5"/>
      <c r="OAV96" s="5"/>
      <c r="OAW96" s="5"/>
      <c r="OAX96" s="5"/>
      <c r="OAY96" s="5"/>
      <c r="OAZ96" s="5"/>
      <c r="OBA96" s="5"/>
      <c r="OBB96" s="5"/>
      <c r="OBC96" s="5"/>
      <c r="OBD96" s="5"/>
      <c r="OBE96" s="5"/>
      <c r="OBF96" s="5"/>
      <c r="OBG96" s="5"/>
      <c r="OBH96" s="5"/>
      <c r="OBI96" s="5"/>
      <c r="OBJ96" s="5"/>
      <c r="OBK96" s="5"/>
      <c r="OBL96" s="5"/>
      <c r="OBM96" s="5"/>
      <c r="OBN96" s="5"/>
      <c r="OBO96" s="5"/>
      <c r="OBP96" s="5"/>
      <c r="OBQ96" s="5"/>
      <c r="OBR96" s="5"/>
      <c r="OBS96" s="5"/>
      <c r="OBT96" s="5"/>
      <c r="OBU96" s="5"/>
      <c r="OBV96" s="5"/>
      <c r="OBW96" s="5"/>
      <c r="OBX96" s="5"/>
      <c r="OBY96" s="5"/>
      <c r="OBZ96" s="5"/>
      <c r="OCA96" s="5"/>
      <c r="OCB96" s="5"/>
      <c r="OCC96" s="5"/>
      <c r="OCD96" s="5"/>
      <c r="OCE96" s="5"/>
      <c r="OCF96" s="5"/>
      <c r="OCG96" s="5"/>
      <c r="OCH96" s="5"/>
      <c r="OCI96" s="5"/>
      <c r="OCJ96" s="5"/>
      <c r="OCK96" s="5"/>
      <c r="OCL96" s="5"/>
      <c r="OCM96" s="5"/>
      <c r="OCN96" s="5"/>
      <c r="OCO96" s="5"/>
      <c r="OCP96" s="5"/>
      <c r="OCQ96" s="5"/>
      <c r="OCR96" s="5"/>
      <c r="OCS96" s="5"/>
      <c r="OCT96" s="5"/>
      <c r="OCU96" s="5"/>
      <c r="OCV96" s="5"/>
      <c r="OCW96" s="5"/>
      <c r="OCX96" s="5"/>
      <c r="OCY96" s="5"/>
      <c r="OCZ96" s="5"/>
      <c r="ODA96" s="5"/>
      <c r="ODB96" s="5"/>
      <c r="ODC96" s="5"/>
      <c r="ODD96" s="5"/>
      <c r="ODE96" s="5"/>
      <c r="ODF96" s="5"/>
      <c r="ODG96" s="5"/>
      <c r="ODH96" s="5"/>
      <c r="ODI96" s="5"/>
      <c r="ODJ96" s="5"/>
      <c r="ODK96" s="5"/>
      <c r="ODL96" s="5"/>
      <c r="ODM96" s="5"/>
      <c r="ODN96" s="5"/>
      <c r="ODO96" s="5"/>
      <c r="ODP96" s="5"/>
      <c r="ODQ96" s="5"/>
      <c r="ODR96" s="5"/>
      <c r="ODS96" s="5"/>
      <c r="ODT96" s="5"/>
      <c r="ODU96" s="5"/>
      <c r="ODV96" s="5"/>
      <c r="ODW96" s="5"/>
      <c r="ODX96" s="5"/>
      <c r="ODY96" s="5"/>
      <c r="ODZ96" s="5"/>
      <c r="OEA96" s="5"/>
      <c r="OEB96" s="5"/>
      <c r="OEC96" s="5"/>
      <c r="OED96" s="5"/>
      <c r="OEE96" s="5"/>
      <c r="OEF96" s="5"/>
      <c r="OEG96" s="5"/>
      <c r="OEH96" s="5"/>
      <c r="OEI96" s="5"/>
      <c r="OEJ96" s="5"/>
      <c r="OEK96" s="5"/>
      <c r="OEL96" s="5"/>
      <c r="OEM96" s="5"/>
      <c r="OEN96" s="5"/>
      <c r="OEO96" s="5"/>
      <c r="OEP96" s="5"/>
      <c r="OEQ96" s="5"/>
      <c r="OER96" s="5"/>
      <c r="OES96" s="5"/>
      <c r="OET96" s="5"/>
      <c r="OEU96" s="5"/>
      <c r="OEV96" s="5"/>
      <c r="OEW96" s="5"/>
      <c r="OEX96" s="5"/>
      <c r="OEY96" s="5"/>
      <c r="OEZ96" s="5"/>
      <c r="OFA96" s="5"/>
      <c r="OFB96" s="5"/>
      <c r="OFC96" s="5"/>
      <c r="OFD96" s="5"/>
      <c r="OFE96" s="5"/>
      <c r="OFF96" s="5"/>
      <c r="OFG96" s="5"/>
      <c r="OFH96" s="5"/>
      <c r="OFI96" s="5"/>
      <c r="OFJ96" s="5"/>
      <c r="OFK96" s="5"/>
      <c r="OFL96" s="5"/>
      <c r="OFM96" s="5"/>
      <c r="OFN96" s="5"/>
      <c r="OFO96" s="5"/>
      <c r="OFP96" s="5"/>
      <c r="OFQ96" s="5"/>
      <c r="OFR96" s="5"/>
      <c r="OFS96" s="5"/>
      <c r="OFT96" s="5"/>
      <c r="OFU96" s="5"/>
      <c r="OFV96" s="5"/>
      <c r="OFW96" s="5"/>
      <c r="OFX96" s="5"/>
      <c r="OFY96" s="5"/>
      <c r="OFZ96" s="5"/>
      <c r="OGA96" s="5"/>
      <c r="OGB96" s="5"/>
      <c r="OGC96" s="5"/>
      <c r="OGD96" s="5"/>
      <c r="OGE96" s="5"/>
      <c r="OGF96" s="5"/>
      <c r="OGG96" s="5"/>
      <c r="OGH96" s="5"/>
      <c r="OGI96" s="5"/>
      <c r="OGJ96" s="5"/>
      <c r="OGK96" s="5"/>
      <c r="OGL96" s="5"/>
      <c r="OGM96" s="5"/>
      <c r="OGN96" s="5"/>
      <c r="OGO96" s="5"/>
      <c r="OGP96" s="5"/>
      <c r="OGQ96" s="5"/>
      <c r="OGR96" s="5"/>
      <c r="OGS96" s="5"/>
      <c r="OGT96" s="5"/>
      <c r="OGU96" s="5"/>
      <c r="OGV96" s="5"/>
      <c r="OGW96" s="5"/>
      <c r="OGX96" s="5"/>
      <c r="OGY96" s="5"/>
      <c r="OGZ96" s="5"/>
      <c r="OHA96" s="5"/>
      <c r="OHB96" s="5"/>
      <c r="OHC96" s="5"/>
      <c r="OHD96" s="5"/>
      <c r="OHE96" s="5"/>
      <c r="OHF96" s="5"/>
      <c r="OHG96" s="5"/>
      <c r="OHH96" s="5"/>
      <c r="OHI96" s="5"/>
      <c r="OHJ96" s="5"/>
      <c r="OHK96" s="5"/>
      <c r="OHL96" s="5"/>
      <c r="OHM96" s="5"/>
      <c r="OHN96" s="5"/>
      <c r="OHO96" s="5"/>
      <c r="OHP96" s="5"/>
      <c r="OHQ96" s="5"/>
      <c r="OHR96" s="5"/>
      <c r="OHS96" s="5"/>
      <c r="OHT96" s="5"/>
      <c r="OHU96" s="5"/>
      <c r="OHV96" s="5"/>
      <c r="OHW96" s="5"/>
      <c r="OHX96" s="5"/>
      <c r="OHY96" s="5"/>
      <c r="OHZ96" s="5"/>
      <c r="OIA96" s="5"/>
      <c r="OIB96" s="5"/>
      <c r="OIC96" s="5"/>
      <c r="OID96" s="5"/>
      <c r="OIE96" s="5"/>
      <c r="OIF96" s="5"/>
      <c r="OIG96" s="5"/>
      <c r="OIH96" s="5"/>
      <c r="OII96" s="5"/>
      <c r="OIJ96" s="5"/>
      <c r="OIK96" s="5"/>
      <c r="OIL96" s="5"/>
      <c r="OIM96" s="5"/>
      <c r="OIN96" s="5"/>
      <c r="OIO96" s="5"/>
      <c r="OIP96" s="5"/>
      <c r="OIQ96" s="5"/>
      <c r="OIR96" s="5"/>
      <c r="OIS96" s="5"/>
      <c r="OIT96" s="5"/>
      <c r="OIU96" s="5"/>
      <c r="OIV96" s="5"/>
      <c r="OIW96" s="5"/>
      <c r="OIX96" s="5"/>
      <c r="OIY96" s="5"/>
      <c r="OIZ96" s="5"/>
      <c r="OJA96" s="5"/>
      <c r="OJB96" s="5"/>
      <c r="OJC96" s="5"/>
      <c r="OJD96" s="5"/>
      <c r="OJE96" s="5"/>
      <c r="OJF96" s="5"/>
      <c r="OJG96" s="5"/>
      <c r="OJH96" s="5"/>
      <c r="OJI96" s="5"/>
      <c r="OJJ96" s="5"/>
      <c r="OJK96" s="5"/>
      <c r="OJL96" s="5"/>
      <c r="OJM96" s="5"/>
      <c r="OJN96" s="5"/>
      <c r="OJO96" s="5"/>
      <c r="OJP96" s="5"/>
      <c r="OJQ96" s="5"/>
      <c r="OJR96" s="5"/>
      <c r="OJS96" s="5"/>
      <c r="OJT96" s="5"/>
      <c r="OJU96" s="5"/>
      <c r="OJV96" s="5"/>
      <c r="OJW96" s="5"/>
      <c r="OJX96" s="5"/>
      <c r="OJY96" s="5"/>
      <c r="OJZ96" s="5"/>
      <c r="OKA96" s="5"/>
      <c r="OKB96" s="5"/>
      <c r="OKC96" s="5"/>
      <c r="OKD96" s="5"/>
      <c r="OKE96" s="5"/>
      <c r="OKF96" s="5"/>
      <c r="OKG96" s="5"/>
      <c r="OKH96" s="5"/>
      <c r="OKI96" s="5"/>
      <c r="OKJ96" s="5"/>
      <c r="OKK96" s="5"/>
      <c r="OKL96" s="5"/>
      <c r="OKM96" s="5"/>
      <c r="OKN96" s="5"/>
      <c r="OKO96" s="5"/>
      <c r="OKP96" s="5"/>
      <c r="OKQ96" s="5"/>
      <c r="OKR96" s="5"/>
      <c r="OKS96" s="5"/>
      <c r="OKT96" s="5"/>
      <c r="OKU96" s="5"/>
      <c r="OKV96" s="5"/>
      <c r="OKW96" s="5"/>
      <c r="OKX96" s="5"/>
      <c r="OKY96" s="5"/>
      <c r="OKZ96" s="5"/>
      <c r="OLA96" s="5"/>
      <c r="OLB96" s="5"/>
      <c r="OLC96" s="5"/>
      <c r="OLD96" s="5"/>
      <c r="OLE96" s="5"/>
      <c r="OLF96" s="5"/>
      <c r="OLG96" s="5"/>
      <c r="OLH96" s="5"/>
      <c r="OLI96" s="5"/>
      <c r="OLJ96" s="5"/>
      <c r="OLK96" s="5"/>
      <c r="OLL96" s="5"/>
      <c r="OLM96" s="5"/>
      <c r="OLN96" s="5"/>
      <c r="OLO96" s="5"/>
      <c r="OLP96" s="5"/>
      <c r="OLQ96" s="5"/>
      <c r="OLR96" s="5"/>
      <c r="OLS96" s="5"/>
      <c r="OLT96" s="5"/>
      <c r="OLU96" s="5"/>
      <c r="OLV96" s="5"/>
      <c r="OLW96" s="5"/>
      <c r="OLX96" s="5"/>
      <c r="OLY96" s="5"/>
      <c r="OLZ96" s="5"/>
      <c r="OMA96" s="5"/>
      <c r="OMB96" s="5"/>
      <c r="OMC96" s="5"/>
      <c r="OMD96" s="5"/>
      <c r="OME96" s="5"/>
      <c r="OMF96" s="5"/>
      <c r="OMG96" s="5"/>
      <c r="OMH96" s="5"/>
      <c r="OMI96" s="5"/>
      <c r="OMJ96" s="5"/>
      <c r="OMK96" s="5"/>
      <c r="OML96" s="5"/>
      <c r="OMM96" s="5"/>
      <c r="OMN96" s="5"/>
      <c r="OMO96" s="5"/>
      <c r="OMP96" s="5"/>
      <c r="OMQ96" s="5"/>
      <c r="OMR96" s="5"/>
      <c r="OMS96" s="5"/>
      <c r="OMT96" s="5"/>
      <c r="OMU96" s="5"/>
      <c r="OMV96" s="5"/>
      <c r="OMW96" s="5"/>
      <c r="OMX96" s="5"/>
      <c r="OMY96" s="5"/>
      <c r="OMZ96" s="5"/>
      <c r="ONA96" s="5"/>
      <c r="ONB96" s="5"/>
      <c r="ONC96" s="5"/>
      <c r="OND96" s="5"/>
      <c r="ONE96" s="5"/>
      <c r="ONF96" s="5"/>
      <c r="ONG96" s="5"/>
      <c r="ONH96" s="5"/>
      <c r="ONI96" s="5"/>
      <c r="ONJ96" s="5"/>
      <c r="ONK96" s="5"/>
      <c r="ONL96" s="5"/>
      <c r="ONM96" s="5"/>
      <c r="ONN96" s="5"/>
      <c r="ONO96" s="5"/>
      <c r="ONP96" s="5"/>
      <c r="ONQ96" s="5"/>
      <c r="ONR96" s="5"/>
      <c r="ONS96" s="5"/>
      <c r="ONT96" s="5"/>
      <c r="ONU96" s="5"/>
      <c r="ONV96" s="5"/>
      <c r="ONW96" s="5"/>
      <c r="ONX96" s="5"/>
      <c r="ONY96" s="5"/>
      <c r="ONZ96" s="5"/>
      <c r="OOA96" s="5"/>
      <c r="OOB96" s="5"/>
      <c r="OOC96" s="5"/>
      <c r="OOD96" s="5"/>
      <c r="OOE96" s="5"/>
      <c r="OOF96" s="5"/>
      <c r="OOG96" s="5"/>
      <c r="OOH96" s="5"/>
      <c r="OOI96" s="5"/>
      <c r="OOJ96" s="5"/>
      <c r="OOK96" s="5"/>
      <c r="OOL96" s="5"/>
      <c r="OOM96" s="5"/>
      <c r="OON96" s="5"/>
      <c r="OOO96" s="5"/>
      <c r="OOP96" s="5"/>
      <c r="OOQ96" s="5"/>
      <c r="OOR96" s="5"/>
      <c r="OOS96" s="5"/>
      <c r="OOT96" s="5"/>
      <c r="OOU96" s="5"/>
      <c r="OOV96" s="5"/>
      <c r="OOW96" s="5"/>
      <c r="OOX96" s="5"/>
      <c r="OOY96" s="5"/>
      <c r="OOZ96" s="5"/>
      <c r="OPA96" s="5"/>
      <c r="OPB96" s="5"/>
      <c r="OPC96" s="5"/>
      <c r="OPD96" s="5"/>
      <c r="OPE96" s="5"/>
      <c r="OPF96" s="5"/>
      <c r="OPG96" s="5"/>
      <c r="OPH96" s="5"/>
      <c r="OPI96" s="5"/>
      <c r="OPJ96" s="5"/>
      <c r="OPK96" s="5"/>
      <c r="OPL96" s="5"/>
      <c r="OPM96" s="5"/>
      <c r="OPN96" s="5"/>
      <c r="OPO96" s="5"/>
      <c r="OPP96" s="5"/>
      <c r="OPQ96" s="5"/>
      <c r="OPR96" s="5"/>
      <c r="OPS96" s="5"/>
      <c r="OPT96" s="5"/>
      <c r="OPU96" s="5"/>
      <c r="OPV96" s="5"/>
      <c r="OPW96" s="5"/>
      <c r="OPX96" s="5"/>
      <c r="OPY96" s="5"/>
      <c r="OPZ96" s="5"/>
      <c r="OQA96" s="5"/>
      <c r="OQB96" s="5"/>
      <c r="OQC96" s="5"/>
      <c r="OQD96" s="5"/>
      <c r="OQE96" s="5"/>
      <c r="OQF96" s="5"/>
      <c r="OQG96" s="5"/>
      <c r="OQH96" s="5"/>
      <c r="OQI96" s="5"/>
      <c r="OQJ96" s="5"/>
      <c r="OQK96" s="5"/>
      <c r="OQL96" s="5"/>
      <c r="OQM96" s="5"/>
      <c r="OQN96" s="5"/>
      <c r="OQO96" s="5"/>
      <c r="OQP96" s="5"/>
      <c r="OQQ96" s="5"/>
      <c r="OQR96" s="5"/>
      <c r="OQS96" s="5"/>
      <c r="OQT96" s="5"/>
      <c r="OQU96" s="5"/>
      <c r="OQV96" s="5"/>
      <c r="OQW96" s="5"/>
      <c r="OQX96" s="5"/>
      <c r="OQY96" s="5"/>
      <c r="OQZ96" s="5"/>
      <c r="ORA96" s="5"/>
      <c r="ORB96" s="5"/>
      <c r="ORC96" s="5"/>
      <c r="ORD96" s="5"/>
      <c r="ORE96" s="5"/>
      <c r="ORF96" s="5"/>
      <c r="ORG96" s="5"/>
      <c r="ORH96" s="5"/>
      <c r="ORI96" s="5"/>
      <c r="ORJ96" s="5"/>
      <c r="ORK96" s="5"/>
      <c r="ORL96" s="5"/>
      <c r="ORM96" s="5"/>
      <c r="ORN96" s="5"/>
      <c r="ORO96" s="5"/>
      <c r="ORP96" s="5"/>
      <c r="ORQ96" s="5"/>
      <c r="ORR96" s="5"/>
      <c r="ORS96" s="5"/>
      <c r="ORT96" s="5"/>
      <c r="ORU96" s="5"/>
      <c r="ORV96" s="5"/>
      <c r="ORW96" s="5"/>
      <c r="ORX96" s="5"/>
      <c r="ORY96" s="5"/>
      <c r="ORZ96" s="5"/>
      <c r="OSA96" s="5"/>
      <c r="OSB96" s="5"/>
      <c r="OSC96" s="5"/>
      <c r="OSD96" s="5"/>
      <c r="OSE96" s="5"/>
      <c r="OSF96" s="5"/>
      <c r="OSG96" s="5"/>
      <c r="OSH96" s="5"/>
      <c r="OSI96" s="5"/>
      <c r="OSJ96" s="5"/>
      <c r="OSK96" s="5"/>
      <c r="OSL96" s="5"/>
      <c r="OSM96" s="5"/>
      <c r="OSN96" s="5"/>
      <c r="OSO96" s="5"/>
      <c r="OSP96" s="5"/>
      <c r="OSQ96" s="5"/>
      <c r="OSR96" s="5"/>
      <c r="OSS96" s="5"/>
      <c r="OST96" s="5"/>
      <c r="OSU96" s="5"/>
      <c r="OSV96" s="5"/>
      <c r="OSW96" s="5"/>
      <c r="OSX96" s="5"/>
      <c r="OSY96" s="5"/>
      <c r="OSZ96" s="5"/>
      <c r="OTA96" s="5"/>
      <c r="OTB96" s="5"/>
      <c r="OTC96" s="5"/>
      <c r="OTD96" s="5"/>
      <c r="OTE96" s="5"/>
      <c r="OTF96" s="5"/>
      <c r="OTG96" s="5"/>
      <c r="OTH96" s="5"/>
      <c r="OTI96" s="5"/>
      <c r="OTJ96" s="5"/>
      <c r="OTK96" s="5"/>
      <c r="OTL96" s="5"/>
      <c r="OTM96" s="5"/>
      <c r="OTN96" s="5"/>
      <c r="OTO96" s="5"/>
      <c r="OTP96" s="5"/>
      <c r="OTQ96" s="5"/>
      <c r="OTR96" s="5"/>
      <c r="OTS96" s="5"/>
      <c r="OTT96" s="5"/>
      <c r="OTU96" s="5"/>
      <c r="OTV96" s="5"/>
      <c r="OTW96" s="5"/>
      <c r="OTX96" s="5"/>
      <c r="OTY96" s="5"/>
      <c r="OTZ96" s="5"/>
      <c r="OUA96" s="5"/>
      <c r="OUB96" s="5"/>
      <c r="OUC96" s="5"/>
      <c r="OUD96" s="5"/>
      <c r="OUE96" s="5"/>
      <c r="OUF96" s="5"/>
      <c r="OUG96" s="5"/>
      <c r="OUH96" s="5"/>
      <c r="OUI96" s="5"/>
      <c r="OUJ96" s="5"/>
      <c r="OUK96" s="5"/>
      <c r="OUL96" s="5"/>
      <c r="OUM96" s="5"/>
      <c r="OUN96" s="5"/>
      <c r="OUO96" s="5"/>
      <c r="OUP96" s="5"/>
      <c r="OUQ96" s="5"/>
      <c r="OUR96" s="5"/>
      <c r="OUS96" s="5"/>
      <c r="OUT96" s="5"/>
      <c r="OUU96" s="5"/>
      <c r="OUV96" s="5"/>
      <c r="OUW96" s="5"/>
      <c r="OUX96" s="5"/>
      <c r="OUY96" s="5"/>
      <c r="OUZ96" s="5"/>
      <c r="OVA96" s="5"/>
      <c r="OVB96" s="5"/>
      <c r="OVC96" s="5"/>
      <c r="OVD96" s="5"/>
      <c r="OVE96" s="5"/>
      <c r="OVF96" s="5"/>
      <c r="OVG96" s="5"/>
      <c r="OVH96" s="5"/>
      <c r="OVI96" s="5"/>
      <c r="OVJ96" s="5"/>
      <c r="OVK96" s="5"/>
      <c r="OVL96" s="5"/>
      <c r="OVM96" s="5"/>
      <c r="OVN96" s="5"/>
      <c r="OVO96" s="5"/>
      <c r="OVP96" s="5"/>
      <c r="OVQ96" s="5"/>
      <c r="OVR96" s="5"/>
      <c r="OVS96" s="5"/>
      <c r="OVT96" s="5"/>
      <c r="OVU96" s="5"/>
      <c r="OVV96" s="5"/>
      <c r="OVW96" s="5"/>
      <c r="OVX96" s="5"/>
      <c r="OVY96" s="5"/>
      <c r="OVZ96" s="5"/>
      <c r="OWA96" s="5"/>
      <c r="OWB96" s="5"/>
      <c r="OWC96" s="5"/>
      <c r="OWD96" s="5"/>
      <c r="OWE96" s="5"/>
      <c r="OWF96" s="5"/>
      <c r="OWG96" s="5"/>
      <c r="OWH96" s="5"/>
      <c r="OWI96" s="5"/>
      <c r="OWJ96" s="5"/>
      <c r="OWK96" s="5"/>
      <c r="OWL96" s="5"/>
      <c r="OWM96" s="5"/>
      <c r="OWN96" s="5"/>
      <c r="OWO96" s="5"/>
      <c r="OWP96" s="5"/>
      <c r="OWQ96" s="5"/>
      <c r="OWR96" s="5"/>
      <c r="OWS96" s="5"/>
      <c r="OWT96" s="5"/>
      <c r="OWU96" s="5"/>
      <c r="OWV96" s="5"/>
      <c r="OWW96" s="5"/>
      <c r="OWX96" s="5"/>
      <c r="OWY96" s="5"/>
      <c r="OWZ96" s="5"/>
      <c r="OXA96" s="5"/>
      <c r="OXB96" s="5"/>
      <c r="OXC96" s="5"/>
      <c r="OXD96" s="5"/>
      <c r="OXE96" s="5"/>
      <c r="OXF96" s="5"/>
      <c r="OXG96" s="5"/>
      <c r="OXH96" s="5"/>
      <c r="OXI96" s="5"/>
      <c r="OXJ96" s="5"/>
      <c r="OXK96" s="5"/>
      <c r="OXL96" s="5"/>
      <c r="OXM96" s="5"/>
      <c r="OXN96" s="5"/>
      <c r="OXO96" s="5"/>
      <c r="OXP96" s="5"/>
      <c r="OXQ96" s="5"/>
      <c r="OXR96" s="5"/>
      <c r="OXS96" s="5"/>
      <c r="OXT96" s="5"/>
      <c r="OXU96" s="5"/>
      <c r="OXV96" s="5"/>
      <c r="OXW96" s="5"/>
      <c r="OXX96" s="5"/>
      <c r="OXY96" s="5"/>
      <c r="OXZ96" s="5"/>
      <c r="OYA96" s="5"/>
      <c r="OYB96" s="5"/>
      <c r="OYC96" s="5"/>
      <c r="OYD96" s="5"/>
      <c r="OYE96" s="5"/>
      <c r="OYF96" s="5"/>
      <c r="OYG96" s="5"/>
      <c r="OYH96" s="5"/>
      <c r="OYI96" s="5"/>
      <c r="OYJ96" s="5"/>
      <c r="OYK96" s="5"/>
      <c r="OYL96" s="5"/>
      <c r="OYM96" s="5"/>
      <c r="OYN96" s="5"/>
      <c r="OYO96" s="5"/>
      <c r="OYP96" s="5"/>
      <c r="OYQ96" s="5"/>
      <c r="OYR96" s="5"/>
      <c r="OYS96" s="5"/>
      <c r="OYT96" s="5"/>
      <c r="OYU96" s="5"/>
      <c r="OYV96" s="5"/>
      <c r="OYW96" s="5"/>
      <c r="OYX96" s="5"/>
      <c r="OYY96" s="5"/>
      <c r="OYZ96" s="5"/>
      <c r="OZA96" s="5"/>
      <c r="OZB96" s="5"/>
      <c r="OZC96" s="5"/>
      <c r="OZD96" s="5"/>
      <c r="OZE96" s="5"/>
      <c r="OZF96" s="5"/>
      <c r="OZG96" s="5"/>
      <c r="OZH96" s="5"/>
      <c r="OZI96" s="5"/>
      <c r="OZJ96" s="5"/>
      <c r="OZK96" s="5"/>
      <c r="OZL96" s="5"/>
      <c r="OZM96" s="5"/>
      <c r="OZN96" s="5"/>
      <c r="OZO96" s="5"/>
      <c r="OZP96" s="5"/>
      <c r="OZQ96" s="5"/>
      <c r="OZR96" s="5"/>
      <c r="OZS96" s="5"/>
      <c r="OZT96" s="5"/>
      <c r="OZU96" s="5"/>
      <c r="OZV96" s="5"/>
      <c r="OZW96" s="5"/>
      <c r="OZX96" s="5"/>
      <c r="OZY96" s="5"/>
      <c r="OZZ96" s="5"/>
      <c r="PAA96" s="5"/>
      <c r="PAB96" s="5"/>
      <c r="PAC96" s="5"/>
      <c r="PAD96" s="5"/>
      <c r="PAE96" s="5"/>
      <c r="PAF96" s="5"/>
      <c r="PAG96" s="5"/>
      <c r="PAH96" s="5"/>
      <c r="PAI96" s="5"/>
      <c r="PAJ96" s="5"/>
      <c r="PAK96" s="5"/>
      <c r="PAL96" s="5"/>
      <c r="PAM96" s="5"/>
      <c r="PAN96" s="5"/>
      <c r="PAO96" s="5"/>
      <c r="PAP96" s="5"/>
      <c r="PAQ96" s="5"/>
      <c r="PAR96" s="5"/>
      <c r="PAS96" s="5"/>
      <c r="PAT96" s="5"/>
      <c r="PAU96" s="5"/>
      <c r="PAV96" s="5"/>
      <c r="PAW96" s="5"/>
      <c r="PAX96" s="5"/>
      <c r="PAY96" s="5"/>
      <c r="PAZ96" s="5"/>
      <c r="PBA96" s="5"/>
      <c r="PBB96" s="5"/>
      <c r="PBC96" s="5"/>
      <c r="PBD96" s="5"/>
      <c r="PBE96" s="5"/>
      <c r="PBF96" s="5"/>
      <c r="PBG96" s="5"/>
      <c r="PBH96" s="5"/>
      <c r="PBI96" s="5"/>
      <c r="PBJ96" s="5"/>
      <c r="PBK96" s="5"/>
      <c r="PBL96" s="5"/>
      <c r="PBM96" s="5"/>
      <c r="PBN96" s="5"/>
      <c r="PBO96" s="5"/>
      <c r="PBP96" s="5"/>
      <c r="PBQ96" s="5"/>
      <c r="PBR96" s="5"/>
      <c r="PBS96" s="5"/>
      <c r="PBT96" s="5"/>
      <c r="PBU96" s="5"/>
      <c r="PBV96" s="5"/>
      <c r="PBW96" s="5"/>
      <c r="PBX96" s="5"/>
      <c r="PBY96" s="5"/>
      <c r="PBZ96" s="5"/>
      <c r="PCA96" s="5"/>
      <c r="PCB96" s="5"/>
      <c r="PCC96" s="5"/>
      <c r="PCD96" s="5"/>
      <c r="PCE96" s="5"/>
      <c r="PCF96" s="5"/>
      <c r="PCG96" s="5"/>
      <c r="PCH96" s="5"/>
      <c r="PCI96" s="5"/>
      <c r="PCJ96" s="5"/>
      <c r="PCK96" s="5"/>
      <c r="PCL96" s="5"/>
      <c r="PCM96" s="5"/>
      <c r="PCN96" s="5"/>
      <c r="PCO96" s="5"/>
      <c r="PCP96" s="5"/>
      <c r="PCQ96" s="5"/>
      <c r="PCR96" s="5"/>
      <c r="PCS96" s="5"/>
      <c r="PCT96" s="5"/>
      <c r="PCU96" s="5"/>
      <c r="PCV96" s="5"/>
      <c r="PCW96" s="5"/>
      <c r="PCX96" s="5"/>
      <c r="PCY96" s="5"/>
      <c r="PCZ96" s="5"/>
      <c r="PDA96" s="5"/>
      <c r="PDB96" s="5"/>
      <c r="PDC96" s="5"/>
      <c r="PDD96" s="5"/>
      <c r="PDE96" s="5"/>
      <c r="PDF96" s="5"/>
      <c r="PDG96" s="5"/>
      <c r="PDH96" s="5"/>
      <c r="PDI96" s="5"/>
      <c r="PDJ96" s="5"/>
      <c r="PDK96" s="5"/>
      <c r="PDL96" s="5"/>
      <c r="PDM96" s="5"/>
      <c r="PDN96" s="5"/>
      <c r="PDO96" s="5"/>
      <c r="PDP96" s="5"/>
      <c r="PDQ96" s="5"/>
      <c r="PDR96" s="5"/>
      <c r="PDS96" s="5"/>
      <c r="PDT96" s="5"/>
      <c r="PDU96" s="5"/>
      <c r="PDV96" s="5"/>
      <c r="PDW96" s="5"/>
      <c r="PDX96" s="5"/>
      <c r="PDY96" s="5"/>
      <c r="PDZ96" s="5"/>
      <c r="PEA96" s="5"/>
      <c r="PEB96" s="5"/>
      <c r="PEC96" s="5"/>
      <c r="PED96" s="5"/>
      <c r="PEE96" s="5"/>
      <c r="PEF96" s="5"/>
      <c r="PEG96" s="5"/>
      <c r="PEH96" s="5"/>
      <c r="PEI96" s="5"/>
      <c r="PEJ96" s="5"/>
      <c r="PEK96" s="5"/>
      <c r="PEL96" s="5"/>
      <c r="PEM96" s="5"/>
      <c r="PEN96" s="5"/>
      <c r="PEO96" s="5"/>
      <c r="PEP96" s="5"/>
      <c r="PEQ96" s="5"/>
      <c r="PER96" s="5"/>
      <c r="PES96" s="5"/>
      <c r="PET96" s="5"/>
      <c r="PEU96" s="5"/>
      <c r="PEV96" s="5"/>
      <c r="PEW96" s="5"/>
      <c r="PEX96" s="5"/>
      <c r="PEY96" s="5"/>
      <c r="PEZ96" s="5"/>
      <c r="PFA96" s="5"/>
      <c r="PFB96" s="5"/>
      <c r="PFC96" s="5"/>
      <c r="PFD96" s="5"/>
      <c r="PFE96" s="5"/>
      <c r="PFF96" s="5"/>
      <c r="PFG96" s="5"/>
      <c r="PFH96" s="5"/>
      <c r="PFI96" s="5"/>
      <c r="PFJ96" s="5"/>
      <c r="PFK96" s="5"/>
      <c r="PFL96" s="5"/>
      <c r="PFM96" s="5"/>
      <c r="PFN96" s="5"/>
      <c r="PFO96" s="5"/>
      <c r="PFP96" s="5"/>
      <c r="PFQ96" s="5"/>
      <c r="PFR96" s="5"/>
      <c r="PFS96" s="5"/>
      <c r="PFT96" s="5"/>
      <c r="PFU96" s="5"/>
      <c r="PFV96" s="5"/>
      <c r="PFW96" s="5"/>
      <c r="PFX96" s="5"/>
      <c r="PFY96" s="5"/>
      <c r="PFZ96" s="5"/>
      <c r="PGA96" s="5"/>
      <c r="PGB96" s="5"/>
      <c r="PGC96" s="5"/>
      <c r="PGD96" s="5"/>
      <c r="PGE96" s="5"/>
      <c r="PGF96" s="5"/>
      <c r="PGG96" s="5"/>
      <c r="PGH96" s="5"/>
      <c r="PGI96" s="5"/>
      <c r="PGJ96" s="5"/>
      <c r="PGK96" s="5"/>
      <c r="PGL96" s="5"/>
      <c r="PGM96" s="5"/>
      <c r="PGN96" s="5"/>
      <c r="PGO96" s="5"/>
      <c r="PGP96" s="5"/>
      <c r="PGQ96" s="5"/>
      <c r="PGR96" s="5"/>
      <c r="PGS96" s="5"/>
      <c r="PGT96" s="5"/>
      <c r="PGU96" s="5"/>
      <c r="PGV96" s="5"/>
      <c r="PGW96" s="5"/>
      <c r="PGX96" s="5"/>
      <c r="PGY96" s="5"/>
      <c r="PGZ96" s="5"/>
      <c r="PHA96" s="5"/>
      <c r="PHB96" s="5"/>
      <c r="PHC96" s="5"/>
      <c r="PHD96" s="5"/>
      <c r="PHE96" s="5"/>
      <c r="PHF96" s="5"/>
      <c r="PHG96" s="5"/>
      <c r="PHH96" s="5"/>
      <c r="PHI96" s="5"/>
      <c r="PHJ96" s="5"/>
      <c r="PHK96" s="5"/>
      <c r="PHL96" s="5"/>
      <c r="PHM96" s="5"/>
      <c r="PHN96" s="5"/>
      <c r="PHO96" s="5"/>
      <c r="PHP96" s="5"/>
      <c r="PHQ96" s="5"/>
      <c r="PHR96" s="5"/>
      <c r="PHS96" s="5"/>
      <c r="PHT96" s="5"/>
      <c r="PHU96" s="5"/>
      <c r="PHV96" s="5"/>
      <c r="PHW96" s="5"/>
      <c r="PHX96" s="5"/>
      <c r="PHY96" s="5"/>
      <c r="PHZ96" s="5"/>
      <c r="PIA96" s="5"/>
      <c r="PIB96" s="5"/>
      <c r="PIC96" s="5"/>
      <c r="PID96" s="5"/>
      <c r="PIE96" s="5"/>
      <c r="PIF96" s="5"/>
      <c r="PIG96" s="5"/>
      <c r="PIH96" s="5"/>
      <c r="PII96" s="5"/>
      <c r="PIJ96" s="5"/>
      <c r="PIK96" s="5"/>
      <c r="PIL96" s="5"/>
      <c r="PIM96" s="5"/>
      <c r="PIN96" s="5"/>
      <c r="PIO96" s="5"/>
      <c r="PIP96" s="5"/>
      <c r="PIQ96" s="5"/>
      <c r="PIR96" s="5"/>
      <c r="PIS96" s="5"/>
      <c r="PIT96" s="5"/>
      <c r="PIU96" s="5"/>
      <c r="PIV96" s="5"/>
      <c r="PIW96" s="5"/>
      <c r="PIX96" s="5"/>
      <c r="PIY96" s="5"/>
      <c r="PIZ96" s="5"/>
      <c r="PJA96" s="5"/>
      <c r="PJB96" s="5"/>
      <c r="PJC96" s="5"/>
      <c r="PJD96" s="5"/>
      <c r="PJE96" s="5"/>
      <c r="PJF96" s="5"/>
      <c r="PJG96" s="5"/>
      <c r="PJH96" s="5"/>
      <c r="PJI96" s="5"/>
      <c r="PJJ96" s="5"/>
      <c r="PJK96" s="5"/>
      <c r="PJL96" s="5"/>
      <c r="PJM96" s="5"/>
      <c r="PJN96" s="5"/>
      <c r="PJO96" s="5"/>
      <c r="PJP96" s="5"/>
      <c r="PJQ96" s="5"/>
      <c r="PJR96" s="5"/>
      <c r="PJS96" s="5"/>
      <c r="PJT96" s="5"/>
      <c r="PJU96" s="5"/>
      <c r="PJV96" s="5"/>
      <c r="PJW96" s="5"/>
      <c r="PJX96" s="5"/>
      <c r="PJY96" s="5"/>
      <c r="PJZ96" s="5"/>
      <c r="PKA96" s="5"/>
      <c r="PKB96" s="5"/>
      <c r="PKC96" s="5"/>
      <c r="PKD96" s="5"/>
      <c r="PKE96" s="5"/>
      <c r="PKF96" s="5"/>
      <c r="PKG96" s="5"/>
      <c r="PKH96" s="5"/>
      <c r="PKI96" s="5"/>
      <c r="PKJ96" s="5"/>
      <c r="PKK96" s="5"/>
      <c r="PKL96" s="5"/>
      <c r="PKM96" s="5"/>
      <c r="PKN96" s="5"/>
      <c r="PKO96" s="5"/>
      <c r="PKP96" s="5"/>
      <c r="PKQ96" s="5"/>
      <c r="PKR96" s="5"/>
      <c r="PKS96" s="5"/>
      <c r="PKT96" s="5"/>
      <c r="PKU96" s="5"/>
      <c r="PKV96" s="5"/>
      <c r="PKW96" s="5"/>
      <c r="PKX96" s="5"/>
      <c r="PKY96" s="5"/>
      <c r="PKZ96" s="5"/>
      <c r="PLA96" s="5"/>
      <c r="PLB96" s="5"/>
      <c r="PLC96" s="5"/>
      <c r="PLD96" s="5"/>
      <c r="PLE96" s="5"/>
      <c r="PLF96" s="5"/>
      <c r="PLG96" s="5"/>
      <c r="PLH96" s="5"/>
      <c r="PLI96" s="5"/>
      <c r="PLJ96" s="5"/>
      <c r="PLK96" s="5"/>
      <c r="PLL96" s="5"/>
      <c r="PLM96" s="5"/>
      <c r="PLN96" s="5"/>
      <c r="PLO96" s="5"/>
      <c r="PLP96" s="5"/>
      <c r="PLQ96" s="5"/>
      <c r="PLR96" s="5"/>
      <c r="PLS96" s="5"/>
      <c r="PLT96" s="5"/>
      <c r="PLU96" s="5"/>
      <c r="PLV96" s="5"/>
      <c r="PLW96" s="5"/>
      <c r="PLX96" s="5"/>
      <c r="PLY96" s="5"/>
      <c r="PLZ96" s="5"/>
      <c r="PMA96" s="5"/>
      <c r="PMB96" s="5"/>
      <c r="PMC96" s="5"/>
      <c r="PMD96" s="5"/>
      <c r="PME96" s="5"/>
      <c r="PMF96" s="5"/>
      <c r="PMG96" s="5"/>
      <c r="PMH96" s="5"/>
      <c r="PMI96" s="5"/>
      <c r="PMJ96" s="5"/>
      <c r="PMK96" s="5"/>
      <c r="PML96" s="5"/>
      <c r="PMM96" s="5"/>
      <c r="PMN96" s="5"/>
      <c r="PMO96" s="5"/>
      <c r="PMP96" s="5"/>
      <c r="PMQ96" s="5"/>
      <c r="PMR96" s="5"/>
      <c r="PMS96" s="5"/>
      <c r="PMT96" s="5"/>
      <c r="PMU96" s="5"/>
      <c r="PMV96" s="5"/>
      <c r="PMW96" s="5"/>
      <c r="PMX96" s="5"/>
      <c r="PMY96" s="5"/>
      <c r="PMZ96" s="5"/>
      <c r="PNA96" s="5"/>
      <c r="PNB96" s="5"/>
      <c r="PNC96" s="5"/>
      <c r="PND96" s="5"/>
      <c r="PNE96" s="5"/>
      <c r="PNF96" s="5"/>
      <c r="PNG96" s="5"/>
      <c r="PNH96" s="5"/>
      <c r="PNI96" s="5"/>
      <c r="PNJ96" s="5"/>
      <c r="PNK96" s="5"/>
      <c r="PNL96" s="5"/>
      <c r="PNM96" s="5"/>
      <c r="PNN96" s="5"/>
      <c r="PNO96" s="5"/>
      <c r="PNP96" s="5"/>
      <c r="PNQ96" s="5"/>
      <c r="PNR96" s="5"/>
      <c r="PNS96" s="5"/>
      <c r="PNT96" s="5"/>
      <c r="PNU96" s="5"/>
      <c r="PNV96" s="5"/>
      <c r="PNW96" s="5"/>
      <c r="PNX96" s="5"/>
      <c r="PNY96" s="5"/>
      <c r="PNZ96" s="5"/>
      <c r="POA96" s="5"/>
      <c r="POB96" s="5"/>
      <c r="POC96" s="5"/>
      <c r="POD96" s="5"/>
      <c r="POE96" s="5"/>
      <c r="POF96" s="5"/>
      <c r="POG96" s="5"/>
      <c r="POH96" s="5"/>
      <c r="POI96" s="5"/>
      <c r="POJ96" s="5"/>
      <c r="POK96" s="5"/>
      <c r="POL96" s="5"/>
      <c r="POM96" s="5"/>
      <c r="PON96" s="5"/>
      <c r="POO96" s="5"/>
      <c r="POP96" s="5"/>
      <c r="POQ96" s="5"/>
      <c r="POR96" s="5"/>
      <c r="POS96" s="5"/>
      <c r="POT96" s="5"/>
      <c r="POU96" s="5"/>
      <c r="POV96" s="5"/>
      <c r="POW96" s="5"/>
      <c r="POX96" s="5"/>
      <c r="POY96" s="5"/>
      <c r="POZ96" s="5"/>
      <c r="PPA96" s="5"/>
      <c r="PPB96" s="5"/>
      <c r="PPC96" s="5"/>
      <c r="PPD96" s="5"/>
      <c r="PPE96" s="5"/>
      <c r="PPF96" s="5"/>
      <c r="PPG96" s="5"/>
      <c r="PPH96" s="5"/>
      <c r="PPI96" s="5"/>
      <c r="PPJ96" s="5"/>
      <c r="PPK96" s="5"/>
      <c r="PPL96" s="5"/>
      <c r="PPM96" s="5"/>
      <c r="PPN96" s="5"/>
      <c r="PPO96" s="5"/>
      <c r="PPP96" s="5"/>
      <c r="PPQ96" s="5"/>
      <c r="PPR96" s="5"/>
      <c r="PPS96" s="5"/>
      <c r="PPT96" s="5"/>
      <c r="PPU96" s="5"/>
      <c r="PPV96" s="5"/>
      <c r="PPW96" s="5"/>
      <c r="PPX96" s="5"/>
      <c r="PPY96" s="5"/>
      <c r="PPZ96" s="5"/>
      <c r="PQA96" s="5"/>
      <c r="PQB96" s="5"/>
      <c r="PQC96" s="5"/>
      <c r="PQD96" s="5"/>
      <c r="PQE96" s="5"/>
      <c r="PQF96" s="5"/>
      <c r="PQG96" s="5"/>
      <c r="PQH96" s="5"/>
      <c r="PQI96" s="5"/>
      <c r="PQJ96" s="5"/>
      <c r="PQK96" s="5"/>
      <c r="PQL96" s="5"/>
      <c r="PQM96" s="5"/>
      <c r="PQN96" s="5"/>
      <c r="PQO96" s="5"/>
      <c r="PQP96" s="5"/>
      <c r="PQQ96" s="5"/>
      <c r="PQR96" s="5"/>
      <c r="PQS96" s="5"/>
      <c r="PQT96" s="5"/>
      <c r="PQU96" s="5"/>
      <c r="PQV96" s="5"/>
      <c r="PQW96" s="5"/>
      <c r="PQX96" s="5"/>
      <c r="PQY96" s="5"/>
      <c r="PQZ96" s="5"/>
      <c r="PRA96" s="5"/>
      <c r="PRB96" s="5"/>
      <c r="PRC96" s="5"/>
      <c r="PRD96" s="5"/>
      <c r="PRE96" s="5"/>
      <c r="PRF96" s="5"/>
      <c r="PRG96" s="5"/>
      <c r="PRH96" s="5"/>
      <c r="PRI96" s="5"/>
      <c r="PRJ96" s="5"/>
      <c r="PRK96" s="5"/>
      <c r="PRL96" s="5"/>
      <c r="PRM96" s="5"/>
      <c r="PRN96" s="5"/>
      <c r="PRO96" s="5"/>
      <c r="PRP96" s="5"/>
      <c r="PRQ96" s="5"/>
      <c r="PRR96" s="5"/>
      <c r="PRS96" s="5"/>
      <c r="PRT96" s="5"/>
      <c r="PRU96" s="5"/>
      <c r="PRV96" s="5"/>
      <c r="PRW96" s="5"/>
      <c r="PRX96" s="5"/>
      <c r="PRY96" s="5"/>
      <c r="PRZ96" s="5"/>
      <c r="PSA96" s="5"/>
      <c r="PSB96" s="5"/>
      <c r="PSC96" s="5"/>
      <c r="PSD96" s="5"/>
      <c r="PSE96" s="5"/>
      <c r="PSF96" s="5"/>
      <c r="PSG96" s="5"/>
      <c r="PSH96" s="5"/>
      <c r="PSI96" s="5"/>
      <c r="PSJ96" s="5"/>
      <c r="PSK96" s="5"/>
      <c r="PSL96" s="5"/>
      <c r="PSM96" s="5"/>
      <c r="PSN96" s="5"/>
      <c r="PSO96" s="5"/>
      <c r="PSP96" s="5"/>
      <c r="PSQ96" s="5"/>
      <c r="PSR96" s="5"/>
      <c r="PSS96" s="5"/>
      <c r="PST96" s="5"/>
      <c r="PSU96" s="5"/>
      <c r="PSV96" s="5"/>
      <c r="PSW96" s="5"/>
      <c r="PSX96" s="5"/>
      <c r="PSY96" s="5"/>
      <c r="PSZ96" s="5"/>
      <c r="PTA96" s="5"/>
      <c r="PTB96" s="5"/>
      <c r="PTC96" s="5"/>
      <c r="PTD96" s="5"/>
      <c r="PTE96" s="5"/>
      <c r="PTF96" s="5"/>
      <c r="PTG96" s="5"/>
      <c r="PTH96" s="5"/>
      <c r="PTI96" s="5"/>
      <c r="PTJ96" s="5"/>
      <c r="PTK96" s="5"/>
      <c r="PTL96" s="5"/>
      <c r="PTM96" s="5"/>
      <c r="PTN96" s="5"/>
      <c r="PTO96" s="5"/>
      <c r="PTP96" s="5"/>
      <c r="PTQ96" s="5"/>
      <c r="PTR96" s="5"/>
      <c r="PTS96" s="5"/>
      <c r="PTT96" s="5"/>
      <c r="PTU96" s="5"/>
      <c r="PTV96" s="5"/>
      <c r="PTW96" s="5"/>
      <c r="PTX96" s="5"/>
      <c r="PTY96" s="5"/>
      <c r="PTZ96" s="5"/>
      <c r="PUA96" s="5"/>
      <c r="PUB96" s="5"/>
      <c r="PUC96" s="5"/>
      <c r="PUD96" s="5"/>
      <c r="PUE96" s="5"/>
      <c r="PUF96" s="5"/>
      <c r="PUG96" s="5"/>
      <c r="PUH96" s="5"/>
      <c r="PUI96" s="5"/>
      <c r="PUJ96" s="5"/>
      <c r="PUK96" s="5"/>
      <c r="PUL96" s="5"/>
      <c r="PUM96" s="5"/>
      <c r="PUN96" s="5"/>
      <c r="PUO96" s="5"/>
      <c r="PUP96" s="5"/>
      <c r="PUQ96" s="5"/>
      <c r="PUR96" s="5"/>
      <c r="PUS96" s="5"/>
      <c r="PUT96" s="5"/>
      <c r="PUU96" s="5"/>
      <c r="PUV96" s="5"/>
      <c r="PUW96" s="5"/>
      <c r="PUX96" s="5"/>
      <c r="PUY96" s="5"/>
      <c r="PUZ96" s="5"/>
      <c r="PVA96" s="5"/>
      <c r="PVB96" s="5"/>
      <c r="PVC96" s="5"/>
      <c r="PVD96" s="5"/>
      <c r="PVE96" s="5"/>
      <c r="PVF96" s="5"/>
      <c r="PVG96" s="5"/>
      <c r="PVH96" s="5"/>
      <c r="PVI96" s="5"/>
      <c r="PVJ96" s="5"/>
      <c r="PVK96" s="5"/>
      <c r="PVL96" s="5"/>
      <c r="PVM96" s="5"/>
      <c r="PVN96" s="5"/>
      <c r="PVO96" s="5"/>
      <c r="PVP96" s="5"/>
      <c r="PVQ96" s="5"/>
      <c r="PVR96" s="5"/>
      <c r="PVS96" s="5"/>
      <c r="PVT96" s="5"/>
      <c r="PVU96" s="5"/>
      <c r="PVV96" s="5"/>
      <c r="PVW96" s="5"/>
      <c r="PVX96" s="5"/>
      <c r="PVY96" s="5"/>
      <c r="PVZ96" s="5"/>
      <c r="PWA96" s="5"/>
      <c r="PWB96" s="5"/>
      <c r="PWC96" s="5"/>
      <c r="PWD96" s="5"/>
      <c r="PWE96" s="5"/>
      <c r="PWF96" s="5"/>
      <c r="PWG96" s="5"/>
      <c r="PWH96" s="5"/>
      <c r="PWI96" s="5"/>
      <c r="PWJ96" s="5"/>
      <c r="PWK96" s="5"/>
      <c r="PWL96" s="5"/>
      <c r="PWM96" s="5"/>
      <c r="PWN96" s="5"/>
      <c r="PWO96" s="5"/>
      <c r="PWP96" s="5"/>
      <c r="PWQ96" s="5"/>
      <c r="PWR96" s="5"/>
      <c r="PWS96" s="5"/>
      <c r="PWT96" s="5"/>
      <c r="PWU96" s="5"/>
      <c r="PWV96" s="5"/>
      <c r="PWW96" s="5"/>
      <c r="PWX96" s="5"/>
      <c r="PWY96" s="5"/>
      <c r="PWZ96" s="5"/>
      <c r="PXA96" s="5"/>
      <c r="PXB96" s="5"/>
      <c r="PXC96" s="5"/>
      <c r="PXD96" s="5"/>
      <c r="PXE96" s="5"/>
      <c r="PXF96" s="5"/>
      <c r="PXG96" s="5"/>
      <c r="PXH96" s="5"/>
      <c r="PXI96" s="5"/>
      <c r="PXJ96" s="5"/>
      <c r="PXK96" s="5"/>
      <c r="PXL96" s="5"/>
      <c r="PXM96" s="5"/>
      <c r="PXN96" s="5"/>
      <c r="PXO96" s="5"/>
      <c r="PXP96" s="5"/>
      <c r="PXQ96" s="5"/>
      <c r="PXR96" s="5"/>
      <c r="PXS96" s="5"/>
      <c r="PXT96" s="5"/>
      <c r="PXU96" s="5"/>
      <c r="PXV96" s="5"/>
      <c r="PXW96" s="5"/>
      <c r="PXX96" s="5"/>
      <c r="PXY96" s="5"/>
      <c r="PXZ96" s="5"/>
      <c r="PYA96" s="5"/>
      <c r="PYB96" s="5"/>
      <c r="PYC96" s="5"/>
      <c r="PYD96" s="5"/>
      <c r="PYE96" s="5"/>
      <c r="PYF96" s="5"/>
      <c r="PYG96" s="5"/>
      <c r="PYH96" s="5"/>
      <c r="PYI96" s="5"/>
      <c r="PYJ96" s="5"/>
      <c r="PYK96" s="5"/>
      <c r="PYL96" s="5"/>
      <c r="PYM96" s="5"/>
      <c r="PYN96" s="5"/>
      <c r="PYO96" s="5"/>
      <c r="PYP96" s="5"/>
      <c r="PYQ96" s="5"/>
      <c r="PYR96" s="5"/>
      <c r="PYS96" s="5"/>
      <c r="PYT96" s="5"/>
      <c r="PYU96" s="5"/>
      <c r="PYV96" s="5"/>
      <c r="PYW96" s="5"/>
      <c r="PYX96" s="5"/>
      <c r="PYY96" s="5"/>
      <c r="PYZ96" s="5"/>
      <c r="PZA96" s="5"/>
      <c r="PZB96" s="5"/>
      <c r="PZC96" s="5"/>
      <c r="PZD96" s="5"/>
      <c r="PZE96" s="5"/>
      <c r="PZF96" s="5"/>
      <c r="PZG96" s="5"/>
      <c r="PZH96" s="5"/>
      <c r="PZI96" s="5"/>
      <c r="PZJ96" s="5"/>
      <c r="PZK96" s="5"/>
      <c r="PZL96" s="5"/>
      <c r="PZM96" s="5"/>
      <c r="PZN96" s="5"/>
      <c r="PZO96" s="5"/>
      <c r="PZP96" s="5"/>
      <c r="PZQ96" s="5"/>
      <c r="PZR96" s="5"/>
      <c r="PZS96" s="5"/>
      <c r="PZT96" s="5"/>
      <c r="PZU96" s="5"/>
      <c r="PZV96" s="5"/>
      <c r="PZW96" s="5"/>
      <c r="PZX96" s="5"/>
      <c r="PZY96" s="5"/>
      <c r="PZZ96" s="5"/>
      <c r="QAA96" s="5"/>
      <c r="QAB96" s="5"/>
      <c r="QAC96" s="5"/>
      <c r="QAD96" s="5"/>
      <c r="QAE96" s="5"/>
      <c r="QAF96" s="5"/>
      <c r="QAG96" s="5"/>
      <c r="QAH96" s="5"/>
      <c r="QAI96" s="5"/>
      <c r="QAJ96" s="5"/>
      <c r="QAK96" s="5"/>
      <c r="QAL96" s="5"/>
      <c r="QAM96" s="5"/>
      <c r="QAN96" s="5"/>
      <c r="QAO96" s="5"/>
      <c r="QAP96" s="5"/>
      <c r="QAQ96" s="5"/>
      <c r="QAR96" s="5"/>
      <c r="QAS96" s="5"/>
      <c r="QAT96" s="5"/>
      <c r="QAU96" s="5"/>
      <c r="QAV96" s="5"/>
      <c r="QAW96" s="5"/>
      <c r="QAX96" s="5"/>
      <c r="QAY96" s="5"/>
      <c r="QAZ96" s="5"/>
      <c r="QBA96" s="5"/>
      <c r="QBB96" s="5"/>
      <c r="QBC96" s="5"/>
      <c r="QBD96" s="5"/>
      <c r="QBE96" s="5"/>
      <c r="QBF96" s="5"/>
      <c r="QBG96" s="5"/>
      <c r="QBH96" s="5"/>
      <c r="QBI96" s="5"/>
      <c r="QBJ96" s="5"/>
      <c r="QBK96" s="5"/>
      <c r="QBL96" s="5"/>
      <c r="QBM96" s="5"/>
      <c r="QBN96" s="5"/>
      <c r="QBO96" s="5"/>
      <c r="QBP96" s="5"/>
      <c r="QBQ96" s="5"/>
      <c r="QBR96" s="5"/>
      <c r="QBS96" s="5"/>
      <c r="QBT96" s="5"/>
      <c r="QBU96" s="5"/>
      <c r="QBV96" s="5"/>
      <c r="QBW96" s="5"/>
      <c r="QBX96" s="5"/>
      <c r="QBY96" s="5"/>
      <c r="QBZ96" s="5"/>
      <c r="QCA96" s="5"/>
      <c r="QCB96" s="5"/>
      <c r="QCC96" s="5"/>
      <c r="QCD96" s="5"/>
      <c r="QCE96" s="5"/>
      <c r="QCF96" s="5"/>
      <c r="QCG96" s="5"/>
      <c r="QCH96" s="5"/>
      <c r="QCI96" s="5"/>
      <c r="QCJ96" s="5"/>
      <c r="QCK96" s="5"/>
      <c r="QCL96" s="5"/>
      <c r="QCM96" s="5"/>
      <c r="QCN96" s="5"/>
      <c r="QCO96" s="5"/>
      <c r="QCP96" s="5"/>
      <c r="QCQ96" s="5"/>
      <c r="QCR96" s="5"/>
      <c r="QCS96" s="5"/>
      <c r="QCT96" s="5"/>
      <c r="QCU96" s="5"/>
      <c r="QCV96" s="5"/>
      <c r="QCW96" s="5"/>
      <c r="QCX96" s="5"/>
      <c r="QCY96" s="5"/>
      <c r="QCZ96" s="5"/>
      <c r="QDA96" s="5"/>
      <c r="QDB96" s="5"/>
      <c r="QDC96" s="5"/>
      <c r="QDD96" s="5"/>
      <c r="QDE96" s="5"/>
      <c r="QDF96" s="5"/>
      <c r="QDG96" s="5"/>
      <c r="QDH96" s="5"/>
      <c r="QDI96" s="5"/>
      <c r="QDJ96" s="5"/>
      <c r="QDK96" s="5"/>
      <c r="QDL96" s="5"/>
      <c r="QDM96" s="5"/>
      <c r="QDN96" s="5"/>
      <c r="QDO96" s="5"/>
      <c r="QDP96" s="5"/>
      <c r="QDQ96" s="5"/>
      <c r="QDR96" s="5"/>
      <c r="QDS96" s="5"/>
      <c r="QDT96" s="5"/>
      <c r="QDU96" s="5"/>
      <c r="QDV96" s="5"/>
      <c r="QDW96" s="5"/>
      <c r="QDX96" s="5"/>
      <c r="QDY96" s="5"/>
      <c r="QDZ96" s="5"/>
      <c r="QEA96" s="5"/>
      <c r="QEB96" s="5"/>
      <c r="QEC96" s="5"/>
      <c r="QED96" s="5"/>
      <c r="QEE96" s="5"/>
      <c r="QEF96" s="5"/>
      <c r="QEG96" s="5"/>
      <c r="QEH96" s="5"/>
      <c r="QEI96" s="5"/>
      <c r="QEJ96" s="5"/>
      <c r="QEK96" s="5"/>
      <c r="QEL96" s="5"/>
      <c r="QEM96" s="5"/>
      <c r="QEN96" s="5"/>
      <c r="QEO96" s="5"/>
      <c r="QEP96" s="5"/>
      <c r="QEQ96" s="5"/>
      <c r="QER96" s="5"/>
      <c r="QES96" s="5"/>
      <c r="QET96" s="5"/>
      <c r="QEU96" s="5"/>
      <c r="QEV96" s="5"/>
      <c r="QEW96" s="5"/>
      <c r="QEX96" s="5"/>
      <c r="QEY96" s="5"/>
      <c r="QEZ96" s="5"/>
      <c r="QFA96" s="5"/>
      <c r="QFB96" s="5"/>
      <c r="QFC96" s="5"/>
      <c r="QFD96" s="5"/>
      <c r="QFE96" s="5"/>
      <c r="QFF96" s="5"/>
      <c r="QFG96" s="5"/>
      <c r="QFH96" s="5"/>
      <c r="QFI96" s="5"/>
      <c r="QFJ96" s="5"/>
      <c r="QFK96" s="5"/>
      <c r="QFL96" s="5"/>
      <c r="QFM96" s="5"/>
      <c r="QFN96" s="5"/>
      <c r="QFO96" s="5"/>
      <c r="QFP96" s="5"/>
      <c r="QFQ96" s="5"/>
      <c r="QFR96" s="5"/>
      <c r="QFS96" s="5"/>
      <c r="QFT96" s="5"/>
      <c r="QFU96" s="5"/>
      <c r="QFV96" s="5"/>
      <c r="QFW96" s="5"/>
      <c r="QFX96" s="5"/>
      <c r="QFY96" s="5"/>
      <c r="QFZ96" s="5"/>
      <c r="QGA96" s="5"/>
      <c r="QGB96" s="5"/>
      <c r="QGC96" s="5"/>
      <c r="QGD96" s="5"/>
      <c r="QGE96" s="5"/>
      <c r="QGF96" s="5"/>
      <c r="QGG96" s="5"/>
      <c r="QGH96" s="5"/>
      <c r="QGI96" s="5"/>
      <c r="QGJ96" s="5"/>
      <c r="QGK96" s="5"/>
      <c r="QGL96" s="5"/>
      <c r="QGM96" s="5"/>
      <c r="QGN96" s="5"/>
      <c r="QGO96" s="5"/>
      <c r="QGP96" s="5"/>
      <c r="QGQ96" s="5"/>
      <c r="QGR96" s="5"/>
      <c r="QGS96" s="5"/>
      <c r="QGT96" s="5"/>
      <c r="QGU96" s="5"/>
      <c r="QGV96" s="5"/>
      <c r="QGW96" s="5"/>
      <c r="QGX96" s="5"/>
      <c r="QGY96" s="5"/>
      <c r="QGZ96" s="5"/>
      <c r="QHA96" s="5"/>
      <c r="QHB96" s="5"/>
      <c r="QHC96" s="5"/>
      <c r="QHD96" s="5"/>
      <c r="QHE96" s="5"/>
      <c r="QHF96" s="5"/>
      <c r="QHG96" s="5"/>
      <c r="QHH96" s="5"/>
      <c r="QHI96" s="5"/>
      <c r="QHJ96" s="5"/>
      <c r="QHK96" s="5"/>
      <c r="QHL96" s="5"/>
      <c r="QHM96" s="5"/>
      <c r="QHN96" s="5"/>
      <c r="QHO96" s="5"/>
      <c r="QHP96" s="5"/>
      <c r="QHQ96" s="5"/>
      <c r="QHR96" s="5"/>
      <c r="QHS96" s="5"/>
      <c r="QHT96" s="5"/>
      <c r="QHU96" s="5"/>
      <c r="QHV96" s="5"/>
      <c r="QHW96" s="5"/>
      <c r="QHX96" s="5"/>
      <c r="QHY96" s="5"/>
      <c r="QHZ96" s="5"/>
      <c r="QIA96" s="5"/>
      <c r="QIB96" s="5"/>
      <c r="QIC96" s="5"/>
      <c r="QID96" s="5"/>
      <c r="QIE96" s="5"/>
      <c r="QIF96" s="5"/>
      <c r="QIG96" s="5"/>
      <c r="QIH96" s="5"/>
      <c r="QII96" s="5"/>
      <c r="QIJ96" s="5"/>
      <c r="QIK96" s="5"/>
      <c r="QIL96" s="5"/>
      <c r="QIM96" s="5"/>
      <c r="QIN96" s="5"/>
      <c r="QIO96" s="5"/>
      <c r="QIP96" s="5"/>
      <c r="QIQ96" s="5"/>
      <c r="QIR96" s="5"/>
      <c r="QIS96" s="5"/>
      <c r="QIT96" s="5"/>
      <c r="QIU96" s="5"/>
      <c r="QIV96" s="5"/>
      <c r="QIW96" s="5"/>
      <c r="QIX96" s="5"/>
      <c r="QIY96" s="5"/>
      <c r="QIZ96" s="5"/>
      <c r="QJA96" s="5"/>
      <c r="QJB96" s="5"/>
      <c r="QJC96" s="5"/>
      <c r="QJD96" s="5"/>
      <c r="QJE96" s="5"/>
      <c r="QJF96" s="5"/>
      <c r="QJG96" s="5"/>
      <c r="QJH96" s="5"/>
      <c r="QJI96" s="5"/>
      <c r="QJJ96" s="5"/>
      <c r="QJK96" s="5"/>
      <c r="QJL96" s="5"/>
      <c r="QJM96" s="5"/>
      <c r="QJN96" s="5"/>
      <c r="QJO96" s="5"/>
      <c r="QJP96" s="5"/>
      <c r="QJQ96" s="5"/>
      <c r="QJR96" s="5"/>
      <c r="QJS96" s="5"/>
      <c r="QJT96" s="5"/>
      <c r="QJU96" s="5"/>
      <c r="QJV96" s="5"/>
      <c r="QJW96" s="5"/>
      <c r="QJX96" s="5"/>
      <c r="QJY96" s="5"/>
      <c r="QJZ96" s="5"/>
      <c r="QKA96" s="5"/>
      <c r="QKB96" s="5"/>
      <c r="QKC96" s="5"/>
      <c r="QKD96" s="5"/>
      <c r="QKE96" s="5"/>
      <c r="QKF96" s="5"/>
      <c r="QKG96" s="5"/>
      <c r="QKH96" s="5"/>
      <c r="QKI96" s="5"/>
      <c r="QKJ96" s="5"/>
      <c r="QKK96" s="5"/>
      <c r="QKL96" s="5"/>
      <c r="QKM96" s="5"/>
      <c r="QKN96" s="5"/>
      <c r="QKO96" s="5"/>
      <c r="QKP96" s="5"/>
      <c r="QKQ96" s="5"/>
      <c r="QKR96" s="5"/>
      <c r="QKS96" s="5"/>
      <c r="QKT96" s="5"/>
      <c r="QKU96" s="5"/>
      <c r="QKV96" s="5"/>
      <c r="QKW96" s="5"/>
      <c r="QKX96" s="5"/>
      <c r="QKY96" s="5"/>
      <c r="QKZ96" s="5"/>
      <c r="QLA96" s="5"/>
      <c r="QLB96" s="5"/>
      <c r="QLC96" s="5"/>
      <c r="QLD96" s="5"/>
      <c r="QLE96" s="5"/>
      <c r="QLF96" s="5"/>
      <c r="QLG96" s="5"/>
      <c r="QLH96" s="5"/>
      <c r="QLI96" s="5"/>
      <c r="QLJ96" s="5"/>
      <c r="QLK96" s="5"/>
      <c r="QLL96" s="5"/>
      <c r="QLM96" s="5"/>
      <c r="QLN96" s="5"/>
      <c r="QLO96" s="5"/>
      <c r="QLP96" s="5"/>
      <c r="QLQ96" s="5"/>
      <c r="QLR96" s="5"/>
      <c r="QLS96" s="5"/>
      <c r="QLT96" s="5"/>
      <c r="QLU96" s="5"/>
      <c r="QLV96" s="5"/>
      <c r="QLW96" s="5"/>
      <c r="QLX96" s="5"/>
      <c r="QLY96" s="5"/>
      <c r="QLZ96" s="5"/>
      <c r="QMA96" s="5"/>
      <c r="QMB96" s="5"/>
      <c r="QMC96" s="5"/>
      <c r="QMD96" s="5"/>
      <c r="QME96" s="5"/>
      <c r="QMF96" s="5"/>
      <c r="QMG96" s="5"/>
      <c r="QMH96" s="5"/>
      <c r="QMI96" s="5"/>
      <c r="QMJ96" s="5"/>
      <c r="QMK96" s="5"/>
      <c r="QML96" s="5"/>
      <c r="QMM96" s="5"/>
      <c r="QMN96" s="5"/>
      <c r="QMO96" s="5"/>
      <c r="QMP96" s="5"/>
      <c r="QMQ96" s="5"/>
      <c r="QMR96" s="5"/>
      <c r="QMS96" s="5"/>
      <c r="QMT96" s="5"/>
      <c r="QMU96" s="5"/>
      <c r="QMV96" s="5"/>
      <c r="QMW96" s="5"/>
      <c r="QMX96" s="5"/>
      <c r="QMY96" s="5"/>
      <c r="QMZ96" s="5"/>
      <c r="QNA96" s="5"/>
      <c r="QNB96" s="5"/>
      <c r="QNC96" s="5"/>
      <c r="QND96" s="5"/>
      <c r="QNE96" s="5"/>
      <c r="QNF96" s="5"/>
      <c r="QNG96" s="5"/>
      <c r="QNH96" s="5"/>
      <c r="QNI96" s="5"/>
      <c r="QNJ96" s="5"/>
      <c r="QNK96" s="5"/>
      <c r="QNL96" s="5"/>
      <c r="QNM96" s="5"/>
      <c r="QNN96" s="5"/>
      <c r="QNO96" s="5"/>
      <c r="QNP96" s="5"/>
      <c r="QNQ96" s="5"/>
      <c r="QNR96" s="5"/>
      <c r="QNS96" s="5"/>
      <c r="QNT96" s="5"/>
      <c r="QNU96" s="5"/>
      <c r="QNV96" s="5"/>
      <c r="QNW96" s="5"/>
      <c r="QNX96" s="5"/>
      <c r="QNY96" s="5"/>
      <c r="QNZ96" s="5"/>
      <c r="QOA96" s="5"/>
      <c r="QOB96" s="5"/>
      <c r="QOC96" s="5"/>
      <c r="QOD96" s="5"/>
      <c r="QOE96" s="5"/>
      <c r="QOF96" s="5"/>
      <c r="QOG96" s="5"/>
      <c r="QOH96" s="5"/>
      <c r="QOI96" s="5"/>
      <c r="QOJ96" s="5"/>
      <c r="QOK96" s="5"/>
      <c r="QOL96" s="5"/>
      <c r="QOM96" s="5"/>
      <c r="QON96" s="5"/>
      <c r="QOO96" s="5"/>
      <c r="QOP96" s="5"/>
      <c r="QOQ96" s="5"/>
      <c r="QOR96" s="5"/>
      <c r="QOS96" s="5"/>
      <c r="QOT96" s="5"/>
      <c r="QOU96" s="5"/>
      <c r="QOV96" s="5"/>
      <c r="QOW96" s="5"/>
      <c r="QOX96" s="5"/>
      <c r="QOY96" s="5"/>
      <c r="QOZ96" s="5"/>
      <c r="QPA96" s="5"/>
      <c r="QPB96" s="5"/>
      <c r="QPC96" s="5"/>
      <c r="QPD96" s="5"/>
      <c r="QPE96" s="5"/>
      <c r="QPF96" s="5"/>
      <c r="QPG96" s="5"/>
      <c r="QPH96" s="5"/>
      <c r="QPI96" s="5"/>
      <c r="QPJ96" s="5"/>
      <c r="QPK96" s="5"/>
      <c r="QPL96" s="5"/>
      <c r="QPM96" s="5"/>
      <c r="QPN96" s="5"/>
      <c r="QPO96" s="5"/>
      <c r="QPP96" s="5"/>
      <c r="QPQ96" s="5"/>
      <c r="QPR96" s="5"/>
      <c r="QPS96" s="5"/>
      <c r="QPT96" s="5"/>
      <c r="QPU96" s="5"/>
      <c r="QPV96" s="5"/>
      <c r="QPW96" s="5"/>
      <c r="QPX96" s="5"/>
      <c r="QPY96" s="5"/>
      <c r="QPZ96" s="5"/>
      <c r="QQA96" s="5"/>
      <c r="QQB96" s="5"/>
      <c r="QQC96" s="5"/>
      <c r="QQD96" s="5"/>
      <c r="QQE96" s="5"/>
      <c r="QQF96" s="5"/>
      <c r="QQG96" s="5"/>
      <c r="QQH96" s="5"/>
      <c r="QQI96" s="5"/>
      <c r="QQJ96" s="5"/>
      <c r="QQK96" s="5"/>
      <c r="QQL96" s="5"/>
      <c r="QQM96" s="5"/>
      <c r="QQN96" s="5"/>
      <c r="QQO96" s="5"/>
      <c r="QQP96" s="5"/>
      <c r="QQQ96" s="5"/>
      <c r="QQR96" s="5"/>
      <c r="QQS96" s="5"/>
      <c r="QQT96" s="5"/>
      <c r="QQU96" s="5"/>
      <c r="QQV96" s="5"/>
      <c r="QQW96" s="5"/>
      <c r="QQX96" s="5"/>
      <c r="QQY96" s="5"/>
      <c r="QQZ96" s="5"/>
      <c r="QRA96" s="5"/>
      <c r="QRB96" s="5"/>
      <c r="QRC96" s="5"/>
      <c r="QRD96" s="5"/>
      <c r="QRE96" s="5"/>
      <c r="QRF96" s="5"/>
      <c r="QRG96" s="5"/>
      <c r="QRH96" s="5"/>
      <c r="QRI96" s="5"/>
      <c r="QRJ96" s="5"/>
      <c r="QRK96" s="5"/>
      <c r="QRL96" s="5"/>
      <c r="QRM96" s="5"/>
      <c r="QRN96" s="5"/>
      <c r="QRO96" s="5"/>
      <c r="QRP96" s="5"/>
      <c r="QRQ96" s="5"/>
      <c r="QRR96" s="5"/>
      <c r="QRS96" s="5"/>
      <c r="QRT96" s="5"/>
      <c r="QRU96" s="5"/>
      <c r="QRV96" s="5"/>
      <c r="QRW96" s="5"/>
      <c r="QRX96" s="5"/>
      <c r="QRY96" s="5"/>
      <c r="QRZ96" s="5"/>
      <c r="QSA96" s="5"/>
      <c r="QSB96" s="5"/>
      <c r="QSC96" s="5"/>
      <c r="QSD96" s="5"/>
      <c r="QSE96" s="5"/>
      <c r="QSF96" s="5"/>
      <c r="QSG96" s="5"/>
      <c r="QSH96" s="5"/>
      <c r="QSI96" s="5"/>
      <c r="QSJ96" s="5"/>
      <c r="QSK96" s="5"/>
      <c r="QSL96" s="5"/>
      <c r="QSM96" s="5"/>
      <c r="QSN96" s="5"/>
      <c r="QSO96" s="5"/>
      <c r="QSP96" s="5"/>
      <c r="QSQ96" s="5"/>
      <c r="QSR96" s="5"/>
      <c r="QSS96" s="5"/>
      <c r="QST96" s="5"/>
      <c r="QSU96" s="5"/>
      <c r="QSV96" s="5"/>
      <c r="QSW96" s="5"/>
      <c r="QSX96" s="5"/>
      <c r="QSY96" s="5"/>
      <c r="QSZ96" s="5"/>
      <c r="QTA96" s="5"/>
      <c r="QTB96" s="5"/>
      <c r="QTC96" s="5"/>
      <c r="QTD96" s="5"/>
      <c r="QTE96" s="5"/>
      <c r="QTF96" s="5"/>
      <c r="QTG96" s="5"/>
      <c r="QTH96" s="5"/>
      <c r="QTI96" s="5"/>
      <c r="QTJ96" s="5"/>
      <c r="QTK96" s="5"/>
      <c r="QTL96" s="5"/>
      <c r="QTM96" s="5"/>
      <c r="QTN96" s="5"/>
      <c r="QTO96" s="5"/>
      <c r="QTP96" s="5"/>
      <c r="QTQ96" s="5"/>
      <c r="QTR96" s="5"/>
      <c r="QTS96" s="5"/>
      <c r="QTT96" s="5"/>
      <c r="QTU96" s="5"/>
      <c r="QTV96" s="5"/>
      <c r="QTW96" s="5"/>
      <c r="QTX96" s="5"/>
      <c r="QTY96" s="5"/>
      <c r="QTZ96" s="5"/>
      <c r="QUA96" s="5"/>
      <c r="QUB96" s="5"/>
      <c r="QUC96" s="5"/>
      <c r="QUD96" s="5"/>
      <c r="QUE96" s="5"/>
      <c r="QUF96" s="5"/>
      <c r="QUG96" s="5"/>
      <c r="QUH96" s="5"/>
      <c r="QUI96" s="5"/>
      <c r="QUJ96" s="5"/>
      <c r="QUK96" s="5"/>
      <c r="QUL96" s="5"/>
      <c r="QUM96" s="5"/>
      <c r="QUN96" s="5"/>
      <c r="QUO96" s="5"/>
      <c r="QUP96" s="5"/>
      <c r="QUQ96" s="5"/>
      <c r="QUR96" s="5"/>
      <c r="QUS96" s="5"/>
      <c r="QUT96" s="5"/>
      <c r="QUU96" s="5"/>
      <c r="QUV96" s="5"/>
      <c r="QUW96" s="5"/>
      <c r="QUX96" s="5"/>
      <c r="QUY96" s="5"/>
      <c r="QUZ96" s="5"/>
      <c r="QVA96" s="5"/>
      <c r="QVB96" s="5"/>
      <c r="QVC96" s="5"/>
      <c r="QVD96" s="5"/>
      <c r="QVE96" s="5"/>
      <c r="QVF96" s="5"/>
      <c r="QVG96" s="5"/>
      <c r="QVH96" s="5"/>
      <c r="QVI96" s="5"/>
      <c r="QVJ96" s="5"/>
      <c r="QVK96" s="5"/>
      <c r="QVL96" s="5"/>
      <c r="QVM96" s="5"/>
      <c r="QVN96" s="5"/>
      <c r="QVO96" s="5"/>
      <c r="QVP96" s="5"/>
      <c r="QVQ96" s="5"/>
      <c r="QVR96" s="5"/>
      <c r="QVS96" s="5"/>
      <c r="QVT96" s="5"/>
      <c r="QVU96" s="5"/>
      <c r="QVV96" s="5"/>
      <c r="QVW96" s="5"/>
      <c r="QVX96" s="5"/>
      <c r="QVY96" s="5"/>
      <c r="QVZ96" s="5"/>
      <c r="QWA96" s="5"/>
      <c r="QWB96" s="5"/>
      <c r="QWC96" s="5"/>
      <c r="QWD96" s="5"/>
      <c r="QWE96" s="5"/>
      <c r="QWF96" s="5"/>
      <c r="QWG96" s="5"/>
      <c r="QWH96" s="5"/>
      <c r="QWI96" s="5"/>
      <c r="QWJ96" s="5"/>
      <c r="QWK96" s="5"/>
      <c r="QWL96" s="5"/>
      <c r="QWM96" s="5"/>
      <c r="QWN96" s="5"/>
      <c r="QWO96" s="5"/>
      <c r="QWP96" s="5"/>
      <c r="QWQ96" s="5"/>
      <c r="QWR96" s="5"/>
      <c r="QWS96" s="5"/>
      <c r="QWT96" s="5"/>
      <c r="QWU96" s="5"/>
      <c r="QWV96" s="5"/>
      <c r="QWW96" s="5"/>
      <c r="QWX96" s="5"/>
      <c r="QWY96" s="5"/>
      <c r="QWZ96" s="5"/>
      <c r="QXA96" s="5"/>
      <c r="QXB96" s="5"/>
      <c r="QXC96" s="5"/>
      <c r="QXD96" s="5"/>
      <c r="QXE96" s="5"/>
      <c r="QXF96" s="5"/>
      <c r="QXG96" s="5"/>
      <c r="QXH96" s="5"/>
      <c r="QXI96" s="5"/>
      <c r="QXJ96" s="5"/>
      <c r="QXK96" s="5"/>
      <c r="QXL96" s="5"/>
      <c r="QXM96" s="5"/>
      <c r="QXN96" s="5"/>
      <c r="QXO96" s="5"/>
      <c r="QXP96" s="5"/>
      <c r="QXQ96" s="5"/>
      <c r="QXR96" s="5"/>
      <c r="QXS96" s="5"/>
      <c r="QXT96" s="5"/>
      <c r="QXU96" s="5"/>
      <c r="QXV96" s="5"/>
      <c r="QXW96" s="5"/>
      <c r="QXX96" s="5"/>
      <c r="QXY96" s="5"/>
      <c r="QXZ96" s="5"/>
      <c r="QYA96" s="5"/>
      <c r="QYB96" s="5"/>
      <c r="QYC96" s="5"/>
      <c r="QYD96" s="5"/>
      <c r="QYE96" s="5"/>
      <c r="QYF96" s="5"/>
      <c r="QYG96" s="5"/>
      <c r="QYH96" s="5"/>
      <c r="QYI96" s="5"/>
      <c r="QYJ96" s="5"/>
      <c r="QYK96" s="5"/>
      <c r="QYL96" s="5"/>
      <c r="QYM96" s="5"/>
      <c r="QYN96" s="5"/>
      <c r="QYO96" s="5"/>
      <c r="QYP96" s="5"/>
      <c r="QYQ96" s="5"/>
      <c r="QYR96" s="5"/>
      <c r="QYS96" s="5"/>
      <c r="QYT96" s="5"/>
      <c r="QYU96" s="5"/>
      <c r="QYV96" s="5"/>
      <c r="QYW96" s="5"/>
      <c r="QYX96" s="5"/>
      <c r="QYY96" s="5"/>
      <c r="QYZ96" s="5"/>
      <c r="QZA96" s="5"/>
      <c r="QZB96" s="5"/>
      <c r="QZC96" s="5"/>
      <c r="QZD96" s="5"/>
      <c r="QZE96" s="5"/>
      <c r="QZF96" s="5"/>
      <c r="QZG96" s="5"/>
      <c r="QZH96" s="5"/>
      <c r="QZI96" s="5"/>
      <c r="QZJ96" s="5"/>
      <c r="QZK96" s="5"/>
      <c r="QZL96" s="5"/>
      <c r="QZM96" s="5"/>
      <c r="QZN96" s="5"/>
      <c r="QZO96" s="5"/>
      <c r="QZP96" s="5"/>
      <c r="QZQ96" s="5"/>
      <c r="QZR96" s="5"/>
      <c r="QZS96" s="5"/>
      <c r="QZT96" s="5"/>
      <c r="QZU96" s="5"/>
      <c r="QZV96" s="5"/>
      <c r="QZW96" s="5"/>
      <c r="QZX96" s="5"/>
      <c r="QZY96" s="5"/>
      <c r="QZZ96" s="5"/>
      <c r="RAA96" s="5"/>
      <c r="RAB96" s="5"/>
      <c r="RAC96" s="5"/>
      <c r="RAD96" s="5"/>
      <c r="RAE96" s="5"/>
      <c r="RAF96" s="5"/>
      <c r="RAG96" s="5"/>
      <c r="RAH96" s="5"/>
      <c r="RAI96" s="5"/>
      <c r="RAJ96" s="5"/>
      <c r="RAK96" s="5"/>
      <c r="RAL96" s="5"/>
      <c r="RAM96" s="5"/>
      <c r="RAN96" s="5"/>
      <c r="RAO96" s="5"/>
      <c r="RAP96" s="5"/>
      <c r="RAQ96" s="5"/>
      <c r="RAR96" s="5"/>
      <c r="RAS96" s="5"/>
      <c r="RAT96" s="5"/>
      <c r="RAU96" s="5"/>
      <c r="RAV96" s="5"/>
      <c r="RAW96" s="5"/>
      <c r="RAX96" s="5"/>
      <c r="RAY96" s="5"/>
      <c r="RAZ96" s="5"/>
      <c r="RBA96" s="5"/>
      <c r="RBB96" s="5"/>
      <c r="RBC96" s="5"/>
      <c r="RBD96" s="5"/>
      <c r="RBE96" s="5"/>
      <c r="RBF96" s="5"/>
      <c r="RBG96" s="5"/>
      <c r="RBH96" s="5"/>
      <c r="RBI96" s="5"/>
      <c r="RBJ96" s="5"/>
      <c r="RBK96" s="5"/>
      <c r="RBL96" s="5"/>
      <c r="RBM96" s="5"/>
      <c r="RBN96" s="5"/>
      <c r="RBO96" s="5"/>
      <c r="RBP96" s="5"/>
      <c r="RBQ96" s="5"/>
      <c r="RBR96" s="5"/>
      <c r="RBS96" s="5"/>
      <c r="RBT96" s="5"/>
      <c r="RBU96" s="5"/>
      <c r="RBV96" s="5"/>
      <c r="RBW96" s="5"/>
      <c r="RBX96" s="5"/>
      <c r="RBY96" s="5"/>
      <c r="RBZ96" s="5"/>
      <c r="RCA96" s="5"/>
      <c r="RCB96" s="5"/>
      <c r="RCC96" s="5"/>
      <c r="RCD96" s="5"/>
      <c r="RCE96" s="5"/>
      <c r="RCF96" s="5"/>
      <c r="RCG96" s="5"/>
      <c r="RCH96" s="5"/>
      <c r="RCI96" s="5"/>
      <c r="RCJ96" s="5"/>
      <c r="RCK96" s="5"/>
      <c r="RCL96" s="5"/>
      <c r="RCM96" s="5"/>
      <c r="RCN96" s="5"/>
      <c r="RCO96" s="5"/>
      <c r="RCP96" s="5"/>
      <c r="RCQ96" s="5"/>
      <c r="RCR96" s="5"/>
      <c r="RCS96" s="5"/>
      <c r="RCT96" s="5"/>
      <c r="RCU96" s="5"/>
      <c r="RCV96" s="5"/>
      <c r="RCW96" s="5"/>
      <c r="RCX96" s="5"/>
      <c r="RCY96" s="5"/>
      <c r="RCZ96" s="5"/>
      <c r="RDA96" s="5"/>
      <c r="RDB96" s="5"/>
      <c r="RDC96" s="5"/>
      <c r="RDD96" s="5"/>
      <c r="RDE96" s="5"/>
      <c r="RDF96" s="5"/>
      <c r="RDG96" s="5"/>
      <c r="RDH96" s="5"/>
      <c r="RDI96" s="5"/>
      <c r="RDJ96" s="5"/>
      <c r="RDK96" s="5"/>
      <c r="RDL96" s="5"/>
      <c r="RDM96" s="5"/>
      <c r="RDN96" s="5"/>
      <c r="RDO96" s="5"/>
      <c r="RDP96" s="5"/>
      <c r="RDQ96" s="5"/>
      <c r="RDR96" s="5"/>
      <c r="RDS96" s="5"/>
      <c r="RDT96" s="5"/>
      <c r="RDU96" s="5"/>
      <c r="RDV96" s="5"/>
      <c r="RDW96" s="5"/>
      <c r="RDX96" s="5"/>
      <c r="RDY96" s="5"/>
      <c r="RDZ96" s="5"/>
      <c r="REA96" s="5"/>
      <c r="REB96" s="5"/>
      <c r="REC96" s="5"/>
      <c r="RED96" s="5"/>
      <c r="REE96" s="5"/>
      <c r="REF96" s="5"/>
      <c r="REG96" s="5"/>
      <c r="REH96" s="5"/>
      <c r="REI96" s="5"/>
      <c r="REJ96" s="5"/>
      <c r="REK96" s="5"/>
      <c r="REL96" s="5"/>
      <c r="REM96" s="5"/>
      <c r="REN96" s="5"/>
      <c r="REO96" s="5"/>
      <c r="REP96" s="5"/>
      <c r="REQ96" s="5"/>
      <c r="RER96" s="5"/>
      <c r="RES96" s="5"/>
      <c r="RET96" s="5"/>
      <c r="REU96" s="5"/>
      <c r="REV96" s="5"/>
      <c r="REW96" s="5"/>
      <c r="REX96" s="5"/>
      <c r="REY96" s="5"/>
      <c r="REZ96" s="5"/>
      <c r="RFA96" s="5"/>
      <c r="RFB96" s="5"/>
      <c r="RFC96" s="5"/>
      <c r="RFD96" s="5"/>
      <c r="RFE96" s="5"/>
      <c r="RFF96" s="5"/>
      <c r="RFG96" s="5"/>
      <c r="RFH96" s="5"/>
      <c r="RFI96" s="5"/>
      <c r="RFJ96" s="5"/>
      <c r="RFK96" s="5"/>
      <c r="RFL96" s="5"/>
      <c r="RFM96" s="5"/>
      <c r="RFN96" s="5"/>
      <c r="RFO96" s="5"/>
      <c r="RFP96" s="5"/>
      <c r="RFQ96" s="5"/>
      <c r="RFR96" s="5"/>
      <c r="RFS96" s="5"/>
      <c r="RFT96" s="5"/>
      <c r="RFU96" s="5"/>
      <c r="RFV96" s="5"/>
      <c r="RFW96" s="5"/>
      <c r="RFX96" s="5"/>
      <c r="RFY96" s="5"/>
      <c r="RFZ96" s="5"/>
      <c r="RGA96" s="5"/>
      <c r="RGB96" s="5"/>
      <c r="RGC96" s="5"/>
      <c r="RGD96" s="5"/>
      <c r="RGE96" s="5"/>
      <c r="RGF96" s="5"/>
      <c r="RGG96" s="5"/>
      <c r="RGH96" s="5"/>
      <c r="RGI96" s="5"/>
      <c r="RGJ96" s="5"/>
      <c r="RGK96" s="5"/>
      <c r="RGL96" s="5"/>
      <c r="RGM96" s="5"/>
      <c r="RGN96" s="5"/>
      <c r="RGO96" s="5"/>
      <c r="RGP96" s="5"/>
      <c r="RGQ96" s="5"/>
      <c r="RGR96" s="5"/>
      <c r="RGS96" s="5"/>
      <c r="RGT96" s="5"/>
      <c r="RGU96" s="5"/>
      <c r="RGV96" s="5"/>
      <c r="RGW96" s="5"/>
      <c r="RGX96" s="5"/>
      <c r="RGY96" s="5"/>
      <c r="RGZ96" s="5"/>
      <c r="RHA96" s="5"/>
      <c r="RHB96" s="5"/>
      <c r="RHC96" s="5"/>
      <c r="RHD96" s="5"/>
      <c r="RHE96" s="5"/>
      <c r="RHF96" s="5"/>
      <c r="RHG96" s="5"/>
      <c r="RHH96" s="5"/>
      <c r="RHI96" s="5"/>
      <c r="RHJ96" s="5"/>
      <c r="RHK96" s="5"/>
      <c r="RHL96" s="5"/>
      <c r="RHM96" s="5"/>
      <c r="RHN96" s="5"/>
      <c r="RHO96" s="5"/>
      <c r="RHP96" s="5"/>
      <c r="RHQ96" s="5"/>
      <c r="RHR96" s="5"/>
      <c r="RHS96" s="5"/>
      <c r="RHT96" s="5"/>
      <c r="RHU96" s="5"/>
      <c r="RHV96" s="5"/>
      <c r="RHW96" s="5"/>
      <c r="RHX96" s="5"/>
      <c r="RHY96" s="5"/>
      <c r="RHZ96" s="5"/>
      <c r="RIA96" s="5"/>
      <c r="RIB96" s="5"/>
      <c r="RIC96" s="5"/>
      <c r="RID96" s="5"/>
      <c r="RIE96" s="5"/>
      <c r="RIF96" s="5"/>
      <c r="RIG96" s="5"/>
      <c r="RIH96" s="5"/>
      <c r="RII96" s="5"/>
      <c r="RIJ96" s="5"/>
      <c r="RIK96" s="5"/>
      <c r="RIL96" s="5"/>
      <c r="RIM96" s="5"/>
      <c r="RIN96" s="5"/>
      <c r="RIO96" s="5"/>
      <c r="RIP96" s="5"/>
      <c r="RIQ96" s="5"/>
      <c r="RIR96" s="5"/>
      <c r="RIS96" s="5"/>
      <c r="RIT96" s="5"/>
      <c r="RIU96" s="5"/>
      <c r="RIV96" s="5"/>
      <c r="RIW96" s="5"/>
      <c r="RIX96" s="5"/>
      <c r="RIY96" s="5"/>
      <c r="RIZ96" s="5"/>
      <c r="RJA96" s="5"/>
      <c r="RJB96" s="5"/>
      <c r="RJC96" s="5"/>
      <c r="RJD96" s="5"/>
      <c r="RJE96" s="5"/>
      <c r="RJF96" s="5"/>
      <c r="RJG96" s="5"/>
      <c r="RJH96" s="5"/>
      <c r="RJI96" s="5"/>
      <c r="RJJ96" s="5"/>
      <c r="RJK96" s="5"/>
      <c r="RJL96" s="5"/>
      <c r="RJM96" s="5"/>
      <c r="RJN96" s="5"/>
      <c r="RJO96" s="5"/>
      <c r="RJP96" s="5"/>
      <c r="RJQ96" s="5"/>
      <c r="RJR96" s="5"/>
      <c r="RJS96" s="5"/>
      <c r="RJT96" s="5"/>
      <c r="RJU96" s="5"/>
      <c r="RJV96" s="5"/>
      <c r="RJW96" s="5"/>
      <c r="RJX96" s="5"/>
      <c r="RJY96" s="5"/>
      <c r="RJZ96" s="5"/>
      <c r="RKA96" s="5"/>
      <c r="RKB96" s="5"/>
      <c r="RKC96" s="5"/>
      <c r="RKD96" s="5"/>
      <c r="RKE96" s="5"/>
      <c r="RKF96" s="5"/>
      <c r="RKG96" s="5"/>
      <c r="RKH96" s="5"/>
      <c r="RKI96" s="5"/>
      <c r="RKJ96" s="5"/>
      <c r="RKK96" s="5"/>
      <c r="RKL96" s="5"/>
      <c r="RKM96" s="5"/>
      <c r="RKN96" s="5"/>
      <c r="RKO96" s="5"/>
      <c r="RKP96" s="5"/>
      <c r="RKQ96" s="5"/>
      <c r="RKR96" s="5"/>
      <c r="RKS96" s="5"/>
      <c r="RKT96" s="5"/>
      <c r="RKU96" s="5"/>
      <c r="RKV96" s="5"/>
      <c r="RKW96" s="5"/>
      <c r="RKX96" s="5"/>
      <c r="RKY96" s="5"/>
      <c r="RKZ96" s="5"/>
      <c r="RLA96" s="5"/>
      <c r="RLB96" s="5"/>
      <c r="RLC96" s="5"/>
      <c r="RLD96" s="5"/>
      <c r="RLE96" s="5"/>
      <c r="RLF96" s="5"/>
      <c r="RLG96" s="5"/>
      <c r="RLH96" s="5"/>
      <c r="RLI96" s="5"/>
      <c r="RLJ96" s="5"/>
      <c r="RLK96" s="5"/>
      <c r="RLL96" s="5"/>
      <c r="RLM96" s="5"/>
      <c r="RLN96" s="5"/>
      <c r="RLO96" s="5"/>
      <c r="RLP96" s="5"/>
      <c r="RLQ96" s="5"/>
      <c r="RLR96" s="5"/>
      <c r="RLS96" s="5"/>
      <c r="RLT96" s="5"/>
      <c r="RLU96" s="5"/>
      <c r="RLV96" s="5"/>
      <c r="RLW96" s="5"/>
      <c r="RLX96" s="5"/>
      <c r="RLY96" s="5"/>
      <c r="RLZ96" s="5"/>
      <c r="RMA96" s="5"/>
      <c r="RMB96" s="5"/>
      <c r="RMC96" s="5"/>
      <c r="RMD96" s="5"/>
      <c r="RME96" s="5"/>
      <c r="RMF96" s="5"/>
      <c r="RMG96" s="5"/>
      <c r="RMH96" s="5"/>
      <c r="RMI96" s="5"/>
      <c r="RMJ96" s="5"/>
      <c r="RMK96" s="5"/>
      <c r="RML96" s="5"/>
      <c r="RMM96" s="5"/>
      <c r="RMN96" s="5"/>
      <c r="RMO96" s="5"/>
      <c r="RMP96" s="5"/>
      <c r="RMQ96" s="5"/>
      <c r="RMR96" s="5"/>
      <c r="RMS96" s="5"/>
      <c r="RMT96" s="5"/>
      <c r="RMU96" s="5"/>
      <c r="RMV96" s="5"/>
      <c r="RMW96" s="5"/>
      <c r="RMX96" s="5"/>
      <c r="RMY96" s="5"/>
      <c r="RMZ96" s="5"/>
      <c r="RNA96" s="5"/>
      <c r="RNB96" s="5"/>
      <c r="RNC96" s="5"/>
      <c r="RND96" s="5"/>
      <c r="RNE96" s="5"/>
      <c r="RNF96" s="5"/>
      <c r="RNG96" s="5"/>
      <c r="RNH96" s="5"/>
      <c r="RNI96" s="5"/>
      <c r="RNJ96" s="5"/>
      <c r="RNK96" s="5"/>
      <c r="RNL96" s="5"/>
      <c r="RNM96" s="5"/>
      <c r="RNN96" s="5"/>
      <c r="RNO96" s="5"/>
      <c r="RNP96" s="5"/>
      <c r="RNQ96" s="5"/>
      <c r="RNR96" s="5"/>
      <c r="RNS96" s="5"/>
      <c r="RNT96" s="5"/>
      <c r="RNU96" s="5"/>
      <c r="RNV96" s="5"/>
      <c r="RNW96" s="5"/>
      <c r="RNX96" s="5"/>
      <c r="RNY96" s="5"/>
      <c r="RNZ96" s="5"/>
      <c r="ROA96" s="5"/>
      <c r="ROB96" s="5"/>
      <c r="ROC96" s="5"/>
      <c r="ROD96" s="5"/>
      <c r="ROE96" s="5"/>
      <c r="ROF96" s="5"/>
      <c r="ROG96" s="5"/>
      <c r="ROH96" s="5"/>
      <c r="ROI96" s="5"/>
      <c r="ROJ96" s="5"/>
      <c r="ROK96" s="5"/>
      <c r="ROL96" s="5"/>
      <c r="ROM96" s="5"/>
      <c r="RON96" s="5"/>
      <c r="ROO96" s="5"/>
      <c r="ROP96" s="5"/>
      <c r="ROQ96" s="5"/>
      <c r="ROR96" s="5"/>
      <c r="ROS96" s="5"/>
      <c r="ROT96" s="5"/>
      <c r="ROU96" s="5"/>
      <c r="ROV96" s="5"/>
      <c r="ROW96" s="5"/>
      <c r="ROX96" s="5"/>
      <c r="ROY96" s="5"/>
      <c r="ROZ96" s="5"/>
      <c r="RPA96" s="5"/>
      <c r="RPB96" s="5"/>
      <c r="RPC96" s="5"/>
      <c r="RPD96" s="5"/>
      <c r="RPE96" s="5"/>
      <c r="RPF96" s="5"/>
      <c r="RPG96" s="5"/>
      <c r="RPH96" s="5"/>
      <c r="RPI96" s="5"/>
      <c r="RPJ96" s="5"/>
      <c r="RPK96" s="5"/>
      <c r="RPL96" s="5"/>
      <c r="RPM96" s="5"/>
      <c r="RPN96" s="5"/>
      <c r="RPO96" s="5"/>
      <c r="RPP96" s="5"/>
      <c r="RPQ96" s="5"/>
      <c r="RPR96" s="5"/>
      <c r="RPS96" s="5"/>
      <c r="RPT96" s="5"/>
      <c r="RPU96" s="5"/>
      <c r="RPV96" s="5"/>
      <c r="RPW96" s="5"/>
      <c r="RPX96" s="5"/>
      <c r="RPY96" s="5"/>
      <c r="RPZ96" s="5"/>
      <c r="RQA96" s="5"/>
      <c r="RQB96" s="5"/>
      <c r="RQC96" s="5"/>
      <c r="RQD96" s="5"/>
      <c r="RQE96" s="5"/>
      <c r="RQF96" s="5"/>
      <c r="RQG96" s="5"/>
      <c r="RQH96" s="5"/>
      <c r="RQI96" s="5"/>
      <c r="RQJ96" s="5"/>
      <c r="RQK96" s="5"/>
      <c r="RQL96" s="5"/>
      <c r="RQM96" s="5"/>
      <c r="RQN96" s="5"/>
      <c r="RQO96" s="5"/>
      <c r="RQP96" s="5"/>
      <c r="RQQ96" s="5"/>
      <c r="RQR96" s="5"/>
      <c r="RQS96" s="5"/>
      <c r="RQT96" s="5"/>
      <c r="RQU96" s="5"/>
      <c r="RQV96" s="5"/>
      <c r="RQW96" s="5"/>
      <c r="RQX96" s="5"/>
      <c r="RQY96" s="5"/>
      <c r="RQZ96" s="5"/>
      <c r="RRA96" s="5"/>
      <c r="RRB96" s="5"/>
      <c r="RRC96" s="5"/>
      <c r="RRD96" s="5"/>
      <c r="RRE96" s="5"/>
      <c r="RRF96" s="5"/>
      <c r="RRG96" s="5"/>
      <c r="RRH96" s="5"/>
      <c r="RRI96" s="5"/>
      <c r="RRJ96" s="5"/>
      <c r="RRK96" s="5"/>
      <c r="RRL96" s="5"/>
      <c r="RRM96" s="5"/>
      <c r="RRN96" s="5"/>
      <c r="RRO96" s="5"/>
      <c r="RRP96" s="5"/>
      <c r="RRQ96" s="5"/>
      <c r="RRR96" s="5"/>
      <c r="RRS96" s="5"/>
      <c r="RRT96" s="5"/>
      <c r="RRU96" s="5"/>
      <c r="RRV96" s="5"/>
      <c r="RRW96" s="5"/>
      <c r="RRX96" s="5"/>
      <c r="RRY96" s="5"/>
      <c r="RRZ96" s="5"/>
      <c r="RSA96" s="5"/>
      <c r="RSB96" s="5"/>
      <c r="RSC96" s="5"/>
      <c r="RSD96" s="5"/>
      <c r="RSE96" s="5"/>
      <c r="RSF96" s="5"/>
      <c r="RSG96" s="5"/>
      <c r="RSH96" s="5"/>
      <c r="RSI96" s="5"/>
      <c r="RSJ96" s="5"/>
      <c r="RSK96" s="5"/>
      <c r="RSL96" s="5"/>
      <c r="RSM96" s="5"/>
      <c r="RSN96" s="5"/>
      <c r="RSO96" s="5"/>
      <c r="RSP96" s="5"/>
      <c r="RSQ96" s="5"/>
      <c r="RSR96" s="5"/>
      <c r="RSS96" s="5"/>
      <c r="RST96" s="5"/>
      <c r="RSU96" s="5"/>
      <c r="RSV96" s="5"/>
      <c r="RSW96" s="5"/>
      <c r="RSX96" s="5"/>
      <c r="RSY96" s="5"/>
      <c r="RSZ96" s="5"/>
      <c r="RTA96" s="5"/>
      <c r="RTB96" s="5"/>
      <c r="RTC96" s="5"/>
      <c r="RTD96" s="5"/>
      <c r="RTE96" s="5"/>
      <c r="RTF96" s="5"/>
      <c r="RTG96" s="5"/>
      <c r="RTH96" s="5"/>
      <c r="RTI96" s="5"/>
      <c r="RTJ96" s="5"/>
      <c r="RTK96" s="5"/>
      <c r="RTL96" s="5"/>
      <c r="RTM96" s="5"/>
      <c r="RTN96" s="5"/>
      <c r="RTO96" s="5"/>
      <c r="RTP96" s="5"/>
      <c r="RTQ96" s="5"/>
      <c r="RTR96" s="5"/>
      <c r="RTS96" s="5"/>
      <c r="RTT96" s="5"/>
      <c r="RTU96" s="5"/>
      <c r="RTV96" s="5"/>
      <c r="RTW96" s="5"/>
      <c r="RTX96" s="5"/>
      <c r="RTY96" s="5"/>
      <c r="RTZ96" s="5"/>
      <c r="RUA96" s="5"/>
      <c r="RUB96" s="5"/>
      <c r="RUC96" s="5"/>
      <c r="RUD96" s="5"/>
      <c r="RUE96" s="5"/>
      <c r="RUF96" s="5"/>
      <c r="RUG96" s="5"/>
      <c r="RUH96" s="5"/>
      <c r="RUI96" s="5"/>
      <c r="RUJ96" s="5"/>
      <c r="RUK96" s="5"/>
      <c r="RUL96" s="5"/>
      <c r="RUM96" s="5"/>
      <c r="RUN96" s="5"/>
      <c r="RUO96" s="5"/>
      <c r="RUP96" s="5"/>
      <c r="RUQ96" s="5"/>
      <c r="RUR96" s="5"/>
      <c r="RUS96" s="5"/>
      <c r="RUT96" s="5"/>
      <c r="RUU96" s="5"/>
      <c r="RUV96" s="5"/>
      <c r="RUW96" s="5"/>
      <c r="RUX96" s="5"/>
      <c r="RUY96" s="5"/>
      <c r="RUZ96" s="5"/>
      <c r="RVA96" s="5"/>
      <c r="RVB96" s="5"/>
      <c r="RVC96" s="5"/>
      <c r="RVD96" s="5"/>
      <c r="RVE96" s="5"/>
      <c r="RVF96" s="5"/>
      <c r="RVG96" s="5"/>
      <c r="RVH96" s="5"/>
      <c r="RVI96" s="5"/>
      <c r="RVJ96" s="5"/>
      <c r="RVK96" s="5"/>
      <c r="RVL96" s="5"/>
      <c r="RVM96" s="5"/>
      <c r="RVN96" s="5"/>
      <c r="RVO96" s="5"/>
      <c r="RVP96" s="5"/>
      <c r="RVQ96" s="5"/>
      <c r="RVR96" s="5"/>
      <c r="RVS96" s="5"/>
      <c r="RVT96" s="5"/>
      <c r="RVU96" s="5"/>
      <c r="RVV96" s="5"/>
      <c r="RVW96" s="5"/>
      <c r="RVX96" s="5"/>
      <c r="RVY96" s="5"/>
      <c r="RVZ96" s="5"/>
      <c r="RWA96" s="5"/>
      <c r="RWB96" s="5"/>
      <c r="RWC96" s="5"/>
      <c r="RWD96" s="5"/>
      <c r="RWE96" s="5"/>
      <c r="RWF96" s="5"/>
      <c r="RWG96" s="5"/>
      <c r="RWH96" s="5"/>
      <c r="RWI96" s="5"/>
      <c r="RWJ96" s="5"/>
      <c r="RWK96" s="5"/>
      <c r="RWL96" s="5"/>
      <c r="RWM96" s="5"/>
      <c r="RWN96" s="5"/>
      <c r="RWO96" s="5"/>
      <c r="RWP96" s="5"/>
      <c r="RWQ96" s="5"/>
      <c r="RWR96" s="5"/>
      <c r="RWS96" s="5"/>
      <c r="RWT96" s="5"/>
      <c r="RWU96" s="5"/>
      <c r="RWV96" s="5"/>
      <c r="RWW96" s="5"/>
      <c r="RWX96" s="5"/>
      <c r="RWY96" s="5"/>
      <c r="RWZ96" s="5"/>
      <c r="RXA96" s="5"/>
      <c r="RXB96" s="5"/>
      <c r="RXC96" s="5"/>
      <c r="RXD96" s="5"/>
      <c r="RXE96" s="5"/>
      <c r="RXF96" s="5"/>
      <c r="RXG96" s="5"/>
      <c r="RXH96" s="5"/>
      <c r="RXI96" s="5"/>
      <c r="RXJ96" s="5"/>
      <c r="RXK96" s="5"/>
      <c r="RXL96" s="5"/>
      <c r="RXM96" s="5"/>
      <c r="RXN96" s="5"/>
      <c r="RXO96" s="5"/>
      <c r="RXP96" s="5"/>
      <c r="RXQ96" s="5"/>
      <c r="RXR96" s="5"/>
      <c r="RXS96" s="5"/>
      <c r="RXT96" s="5"/>
      <c r="RXU96" s="5"/>
      <c r="RXV96" s="5"/>
      <c r="RXW96" s="5"/>
      <c r="RXX96" s="5"/>
      <c r="RXY96" s="5"/>
      <c r="RXZ96" s="5"/>
      <c r="RYA96" s="5"/>
      <c r="RYB96" s="5"/>
      <c r="RYC96" s="5"/>
      <c r="RYD96" s="5"/>
      <c r="RYE96" s="5"/>
      <c r="RYF96" s="5"/>
      <c r="RYG96" s="5"/>
      <c r="RYH96" s="5"/>
      <c r="RYI96" s="5"/>
      <c r="RYJ96" s="5"/>
      <c r="RYK96" s="5"/>
      <c r="RYL96" s="5"/>
      <c r="RYM96" s="5"/>
      <c r="RYN96" s="5"/>
      <c r="RYO96" s="5"/>
      <c r="RYP96" s="5"/>
      <c r="RYQ96" s="5"/>
      <c r="RYR96" s="5"/>
      <c r="RYS96" s="5"/>
      <c r="RYT96" s="5"/>
      <c r="RYU96" s="5"/>
      <c r="RYV96" s="5"/>
      <c r="RYW96" s="5"/>
      <c r="RYX96" s="5"/>
      <c r="RYY96" s="5"/>
      <c r="RYZ96" s="5"/>
      <c r="RZA96" s="5"/>
      <c r="RZB96" s="5"/>
      <c r="RZC96" s="5"/>
      <c r="RZD96" s="5"/>
      <c r="RZE96" s="5"/>
      <c r="RZF96" s="5"/>
      <c r="RZG96" s="5"/>
      <c r="RZH96" s="5"/>
      <c r="RZI96" s="5"/>
      <c r="RZJ96" s="5"/>
      <c r="RZK96" s="5"/>
      <c r="RZL96" s="5"/>
      <c r="RZM96" s="5"/>
      <c r="RZN96" s="5"/>
      <c r="RZO96" s="5"/>
      <c r="RZP96" s="5"/>
      <c r="RZQ96" s="5"/>
      <c r="RZR96" s="5"/>
      <c r="RZS96" s="5"/>
      <c r="RZT96" s="5"/>
      <c r="RZU96" s="5"/>
      <c r="RZV96" s="5"/>
      <c r="RZW96" s="5"/>
      <c r="RZX96" s="5"/>
      <c r="RZY96" s="5"/>
      <c r="RZZ96" s="5"/>
      <c r="SAA96" s="5"/>
      <c r="SAB96" s="5"/>
      <c r="SAC96" s="5"/>
      <c r="SAD96" s="5"/>
      <c r="SAE96" s="5"/>
      <c r="SAF96" s="5"/>
      <c r="SAG96" s="5"/>
      <c r="SAH96" s="5"/>
      <c r="SAI96" s="5"/>
      <c r="SAJ96" s="5"/>
      <c r="SAK96" s="5"/>
      <c r="SAL96" s="5"/>
      <c r="SAM96" s="5"/>
      <c r="SAN96" s="5"/>
      <c r="SAO96" s="5"/>
      <c r="SAP96" s="5"/>
      <c r="SAQ96" s="5"/>
      <c r="SAR96" s="5"/>
      <c r="SAS96" s="5"/>
      <c r="SAT96" s="5"/>
      <c r="SAU96" s="5"/>
      <c r="SAV96" s="5"/>
      <c r="SAW96" s="5"/>
      <c r="SAX96" s="5"/>
      <c r="SAY96" s="5"/>
      <c r="SAZ96" s="5"/>
      <c r="SBA96" s="5"/>
      <c r="SBB96" s="5"/>
      <c r="SBC96" s="5"/>
      <c r="SBD96" s="5"/>
      <c r="SBE96" s="5"/>
      <c r="SBF96" s="5"/>
      <c r="SBG96" s="5"/>
      <c r="SBH96" s="5"/>
      <c r="SBI96" s="5"/>
      <c r="SBJ96" s="5"/>
      <c r="SBK96" s="5"/>
      <c r="SBL96" s="5"/>
      <c r="SBM96" s="5"/>
      <c r="SBN96" s="5"/>
      <c r="SBO96" s="5"/>
      <c r="SBP96" s="5"/>
      <c r="SBQ96" s="5"/>
      <c r="SBR96" s="5"/>
      <c r="SBS96" s="5"/>
      <c r="SBT96" s="5"/>
      <c r="SBU96" s="5"/>
      <c r="SBV96" s="5"/>
      <c r="SBW96" s="5"/>
      <c r="SBX96" s="5"/>
      <c r="SBY96" s="5"/>
      <c r="SBZ96" s="5"/>
      <c r="SCA96" s="5"/>
      <c r="SCB96" s="5"/>
      <c r="SCC96" s="5"/>
      <c r="SCD96" s="5"/>
      <c r="SCE96" s="5"/>
      <c r="SCF96" s="5"/>
      <c r="SCG96" s="5"/>
      <c r="SCH96" s="5"/>
      <c r="SCI96" s="5"/>
      <c r="SCJ96" s="5"/>
      <c r="SCK96" s="5"/>
      <c r="SCL96" s="5"/>
      <c r="SCM96" s="5"/>
      <c r="SCN96" s="5"/>
      <c r="SCO96" s="5"/>
      <c r="SCP96" s="5"/>
      <c r="SCQ96" s="5"/>
      <c r="SCR96" s="5"/>
      <c r="SCS96" s="5"/>
      <c r="SCT96" s="5"/>
      <c r="SCU96" s="5"/>
      <c r="SCV96" s="5"/>
      <c r="SCW96" s="5"/>
      <c r="SCX96" s="5"/>
      <c r="SCY96" s="5"/>
      <c r="SCZ96" s="5"/>
      <c r="SDA96" s="5"/>
      <c r="SDB96" s="5"/>
      <c r="SDC96" s="5"/>
      <c r="SDD96" s="5"/>
      <c r="SDE96" s="5"/>
      <c r="SDF96" s="5"/>
      <c r="SDG96" s="5"/>
      <c r="SDH96" s="5"/>
      <c r="SDI96" s="5"/>
      <c r="SDJ96" s="5"/>
      <c r="SDK96" s="5"/>
      <c r="SDL96" s="5"/>
      <c r="SDM96" s="5"/>
      <c r="SDN96" s="5"/>
      <c r="SDO96" s="5"/>
      <c r="SDP96" s="5"/>
      <c r="SDQ96" s="5"/>
      <c r="SDR96" s="5"/>
      <c r="SDS96" s="5"/>
      <c r="SDT96" s="5"/>
      <c r="SDU96" s="5"/>
      <c r="SDV96" s="5"/>
      <c r="SDW96" s="5"/>
      <c r="SDX96" s="5"/>
      <c r="SDY96" s="5"/>
      <c r="SDZ96" s="5"/>
      <c r="SEA96" s="5"/>
      <c r="SEB96" s="5"/>
      <c r="SEC96" s="5"/>
      <c r="SED96" s="5"/>
      <c r="SEE96" s="5"/>
      <c r="SEF96" s="5"/>
      <c r="SEG96" s="5"/>
      <c r="SEH96" s="5"/>
      <c r="SEI96" s="5"/>
      <c r="SEJ96" s="5"/>
      <c r="SEK96" s="5"/>
      <c r="SEL96" s="5"/>
      <c r="SEM96" s="5"/>
      <c r="SEN96" s="5"/>
      <c r="SEO96" s="5"/>
      <c r="SEP96" s="5"/>
      <c r="SEQ96" s="5"/>
      <c r="SER96" s="5"/>
      <c r="SES96" s="5"/>
      <c r="SET96" s="5"/>
      <c r="SEU96" s="5"/>
      <c r="SEV96" s="5"/>
      <c r="SEW96" s="5"/>
      <c r="SEX96" s="5"/>
      <c r="SEY96" s="5"/>
      <c r="SEZ96" s="5"/>
      <c r="SFA96" s="5"/>
      <c r="SFB96" s="5"/>
      <c r="SFC96" s="5"/>
      <c r="SFD96" s="5"/>
      <c r="SFE96" s="5"/>
      <c r="SFF96" s="5"/>
      <c r="SFG96" s="5"/>
      <c r="SFH96" s="5"/>
      <c r="SFI96" s="5"/>
      <c r="SFJ96" s="5"/>
      <c r="SFK96" s="5"/>
      <c r="SFL96" s="5"/>
      <c r="SFM96" s="5"/>
      <c r="SFN96" s="5"/>
      <c r="SFO96" s="5"/>
      <c r="SFP96" s="5"/>
      <c r="SFQ96" s="5"/>
      <c r="SFR96" s="5"/>
      <c r="SFS96" s="5"/>
      <c r="SFT96" s="5"/>
      <c r="SFU96" s="5"/>
      <c r="SFV96" s="5"/>
      <c r="SFW96" s="5"/>
      <c r="SFX96" s="5"/>
      <c r="SFY96" s="5"/>
      <c r="SFZ96" s="5"/>
      <c r="SGA96" s="5"/>
      <c r="SGB96" s="5"/>
      <c r="SGC96" s="5"/>
      <c r="SGD96" s="5"/>
      <c r="SGE96" s="5"/>
      <c r="SGF96" s="5"/>
      <c r="SGG96" s="5"/>
      <c r="SGH96" s="5"/>
      <c r="SGI96" s="5"/>
      <c r="SGJ96" s="5"/>
      <c r="SGK96" s="5"/>
      <c r="SGL96" s="5"/>
      <c r="SGM96" s="5"/>
      <c r="SGN96" s="5"/>
      <c r="SGO96" s="5"/>
      <c r="SGP96" s="5"/>
      <c r="SGQ96" s="5"/>
      <c r="SGR96" s="5"/>
      <c r="SGS96" s="5"/>
      <c r="SGT96" s="5"/>
      <c r="SGU96" s="5"/>
      <c r="SGV96" s="5"/>
      <c r="SGW96" s="5"/>
      <c r="SGX96" s="5"/>
      <c r="SGY96" s="5"/>
      <c r="SGZ96" s="5"/>
      <c r="SHA96" s="5"/>
      <c r="SHB96" s="5"/>
      <c r="SHC96" s="5"/>
      <c r="SHD96" s="5"/>
      <c r="SHE96" s="5"/>
      <c r="SHF96" s="5"/>
      <c r="SHG96" s="5"/>
      <c r="SHH96" s="5"/>
      <c r="SHI96" s="5"/>
      <c r="SHJ96" s="5"/>
      <c r="SHK96" s="5"/>
      <c r="SHL96" s="5"/>
      <c r="SHM96" s="5"/>
      <c r="SHN96" s="5"/>
      <c r="SHO96" s="5"/>
      <c r="SHP96" s="5"/>
      <c r="SHQ96" s="5"/>
      <c r="SHR96" s="5"/>
      <c r="SHS96" s="5"/>
      <c r="SHT96" s="5"/>
      <c r="SHU96" s="5"/>
      <c r="SHV96" s="5"/>
      <c r="SHW96" s="5"/>
      <c r="SHX96" s="5"/>
      <c r="SHY96" s="5"/>
      <c r="SHZ96" s="5"/>
      <c r="SIA96" s="5"/>
      <c r="SIB96" s="5"/>
      <c r="SIC96" s="5"/>
      <c r="SID96" s="5"/>
      <c r="SIE96" s="5"/>
      <c r="SIF96" s="5"/>
      <c r="SIG96" s="5"/>
      <c r="SIH96" s="5"/>
      <c r="SII96" s="5"/>
      <c r="SIJ96" s="5"/>
      <c r="SIK96" s="5"/>
      <c r="SIL96" s="5"/>
      <c r="SIM96" s="5"/>
      <c r="SIN96" s="5"/>
      <c r="SIO96" s="5"/>
      <c r="SIP96" s="5"/>
      <c r="SIQ96" s="5"/>
      <c r="SIR96" s="5"/>
      <c r="SIS96" s="5"/>
      <c r="SIT96" s="5"/>
      <c r="SIU96" s="5"/>
      <c r="SIV96" s="5"/>
      <c r="SIW96" s="5"/>
      <c r="SIX96" s="5"/>
      <c r="SIY96" s="5"/>
      <c r="SIZ96" s="5"/>
      <c r="SJA96" s="5"/>
      <c r="SJB96" s="5"/>
      <c r="SJC96" s="5"/>
      <c r="SJD96" s="5"/>
      <c r="SJE96" s="5"/>
      <c r="SJF96" s="5"/>
      <c r="SJG96" s="5"/>
      <c r="SJH96" s="5"/>
      <c r="SJI96" s="5"/>
      <c r="SJJ96" s="5"/>
      <c r="SJK96" s="5"/>
      <c r="SJL96" s="5"/>
      <c r="SJM96" s="5"/>
      <c r="SJN96" s="5"/>
      <c r="SJO96" s="5"/>
      <c r="SJP96" s="5"/>
      <c r="SJQ96" s="5"/>
      <c r="SJR96" s="5"/>
      <c r="SJS96" s="5"/>
      <c r="SJT96" s="5"/>
      <c r="SJU96" s="5"/>
      <c r="SJV96" s="5"/>
      <c r="SJW96" s="5"/>
      <c r="SJX96" s="5"/>
      <c r="SJY96" s="5"/>
      <c r="SJZ96" s="5"/>
      <c r="SKA96" s="5"/>
      <c r="SKB96" s="5"/>
      <c r="SKC96" s="5"/>
      <c r="SKD96" s="5"/>
      <c r="SKE96" s="5"/>
      <c r="SKF96" s="5"/>
      <c r="SKG96" s="5"/>
      <c r="SKH96" s="5"/>
      <c r="SKI96" s="5"/>
      <c r="SKJ96" s="5"/>
      <c r="SKK96" s="5"/>
      <c r="SKL96" s="5"/>
      <c r="SKM96" s="5"/>
      <c r="SKN96" s="5"/>
      <c r="SKO96" s="5"/>
      <c r="SKP96" s="5"/>
      <c r="SKQ96" s="5"/>
      <c r="SKR96" s="5"/>
      <c r="SKS96" s="5"/>
      <c r="SKT96" s="5"/>
      <c r="SKU96" s="5"/>
      <c r="SKV96" s="5"/>
      <c r="SKW96" s="5"/>
      <c r="SKX96" s="5"/>
      <c r="SKY96" s="5"/>
      <c r="SKZ96" s="5"/>
      <c r="SLA96" s="5"/>
      <c r="SLB96" s="5"/>
      <c r="SLC96" s="5"/>
      <c r="SLD96" s="5"/>
      <c r="SLE96" s="5"/>
      <c r="SLF96" s="5"/>
      <c r="SLG96" s="5"/>
      <c r="SLH96" s="5"/>
      <c r="SLI96" s="5"/>
      <c r="SLJ96" s="5"/>
      <c r="SLK96" s="5"/>
      <c r="SLL96" s="5"/>
      <c r="SLM96" s="5"/>
      <c r="SLN96" s="5"/>
      <c r="SLO96" s="5"/>
      <c r="SLP96" s="5"/>
      <c r="SLQ96" s="5"/>
      <c r="SLR96" s="5"/>
      <c r="SLS96" s="5"/>
      <c r="SLT96" s="5"/>
      <c r="SLU96" s="5"/>
      <c r="SLV96" s="5"/>
      <c r="SLW96" s="5"/>
      <c r="SLX96" s="5"/>
      <c r="SLY96" s="5"/>
      <c r="SLZ96" s="5"/>
      <c r="SMA96" s="5"/>
      <c r="SMB96" s="5"/>
      <c r="SMC96" s="5"/>
      <c r="SMD96" s="5"/>
      <c r="SME96" s="5"/>
      <c r="SMF96" s="5"/>
      <c r="SMG96" s="5"/>
      <c r="SMH96" s="5"/>
      <c r="SMI96" s="5"/>
      <c r="SMJ96" s="5"/>
      <c r="SMK96" s="5"/>
      <c r="SML96" s="5"/>
      <c r="SMM96" s="5"/>
      <c r="SMN96" s="5"/>
      <c r="SMO96" s="5"/>
      <c r="SMP96" s="5"/>
      <c r="SMQ96" s="5"/>
      <c r="SMR96" s="5"/>
      <c r="SMS96" s="5"/>
      <c r="SMT96" s="5"/>
      <c r="SMU96" s="5"/>
      <c r="SMV96" s="5"/>
      <c r="SMW96" s="5"/>
      <c r="SMX96" s="5"/>
      <c r="SMY96" s="5"/>
      <c r="SMZ96" s="5"/>
      <c r="SNA96" s="5"/>
      <c r="SNB96" s="5"/>
      <c r="SNC96" s="5"/>
      <c r="SND96" s="5"/>
      <c r="SNE96" s="5"/>
      <c r="SNF96" s="5"/>
      <c r="SNG96" s="5"/>
      <c r="SNH96" s="5"/>
      <c r="SNI96" s="5"/>
      <c r="SNJ96" s="5"/>
      <c r="SNK96" s="5"/>
      <c r="SNL96" s="5"/>
      <c r="SNM96" s="5"/>
      <c r="SNN96" s="5"/>
      <c r="SNO96" s="5"/>
      <c r="SNP96" s="5"/>
      <c r="SNQ96" s="5"/>
      <c r="SNR96" s="5"/>
      <c r="SNS96" s="5"/>
      <c r="SNT96" s="5"/>
      <c r="SNU96" s="5"/>
      <c r="SNV96" s="5"/>
      <c r="SNW96" s="5"/>
      <c r="SNX96" s="5"/>
      <c r="SNY96" s="5"/>
      <c r="SNZ96" s="5"/>
      <c r="SOA96" s="5"/>
      <c r="SOB96" s="5"/>
      <c r="SOC96" s="5"/>
      <c r="SOD96" s="5"/>
      <c r="SOE96" s="5"/>
      <c r="SOF96" s="5"/>
      <c r="SOG96" s="5"/>
      <c r="SOH96" s="5"/>
      <c r="SOI96" s="5"/>
      <c r="SOJ96" s="5"/>
      <c r="SOK96" s="5"/>
      <c r="SOL96" s="5"/>
      <c r="SOM96" s="5"/>
      <c r="SON96" s="5"/>
      <c r="SOO96" s="5"/>
      <c r="SOP96" s="5"/>
      <c r="SOQ96" s="5"/>
      <c r="SOR96" s="5"/>
      <c r="SOS96" s="5"/>
      <c r="SOT96" s="5"/>
      <c r="SOU96" s="5"/>
      <c r="SOV96" s="5"/>
      <c r="SOW96" s="5"/>
      <c r="SOX96" s="5"/>
      <c r="SOY96" s="5"/>
      <c r="SOZ96" s="5"/>
      <c r="SPA96" s="5"/>
      <c r="SPB96" s="5"/>
      <c r="SPC96" s="5"/>
      <c r="SPD96" s="5"/>
      <c r="SPE96" s="5"/>
      <c r="SPF96" s="5"/>
      <c r="SPG96" s="5"/>
      <c r="SPH96" s="5"/>
      <c r="SPI96" s="5"/>
      <c r="SPJ96" s="5"/>
      <c r="SPK96" s="5"/>
      <c r="SPL96" s="5"/>
      <c r="SPM96" s="5"/>
      <c r="SPN96" s="5"/>
      <c r="SPO96" s="5"/>
      <c r="SPP96" s="5"/>
      <c r="SPQ96" s="5"/>
      <c r="SPR96" s="5"/>
      <c r="SPS96" s="5"/>
      <c r="SPT96" s="5"/>
      <c r="SPU96" s="5"/>
      <c r="SPV96" s="5"/>
      <c r="SPW96" s="5"/>
      <c r="SPX96" s="5"/>
      <c r="SPY96" s="5"/>
      <c r="SPZ96" s="5"/>
      <c r="SQA96" s="5"/>
      <c r="SQB96" s="5"/>
      <c r="SQC96" s="5"/>
      <c r="SQD96" s="5"/>
      <c r="SQE96" s="5"/>
      <c r="SQF96" s="5"/>
      <c r="SQG96" s="5"/>
      <c r="SQH96" s="5"/>
      <c r="SQI96" s="5"/>
      <c r="SQJ96" s="5"/>
      <c r="SQK96" s="5"/>
      <c r="SQL96" s="5"/>
      <c r="SQM96" s="5"/>
      <c r="SQN96" s="5"/>
      <c r="SQO96" s="5"/>
      <c r="SQP96" s="5"/>
      <c r="SQQ96" s="5"/>
      <c r="SQR96" s="5"/>
      <c r="SQS96" s="5"/>
      <c r="SQT96" s="5"/>
      <c r="SQU96" s="5"/>
      <c r="SQV96" s="5"/>
      <c r="SQW96" s="5"/>
      <c r="SQX96" s="5"/>
      <c r="SQY96" s="5"/>
      <c r="SQZ96" s="5"/>
      <c r="SRA96" s="5"/>
      <c r="SRB96" s="5"/>
      <c r="SRC96" s="5"/>
      <c r="SRD96" s="5"/>
      <c r="SRE96" s="5"/>
      <c r="SRF96" s="5"/>
      <c r="SRG96" s="5"/>
      <c r="SRH96" s="5"/>
      <c r="SRI96" s="5"/>
      <c r="SRJ96" s="5"/>
      <c r="SRK96" s="5"/>
      <c r="SRL96" s="5"/>
      <c r="SRM96" s="5"/>
      <c r="SRN96" s="5"/>
      <c r="SRO96" s="5"/>
      <c r="SRP96" s="5"/>
      <c r="SRQ96" s="5"/>
      <c r="SRR96" s="5"/>
      <c r="SRS96" s="5"/>
      <c r="SRT96" s="5"/>
      <c r="SRU96" s="5"/>
      <c r="SRV96" s="5"/>
      <c r="SRW96" s="5"/>
      <c r="SRX96" s="5"/>
      <c r="SRY96" s="5"/>
      <c r="SRZ96" s="5"/>
      <c r="SSA96" s="5"/>
      <c r="SSB96" s="5"/>
      <c r="SSC96" s="5"/>
      <c r="SSD96" s="5"/>
      <c r="SSE96" s="5"/>
      <c r="SSF96" s="5"/>
      <c r="SSG96" s="5"/>
      <c r="SSH96" s="5"/>
      <c r="SSI96" s="5"/>
      <c r="SSJ96" s="5"/>
      <c r="SSK96" s="5"/>
      <c r="SSL96" s="5"/>
      <c r="SSM96" s="5"/>
      <c r="SSN96" s="5"/>
      <c r="SSO96" s="5"/>
      <c r="SSP96" s="5"/>
      <c r="SSQ96" s="5"/>
      <c r="SSR96" s="5"/>
      <c r="SSS96" s="5"/>
      <c r="SST96" s="5"/>
      <c r="SSU96" s="5"/>
      <c r="SSV96" s="5"/>
      <c r="SSW96" s="5"/>
      <c r="SSX96" s="5"/>
      <c r="SSY96" s="5"/>
      <c r="SSZ96" s="5"/>
      <c r="STA96" s="5"/>
      <c r="STB96" s="5"/>
      <c r="STC96" s="5"/>
      <c r="STD96" s="5"/>
      <c r="STE96" s="5"/>
      <c r="STF96" s="5"/>
      <c r="STG96" s="5"/>
      <c r="STH96" s="5"/>
      <c r="STI96" s="5"/>
      <c r="STJ96" s="5"/>
      <c r="STK96" s="5"/>
      <c r="STL96" s="5"/>
      <c r="STM96" s="5"/>
      <c r="STN96" s="5"/>
      <c r="STO96" s="5"/>
      <c r="STP96" s="5"/>
      <c r="STQ96" s="5"/>
      <c r="STR96" s="5"/>
      <c r="STS96" s="5"/>
      <c r="STT96" s="5"/>
      <c r="STU96" s="5"/>
      <c r="STV96" s="5"/>
      <c r="STW96" s="5"/>
      <c r="STX96" s="5"/>
      <c r="STY96" s="5"/>
      <c r="STZ96" s="5"/>
      <c r="SUA96" s="5"/>
      <c r="SUB96" s="5"/>
      <c r="SUC96" s="5"/>
      <c r="SUD96" s="5"/>
      <c r="SUE96" s="5"/>
      <c r="SUF96" s="5"/>
      <c r="SUG96" s="5"/>
      <c r="SUH96" s="5"/>
      <c r="SUI96" s="5"/>
      <c r="SUJ96" s="5"/>
      <c r="SUK96" s="5"/>
      <c r="SUL96" s="5"/>
      <c r="SUM96" s="5"/>
      <c r="SUN96" s="5"/>
      <c r="SUO96" s="5"/>
      <c r="SUP96" s="5"/>
      <c r="SUQ96" s="5"/>
      <c r="SUR96" s="5"/>
      <c r="SUS96" s="5"/>
      <c r="SUT96" s="5"/>
      <c r="SUU96" s="5"/>
      <c r="SUV96" s="5"/>
      <c r="SUW96" s="5"/>
      <c r="SUX96" s="5"/>
      <c r="SUY96" s="5"/>
      <c r="SUZ96" s="5"/>
      <c r="SVA96" s="5"/>
      <c r="SVB96" s="5"/>
      <c r="SVC96" s="5"/>
      <c r="SVD96" s="5"/>
      <c r="SVE96" s="5"/>
      <c r="SVF96" s="5"/>
      <c r="SVG96" s="5"/>
      <c r="SVH96" s="5"/>
      <c r="SVI96" s="5"/>
      <c r="SVJ96" s="5"/>
      <c r="SVK96" s="5"/>
      <c r="SVL96" s="5"/>
      <c r="SVM96" s="5"/>
      <c r="SVN96" s="5"/>
      <c r="SVO96" s="5"/>
      <c r="SVP96" s="5"/>
      <c r="SVQ96" s="5"/>
      <c r="SVR96" s="5"/>
      <c r="SVS96" s="5"/>
      <c r="SVT96" s="5"/>
      <c r="SVU96" s="5"/>
      <c r="SVV96" s="5"/>
      <c r="SVW96" s="5"/>
      <c r="SVX96" s="5"/>
      <c r="SVY96" s="5"/>
      <c r="SVZ96" s="5"/>
      <c r="SWA96" s="5"/>
      <c r="SWB96" s="5"/>
      <c r="SWC96" s="5"/>
      <c r="SWD96" s="5"/>
      <c r="SWE96" s="5"/>
      <c r="SWF96" s="5"/>
      <c r="SWG96" s="5"/>
      <c r="SWH96" s="5"/>
      <c r="SWI96" s="5"/>
      <c r="SWJ96" s="5"/>
      <c r="SWK96" s="5"/>
      <c r="SWL96" s="5"/>
      <c r="SWM96" s="5"/>
      <c r="SWN96" s="5"/>
      <c r="SWO96" s="5"/>
      <c r="SWP96" s="5"/>
      <c r="SWQ96" s="5"/>
      <c r="SWR96" s="5"/>
      <c r="SWS96" s="5"/>
      <c r="SWT96" s="5"/>
      <c r="SWU96" s="5"/>
      <c r="SWV96" s="5"/>
      <c r="SWW96" s="5"/>
      <c r="SWX96" s="5"/>
      <c r="SWY96" s="5"/>
      <c r="SWZ96" s="5"/>
      <c r="SXA96" s="5"/>
      <c r="SXB96" s="5"/>
      <c r="SXC96" s="5"/>
      <c r="SXD96" s="5"/>
      <c r="SXE96" s="5"/>
      <c r="SXF96" s="5"/>
      <c r="SXG96" s="5"/>
      <c r="SXH96" s="5"/>
      <c r="SXI96" s="5"/>
      <c r="SXJ96" s="5"/>
      <c r="SXK96" s="5"/>
      <c r="SXL96" s="5"/>
      <c r="SXM96" s="5"/>
      <c r="SXN96" s="5"/>
      <c r="SXO96" s="5"/>
      <c r="SXP96" s="5"/>
      <c r="SXQ96" s="5"/>
      <c r="SXR96" s="5"/>
      <c r="SXS96" s="5"/>
      <c r="SXT96" s="5"/>
      <c r="SXU96" s="5"/>
      <c r="SXV96" s="5"/>
      <c r="SXW96" s="5"/>
      <c r="SXX96" s="5"/>
      <c r="SXY96" s="5"/>
      <c r="SXZ96" s="5"/>
      <c r="SYA96" s="5"/>
      <c r="SYB96" s="5"/>
      <c r="SYC96" s="5"/>
      <c r="SYD96" s="5"/>
      <c r="SYE96" s="5"/>
      <c r="SYF96" s="5"/>
      <c r="SYG96" s="5"/>
      <c r="SYH96" s="5"/>
      <c r="SYI96" s="5"/>
      <c r="SYJ96" s="5"/>
      <c r="SYK96" s="5"/>
      <c r="SYL96" s="5"/>
      <c r="SYM96" s="5"/>
      <c r="SYN96" s="5"/>
      <c r="SYO96" s="5"/>
      <c r="SYP96" s="5"/>
      <c r="SYQ96" s="5"/>
      <c r="SYR96" s="5"/>
      <c r="SYS96" s="5"/>
      <c r="SYT96" s="5"/>
      <c r="SYU96" s="5"/>
      <c r="SYV96" s="5"/>
      <c r="SYW96" s="5"/>
      <c r="SYX96" s="5"/>
      <c r="SYY96" s="5"/>
      <c r="SYZ96" s="5"/>
      <c r="SZA96" s="5"/>
      <c r="SZB96" s="5"/>
      <c r="SZC96" s="5"/>
      <c r="SZD96" s="5"/>
      <c r="SZE96" s="5"/>
      <c r="SZF96" s="5"/>
      <c r="SZG96" s="5"/>
      <c r="SZH96" s="5"/>
      <c r="SZI96" s="5"/>
      <c r="SZJ96" s="5"/>
      <c r="SZK96" s="5"/>
      <c r="SZL96" s="5"/>
      <c r="SZM96" s="5"/>
      <c r="SZN96" s="5"/>
      <c r="SZO96" s="5"/>
      <c r="SZP96" s="5"/>
      <c r="SZQ96" s="5"/>
      <c r="SZR96" s="5"/>
      <c r="SZS96" s="5"/>
      <c r="SZT96" s="5"/>
      <c r="SZU96" s="5"/>
      <c r="SZV96" s="5"/>
      <c r="SZW96" s="5"/>
      <c r="SZX96" s="5"/>
      <c r="SZY96" s="5"/>
      <c r="SZZ96" s="5"/>
      <c r="TAA96" s="5"/>
      <c r="TAB96" s="5"/>
      <c r="TAC96" s="5"/>
      <c r="TAD96" s="5"/>
      <c r="TAE96" s="5"/>
      <c r="TAF96" s="5"/>
      <c r="TAG96" s="5"/>
      <c r="TAH96" s="5"/>
      <c r="TAI96" s="5"/>
      <c r="TAJ96" s="5"/>
      <c r="TAK96" s="5"/>
      <c r="TAL96" s="5"/>
      <c r="TAM96" s="5"/>
      <c r="TAN96" s="5"/>
      <c r="TAO96" s="5"/>
      <c r="TAP96" s="5"/>
      <c r="TAQ96" s="5"/>
      <c r="TAR96" s="5"/>
      <c r="TAS96" s="5"/>
      <c r="TAT96" s="5"/>
      <c r="TAU96" s="5"/>
      <c r="TAV96" s="5"/>
      <c r="TAW96" s="5"/>
      <c r="TAX96" s="5"/>
      <c r="TAY96" s="5"/>
      <c r="TAZ96" s="5"/>
      <c r="TBA96" s="5"/>
      <c r="TBB96" s="5"/>
      <c r="TBC96" s="5"/>
      <c r="TBD96" s="5"/>
      <c r="TBE96" s="5"/>
      <c r="TBF96" s="5"/>
      <c r="TBG96" s="5"/>
      <c r="TBH96" s="5"/>
      <c r="TBI96" s="5"/>
      <c r="TBJ96" s="5"/>
      <c r="TBK96" s="5"/>
      <c r="TBL96" s="5"/>
      <c r="TBM96" s="5"/>
      <c r="TBN96" s="5"/>
      <c r="TBO96" s="5"/>
      <c r="TBP96" s="5"/>
      <c r="TBQ96" s="5"/>
      <c r="TBR96" s="5"/>
      <c r="TBS96" s="5"/>
      <c r="TBT96" s="5"/>
      <c r="TBU96" s="5"/>
      <c r="TBV96" s="5"/>
      <c r="TBW96" s="5"/>
      <c r="TBX96" s="5"/>
      <c r="TBY96" s="5"/>
      <c r="TBZ96" s="5"/>
      <c r="TCA96" s="5"/>
      <c r="TCB96" s="5"/>
      <c r="TCC96" s="5"/>
      <c r="TCD96" s="5"/>
      <c r="TCE96" s="5"/>
      <c r="TCF96" s="5"/>
      <c r="TCG96" s="5"/>
      <c r="TCH96" s="5"/>
      <c r="TCI96" s="5"/>
      <c r="TCJ96" s="5"/>
      <c r="TCK96" s="5"/>
      <c r="TCL96" s="5"/>
      <c r="TCM96" s="5"/>
      <c r="TCN96" s="5"/>
      <c r="TCO96" s="5"/>
      <c r="TCP96" s="5"/>
      <c r="TCQ96" s="5"/>
      <c r="TCR96" s="5"/>
      <c r="TCS96" s="5"/>
      <c r="TCT96" s="5"/>
      <c r="TCU96" s="5"/>
      <c r="TCV96" s="5"/>
      <c r="TCW96" s="5"/>
      <c r="TCX96" s="5"/>
      <c r="TCY96" s="5"/>
      <c r="TCZ96" s="5"/>
      <c r="TDA96" s="5"/>
      <c r="TDB96" s="5"/>
      <c r="TDC96" s="5"/>
      <c r="TDD96" s="5"/>
      <c r="TDE96" s="5"/>
      <c r="TDF96" s="5"/>
      <c r="TDG96" s="5"/>
      <c r="TDH96" s="5"/>
      <c r="TDI96" s="5"/>
      <c r="TDJ96" s="5"/>
      <c r="TDK96" s="5"/>
      <c r="TDL96" s="5"/>
      <c r="TDM96" s="5"/>
      <c r="TDN96" s="5"/>
      <c r="TDO96" s="5"/>
      <c r="TDP96" s="5"/>
      <c r="TDQ96" s="5"/>
      <c r="TDR96" s="5"/>
      <c r="TDS96" s="5"/>
      <c r="TDT96" s="5"/>
      <c r="TDU96" s="5"/>
      <c r="TDV96" s="5"/>
      <c r="TDW96" s="5"/>
      <c r="TDX96" s="5"/>
      <c r="TDY96" s="5"/>
      <c r="TDZ96" s="5"/>
      <c r="TEA96" s="5"/>
      <c r="TEB96" s="5"/>
      <c r="TEC96" s="5"/>
      <c r="TED96" s="5"/>
      <c r="TEE96" s="5"/>
      <c r="TEF96" s="5"/>
      <c r="TEG96" s="5"/>
      <c r="TEH96" s="5"/>
      <c r="TEI96" s="5"/>
      <c r="TEJ96" s="5"/>
      <c r="TEK96" s="5"/>
      <c r="TEL96" s="5"/>
      <c r="TEM96" s="5"/>
      <c r="TEN96" s="5"/>
      <c r="TEO96" s="5"/>
      <c r="TEP96" s="5"/>
      <c r="TEQ96" s="5"/>
      <c r="TER96" s="5"/>
      <c r="TES96" s="5"/>
      <c r="TET96" s="5"/>
      <c r="TEU96" s="5"/>
      <c r="TEV96" s="5"/>
      <c r="TEW96" s="5"/>
      <c r="TEX96" s="5"/>
      <c r="TEY96" s="5"/>
      <c r="TEZ96" s="5"/>
      <c r="TFA96" s="5"/>
      <c r="TFB96" s="5"/>
      <c r="TFC96" s="5"/>
      <c r="TFD96" s="5"/>
      <c r="TFE96" s="5"/>
      <c r="TFF96" s="5"/>
      <c r="TFG96" s="5"/>
      <c r="TFH96" s="5"/>
      <c r="TFI96" s="5"/>
      <c r="TFJ96" s="5"/>
      <c r="TFK96" s="5"/>
      <c r="TFL96" s="5"/>
      <c r="TFM96" s="5"/>
      <c r="TFN96" s="5"/>
      <c r="TFO96" s="5"/>
      <c r="TFP96" s="5"/>
      <c r="TFQ96" s="5"/>
      <c r="TFR96" s="5"/>
      <c r="TFS96" s="5"/>
      <c r="TFT96" s="5"/>
      <c r="TFU96" s="5"/>
      <c r="TFV96" s="5"/>
      <c r="TFW96" s="5"/>
      <c r="TFX96" s="5"/>
      <c r="TFY96" s="5"/>
      <c r="TFZ96" s="5"/>
      <c r="TGA96" s="5"/>
      <c r="TGB96" s="5"/>
      <c r="TGC96" s="5"/>
      <c r="TGD96" s="5"/>
      <c r="TGE96" s="5"/>
      <c r="TGF96" s="5"/>
      <c r="TGG96" s="5"/>
      <c r="TGH96" s="5"/>
      <c r="TGI96" s="5"/>
      <c r="TGJ96" s="5"/>
      <c r="TGK96" s="5"/>
      <c r="TGL96" s="5"/>
      <c r="TGM96" s="5"/>
      <c r="TGN96" s="5"/>
      <c r="TGO96" s="5"/>
      <c r="TGP96" s="5"/>
      <c r="TGQ96" s="5"/>
      <c r="TGR96" s="5"/>
      <c r="TGS96" s="5"/>
      <c r="TGT96" s="5"/>
      <c r="TGU96" s="5"/>
      <c r="TGV96" s="5"/>
      <c r="TGW96" s="5"/>
      <c r="TGX96" s="5"/>
      <c r="TGY96" s="5"/>
      <c r="TGZ96" s="5"/>
      <c r="THA96" s="5"/>
      <c r="THB96" s="5"/>
      <c r="THC96" s="5"/>
      <c r="THD96" s="5"/>
      <c r="THE96" s="5"/>
      <c r="THF96" s="5"/>
      <c r="THG96" s="5"/>
      <c r="THH96" s="5"/>
      <c r="THI96" s="5"/>
      <c r="THJ96" s="5"/>
      <c r="THK96" s="5"/>
      <c r="THL96" s="5"/>
      <c r="THM96" s="5"/>
      <c r="THN96" s="5"/>
      <c r="THO96" s="5"/>
      <c r="THP96" s="5"/>
      <c r="THQ96" s="5"/>
      <c r="THR96" s="5"/>
      <c r="THS96" s="5"/>
      <c r="THT96" s="5"/>
      <c r="THU96" s="5"/>
      <c r="THV96" s="5"/>
      <c r="THW96" s="5"/>
      <c r="THX96" s="5"/>
      <c r="THY96" s="5"/>
      <c r="THZ96" s="5"/>
      <c r="TIA96" s="5"/>
      <c r="TIB96" s="5"/>
      <c r="TIC96" s="5"/>
      <c r="TID96" s="5"/>
      <c r="TIE96" s="5"/>
      <c r="TIF96" s="5"/>
      <c r="TIG96" s="5"/>
      <c r="TIH96" s="5"/>
      <c r="TII96" s="5"/>
      <c r="TIJ96" s="5"/>
      <c r="TIK96" s="5"/>
      <c r="TIL96" s="5"/>
      <c r="TIM96" s="5"/>
      <c r="TIN96" s="5"/>
      <c r="TIO96" s="5"/>
      <c r="TIP96" s="5"/>
      <c r="TIQ96" s="5"/>
      <c r="TIR96" s="5"/>
      <c r="TIS96" s="5"/>
      <c r="TIT96" s="5"/>
      <c r="TIU96" s="5"/>
      <c r="TIV96" s="5"/>
      <c r="TIW96" s="5"/>
      <c r="TIX96" s="5"/>
      <c r="TIY96" s="5"/>
      <c r="TIZ96" s="5"/>
      <c r="TJA96" s="5"/>
      <c r="TJB96" s="5"/>
      <c r="TJC96" s="5"/>
      <c r="TJD96" s="5"/>
      <c r="TJE96" s="5"/>
      <c r="TJF96" s="5"/>
      <c r="TJG96" s="5"/>
      <c r="TJH96" s="5"/>
      <c r="TJI96" s="5"/>
      <c r="TJJ96" s="5"/>
      <c r="TJK96" s="5"/>
      <c r="TJL96" s="5"/>
      <c r="TJM96" s="5"/>
      <c r="TJN96" s="5"/>
      <c r="TJO96" s="5"/>
      <c r="TJP96" s="5"/>
      <c r="TJQ96" s="5"/>
      <c r="TJR96" s="5"/>
      <c r="TJS96" s="5"/>
      <c r="TJT96" s="5"/>
      <c r="TJU96" s="5"/>
      <c r="TJV96" s="5"/>
      <c r="TJW96" s="5"/>
      <c r="TJX96" s="5"/>
      <c r="TJY96" s="5"/>
      <c r="TJZ96" s="5"/>
      <c r="TKA96" s="5"/>
      <c r="TKB96" s="5"/>
      <c r="TKC96" s="5"/>
      <c r="TKD96" s="5"/>
      <c r="TKE96" s="5"/>
      <c r="TKF96" s="5"/>
      <c r="TKG96" s="5"/>
      <c r="TKH96" s="5"/>
      <c r="TKI96" s="5"/>
      <c r="TKJ96" s="5"/>
      <c r="TKK96" s="5"/>
      <c r="TKL96" s="5"/>
      <c r="TKM96" s="5"/>
      <c r="TKN96" s="5"/>
      <c r="TKO96" s="5"/>
      <c r="TKP96" s="5"/>
      <c r="TKQ96" s="5"/>
      <c r="TKR96" s="5"/>
      <c r="TKS96" s="5"/>
      <c r="TKT96" s="5"/>
      <c r="TKU96" s="5"/>
      <c r="TKV96" s="5"/>
      <c r="TKW96" s="5"/>
      <c r="TKX96" s="5"/>
      <c r="TKY96" s="5"/>
      <c r="TKZ96" s="5"/>
      <c r="TLA96" s="5"/>
      <c r="TLB96" s="5"/>
      <c r="TLC96" s="5"/>
      <c r="TLD96" s="5"/>
      <c r="TLE96" s="5"/>
      <c r="TLF96" s="5"/>
      <c r="TLG96" s="5"/>
      <c r="TLH96" s="5"/>
      <c r="TLI96" s="5"/>
      <c r="TLJ96" s="5"/>
      <c r="TLK96" s="5"/>
      <c r="TLL96" s="5"/>
      <c r="TLM96" s="5"/>
      <c r="TLN96" s="5"/>
      <c r="TLO96" s="5"/>
      <c r="TLP96" s="5"/>
      <c r="TLQ96" s="5"/>
      <c r="TLR96" s="5"/>
      <c r="TLS96" s="5"/>
      <c r="TLT96" s="5"/>
      <c r="TLU96" s="5"/>
      <c r="TLV96" s="5"/>
      <c r="TLW96" s="5"/>
      <c r="TLX96" s="5"/>
      <c r="TLY96" s="5"/>
      <c r="TLZ96" s="5"/>
      <c r="TMA96" s="5"/>
      <c r="TMB96" s="5"/>
      <c r="TMC96" s="5"/>
      <c r="TMD96" s="5"/>
      <c r="TME96" s="5"/>
      <c r="TMF96" s="5"/>
      <c r="TMG96" s="5"/>
      <c r="TMH96" s="5"/>
      <c r="TMI96" s="5"/>
      <c r="TMJ96" s="5"/>
      <c r="TMK96" s="5"/>
      <c r="TML96" s="5"/>
      <c r="TMM96" s="5"/>
      <c r="TMN96" s="5"/>
      <c r="TMO96" s="5"/>
      <c r="TMP96" s="5"/>
      <c r="TMQ96" s="5"/>
      <c r="TMR96" s="5"/>
      <c r="TMS96" s="5"/>
      <c r="TMT96" s="5"/>
      <c r="TMU96" s="5"/>
      <c r="TMV96" s="5"/>
      <c r="TMW96" s="5"/>
      <c r="TMX96" s="5"/>
      <c r="TMY96" s="5"/>
      <c r="TMZ96" s="5"/>
      <c r="TNA96" s="5"/>
      <c r="TNB96" s="5"/>
      <c r="TNC96" s="5"/>
      <c r="TND96" s="5"/>
      <c r="TNE96" s="5"/>
      <c r="TNF96" s="5"/>
      <c r="TNG96" s="5"/>
      <c r="TNH96" s="5"/>
      <c r="TNI96" s="5"/>
      <c r="TNJ96" s="5"/>
      <c r="TNK96" s="5"/>
      <c r="TNL96" s="5"/>
      <c r="TNM96" s="5"/>
      <c r="TNN96" s="5"/>
      <c r="TNO96" s="5"/>
      <c r="TNP96" s="5"/>
      <c r="TNQ96" s="5"/>
      <c r="TNR96" s="5"/>
      <c r="TNS96" s="5"/>
      <c r="TNT96" s="5"/>
      <c r="TNU96" s="5"/>
      <c r="TNV96" s="5"/>
      <c r="TNW96" s="5"/>
      <c r="TNX96" s="5"/>
      <c r="TNY96" s="5"/>
      <c r="TNZ96" s="5"/>
      <c r="TOA96" s="5"/>
      <c r="TOB96" s="5"/>
      <c r="TOC96" s="5"/>
      <c r="TOD96" s="5"/>
      <c r="TOE96" s="5"/>
      <c r="TOF96" s="5"/>
      <c r="TOG96" s="5"/>
      <c r="TOH96" s="5"/>
      <c r="TOI96" s="5"/>
      <c r="TOJ96" s="5"/>
      <c r="TOK96" s="5"/>
      <c r="TOL96" s="5"/>
      <c r="TOM96" s="5"/>
      <c r="TON96" s="5"/>
      <c r="TOO96" s="5"/>
      <c r="TOP96" s="5"/>
      <c r="TOQ96" s="5"/>
      <c r="TOR96" s="5"/>
      <c r="TOS96" s="5"/>
      <c r="TOT96" s="5"/>
      <c r="TOU96" s="5"/>
      <c r="TOV96" s="5"/>
      <c r="TOW96" s="5"/>
      <c r="TOX96" s="5"/>
      <c r="TOY96" s="5"/>
      <c r="TOZ96" s="5"/>
      <c r="TPA96" s="5"/>
      <c r="TPB96" s="5"/>
      <c r="TPC96" s="5"/>
      <c r="TPD96" s="5"/>
      <c r="TPE96" s="5"/>
      <c r="TPF96" s="5"/>
      <c r="TPG96" s="5"/>
      <c r="TPH96" s="5"/>
      <c r="TPI96" s="5"/>
      <c r="TPJ96" s="5"/>
      <c r="TPK96" s="5"/>
      <c r="TPL96" s="5"/>
      <c r="TPM96" s="5"/>
      <c r="TPN96" s="5"/>
      <c r="TPO96" s="5"/>
      <c r="TPP96" s="5"/>
      <c r="TPQ96" s="5"/>
      <c r="TPR96" s="5"/>
      <c r="TPS96" s="5"/>
      <c r="TPT96" s="5"/>
      <c r="TPU96" s="5"/>
      <c r="TPV96" s="5"/>
      <c r="TPW96" s="5"/>
      <c r="TPX96" s="5"/>
      <c r="TPY96" s="5"/>
      <c r="TPZ96" s="5"/>
      <c r="TQA96" s="5"/>
      <c r="TQB96" s="5"/>
      <c r="TQC96" s="5"/>
      <c r="TQD96" s="5"/>
      <c r="TQE96" s="5"/>
      <c r="TQF96" s="5"/>
      <c r="TQG96" s="5"/>
      <c r="TQH96" s="5"/>
      <c r="TQI96" s="5"/>
      <c r="TQJ96" s="5"/>
      <c r="TQK96" s="5"/>
      <c r="TQL96" s="5"/>
      <c r="TQM96" s="5"/>
      <c r="TQN96" s="5"/>
      <c r="TQO96" s="5"/>
      <c r="TQP96" s="5"/>
      <c r="TQQ96" s="5"/>
      <c r="TQR96" s="5"/>
      <c r="TQS96" s="5"/>
      <c r="TQT96" s="5"/>
      <c r="TQU96" s="5"/>
      <c r="TQV96" s="5"/>
      <c r="TQW96" s="5"/>
      <c r="TQX96" s="5"/>
      <c r="TQY96" s="5"/>
      <c r="TQZ96" s="5"/>
      <c r="TRA96" s="5"/>
      <c r="TRB96" s="5"/>
      <c r="TRC96" s="5"/>
      <c r="TRD96" s="5"/>
      <c r="TRE96" s="5"/>
      <c r="TRF96" s="5"/>
      <c r="TRG96" s="5"/>
      <c r="TRH96" s="5"/>
      <c r="TRI96" s="5"/>
      <c r="TRJ96" s="5"/>
      <c r="TRK96" s="5"/>
      <c r="TRL96" s="5"/>
      <c r="TRM96" s="5"/>
      <c r="TRN96" s="5"/>
      <c r="TRO96" s="5"/>
      <c r="TRP96" s="5"/>
      <c r="TRQ96" s="5"/>
      <c r="TRR96" s="5"/>
      <c r="TRS96" s="5"/>
      <c r="TRT96" s="5"/>
      <c r="TRU96" s="5"/>
      <c r="TRV96" s="5"/>
      <c r="TRW96" s="5"/>
      <c r="TRX96" s="5"/>
      <c r="TRY96" s="5"/>
      <c r="TRZ96" s="5"/>
      <c r="TSA96" s="5"/>
      <c r="TSB96" s="5"/>
      <c r="TSC96" s="5"/>
      <c r="TSD96" s="5"/>
      <c r="TSE96" s="5"/>
      <c r="TSF96" s="5"/>
      <c r="TSG96" s="5"/>
      <c r="TSH96" s="5"/>
      <c r="TSI96" s="5"/>
      <c r="TSJ96" s="5"/>
      <c r="TSK96" s="5"/>
      <c r="TSL96" s="5"/>
      <c r="TSM96" s="5"/>
      <c r="TSN96" s="5"/>
      <c r="TSO96" s="5"/>
      <c r="TSP96" s="5"/>
      <c r="TSQ96" s="5"/>
      <c r="TSR96" s="5"/>
      <c r="TSS96" s="5"/>
      <c r="TST96" s="5"/>
      <c r="TSU96" s="5"/>
      <c r="TSV96" s="5"/>
      <c r="TSW96" s="5"/>
      <c r="TSX96" s="5"/>
      <c r="TSY96" s="5"/>
      <c r="TSZ96" s="5"/>
      <c r="TTA96" s="5"/>
      <c r="TTB96" s="5"/>
      <c r="TTC96" s="5"/>
      <c r="TTD96" s="5"/>
      <c r="TTE96" s="5"/>
      <c r="TTF96" s="5"/>
      <c r="TTG96" s="5"/>
      <c r="TTH96" s="5"/>
      <c r="TTI96" s="5"/>
      <c r="TTJ96" s="5"/>
      <c r="TTK96" s="5"/>
      <c r="TTL96" s="5"/>
      <c r="TTM96" s="5"/>
      <c r="TTN96" s="5"/>
      <c r="TTO96" s="5"/>
      <c r="TTP96" s="5"/>
      <c r="TTQ96" s="5"/>
      <c r="TTR96" s="5"/>
      <c r="TTS96" s="5"/>
      <c r="TTT96" s="5"/>
      <c r="TTU96" s="5"/>
      <c r="TTV96" s="5"/>
      <c r="TTW96" s="5"/>
      <c r="TTX96" s="5"/>
      <c r="TTY96" s="5"/>
      <c r="TTZ96" s="5"/>
      <c r="TUA96" s="5"/>
      <c r="TUB96" s="5"/>
      <c r="TUC96" s="5"/>
      <c r="TUD96" s="5"/>
      <c r="TUE96" s="5"/>
      <c r="TUF96" s="5"/>
      <c r="TUG96" s="5"/>
      <c r="TUH96" s="5"/>
      <c r="TUI96" s="5"/>
      <c r="TUJ96" s="5"/>
      <c r="TUK96" s="5"/>
      <c r="TUL96" s="5"/>
      <c r="TUM96" s="5"/>
      <c r="TUN96" s="5"/>
      <c r="TUO96" s="5"/>
      <c r="TUP96" s="5"/>
      <c r="TUQ96" s="5"/>
      <c r="TUR96" s="5"/>
      <c r="TUS96" s="5"/>
      <c r="TUT96" s="5"/>
      <c r="TUU96" s="5"/>
      <c r="TUV96" s="5"/>
      <c r="TUW96" s="5"/>
      <c r="TUX96" s="5"/>
      <c r="TUY96" s="5"/>
      <c r="TUZ96" s="5"/>
      <c r="TVA96" s="5"/>
      <c r="TVB96" s="5"/>
      <c r="TVC96" s="5"/>
      <c r="TVD96" s="5"/>
      <c r="TVE96" s="5"/>
      <c r="TVF96" s="5"/>
      <c r="TVG96" s="5"/>
      <c r="TVH96" s="5"/>
      <c r="TVI96" s="5"/>
      <c r="TVJ96" s="5"/>
      <c r="TVK96" s="5"/>
      <c r="TVL96" s="5"/>
      <c r="TVM96" s="5"/>
      <c r="TVN96" s="5"/>
      <c r="TVO96" s="5"/>
      <c r="TVP96" s="5"/>
      <c r="TVQ96" s="5"/>
      <c r="TVR96" s="5"/>
      <c r="TVS96" s="5"/>
      <c r="TVT96" s="5"/>
      <c r="TVU96" s="5"/>
      <c r="TVV96" s="5"/>
      <c r="TVW96" s="5"/>
      <c r="TVX96" s="5"/>
      <c r="TVY96" s="5"/>
      <c r="TVZ96" s="5"/>
      <c r="TWA96" s="5"/>
      <c r="TWB96" s="5"/>
      <c r="TWC96" s="5"/>
      <c r="TWD96" s="5"/>
      <c r="TWE96" s="5"/>
      <c r="TWF96" s="5"/>
      <c r="TWG96" s="5"/>
      <c r="TWH96" s="5"/>
      <c r="TWI96" s="5"/>
      <c r="TWJ96" s="5"/>
      <c r="TWK96" s="5"/>
      <c r="TWL96" s="5"/>
      <c r="TWM96" s="5"/>
      <c r="TWN96" s="5"/>
      <c r="TWO96" s="5"/>
      <c r="TWP96" s="5"/>
      <c r="TWQ96" s="5"/>
      <c r="TWR96" s="5"/>
      <c r="TWS96" s="5"/>
      <c r="TWT96" s="5"/>
      <c r="TWU96" s="5"/>
      <c r="TWV96" s="5"/>
      <c r="TWW96" s="5"/>
      <c r="TWX96" s="5"/>
      <c r="TWY96" s="5"/>
      <c r="TWZ96" s="5"/>
      <c r="TXA96" s="5"/>
      <c r="TXB96" s="5"/>
      <c r="TXC96" s="5"/>
      <c r="TXD96" s="5"/>
      <c r="TXE96" s="5"/>
      <c r="TXF96" s="5"/>
      <c r="TXG96" s="5"/>
      <c r="TXH96" s="5"/>
      <c r="TXI96" s="5"/>
      <c r="TXJ96" s="5"/>
      <c r="TXK96" s="5"/>
      <c r="TXL96" s="5"/>
      <c r="TXM96" s="5"/>
      <c r="TXN96" s="5"/>
      <c r="TXO96" s="5"/>
      <c r="TXP96" s="5"/>
      <c r="TXQ96" s="5"/>
      <c r="TXR96" s="5"/>
      <c r="TXS96" s="5"/>
      <c r="TXT96" s="5"/>
      <c r="TXU96" s="5"/>
      <c r="TXV96" s="5"/>
      <c r="TXW96" s="5"/>
      <c r="TXX96" s="5"/>
      <c r="TXY96" s="5"/>
      <c r="TXZ96" s="5"/>
      <c r="TYA96" s="5"/>
      <c r="TYB96" s="5"/>
      <c r="TYC96" s="5"/>
      <c r="TYD96" s="5"/>
      <c r="TYE96" s="5"/>
      <c r="TYF96" s="5"/>
      <c r="TYG96" s="5"/>
      <c r="TYH96" s="5"/>
      <c r="TYI96" s="5"/>
      <c r="TYJ96" s="5"/>
      <c r="TYK96" s="5"/>
      <c r="TYL96" s="5"/>
      <c r="TYM96" s="5"/>
      <c r="TYN96" s="5"/>
      <c r="TYO96" s="5"/>
      <c r="TYP96" s="5"/>
      <c r="TYQ96" s="5"/>
      <c r="TYR96" s="5"/>
      <c r="TYS96" s="5"/>
      <c r="TYT96" s="5"/>
      <c r="TYU96" s="5"/>
      <c r="TYV96" s="5"/>
      <c r="TYW96" s="5"/>
      <c r="TYX96" s="5"/>
      <c r="TYY96" s="5"/>
      <c r="TYZ96" s="5"/>
      <c r="TZA96" s="5"/>
      <c r="TZB96" s="5"/>
      <c r="TZC96" s="5"/>
      <c r="TZD96" s="5"/>
      <c r="TZE96" s="5"/>
      <c r="TZF96" s="5"/>
      <c r="TZG96" s="5"/>
      <c r="TZH96" s="5"/>
      <c r="TZI96" s="5"/>
      <c r="TZJ96" s="5"/>
      <c r="TZK96" s="5"/>
      <c r="TZL96" s="5"/>
      <c r="TZM96" s="5"/>
      <c r="TZN96" s="5"/>
      <c r="TZO96" s="5"/>
      <c r="TZP96" s="5"/>
      <c r="TZQ96" s="5"/>
      <c r="TZR96" s="5"/>
      <c r="TZS96" s="5"/>
      <c r="TZT96" s="5"/>
      <c r="TZU96" s="5"/>
      <c r="TZV96" s="5"/>
      <c r="TZW96" s="5"/>
      <c r="TZX96" s="5"/>
      <c r="TZY96" s="5"/>
      <c r="TZZ96" s="5"/>
      <c r="UAA96" s="5"/>
      <c r="UAB96" s="5"/>
      <c r="UAC96" s="5"/>
      <c r="UAD96" s="5"/>
      <c r="UAE96" s="5"/>
      <c r="UAF96" s="5"/>
      <c r="UAG96" s="5"/>
      <c r="UAH96" s="5"/>
      <c r="UAI96" s="5"/>
      <c r="UAJ96" s="5"/>
      <c r="UAK96" s="5"/>
      <c r="UAL96" s="5"/>
      <c r="UAM96" s="5"/>
      <c r="UAN96" s="5"/>
      <c r="UAO96" s="5"/>
      <c r="UAP96" s="5"/>
      <c r="UAQ96" s="5"/>
      <c r="UAR96" s="5"/>
      <c r="UAS96" s="5"/>
      <c r="UAT96" s="5"/>
      <c r="UAU96" s="5"/>
      <c r="UAV96" s="5"/>
      <c r="UAW96" s="5"/>
      <c r="UAX96" s="5"/>
      <c r="UAY96" s="5"/>
      <c r="UAZ96" s="5"/>
      <c r="UBA96" s="5"/>
      <c r="UBB96" s="5"/>
      <c r="UBC96" s="5"/>
      <c r="UBD96" s="5"/>
      <c r="UBE96" s="5"/>
      <c r="UBF96" s="5"/>
      <c r="UBG96" s="5"/>
      <c r="UBH96" s="5"/>
      <c r="UBI96" s="5"/>
      <c r="UBJ96" s="5"/>
      <c r="UBK96" s="5"/>
      <c r="UBL96" s="5"/>
      <c r="UBM96" s="5"/>
      <c r="UBN96" s="5"/>
      <c r="UBO96" s="5"/>
      <c r="UBP96" s="5"/>
      <c r="UBQ96" s="5"/>
      <c r="UBR96" s="5"/>
      <c r="UBS96" s="5"/>
      <c r="UBT96" s="5"/>
      <c r="UBU96" s="5"/>
      <c r="UBV96" s="5"/>
      <c r="UBW96" s="5"/>
      <c r="UBX96" s="5"/>
      <c r="UBY96" s="5"/>
      <c r="UBZ96" s="5"/>
      <c r="UCA96" s="5"/>
      <c r="UCB96" s="5"/>
      <c r="UCC96" s="5"/>
      <c r="UCD96" s="5"/>
      <c r="UCE96" s="5"/>
      <c r="UCF96" s="5"/>
      <c r="UCG96" s="5"/>
      <c r="UCH96" s="5"/>
      <c r="UCI96" s="5"/>
      <c r="UCJ96" s="5"/>
      <c r="UCK96" s="5"/>
      <c r="UCL96" s="5"/>
      <c r="UCM96" s="5"/>
      <c r="UCN96" s="5"/>
      <c r="UCO96" s="5"/>
      <c r="UCP96" s="5"/>
      <c r="UCQ96" s="5"/>
      <c r="UCR96" s="5"/>
      <c r="UCS96" s="5"/>
      <c r="UCT96" s="5"/>
      <c r="UCU96" s="5"/>
      <c r="UCV96" s="5"/>
      <c r="UCW96" s="5"/>
      <c r="UCX96" s="5"/>
      <c r="UCY96" s="5"/>
      <c r="UCZ96" s="5"/>
      <c r="UDA96" s="5"/>
      <c r="UDB96" s="5"/>
      <c r="UDC96" s="5"/>
      <c r="UDD96" s="5"/>
      <c r="UDE96" s="5"/>
      <c r="UDF96" s="5"/>
      <c r="UDG96" s="5"/>
      <c r="UDH96" s="5"/>
      <c r="UDI96" s="5"/>
      <c r="UDJ96" s="5"/>
      <c r="UDK96" s="5"/>
      <c r="UDL96" s="5"/>
      <c r="UDM96" s="5"/>
      <c r="UDN96" s="5"/>
      <c r="UDO96" s="5"/>
      <c r="UDP96" s="5"/>
      <c r="UDQ96" s="5"/>
      <c r="UDR96" s="5"/>
      <c r="UDS96" s="5"/>
      <c r="UDT96" s="5"/>
      <c r="UDU96" s="5"/>
      <c r="UDV96" s="5"/>
      <c r="UDW96" s="5"/>
      <c r="UDX96" s="5"/>
      <c r="UDY96" s="5"/>
      <c r="UDZ96" s="5"/>
      <c r="UEA96" s="5"/>
      <c r="UEB96" s="5"/>
      <c r="UEC96" s="5"/>
      <c r="UED96" s="5"/>
      <c r="UEE96" s="5"/>
      <c r="UEF96" s="5"/>
      <c r="UEG96" s="5"/>
      <c r="UEH96" s="5"/>
      <c r="UEI96" s="5"/>
      <c r="UEJ96" s="5"/>
      <c r="UEK96" s="5"/>
      <c r="UEL96" s="5"/>
      <c r="UEM96" s="5"/>
      <c r="UEN96" s="5"/>
      <c r="UEO96" s="5"/>
      <c r="UEP96" s="5"/>
      <c r="UEQ96" s="5"/>
      <c r="UER96" s="5"/>
      <c r="UES96" s="5"/>
      <c r="UET96" s="5"/>
      <c r="UEU96" s="5"/>
      <c r="UEV96" s="5"/>
      <c r="UEW96" s="5"/>
      <c r="UEX96" s="5"/>
      <c r="UEY96" s="5"/>
      <c r="UEZ96" s="5"/>
      <c r="UFA96" s="5"/>
      <c r="UFB96" s="5"/>
      <c r="UFC96" s="5"/>
      <c r="UFD96" s="5"/>
      <c r="UFE96" s="5"/>
      <c r="UFF96" s="5"/>
      <c r="UFG96" s="5"/>
      <c r="UFH96" s="5"/>
      <c r="UFI96" s="5"/>
      <c r="UFJ96" s="5"/>
      <c r="UFK96" s="5"/>
      <c r="UFL96" s="5"/>
      <c r="UFM96" s="5"/>
      <c r="UFN96" s="5"/>
      <c r="UFO96" s="5"/>
      <c r="UFP96" s="5"/>
      <c r="UFQ96" s="5"/>
      <c r="UFR96" s="5"/>
      <c r="UFS96" s="5"/>
      <c r="UFT96" s="5"/>
      <c r="UFU96" s="5"/>
      <c r="UFV96" s="5"/>
      <c r="UFW96" s="5"/>
      <c r="UFX96" s="5"/>
      <c r="UFY96" s="5"/>
      <c r="UFZ96" s="5"/>
      <c r="UGA96" s="5"/>
      <c r="UGB96" s="5"/>
      <c r="UGC96" s="5"/>
      <c r="UGD96" s="5"/>
      <c r="UGE96" s="5"/>
      <c r="UGF96" s="5"/>
      <c r="UGG96" s="5"/>
      <c r="UGH96" s="5"/>
      <c r="UGI96" s="5"/>
      <c r="UGJ96" s="5"/>
      <c r="UGK96" s="5"/>
      <c r="UGL96" s="5"/>
      <c r="UGM96" s="5"/>
      <c r="UGN96" s="5"/>
      <c r="UGO96" s="5"/>
      <c r="UGP96" s="5"/>
      <c r="UGQ96" s="5"/>
      <c r="UGR96" s="5"/>
      <c r="UGS96" s="5"/>
      <c r="UGT96" s="5"/>
      <c r="UGU96" s="5"/>
      <c r="UGV96" s="5"/>
      <c r="UGW96" s="5"/>
      <c r="UGX96" s="5"/>
      <c r="UGY96" s="5"/>
      <c r="UGZ96" s="5"/>
      <c r="UHA96" s="5"/>
      <c r="UHB96" s="5"/>
      <c r="UHC96" s="5"/>
      <c r="UHD96" s="5"/>
      <c r="UHE96" s="5"/>
      <c r="UHF96" s="5"/>
      <c r="UHG96" s="5"/>
      <c r="UHH96" s="5"/>
      <c r="UHI96" s="5"/>
      <c r="UHJ96" s="5"/>
      <c r="UHK96" s="5"/>
      <c r="UHL96" s="5"/>
      <c r="UHM96" s="5"/>
      <c r="UHN96" s="5"/>
      <c r="UHO96" s="5"/>
      <c r="UHP96" s="5"/>
      <c r="UHQ96" s="5"/>
      <c r="UHR96" s="5"/>
      <c r="UHS96" s="5"/>
      <c r="UHT96" s="5"/>
      <c r="UHU96" s="5"/>
      <c r="UHV96" s="5"/>
      <c r="UHW96" s="5"/>
      <c r="UHX96" s="5"/>
      <c r="UHY96" s="5"/>
      <c r="UHZ96" s="5"/>
      <c r="UIA96" s="5"/>
      <c r="UIB96" s="5"/>
      <c r="UIC96" s="5"/>
      <c r="UID96" s="5"/>
      <c r="UIE96" s="5"/>
      <c r="UIF96" s="5"/>
      <c r="UIG96" s="5"/>
      <c r="UIH96" s="5"/>
      <c r="UII96" s="5"/>
      <c r="UIJ96" s="5"/>
      <c r="UIK96" s="5"/>
      <c r="UIL96" s="5"/>
      <c r="UIM96" s="5"/>
      <c r="UIN96" s="5"/>
      <c r="UIO96" s="5"/>
      <c r="UIP96" s="5"/>
      <c r="UIQ96" s="5"/>
      <c r="UIR96" s="5"/>
      <c r="UIS96" s="5"/>
      <c r="UIT96" s="5"/>
      <c r="UIU96" s="5"/>
      <c r="UIV96" s="5"/>
      <c r="UIW96" s="5"/>
      <c r="UIX96" s="5"/>
      <c r="UIY96" s="5"/>
      <c r="UIZ96" s="5"/>
      <c r="UJA96" s="5"/>
      <c r="UJB96" s="5"/>
      <c r="UJC96" s="5"/>
      <c r="UJD96" s="5"/>
      <c r="UJE96" s="5"/>
      <c r="UJF96" s="5"/>
      <c r="UJG96" s="5"/>
      <c r="UJH96" s="5"/>
      <c r="UJI96" s="5"/>
      <c r="UJJ96" s="5"/>
      <c r="UJK96" s="5"/>
      <c r="UJL96" s="5"/>
      <c r="UJM96" s="5"/>
      <c r="UJN96" s="5"/>
      <c r="UJO96" s="5"/>
      <c r="UJP96" s="5"/>
      <c r="UJQ96" s="5"/>
      <c r="UJR96" s="5"/>
      <c r="UJS96" s="5"/>
      <c r="UJT96" s="5"/>
      <c r="UJU96" s="5"/>
      <c r="UJV96" s="5"/>
      <c r="UJW96" s="5"/>
      <c r="UJX96" s="5"/>
      <c r="UJY96" s="5"/>
      <c r="UJZ96" s="5"/>
      <c r="UKA96" s="5"/>
      <c r="UKB96" s="5"/>
      <c r="UKC96" s="5"/>
      <c r="UKD96" s="5"/>
      <c r="UKE96" s="5"/>
      <c r="UKF96" s="5"/>
      <c r="UKG96" s="5"/>
      <c r="UKH96" s="5"/>
      <c r="UKI96" s="5"/>
      <c r="UKJ96" s="5"/>
      <c r="UKK96" s="5"/>
      <c r="UKL96" s="5"/>
      <c r="UKM96" s="5"/>
      <c r="UKN96" s="5"/>
      <c r="UKO96" s="5"/>
      <c r="UKP96" s="5"/>
      <c r="UKQ96" s="5"/>
      <c r="UKR96" s="5"/>
      <c r="UKS96" s="5"/>
      <c r="UKT96" s="5"/>
      <c r="UKU96" s="5"/>
      <c r="UKV96" s="5"/>
      <c r="UKW96" s="5"/>
      <c r="UKX96" s="5"/>
      <c r="UKY96" s="5"/>
      <c r="UKZ96" s="5"/>
      <c r="ULA96" s="5"/>
      <c r="ULB96" s="5"/>
      <c r="ULC96" s="5"/>
      <c r="ULD96" s="5"/>
      <c r="ULE96" s="5"/>
      <c r="ULF96" s="5"/>
      <c r="ULG96" s="5"/>
      <c r="ULH96" s="5"/>
      <c r="ULI96" s="5"/>
      <c r="ULJ96" s="5"/>
      <c r="ULK96" s="5"/>
      <c r="ULL96" s="5"/>
      <c r="ULM96" s="5"/>
      <c r="ULN96" s="5"/>
      <c r="ULO96" s="5"/>
      <c r="ULP96" s="5"/>
      <c r="ULQ96" s="5"/>
      <c r="ULR96" s="5"/>
      <c r="ULS96" s="5"/>
      <c r="ULT96" s="5"/>
      <c r="ULU96" s="5"/>
      <c r="ULV96" s="5"/>
      <c r="ULW96" s="5"/>
      <c r="ULX96" s="5"/>
      <c r="ULY96" s="5"/>
      <c r="ULZ96" s="5"/>
      <c r="UMA96" s="5"/>
      <c r="UMB96" s="5"/>
      <c r="UMC96" s="5"/>
      <c r="UMD96" s="5"/>
      <c r="UME96" s="5"/>
      <c r="UMF96" s="5"/>
      <c r="UMG96" s="5"/>
      <c r="UMH96" s="5"/>
      <c r="UMI96" s="5"/>
      <c r="UMJ96" s="5"/>
      <c r="UMK96" s="5"/>
      <c r="UML96" s="5"/>
      <c r="UMM96" s="5"/>
      <c r="UMN96" s="5"/>
      <c r="UMO96" s="5"/>
      <c r="UMP96" s="5"/>
      <c r="UMQ96" s="5"/>
      <c r="UMR96" s="5"/>
      <c r="UMS96" s="5"/>
      <c r="UMT96" s="5"/>
      <c r="UMU96" s="5"/>
      <c r="UMV96" s="5"/>
      <c r="UMW96" s="5"/>
      <c r="UMX96" s="5"/>
      <c r="UMY96" s="5"/>
      <c r="UMZ96" s="5"/>
      <c r="UNA96" s="5"/>
      <c r="UNB96" s="5"/>
      <c r="UNC96" s="5"/>
      <c r="UND96" s="5"/>
      <c r="UNE96" s="5"/>
      <c r="UNF96" s="5"/>
      <c r="UNG96" s="5"/>
      <c r="UNH96" s="5"/>
      <c r="UNI96" s="5"/>
      <c r="UNJ96" s="5"/>
      <c r="UNK96" s="5"/>
      <c r="UNL96" s="5"/>
      <c r="UNM96" s="5"/>
      <c r="UNN96" s="5"/>
      <c r="UNO96" s="5"/>
      <c r="UNP96" s="5"/>
      <c r="UNQ96" s="5"/>
      <c r="UNR96" s="5"/>
      <c r="UNS96" s="5"/>
      <c r="UNT96" s="5"/>
      <c r="UNU96" s="5"/>
      <c r="UNV96" s="5"/>
      <c r="UNW96" s="5"/>
      <c r="UNX96" s="5"/>
      <c r="UNY96" s="5"/>
      <c r="UNZ96" s="5"/>
      <c r="UOA96" s="5"/>
      <c r="UOB96" s="5"/>
      <c r="UOC96" s="5"/>
      <c r="UOD96" s="5"/>
      <c r="UOE96" s="5"/>
      <c r="UOF96" s="5"/>
      <c r="UOG96" s="5"/>
      <c r="UOH96" s="5"/>
      <c r="UOI96" s="5"/>
      <c r="UOJ96" s="5"/>
      <c r="UOK96" s="5"/>
      <c r="UOL96" s="5"/>
      <c r="UOM96" s="5"/>
      <c r="UON96" s="5"/>
      <c r="UOO96" s="5"/>
      <c r="UOP96" s="5"/>
      <c r="UOQ96" s="5"/>
      <c r="UOR96" s="5"/>
      <c r="UOS96" s="5"/>
      <c r="UOT96" s="5"/>
      <c r="UOU96" s="5"/>
      <c r="UOV96" s="5"/>
      <c r="UOW96" s="5"/>
      <c r="UOX96" s="5"/>
      <c r="UOY96" s="5"/>
      <c r="UOZ96" s="5"/>
      <c r="UPA96" s="5"/>
      <c r="UPB96" s="5"/>
      <c r="UPC96" s="5"/>
      <c r="UPD96" s="5"/>
      <c r="UPE96" s="5"/>
      <c r="UPF96" s="5"/>
      <c r="UPG96" s="5"/>
      <c r="UPH96" s="5"/>
      <c r="UPI96" s="5"/>
      <c r="UPJ96" s="5"/>
      <c r="UPK96" s="5"/>
      <c r="UPL96" s="5"/>
      <c r="UPM96" s="5"/>
      <c r="UPN96" s="5"/>
      <c r="UPO96" s="5"/>
      <c r="UPP96" s="5"/>
      <c r="UPQ96" s="5"/>
      <c r="UPR96" s="5"/>
      <c r="UPS96" s="5"/>
      <c r="UPT96" s="5"/>
      <c r="UPU96" s="5"/>
      <c r="UPV96" s="5"/>
      <c r="UPW96" s="5"/>
      <c r="UPX96" s="5"/>
      <c r="UPY96" s="5"/>
      <c r="UPZ96" s="5"/>
      <c r="UQA96" s="5"/>
      <c r="UQB96" s="5"/>
      <c r="UQC96" s="5"/>
      <c r="UQD96" s="5"/>
      <c r="UQE96" s="5"/>
      <c r="UQF96" s="5"/>
      <c r="UQG96" s="5"/>
      <c r="UQH96" s="5"/>
      <c r="UQI96" s="5"/>
      <c r="UQJ96" s="5"/>
      <c r="UQK96" s="5"/>
      <c r="UQL96" s="5"/>
      <c r="UQM96" s="5"/>
      <c r="UQN96" s="5"/>
      <c r="UQO96" s="5"/>
      <c r="UQP96" s="5"/>
      <c r="UQQ96" s="5"/>
      <c r="UQR96" s="5"/>
      <c r="UQS96" s="5"/>
      <c r="UQT96" s="5"/>
      <c r="UQU96" s="5"/>
      <c r="UQV96" s="5"/>
      <c r="UQW96" s="5"/>
      <c r="UQX96" s="5"/>
      <c r="UQY96" s="5"/>
      <c r="UQZ96" s="5"/>
      <c r="URA96" s="5"/>
      <c r="URB96" s="5"/>
      <c r="URC96" s="5"/>
      <c r="URD96" s="5"/>
      <c r="URE96" s="5"/>
      <c r="URF96" s="5"/>
      <c r="URG96" s="5"/>
      <c r="URH96" s="5"/>
      <c r="URI96" s="5"/>
      <c r="URJ96" s="5"/>
      <c r="URK96" s="5"/>
      <c r="URL96" s="5"/>
      <c r="URM96" s="5"/>
      <c r="URN96" s="5"/>
      <c r="URO96" s="5"/>
      <c r="URP96" s="5"/>
      <c r="URQ96" s="5"/>
      <c r="URR96" s="5"/>
      <c r="URS96" s="5"/>
      <c r="URT96" s="5"/>
      <c r="URU96" s="5"/>
      <c r="URV96" s="5"/>
      <c r="URW96" s="5"/>
      <c r="URX96" s="5"/>
      <c r="URY96" s="5"/>
      <c r="URZ96" s="5"/>
      <c r="USA96" s="5"/>
      <c r="USB96" s="5"/>
      <c r="USC96" s="5"/>
      <c r="USD96" s="5"/>
      <c r="USE96" s="5"/>
      <c r="USF96" s="5"/>
      <c r="USG96" s="5"/>
      <c r="USH96" s="5"/>
      <c r="USI96" s="5"/>
      <c r="USJ96" s="5"/>
      <c r="USK96" s="5"/>
      <c r="USL96" s="5"/>
      <c r="USM96" s="5"/>
      <c r="USN96" s="5"/>
      <c r="USO96" s="5"/>
      <c r="USP96" s="5"/>
      <c r="USQ96" s="5"/>
      <c r="USR96" s="5"/>
      <c r="USS96" s="5"/>
      <c r="UST96" s="5"/>
      <c r="USU96" s="5"/>
      <c r="USV96" s="5"/>
      <c r="USW96" s="5"/>
      <c r="USX96" s="5"/>
      <c r="USY96" s="5"/>
      <c r="USZ96" s="5"/>
      <c r="UTA96" s="5"/>
      <c r="UTB96" s="5"/>
      <c r="UTC96" s="5"/>
      <c r="UTD96" s="5"/>
      <c r="UTE96" s="5"/>
      <c r="UTF96" s="5"/>
      <c r="UTG96" s="5"/>
      <c r="UTH96" s="5"/>
      <c r="UTI96" s="5"/>
      <c r="UTJ96" s="5"/>
      <c r="UTK96" s="5"/>
      <c r="UTL96" s="5"/>
      <c r="UTM96" s="5"/>
      <c r="UTN96" s="5"/>
      <c r="UTO96" s="5"/>
      <c r="UTP96" s="5"/>
      <c r="UTQ96" s="5"/>
      <c r="UTR96" s="5"/>
      <c r="UTS96" s="5"/>
      <c r="UTT96" s="5"/>
      <c r="UTU96" s="5"/>
      <c r="UTV96" s="5"/>
      <c r="UTW96" s="5"/>
      <c r="UTX96" s="5"/>
      <c r="UTY96" s="5"/>
      <c r="UTZ96" s="5"/>
      <c r="UUA96" s="5"/>
      <c r="UUB96" s="5"/>
      <c r="UUC96" s="5"/>
      <c r="UUD96" s="5"/>
      <c r="UUE96" s="5"/>
      <c r="UUF96" s="5"/>
      <c r="UUG96" s="5"/>
      <c r="UUH96" s="5"/>
      <c r="UUI96" s="5"/>
      <c r="UUJ96" s="5"/>
      <c r="UUK96" s="5"/>
      <c r="UUL96" s="5"/>
      <c r="UUM96" s="5"/>
      <c r="UUN96" s="5"/>
      <c r="UUO96" s="5"/>
      <c r="UUP96" s="5"/>
      <c r="UUQ96" s="5"/>
      <c r="UUR96" s="5"/>
      <c r="UUS96" s="5"/>
      <c r="UUT96" s="5"/>
      <c r="UUU96" s="5"/>
      <c r="UUV96" s="5"/>
      <c r="UUW96" s="5"/>
      <c r="UUX96" s="5"/>
      <c r="UUY96" s="5"/>
      <c r="UUZ96" s="5"/>
      <c r="UVA96" s="5"/>
      <c r="UVB96" s="5"/>
      <c r="UVC96" s="5"/>
      <c r="UVD96" s="5"/>
      <c r="UVE96" s="5"/>
      <c r="UVF96" s="5"/>
      <c r="UVG96" s="5"/>
      <c r="UVH96" s="5"/>
      <c r="UVI96" s="5"/>
      <c r="UVJ96" s="5"/>
      <c r="UVK96" s="5"/>
      <c r="UVL96" s="5"/>
      <c r="UVM96" s="5"/>
      <c r="UVN96" s="5"/>
      <c r="UVO96" s="5"/>
      <c r="UVP96" s="5"/>
      <c r="UVQ96" s="5"/>
      <c r="UVR96" s="5"/>
      <c r="UVS96" s="5"/>
      <c r="UVT96" s="5"/>
      <c r="UVU96" s="5"/>
      <c r="UVV96" s="5"/>
      <c r="UVW96" s="5"/>
      <c r="UVX96" s="5"/>
      <c r="UVY96" s="5"/>
      <c r="UVZ96" s="5"/>
      <c r="UWA96" s="5"/>
      <c r="UWB96" s="5"/>
      <c r="UWC96" s="5"/>
      <c r="UWD96" s="5"/>
      <c r="UWE96" s="5"/>
      <c r="UWF96" s="5"/>
      <c r="UWG96" s="5"/>
      <c r="UWH96" s="5"/>
      <c r="UWI96" s="5"/>
      <c r="UWJ96" s="5"/>
      <c r="UWK96" s="5"/>
      <c r="UWL96" s="5"/>
      <c r="UWM96" s="5"/>
      <c r="UWN96" s="5"/>
      <c r="UWO96" s="5"/>
      <c r="UWP96" s="5"/>
      <c r="UWQ96" s="5"/>
      <c r="UWR96" s="5"/>
      <c r="UWS96" s="5"/>
      <c r="UWT96" s="5"/>
      <c r="UWU96" s="5"/>
      <c r="UWV96" s="5"/>
      <c r="UWW96" s="5"/>
      <c r="UWX96" s="5"/>
      <c r="UWY96" s="5"/>
      <c r="UWZ96" s="5"/>
      <c r="UXA96" s="5"/>
      <c r="UXB96" s="5"/>
      <c r="UXC96" s="5"/>
      <c r="UXD96" s="5"/>
      <c r="UXE96" s="5"/>
      <c r="UXF96" s="5"/>
      <c r="UXG96" s="5"/>
      <c r="UXH96" s="5"/>
      <c r="UXI96" s="5"/>
      <c r="UXJ96" s="5"/>
      <c r="UXK96" s="5"/>
      <c r="UXL96" s="5"/>
      <c r="UXM96" s="5"/>
      <c r="UXN96" s="5"/>
      <c r="UXO96" s="5"/>
      <c r="UXP96" s="5"/>
      <c r="UXQ96" s="5"/>
      <c r="UXR96" s="5"/>
      <c r="UXS96" s="5"/>
      <c r="UXT96" s="5"/>
      <c r="UXU96" s="5"/>
      <c r="UXV96" s="5"/>
      <c r="UXW96" s="5"/>
      <c r="UXX96" s="5"/>
      <c r="UXY96" s="5"/>
      <c r="UXZ96" s="5"/>
      <c r="UYA96" s="5"/>
      <c r="UYB96" s="5"/>
      <c r="UYC96" s="5"/>
      <c r="UYD96" s="5"/>
      <c r="UYE96" s="5"/>
      <c r="UYF96" s="5"/>
      <c r="UYG96" s="5"/>
      <c r="UYH96" s="5"/>
      <c r="UYI96" s="5"/>
      <c r="UYJ96" s="5"/>
      <c r="UYK96" s="5"/>
      <c r="UYL96" s="5"/>
      <c r="UYM96" s="5"/>
      <c r="UYN96" s="5"/>
      <c r="UYO96" s="5"/>
      <c r="UYP96" s="5"/>
      <c r="UYQ96" s="5"/>
      <c r="UYR96" s="5"/>
      <c r="UYS96" s="5"/>
      <c r="UYT96" s="5"/>
      <c r="UYU96" s="5"/>
      <c r="UYV96" s="5"/>
      <c r="UYW96" s="5"/>
      <c r="UYX96" s="5"/>
      <c r="UYY96" s="5"/>
      <c r="UYZ96" s="5"/>
      <c r="UZA96" s="5"/>
      <c r="UZB96" s="5"/>
      <c r="UZC96" s="5"/>
      <c r="UZD96" s="5"/>
      <c r="UZE96" s="5"/>
      <c r="UZF96" s="5"/>
      <c r="UZG96" s="5"/>
      <c r="UZH96" s="5"/>
      <c r="UZI96" s="5"/>
      <c r="UZJ96" s="5"/>
      <c r="UZK96" s="5"/>
      <c r="UZL96" s="5"/>
      <c r="UZM96" s="5"/>
      <c r="UZN96" s="5"/>
      <c r="UZO96" s="5"/>
      <c r="UZP96" s="5"/>
      <c r="UZQ96" s="5"/>
      <c r="UZR96" s="5"/>
      <c r="UZS96" s="5"/>
      <c r="UZT96" s="5"/>
      <c r="UZU96" s="5"/>
      <c r="UZV96" s="5"/>
      <c r="UZW96" s="5"/>
      <c r="UZX96" s="5"/>
      <c r="UZY96" s="5"/>
      <c r="UZZ96" s="5"/>
      <c r="VAA96" s="5"/>
      <c r="VAB96" s="5"/>
      <c r="VAC96" s="5"/>
      <c r="VAD96" s="5"/>
      <c r="VAE96" s="5"/>
      <c r="VAF96" s="5"/>
      <c r="VAG96" s="5"/>
      <c r="VAH96" s="5"/>
      <c r="VAI96" s="5"/>
      <c r="VAJ96" s="5"/>
      <c r="VAK96" s="5"/>
      <c r="VAL96" s="5"/>
      <c r="VAM96" s="5"/>
      <c r="VAN96" s="5"/>
      <c r="VAO96" s="5"/>
      <c r="VAP96" s="5"/>
      <c r="VAQ96" s="5"/>
      <c r="VAR96" s="5"/>
      <c r="VAS96" s="5"/>
      <c r="VAT96" s="5"/>
      <c r="VAU96" s="5"/>
      <c r="VAV96" s="5"/>
      <c r="VAW96" s="5"/>
      <c r="VAX96" s="5"/>
      <c r="VAY96" s="5"/>
      <c r="VAZ96" s="5"/>
      <c r="VBA96" s="5"/>
      <c r="VBB96" s="5"/>
      <c r="VBC96" s="5"/>
      <c r="VBD96" s="5"/>
      <c r="VBE96" s="5"/>
      <c r="VBF96" s="5"/>
      <c r="VBG96" s="5"/>
      <c r="VBH96" s="5"/>
      <c r="VBI96" s="5"/>
      <c r="VBJ96" s="5"/>
      <c r="VBK96" s="5"/>
      <c r="VBL96" s="5"/>
      <c r="VBM96" s="5"/>
      <c r="VBN96" s="5"/>
      <c r="VBO96" s="5"/>
      <c r="VBP96" s="5"/>
      <c r="VBQ96" s="5"/>
      <c r="VBR96" s="5"/>
      <c r="VBS96" s="5"/>
      <c r="VBT96" s="5"/>
      <c r="VBU96" s="5"/>
      <c r="VBV96" s="5"/>
      <c r="VBW96" s="5"/>
      <c r="VBX96" s="5"/>
      <c r="VBY96" s="5"/>
      <c r="VBZ96" s="5"/>
      <c r="VCA96" s="5"/>
      <c r="VCB96" s="5"/>
      <c r="VCC96" s="5"/>
      <c r="VCD96" s="5"/>
      <c r="VCE96" s="5"/>
      <c r="VCF96" s="5"/>
      <c r="VCG96" s="5"/>
      <c r="VCH96" s="5"/>
      <c r="VCI96" s="5"/>
      <c r="VCJ96" s="5"/>
      <c r="VCK96" s="5"/>
      <c r="VCL96" s="5"/>
      <c r="VCM96" s="5"/>
      <c r="VCN96" s="5"/>
      <c r="VCO96" s="5"/>
      <c r="VCP96" s="5"/>
      <c r="VCQ96" s="5"/>
      <c r="VCR96" s="5"/>
      <c r="VCS96" s="5"/>
      <c r="VCT96" s="5"/>
      <c r="VCU96" s="5"/>
      <c r="VCV96" s="5"/>
      <c r="VCW96" s="5"/>
      <c r="VCX96" s="5"/>
      <c r="VCY96" s="5"/>
      <c r="VCZ96" s="5"/>
      <c r="VDA96" s="5"/>
      <c r="VDB96" s="5"/>
      <c r="VDC96" s="5"/>
      <c r="VDD96" s="5"/>
      <c r="VDE96" s="5"/>
      <c r="VDF96" s="5"/>
      <c r="VDG96" s="5"/>
      <c r="VDH96" s="5"/>
      <c r="VDI96" s="5"/>
      <c r="VDJ96" s="5"/>
      <c r="VDK96" s="5"/>
      <c r="VDL96" s="5"/>
      <c r="VDM96" s="5"/>
      <c r="VDN96" s="5"/>
      <c r="VDO96" s="5"/>
      <c r="VDP96" s="5"/>
      <c r="VDQ96" s="5"/>
      <c r="VDR96" s="5"/>
      <c r="VDS96" s="5"/>
      <c r="VDT96" s="5"/>
      <c r="VDU96" s="5"/>
      <c r="VDV96" s="5"/>
      <c r="VDW96" s="5"/>
      <c r="VDX96" s="5"/>
      <c r="VDY96" s="5"/>
      <c r="VDZ96" s="5"/>
      <c r="VEA96" s="5"/>
      <c r="VEB96" s="5"/>
      <c r="VEC96" s="5"/>
      <c r="VED96" s="5"/>
      <c r="VEE96" s="5"/>
      <c r="VEF96" s="5"/>
      <c r="VEG96" s="5"/>
      <c r="VEH96" s="5"/>
      <c r="VEI96" s="5"/>
      <c r="VEJ96" s="5"/>
      <c r="VEK96" s="5"/>
      <c r="VEL96" s="5"/>
      <c r="VEM96" s="5"/>
      <c r="VEN96" s="5"/>
      <c r="VEO96" s="5"/>
      <c r="VEP96" s="5"/>
      <c r="VEQ96" s="5"/>
      <c r="VER96" s="5"/>
      <c r="VES96" s="5"/>
      <c r="VET96" s="5"/>
      <c r="VEU96" s="5"/>
      <c r="VEV96" s="5"/>
      <c r="VEW96" s="5"/>
      <c r="VEX96" s="5"/>
      <c r="VEY96" s="5"/>
      <c r="VEZ96" s="5"/>
      <c r="VFA96" s="5"/>
      <c r="VFB96" s="5"/>
      <c r="VFC96" s="5"/>
      <c r="VFD96" s="5"/>
      <c r="VFE96" s="5"/>
      <c r="VFF96" s="5"/>
      <c r="VFG96" s="5"/>
      <c r="VFH96" s="5"/>
      <c r="VFI96" s="5"/>
      <c r="VFJ96" s="5"/>
      <c r="VFK96" s="5"/>
      <c r="VFL96" s="5"/>
      <c r="VFM96" s="5"/>
      <c r="VFN96" s="5"/>
      <c r="VFO96" s="5"/>
      <c r="VFP96" s="5"/>
      <c r="VFQ96" s="5"/>
      <c r="VFR96" s="5"/>
      <c r="VFS96" s="5"/>
      <c r="VFT96" s="5"/>
      <c r="VFU96" s="5"/>
      <c r="VFV96" s="5"/>
      <c r="VFW96" s="5"/>
      <c r="VFX96" s="5"/>
      <c r="VFY96" s="5"/>
      <c r="VFZ96" s="5"/>
      <c r="VGA96" s="5"/>
      <c r="VGB96" s="5"/>
      <c r="VGC96" s="5"/>
      <c r="VGD96" s="5"/>
      <c r="VGE96" s="5"/>
    </row>
    <row r="97" spans="1:15059" s="65" customFormat="1">
      <c r="A97" s="1"/>
      <c r="B97" s="36" t="s">
        <v>125</v>
      </c>
      <c r="C97" s="48"/>
      <c r="D97" s="15"/>
      <c r="E97" s="15"/>
      <c r="F97" s="16"/>
      <c r="G97" s="17"/>
      <c r="H97" s="15"/>
      <c r="I97" s="17"/>
      <c r="J97" s="5"/>
      <c r="K97" s="5"/>
      <c r="L97" s="5"/>
      <c r="M97" s="5"/>
      <c r="N97" s="5"/>
      <c r="O97" s="5"/>
      <c r="P97" s="5"/>
      <c r="Q97" s="5"/>
      <c r="R97" s="5"/>
      <c r="S97" s="5"/>
      <c r="T97" s="5"/>
      <c r="U97" s="5"/>
      <c r="V97" s="5"/>
      <c r="W97" s="5"/>
      <c r="X97" s="5"/>
      <c r="Y97" s="5"/>
      <c r="Z97" s="5"/>
      <c r="AA97" s="5"/>
      <c r="AB97" s="5"/>
      <c r="AC97" s="5"/>
      <c r="AD97" s="5"/>
      <c r="AE97" s="5"/>
      <c r="AF97" s="5"/>
      <c r="AG97" s="5"/>
      <c r="AH97" s="5"/>
      <c r="AI97" s="5"/>
      <c r="AJ97" s="5"/>
      <c r="AK97" s="5"/>
      <c r="AL97" s="5"/>
      <c r="AM97" s="5"/>
      <c r="AN97" s="5"/>
      <c r="AO97" s="5"/>
      <c r="AP97" s="5"/>
      <c r="AQ97" s="5"/>
      <c r="AR97" s="5"/>
      <c r="AS97" s="5"/>
      <c r="AT97" s="5"/>
      <c r="AU97" s="5"/>
      <c r="AV97" s="5"/>
      <c r="AW97" s="5"/>
      <c r="AX97" s="5"/>
      <c r="AY97" s="5"/>
      <c r="AZ97" s="5"/>
      <c r="BA97" s="5"/>
      <c r="BB97" s="5"/>
      <c r="BC97" s="5"/>
      <c r="BD97" s="5"/>
      <c r="BE97" s="5"/>
      <c r="BF97" s="5"/>
      <c r="BG97" s="5"/>
      <c r="BH97" s="5"/>
      <c r="BI97" s="5"/>
      <c r="BJ97" s="5"/>
      <c r="BK97" s="5"/>
      <c r="BL97" s="5"/>
      <c r="BM97" s="5"/>
      <c r="BN97" s="5"/>
      <c r="BO97" s="5"/>
      <c r="BP97" s="5"/>
      <c r="BQ97" s="5"/>
      <c r="BR97" s="5"/>
      <c r="BS97" s="5"/>
      <c r="BT97" s="5"/>
      <c r="BU97" s="5"/>
      <c r="BV97" s="5"/>
      <c r="BW97" s="5"/>
      <c r="BX97" s="5"/>
      <c r="BY97" s="5"/>
      <c r="BZ97" s="5"/>
      <c r="CA97" s="5"/>
      <c r="CB97" s="5"/>
      <c r="CC97" s="5"/>
      <c r="CD97" s="5"/>
      <c r="CE97" s="5"/>
      <c r="CF97" s="5"/>
      <c r="CG97" s="5"/>
      <c r="CH97" s="5"/>
      <c r="CI97" s="5"/>
      <c r="CJ97" s="5"/>
      <c r="CK97" s="5"/>
      <c r="CL97" s="5"/>
      <c r="CM97" s="5"/>
      <c r="CN97" s="5"/>
      <c r="CO97" s="5"/>
      <c r="CP97" s="5"/>
      <c r="CQ97" s="5"/>
      <c r="CR97" s="5"/>
      <c r="CS97" s="5"/>
      <c r="CT97" s="5"/>
      <c r="CU97" s="5"/>
      <c r="CV97" s="5"/>
      <c r="CW97" s="5"/>
      <c r="CX97" s="5"/>
      <c r="CY97" s="5"/>
      <c r="CZ97" s="5"/>
      <c r="DA97" s="5"/>
      <c r="DB97" s="5"/>
      <c r="DC97" s="5"/>
      <c r="DD97" s="5"/>
      <c r="DE97" s="5"/>
      <c r="DF97" s="5"/>
      <c r="DG97" s="5"/>
      <c r="DH97" s="5"/>
      <c r="DI97" s="5"/>
      <c r="DJ97" s="5"/>
      <c r="DK97" s="5"/>
      <c r="DL97" s="5"/>
      <c r="DM97" s="5"/>
      <c r="DN97" s="5"/>
      <c r="DO97" s="5"/>
      <c r="DP97" s="5"/>
      <c r="DQ97" s="5"/>
      <c r="DR97" s="5"/>
      <c r="DS97" s="5"/>
      <c r="DT97" s="5"/>
      <c r="DU97" s="5"/>
      <c r="DV97" s="5"/>
      <c r="DW97" s="5"/>
      <c r="DX97" s="5"/>
      <c r="DY97" s="5"/>
      <c r="DZ97" s="5"/>
      <c r="EA97" s="5"/>
      <c r="EB97" s="5"/>
      <c r="EC97" s="5"/>
      <c r="ED97" s="5"/>
      <c r="EE97" s="5"/>
      <c r="EF97" s="5"/>
      <c r="EG97" s="5"/>
      <c r="EH97" s="5"/>
      <c r="EI97" s="5"/>
      <c r="EJ97" s="5"/>
      <c r="EK97" s="5"/>
      <c r="EL97" s="5"/>
      <c r="EM97" s="5"/>
      <c r="EN97" s="5"/>
      <c r="EO97" s="5"/>
      <c r="EP97" s="5"/>
      <c r="EQ97" s="5"/>
      <c r="ER97" s="5"/>
      <c r="ES97" s="5"/>
      <c r="ET97" s="5"/>
      <c r="EU97" s="5"/>
      <c r="EV97" s="5"/>
      <c r="EW97" s="5"/>
      <c r="EX97" s="5"/>
      <c r="EY97" s="5"/>
      <c r="EZ97" s="5"/>
      <c r="FA97" s="5"/>
      <c r="FB97" s="5"/>
      <c r="FC97" s="5"/>
      <c r="FD97" s="5"/>
      <c r="FE97" s="5"/>
      <c r="FF97" s="5"/>
      <c r="FG97" s="5"/>
      <c r="FH97" s="5"/>
      <c r="FI97" s="5"/>
      <c r="FJ97" s="5"/>
      <c r="FK97" s="5"/>
      <c r="FL97" s="5"/>
      <c r="FM97" s="5"/>
      <c r="FN97" s="5"/>
      <c r="FO97" s="5"/>
      <c r="FP97" s="5"/>
      <c r="FQ97" s="5"/>
      <c r="FR97" s="5"/>
      <c r="FS97" s="5"/>
      <c r="FT97" s="5"/>
      <c r="FU97" s="5"/>
      <c r="FV97" s="5"/>
      <c r="FW97" s="5"/>
      <c r="FX97" s="5"/>
      <c r="FY97" s="5"/>
      <c r="FZ97" s="5"/>
      <c r="GA97" s="5"/>
      <c r="GB97" s="5"/>
      <c r="GC97" s="5"/>
      <c r="GD97" s="5"/>
      <c r="GE97" s="5"/>
      <c r="GF97" s="5"/>
      <c r="GG97" s="5"/>
      <c r="GH97" s="5"/>
      <c r="GI97" s="5"/>
      <c r="GJ97" s="5"/>
      <c r="GK97" s="5"/>
      <c r="GL97" s="5"/>
      <c r="GM97" s="5"/>
      <c r="GN97" s="5"/>
      <c r="GO97" s="5"/>
      <c r="GP97" s="5"/>
      <c r="GQ97" s="5"/>
      <c r="GR97" s="5"/>
      <c r="GS97" s="5"/>
      <c r="GT97" s="5"/>
      <c r="GU97" s="5"/>
      <c r="GV97" s="5"/>
      <c r="GW97" s="5"/>
      <c r="GX97" s="5"/>
      <c r="GY97" s="5"/>
      <c r="GZ97" s="5"/>
      <c r="HA97" s="5"/>
      <c r="HB97" s="5"/>
      <c r="HC97" s="5"/>
      <c r="HD97" s="5"/>
      <c r="HE97" s="5"/>
      <c r="HF97" s="5"/>
      <c r="HG97" s="5"/>
      <c r="HH97" s="5"/>
      <c r="HI97" s="5"/>
      <c r="HJ97" s="5"/>
      <c r="HK97" s="5"/>
      <c r="HL97" s="5"/>
      <c r="HM97" s="5"/>
      <c r="HN97" s="5"/>
      <c r="HO97" s="5"/>
      <c r="HP97" s="5"/>
      <c r="HQ97" s="5"/>
      <c r="HR97" s="5"/>
      <c r="HS97" s="5"/>
      <c r="HT97" s="5"/>
      <c r="HU97" s="5"/>
      <c r="HV97" s="5"/>
      <c r="HW97" s="5"/>
      <c r="HX97" s="5"/>
      <c r="HY97" s="5"/>
      <c r="HZ97" s="5"/>
      <c r="IA97" s="5"/>
      <c r="IB97" s="5"/>
      <c r="IC97" s="5"/>
      <c r="ID97" s="5"/>
      <c r="IE97" s="5"/>
      <c r="IF97" s="5"/>
      <c r="IG97" s="5"/>
      <c r="IH97" s="5"/>
      <c r="II97" s="5"/>
      <c r="IJ97" s="5"/>
      <c r="IK97" s="5"/>
      <c r="IL97" s="5"/>
      <c r="IM97" s="5"/>
      <c r="IN97" s="5"/>
      <c r="IO97" s="5"/>
      <c r="IP97" s="5"/>
      <c r="IQ97" s="5"/>
      <c r="IR97" s="5"/>
      <c r="IS97" s="5"/>
      <c r="IT97" s="5"/>
      <c r="IU97" s="5"/>
      <c r="IV97" s="5"/>
      <c r="IW97" s="5"/>
      <c r="IX97" s="5"/>
      <c r="IY97" s="5"/>
      <c r="IZ97" s="5"/>
      <c r="JA97" s="5"/>
      <c r="JB97" s="5"/>
      <c r="JC97" s="5"/>
      <c r="JD97" s="5"/>
      <c r="JE97" s="5"/>
      <c r="JF97" s="5"/>
      <c r="JG97" s="5"/>
      <c r="JH97" s="5"/>
      <c r="JI97" s="5"/>
      <c r="JJ97" s="5"/>
      <c r="JK97" s="5"/>
      <c r="JL97" s="5"/>
      <c r="JM97" s="5"/>
      <c r="JN97" s="5"/>
      <c r="JO97" s="5"/>
      <c r="JP97" s="5"/>
      <c r="JQ97" s="5"/>
      <c r="JR97" s="5"/>
      <c r="JS97" s="5"/>
      <c r="JT97" s="5"/>
      <c r="JU97" s="5"/>
      <c r="JV97" s="5"/>
      <c r="JW97" s="5"/>
      <c r="JX97" s="5"/>
      <c r="JY97" s="5"/>
      <c r="JZ97" s="5"/>
      <c r="KA97" s="5"/>
      <c r="KB97" s="5"/>
      <c r="KC97" s="5"/>
      <c r="KD97" s="5"/>
      <c r="KE97" s="5"/>
      <c r="KF97" s="5"/>
      <c r="KG97" s="5"/>
      <c r="KH97" s="5"/>
      <c r="KI97" s="5"/>
      <c r="KJ97" s="5"/>
      <c r="KK97" s="5"/>
      <c r="KL97" s="5"/>
      <c r="KM97" s="5"/>
      <c r="KN97" s="5"/>
      <c r="KO97" s="5"/>
      <c r="KP97" s="5"/>
      <c r="KQ97" s="5"/>
      <c r="KR97" s="5"/>
      <c r="KS97" s="5"/>
      <c r="KT97" s="5"/>
      <c r="KU97" s="5"/>
      <c r="KV97" s="5"/>
      <c r="KW97" s="5"/>
      <c r="KX97" s="5"/>
      <c r="KY97" s="5"/>
      <c r="KZ97" s="5"/>
      <c r="LA97" s="5"/>
      <c r="LB97" s="5"/>
      <c r="LC97" s="5"/>
      <c r="LD97" s="5"/>
      <c r="LE97" s="5"/>
      <c r="LF97" s="5"/>
      <c r="LG97" s="5"/>
      <c r="LH97" s="5"/>
      <c r="LI97" s="5"/>
      <c r="LJ97" s="5"/>
      <c r="LK97" s="5"/>
      <c r="LL97" s="5"/>
      <c r="LM97" s="5"/>
      <c r="LN97" s="5"/>
      <c r="LO97" s="5"/>
      <c r="LP97" s="5"/>
      <c r="LQ97" s="5"/>
      <c r="LR97" s="5"/>
      <c r="LS97" s="5"/>
      <c r="LT97" s="5"/>
      <c r="LU97" s="5"/>
      <c r="LV97" s="5"/>
      <c r="LW97" s="5"/>
      <c r="LX97" s="5"/>
      <c r="LY97" s="5"/>
      <c r="LZ97" s="5"/>
      <c r="MA97" s="5"/>
      <c r="MB97" s="5"/>
      <c r="MC97" s="5"/>
      <c r="MD97" s="5"/>
      <c r="ME97" s="5"/>
      <c r="MF97" s="5"/>
      <c r="MG97" s="5"/>
      <c r="MH97" s="5"/>
      <c r="MI97" s="5"/>
      <c r="MJ97" s="5"/>
      <c r="MK97" s="5"/>
      <c r="ML97" s="5"/>
      <c r="MM97" s="5"/>
      <c r="MN97" s="5"/>
      <c r="MO97" s="5"/>
      <c r="MP97" s="5"/>
      <c r="MQ97" s="5"/>
      <c r="MR97" s="5"/>
      <c r="MS97" s="5"/>
      <c r="MT97" s="5"/>
      <c r="MU97" s="5"/>
      <c r="MV97" s="5"/>
      <c r="MW97" s="5"/>
      <c r="MX97" s="5"/>
      <c r="MY97" s="5"/>
      <c r="MZ97" s="5"/>
      <c r="NA97" s="5"/>
      <c r="NB97" s="5"/>
      <c r="NC97" s="5"/>
      <c r="ND97" s="5"/>
      <c r="NE97" s="5"/>
      <c r="NF97" s="5"/>
      <c r="NG97" s="5"/>
      <c r="NH97" s="5"/>
      <c r="NI97" s="5"/>
      <c r="NJ97" s="5"/>
      <c r="NK97" s="5"/>
      <c r="NL97" s="5"/>
      <c r="NM97" s="5"/>
      <c r="NN97" s="5"/>
      <c r="NO97" s="5"/>
      <c r="NP97" s="5"/>
      <c r="NQ97" s="5"/>
      <c r="NR97" s="5"/>
      <c r="NS97" s="5"/>
      <c r="NT97" s="5"/>
      <c r="NU97" s="5"/>
      <c r="NV97" s="5"/>
      <c r="NW97" s="5"/>
      <c r="NX97" s="5"/>
      <c r="NY97" s="5"/>
      <c r="NZ97" s="5"/>
      <c r="OA97" s="5"/>
      <c r="OB97" s="5"/>
      <c r="OC97" s="5"/>
      <c r="OD97" s="5"/>
      <c r="OE97" s="5"/>
      <c r="OF97" s="5"/>
      <c r="OG97" s="5"/>
      <c r="OH97" s="5"/>
      <c r="OI97" s="5"/>
      <c r="OJ97" s="5"/>
      <c r="OK97" s="5"/>
      <c r="OL97" s="5"/>
      <c r="OM97" s="5"/>
      <c r="ON97" s="5"/>
      <c r="OO97" s="5"/>
      <c r="OP97" s="5"/>
      <c r="OQ97" s="5"/>
      <c r="OR97" s="5"/>
      <c r="OS97" s="5"/>
      <c r="OT97" s="5"/>
      <c r="OU97" s="5"/>
      <c r="OV97" s="5"/>
      <c r="OW97" s="5"/>
      <c r="OX97" s="5"/>
      <c r="OY97" s="5"/>
      <c r="OZ97" s="5"/>
      <c r="PA97" s="5"/>
      <c r="PB97" s="5"/>
      <c r="PC97" s="5"/>
      <c r="PD97" s="5"/>
      <c r="PE97" s="5"/>
      <c r="PF97" s="5"/>
      <c r="PG97" s="5"/>
      <c r="PH97" s="5"/>
      <c r="PI97" s="5"/>
      <c r="PJ97" s="5"/>
      <c r="PK97" s="5"/>
      <c r="PL97" s="5"/>
      <c r="PM97" s="5"/>
      <c r="PN97" s="5"/>
      <c r="PO97" s="5"/>
      <c r="PP97" s="5"/>
      <c r="PQ97" s="5"/>
      <c r="PR97" s="5"/>
      <c r="PS97" s="5"/>
      <c r="PT97" s="5"/>
      <c r="PU97" s="5"/>
      <c r="PV97" s="5"/>
      <c r="PW97" s="5"/>
      <c r="PX97" s="5"/>
      <c r="PY97" s="5"/>
      <c r="PZ97" s="5"/>
      <c r="QA97" s="5"/>
      <c r="QB97" s="5"/>
      <c r="QC97" s="5"/>
      <c r="QD97" s="5"/>
      <c r="QE97" s="5"/>
      <c r="QF97" s="5"/>
      <c r="QG97" s="5"/>
      <c r="QH97" s="5"/>
      <c r="QI97" s="5"/>
      <c r="QJ97" s="5"/>
      <c r="QK97" s="5"/>
      <c r="QL97" s="5"/>
      <c r="QM97" s="5"/>
      <c r="QN97" s="5"/>
      <c r="QO97" s="5"/>
      <c r="QP97" s="5"/>
      <c r="QQ97" s="5"/>
      <c r="QR97" s="5"/>
      <c r="QS97" s="5"/>
      <c r="QT97" s="5"/>
      <c r="QU97" s="5"/>
      <c r="QV97" s="5"/>
      <c r="QW97" s="5"/>
      <c r="QX97" s="5"/>
      <c r="QY97" s="5"/>
      <c r="QZ97" s="5"/>
      <c r="RA97" s="5"/>
      <c r="RB97" s="5"/>
      <c r="RC97" s="5"/>
      <c r="RD97" s="5"/>
      <c r="RE97" s="5"/>
      <c r="RF97" s="5"/>
      <c r="RG97" s="5"/>
      <c r="RH97" s="5"/>
      <c r="RI97" s="5"/>
      <c r="RJ97" s="5"/>
      <c r="RK97" s="5"/>
      <c r="RL97" s="5"/>
      <c r="RM97" s="5"/>
      <c r="RN97" s="5"/>
      <c r="RO97" s="5"/>
      <c r="RP97" s="5"/>
      <c r="RQ97" s="5"/>
      <c r="RR97" s="5"/>
      <c r="RS97" s="5"/>
      <c r="RT97" s="5"/>
      <c r="RU97" s="5"/>
      <c r="RV97" s="5"/>
      <c r="RW97" s="5"/>
      <c r="RX97" s="5"/>
      <c r="RY97" s="5"/>
      <c r="RZ97" s="5"/>
      <c r="SA97" s="5"/>
      <c r="SB97" s="5"/>
      <c r="SC97" s="5"/>
      <c r="SD97" s="5"/>
      <c r="SE97" s="5"/>
      <c r="SF97" s="5"/>
      <c r="SG97" s="5"/>
      <c r="SH97" s="5"/>
      <c r="SI97" s="5"/>
      <c r="SJ97" s="5"/>
      <c r="SK97" s="5"/>
      <c r="SL97" s="5"/>
      <c r="SM97" s="5"/>
      <c r="SN97" s="5"/>
      <c r="SO97" s="5"/>
      <c r="SP97" s="5"/>
      <c r="SQ97" s="5"/>
      <c r="SR97" s="5"/>
      <c r="SS97" s="5"/>
      <c r="ST97" s="5"/>
      <c r="SU97" s="5"/>
      <c r="SV97" s="5"/>
      <c r="SW97" s="5"/>
      <c r="SX97" s="5"/>
      <c r="SY97" s="5"/>
      <c r="SZ97" s="5"/>
      <c r="TA97" s="5"/>
      <c r="TB97" s="5"/>
      <c r="TC97" s="5"/>
      <c r="TD97" s="5"/>
      <c r="TE97" s="5"/>
      <c r="TF97" s="5"/>
      <c r="TG97" s="5"/>
      <c r="TH97" s="5"/>
      <c r="TI97" s="5"/>
      <c r="TJ97" s="5"/>
      <c r="TK97" s="5"/>
      <c r="TL97" s="5"/>
      <c r="TM97" s="5"/>
      <c r="TN97" s="5"/>
      <c r="TO97" s="5"/>
      <c r="TP97" s="5"/>
      <c r="TQ97" s="5"/>
      <c r="TR97" s="5"/>
      <c r="TS97" s="5"/>
      <c r="TT97" s="5"/>
      <c r="TU97" s="5"/>
      <c r="TV97" s="5"/>
      <c r="TW97" s="5"/>
      <c r="TX97" s="5"/>
      <c r="TY97" s="5"/>
      <c r="TZ97" s="5"/>
      <c r="UA97" s="5"/>
      <c r="UB97" s="5"/>
      <c r="UC97" s="5"/>
      <c r="UD97" s="5"/>
      <c r="UE97" s="5"/>
      <c r="UF97" s="5"/>
      <c r="UG97" s="5"/>
      <c r="UH97" s="5"/>
      <c r="UI97" s="5"/>
      <c r="UJ97" s="5"/>
      <c r="UK97" s="5"/>
      <c r="UL97" s="5"/>
      <c r="UM97" s="5"/>
      <c r="UN97" s="5"/>
      <c r="UO97" s="5"/>
      <c r="UP97" s="5"/>
      <c r="UQ97" s="5"/>
      <c r="UR97" s="5"/>
      <c r="US97" s="5"/>
      <c r="UT97" s="5"/>
      <c r="UU97" s="5"/>
      <c r="UV97" s="5"/>
      <c r="UW97" s="5"/>
      <c r="UX97" s="5"/>
      <c r="UY97" s="5"/>
      <c r="UZ97" s="5"/>
      <c r="VA97" s="5"/>
      <c r="VB97" s="5"/>
      <c r="VC97" s="5"/>
      <c r="VD97" s="5"/>
      <c r="VE97" s="5"/>
      <c r="VF97" s="5"/>
      <c r="VG97" s="5"/>
      <c r="VH97" s="5"/>
      <c r="VI97" s="5"/>
      <c r="VJ97" s="5"/>
      <c r="VK97" s="5"/>
      <c r="VL97" s="5"/>
      <c r="VM97" s="5"/>
      <c r="VN97" s="5"/>
      <c r="VO97" s="5"/>
      <c r="VP97" s="5"/>
      <c r="VQ97" s="5"/>
      <c r="VR97" s="5"/>
      <c r="VS97" s="5"/>
      <c r="VT97" s="5"/>
      <c r="VU97" s="5"/>
      <c r="VV97" s="5"/>
      <c r="VW97" s="5"/>
      <c r="VX97" s="5"/>
      <c r="VY97" s="5"/>
      <c r="VZ97" s="5"/>
      <c r="WA97" s="5"/>
      <c r="WB97" s="5"/>
      <c r="WC97" s="5"/>
      <c r="WD97" s="5"/>
      <c r="WE97" s="5"/>
      <c r="WF97" s="5"/>
      <c r="WG97" s="5"/>
      <c r="WH97" s="5"/>
      <c r="WI97" s="5"/>
      <c r="WJ97" s="5"/>
      <c r="WK97" s="5"/>
      <c r="WL97" s="5"/>
      <c r="WM97" s="5"/>
      <c r="WN97" s="5"/>
      <c r="WO97" s="5"/>
      <c r="WP97" s="5"/>
      <c r="WQ97" s="5"/>
      <c r="WR97" s="5"/>
      <c r="WS97" s="5"/>
      <c r="WT97" s="5"/>
      <c r="WU97" s="5"/>
      <c r="WV97" s="5"/>
      <c r="WW97" s="5"/>
      <c r="WX97" s="5"/>
      <c r="WY97" s="5"/>
      <c r="WZ97" s="5"/>
      <c r="XA97" s="5"/>
      <c r="XB97" s="5"/>
      <c r="XC97" s="5"/>
      <c r="XD97" s="5"/>
      <c r="XE97" s="5"/>
      <c r="XF97" s="5"/>
      <c r="XG97" s="5"/>
      <c r="XH97" s="5"/>
      <c r="XI97" s="5"/>
      <c r="XJ97" s="5"/>
      <c r="XK97" s="5"/>
      <c r="XL97" s="5"/>
      <c r="XM97" s="5"/>
      <c r="XN97" s="5"/>
      <c r="XO97" s="5"/>
      <c r="XP97" s="5"/>
      <c r="XQ97" s="5"/>
      <c r="XR97" s="5"/>
      <c r="XS97" s="5"/>
      <c r="XT97" s="5"/>
      <c r="XU97" s="5"/>
      <c r="XV97" s="5"/>
      <c r="XW97" s="5"/>
      <c r="XX97" s="5"/>
      <c r="XY97" s="5"/>
      <c r="XZ97" s="5"/>
      <c r="YA97" s="5"/>
      <c r="YB97" s="5"/>
      <c r="YC97" s="5"/>
      <c r="YD97" s="5"/>
      <c r="YE97" s="5"/>
      <c r="YF97" s="5"/>
      <c r="YG97" s="5"/>
      <c r="YH97" s="5"/>
      <c r="YI97" s="5"/>
      <c r="YJ97" s="5"/>
      <c r="YK97" s="5"/>
      <c r="YL97" s="5"/>
      <c r="YM97" s="5"/>
      <c r="YN97" s="5"/>
      <c r="YO97" s="5"/>
      <c r="YP97" s="5"/>
      <c r="YQ97" s="5"/>
      <c r="YR97" s="5"/>
      <c r="YS97" s="5"/>
      <c r="YT97" s="5"/>
      <c r="YU97" s="5"/>
      <c r="YV97" s="5"/>
      <c r="YW97" s="5"/>
      <c r="YX97" s="5"/>
      <c r="YY97" s="5"/>
      <c r="YZ97" s="5"/>
      <c r="ZA97" s="5"/>
      <c r="ZB97" s="5"/>
      <c r="ZC97" s="5"/>
      <c r="ZD97" s="5"/>
      <c r="ZE97" s="5"/>
      <c r="ZF97" s="5"/>
      <c r="ZG97" s="5"/>
      <c r="ZH97" s="5"/>
      <c r="ZI97" s="5"/>
      <c r="ZJ97" s="5"/>
      <c r="ZK97" s="5"/>
      <c r="ZL97" s="5"/>
      <c r="ZM97" s="5"/>
      <c r="ZN97" s="5"/>
      <c r="ZO97" s="5"/>
      <c r="ZP97" s="5"/>
      <c r="ZQ97" s="5"/>
      <c r="ZR97" s="5"/>
      <c r="ZS97" s="5"/>
      <c r="ZT97" s="5"/>
      <c r="ZU97" s="5"/>
      <c r="ZV97" s="5"/>
      <c r="ZW97" s="5"/>
      <c r="ZX97" s="5"/>
      <c r="ZY97" s="5"/>
      <c r="ZZ97" s="5"/>
      <c r="AAA97" s="5"/>
      <c r="AAB97" s="5"/>
      <c r="AAC97" s="5"/>
      <c r="AAD97" s="5"/>
      <c r="AAE97" s="5"/>
      <c r="AAF97" s="5"/>
      <c r="AAG97" s="5"/>
      <c r="AAH97" s="5"/>
      <c r="AAI97" s="5"/>
      <c r="AAJ97" s="5"/>
      <c r="AAK97" s="5"/>
      <c r="AAL97" s="5"/>
      <c r="AAM97" s="5"/>
      <c r="AAN97" s="5"/>
      <c r="AAO97" s="5"/>
      <c r="AAP97" s="5"/>
      <c r="AAQ97" s="5"/>
      <c r="AAR97" s="5"/>
      <c r="AAS97" s="5"/>
      <c r="AAT97" s="5"/>
      <c r="AAU97" s="5"/>
      <c r="AAV97" s="5"/>
      <c r="AAW97" s="5"/>
      <c r="AAX97" s="5"/>
      <c r="AAY97" s="5"/>
      <c r="AAZ97" s="5"/>
      <c r="ABA97" s="5"/>
      <c r="ABB97" s="5"/>
      <c r="ABC97" s="5"/>
      <c r="ABD97" s="5"/>
      <c r="ABE97" s="5"/>
      <c r="ABF97" s="5"/>
      <c r="ABG97" s="5"/>
      <c r="ABH97" s="5"/>
      <c r="ABI97" s="5"/>
      <c r="ABJ97" s="5"/>
      <c r="ABK97" s="5"/>
      <c r="ABL97" s="5"/>
      <c r="ABM97" s="5"/>
      <c r="ABN97" s="5"/>
      <c r="ABO97" s="5"/>
      <c r="ABP97" s="5"/>
      <c r="ABQ97" s="5"/>
      <c r="ABR97" s="5"/>
      <c r="ABS97" s="5"/>
      <c r="ABT97" s="5"/>
      <c r="ABU97" s="5"/>
      <c r="ABV97" s="5"/>
      <c r="ABW97" s="5"/>
      <c r="ABX97" s="5"/>
      <c r="ABY97" s="5"/>
      <c r="ABZ97" s="5"/>
      <c r="ACA97" s="5"/>
      <c r="ACB97" s="5"/>
      <c r="ACC97" s="5"/>
      <c r="ACD97" s="5"/>
      <c r="ACE97" s="5"/>
      <c r="ACF97" s="5"/>
      <c r="ACG97" s="5"/>
      <c r="ACH97" s="5"/>
      <c r="ACI97" s="5"/>
      <c r="ACJ97" s="5"/>
      <c r="ACK97" s="5"/>
      <c r="ACL97" s="5"/>
      <c r="ACM97" s="5"/>
      <c r="ACN97" s="5"/>
      <c r="ACO97" s="5"/>
      <c r="ACP97" s="5"/>
      <c r="ACQ97" s="5"/>
      <c r="ACR97" s="5"/>
      <c r="ACS97" s="5"/>
      <c r="ACT97" s="5"/>
      <c r="ACU97" s="5"/>
      <c r="ACV97" s="5"/>
      <c r="ACW97" s="5"/>
      <c r="ACX97" s="5"/>
      <c r="ACY97" s="5"/>
      <c r="ACZ97" s="5"/>
      <c r="ADA97" s="5"/>
      <c r="ADB97" s="5"/>
      <c r="ADC97" s="5"/>
      <c r="ADD97" s="5"/>
      <c r="ADE97" s="5"/>
      <c r="ADF97" s="5"/>
      <c r="ADG97" s="5"/>
      <c r="ADH97" s="5"/>
      <c r="ADI97" s="5"/>
      <c r="ADJ97" s="5"/>
      <c r="ADK97" s="5"/>
      <c r="ADL97" s="5"/>
      <c r="ADM97" s="5"/>
      <c r="ADN97" s="5"/>
      <c r="ADO97" s="5"/>
      <c r="ADP97" s="5"/>
      <c r="ADQ97" s="5"/>
      <c r="ADR97" s="5"/>
      <c r="ADS97" s="5"/>
      <c r="ADT97" s="5"/>
      <c r="ADU97" s="5"/>
      <c r="ADV97" s="5"/>
      <c r="ADW97" s="5"/>
      <c r="ADX97" s="5"/>
      <c r="ADY97" s="5"/>
      <c r="ADZ97" s="5"/>
      <c r="AEA97" s="5"/>
      <c r="AEB97" s="5"/>
      <c r="AEC97" s="5"/>
      <c r="AED97" s="5"/>
      <c r="AEE97" s="5"/>
      <c r="AEF97" s="5"/>
      <c r="AEG97" s="5"/>
      <c r="AEH97" s="5"/>
      <c r="AEI97" s="5"/>
      <c r="AEJ97" s="5"/>
      <c r="AEK97" s="5"/>
      <c r="AEL97" s="5"/>
      <c r="AEM97" s="5"/>
      <c r="AEN97" s="5"/>
      <c r="AEO97" s="5"/>
      <c r="AEP97" s="5"/>
      <c r="AEQ97" s="5"/>
      <c r="AER97" s="5"/>
      <c r="AES97" s="5"/>
      <c r="AET97" s="5"/>
      <c r="AEU97" s="5"/>
      <c r="AEV97" s="5"/>
      <c r="AEW97" s="5"/>
      <c r="AEX97" s="5"/>
      <c r="AEY97" s="5"/>
      <c r="AEZ97" s="5"/>
      <c r="AFA97" s="5"/>
      <c r="AFB97" s="5"/>
      <c r="AFC97" s="5"/>
      <c r="AFD97" s="5"/>
      <c r="AFE97" s="5"/>
      <c r="AFF97" s="5"/>
      <c r="AFG97" s="5"/>
      <c r="AFH97" s="5"/>
      <c r="AFI97" s="5"/>
      <c r="AFJ97" s="5"/>
      <c r="AFK97" s="5"/>
      <c r="AFL97" s="5"/>
      <c r="AFM97" s="5"/>
      <c r="AFN97" s="5"/>
      <c r="AFO97" s="5"/>
      <c r="AFP97" s="5"/>
      <c r="AFQ97" s="5"/>
      <c r="AFR97" s="5"/>
      <c r="AFS97" s="5"/>
      <c r="AFT97" s="5"/>
      <c r="AFU97" s="5"/>
      <c r="AFV97" s="5"/>
      <c r="AFW97" s="5"/>
      <c r="AFX97" s="5"/>
      <c r="AFY97" s="5"/>
      <c r="AFZ97" s="5"/>
      <c r="AGA97" s="5"/>
      <c r="AGB97" s="5"/>
      <c r="AGC97" s="5"/>
      <c r="AGD97" s="5"/>
      <c r="AGE97" s="5"/>
      <c r="AGF97" s="5"/>
      <c r="AGG97" s="5"/>
      <c r="AGH97" s="5"/>
      <c r="AGI97" s="5"/>
      <c r="AGJ97" s="5"/>
      <c r="AGK97" s="5"/>
      <c r="AGL97" s="5"/>
      <c r="AGM97" s="5"/>
      <c r="AGN97" s="5"/>
      <c r="AGO97" s="5"/>
      <c r="AGP97" s="5"/>
      <c r="AGQ97" s="5"/>
      <c r="AGR97" s="5"/>
      <c r="AGS97" s="5"/>
      <c r="AGT97" s="5"/>
      <c r="AGU97" s="5"/>
      <c r="AGV97" s="5"/>
      <c r="AGW97" s="5"/>
      <c r="AGX97" s="5"/>
      <c r="AGY97" s="5"/>
      <c r="AGZ97" s="5"/>
      <c r="AHA97" s="5"/>
      <c r="AHB97" s="5"/>
      <c r="AHC97" s="5"/>
      <c r="AHD97" s="5"/>
      <c r="AHE97" s="5"/>
      <c r="AHF97" s="5"/>
      <c r="AHG97" s="5"/>
      <c r="AHH97" s="5"/>
      <c r="AHI97" s="5"/>
      <c r="AHJ97" s="5"/>
      <c r="AHK97" s="5"/>
      <c r="AHL97" s="5"/>
      <c r="AHM97" s="5"/>
      <c r="AHN97" s="5"/>
      <c r="AHO97" s="5"/>
      <c r="AHP97" s="5"/>
      <c r="AHQ97" s="5"/>
      <c r="AHR97" s="5"/>
      <c r="AHS97" s="5"/>
      <c r="AHT97" s="5"/>
      <c r="AHU97" s="5"/>
      <c r="AHV97" s="5"/>
      <c r="AHW97" s="5"/>
      <c r="AHX97" s="5"/>
      <c r="AHY97" s="5"/>
      <c r="AHZ97" s="5"/>
      <c r="AIA97" s="5"/>
      <c r="AIB97" s="5"/>
      <c r="AIC97" s="5"/>
      <c r="AID97" s="5"/>
      <c r="AIE97" s="5"/>
      <c r="AIF97" s="5"/>
      <c r="AIG97" s="5"/>
      <c r="AIH97" s="5"/>
      <c r="AII97" s="5"/>
      <c r="AIJ97" s="5"/>
      <c r="AIK97" s="5"/>
      <c r="AIL97" s="5"/>
      <c r="AIM97" s="5"/>
      <c r="AIN97" s="5"/>
      <c r="AIO97" s="5"/>
      <c r="AIP97" s="5"/>
      <c r="AIQ97" s="5"/>
      <c r="AIR97" s="5"/>
      <c r="AIS97" s="5"/>
      <c r="AIT97" s="5"/>
      <c r="AIU97" s="5"/>
      <c r="AIV97" s="5"/>
      <c r="AIW97" s="5"/>
      <c r="AIX97" s="5"/>
      <c r="AIY97" s="5"/>
      <c r="AIZ97" s="5"/>
      <c r="AJA97" s="5"/>
      <c r="AJB97" s="5"/>
      <c r="AJC97" s="5"/>
      <c r="AJD97" s="5"/>
      <c r="AJE97" s="5"/>
      <c r="AJF97" s="5"/>
      <c r="AJG97" s="5"/>
      <c r="AJH97" s="5"/>
      <c r="AJI97" s="5"/>
      <c r="AJJ97" s="5"/>
      <c r="AJK97" s="5"/>
      <c r="AJL97" s="5"/>
      <c r="AJM97" s="5"/>
      <c r="AJN97" s="5"/>
      <c r="AJO97" s="5"/>
      <c r="AJP97" s="5"/>
      <c r="AJQ97" s="5"/>
      <c r="AJR97" s="5"/>
      <c r="AJS97" s="5"/>
      <c r="AJT97" s="5"/>
      <c r="AJU97" s="5"/>
      <c r="AJV97" s="5"/>
      <c r="AJW97" s="5"/>
      <c r="AJX97" s="5"/>
      <c r="AJY97" s="5"/>
      <c r="AJZ97" s="5"/>
      <c r="AKA97" s="5"/>
      <c r="AKB97" s="5"/>
      <c r="AKC97" s="5"/>
      <c r="AKD97" s="5"/>
      <c r="AKE97" s="5"/>
      <c r="AKF97" s="5"/>
      <c r="AKG97" s="5"/>
      <c r="AKH97" s="5"/>
      <c r="AKI97" s="5"/>
      <c r="AKJ97" s="5"/>
      <c r="AKK97" s="5"/>
      <c r="AKL97" s="5"/>
      <c r="AKM97" s="5"/>
      <c r="AKN97" s="5"/>
      <c r="AKO97" s="5"/>
      <c r="AKP97" s="5"/>
      <c r="AKQ97" s="5"/>
      <c r="AKR97" s="5"/>
      <c r="AKS97" s="5"/>
      <c r="AKT97" s="5"/>
      <c r="AKU97" s="5"/>
      <c r="AKV97" s="5"/>
      <c r="AKW97" s="5"/>
      <c r="AKX97" s="5"/>
      <c r="AKY97" s="5"/>
      <c r="AKZ97" s="5"/>
      <c r="ALA97" s="5"/>
      <c r="ALB97" s="5"/>
      <c r="ALC97" s="5"/>
      <c r="ALD97" s="5"/>
      <c r="ALE97" s="5"/>
      <c r="ALF97" s="5"/>
      <c r="ALG97" s="5"/>
      <c r="ALH97" s="5"/>
      <c r="ALI97" s="5"/>
      <c r="ALJ97" s="5"/>
      <c r="ALK97" s="5"/>
      <c r="ALL97" s="5"/>
      <c r="ALM97" s="5"/>
      <c r="ALN97" s="5"/>
      <c r="ALO97" s="5"/>
      <c r="ALP97" s="5"/>
      <c r="ALQ97" s="5"/>
      <c r="ALR97" s="5"/>
      <c r="ALS97" s="5"/>
      <c r="ALT97" s="5"/>
      <c r="ALU97" s="5"/>
      <c r="ALV97" s="5"/>
      <c r="ALW97" s="5"/>
      <c r="ALX97" s="5"/>
      <c r="ALY97" s="5"/>
      <c r="ALZ97" s="5"/>
      <c r="AMA97" s="5"/>
      <c r="AMB97" s="5"/>
      <c r="AMC97" s="5"/>
      <c r="AMD97" s="5"/>
      <c r="AME97" s="5"/>
      <c r="AMF97" s="5"/>
      <c r="AMG97" s="5"/>
      <c r="AMH97" s="5"/>
      <c r="AMI97" s="5"/>
      <c r="AMJ97" s="5"/>
      <c r="AMK97" s="5"/>
      <c r="AML97" s="5"/>
      <c r="AMM97" s="5"/>
      <c r="AMN97" s="5"/>
      <c r="AMO97" s="5"/>
      <c r="AMP97" s="5"/>
      <c r="AMQ97" s="5"/>
      <c r="AMR97" s="5"/>
      <c r="AMS97" s="5"/>
      <c r="AMT97" s="5"/>
      <c r="AMU97" s="5"/>
      <c r="AMV97" s="5"/>
      <c r="AMW97" s="5"/>
      <c r="AMX97" s="5"/>
      <c r="AMY97" s="5"/>
      <c r="AMZ97" s="5"/>
      <c r="ANA97" s="5"/>
      <c r="ANB97" s="5"/>
      <c r="ANC97" s="5"/>
      <c r="AND97" s="5"/>
      <c r="ANE97" s="5"/>
      <c r="ANF97" s="5"/>
      <c r="ANG97" s="5"/>
      <c r="ANH97" s="5"/>
      <c r="ANI97" s="5"/>
      <c r="ANJ97" s="5"/>
      <c r="ANK97" s="5"/>
      <c r="ANL97" s="5"/>
      <c r="ANM97" s="5"/>
      <c r="ANN97" s="5"/>
      <c r="ANO97" s="5"/>
      <c r="ANP97" s="5"/>
      <c r="ANQ97" s="5"/>
      <c r="ANR97" s="5"/>
      <c r="ANS97" s="5"/>
      <c r="ANT97" s="5"/>
      <c r="ANU97" s="5"/>
      <c r="ANV97" s="5"/>
      <c r="ANW97" s="5"/>
      <c r="ANX97" s="5"/>
      <c r="ANY97" s="5"/>
      <c r="ANZ97" s="5"/>
      <c r="AOA97" s="5"/>
      <c r="AOB97" s="5"/>
      <c r="AOC97" s="5"/>
      <c r="AOD97" s="5"/>
      <c r="AOE97" s="5"/>
      <c r="AOF97" s="5"/>
      <c r="AOG97" s="5"/>
      <c r="AOH97" s="5"/>
      <c r="AOI97" s="5"/>
      <c r="AOJ97" s="5"/>
      <c r="AOK97" s="5"/>
      <c r="AOL97" s="5"/>
      <c r="AOM97" s="5"/>
      <c r="AON97" s="5"/>
      <c r="AOO97" s="5"/>
      <c r="AOP97" s="5"/>
      <c r="AOQ97" s="5"/>
      <c r="AOR97" s="5"/>
      <c r="AOS97" s="5"/>
      <c r="AOT97" s="5"/>
      <c r="AOU97" s="5"/>
      <c r="AOV97" s="5"/>
      <c r="AOW97" s="5"/>
      <c r="AOX97" s="5"/>
      <c r="AOY97" s="5"/>
      <c r="AOZ97" s="5"/>
      <c r="APA97" s="5"/>
      <c r="APB97" s="5"/>
      <c r="APC97" s="5"/>
      <c r="APD97" s="5"/>
      <c r="APE97" s="5"/>
      <c r="APF97" s="5"/>
      <c r="APG97" s="5"/>
      <c r="APH97" s="5"/>
      <c r="API97" s="5"/>
      <c r="APJ97" s="5"/>
      <c r="APK97" s="5"/>
      <c r="APL97" s="5"/>
      <c r="APM97" s="5"/>
      <c r="APN97" s="5"/>
      <c r="APO97" s="5"/>
      <c r="APP97" s="5"/>
      <c r="APQ97" s="5"/>
      <c r="APR97" s="5"/>
      <c r="APS97" s="5"/>
      <c r="APT97" s="5"/>
      <c r="APU97" s="5"/>
      <c r="APV97" s="5"/>
      <c r="APW97" s="5"/>
      <c r="APX97" s="5"/>
      <c r="APY97" s="5"/>
      <c r="APZ97" s="5"/>
      <c r="AQA97" s="5"/>
      <c r="AQB97" s="5"/>
      <c r="AQC97" s="5"/>
      <c r="AQD97" s="5"/>
      <c r="AQE97" s="5"/>
      <c r="AQF97" s="5"/>
      <c r="AQG97" s="5"/>
      <c r="AQH97" s="5"/>
      <c r="AQI97" s="5"/>
      <c r="AQJ97" s="5"/>
      <c r="AQK97" s="5"/>
      <c r="AQL97" s="5"/>
      <c r="AQM97" s="5"/>
      <c r="AQN97" s="5"/>
      <c r="AQO97" s="5"/>
      <c r="AQP97" s="5"/>
      <c r="AQQ97" s="5"/>
      <c r="AQR97" s="5"/>
      <c r="AQS97" s="5"/>
      <c r="AQT97" s="5"/>
      <c r="AQU97" s="5"/>
      <c r="AQV97" s="5"/>
      <c r="AQW97" s="5"/>
      <c r="AQX97" s="5"/>
      <c r="AQY97" s="5"/>
      <c r="AQZ97" s="5"/>
      <c r="ARA97" s="5"/>
      <c r="ARB97" s="5"/>
      <c r="ARC97" s="5"/>
      <c r="ARD97" s="5"/>
      <c r="ARE97" s="5"/>
      <c r="ARF97" s="5"/>
      <c r="ARG97" s="5"/>
      <c r="ARH97" s="5"/>
      <c r="ARI97" s="5"/>
      <c r="ARJ97" s="5"/>
      <c r="ARK97" s="5"/>
      <c r="ARL97" s="5"/>
      <c r="ARM97" s="5"/>
      <c r="ARN97" s="5"/>
      <c r="ARO97" s="5"/>
      <c r="ARP97" s="5"/>
      <c r="ARQ97" s="5"/>
      <c r="ARR97" s="5"/>
      <c r="ARS97" s="5"/>
      <c r="ART97" s="5"/>
      <c r="ARU97" s="5"/>
      <c r="ARV97" s="5"/>
      <c r="ARW97" s="5"/>
      <c r="ARX97" s="5"/>
      <c r="ARY97" s="5"/>
      <c r="ARZ97" s="5"/>
      <c r="ASA97" s="5"/>
      <c r="ASB97" s="5"/>
      <c r="ASC97" s="5"/>
      <c r="ASD97" s="5"/>
      <c r="ASE97" s="5"/>
      <c r="ASF97" s="5"/>
      <c r="ASG97" s="5"/>
      <c r="ASH97" s="5"/>
      <c r="ASI97" s="5"/>
      <c r="ASJ97" s="5"/>
      <c r="ASK97" s="5"/>
      <c r="ASL97" s="5"/>
      <c r="ASM97" s="5"/>
      <c r="ASN97" s="5"/>
      <c r="ASO97" s="5"/>
      <c r="ASP97" s="5"/>
      <c r="ASQ97" s="5"/>
      <c r="ASR97" s="5"/>
      <c r="ASS97" s="5"/>
      <c r="AST97" s="5"/>
      <c r="ASU97" s="5"/>
      <c r="ASV97" s="5"/>
      <c r="ASW97" s="5"/>
      <c r="ASX97" s="5"/>
      <c r="ASY97" s="5"/>
      <c r="ASZ97" s="5"/>
      <c r="ATA97" s="5"/>
      <c r="ATB97" s="5"/>
      <c r="ATC97" s="5"/>
      <c r="ATD97" s="5"/>
      <c r="ATE97" s="5"/>
      <c r="ATF97" s="5"/>
      <c r="ATG97" s="5"/>
      <c r="ATH97" s="5"/>
      <c r="ATI97" s="5"/>
      <c r="ATJ97" s="5"/>
      <c r="ATK97" s="5"/>
      <c r="ATL97" s="5"/>
      <c r="ATM97" s="5"/>
      <c r="ATN97" s="5"/>
      <c r="ATO97" s="5"/>
      <c r="ATP97" s="5"/>
      <c r="ATQ97" s="5"/>
      <c r="ATR97" s="5"/>
      <c r="ATS97" s="5"/>
      <c r="ATT97" s="5"/>
      <c r="ATU97" s="5"/>
      <c r="ATV97" s="5"/>
      <c r="ATW97" s="5"/>
      <c r="ATX97" s="5"/>
      <c r="ATY97" s="5"/>
      <c r="ATZ97" s="5"/>
      <c r="AUA97" s="5"/>
      <c r="AUB97" s="5"/>
      <c r="AUC97" s="5"/>
      <c r="AUD97" s="5"/>
      <c r="AUE97" s="5"/>
      <c r="AUF97" s="5"/>
      <c r="AUG97" s="5"/>
      <c r="AUH97" s="5"/>
      <c r="AUI97" s="5"/>
      <c r="AUJ97" s="5"/>
      <c r="AUK97" s="5"/>
      <c r="AUL97" s="5"/>
      <c r="AUM97" s="5"/>
      <c r="AUN97" s="5"/>
      <c r="AUO97" s="5"/>
      <c r="AUP97" s="5"/>
      <c r="AUQ97" s="5"/>
      <c r="AUR97" s="5"/>
      <c r="AUS97" s="5"/>
      <c r="AUT97" s="5"/>
      <c r="AUU97" s="5"/>
      <c r="AUV97" s="5"/>
      <c r="AUW97" s="5"/>
      <c r="AUX97" s="5"/>
      <c r="AUY97" s="5"/>
      <c r="AUZ97" s="5"/>
      <c r="AVA97" s="5"/>
      <c r="AVB97" s="5"/>
      <c r="AVC97" s="5"/>
      <c r="AVD97" s="5"/>
      <c r="AVE97" s="5"/>
      <c r="AVF97" s="5"/>
      <c r="AVG97" s="5"/>
      <c r="AVH97" s="5"/>
      <c r="AVI97" s="5"/>
      <c r="AVJ97" s="5"/>
      <c r="AVK97" s="5"/>
      <c r="AVL97" s="5"/>
      <c r="AVM97" s="5"/>
      <c r="AVN97" s="5"/>
      <c r="AVO97" s="5"/>
      <c r="AVP97" s="5"/>
      <c r="AVQ97" s="5"/>
      <c r="AVR97" s="5"/>
      <c r="AVS97" s="5"/>
      <c r="AVT97" s="5"/>
      <c r="AVU97" s="5"/>
      <c r="AVV97" s="5"/>
      <c r="AVW97" s="5"/>
      <c r="AVX97" s="5"/>
      <c r="AVY97" s="5"/>
      <c r="AVZ97" s="5"/>
      <c r="AWA97" s="5"/>
      <c r="AWB97" s="5"/>
      <c r="AWC97" s="5"/>
      <c r="AWD97" s="5"/>
      <c r="AWE97" s="5"/>
      <c r="AWF97" s="5"/>
      <c r="AWG97" s="5"/>
      <c r="AWH97" s="5"/>
      <c r="AWI97" s="5"/>
      <c r="AWJ97" s="5"/>
      <c r="AWK97" s="5"/>
      <c r="AWL97" s="5"/>
      <c r="AWM97" s="5"/>
      <c r="AWN97" s="5"/>
      <c r="AWO97" s="5"/>
      <c r="AWP97" s="5"/>
      <c r="AWQ97" s="5"/>
      <c r="AWR97" s="5"/>
      <c r="AWS97" s="5"/>
      <c r="AWT97" s="5"/>
      <c r="AWU97" s="5"/>
      <c r="AWV97" s="5"/>
      <c r="AWW97" s="5"/>
      <c r="AWX97" s="5"/>
      <c r="AWY97" s="5"/>
      <c r="AWZ97" s="5"/>
      <c r="AXA97" s="5"/>
      <c r="AXB97" s="5"/>
      <c r="AXC97" s="5"/>
      <c r="AXD97" s="5"/>
      <c r="AXE97" s="5"/>
      <c r="AXF97" s="5"/>
      <c r="AXG97" s="5"/>
      <c r="AXH97" s="5"/>
      <c r="AXI97" s="5"/>
      <c r="AXJ97" s="5"/>
      <c r="AXK97" s="5"/>
      <c r="AXL97" s="5"/>
      <c r="AXM97" s="5"/>
      <c r="AXN97" s="5"/>
      <c r="AXO97" s="5"/>
      <c r="AXP97" s="5"/>
      <c r="AXQ97" s="5"/>
      <c r="AXR97" s="5"/>
      <c r="AXS97" s="5"/>
      <c r="AXT97" s="5"/>
      <c r="AXU97" s="5"/>
      <c r="AXV97" s="5"/>
      <c r="AXW97" s="5"/>
      <c r="AXX97" s="5"/>
      <c r="AXY97" s="5"/>
      <c r="AXZ97" s="5"/>
      <c r="AYA97" s="5"/>
      <c r="AYB97" s="5"/>
      <c r="AYC97" s="5"/>
      <c r="AYD97" s="5"/>
      <c r="AYE97" s="5"/>
      <c r="AYF97" s="5"/>
      <c r="AYG97" s="5"/>
      <c r="AYH97" s="5"/>
      <c r="AYI97" s="5"/>
      <c r="AYJ97" s="5"/>
      <c r="AYK97" s="5"/>
      <c r="AYL97" s="5"/>
      <c r="AYM97" s="5"/>
      <c r="AYN97" s="5"/>
      <c r="AYO97" s="5"/>
      <c r="AYP97" s="5"/>
      <c r="AYQ97" s="5"/>
      <c r="AYR97" s="5"/>
      <c r="AYS97" s="5"/>
      <c r="AYT97" s="5"/>
      <c r="AYU97" s="5"/>
      <c r="AYV97" s="5"/>
      <c r="AYW97" s="5"/>
      <c r="AYX97" s="5"/>
      <c r="AYY97" s="5"/>
      <c r="AYZ97" s="5"/>
      <c r="AZA97" s="5"/>
      <c r="AZB97" s="5"/>
      <c r="AZC97" s="5"/>
      <c r="AZD97" s="5"/>
      <c r="AZE97" s="5"/>
      <c r="AZF97" s="5"/>
      <c r="AZG97" s="5"/>
      <c r="AZH97" s="5"/>
      <c r="AZI97" s="5"/>
      <c r="AZJ97" s="5"/>
      <c r="AZK97" s="5"/>
      <c r="AZL97" s="5"/>
      <c r="AZM97" s="5"/>
      <c r="AZN97" s="5"/>
      <c r="AZO97" s="5"/>
      <c r="AZP97" s="5"/>
      <c r="AZQ97" s="5"/>
      <c r="AZR97" s="5"/>
      <c r="AZS97" s="5"/>
      <c r="AZT97" s="5"/>
      <c r="AZU97" s="5"/>
      <c r="AZV97" s="5"/>
      <c r="AZW97" s="5"/>
      <c r="AZX97" s="5"/>
      <c r="AZY97" s="5"/>
      <c r="AZZ97" s="5"/>
      <c r="BAA97" s="5"/>
      <c r="BAB97" s="5"/>
      <c r="BAC97" s="5"/>
      <c r="BAD97" s="5"/>
      <c r="BAE97" s="5"/>
      <c r="BAF97" s="5"/>
      <c r="BAG97" s="5"/>
      <c r="BAH97" s="5"/>
      <c r="BAI97" s="5"/>
      <c r="BAJ97" s="5"/>
      <c r="BAK97" s="5"/>
      <c r="BAL97" s="5"/>
      <c r="BAM97" s="5"/>
      <c r="BAN97" s="5"/>
      <c r="BAO97" s="5"/>
      <c r="BAP97" s="5"/>
      <c r="BAQ97" s="5"/>
      <c r="BAR97" s="5"/>
      <c r="BAS97" s="5"/>
      <c r="BAT97" s="5"/>
      <c r="BAU97" s="5"/>
      <c r="BAV97" s="5"/>
      <c r="BAW97" s="5"/>
      <c r="BAX97" s="5"/>
      <c r="BAY97" s="5"/>
      <c r="BAZ97" s="5"/>
      <c r="BBA97" s="5"/>
      <c r="BBB97" s="5"/>
      <c r="BBC97" s="5"/>
      <c r="BBD97" s="5"/>
      <c r="BBE97" s="5"/>
      <c r="BBF97" s="5"/>
      <c r="BBG97" s="5"/>
      <c r="BBH97" s="5"/>
      <c r="BBI97" s="5"/>
      <c r="BBJ97" s="5"/>
      <c r="BBK97" s="5"/>
      <c r="BBL97" s="5"/>
      <c r="BBM97" s="5"/>
      <c r="BBN97" s="5"/>
      <c r="BBO97" s="5"/>
      <c r="BBP97" s="5"/>
      <c r="BBQ97" s="5"/>
      <c r="BBR97" s="5"/>
      <c r="BBS97" s="5"/>
      <c r="BBT97" s="5"/>
      <c r="BBU97" s="5"/>
      <c r="BBV97" s="5"/>
      <c r="BBW97" s="5"/>
      <c r="BBX97" s="5"/>
      <c r="BBY97" s="5"/>
      <c r="BBZ97" s="5"/>
      <c r="BCA97" s="5"/>
      <c r="BCB97" s="5"/>
      <c r="BCC97" s="5"/>
      <c r="BCD97" s="5"/>
      <c r="BCE97" s="5"/>
      <c r="BCF97" s="5"/>
      <c r="BCG97" s="5"/>
      <c r="BCH97" s="5"/>
      <c r="BCI97" s="5"/>
      <c r="BCJ97" s="5"/>
      <c r="BCK97" s="5"/>
      <c r="BCL97" s="5"/>
      <c r="BCM97" s="5"/>
      <c r="BCN97" s="5"/>
      <c r="BCO97" s="5"/>
      <c r="BCP97" s="5"/>
      <c r="BCQ97" s="5"/>
      <c r="BCR97" s="5"/>
      <c r="BCS97" s="5"/>
      <c r="BCT97" s="5"/>
      <c r="BCU97" s="5"/>
      <c r="BCV97" s="5"/>
      <c r="BCW97" s="5"/>
      <c r="BCX97" s="5"/>
      <c r="BCY97" s="5"/>
      <c r="BCZ97" s="5"/>
      <c r="BDA97" s="5"/>
      <c r="BDB97" s="5"/>
      <c r="BDC97" s="5"/>
      <c r="BDD97" s="5"/>
      <c r="BDE97" s="5"/>
      <c r="BDF97" s="5"/>
      <c r="BDG97" s="5"/>
      <c r="BDH97" s="5"/>
      <c r="BDI97" s="5"/>
      <c r="BDJ97" s="5"/>
      <c r="BDK97" s="5"/>
      <c r="BDL97" s="5"/>
      <c r="BDM97" s="5"/>
      <c r="BDN97" s="5"/>
      <c r="BDO97" s="5"/>
      <c r="BDP97" s="5"/>
      <c r="BDQ97" s="5"/>
      <c r="BDR97" s="5"/>
      <c r="BDS97" s="5"/>
      <c r="BDT97" s="5"/>
      <c r="BDU97" s="5"/>
      <c r="BDV97" s="5"/>
      <c r="BDW97" s="5"/>
      <c r="BDX97" s="5"/>
      <c r="BDY97" s="5"/>
      <c r="BDZ97" s="5"/>
      <c r="BEA97" s="5"/>
      <c r="BEB97" s="5"/>
      <c r="BEC97" s="5"/>
      <c r="BED97" s="5"/>
      <c r="BEE97" s="5"/>
      <c r="BEF97" s="5"/>
      <c r="BEG97" s="5"/>
      <c r="BEH97" s="5"/>
      <c r="BEI97" s="5"/>
      <c r="BEJ97" s="5"/>
      <c r="BEK97" s="5"/>
      <c r="BEL97" s="5"/>
      <c r="BEM97" s="5"/>
      <c r="BEN97" s="5"/>
      <c r="BEO97" s="5"/>
      <c r="BEP97" s="5"/>
      <c r="BEQ97" s="5"/>
      <c r="BER97" s="5"/>
      <c r="BES97" s="5"/>
      <c r="BET97" s="5"/>
      <c r="BEU97" s="5"/>
      <c r="BEV97" s="5"/>
      <c r="BEW97" s="5"/>
      <c r="BEX97" s="5"/>
      <c r="BEY97" s="5"/>
      <c r="BEZ97" s="5"/>
      <c r="BFA97" s="5"/>
      <c r="BFB97" s="5"/>
      <c r="BFC97" s="5"/>
      <c r="BFD97" s="5"/>
      <c r="BFE97" s="5"/>
      <c r="BFF97" s="5"/>
      <c r="BFG97" s="5"/>
      <c r="BFH97" s="5"/>
      <c r="BFI97" s="5"/>
      <c r="BFJ97" s="5"/>
      <c r="BFK97" s="5"/>
      <c r="BFL97" s="5"/>
      <c r="BFM97" s="5"/>
      <c r="BFN97" s="5"/>
      <c r="BFO97" s="5"/>
      <c r="BFP97" s="5"/>
      <c r="BFQ97" s="5"/>
      <c r="BFR97" s="5"/>
      <c r="BFS97" s="5"/>
      <c r="BFT97" s="5"/>
      <c r="BFU97" s="5"/>
      <c r="BFV97" s="5"/>
      <c r="BFW97" s="5"/>
      <c r="BFX97" s="5"/>
      <c r="BFY97" s="5"/>
      <c r="BFZ97" s="5"/>
      <c r="BGA97" s="5"/>
      <c r="BGB97" s="5"/>
      <c r="BGC97" s="5"/>
      <c r="BGD97" s="5"/>
      <c r="BGE97" s="5"/>
      <c r="BGF97" s="5"/>
      <c r="BGG97" s="5"/>
      <c r="BGH97" s="5"/>
      <c r="BGI97" s="5"/>
      <c r="BGJ97" s="5"/>
      <c r="BGK97" s="5"/>
      <c r="BGL97" s="5"/>
      <c r="BGM97" s="5"/>
      <c r="BGN97" s="5"/>
      <c r="BGO97" s="5"/>
      <c r="BGP97" s="5"/>
      <c r="BGQ97" s="5"/>
      <c r="BGR97" s="5"/>
      <c r="BGS97" s="5"/>
      <c r="BGT97" s="5"/>
      <c r="BGU97" s="5"/>
      <c r="BGV97" s="5"/>
      <c r="BGW97" s="5"/>
      <c r="BGX97" s="5"/>
      <c r="BGY97" s="5"/>
      <c r="BGZ97" s="5"/>
      <c r="BHA97" s="5"/>
      <c r="BHB97" s="5"/>
      <c r="BHC97" s="5"/>
      <c r="BHD97" s="5"/>
      <c r="BHE97" s="5"/>
      <c r="BHF97" s="5"/>
      <c r="BHG97" s="5"/>
      <c r="BHH97" s="5"/>
      <c r="BHI97" s="5"/>
      <c r="BHJ97" s="5"/>
      <c r="BHK97" s="5"/>
      <c r="BHL97" s="5"/>
      <c r="BHM97" s="5"/>
      <c r="BHN97" s="5"/>
      <c r="BHO97" s="5"/>
      <c r="BHP97" s="5"/>
      <c r="BHQ97" s="5"/>
      <c r="BHR97" s="5"/>
      <c r="BHS97" s="5"/>
      <c r="BHT97" s="5"/>
      <c r="BHU97" s="5"/>
      <c r="BHV97" s="5"/>
      <c r="BHW97" s="5"/>
      <c r="BHX97" s="5"/>
      <c r="BHY97" s="5"/>
      <c r="BHZ97" s="5"/>
      <c r="BIA97" s="5"/>
      <c r="BIB97" s="5"/>
      <c r="BIC97" s="5"/>
      <c r="BID97" s="5"/>
      <c r="BIE97" s="5"/>
      <c r="BIF97" s="5"/>
      <c r="BIG97" s="5"/>
      <c r="BIH97" s="5"/>
      <c r="BII97" s="5"/>
      <c r="BIJ97" s="5"/>
      <c r="BIK97" s="5"/>
      <c r="BIL97" s="5"/>
      <c r="BIM97" s="5"/>
      <c r="BIN97" s="5"/>
      <c r="BIO97" s="5"/>
      <c r="BIP97" s="5"/>
      <c r="BIQ97" s="5"/>
      <c r="BIR97" s="5"/>
      <c r="BIS97" s="5"/>
      <c r="BIT97" s="5"/>
      <c r="BIU97" s="5"/>
      <c r="BIV97" s="5"/>
      <c r="BIW97" s="5"/>
      <c r="BIX97" s="5"/>
      <c r="BIY97" s="5"/>
      <c r="BIZ97" s="5"/>
      <c r="BJA97" s="5"/>
      <c r="BJB97" s="5"/>
      <c r="BJC97" s="5"/>
      <c r="BJD97" s="5"/>
      <c r="BJE97" s="5"/>
      <c r="BJF97" s="5"/>
      <c r="BJG97" s="5"/>
      <c r="BJH97" s="5"/>
      <c r="BJI97" s="5"/>
      <c r="BJJ97" s="5"/>
      <c r="BJK97" s="5"/>
      <c r="BJL97" s="5"/>
      <c r="BJM97" s="5"/>
      <c r="BJN97" s="5"/>
      <c r="BJO97" s="5"/>
      <c r="BJP97" s="5"/>
      <c r="BJQ97" s="5"/>
      <c r="BJR97" s="5"/>
      <c r="BJS97" s="5"/>
      <c r="BJT97" s="5"/>
      <c r="BJU97" s="5"/>
      <c r="BJV97" s="5"/>
      <c r="BJW97" s="5"/>
      <c r="BJX97" s="5"/>
      <c r="BJY97" s="5"/>
      <c r="BJZ97" s="5"/>
      <c r="BKA97" s="5"/>
      <c r="BKB97" s="5"/>
      <c r="BKC97" s="5"/>
      <c r="BKD97" s="5"/>
      <c r="BKE97" s="5"/>
      <c r="BKF97" s="5"/>
      <c r="BKG97" s="5"/>
      <c r="BKH97" s="5"/>
      <c r="BKI97" s="5"/>
      <c r="BKJ97" s="5"/>
      <c r="BKK97" s="5"/>
      <c r="BKL97" s="5"/>
      <c r="BKM97" s="5"/>
      <c r="BKN97" s="5"/>
      <c r="BKO97" s="5"/>
      <c r="BKP97" s="5"/>
      <c r="BKQ97" s="5"/>
      <c r="BKR97" s="5"/>
      <c r="BKS97" s="5"/>
      <c r="BKT97" s="5"/>
      <c r="BKU97" s="5"/>
      <c r="BKV97" s="5"/>
      <c r="BKW97" s="5"/>
      <c r="BKX97" s="5"/>
      <c r="BKY97" s="5"/>
      <c r="BKZ97" s="5"/>
      <c r="BLA97" s="5"/>
      <c r="BLB97" s="5"/>
      <c r="BLC97" s="5"/>
      <c r="BLD97" s="5"/>
      <c r="BLE97" s="5"/>
      <c r="BLF97" s="5"/>
      <c r="BLG97" s="5"/>
      <c r="BLH97" s="5"/>
      <c r="BLI97" s="5"/>
      <c r="BLJ97" s="5"/>
      <c r="BLK97" s="5"/>
      <c r="BLL97" s="5"/>
      <c r="BLM97" s="5"/>
      <c r="BLN97" s="5"/>
      <c r="BLO97" s="5"/>
      <c r="BLP97" s="5"/>
      <c r="BLQ97" s="5"/>
      <c r="BLR97" s="5"/>
      <c r="BLS97" s="5"/>
      <c r="BLT97" s="5"/>
      <c r="BLU97" s="5"/>
      <c r="BLV97" s="5"/>
      <c r="BLW97" s="5"/>
      <c r="BLX97" s="5"/>
      <c r="BLY97" s="5"/>
      <c r="BLZ97" s="5"/>
      <c r="BMA97" s="5"/>
      <c r="BMB97" s="5"/>
      <c r="BMC97" s="5"/>
      <c r="BMD97" s="5"/>
      <c r="BME97" s="5"/>
      <c r="BMF97" s="5"/>
      <c r="BMG97" s="5"/>
      <c r="BMH97" s="5"/>
      <c r="BMI97" s="5"/>
      <c r="BMJ97" s="5"/>
      <c r="BMK97" s="5"/>
      <c r="BML97" s="5"/>
      <c r="BMM97" s="5"/>
      <c r="BMN97" s="5"/>
      <c r="BMO97" s="5"/>
      <c r="BMP97" s="5"/>
      <c r="BMQ97" s="5"/>
      <c r="BMR97" s="5"/>
      <c r="BMS97" s="5"/>
      <c r="BMT97" s="5"/>
      <c r="BMU97" s="5"/>
      <c r="BMV97" s="5"/>
      <c r="BMW97" s="5"/>
      <c r="BMX97" s="5"/>
      <c r="BMY97" s="5"/>
      <c r="BMZ97" s="5"/>
      <c r="BNA97" s="5"/>
      <c r="BNB97" s="5"/>
      <c r="BNC97" s="5"/>
      <c r="BND97" s="5"/>
      <c r="BNE97" s="5"/>
      <c r="BNF97" s="5"/>
      <c r="BNG97" s="5"/>
      <c r="BNH97" s="5"/>
      <c r="BNI97" s="5"/>
      <c r="BNJ97" s="5"/>
      <c r="BNK97" s="5"/>
      <c r="BNL97" s="5"/>
      <c r="BNM97" s="5"/>
      <c r="BNN97" s="5"/>
      <c r="BNO97" s="5"/>
      <c r="BNP97" s="5"/>
      <c r="BNQ97" s="5"/>
      <c r="BNR97" s="5"/>
      <c r="BNS97" s="5"/>
      <c r="BNT97" s="5"/>
      <c r="BNU97" s="5"/>
      <c r="BNV97" s="5"/>
      <c r="BNW97" s="5"/>
      <c r="BNX97" s="5"/>
      <c r="BNY97" s="5"/>
      <c r="BNZ97" s="5"/>
      <c r="BOA97" s="5"/>
      <c r="BOB97" s="5"/>
      <c r="BOC97" s="5"/>
      <c r="BOD97" s="5"/>
      <c r="BOE97" s="5"/>
      <c r="BOF97" s="5"/>
      <c r="BOG97" s="5"/>
      <c r="BOH97" s="5"/>
      <c r="BOI97" s="5"/>
      <c r="BOJ97" s="5"/>
      <c r="BOK97" s="5"/>
      <c r="BOL97" s="5"/>
      <c r="BOM97" s="5"/>
      <c r="BON97" s="5"/>
      <c r="BOO97" s="5"/>
      <c r="BOP97" s="5"/>
      <c r="BOQ97" s="5"/>
      <c r="BOR97" s="5"/>
      <c r="BOS97" s="5"/>
      <c r="BOT97" s="5"/>
      <c r="BOU97" s="5"/>
      <c r="BOV97" s="5"/>
      <c r="BOW97" s="5"/>
      <c r="BOX97" s="5"/>
      <c r="BOY97" s="5"/>
      <c r="BOZ97" s="5"/>
      <c r="BPA97" s="5"/>
      <c r="BPB97" s="5"/>
      <c r="BPC97" s="5"/>
      <c r="BPD97" s="5"/>
      <c r="BPE97" s="5"/>
      <c r="BPF97" s="5"/>
      <c r="BPG97" s="5"/>
      <c r="BPH97" s="5"/>
      <c r="BPI97" s="5"/>
      <c r="BPJ97" s="5"/>
      <c r="BPK97" s="5"/>
      <c r="BPL97" s="5"/>
      <c r="BPM97" s="5"/>
      <c r="BPN97" s="5"/>
      <c r="BPO97" s="5"/>
      <c r="BPP97" s="5"/>
      <c r="BPQ97" s="5"/>
      <c r="BPR97" s="5"/>
      <c r="BPS97" s="5"/>
      <c r="BPT97" s="5"/>
      <c r="BPU97" s="5"/>
      <c r="BPV97" s="5"/>
      <c r="BPW97" s="5"/>
      <c r="BPX97" s="5"/>
      <c r="BPY97" s="5"/>
      <c r="BPZ97" s="5"/>
      <c r="BQA97" s="5"/>
      <c r="BQB97" s="5"/>
      <c r="BQC97" s="5"/>
      <c r="BQD97" s="5"/>
      <c r="BQE97" s="5"/>
      <c r="BQF97" s="5"/>
      <c r="BQG97" s="5"/>
      <c r="BQH97" s="5"/>
      <c r="BQI97" s="5"/>
      <c r="BQJ97" s="5"/>
      <c r="BQK97" s="5"/>
      <c r="BQL97" s="5"/>
      <c r="BQM97" s="5"/>
      <c r="BQN97" s="5"/>
      <c r="BQO97" s="5"/>
      <c r="BQP97" s="5"/>
      <c r="BQQ97" s="5"/>
      <c r="BQR97" s="5"/>
      <c r="BQS97" s="5"/>
      <c r="BQT97" s="5"/>
      <c r="BQU97" s="5"/>
      <c r="BQV97" s="5"/>
      <c r="BQW97" s="5"/>
      <c r="BQX97" s="5"/>
      <c r="BQY97" s="5"/>
      <c r="BQZ97" s="5"/>
      <c r="BRA97" s="5"/>
      <c r="BRB97" s="5"/>
      <c r="BRC97" s="5"/>
      <c r="BRD97" s="5"/>
      <c r="BRE97" s="5"/>
      <c r="BRF97" s="5"/>
      <c r="BRG97" s="5"/>
      <c r="BRH97" s="5"/>
      <c r="BRI97" s="5"/>
      <c r="BRJ97" s="5"/>
      <c r="BRK97" s="5"/>
      <c r="BRL97" s="5"/>
      <c r="BRM97" s="5"/>
      <c r="BRN97" s="5"/>
      <c r="BRO97" s="5"/>
      <c r="BRP97" s="5"/>
      <c r="BRQ97" s="5"/>
      <c r="BRR97" s="5"/>
      <c r="BRS97" s="5"/>
      <c r="BRT97" s="5"/>
      <c r="BRU97" s="5"/>
      <c r="BRV97" s="5"/>
      <c r="BRW97" s="5"/>
      <c r="BRX97" s="5"/>
      <c r="BRY97" s="5"/>
      <c r="BRZ97" s="5"/>
      <c r="BSA97" s="5"/>
      <c r="BSB97" s="5"/>
      <c r="BSC97" s="5"/>
      <c r="BSD97" s="5"/>
      <c r="BSE97" s="5"/>
      <c r="BSF97" s="5"/>
      <c r="BSG97" s="5"/>
      <c r="BSH97" s="5"/>
      <c r="BSI97" s="5"/>
      <c r="BSJ97" s="5"/>
      <c r="BSK97" s="5"/>
      <c r="BSL97" s="5"/>
      <c r="BSM97" s="5"/>
      <c r="BSN97" s="5"/>
      <c r="BSO97" s="5"/>
      <c r="BSP97" s="5"/>
      <c r="BSQ97" s="5"/>
      <c r="BSR97" s="5"/>
      <c r="BSS97" s="5"/>
      <c r="BST97" s="5"/>
      <c r="BSU97" s="5"/>
      <c r="BSV97" s="5"/>
      <c r="BSW97" s="5"/>
      <c r="BSX97" s="5"/>
      <c r="BSY97" s="5"/>
      <c r="BSZ97" s="5"/>
      <c r="BTA97" s="5"/>
      <c r="BTB97" s="5"/>
      <c r="BTC97" s="5"/>
      <c r="BTD97" s="5"/>
      <c r="BTE97" s="5"/>
      <c r="BTF97" s="5"/>
      <c r="BTG97" s="5"/>
      <c r="BTH97" s="5"/>
      <c r="BTI97" s="5"/>
      <c r="BTJ97" s="5"/>
      <c r="BTK97" s="5"/>
      <c r="BTL97" s="5"/>
      <c r="BTM97" s="5"/>
      <c r="BTN97" s="5"/>
      <c r="BTO97" s="5"/>
      <c r="BTP97" s="5"/>
      <c r="BTQ97" s="5"/>
      <c r="BTR97" s="5"/>
      <c r="BTS97" s="5"/>
      <c r="BTT97" s="5"/>
      <c r="BTU97" s="5"/>
      <c r="BTV97" s="5"/>
      <c r="BTW97" s="5"/>
      <c r="BTX97" s="5"/>
      <c r="BTY97" s="5"/>
      <c r="BTZ97" s="5"/>
      <c r="BUA97" s="5"/>
      <c r="BUB97" s="5"/>
      <c r="BUC97" s="5"/>
      <c r="BUD97" s="5"/>
      <c r="BUE97" s="5"/>
      <c r="BUF97" s="5"/>
      <c r="BUG97" s="5"/>
      <c r="BUH97" s="5"/>
      <c r="BUI97" s="5"/>
      <c r="BUJ97" s="5"/>
      <c r="BUK97" s="5"/>
      <c r="BUL97" s="5"/>
      <c r="BUM97" s="5"/>
      <c r="BUN97" s="5"/>
      <c r="BUO97" s="5"/>
      <c r="BUP97" s="5"/>
      <c r="BUQ97" s="5"/>
      <c r="BUR97" s="5"/>
      <c r="BUS97" s="5"/>
      <c r="BUT97" s="5"/>
      <c r="BUU97" s="5"/>
      <c r="BUV97" s="5"/>
      <c r="BUW97" s="5"/>
      <c r="BUX97" s="5"/>
      <c r="BUY97" s="5"/>
      <c r="BUZ97" s="5"/>
      <c r="BVA97" s="5"/>
      <c r="BVB97" s="5"/>
      <c r="BVC97" s="5"/>
      <c r="BVD97" s="5"/>
      <c r="BVE97" s="5"/>
      <c r="BVF97" s="5"/>
      <c r="BVG97" s="5"/>
      <c r="BVH97" s="5"/>
      <c r="BVI97" s="5"/>
      <c r="BVJ97" s="5"/>
      <c r="BVK97" s="5"/>
      <c r="BVL97" s="5"/>
      <c r="BVM97" s="5"/>
      <c r="BVN97" s="5"/>
      <c r="BVO97" s="5"/>
      <c r="BVP97" s="5"/>
      <c r="BVQ97" s="5"/>
      <c r="BVR97" s="5"/>
      <c r="BVS97" s="5"/>
      <c r="BVT97" s="5"/>
      <c r="BVU97" s="5"/>
      <c r="BVV97" s="5"/>
      <c r="BVW97" s="5"/>
      <c r="BVX97" s="5"/>
      <c r="BVY97" s="5"/>
      <c r="BVZ97" s="5"/>
      <c r="BWA97" s="5"/>
      <c r="BWB97" s="5"/>
      <c r="BWC97" s="5"/>
      <c r="BWD97" s="5"/>
      <c r="BWE97" s="5"/>
      <c r="BWF97" s="5"/>
      <c r="BWG97" s="5"/>
      <c r="BWH97" s="5"/>
      <c r="BWI97" s="5"/>
      <c r="BWJ97" s="5"/>
      <c r="BWK97" s="5"/>
      <c r="BWL97" s="5"/>
      <c r="BWM97" s="5"/>
      <c r="BWN97" s="5"/>
      <c r="BWO97" s="5"/>
      <c r="BWP97" s="5"/>
      <c r="BWQ97" s="5"/>
      <c r="BWR97" s="5"/>
      <c r="BWS97" s="5"/>
      <c r="BWT97" s="5"/>
      <c r="BWU97" s="5"/>
      <c r="BWV97" s="5"/>
      <c r="BWW97" s="5"/>
      <c r="BWX97" s="5"/>
      <c r="BWY97" s="5"/>
      <c r="BWZ97" s="5"/>
      <c r="BXA97" s="5"/>
      <c r="BXB97" s="5"/>
      <c r="BXC97" s="5"/>
      <c r="BXD97" s="5"/>
      <c r="BXE97" s="5"/>
      <c r="BXF97" s="5"/>
      <c r="BXG97" s="5"/>
      <c r="BXH97" s="5"/>
      <c r="BXI97" s="5"/>
      <c r="BXJ97" s="5"/>
      <c r="BXK97" s="5"/>
      <c r="BXL97" s="5"/>
      <c r="BXM97" s="5"/>
      <c r="BXN97" s="5"/>
      <c r="BXO97" s="5"/>
      <c r="BXP97" s="5"/>
      <c r="BXQ97" s="5"/>
      <c r="BXR97" s="5"/>
      <c r="BXS97" s="5"/>
      <c r="BXT97" s="5"/>
      <c r="BXU97" s="5"/>
      <c r="BXV97" s="5"/>
      <c r="BXW97" s="5"/>
      <c r="BXX97" s="5"/>
      <c r="BXY97" s="5"/>
      <c r="BXZ97" s="5"/>
      <c r="BYA97" s="5"/>
      <c r="BYB97" s="5"/>
      <c r="BYC97" s="5"/>
      <c r="BYD97" s="5"/>
      <c r="BYE97" s="5"/>
      <c r="BYF97" s="5"/>
      <c r="BYG97" s="5"/>
      <c r="BYH97" s="5"/>
      <c r="BYI97" s="5"/>
      <c r="BYJ97" s="5"/>
      <c r="BYK97" s="5"/>
      <c r="BYL97" s="5"/>
      <c r="BYM97" s="5"/>
      <c r="BYN97" s="5"/>
      <c r="BYO97" s="5"/>
      <c r="BYP97" s="5"/>
      <c r="BYQ97" s="5"/>
      <c r="BYR97" s="5"/>
      <c r="BYS97" s="5"/>
      <c r="BYT97" s="5"/>
      <c r="BYU97" s="5"/>
      <c r="BYV97" s="5"/>
      <c r="BYW97" s="5"/>
      <c r="BYX97" s="5"/>
      <c r="BYY97" s="5"/>
      <c r="BYZ97" s="5"/>
      <c r="BZA97" s="5"/>
      <c r="BZB97" s="5"/>
      <c r="BZC97" s="5"/>
      <c r="BZD97" s="5"/>
      <c r="BZE97" s="5"/>
      <c r="BZF97" s="5"/>
      <c r="BZG97" s="5"/>
      <c r="BZH97" s="5"/>
      <c r="BZI97" s="5"/>
      <c r="BZJ97" s="5"/>
      <c r="BZK97" s="5"/>
      <c r="BZL97" s="5"/>
      <c r="BZM97" s="5"/>
      <c r="BZN97" s="5"/>
      <c r="BZO97" s="5"/>
      <c r="BZP97" s="5"/>
      <c r="BZQ97" s="5"/>
      <c r="BZR97" s="5"/>
      <c r="BZS97" s="5"/>
      <c r="BZT97" s="5"/>
      <c r="BZU97" s="5"/>
      <c r="BZV97" s="5"/>
      <c r="BZW97" s="5"/>
      <c r="BZX97" s="5"/>
      <c r="BZY97" s="5"/>
      <c r="BZZ97" s="5"/>
      <c r="CAA97" s="5"/>
      <c r="CAB97" s="5"/>
      <c r="CAC97" s="5"/>
      <c r="CAD97" s="5"/>
      <c r="CAE97" s="5"/>
      <c r="CAF97" s="5"/>
      <c r="CAG97" s="5"/>
      <c r="CAH97" s="5"/>
      <c r="CAI97" s="5"/>
      <c r="CAJ97" s="5"/>
      <c r="CAK97" s="5"/>
      <c r="CAL97" s="5"/>
      <c r="CAM97" s="5"/>
      <c r="CAN97" s="5"/>
      <c r="CAO97" s="5"/>
      <c r="CAP97" s="5"/>
      <c r="CAQ97" s="5"/>
      <c r="CAR97" s="5"/>
      <c r="CAS97" s="5"/>
      <c r="CAT97" s="5"/>
      <c r="CAU97" s="5"/>
      <c r="CAV97" s="5"/>
      <c r="CAW97" s="5"/>
      <c r="CAX97" s="5"/>
      <c r="CAY97" s="5"/>
      <c r="CAZ97" s="5"/>
      <c r="CBA97" s="5"/>
      <c r="CBB97" s="5"/>
      <c r="CBC97" s="5"/>
      <c r="CBD97" s="5"/>
      <c r="CBE97" s="5"/>
      <c r="CBF97" s="5"/>
      <c r="CBG97" s="5"/>
      <c r="CBH97" s="5"/>
      <c r="CBI97" s="5"/>
      <c r="CBJ97" s="5"/>
      <c r="CBK97" s="5"/>
      <c r="CBL97" s="5"/>
      <c r="CBM97" s="5"/>
      <c r="CBN97" s="5"/>
      <c r="CBO97" s="5"/>
      <c r="CBP97" s="5"/>
      <c r="CBQ97" s="5"/>
      <c r="CBR97" s="5"/>
      <c r="CBS97" s="5"/>
      <c r="CBT97" s="5"/>
      <c r="CBU97" s="5"/>
      <c r="CBV97" s="5"/>
      <c r="CBW97" s="5"/>
      <c r="CBX97" s="5"/>
      <c r="CBY97" s="5"/>
      <c r="CBZ97" s="5"/>
      <c r="CCA97" s="5"/>
      <c r="CCB97" s="5"/>
      <c r="CCC97" s="5"/>
      <c r="CCD97" s="5"/>
      <c r="CCE97" s="5"/>
      <c r="CCF97" s="5"/>
      <c r="CCG97" s="5"/>
      <c r="CCH97" s="5"/>
      <c r="CCI97" s="5"/>
      <c r="CCJ97" s="5"/>
      <c r="CCK97" s="5"/>
      <c r="CCL97" s="5"/>
      <c r="CCM97" s="5"/>
      <c r="CCN97" s="5"/>
      <c r="CCO97" s="5"/>
      <c r="CCP97" s="5"/>
      <c r="CCQ97" s="5"/>
      <c r="CCR97" s="5"/>
      <c r="CCS97" s="5"/>
      <c r="CCT97" s="5"/>
      <c r="CCU97" s="5"/>
      <c r="CCV97" s="5"/>
      <c r="CCW97" s="5"/>
      <c r="CCX97" s="5"/>
      <c r="CCY97" s="5"/>
      <c r="CCZ97" s="5"/>
      <c r="CDA97" s="5"/>
      <c r="CDB97" s="5"/>
      <c r="CDC97" s="5"/>
      <c r="CDD97" s="5"/>
      <c r="CDE97" s="5"/>
      <c r="CDF97" s="5"/>
      <c r="CDG97" s="5"/>
      <c r="CDH97" s="5"/>
      <c r="CDI97" s="5"/>
      <c r="CDJ97" s="5"/>
      <c r="CDK97" s="5"/>
      <c r="CDL97" s="5"/>
      <c r="CDM97" s="5"/>
      <c r="CDN97" s="5"/>
      <c r="CDO97" s="5"/>
      <c r="CDP97" s="5"/>
      <c r="CDQ97" s="5"/>
      <c r="CDR97" s="5"/>
      <c r="CDS97" s="5"/>
      <c r="CDT97" s="5"/>
      <c r="CDU97" s="5"/>
      <c r="CDV97" s="5"/>
      <c r="CDW97" s="5"/>
      <c r="CDX97" s="5"/>
      <c r="CDY97" s="5"/>
      <c r="CDZ97" s="5"/>
      <c r="CEA97" s="5"/>
      <c r="CEB97" s="5"/>
      <c r="CEC97" s="5"/>
      <c r="CED97" s="5"/>
      <c r="CEE97" s="5"/>
      <c r="CEF97" s="5"/>
      <c r="CEG97" s="5"/>
      <c r="CEH97" s="5"/>
      <c r="CEI97" s="5"/>
      <c r="CEJ97" s="5"/>
      <c r="CEK97" s="5"/>
      <c r="CEL97" s="5"/>
      <c r="CEM97" s="5"/>
      <c r="CEN97" s="5"/>
      <c r="CEO97" s="5"/>
      <c r="CEP97" s="5"/>
      <c r="CEQ97" s="5"/>
      <c r="CER97" s="5"/>
      <c r="CES97" s="5"/>
      <c r="CET97" s="5"/>
      <c r="CEU97" s="5"/>
      <c r="CEV97" s="5"/>
      <c r="CEW97" s="5"/>
      <c r="CEX97" s="5"/>
      <c r="CEY97" s="5"/>
      <c r="CEZ97" s="5"/>
      <c r="CFA97" s="5"/>
      <c r="CFB97" s="5"/>
      <c r="CFC97" s="5"/>
      <c r="CFD97" s="5"/>
      <c r="CFE97" s="5"/>
      <c r="CFF97" s="5"/>
      <c r="CFG97" s="5"/>
      <c r="CFH97" s="5"/>
      <c r="CFI97" s="5"/>
      <c r="CFJ97" s="5"/>
      <c r="CFK97" s="5"/>
      <c r="CFL97" s="5"/>
      <c r="CFM97" s="5"/>
      <c r="CFN97" s="5"/>
      <c r="CFO97" s="5"/>
      <c r="CFP97" s="5"/>
      <c r="CFQ97" s="5"/>
      <c r="CFR97" s="5"/>
      <c r="CFS97" s="5"/>
      <c r="CFT97" s="5"/>
      <c r="CFU97" s="5"/>
      <c r="CFV97" s="5"/>
      <c r="CFW97" s="5"/>
      <c r="CFX97" s="5"/>
      <c r="CFY97" s="5"/>
      <c r="CFZ97" s="5"/>
      <c r="CGA97" s="5"/>
      <c r="CGB97" s="5"/>
      <c r="CGC97" s="5"/>
      <c r="CGD97" s="5"/>
      <c r="CGE97" s="5"/>
      <c r="CGF97" s="5"/>
      <c r="CGG97" s="5"/>
      <c r="CGH97" s="5"/>
      <c r="CGI97" s="5"/>
      <c r="CGJ97" s="5"/>
      <c r="CGK97" s="5"/>
      <c r="CGL97" s="5"/>
      <c r="CGM97" s="5"/>
      <c r="CGN97" s="5"/>
      <c r="CGO97" s="5"/>
      <c r="CGP97" s="5"/>
      <c r="CGQ97" s="5"/>
      <c r="CGR97" s="5"/>
      <c r="CGS97" s="5"/>
      <c r="CGT97" s="5"/>
      <c r="CGU97" s="5"/>
      <c r="CGV97" s="5"/>
      <c r="CGW97" s="5"/>
      <c r="CGX97" s="5"/>
      <c r="CGY97" s="5"/>
      <c r="CGZ97" s="5"/>
      <c r="CHA97" s="5"/>
      <c r="CHB97" s="5"/>
      <c r="CHC97" s="5"/>
      <c r="CHD97" s="5"/>
      <c r="CHE97" s="5"/>
      <c r="CHF97" s="5"/>
      <c r="CHG97" s="5"/>
      <c r="CHH97" s="5"/>
      <c r="CHI97" s="5"/>
      <c r="CHJ97" s="5"/>
      <c r="CHK97" s="5"/>
      <c r="CHL97" s="5"/>
      <c r="CHM97" s="5"/>
      <c r="CHN97" s="5"/>
      <c r="CHO97" s="5"/>
      <c r="CHP97" s="5"/>
      <c r="CHQ97" s="5"/>
      <c r="CHR97" s="5"/>
      <c r="CHS97" s="5"/>
      <c r="CHT97" s="5"/>
      <c r="CHU97" s="5"/>
      <c r="CHV97" s="5"/>
      <c r="CHW97" s="5"/>
      <c r="CHX97" s="5"/>
      <c r="CHY97" s="5"/>
      <c r="CHZ97" s="5"/>
      <c r="CIA97" s="5"/>
      <c r="CIB97" s="5"/>
      <c r="CIC97" s="5"/>
      <c r="CID97" s="5"/>
      <c r="CIE97" s="5"/>
      <c r="CIF97" s="5"/>
      <c r="CIG97" s="5"/>
      <c r="CIH97" s="5"/>
      <c r="CII97" s="5"/>
      <c r="CIJ97" s="5"/>
      <c r="CIK97" s="5"/>
      <c r="CIL97" s="5"/>
      <c r="CIM97" s="5"/>
      <c r="CIN97" s="5"/>
      <c r="CIO97" s="5"/>
      <c r="CIP97" s="5"/>
      <c r="CIQ97" s="5"/>
      <c r="CIR97" s="5"/>
      <c r="CIS97" s="5"/>
      <c r="CIT97" s="5"/>
      <c r="CIU97" s="5"/>
      <c r="CIV97" s="5"/>
      <c r="CIW97" s="5"/>
      <c r="CIX97" s="5"/>
      <c r="CIY97" s="5"/>
      <c r="CIZ97" s="5"/>
      <c r="CJA97" s="5"/>
      <c r="CJB97" s="5"/>
      <c r="CJC97" s="5"/>
      <c r="CJD97" s="5"/>
      <c r="CJE97" s="5"/>
      <c r="CJF97" s="5"/>
      <c r="CJG97" s="5"/>
      <c r="CJH97" s="5"/>
      <c r="CJI97" s="5"/>
      <c r="CJJ97" s="5"/>
      <c r="CJK97" s="5"/>
      <c r="CJL97" s="5"/>
      <c r="CJM97" s="5"/>
      <c r="CJN97" s="5"/>
      <c r="CJO97" s="5"/>
      <c r="CJP97" s="5"/>
      <c r="CJQ97" s="5"/>
      <c r="CJR97" s="5"/>
      <c r="CJS97" s="5"/>
      <c r="CJT97" s="5"/>
      <c r="CJU97" s="5"/>
      <c r="CJV97" s="5"/>
      <c r="CJW97" s="5"/>
      <c r="CJX97" s="5"/>
      <c r="CJY97" s="5"/>
      <c r="CJZ97" s="5"/>
      <c r="CKA97" s="5"/>
      <c r="CKB97" s="5"/>
      <c r="CKC97" s="5"/>
      <c r="CKD97" s="5"/>
      <c r="CKE97" s="5"/>
      <c r="CKF97" s="5"/>
      <c r="CKG97" s="5"/>
      <c r="CKH97" s="5"/>
      <c r="CKI97" s="5"/>
      <c r="CKJ97" s="5"/>
      <c r="CKK97" s="5"/>
      <c r="CKL97" s="5"/>
      <c r="CKM97" s="5"/>
      <c r="CKN97" s="5"/>
      <c r="CKO97" s="5"/>
      <c r="CKP97" s="5"/>
      <c r="CKQ97" s="5"/>
      <c r="CKR97" s="5"/>
      <c r="CKS97" s="5"/>
      <c r="CKT97" s="5"/>
      <c r="CKU97" s="5"/>
      <c r="CKV97" s="5"/>
      <c r="CKW97" s="5"/>
      <c r="CKX97" s="5"/>
      <c r="CKY97" s="5"/>
      <c r="CKZ97" s="5"/>
      <c r="CLA97" s="5"/>
      <c r="CLB97" s="5"/>
      <c r="CLC97" s="5"/>
      <c r="CLD97" s="5"/>
      <c r="CLE97" s="5"/>
      <c r="CLF97" s="5"/>
      <c r="CLG97" s="5"/>
      <c r="CLH97" s="5"/>
      <c r="CLI97" s="5"/>
      <c r="CLJ97" s="5"/>
      <c r="CLK97" s="5"/>
      <c r="CLL97" s="5"/>
      <c r="CLM97" s="5"/>
      <c r="CLN97" s="5"/>
      <c r="CLO97" s="5"/>
      <c r="CLP97" s="5"/>
      <c r="CLQ97" s="5"/>
      <c r="CLR97" s="5"/>
      <c r="CLS97" s="5"/>
      <c r="CLT97" s="5"/>
      <c r="CLU97" s="5"/>
      <c r="CLV97" s="5"/>
      <c r="CLW97" s="5"/>
      <c r="CLX97" s="5"/>
      <c r="CLY97" s="5"/>
      <c r="CLZ97" s="5"/>
      <c r="CMA97" s="5"/>
      <c r="CMB97" s="5"/>
      <c r="CMC97" s="5"/>
      <c r="CMD97" s="5"/>
      <c r="CME97" s="5"/>
      <c r="CMF97" s="5"/>
      <c r="CMG97" s="5"/>
      <c r="CMH97" s="5"/>
      <c r="CMI97" s="5"/>
      <c r="CMJ97" s="5"/>
      <c r="CMK97" s="5"/>
      <c r="CML97" s="5"/>
      <c r="CMM97" s="5"/>
      <c r="CMN97" s="5"/>
      <c r="CMO97" s="5"/>
      <c r="CMP97" s="5"/>
      <c r="CMQ97" s="5"/>
      <c r="CMR97" s="5"/>
      <c r="CMS97" s="5"/>
      <c r="CMT97" s="5"/>
      <c r="CMU97" s="5"/>
      <c r="CMV97" s="5"/>
      <c r="CMW97" s="5"/>
      <c r="CMX97" s="5"/>
      <c r="CMY97" s="5"/>
      <c r="CMZ97" s="5"/>
      <c r="CNA97" s="5"/>
      <c r="CNB97" s="5"/>
      <c r="CNC97" s="5"/>
      <c r="CND97" s="5"/>
      <c r="CNE97" s="5"/>
      <c r="CNF97" s="5"/>
      <c r="CNG97" s="5"/>
      <c r="CNH97" s="5"/>
      <c r="CNI97" s="5"/>
      <c r="CNJ97" s="5"/>
      <c r="CNK97" s="5"/>
      <c r="CNL97" s="5"/>
      <c r="CNM97" s="5"/>
      <c r="CNN97" s="5"/>
      <c r="CNO97" s="5"/>
      <c r="CNP97" s="5"/>
      <c r="CNQ97" s="5"/>
      <c r="CNR97" s="5"/>
      <c r="CNS97" s="5"/>
      <c r="CNT97" s="5"/>
      <c r="CNU97" s="5"/>
      <c r="CNV97" s="5"/>
      <c r="CNW97" s="5"/>
      <c r="CNX97" s="5"/>
      <c r="CNY97" s="5"/>
      <c r="CNZ97" s="5"/>
      <c r="COA97" s="5"/>
      <c r="COB97" s="5"/>
      <c r="COC97" s="5"/>
      <c r="COD97" s="5"/>
      <c r="COE97" s="5"/>
      <c r="COF97" s="5"/>
      <c r="COG97" s="5"/>
      <c r="COH97" s="5"/>
      <c r="COI97" s="5"/>
      <c r="COJ97" s="5"/>
      <c r="COK97" s="5"/>
      <c r="COL97" s="5"/>
      <c r="COM97" s="5"/>
      <c r="CON97" s="5"/>
      <c r="COO97" s="5"/>
      <c r="COP97" s="5"/>
      <c r="COQ97" s="5"/>
      <c r="COR97" s="5"/>
      <c r="COS97" s="5"/>
      <c r="COT97" s="5"/>
      <c r="COU97" s="5"/>
      <c r="COV97" s="5"/>
      <c r="COW97" s="5"/>
      <c r="COX97" s="5"/>
      <c r="COY97" s="5"/>
      <c r="COZ97" s="5"/>
      <c r="CPA97" s="5"/>
      <c r="CPB97" s="5"/>
      <c r="CPC97" s="5"/>
      <c r="CPD97" s="5"/>
      <c r="CPE97" s="5"/>
      <c r="CPF97" s="5"/>
      <c r="CPG97" s="5"/>
      <c r="CPH97" s="5"/>
      <c r="CPI97" s="5"/>
      <c r="CPJ97" s="5"/>
      <c r="CPK97" s="5"/>
      <c r="CPL97" s="5"/>
      <c r="CPM97" s="5"/>
      <c r="CPN97" s="5"/>
      <c r="CPO97" s="5"/>
      <c r="CPP97" s="5"/>
      <c r="CPQ97" s="5"/>
      <c r="CPR97" s="5"/>
      <c r="CPS97" s="5"/>
      <c r="CPT97" s="5"/>
      <c r="CPU97" s="5"/>
      <c r="CPV97" s="5"/>
      <c r="CPW97" s="5"/>
      <c r="CPX97" s="5"/>
      <c r="CPY97" s="5"/>
      <c r="CPZ97" s="5"/>
      <c r="CQA97" s="5"/>
      <c r="CQB97" s="5"/>
      <c r="CQC97" s="5"/>
      <c r="CQD97" s="5"/>
      <c r="CQE97" s="5"/>
      <c r="CQF97" s="5"/>
      <c r="CQG97" s="5"/>
      <c r="CQH97" s="5"/>
      <c r="CQI97" s="5"/>
      <c r="CQJ97" s="5"/>
      <c r="CQK97" s="5"/>
      <c r="CQL97" s="5"/>
      <c r="CQM97" s="5"/>
      <c r="CQN97" s="5"/>
      <c r="CQO97" s="5"/>
      <c r="CQP97" s="5"/>
      <c r="CQQ97" s="5"/>
      <c r="CQR97" s="5"/>
      <c r="CQS97" s="5"/>
      <c r="CQT97" s="5"/>
      <c r="CQU97" s="5"/>
      <c r="CQV97" s="5"/>
      <c r="CQW97" s="5"/>
      <c r="CQX97" s="5"/>
      <c r="CQY97" s="5"/>
      <c r="CQZ97" s="5"/>
      <c r="CRA97" s="5"/>
      <c r="CRB97" s="5"/>
      <c r="CRC97" s="5"/>
      <c r="CRD97" s="5"/>
      <c r="CRE97" s="5"/>
      <c r="CRF97" s="5"/>
      <c r="CRG97" s="5"/>
      <c r="CRH97" s="5"/>
      <c r="CRI97" s="5"/>
      <c r="CRJ97" s="5"/>
      <c r="CRK97" s="5"/>
      <c r="CRL97" s="5"/>
      <c r="CRM97" s="5"/>
      <c r="CRN97" s="5"/>
      <c r="CRO97" s="5"/>
      <c r="CRP97" s="5"/>
      <c r="CRQ97" s="5"/>
      <c r="CRR97" s="5"/>
      <c r="CRS97" s="5"/>
      <c r="CRT97" s="5"/>
      <c r="CRU97" s="5"/>
      <c r="CRV97" s="5"/>
      <c r="CRW97" s="5"/>
      <c r="CRX97" s="5"/>
      <c r="CRY97" s="5"/>
      <c r="CRZ97" s="5"/>
      <c r="CSA97" s="5"/>
      <c r="CSB97" s="5"/>
      <c r="CSC97" s="5"/>
      <c r="CSD97" s="5"/>
      <c r="CSE97" s="5"/>
      <c r="CSF97" s="5"/>
      <c r="CSG97" s="5"/>
      <c r="CSH97" s="5"/>
      <c r="CSI97" s="5"/>
      <c r="CSJ97" s="5"/>
      <c r="CSK97" s="5"/>
      <c r="CSL97" s="5"/>
      <c r="CSM97" s="5"/>
      <c r="CSN97" s="5"/>
      <c r="CSO97" s="5"/>
      <c r="CSP97" s="5"/>
      <c r="CSQ97" s="5"/>
      <c r="CSR97" s="5"/>
      <c r="CSS97" s="5"/>
      <c r="CST97" s="5"/>
      <c r="CSU97" s="5"/>
      <c r="CSV97" s="5"/>
      <c r="CSW97" s="5"/>
      <c r="CSX97" s="5"/>
      <c r="CSY97" s="5"/>
      <c r="CSZ97" s="5"/>
      <c r="CTA97" s="5"/>
      <c r="CTB97" s="5"/>
      <c r="CTC97" s="5"/>
      <c r="CTD97" s="5"/>
      <c r="CTE97" s="5"/>
      <c r="CTF97" s="5"/>
      <c r="CTG97" s="5"/>
      <c r="CTH97" s="5"/>
      <c r="CTI97" s="5"/>
      <c r="CTJ97" s="5"/>
      <c r="CTK97" s="5"/>
      <c r="CTL97" s="5"/>
      <c r="CTM97" s="5"/>
      <c r="CTN97" s="5"/>
      <c r="CTO97" s="5"/>
      <c r="CTP97" s="5"/>
      <c r="CTQ97" s="5"/>
      <c r="CTR97" s="5"/>
      <c r="CTS97" s="5"/>
      <c r="CTT97" s="5"/>
      <c r="CTU97" s="5"/>
      <c r="CTV97" s="5"/>
      <c r="CTW97" s="5"/>
      <c r="CTX97" s="5"/>
      <c r="CTY97" s="5"/>
      <c r="CTZ97" s="5"/>
      <c r="CUA97" s="5"/>
      <c r="CUB97" s="5"/>
      <c r="CUC97" s="5"/>
      <c r="CUD97" s="5"/>
      <c r="CUE97" s="5"/>
      <c r="CUF97" s="5"/>
      <c r="CUG97" s="5"/>
      <c r="CUH97" s="5"/>
      <c r="CUI97" s="5"/>
      <c r="CUJ97" s="5"/>
      <c r="CUK97" s="5"/>
      <c r="CUL97" s="5"/>
      <c r="CUM97" s="5"/>
      <c r="CUN97" s="5"/>
      <c r="CUO97" s="5"/>
      <c r="CUP97" s="5"/>
      <c r="CUQ97" s="5"/>
      <c r="CUR97" s="5"/>
      <c r="CUS97" s="5"/>
      <c r="CUT97" s="5"/>
      <c r="CUU97" s="5"/>
      <c r="CUV97" s="5"/>
      <c r="CUW97" s="5"/>
      <c r="CUX97" s="5"/>
      <c r="CUY97" s="5"/>
      <c r="CUZ97" s="5"/>
      <c r="CVA97" s="5"/>
      <c r="CVB97" s="5"/>
      <c r="CVC97" s="5"/>
      <c r="CVD97" s="5"/>
      <c r="CVE97" s="5"/>
      <c r="CVF97" s="5"/>
      <c r="CVG97" s="5"/>
      <c r="CVH97" s="5"/>
      <c r="CVI97" s="5"/>
      <c r="CVJ97" s="5"/>
      <c r="CVK97" s="5"/>
      <c r="CVL97" s="5"/>
      <c r="CVM97" s="5"/>
      <c r="CVN97" s="5"/>
      <c r="CVO97" s="5"/>
      <c r="CVP97" s="5"/>
      <c r="CVQ97" s="5"/>
      <c r="CVR97" s="5"/>
      <c r="CVS97" s="5"/>
      <c r="CVT97" s="5"/>
      <c r="CVU97" s="5"/>
      <c r="CVV97" s="5"/>
      <c r="CVW97" s="5"/>
      <c r="CVX97" s="5"/>
      <c r="CVY97" s="5"/>
      <c r="CVZ97" s="5"/>
      <c r="CWA97" s="5"/>
      <c r="CWB97" s="5"/>
      <c r="CWC97" s="5"/>
      <c r="CWD97" s="5"/>
      <c r="CWE97" s="5"/>
      <c r="CWF97" s="5"/>
      <c r="CWG97" s="5"/>
      <c r="CWH97" s="5"/>
      <c r="CWI97" s="5"/>
      <c r="CWJ97" s="5"/>
      <c r="CWK97" s="5"/>
      <c r="CWL97" s="5"/>
      <c r="CWM97" s="5"/>
      <c r="CWN97" s="5"/>
      <c r="CWO97" s="5"/>
      <c r="CWP97" s="5"/>
      <c r="CWQ97" s="5"/>
      <c r="CWR97" s="5"/>
      <c r="CWS97" s="5"/>
      <c r="CWT97" s="5"/>
      <c r="CWU97" s="5"/>
      <c r="CWV97" s="5"/>
      <c r="CWW97" s="5"/>
      <c r="CWX97" s="5"/>
      <c r="CWY97" s="5"/>
      <c r="CWZ97" s="5"/>
      <c r="CXA97" s="5"/>
      <c r="CXB97" s="5"/>
      <c r="CXC97" s="5"/>
      <c r="CXD97" s="5"/>
      <c r="CXE97" s="5"/>
      <c r="CXF97" s="5"/>
      <c r="CXG97" s="5"/>
      <c r="CXH97" s="5"/>
      <c r="CXI97" s="5"/>
      <c r="CXJ97" s="5"/>
      <c r="CXK97" s="5"/>
      <c r="CXL97" s="5"/>
      <c r="CXM97" s="5"/>
      <c r="CXN97" s="5"/>
      <c r="CXO97" s="5"/>
      <c r="CXP97" s="5"/>
      <c r="CXQ97" s="5"/>
      <c r="CXR97" s="5"/>
      <c r="CXS97" s="5"/>
      <c r="CXT97" s="5"/>
      <c r="CXU97" s="5"/>
      <c r="CXV97" s="5"/>
      <c r="CXW97" s="5"/>
      <c r="CXX97" s="5"/>
      <c r="CXY97" s="5"/>
      <c r="CXZ97" s="5"/>
      <c r="CYA97" s="5"/>
      <c r="CYB97" s="5"/>
      <c r="CYC97" s="5"/>
      <c r="CYD97" s="5"/>
      <c r="CYE97" s="5"/>
      <c r="CYF97" s="5"/>
      <c r="CYG97" s="5"/>
      <c r="CYH97" s="5"/>
      <c r="CYI97" s="5"/>
      <c r="CYJ97" s="5"/>
      <c r="CYK97" s="5"/>
      <c r="CYL97" s="5"/>
      <c r="CYM97" s="5"/>
      <c r="CYN97" s="5"/>
      <c r="CYO97" s="5"/>
      <c r="CYP97" s="5"/>
      <c r="CYQ97" s="5"/>
      <c r="CYR97" s="5"/>
      <c r="CYS97" s="5"/>
      <c r="CYT97" s="5"/>
      <c r="CYU97" s="5"/>
      <c r="CYV97" s="5"/>
      <c r="CYW97" s="5"/>
      <c r="CYX97" s="5"/>
      <c r="CYY97" s="5"/>
      <c r="CYZ97" s="5"/>
      <c r="CZA97" s="5"/>
      <c r="CZB97" s="5"/>
      <c r="CZC97" s="5"/>
      <c r="CZD97" s="5"/>
      <c r="CZE97" s="5"/>
      <c r="CZF97" s="5"/>
      <c r="CZG97" s="5"/>
      <c r="CZH97" s="5"/>
      <c r="CZI97" s="5"/>
      <c r="CZJ97" s="5"/>
      <c r="CZK97" s="5"/>
      <c r="CZL97" s="5"/>
      <c r="CZM97" s="5"/>
      <c r="CZN97" s="5"/>
      <c r="CZO97" s="5"/>
      <c r="CZP97" s="5"/>
      <c r="CZQ97" s="5"/>
      <c r="CZR97" s="5"/>
      <c r="CZS97" s="5"/>
      <c r="CZT97" s="5"/>
      <c r="CZU97" s="5"/>
      <c r="CZV97" s="5"/>
      <c r="CZW97" s="5"/>
      <c r="CZX97" s="5"/>
      <c r="CZY97" s="5"/>
      <c r="CZZ97" s="5"/>
      <c r="DAA97" s="5"/>
      <c r="DAB97" s="5"/>
      <c r="DAC97" s="5"/>
      <c r="DAD97" s="5"/>
      <c r="DAE97" s="5"/>
      <c r="DAF97" s="5"/>
      <c r="DAG97" s="5"/>
      <c r="DAH97" s="5"/>
      <c r="DAI97" s="5"/>
      <c r="DAJ97" s="5"/>
      <c r="DAK97" s="5"/>
      <c r="DAL97" s="5"/>
      <c r="DAM97" s="5"/>
      <c r="DAN97" s="5"/>
      <c r="DAO97" s="5"/>
      <c r="DAP97" s="5"/>
      <c r="DAQ97" s="5"/>
      <c r="DAR97" s="5"/>
      <c r="DAS97" s="5"/>
      <c r="DAT97" s="5"/>
      <c r="DAU97" s="5"/>
      <c r="DAV97" s="5"/>
      <c r="DAW97" s="5"/>
      <c r="DAX97" s="5"/>
      <c r="DAY97" s="5"/>
      <c r="DAZ97" s="5"/>
      <c r="DBA97" s="5"/>
      <c r="DBB97" s="5"/>
      <c r="DBC97" s="5"/>
      <c r="DBD97" s="5"/>
      <c r="DBE97" s="5"/>
      <c r="DBF97" s="5"/>
      <c r="DBG97" s="5"/>
      <c r="DBH97" s="5"/>
      <c r="DBI97" s="5"/>
      <c r="DBJ97" s="5"/>
      <c r="DBK97" s="5"/>
      <c r="DBL97" s="5"/>
      <c r="DBM97" s="5"/>
      <c r="DBN97" s="5"/>
      <c r="DBO97" s="5"/>
      <c r="DBP97" s="5"/>
      <c r="DBQ97" s="5"/>
      <c r="DBR97" s="5"/>
      <c r="DBS97" s="5"/>
      <c r="DBT97" s="5"/>
      <c r="DBU97" s="5"/>
      <c r="DBV97" s="5"/>
      <c r="DBW97" s="5"/>
      <c r="DBX97" s="5"/>
      <c r="DBY97" s="5"/>
      <c r="DBZ97" s="5"/>
      <c r="DCA97" s="5"/>
      <c r="DCB97" s="5"/>
      <c r="DCC97" s="5"/>
      <c r="DCD97" s="5"/>
      <c r="DCE97" s="5"/>
      <c r="DCF97" s="5"/>
      <c r="DCG97" s="5"/>
      <c r="DCH97" s="5"/>
      <c r="DCI97" s="5"/>
      <c r="DCJ97" s="5"/>
      <c r="DCK97" s="5"/>
      <c r="DCL97" s="5"/>
      <c r="DCM97" s="5"/>
      <c r="DCN97" s="5"/>
      <c r="DCO97" s="5"/>
      <c r="DCP97" s="5"/>
      <c r="DCQ97" s="5"/>
      <c r="DCR97" s="5"/>
      <c r="DCS97" s="5"/>
      <c r="DCT97" s="5"/>
      <c r="DCU97" s="5"/>
      <c r="DCV97" s="5"/>
      <c r="DCW97" s="5"/>
      <c r="DCX97" s="5"/>
      <c r="DCY97" s="5"/>
      <c r="DCZ97" s="5"/>
      <c r="DDA97" s="5"/>
      <c r="DDB97" s="5"/>
      <c r="DDC97" s="5"/>
      <c r="DDD97" s="5"/>
      <c r="DDE97" s="5"/>
      <c r="DDF97" s="5"/>
      <c r="DDG97" s="5"/>
      <c r="DDH97" s="5"/>
      <c r="DDI97" s="5"/>
      <c r="DDJ97" s="5"/>
      <c r="DDK97" s="5"/>
      <c r="DDL97" s="5"/>
      <c r="DDM97" s="5"/>
      <c r="DDN97" s="5"/>
      <c r="DDO97" s="5"/>
      <c r="DDP97" s="5"/>
      <c r="DDQ97" s="5"/>
      <c r="DDR97" s="5"/>
      <c r="DDS97" s="5"/>
      <c r="DDT97" s="5"/>
      <c r="DDU97" s="5"/>
      <c r="DDV97" s="5"/>
      <c r="DDW97" s="5"/>
      <c r="DDX97" s="5"/>
      <c r="DDY97" s="5"/>
      <c r="DDZ97" s="5"/>
      <c r="DEA97" s="5"/>
      <c r="DEB97" s="5"/>
      <c r="DEC97" s="5"/>
      <c r="DED97" s="5"/>
      <c r="DEE97" s="5"/>
      <c r="DEF97" s="5"/>
      <c r="DEG97" s="5"/>
      <c r="DEH97" s="5"/>
      <c r="DEI97" s="5"/>
      <c r="DEJ97" s="5"/>
      <c r="DEK97" s="5"/>
      <c r="DEL97" s="5"/>
      <c r="DEM97" s="5"/>
      <c r="DEN97" s="5"/>
      <c r="DEO97" s="5"/>
      <c r="DEP97" s="5"/>
      <c r="DEQ97" s="5"/>
      <c r="DER97" s="5"/>
      <c r="DES97" s="5"/>
      <c r="DET97" s="5"/>
      <c r="DEU97" s="5"/>
      <c r="DEV97" s="5"/>
      <c r="DEW97" s="5"/>
      <c r="DEX97" s="5"/>
      <c r="DEY97" s="5"/>
      <c r="DEZ97" s="5"/>
      <c r="DFA97" s="5"/>
      <c r="DFB97" s="5"/>
      <c r="DFC97" s="5"/>
      <c r="DFD97" s="5"/>
      <c r="DFE97" s="5"/>
      <c r="DFF97" s="5"/>
      <c r="DFG97" s="5"/>
      <c r="DFH97" s="5"/>
      <c r="DFI97" s="5"/>
      <c r="DFJ97" s="5"/>
      <c r="DFK97" s="5"/>
      <c r="DFL97" s="5"/>
      <c r="DFM97" s="5"/>
      <c r="DFN97" s="5"/>
      <c r="DFO97" s="5"/>
      <c r="DFP97" s="5"/>
      <c r="DFQ97" s="5"/>
      <c r="DFR97" s="5"/>
      <c r="DFS97" s="5"/>
      <c r="DFT97" s="5"/>
      <c r="DFU97" s="5"/>
      <c r="DFV97" s="5"/>
      <c r="DFW97" s="5"/>
      <c r="DFX97" s="5"/>
      <c r="DFY97" s="5"/>
      <c r="DFZ97" s="5"/>
      <c r="DGA97" s="5"/>
      <c r="DGB97" s="5"/>
      <c r="DGC97" s="5"/>
      <c r="DGD97" s="5"/>
      <c r="DGE97" s="5"/>
      <c r="DGF97" s="5"/>
      <c r="DGG97" s="5"/>
      <c r="DGH97" s="5"/>
      <c r="DGI97" s="5"/>
      <c r="DGJ97" s="5"/>
      <c r="DGK97" s="5"/>
      <c r="DGL97" s="5"/>
      <c r="DGM97" s="5"/>
      <c r="DGN97" s="5"/>
      <c r="DGO97" s="5"/>
      <c r="DGP97" s="5"/>
      <c r="DGQ97" s="5"/>
      <c r="DGR97" s="5"/>
      <c r="DGS97" s="5"/>
      <c r="DGT97" s="5"/>
      <c r="DGU97" s="5"/>
      <c r="DGV97" s="5"/>
      <c r="DGW97" s="5"/>
      <c r="DGX97" s="5"/>
      <c r="DGY97" s="5"/>
      <c r="DGZ97" s="5"/>
      <c r="DHA97" s="5"/>
      <c r="DHB97" s="5"/>
      <c r="DHC97" s="5"/>
      <c r="DHD97" s="5"/>
      <c r="DHE97" s="5"/>
      <c r="DHF97" s="5"/>
      <c r="DHG97" s="5"/>
      <c r="DHH97" s="5"/>
      <c r="DHI97" s="5"/>
      <c r="DHJ97" s="5"/>
      <c r="DHK97" s="5"/>
      <c r="DHL97" s="5"/>
      <c r="DHM97" s="5"/>
      <c r="DHN97" s="5"/>
      <c r="DHO97" s="5"/>
      <c r="DHP97" s="5"/>
      <c r="DHQ97" s="5"/>
      <c r="DHR97" s="5"/>
      <c r="DHS97" s="5"/>
      <c r="DHT97" s="5"/>
      <c r="DHU97" s="5"/>
      <c r="DHV97" s="5"/>
      <c r="DHW97" s="5"/>
      <c r="DHX97" s="5"/>
      <c r="DHY97" s="5"/>
      <c r="DHZ97" s="5"/>
      <c r="DIA97" s="5"/>
      <c r="DIB97" s="5"/>
      <c r="DIC97" s="5"/>
      <c r="DID97" s="5"/>
      <c r="DIE97" s="5"/>
      <c r="DIF97" s="5"/>
      <c r="DIG97" s="5"/>
      <c r="DIH97" s="5"/>
      <c r="DII97" s="5"/>
      <c r="DIJ97" s="5"/>
      <c r="DIK97" s="5"/>
      <c r="DIL97" s="5"/>
      <c r="DIM97" s="5"/>
      <c r="DIN97" s="5"/>
      <c r="DIO97" s="5"/>
      <c r="DIP97" s="5"/>
      <c r="DIQ97" s="5"/>
      <c r="DIR97" s="5"/>
      <c r="DIS97" s="5"/>
      <c r="DIT97" s="5"/>
      <c r="DIU97" s="5"/>
      <c r="DIV97" s="5"/>
      <c r="DIW97" s="5"/>
      <c r="DIX97" s="5"/>
      <c r="DIY97" s="5"/>
      <c r="DIZ97" s="5"/>
      <c r="DJA97" s="5"/>
      <c r="DJB97" s="5"/>
      <c r="DJC97" s="5"/>
      <c r="DJD97" s="5"/>
      <c r="DJE97" s="5"/>
      <c r="DJF97" s="5"/>
      <c r="DJG97" s="5"/>
      <c r="DJH97" s="5"/>
      <c r="DJI97" s="5"/>
      <c r="DJJ97" s="5"/>
      <c r="DJK97" s="5"/>
      <c r="DJL97" s="5"/>
      <c r="DJM97" s="5"/>
      <c r="DJN97" s="5"/>
      <c r="DJO97" s="5"/>
      <c r="DJP97" s="5"/>
      <c r="DJQ97" s="5"/>
      <c r="DJR97" s="5"/>
      <c r="DJS97" s="5"/>
      <c r="DJT97" s="5"/>
      <c r="DJU97" s="5"/>
      <c r="DJV97" s="5"/>
      <c r="DJW97" s="5"/>
      <c r="DJX97" s="5"/>
      <c r="DJY97" s="5"/>
      <c r="DJZ97" s="5"/>
      <c r="DKA97" s="5"/>
      <c r="DKB97" s="5"/>
      <c r="DKC97" s="5"/>
      <c r="DKD97" s="5"/>
      <c r="DKE97" s="5"/>
      <c r="DKF97" s="5"/>
      <c r="DKG97" s="5"/>
      <c r="DKH97" s="5"/>
      <c r="DKI97" s="5"/>
      <c r="DKJ97" s="5"/>
      <c r="DKK97" s="5"/>
      <c r="DKL97" s="5"/>
      <c r="DKM97" s="5"/>
      <c r="DKN97" s="5"/>
      <c r="DKO97" s="5"/>
      <c r="DKP97" s="5"/>
      <c r="DKQ97" s="5"/>
      <c r="DKR97" s="5"/>
      <c r="DKS97" s="5"/>
      <c r="DKT97" s="5"/>
      <c r="DKU97" s="5"/>
      <c r="DKV97" s="5"/>
      <c r="DKW97" s="5"/>
      <c r="DKX97" s="5"/>
      <c r="DKY97" s="5"/>
      <c r="DKZ97" s="5"/>
      <c r="DLA97" s="5"/>
      <c r="DLB97" s="5"/>
      <c r="DLC97" s="5"/>
      <c r="DLD97" s="5"/>
      <c r="DLE97" s="5"/>
      <c r="DLF97" s="5"/>
      <c r="DLG97" s="5"/>
      <c r="DLH97" s="5"/>
      <c r="DLI97" s="5"/>
      <c r="DLJ97" s="5"/>
      <c r="DLK97" s="5"/>
      <c r="DLL97" s="5"/>
      <c r="DLM97" s="5"/>
      <c r="DLN97" s="5"/>
      <c r="DLO97" s="5"/>
      <c r="DLP97" s="5"/>
      <c r="DLQ97" s="5"/>
      <c r="DLR97" s="5"/>
      <c r="DLS97" s="5"/>
      <c r="DLT97" s="5"/>
      <c r="DLU97" s="5"/>
      <c r="DLV97" s="5"/>
      <c r="DLW97" s="5"/>
      <c r="DLX97" s="5"/>
      <c r="DLY97" s="5"/>
      <c r="DLZ97" s="5"/>
      <c r="DMA97" s="5"/>
      <c r="DMB97" s="5"/>
      <c r="DMC97" s="5"/>
      <c r="DMD97" s="5"/>
      <c r="DME97" s="5"/>
      <c r="DMF97" s="5"/>
      <c r="DMG97" s="5"/>
      <c r="DMH97" s="5"/>
      <c r="DMI97" s="5"/>
      <c r="DMJ97" s="5"/>
      <c r="DMK97" s="5"/>
      <c r="DML97" s="5"/>
      <c r="DMM97" s="5"/>
      <c r="DMN97" s="5"/>
      <c r="DMO97" s="5"/>
      <c r="DMP97" s="5"/>
      <c r="DMQ97" s="5"/>
      <c r="DMR97" s="5"/>
      <c r="DMS97" s="5"/>
      <c r="DMT97" s="5"/>
      <c r="DMU97" s="5"/>
      <c r="DMV97" s="5"/>
      <c r="DMW97" s="5"/>
      <c r="DMX97" s="5"/>
      <c r="DMY97" s="5"/>
      <c r="DMZ97" s="5"/>
      <c r="DNA97" s="5"/>
      <c r="DNB97" s="5"/>
      <c r="DNC97" s="5"/>
      <c r="DND97" s="5"/>
      <c r="DNE97" s="5"/>
      <c r="DNF97" s="5"/>
      <c r="DNG97" s="5"/>
      <c r="DNH97" s="5"/>
      <c r="DNI97" s="5"/>
      <c r="DNJ97" s="5"/>
      <c r="DNK97" s="5"/>
      <c r="DNL97" s="5"/>
      <c r="DNM97" s="5"/>
      <c r="DNN97" s="5"/>
      <c r="DNO97" s="5"/>
      <c r="DNP97" s="5"/>
      <c r="DNQ97" s="5"/>
      <c r="DNR97" s="5"/>
      <c r="DNS97" s="5"/>
      <c r="DNT97" s="5"/>
      <c r="DNU97" s="5"/>
      <c r="DNV97" s="5"/>
      <c r="DNW97" s="5"/>
      <c r="DNX97" s="5"/>
      <c r="DNY97" s="5"/>
      <c r="DNZ97" s="5"/>
      <c r="DOA97" s="5"/>
      <c r="DOB97" s="5"/>
      <c r="DOC97" s="5"/>
      <c r="DOD97" s="5"/>
      <c r="DOE97" s="5"/>
      <c r="DOF97" s="5"/>
      <c r="DOG97" s="5"/>
      <c r="DOH97" s="5"/>
      <c r="DOI97" s="5"/>
      <c r="DOJ97" s="5"/>
      <c r="DOK97" s="5"/>
      <c r="DOL97" s="5"/>
      <c r="DOM97" s="5"/>
      <c r="DON97" s="5"/>
      <c r="DOO97" s="5"/>
      <c r="DOP97" s="5"/>
      <c r="DOQ97" s="5"/>
      <c r="DOR97" s="5"/>
      <c r="DOS97" s="5"/>
      <c r="DOT97" s="5"/>
      <c r="DOU97" s="5"/>
      <c r="DOV97" s="5"/>
      <c r="DOW97" s="5"/>
      <c r="DOX97" s="5"/>
      <c r="DOY97" s="5"/>
      <c r="DOZ97" s="5"/>
      <c r="DPA97" s="5"/>
      <c r="DPB97" s="5"/>
      <c r="DPC97" s="5"/>
      <c r="DPD97" s="5"/>
      <c r="DPE97" s="5"/>
      <c r="DPF97" s="5"/>
      <c r="DPG97" s="5"/>
      <c r="DPH97" s="5"/>
      <c r="DPI97" s="5"/>
      <c r="DPJ97" s="5"/>
      <c r="DPK97" s="5"/>
      <c r="DPL97" s="5"/>
      <c r="DPM97" s="5"/>
      <c r="DPN97" s="5"/>
      <c r="DPO97" s="5"/>
      <c r="DPP97" s="5"/>
      <c r="DPQ97" s="5"/>
      <c r="DPR97" s="5"/>
      <c r="DPS97" s="5"/>
      <c r="DPT97" s="5"/>
      <c r="DPU97" s="5"/>
      <c r="DPV97" s="5"/>
      <c r="DPW97" s="5"/>
      <c r="DPX97" s="5"/>
      <c r="DPY97" s="5"/>
      <c r="DPZ97" s="5"/>
      <c r="DQA97" s="5"/>
      <c r="DQB97" s="5"/>
      <c r="DQC97" s="5"/>
      <c r="DQD97" s="5"/>
      <c r="DQE97" s="5"/>
      <c r="DQF97" s="5"/>
      <c r="DQG97" s="5"/>
      <c r="DQH97" s="5"/>
      <c r="DQI97" s="5"/>
      <c r="DQJ97" s="5"/>
      <c r="DQK97" s="5"/>
      <c r="DQL97" s="5"/>
      <c r="DQM97" s="5"/>
      <c r="DQN97" s="5"/>
      <c r="DQO97" s="5"/>
      <c r="DQP97" s="5"/>
      <c r="DQQ97" s="5"/>
      <c r="DQR97" s="5"/>
      <c r="DQS97" s="5"/>
      <c r="DQT97" s="5"/>
      <c r="DQU97" s="5"/>
      <c r="DQV97" s="5"/>
      <c r="DQW97" s="5"/>
      <c r="DQX97" s="5"/>
      <c r="DQY97" s="5"/>
      <c r="DQZ97" s="5"/>
      <c r="DRA97" s="5"/>
      <c r="DRB97" s="5"/>
      <c r="DRC97" s="5"/>
      <c r="DRD97" s="5"/>
      <c r="DRE97" s="5"/>
      <c r="DRF97" s="5"/>
      <c r="DRG97" s="5"/>
      <c r="DRH97" s="5"/>
      <c r="DRI97" s="5"/>
      <c r="DRJ97" s="5"/>
      <c r="DRK97" s="5"/>
      <c r="DRL97" s="5"/>
      <c r="DRM97" s="5"/>
      <c r="DRN97" s="5"/>
      <c r="DRO97" s="5"/>
      <c r="DRP97" s="5"/>
      <c r="DRQ97" s="5"/>
      <c r="DRR97" s="5"/>
      <c r="DRS97" s="5"/>
      <c r="DRT97" s="5"/>
      <c r="DRU97" s="5"/>
      <c r="DRV97" s="5"/>
      <c r="DRW97" s="5"/>
      <c r="DRX97" s="5"/>
      <c r="DRY97" s="5"/>
      <c r="DRZ97" s="5"/>
      <c r="DSA97" s="5"/>
      <c r="DSB97" s="5"/>
      <c r="DSC97" s="5"/>
      <c r="DSD97" s="5"/>
      <c r="DSE97" s="5"/>
      <c r="DSF97" s="5"/>
      <c r="DSG97" s="5"/>
      <c r="DSH97" s="5"/>
      <c r="DSI97" s="5"/>
      <c r="DSJ97" s="5"/>
      <c r="DSK97" s="5"/>
      <c r="DSL97" s="5"/>
      <c r="DSM97" s="5"/>
      <c r="DSN97" s="5"/>
      <c r="DSO97" s="5"/>
      <c r="DSP97" s="5"/>
      <c r="DSQ97" s="5"/>
      <c r="DSR97" s="5"/>
      <c r="DSS97" s="5"/>
      <c r="DST97" s="5"/>
      <c r="DSU97" s="5"/>
      <c r="DSV97" s="5"/>
      <c r="DSW97" s="5"/>
      <c r="DSX97" s="5"/>
      <c r="DSY97" s="5"/>
      <c r="DSZ97" s="5"/>
      <c r="DTA97" s="5"/>
      <c r="DTB97" s="5"/>
      <c r="DTC97" s="5"/>
      <c r="DTD97" s="5"/>
      <c r="DTE97" s="5"/>
      <c r="DTF97" s="5"/>
      <c r="DTG97" s="5"/>
      <c r="DTH97" s="5"/>
      <c r="DTI97" s="5"/>
      <c r="DTJ97" s="5"/>
      <c r="DTK97" s="5"/>
      <c r="DTL97" s="5"/>
      <c r="DTM97" s="5"/>
      <c r="DTN97" s="5"/>
      <c r="DTO97" s="5"/>
      <c r="DTP97" s="5"/>
      <c r="DTQ97" s="5"/>
      <c r="DTR97" s="5"/>
      <c r="DTS97" s="5"/>
      <c r="DTT97" s="5"/>
      <c r="DTU97" s="5"/>
      <c r="DTV97" s="5"/>
      <c r="DTW97" s="5"/>
      <c r="DTX97" s="5"/>
      <c r="DTY97" s="5"/>
      <c r="DTZ97" s="5"/>
      <c r="DUA97" s="5"/>
      <c r="DUB97" s="5"/>
      <c r="DUC97" s="5"/>
      <c r="DUD97" s="5"/>
      <c r="DUE97" s="5"/>
      <c r="DUF97" s="5"/>
      <c r="DUG97" s="5"/>
      <c r="DUH97" s="5"/>
      <c r="DUI97" s="5"/>
      <c r="DUJ97" s="5"/>
      <c r="DUK97" s="5"/>
      <c r="DUL97" s="5"/>
      <c r="DUM97" s="5"/>
      <c r="DUN97" s="5"/>
      <c r="DUO97" s="5"/>
      <c r="DUP97" s="5"/>
      <c r="DUQ97" s="5"/>
      <c r="DUR97" s="5"/>
      <c r="DUS97" s="5"/>
      <c r="DUT97" s="5"/>
      <c r="DUU97" s="5"/>
      <c r="DUV97" s="5"/>
      <c r="DUW97" s="5"/>
      <c r="DUX97" s="5"/>
      <c r="DUY97" s="5"/>
      <c r="DUZ97" s="5"/>
      <c r="DVA97" s="5"/>
      <c r="DVB97" s="5"/>
      <c r="DVC97" s="5"/>
      <c r="DVD97" s="5"/>
      <c r="DVE97" s="5"/>
      <c r="DVF97" s="5"/>
      <c r="DVG97" s="5"/>
      <c r="DVH97" s="5"/>
      <c r="DVI97" s="5"/>
      <c r="DVJ97" s="5"/>
      <c r="DVK97" s="5"/>
      <c r="DVL97" s="5"/>
      <c r="DVM97" s="5"/>
      <c r="DVN97" s="5"/>
      <c r="DVO97" s="5"/>
      <c r="DVP97" s="5"/>
      <c r="DVQ97" s="5"/>
      <c r="DVR97" s="5"/>
      <c r="DVS97" s="5"/>
      <c r="DVT97" s="5"/>
      <c r="DVU97" s="5"/>
      <c r="DVV97" s="5"/>
      <c r="DVW97" s="5"/>
      <c r="DVX97" s="5"/>
      <c r="DVY97" s="5"/>
      <c r="DVZ97" s="5"/>
      <c r="DWA97" s="5"/>
      <c r="DWB97" s="5"/>
      <c r="DWC97" s="5"/>
      <c r="DWD97" s="5"/>
      <c r="DWE97" s="5"/>
      <c r="DWF97" s="5"/>
      <c r="DWG97" s="5"/>
      <c r="DWH97" s="5"/>
      <c r="DWI97" s="5"/>
      <c r="DWJ97" s="5"/>
      <c r="DWK97" s="5"/>
      <c r="DWL97" s="5"/>
      <c r="DWM97" s="5"/>
      <c r="DWN97" s="5"/>
      <c r="DWO97" s="5"/>
      <c r="DWP97" s="5"/>
      <c r="DWQ97" s="5"/>
      <c r="DWR97" s="5"/>
      <c r="DWS97" s="5"/>
      <c r="DWT97" s="5"/>
      <c r="DWU97" s="5"/>
      <c r="DWV97" s="5"/>
      <c r="DWW97" s="5"/>
      <c r="DWX97" s="5"/>
      <c r="DWY97" s="5"/>
      <c r="DWZ97" s="5"/>
      <c r="DXA97" s="5"/>
      <c r="DXB97" s="5"/>
      <c r="DXC97" s="5"/>
      <c r="DXD97" s="5"/>
      <c r="DXE97" s="5"/>
      <c r="DXF97" s="5"/>
      <c r="DXG97" s="5"/>
      <c r="DXH97" s="5"/>
      <c r="DXI97" s="5"/>
      <c r="DXJ97" s="5"/>
      <c r="DXK97" s="5"/>
      <c r="DXL97" s="5"/>
      <c r="DXM97" s="5"/>
      <c r="DXN97" s="5"/>
      <c r="DXO97" s="5"/>
      <c r="DXP97" s="5"/>
      <c r="DXQ97" s="5"/>
      <c r="DXR97" s="5"/>
      <c r="DXS97" s="5"/>
      <c r="DXT97" s="5"/>
      <c r="DXU97" s="5"/>
      <c r="DXV97" s="5"/>
      <c r="DXW97" s="5"/>
      <c r="DXX97" s="5"/>
      <c r="DXY97" s="5"/>
      <c r="DXZ97" s="5"/>
      <c r="DYA97" s="5"/>
      <c r="DYB97" s="5"/>
      <c r="DYC97" s="5"/>
      <c r="DYD97" s="5"/>
      <c r="DYE97" s="5"/>
      <c r="DYF97" s="5"/>
      <c r="DYG97" s="5"/>
      <c r="DYH97" s="5"/>
      <c r="DYI97" s="5"/>
      <c r="DYJ97" s="5"/>
      <c r="DYK97" s="5"/>
      <c r="DYL97" s="5"/>
      <c r="DYM97" s="5"/>
      <c r="DYN97" s="5"/>
      <c r="DYO97" s="5"/>
      <c r="DYP97" s="5"/>
      <c r="DYQ97" s="5"/>
      <c r="DYR97" s="5"/>
      <c r="DYS97" s="5"/>
      <c r="DYT97" s="5"/>
      <c r="DYU97" s="5"/>
      <c r="DYV97" s="5"/>
      <c r="DYW97" s="5"/>
      <c r="DYX97" s="5"/>
      <c r="DYY97" s="5"/>
      <c r="DYZ97" s="5"/>
      <c r="DZA97" s="5"/>
      <c r="DZB97" s="5"/>
      <c r="DZC97" s="5"/>
      <c r="DZD97" s="5"/>
      <c r="DZE97" s="5"/>
      <c r="DZF97" s="5"/>
      <c r="DZG97" s="5"/>
      <c r="DZH97" s="5"/>
      <c r="DZI97" s="5"/>
      <c r="DZJ97" s="5"/>
      <c r="DZK97" s="5"/>
      <c r="DZL97" s="5"/>
      <c r="DZM97" s="5"/>
      <c r="DZN97" s="5"/>
      <c r="DZO97" s="5"/>
      <c r="DZP97" s="5"/>
      <c r="DZQ97" s="5"/>
      <c r="DZR97" s="5"/>
      <c r="DZS97" s="5"/>
      <c r="DZT97" s="5"/>
      <c r="DZU97" s="5"/>
      <c r="DZV97" s="5"/>
      <c r="DZW97" s="5"/>
      <c r="DZX97" s="5"/>
      <c r="DZY97" s="5"/>
      <c r="DZZ97" s="5"/>
      <c r="EAA97" s="5"/>
      <c r="EAB97" s="5"/>
      <c r="EAC97" s="5"/>
      <c r="EAD97" s="5"/>
      <c r="EAE97" s="5"/>
      <c r="EAF97" s="5"/>
      <c r="EAG97" s="5"/>
      <c r="EAH97" s="5"/>
      <c r="EAI97" s="5"/>
      <c r="EAJ97" s="5"/>
      <c r="EAK97" s="5"/>
      <c r="EAL97" s="5"/>
      <c r="EAM97" s="5"/>
      <c r="EAN97" s="5"/>
      <c r="EAO97" s="5"/>
      <c r="EAP97" s="5"/>
      <c r="EAQ97" s="5"/>
      <c r="EAR97" s="5"/>
      <c r="EAS97" s="5"/>
      <c r="EAT97" s="5"/>
      <c r="EAU97" s="5"/>
      <c r="EAV97" s="5"/>
      <c r="EAW97" s="5"/>
      <c r="EAX97" s="5"/>
      <c r="EAY97" s="5"/>
      <c r="EAZ97" s="5"/>
      <c r="EBA97" s="5"/>
      <c r="EBB97" s="5"/>
      <c r="EBC97" s="5"/>
      <c r="EBD97" s="5"/>
      <c r="EBE97" s="5"/>
      <c r="EBF97" s="5"/>
      <c r="EBG97" s="5"/>
      <c r="EBH97" s="5"/>
      <c r="EBI97" s="5"/>
      <c r="EBJ97" s="5"/>
      <c r="EBK97" s="5"/>
      <c r="EBL97" s="5"/>
      <c r="EBM97" s="5"/>
      <c r="EBN97" s="5"/>
      <c r="EBO97" s="5"/>
      <c r="EBP97" s="5"/>
      <c r="EBQ97" s="5"/>
      <c r="EBR97" s="5"/>
      <c r="EBS97" s="5"/>
      <c r="EBT97" s="5"/>
      <c r="EBU97" s="5"/>
      <c r="EBV97" s="5"/>
      <c r="EBW97" s="5"/>
      <c r="EBX97" s="5"/>
      <c r="EBY97" s="5"/>
      <c r="EBZ97" s="5"/>
      <c r="ECA97" s="5"/>
      <c r="ECB97" s="5"/>
      <c r="ECC97" s="5"/>
      <c r="ECD97" s="5"/>
      <c r="ECE97" s="5"/>
      <c r="ECF97" s="5"/>
      <c r="ECG97" s="5"/>
      <c r="ECH97" s="5"/>
      <c r="ECI97" s="5"/>
      <c r="ECJ97" s="5"/>
      <c r="ECK97" s="5"/>
      <c r="ECL97" s="5"/>
      <c r="ECM97" s="5"/>
      <c r="ECN97" s="5"/>
      <c r="ECO97" s="5"/>
      <c r="ECP97" s="5"/>
      <c r="ECQ97" s="5"/>
      <c r="ECR97" s="5"/>
      <c r="ECS97" s="5"/>
      <c r="ECT97" s="5"/>
      <c r="ECU97" s="5"/>
      <c r="ECV97" s="5"/>
      <c r="ECW97" s="5"/>
      <c r="ECX97" s="5"/>
      <c r="ECY97" s="5"/>
      <c r="ECZ97" s="5"/>
      <c r="EDA97" s="5"/>
      <c r="EDB97" s="5"/>
      <c r="EDC97" s="5"/>
      <c r="EDD97" s="5"/>
      <c r="EDE97" s="5"/>
      <c r="EDF97" s="5"/>
      <c r="EDG97" s="5"/>
      <c r="EDH97" s="5"/>
      <c r="EDI97" s="5"/>
      <c r="EDJ97" s="5"/>
      <c r="EDK97" s="5"/>
      <c r="EDL97" s="5"/>
      <c r="EDM97" s="5"/>
      <c r="EDN97" s="5"/>
      <c r="EDO97" s="5"/>
      <c r="EDP97" s="5"/>
      <c r="EDQ97" s="5"/>
      <c r="EDR97" s="5"/>
      <c r="EDS97" s="5"/>
      <c r="EDT97" s="5"/>
      <c r="EDU97" s="5"/>
      <c r="EDV97" s="5"/>
      <c r="EDW97" s="5"/>
      <c r="EDX97" s="5"/>
      <c r="EDY97" s="5"/>
      <c r="EDZ97" s="5"/>
      <c r="EEA97" s="5"/>
      <c r="EEB97" s="5"/>
      <c r="EEC97" s="5"/>
      <c r="EED97" s="5"/>
      <c r="EEE97" s="5"/>
      <c r="EEF97" s="5"/>
      <c r="EEG97" s="5"/>
      <c r="EEH97" s="5"/>
      <c r="EEI97" s="5"/>
      <c r="EEJ97" s="5"/>
      <c r="EEK97" s="5"/>
      <c r="EEL97" s="5"/>
      <c r="EEM97" s="5"/>
      <c r="EEN97" s="5"/>
      <c r="EEO97" s="5"/>
      <c r="EEP97" s="5"/>
      <c r="EEQ97" s="5"/>
      <c r="EER97" s="5"/>
      <c r="EES97" s="5"/>
      <c r="EET97" s="5"/>
      <c r="EEU97" s="5"/>
      <c r="EEV97" s="5"/>
      <c r="EEW97" s="5"/>
      <c r="EEX97" s="5"/>
      <c r="EEY97" s="5"/>
      <c r="EEZ97" s="5"/>
      <c r="EFA97" s="5"/>
      <c r="EFB97" s="5"/>
      <c r="EFC97" s="5"/>
      <c r="EFD97" s="5"/>
      <c r="EFE97" s="5"/>
      <c r="EFF97" s="5"/>
      <c r="EFG97" s="5"/>
      <c r="EFH97" s="5"/>
      <c r="EFI97" s="5"/>
      <c r="EFJ97" s="5"/>
      <c r="EFK97" s="5"/>
      <c r="EFL97" s="5"/>
      <c r="EFM97" s="5"/>
      <c r="EFN97" s="5"/>
      <c r="EFO97" s="5"/>
      <c r="EFP97" s="5"/>
      <c r="EFQ97" s="5"/>
      <c r="EFR97" s="5"/>
      <c r="EFS97" s="5"/>
      <c r="EFT97" s="5"/>
      <c r="EFU97" s="5"/>
      <c r="EFV97" s="5"/>
      <c r="EFW97" s="5"/>
      <c r="EFX97" s="5"/>
      <c r="EFY97" s="5"/>
      <c r="EFZ97" s="5"/>
      <c r="EGA97" s="5"/>
      <c r="EGB97" s="5"/>
      <c r="EGC97" s="5"/>
      <c r="EGD97" s="5"/>
      <c r="EGE97" s="5"/>
      <c r="EGF97" s="5"/>
      <c r="EGG97" s="5"/>
      <c r="EGH97" s="5"/>
      <c r="EGI97" s="5"/>
      <c r="EGJ97" s="5"/>
      <c r="EGK97" s="5"/>
      <c r="EGL97" s="5"/>
      <c r="EGM97" s="5"/>
      <c r="EGN97" s="5"/>
      <c r="EGO97" s="5"/>
      <c r="EGP97" s="5"/>
      <c r="EGQ97" s="5"/>
      <c r="EGR97" s="5"/>
      <c r="EGS97" s="5"/>
      <c r="EGT97" s="5"/>
      <c r="EGU97" s="5"/>
      <c r="EGV97" s="5"/>
      <c r="EGW97" s="5"/>
      <c r="EGX97" s="5"/>
      <c r="EGY97" s="5"/>
      <c r="EGZ97" s="5"/>
      <c r="EHA97" s="5"/>
      <c r="EHB97" s="5"/>
      <c r="EHC97" s="5"/>
      <c r="EHD97" s="5"/>
      <c r="EHE97" s="5"/>
      <c r="EHF97" s="5"/>
      <c r="EHG97" s="5"/>
      <c r="EHH97" s="5"/>
      <c r="EHI97" s="5"/>
      <c r="EHJ97" s="5"/>
      <c r="EHK97" s="5"/>
      <c r="EHL97" s="5"/>
      <c r="EHM97" s="5"/>
      <c r="EHN97" s="5"/>
      <c r="EHO97" s="5"/>
      <c r="EHP97" s="5"/>
      <c r="EHQ97" s="5"/>
      <c r="EHR97" s="5"/>
      <c r="EHS97" s="5"/>
      <c r="EHT97" s="5"/>
      <c r="EHU97" s="5"/>
      <c r="EHV97" s="5"/>
      <c r="EHW97" s="5"/>
      <c r="EHX97" s="5"/>
      <c r="EHY97" s="5"/>
      <c r="EHZ97" s="5"/>
      <c r="EIA97" s="5"/>
      <c r="EIB97" s="5"/>
      <c r="EIC97" s="5"/>
      <c r="EID97" s="5"/>
      <c r="EIE97" s="5"/>
      <c r="EIF97" s="5"/>
      <c r="EIG97" s="5"/>
      <c r="EIH97" s="5"/>
      <c r="EII97" s="5"/>
      <c r="EIJ97" s="5"/>
      <c r="EIK97" s="5"/>
      <c r="EIL97" s="5"/>
      <c r="EIM97" s="5"/>
      <c r="EIN97" s="5"/>
      <c r="EIO97" s="5"/>
      <c r="EIP97" s="5"/>
      <c r="EIQ97" s="5"/>
      <c r="EIR97" s="5"/>
      <c r="EIS97" s="5"/>
      <c r="EIT97" s="5"/>
      <c r="EIU97" s="5"/>
      <c r="EIV97" s="5"/>
      <c r="EIW97" s="5"/>
      <c r="EIX97" s="5"/>
      <c r="EIY97" s="5"/>
      <c r="EIZ97" s="5"/>
      <c r="EJA97" s="5"/>
      <c r="EJB97" s="5"/>
      <c r="EJC97" s="5"/>
      <c r="EJD97" s="5"/>
      <c r="EJE97" s="5"/>
      <c r="EJF97" s="5"/>
      <c r="EJG97" s="5"/>
      <c r="EJH97" s="5"/>
      <c r="EJI97" s="5"/>
      <c r="EJJ97" s="5"/>
      <c r="EJK97" s="5"/>
      <c r="EJL97" s="5"/>
      <c r="EJM97" s="5"/>
      <c r="EJN97" s="5"/>
      <c r="EJO97" s="5"/>
      <c r="EJP97" s="5"/>
      <c r="EJQ97" s="5"/>
      <c r="EJR97" s="5"/>
      <c r="EJS97" s="5"/>
      <c r="EJT97" s="5"/>
      <c r="EJU97" s="5"/>
      <c r="EJV97" s="5"/>
      <c r="EJW97" s="5"/>
      <c r="EJX97" s="5"/>
      <c r="EJY97" s="5"/>
      <c r="EJZ97" s="5"/>
      <c r="EKA97" s="5"/>
      <c r="EKB97" s="5"/>
      <c r="EKC97" s="5"/>
      <c r="EKD97" s="5"/>
      <c r="EKE97" s="5"/>
      <c r="EKF97" s="5"/>
      <c r="EKG97" s="5"/>
      <c r="EKH97" s="5"/>
      <c r="EKI97" s="5"/>
      <c r="EKJ97" s="5"/>
      <c r="EKK97" s="5"/>
      <c r="EKL97" s="5"/>
      <c r="EKM97" s="5"/>
      <c r="EKN97" s="5"/>
      <c r="EKO97" s="5"/>
      <c r="EKP97" s="5"/>
      <c r="EKQ97" s="5"/>
      <c r="EKR97" s="5"/>
      <c r="EKS97" s="5"/>
      <c r="EKT97" s="5"/>
      <c r="EKU97" s="5"/>
      <c r="EKV97" s="5"/>
      <c r="EKW97" s="5"/>
      <c r="EKX97" s="5"/>
      <c r="EKY97" s="5"/>
      <c r="EKZ97" s="5"/>
      <c r="ELA97" s="5"/>
      <c r="ELB97" s="5"/>
      <c r="ELC97" s="5"/>
      <c r="ELD97" s="5"/>
      <c r="ELE97" s="5"/>
      <c r="ELF97" s="5"/>
      <c r="ELG97" s="5"/>
      <c r="ELH97" s="5"/>
      <c r="ELI97" s="5"/>
      <c r="ELJ97" s="5"/>
      <c r="ELK97" s="5"/>
      <c r="ELL97" s="5"/>
      <c r="ELM97" s="5"/>
      <c r="ELN97" s="5"/>
      <c r="ELO97" s="5"/>
      <c r="ELP97" s="5"/>
      <c r="ELQ97" s="5"/>
      <c r="ELR97" s="5"/>
      <c r="ELS97" s="5"/>
      <c r="ELT97" s="5"/>
      <c r="ELU97" s="5"/>
      <c r="ELV97" s="5"/>
      <c r="ELW97" s="5"/>
      <c r="ELX97" s="5"/>
      <c r="ELY97" s="5"/>
      <c r="ELZ97" s="5"/>
      <c r="EMA97" s="5"/>
      <c r="EMB97" s="5"/>
      <c r="EMC97" s="5"/>
      <c r="EMD97" s="5"/>
      <c r="EME97" s="5"/>
      <c r="EMF97" s="5"/>
      <c r="EMG97" s="5"/>
      <c r="EMH97" s="5"/>
      <c r="EMI97" s="5"/>
      <c r="EMJ97" s="5"/>
      <c r="EMK97" s="5"/>
      <c r="EML97" s="5"/>
      <c r="EMM97" s="5"/>
      <c r="EMN97" s="5"/>
      <c r="EMO97" s="5"/>
      <c r="EMP97" s="5"/>
      <c r="EMQ97" s="5"/>
      <c r="EMR97" s="5"/>
      <c r="EMS97" s="5"/>
      <c r="EMT97" s="5"/>
      <c r="EMU97" s="5"/>
      <c r="EMV97" s="5"/>
      <c r="EMW97" s="5"/>
      <c r="EMX97" s="5"/>
      <c r="EMY97" s="5"/>
      <c r="EMZ97" s="5"/>
      <c r="ENA97" s="5"/>
      <c r="ENB97" s="5"/>
      <c r="ENC97" s="5"/>
      <c r="END97" s="5"/>
      <c r="ENE97" s="5"/>
      <c r="ENF97" s="5"/>
      <c r="ENG97" s="5"/>
      <c r="ENH97" s="5"/>
      <c r="ENI97" s="5"/>
      <c r="ENJ97" s="5"/>
      <c r="ENK97" s="5"/>
      <c r="ENL97" s="5"/>
      <c r="ENM97" s="5"/>
      <c r="ENN97" s="5"/>
      <c r="ENO97" s="5"/>
      <c r="ENP97" s="5"/>
      <c r="ENQ97" s="5"/>
      <c r="ENR97" s="5"/>
      <c r="ENS97" s="5"/>
      <c r="ENT97" s="5"/>
      <c r="ENU97" s="5"/>
      <c r="ENV97" s="5"/>
      <c r="ENW97" s="5"/>
      <c r="ENX97" s="5"/>
      <c r="ENY97" s="5"/>
      <c r="ENZ97" s="5"/>
      <c r="EOA97" s="5"/>
      <c r="EOB97" s="5"/>
      <c r="EOC97" s="5"/>
      <c r="EOD97" s="5"/>
      <c r="EOE97" s="5"/>
      <c r="EOF97" s="5"/>
      <c r="EOG97" s="5"/>
      <c r="EOH97" s="5"/>
      <c r="EOI97" s="5"/>
      <c r="EOJ97" s="5"/>
      <c r="EOK97" s="5"/>
      <c r="EOL97" s="5"/>
      <c r="EOM97" s="5"/>
      <c r="EON97" s="5"/>
      <c r="EOO97" s="5"/>
      <c r="EOP97" s="5"/>
      <c r="EOQ97" s="5"/>
      <c r="EOR97" s="5"/>
      <c r="EOS97" s="5"/>
      <c r="EOT97" s="5"/>
      <c r="EOU97" s="5"/>
      <c r="EOV97" s="5"/>
      <c r="EOW97" s="5"/>
      <c r="EOX97" s="5"/>
      <c r="EOY97" s="5"/>
      <c r="EOZ97" s="5"/>
      <c r="EPA97" s="5"/>
      <c r="EPB97" s="5"/>
      <c r="EPC97" s="5"/>
      <c r="EPD97" s="5"/>
      <c r="EPE97" s="5"/>
      <c r="EPF97" s="5"/>
      <c r="EPG97" s="5"/>
      <c r="EPH97" s="5"/>
      <c r="EPI97" s="5"/>
      <c r="EPJ97" s="5"/>
      <c r="EPK97" s="5"/>
      <c r="EPL97" s="5"/>
      <c r="EPM97" s="5"/>
      <c r="EPN97" s="5"/>
      <c r="EPO97" s="5"/>
      <c r="EPP97" s="5"/>
      <c r="EPQ97" s="5"/>
      <c r="EPR97" s="5"/>
      <c r="EPS97" s="5"/>
      <c r="EPT97" s="5"/>
      <c r="EPU97" s="5"/>
      <c r="EPV97" s="5"/>
      <c r="EPW97" s="5"/>
      <c r="EPX97" s="5"/>
      <c r="EPY97" s="5"/>
      <c r="EPZ97" s="5"/>
      <c r="EQA97" s="5"/>
      <c r="EQB97" s="5"/>
      <c r="EQC97" s="5"/>
      <c r="EQD97" s="5"/>
      <c r="EQE97" s="5"/>
      <c r="EQF97" s="5"/>
      <c r="EQG97" s="5"/>
      <c r="EQH97" s="5"/>
      <c r="EQI97" s="5"/>
      <c r="EQJ97" s="5"/>
      <c r="EQK97" s="5"/>
      <c r="EQL97" s="5"/>
      <c r="EQM97" s="5"/>
      <c r="EQN97" s="5"/>
      <c r="EQO97" s="5"/>
      <c r="EQP97" s="5"/>
      <c r="EQQ97" s="5"/>
      <c r="EQR97" s="5"/>
      <c r="EQS97" s="5"/>
      <c r="EQT97" s="5"/>
      <c r="EQU97" s="5"/>
      <c r="EQV97" s="5"/>
      <c r="EQW97" s="5"/>
      <c r="EQX97" s="5"/>
      <c r="EQY97" s="5"/>
      <c r="EQZ97" s="5"/>
      <c r="ERA97" s="5"/>
      <c r="ERB97" s="5"/>
      <c r="ERC97" s="5"/>
      <c r="ERD97" s="5"/>
      <c r="ERE97" s="5"/>
      <c r="ERF97" s="5"/>
      <c r="ERG97" s="5"/>
      <c r="ERH97" s="5"/>
      <c r="ERI97" s="5"/>
      <c r="ERJ97" s="5"/>
      <c r="ERK97" s="5"/>
      <c r="ERL97" s="5"/>
      <c r="ERM97" s="5"/>
      <c r="ERN97" s="5"/>
      <c r="ERO97" s="5"/>
      <c r="ERP97" s="5"/>
      <c r="ERQ97" s="5"/>
      <c r="ERR97" s="5"/>
      <c r="ERS97" s="5"/>
      <c r="ERT97" s="5"/>
      <c r="ERU97" s="5"/>
      <c r="ERV97" s="5"/>
      <c r="ERW97" s="5"/>
      <c r="ERX97" s="5"/>
      <c r="ERY97" s="5"/>
      <c r="ERZ97" s="5"/>
      <c r="ESA97" s="5"/>
      <c r="ESB97" s="5"/>
      <c r="ESC97" s="5"/>
      <c r="ESD97" s="5"/>
      <c r="ESE97" s="5"/>
      <c r="ESF97" s="5"/>
      <c r="ESG97" s="5"/>
      <c r="ESH97" s="5"/>
      <c r="ESI97" s="5"/>
      <c r="ESJ97" s="5"/>
      <c r="ESK97" s="5"/>
      <c r="ESL97" s="5"/>
      <c r="ESM97" s="5"/>
      <c r="ESN97" s="5"/>
      <c r="ESO97" s="5"/>
      <c r="ESP97" s="5"/>
      <c r="ESQ97" s="5"/>
      <c r="ESR97" s="5"/>
      <c r="ESS97" s="5"/>
      <c r="EST97" s="5"/>
      <c r="ESU97" s="5"/>
      <c r="ESV97" s="5"/>
      <c r="ESW97" s="5"/>
      <c r="ESX97" s="5"/>
      <c r="ESY97" s="5"/>
      <c r="ESZ97" s="5"/>
      <c r="ETA97" s="5"/>
      <c r="ETB97" s="5"/>
      <c r="ETC97" s="5"/>
      <c r="ETD97" s="5"/>
      <c r="ETE97" s="5"/>
      <c r="ETF97" s="5"/>
      <c r="ETG97" s="5"/>
      <c r="ETH97" s="5"/>
      <c r="ETI97" s="5"/>
      <c r="ETJ97" s="5"/>
      <c r="ETK97" s="5"/>
      <c r="ETL97" s="5"/>
      <c r="ETM97" s="5"/>
      <c r="ETN97" s="5"/>
      <c r="ETO97" s="5"/>
      <c r="ETP97" s="5"/>
      <c r="ETQ97" s="5"/>
      <c r="ETR97" s="5"/>
      <c r="ETS97" s="5"/>
      <c r="ETT97" s="5"/>
      <c r="ETU97" s="5"/>
      <c r="ETV97" s="5"/>
      <c r="ETW97" s="5"/>
      <c r="ETX97" s="5"/>
      <c r="ETY97" s="5"/>
      <c r="ETZ97" s="5"/>
      <c r="EUA97" s="5"/>
      <c r="EUB97" s="5"/>
      <c r="EUC97" s="5"/>
      <c r="EUD97" s="5"/>
      <c r="EUE97" s="5"/>
      <c r="EUF97" s="5"/>
      <c r="EUG97" s="5"/>
      <c r="EUH97" s="5"/>
      <c r="EUI97" s="5"/>
      <c r="EUJ97" s="5"/>
      <c r="EUK97" s="5"/>
      <c r="EUL97" s="5"/>
      <c r="EUM97" s="5"/>
      <c r="EUN97" s="5"/>
      <c r="EUO97" s="5"/>
      <c r="EUP97" s="5"/>
      <c r="EUQ97" s="5"/>
      <c r="EUR97" s="5"/>
      <c r="EUS97" s="5"/>
      <c r="EUT97" s="5"/>
      <c r="EUU97" s="5"/>
      <c r="EUV97" s="5"/>
      <c r="EUW97" s="5"/>
      <c r="EUX97" s="5"/>
      <c r="EUY97" s="5"/>
      <c r="EUZ97" s="5"/>
      <c r="EVA97" s="5"/>
      <c r="EVB97" s="5"/>
      <c r="EVC97" s="5"/>
      <c r="EVD97" s="5"/>
      <c r="EVE97" s="5"/>
      <c r="EVF97" s="5"/>
      <c r="EVG97" s="5"/>
      <c r="EVH97" s="5"/>
      <c r="EVI97" s="5"/>
      <c r="EVJ97" s="5"/>
      <c r="EVK97" s="5"/>
      <c r="EVL97" s="5"/>
      <c r="EVM97" s="5"/>
      <c r="EVN97" s="5"/>
      <c r="EVO97" s="5"/>
      <c r="EVP97" s="5"/>
      <c r="EVQ97" s="5"/>
      <c r="EVR97" s="5"/>
      <c r="EVS97" s="5"/>
      <c r="EVT97" s="5"/>
      <c r="EVU97" s="5"/>
      <c r="EVV97" s="5"/>
      <c r="EVW97" s="5"/>
      <c r="EVX97" s="5"/>
      <c r="EVY97" s="5"/>
      <c r="EVZ97" s="5"/>
      <c r="EWA97" s="5"/>
      <c r="EWB97" s="5"/>
      <c r="EWC97" s="5"/>
      <c r="EWD97" s="5"/>
      <c r="EWE97" s="5"/>
      <c r="EWF97" s="5"/>
      <c r="EWG97" s="5"/>
      <c r="EWH97" s="5"/>
      <c r="EWI97" s="5"/>
      <c r="EWJ97" s="5"/>
      <c r="EWK97" s="5"/>
      <c r="EWL97" s="5"/>
      <c r="EWM97" s="5"/>
      <c r="EWN97" s="5"/>
      <c r="EWO97" s="5"/>
      <c r="EWP97" s="5"/>
      <c r="EWQ97" s="5"/>
      <c r="EWR97" s="5"/>
      <c r="EWS97" s="5"/>
      <c r="EWT97" s="5"/>
      <c r="EWU97" s="5"/>
      <c r="EWV97" s="5"/>
      <c r="EWW97" s="5"/>
      <c r="EWX97" s="5"/>
      <c r="EWY97" s="5"/>
      <c r="EWZ97" s="5"/>
      <c r="EXA97" s="5"/>
      <c r="EXB97" s="5"/>
      <c r="EXC97" s="5"/>
      <c r="EXD97" s="5"/>
      <c r="EXE97" s="5"/>
      <c r="EXF97" s="5"/>
      <c r="EXG97" s="5"/>
      <c r="EXH97" s="5"/>
      <c r="EXI97" s="5"/>
      <c r="EXJ97" s="5"/>
      <c r="EXK97" s="5"/>
      <c r="EXL97" s="5"/>
      <c r="EXM97" s="5"/>
      <c r="EXN97" s="5"/>
      <c r="EXO97" s="5"/>
      <c r="EXP97" s="5"/>
      <c r="EXQ97" s="5"/>
      <c r="EXR97" s="5"/>
      <c r="EXS97" s="5"/>
      <c r="EXT97" s="5"/>
      <c r="EXU97" s="5"/>
      <c r="EXV97" s="5"/>
      <c r="EXW97" s="5"/>
      <c r="EXX97" s="5"/>
      <c r="EXY97" s="5"/>
      <c r="EXZ97" s="5"/>
      <c r="EYA97" s="5"/>
      <c r="EYB97" s="5"/>
      <c r="EYC97" s="5"/>
      <c r="EYD97" s="5"/>
      <c r="EYE97" s="5"/>
      <c r="EYF97" s="5"/>
      <c r="EYG97" s="5"/>
      <c r="EYH97" s="5"/>
      <c r="EYI97" s="5"/>
      <c r="EYJ97" s="5"/>
      <c r="EYK97" s="5"/>
      <c r="EYL97" s="5"/>
      <c r="EYM97" s="5"/>
      <c r="EYN97" s="5"/>
      <c r="EYO97" s="5"/>
      <c r="EYP97" s="5"/>
      <c r="EYQ97" s="5"/>
      <c r="EYR97" s="5"/>
      <c r="EYS97" s="5"/>
      <c r="EYT97" s="5"/>
      <c r="EYU97" s="5"/>
      <c r="EYV97" s="5"/>
      <c r="EYW97" s="5"/>
      <c r="EYX97" s="5"/>
      <c r="EYY97" s="5"/>
      <c r="EYZ97" s="5"/>
      <c r="EZA97" s="5"/>
      <c r="EZB97" s="5"/>
      <c r="EZC97" s="5"/>
      <c r="EZD97" s="5"/>
      <c r="EZE97" s="5"/>
      <c r="EZF97" s="5"/>
      <c r="EZG97" s="5"/>
      <c r="EZH97" s="5"/>
      <c r="EZI97" s="5"/>
      <c r="EZJ97" s="5"/>
      <c r="EZK97" s="5"/>
      <c r="EZL97" s="5"/>
      <c r="EZM97" s="5"/>
      <c r="EZN97" s="5"/>
      <c r="EZO97" s="5"/>
      <c r="EZP97" s="5"/>
      <c r="EZQ97" s="5"/>
      <c r="EZR97" s="5"/>
      <c r="EZS97" s="5"/>
      <c r="EZT97" s="5"/>
      <c r="EZU97" s="5"/>
      <c r="EZV97" s="5"/>
      <c r="EZW97" s="5"/>
      <c r="EZX97" s="5"/>
      <c r="EZY97" s="5"/>
      <c r="EZZ97" s="5"/>
      <c r="FAA97" s="5"/>
      <c r="FAB97" s="5"/>
      <c r="FAC97" s="5"/>
      <c r="FAD97" s="5"/>
      <c r="FAE97" s="5"/>
      <c r="FAF97" s="5"/>
      <c r="FAG97" s="5"/>
      <c r="FAH97" s="5"/>
      <c r="FAI97" s="5"/>
      <c r="FAJ97" s="5"/>
      <c r="FAK97" s="5"/>
      <c r="FAL97" s="5"/>
      <c r="FAM97" s="5"/>
      <c r="FAN97" s="5"/>
      <c r="FAO97" s="5"/>
      <c r="FAP97" s="5"/>
      <c r="FAQ97" s="5"/>
      <c r="FAR97" s="5"/>
      <c r="FAS97" s="5"/>
      <c r="FAT97" s="5"/>
      <c r="FAU97" s="5"/>
      <c r="FAV97" s="5"/>
      <c r="FAW97" s="5"/>
      <c r="FAX97" s="5"/>
      <c r="FAY97" s="5"/>
      <c r="FAZ97" s="5"/>
      <c r="FBA97" s="5"/>
      <c r="FBB97" s="5"/>
      <c r="FBC97" s="5"/>
      <c r="FBD97" s="5"/>
      <c r="FBE97" s="5"/>
      <c r="FBF97" s="5"/>
      <c r="FBG97" s="5"/>
      <c r="FBH97" s="5"/>
      <c r="FBI97" s="5"/>
      <c r="FBJ97" s="5"/>
      <c r="FBK97" s="5"/>
      <c r="FBL97" s="5"/>
      <c r="FBM97" s="5"/>
      <c r="FBN97" s="5"/>
      <c r="FBO97" s="5"/>
      <c r="FBP97" s="5"/>
      <c r="FBQ97" s="5"/>
      <c r="FBR97" s="5"/>
      <c r="FBS97" s="5"/>
      <c r="FBT97" s="5"/>
      <c r="FBU97" s="5"/>
      <c r="FBV97" s="5"/>
      <c r="FBW97" s="5"/>
      <c r="FBX97" s="5"/>
      <c r="FBY97" s="5"/>
      <c r="FBZ97" s="5"/>
      <c r="FCA97" s="5"/>
      <c r="FCB97" s="5"/>
      <c r="FCC97" s="5"/>
      <c r="FCD97" s="5"/>
      <c r="FCE97" s="5"/>
      <c r="FCF97" s="5"/>
      <c r="FCG97" s="5"/>
      <c r="FCH97" s="5"/>
      <c r="FCI97" s="5"/>
      <c r="FCJ97" s="5"/>
      <c r="FCK97" s="5"/>
      <c r="FCL97" s="5"/>
      <c r="FCM97" s="5"/>
      <c r="FCN97" s="5"/>
      <c r="FCO97" s="5"/>
      <c r="FCP97" s="5"/>
      <c r="FCQ97" s="5"/>
      <c r="FCR97" s="5"/>
      <c r="FCS97" s="5"/>
      <c r="FCT97" s="5"/>
      <c r="FCU97" s="5"/>
      <c r="FCV97" s="5"/>
      <c r="FCW97" s="5"/>
      <c r="FCX97" s="5"/>
      <c r="FCY97" s="5"/>
      <c r="FCZ97" s="5"/>
      <c r="FDA97" s="5"/>
      <c r="FDB97" s="5"/>
      <c r="FDC97" s="5"/>
      <c r="FDD97" s="5"/>
      <c r="FDE97" s="5"/>
      <c r="FDF97" s="5"/>
      <c r="FDG97" s="5"/>
      <c r="FDH97" s="5"/>
      <c r="FDI97" s="5"/>
      <c r="FDJ97" s="5"/>
      <c r="FDK97" s="5"/>
      <c r="FDL97" s="5"/>
      <c r="FDM97" s="5"/>
      <c r="FDN97" s="5"/>
      <c r="FDO97" s="5"/>
      <c r="FDP97" s="5"/>
      <c r="FDQ97" s="5"/>
      <c r="FDR97" s="5"/>
      <c r="FDS97" s="5"/>
      <c r="FDT97" s="5"/>
      <c r="FDU97" s="5"/>
      <c r="FDV97" s="5"/>
      <c r="FDW97" s="5"/>
      <c r="FDX97" s="5"/>
      <c r="FDY97" s="5"/>
      <c r="FDZ97" s="5"/>
      <c r="FEA97" s="5"/>
      <c r="FEB97" s="5"/>
      <c r="FEC97" s="5"/>
      <c r="FED97" s="5"/>
      <c r="FEE97" s="5"/>
      <c r="FEF97" s="5"/>
      <c r="FEG97" s="5"/>
      <c r="FEH97" s="5"/>
      <c r="FEI97" s="5"/>
      <c r="FEJ97" s="5"/>
      <c r="FEK97" s="5"/>
      <c r="FEL97" s="5"/>
      <c r="FEM97" s="5"/>
      <c r="FEN97" s="5"/>
      <c r="FEO97" s="5"/>
      <c r="FEP97" s="5"/>
      <c r="FEQ97" s="5"/>
      <c r="FER97" s="5"/>
      <c r="FES97" s="5"/>
      <c r="FET97" s="5"/>
      <c r="FEU97" s="5"/>
      <c r="FEV97" s="5"/>
      <c r="FEW97" s="5"/>
      <c r="FEX97" s="5"/>
      <c r="FEY97" s="5"/>
      <c r="FEZ97" s="5"/>
      <c r="FFA97" s="5"/>
      <c r="FFB97" s="5"/>
      <c r="FFC97" s="5"/>
      <c r="FFD97" s="5"/>
      <c r="FFE97" s="5"/>
      <c r="FFF97" s="5"/>
      <c r="FFG97" s="5"/>
      <c r="FFH97" s="5"/>
      <c r="FFI97" s="5"/>
      <c r="FFJ97" s="5"/>
      <c r="FFK97" s="5"/>
      <c r="FFL97" s="5"/>
      <c r="FFM97" s="5"/>
      <c r="FFN97" s="5"/>
      <c r="FFO97" s="5"/>
      <c r="FFP97" s="5"/>
      <c r="FFQ97" s="5"/>
      <c r="FFR97" s="5"/>
      <c r="FFS97" s="5"/>
      <c r="FFT97" s="5"/>
      <c r="FFU97" s="5"/>
      <c r="FFV97" s="5"/>
      <c r="FFW97" s="5"/>
      <c r="FFX97" s="5"/>
      <c r="FFY97" s="5"/>
      <c r="FFZ97" s="5"/>
      <c r="FGA97" s="5"/>
      <c r="FGB97" s="5"/>
      <c r="FGC97" s="5"/>
      <c r="FGD97" s="5"/>
      <c r="FGE97" s="5"/>
      <c r="FGF97" s="5"/>
      <c r="FGG97" s="5"/>
      <c r="FGH97" s="5"/>
      <c r="FGI97" s="5"/>
      <c r="FGJ97" s="5"/>
      <c r="FGK97" s="5"/>
      <c r="FGL97" s="5"/>
      <c r="FGM97" s="5"/>
      <c r="FGN97" s="5"/>
      <c r="FGO97" s="5"/>
      <c r="FGP97" s="5"/>
      <c r="FGQ97" s="5"/>
      <c r="FGR97" s="5"/>
      <c r="FGS97" s="5"/>
      <c r="FGT97" s="5"/>
      <c r="FGU97" s="5"/>
      <c r="FGV97" s="5"/>
      <c r="FGW97" s="5"/>
      <c r="FGX97" s="5"/>
      <c r="FGY97" s="5"/>
      <c r="FGZ97" s="5"/>
      <c r="FHA97" s="5"/>
      <c r="FHB97" s="5"/>
      <c r="FHC97" s="5"/>
      <c r="FHD97" s="5"/>
      <c r="FHE97" s="5"/>
      <c r="FHF97" s="5"/>
      <c r="FHG97" s="5"/>
      <c r="FHH97" s="5"/>
      <c r="FHI97" s="5"/>
      <c r="FHJ97" s="5"/>
      <c r="FHK97" s="5"/>
      <c r="FHL97" s="5"/>
      <c r="FHM97" s="5"/>
      <c r="FHN97" s="5"/>
      <c r="FHO97" s="5"/>
      <c r="FHP97" s="5"/>
      <c r="FHQ97" s="5"/>
      <c r="FHR97" s="5"/>
      <c r="FHS97" s="5"/>
      <c r="FHT97" s="5"/>
      <c r="FHU97" s="5"/>
      <c r="FHV97" s="5"/>
      <c r="FHW97" s="5"/>
      <c r="FHX97" s="5"/>
      <c r="FHY97" s="5"/>
      <c r="FHZ97" s="5"/>
      <c r="FIA97" s="5"/>
      <c r="FIB97" s="5"/>
      <c r="FIC97" s="5"/>
      <c r="FID97" s="5"/>
      <c r="FIE97" s="5"/>
      <c r="FIF97" s="5"/>
      <c r="FIG97" s="5"/>
      <c r="FIH97" s="5"/>
      <c r="FII97" s="5"/>
      <c r="FIJ97" s="5"/>
      <c r="FIK97" s="5"/>
      <c r="FIL97" s="5"/>
      <c r="FIM97" s="5"/>
      <c r="FIN97" s="5"/>
      <c r="FIO97" s="5"/>
      <c r="FIP97" s="5"/>
      <c r="FIQ97" s="5"/>
      <c r="FIR97" s="5"/>
      <c r="FIS97" s="5"/>
      <c r="FIT97" s="5"/>
      <c r="FIU97" s="5"/>
      <c r="FIV97" s="5"/>
      <c r="FIW97" s="5"/>
      <c r="FIX97" s="5"/>
      <c r="FIY97" s="5"/>
      <c r="FIZ97" s="5"/>
      <c r="FJA97" s="5"/>
      <c r="FJB97" s="5"/>
      <c r="FJC97" s="5"/>
      <c r="FJD97" s="5"/>
      <c r="FJE97" s="5"/>
      <c r="FJF97" s="5"/>
      <c r="FJG97" s="5"/>
      <c r="FJH97" s="5"/>
      <c r="FJI97" s="5"/>
      <c r="FJJ97" s="5"/>
      <c r="FJK97" s="5"/>
      <c r="FJL97" s="5"/>
      <c r="FJM97" s="5"/>
      <c r="FJN97" s="5"/>
      <c r="FJO97" s="5"/>
      <c r="FJP97" s="5"/>
      <c r="FJQ97" s="5"/>
      <c r="FJR97" s="5"/>
      <c r="FJS97" s="5"/>
      <c r="FJT97" s="5"/>
      <c r="FJU97" s="5"/>
      <c r="FJV97" s="5"/>
      <c r="FJW97" s="5"/>
      <c r="FJX97" s="5"/>
      <c r="FJY97" s="5"/>
      <c r="FJZ97" s="5"/>
      <c r="FKA97" s="5"/>
      <c r="FKB97" s="5"/>
      <c r="FKC97" s="5"/>
      <c r="FKD97" s="5"/>
      <c r="FKE97" s="5"/>
      <c r="FKF97" s="5"/>
      <c r="FKG97" s="5"/>
      <c r="FKH97" s="5"/>
      <c r="FKI97" s="5"/>
      <c r="FKJ97" s="5"/>
      <c r="FKK97" s="5"/>
      <c r="FKL97" s="5"/>
      <c r="FKM97" s="5"/>
      <c r="FKN97" s="5"/>
      <c r="FKO97" s="5"/>
      <c r="FKP97" s="5"/>
      <c r="FKQ97" s="5"/>
      <c r="FKR97" s="5"/>
      <c r="FKS97" s="5"/>
      <c r="FKT97" s="5"/>
      <c r="FKU97" s="5"/>
      <c r="FKV97" s="5"/>
      <c r="FKW97" s="5"/>
      <c r="FKX97" s="5"/>
      <c r="FKY97" s="5"/>
      <c r="FKZ97" s="5"/>
      <c r="FLA97" s="5"/>
      <c r="FLB97" s="5"/>
      <c r="FLC97" s="5"/>
      <c r="FLD97" s="5"/>
      <c r="FLE97" s="5"/>
      <c r="FLF97" s="5"/>
      <c r="FLG97" s="5"/>
      <c r="FLH97" s="5"/>
      <c r="FLI97" s="5"/>
      <c r="FLJ97" s="5"/>
      <c r="FLK97" s="5"/>
      <c r="FLL97" s="5"/>
      <c r="FLM97" s="5"/>
      <c r="FLN97" s="5"/>
      <c r="FLO97" s="5"/>
      <c r="FLP97" s="5"/>
      <c r="FLQ97" s="5"/>
      <c r="FLR97" s="5"/>
      <c r="FLS97" s="5"/>
      <c r="FLT97" s="5"/>
      <c r="FLU97" s="5"/>
      <c r="FLV97" s="5"/>
      <c r="FLW97" s="5"/>
      <c r="FLX97" s="5"/>
      <c r="FLY97" s="5"/>
      <c r="FLZ97" s="5"/>
      <c r="FMA97" s="5"/>
      <c r="FMB97" s="5"/>
      <c r="FMC97" s="5"/>
      <c r="FMD97" s="5"/>
      <c r="FME97" s="5"/>
      <c r="FMF97" s="5"/>
      <c r="FMG97" s="5"/>
      <c r="FMH97" s="5"/>
      <c r="FMI97" s="5"/>
      <c r="FMJ97" s="5"/>
      <c r="FMK97" s="5"/>
      <c r="FML97" s="5"/>
      <c r="FMM97" s="5"/>
      <c r="FMN97" s="5"/>
      <c r="FMO97" s="5"/>
      <c r="FMP97" s="5"/>
      <c r="FMQ97" s="5"/>
      <c r="FMR97" s="5"/>
      <c r="FMS97" s="5"/>
      <c r="FMT97" s="5"/>
      <c r="FMU97" s="5"/>
      <c r="FMV97" s="5"/>
      <c r="FMW97" s="5"/>
      <c r="FMX97" s="5"/>
      <c r="FMY97" s="5"/>
      <c r="FMZ97" s="5"/>
      <c r="FNA97" s="5"/>
      <c r="FNB97" s="5"/>
      <c r="FNC97" s="5"/>
      <c r="FND97" s="5"/>
      <c r="FNE97" s="5"/>
      <c r="FNF97" s="5"/>
      <c r="FNG97" s="5"/>
      <c r="FNH97" s="5"/>
      <c r="FNI97" s="5"/>
      <c r="FNJ97" s="5"/>
      <c r="FNK97" s="5"/>
      <c r="FNL97" s="5"/>
      <c r="FNM97" s="5"/>
      <c r="FNN97" s="5"/>
      <c r="FNO97" s="5"/>
      <c r="FNP97" s="5"/>
      <c r="FNQ97" s="5"/>
      <c r="FNR97" s="5"/>
      <c r="FNS97" s="5"/>
      <c r="FNT97" s="5"/>
      <c r="FNU97" s="5"/>
      <c r="FNV97" s="5"/>
      <c r="FNW97" s="5"/>
      <c r="FNX97" s="5"/>
      <c r="FNY97" s="5"/>
      <c r="FNZ97" s="5"/>
      <c r="FOA97" s="5"/>
      <c r="FOB97" s="5"/>
      <c r="FOC97" s="5"/>
      <c r="FOD97" s="5"/>
      <c r="FOE97" s="5"/>
      <c r="FOF97" s="5"/>
      <c r="FOG97" s="5"/>
      <c r="FOH97" s="5"/>
      <c r="FOI97" s="5"/>
      <c r="FOJ97" s="5"/>
      <c r="FOK97" s="5"/>
      <c r="FOL97" s="5"/>
      <c r="FOM97" s="5"/>
      <c r="FON97" s="5"/>
      <c r="FOO97" s="5"/>
      <c r="FOP97" s="5"/>
      <c r="FOQ97" s="5"/>
      <c r="FOR97" s="5"/>
      <c r="FOS97" s="5"/>
      <c r="FOT97" s="5"/>
      <c r="FOU97" s="5"/>
      <c r="FOV97" s="5"/>
      <c r="FOW97" s="5"/>
      <c r="FOX97" s="5"/>
      <c r="FOY97" s="5"/>
      <c r="FOZ97" s="5"/>
      <c r="FPA97" s="5"/>
      <c r="FPB97" s="5"/>
      <c r="FPC97" s="5"/>
      <c r="FPD97" s="5"/>
      <c r="FPE97" s="5"/>
      <c r="FPF97" s="5"/>
      <c r="FPG97" s="5"/>
      <c r="FPH97" s="5"/>
      <c r="FPI97" s="5"/>
      <c r="FPJ97" s="5"/>
      <c r="FPK97" s="5"/>
      <c r="FPL97" s="5"/>
      <c r="FPM97" s="5"/>
      <c r="FPN97" s="5"/>
      <c r="FPO97" s="5"/>
      <c r="FPP97" s="5"/>
      <c r="FPQ97" s="5"/>
      <c r="FPR97" s="5"/>
      <c r="FPS97" s="5"/>
      <c r="FPT97" s="5"/>
      <c r="FPU97" s="5"/>
      <c r="FPV97" s="5"/>
      <c r="FPW97" s="5"/>
      <c r="FPX97" s="5"/>
      <c r="FPY97" s="5"/>
      <c r="FPZ97" s="5"/>
      <c r="FQA97" s="5"/>
      <c r="FQB97" s="5"/>
      <c r="FQC97" s="5"/>
      <c r="FQD97" s="5"/>
      <c r="FQE97" s="5"/>
      <c r="FQF97" s="5"/>
      <c r="FQG97" s="5"/>
      <c r="FQH97" s="5"/>
      <c r="FQI97" s="5"/>
      <c r="FQJ97" s="5"/>
      <c r="FQK97" s="5"/>
      <c r="FQL97" s="5"/>
      <c r="FQM97" s="5"/>
      <c r="FQN97" s="5"/>
      <c r="FQO97" s="5"/>
      <c r="FQP97" s="5"/>
      <c r="FQQ97" s="5"/>
      <c r="FQR97" s="5"/>
      <c r="FQS97" s="5"/>
      <c r="FQT97" s="5"/>
      <c r="FQU97" s="5"/>
      <c r="FQV97" s="5"/>
      <c r="FQW97" s="5"/>
      <c r="FQX97" s="5"/>
      <c r="FQY97" s="5"/>
      <c r="FQZ97" s="5"/>
      <c r="FRA97" s="5"/>
      <c r="FRB97" s="5"/>
      <c r="FRC97" s="5"/>
      <c r="FRD97" s="5"/>
      <c r="FRE97" s="5"/>
      <c r="FRF97" s="5"/>
      <c r="FRG97" s="5"/>
      <c r="FRH97" s="5"/>
      <c r="FRI97" s="5"/>
      <c r="FRJ97" s="5"/>
      <c r="FRK97" s="5"/>
      <c r="FRL97" s="5"/>
      <c r="FRM97" s="5"/>
      <c r="FRN97" s="5"/>
      <c r="FRO97" s="5"/>
      <c r="FRP97" s="5"/>
      <c r="FRQ97" s="5"/>
      <c r="FRR97" s="5"/>
      <c r="FRS97" s="5"/>
      <c r="FRT97" s="5"/>
      <c r="FRU97" s="5"/>
      <c r="FRV97" s="5"/>
      <c r="FRW97" s="5"/>
      <c r="FRX97" s="5"/>
      <c r="FRY97" s="5"/>
      <c r="FRZ97" s="5"/>
      <c r="FSA97" s="5"/>
      <c r="FSB97" s="5"/>
      <c r="FSC97" s="5"/>
      <c r="FSD97" s="5"/>
      <c r="FSE97" s="5"/>
      <c r="FSF97" s="5"/>
      <c r="FSG97" s="5"/>
      <c r="FSH97" s="5"/>
      <c r="FSI97" s="5"/>
      <c r="FSJ97" s="5"/>
      <c r="FSK97" s="5"/>
      <c r="FSL97" s="5"/>
      <c r="FSM97" s="5"/>
      <c r="FSN97" s="5"/>
      <c r="FSO97" s="5"/>
      <c r="FSP97" s="5"/>
      <c r="FSQ97" s="5"/>
      <c r="FSR97" s="5"/>
      <c r="FSS97" s="5"/>
      <c r="FST97" s="5"/>
      <c r="FSU97" s="5"/>
      <c r="FSV97" s="5"/>
      <c r="FSW97" s="5"/>
      <c r="FSX97" s="5"/>
      <c r="FSY97" s="5"/>
      <c r="FSZ97" s="5"/>
      <c r="FTA97" s="5"/>
      <c r="FTB97" s="5"/>
      <c r="FTC97" s="5"/>
      <c r="FTD97" s="5"/>
      <c r="FTE97" s="5"/>
      <c r="FTF97" s="5"/>
      <c r="FTG97" s="5"/>
      <c r="FTH97" s="5"/>
      <c r="FTI97" s="5"/>
      <c r="FTJ97" s="5"/>
      <c r="FTK97" s="5"/>
      <c r="FTL97" s="5"/>
      <c r="FTM97" s="5"/>
      <c r="FTN97" s="5"/>
      <c r="FTO97" s="5"/>
      <c r="FTP97" s="5"/>
      <c r="FTQ97" s="5"/>
      <c r="FTR97" s="5"/>
      <c r="FTS97" s="5"/>
      <c r="FTT97" s="5"/>
      <c r="FTU97" s="5"/>
      <c r="FTV97" s="5"/>
      <c r="FTW97" s="5"/>
      <c r="FTX97" s="5"/>
      <c r="FTY97" s="5"/>
      <c r="FTZ97" s="5"/>
      <c r="FUA97" s="5"/>
      <c r="FUB97" s="5"/>
      <c r="FUC97" s="5"/>
      <c r="FUD97" s="5"/>
      <c r="FUE97" s="5"/>
      <c r="FUF97" s="5"/>
      <c r="FUG97" s="5"/>
      <c r="FUH97" s="5"/>
      <c r="FUI97" s="5"/>
      <c r="FUJ97" s="5"/>
      <c r="FUK97" s="5"/>
      <c r="FUL97" s="5"/>
      <c r="FUM97" s="5"/>
      <c r="FUN97" s="5"/>
      <c r="FUO97" s="5"/>
      <c r="FUP97" s="5"/>
      <c r="FUQ97" s="5"/>
      <c r="FUR97" s="5"/>
      <c r="FUS97" s="5"/>
      <c r="FUT97" s="5"/>
      <c r="FUU97" s="5"/>
      <c r="FUV97" s="5"/>
      <c r="FUW97" s="5"/>
      <c r="FUX97" s="5"/>
      <c r="FUY97" s="5"/>
      <c r="FUZ97" s="5"/>
      <c r="FVA97" s="5"/>
      <c r="FVB97" s="5"/>
      <c r="FVC97" s="5"/>
      <c r="FVD97" s="5"/>
      <c r="FVE97" s="5"/>
      <c r="FVF97" s="5"/>
      <c r="FVG97" s="5"/>
      <c r="FVH97" s="5"/>
      <c r="FVI97" s="5"/>
      <c r="FVJ97" s="5"/>
      <c r="FVK97" s="5"/>
      <c r="FVL97" s="5"/>
      <c r="FVM97" s="5"/>
      <c r="FVN97" s="5"/>
      <c r="FVO97" s="5"/>
      <c r="FVP97" s="5"/>
      <c r="FVQ97" s="5"/>
      <c r="FVR97" s="5"/>
      <c r="FVS97" s="5"/>
      <c r="FVT97" s="5"/>
      <c r="FVU97" s="5"/>
      <c r="FVV97" s="5"/>
      <c r="FVW97" s="5"/>
      <c r="FVX97" s="5"/>
      <c r="FVY97" s="5"/>
      <c r="FVZ97" s="5"/>
      <c r="FWA97" s="5"/>
      <c r="FWB97" s="5"/>
      <c r="FWC97" s="5"/>
      <c r="FWD97" s="5"/>
      <c r="FWE97" s="5"/>
      <c r="FWF97" s="5"/>
      <c r="FWG97" s="5"/>
      <c r="FWH97" s="5"/>
      <c r="FWI97" s="5"/>
      <c r="FWJ97" s="5"/>
      <c r="FWK97" s="5"/>
      <c r="FWL97" s="5"/>
      <c r="FWM97" s="5"/>
      <c r="FWN97" s="5"/>
      <c r="FWO97" s="5"/>
      <c r="FWP97" s="5"/>
      <c r="FWQ97" s="5"/>
      <c r="FWR97" s="5"/>
      <c r="FWS97" s="5"/>
      <c r="FWT97" s="5"/>
      <c r="FWU97" s="5"/>
      <c r="FWV97" s="5"/>
      <c r="FWW97" s="5"/>
      <c r="FWX97" s="5"/>
      <c r="FWY97" s="5"/>
      <c r="FWZ97" s="5"/>
      <c r="FXA97" s="5"/>
      <c r="FXB97" s="5"/>
      <c r="FXC97" s="5"/>
      <c r="FXD97" s="5"/>
      <c r="FXE97" s="5"/>
      <c r="FXF97" s="5"/>
      <c r="FXG97" s="5"/>
      <c r="FXH97" s="5"/>
      <c r="FXI97" s="5"/>
      <c r="FXJ97" s="5"/>
      <c r="FXK97" s="5"/>
      <c r="FXL97" s="5"/>
      <c r="FXM97" s="5"/>
      <c r="FXN97" s="5"/>
      <c r="FXO97" s="5"/>
      <c r="FXP97" s="5"/>
      <c r="FXQ97" s="5"/>
      <c r="FXR97" s="5"/>
      <c r="FXS97" s="5"/>
      <c r="FXT97" s="5"/>
      <c r="FXU97" s="5"/>
      <c r="FXV97" s="5"/>
      <c r="FXW97" s="5"/>
      <c r="FXX97" s="5"/>
      <c r="FXY97" s="5"/>
      <c r="FXZ97" s="5"/>
      <c r="FYA97" s="5"/>
      <c r="FYB97" s="5"/>
      <c r="FYC97" s="5"/>
      <c r="FYD97" s="5"/>
      <c r="FYE97" s="5"/>
      <c r="FYF97" s="5"/>
      <c r="FYG97" s="5"/>
      <c r="FYH97" s="5"/>
      <c r="FYI97" s="5"/>
      <c r="FYJ97" s="5"/>
      <c r="FYK97" s="5"/>
      <c r="FYL97" s="5"/>
      <c r="FYM97" s="5"/>
      <c r="FYN97" s="5"/>
      <c r="FYO97" s="5"/>
      <c r="FYP97" s="5"/>
      <c r="FYQ97" s="5"/>
      <c r="FYR97" s="5"/>
      <c r="FYS97" s="5"/>
      <c r="FYT97" s="5"/>
      <c r="FYU97" s="5"/>
      <c r="FYV97" s="5"/>
      <c r="FYW97" s="5"/>
      <c r="FYX97" s="5"/>
      <c r="FYY97" s="5"/>
      <c r="FYZ97" s="5"/>
      <c r="FZA97" s="5"/>
      <c r="FZB97" s="5"/>
      <c r="FZC97" s="5"/>
      <c r="FZD97" s="5"/>
      <c r="FZE97" s="5"/>
      <c r="FZF97" s="5"/>
      <c r="FZG97" s="5"/>
      <c r="FZH97" s="5"/>
      <c r="FZI97" s="5"/>
      <c r="FZJ97" s="5"/>
      <c r="FZK97" s="5"/>
      <c r="FZL97" s="5"/>
      <c r="FZM97" s="5"/>
      <c r="FZN97" s="5"/>
      <c r="FZO97" s="5"/>
      <c r="FZP97" s="5"/>
      <c r="FZQ97" s="5"/>
      <c r="FZR97" s="5"/>
      <c r="FZS97" s="5"/>
      <c r="FZT97" s="5"/>
      <c r="FZU97" s="5"/>
      <c r="FZV97" s="5"/>
      <c r="FZW97" s="5"/>
      <c r="FZX97" s="5"/>
      <c r="FZY97" s="5"/>
      <c r="FZZ97" s="5"/>
      <c r="GAA97" s="5"/>
      <c r="GAB97" s="5"/>
      <c r="GAC97" s="5"/>
      <c r="GAD97" s="5"/>
      <c r="GAE97" s="5"/>
      <c r="GAF97" s="5"/>
      <c r="GAG97" s="5"/>
      <c r="GAH97" s="5"/>
      <c r="GAI97" s="5"/>
      <c r="GAJ97" s="5"/>
      <c r="GAK97" s="5"/>
      <c r="GAL97" s="5"/>
      <c r="GAM97" s="5"/>
      <c r="GAN97" s="5"/>
      <c r="GAO97" s="5"/>
      <c r="GAP97" s="5"/>
      <c r="GAQ97" s="5"/>
      <c r="GAR97" s="5"/>
      <c r="GAS97" s="5"/>
      <c r="GAT97" s="5"/>
      <c r="GAU97" s="5"/>
      <c r="GAV97" s="5"/>
      <c r="GAW97" s="5"/>
      <c r="GAX97" s="5"/>
      <c r="GAY97" s="5"/>
      <c r="GAZ97" s="5"/>
      <c r="GBA97" s="5"/>
      <c r="GBB97" s="5"/>
      <c r="GBC97" s="5"/>
      <c r="GBD97" s="5"/>
      <c r="GBE97" s="5"/>
      <c r="GBF97" s="5"/>
      <c r="GBG97" s="5"/>
      <c r="GBH97" s="5"/>
      <c r="GBI97" s="5"/>
      <c r="GBJ97" s="5"/>
      <c r="GBK97" s="5"/>
      <c r="GBL97" s="5"/>
      <c r="GBM97" s="5"/>
      <c r="GBN97" s="5"/>
      <c r="GBO97" s="5"/>
      <c r="GBP97" s="5"/>
      <c r="GBQ97" s="5"/>
      <c r="GBR97" s="5"/>
      <c r="GBS97" s="5"/>
      <c r="GBT97" s="5"/>
      <c r="GBU97" s="5"/>
      <c r="GBV97" s="5"/>
      <c r="GBW97" s="5"/>
      <c r="GBX97" s="5"/>
      <c r="GBY97" s="5"/>
      <c r="GBZ97" s="5"/>
      <c r="GCA97" s="5"/>
      <c r="GCB97" s="5"/>
      <c r="GCC97" s="5"/>
      <c r="GCD97" s="5"/>
      <c r="GCE97" s="5"/>
      <c r="GCF97" s="5"/>
      <c r="GCG97" s="5"/>
      <c r="GCH97" s="5"/>
      <c r="GCI97" s="5"/>
      <c r="GCJ97" s="5"/>
      <c r="GCK97" s="5"/>
      <c r="GCL97" s="5"/>
      <c r="GCM97" s="5"/>
      <c r="GCN97" s="5"/>
      <c r="GCO97" s="5"/>
      <c r="GCP97" s="5"/>
      <c r="GCQ97" s="5"/>
      <c r="GCR97" s="5"/>
      <c r="GCS97" s="5"/>
      <c r="GCT97" s="5"/>
      <c r="GCU97" s="5"/>
      <c r="GCV97" s="5"/>
      <c r="GCW97" s="5"/>
      <c r="GCX97" s="5"/>
      <c r="GCY97" s="5"/>
      <c r="GCZ97" s="5"/>
      <c r="GDA97" s="5"/>
      <c r="GDB97" s="5"/>
      <c r="GDC97" s="5"/>
      <c r="GDD97" s="5"/>
      <c r="GDE97" s="5"/>
      <c r="GDF97" s="5"/>
      <c r="GDG97" s="5"/>
      <c r="GDH97" s="5"/>
      <c r="GDI97" s="5"/>
      <c r="GDJ97" s="5"/>
      <c r="GDK97" s="5"/>
      <c r="GDL97" s="5"/>
      <c r="GDM97" s="5"/>
      <c r="GDN97" s="5"/>
      <c r="GDO97" s="5"/>
      <c r="GDP97" s="5"/>
      <c r="GDQ97" s="5"/>
      <c r="GDR97" s="5"/>
      <c r="GDS97" s="5"/>
      <c r="GDT97" s="5"/>
      <c r="GDU97" s="5"/>
      <c r="GDV97" s="5"/>
      <c r="GDW97" s="5"/>
      <c r="GDX97" s="5"/>
      <c r="GDY97" s="5"/>
      <c r="GDZ97" s="5"/>
      <c r="GEA97" s="5"/>
      <c r="GEB97" s="5"/>
      <c r="GEC97" s="5"/>
      <c r="GED97" s="5"/>
      <c r="GEE97" s="5"/>
      <c r="GEF97" s="5"/>
      <c r="GEG97" s="5"/>
      <c r="GEH97" s="5"/>
      <c r="GEI97" s="5"/>
      <c r="GEJ97" s="5"/>
      <c r="GEK97" s="5"/>
      <c r="GEL97" s="5"/>
      <c r="GEM97" s="5"/>
      <c r="GEN97" s="5"/>
      <c r="GEO97" s="5"/>
      <c r="GEP97" s="5"/>
      <c r="GEQ97" s="5"/>
      <c r="GER97" s="5"/>
      <c r="GES97" s="5"/>
      <c r="GET97" s="5"/>
      <c r="GEU97" s="5"/>
      <c r="GEV97" s="5"/>
      <c r="GEW97" s="5"/>
      <c r="GEX97" s="5"/>
      <c r="GEY97" s="5"/>
      <c r="GEZ97" s="5"/>
      <c r="GFA97" s="5"/>
      <c r="GFB97" s="5"/>
      <c r="GFC97" s="5"/>
      <c r="GFD97" s="5"/>
      <c r="GFE97" s="5"/>
      <c r="GFF97" s="5"/>
      <c r="GFG97" s="5"/>
      <c r="GFH97" s="5"/>
      <c r="GFI97" s="5"/>
      <c r="GFJ97" s="5"/>
      <c r="GFK97" s="5"/>
      <c r="GFL97" s="5"/>
      <c r="GFM97" s="5"/>
      <c r="GFN97" s="5"/>
      <c r="GFO97" s="5"/>
      <c r="GFP97" s="5"/>
      <c r="GFQ97" s="5"/>
      <c r="GFR97" s="5"/>
      <c r="GFS97" s="5"/>
      <c r="GFT97" s="5"/>
      <c r="GFU97" s="5"/>
      <c r="GFV97" s="5"/>
      <c r="GFW97" s="5"/>
      <c r="GFX97" s="5"/>
      <c r="GFY97" s="5"/>
      <c r="GFZ97" s="5"/>
      <c r="GGA97" s="5"/>
      <c r="GGB97" s="5"/>
      <c r="GGC97" s="5"/>
      <c r="GGD97" s="5"/>
      <c r="GGE97" s="5"/>
      <c r="GGF97" s="5"/>
      <c r="GGG97" s="5"/>
      <c r="GGH97" s="5"/>
      <c r="GGI97" s="5"/>
      <c r="GGJ97" s="5"/>
      <c r="GGK97" s="5"/>
      <c r="GGL97" s="5"/>
      <c r="GGM97" s="5"/>
      <c r="GGN97" s="5"/>
      <c r="GGO97" s="5"/>
      <c r="GGP97" s="5"/>
      <c r="GGQ97" s="5"/>
      <c r="GGR97" s="5"/>
      <c r="GGS97" s="5"/>
      <c r="GGT97" s="5"/>
      <c r="GGU97" s="5"/>
      <c r="GGV97" s="5"/>
      <c r="GGW97" s="5"/>
      <c r="GGX97" s="5"/>
      <c r="GGY97" s="5"/>
      <c r="GGZ97" s="5"/>
      <c r="GHA97" s="5"/>
      <c r="GHB97" s="5"/>
      <c r="GHC97" s="5"/>
      <c r="GHD97" s="5"/>
      <c r="GHE97" s="5"/>
      <c r="GHF97" s="5"/>
      <c r="GHG97" s="5"/>
      <c r="GHH97" s="5"/>
      <c r="GHI97" s="5"/>
      <c r="GHJ97" s="5"/>
      <c r="GHK97" s="5"/>
      <c r="GHL97" s="5"/>
      <c r="GHM97" s="5"/>
      <c r="GHN97" s="5"/>
      <c r="GHO97" s="5"/>
      <c r="GHP97" s="5"/>
      <c r="GHQ97" s="5"/>
      <c r="GHR97" s="5"/>
      <c r="GHS97" s="5"/>
      <c r="GHT97" s="5"/>
      <c r="GHU97" s="5"/>
      <c r="GHV97" s="5"/>
      <c r="GHW97" s="5"/>
      <c r="GHX97" s="5"/>
      <c r="GHY97" s="5"/>
      <c r="GHZ97" s="5"/>
      <c r="GIA97" s="5"/>
      <c r="GIB97" s="5"/>
      <c r="GIC97" s="5"/>
      <c r="GID97" s="5"/>
      <c r="GIE97" s="5"/>
      <c r="GIF97" s="5"/>
      <c r="GIG97" s="5"/>
      <c r="GIH97" s="5"/>
      <c r="GII97" s="5"/>
      <c r="GIJ97" s="5"/>
      <c r="GIK97" s="5"/>
      <c r="GIL97" s="5"/>
      <c r="GIM97" s="5"/>
      <c r="GIN97" s="5"/>
      <c r="GIO97" s="5"/>
      <c r="GIP97" s="5"/>
      <c r="GIQ97" s="5"/>
      <c r="GIR97" s="5"/>
      <c r="GIS97" s="5"/>
      <c r="GIT97" s="5"/>
      <c r="GIU97" s="5"/>
      <c r="GIV97" s="5"/>
      <c r="GIW97" s="5"/>
      <c r="GIX97" s="5"/>
      <c r="GIY97" s="5"/>
      <c r="GIZ97" s="5"/>
      <c r="GJA97" s="5"/>
      <c r="GJB97" s="5"/>
      <c r="GJC97" s="5"/>
      <c r="GJD97" s="5"/>
      <c r="GJE97" s="5"/>
      <c r="GJF97" s="5"/>
      <c r="GJG97" s="5"/>
      <c r="GJH97" s="5"/>
      <c r="GJI97" s="5"/>
      <c r="GJJ97" s="5"/>
      <c r="GJK97" s="5"/>
      <c r="GJL97" s="5"/>
      <c r="GJM97" s="5"/>
      <c r="GJN97" s="5"/>
      <c r="GJO97" s="5"/>
      <c r="GJP97" s="5"/>
      <c r="GJQ97" s="5"/>
      <c r="GJR97" s="5"/>
      <c r="GJS97" s="5"/>
      <c r="GJT97" s="5"/>
      <c r="GJU97" s="5"/>
      <c r="GJV97" s="5"/>
      <c r="GJW97" s="5"/>
      <c r="GJX97" s="5"/>
      <c r="GJY97" s="5"/>
      <c r="GJZ97" s="5"/>
      <c r="GKA97" s="5"/>
      <c r="GKB97" s="5"/>
      <c r="GKC97" s="5"/>
      <c r="GKD97" s="5"/>
      <c r="GKE97" s="5"/>
      <c r="GKF97" s="5"/>
      <c r="GKG97" s="5"/>
      <c r="GKH97" s="5"/>
      <c r="GKI97" s="5"/>
      <c r="GKJ97" s="5"/>
      <c r="GKK97" s="5"/>
      <c r="GKL97" s="5"/>
      <c r="GKM97" s="5"/>
      <c r="GKN97" s="5"/>
      <c r="GKO97" s="5"/>
      <c r="GKP97" s="5"/>
      <c r="GKQ97" s="5"/>
      <c r="GKR97" s="5"/>
      <c r="GKS97" s="5"/>
      <c r="GKT97" s="5"/>
      <c r="GKU97" s="5"/>
      <c r="GKV97" s="5"/>
      <c r="GKW97" s="5"/>
      <c r="GKX97" s="5"/>
      <c r="GKY97" s="5"/>
      <c r="GKZ97" s="5"/>
      <c r="GLA97" s="5"/>
      <c r="GLB97" s="5"/>
      <c r="GLC97" s="5"/>
      <c r="GLD97" s="5"/>
      <c r="GLE97" s="5"/>
      <c r="GLF97" s="5"/>
      <c r="GLG97" s="5"/>
      <c r="GLH97" s="5"/>
      <c r="GLI97" s="5"/>
      <c r="GLJ97" s="5"/>
      <c r="GLK97" s="5"/>
      <c r="GLL97" s="5"/>
      <c r="GLM97" s="5"/>
      <c r="GLN97" s="5"/>
      <c r="GLO97" s="5"/>
      <c r="GLP97" s="5"/>
      <c r="GLQ97" s="5"/>
      <c r="GLR97" s="5"/>
      <c r="GLS97" s="5"/>
      <c r="GLT97" s="5"/>
      <c r="GLU97" s="5"/>
      <c r="GLV97" s="5"/>
      <c r="GLW97" s="5"/>
      <c r="GLX97" s="5"/>
      <c r="GLY97" s="5"/>
      <c r="GLZ97" s="5"/>
      <c r="GMA97" s="5"/>
      <c r="GMB97" s="5"/>
      <c r="GMC97" s="5"/>
      <c r="GMD97" s="5"/>
      <c r="GME97" s="5"/>
      <c r="GMF97" s="5"/>
      <c r="GMG97" s="5"/>
      <c r="GMH97" s="5"/>
      <c r="GMI97" s="5"/>
      <c r="GMJ97" s="5"/>
      <c r="GMK97" s="5"/>
      <c r="GML97" s="5"/>
      <c r="GMM97" s="5"/>
      <c r="GMN97" s="5"/>
      <c r="GMO97" s="5"/>
      <c r="GMP97" s="5"/>
      <c r="GMQ97" s="5"/>
      <c r="GMR97" s="5"/>
      <c r="GMS97" s="5"/>
      <c r="GMT97" s="5"/>
      <c r="GMU97" s="5"/>
      <c r="GMV97" s="5"/>
      <c r="GMW97" s="5"/>
      <c r="GMX97" s="5"/>
      <c r="GMY97" s="5"/>
      <c r="GMZ97" s="5"/>
      <c r="GNA97" s="5"/>
      <c r="GNB97" s="5"/>
      <c r="GNC97" s="5"/>
      <c r="GND97" s="5"/>
      <c r="GNE97" s="5"/>
      <c r="GNF97" s="5"/>
      <c r="GNG97" s="5"/>
      <c r="GNH97" s="5"/>
      <c r="GNI97" s="5"/>
      <c r="GNJ97" s="5"/>
      <c r="GNK97" s="5"/>
      <c r="GNL97" s="5"/>
      <c r="GNM97" s="5"/>
      <c r="GNN97" s="5"/>
      <c r="GNO97" s="5"/>
      <c r="GNP97" s="5"/>
      <c r="GNQ97" s="5"/>
      <c r="GNR97" s="5"/>
      <c r="GNS97" s="5"/>
      <c r="GNT97" s="5"/>
      <c r="GNU97" s="5"/>
      <c r="GNV97" s="5"/>
      <c r="GNW97" s="5"/>
      <c r="GNX97" s="5"/>
      <c r="GNY97" s="5"/>
      <c r="GNZ97" s="5"/>
      <c r="GOA97" s="5"/>
      <c r="GOB97" s="5"/>
      <c r="GOC97" s="5"/>
      <c r="GOD97" s="5"/>
      <c r="GOE97" s="5"/>
      <c r="GOF97" s="5"/>
      <c r="GOG97" s="5"/>
      <c r="GOH97" s="5"/>
      <c r="GOI97" s="5"/>
      <c r="GOJ97" s="5"/>
      <c r="GOK97" s="5"/>
      <c r="GOL97" s="5"/>
      <c r="GOM97" s="5"/>
      <c r="GON97" s="5"/>
      <c r="GOO97" s="5"/>
      <c r="GOP97" s="5"/>
      <c r="GOQ97" s="5"/>
      <c r="GOR97" s="5"/>
      <c r="GOS97" s="5"/>
      <c r="GOT97" s="5"/>
      <c r="GOU97" s="5"/>
      <c r="GOV97" s="5"/>
      <c r="GOW97" s="5"/>
      <c r="GOX97" s="5"/>
      <c r="GOY97" s="5"/>
      <c r="GOZ97" s="5"/>
      <c r="GPA97" s="5"/>
      <c r="GPB97" s="5"/>
      <c r="GPC97" s="5"/>
      <c r="GPD97" s="5"/>
      <c r="GPE97" s="5"/>
      <c r="GPF97" s="5"/>
      <c r="GPG97" s="5"/>
      <c r="GPH97" s="5"/>
      <c r="GPI97" s="5"/>
      <c r="GPJ97" s="5"/>
      <c r="GPK97" s="5"/>
      <c r="GPL97" s="5"/>
      <c r="GPM97" s="5"/>
      <c r="GPN97" s="5"/>
      <c r="GPO97" s="5"/>
      <c r="GPP97" s="5"/>
      <c r="GPQ97" s="5"/>
      <c r="GPR97" s="5"/>
      <c r="GPS97" s="5"/>
      <c r="GPT97" s="5"/>
      <c r="GPU97" s="5"/>
      <c r="GPV97" s="5"/>
      <c r="GPW97" s="5"/>
      <c r="GPX97" s="5"/>
      <c r="GPY97" s="5"/>
      <c r="GPZ97" s="5"/>
      <c r="GQA97" s="5"/>
      <c r="GQB97" s="5"/>
      <c r="GQC97" s="5"/>
      <c r="GQD97" s="5"/>
      <c r="GQE97" s="5"/>
      <c r="GQF97" s="5"/>
      <c r="GQG97" s="5"/>
      <c r="GQH97" s="5"/>
      <c r="GQI97" s="5"/>
      <c r="GQJ97" s="5"/>
      <c r="GQK97" s="5"/>
      <c r="GQL97" s="5"/>
      <c r="GQM97" s="5"/>
      <c r="GQN97" s="5"/>
      <c r="GQO97" s="5"/>
      <c r="GQP97" s="5"/>
      <c r="GQQ97" s="5"/>
      <c r="GQR97" s="5"/>
      <c r="GQS97" s="5"/>
      <c r="GQT97" s="5"/>
      <c r="GQU97" s="5"/>
      <c r="GQV97" s="5"/>
      <c r="GQW97" s="5"/>
      <c r="GQX97" s="5"/>
      <c r="GQY97" s="5"/>
      <c r="GQZ97" s="5"/>
      <c r="GRA97" s="5"/>
      <c r="GRB97" s="5"/>
      <c r="GRC97" s="5"/>
      <c r="GRD97" s="5"/>
      <c r="GRE97" s="5"/>
      <c r="GRF97" s="5"/>
      <c r="GRG97" s="5"/>
      <c r="GRH97" s="5"/>
      <c r="GRI97" s="5"/>
      <c r="GRJ97" s="5"/>
      <c r="GRK97" s="5"/>
      <c r="GRL97" s="5"/>
      <c r="GRM97" s="5"/>
      <c r="GRN97" s="5"/>
      <c r="GRO97" s="5"/>
      <c r="GRP97" s="5"/>
      <c r="GRQ97" s="5"/>
      <c r="GRR97" s="5"/>
      <c r="GRS97" s="5"/>
      <c r="GRT97" s="5"/>
      <c r="GRU97" s="5"/>
      <c r="GRV97" s="5"/>
      <c r="GRW97" s="5"/>
      <c r="GRX97" s="5"/>
      <c r="GRY97" s="5"/>
      <c r="GRZ97" s="5"/>
      <c r="GSA97" s="5"/>
      <c r="GSB97" s="5"/>
      <c r="GSC97" s="5"/>
      <c r="GSD97" s="5"/>
      <c r="GSE97" s="5"/>
      <c r="GSF97" s="5"/>
      <c r="GSG97" s="5"/>
      <c r="GSH97" s="5"/>
      <c r="GSI97" s="5"/>
      <c r="GSJ97" s="5"/>
      <c r="GSK97" s="5"/>
      <c r="GSL97" s="5"/>
      <c r="GSM97" s="5"/>
      <c r="GSN97" s="5"/>
      <c r="GSO97" s="5"/>
      <c r="GSP97" s="5"/>
      <c r="GSQ97" s="5"/>
      <c r="GSR97" s="5"/>
      <c r="GSS97" s="5"/>
      <c r="GST97" s="5"/>
      <c r="GSU97" s="5"/>
      <c r="GSV97" s="5"/>
      <c r="GSW97" s="5"/>
      <c r="GSX97" s="5"/>
      <c r="GSY97" s="5"/>
      <c r="GSZ97" s="5"/>
      <c r="GTA97" s="5"/>
      <c r="GTB97" s="5"/>
      <c r="GTC97" s="5"/>
      <c r="GTD97" s="5"/>
      <c r="GTE97" s="5"/>
      <c r="GTF97" s="5"/>
      <c r="GTG97" s="5"/>
      <c r="GTH97" s="5"/>
      <c r="GTI97" s="5"/>
      <c r="GTJ97" s="5"/>
      <c r="GTK97" s="5"/>
      <c r="GTL97" s="5"/>
      <c r="GTM97" s="5"/>
      <c r="GTN97" s="5"/>
      <c r="GTO97" s="5"/>
      <c r="GTP97" s="5"/>
      <c r="GTQ97" s="5"/>
      <c r="GTR97" s="5"/>
      <c r="GTS97" s="5"/>
      <c r="GTT97" s="5"/>
      <c r="GTU97" s="5"/>
      <c r="GTV97" s="5"/>
      <c r="GTW97" s="5"/>
      <c r="GTX97" s="5"/>
      <c r="GTY97" s="5"/>
      <c r="GTZ97" s="5"/>
      <c r="GUA97" s="5"/>
      <c r="GUB97" s="5"/>
      <c r="GUC97" s="5"/>
      <c r="GUD97" s="5"/>
      <c r="GUE97" s="5"/>
      <c r="GUF97" s="5"/>
      <c r="GUG97" s="5"/>
      <c r="GUH97" s="5"/>
      <c r="GUI97" s="5"/>
      <c r="GUJ97" s="5"/>
      <c r="GUK97" s="5"/>
      <c r="GUL97" s="5"/>
      <c r="GUM97" s="5"/>
      <c r="GUN97" s="5"/>
      <c r="GUO97" s="5"/>
      <c r="GUP97" s="5"/>
      <c r="GUQ97" s="5"/>
      <c r="GUR97" s="5"/>
      <c r="GUS97" s="5"/>
      <c r="GUT97" s="5"/>
      <c r="GUU97" s="5"/>
      <c r="GUV97" s="5"/>
      <c r="GUW97" s="5"/>
      <c r="GUX97" s="5"/>
      <c r="GUY97" s="5"/>
      <c r="GUZ97" s="5"/>
      <c r="GVA97" s="5"/>
      <c r="GVB97" s="5"/>
      <c r="GVC97" s="5"/>
      <c r="GVD97" s="5"/>
      <c r="GVE97" s="5"/>
      <c r="GVF97" s="5"/>
      <c r="GVG97" s="5"/>
      <c r="GVH97" s="5"/>
      <c r="GVI97" s="5"/>
      <c r="GVJ97" s="5"/>
      <c r="GVK97" s="5"/>
      <c r="GVL97" s="5"/>
      <c r="GVM97" s="5"/>
      <c r="GVN97" s="5"/>
      <c r="GVO97" s="5"/>
      <c r="GVP97" s="5"/>
      <c r="GVQ97" s="5"/>
      <c r="GVR97" s="5"/>
      <c r="GVS97" s="5"/>
      <c r="GVT97" s="5"/>
      <c r="GVU97" s="5"/>
      <c r="GVV97" s="5"/>
      <c r="GVW97" s="5"/>
      <c r="GVX97" s="5"/>
      <c r="GVY97" s="5"/>
      <c r="GVZ97" s="5"/>
      <c r="GWA97" s="5"/>
      <c r="GWB97" s="5"/>
      <c r="GWC97" s="5"/>
      <c r="GWD97" s="5"/>
      <c r="GWE97" s="5"/>
      <c r="GWF97" s="5"/>
      <c r="GWG97" s="5"/>
      <c r="GWH97" s="5"/>
      <c r="GWI97" s="5"/>
      <c r="GWJ97" s="5"/>
      <c r="GWK97" s="5"/>
      <c r="GWL97" s="5"/>
      <c r="GWM97" s="5"/>
      <c r="GWN97" s="5"/>
      <c r="GWO97" s="5"/>
      <c r="GWP97" s="5"/>
      <c r="GWQ97" s="5"/>
      <c r="GWR97" s="5"/>
      <c r="GWS97" s="5"/>
      <c r="GWT97" s="5"/>
      <c r="GWU97" s="5"/>
      <c r="GWV97" s="5"/>
      <c r="GWW97" s="5"/>
      <c r="GWX97" s="5"/>
      <c r="GWY97" s="5"/>
      <c r="GWZ97" s="5"/>
      <c r="GXA97" s="5"/>
      <c r="GXB97" s="5"/>
      <c r="GXC97" s="5"/>
      <c r="GXD97" s="5"/>
      <c r="GXE97" s="5"/>
      <c r="GXF97" s="5"/>
      <c r="GXG97" s="5"/>
      <c r="GXH97" s="5"/>
      <c r="GXI97" s="5"/>
      <c r="GXJ97" s="5"/>
      <c r="GXK97" s="5"/>
      <c r="GXL97" s="5"/>
      <c r="GXM97" s="5"/>
      <c r="GXN97" s="5"/>
      <c r="GXO97" s="5"/>
      <c r="GXP97" s="5"/>
      <c r="GXQ97" s="5"/>
      <c r="GXR97" s="5"/>
      <c r="GXS97" s="5"/>
      <c r="GXT97" s="5"/>
      <c r="GXU97" s="5"/>
      <c r="GXV97" s="5"/>
      <c r="GXW97" s="5"/>
      <c r="GXX97" s="5"/>
      <c r="GXY97" s="5"/>
      <c r="GXZ97" s="5"/>
      <c r="GYA97" s="5"/>
      <c r="GYB97" s="5"/>
      <c r="GYC97" s="5"/>
      <c r="GYD97" s="5"/>
      <c r="GYE97" s="5"/>
      <c r="GYF97" s="5"/>
      <c r="GYG97" s="5"/>
      <c r="GYH97" s="5"/>
      <c r="GYI97" s="5"/>
      <c r="GYJ97" s="5"/>
      <c r="GYK97" s="5"/>
      <c r="GYL97" s="5"/>
      <c r="GYM97" s="5"/>
      <c r="GYN97" s="5"/>
      <c r="GYO97" s="5"/>
      <c r="GYP97" s="5"/>
      <c r="GYQ97" s="5"/>
      <c r="GYR97" s="5"/>
      <c r="GYS97" s="5"/>
      <c r="GYT97" s="5"/>
      <c r="GYU97" s="5"/>
      <c r="GYV97" s="5"/>
      <c r="GYW97" s="5"/>
      <c r="GYX97" s="5"/>
      <c r="GYY97" s="5"/>
      <c r="GYZ97" s="5"/>
      <c r="GZA97" s="5"/>
      <c r="GZB97" s="5"/>
      <c r="GZC97" s="5"/>
      <c r="GZD97" s="5"/>
      <c r="GZE97" s="5"/>
      <c r="GZF97" s="5"/>
      <c r="GZG97" s="5"/>
      <c r="GZH97" s="5"/>
      <c r="GZI97" s="5"/>
      <c r="GZJ97" s="5"/>
      <c r="GZK97" s="5"/>
      <c r="GZL97" s="5"/>
      <c r="GZM97" s="5"/>
      <c r="GZN97" s="5"/>
      <c r="GZO97" s="5"/>
      <c r="GZP97" s="5"/>
      <c r="GZQ97" s="5"/>
      <c r="GZR97" s="5"/>
      <c r="GZS97" s="5"/>
      <c r="GZT97" s="5"/>
      <c r="GZU97" s="5"/>
      <c r="GZV97" s="5"/>
      <c r="GZW97" s="5"/>
      <c r="GZX97" s="5"/>
      <c r="GZY97" s="5"/>
      <c r="GZZ97" s="5"/>
      <c r="HAA97" s="5"/>
      <c r="HAB97" s="5"/>
      <c r="HAC97" s="5"/>
      <c r="HAD97" s="5"/>
      <c r="HAE97" s="5"/>
      <c r="HAF97" s="5"/>
      <c r="HAG97" s="5"/>
      <c r="HAH97" s="5"/>
      <c r="HAI97" s="5"/>
      <c r="HAJ97" s="5"/>
      <c r="HAK97" s="5"/>
      <c r="HAL97" s="5"/>
      <c r="HAM97" s="5"/>
      <c r="HAN97" s="5"/>
      <c r="HAO97" s="5"/>
      <c r="HAP97" s="5"/>
      <c r="HAQ97" s="5"/>
      <c r="HAR97" s="5"/>
      <c r="HAS97" s="5"/>
      <c r="HAT97" s="5"/>
      <c r="HAU97" s="5"/>
      <c r="HAV97" s="5"/>
      <c r="HAW97" s="5"/>
      <c r="HAX97" s="5"/>
      <c r="HAY97" s="5"/>
      <c r="HAZ97" s="5"/>
      <c r="HBA97" s="5"/>
      <c r="HBB97" s="5"/>
      <c r="HBC97" s="5"/>
      <c r="HBD97" s="5"/>
      <c r="HBE97" s="5"/>
      <c r="HBF97" s="5"/>
      <c r="HBG97" s="5"/>
      <c r="HBH97" s="5"/>
      <c r="HBI97" s="5"/>
      <c r="HBJ97" s="5"/>
      <c r="HBK97" s="5"/>
      <c r="HBL97" s="5"/>
      <c r="HBM97" s="5"/>
      <c r="HBN97" s="5"/>
      <c r="HBO97" s="5"/>
      <c r="HBP97" s="5"/>
      <c r="HBQ97" s="5"/>
      <c r="HBR97" s="5"/>
      <c r="HBS97" s="5"/>
      <c r="HBT97" s="5"/>
      <c r="HBU97" s="5"/>
      <c r="HBV97" s="5"/>
      <c r="HBW97" s="5"/>
      <c r="HBX97" s="5"/>
      <c r="HBY97" s="5"/>
      <c r="HBZ97" s="5"/>
      <c r="HCA97" s="5"/>
      <c r="HCB97" s="5"/>
      <c r="HCC97" s="5"/>
      <c r="HCD97" s="5"/>
      <c r="HCE97" s="5"/>
      <c r="HCF97" s="5"/>
      <c r="HCG97" s="5"/>
      <c r="HCH97" s="5"/>
      <c r="HCI97" s="5"/>
      <c r="HCJ97" s="5"/>
      <c r="HCK97" s="5"/>
      <c r="HCL97" s="5"/>
      <c r="HCM97" s="5"/>
      <c r="HCN97" s="5"/>
      <c r="HCO97" s="5"/>
      <c r="HCP97" s="5"/>
      <c r="HCQ97" s="5"/>
      <c r="HCR97" s="5"/>
      <c r="HCS97" s="5"/>
      <c r="HCT97" s="5"/>
      <c r="HCU97" s="5"/>
      <c r="HCV97" s="5"/>
      <c r="HCW97" s="5"/>
      <c r="HCX97" s="5"/>
      <c r="HCY97" s="5"/>
      <c r="HCZ97" s="5"/>
      <c r="HDA97" s="5"/>
      <c r="HDB97" s="5"/>
      <c r="HDC97" s="5"/>
      <c r="HDD97" s="5"/>
      <c r="HDE97" s="5"/>
      <c r="HDF97" s="5"/>
      <c r="HDG97" s="5"/>
      <c r="HDH97" s="5"/>
      <c r="HDI97" s="5"/>
      <c r="HDJ97" s="5"/>
      <c r="HDK97" s="5"/>
      <c r="HDL97" s="5"/>
      <c r="HDM97" s="5"/>
      <c r="HDN97" s="5"/>
      <c r="HDO97" s="5"/>
      <c r="HDP97" s="5"/>
      <c r="HDQ97" s="5"/>
      <c r="HDR97" s="5"/>
      <c r="HDS97" s="5"/>
      <c r="HDT97" s="5"/>
      <c r="HDU97" s="5"/>
      <c r="HDV97" s="5"/>
      <c r="HDW97" s="5"/>
      <c r="HDX97" s="5"/>
      <c r="HDY97" s="5"/>
      <c r="HDZ97" s="5"/>
      <c r="HEA97" s="5"/>
      <c r="HEB97" s="5"/>
      <c r="HEC97" s="5"/>
      <c r="HED97" s="5"/>
      <c r="HEE97" s="5"/>
      <c r="HEF97" s="5"/>
      <c r="HEG97" s="5"/>
      <c r="HEH97" s="5"/>
      <c r="HEI97" s="5"/>
      <c r="HEJ97" s="5"/>
      <c r="HEK97" s="5"/>
      <c r="HEL97" s="5"/>
      <c r="HEM97" s="5"/>
      <c r="HEN97" s="5"/>
      <c r="HEO97" s="5"/>
      <c r="HEP97" s="5"/>
      <c r="HEQ97" s="5"/>
      <c r="HER97" s="5"/>
      <c r="HES97" s="5"/>
      <c r="HET97" s="5"/>
      <c r="HEU97" s="5"/>
      <c r="HEV97" s="5"/>
      <c r="HEW97" s="5"/>
      <c r="HEX97" s="5"/>
      <c r="HEY97" s="5"/>
      <c r="HEZ97" s="5"/>
      <c r="HFA97" s="5"/>
      <c r="HFB97" s="5"/>
      <c r="HFC97" s="5"/>
      <c r="HFD97" s="5"/>
      <c r="HFE97" s="5"/>
      <c r="HFF97" s="5"/>
      <c r="HFG97" s="5"/>
      <c r="HFH97" s="5"/>
      <c r="HFI97" s="5"/>
      <c r="HFJ97" s="5"/>
      <c r="HFK97" s="5"/>
      <c r="HFL97" s="5"/>
      <c r="HFM97" s="5"/>
      <c r="HFN97" s="5"/>
      <c r="HFO97" s="5"/>
      <c r="HFP97" s="5"/>
      <c r="HFQ97" s="5"/>
      <c r="HFR97" s="5"/>
      <c r="HFS97" s="5"/>
      <c r="HFT97" s="5"/>
      <c r="HFU97" s="5"/>
      <c r="HFV97" s="5"/>
      <c r="HFW97" s="5"/>
      <c r="HFX97" s="5"/>
      <c r="HFY97" s="5"/>
      <c r="HFZ97" s="5"/>
      <c r="HGA97" s="5"/>
      <c r="HGB97" s="5"/>
      <c r="HGC97" s="5"/>
      <c r="HGD97" s="5"/>
      <c r="HGE97" s="5"/>
      <c r="HGF97" s="5"/>
      <c r="HGG97" s="5"/>
      <c r="HGH97" s="5"/>
      <c r="HGI97" s="5"/>
      <c r="HGJ97" s="5"/>
      <c r="HGK97" s="5"/>
      <c r="HGL97" s="5"/>
      <c r="HGM97" s="5"/>
      <c r="HGN97" s="5"/>
      <c r="HGO97" s="5"/>
      <c r="HGP97" s="5"/>
      <c r="HGQ97" s="5"/>
      <c r="HGR97" s="5"/>
      <c r="HGS97" s="5"/>
      <c r="HGT97" s="5"/>
      <c r="HGU97" s="5"/>
      <c r="HGV97" s="5"/>
      <c r="HGW97" s="5"/>
      <c r="HGX97" s="5"/>
      <c r="HGY97" s="5"/>
      <c r="HGZ97" s="5"/>
      <c r="HHA97" s="5"/>
      <c r="HHB97" s="5"/>
      <c r="HHC97" s="5"/>
      <c r="HHD97" s="5"/>
      <c r="HHE97" s="5"/>
      <c r="HHF97" s="5"/>
      <c r="HHG97" s="5"/>
      <c r="HHH97" s="5"/>
      <c r="HHI97" s="5"/>
      <c r="HHJ97" s="5"/>
      <c r="HHK97" s="5"/>
      <c r="HHL97" s="5"/>
      <c r="HHM97" s="5"/>
      <c r="HHN97" s="5"/>
      <c r="HHO97" s="5"/>
      <c r="HHP97" s="5"/>
      <c r="HHQ97" s="5"/>
      <c r="HHR97" s="5"/>
      <c r="HHS97" s="5"/>
      <c r="HHT97" s="5"/>
      <c r="HHU97" s="5"/>
      <c r="HHV97" s="5"/>
      <c r="HHW97" s="5"/>
      <c r="HHX97" s="5"/>
      <c r="HHY97" s="5"/>
      <c r="HHZ97" s="5"/>
      <c r="HIA97" s="5"/>
      <c r="HIB97" s="5"/>
      <c r="HIC97" s="5"/>
      <c r="HID97" s="5"/>
      <c r="HIE97" s="5"/>
      <c r="HIF97" s="5"/>
      <c r="HIG97" s="5"/>
      <c r="HIH97" s="5"/>
      <c r="HII97" s="5"/>
      <c r="HIJ97" s="5"/>
      <c r="HIK97" s="5"/>
      <c r="HIL97" s="5"/>
      <c r="HIM97" s="5"/>
      <c r="HIN97" s="5"/>
      <c r="HIO97" s="5"/>
      <c r="HIP97" s="5"/>
      <c r="HIQ97" s="5"/>
      <c r="HIR97" s="5"/>
      <c r="HIS97" s="5"/>
      <c r="HIT97" s="5"/>
      <c r="HIU97" s="5"/>
      <c r="HIV97" s="5"/>
      <c r="HIW97" s="5"/>
      <c r="HIX97" s="5"/>
      <c r="HIY97" s="5"/>
      <c r="HIZ97" s="5"/>
      <c r="HJA97" s="5"/>
      <c r="HJB97" s="5"/>
      <c r="HJC97" s="5"/>
      <c r="HJD97" s="5"/>
      <c r="HJE97" s="5"/>
      <c r="HJF97" s="5"/>
      <c r="HJG97" s="5"/>
      <c r="HJH97" s="5"/>
      <c r="HJI97" s="5"/>
      <c r="HJJ97" s="5"/>
      <c r="HJK97" s="5"/>
      <c r="HJL97" s="5"/>
      <c r="HJM97" s="5"/>
      <c r="HJN97" s="5"/>
      <c r="HJO97" s="5"/>
      <c r="HJP97" s="5"/>
      <c r="HJQ97" s="5"/>
      <c r="HJR97" s="5"/>
      <c r="HJS97" s="5"/>
      <c r="HJT97" s="5"/>
      <c r="HJU97" s="5"/>
      <c r="HJV97" s="5"/>
      <c r="HJW97" s="5"/>
      <c r="HJX97" s="5"/>
      <c r="HJY97" s="5"/>
      <c r="HJZ97" s="5"/>
      <c r="HKA97" s="5"/>
      <c r="HKB97" s="5"/>
      <c r="HKC97" s="5"/>
      <c r="HKD97" s="5"/>
      <c r="HKE97" s="5"/>
      <c r="HKF97" s="5"/>
      <c r="HKG97" s="5"/>
      <c r="HKH97" s="5"/>
      <c r="HKI97" s="5"/>
      <c r="HKJ97" s="5"/>
      <c r="HKK97" s="5"/>
      <c r="HKL97" s="5"/>
      <c r="HKM97" s="5"/>
      <c r="HKN97" s="5"/>
      <c r="HKO97" s="5"/>
      <c r="HKP97" s="5"/>
      <c r="HKQ97" s="5"/>
      <c r="HKR97" s="5"/>
      <c r="HKS97" s="5"/>
      <c r="HKT97" s="5"/>
      <c r="HKU97" s="5"/>
      <c r="HKV97" s="5"/>
      <c r="HKW97" s="5"/>
      <c r="HKX97" s="5"/>
      <c r="HKY97" s="5"/>
      <c r="HKZ97" s="5"/>
      <c r="HLA97" s="5"/>
      <c r="HLB97" s="5"/>
      <c r="HLC97" s="5"/>
      <c r="HLD97" s="5"/>
      <c r="HLE97" s="5"/>
      <c r="HLF97" s="5"/>
      <c r="HLG97" s="5"/>
      <c r="HLH97" s="5"/>
      <c r="HLI97" s="5"/>
      <c r="HLJ97" s="5"/>
      <c r="HLK97" s="5"/>
      <c r="HLL97" s="5"/>
      <c r="HLM97" s="5"/>
      <c r="HLN97" s="5"/>
      <c r="HLO97" s="5"/>
      <c r="HLP97" s="5"/>
      <c r="HLQ97" s="5"/>
      <c r="HLR97" s="5"/>
      <c r="HLS97" s="5"/>
      <c r="HLT97" s="5"/>
      <c r="HLU97" s="5"/>
      <c r="HLV97" s="5"/>
      <c r="HLW97" s="5"/>
      <c r="HLX97" s="5"/>
      <c r="HLY97" s="5"/>
      <c r="HLZ97" s="5"/>
      <c r="HMA97" s="5"/>
      <c r="HMB97" s="5"/>
      <c r="HMC97" s="5"/>
      <c r="HMD97" s="5"/>
      <c r="HME97" s="5"/>
      <c r="HMF97" s="5"/>
      <c r="HMG97" s="5"/>
      <c r="HMH97" s="5"/>
      <c r="HMI97" s="5"/>
      <c r="HMJ97" s="5"/>
      <c r="HMK97" s="5"/>
      <c r="HML97" s="5"/>
      <c r="HMM97" s="5"/>
      <c r="HMN97" s="5"/>
      <c r="HMO97" s="5"/>
      <c r="HMP97" s="5"/>
      <c r="HMQ97" s="5"/>
      <c r="HMR97" s="5"/>
      <c r="HMS97" s="5"/>
      <c r="HMT97" s="5"/>
      <c r="HMU97" s="5"/>
      <c r="HMV97" s="5"/>
      <c r="HMW97" s="5"/>
      <c r="HMX97" s="5"/>
      <c r="HMY97" s="5"/>
      <c r="HMZ97" s="5"/>
      <c r="HNA97" s="5"/>
      <c r="HNB97" s="5"/>
      <c r="HNC97" s="5"/>
      <c r="HND97" s="5"/>
      <c r="HNE97" s="5"/>
      <c r="HNF97" s="5"/>
      <c r="HNG97" s="5"/>
      <c r="HNH97" s="5"/>
      <c r="HNI97" s="5"/>
      <c r="HNJ97" s="5"/>
      <c r="HNK97" s="5"/>
      <c r="HNL97" s="5"/>
      <c r="HNM97" s="5"/>
      <c r="HNN97" s="5"/>
      <c r="HNO97" s="5"/>
      <c r="HNP97" s="5"/>
      <c r="HNQ97" s="5"/>
      <c r="HNR97" s="5"/>
      <c r="HNS97" s="5"/>
      <c r="HNT97" s="5"/>
      <c r="HNU97" s="5"/>
      <c r="HNV97" s="5"/>
      <c r="HNW97" s="5"/>
      <c r="HNX97" s="5"/>
      <c r="HNY97" s="5"/>
      <c r="HNZ97" s="5"/>
      <c r="HOA97" s="5"/>
      <c r="HOB97" s="5"/>
      <c r="HOC97" s="5"/>
      <c r="HOD97" s="5"/>
      <c r="HOE97" s="5"/>
      <c r="HOF97" s="5"/>
      <c r="HOG97" s="5"/>
      <c r="HOH97" s="5"/>
      <c r="HOI97" s="5"/>
      <c r="HOJ97" s="5"/>
      <c r="HOK97" s="5"/>
      <c r="HOL97" s="5"/>
      <c r="HOM97" s="5"/>
      <c r="HON97" s="5"/>
      <c r="HOO97" s="5"/>
      <c r="HOP97" s="5"/>
      <c r="HOQ97" s="5"/>
      <c r="HOR97" s="5"/>
      <c r="HOS97" s="5"/>
      <c r="HOT97" s="5"/>
      <c r="HOU97" s="5"/>
      <c r="HOV97" s="5"/>
      <c r="HOW97" s="5"/>
      <c r="HOX97" s="5"/>
      <c r="HOY97" s="5"/>
      <c r="HOZ97" s="5"/>
      <c r="HPA97" s="5"/>
      <c r="HPB97" s="5"/>
      <c r="HPC97" s="5"/>
      <c r="HPD97" s="5"/>
      <c r="HPE97" s="5"/>
      <c r="HPF97" s="5"/>
      <c r="HPG97" s="5"/>
      <c r="HPH97" s="5"/>
      <c r="HPI97" s="5"/>
      <c r="HPJ97" s="5"/>
      <c r="HPK97" s="5"/>
      <c r="HPL97" s="5"/>
      <c r="HPM97" s="5"/>
      <c r="HPN97" s="5"/>
      <c r="HPO97" s="5"/>
      <c r="HPP97" s="5"/>
      <c r="HPQ97" s="5"/>
      <c r="HPR97" s="5"/>
      <c r="HPS97" s="5"/>
      <c r="HPT97" s="5"/>
      <c r="HPU97" s="5"/>
      <c r="HPV97" s="5"/>
      <c r="HPW97" s="5"/>
      <c r="HPX97" s="5"/>
      <c r="HPY97" s="5"/>
      <c r="HPZ97" s="5"/>
      <c r="HQA97" s="5"/>
      <c r="HQB97" s="5"/>
      <c r="HQC97" s="5"/>
      <c r="HQD97" s="5"/>
      <c r="HQE97" s="5"/>
      <c r="HQF97" s="5"/>
      <c r="HQG97" s="5"/>
      <c r="HQH97" s="5"/>
      <c r="HQI97" s="5"/>
      <c r="HQJ97" s="5"/>
      <c r="HQK97" s="5"/>
      <c r="HQL97" s="5"/>
      <c r="HQM97" s="5"/>
      <c r="HQN97" s="5"/>
      <c r="HQO97" s="5"/>
      <c r="HQP97" s="5"/>
      <c r="HQQ97" s="5"/>
      <c r="HQR97" s="5"/>
      <c r="HQS97" s="5"/>
      <c r="HQT97" s="5"/>
      <c r="HQU97" s="5"/>
      <c r="HQV97" s="5"/>
      <c r="HQW97" s="5"/>
      <c r="HQX97" s="5"/>
      <c r="HQY97" s="5"/>
      <c r="HQZ97" s="5"/>
      <c r="HRA97" s="5"/>
      <c r="HRB97" s="5"/>
      <c r="HRC97" s="5"/>
      <c r="HRD97" s="5"/>
      <c r="HRE97" s="5"/>
      <c r="HRF97" s="5"/>
      <c r="HRG97" s="5"/>
      <c r="HRH97" s="5"/>
      <c r="HRI97" s="5"/>
      <c r="HRJ97" s="5"/>
      <c r="HRK97" s="5"/>
      <c r="HRL97" s="5"/>
      <c r="HRM97" s="5"/>
      <c r="HRN97" s="5"/>
      <c r="HRO97" s="5"/>
      <c r="HRP97" s="5"/>
      <c r="HRQ97" s="5"/>
      <c r="HRR97" s="5"/>
      <c r="HRS97" s="5"/>
      <c r="HRT97" s="5"/>
      <c r="HRU97" s="5"/>
      <c r="HRV97" s="5"/>
      <c r="HRW97" s="5"/>
      <c r="HRX97" s="5"/>
      <c r="HRY97" s="5"/>
      <c r="HRZ97" s="5"/>
      <c r="HSA97" s="5"/>
      <c r="HSB97" s="5"/>
      <c r="HSC97" s="5"/>
      <c r="HSD97" s="5"/>
      <c r="HSE97" s="5"/>
      <c r="HSF97" s="5"/>
      <c r="HSG97" s="5"/>
      <c r="HSH97" s="5"/>
      <c r="HSI97" s="5"/>
      <c r="HSJ97" s="5"/>
      <c r="HSK97" s="5"/>
      <c r="HSL97" s="5"/>
      <c r="HSM97" s="5"/>
      <c r="HSN97" s="5"/>
      <c r="HSO97" s="5"/>
      <c r="HSP97" s="5"/>
      <c r="HSQ97" s="5"/>
      <c r="HSR97" s="5"/>
      <c r="HSS97" s="5"/>
      <c r="HST97" s="5"/>
      <c r="HSU97" s="5"/>
      <c r="HSV97" s="5"/>
      <c r="HSW97" s="5"/>
      <c r="HSX97" s="5"/>
      <c r="HSY97" s="5"/>
      <c r="HSZ97" s="5"/>
      <c r="HTA97" s="5"/>
      <c r="HTB97" s="5"/>
      <c r="HTC97" s="5"/>
      <c r="HTD97" s="5"/>
      <c r="HTE97" s="5"/>
      <c r="HTF97" s="5"/>
      <c r="HTG97" s="5"/>
      <c r="HTH97" s="5"/>
      <c r="HTI97" s="5"/>
      <c r="HTJ97" s="5"/>
      <c r="HTK97" s="5"/>
      <c r="HTL97" s="5"/>
      <c r="HTM97" s="5"/>
      <c r="HTN97" s="5"/>
      <c r="HTO97" s="5"/>
      <c r="HTP97" s="5"/>
      <c r="HTQ97" s="5"/>
      <c r="HTR97" s="5"/>
      <c r="HTS97" s="5"/>
      <c r="HTT97" s="5"/>
      <c r="HTU97" s="5"/>
      <c r="HTV97" s="5"/>
      <c r="HTW97" s="5"/>
      <c r="HTX97" s="5"/>
      <c r="HTY97" s="5"/>
      <c r="HTZ97" s="5"/>
      <c r="HUA97" s="5"/>
      <c r="HUB97" s="5"/>
      <c r="HUC97" s="5"/>
      <c r="HUD97" s="5"/>
      <c r="HUE97" s="5"/>
      <c r="HUF97" s="5"/>
      <c r="HUG97" s="5"/>
      <c r="HUH97" s="5"/>
      <c r="HUI97" s="5"/>
      <c r="HUJ97" s="5"/>
      <c r="HUK97" s="5"/>
      <c r="HUL97" s="5"/>
      <c r="HUM97" s="5"/>
      <c r="HUN97" s="5"/>
      <c r="HUO97" s="5"/>
      <c r="HUP97" s="5"/>
      <c r="HUQ97" s="5"/>
      <c r="HUR97" s="5"/>
      <c r="HUS97" s="5"/>
      <c r="HUT97" s="5"/>
      <c r="HUU97" s="5"/>
      <c r="HUV97" s="5"/>
      <c r="HUW97" s="5"/>
      <c r="HUX97" s="5"/>
      <c r="HUY97" s="5"/>
      <c r="HUZ97" s="5"/>
      <c r="HVA97" s="5"/>
      <c r="HVB97" s="5"/>
      <c r="HVC97" s="5"/>
      <c r="HVD97" s="5"/>
      <c r="HVE97" s="5"/>
      <c r="HVF97" s="5"/>
      <c r="HVG97" s="5"/>
      <c r="HVH97" s="5"/>
      <c r="HVI97" s="5"/>
      <c r="HVJ97" s="5"/>
      <c r="HVK97" s="5"/>
      <c r="HVL97" s="5"/>
      <c r="HVM97" s="5"/>
      <c r="HVN97" s="5"/>
      <c r="HVO97" s="5"/>
      <c r="HVP97" s="5"/>
      <c r="HVQ97" s="5"/>
      <c r="HVR97" s="5"/>
      <c r="HVS97" s="5"/>
      <c r="HVT97" s="5"/>
      <c r="HVU97" s="5"/>
      <c r="HVV97" s="5"/>
      <c r="HVW97" s="5"/>
      <c r="HVX97" s="5"/>
      <c r="HVY97" s="5"/>
      <c r="HVZ97" s="5"/>
      <c r="HWA97" s="5"/>
      <c r="HWB97" s="5"/>
      <c r="HWC97" s="5"/>
      <c r="HWD97" s="5"/>
      <c r="HWE97" s="5"/>
      <c r="HWF97" s="5"/>
      <c r="HWG97" s="5"/>
      <c r="HWH97" s="5"/>
      <c r="HWI97" s="5"/>
      <c r="HWJ97" s="5"/>
      <c r="HWK97" s="5"/>
      <c r="HWL97" s="5"/>
      <c r="HWM97" s="5"/>
      <c r="HWN97" s="5"/>
      <c r="HWO97" s="5"/>
      <c r="HWP97" s="5"/>
      <c r="HWQ97" s="5"/>
      <c r="HWR97" s="5"/>
      <c r="HWS97" s="5"/>
      <c r="HWT97" s="5"/>
      <c r="HWU97" s="5"/>
      <c r="HWV97" s="5"/>
      <c r="HWW97" s="5"/>
      <c r="HWX97" s="5"/>
      <c r="HWY97" s="5"/>
      <c r="HWZ97" s="5"/>
      <c r="HXA97" s="5"/>
      <c r="HXB97" s="5"/>
      <c r="HXC97" s="5"/>
      <c r="HXD97" s="5"/>
      <c r="HXE97" s="5"/>
      <c r="HXF97" s="5"/>
      <c r="HXG97" s="5"/>
      <c r="HXH97" s="5"/>
      <c r="HXI97" s="5"/>
      <c r="HXJ97" s="5"/>
      <c r="HXK97" s="5"/>
      <c r="HXL97" s="5"/>
      <c r="HXM97" s="5"/>
      <c r="HXN97" s="5"/>
      <c r="HXO97" s="5"/>
      <c r="HXP97" s="5"/>
      <c r="HXQ97" s="5"/>
      <c r="HXR97" s="5"/>
      <c r="HXS97" s="5"/>
      <c r="HXT97" s="5"/>
      <c r="HXU97" s="5"/>
      <c r="HXV97" s="5"/>
      <c r="HXW97" s="5"/>
      <c r="HXX97" s="5"/>
      <c r="HXY97" s="5"/>
      <c r="HXZ97" s="5"/>
      <c r="HYA97" s="5"/>
      <c r="HYB97" s="5"/>
      <c r="HYC97" s="5"/>
      <c r="HYD97" s="5"/>
      <c r="HYE97" s="5"/>
      <c r="HYF97" s="5"/>
      <c r="HYG97" s="5"/>
      <c r="HYH97" s="5"/>
      <c r="HYI97" s="5"/>
      <c r="HYJ97" s="5"/>
      <c r="HYK97" s="5"/>
      <c r="HYL97" s="5"/>
      <c r="HYM97" s="5"/>
      <c r="HYN97" s="5"/>
      <c r="HYO97" s="5"/>
      <c r="HYP97" s="5"/>
      <c r="HYQ97" s="5"/>
      <c r="HYR97" s="5"/>
      <c r="HYS97" s="5"/>
      <c r="HYT97" s="5"/>
      <c r="HYU97" s="5"/>
      <c r="HYV97" s="5"/>
      <c r="HYW97" s="5"/>
      <c r="HYX97" s="5"/>
      <c r="HYY97" s="5"/>
      <c r="HYZ97" s="5"/>
      <c r="HZA97" s="5"/>
      <c r="HZB97" s="5"/>
      <c r="HZC97" s="5"/>
      <c r="HZD97" s="5"/>
      <c r="HZE97" s="5"/>
      <c r="HZF97" s="5"/>
      <c r="HZG97" s="5"/>
      <c r="HZH97" s="5"/>
      <c r="HZI97" s="5"/>
      <c r="HZJ97" s="5"/>
      <c r="HZK97" s="5"/>
      <c r="HZL97" s="5"/>
      <c r="HZM97" s="5"/>
      <c r="HZN97" s="5"/>
      <c r="HZO97" s="5"/>
      <c r="HZP97" s="5"/>
      <c r="HZQ97" s="5"/>
      <c r="HZR97" s="5"/>
      <c r="HZS97" s="5"/>
      <c r="HZT97" s="5"/>
      <c r="HZU97" s="5"/>
      <c r="HZV97" s="5"/>
      <c r="HZW97" s="5"/>
      <c r="HZX97" s="5"/>
      <c r="HZY97" s="5"/>
      <c r="HZZ97" s="5"/>
      <c r="IAA97" s="5"/>
      <c r="IAB97" s="5"/>
      <c r="IAC97" s="5"/>
      <c r="IAD97" s="5"/>
      <c r="IAE97" s="5"/>
      <c r="IAF97" s="5"/>
      <c r="IAG97" s="5"/>
      <c r="IAH97" s="5"/>
      <c r="IAI97" s="5"/>
      <c r="IAJ97" s="5"/>
      <c r="IAK97" s="5"/>
      <c r="IAL97" s="5"/>
      <c r="IAM97" s="5"/>
      <c r="IAN97" s="5"/>
      <c r="IAO97" s="5"/>
      <c r="IAP97" s="5"/>
      <c r="IAQ97" s="5"/>
      <c r="IAR97" s="5"/>
      <c r="IAS97" s="5"/>
      <c r="IAT97" s="5"/>
      <c r="IAU97" s="5"/>
      <c r="IAV97" s="5"/>
      <c r="IAW97" s="5"/>
      <c r="IAX97" s="5"/>
      <c r="IAY97" s="5"/>
      <c r="IAZ97" s="5"/>
      <c r="IBA97" s="5"/>
      <c r="IBB97" s="5"/>
      <c r="IBC97" s="5"/>
      <c r="IBD97" s="5"/>
      <c r="IBE97" s="5"/>
      <c r="IBF97" s="5"/>
      <c r="IBG97" s="5"/>
      <c r="IBH97" s="5"/>
      <c r="IBI97" s="5"/>
      <c r="IBJ97" s="5"/>
      <c r="IBK97" s="5"/>
      <c r="IBL97" s="5"/>
      <c r="IBM97" s="5"/>
      <c r="IBN97" s="5"/>
      <c r="IBO97" s="5"/>
      <c r="IBP97" s="5"/>
      <c r="IBQ97" s="5"/>
      <c r="IBR97" s="5"/>
      <c r="IBS97" s="5"/>
      <c r="IBT97" s="5"/>
      <c r="IBU97" s="5"/>
      <c r="IBV97" s="5"/>
      <c r="IBW97" s="5"/>
      <c r="IBX97" s="5"/>
      <c r="IBY97" s="5"/>
      <c r="IBZ97" s="5"/>
      <c r="ICA97" s="5"/>
      <c r="ICB97" s="5"/>
      <c r="ICC97" s="5"/>
      <c r="ICD97" s="5"/>
      <c r="ICE97" s="5"/>
      <c r="ICF97" s="5"/>
      <c r="ICG97" s="5"/>
      <c r="ICH97" s="5"/>
      <c r="ICI97" s="5"/>
      <c r="ICJ97" s="5"/>
      <c r="ICK97" s="5"/>
      <c r="ICL97" s="5"/>
      <c r="ICM97" s="5"/>
      <c r="ICN97" s="5"/>
      <c r="ICO97" s="5"/>
      <c r="ICP97" s="5"/>
      <c r="ICQ97" s="5"/>
      <c r="ICR97" s="5"/>
      <c r="ICS97" s="5"/>
      <c r="ICT97" s="5"/>
      <c r="ICU97" s="5"/>
      <c r="ICV97" s="5"/>
      <c r="ICW97" s="5"/>
      <c r="ICX97" s="5"/>
      <c r="ICY97" s="5"/>
      <c r="ICZ97" s="5"/>
      <c r="IDA97" s="5"/>
      <c r="IDB97" s="5"/>
      <c r="IDC97" s="5"/>
      <c r="IDD97" s="5"/>
      <c r="IDE97" s="5"/>
      <c r="IDF97" s="5"/>
      <c r="IDG97" s="5"/>
      <c r="IDH97" s="5"/>
      <c r="IDI97" s="5"/>
      <c r="IDJ97" s="5"/>
      <c r="IDK97" s="5"/>
      <c r="IDL97" s="5"/>
      <c r="IDM97" s="5"/>
      <c r="IDN97" s="5"/>
      <c r="IDO97" s="5"/>
      <c r="IDP97" s="5"/>
      <c r="IDQ97" s="5"/>
      <c r="IDR97" s="5"/>
      <c r="IDS97" s="5"/>
      <c r="IDT97" s="5"/>
      <c r="IDU97" s="5"/>
      <c r="IDV97" s="5"/>
      <c r="IDW97" s="5"/>
      <c r="IDX97" s="5"/>
      <c r="IDY97" s="5"/>
      <c r="IDZ97" s="5"/>
      <c r="IEA97" s="5"/>
      <c r="IEB97" s="5"/>
      <c r="IEC97" s="5"/>
      <c r="IED97" s="5"/>
      <c r="IEE97" s="5"/>
      <c r="IEF97" s="5"/>
      <c r="IEG97" s="5"/>
      <c r="IEH97" s="5"/>
      <c r="IEI97" s="5"/>
      <c r="IEJ97" s="5"/>
      <c r="IEK97" s="5"/>
      <c r="IEL97" s="5"/>
      <c r="IEM97" s="5"/>
      <c r="IEN97" s="5"/>
      <c r="IEO97" s="5"/>
      <c r="IEP97" s="5"/>
      <c r="IEQ97" s="5"/>
      <c r="IER97" s="5"/>
      <c r="IES97" s="5"/>
      <c r="IET97" s="5"/>
      <c r="IEU97" s="5"/>
      <c r="IEV97" s="5"/>
      <c r="IEW97" s="5"/>
      <c r="IEX97" s="5"/>
      <c r="IEY97" s="5"/>
      <c r="IEZ97" s="5"/>
      <c r="IFA97" s="5"/>
      <c r="IFB97" s="5"/>
      <c r="IFC97" s="5"/>
      <c r="IFD97" s="5"/>
      <c r="IFE97" s="5"/>
      <c r="IFF97" s="5"/>
      <c r="IFG97" s="5"/>
      <c r="IFH97" s="5"/>
      <c r="IFI97" s="5"/>
      <c r="IFJ97" s="5"/>
      <c r="IFK97" s="5"/>
      <c r="IFL97" s="5"/>
      <c r="IFM97" s="5"/>
      <c r="IFN97" s="5"/>
      <c r="IFO97" s="5"/>
      <c r="IFP97" s="5"/>
      <c r="IFQ97" s="5"/>
      <c r="IFR97" s="5"/>
      <c r="IFS97" s="5"/>
      <c r="IFT97" s="5"/>
      <c r="IFU97" s="5"/>
      <c r="IFV97" s="5"/>
      <c r="IFW97" s="5"/>
      <c r="IFX97" s="5"/>
      <c r="IFY97" s="5"/>
      <c r="IFZ97" s="5"/>
      <c r="IGA97" s="5"/>
      <c r="IGB97" s="5"/>
      <c r="IGC97" s="5"/>
      <c r="IGD97" s="5"/>
      <c r="IGE97" s="5"/>
      <c r="IGF97" s="5"/>
      <c r="IGG97" s="5"/>
      <c r="IGH97" s="5"/>
      <c r="IGI97" s="5"/>
      <c r="IGJ97" s="5"/>
      <c r="IGK97" s="5"/>
      <c r="IGL97" s="5"/>
      <c r="IGM97" s="5"/>
      <c r="IGN97" s="5"/>
      <c r="IGO97" s="5"/>
      <c r="IGP97" s="5"/>
      <c r="IGQ97" s="5"/>
      <c r="IGR97" s="5"/>
      <c r="IGS97" s="5"/>
      <c r="IGT97" s="5"/>
      <c r="IGU97" s="5"/>
      <c r="IGV97" s="5"/>
      <c r="IGW97" s="5"/>
      <c r="IGX97" s="5"/>
      <c r="IGY97" s="5"/>
      <c r="IGZ97" s="5"/>
      <c r="IHA97" s="5"/>
      <c r="IHB97" s="5"/>
      <c r="IHC97" s="5"/>
      <c r="IHD97" s="5"/>
      <c r="IHE97" s="5"/>
      <c r="IHF97" s="5"/>
      <c r="IHG97" s="5"/>
      <c r="IHH97" s="5"/>
      <c r="IHI97" s="5"/>
      <c r="IHJ97" s="5"/>
      <c r="IHK97" s="5"/>
      <c r="IHL97" s="5"/>
      <c r="IHM97" s="5"/>
      <c r="IHN97" s="5"/>
      <c r="IHO97" s="5"/>
      <c r="IHP97" s="5"/>
      <c r="IHQ97" s="5"/>
      <c r="IHR97" s="5"/>
      <c r="IHS97" s="5"/>
      <c r="IHT97" s="5"/>
      <c r="IHU97" s="5"/>
      <c r="IHV97" s="5"/>
      <c r="IHW97" s="5"/>
      <c r="IHX97" s="5"/>
      <c r="IHY97" s="5"/>
      <c r="IHZ97" s="5"/>
      <c r="IIA97" s="5"/>
      <c r="IIB97" s="5"/>
      <c r="IIC97" s="5"/>
      <c r="IID97" s="5"/>
      <c r="IIE97" s="5"/>
      <c r="IIF97" s="5"/>
      <c r="IIG97" s="5"/>
      <c r="IIH97" s="5"/>
      <c r="III97" s="5"/>
      <c r="IIJ97" s="5"/>
      <c r="IIK97" s="5"/>
      <c r="IIL97" s="5"/>
      <c r="IIM97" s="5"/>
      <c r="IIN97" s="5"/>
      <c r="IIO97" s="5"/>
      <c r="IIP97" s="5"/>
      <c r="IIQ97" s="5"/>
      <c r="IIR97" s="5"/>
      <c r="IIS97" s="5"/>
      <c r="IIT97" s="5"/>
      <c r="IIU97" s="5"/>
      <c r="IIV97" s="5"/>
      <c r="IIW97" s="5"/>
      <c r="IIX97" s="5"/>
      <c r="IIY97" s="5"/>
      <c r="IIZ97" s="5"/>
      <c r="IJA97" s="5"/>
      <c r="IJB97" s="5"/>
      <c r="IJC97" s="5"/>
      <c r="IJD97" s="5"/>
      <c r="IJE97" s="5"/>
      <c r="IJF97" s="5"/>
      <c r="IJG97" s="5"/>
      <c r="IJH97" s="5"/>
      <c r="IJI97" s="5"/>
      <c r="IJJ97" s="5"/>
      <c r="IJK97" s="5"/>
      <c r="IJL97" s="5"/>
      <c r="IJM97" s="5"/>
      <c r="IJN97" s="5"/>
      <c r="IJO97" s="5"/>
      <c r="IJP97" s="5"/>
      <c r="IJQ97" s="5"/>
      <c r="IJR97" s="5"/>
      <c r="IJS97" s="5"/>
      <c r="IJT97" s="5"/>
      <c r="IJU97" s="5"/>
      <c r="IJV97" s="5"/>
      <c r="IJW97" s="5"/>
      <c r="IJX97" s="5"/>
      <c r="IJY97" s="5"/>
      <c r="IJZ97" s="5"/>
      <c r="IKA97" s="5"/>
      <c r="IKB97" s="5"/>
      <c r="IKC97" s="5"/>
      <c r="IKD97" s="5"/>
      <c r="IKE97" s="5"/>
      <c r="IKF97" s="5"/>
      <c r="IKG97" s="5"/>
      <c r="IKH97" s="5"/>
      <c r="IKI97" s="5"/>
      <c r="IKJ97" s="5"/>
      <c r="IKK97" s="5"/>
      <c r="IKL97" s="5"/>
      <c r="IKM97" s="5"/>
      <c r="IKN97" s="5"/>
      <c r="IKO97" s="5"/>
      <c r="IKP97" s="5"/>
      <c r="IKQ97" s="5"/>
      <c r="IKR97" s="5"/>
      <c r="IKS97" s="5"/>
      <c r="IKT97" s="5"/>
      <c r="IKU97" s="5"/>
      <c r="IKV97" s="5"/>
      <c r="IKW97" s="5"/>
      <c r="IKX97" s="5"/>
      <c r="IKY97" s="5"/>
      <c r="IKZ97" s="5"/>
      <c r="ILA97" s="5"/>
      <c r="ILB97" s="5"/>
      <c r="ILC97" s="5"/>
      <c r="ILD97" s="5"/>
      <c r="ILE97" s="5"/>
      <c r="ILF97" s="5"/>
      <c r="ILG97" s="5"/>
      <c r="ILH97" s="5"/>
      <c r="ILI97" s="5"/>
      <c r="ILJ97" s="5"/>
      <c r="ILK97" s="5"/>
      <c r="ILL97" s="5"/>
      <c r="ILM97" s="5"/>
      <c r="ILN97" s="5"/>
      <c r="ILO97" s="5"/>
      <c r="ILP97" s="5"/>
      <c r="ILQ97" s="5"/>
      <c r="ILR97" s="5"/>
      <c r="ILS97" s="5"/>
      <c r="ILT97" s="5"/>
      <c r="ILU97" s="5"/>
      <c r="ILV97" s="5"/>
      <c r="ILW97" s="5"/>
      <c r="ILX97" s="5"/>
      <c r="ILY97" s="5"/>
      <c r="ILZ97" s="5"/>
      <c r="IMA97" s="5"/>
      <c r="IMB97" s="5"/>
      <c r="IMC97" s="5"/>
      <c r="IMD97" s="5"/>
      <c r="IME97" s="5"/>
      <c r="IMF97" s="5"/>
      <c r="IMG97" s="5"/>
      <c r="IMH97" s="5"/>
      <c r="IMI97" s="5"/>
      <c r="IMJ97" s="5"/>
      <c r="IMK97" s="5"/>
      <c r="IML97" s="5"/>
      <c r="IMM97" s="5"/>
      <c r="IMN97" s="5"/>
      <c r="IMO97" s="5"/>
      <c r="IMP97" s="5"/>
      <c r="IMQ97" s="5"/>
      <c r="IMR97" s="5"/>
      <c r="IMS97" s="5"/>
      <c r="IMT97" s="5"/>
      <c r="IMU97" s="5"/>
      <c r="IMV97" s="5"/>
      <c r="IMW97" s="5"/>
      <c r="IMX97" s="5"/>
      <c r="IMY97" s="5"/>
      <c r="IMZ97" s="5"/>
      <c r="INA97" s="5"/>
      <c r="INB97" s="5"/>
      <c r="INC97" s="5"/>
      <c r="IND97" s="5"/>
      <c r="INE97" s="5"/>
      <c r="INF97" s="5"/>
      <c r="ING97" s="5"/>
      <c r="INH97" s="5"/>
      <c r="INI97" s="5"/>
      <c r="INJ97" s="5"/>
      <c r="INK97" s="5"/>
      <c r="INL97" s="5"/>
      <c r="INM97" s="5"/>
      <c r="INN97" s="5"/>
      <c r="INO97" s="5"/>
      <c r="INP97" s="5"/>
      <c r="INQ97" s="5"/>
      <c r="INR97" s="5"/>
      <c r="INS97" s="5"/>
      <c r="INT97" s="5"/>
      <c r="INU97" s="5"/>
      <c r="INV97" s="5"/>
      <c r="INW97" s="5"/>
      <c r="INX97" s="5"/>
      <c r="INY97" s="5"/>
      <c r="INZ97" s="5"/>
      <c r="IOA97" s="5"/>
      <c r="IOB97" s="5"/>
      <c r="IOC97" s="5"/>
      <c r="IOD97" s="5"/>
      <c r="IOE97" s="5"/>
      <c r="IOF97" s="5"/>
      <c r="IOG97" s="5"/>
      <c r="IOH97" s="5"/>
      <c r="IOI97" s="5"/>
      <c r="IOJ97" s="5"/>
      <c r="IOK97" s="5"/>
      <c r="IOL97" s="5"/>
      <c r="IOM97" s="5"/>
      <c r="ION97" s="5"/>
      <c r="IOO97" s="5"/>
      <c r="IOP97" s="5"/>
      <c r="IOQ97" s="5"/>
      <c r="IOR97" s="5"/>
      <c r="IOS97" s="5"/>
      <c r="IOT97" s="5"/>
      <c r="IOU97" s="5"/>
      <c r="IOV97" s="5"/>
      <c r="IOW97" s="5"/>
      <c r="IOX97" s="5"/>
      <c r="IOY97" s="5"/>
      <c r="IOZ97" s="5"/>
      <c r="IPA97" s="5"/>
      <c r="IPB97" s="5"/>
      <c r="IPC97" s="5"/>
      <c r="IPD97" s="5"/>
      <c r="IPE97" s="5"/>
      <c r="IPF97" s="5"/>
      <c r="IPG97" s="5"/>
      <c r="IPH97" s="5"/>
      <c r="IPI97" s="5"/>
      <c r="IPJ97" s="5"/>
      <c r="IPK97" s="5"/>
      <c r="IPL97" s="5"/>
      <c r="IPM97" s="5"/>
      <c r="IPN97" s="5"/>
      <c r="IPO97" s="5"/>
      <c r="IPP97" s="5"/>
      <c r="IPQ97" s="5"/>
      <c r="IPR97" s="5"/>
      <c r="IPS97" s="5"/>
      <c r="IPT97" s="5"/>
      <c r="IPU97" s="5"/>
      <c r="IPV97" s="5"/>
      <c r="IPW97" s="5"/>
      <c r="IPX97" s="5"/>
      <c r="IPY97" s="5"/>
      <c r="IPZ97" s="5"/>
      <c r="IQA97" s="5"/>
      <c r="IQB97" s="5"/>
      <c r="IQC97" s="5"/>
      <c r="IQD97" s="5"/>
      <c r="IQE97" s="5"/>
      <c r="IQF97" s="5"/>
      <c r="IQG97" s="5"/>
      <c r="IQH97" s="5"/>
      <c r="IQI97" s="5"/>
      <c r="IQJ97" s="5"/>
      <c r="IQK97" s="5"/>
      <c r="IQL97" s="5"/>
      <c r="IQM97" s="5"/>
      <c r="IQN97" s="5"/>
      <c r="IQO97" s="5"/>
      <c r="IQP97" s="5"/>
      <c r="IQQ97" s="5"/>
      <c r="IQR97" s="5"/>
      <c r="IQS97" s="5"/>
      <c r="IQT97" s="5"/>
      <c r="IQU97" s="5"/>
      <c r="IQV97" s="5"/>
      <c r="IQW97" s="5"/>
      <c r="IQX97" s="5"/>
      <c r="IQY97" s="5"/>
      <c r="IQZ97" s="5"/>
      <c r="IRA97" s="5"/>
      <c r="IRB97" s="5"/>
      <c r="IRC97" s="5"/>
      <c r="IRD97" s="5"/>
      <c r="IRE97" s="5"/>
      <c r="IRF97" s="5"/>
      <c r="IRG97" s="5"/>
      <c r="IRH97" s="5"/>
      <c r="IRI97" s="5"/>
      <c r="IRJ97" s="5"/>
      <c r="IRK97" s="5"/>
      <c r="IRL97" s="5"/>
      <c r="IRM97" s="5"/>
      <c r="IRN97" s="5"/>
      <c r="IRO97" s="5"/>
      <c r="IRP97" s="5"/>
      <c r="IRQ97" s="5"/>
      <c r="IRR97" s="5"/>
      <c r="IRS97" s="5"/>
      <c r="IRT97" s="5"/>
      <c r="IRU97" s="5"/>
      <c r="IRV97" s="5"/>
      <c r="IRW97" s="5"/>
      <c r="IRX97" s="5"/>
      <c r="IRY97" s="5"/>
      <c r="IRZ97" s="5"/>
      <c r="ISA97" s="5"/>
      <c r="ISB97" s="5"/>
      <c r="ISC97" s="5"/>
      <c r="ISD97" s="5"/>
      <c r="ISE97" s="5"/>
      <c r="ISF97" s="5"/>
      <c r="ISG97" s="5"/>
      <c r="ISH97" s="5"/>
      <c r="ISI97" s="5"/>
      <c r="ISJ97" s="5"/>
      <c r="ISK97" s="5"/>
      <c r="ISL97" s="5"/>
      <c r="ISM97" s="5"/>
      <c r="ISN97" s="5"/>
      <c r="ISO97" s="5"/>
      <c r="ISP97" s="5"/>
      <c r="ISQ97" s="5"/>
      <c r="ISR97" s="5"/>
      <c r="ISS97" s="5"/>
      <c r="IST97" s="5"/>
      <c r="ISU97" s="5"/>
      <c r="ISV97" s="5"/>
      <c r="ISW97" s="5"/>
      <c r="ISX97" s="5"/>
      <c r="ISY97" s="5"/>
      <c r="ISZ97" s="5"/>
      <c r="ITA97" s="5"/>
      <c r="ITB97" s="5"/>
      <c r="ITC97" s="5"/>
      <c r="ITD97" s="5"/>
      <c r="ITE97" s="5"/>
      <c r="ITF97" s="5"/>
      <c r="ITG97" s="5"/>
      <c r="ITH97" s="5"/>
      <c r="ITI97" s="5"/>
      <c r="ITJ97" s="5"/>
      <c r="ITK97" s="5"/>
      <c r="ITL97" s="5"/>
      <c r="ITM97" s="5"/>
      <c r="ITN97" s="5"/>
      <c r="ITO97" s="5"/>
      <c r="ITP97" s="5"/>
      <c r="ITQ97" s="5"/>
      <c r="ITR97" s="5"/>
      <c r="ITS97" s="5"/>
      <c r="ITT97" s="5"/>
      <c r="ITU97" s="5"/>
      <c r="ITV97" s="5"/>
      <c r="ITW97" s="5"/>
      <c r="ITX97" s="5"/>
      <c r="ITY97" s="5"/>
      <c r="ITZ97" s="5"/>
      <c r="IUA97" s="5"/>
      <c r="IUB97" s="5"/>
      <c r="IUC97" s="5"/>
      <c r="IUD97" s="5"/>
      <c r="IUE97" s="5"/>
      <c r="IUF97" s="5"/>
      <c r="IUG97" s="5"/>
      <c r="IUH97" s="5"/>
      <c r="IUI97" s="5"/>
      <c r="IUJ97" s="5"/>
      <c r="IUK97" s="5"/>
      <c r="IUL97" s="5"/>
      <c r="IUM97" s="5"/>
      <c r="IUN97" s="5"/>
      <c r="IUO97" s="5"/>
      <c r="IUP97" s="5"/>
      <c r="IUQ97" s="5"/>
      <c r="IUR97" s="5"/>
      <c r="IUS97" s="5"/>
      <c r="IUT97" s="5"/>
      <c r="IUU97" s="5"/>
      <c r="IUV97" s="5"/>
      <c r="IUW97" s="5"/>
      <c r="IUX97" s="5"/>
      <c r="IUY97" s="5"/>
      <c r="IUZ97" s="5"/>
      <c r="IVA97" s="5"/>
      <c r="IVB97" s="5"/>
      <c r="IVC97" s="5"/>
      <c r="IVD97" s="5"/>
      <c r="IVE97" s="5"/>
      <c r="IVF97" s="5"/>
      <c r="IVG97" s="5"/>
      <c r="IVH97" s="5"/>
      <c r="IVI97" s="5"/>
      <c r="IVJ97" s="5"/>
      <c r="IVK97" s="5"/>
      <c r="IVL97" s="5"/>
      <c r="IVM97" s="5"/>
      <c r="IVN97" s="5"/>
      <c r="IVO97" s="5"/>
      <c r="IVP97" s="5"/>
      <c r="IVQ97" s="5"/>
      <c r="IVR97" s="5"/>
      <c r="IVS97" s="5"/>
      <c r="IVT97" s="5"/>
      <c r="IVU97" s="5"/>
      <c r="IVV97" s="5"/>
      <c r="IVW97" s="5"/>
      <c r="IVX97" s="5"/>
      <c r="IVY97" s="5"/>
      <c r="IVZ97" s="5"/>
      <c r="IWA97" s="5"/>
      <c r="IWB97" s="5"/>
      <c r="IWC97" s="5"/>
      <c r="IWD97" s="5"/>
      <c r="IWE97" s="5"/>
      <c r="IWF97" s="5"/>
      <c r="IWG97" s="5"/>
      <c r="IWH97" s="5"/>
      <c r="IWI97" s="5"/>
      <c r="IWJ97" s="5"/>
      <c r="IWK97" s="5"/>
      <c r="IWL97" s="5"/>
      <c r="IWM97" s="5"/>
      <c r="IWN97" s="5"/>
      <c r="IWO97" s="5"/>
      <c r="IWP97" s="5"/>
      <c r="IWQ97" s="5"/>
      <c r="IWR97" s="5"/>
      <c r="IWS97" s="5"/>
      <c r="IWT97" s="5"/>
      <c r="IWU97" s="5"/>
      <c r="IWV97" s="5"/>
      <c r="IWW97" s="5"/>
      <c r="IWX97" s="5"/>
      <c r="IWY97" s="5"/>
      <c r="IWZ97" s="5"/>
      <c r="IXA97" s="5"/>
      <c r="IXB97" s="5"/>
      <c r="IXC97" s="5"/>
      <c r="IXD97" s="5"/>
      <c r="IXE97" s="5"/>
      <c r="IXF97" s="5"/>
      <c r="IXG97" s="5"/>
      <c r="IXH97" s="5"/>
      <c r="IXI97" s="5"/>
      <c r="IXJ97" s="5"/>
      <c r="IXK97" s="5"/>
      <c r="IXL97" s="5"/>
      <c r="IXM97" s="5"/>
      <c r="IXN97" s="5"/>
      <c r="IXO97" s="5"/>
      <c r="IXP97" s="5"/>
      <c r="IXQ97" s="5"/>
      <c r="IXR97" s="5"/>
      <c r="IXS97" s="5"/>
      <c r="IXT97" s="5"/>
      <c r="IXU97" s="5"/>
      <c r="IXV97" s="5"/>
      <c r="IXW97" s="5"/>
      <c r="IXX97" s="5"/>
      <c r="IXY97" s="5"/>
      <c r="IXZ97" s="5"/>
      <c r="IYA97" s="5"/>
      <c r="IYB97" s="5"/>
      <c r="IYC97" s="5"/>
      <c r="IYD97" s="5"/>
      <c r="IYE97" s="5"/>
      <c r="IYF97" s="5"/>
      <c r="IYG97" s="5"/>
      <c r="IYH97" s="5"/>
      <c r="IYI97" s="5"/>
      <c r="IYJ97" s="5"/>
      <c r="IYK97" s="5"/>
      <c r="IYL97" s="5"/>
      <c r="IYM97" s="5"/>
      <c r="IYN97" s="5"/>
      <c r="IYO97" s="5"/>
      <c r="IYP97" s="5"/>
      <c r="IYQ97" s="5"/>
      <c r="IYR97" s="5"/>
      <c r="IYS97" s="5"/>
      <c r="IYT97" s="5"/>
      <c r="IYU97" s="5"/>
      <c r="IYV97" s="5"/>
      <c r="IYW97" s="5"/>
      <c r="IYX97" s="5"/>
      <c r="IYY97" s="5"/>
      <c r="IYZ97" s="5"/>
      <c r="IZA97" s="5"/>
      <c r="IZB97" s="5"/>
      <c r="IZC97" s="5"/>
      <c r="IZD97" s="5"/>
      <c r="IZE97" s="5"/>
      <c r="IZF97" s="5"/>
      <c r="IZG97" s="5"/>
      <c r="IZH97" s="5"/>
      <c r="IZI97" s="5"/>
      <c r="IZJ97" s="5"/>
      <c r="IZK97" s="5"/>
      <c r="IZL97" s="5"/>
      <c r="IZM97" s="5"/>
      <c r="IZN97" s="5"/>
      <c r="IZO97" s="5"/>
      <c r="IZP97" s="5"/>
      <c r="IZQ97" s="5"/>
      <c r="IZR97" s="5"/>
      <c r="IZS97" s="5"/>
      <c r="IZT97" s="5"/>
      <c r="IZU97" s="5"/>
      <c r="IZV97" s="5"/>
      <c r="IZW97" s="5"/>
      <c r="IZX97" s="5"/>
      <c r="IZY97" s="5"/>
      <c r="IZZ97" s="5"/>
      <c r="JAA97" s="5"/>
      <c r="JAB97" s="5"/>
      <c r="JAC97" s="5"/>
      <c r="JAD97" s="5"/>
      <c r="JAE97" s="5"/>
      <c r="JAF97" s="5"/>
      <c r="JAG97" s="5"/>
      <c r="JAH97" s="5"/>
      <c r="JAI97" s="5"/>
      <c r="JAJ97" s="5"/>
      <c r="JAK97" s="5"/>
      <c r="JAL97" s="5"/>
      <c r="JAM97" s="5"/>
      <c r="JAN97" s="5"/>
      <c r="JAO97" s="5"/>
      <c r="JAP97" s="5"/>
      <c r="JAQ97" s="5"/>
      <c r="JAR97" s="5"/>
      <c r="JAS97" s="5"/>
      <c r="JAT97" s="5"/>
      <c r="JAU97" s="5"/>
      <c r="JAV97" s="5"/>
      <c r="JAW97" s="5"/>
      <c r="JAX97" s="5"/>
      <c r="JAY97" s="5"/>
      <c r="JAZ97" s="5"/>
      <c r="JBA97" s="5"/>
      <c r="JBB97" s="5"/>
      <c r="JBC97" s="5"/>
      <c r="JBD97" s="5"/>
      <c r="JBE97" s="5"/>
      <c r="JBF97" s="5"/>
      <c r="JBG97" s="5"/>
      <c r="JBH97" s="5"/>
      <c r="JBI97" s="5"/>
      <c r="JBJ97" s="5"/>
      <c r="JBK97" s="5"/>
      <c r="JBL97" s="5"/>
      <c r="JBM97" s="5"/>
      <c r="JBN97" s="5"/>
      <c r="JBO97" s="5"/>
      <c r="JBP97" s="5"/>
      <c r="JBQ97" s="5"/>
      <c r="JBR97" s="5"/>
      <c r="JBS97" s="5"/>
      <c r="JBT97" s="5"/>
      <c r="JBU97" s="5"/>
      <c r="JBV97" s="5"/>
      <c r="JBW97" s="5"/>
      <c r="JBX97" s="5"/>
      <c r="JBY97" s="5"/>
      <c r="JBZ97" s="5"/>
      <c r="JCA97" s="5"/>
      <c r="JCB97" s="5"/>
      <c r="JCC97" s="5"/>
      <c r="JCD97" s="5"/>
      <c r="JCE97" s="5"/>
      <c r="JCF97" s="5"/>
      <c r="JCG97" s="5"/>
      <c r="JCH97" s="5"/>
      <c r="JCI97" s="5"/>
      <c r="JCJ97" s="5"/>
      <c r="JCK97" s="5"/>
      <c r="JCL97" s="5"/>
      <c r="JCM97" s="5"/>
      <c r="JCN97" s="5"/>
      <c r="JCO97" s="5"/>
      <c r="JCP97" s="5"/>
      <c r="JCQ97" s="5"/>
      <c r="JCR97" s="5"/>
      <c r="JCS97" s="5"/>
      <c r="JCT97" s="5"/>
      <c r="JCU97" s="5"/>
      <c r="JCV97" s="5"/>
      <c r="JCW97" s="5"/>
      <c r="JCX97" s="5"/>
      <c r="JCY97" s="5"/>
      <c r="JCZ97" s="5"/>
      <c r="JDA97" s="5"/>
      <c r="JDB97" s="5"/>
      <c r="JDC97" s="5"/>
      <c r="JDD97" s="5"/>
      <c r="JDE97" s="5"/>
      <c r="JDF97" s="5"/>
      <c r="JDG97" s="5"/>
      <c r="JDH97" s="5"/>
      <c r="JDI97" s="5"/>
      <c r="JDJ97" s="5"/>
      <c r="JDK97" s="5"/>
      <c r="JDL97" s="5"/>
      <c r="JDM97" s="5"/>
      <c r="JDN97" s="5"/>
      <c r="JDO97" s="5"/>
      <c r="JDP97" s="5"/>
      <c r="JDQ97" s="5"/>
      <c r="JDR97" s="5"/>
      <c r="JDS97" s="5"/>
      <c r="JDT97" s="5"/>
      <c r="JDU97" s="5"/>
      <c r="JDV97" s="5"/>
      <c r="JDW97" s="5"/>
      <c r="JDX97" s="5"/>
      <c r="JDY97" s="5"/>
      <c r="JDZ97" s="5"/>
      <c r="JEA97" s="5"/>
      <c r="JEB97" s="5"/>
      <c r="JEC97" s="5"/>
      <c r="JED97" s="5"/>
      <c r="JEE97" s="5"/>
      <c r="JEF97" s="5"/>
      <c r="JEG97" s="5"/>
      <c r="JEH97" s="5"/>
      <c r="JEI97" s="5"/>
      <c r="JEJ97" s="5"/>
      <c r="JEK97" s="5"/>
      <c r="JEL97" s="5"/>
      <c r="JEM97" s="5"/>
      <c r="JEN97" s="5"/>
      <c r="JEO97" s="5"/>
      <c r="JEP97" s="5"/>
      <c r="JEQ97" s="5"/>
      <c r="JER97" s="5"/>
      <c r="JES97" s="5"/>
      <c r="JET97" s="5"/>
      <c r="JEU97" s="5"/>
      <c r="JEV97" s="5"/>
      <c r="JEW97" s="5"/>
      <c r="JEX97" s="5"/>
      <c r="JEY97" s="5"/>
      <c r="JEZ97" s="5"/>
      <c r="JFA97" s="5"/>
      <c r="JFB97" s="5"/>
      <c r="JFC97" s="5"/>
      <c r="JFD97" s="5"/>
      <c r="JFE97" s="5"/>
      <c r="JFF97" s="5"/>
      <c r="JFG97" s="5"/>
      <c r="JFH97" s="5"/>
      <c r="JFI97" s="5"/>
      <c r="JFJ97" s="5"/>
      <c r="JFK97" s="5"/>
      <c r="JFL97" s="5"/>
      <c r="JFM97" s="5"/>
      <c r="JFN97" s="5"/>
      <c r="JFO97" s="5"/>
      <c r="JFP97" s="5"/>
      <c r="JFQ97" s="5"/>
      <c r="JFR97" s="5"/>
      <c r="JFS97" s="5"/>
      <c r="JFT97" s="5"/>
      <c r="JFU97" s="5"/>
      <c r="JFV97" s="5"/>
      <c r="JFW97" s="5"/>
      <c r="JFX97" s="5"/>
      <c r="JFY97" s="5"/>
      <c r="JFZ97" s="5"/>
      <c r="JGA97" s="5"/>
      <c r="JGB97" s="5"/>
      <c r="JGC97" s="5"/>
      <c r="JGD97" s="5"/>
      <c r="JGE97" s="5"/>
      <c r="JGF97" s="5"/>
      <c r="JGG97" s="5"/>
      <c r="JGH97" s="5"/>
      <c r="JGI97" s="5"/>
      <c r="JGJ97" s="5"/>
      <c r="JGK97" s="5"/>
      <c r="JGL97" s="5"/>
      <c r="JGM97" s="5"/>
      <c r="JGN97" s="5"/>
      <c r="JGO97" s="5"/>
      <c r="JGP97" s="5"/>
      <c r="JGQ97" s="5"/>
      <c r="JGR97" s="5"/>
      <c r="JGS97" s="5"/>
      <c r="JGT97" s="5"/>
      <c r="JGU97" s="5"/>
      <c r="JGV97" s="5"/>
      <c r="JGW97" s="5"/>
      <c r="JGX97" s="5"/>
      <c r="JGY97" s="5"/>
      <c r="JGZ97" s="5"/>
      <c r="JHA97" s="5"/>
      <c r="JHB97" s="5"/>
      <c r="JHC97" s="5"/>
      <c r="JHD97" s="5"/>
      <c r="JHE97" s="5"/>
      <c r="JHF97" s="5"/>
      <c r="JHG97" s="5"/>
      <c r="JHH97" s="5"/>
      <c r="JHI97" s="5"/>
      <c r="JHJ97" s="5"/>
      <c r="JHK97" s="5"/>
      <c r="JHL97" s="5"/>
      <c r="JHM97" s="5"/>
      <c r="JHN97" s="5"/>
      <c r="JHO97" s="5"/>
      <c r="JHP97" s="5"/>
      <c r="JHQ97" s="5"/>
      <c r="JHR97" s="5"/>
      <c r="JHS97" s="5"/>
      <c r="JHT97" s="5"/>
      <c r="JHU97" s="5"/>
      <c r="JHV97" s="5"/>
      <c r="JHW97" s="5"/>
      <c r="JHX97" s="5"/>
      <c r="JHY97" s="5"/>
      <c r="JHZ97" s="5"/>
      <c r="JIA97" s="5"/>
      <c r="JIB97" s="5"/>
      <c r="JIC97" s="5"/>
      <c r="JID97" s="5"/>
      <c r="JIE97" s="5"/>
      <c r="JIF97" s="5"/>
      <c r="JIG97" s="5"/>
      <c r="JIH97" s="5"/>
      <c r="JII97" s="5"/>
      <c r="JIJ97" s="5"/>
      <c r="JIK97" s="5"/>
      <c r="JIL97" s="5"/>
      <c r="JIM97" s="5"/>
      <c r="JIN97" s="5"/>
      <c r="JIO97" s="5"/>
      <c r="JIP97" s="5"/>
      <c r="JIQ97" s="5"/>
      <c r="JIR97" s="5"/>
      <c r="JIS97" s="5"/>
      <c r="JIT97" s="5"/>
      <c r="JIU97" s="5"/>
      <c r="JIV97" s="5"/>
      <c r="JIW97" s="5"/>
      <c r="JIX97" s="5"/>
      <c r="JIY97" s="5"/>
      <c r="JIZ97" s="5"/>
      <c r="JJA97" s="5"/>
      <c r="JJB97" s="5"/>
      <c r="JJC97" s="5"/>
      <c r="JJD97" s="5"/>
      <c r="JJE97" s="5"/>
      <c r="JJF97" s="5"/>
      <c r="JJG97" s="5"/>
      <c r="JJH97" s="5"/>
      <c r="JJI97" s="5"/>
      <c r="JJJ97" s="5"/>
      <c r="JJK97" s="5"/>
      <c r="JJL97" s="5"/>
      <c r="JJM97" s="5"/>
      <c r="JJN97" s="5"/>
      <c r="JJO97" s="5"/>
      <c r="JJP97" s="5"/>
      <c r="JJQ97" s="5"/>
      <c r="JJR97" s="5"/>
      <c r="JJS97" s="5"/>
      <c r="JJT97" s="5"/>
      <c r="JJU97" s="5"/>
      <c r="JJV97" s="5"/>
      <c r="JJW97" s="5"/>
      <c r="JJX97" s="5"/>
      <c r="JJY97" s="5"/>
      <c r="JJZ97" s="5"/>
      <c r="JKA97" s="5"/>
      <c r="JKB97" s="5"/>
      <c r="JKC97" s="5"/>
      <c r="JKD97" s="5"/>
      <c r="JKE97" s="5"/>
      <c r="JKF97" s="5"/>
      <c r="JKG97" s="5"/>
      <c r="JKH97" s="5"/>
      <c r="JKI97" s="5"/>
      <c r="JKJ97" s="5"/>
      <c r="JKK97" s="5"/>
      <c r="JKL97" s="5"/>
      <c r="JKM97" s="5"/>
      <c r="JKN97" s="5"/>
      <c r="JKO97" s="5"/>
      <c r="JKP97" s="5"/>
      <c r="JKQ97" s="5"/>
      <c r="JKR97" s="5"/>
      <c r="JKS97" s="5"/>
      <c r="JKT97" s="5"/>
      <c r="JKU97" s="5"/>
      <c r="JKV97" s="5"/>
      <c r="JKW97" s="5"/>
      <c r="JKX97" s="5"/>
      <c r="JKY97" s="5"/>
      <c r="JKZ97" s="5"/>
      <c r="JLA97" s="5"/>
      <c r="JLB97" s="5"/>
      <c r="JLC97" s="5"/>
      <c r="JLD97" s="5"/>
      <c r="JLE97" s="5"/>
      <c r="JLF97" s="5"/>
      <c r="JLG97" s="5"/>
      <c r="JLH97" s="5"/>
      <c r="JLI97" s="5"/>
      <c r="JLJ97" s="5"/>
      <c r="JLK97" s="5"/>
      <c r="JLL97" s="5"/>
      <c r="JLM97" s="5"/>
      <c r="JLN97" s="5"/>
      <c r="JLO97" s="5"/>
      <c r="JLP97" s="5"/>
      <c r="JLQ97" s="5"/>
      <c r="JLR97" s="5"/>
      <c r="JLS97" s="5"/>
      <c r="JLT97" s="5"/>
      <c r="JLU97" s="5"/>
      <c r="JLV97" s="5"/>
      <c r="JLW97" s="5"/>
      <c r="JLX97" s="5"/>
      <c r="JLY97" s="5"/>
      <c r="JLZ97" s="5"/>
      <c r="JMA97" s="5"/>
      <c r="JMB97" s="5"/>
      <c r="JMC97" s="5"/>
      <c r="JMD97" s="5"/>
      <c r="JME97" s="5"/>
      <c r="JMF97" s="5"/>
      <c r="JMG97" s="5"/>
      <c r="JMH97" s="5"/>
      <c r="JMI97" s="5"/>
      <c r="JMJ97" s="5"/>
      <c r="JMK97" s="5"/>
      <c r="JML97" s="5"/>
      <c r="JMM97" s="5"/>
      <c r="JMN97" s="5"/>
      <c r="JMO97" s="5"/>
      <c r="JMP97" s="5"/>
      <c r="JMQ97" s="5"/>
      <c r="JMR97" s="5"/>
      <c r="JMS97" s="5"/>
      <c r="JMT97" s="5"/>
      <c r="JMU97" s="5"/>
      <c r="JMV97" s="5"/>
      <c r="JMW97" s="5"/>
      <c r="JMX97" s="5"/>
      <c r="JMY97" s="5"/>
      <c r="JMZ97" s="5"/>
      <c r="JNA97" s="5"/>
      <c r="JNB97" s="5"/>
      <c r="JNC97" s="5"/>
      <c r="JND97" s="5"/>
      <c r="JNE97" s="5"/>
      <c r="JNF97" s="5"/>
      <c r="JNG97" s="5"/>
      <c r="JNH97" s="5"/>
      <c r="JNI97" s="5"/>
      <c r="JNJ97" s="5"/>
      <c r="JNK97" s="5"/>
      <c r="JNL97" s="5"/>
      <c r="JNM97" s="5"/>
      <c r="JNN97" s="5"/>
      <c r="JNO97" s="5"/>
      <c r="JNP97" s="5"/>
      <c r="JNQ97" s="5"/>
      <c r="JNR97" s="5"/>
      <c r="JNS97" s="5"/>
      <c r="JNT97" s="5"/>
      <c r="JNU97" s="5"/>
      <c r="JNV97" s="5"/>
      <c r="JNW97" s="5"/>
      <c r="JNX97" s="5"/>
      <c r="JNY97" s="5"/>
      <c r="JNZ97" s="5"/>
      <c r="JOA97" s="5"/>
      <c r="JOB97" s="5"/>
      <c r="JOC97" s="5"/>
      <c r="JOD97" s="5"/>
      <c r="JOE97" s="5"/>
      <c r="JOF97" s="5"/>
      <c r="JOG97" s="5"/>
      <c r="JOH97" s="5"/>
      <c r="JOI97" s="5"/>
      <c r="JOJ97" s="5"/>
      <c r="JOK97" s="5"/>
      <c r="JOL97" s="5"/>
      <c r="JOM97" s="5"/>
      <c r="JON97" s="5"/>
      <c r="JOO97" s="5"/>
      <c r="JOP97" s="5"/>
      <c r="JOQ97" s="5"/>
      <c r="JOR97" s="5"/>
      <c r="JOS97" s="5"/>
      <c r="JOT97" s="5"/>
      <c r="JOU97" s="5"/>
      <c r="JOV97" s="5"/>
      <c r="JOW97" s="5"/>
      <c r="JOX97" s="5"/>
      <c r="JOY97" s="5"/>
      <c r="JOZ97" s="5"/>
      <c r="JPA97" s="5"/>
      <c r="JPB97" s="5"/>
      <c r="JPC97" s="5"/>
      <c r="JPD97" s="5"/>
      <c r="JPE97" s="5"/>
      <c r="JPF97" s="5"/>
      <c r="JPG97" s="5"/>
      <c r="JPH97" s="5"/>
      <c r="JPI97" s="5"/>
      <c r="JPJ97" s="5"/>
      <c r="JPK97" s="5"/>
      <c r="JPL97" s="5"/>
      <c r="JPM97" s="5"/>
      <c r="JPN97" s="5"/>
      <c r="JPO97" s="5"/>
      <c r="JPP97" s="5"/>
      <c r="JPQ97" s="5"/>
      <c r="JPR97" s="5"/>
      <c r="JPS97" s="5"/>
      <c r="JPT97" s="5"/>
      <c r="JPU97" s="5"/>
      <c r="JPV97" s="5"/>
      <c r="JPW97" s="5"/>
      <c r="JPX97" s="5"/>
      <c r="JPY97" s="5"/>
      <c r="JPZ97" s="5"/>
      <c r="JQA97" s="5"/>
      <c r="JQB97" s="5"/>
      <c r="JQC97" s="5"/>
      <c r="JQD97" s="5"/>
      <c r="JQE97" s="5"/>
      <c r="JQF97" s="5"/>
      <c r="JQG97" s="5"/>
      <c r="JQH97" s="5"/>
      <c r="JQI97" s="5"/>
      <c r="JQJ97" s="5"/>
      <c r="JQK97" s="5"/>
      <c r="JQL97" s="5"/>
      <c r="JQM97" s="5"/>
      <c r="JQN97" s="5"/>
      <c r="JQO97" s="5"/>
      <c r="JQP97" s="5"/>
      <c r="JQQ97" s="5"/>
      <c r="JQR97" s="5"/>
      <c r="JQS97" s="5"/>
      <c r="JQT97" s="5"/>
      <c r="JQU97" s="5"/>
      <c r="JQV97" s="5"/>
      <c r="JQW97" s="5"/>
      <c r="JQX97" s="5"/>
      <c r="JQY97" s="5"/>
      <c r="JQZ97" s="5"/>
      <c r="JRA97" s="5"/>
      <c r="JRB97" s="5"/>
      <c r="JRC97" s="5"/>
      <c r="JRD97" s="5"/>
      <c r="JRE97" s="5"/>
      <c r="JRF97" s="5"/>
      <c r="JRG97" s="5"/>
      <c r="JRH97" s="5"/>
      <c r="JRI97" s="5"/>
      <c r="JRJ97" s="5"/>
      <c r="JRK97" s="5"/>
      <c r="JRL97" s="5"/>
      <c r="JRM97" s="5"/>
      <c r="JRN97" s="5"/>
      <c r="JRO97" s="5"/>
      <c r="JRP97" s="5"/>
      <c r="JRQ97" s="5"/>
      <c r="JRR97" s="5"/>
      <c r="JRS97" s="5"/>
      <c r="JRT97" s="5"/>
      <c r="JRU97" s="5"/>
      <c r="JRV97" s="5"/>
      <c r="JRW97" s="5"/>
      <c r="JRX97" s="5"/>
      <c r="JRY97" s="5"/>
      <c r="JRZ97" s="5"/>
      <c r="JSA97" s="5"/>
      <c r="JSB97" s="5"/>
      <c r="JSC97" s="5"/>
      <c r="JSD97" s="5"/>
      <c r="JSE97" s="5"/>
      <c r="JSF97" s="5"/>
      <c r="JSG97" s="5"/>
      <c r="JSH97" s="5"/>
      <c r="JSI97" s="5"/>
      <c r="JSJ97" s="5"/>
      <c r="JSK97" s="5"/>
      <c r="JSL97" s="5"/>
      <c r="JSM97" s="5"/>
      <c r="JSN97" s="5"/>
      <c r="JSO97" s="5"/>
      <c r="JSP97" s="5"/>
      <c r="JSQ97" s="5"/>
      <c r="JSR97" s="5"/>
      <c r="JSS97" s="5"/>
      <c r="JST97" s="5"/>
      <c r="JSU97" s="5"/>
      <c r="JSV97" s="5"/>
      <c r="JSW97" s="5"/>
      <c r="JSX97" s="5"/>
      <c r="JSY97" s="5"/>
      <c r="JSZ97" s="5"/>
      <c r="JTA97" s="5"/>
      <c r="JTB97" s="5"/>
      <c r="JTC97" s="5"/>
      <c r="JTD97" s="5"/>
      <c r="JTE97" s="5"/>
      <c r="JTF97" s="5"/>
      <c r="JTG97" s="5"/>
      <c r="JTH97" s="5"/>
      <c r="JTI97" s="5"/>
      <c r="JTJ97" s="5"/>
      <c r="JTK97" s="5"/>
      <c r="JTL97" s="5"/>
      <c r="JTM97" s="5"/>
      <c r="JTN97" s="5"/>
      <c r="JTO97" s="5"/>
      <c r="JTP97" s="5"/>
      <c r="JTQ97" s="5"/>
      <c r="JTR97" s="5"/>
      <c r="JTS97" s="5"/>
      <c r="JTT97" s="5"/>
      <c r="JTU97" s="5"/>
      <c r="JTV97" s="5"/>
      <c r="JTW97" s="5"/>
      <c r="JTX97" s="5"/>
      <c r="JTY97" s="5"/>
      <c r="JTZ97" s="5"/>
      <c r="JUA97" s="5"/>
      <c r="JUB97" s="5"/>
      <c r="JUC97" s="5"/>
      <c r="JUD97" s="5"/>
      <c r="JUE97" s="5"/>
      <c r="JUF97" s="5"/>
      <c r="JUG97" s="5"/>
      <c r="JUH97" s="5"/>
      <c r="JUI97" s="5"/>
      <c r="JUJ97" s="5"/>
      <c r="JUK97" s="5"/>
      <c r="JUL97" s="5"/>
      <c r="JUM97" s="5"/>
      <c r="JUN97" s="5"/>
      <c r="JUO97" s="5"/>
      <c r="JUP97" s="5"/>
      <c r="JUQ97" s="5"/>
      <c r="JUR97" s="5"/>
      <c r="JUS97" s="5"/>
      <c r="JUT97" s="5"/>
      <c r="JUU97" s="5"/>
      <c r="JUV97" s="5"/>
      <c r="JUW97" s="5"/>
      <c r="JUX97" s="5"/>
      <c r="JUY97" s="5"/>
      <c r="JUZ97" s="5"/>
      <c r="JVA97" s="5"/>
      <c r="JVB97" s="5"/>
      <c r="JVC97" s="5"/>
      <c r="JVD97" s="5"/>
      <c r="JVE97" s="5"/>
      <c r="JVF97" s="5"/>
      <c r="JVG97" s="5"/>
      <c r="JVH97" s="5"/>
      <c r="JVI97" s="5"/>
      <c r="JVJ97" s="5"/>
      <c r="JVK97" s="5"/>
      <c r="JVL97" s="5"/>
      <c r="JVM97" s="5"/>
      <c r="JVN97" s="5"/>
      <c r="JVO97" s="5"/>
      <c r="JVP97" s="5"/>
      <c r="JVQ97" s="5"/>
      <c r="JVR97" s="5"/>
      <c r="JVS97" s="5"/>
      <c r="JVT97" s="5"/>
      <c r="JVU97" s="5"/>
      <c r="JVV97" s="5"/>
      <c r="JVW97" s="5"/>
      <c r="JVX97" s="5"/>
      <c r="JVY97" s="5"/>
      <c r="JVZ97" s="5"/>
      <c r="JWA97" s="5"/>
      <c r="JWB97" s="5"/>
      <c r="JWC97" s="5"/>
      <c r="JWD97" s="5"/>
      <c r="JWE97" s="5"/>
      <c r="JWF97" s="5"/>
      <c r="JWG97" s="5"/>
      <c r="JWH97" s="5"/>
      <c r="JWI97" s="5"/>
      <c r="JWJ97" s="5"/>
      <c r="JWK97" s="5"/>
      <c r="JWL97" s="5"/>
      <c r="JWM97" s="5"/>
      <c r="JWN97" s="5"/>
      <c r="JWO97" s="5"/>
      <c r="JWP97" s="5"/>
      <c r="JWQ97" s="5"/>
      <c r="JWR97" s="5"/>
      <c r="JWS97" s="5"/>
      <c r="JWT97" s="5"/>
      <c r="JWU97" s="5"/>
      <c r="JWV97" s="5"/>
      <c r="JWW97" s="5"/>
      <c r="JWX97" s="5"/>
      <c r="JWY97" s="5"/>
      <c r="JWZ97" s="5"/>
      <c r="JXA97" s="5"/>
      <c r="JXB97" s="5"/>
      <c r="JXC97" s="5"/>
      <c r="JXD97" s="5"/>
      <c r="JXE97" s="5"/>
      <c r="JXF97" s="5"/>
      <c r="JXG97" s="5"/>
      <c r="JXH97" s="5"/>
      <c r="JXI97" s="5"/>
      <c r="JXJ97" s="5"/>
      <c r="JXK97" s="5"/>
      <c r="JXL97" s="5"/>
      <c r="JXM97" s="5"/>
      <c r="JXN97" s="5"/>
      <c r="JXO97" s="5"/>
      <c r="JXP97" s="5"/>
      <c r="JXQ97" s="5"/>
      <c r="JXR97" s="5"/>
      <c r="JXS97" s="5"/>
      <c r="JXT97" s="5"/>
      <c r="JXU97" s="5"/>
      <c r="JXV97" s="5"/>
      <c r="JXW97" s="5"/>
      <c r="JXX97" s="5"/>
      <c r="JXY97" s="5"/>
      <c r="JXZ97" s="5"/>
      <c r="JYA97" s="5"/>
      <c r="JYB97" s="5"/>
      <c r="JYC97" s="5"/>
      <c r="JYD97" s="5"/>
      <c r="JYE97" s="5"/>
      <c r="JYF97" s="5"/>
      <c r="JYG97" s="5"/>
      <c r="JYH97" s="5"/>
      <c r="JYI97" s="5"/>
      <c r="JYJ97" s="5"/>
      <c r="JYK97" s="5"/>
      <c r="JYL97" s="5"/>
      <c r="JYM97" s="5"/>
      <c r="JYN97" s="5"/>
      <c r="JYO97" s="5"/>
      <c r="JYP97" s="5"/>
      <c r="JYQ97" s="5"/>
      <c r="JYR97" s="5"/>
      <c r="JYS97" s="5"/>
      <c r="JYT97" s="5"/>
      <c r="JYU97" s="5"/>
      <c r="JYV97" s="5"/>
      <c r="JYW97" s="5"/>
      <c r="JYX97" s="5"/>
      <c r="JYY97" s="5"/>
      <c r="JYZ97" s="5"/>
      <c r="JZA97" s="5"/>
      <c r="JZB97" s="5"/>
      <c r="JZC97" s="5"/>
      <c r="JZD97" s="5"/>
      <c r="JZE97" s="5"/>
      <c r="JZF97" s="5"/>
      <c r="JZG97" s="5"/>
      <c r="JZH97" s="5"/>
      <c r="JZI97" s="5"/>
      <c r="JZJ97" s="5"/>
      <c r="JZK97" s="5"/>
      <c r="JZL97" s="5"/>
      <c r="JZM97" s="5"/>
      <c r="JZN97" s="5"/>
      <c r="JZO97" s="5"/>
      <c r="JZP97" s="5"/>
      <c r="JZQ97" s="5"/>
      <c r="JZR97" s="5"/>
      <c r="JZS97" s="5"/>
      <c r="JZT97" s="5"/>
      <c r="JZU97" s="5"/>
      <c r="JZV97" s="5"/>
      <c r="JZW97" s="5"/>
      <c r="JZX97" s="5"/>
      <c r="JZY97" s="5"/>
      <c r="JZZ97" s="5"/>
      <c r="KAA97" s="5"/>
      <c r="KAB97" s="5"/>
      <c r="KAC97" s="5"/>
      <c r="KAD97" s="5"/>
      <c r="KAE97" s="5"/>
      <c r="KAF97" s="5"/>
      <c r="KAG97" s="5"/>
      <c r="KAH97" s="5"/>
      <c r="KAI97" s="5"/>
      <c r="KAJ97" s="5"/>
      <c r="KAK97" s="5"/>
      <c r="KAL97" s="5"/>
      <c r="KAM97" s="5"/>
      <c r="KAN97" s="5"/>
      <c r="KAO97" s="5"/>
      <c r="KAP97" s="5"/>
      <c r="KAQ97" s="5"/>
      <c r="KAR97" s="5"/>
      <c r="KAS97" s="5"/>
      <c r="KAT97" s="5"/>
      <c r="KAU97" s="5"/>
      <c r="KAV97" s="5"/>
      <c r="KAW97" s="5"/>
      <c r="KAX97" s="5"/>
      <c r="KAY97" s="5"/>
      <c r="KAZ97" s="5"/>
      <c r="KBA97" s="5"/>
      <c r="KBB97" s="5"/>
      <c r="KBC97" s="5"/>
      <c r="KBD97" s="5"/>
      <c r="KBE97" s="5"/>
      <c r="KBF97" s="5"/>
      <c r="KBG97" s="5"/>
      <c r="KBH97" s="5"/>
      <c r="KBI97" s="5"/>
      <c r="KBJ97" s="5"/>
      <c r="KBK97" s="5"/>
      <c r="KBL97" s="5"/>
      <c r="KBM97" s="5"/>
      <c r="KBN97" s="5"/>
      <c r="KBO97" s="5"/>
      <c r="KBP97" s="5"/>
      <c r="KBQ97" s="5"/>
      <c r="KBR97" s="5"/>
      <c r="KBS97" s="5"/>
      <c r="KBT97" s="5"/>
      <c r="KBU97" s="5"/>
      <c r="KBV97" s="5"/>
      <c r="KBW97" s="5"/>
      <c r="KBX97" s="5"/>
      <c r="KBY97" s="5"/>
      <c r="KBZ97" s="5"/>
      <c r="KCA97" s="5"/>
      <c r="KCB97" s="5"/>
      <c r="KCC97" s="5"/>
      <c r="KCD97" s="5"/>
      <c r="KCE97" s="5"/>
      <c r="KCF97" s="5"/>
      <c r="KCG97" s="5"/>
      <c r="KCH97" s="5"/>
      <c r="KCI97" s="5"/>
      <c r="KCJ97" s="5"/>
      <c r="KCK97" s="5"/>
      <c r="KCL97" s="5"/>
      <c r="KCM97" s="5"/>
      <c r="KCN97" s="5"/>
      <c r="KCO97" s="5"/>
      <c r="KCP97" s="5"/>
      <c r="KCQ97" s="5"/>
      <c r="KCR97" s="5"/>
      <c r="KCS97" s="5"/>
      <c r="KCT97" s="5"/>
      <c r="KCU97" s="5"/>
      <c r="KCV97" s="5"/>
      <c r="KCW97" s="5"/>
      <c r="KCX97" s="5"/>
      <c r="KCY97" s="5"/>
      <c r="KCZ97" s="5"/>
      <c r="KDA97" s="5"/>
      <c r="KDB97" s="5"/>
      <c r="KDC97" s="5"/>
      <c r="KDD97" s="5"/>
      <c r="KDE97" s="5"/>
      <c r="KDF97" s="5"/>
      <c r="KDG97" s="5"/>
      <c r="KDH97" s="5"/>
      <c r="KDI97" s="5"/>
      <c r="KDJ97" s="5"/>
      <c r="KDK97" s="5"/>
      <c r="KDL97" s="5"/>
      <c r="KDM97" s="5"/>
      <c r="KDN97" s="5"/>
      <c r="KDO97" s="5"/>
      <c r="KDP97" s="5"/>
      <c r="KDQ97" s="5"/>
      <c r="KDR97" s="5"/>
      <c r="KDS97" s="5"/>
      <c r="KDT97" s="5"/>
      <c r="KDU97" s="5"/>
      <c r="KDV97" s="5"/>
      <c r="KDW97" s="5"/>
      <c r="KDX97" s="5"/>
      <c r="KDY97" s="5"/>
      <c r="KDZ97" s="5"/>
      <c r="KEA97" s="5"/>
      <c r="KEB97" s="5"/>
      <c r="KEC97" s="5"/>
      <c r="KED97" s="5"/>
      <c r="KEE97" s="5"/>
      <c r="KEF97" s="5"/>
      <c r="KEG97" s="5"/>
      <c r="KEH97" s="5"/>
      <c r="KEI97" s="5"/>
      <c r="KEJ97" s="5"/>
      <c r="KEK97" s="5"/>
      <c r="KEL97" s="5"/>
      <c r="KEM97" s="5"/>
      <c r="KEN97" s="5"/>
      <c r="KEO97" s="5"/>
      <c r="KEP97" s="5"/>
      <c r="KEQ97" s="5"/>
      <c r="KER97" s="5"/>
      <c r="KES97" s="5"/>
      <c r="KET97" s="5"/>
      <c r="KEU97" s="5"/>
      <c r="KEV97" s="5"/>
      <c r="KEW97" s="5"/>
      <c r="KEX97" s="5"/>
      <c r="KEY97" s="5"/>
      <c r="KEZ97" s="5"/>
      <c r="KFA97" s="5"/>
      <c r="KFB97" s="5"/>
      <c r="KFC97" s="5"/>
      <c r="KFD97" s="5"/>
      <c r="KFE97" s="5"/>
      <c r="KFF97" s="5"/>
      <c r="KFG97" s="5"/>
      <c r="KFH97" s="5"/>
      <c r="KFI97" s="5"/>
      <c r="KFJ97" s="5"/>
      <c r="KFK97" s="5"/>
      <c r="KFL97" s="5"/>
      <c r="KFM97" s="5"/>
      <c r="KFN97" s="5"/>
      <c r="KFO97" s="5"/>
      <c r="KFP97" s="5"/>
      <c r="KFQ97" s="5"/>
      <c r="KFR97" s="5"/>
      <c r="KFS97" s="5"/>
      <c r="KFT97" s="5"/>
      <c r="KFU97" s="5"/>
      <c r="KFV97" s="5"/>
      <c r="KFW97" s="5"/>
      <c r="KFX97" s="5"/>
      <c r="KFY97" s="5"/>
      <c r="KFZ97" s="5"/>
      <c r="KGA97" s="5"/>
      <c r="KGB97" s="5"/>
      <c r="KGC97" s="5"/>
      <c r="KGD97" s="5"/>
      <c r="KGE97" s="5"/>
      <c r="KGF97" s="5"/>
      <c r="KGG97" s="5"/>
      <c r="KGH97" s="5"/>
      <c r="KGI97" s="5"/>
      <c r="KGJ97" s="5"/>
      <c r="KGK97" s="5"/>
      <c r="KGL97" s="5"/>
      <c r="KGM97" s="5"/>
      <c r="KGN97" s="5"/>
      <c r="KGO97" s="5"/>
      <c r="KGP97" s="5"/>
      <c r="KGQ97" s="5"/>
      <c r="KGR97" s="5"/>
      <c r="KGS97" s="5"/>
      <c r="KGT97" s="5"/>
      <c r="KGU97" s="5"/>
      <c r="KGV97" s="5"/>
      <c r="KGW97" s="5"/>
      <c r="KGX97" s="5"/>
      <c r="KGY97" s="5"/>
      <c r="KGZ97" s="5"/>
      <c r="KHA97" s="5"/>
      <c r="KHB97" s="5"/>
      <c r="KHC97" s="5"/>
      <c r="KHD97" s="5"/>
      <c r="KHE97" s="5"/>
      <c r="KHF97" s="5"/>
      <c r="KHG97" s="5"/>
      <c r="KHH97" s="5"/>
      <c r="KHI97" s="5"/>
      <c r="KHJ97" s="5"/>
      <c r="KHK97" s="5"/>
      <c r="KHL97" s="5"/>
      <c r="KHM97" s="5"/>
      <c r="KHN97" s="5"/>
      <c r="KHO97" s="5"/>
      <c r="KHP97" s="5"/>
      <c r="KHQ97" s="5"/>
      <c r="KHR97" s="5"/>
      <c r="KHS97" s="5"/>
      <c r="KHT97" s="5"/>
      <c r="KHU97" s="5"/>
      <c r="KHV97" s="5"/>
      <c r="KHW97" s="5"/>
      <c r="KHX97" s="5"/>
      <c r="KHY97" s="5"/>
      <c r="KHZ97" s="5"/>
      <c r="KIA97" s="5"/>
      <c r="KIB97" s="5"/>
      <c r="KIC97" s="5"/>
      <c r="KID97" s="5"/>
      <c r="KIE97" s="5"/>
      <c r="KIF97" s="5"/>
      <c r="KIG97" s="5"/>
      <c r="KIH97" s="5"/>
      <c r="KII97" s="5"/>
      <c r="KIJ97" s="5"/>
      <c r="KIK97" s="5"/>
      <c r="KIL97" s="5"/>
      <c r="KIM97" s="5"/>
      <c r="KIN97" s="5"/>
      <c r="KIO97" s="5"/>
      <c r="KIP97" s="5"/>
      <c r="KIQ97" s="5"/>
      <c r="KIR97" s="5"/>
      <c r="KIS97" s="5"/>
      <c r="KIT97" s="5"/>
      <c r="KIU97" s="5"/>
      <c r="KIV97" s="5"/>
      <c r="KIW97" s="5"/>
      <c r="KIX97" s="5"/>
      <c r="KIY97" s="5"/>
      <c r="KIZ97" s="5"/>
      <c r="KJA97" s="5"/>
      <c r="KJB97" s="5"/>
      <c r="KJC97" s="5"/>
      <c r="KJD97" s="5"/>
      <c r="KJE97" s="5"/>
      <c r="KJF97" s="5"/>
      <c r="KJG97" s="5"/>
      <c r="KJH97" s="5"/>
      <c r="KJI97" s="5"/>
      <c r="KJJ97" s="5"/>
      <c r="KJK97" s="5"/>
      <c r="KJL97" s="5"/>
      <c r="KJM97" s="5"/>
      <c r="KJN97" s="5"/>
      <c r="KJO97" s="5"/>
      <c r="KJP97" s="5"/>
      <c r="KJQ97" s="5"/>
      <c r="KJR97" s="5"/>
      <c r="KJS97" s="5"/>
      <c r="KJT97" s="5"/>
      <c r="KJU97" s="5"/>
      <c r="KJV97" s="5"/>
      <c r="KJW97" s="5"/>
      <c r="KJX97" s="5"/>
      <c r="KJY97" s="5"/>
      <c r="KJZ97" s="5"/>
      <c r="KKA97" s="5"/>
      <c r="KKB97" s="5"/>
      <c r="KKC97" s="5"/>
      <c r="KKD97" s="5"/>
      <c r="KKE97" s="5"/>
      <c r="KKF97" s="5"/>
      <c r="KKG97" s="5"/>
      <c r="KKH97" s="5"/>
      <c r="KKI97" s="5"/>
      <c r="KKJ97" s="5"/>
      <c r="KKK97" s="5"/>
      <c r="KKL97" s="5"/>
      <c r="KKM97" s="5"/>
      <c r="KKN97" s="5"/>
      <c r="KKO97" s="5"/>
      <c r="KKP97" s="5"/>
      <c r="KKQ97" s="5"/>
      <c r="KKR97" s="5"/>
      <c r="KKS97" s="5"/>
      <c r="KKT97" s="5"/>
      <c r="KKU97" s="5"/>
      <c r="KKV97" s="5"/>
      <c r="KKW97" s="5"/>
      <c r="KKX97" s="5"/>
      <c r="KKY97" s="5"/>
      <c r="KKZ97" s="5"/>
      <c r="KLA97" s="5"/>
      <c r="KLB97" s="5"/>
      <c r="KLC97" s="5"/>
      <c r="KLD97" s="5"/>
      <c r="KLE97" s="5"/>
      <c r="KLF97" s="5"/>
      <c r="KLG97" s="5"/>
      <c r="KLH97" s="5"/>
      <c r="KLI97" s="5"/>
      <c r="KLJ97" s="5"/>
      <c r="KLK97" s="5"/>
      <c r="KLL97" s="5"/>
      <c r="KLM97" s="5"/>
      <c r="KLN97" s="5"/>
      <c r="KLO97" s="5"/>
      <c r="KLP97" s="5"/>
      <c r="KLQ97" s="5"/>
      <c r="KLR97" s="5"/>
      <c r="KLS97" s="5"/>
      <c r="KLT97" s="5"/>
      <c r="KLU97" s="5"/>
      <c r="KLV97" s="5"/>
      <c r="KLW97" s="5"/>
      <c r="KLX97" s="5"/>
      <c r="KLY97" s="5"/>
      <c r="KLZ97" s="5"/>
      <c r="KMA97" s="5"/>
      <c r="KMB97" s="5"/>
      <c r="KMC97" s="5"/>
      <c r="KMD97" s="5"/>
      <c r="KME97" s="5"/>
      <c r="KMF97" s="5"/>
      <c r="KMG97" s="5"/>
      <c r="KMH97" s="5"/>
      <c r="KMI97" s="5"/>
      <c r="KMJ97" s="5"/>
      <c r="KMK97" s="5"/>
      <c r="KML97" s="5"/>
      <c r="KMM97" s="5"/>
      <c r="KMN97" s="5"/>
      <c r="KMO97" s="5"/>
      <c r="KMP97" s="5"/>
      <c r="KMQ97" s="5"/>
      <c r="KMR97" s="5"/>
      <c r="KMS97" s="5"/>
      <c r="KMT97" s="5"/>
      <c r="KMU97" s="5"/>
      <c r="KMV97" s="5"/>
      <c r="KMW97" s="5"/>
      <c r="KMX97" s="5"/>
      <c r="KMY97" s="5"/>
      <c r="KMZ97" s="5"/>
      <c r="KNA97" s="5"/>
      <c r="KNB97" s="5"/>
      <c r="KNC97" s="5"/>
      <c r="KND97" s="5"/>
      <c r="KNE97" s="5"/>
      <c r="KNF97" s="5"/>
      <c r="KNG97" s="5"/>
      <c r="KNH97" s="5"/>
      <c r="KNI97" s="5"/>
      <c r="KNJ97" s="5"/>
      <c r="KNK97" s="5"/>
      <c r="KNL97" s="5"/>
      <c r="KNM97" s="5"/>
      <c r="KNN97" s="5"/>
      <c r="KNO97" s="5"/>
      <c r="KNP97" s="5"/>
      <c r="KNQ97" s="5"/>
      <c r="KNR97" s="5"/>
      <c r="KNS97" s="5"/>
      <c r="KNT97" s="5"/>
      <c r="KNU97" s="5"/>
      <c r="KNV97" s="5"/>
      <c r="KNW97" s="5"/>
      <c r="KNX97" s="5"/>
      <c r="KNY97" s="5"/>
      <c r="KNZ97" s="5"/>
      <c r="KOA97" s="5"/>
      <c r="KOB97" s="5"/>
      <c r="KOC97" s="5"/>
      <c r="KOD97" s="5"/>
      <c r="KOE97" s="5"/>
      <c r="KOF97" s="5"/>
      <c r="KOG97" s="5"/>
      <c r="KOH97" s="5"/>
      <c r="KOI97" s="5"/>
      <c r="KOJ97" s="5"/>
      <c r="KOK97" s="5"/>
      <c r="KOL97" s="5"/>
      <c r="KOM97" s="5"/>
      <c r="KON97" s="5"/>
      <c r="KOO97" s="5"/>
      <c r="KOP97" s="5"/>
      <c r="KOQ97" s="5"/>
      <c r="KOR97" s="5"/>
      <c r="KOS97" s="5"/>
      <c r="KOT97" s="5"/>
      <c r="KOU97" s="5"/>
      <c r="KOV97" s="5"/>
      <c r="KOW97" s="5"/>
      <c r="KOX97" s="5"/>
      <c r="KOY97" s="5"/>
      <c r="KOZ97" s="5"/>
      <c r="KPA97" s="5"/>
      <c r="KPB97" s="5"/>
      <c r="KPC97" s="5"/>
      <c r="KPD97" s="5"/>
      <c r="KPE97" s="5"/>
      <c r="KPF97" s="5"/>
      <c r="KPG97" s="5"/>
      <c r="KPH97" s="5"/>
      <c r="KPI97" s="5"/>
      <c r="KPJ97" s="5"/>
      <c r="KPK97" s="5"/>
      <c r="KPL97" s="5"/>
      <c r="KPM97" s="5"/>
      <c r="KPN97" s="5"/>
      <c r="KPO97" s="5"/>
      <c r="KPP97" s="5"/>
      <c r="KPQ97" s="5"/>
      <c r="KPR97" s="5"/>
      <c r="KPS97" s="5"/>
      <c r="KPT97" s="5"/>
      <c r="KPU97" s="5"/>
      <c r="KPV97" s="5"/>
      <c r="KPW97" s="5"/>
      <c r="KPX97" s="5"/>
      <c r="KPY97" s="5"/>
      <c r="KPZ97" s="5"/>
      <c r="KQA97" s="5"/>
      <c r="KQB97" s="5"/>
      <c r="KQC97" s="5"/>
      <c r="KQD97" s="5"/>
      <c r="KQE97" s="5"/>
      <c r="KQF97" s="5"/>
      <c r="KQG97" s="5"/>
      <c r="KQH97" s="5"/>
      <c r="KQI97" s="5"/>
      <c r="KQJ97" s="5"/>
      <c r="KQK97" s="5"/>
      <c r="KQL97" s="5"/>
      <c r="KQM97" s="5"/>
      <c r="KQN97" s="5"/>
      <c r="KQO97" s="5"/>
      <c r="KQP97" s="5"/>
      <c r="KQQ97" s="5"/>
      <c r="KQR97" s="5"/>
      <c r="KQS97" s="5"/>
      <c r="KQT97" s="5"/>
      <c r="KQU97" s="5"/>
      <c r="KQV97" s="5"/>
      <c r="KQW97" s="5"/>
      <c r="KQX97" s="5"/>
      <c r="KQY97" s="5"/>
      <c r="KQZ97" s="5"/>
      <c r="KRA97" s="5"/>
      <c r="KRB97" s="5"/>
      <c r="KRC97" s="5"/>
      <c r="KRD97" s="5"/>
      <c r="KRE97" s="5"/>
      <c r="KRF97" s="5"/>
      <c r="KRG97" s="5"/>
      <c r="KRH97" s="5"/>
      <c r="KRI97" s="5"/>
      <c r="KRJ97" s="5"/>
      <c r="KRK97" s="5"/>
      <c r="KRL97" s="5"/>
      <c r="KRM97" s="5"/>
      <c r="KRN97" s="5"/>
      <c r="KRO97" s="5"/>
      <c r="KRP97" s="5"/>
      <c r="KRQ97" s="5"/>
      <c r="KRR97" s="5"/>
      <c r="KRS97" s="5"/>
      <c r="KRT97" s="5"/>
      <c r="KRU97" s="5"/>
      <c r="KRV97" s="5"/>
      <c r="KRW97" s="5"/>
      <c r="KRX97" s="5"/>
      <c r="KRY97" s="5"/>
      <c r="KRZ97" s="5"/>
      <c r="KSA97" s="5"/>
      <c r="KSB97" s="5"/>
      <c r="KSC97" s="5"/>
      <c r="KSD97" s="5"/>
      <c r="KSE97" s="5"/>
      <c r="KSF97" s="5"/>
      <c r="KSG97" s="5"/>
      <c r="KSH97" s="5"/>
      <c r="KSI97" s="5"/>
      <c r="KSJ97" s="5"/>
      <c r="KSK97" s="5"/>
      <c r="KSL97" s="5"/>
      <c r="KSM97" s="5"/>
      <c r="KSN97" s="5"/>
      <c r="KSO97" s="5"/>
      <c r="KSP97" s="5"/>
      <c r="KSQ97" s="5"/>
      <c r="KSR97" s="5"/>
      <c r="KSS97" s="5"/>
      <c r="KST97" s="5"/>
      <c r="KSU97" s="5"/>
      <c r="KSV97" s="5"/>
      <c r="KSW97" s="5"/>
      <c r="KSX97" s="5"/>
      <c r="KSY97" s="5"/>
      <c r="KSZ97" s="5"/>
      <c r="KTA97" s="5"/>
      <c r="KTB97" s="5"/>
      <c r="KTC97" s="5"/>
      <c r="KTD97" s="5"/>
      <c r="KTE97" s="5"/>
      <c r="KTF97" s="5"/>
      <c r="KTG97" s="5"/>
      <c r="KTH97" s="5"/>
      <c r="KTI97" s="5"/>
      <c r="KTJ97" s="5"/>
      <c r="KTK97" s="5"/>
      <c r="KTL97" s="5"/>
      <c r="KTM97" s="5"/>
      <c r="KTN97" s="5"/>
      <c r="KTO97" s="5"/>
      <c r="KTP97" s="5"/>
      <c r="KTQ97" s="5"/>
      <c r="KTR97" s="5"/>
      <c r="KTS97" s="5"/>
      <c r="KTT97" s="5"/>
      <c r="KTU97" s="5"/>
      <c r="KTV97" s="5"/>
      <c r="KTW97" s="5"/>
      <c r="KTX97" s="5"/>
      <c r="KTY97" s="5"/>
      <c r="KTZ97" s="5"/>
      <c r="KUA97" s="5"/>
      <c r="KUB97" s="5"/>
      <c r="KUC97" s="5"/>
      <c r="KUD97" s="5"/>
      <c r="KUE97" s="5"/>
      <c r="KUF97" s="5"/>
      <c r="KUG97" s="5"/>
      <c r="KUH97" s="5"/>
      <c r="KUI97" s="5"/>
      <c r="KUJ97" s="5"/>
      <c r="KUK97" s="5"/>
      <c r="KUL97" s="5"/>
      <c r="KUM97" s="5"/>
      <c r="KUN97" s="5"/>
      <c r="KUO97" s="5"/>
      <c r="KUP97" s="5"/>
      <c r="KUQ97" s="5"/>
      <c r="KUR97" s="5"/>
      <c r="KUS97" s="5"/>
      <c r="KUT97" s="5"/>
      <c r="KUU97" s="5"/>
      <c r="KUV97" s="5"/>
      <c r="KUW97" s="5"/>
      <c r="KUX97" s="5"/>
      <c r="KUY97" s="5"/>
      <c r="KUZ97" s="5"/>
      <c r="KVA97" s="5"/>
      <c r="KVB97" s="5"/>
      <c r="KVC97" s="5"/>
      <c r="KVD97" s="5"/>
      <c r="KVE97" s="5"/>
      <c r="KVF97" s="5"/>
      <c r="KVG97" s="5"/>
      <c r="KVH97" s="5"/>
      <c r="KVI97" s="5"/>
      <c r="KVJ97" s="5"/>
      <c r="KVK97" s="5"/>
      <c r="KVL97" s="5"/>
      <c r="KVM97" s="5"/>
      <c r="KVN97" s="5"/>
      <c r="KVO97" s="5"/>
      <c r="KVP97" s="5"/>
      <c r="KVQ97" s="5"/>
      <c r="KVR97" s="5"/>
      <c r="KVS97" s="5"/>
      <c r="KVT97" s="5"/>
      <c r="KVU97" s="5"/>
      <c r="KVV97" s="5"/>
      <c r="KVW97" s="5"/>
      <c r="KVX97" s="5"/>
      <c r="KVY97" s="5"/>
      <c r="KVZ97" s="5"/>
      <c r="KWA97" s="5"/>
      <c r="KWB97" s="5"/>
      <c r="KWC97" s="5"/>
      <c r="KWD97" s="5"/>
      <c r="KWE97" s="5"/>
      <c r="KWF97" s="5"/>
      <c r="KWG97" s="5"/>
      <c r="KWH97" s="5"/>
      <c r="KWI97" s="5"/>
      <c r="KWJ97" s="5"/>
      <c r="KWK97" s="5"/>
      <c r="KWL97" s="5"/>
      <c r="KWM97" s="5"/>
      <c r="KWN97" s="5"/>
      <c r="KWO97" s="5"/>
      <c r="KWP97" s="5"/>
      <c r="KWQ97" s="5"/>
      <c r="KWR97" s="5"/>
      <c r="KWS97" s="5"/>
      <c r="KWT97" s="5"/>
      <c r="KWU97" s="5"/>
      <c r="KWV97" s="5"/>
      <c r="KWW97" s="5"/>
      <c r="KWX97" s="5"/>
      <c r="KWY97" s="5"/>
      <c r="KWZ97" s="5"/>
      <c r="KXA97" s="5"/>
      <c r="KXB97" s="5"/>
      <c r="KXC97" s="5"/>
      <c r="KXD97" s="5"/>
      <c r="KXE97" s="5"/>
      <c r="KXF97" s="5"/>
      <c r="KXG97" s="5"/>
      <c r="KXH97" s="5"/>
      <c r="KXI97" s="5"/>
      <c r="KXJ97" s="5"/>
      <c r="KXK97" s="5"/>
      <c r="KXL97" s="5"/>
      <c r="KXM97" s="5"/>
      <c r="KXN97" s="5"/>
      <c r="KXO97" s="5"/>
      <c r="KXP97" s="5"/>
      <c r="KXQ97" s="5"/>
      <c r="KXR97" s="5"/>
      <c r="KXS97" s="5"/>
      <c r="KXT97" s="5"/>
      <c r="KXU97" s="5"/>
      <c r="KXV97" s="5"/>
      <c r="KXW97" s="5"/>
      <c r="KXX97" s="5"/>
      <c r="KXY97" s="5"/>
      <c r="KXZ97" s="5"/>
      <c r="KYA97" s="5"/>
      <c r="KYB97" s="5"/>
      <c r="KYC97" s="5"/>
      <c r="KYD97" s="5"/>
      <c r="KYE97" s="5"/>
      <c r="KYF97" s="5"/>
      <c r="KYG97" s="5"/>
      <c r="KYH97" s="5"/>
      <c r="KYI97" s="5"/>
      <c r="KYJ97" s="5"/>
      <c r="KYK97" s="5"/>
      <c r="KYL97" s="5"/>
      <c r="KYM97" s="5"/>
      <c r="KYN97" s="5"/>
      <c r="KYO97" s="5"/>
      <c r="KYP97" s="5"/>
      <c r="KYQ97" s="5"/>
      <c r="KYR97" s="5"/>
      <c r="KYS97" s="5"/>
      <c r="KYT97" s="5"/>
      <c r="KYU97" s="5"/>
      <c r="KYV97" s="5"/>
      <c r="KYW97" s="5"/>
      <c r="KYX97" s="5"/>
      <c r="KYY97" s="5"/>
      <c r="KYZ97" s="5"/>
      <c r="KZA97" s="5"/>
      <c r="KZB97" s="5"/>
      <c r="KZC97" s="5"/>
      <c r="KZD97" s="5"/>
      <c r="KZE97" s="5"/>
      <c r="KZF97" s="5"/>
      <c r="KZG97" s="5"/>
      <c r="KZH97" s="5"/>
      <c r="KZI97" s="5"/>
      <c r="KZJ97" s="5"/>
      <c r="KZK97" s="5"/>
      <c r="KZL97" s="5"/>
      <c r="KZM97" s="5"/>
      <c r="KZN97" s="5"/>
      <c r="KZO97" s="5"/>
      <c r="KZP97" s="5"/>
      <c r="KZQ97" s="5"/>
      <c r="KZR97" s="5"/>
      <c r="KZS97" s="5"/>
      <c r="KZT97" s="5"/>
      <c r="KZU97" s="5"/>
      <c r="KZV97" s="5"/>
      <c r="KZW97" s="5"/>
      <c r="KZX97" s="5"/>
      <c r="KZY97" s="5"/>
      <c r="KZZ97" s="5"/>
      <c r="LAA97" s="5"/>
      <c r="LAB97" s="5"/>
      <c r="LAC97" s="5"/>
      <c r="LAD97" s="5"/>
      <c r="LAE97" s="5"/>
      <c r="LAF97" s="5"/>
      <c r="LAG97" s="5"/>
      <c r="LAH97" s="5"/>
      <c r="LAI97" s="5"/>
      <c r="LAJ97" s="5"/>
      <c r="LAK97" s="5"/>
      <c r="LAL97" s="5"/>
      <c r="LAM97" s="5"/>
      <c r="LAN97" s="5"/>
      <c r="LAO97" s="5"/>
      <c r="LAP97" s="5"/>
      <c r="LAQ97" s="5"/>
      <c r="LAR97" s="5"/>
      <c r="LAS97" s="5"/>
      <c r="LAT97" s="5"/>
      <c r="LAU97" s="5"/>
      <c r="LAV97" s="5"/>
      <c r="LAW97" s="5"/>
      <c r="LAX97" s="5"/>
      <c r="LAY97" s="5"/>
      <c r="LAZ97" s="5"/>
      <c r="LBA97" s="5"/>
      <c r="LBB97" s="5"/>
      <c r="LBC97" s="5"/>
      <c r="LBD97" s="5"/>
      <c r="LBE97" s="5"/>
      <c r="LBF97" s="5"/>
      <c r="LBG97" s="5"/>
      <c r="LBH97" s="5"/>
      <c r="LBI97" s="5"/>
      <c r="LBJ97" s="5"/>
      <c r="LBK97" s="5"/>
      <c r="LBL97" s="5"/>
      <c r="LBM97" s="5"/>
      <c r="LBN97" s="5"/>
      <c r="LBO97" s="5"/>
      <c r="LBP97" s="5"/>
      <c r="LBQ97" s="5"/>
      <c r="LBR97" s="5"/>
      <c r="LBS97" s="5"/>
      <c r="LBT97" s="5"/>
      <c r="LBU97" s="5"/>
      <c r="LBV97" s="5"/>
      <c r="LBW97" s="5"/>
      <c r="LBX97" s="5"/>
      <c r="LBY97" s="5"/>
      <c r="LBZ97" s="5"/>
      <c r="LCA97" s="5"/>
      <c r="LCB97" s="5"/>
      <c r="LCC97" s="5"/>
      <c r="LCD97" s="5"/>
      <c r="LCE97" s="5"/>
      <c r="LCF97" s="5"/>
      <c r="LCG97" s="5"/>
      <c r="LCH97" s="5"/>
      <c r="LCI97" s="5"/>
      <c r="LCJ97" s="5"/>
      <c r="LCK97" s="5"/>
      <c r="LCL97" s="5"/>
      <c r="LCM97" s="5"/>
      <c r="LCN97" s="5"/>
      <c r="LCO97" s="5"/>
      <c r="LCP97" s="5"/>
      <c r="LCQ97" s="5"/>
      <c r="LCR97" s="5"/>
      <c r="LCS97" s="5"/>
      <c r="LCT97" s="5"/>
      <c r="LCU97" s="5"/>
      <c r="LCV97" s="5"/>
      <c r="LCW97" s="5"/>
      <c r="LCX97" s="5"/>
      <c r="LCY97" s="5"/>
      <c r="LCZ97" s="5"/>
      <c r="LDA97" s="5"/>
      <c r="LDB97" s="5"/>
      <c r="LDC97" s="5"/>
      <c r="LDD97" s="5"/>
      <c r="LDE97" s="5"/>
      <c r="LDF97" s="5"/>
      <c r="LDG97" s="5"/>
      <c r="LDH97" s="5"/>
      <c r="LDI97" s="5"/>
      <c r="LDJ97" s="5"/>
      <c r="LDK97" s="5"/>
      <c r="LDL97" s="5"/>
      <c r="LDM97" s="5"/>
      <c r="LDN97" s="5"/>
      <c r="LDO97" s="5"/>
      <c r="LDP97" s="5"/>
      <c r="LDQ97" s="5"/>
      <c r="LDR97" s="5"/>
      <c r="LDS97" s="5"/>
      <c r="LDT97" s="5"/>
      <c r="LDU97" s="5"/>
      <c r="LDV97" s="5"/>
      <c r="LDW97" s="5"/>
      <c r="LDX97" s="5"/>
      <c r="LDY97" s="5"/>
      <c r="LDZ97" s="5"/>
      <c r="LEA97" s="5"/>
      <c r="LEB97" s="5"/>
      <c r="LEC97" s="5"/>
      <c r="LED97" s="5"/>
      <c r="LEE97" s="5"/>
      <c r="LEF97" s="5"/>
      <c r="LEG97" s="5"/>
      <c r="LEH97" s="5"/>
      <c r="LEI97" s="5"/>
      <c r="LEJ97" s="5"/>
      <c r="LEK97" s="5"/>
      <c r="LEL97" s="5"/>
      <c r="LEM97" s="5"/>
      <c r="LEN97" s="5"/>
      <c r="LEO97" s="5"/>
      <c r="LEP97" s="5"/>
      <c r="LEQ97" s="5"/>
      <c r="LER97" s="5"/>
      <c r="LES97" s="5"/>
      <c r="LET97" s="5"/>
      <c r="LEU97" s="5"/>
      <c r="LEV97" s="5"/>
      <c r="LEW97" s="5"/>
      <c r="LEX97" s="5"/>
      <c r="LEY97" s="5"/>
      <c r="LEZ97" s="5"/>
      <c r="LFA97" s="5"/>
      <c r="LFB97" s="5"/>
      <c r="LFC97" s="5"/>
      <c r="LFD97" s="5"/>
      <c r="LFE97" s="5"/>
      <c r="LFF97" s="5"/>
      <c r="LFG97" s="5"/>
      <c r="LFH97" s="5"/>
      <c r="LFI97" s="5"/>
      <c r="LFJ97" s="5"/>
      <c r="LFK97" s="5"/>
      <c r="LFL97" s="5"/>
      <c r="LFM97" s="5"/>
      <c r="LFN97" s="5"/>
      <c r="LFO97" s="5"/>
      <c r="LFP97" s="5"/>
      <c r="LFQ97" s="5"/>
      <c r="LFR97" s="5"/>
      <c r="LFS97" s="5"/>
      <c r="LFT97" s="5"/>
      <c r="LFU97" s="5"/>
      <c r="LFV97" s="5"/>
      <c r="LFW97" s="5"/>
      <c r="LFX97" s="5"/>
      <c r="LFY97" s="5"/>
      <c r="LFZ97" s="5"/>
      <c r="LGA97" s="5"/>
      <c r="LGB97" s="5"/>
      <c r="LGC97" s="5"/>
      <c r="LGD97" s="5"/>
      <c r="LGE97" s="5"/>
      <c r="LGF97" s="5"/>
      <c r="LGG97" s="5"/>
      <c r="LGH97" s="5"/>
      <c r="LGI97" s="5"/>
      <c r="LGJ97" s="5"/>
      <c r="LGK97" s="5"/>
      <c r="LGL97" s="5"/>
      <c r="LGM97" s="5"/>
      <c r="LGN97" s="5"/>
      <c r="LGO97" s="5"/>
      <c r="LGP97" s="5"/>
      <c r="LGQ97" s="5"/>
      <c r="LGR97" s="5"/>
      <c r="LGS97" s="5"/>
      <c r="LGT97" s="5"/>
      <c r="LGU97" s="5"/>
      <c r="LGV97" s="5"/>
      <c r="LGW97" s="5"/>
      <c r="LGX97" s="5"/>
      <c r="LGY97" s="5"/>
      <c r="LGZ97" s="5"/>
      <c r="LHA97" s="5"/>
      <c r="LHB97" s="5"/>
      <c r="LHC97" s="5"/>
      <c r="LHD97" s="5"/>
      <c r="LHE97" s="5"/>
      <c r="LHF97" s="5"/>
      <c r="LHG97" s="5"/>
      <c r="LHH97" s="5"/>
      <c r="LHI97" s="5"/>
      <c r="LHJ97" s="5"/>
      <c r="LHK97" s="5"/>
      <c r="LHL97" s="5"/>
      <c r="LHM97" s="5"/>
      <c r="LHN97" s="5"/>
      <c r="LHO97" s="5"/>
      <c r="LHP97" s="5"/>
      <c r="LHQ97" s="5"/>
      <c r="LHR97" s="5"/>
      <c r="LHS97" s="5"/>
      <c r="LHT97" s="5"/>
      <c r="LHU97" s="5"/>
      <c r="LHV97" s="5"/>
      <c r="LHW97" s="5"/>
      <c r="LHX97" s="5"/>
      <c r="LHY97" s="5"/>
      <c r="LHZ97" s="5"/>
      <c r="LIA97" s="5"/>
      <c r="LIB97" s="5"/>
      <c r="LIC97" s="5"/>
      <c r="LID97" s="5"/>
      <c r="LIE97" s="5"/>
      <c r="LIF97" s="5"/>
      <c r="LIG97" s="5"/>
      <c r="LIH97" s="5"/>
      <c r="LII97" s="5"/>
      <c r="LIJ97" s="5"/>
      <c r="LIK97" s="5"/>
      <c r="LIL97" s="5"/>
      <c r="LIM97" s="5"/>
      <c r="LIN97" s="5"/>
      <c r="LIO97" s="5"/>
      <c r="LIP97" s="5"/>
      <c r="LIQ97" s="5"/>
      <c r="LIR97" s="5"/>
      <c r="LIS97" s="5"/>
      <c r="LIT97" s="5"/>
      <c r="LIU97" s="5"/>
      <c r="LIV97" s="5"/>
      <c r="LIW97" s="5"/>
      <c r="LIX97" s="5"/>
      <c r="LIY97" s="5"/>
      <c r="LIZ97" s="5"/>
      <c r="LJA97" s="5"/>
      <c r="LJB97" s="5"/>
      <c r="LJC97" s="5"/>
      <c r="LJD97" s="5"/>
      <c r="LJE97" s="5"/>
      <c r="LJF97" s="5"/>
      <c r="LJG97" s="5"/>
      <c r="LJH97" s="5"/>
      <c r="LJI97" s="5"/>
      <c r="LJJ97" s="5"/>
      <c r="LJK97" s="5"/>
      <c r="LJL97" s="5"/>
      <c r="LJM97" s="5"/>
      <c r="LJN97" s="5"/>
      <c r="LJO97" s="5"/>
      <c r="LJP97" s="5"/>
      <c r="LJQ97" s="5"/>
      <c r="LJR97" s="5"/>
      <c r="LJS97" s="5"/>
      <c r="LJT97" s="5"/>
      <c r="LJU97" s="5"/>
      <c r="LJV97" s="5"/>
      <c r="LJW97" s="5"/>
      <c r="LJX97" s="5"/>
      <c r="LJY97" s="5"/>
      <c r="LJZ97" s="5"/>
      <c r="LKA97" s="5"/>
      <c r="LKB97" s="5"/>
      <c r="LKC97" s="5"/>
      <c r="LKD97" s="5"/>
      <c r="LKE97" s="5"/>
      <c r="LKF97" s="5"/>
      <c r="LKG97" s="5"/>
      <c r="LKH97" s="5"/>
      <c r="LKI97" s="5"/>
      <c r="LKJ97" s="5"/>
      <c r="LKK97" s="5"/>
      <c r="LKL97" s="5"/>
      <c r="LKM97" s="5"/>
      <c r="LKN97" s="5"/>
      <c r="LKO97" s="5"/>
      <c r="LKP97" s="5"/>
      <c r="LKQ97" s="5"/>
      <c r="LKR97" s="5"/>
      <c r="LKS97" s="5"/>
      <c r="LKT97" s="5"/>
      <c r="LKU97" s="5"/>
      <c r="LKV97" s="5"/>
      <c r="LKW97" s="5"/>
      <c r="LKX97" s="5"/>
      <c r="LKY97" s="5"/>
      <c r="LKZ97" s="5"/>
      <c r="LLA97" s="5"/>
      <c r="LLB97" s="5"/>
      <c r="LLC97" s="5"/>
      <c r="LLD97" s="5"/>
      <c r="LLE97" s="5"/>
      <c r="LLF97" s="5"/>
      <c r="LLG97" s="5"/>
      <c r="LLH97" s="5"/>
      <c r="LLI97" s="5"/>
      <c r="LLJ97" s="5"/>
      <c r="LLK97" s="5"/>
      <c r="LLL97" s="5"/>
      <c r="LLM97" s="5"/>
      <c r="LLN97" s="5"/>
      <c r="LLO97" s="5"/>
      <c r="LLP97" s="5"/>
      <c r="LLQ97" s="5"/>
      <c r="LLR97" s="5"/>
      <c r="LLS97" s="5"/>
      <c r="LLT97" s="5"/>
      <c r="LLU97" s="5"/>
      <c r="LLV97" s="5"/>
      <c r="LLW97" s="5"/>
      <c r="LLX97" s="5"/>
      <c r="LLY97" s="5"/>
      <c r="LLZ97" s="5"/>
      <c r="LMA97" s="5"/>
      <c r="LMB97" s="5"/>
      <c r="LMC97" s="5"/>
      <c r="LMD97" s="5"/>
      <c r="LME97" s="5"/>
      <c r="LMF97" s="5"/>
      <c r="LMG97" s="5"/>
      <c r="LMH97" s="5"/>
      <c r="LMI97" s="5"/>
      <c r="LMJ97" s="5"/>
      <c r="LMK97" s="5"/>
      <c r="LML97" s="5"/>
      <c r="LMM97" s="5"/>
      <c r="LMN97" s="5"/>
      <c r="LMO97" s="5"/>
      <c r="LMP97" s="5"/>
      <c r="LMQ97" s="5"/>
      <c r="LMR97" s="5"/>
      <c r="LMS97" s="5"/>
      <c r="LMT97" s="5"/>
      <c r="LMU97" s="5"/>
      <c r="LMV97" s="5"/>
      <c r="LMW97" s="5"/>
      <c r="LMX97" s="5"/>
      <c r="LMY97" s="5"/>
      <c r="LMZ97" s="5"/>
      <c r="LNA97" s="5"/>
      <c r="LNB97" s="5"/>
      <c r="LNC97" s="5"/>
      <c r="LND97" s="5"/>
      <c r="LNE97" s="5"/>
      <c r="LNF97" s="5"/>
      <c r="LNG97" s="5"/>
      <c r="LNH97" s="5"/>
      <c r="LNI97" s="5"/>
      <c r="LNJ97" s="5"/>
      <c r="LNK97" s="5"/>
      <c r="LNL97" s="5"/>
      <c r="LNM97" s="5"/>
      <c r="LNN97" s="5"/>
      <c r="LNO97" s="5"/>
      <c r="LNP97" s="5"/>
      <c r="LNQ97" s="5"/>
      <c r="LNR97" s="5"/>
      <c r="LNS97" s="5"/>
      <c r="LNT97" s="5"/>
      <c r="LNU97" s="5"/>
      <c r="LNV97" s="5"/>
      <c r="LNW97" s="5"/>
      <c r="LNX97" s="5"/>
      <c r="LNY97" s="5"/>
      <c r="LNZ97" s="5"/>
      <c r="LOA97" s="5"/>
      <c r="LOB97" s="5"/>
      <c r="LOC97" s="5"/>
      <c r="LOD97" s="5"/>
      <c r="LOE97" s="5"/>
      <c r="LOF97" s="5"/>
      <c r="LOG97" s="5"/>
      <c r="LOH97" s="5"/>
      <c r="LOI97" s="5"/>
      <c r="LOJ97" s="5"/>
      <c r="LOK97" s="5"/>
      <c r="LOL97" s="5"/>
      <c r="LOM97" s="5"/>
      <c r="LON97" s="5"/>
      <c r="LOO97" s="5"/>
      <c r="LOP97" s="5"/>
      <c r="LOQ97" s="5"/>
      <c r="LOR97" s="5"/>
      <c r="LOS97" s="5"/>
      <c r="LOT97" s="5"/>
      <c r="LOU97" s="5"/>
      <c r="LOV97" s="5"/>
      <c r="LOW97" s="5"/>
      <c r="LOX97" s="5"/>
      <c r="LOY97" s="5"/>
      <c r="LOZ97" s="5"/>
      <c r="LPA97" s="5"/>
      <c r="LPB97" s="5"/>
      <c r="LPC97" s="5"/>
      <c r="LPD97" s="5"/>
      <c r="LPE97" s="5"/>
      <c r="LPF97" s="5"/>
      <c r="LPG97" s="5"/>
      <c r="LPH97" s="5"/>
      <c r="LPI97" s="5"/>
      <c r="LPJ97" s="5"/>
      <c r="LPK97" s="5"/>
      <c r="LPL97" s="5"/>
      <c r="LPM97" s="5"/>
      <c r="LPN97" s="5"/>
      <c r="LPO97" s="5"/>
      <c r="LPP97" s="5"/>
      <c r="LPQ97" s="5"/>
      <c r="LPR97" s="5"/>
      <c r="LPS97" s="5"/>
      <c r="LPT97" s="5"/>
      <c r="LPU97" s="5"/>
      <c r="LPV97" s="5"/>
      <c r="LPW97" s="5"/>
      <c r="LPX97" s="5"/>
      <c r="LPY97" s="5"/>
      <c r="LPZ97" s="5"/>
      <c r="LQA97" s="5"/>
      <c r="LQB97" s="5"/>
      <c r="LQC97" s="5"/>
      <c r="LQD97" s="5"/>
      <c r="LQE97" s="5"/>
      <c r="LQF97" s="5"/>
      <c r="LQG97" s="5"/>
      <c r="LQH97" s="5"/>
      <c r="LQI97" s="5"/>
      <c r="LQJ97" s="5"/>
      <c r="LQK97" s="5"/>
      <c r="LQL97" s="5"/>
      <c r="LQM97" s="5"/>
      <c r="LQN97" s="5"/>
      <c r="LQO97" s="5"/>
      <c r="LQP97" s="5"/>
      <c r="LQQ97" s="5"/>
      <c r="LQR97" s="5"/>
      <c r="LQS97" s="5"/>
      <c r="LQT97" s="5"/>
      <c r="LQU97" s="5"/>
      <c r="LQV97" s="5"/>
      <c r="LQW97" s="5"/>
      <c r="LQX97" s="5"/>
      <c r="LQY97" s="5"/>
      <c r="LQZ97" s="5"/>
      <c r="LRA97" s="5"/>
      <c r="LRB97" s="5"/>
      <c r="LRC97" s="5"/>
      <c r="LRD97" s="5"/>
      <c r="LRE97" s="5"/>
      <c r="LRF97" s="5"/>
      <c r="LRG97" s="5"/>
      <c r="LRH97" s="5"/>
      <c r="LRI97" s="5"/>
      <c r="LRJ97" s="5"/>
      <c r="LRK97" s="5"/>
      <c r="LRL97" s="5"/>
      <c r="LRM97" s="5"/>
      <c r="LRN97" s="5"/>
      <c r="LRO97" s="5"/>
      <c r="LRP97" s="5"/>
      <c r="LRQ97" s="5"/>
      <c r="LRR97" s="5"/>
      <c r="LRS97" s="5"/>
      <c r="LRT97" s="5"/>
      <c r="LRU97" s="5"/>
      <c r="LRV97" s="5"/>
      <c r="LRW97" s="5"/>
      <c r="LRX97" s="5"/>
      <c r="LRY97" s="5"/>
      <c r="LRZ97" s="5"/>
      <c r="LSA97" s="5"/>
      <c r="LSB97" s="5"/>
      <c r="LSC97" s="5"/>
      <c r="LSD97" s="5"/>
      <c r="LSE97" s="5"/>
      <c r="LSF97" s="5"/>
      <c r="LSG97" s="5"/>
      <c r="LSH97" s="5"/>
      <c r="LSI97" s="5"/>
      <c r="LSJ97" s="5"/>
      <c r="LSK97" s="5"/>
      <c r="LSL97" s="5"/>
      <c r="LSM97" s="5"/>
      <c r="LSN97" s="5"/>
      <c r="LSO97" s="5"/>
      <c r="LSP97" s="5"/>
      <c r="LSQ97" s="5"/>
      <c r="LSR97" s="5"/>
      <c r="LSS97" s="5"/>
      <c r="LST97" s="5"/>
      <c r="LSU97" s="5"/>
      <c r="LSV97" s="5"/>
      <c r="LSW97" s="5"/>
      <c r="LSX97" s="5"/>
      <c r="LSY97" s="5"/>
      <c r="LSZ97" s="5"/>
      <c r="LTA97" s="5"/>
      <c r="LTB97" s="5"/>
      <c r="LTC97" s="5"/>
      <c r="LTD97" s="5"/>
      <c r="LTE97" s="5"/>
      <c r="LTF97" s="5"/>
      <c r="LTG97" s="5"/>
      <c r="LTH97" s="5"/>
      <c r="LTI97" s="5"/>
      <c r="LTJ97" s="5"/>
      <c r="LTK97" s="5"/>
      <c r="LTL97" s="5"/>
      <c r="LTM97" s="5"/>
      <c r="LTN97" s="5"/>
      <c r="LTO97" s="5"/>
      <c r="LTP97" s="5"/>
      <c r="LTQ97" s="5"/>
      <c r="LTR97" s="5"/>
      <c r="LTS97" s="5"/>
      <c r="LTT97" s="5"/>
      <c r="LTU97" s="5"/>
      <c r="LTV97" s="5"/>
      <c r="LTW97" s="5"/>
      <c r="LTX97" s="5"/>
      <c r="LTY97" s="5"/>
      <c r="LTZ97" s="5"/>
      <c r="LUA97" s="5"/>
      <c r="LUB97" s="5"/>
      <c r="LUC97" s="5"/>
      <c r="LUD97" s="5"/>
      <c r="LUE97" s="5"/>
      <c r="LUF97" s="5"/>
      <c r="LUG97" s="5"/>
      <c r="LUH97" s="5"/>
      <c r="LUI97" s="5"/>
      <c r="LUJ97" s="5"/>
      <c r="LUK97" s="5"/>
      <c r="LUL97" s="5"/>
      <c r="LUM97" s="5"/>
      <c r="LUN97" s="5"/>
      <c r="LUO97" s="5"/>
      <c r="LUP97" s="5"/>
      <c r="LUQ97" s="5"/>
      <c r="LUR97" s="5"/>
      <c r="LUS97" s="5"/>
      <c r="LUT97" s="5"/>
      <c r="LUU97" s="5"/>
      <c r="LUV97" s="5"/>
      <c r="LUW97" s="5"/>
      <c r="LUX97" s="5"/>
      <c r="LUY97" s="5"/>
      <c r="LUZ97" s="5"/>
      <c r="LVA97" s="5"/>
      <c r="LVB97" s="5"/>
      <c r="LVC97" s="5"/>
      <c r="LVD97" s="5"/>
      <c r="LVE97" s="5"/>
      <c r="LVF97" s="5"/>
      <c r="LVG97" s="5"/>
      <c r="LVH97" s="5"/>
      <c r="LVI97" s="5"/>
      <c r="LVJ97" s="5"/>
      <c r="LVK97" s="5"/>
      <c r="LVL97" s="5"/>
      <c r="LVM97" s="5"/>
      <c r="LVN97" s="5"/>
      <c r="LVO97" s="5"/>
      <c r="LVP97" s="5"/>
      <c r="LVQ97" s="5"/>
      <c r="LVR97" s="5"/>
      <c r="LVS97" s="5"/>
      <c r="LVT97" s="5"/>
      <c r="LVU97" s="5"/>
      <c r="LVV97" s="5"/>
      <c r="LVW97" s="5"/>
      <c r="LVX97" s="5"/>
      <c r="LVY97" s="5"/>
      <c r="LVZ97" s="5"/>
      <c r="LWA97" s="5"/>
      <c r="LWB97" s="5"/>
      <c r="LWC97" s="5"/>
      <c r="LWD97" s="5"/>
      <c r="LWE97" s="5"/>
      <c r="LWF97" s="5"/>
      <c r="LWG97" s="5"/>
      <c r="LWH97" s="5"/>
      <c r="LWI97" s="5"/>
      <c r="LWJ97" s="5"/>
      <c r="LWK97" s="5"/>
      <c r="LWL97" s="5"/>
      <c r="LWM97" s="5"/>
      <c r="LWN97" s="5"/>
      <c r="LWO97" s="5"/>
      <c r="LWP97" s="5"/>
      <c r="LWQ97" s="5"/>
      <c r="LWR97" s="5"/>
      <c r="LWS97" s="5"/>
      <c r="LWT97" s="5"/>
      <c r="LWU97" s="5"/>
      <c r="LWV97" s="5"/>
      <c r="LWW97" s="5"/>
      <c r="LWX97" s="5"/>
      <c r="LWY97" s="5"/>
      <c r="LWZ97" s="5"/>
      <c r="LXA97" s="5"/>
      <c r="LXB97" s="5"/>
      <c r="LXC97" s="5"/>
      <c r="LXD97" s="5"/>
      <c r="LXE97" s="5"/>
      <c r="LXF97" s="5"/>
      <c r="LXG97" s="5"/>
      <c r="LXH97" s="5"/>
      <c r="LXI97" s="5"/>
      <c r="LXJ97" s="5"/>
      <c r="LXK97" s="5"/>
      <c r="LXL97" s="5"/>
      <c r="LXM97" s="5"/>
      <c r="LXN97" s="5"/>
      <c r="LXO97" s="5"/>
      <c r="LXP97" s="5"/>
      <c r="LXQ97" s="5"/>
      <c r="LXR97" s="5"/>
      <c r="LXS97" s="5"/>
      <c r="LXT97" s="5"/>
      <c r="LXU97" s="5"/>
      <c r="LXV97" s="5"/>
      <c r="LXW97" s="5"/>
      <c r="LXX97" s="5"/>
      <c r="LXY97" s="5"/>
      <c r="LXZ97" s="5"/>
      <c r="LYA97" s="5"/>
      <c r="LYB97" s="5"/>
      <c r="LYC97" s="5"/>
      <c r="LYD97" s="5"/>
      <c r="LYE97" s="5"/>
      <c r="LYF97" s="5"/>
      <c r="LYG97" s="5"/>
      <c r="LYH97" s="5"/>
      <c r="LYI97" s="5"/>
      <c r="LYJ97" s="5"/>
      <c r="LYK97" s="5"/>
      <c r="LYL97" s="5"/>
      <c r="LYM97" s="5"/>
      <c r="LYN97" s="5"/>
      <c r="LYO97" s="5"/>
      <c r="LYP97" s="5"/>
      <c r="LYQ97" s="5"/>
      <c r="LYR97" s="5"/>
      <c r="LYS97" s="5"/>
      <c r="LYT97" s="5"/>
      <c r="LYU97" s="5"/>
      <c r="LYV97" s="5"/>
      <c r="LYW97" s="5"/>
      <c r="LYX97" s="5"/>
      <c r="LYY97" s="5"/>
      <c r="LYZ97" s="5"/>
      <c r="LZA97" s="5"/>
      <c r="LZB97" s="5"/>
      <c r="LZC97" s="5"/>
      <c r="LZD97" s="5"/>
      <c r="LZE97" s="5"/>
      <c r="LZF97" s="5"/>
      <c r="LZG97" s="5"/>
      <c r="LZH97" s="5"/>
      <c r="LZI97" s="5"/>
      <c r="LZJ97" s="5"/>
      <c r="LZK97" s="5"/>
      <c r="LZL97" s="5"/>
      <c r="LZM97" s="5"/>
      <c r="LZN97" s="5"/>
      <c r="LZO97" s="5"/>
      <c r="LZP97" s="5"/>
      <c r="LZQ97" s="5"/>
      <c r="LZR97" s="5"/>
      <c r="LZS97" s="5"/>
      <c r="LZT97" s="5"/>
      <c r="LZU97" s="5"/>
      <c r="LZV97" s="5"/>
      <c r="LZW97" s="5"/>
      <c r="LZX97" s="5"/>
      <c r="LZY97" s="5"/>
      <c r="LZZ97" s="5"/>
      <c r="MAA97" s="5"/>
      <c r="MAB97" s="5"/>
      <c r="MAC97" s="5"/>
      <c r="MAD97" s="5"/>
      <c r="MAE97" s="5"/>
      <c r="MAF97" s="5"/>
      <c r="MAG97" s="5"/>
      <c r="MAH97" s="5"/>
      <c r="MAI97" s="5"/>
      <c r="MAJ97" s="5"/>
      <c r="MAK97" s="5"/>
      <c r="MAL97" s="5"/>
      <c r="MAM97" s="5"/>
      <c r="MAN97" s="5"/>
      <c r="MAO97" s="5"/>
      <c r="MAP97" s="5"/>
      <c r="MAQ97" s="5"/>
      <c r="MAR97" s="5"/>
      <c r="MAS97" s="5"/>
      <c r="MAT97" s="5"/>
      <c r="MAU97" s="5"/>
      <c r="MAV97" s="5"/>
      <c r="MAW97" s="5"/>
      <c r="MAX97" s="5"/>
      <c r="MAY97" s="5"/>
      <c r="MAZ97" s="5"/>
      <c r="MBA97" s="5"/>
      <c r="MBB97" s="5"/>
      <c r="MBC97" s="5"/>
      <c r="MBD97" s="5"/>
      <c r="MBE97" s="5"/>
      <c r="MBF97" s="5"/>
      <c r="MBG97" s="5"/>
      <c r="MBH97" s="5"/>
      <c r="MBI97" s="5"/>
      <c r="MBJ97" s="5"/>
      <c r="MBK97" s="5"/>
      <c r="MBL97" s="5"/>
      <c r="MBM97" s="5"/>
      <c r="MBN97" s="5"/>
      <c r="MBO97" s="5"/>
      <c r="MBP97" s="5"/>
      <c r="MBQ97" s="5"/>
      <c r="MBR97" s="5"/>
      <c r="MBS97" s="5"/>
      <c r="MBT97" s="5"/>
      <c r="MBU97" s="5"/>
      <c r="MBV97" s="5"/>
      <c r="MBW97" s="5"/>
      <c r="MBX97" s="5"/>
      <c r="MBY97" s="5"/>
      <c r="MBZ97" s="5"/>
      <c r="MCA97" s="5"/>
      <c r="MCB97" s="5"/>
      <c r="MCC97" s="5"/>
      <c r="MCD97" s="5"/>
      <c r="MCE97" s="5"/>
      <c r="MCF97" s="5"/>
      <c r="MCG97" s="5"/>
      <c r="MCH97" s="5"/>
      <c r="MCI97" s="5"/>
      <c r="MCJ97" s="5"/>
      <c r="MCK97" s="5"/>
      <c r="MCL97" s="5"/>
      <c r="MCM97" s="5"/>
      <c r="MCN97" s="5"/>
      <c r="MCO97" s="5"/>
      <c r="MCP97" s="5"/>
      <c r="MCQ97" s="5"/>
      <c r="MCR97" s="5"/>
      <c r="MCS97" s="5"/>
      <c r="MCT97" s="5"/>
      <c r="MCU97" s="5"/>
      <c r="MCV97" s="5"/>
      <c r="MCW97" s="5"/>
      <c r="MCX97" s="5"/>
      <c r="MCY97" s="5"/>
      <c r="MCZ97" s="5"/>
      <c r="MDA97" s="5"/>
      <c r="MDB97" s="5"/>
      <c r="MDC97" s="5"/>
      <c r="MDD97" s="5"/>
      <c r="MDE97" s="5"/>
      <c r="MDF97" s="5"/>
      <c r="MDG97" s="5"/>
      <c r="MDH97" s="5"/>
      <c r="MDI97" s="5"/>
      <c r="MDJ97" s="5"/>
      <c r="MDK97" s="5"/>
      <c r="MDL97" s="5"/>
      <c r="MDM97" s="5"/>
      <c r="MDN97" s="5"/>
      <c r="MDO97" s="5"/>
      <c r="MDP97" s="5"/>
      <c r="MDQ97" s="5"/>
      <c r="MDR97" s="5"/>
      <c r="MDS97" s="5"/>
      <c r="MDT97" s="5"/>
      <c r="MDU97" s="5"/>
      <c r="MDV97" s="5"/>
      <c r="MDW97" s="5"/>
      <c r="MDX97" s="5"/>
      <c r="MDY97" s="5"/>
      <c r="MDZ97" s="5"/>
      <c r="MEA97" s="5"/>
      <c r="MEB97" s="5"/>
      <c r="MEC97" s="5"/>
      <c r="MED97" s="5"/>
      <c r="MEE97" s="5"/>
      <c r="MEF97" s="5"/>
      <c r="MEG97" s="5"/>
      <c r="MEH97" s="5"/>
      <c r="MEI97" s="5"/>
      <c r="MEJ97" s="5"/>
      <c r="MEK97" s="5"/>
      <c r="MEL97" s="5"/>
      <c r="MEM97" s="5"/>
      <c r="MEN97" s="5"/>
      <c r="MEO97" s="5"/>
      <c r="MEP97" s="5"/>
      <c r="MEQ97" s="5"/>
      <c r="MER97" s="5"/>
      <c r="MES97" s="5"/>
      <c r="MET97" s="5"/>
      <c r="MEU97" s="5"/>
      <c r="MEV97" s="5"/>
      <c r="MEW97" s="5"/>
      <c r="MEX97" s="5"/>
      <c r="MEY97" s="5"/>
      <c r="MEZ97" s="5"/>
      <c r="MFA97" s="5"/>
      <c r="MFB97" s="5"/>
      <c r="MFC97" s="5"/>
      <c r="MFD97" s="5"/>
      <c r="MFE97" s="5"/>
      <c r="MFF97" s="5"/>
      <c r="MFG97" s="5"/>
      <c r="MFH97" s="5"/>
      <c r="MFI97" s="5"/>
      <c r="MFJ97" s="5"/>
      <c r="MFK97" s="5"/>
      <c r="MFL97" s="5"/>
      <c r="MFM97" s="5"/>
      <c r="MFN97" s="5"/>
      <c r="MFO97" s="5"/>
      <c r="MFP97" s="5"/>
      <c r="MFQ97" s="5"/>
      <c r="MFR97" s="5"/>
      <c r="MFS97" s="5"/>
      <c r="MFT97" s="5"/>
      <c r="MFU97" s="5"/>
      <c r="MFV97" s="5"/>
      <c r="MFW97" s="5"/>
      <c r="MFX97" s="5"/>
      <c r="MFY97" s="5"/>
      <c r="MFZ97" s="5"/>
      <c r="MGA97" s="5"/>
      <c r="MGB97" s="5"/>
      <c r="MGC97" s="5"/>
      <c r="MGD97" s="5"/>
      <c r="MGE97" s="5"/>
      <c r="MGF97" s="5"/>
      <c r="MGG97" s="5"/>
      <c r="MGH97" s="5"/>
      <c r="MGI97" s="5"/>
      <c r="MGJ97" s="5"/>
      <c r="MGK97" s="5"/>
      <c r="MGL97" s="5"/>
      <c r="MGM97" s="5"/>
      <c r="MGN97" s="5"/>
      <c r="MGO97" s="5"/>
      <c r="MGP97" s="5"/>
      <c r="MGQ97" s="5"/>
      <c r="MGR97" s="5"/>
      <c r="MGS97" s="5"/>
      <c r="MGT97" s="5"/>
      <c r="MGU97" s="5"/>
      <c r="MGV97" s="5"/>
      <c r="MGW97" s="5"/>
      <c r="MGX97" s="5"/>
      <c r="MGY97" s="5"/>
      <c r="MGZ97" s="5"/>
      <c r="MHA97" s="5"/>
      <c r="MHB97" s="5"/>
      <c r="MHC97" s="5"/>
      <c r="MHD97" s="5"/>
      <c r="MHE97" s="5"/>
      <c r="MHF97" s="5"/>
      <c r="MHG97" s="5"/>
      <c r="MHH97" s="5"/>
      <c r="MHI97" s="5"/>
      <c r="MHJ97" s="5"/>
      <c r="MHK97" s="5"/>
      <c r="MHL97" s="5"/>
      <c r="MHM97" s="5"/>
      <c r="MHN97" s="5"/>
      <c r="MHO97" s="5"/>
      <c r="MHP97" s="5"/>
      <c r="MHQ97" s="5"/>
      <c r="MHR97" s="5"/>
      <c r="MHS97" s="5"/>
      <c r="MHT97" s="5"/>
      <c r="MHU97" s="5"/>
      <c r="MHV97" s="5"/>
      <c r="MHW97" s="5"/>
      <c r="MHX97" s="5"/>
      <c r="MHY97" s="5"/>
      <c r="MHZ97" s="5"/>
      <c r="MIA97" s="5"/>
      <c r="MIB97" s="5"/>
      <c r="MIC97" s="5"/>
      <c r="MID97" s="5"/>
      <c r="MIE97" s="5"/>
      <c r="MIF97" s="5"/>
      <c r="MIG97" s="5"/>
      <c r="MIH97" s="5"/>
      <c r="MII97" s="5"/>
      <c r="MIJ97" s="5"/>
      <c r="MIK97" s="5"/>
      <c r="MIL97" s="5"/>
      <c r="MIM97" s="5"/>
      <c r="MIN97" s="5"/>
      <c r="MIO97" s="5"/>
      <c r="MIP97" s="5"/>
      <c r="MIQ97" s="5"/>
      <c r="MIR97" s="5"/>
      <c r="MIS97" s="5"/>
      <c r="MIT97" s="5"/>
      <c r="MIU97" s="5"/>
      <c r="MIV97" s="5"/>
      <c r="MIW97" s="5"/>
      <c r="MIX97" s="5"/>
      <c r="MIY97" s="5"/>
      <c r="MIZ97" s="5"/>
      <c r="MJA97" s="5"/>
      <c r="MJB97" s="5"/>
      <c r="MJC97" s="5"/>
      <c r="MJD97" s="5"/>
      <c r="MJE97" s="5"/>
      <c r="MJF97" s="5"/>
      <c r="MJG97" s="5"/>
      <c r="MJH97" s="5"/>
      <c r="MJI97" s="5"/>
      <c r="MJJ97" s="5"/>
      <c r="MJK97" s="5"/>
      <c r="MJL97" s="5"/>
      <c r="MJM97" s="5"/>
      <c r="MJN97" s="5"/>
      <c r="MJO97" s="5"/>
      <c r="MJP97" s="5"/>
      <c r="MJQ97" s="5"/>
      <c r="MJR97" s="5"/>
      <c r="MJS97" s="5"/>
      <c r="MJT97" s="5"/>
      <c r="MJU97" s="5"/>
      <c r="MJV97" s="5"/>
      <c r="MJW97" s="5"/>
      <c r="MJX97" s="5"/>
      <c r="MJY97" s="5"/>
      <c r="MJZ97" s="5"/>
      <c r="MKA97" s="5"/>
      <c r="MKB97" s="5"/>
      <c r="MKC97" s="5"/>
      <c r="MKD97" s="5"/>
      <c r="MKE97" s="5"/>
      <c r="MKF97" s="5"/>
      <c r="MKG97" s="5"/>
      <c r="MKH97" s="5"/>
      <c r="MKI97" s="5"/>
      <c r="MKJ97" s="5"/>
      <c r="MKK97" s="5"/>
      <c r="MKL97" s="5"/>
      <c r="MKM97" s="5"/>
      <c r="MKN97" s="5"/>
      <c r="MKO97" s="5"/>
      <c r="MKP97" s="5"/>
      <c r="MKQ97" s="5"/>
      <c r="MKR97" s="5"/>
      <c r="MKS97" s="5"/>
      <c r="MKT97" s="5"/>
      <c r="MKU97" s="5"/>
      <c r="MKV97" s="5"/>
      <c r="MKW97" s="5"/>
      <c r="MKX97" s="5"/>
      <c r="MKY97" s="5"/>
      <c r="MKZ97" s="5"/>
      <c r="MLA97" s="5"/>
      <c r="MLB97" s="5"/>
      <c r="MLC97" s="5"/>
      <c r="MLD97" s="5"/>
      <c r="MLE97" s="5"/>
      <c r="MLF97" s="5"/>
      <c r="MLG97" s="5"/>
      <c r="MLH97" s="5"/>
      <c r="MLI97" s="5"/>
      <c r="MLJ97" s="5"/>
      <c r="MLK97" s="5"/>
      <c r="MLL97" s="5"/>
      <c r="MLM97" s="5"/>
      <c r="MLN97" s="5"/>
      <c r="MLO97" s="5"/>
      <c r="MLP97" s="5"/>
      <c r="MLQ97" s="5"/>
      <c r="MLR97" s="5"/>
      <c r="MLS97" s="5"/>
      <c r="MLT97" s="5"/>
      <c r="MLU97" s="5"/>
      <c r="MLV97" s="5"/>
      <c r="MLW97" s="5"/>
      <c r="MLX97" s="5"/>
      <c r="MLY97" s="5"/>
      <c r="MLZ97" s="5"/>
      <c r="MMA97" s="5"/>
      <c r="MMB97" s="5"/>
      <c r="MMC97" s="5"/>
      <c r="MMD97" s="5"/>
      <c r="MME97" s="5"/>
      <c r="MMF97" s="5"/>
      <c r="MMG97" s="5"/>
      <c r="MMH97" s="5"/>
      <c r="MMI97" s="5"/>
      <c r="MMJ97" s="5"/>
      <c r="MMK97" s="5"/>
      <c r="MML97" s="5"/>
      <c r="MMM97" s="5"/>
      <c r="MMN97" s="5"/>
      <c r="MMO97" s="5"/>
      <c r="MMP97" s="5"/>
      <c r="MMQ97" s="5"/>
      <c r="MMR97" s="5"/>
      <c r="MMS97" s="5"/>
      <c r="MMT97" s="5"/>
      <c r="MMU97" s="5"/>
      <c r="MMV97" s="5"/>
      <c r="MMW97" s="5"/>
      <c r="MMX97" s="5"/>
      <c r="MMY97" s="5"/>
      <c r="MMZ97" s="5"/>
      <c r="MNA97" s="5"/>
      <c r="MNB97" s="5"/>
      <c r="MNC97" s="5"/>
      <c r="MND97" s="5"/>
      <c r="MNE97" s="5"/>
      <c r="MNF97" s="5"/>
      <c r="MNG97" s="5"/>
      <c r="MNH97" s="5"/>
      <c r="MNI97" s="5"/>
      <c r="MNJ97" s="5"/>
      <c r="MNK97" s="5"/>
      <c r="MNL97" s="5"/>
      <c r="MNM97" s="5"/>
      <c r="MNN97" s="5"/>
      <c r="MNO97" s="5"/>
      <c r="MNP97" s="5"/>
      <c r="MNQ97" s="5"/>
      <c r="MNR97" s="5"/>
      <c r="MNS97" s="5"/>
      <c r="MNT97" s="5"/>
      <c r="MNU97" s="5"/>
      <c r="MNV97" s="5"/>
      <c r="MNW97" s="5"/>
      <c r="MNX97" s="5"/>
      <c r="MNY97" s="5"/>
      <c r="MNZ97" s="5"/>
      <c r="MOA97" s="5"/>
      <c r="MOB97" s="5"/>
      <c r="MOC97" s="5"/>
      <c r="MOD97" s="5"/>
      <c r="MOE97" s="5"/>
      <c r="MOF97" s="5"/>
      <c r="MOG97" s="5"/>
      <c r="MOH97" s="5"/>
      <c r="MOI97" s="5"/>
      <c r="MOJ97" s="5"/>
      <c r="MOK97" s="5"/>
      <c r="MOL97" s="5"/>
      <c r="MOM97" s="5"/>
      <c r="MON97" s="5"/>
      <c r="MOO97" s="5"/>
      <c r="MOP97" s="5"/>
      <c r="MOQ97" s="5"/>
      <c r="MOR97" s="5"/>
      <c r="MOS97" s="5"/>
      <c r="MOT97" s="5"/>
      <c r="MOU97" s="5"/>
      <c r="MOV97" s="5"/>
      <c r="MOW97" s="5"/>
      <c r="MOX97" s="5"/>
      <c r="MOY97" s="5"/>
      <c r="MOZ97" s="5"/>
      <c r="MPA97" s="5"/>
      <c r="MPB97" s="5"/>
      <c r="MPC97" s="5"/>
      <c r="MPD97" s="5"/>
      <c r="MPE97" s="5"/>
      <c r="MPF97" s="5"/>
      <c r="MPG97" s="5"/>
      <c r="MPH97" s="5"/>
      <c r="MPI97" s="5"/>
      <c r="MPJ97" s="5"/>
      <c r="MPK97" s="5"/>
      <c r="MPL97" s="5"/>
      <c r="MPM97" s="5"/>
      <c r="MPN97" s="5"/>
      <c r="MPO97" s="5"/>
      <c r="MPP97" s="5"/>
      <c r="MPQ97" s="5"/>
      <c r="MPR97" s="5"/>
      <c r="MPS97" s="5"/>
      <c r="MPT97" s="5"/>
      <c r="MPU97" s="5"/>
      <c r="MPV97" s="5"/>
      <c r="MPW97" s="5"/>
      <c r="MPX97" s="5"/>
      <c r="MPY97" s="5"/>
      <c r="MPZ97" s="5"/>
      <c r="MQA97" s="5"/>
      <c r="MQB97" s="5"/>
      <c r="MQC97" s="5"/>
      <c r="MQD97" s="5"/>
      <c r="MQE97" s="5"/>
      <c r="MQF97" s="5"/>
      <c r="MQG97" s="5"/>
      <c r="MQH97" s="5"/>
      <c r="MQI97" s="5"/>
      <c r="MQJ97" s="5"/>
      <c r="MQK97" s="5"/>
      <c r="MQL97" s="5"/>
      <c r="MQM97" s="5"/>
      <c r="MQN97" s="5"/>
      <c r="MQO97" s="5"/>
      <c r="MQP97" s="5"/>
      <c r="MQQ97" s="5"/>
      <c r="MQR97" s="5"/>
      <c r="MQS97" s="5"/>
      <c r="MQT97" s="5"/>
      <c r="MQU97" s="5"/>
      <c r="MQV97" s="5"/>
      <c r="MQW97" s="5"/>
      <c r="MQX97" s="5"/>
      <c r="MQY97" s="5"/>
      <c r="MQZ97" s="5"/>
      <c r="MRA97" s="5"/>
      <c r="MRB97" s="5"/>
      <c r="MRC97" s="5"/>
      <c r="MRD97" s="5"/>
      <c r="MRE97" s="5"/>
      <c r="MRF97" s="5"/>
      <c r="MRG97" s="5"/>
      <c r="MRH97" s="5"/>
      <c r="MRI97" s="5"/>
      <c r="MRJ97" s="5"/>
      <c r="MRK97" s="5"/>
      <c r="MRL97" s="5"/>
      <c r="MRM97" s="5"/>
      <c r="MRN97" s="5"/>
      <c r="MRO97" s="5"/>
      <c r="MRP97" s="5"/>
      <c r="MRQ97" s="5"/>
      <c r="MRR97" s="5"/>
      <c r="MRS97" s="5"/>
      <c r="MRT97" s="5"/>
      <c r="MRU97" s="5"/>
      <c r="MRV97" s="5"/>
      <c r="MRW97" s="5"/>
      <c r="MRX97" s="5"/>
      <c r="MRY97" s="5"/>
      <c r="MRZ97" s="5"/>
      <c r="MSA97" s="5"/>
      <c r="MSB97" s="5"/>
      <c r="MSC97" s="5"/>
      <c r="MSD97" s="5"/>
      <c r="MSE97" s="5"/>
      <c r="MSF97" s="5"/>
      <c r="MSG97" s="5"/>
      <c r="MSH97" s="5"/>
      <c r="MSI97" s="5"/>
      <c r="MSJ97" s="5"/>
      <c r="MSK97" s="5"/>
      <c r="MSL97" s="5"/>
      <c r="MSM97" s="5"/>
      <c r="MSN97" s="5"/>
      <c r="MSO97" s="5"/>
      <c r="MSP97" s="5"/>
      <c r="MSQ97" s="5"/>
      <c r="MSR97" s="5"/>
      <c r="MSS97" s="5"/>
      <c r="MST97" s="5"/>
      <c r="MSU97" s="5"/>
      <c r="MSV97" s="5"/>
      <c r="MSW97" s="5"/>
      <c r="MSX97" s="5"/>
      <c r="MSY97" s="5"/>
      <c r="MSZ97" s="5"/>
      <c r="MTA97" s="5"/>
      <c r="MTB97" s="5"/>
      <c r="MTC97" s="5"/>
      <c r="MTD97" s="5"/>
      <c r="MTE97" s="5"/>
      <c r="MTF97" s="5"/>
      <c r="MTG97" s="5"/>
      <c r="MTH97" s="5"/>
      <c r="MTI97" s="5"/>
      <c r="MTJ97" s="5"/>
      <c r="MTK97" s="5"/>
      <c r="MTL97" s="5"/>
      <c r="MTM97" s="5"/>
      <c r="MTN97" s="5"/>
      <c r="MTO97" s="5"/>
      <c r="MTP97" s="5"/>
      <c r="MTQ97" s="5"/>
      <c r="MTR97" s="5"/>
      <c r="MTS97" s="5"/>
      <c r="MTT97" s="5"/>
      <c r="MTU97" s="5"/>
      <c r="MTV97" s="5"/>
      <c r="MTW97" s="5"/>
      <c r="MTX97" s="5"/>
      <c r="MTY97" s="5"/>
      <c r="MTZ97" s="5"/>
      <c r="MUA97" s="5"/>
      <c r="MUB97" s="5"/>
      <c r="MUC97" s="5"/>
      <c r="MUD97" s="5"/>
      <c r="MUE97" s="5"/>
      <c r="MUF97" s="5"/>
      <c r="MUG97" s="5"/>
      <c r="MUH97" s="5"/>
      <c r="MUI97" s="5"/>
      <c r="MUJ97" s="5"/>
      <c r="MUK97" s="5"/>
      <c r="MUL97" s="5"/>
      <c r="MUM97" s="5"/>
      <c r="MUN97" s="5"/>
      <c r="MUO97" s="5"/>
      <c r="MUP97" s="5"/>
      <c r="MUQ97" s="5"/>
      <c r="MUR97" s="5"/>
      <c r="MUS97" s="5"/>
      <c r="MUT97" s="5"/>
      <c r="MUU97" s="5"/>
      <c r="MUV97" s="5"/>
      <c r="MUW97" s="5"/>
      <c r="MUX97" s="5"/>
      <c r="MUY97" s="5"/>
      <c r="MUZ97" s="5"/>
      <c r="MVA97" s="5"/>
      <c r="MVB97" s="5"/>
      <c r="MVC97" s="5"/>
      <c r="MVD97" s="5"/>
      <c r="MVE97" s="5"/>
      <c r="MVF97" s="5"/>
      <c r="MVG97" s="5"/>
      <c r="MVH97" s="5"/>
      <c r="MVI97" s="5"/>
      <c r="MVJ97" s="5"/>
      <c r="MVK97" s="5"/>
      <c r="MVL97" s="5"/>
      <c r="MVM97" s="5"/>
      <c r="MVN97" s="5"/>
      <c r="MVO97" s="5"/>
      <c r="MVP97" s="5"/>
      <c r="MVQ97" s="5"/>
      <c r="MVR97" s="5"/>
      <c r="MVS97" s="5"/>
      <c r="MVT97" s="5"/>
      <c r="MVU97" s="5"/>
      <c r="MVV97" s="5"/>
      <c r="MVW97" s="5"/>
      <c r="MVX97" s="5"/>
      <c r="MVY97" s="5"/>
      <c r="MVZ97" s="5"/>
      <c r="MWA97" s="5"/>
      <c r="MWB97" s="5"/>
      <c r="MWC97" s="5"/>
      <c r="MWD97" s="5"/>
      <c r="MWE97" s="5"/>
      <c r="MWF97" s="5"/>
      <c r="MWG97" s="5"/>
      <c r="MWH97" s="5"/>
      <c r="MWI97" s="5"/>
      <c r="MWJ97" s="5"/>
      <c r="MWK97" s="5"/>
      <c r="MWL97" s="5"/>
      <c r="MWM97" s="5"/>
      <c r="MWN97" s="5"/>
      <c r="MWO97" s="5"/>
      <c r="MWP97" s="5"/>
      <c r="MWQ97" s="5"/>
      <c r="MWR97" s="5"/>
      <c r="MWS97" s="5"/>
      <c r="MWT97" s="5"/>
      <c r="MWU97" s="5"/>
      <c r="MWV97" s="5"/>
      <c r="MWW97" s="5"/>
      <c r="MWX97" s="5"/>
      <c r="MWY97" s="5"/>
      <c r="MWZ97" s="5"/>
      <c r="MXA97" s="5"/>
      <c r="MXB97" s="5"/>
      <c r="MXC97" s="5"/>
      <c r="MXD97" s="5"/>
      <c r="MXE97" s="5"/>
      <c r="MXF97" s="5"/>
      <c r="MXG97" s="5"/>
      <c r="MXH97" s="5"/>
      <c r="MXI97" s="5"/>
      <c r="MXJ97" s="5"/>
      <c r="MXK97" s="5"/>
      <c r="MXL97" s="5"/>
      <c r="MXM97" s="5"/>
      <c r="MXN97" s="5"/>
      <c r="MXO97" s="5"/>
      <c r="MXP97" s="5"/>
      <c r="MXQ97" s="5"/>
      <c r="MXR97" s="5"/>
      <c r="MXS97" s="5"/>
      <c r="MXT97" s="5"/>
      <c r="MXU97" s="5"/>
      <c r="MXV97" s="5"/>
      <c r="MXW97" s="5"/>
      <c r="MXX97" s="5"/>
      <c r="MXY97" s="5"/>
      <c r="MXZ97" s="5"/>
      <c r="MYA97" s="5"/>
      <c r="MYB97" s="5"/>
      <c r="MYC97" s="5"/>
      <c r="MYD97" s="5"/>
      <c r="MYE97" s="5"/>
      <c r="MYF97" s="5"/>
      <c r="MYG97" s="5"/>
      <c r="MYH97" s="5"/>
      <c r="MYI97" s="5"/>
      <c r="MYJ97" s="5"/>
      <c r="MYK97" s="5"/>
      <c r="MYL97" s="5"/>
      <c r="MYM97" s="5"/>
      <c r="MYN97" s="5"/>
      <c r="MYO97" s="5"/>
      <c r="MYP97" s="5"/>
      <c r="MYQ97" s="5"/>
      <c r="MYR97" s="5"/>
      <c r="MYS97" s="5"/>
      <c r="MYT97" s="5"/>
      <c r="MYU97" s="5"/>
      <c r="MYV97" s="5"/>
      <c r="MYW97" s="5"/>
      <c r="MYX97" s="5"/>
      <c r="MYY97" s="5"/>
      <c r="MYZ97" s="5"/>
      <c r="MZA97" s="5"/>
      <c r="MZB97" s="5"/>
      <c r="MZC97" s="5"/>
      <c r="MZD97" s="5"/>
      <c r="MZE97" s="5"/>
      <c r="MZF97" s="5"/>
      <c r="MZG97" s="5"/>
      <c r="MZH97" s="5"/>
      <c r="MZI97" s="5"/>
      <c r="MZJ97" s="5"/>
      <c r="MZK97" s="5"/>
      <c r="MZL97" s="5"/>
      <c r="MZM97" s="5"/>
      <c r="MZN97" s="5"/>
      <c r="MZO97" s="5"/>
      <c r="MZP97" s="5"/>
      <c r="MZQ97" s="5"/>
      <c r="MZR97" s="5"/>
      <c r="MZS97" s="5"/>
      <c r="MZT97" s="5"/>
      <c r="MZU97" s="5"/>
      <c r="MZV97" s="5"/>
      <c r="MZW97" s="5"/>
      <c r="MZX97" s="5"/>
      <c r="MZY97" s="5"/>
      <c r="MZZ97" s="5"/>
      <c r="NAA97" s="5"/>
      <c r="NAB97" s="5"/>
      <c r="NAC97" s="5"/>
      <c r="NAD97" s="5"/>
      <c r="NAE97" s="5"/>
      <c r="NAF97" s="5"/>
      <c r="NAG97" s="5"/>
      <c r="NAH97" s="5"/>
      <c r="NAI97" s="5"/>
      <c r="NAJ97" s="5"/>
      <c r="NAK97" s="5"/>
      <c r="NAL97" s="5"/>
      <c r="NAM97" s="5"/>
      <c r="NAN97" s="5"/>
      <c r="NAO97" s="5"/>
      <c r="NAP97" s="5"/>
      <c r="NAQ97" s="5"/>
      <c r="NAR97" s="5"/>
      <c r="NAS97" s="5"/>
      <c r="NAT97" s="5"/>
      <c r="NAU97" s="5"/>
      <c r="NAV97" s="5"/>
      <c r="NAW97" s="5"/>
      <c r="NAX97" s="5"/>
      <c r="NAY97" s="5"/>
      <c r="NAZ97" s="5"/>
      <c r="NBA97" s="5"/>
      <c r="NBB97" s="5"/>
      <c r="NBC97" s="5"/>
      <c r="NBD97" s="5"/>
      <c r="NBE97" s="5"/>
      <c r="NBF97" s="5"/>
      <c r="NBG97" s="5"/>
      <c r="NBH97" s="5"/>
      <c r="NBI97" s="5"/>
      <c r="NBJ97" s="5"/>
      <c r="NBK97" s="5"/>
      <c r="NBL97" s="5"/>
      <c r="NBM97" s="5"/>
      <c r="NBN97" s="5"/>
      <c r="NBO97" s="5"/>
      <c r="NBP97" s="5"/>
      <c r="NBQ97" s="5"/>
      <c r="NBR97" s="5"/>
      <c r="NBS97" s="5"/>
      <c r="NBT97" s="5"/>
      <c r="NBU97" s="5"/>
      <c r="NBV97" s="5"/>
      <c r="NBW97" s="5"/>
      <c r="NBX97" s="5"/>
      <c r="NBY97" s="5"/>
      <c r="NBZ97" s="5"/>
      <c r="NCA97" s="5"/>
      <c r="NCB97" s="5"/>
      <c r="NCC97" s="5"/>
      <c r="NCD97" s="5"/>
      <c r="NCE97" s="5"/>
      <c r="NCF97" s="5"/>
      <c r="NCG97" s="5"/>
      <c r="NCH97" s="5"/>
      <c r="NCI97" s="5"/>
      <c r="NCJ97" s="5"/>
      <c r="NCK97" s="5"/>
      <c r="NCL97" s="5"/>
      <c r="NCM97" s="5"/>
      <c r="NCN97" s="5"/>
      <c r="NCO97" s="5"/>
      <c r="NCP97" s="5"/>
      <c r="NCQ97" s="5"/>
      <c r="NCR97" s="5"/>
      <c r="NCS97" s="5"/>
      <c r="NCT97" s="5"/>
      <c r="NCU97" s="5"/>
      <c r="NCV97" s="5"/>
      <c r="NCW97" s="5"/>
      <c r="NCX97" s="5"/>
      <c r="NCY97" s="5"/>
      <c r="NCZ97" s="5"/>
      <c r="NDA97" s="5"/>
      <c r="NDB97" s="5"/>
      <c r="NDC97" s="5"/>
      <c r="NDD97" s="5"/>
      <c r="NDE97" s="5"/>
      <c r="NDF97" s="5"/>
      <c r="NDG97" s="5"/>
      <c r="NDH97" s="5"/>
      <c r="NDI97" s="5"/>
      <c r="NDJ97" s="5"/>
      <c r="NDK97" s="5"/>
      <c r="NDL97" s="5"/>
      <c r="NDM97" s="5"/>
      <c r="NDN97" s="5"/>
      <c r="NDO97" s="5"/>
      <c r="NDP97" s="5"/>
      <c r="NDQ97" s="5"/>
      <c r="NDR97" s="5"/>
      <c r="NDS97" s="5"/>
      <c r="NDT97" s="5"/>
      <c r="NDU97" s="5"/>
      <c r="NDV97" s="5"/>
      <c r="NDW97" s="5"/>
      <c r="NDX97" s="5"/>
      <c r="NDY97" s="5"/>
      <c r="NDZ97" s="5"/>
      <c r="NEA97" s="5"/>
      <c r="NEB97" s="5"/>
      <c r="NEC97" s="5"/>
      <c r="NED97" s="5"/>
      <c r="NEE97" s="5"/>
      <c r="NEF97" s="5"/>
      <c r="NEG97" s="5"/>
      <c r="NEH97" s="5"/>
      <c r="NEI97" s="5"/>
      <c r="NEJ97" s="5"/>
      <c r="NEK97" s="5"/>
      <c r="NEL97" s="5"/>
      <c r="NEM97" s="5"/>
      <c r="NEN97" s="5"/>
      <c r="NEO97" s="5"/>
      <c r="NEP97" s="5"/>
      <c r="NEQ97" s="5"/>
      <c r="NER97" s="5"/>
      <c r="NES97" s="5"/>
      <c r="NET97" s="5"/>
      <c r="NEU97" s="5"/>
      <c r="NEV97" s="5"/>
      <c r="NEW97" s="5"/>
      <c r="NEX97" s="5"/>
      <c r="NEY97" s="5"/>
      <c r="NEZ97" s="5"/>
      <c r="NFA97" s="5"/>
      <c r="NFB97" s="5"/>
      <c r="NFC97" s="5"/>
      <c r="NFD97" s="5"/>
      <c r="NFE97" s="5"/>
      <c r="NFF97" s="5"/>
      <c r="NFG97" s="5"/>
      <c r="NFH97" s="5"/>
      <c r="NFI97" s="5"/>
      <c r="NFJ97" s="5"/>
      <c r="NFK97" s="5"/>
      <c r="NFL97" s="5"/>
      <c r="NFM97" s="5"/>
      <c r="NFN97" s="5"/>
      <c r="NFO97" s="5"/>
      <c r="NFP97" s="5"/>
      <c r="NFQ97" s="5"/>
      <c r="NFR97" s="5"/>
      <c r="NFS97" s="5"/>
      <c r="NFT97" s="5"/>
      <c r="NFU97" s="5"/>
      <c r="NFV97" s="5"/>
      <c r="NFW97" s="5"/>
      <c r="NFX97" s="5"/>
      <c r="NFY97" s="5"/>
      <c r="NFZ97" s="5"/>
      <c r="NGA97" s="5"/>
      <c r="NGB97" s="5"/>
      <c r="NGC97" s="5"/>
      <c r="NGD97" s="5"/>
      <c r="NGE97" s="5"/>
      <c r="NGF97" s="5"/>
      <c r="NGG97" s="5"/>
      <c r="NGH97" s="5"/>
      <c r="NGI97" s="5"/>
      <c r="NGJ97" s="5"/>
      <c r="NGK97" s="5"/>
      <c r="NGL97" s="5"/>
      <c r="NGM97" s="5"/>
      <c r="NGN97" s="5"/>
      <c r="NGO97" s="5"/>
      <c r="NGP97" s="5"/>
      <c r="NGQ97" s="5"/>
      <c r="NGR97" s="5"/>
      <c r="NGS97" s="5"/>
      <c r="NGT97" s="5"/>
      <c r="NGU97" s="5"/>
      <c r="NGV97" s="5"/>
      <c r="NGW97" s="5"/>
      <c r="NGX97" s="5"/>
      <c r="NGY97" s="5"/>
      <c r="NGZ97" s="5"/>
      <c r="NHA97" s="5"/>
      <c r="NHB97" s="5"/>
      <c r="NHC97" s="5"/>
      <c r="NHD97" s="5"/>
      <c r="NHE97" s="5"/>
      <c r="NHF97" s="5"/>
      <c r="NHG97" s="5"/>
      <c r="NHH97" s="5"/>
      <c r="NHI97" s="5"/>
      <c r="NHJ97" s="5"/>
      <c r="NHK97" s="5"/>
      <c r="NHL97" s="5"/>
      <c r="NHM97" s="5"/>
      <c r="NHN97" s="5"/>
      <c r="NHO97" s="5"/>
      <c r="NHP97" s="5"/>
      <c r="NHQ97" s="5"/>
      <c r="NHR97" s="5"/>
      <c r="NHS97" s="5"/>
      <c r="NHT97" s="5"/>
      <c r="NHU97" s="5"/>
      <c r="NHV97" s="5"/>
      <c r="NHW97" s="5"/>
      <c r="NHX97" s="5"/>
      <c r="NHY97" s="5"/>
      <c r="NHZ97" s="5"/>
      <c r="NIA97" s="5"/>
      <c r="NIB97" s="5"/>
      <c r="NIC97" s="5"/>
      <c r="NID97" s="5"/>
      <c r="NIE97" s="5"/>
      <c r="NIF97" s="5"/>
      <c r="NIG97" s="5"/>
      <c r="NIH97" s="5"/>
      <c r="NII97" s="5"/>
      <c r="NIJ97" s="5"/>
      <c r="NIK97" s="5"/>
      <c r="NIL97" s="5"/>
      <c r="NIM97" s="5"/>
      <c r="NIN97" s="5"/>
      <c r="NIO97" s="5"/>
      <c r="NIP97" s="5"/>
      <c r="NIQ97" s="5"/>
      <c r="NIR97" s="5"/>
      <c r="NIS97" s="5"/>
      <c r="NIT97" s="5"/>
      <c r="NIU97" s="5"/>
      <c r="NIV97" s="5"/>
      <c r="NIW97" s="5"/>
      <c r="NIX97" s="5"/>
      <c r="NIY97" s="5"/>
      <c r="NIZ97" s="5"/>
      <c r="NJA97" s="5"/>
      <c r="NJB97" s="5"/>
      <c r="NJC97" s="5"/>
      <c r="NJD97" s="5"/>
      <c r="NJE97" s="5"/>
      <c r="NJF97" s="5"/>
      <c r="NJG97" s="5"/>
      <c r="NJH97" s="5"/>
      <c r="NJI97" s="5"/>
      <c r="NJJ97" s="5"/>
      <c r="NJK97" s="5"/>
      <c r="NJL97" s="5"/>
      <c r="NJM97" s="5"/>
      <c r="NJN97" s="5"/>
      <c r="NJO97" s="5"/>
      <c r="NJP97" s="5"/>
      <c r="NJQ97" s="5"/>
      <c r="NJR97" s="5"/>
      <c r="NJS97" s="5"/>
      <c r="NJT97" s="5"/>
      <c r="NJU97" s="5"/>
      <c r="NJV97" s="5"/>
      <c r="NJW97" s="5"/>
      <c r="NJX97" s="5"/>
      <c r="NJY97" s="5"/>
      <c r="NJZ97" s="5"/>
      <c r="NKA97" s="5"/>
      <c r="NKB97" s="5"/>
      <c r="NKC97" s="5"/>
      <c r="NKD97" s="5"/>
      <c r="NKE97" s="5"/>
      <c r="NKF97" s="5"/>
      <c r="NKG97" s="5"/>
      <c r="NKH97" s="5"/>
      <c r="NKI97" s="5"/>
      <c r="NKJ97" s="5"/>
      <c r="NKK97" s="5"/>
      <c r="NKL97" s="5"/>
      <c r="NKM97" s="5"/>
      <c r="NKN97" s="5"/>
      <c r="NKO97" s="5"/>
      <c r="NKP97" s="5"/>
      <c r="NKQ97" s="5"/>
      <c r="NKR97" s="5"/>
      <c r="NKS97" s="5"/>
      <c r="NKT97" s="5"/>
      <c r="NKU97" s="5"/>
      <c r="NKV97" s="5"/>
      <c r="NKW97" s="5"/>
      <c r="NKX97" s="5"/>
      <c r="NKY97" s="5"/>
      <c r="NKZ97" s="5"/>
      <c r="NLA97" s="5"/>
      <c r="NLB97" s="5"/>
      <c r="NLC97" s="5"/>
      <c r="NLD97" s="5"/>
      <c r="NLE97" s="5"/>
      <c r="NLF97" s="5"/>
      <c r="NLG97" s="5"/>
      <c r="NLH97" s="5"/>
      <c r="NLI97" s="5"/>
      <c r="NLJ97" s="5"/>
      <c r="NLK97" s="5"/>
      <c r="NLL97" s="5"/>
      <c r="NLM97" s="5"/>
      <c r="NLN97" s="5"/>
      <c r="NLO97" s="5"/>
      <c r="NLP97" s="5"/>
      <c r="NLQ97" s="5"/>
      <c r="NLR97" s="5"/>
      <c r="NLS97" s="5"/>
      <c r="NLT97" s="5"/>
      <c r="NLU97" s="5"/>
      <c r="NLV97" s="5"/>
      <c r="NLW97" s="5"/>
      <c r="NLX97" s="5"/>
      <c r="NLY97" s="5"/>
      <c r="NLZ97" s="5"/>
      <c r="NMA97" s="5"/>
      <c r="NMB97" s="5"/>
      <c r="NMC97" s="5"/>
      <c r="NMD97" s="5"/>
      <c r="NME97" s="5"/>
      <c r="NMF97" s="5"/>
      <c r="NMG97" s="5"/>
      <c r="NMH97" s="5"/>
      <c r="NMI97" s="5"/>
      <c r="NMJ97" s="5"/>
      <c r="NMK97" s="5"/>
      <c r="NML97" s="5"/>
      <c r="NMM97" s="5"/>
      <c r="NMN97" s="5"/>
      <c r="NMO97" s="5"/>
      <c r="NMP97" s="5"/>
      <c r="NMQ97" s="5"/>
      <c r="NMR97" s="5"/>
      <c r="NMS97" s="5"/>
      <c r="NMT97" s="5"/>
      <c r="NMU97" s="5"/>
      <c r="NMV97" s="5"/>
      <c r="NMW97" s="5"/>
      <c r="NMX97" s="5"/>
      <c r="NMY97" s="5"/>
      <c r="NMZ97" s="5"/>
      <c r="NNA97" s="5"/>
      <c r="NNB97" s="5"/>
      <c r="NNC97" s="5"/>
      <c r="NND97" s="5"/>
      <c r="NNE97" s="5"/>
      <c r="NNF97" s="5"/>
      <c r="NNG97" s="5"/>
      <c r="NNH97" s="5"/>
      <c r="NNI97" s="5"/>
      <c r="NNJ97" s="5"/>
      <c r="NNK97" s="5"/>
      <c r="NNL97" s="5"/>
      <c r="NNM97" s="5"/>
      <c r="NNN97" s="5"/>
      <c r="NNO97" s="5"/>
      <c r="NNP97" s="5"/>
      <c r="NNQ97" s="5"/>
      <c r="NNR97" s="5"/>
      <c r="NNS97" s="5"/>
      <c r="NNT97" s="5"/>
      <c r="NNU97" s="5"/>
      <c r="NNV97" s="5"/>
      <c r="NNW97" s="5"/>
      <c r="NNX97" s="5"/>
      <c r="NNY97" s="5"/>
      <c r="NNZ97" s="5"/>
      <c r="NOA97" s="5"/>
      <c r="NOB97" s="5"/>
      <c r="NOC97" s="5"/>
      <c r="NOD97" s="5"/>
      <c r="NOE97" s="5"/>
      <c r="NOF97" s="5"/>
      <c r="NOG97" s="5"/>
      <c r="NOH97" s="5"/>
      <c r="NOI97" s="5"/>
      <c r="NOJ97" s="5"/>
      <c r="NOK97" s="5"/>
      <c r="NOL97" s="5"/>
      <c r="NOM97" s="5"/>
      <c r="NON97" s="5"/>
      <c r="NOO97" s="5"/>
      <c r="NOP97" s="5"/>
      <c r="NOQ97" s="5"/>
      <c r="NOR97" s="5"/>
      <c r="NOS97" s="5"/>
      <c r="NOT97" s="5"/>
      <c r="NOU97" s="5"/>
      <c r="NOV97" s="5"/>
      <c r="NOW97" s="5"/>
      <c r="NOX97" s="5"/>
      <c r="NOY97" s="5"/>
      <c r="NOZ97" s="5"/>
      <c r="NPA97" s="5"/>
      <c r="NPB97" s="5"/>
      <c r="NPC97" s="5"/>
      <c r="NPD97" s="5"/>
      <c r="NPE97" s="5"/>
      <c r="NPF97" s="5"/>
      <c r="NPG97" s="5"/>
      <c r="NPH97" s="5"/>
      <c r="NPI97" s="5"/>
      <c r="NPJ97" s="5"/>
      <c r="NPK97" s="5"/>
      <c r="NPL97" s="5"/>
      <c r="NPM97" s="5"/>
      <c r="NPN97" s="5"/>
      <c r="NPO97" s="5"/>
      <c r="NPP97" s="5"/>
      <c r="NPQ97" s="5"/>
      <c r="NPR97" s="5"/>
      <c r="NPS97" s="5"/>
      <c r="NPT97" s="5"/>
      <c r="NPU97" s="5"/>
      <c r="NPV97" s="5"/>
      <c r="NPW97" s="5"/>
      <c r="NPX97" s="5"/>
      <c r="NPY97" s="5"/>
      <c r="NPZ97" s="5"/>
      <c r="NQA97" s="5"/>
      <c r="NQB97" s="5"/>
      <c r="NQC97" s="5"/>
      <c r="NQD97" s="5"/>
      <c r="NQE97" s="5"/>
      <c r="NQF97" s="5"/>
      <c r="NQG97" s="5"/>
      <c r="NQH97" s="5"/>
      <c r="NQI97" s="5"/>
      <c r="NQJ97" s="5"/>
      <c r="NQK97" s="5"/>
      <c r="NQL97" s="5"/>
      <c r="NQM97" s="5"/>
      <c r="NQN97" s="5"/>
      <c r="NQO97" s="5"/>
      <c r="NQP97" s="5"/>
      <c r="NQQ97" s="5"/>
      <c r="NQR97" s="5"/>
      <c r="NQS97" s="5"/>
      <c r="NQT97" s="5"/>
      <c r="NQU97" s="5"/>
      <c r="NQV97" s="5"/>
      <c r="NQW97" s="5"/>
      <c r="NQX97" s="5"/>
      <c r="NQY97" s="5"/>
      <c r="NQZ97" s="5"/>
      <c r="NRA97" s="5"/>
      <c r="NRB97" s="5"/>
      <c r="NRC97" s="5"/>
      <c r="NRD97" s="5"/>
      <c r="NRE97" s="5"/>
      <c r="NRF97" s="5"/>
      <c r="NRG97" s="5"/>
      <c r="NRH97" s="5"/>
      <c r="NRI97" s="5"/>
      <c r="NRJ97" s="5"/>
      <c r="NRK97" s="5"/>
      <c r="NRL97" s="5"/>
      <c r="NRM97" s="5"/>
      <c r="NRN97" s="5"/>
      <c r="NRO97" s="5"/>
      <c r="NRP97" s="5"/>
      <c r="NRQ97" s="5"/>
      <c r="NRR97" s="5"/>
      <c r="NRS97" s="5"/>
      <c r="NRT97" s="5"/>
      <c r="NRU97" s="5"/>
      <c r="NRV97" s="5"/>
      <c r="NRW97" s="5"/>
      <c r="NRX97" s="5"/>
      <c r="NRY97" s="5"/>
      <c r="NRZ97" s="5"/>
      <c r="NSA97" s="5"/>
      <c r="NSB97" s="5"/>
      <c r="NSC97" s="5"/>
      <c r="NSD97" s="5"/>
      <c r="NSE97" s="5"/>
      <c r="NSF97" s="5"/>
      <c r="NSG97" s="5"/>
      <c r="NSH97" s="5"/>
      <c r="NSI97" s="5"/>
      <c r="NSJ97" s="5"/>
      <c r="NSK97" s="5"/>
      <c r="NSL97" s="5"/>
      <c r="NSM97" s="5"/>
      <c r="NSN97" s="5"/>
      <c r="NSO97" s="5"/>
      <c r="NSP97" s="5"/>
      <c r="NSQ97" s="5"/>
      <c r="NSR97" s="5"/>
      <c r="NSS97" s="5"/>
      <c r="NST97" s="5"/>
      <c r="NSU97" s="5"/>
      <c r="NSV97" s="5"/>
      <c r="NSW97" s="5"/>
      <c r="NSX97" s="5"/>
      <c r="NSY97" s="5"/>
      <c r="NSZ97" s="5"/>
      <c r="NTA97" s="5"/>
      <c r="NTB97" s="5"/>
      <c r="NTC97" s="5"/>
      <c r="NTD97" s="5"/>
      <c r="NTE97" s="5"/>
      <c r="NTF97" s="5"/>
      <c r="NTG97" s="5"/>
      <c r="NTH97" s="5"/>
      <c r="NTI97" s="5"/>
      <c r="NTJ97" s="5"/>
      <c r="NTK97" s="5"/>
      <c r="NTL97" s="5"/>
      <c r="NTM97" s="5"/>
      <c r="NTN97" s="5"/>
      <c r="NTO97" s="5"/>
      <c r="NTP97" s="5"/>
      <c r="NTQ97" s="5"/>
      <c r="NTR97" s="5"/>
      <c r="NTS97" s="5"/>
      <c r="NTT97" s="5"/>
      <c r="NTU97" s="5"/>
      <c r="NTV97" s="5"/>
      <c r="NTW97" s="5"/>
      <c r="NTX97" s="5"/>
      <c r="NTY97" s="5"/>
      <c r="NTZ97" s="5"/>
      <c r="NUA97" s="5"/>
      <c r="NUB97" s="5"/>
      <c r="NUC97" s="5"/>
      <c r="NUD97" s="5"/>
      <c r="NUE97" s="5"/>
      <c r="NUF97" s="5"/>
      <c r="NUG97" s="5"/>
      <c r="NUH97" s="5"/>
      <c r="NUI97" s="5"/>
      <c r="NUJ97" s="5"/>
      <c r="NUK97" s="5"/>
      <c r="NUL97" s="5"/>
      <c r="NUM97" s="5"/>
      <c r="NUN97" s="5"/>
      <c r="NUO97" s="5"/>
      <c r="NUP97" s="5"/>
      <c r="NUQ97" s="5"/>
      <c r="NUR97" s="5"/>
      <c r="NUS97" s="5"/>
      <c r="NUT97" s="5"/>
      <c r="NUU97" s="5"/>
      <c r="NUV97" s="5"/>
      <c r="NUW97" s="5"/>
      <c r="NUX97" s="5"/>
      <c r="NUY97" s="5"/>
      <c r="NUZ97" s="5"/>
      <c r="NVA97" s="5"/>
      <c r="NVB97" s="5"/>
      <c r="NVC97" s="5"/>
      <c r="NVD97" s="5"/>
      <c r="NVE97" s="5"/>
      <c r="NVF97" s="5"/>
      <c r="NVG97" s="5"/>
      <c r="NVH97" s="5"/>
      <c r="NVI97" s="5"/>
      <c r="NVJ97" s="5"/>
      <c r="NVK97" s="5"/>
      <c r="NVL97" s="5"/>
      <c r="NVM97" s="5"/>
      <c r="NVN97" s="5"/>
      <c r="NVO97" s="5"/>
      <c r="NVP97" s="5"/>
      <c r="NVQ97" s="5"/>
      <c r="NVR97" s="5"/>
      <c r="NVS97" s="5"/>
      <c r="NVT97" s="5"/>
      <c r="NVU97" s="5"/>
      <c r="NVV97" s="5"/>
      <c r="NVW97" s="5"/>
      <c r="NVX97" s="5"/>
      <c r="NVY97" s="5"/>
      <c r="NVZ97" s="5"/>
      <c r="NWA97" s="5"/>
      <c r="NWB97" s="5"/>
      <c r="NWC97" s="5"/>
      <c r="NWD97" s="5"/>
      <c r="NWE97" s="5"/>
      <c r="NWF97" s="5"/>
      <c r="NWG97" s="5"/>
      <c r="NWH97" s="5"/>
      <c r="NWI97" s="5"/>
      <c r="NWJ97" s="5"/>
      <c r="NWK97" s="5"/>
      <c r="NWL97" s="5"/>
      <c r="NWM97" s="5"/>
      <c r="NWN97" s="5"/>
      <c r="NWO97" s="5"/>
      <c r="NWP97" s="5"/>
      <c r="NWQ97" s="5"/>
      <c r="NWR97" s="5"/>
      <c r="NWS97" s="5"/>
      <c r="NWT97" s="5"/>
      <c r="NWU97" s="5"/>
      <c r="NWV97" s="5"/>
      <c r="NWW97" s="5"/>
      <c r="NWX97" s="5"/>
      <c r="NWY97" s="5"/>
      <c r="NWZ97" s="5"/>
      <c r="NXA97" s="5"/>
      <c r="NXB97" s="5"/>
      <c r="NXC97" s="5"/>
      <c r="NXD97" s="5"/>
      <c r="NXE97" s="5"/>
      <c r="NXF97" s="5"/>
      <c r="NXG97" s="5"/>
      <c r="NXH97" s="5"/>
      <c r="NXI97" s="5"/>
      <c r="NXJ97" s="5"/>
      <c r="NXK97" s="5"/>
      <c r="NXL97" s="5"/>
      <c r="NXM97" s="5"/>
      <c r="NXN97" s="5"/>
      <c r="NXO97" s="5"/>
      <c r="NXP97" s="5"/>
      <c r="NXQ97" s="5"/>
      <c r="NXR97" s="5"/>
      <c r="NXS97" s="5"/>
      <c r="NXT97" s="5"/>
      <c r="NXU97" s="5"/>
      <c r="NXV97" s="5"/>
      <c r="NXW97" s="5"/>
      <c r="NXX97" s="5"/>
      <c r="NXY97" s="5"/>
      <c r="NXZ97" s="5"/>
      <c r="NYA97" s="5"/>
      <c r="NYB97" s="5"/>
      <c r="NYC97" s="5"/>
      <c r="NYD97" s="5"/>
      <c r="NYE97" s="5"/>
      <c r="NYF97" s="5"/>
      <c r="NYG97" s="5"/>
      <c r="NYH97" s="5"/>
      <c r="NYI97" s="5"/>
      <c r="NYJ97" s="5"/>
      <c r="NYK97" s="5"/>
      <c r="NYL97" s="5"/>
      <c r="NYM97" s="5"/>
      <c r="NYN97" s="5"/>
      <c r="NYO97" s="5"/>
      <c r="NYP97" s="5"/>
      <c r="NYQ97" s="5"/>
      <c r="NYR97" s="5"/>
      <c r="NYS97" s="5"/>
      <c r="NYT97" s="5"/>
      <c r="NYU97" s="5"/>
      <c r="NYV97" s="5"/>
      <c r="NYW97" s="5"/>
      <c r="NYX97" s="5"/>
      <c r="NYY97" s="5"/>
      <c r="NYZ97" s="5"/>
      <c r="NZA97" s="5"/>
      <c r="NZB97" s="5"/>
      <c r="NZC97" s="5"/>
      <c r="NZD97" s="5"/>
      <c r="NZE97" s="5"/>
      <c r="NZF97" s="5"/>
      <c r="NZG97" s="5"/>
      <c r="NZH97" s="5"/>
      <c r="NZI97" s="5"/>
      <c r="NZJ97" s="5"/>
      <c r="NZK97" s="5"/>
      <c r="NZL97" s="5"/>
      <c r="NZM97" s="5"/>
      <c r="NZN97" s="5"/>
      <c r="NZO97" s="5"/>
      <c r="NZP97" s="5"/>
      <c r="NZQ97" s="5"/>
      <c r="NZR97" s="5"/>
      <c r="NZS97" s="5"/>
      <c r="NZT97" s="5"/>
      <c r="NZU97" s="5"/>
      <c r="NZV97" s="5"/>
      <c r="NZW97" s="5"/>
      <c r="NZX97" s="5"/>
      <c r="NZY97" s="5"/>
      <c r="NZZ97" s="5"/>
      <c r="OAA97" s="5"/>
      <c r="OAB97" s="5"/>
      <c r="OAC97" s="5"/>
      <c r="OAD97" s="5"/>
      <c r="OAE97" s="5"/>
      <c r="OAF97" s="5"/>
      <c r="OAG97" s="5"/>
      <c r="OAH97" s="5"/>
      <c r="OAI97" s="5"/>
      <c r="OAJ97" s="5"/>
      <c r="OAK97" s="5"/>
      <c r="OAL97" s="5"/>
      <c r="OAM97" s="5"/>
      <c r="OAN97" s="5"/>
      <c r="OAO97" s="5"/>
      <c r="OAP97" s="5"/>
      <c r="OAQ97" s="5"/>
      <c r="OAR97" s="5"/>
      <c r="OAS97" s="5"/>
      <c r="OAT97" s="5"/>
      <c r="OAU97" s="5"/>
      <c r="OAV97" s="5"/>
      <c r="OAW97" s="5"/>
      <c r="OAX97" s="5"/>
      <c r="OAY97" s="5"/>
      <c r="OAZ97" s="5"/>
      <c r="OBA97" s="5"/>
      <c r="OBB97" s="5"/>
      <c r="OBC97" s="5"/>
      <c r="OBD97" s="5"/>
      <c r="OBE97" s="5"/>
      <c r="OBF97" s="5"/>
      <c r="OBG97" s="5"/>
      <c r="OBH97" s="5"/>
      <c r="OBI97" s="5"/>
      <c r="OBJ97" s="5"/>
      <c r="OBK97" s="5"/>
      <c r="OBL97" s="5"/>
      <c r="OBM97" s="5"/>
      <c r="OBN97" s="5"/>
      <c r="OBO97" s="5"/>
      <c r="OBP97" s="5"/>
      <c r="OBQ97" s="5"/>
      <c r="OBR97" s="5"/>
      <c r="OBS97" s="5"/>
      <c r="OBT97" s="5"/>
      <c r="OBU97" s="5"/>
      <c r="OBV97" s="5"/>
      <c r="OBW97" s="5"/>
      <c r="OBX97" s="5"/>
      <c r="OBY97" s="5"/>
      <c r="OBZ97" s="5"/>
      <c r="OCA97" s="5"/>
      <c r="OCB97" s="5"/>
      <c r="OCC97" s="5"/>
      <c r="OCD97" s="5"/>
      <c r="OCE97" s="5"/>
      <c r="OCF97" s="5"/>
      <c r="OCG97" s="5"/>
      <c r="OCH97" s="5"/>
      <c r="OCI97" s="5"/>
      <c r="OCJ97" s="5"/>
      <c r="OCK97" s="5"/>
      <c r="OCL97" s="5"/>
      <c r="OCM97" s="5"/>
      <c r="OCN97" s="5"/>
      <c r="OCO97" s="5"/>
      <c r="OCP97" s="5"/>
      <c r="OCQ97" s="5"/>
      <c r="OCR97" s="5"/>
      <c r="OCS97" s="5"/>
      <c r="OCT97" s="5"/>
      <c r="OCU97" s="5"/>
      <c r="OCV97" s="5"/>
      <c r="OCW97" s="5"/>
      <c r="OCX97" s="5"/>
      <c r="OCY97" s="5"/>
      <c r="OCZ97" s="5"/>
      <c r="ODA97" s="5"/>
      <c r="ODB97" s="5"/>
      <c r="ODC97" s="5"/>
      <c r="ODD97" s="5"/>
      <c r="ODE97" s="5"/>
      <c r="ODF97" s="5"/>
      <c r="ODG97" s="5"/>
      <c r="ODH97" s="5"/>
      <c r="ODI97" s="5"/>
      <c r="ODJ97" s="5"/>
      <c r="ODK97" s="5"/>
      <c r="ODL97" s="5"/>
      <c r="ODM97" s="5"/>
      <c r="ODN97" s="5"/>
      <c r="ODO97" s="5"/>
      <c r="ODP97" s="5"/>
      <c r="ODQ97" s="5"/>
      <c r="ODR97" s="5"/>
      <c r="ODS97" s="5"/>
      <c r="ODT97" s="5"/>
      <c r="ODU97" s="5"/>
      <c r="ODV97" s="5"/>
      <c r="ODW97" s="5"/>
      <c r="ODX97" s="5"/>
      <c r="ODY97" s="5"/>
      <c r="ODZ97" s="5"/>
      <c r="OEA97" s="5"/>
      <c r="OEB97" s="5"/>
      <c r="OEC97" s="5"/>
      <c r="OED97" s="5"/>
      <c r="OEE97" s="5"/>
      <c r="OEF97" s="5"/>
      <c r="OEG97" s="5"/>
      <c r="OEH97" s="5"/>
      <c r="OEI97" s="5"/>
      <c r="OEJ97" s="5"/>
      <c r="OEK97" s="5"/>
      <c r="OEL97" s="5"/>
      <c r="OEM97" s="5"/>
      <c r="OEN97" s="5"/>
      <c r="OEO97" s="5"/>
      <c r="OEP97" s="5"/>
      <c r="OEQ97" s="5"/>
      <c r="OER97" s="5"/>
      <c r="OES97" s="5"/>
      <c r="OET97" s="5"/>
      <c r="OEU97" s="5"/>
      <c r="OEV97" s="5"/>
      <c r="OEW97" s="5"/>
      <c r="OEX97" s="5"/>
      <c r="OEY97" s="5"/>
      <c r="OEZ97" s="5"/>
      <c r="OFA97" s="5"/>
      <c r="OFB97" s="5"/>
      <c r="OFC97" s="5"/>
      <c r="OFD97" s="5"/>
      <c r="OFE97" s="5"/>
      <c r="OFF97" s="5"/>
      <c r="OFG97" s="5"/>
      <c r="OFH97" s="5"/>
      <c r="OFI97" s="5"/>
      <c r="OFJ97" s="5"/>
      <c r="OFK97" s="5"/>
      <c r="OFL97" s="5"/>
      <c r="OFM97" s="5"/>
      <c r="OFN97" s="5"/>
      <c r="OFO97" s="5"/>
      <c r="OFP97" s="5"/>
      <c r="OFQ97" s="5"/>
      <c r="OFR97" s="5"/>
      <c r="OFS97" s="5"/>
      <c r="OFT97" s="5"/>
      <c r="OFU97" s="5"/>
      <c r="OFV97" s="5"/>
      <c r="OFW97" s="5"/>
      <c r="OFX97" s="5"/>
      <c r="OFY97" s="5"/>
      <c r="OFZ97" s="5"/>
      <c r="OGA97" s="5"/>
      <c r="OGB97" s="5"/>
      <c r="OGC97" s="5"/>
      <c r="OGD97" s="5"/>
      <c r="OGE97" s="5"/>
      <c r="OGF97" s="5"/>
      <c r="OGG97" s="5"/>
      <c r="OGH97" s="5"/>
      <c r="OGI97" s="5"/>
      <c r="OGJ97" s="5"/>
      <c r="OGK97" s="5"/>
      <c r="OGL97" s="5"/>
      <c r="OGM97" s="5"/>
      <c r="OGN97" s="5"/>
      <c r="OGO97" s="5"/>
      <c r="OGP97" s="5"/>
      <c r="OGQ97" s="5"/>
      <c r="OGR97" s="5"/>
      <c r="OGS97" s="5"/>
      <c r="OGT97" s="5"/>
      <c r="OGU97" s="5"/>
      <c r="OGV97" s="5"/>
      <c r="OGW97" s="5"/>
      <c r="OGX97" s="5"/>
      <c r="OGY97" s="5"/>
      <c r="OGZ97" s="5"/>
      <c r="OHA97" s="5"/>
      <c r="OHB97" s="5"/>
      <c r="OHC97" s="5"/>
      <c r="OHD97" s="5"/>
      <c r="OHE97" s="5"/>
      <c r="OHF97" s="5"/>
      <c r="OHG97" s="5"/>
      <c r="OHH97" s="5"/>
      <c r="OHI97" s="5"/>
      <c r="OHJ97" s="5"/>
      <c r="OHK97" s="5"/>
      <c r="OHL97" s="5"/>
      <c r="OHM97" s="5"/>
      <c r="OHN97" s="5"/>
      <c r="OHO97" s="5"/>
      <c r="OHP97" s="5"/>
      <c r="OHQ97" s="5"/>
      <c r="OHR97" s="5"/>
      <c r="OHS97" s="5"/>
      <c r="OHT97" s="5"/>
      <c r="OHU97" s="5"/>
      <c r="OHV97" s="5"/>
      <c r="OHW97" s="5"/>
      <c r="OHX97" s="5"/>
      <c r="OHY97" s="5"/>
      <c r="OHZ97" s="5"/>
      <c r="OIA97" s="5"/>
      <c r="OIB97" s="5"/>
      <c r="OIC97" s="5"/>
      <c r="OID97" s="5"/>
      <c r="OIE97" s="5"/>
      <c r="OIF97" s="5"/>
      <c r="OIG97" s="5"/>
      <c r="OIH97" s="5"/>
      <c r="OII97" s="5"/>
      <c r="OIJ97" s="5"/>
      <c r="OIK97" s="5"/>
      <c r="OIL97" s="5"/>
      <c r="OIM97" s="5"/>
      <c r="OIN97" s="5"/>
      <c r="OIO97" s="5"/>
      <c r="OIP97" s="5"/>
      <c r="OIQ97" s="5"/>
      <c r="OIR97" s="5"/>
      <c r="OIS97" s="5"/>
      <c r="OIT97" s="5"/>
      <c r="OIU97" s="5"/>
      <c r="OIV97" s="5"/>
      <c r="OIW97" s="5"/>
      <c r="OIX97" s="5"/>
      <c r="OIY97" s="5"/>
      <c r="OIZ97" s="5"/>
      <c r="OJA97" s="5"/>
      <c r="OJB97" s="5"/>
      <c r="OJC97" s="5"/>
      <c r="OJD97" s="5"/>
      <c r="OJE97" s="5"/>
      <c r="OJF97" s="5"/>
      <c r="OJG97" s="5"/>
      <c r="OJH97" s="5"/>
      <c r="OJI97" s="5"/>
      <c r="OJJ97" s="5"/>
      <c r="OJK97" s="5"/>
      <c r="OJL97" s="5"/>
      <c r="OJM97" s="5"/>
      <c r="OJN97" s="5"/>
      <c r="OJO97" s="5"/>
      <c r="OJP97" s="5"/>
      <c r="OJQ97" s="5"/>
      <c r="OJR97" s="5"/>
      <c r="OJS97" s="5"/>
      <c r="OJT97" s="5"/>
      <c r="OJU97" s="5"/>
      <c r="OJV97" s="5"/>
      <c r="OJW97" s="5"/>
      <c r="OJX97" s="5"/>
      <c r="OJY97" s="5"/>
      <c r="OJZ97" s="5"/>
      <c r="OKA97" s="5"/>
      <c r="OKB97" s="5"/>
      <c r="OKC97" s="5"/>
      <c r="OKD97" s="5"/>
      <c r="OKE97" s="5"/>
      <c r="OKF97" s="5"/>
      <c r="OKG97" s="5"/>
      <c r="OKH97" s="5"/>
      <c r="OKI97" s="5"/>
      <c r="OKJ97" s="5"/>
      <c r="OKK97" s="5"/>
      <c r="OKL97" s="5"/>
      <c r="OKM97" s="5"/>
      <c r="OKN97" s="5"/>
      <c r="OKO97" s="5"/>
      <c r="OKP97" s="5"/>
      <c r="OKQ97" s="5"/>
      <c r="OKR97" s="5"/>
      <c r="OKS97" s="5"/>
      <c r="OKT97" s="5"/>
      <c r="OKU97" s="5"/>
      <c r="OKV97" s="5"/>
      <c r="OKW97" s="5"/>
      <c r="OKX97" s="5"/>
      <c r="OKY97" s="5"/>
      <c r="OKZ97" s="5"/>
      <c r="OLA97" s="5"/>
      <c r="OLB97" s="5"/>
      <c r="OLC97" s="5"/>
      <c r="OLD97" s="5"/>
      <c r="OLE97" s="5"/>
      <c r="OLF97" s="5"/>
      <c r="OLG97" s="5"/>
      <c r="OLH97" s="5"/>
      <c r="OLI97" s="5"/>
      <c r="OLJ97" s="5"/>
      <c r="OLK97" s="5"/>
      <c r="OLL97" s="5"/>
      <c r="OLM97" s="5"/>
      <c r="OLN97" s="5"/>
      <c r="OLO97" s="5"/>
      <c r="OLP97" s="5"/>
      <c r="OLQ97" s="5"/>
      <c r="OLR97" s="5"/>
      <c r="OLS97" s="5"/>
      <c r="OLT97" s="5"/>
      <c r="OLU97" s="5"/>
      <c r="OLV97" s="5"/>
      <c r="OLW97" s="5"/>
      <c r="OLX97" s="5"/>
      <c r="OLY97" s="5"/>
      <c r="OLZ97" s="5"/>
      <c r="OMA97" s="5"/>
      <c r="OMB97" s="5"/>
      <c r="OMC97" s="5"/>
      <c r="OMD97" s="5"/>
      <c r="OME97" s="5"/>
      <c r="OMF97" s="5"/>
      <c r="OMG97" s="5"/>
      <c r="OMH97" s="5"/>
      <c r="OMI97" s="5"/>
      <c r="OMJ97" s="5"/>
      <c r="OMK97" s="5"/>
      <c r="OML97" s="5"/>
      <c r="OMM97" s="5"/>
      <c r="OMN97" s="5"/>
      <c r="OMO97" s="5"/>
      <c r="OMP97" s="5"/>
      <c r="OMQ97" s="5"/>
      <c r="OMR97" s="5"/>
      <c r="OMS97" s="5"/>
      <c r="OMT97" s="5"/>
      <c r="OMU97" s="5"/>
      <c r="OMV97" s="5"/>
      <c r="OMW97" s="5"/>
      <c r="OMX97" s="5"/>
      <c r="OMY97" s="5"/>
      <c r="OMZ97" s="5"/>
      <c r="ONA97" s="5"/>
      <c r="ONB97" s="5"/>
      <c r="ONC97" s="5"/>
      <c r="OND97" s="5"/>
      <c r="ONE97" s="5"/>
      <c r="ONF97" s="5"/>
      <c r="ONG97" s="5"/>
      <c r="ONH97" s="5"/>
      <c r="ONI97" s="5"/>
      <c r="ONJ97" s="5"/>
      <c r="ONK97" s="5"/>
      <c r="ONL97" s="5"/>
      <c r="ONM97" s="5"/>
      <c r="ONN97" s="5"/>
      <c r="ONO97" s="5"/>
      <c r="ONP97" s="5"/>
      <c r="ONQ97" s="5"/>
      <c r="ONR97" s="5"/>
      <c r="ONS97" s="5"/>
      <c r="ONT97" s="5"/>
      <c r="ONU97" s="5"/>
      <c r="ONV97" s="5"/>
      <c r="ONW97" s="5"/>
      <c r="ONX97" s="5"/>
      <c r="ONY97" s="5"/>
      <c r="ONZ97" s="5"/>
      <c r="OOA97" s="5"/>
      <c r="OOB97" s="5"/>
      <c r="OOC97" s="5"/>
      <c r="OOD97" s="5"/>
      <c r="OOE97" s="5"/>
      <c r="OOF97" s="5"/>
      <c r="OOG97" s="5"/>
      <c r="OOH97" s="5"/>
      <c r="OOI97" s="5"/>
      <c r="OOJ97" s="5"/>
      <c r="OOK97" s="5"/>
      <c r="OOL97" s="5"/>
      <c r="OOM97" s="5"/>
      <c r="OON97" s="5"/>
      <c r="OOO97" s="5"/>
      <c r="OOP97" s="5"/>
      <c r="OOQ97" s="5"/>
      <c r="OOR97" s="5"/>
      <c r="OOS97" s="5"/>
      <c r="OOT97" s="5"/>
      <c r="OOU97" s="5"/>
      <c r="OOV97" s="5"/>
      <c r="OOW97" s="5"/>
      <c r="OOX97" s="5"/>
      <c r="OOY97" s="5"/>
      <c r="OOZ97" s="5"/>
      <c r="OPA97" s="5"/>
      <c r="OPB97" s="5"/>
      <c r="OPC97" s="5"/>
      <c r="OPD97" s="5"/>
      <c r="OPE97" s="5"/>
      <c r="OPF97" s="5"/>
      <c r="OPG97" s="5"/>
      <c r="OPH97" s="5"/>
      <c r="OPI97" s="5"/>
      <c r="OPJ97" s="5"/>
      <c r="OPK97" s="5"/>
      <c r="OPL97" s="5"/>
      <c r="OPM97" s="5"/>
      <c r="OPN97" s="5"/>
      <c r="OPO97" s="5"/>
      <c r="OPP97" s="5"/>
      <c r="OPQ97" s="5"/>
      <c r="OPR97" s="5"/>
      <c r="OPS97" s="5"/>
      <c r="OPT97" s="5"/>
      <c r="OPU97" s="5"/>
      <c r="OPV97" s="5"/>
      <c r="OPW97" s="5"/>
      <c r="OPX97" s="5"/>
      <c r="OPY97" s="5"/>
      <c r="OPZ97" s="5"/>
      <c r="OQA97" s="5"/>
      <c r="OQB97" s="5"/>
      <c r="OQC97" s="5"/>
      <c r="OQD97" s="5"/>
      <c r="OQE97" s="5"/>
      <c r="OQF97" s="5"/>
      <c r="OQG97" s="5"/>
      <c r="OQH97" s="5"/>
      <c r="OQI97" s="5"/>
      <c r="OQJ97" s="5"/>
      <c r="OQK97" s="5"/>
      <c r="OQL97" s="5"/>
      <c r="OQM97" s="5"/>
      <c r="OQN97" s="5"/>
      <c r="OQO97" s="5"/>
      <c r="OQP97" s="5"/>
      <c r="OQQ97" s="5"/>
      <c r="OQR97" s="5"/>
      <c r="OQS97" s="5"/>
      <c r="OQT97" s="5"/>
      <c r="OQU97" s="5"/>
      <c r="OQV97" s="5"/>
      <c r="OQW97" s="5"/>
      <c r="OQX97" s="5"/>
      <c r="OQY97" s="5"/>
      <c r="OQZ97" s="5"/>
      <c r="ORA97" s="5"/>
      <c r="ORB97" s="5"/>
      <c r="ORC97" s="5"/>
      <c r="ORD97" s="5"/>
      <c r="ORE97" s="5"/>
      <c r="ORF97" s="5"/>
      <c r="ORG97" s="5"/>
      <c r="ORH97" s="5"/>
      <c r="ORI97" s="5"/>
      <c r="ORJ97" s="5"/>
      <c r="ORK97" s="5"/>
      <c r="ORL97" s="5"/>
      <c r="ORM97" s="5"/>
      <c r="ORN97" s="5"/>
      <c r="ORO97" s="5"/>
      <c r="ORP97" s="5"/>
      <c r="ORQ97" s="5"/>
      <c r="ORR97" s="5"/>
      <c r="ORS97" s="5"/>
      <c r="ORT97" s="5"/>
      <c r="ORU97" s="5"/>
      <c r="ORV97" s="5"/>
      <c r="ORW97" s="5"/>
      <c r="ORX97" s="5"/>
      <c r="ORY97" s="5"/>
      <c r="ORZ97" s="5"/>
      <c r="OSA97" s="5"/>
      <c r="OSB97" s="5"/>
      <c r="OSC97" s="5"/>
      <c r="OSD97" s="5"/>
      <c r="OSE97" s="5"/>
      <c r="OSF97" s="5"/>
      <c r="OSG97" s="5"/>
      <c r="OSH97" s="5"/>
      <c r="OSI97" s="5"/>
      <c r="OSJ97" s="5"/>
      <c r="OSK97" s="5"/>
      <c r="OSL97" s="5"/>
      <c r="OSM97" s="5"/>
      <c r="OSN97" s="5"/>
      <c r="OSO97" s="5"/>
      <c r="OSP97" s="5"/>
      <c r="OSQ97" s="5"/>
      <c r="OSR97" s="5"/>
      <c r="OSS97" s="5"/>
      <c r="OST97" s="5"/>
      <c r="OSU97" s="5"/>
      <c r="OSV97" s="5"/>
      <c r="OSW97" s="5"/>
      <c r="OSX97" s="5"/>
      <c r="OSY97" s="5"/>
      <c r="OSZ97" s="5"/>
      <c r="OTA97" s="5"/>
      <c r="OTB97" s="5"/>
      <c r="OTC97" s="5"/>
      <c r="OTD97" s="5"/>
      <c r="OTE97" s="5"/>
      <c r="OTF97" s="5"/>
      <c r="OTG97" s="5"/>
      <c r="OTH97" s="5"/>
      <c r="OTI97" s="5"/>
      <c r="OTJ97" s="5"/>
      <c r="OTK97" s="5"/>
      <c r="OTL97" s="5"/>
      <c r="OTM97" s="5"/>
      <c r="OTN97" s="5"/>
      <c r="OTO97" s="5"/>
      <c r="OTP97" s="5"/>
      <c r="OTQ97" s="5"/>
      <c r="OTR97" s="5"/>
      <c r="OTS97" s="5"/>
      <c r="OTT97" s="5"/>
      <c r="OTU97" s="5"/>
      <c r="OTV97" s="5"/>
      <c r="OTW97" s="5"/>
      <c r="OTX97" s="5"/>
      <c r="OTY97" s="5"/>
      <c r="OTZ97" s="5"/>
      <c r="OUA97" s="5"/>
      <c r="OUB97" s="5"/>
      <c r="OUC97" s="5"/>
      <c r="OUD97" s="5"/>
      <c r="OUE97" s="5"/>
      <c r="OUF97" s="5"/>
      <c r="OUG97" s="5"/>
      <c r="OUH97" s="5"/>
      <c r="OUI97" s="5"/>
      <c r="OUJ97" s="5"/>
      <c r="OUK97" s="5"/>
      <c r="OUL97" s="5"/>
      <c r="OUM97" s="5"/>
      <c r="OUN97" s="5"/>
      <c r="OUO97" s="5"/>
      <c r="OUP97" s="5"/>
      <c r="OUQ97" s="5"/>
      <c r="OUR97" s="5"/>
      <c r="OUS97" s="5"/>
      <c r="OUT97" s="5"/>
      <c r="OUU97" s="5"/>
      <c r="OUV97" s="5"/>
      <c r="OUW97" s="5"/>
      <c r="OUX97" s="5"/>
      <c r="OUY97" s="5"/>
      <c r="OUZ97" s="5"/>
      <c r="OVA97" s="5"/>
      <c r="OVB97" s="5"/>
      <c r="OVC97" s="5"/>
      <c r="OVD97" s="5"/>
      <c r="OVE97" s="5"/>
      <c r="OVF97" s="5"/>
      <c r="OVG97" s="5"/>
      <c r="OVH97" s="5"/>
      <c r="OVI97" s="5"/>
      <c r="OVJ97" s="5"/>
      <c r="OVK97" s="5"/>
      <c r="OVL97" s="5"/>
      <c r="OVM97" s="5"/>
      <c r="OVN97" s="5"/>
      <c r="OVO97" s="5"/>
      <c r="OVP97" s="5"/>
      <c r="OVQ97" s="5"/>
      <c r="OVR97" s="5"/>
      <c r="OVS97" s="5"/>
      <c r="OVT97" s="5"/>
      <c r="OVU97" s="5"/>
      <c r="OVV97" s="5"/>
      <c r="OVW97" s="5"/>
      <c r="OVX97" s="5"/>
      <c r="OVY97" s="5"/>
      <c r="OVZ97" s="5"/>
      <c r="OWA97" s="5"/>
      <c r="OWB97" s="5"/>
      <c r="OWC97" s="5"/>
      <c r="OWD97" s="5"/>
      <c r="OWE97" s="5"/>
      <c r="OWF97" s="5"/>
      <c r="OWG97" s="5"/>
      <c r="OWH97" s="5"/>
      <c r="OWI97" s="5"/>
      <c r="OWJ97" s="5"/>
      <c r="OWK97" s="5"/>
      <c r="OWL97" s="5"/>
      <c r="OWM97" s="5"/>
      <c r="OWN97" s="5"/>
      <c r="OWO97" s="5"/>
      <c r="OWP97" s="5"/>
      <c r="OWQ97" s="5"/>
      <c r="OWR97" s="5"/>
      <c r="OWS97" s="5"/>
      <c r="OWT97" s="5"/>
      <c r="OWU97" s="5"/>
      <c r="OWV97" s="5"/>
      <c r="OWW97" s="5"/>
      <c r="OWX97" s="5"/>
      <c r="OWY97" s="5"/>
      <c r="OWZ97" s="5"/>
      <c r="OXA97" s="5"/>
      <c r="OXB97" s="5"/>
      <c r="OXC97" s="5"/>
      <c r="OXD97" s="5"/>
      <c r="OXE97" s="5"/>
      <c r="OXF97" s="5"/>
      <c r="OXG97" s="5"/>
      <c r="OXH97" s="5"/>
      <c r="OXI97" s="5"/>
      <c r="OXJ97" s="5"/>
      <c r="OXK97" s="5"/>
      <c r="OXL97" s="5"/>
      <c r="OXM97" s="5"/>
      <c r="OXN97" s="5"/>
      <c r="OXO97" s="5"/>
      <c r="OXP97" s="5"/>
      <c r="OXQ97" s="5"/>
      <c r="OXR97" s="5"/>
      <c r="OXS97" s="5"/>
      <c r="OXT97" s="5"/>
      <c r="OXU97" s="5"/>
      <c r="OXV97" s="5"/>
      <c r="OXW97" s="5"/>
      <c r="OXX97" s="5"/>
      <c r="OXY97" s="5"/>
      <c r="OXZ97" s="5"/>
      <c r="OYA97" s="5"/>
      <c r="OYB97" s="5"/>
      <c r="OYC97" s="5"/>
      <c r="OYD97" s="5"/>
      <c r="OYE97" s="5"/>
      <c r="OYF97" s="5"/>
      <c r="OYG97" s="5"/>
      <c r="OYH97" s="5"/>
      <c r="OYI97" s="5"/>
      <c r="OYJ97" s="5"/>
      <c r="OYK97" s="5"/>
      <c r="OYL97" s="5"/>
      <c r="OYM97" s="5"/>
      <c r="OYN97" s="5"/>
      <c r="OYO97" s="5"/>
      <c r="OYP97" s="5"/>
      <c r="OYQ97" s="5"/>
      <c r="OYR97" s="5"/>
      <c r="OYS97" s="5"/>
      <c r="OYT97" s="5"/>
      <c r="OYU97" s="5"/>
      <c r="OYV97" s="5"/>
      <c r="OYW97" s="5"/>
      <c r="OYX97" s="5"/>
      <c r="OYY97" s="5"/>
      <c r="OYZ97" s="5"/>
      <c r="OZA97" s="5"/>
      <c r="OZB97" s="5"/>
      <c r="OZC97" s="5"/>
      <c r="OZD97" s="5"/>
      <c r="OZE97" s="5"/>
      <c r="OZF97" s="5"/>
      <c r="OZG97" s="5"/>
      <c r="OZH97" s="5"/>
      <c r="OZI97" s="5"/>
      <c r="OZJ97" s="5"/>
      <c r="OZK97" s="5"/>
      <c r="OZL97" s="5"/>
      <c r="OZM97" s="5"/>
      <c r="OZN97" s="5"/>
      <c r="OZO97" s="5"/>
      <c r="OZP97" s="5"/>
      <c r="OZQ97" s="5"/>
      <c r="OZR97" s="5"/>
      <c r="OZS97" s="5"/>
      <c r="OZT97" s="5"/>
      <c r="OZU97" s="5"/>
      <c r="OZV97" s="5"/>
      <c r="OZW97" s="5"/>
      <c r="OZX97" s="5"/>
      <c r="OZY97" s="5"/>
      <c r="OZZ97" s="5"/>
      <c r="PAA97" s="5"/>
      <c r="PAB97" s="5"/>
      <c r="PAC97" s="5"/>
      <c r="PAD97" s="5"/>
      <c r="PAE97" s="5"/>
      <c r="PAF97" s="5"/>
      <c r="PAG97" s="5"/>
      <c r="PAH97" s="5"/>
      <c r="PAI97" s="5"/>
      <c r="PAJ97" s="5"/>
      <c r="PAK97" s="5"/>
      <c r="PAL97" s="5"/>
      <c r="PAM97" s="5"/>
      <c r="PAN97" s="5"/>
      <c r="PAO97" s="5"/>
      <c r="PAP97" s="5"/>
      <c r="PAQ97" s="5"/>
      <c r="PAR97" s="5"/>
      <c r="PAS97" s="5"/>
      <c r="PAT97" s="5"/>
      <c r="PAU97" s="5"/>
      <c r="PAV97" s="5"/>
      <c r="PAW97" s="5"/>
      <c r="PAX97" s="5"/>
      <c r="PAY97" s="5"/>
      <c r="PAZ97" s="5"/>
      <c r="PBA97" s="5"/>
      <c r="PBB97" s="5"/>
      <c r="PBC97" s="5"/>
      <c r="PBD97" s="5"/>
      <c r="PBE97" s="5"/>
      <c r="PBF97" s="5"/>
      <c r="PBG97" s="5"/>
      <c r="PBH97" s="5"/>
      <c r="PBI97" s="5"/>
      <c r="PBJ97" s="5"/>
      <c r="PBK97" s="5"/>
      <c r="PBL97" s="5"/>
      <c r="PBM97" s="5"/>
      <c r="PBN97" s="5"/>
      <c r="PBO97" s="5"/>
      <c r="PBP97" s="5"/>
      <c r="PBQ97" s="5"/>
      <c r="PBR97" s="5"/>
      <c r="PBS97" s="5"/>
      <c r="PBT97" s="5"/>
      <c r="PBU97" s="5"/>
      <c r="PBV97" s="5"/>
      <c r="PBW97" s="5"/>
      <c r="PBX97" s="5"/>
      <c r="PBY97" s="5"/>
      <c r="PBZ97" s="5"/>
      <c r="PCA97" s="5"/>
      <c r="PCB97" s="5"/>
      <c r="PCC97" s="5"/>
      <c r="PCD97" s="5"/>
      <c r="PCE97" s="5"/>
      <c r="PCF97" s="5"/>
      <c r="PCG97" s="5"/>
      <c r="PCH97" s="5"/>
      <c r="PCI97" s="5"/>
      <c r="PCJ97" s="5"/>
      <c r="PCK97" s="5"/>
      <c r="PCL97" s="5"/>
      <c r="PCM97" s="5"/>
      <c r="PCN97" s="5"/>
      <c r="PCO97" s="5"/>
      <c r="PCP97" s="5"/>
      <c r="PCQ97" s="5"/>
      <c r="PCR97" s="5"/>
      <c r="PCS97" s="5"/>
      <c r="PCT97" s="5"/>
      <c r="PCU97" s="5"/>
      <c r="PCV97" s="5"/>
      <c r="PCW97" s="5"/>
      <c r="PCX97" s="5"/>
      <c r="PCY97" s="5"/>
      <c r="PCZ97" s="5"/>
      <c r="PDA97" s="5"/>
      <c r="PDB97" s="5"/>
      <c r="PDC97" s="5"/>
      <c r="PDD97" s="5"/>
      <c r="PDE97" s="5"/>
      <c r="PDF97" s="5"/>
      <c r="PDG97" s="5"/>
      <c r="PDH97" s="5"/>
      <c r="PDI97" s="5"/>
      <c r="PDJ97" s="5"/>
      <c r="PDK97" s="5"/>
      <c r="PDL97" s="5"/>
      <c r="PDM97" s="5"/>
      <c r="PDN97" s="5"/>
      <c r="PDO97" s="5"/>
      <c r="PDP97" s="5"/>
      <c r="PDQ97" s="5"/>
      <c r="PDR97" s="5"/>
      <c r="PDS97" s="5"/>
      <c r="PDT97" s="5"/>
      <c r="PDU97" s="5"/>
      <c r="PDV97" s="5"/>
      <c r="PDW97" s="5"/>
      <c r="PDX97" s="5"/>
      <c r="PDY97" s="5"/>
      <c r="PDZ97" s="5"/>
      <c r="PEA97" s="5"/>
      <c r="PEB97" s="5"/>
      <c r="PEC97" s="5"/>
      <c r="PED97" s="5"/>
      <c r="PEE97" s="5"/>
      <c r="PEF97" s="5"/>
      <c r="PEG97" s="5"/>
      <c r="PEH97" s="5"/>
      <c r="PEI97" s="5"/>
      <c r="PEJ97" s="5"/>
      <c r="PEK97" s="5"/>
      <c r="PEL97" s="5"/>
      <c r="PEM97" s="5"/>
      <c r="PEN97" s="5"/>
      <c r="PEO97" s="5"/>
      <c r="PEP97" s="5"/>
      <c r="PEQ97" s="5"/>
      <c r="PER97" s="5"/>
      <c r="PES97" s="5"/>
      <c r="PET97" s="5"/>
      <c r="PEU97" s="5"/>
      <c r="PEV97" s="5"/>
      <c r="PEW97" s="5"/>
      <c r="PEX97" s="5"/>
      <c r="PEY97" s="5"/>
      <c r="PEZ97" s="5"/>
      <c r="PFA97" s="5"/>
      <c r="PFB97" s="5"/>
      <c r="PFC97" s="5"/>
      <c r="PFD97" s="5"/>
      <c r="PFE97" s="5"/>
      <c r="PFF97" s="5"/>
      <c r="PFG97" s="5"/>
      <c r="PFH97" s="5"/>
      <c r="PFI97" s="5"/>
      <c r="PFJ97" s="5"/>
      <c r="PFK97" s="5"/>
      <c r="PFL97" s="5"/>
      <c r="PFM97" s="5"/>
      <c r="PFN97" s="5"/>
      <c r="PFO97" s="5"/>
      <c r="PFP97" s="5"/>
      <c r="PFQ97" s="5"/>
      <c r="PFR97" s="5"/>
      <c r="PFS97" s="5"/>
      <c r="PFT97" s="5"/>
      <c r="PFU97" s="5"/>
      <c r="PFV97" s="5"/>
      <c r="PFW97" s="5"/>
      <c r="PFX97" s="5"/>
      <c r="PFY97" s="5"/>
      <c r="PFZ97" s="5"/>
      <c r="PGA97" s="5"/>
      <c r="PGB97" s="5"/>
      <c r="PGC97" s="5"/>
      <c r="PGD97" s="5"/>
      <c r="PGE97" s="5"/>
      <c r="PGF97" s="5"/>
      <c r="PGG97" s="5"/>
      <c r="PGH97" s="5"/>
      <c r="PGI97" s="5"/>
      <c r="PGJ97" s="5"/>
      <c r="PGK97" s="5"/>
      <c r="PGL97" s="5"/>
      <c r="PGM97" s="5"/>
      <c r="PGN97" s="5"/>
      <c r="PGO97" s="5"/>
      <c r="PGP97" s="5"/>
      <c r="PGQ97" s="5"/>
      <c r="PGR97" s="5"/>
      <c r="PGS97" s="5"/>
      <c r="PGT97" s="5"/>
      <c r="PGU97" s="5"/>
      <c r="PGV97" s="5"/>
      <c r="PGW97" s="5"/>
      <c r="PGX97" s="5"/>
      <c r="PGY97" s="5"/>
      <c r="PGZ97" s="5"/>
      <c r="PHA97" s="5"/>
      <c r="PHB97" s="5"/>
      <c r="PHC97" s="5"/>
      <c r="PHD97" s="5"/>
      <c r="PHE97" s="5"/>
      <c r="PHF97" s="5"/>
      <c r="PHG97" s="5"/>
      <c r="PHH97" s="5"/>
      <c r="PHI97" s="5"/>
      <c r="PHJ97" s="5"/>
      <c r="PHK97" s="5"/>
      <c r="PHL97" s="5"/>
      <c r="PHM97" s="5"/>
      <c r="PHN97" s="5"/>
      <c r="PHO97" s="5"/>
      <c r="PHP97" s="5"/>
      <c r="PHQ97" s="5"/>
      <c r="PHR97" s="5"/>
      <c r="PHS97" s="5"/>
      <c r="PHT97" s="5"/>
      <c r="PHU97" s="5"/>
      <c r="PHV97" s="5"/>
      <c r="PHW97" s="5"/>
      <c r="PHX97" s="5"/>
      <c r="PHY97" s="5"/>
      <c r="PHZ97" s="5"/>
      <c r="PIA97" s="5"/>
      <c r="PIB97" s="5"/>
      <c r="PIC97" s="5"/>
      <c r="PID97" s="5"/>
      <c r="PIE97" s="5"/>
      <c r="PIF97" s="5"/>
      <c r="PIG97" s="5"/>
      <c r="PIH97" s="5"/>
      <c r="PII97" s="5"/>
      <c r="PIJ97" s="5"/>
      <c r="PIK97" s="5"/>
      <c r="PIL97" s="5"/>
      <c r="PIM97" s="5"/>
      <c r="PIN97" s="5"/>
      <c r="PIO97" s="5"/>
      <c r="PIP97" s="5"/>
      <c r="PIQ97" s="5"/>
      <c r="PIR97" s="5"/>
      <c r="PIS97" s="5"/>
      <c r="PIT97" s="5"/>
      <c r="PIU97" s="5"/>
      <c r="PIV97" s="5"/>
      <c r="PIW97" s="5"/>
      <c r="PIX97" s="5"/>
      <c r="PIY97" s="5"/>
      <c r="PIZ97" s="5"/>
      <c r="PJA97" s="5"/>
      <c r="PJB97" s="5"/>
      <c r="PJC97" s="5"/>
      <c r="PJD97" s="5"/>
      <c r="PJE97" s="5"/>
      <c r="PJF97" s="5"/>
      <c r="PJG97" s="5"/>
      <c r="PJH97" s="5"/>
      <c r="PJI97" s="5"/>
      <c r="PJJ97" s="5"/>
      <c r="PJK97" s="5"/>
      <c r="PJL97" s="5"/>
      <c r="PJM97" s="5"/>
      <c r="PJN97" s="5"/>
      <c r="PJO97" s="5"/>
      <c r="PJP97" s="5"/>
      <c r="PJQ97" s="5"/>
      <c r="PJR97" s="5"/>
      <c r="PJS97" s="5"/>
      <c r="PJT97" s="5"/>
      <c r="PJU97" s="5"/>
      <c r="PJV97" s="5"/>
      <c r="PJW97" s="5"/>
      <c r="PJX97" s="5"/>
      <c r="PJY97" s="5"/>
      <c r="PJZ97" s="5"/>
      <c r="PKA97" s="5"/>
      <c r="PKB97" s="5"/>
      <c r="PKC97" s="5"/>
      <c r="PKD97" s="5"/>
      <c r="PKE97" s="5"/>
      <c r="PKF97" s="5"/>
      <c r="PKG97" s="5"/>
      <c r="PKH97" s="5"/>
      <c r="PKI97" s="5"/>
      <c r="PKJ97" s="5"/>
      <c r="PKK97" s="5"/>
      <c r="PKL97" s="5"/>
      <c r="PKM97" s="5"/>
      <c r="PKN97" s="5"/>
      <c r="PKO97" s="5"/>
      <c r="PKP97" s="5"/>
      <c r="PKQ97" s="5"/>
      <c r="PKR97" s="5"/>
      <c r="PKS97" s="5"/>
      <c r="PKT97" s="5"/>
      <c r="PKU97" s="5"/>
      <c r="PKV97" s="5"/>
      <c r="PKW97" s="5"/>
      <c r="PKX97" s="5"/>
      <c r="PKY97" s="5"/>
      <c r="PKZ97" s="5"/>
      <c r="PLA97" s="5"/>
      <c r="PLB97" s="5"/>
      <c r="PLC97" s="5"/>
      <c r="PLD97" s="5"/>
      <c r="PLE97" s="5"/>
      <c r="PLF97" s="5"/>
      <c r="PLG97" s="5"/>
      <c r="PLH97" s="5"/>
      <c r="PLI97" s="5"/>
      <c r="PLJ97" s="5"/>
      <c r="PLK97" s="5"/>
      <c r="PLL97" s="5"/>
      <c r="PLM97" s="5"/>
      <c r="PLN97" s="5"/>
      <c r="PLO97" s="5"/>
      <c r="PLP97" s="5"/>
      <c r="PLQ97" s="5"/>
      <c r="PLR97" s="5"/>
      <c r="PLS97" s="5"/>
      <c r="PLT97" s="5"/>
      <c r="PLU97" s="5"/>
      <c r="PLV97" s="5"/>
      <c r="PLW97" s="5"/>
      <c r="PLX97" s="5"/>
      <c r="PLY97" s="5"/>
      <c r="PLZ97" s="5"/>
      <c r="PMA97" s="5"/>
      <c r="PMB97" s="5"/>
      <c r="PMC97" s="5"/>
      <c r="PMD97" s="5"/>
      <c r="PME97" s="5"/>
      <c r="PMF97" s="5"/>
      <c r="PMG97" s="5"/>
      <c r="PMH97" s="5"/>
      <c r="PMI97" s="5"/>
      <c r="PMJ97" s="5"/>
      <c r="PMK97" s="5"/>
      <c r="PML97" s="5"/>
      <c r="PMM97" s="5"/>
      <c r="PMN97" s="5"/>
      <c r="PMO97" s="5"/>
      <c r="PMP97" s="5"/>
      <c r="PMQ97" s="5"/>
      <c r="PMR97" s="5"/>
      <c r="PMS97" s="5"/>
      <c r="PMT97" s="5"/>
      <c r="PMU97" s="5"/>
      <c r="PMV97" s="5"/>
      <c r="PMW97" s="5"/>
      <c r="PMX97" s="5"/>
      <c r="PMY97" s="5"/>
      <c r="PMZ97" s="5"/>
      <c r="PNA97" s="5"/>
      <c r="PNB97" s="5"/>
      <c r="PNC97" s="5"/>
      <c r="PND97" s="5"/>
      <c r="PNE97" s="5"/>
      <c r="PNF97" s="5"/>
      <c r="PNG97" s="5"/>
      <c r="PNH97" s="5"/>
      <c r="PNI97" s="5"/>
      <c r="PNJ97" s="5"/>
      <c r="PNK97" s="5"/>
      <c r="PNL97" s="5"/>
      <c r="PNM97" s="5"/>
      <c r="PNN97" s="5"/>
      <c r="PNO97" s="5"/>
      <c r="PNP97" s="5"/>
      <c r="PNQ97" s="5"/>
      <c r="PNR97" s="5"/>
      <c r="PNS97" s="5"/>
      <c r="PNT97" s="5"/>
      <c r="PNU97" s="5"/>
      <c r="PNV97" s="5"/>
      <c r="PNW97" s="5"/>
      <c r="PNX97" s="5"/>
      <c r="PNY97" s="5"/>
      <c r="PNZ97" s="5"/>
      <c r="POA97" s="5"/>
      <c r="POB97" s="5"/>
      <c r="POC97" s="5"/>
      <c r="POD97" s="5"/>
      <c r="POE97" s="5"/>
      <c r="POF97" s="5"/>
      <c r="POG97" s="5"/>
      <c r="POH97" s="5"/>
      <c r="POI97" s="5"/>
      <c r="POJ97" s="5"/>
      <c r="POK97" s="5"/>
      <c r="POL97" s="5"/>
      <c r="POM97" s="5"/>
      <c r="PON97" s="5"/>
      <c r="POO97" s="5"/>
      <c r="POP97" s="5"/>
      <c r="POQ97" s="5"/>
      <c r="POR97" s="5"/>
      <c r="POS97" s="5"/>
      <c r="POT97" s="5"/>
      <c r="POU97" s="5"/>
      <c r="POV97" s="5"/>
      <c r="POW97" s="5"/>
      <c r="POX97" s="5"/>
      <c r="POY97" s="5"/>
      <c r="POZ97" s="5"/>
      <c r="PPA97" s="5"/>
      <c r="PPB97" s="5"/>
      <c r="PPC97" s="5"/>
      <c r="PPD97" s="5"/>
      <c r="PPE97" s="5"/>
      <c r="PPF97" s="5"/>
      <c r="PPG97" s="5"/>
      <c r="PPH97" s="5"/>
      <c r="PPI97" s="5"/>
      <c r="PPJ97" s="5"/>
      <c r="PPK97" s="5"/>
      <c r="PPL97" s="5"/>
      <c r="PPM97" s="5"/>
      <c r="PPN97" s="5"/>
      <c r="PPO97" s="5"/>
      <c r="PPP97" s="5"/>
      <c r="PPQ97" s="5"/>
      <c r="PPR97" s="5"/>
      <c r="PPS97" s="5"/>
      <c r="PPT97" s="5"/>
      <c r="PPU97" s="5"/>
      <c r="PPV97" s="5"/>
      <c r="PPW97" s="5"/>
      <c r="PPX97" s="5"/>
      <c r="PPY97" s="5"/>
      <c r="PPZ97" s="5"/>
      <c r="PQA97" s="5"/>
      <c r="PQB97" s="5"/>
      <c r="PQC97" s="5"/>
      <c r="PQD97" s="5"/>
      <c r="PQE97" s="5"/>
      <c r="PQF97" s="5"/>
      <c r="PQG97" s="5"/>
      <c r="PQH97" s="5"/>
      <c r="PQI97" s="5"/>
      <c r="PQJ97" s="5"/>
      <c r="PQK97" s="5"/>
      <c r="PQL97" s="5"/>
      <c r="PQM97" s="5"/>
      <c r="PQN97" s="5"/>
      <c r="PQO97" s="5"/>
      <c r="PQP97" s="5"/>
      <c r="PQQ97" s="5"/>
      <c r="PQR97" s="5"/>
      <c r="PQS97" s="5"/>
      <c r="PQT97" s="5"/>
      <c r="PQU97" s="5"/>
      <c r="PQV97" s="5"/>
      <c r="PQW97" s="5"/>
      <c r="PQX97" s="5"/>
      <c r="PQY97" s="5"/>
      <c r="PQZ97" s="5"/>
      <c r="PRA97" s="5"/>
      <c r="PRB97" s="5"/>
      <c r="PRC97" s="5"/>
      <c r="PRD97" s="5"/>
      <c r="PRE97" s="5"/>
      <c r="PRF97" s="5"/>
      <c r="PRG97" s="5"/>
      <c r="PRH97" s="5"/>
      <c r="PRI97" s="5"/>
      <c r="PRJ97" s="5"/>
      <c r="PRK97" s="5"/>
      <c r="PRL97" s="5"/>
      <c r="PRM97" s="5"/>
      <c r="PRN97" s="5"/>
      <c r="PRO97" s="5"/>
      <c r="PRP97" s="5"/>
      <c r="PRQ97" s="5"/>
      <c r="PRR97" s="5"/>
      <c r="PRS97" s="5"/>
      <c r="PRT97" s="5"/>
      <c r="PRU97" s="5"/>
      <c r="PRV97" s="5"/>
      <c r="PRW97" s="5"/>
      <c r="PRX97" s="5"/>
      <c r="PRY97" s="5"/>
      <c r="PRZ97" s="5"/>
      <c r="PSA97" s="5"/>
      <c r="PSB97" s="5"/>
      <c r="PSC97" s="5"/>
      <c r="PSD97" s="5"/>
      <c r="PSE97" s="5"/>
      <c r="PSF97" s="5"/>
      <c r="PSG97" s="5"/>
      <c r="PSH97" s="5"/>
      <c r="PSI97" s="5"/>
      <c r="PSJ97" s="5"/>
      <c r="PSK97" s="5"/>
      <c r="PSL97" s="5"/>
      <c r="PSM97" s="5"/>
      <c r="PSN97" s="5"/>
      <c r="PSO97" s="5"/>
      <c r="PSP97" s="5"/>
      <c r="PSQ97" s="5"/>
      <c r="PSR97" s="5"/>
      <c r="PSS97" s="5"/>
      <c r="PST97" s="5"/>
      <c r="PSU97" s="5"/>
      <c r="PSV97" s="5"/>
      <c r="PSW97" s="5"/>
      <c r="PSX97" s="5"/>
      <c r="PSY97" s="5"/>
      <c r="PSZ97" s="5"/>
      <c r="PTA97" s="5"/>
      <c r="PTB97" s="5"/>
      <c r="PTC97" s="5"/>
      <c r="PTD97" s="5"/>
      <c r="PTE97" s="5"/>
      <c r="PTF97" s="5"/>
      <c r="PTG97" s="5"/>
      <c r="PTH97" s="5"/>
      <c r="PTI97" s="5"/>
      <c r="PTJ97" s="5"/>
      <c r="PTK97" s="5"/>
      <c r="PTL97" s="5"/>
      <c r="PTM97" s="5"/>
      <c r="PTN97" s="5"/>
      <c r="PTO97" s="5"/>
      <c r="PTP97" s="5"/>
      <c r="PTQ97" s="5"/>
      <c r="PTR97" s="5"/>
      <c r="PTS97" s="5"/>
      <c r="PTT97" s="5"/>
      <c r="PTU97" s="5"/>
      <c r="PTV97" s="5"/>
      <c r="PTW97" s="5"/>
      <c r="PTX97" s="5"/>
      <c r="PTY97" s="5"/>
      <c r="PTZ97" s="5"/>
      <c r="PUA97" s="5"/>
      <c r="PUB97" s="5"/>
      <c r="PUC97" s="5"/>
      <c r="PUD97" s="5"/>
      <c r="PUE97" s="5"/>
      <c r="PUF97" s="5"/>
      <c r="PUG97" s="5"/>
      <c r="PUH97" s="5"/>
      <c r="PUI97" s="5"/>
      <c r="PUJ97" s="5"/>
      <c r="PUK97" s="5"/>
      <c r="PUL97" s="5"/>
      <c r="PUM97" s="5"/>
      <c r="PUN97" s="5"/>
      <c r="PUO97" s="5"/>
      <c r="PUP97" s="5"/>
      <c r="PUQ97" s="5"/>
      <c r="PUR97" s="5"/>
      <c r="PUS97" s="5"/>
      <c r="PUT97" s="5"/>
      <c r="PUU97" s="5"/>
      <c r="PUV97" s="5"/>
      <c r="PUW97" s="5"/>
      <c r="PUX97" s="5"/>
      <c r="PUY97" s="5"/>
      <c r="PUZ97" s="5"/>
      <c r="PVA97" s="5"/>
      <c r="PVB97" s="5"/>
      <c r="PVC97" s="5"/>
      <c r="PVD97" s="5"/>
      <c r="PVE97" s="5"/>
      <c r="PVF97" s="5"/>
      <c r="PVG97" s="5"/>
      <c r="PVH97" s="5"/>
      <c r="PVI97" s="5"/>
      <c r="PVJ97" s="5"/>
      <c r="PVK97" s="5"/>
      <c r="PVL97" s="5"/>
      <c r="PVM97" s="5"/>
      <c r="PVN97" s="5"/>
      <c r="PVO97" s="5"/>
      <c r="PVP97" s="5"/>
      <c r="PVQ97" s="5"/>
      <c r="PVR97" s="5"/>
      <c r="PVS97" s="5"/>
      <c r="PVT97" s="5"/>
      <c r="PVU97" s="5"/>
      <c r="PVV97" s="5"/>
      <c r="PVW97" s="5"/>
      <c r="PVX97" s="5"/>
      <c r="PVY97" s="5"/>
      <c r="PVZ97" s="5"/>
      <c r="PWA97" s="5"/>
      <c r="PWB97" s="5"/>
      <c r="PWC97" s="5"/>
      <c r="PWD97" s="5"/>
      <c r="PWE97" s="5"/>
      <c r="PWF97" s="5"/>
      <c r="PWG97" s="5"/>
      <c r="PWH97" s="5"/>
      <c r="PWI97" s="5"/>
      <c r="PWJ97" s="5"/>
      <c r="PWK97" s="5"/>
      <c r="PWL97" s="5"/>
      <c r="PWM97" s="5"/>
      <c r="PWN97" s="5"/>
      <c r="PWO97" s="5"/>
      <c r="PWP97" s="5"/>
      <c r="PWQ97" s="5"/>
      <c r="PWR97" s="5"/>
      <c r="PWS97" s="5"/>
      <c r="PWT97" s="5"/>
      <c r="PWU97" s="5"/>
      <c r="PWV97" s="5"/>
      <c r="PWW97" s="5"/>
      <c r="PWX97" s="5"/>
      <c r="PWY97" s="5"/>
      <c r="PWZ97" s="5"/>
      <c r="PXA97" s="5"/>
      <c r="PXB97" s="5"/>
      <c r="PXC97" s="5"/>
      <c r="PXD97" s="5"/>
      <c r="PXE97" s="5"/>
      <c r="PXF97" s="5"/>
      <c r="PXG97" s="5"/>
      <c r="PXH97" s="5"/>
      <c r="PXI97" s="5"/>
      <c r="PXJ97" s="5"/>
      <c r="PXK97" s="5"/>
      <c r="PXL97" s="5"/>
      <c r="PXM97" s="5"/>
      <c r="PXN97" s="5"/>
      <c r="PXO97" s="5"/>
      <c r="PXP97" s="5"/>
      <c r="PXQ97" s="5"/>
      <c r="PXR97" s="5"/>
      <c r="PXS97" s="5"/>
      <c r="PXT97" s="5"/>
      <c r="PXU97" s="5"/>
      <c r="PXV97" s="5"/>
      <c r="PXW97" s="5"/>
      <c r="PXX97" s="5"/>
      <c r="PXY97" s="5"/>
      <c r="PXZ97" s="5"/>
      <c r="PYA97" s="5"/>
      <c r="PYB97" s="5"/>
      <c r="PYC97" s="5"/>
      <c r="PYD97" s="5"/>
      <c r="PYE97" s="5"/>
      <c r="PYF97" s="5"/>
      <c r="PYG97" s="5"/>
      <c r="PYH97" s="5"/>
      <c r="PYI97" s="5"/>
      <c r="PYJ97" s="5"/>
      <c r="PYK97" s="5"/>
      <c r="PYL97" s="5"/>
      <c r="PYM97" s="5"/>
      <c r="PYN97" s="5"/>
      <c r="PYO97" s="5"/>
      <c r="PYP97" s="5"/>
      <c r="PYQ97" s="5"/>
      <c r="PYR97" s="5"/>
      <c r="PYS97" s="5"/>
      <c r="PYT97" s="5"/>
      <c r="PYU97" s="5"/>
      <c r="PYV97" s="5"/>
      <c r="PYW97" s="5"/>
      <c r="PYX97" s="5"/>
      <c r="PYY97" s="5"/>
      <c r="PYZ97" s="5"/>
      <c r="PZA97" s="5"/>
      <c r="PZB97" s="5"/>
      <c r="PZC97" s="5"/>
      <c r="PZD97" s="5"/>
      <c r="PZE97" s="5"/>
      <c r="PZF97" s="5"/>
      <c r="PZG97" s="5"/>
      <c r="PZH97" s="5"/>
      <c r="PZI97" s="5"/>
      <c r="PZJ97" s="5"/>
      <c r="PZK97" s="5"/>
      <c r="PZL97" s="5"/>
      <c r="PZM97" s="5"/>
      <c r="PZN97" s="5"/>
      <c r="PZO97" s="5"/>
      <c r="PZP97" s="5"/>
      <c r="PZQ97" s="5"/>
      <c r="PZR97" s="5"/>
      <c r="PZS97" s="5"/>
      <c r="PZT97" s="5"/>
      <c r="PZU97" s="5"/>
      <c r="PZV97" s="5"/>
      <c r="PZW97" s="5"/>
      <c r="PZX97" s="5"/>
      <c r="PZY97" s="5"/>
      <c r="PZZ97" s="5"/>
      <c r="QAA97" s="5"/>
      <c r="QAB97" s="5"/>
      <c r="QAC97" s="5"/>
      <c r="QAD97" s="5"/>
      <c r="QAE97" s="5"/>
      <c r="QAF97" s="5"/>
      <c r="QAG97" s="5"/>
      <c r="QAH97" s="5"/>
      <c r="QAI97" s="5"/>
      <c r="QAJ97" s="5"/>
      <c r="QAK97" s="5"/>
      <c r="QAL97" s="5"/>
      <c r="QAM97" s="5"/>
      <c r="QAN97" s="5"/>
      <c r="QAO97" s="5"/>
      <c r="QAP97" s="5"/>
      <c r="QAQ97" s="5"/>
      <c r="QAR97" s="5"/>
      <c r="QAS97" s="5"/>
      <c r="QAT97" s="5"/>
      <c r="QAU97" s="5"/>
      <c r="QAV97" s="5"/>
      <c r="QAW97" s="5"/>
      <c r="QAX97" s="5"/>
      <c r="QAY97" s="5"/>
      <c r="QAZ97" s="5"/>
      <c r="QBA97" s="5"/>
      <c r="QBB97" s="5"/>
      <c r="QBC97" s="5"/>
      <c r="QBD97" s="5"/>
      <c r="QBE97" s="5"/>
      <c r="QBF97" s="5"/>
      <c r="QBG97" s="5"/>
      <c r="QBH97" s="5"/>
      <c r="QBI97" s="5"/>
      <c r="QBJ97" s="5"/>
      <c r="QBK97" s="5"/>
      <c r="QBL97" s="5"/>
      <c r="QBM97" s="5"/>
      <c r="QBN97" s="5"/>
      <c r="QBO97" s="5"/>
      <c r="QBP97" s="5"/>
      <c r="QBQ97" s="5"/>
      <c r="QBR97" s="5"/>
      <c r="QBS97" s="5"/>
      <c r="QBT97" s="5"/>
      <c r="QBU97" s="5"/>
      <c r="QBV97" s="5"/>
      <c r="QBW97" s="5"/>
      <c r="QBX97" s="5"/>
      <c r="QBY97" s="5"/>
      <c r="QBZ97" s="5"/>
      <c r="QCA97" s="5"/>
      <c r="QCB97" s="5"/>
      <c r="QCC97" s="5"/>
      <c r="QCD97" s="5"/>
      <c r="QCE97" s="5"/>
      <c r="QCF97" s="5"/>
      <c r="QCG97" s="5"/>
      <c r="QCH97" s="5"/>
      <c r="QCI97" s="5"/>
      <c r="QCJ97" s="5"/>
      <c r="QCK97" s="5"/>
      <c r="QCL97" s="5"/>
      <c r="QCM97" s="5"/>
      <c r="QCN97" s="5"/>
      <c r="QCO97" s="5"/>
      <c r="QCP97" s="5"/>
      <c r="QCQ97" s="5"/>
      <c r="QCR97" s="5"/>
      <c r="QCS97" s="5"/>
      <c r="QCT97" s="5"/>
      <c r="QCU97" s="5"/>
      <c r="QCV97" s="5"/>
      <c r="QCW97" s="5"/>
      <c r="QCX97" s="5"/>
      <c r="QCY97" s="5"/>
      <c r="QCZ97" s="5"/>
      <c r="QDA97" s="5"/>
      <c r="QDB97" s="5"/>
      <c r="QDC97" s="5"/>
      <c r="QDD97" s="5"/>
      <c r="QDE97" s="5"/>
      <c r="QDF97" s="5"/>
      <c r="QDG97" s="5"/>
      <c r="QDH97" s="5"/>
      <c r="QDI97" s="5"/>
      <c r="QDJ97" s="5"/>
      <c r="QDK97" s="5"/>
      <c r="QDL97" s="5"/>
      <c r="QDM97" s="5"/>
      <c r="QDN97" s="5"/>
      <c r="QDO97" s="5"/>
      <c r="QDP97" s="5"/>
      <c r="QDQ97" s="5"/>
      <c r="QDR97" s="5"/>
      <c r="QDS97" s="5"/>
      <c r="QDT97" s="5"/>
      <c r="QDU97" s="5"/>
      <c r="QDV97" s="5"/>
      <c r="QDW97" s="5"/>
      <c r="QDX97" s="5"/>
      <c r="QDY97" s="5"/>
      <c r="QDZ97" s="5"/>
      <c r="QEA97" s="5"/>
      <c r="QEB97" s="5"/>
      <c r="QEC97" s="5"/>
      <c r="QED97" s="5"/>
      <c r="QEE97" s="5"/>
      <c r="QEF97" s="5"/>
      <c r="QEG97" s="5"/>
      <c r="QEH97" s="5"/>
      <c r="QEI97" s="5"/>
      <c r="QEJ97" s="5"/>
      <c r="QEK97" s="5"/>
      <c r="QEL97" s="5"/>
      <c r="QEM97" s="5"/>
      <c r="QEN97" s="5"/>
      <c r="QEO97" s="5"/>
      <c r="QEP97" s="5"/>
      <c r="QEQ97" s="5"/>
      <c r="QER97" s="5"/>
      <c r="QES97" s="5"/>
      <c r="QET97" s="5"/>
      <c r="QEU97" s="5"/>
      <c r="QEV97" s="5"/>
      <c r="QEW97" s="5"/>
      <c r="QEX97" s="5"/>
      <c r="QEY97" s="5"/>
      <c r="QEZ97" s="5"/>
      <c r="QFA97" s="5"/>
      <c r="QFB97" s="5"/>
      <c r="QFC97" s="5"/>
      <c r="QFD97" s="5"/>
      <c r="QFE97" s="5"/>
      <c r="QFF97" s="5"/>
      <c r="QFG97" s="5"/>
      <c r="QFH97" s="5"/>
      <c r="QFI97" s="5"/>
      <c r="QFJ97" s="5"/>
      <c r="QFK97" s="5"/>
      <c r="QFL97" s="5"/>
      <c r="QFM97" s="5"/>
      <c r="QFN97" s="5"/>
      <c r="QFO97" s="5"/>
      <c r="QFP97" s="5"/>
      <c r="QFQ97" s="5"/>
      <c r="QFR97" s="5"/>
      <c r="QFS97" s="5"/>
      <c r="QFT97" s="5"/>
      <c r="QFU97" s="5"/>
      <c r="QFV97" s="5"/>
      <c r="QFW97" s="5"/>
      <c r="QFX97" s="5"/>
      <c r="QFY97" s="5"/>
      <c r="QFZ97" s="5"/>
      <c r="QGA97" s="5"/>
      <c r="QGB97" s="5"/>
      <c r="QGC97" s="5"/>
      <c r="QGD97" s="5"/>
      <c r="QGE97" s="5"/>
      <c r="QGF97" s="5"/>
      <c r="QGG97" s="5"/>
      <c r="QGH97" s="5"/>
      <c r="QGI97" s="5"/>
      <c r="QGJ97" s="5"/>
      <c r="QGK97" s="5"/>
      <c r="QGL97" s="5"/>
      <c r="QGM97" s="5"/>
      <c r="QGN97" s="5"/>
      <c r="QGO97" s="5"/>
      <c r="QGP97" s="5"/>
      <c r="QGQ97" s="5"/>
      <c r="QGR97" s="5"/>
      <c r="QGS97" s="5"/>
      <c r="QGT97" s="5"/>
      <c r="QGU97" s="5"/>
      <c r="QGV97" s="5"/>
      <c r="QGW97" s="5"/>
      <c r="QGX97" s="5"/>
      <c r="QGY97" s="5"/>
      <c r="QGZ97" s="5"/>
      <c r="QHA97" s="5"/>
      <c r="QHB97" s="5"/>
      <c r="QHC97" s="5"/>
      <c r="QHD97" s="5"/>
      <c r="QHE97" s="5"/>
      <c r="QHF97" s="5"/>
      <c r="QHG97" s="5"/>
      <c r="QHH97" s="5"/>
      <c r="QHI97" s="5"/>
      <c r="QHJ97" s="5"/>
      <c r="QHK97" s="5"/>
      <c r="QHL97" s="5"/>
      <c r="QHM97" s="5"/>
      <c r="QHN97" s="5"/>
      <c r="QHO97" s="5"/>
      <c r="QHP97" s="5"/>
      <c r="QHQ97" s="5"/>
      <c r="QHR97" s="5"/>
      <c r="QHS97" s="5"/>
      <c r="QHT97" s="5"/>
      <c r="QHU97" s="5"/>
      <c r="QHV97" s="5"/>
      <c r="QHW97" s="5"/>
      <c r="QHX97" s="5"/>
      <c r="QHY97" s="5"/>
      <c r="QHZ97" s="5"/>
      <c r="QIA97" s="5"/>
      <c r="QIB97" s="5"/>
      <c r="QIC97" s="5"/>
      <c r="QID97" s="5"/>
      <c r="QIE97" s="5"/>
      <c r="QIF97" s="5"/>
      <c r="QIG97" s="5"/>
      <c r="QIH97" s="5"/>
      <c r="QII97" s="5"/>
      <c r="QIJ97" s="5"/>
      <c r="QIK97" s="5"/>
      <c r="QIL97" s="5"/>
      <c r="QIM97" s="5"/>
      <c r="QIN97" s="5"/>
      <c r="QIO97" s="5"/>
      <c r="QIP97" s="5"/>
      <c r="QIQ97" s="5"/>
      <c r="QIR97" s="5"/>
      <c r="QIS97" s="5"/>
      <c r="QIT97" s="5"/>
      <c r="QIU97" s="5"/>
      <c r="QIV97" s="5"/>
      <c r="QIW97" s="5"/>
      <c r="QIX97" s="5"/>
      <c r="QIY97" s="5"/>
      <c r="QIZ97" s="5"/>
      <c r="QJA97" s="5"/>
      <c r="QJB97" s="5"/>
      <c r="QJC97" s="5"/>
      <c r="QJD97" s="5"/>
      <c r="QJE97" s="5"/>
      <c r="QJF97" s="5"/>
      <c r="QJG97" s="5"/>
      <c r="QJH97" s="5"/>
      <c r="QJI97" s="5"/>
      <c r="QJJ97" s="5"/>
      <c r="QJK97" s="5"/>
      <c r="QJL97" s="5"/>
      <c r="QJM97" s="5"/>
      <c r="QJN97" s="5"/>
      <c r="QJO97" s="5"/>
      <c r="QJP97" s="5"/>
      <c r="QJQ97" s="5"/>
      <c r="QJR97" s="5"/>
      <c r="QJS97" s="5"/>
      <c r="QJT97" s="5"/>
      <c r="QJU97" s="5"/>
      <c r="QJV97" s="5"/>
      <c r="QJW97" s="5"/>
      <c r="QJX97" s="5"/>
      <c r="QJY97" s="5"/>
      <c r="QJZ97" s="5"/>
      <c r="QKA97" s="5"/>
      <c r="QKB97" s="5"/>
      <c r="QKC97" s="5"/>
      <c r="QKD97" s="5"/>
      <c r="QKE97" s="5"/>
      <c r="QKF97" s="5"/>
      <c r="QKG97" s="5"/>
      <c r="QKH97" s="5"/>
      <c r="QKI97" s="5"/>
      <c r="QKJ97" s="5"/>
      <c r="QKK97" s="5"/>
      <c r="QKL97" s="5"/>
      <c r="QKM97" s="5"/>
      <c r="QKN97" s="5"/>
      <c r="QKO97" s="5"/>
      <c r="QKP97" s="5"/>
      <c r="QKQ97" s="5"/>
      <c r="QKR97" s="5"/>
      <c r="QKS97" s="5"/>
      <c r="QKT97" s="5"/>
      <c r="QKU97" s="5"/>
      <c r="QKV97" s="5"/>
      <c r="QKW97" s="5"/>
      <c r="QKX97" s="5"/>
      <c r="QKY97" s="5"/>
      <c r="QKZ97" s="5"/>
      <c r="QLA97" s="5"/>
      <c r="QLB97" s="5"/>
      <c r="QLC97" s="5"/>
      <c r="QLD97" s="5"/>
      <c r="QLE97" s="5"/>
      <c r="QLF97" s="5"/>
      <c r="QLG97" s="5"/>
      <c r="QLH97" s="5"/>
      <c r="QLI97" s="5"/>
      <c r="QLJ97" s="5"/>
      <c r="QLK97" s="5"/>
      <c r="QLL97" s="5"/>
      <c r="QLM97" s="5"/>
      <c r="QLN97" s="5"/>
      <c r="QLO97" s="5"/>
      <c r="QLP97" s="5"/>
      <c r="QLQ97" s="5"/>
      <c r="QLR97" s="5"/>
      <c r="QLS97" s="5"/>
      <c r="QLT97" s="5"/>
      <c r="QLU97" s="5"/>
      <c r="QLV97" s="5"/>
      <c r="QLW97" s="5"/>
      <c r="QLX97" s="5"/>
      <c r="QLY97" s="5"/>
      <c r="QLZ97" s="5"/>
      <c r="QMA97" s="5"/>
      <c r="QMB97" s="5"/>
      <c r="QMC97" s="5"/>
      <c r="QMD97" s="5"/>
      <c r="QME97" s="5"/>
      <c r="QMF97" s="5"/>
      <c r="QMG97" s="5"/>
      <c r="QMH97" s="5"/>
      <c r="QMI97" s="5"/>
      <c r="QMJ97" s="5"/>
      <c r="QMK97" s="5"/>
      <c r="QML97" s="5"/>
      <c r="QMM97" s="5"/>
      <c r="QMN97" s="5"/>
      <c r="QMO97" s="5"/>
      <c r="QMP97" s="5"/>
      <c r="QMQ97" s="5"/>
      <c r="QMR97" s="5"/>
      <c r="QMS97" s="5"/>
      <c r="QMT97" s="5"/>
      <c r="QMU97" s="5"/>
      <c r="QMV97" s="5"/>
      <c r="QMW97" s="5"/>
      <c r="QMX97" s="5"/>
      <c r="QMY97" s="5"/>
      <c r="QMZ97" s="5"/>
      <c r="QNA97" s="5"/>
      <c r="QNB97" s="5"/>
      <c r="QNC97" s="5"/>
      <c r="QND97" s="5"/>
      <c r="QNE97" s="5"/>
      <c r="QNF97" s="5"/>
      <c r="QNG97" s="5"/>
      <c r="QNH97" s="5"/>
      <c r="QNI97" s="5"/>
      <c r="QNJ97" s="5"/>
      <c r="QNK97" s="5"/>
      <c r="QNL97" s="5"/>
      <c r="QNM97" s="5"/>
      <c r="QNN97" s="5"/>
      <c r="QNO97" s="5"/>
      <c r="QNP97" s="5"/>
      <c r="QNQ97" s="5"/>
      <c r="QNR97" s="5"/>
      <c r="QNS97" s="5"/>
      <c r="QNT97" s="5"/>
      <c r="QNU97" s="5"/>
      <c r="QNV97" s="5"/>
      <c r="QNW97" s="5"/>
      <c r="QNX97" s="5"/>
      <c r="QNY97" s="5"/>
      <c r="QNZ97" s="5"/>
      <c r="QOA97" s="5"/>
      <c r="QOB97" s="5"/>
      <c r="QOC97" s="5"/>
      <c r="QOD97" s="5"/>
      <c r="QOE97" s="5"/>
      <c r="QOF97" s="5"/>
      <c r="QOG97" s="5"/>
      <c r="QOH97" s="5"/>
      <c r="QOI97" s="5"/>
      <c r="QOJ97" s="5"/>
      <c r="QOK97" s="5"/>
      <c r="QOL97" s="5"/>
      <c r="QOM97" s="5"/>
      <c r="QON97" s="5"/>
      <c r="QOO97" s="5"/>
      <c r="QOP97" s="5"/>
      <c r="QOQ97" s="5"/>
      <c r="QOR97" s="5"/>
      <c r="QOS97" s="5"/>
      <c r="QOT97" s="5"/>
      <c r="QOU97" s="5"/>
      <c r="QOV97" s="5"/>
      <c r="QOW97" s="5"/>
      <c r="QOX97" s="5"/>
      <c r="QOY97" s="5"/>
      <c r="QOZ97" s="5"/>
      <c r="QPA97" s="5"/>
      <c r="QPB97" s="5"/>
      <c r="QPC97" s="5"/>
      <c r="QPD97" s="5"/>
      <c r="QPE97" s="5"/>
      <c r="QPF97" s="5"/>
      <c r="QPG97" s="5"/>
      <c r="QPH97" s="5"/>
      <c r="QPI97" s="5"/>
      <c r="QPJ97" s="5"/>
      <c r="QPK97" s="5"/>
      <c r="QPL97" s="5"/>
      <c r="QPM97" s="5"/>
      <c r="QPN97" s="5"/>
      <c r="QPO97" s="5"/>
      <c r="QPP97" s="5"/>
      <c r="QPQ97" s="5"/>
      <c r="QPR97" s="5"/>
      <c r="QPS97" s="5"/>
      <c r="QPT97" s="5"/>
      <c r="QPU97" s="5"/>
      <c r="QPV97" s="5"/>
      <c r="QPW97" s="5"/>
      <c r="QPX97" s="5"/>
      <c r="QPY97" s="5"/>
      <c r="QPZ97" s="5"/>
      <c r="QQA97" s="5"/>
      <c r="QQB97" s="5"/>
      <c r="QQC97" s="5"/>
      <c r="QQD97" s="5"/>
      <c r="QQE97" s="5"/>
      <c r="QQF97" s="5"/>
      <c r="QQG97" s="5"/>
      <c r="QQH97" s="5"/>
      <c r="QQI97" s="5"/>
      <c r="QQJ97" s="5"/>
      <c r="QQK97" s="5"/>
      <c r="QQL97" s="5"/>
      <c r="QQM97" s="5"/>
      <c r="QQN97" s="5"/>
      <c r="QQO97" s="5"/>
      <c r="QQP97" s="5"/>
      <c r="QQQ97" s="5"/>
      <c r="QQR97" s="5"/>
      <c r="QQS97" s="5"/>
      <c r="QQT97" s="5"/>
      <c r="QQU97" s="5"/>
      <c r="QQV97" s="5"/>
      <c r="QQW97" s="5"/>
      <c r="QQX97" s="5"/>
      <c r="QQY97" s="5"/>
      <c r="QQZ97" s="5"/>
      <c r="QRA97" s="5"/>
      <c r="QRB97" s="5"/>
      <c r="QRC97" s="5"/>
      <c r="QRD97" s="5"/>
      <c r="QRE97" s="5"/>
      <c r="QRF97" s="5"/>
      <c r="QRG97" s="5"/>
      <c r="QRH97" s="5"/>
      <c r="QRI97" s="5"/>
      <c r="QRJ97" s="5"/>
      <c r="QRK97" s="5"/>
      <c r="QRL97" s="5"/>
      <c r="QRM97" s="5"/>
      <c r="QRN97" s="5"/>
      <c r="QRO97" s="5"/>
      <c r="QRP97" s="5"/>
      <c r="QRQ97" s="5"/>
      <c r="QRR97" s="5"/>
      <c r="QRS97" s="5"/>
      <c r="QRT97" s="5"/>
      <c r="QRU97" s="5"/>
      <c r="QRV97" s="5"/>
      <c r="QRW97" s="5"/>
      <c r="QRX97" s="5"/>
      <c r="QRY97" s="5"/>
      <c r="QRZ97" s="5"/>
      <c r="QSA97" s="5"/>
      <c r="QSB97" s="5"/>
      <c r="QSC97" s="5"/>
      <c r="QSD97" s="5"/>
      <c r="QSE97" s="5"/>
      <c r="QSF97" s="5"/>
      <c r="QSG97" s="5"/>
      <c r="QSH97" s="5"/>
      <c r="QSI97" s="5"/>
      <c r="QSJ97" s="5"/>
      <c r="QSK97" s="5"/>
      <c r="QSL97" s="5"/>
      <c r="QSM97" s="5"/>
      <c r="QSN97" s="5"/>
      <c r="QSO97" s="5"/>
      <c r="QSP97" s="5"/>
      <c r="QSQ97" s="5"/>
      <c r="QSR97" s="5"/>
      <c r="QSS97" s="5"/>
      <c r="QST97" s="5"/>
      <c r="QSU97" s="5"/>
      <c r="QSV97" s="5"/>
      <c r="QSW97" s="5"/>
      <c r="QSX97" s="5"/>
      <c r="QSY97" s="5"/>
      <c r="QSZ97" s="5"/>
      <c r="QTA97" s="5"/>
      <c r="QTB97" s="5"/>
      <c r="QTC97" s="5"/>
      <c r="QTD97" s="5"/>
      <c r="QTE97" s="5"/>
      <c r="QTF97" s="5"/>
      <c r="QTG97" s="5"/>
      <c r="QTH97" s="5"/>
      <c r="QTI97" s="5"/>
      <c r="QTJ97" s="5"/>
      <c r="QTK97" s="5"/>
      <c r="QTL97" s="5"/>
      <c r="QTM97" s="5"/>
      <c r="QTN97" s="5"/>
      <c r="QTO97" s="5"/>
      <c r="QTP97" s="5"/>
      <c r="QTQ97" s="5"/>
      <c r="QTR97" s="5"/>
      <c r="QTS97" s="5"/>
      <c r="QTT97" s="5"/>
      <c r="QTU97" s="5"/>
      <c r="QTV97" s="5"/>
      <c r="QTW97" s="5"/>
      <c r="QTX97" s="5"/>
      <c r="QTY97" s="5"/>
      <c r="QTZ97" s="5"/>
      <c r="QUA97" s="5"/>
      <c r="QUB97" s="5"/>
      <c r="QUC97" s="5"/>
      <c r="QUD97" s="5"/>
      <c r="QUE97" s="5"/>
      <c r="QUF97" s="5"/>
      <c r="QUG97" s="5"/>
      <c r="QUH97" s="5"/>
      <c r="QUI97" s="5"/>
      <c r="QUJ97" s="5"/>
      <c r="QUK97" s="5"/>
      <c r="QUL97" s="5"/>
      <c r="QUM97" s="5"/>
      <c r="QUN97" s="5"/>
      <c r="QUO97" s="5"/>
      <c r="QUP97" s="5"/>
      <c r="QUQ97" s="5"/>
      <c r="QUR97" s="5"/>
      <c r="QUS97" s="5"/>
      <c r="QUT97" s="5"/>
      <c r="QUU97" s="5"/>
      <c r="QUV97" s="5"/>
      <c r="QUW97" s="5"/>
      <c r="QUX97" s="5"/>
      <c r="QUY97" s="5"/>
      <c r="QUZ97" s="5"/>
      <c r="QVA97" s="5"/>
      <c r="QVB97" s="5"/>
      <c r="QVC97" s="5"/>
      <c r="QVD97" s="5"/>
      <c r="QVE97" s="5"/>
      <c r="QVF97" s="5"/>
      <c r="QVG97" s="5"/>
      <c r="QVH97" s="5"/>
      <c r="QVI97" s="5"/>
      <c r="QVJ97" s="5"/>
      <c r="QVK97" s="5"/>
      <c r="QVL97" s="5"/>
      <c r="QVM97" s="5"/>
      <c r="QVN97" s="5"/>
      <c r="QVO97" s="5"/>
      <c r="QVP97" s="5"/>
      <c r="QVQ97" s="5"/>
      <c r="QVR97" s="5"/>
      <c r="QVS97" s="5"/>
      <c r="QVT97" s="5"/>
      <c r="QVU97" s="5"/>
      <c r="QVV97" s="5"/>
      <c r="QVW97" s="5"/>
      <c r="QVX97" s="5"/>
      <c r="QVY97" s="5"/>
      <c r="QVZ97" s="5"/>
      <c r="QWA97" s="5"/>
      <c r="QWB97" s="5"/>
      <c r="QWC97" s="5"/>
      <c r="QWD97" s="5"/>
      <c r="QWE97" s="5"/>
      <c r="QWF97" s="5"/>
      <c r="QWG97" s="5"/>
      <c r="QWH97" s="5"/>
      <c r="QWI97" s="5"/>
      <c r="QWJ97" s="5"/>
      <c r="QWK97" s="5"/>
      <c r="QWL97" s="5"/>
      <c r="QWM97" s="5"/>
      <c r="QWN97" s="5"/>
      <c r="QWO97" s="5"/>
      <c r="QWP97" s="5"/>
      <c r="QWQ97" s="5"/>
      <c r="QWR97" s="5"/>
      <c r="QWS97" s="5"/>
      <c r="QWT97" s="5"/>
      <c r="QWU97" s="5"/>
      <c r="QWV97" s="5"/>
      <c r="QWW97" s="5"/>
      <c r="QWX97" s="5"/>
      <c r="QWY97" s="5"/>
      <c r="QWZ97" s="5"/>
      <c r="QXA97" s="5"/>
      <c r="QXB97" s="5"/>
      <c r="QXC97" s="5"/>
      <c r="QXD97" s="5"/>
      <c r="QXE97" s="5"/>
      <c r="QXF97" s="5"/>
      <c r="QXG97" s="5"/>
      <c r="QXH97" s="5"/>
      <c r="QXI97" s="5"/>
      <c r="QXJ97" s="5"/>
      <c r="QXK97" s="5"/>
      <c r="QXL97" s="5"/>
      <c r="QXM97" s="5"/>
      <c r="QXN97" s="5"/>
      <c r="QXO97" s="5"/>
      <c r="QXP97" s="5"/>
      <c r="QXQ97" s="5"/>
      <c r="QXR97" s="5"/>
      <c r="QXS97" s="5"/>
      <c r="QXT97" s="5"/>
      <c r="QXU97" s="5"/>
      <c r="QXV97" s="5"/>
      <c r="QXW97" s="5"/>
      <c r="QXX97" s="5"/>
      <c r="QXY97" s="5"/>
      <c r="QXZ97" s="5"/>
      <c r="QYA97" s="5"/>
      <c r="QYB97" s="5"/>
      <c r="QYC97" s="5"/>
      <c r="QYD97" s="5"/>
      <c r="QYE97" s="5"/>
      <c r="QYF97" s="5"/>
      <c r="QYG97" s="5"/>
      <c r="QYH97" s="5"/>
      <c r="QYI97" s="5"/>
      <c r="QYJ97" s="5"/>
      <c r="QYK97" s="5"/>
      <c r="QYL97" s="5"/>
      <c r="QYM97" s="5"/>
      <c r="QYN97" s="5"/>
      <c r="QYO97" s="5"/>
      <c r="QYP97" s="5"/>
      <c r="QYQ97" s="5"/>
      <c r="QYR97" s="5"/>
      <c r="QYS97" s="5"/>
      <c r="QYT97" s="5"/>
      <c r="QYU97" s="5"/>
      <c r="QYV97" s="5"/>
      <c r="QYW97" s="5"/>
      <c r="QYX97" s="5"/>
      <c r="QYY97" s="5"/>
      <c r="QYZ97" s="5"/>
      <c r="QZA97" s="5"/>
      <c r="QZB97" s="5"/>
      <c r="QZC97" s="5"/>
      <c r="QZD97" s="5"/>
      <c r="QZE97" s="5"/>
      <c r="QZF97" s="5"/>
      <c r="QZG97" s="5"/>
      <c r="QZH97" s="5"/>
      <c r="QZI97" s="5"/>
      <c r="QZJ97" s="5"/>
      <c r="QZK97" s="5"/>
      <c r="QZL97" s="5"/>
      <c r="QZM97" s="5"/>
      <c r="QZN97" s="5"/>
      <c r="QZO97" s="5"/>
      <c r="QZP97" s="5"/>
      <c r="QZQ97" s="5"/>
      <c r="QZR97" s="5"/>
      <c r="QZS97" s="5"/>
      <c r="QZT97" s="5"/>
      <c r="QZU97" s="5"/>
      <c r="QZV97" s="5"/>
      <c r="QZW97" s="5"/>
      <c r="QZX97" s="5"/>
      <c r="QZY97" s="5"/>
      <c r="QZZ97" s="5"/>
      <c r="RAA97" s="5"/>
      <c r="RAB97" s="5"/>
      <c r="RAC97" s="5"/>
      <c r="RAD97" s="5"/>
      <c r="RAE97" s="5"/>
      <c r="RAF97" s="5"/>
      <c r="RAG97" s="5"/>
      <c r="RAH97" s="5"/>
      <c r="RAI97" s="5"/>
      <c r="RAJ97" s="5"/>
      <c r="RAK97" s="5"/>
      <c r="RAL97" s="5"/>
      <c r="RAM97" s="5"/>
      <c r="RAN97" s="5"/>
      <c r="RAO97" s="5"/>
      <c r="RAP97" s="5"/>
      <c r="RAQ97" s="5"/>
      <c r="RAR97" s="5"/>
      <c r="RAS97" s="5"/>
      <c r="RAT97" s="5"/>
      <c r="RAU97" s="5"/>
      <c r="RAV97" s="5"/>
      <c r="RAW97" s="5"/>
      <c r="RAX97" s="5"/>
      <c r="RAY97" s="5"/>
      <c r="RAZ97" s="5"/>
      <c r="RBA97" s="5"/>
      <c r="RBB97" s="5"/>
      <c r="RBC97" s="5"/>
      <c r="RBD97" s="5"/>
      <c r="RBE97" s="5"/>
      <c r="RBF97" s="5"/>
      <c r="RBG97" s="5"/>
      <c r="RBH97" s="5"/>
      <c r="RBI97" s="5"/>
      <c r="RBJ97" s="5"/>
      <c r="RBK97" s="5"/>
      <c r="RBL97" s="5"/>
      <c r="RBM97" s="5"/>
      <c r="RBN97" s="5"/>
      <c r="RBO97" s="5"/>
      <c r="RBP97" s="5"/>
      <c r="RBQ97" s="5"/>
      <c r="RBR97" s="5"/>
      <c r="RBS97" s="5"/>
      <c r="RBT97" s="5"/>
      <c r="RBU97" s="5"/>
      <c r="RBV97" s="5"/>
      <c r="RBW97" s="5"/>
      <c r="RBX97" s="5"/>
      <c r="RBY97" s="5"/>
      <c r="RBZ97" s="5"/>
      <c r="RCA97" s="5"/>
      <c r="RCB97" s="5"/>
      <c r="RCC97" s="5"/>
      <c r="RCD97" s="5"/>
      <c r="RCE97" s="5"/>
      <c r="RCF97" s="5"/>
      <c r="RCG97" s="5"/>
      <c r="RCH97" s="5"/>
      <c r="RCI97" s="5"/>
      <c r="RCJ97" s="5"/>
      <c r="RCK97" s="5"/>
      <c r="RCL97" s="5"/>
      <c r="RCM97" s="5"/>
      <c r="RCN97" s="5"/>
      <c r="RCO97" s="5"/>
      <c r="RCP97" s="5"/>
      <c r="RCQ97" s="5"/>
      <c r="RCR97" s="5"/>
      <c r="RCS97" s="5"/>
      <c r="RCT97" s="5"/>
      <c r="RCU97" s="5"/>
      <c r="RCV97" s="5"/>
      <c r="RCW97" s="5"/>
      <c r="RCX97" s="5"/>
      <c r="RCY97" s="5"/>
      <c r="RCZ97" s="5"/>
      <c r="RDA97" s="5"/>
      <c r="RDB97" s="5"/>
      <c r="RDC97" s="5"/>
      <c r="RDD97" s="5"/>
      <c r="RDE97" s="5"/>
      <c r="RDF97" s="5"/>
      <c r="RDG97" s="5"/>
      <c r="RDH97" s="5"/>
      <c r="RDI97" s="5"/>
      <c r="RDJ97" s="5"/>
      <c r="RDK97" s="5"/>
      <c r="RDL97" s="5"/>
      <c r="RDM97" s="5"/>
      <c r="RDN97" s="5"/>
      <c r="RDO97" s="5"/>
      <c r="RDP97" s="5"/>
      <c r="RDQ97" s="5"/>
      <c r="RDR97" s="5"/>
      <c r="RDS97" s="5"/>
      <c r="RDT97" s="5"/>
      <c r="RDU97" s="5"/>
      <c r="RDV97" s="5"/>
      <c r="RDW97" s="5"/>
      <c r="RDX97" s="5"/>
      <c r="RDY97" s="5"/>
      <c r="RDZ97" s="5"/>
      <c r="REA97" s="5"/>
      <c r="REB97" s="5"/>
      <c r="REC97" s="5"/>
      <c r="RED97" s="5"/>
      <c r="REE97" s="5"/>
      <c r="REF97" s="5"/>
      <c r="REG97" s="5"/>
      <c r="REH97" s="5"/>
      <c r="REI97" s="5"/>
      <c r="REJ97" s="5"/>
      <c r="REK97" s="5"/>
      <c r="REL97" s="5"/>
      <c r="REM97" s="5"/>
      <c r="REN97" s="5"/>
      <c r="REO97" s="5"/>
      <c r="REP97" s="5"/>
      <c r="REQ97" s="5"/>
      <c r="RER97" s="5"/>
      <c r="RES97" s="5"/>
      <c r="RET97" s="5"/>
      <c r="REU97" s="5"/>
      <c r="REV97" s="5"/>
      <c r="REW97" s="5"/>
      <c r="REX97" s="5"/>
      <c r="REY97" s="5"/>
      <c r="REZ97" s="5"/>
      <c r="RFA97" s="5"/>
      <c r="RFB97" s="5"/>
      <c r="RFC97" s="5"/>
      <c r="RFD97" s="5"/>
      <c r="RFE97" s="5"/>
      <c r="RFF97" s="5"/>
      <c r="RFG97" s="5"/>
      <c r="RFH97" s="5"/>
      <c r="RFI97" s="5"/>
      <c r="RFJ97" s="5"/>
      <c r="RFK97" s="5"/>
      <c r="RFL97" s="5"/>
      <c r="RFM97" s="5"/>
      <c r="RFN97" s="5"/>
      <c r="RFO97" s="5"/>
      <c r="RFP97" s="5"/>
      <c r="RFQ97" s="5"/>
      <c r="RFR97" s="5"/>
      <c r="RFS97" s="5"/>
      <c r="RFT97" s="5"/>
      <c r="RFU97" s="5"/>
      <c r="RFV97" s="5"/>
      <c r="RFW97" s="5"/>
      <c r="RFX97" s="5"/>
      <c r="RFY97" s="5"/>
      <c r="RFZ97" s="5"/>
      <c r="RGA97" s="5"/>
      <c r="RGB97" s="5"/>
      <c r="RGC97" s="5"/>
      <c r="RGD97" s="5"/>
      <c r="RGE97" s="5"/>
      <c r="RGF97" s="5"/>
      <c r="RGG97" s="5"/>
      <c r="RGH97" s="5"/>
      <c r="RGI97" s="5"/>
      <c r="RGJ97" s="5"/>
      <c r="RGK97" s="5"/>
      <c r="RGL97" s="5"/>
      <c r="RGM97" s="5"/>
      <c r="RGN97" s="5"/>
      <c r="RGO97" s="5"/>
      <c r="RGP97" s="5"/>
      <c r="RGQ97" s="5"/>
      <c r="RGR97" s="5"/>
      <c r="RGS97" s="5"/>
      <c r="RGT97" s="5"/>
      <c r="RGU97" s="5"/>
      <c r="RGV97" s="5"/>
      <c r="RGW97" s="5"/>
      <c r="RGX97" s="5"/>
      <c r="RGY97" s="5"/>
      <c r="RGZ97" s="5"/>
      <c r="RHA97" s="5"/>
      <c r="RHB97" s="5"/>
      <c r="RHC97" s="5"/>
      <c r="RHD97" s="5"/>
      <c r="RHE97" s="5"/>
      <c r="RHF97" s="5"/>
      <c r="RHG97" s="5"/>
      <c r="RHH97" s="5"/>
      <c r="RHI97" s="5"/>
      <c r="RHJ97" s="5"/>
      <c r="RHK97" s="5"/>
      <c r="RHL97" s="5"/>
      <c r="RHM97" s="5"/>
      <c r="RHN97" s="5"/>
      <c r="RHO97" s="5"/>
      <c r="RHP97" s="5"/>
      <c r="RHQ97" s="5"/>
      <c r="RHR97" s="5"/>
      <c r="RHS97" s="5"/>
      <c r="RHT97" s="5"/>
      <c r="RHU97" s="5"/>
      <c r="RHV97" s="5"/>
      <c r="RHW97" s="5"/>
      <c r="RHX97" s="5"/>
      <c r="RHY97" s="5"/>
      <c r="RHZ97" s="5"/>
      <c r="RIA97" s="5"/>
      <c r="RIB97" s="5"/>
      <c r="RIC97" s="5"/>
      <c r="RID97" s="5"/>
      <c r="RIE97" s="5"/>
      <c r="RIF97" s="5"/>
      <c r="RIG97" s="5"/>
      <c r="RIH97" s="5"/>
      <c r="RII97" s="5"/>
      <c r="RIJ97" s="5"/>
      <c r="RIK97" s="5"/>
      <c r="RIL97" s="5"/>
      <c r="RIM97" s="5"/>
      <c r="RIN97" s="5"/>
      <c r="RIO97" s="5"/>
      <c r="RIP97" s="5"/>
      <c r="RIQ97" s="5"/>
      <c r="RIR97" s="5"/>
      <c r="RIS97" s="5"/>
      <c r="RIT97" s="5"/>
      <c r="RIU97" s="5"/>
      <c r="RIV97" s="5"/>
      <c r="RIW97" s="5"/>
      <c r="RIX97" s="5"/>
      <c r="RIY97" s="5"/>
      <c r="RIZ97" s="5"/>
      <c r="RJA97" s="5"/>
      <c r="RJB97" s="5"/>
      <c r="RJC97" s="5"/>
      <c r="RJD97" s="5"/>
      <c r="RJE97" s="5"/>
      <c r="RJF97" s="5"/>
      <c r="RJG97" s="5"/>
      <c r="RJH97" s="5"/>
      <c r="RJI97" s="5"/>
      <c r="RJJ97" s="5"/>
      <c r="RJK97" s="5"/>
      <c r="RJL97" s="5"/>
      <c r="RJM97" s="5"/>
      <c r="RJN97" s="5"/>
      <c r="RJO97" s="5"/>
      <c r="RJP97" s="5"/>
      <c r="RJQ97" s="5"/>
      <c r="RJR97" s="5"/>
      <c r="RJS97" s="5"/>
      <c r="RJT97" s="5"/>
      <c r="RJU97" s="5"/>
      <c r="RJV97" s="5"/>
      <c r="RJW97" s="5"/>
      <c r="RJX97" s="5"/>
      <c r="RJY97" s="5"/>
      <c r="RJZ97" s="5"/>
      <c r="RKA97" s="5"/>
      <c r="RKB97" s="5"/>
      <c r="RKC97" s="5"/>
      <c r="RKD97" s="5"/>
      <c r="RKE97" s="5"/>
      <c r="RKF97" s="5"/>
      <c r="RKG97" s="5"/>
      <c r="RKH97" s="5"/>
      <c r="RKI97" s="5"/>
      <c r="RKJ97" s="5"/>
      <c r="RKK97" s="5"/>
      <c r="RKL97" s="5"/>
      <c r="RKM97" s="5"/>
      <c r="RKN97" s="5"/>
      <c r="RKO97" s="5"/>
      <c r="RKP97" s="5"/>
      <c r="RKQ97" s="5"/>
      <c r="RKR97" s="5"/>
      <c r="RKS97" s="5"/>
      <c r="RKT97" s="5"/>
      <c r="RKU97" s="5"/>
      <c r="RKV97" s="5"/>
      <c r="RKW97" s="5"/>
      <c r="RKX97" s="5"/>
      <c r="RKY97" s="5"/>
      <c r="RKZ97" s="5"/>
      <c r="RLA97" s="5"/>
      <c r="RLB97" s="5"/>
      <c r="RLC97" s="5"/>
      <c r="RLD97" s="5"/>
      <c r="RLE97" s="5"/>
      <c r="RLF97" s="5"/>
      <c r="RLG97" s="5"/>
      <c r="RLH97" s="5"/>
      <c r="RLI97" s="5"/>
      <c r="RLJ97" s="5"/>
      <c r="RLK97" s="5"/>
      <c r="RLL97" s="5"/>
      <c r="RLM97" s="5"/>
      <c r="RLN97" s="5"/>
      <c r="RLO97" s="5"/>
      <c r="RLP97" s="5"/>
      <c r="RLQ97" s="5"/>
      <c r="RLR97" s="5"/>
      <c r="RLS97" s="5"/>
      <c r="RLT97" s="5"/>
      <c r="RLU97" s="5"/>
      <c r="RLV97" s="5"/>
      <c r="RLW97" s="5"/>
      <c r="RLX97" s="5"/>
      <c r="RLY97" s="5"/>
      <c r="RLZ97" s="5"/>
      <c r="RMA97" s="5"/>
      <c r="RMB97" s="5"/>
      <c r="RMC97" s="5"/>
      <c r="RMD97" s="5"/>
      <c r="RME97" s="5"/>
      <c r="RMF97" s="5"/>
      <c r="RMG97" s="5"/>
      <c r="RMH97" s="5"/>
      <c r="RMI97" s="5"/>
      <c r="RMJ97" s="5"/>
      <c r="RMK97" s="5"/>
      <c r="RML97" s="5"/>
      <c r="RMM97" s="5"/>
      <c r="RMN97" s="5"/>
      <c r="RMO97" s="5"/>
      <c r="RMP97" s="5"/>
      <c r="RMQ97" s="5"/>
      <c r="RMR97" s="5"/>
      <c r="RMS97" s="5"/>
      <c r="RMT97" s="5"/>
      <c r="RMU97" s="5"/>
      <c r="RMV97" s="5"/>
      <c r="RMW97" s="5"/>
      <c r="RMX97" s="5"/>
      <c r="RMY97" s="5"/>
      <c r="RMZ97" s="5"/>
      <c r="RNA97" s="5"/>
      <c r="RNB97" s="5"/>
      <c r="RNC97" s="5"/>
      <c r="RND97" s="5"/>
      <c r="RNE97" s="5"/>
      <c r="RNF97" s="5"/>
      <c r="RNG97" s="5"/>
      <c r="RNH97" s="5"/>
      <c r="RNI97" s="5"/>
      <c r="RNJ97" s="5"/>
      <c r="RNK97" s="5"/>
      <c r="RNL97" s="5"/>
      <c r="RNM97" s="5"/>
      <c r="RNN97" s="5"/>
      <c r="RNO97" s="5"/>
      <c r="RNP97" s="5"/>
      <c r="RNQ97" s="5"/>
      <c r="RNR97" s="5"/>
      <c r="RNS97" s="5"/>
      <c r="RNT97" s="5"/>
      <c r="RNU97" s="5"/>
      <c r="RNV97" s="5"/>
      <c r="RNW97" s="5"/>
      <c r="RNX97" s="5"/>
      <c r="RNY97" s="5"/>
      <c r="RNZ97" s="5"/>
      <c r="ROA97" s="5"/>
      <c r="ROB97" s="5"/>
      <c r="ROC97" s="5"/>
      <c r="ROD97" s="5"/>
      <c r="ROE97" s="5"/>
      <c r="ROF97" s="5"/>
      <c r="ROG97" s="5"/>
      <c r="ROH97" s="5"/>
      <c r="ROI97" s="5"/>
      <c r="ROJ97" s="5"/>
      <c r="ROK97" s="5"/>
      <c r="ROL97" s="5"/>
      <c r="ROM97" s="5"/>
      <c r="RON97" s="5"/>
      <c r="ROO97" s="5"/>
      <c r="ROP97" s="5"/>
      <c r="ROQ97" s="5"/>
      <c r="ROR97" s="5"/>
      <c r="ROS97" s="5"/>
      <c r="ROT97" s="5"/>
      <c r="ROU97" s="5"/>
      <c r="ROV97" s="5"/>
      <c r="ROW97" s="5"/>
      <c r="ROX97" s="5"/>
      <c r="ROY97" s="5"/>
      <c r="ROZ97" s="5"/>
      <c r="RPA97" s="5"/>
      <c r="RPB97" s="5"/>
      <c r="RPC97" s="5"/>
      <c r="RPD97" s="5"/>
      <c r="RPE97" s="5"/>
      <c r="RPF97" s="5"/>
      <c r="RPG97" s="5"/>
      <c r="RPH97" s="5"/>
      <c r="RPI97" s="5"/>
      <c r="RPJ97" s="5"/>
      <c r="RPK97" s="5"/>
      <c r="RPL97" s="5"/>
      <c r="RPM97" s="5"/>
      <c r="RPN97" s="5"/>
      <c r="RPO97" s="5"/>
      <c r="RPP97" s="5"/>
      <c r="RPQ97" s="5"/>
      <c r="RPR97" s="5"/>
      <c r="RPS97" s="5"/>
      <c r="RPT97" s="5"/>
      <c r="RPU97" s="5"/>
      <c r="RPV97" s="5"/>
      <c r="RPW97" s="5"/>
      <c r="RPX97" s="5"/>
      <c r="RPY97" s="5"/>
      <c r="RPZ97" s="5"/>
      <c r="RQA97" s="5"/>
      <c r="RQB97" s="5"/>
      <c r="RQC97" s="5"/>
      <c r="RQD97" s="5"/>
      <c r="RQE97" s="5"/>
      <c r="RQF97" s="5"/>
      <c r="RQG97" s="5"/>
      <c r="RQH97" s="5"/>
      <c r="RQI97" s="5"/>
      <c r="RQJ97" s="5"/>
      <c r="RQK97" s="5"/>
      <c r="RQL97" s="5"/>
      <c r="RQM97" s="5"/>
      <c r="RQN97" s="5"/>
      <c r="RQO97" s="5"/>
      <c r="RQP97" s="5"/>
      <c r="RQQ97" s="5"/>
      <c r="RQR97" s="5"/>
      <c r="RQS97" s="5"/>
      <c r="RQT97" s="5"/>
      <c r="RQU97" s="5"/>
      <c r="RQV97" s="5"/>
      <c r="RQW97" s="5"/>
      <c r="RQX97" s="5"/>
      <c r="RQY97" s="5"/>
      <c r="RQZ97" s="5"/>
      <c r="RRA97" s="5"/>
      <c r="RRB97" s="5"/>
      <c r="RRC97" s="5"/>
      <c r="RRD97" s="5"/>
      <c r="RRE97" s="5"/>
      <c r="RRF97" s="5"/>
      <c r="RRG97" s="5"/>
      <c r="RRH97" s="5"/>
      <c r="RRI97" s="5"/>
      <c r="RRJ97" s="5"/>
      <c r="RRK97" s="5"/>
      <c r="RRL97" s="5"/>
      <c r="RRM97" s="5"/>
      <c r="RRN97" s="5"/>
      <c r="RRO97" s="5"/>
      <c r="RRP97" s="5"/>
      <c r="RRQ97" s="5"/>
      <c r="RRR97" s="5"/>
      <c r="RRS97" s="5"/>
      <c r="RRT97" s="5"/>
      <c r="RRU97" s="5"/>
      <c r="RRV97" s="5"/>
      <c r="RRW97" s="5"/>
      <c r="RRX97" s="5"/>
      <c r="RRY97" s="5"/>
      <c r="RRZ97" s="5"/>
      <c r="RSA97" s="5"/>
      <c r="RSB97" s="5"/>
      <c r="RSC97" s="5"/>
      <c r="RSD97" s="5"/>
      <c r="RSE97" s="5"/>
      <c r="RSF97" s="5"/>
      <c r="RSG97" s="5"/>
      <c r="RSH97" s="5"/>
      <c r="RSI97" s="5"/>
      <c r="RSJ97" s="5"/>
      <c r="RSK97" s="5"/>
      <c r="RSL97" s="5"/>
      <c r="RSM97" s="5"/>
      <c r="RSN97" s="5"/>
      <c r="RSO97" s="5"/>
      <c r="RSP97" s="5"/>
      <c r="RSQ97" s="5"/>
      <c r="RSR97" s="5"/>
      <c r="RSS97" s="5"/>
      <c r="RST97" s="5"/>
      <c r="RSU97" s="5"/>
      <c r="RSV97" s="5"/>
      <c r="RSW97" s="5"/>
      <c r="RSX97" s="5"/>
      <c r="RSY97" s="5"/>
      <c r="RSZ97" s="5"/>
      <c r="RTA97" s="5"/>
      <c r="RTB97" s="5"/>
      <c r="RTC97" s="5"/>
      <c r="RTD97" s="5"/>
      <c r="RTE97" s="5"/>
      <c r="RTF97" s="5"/>
      <c r="RTG97" s="5"/>
      <c r="RTH97" s="5"/>
      <c r="RTI97" s="5"/>
      <c r="RTJ97" s="5"/>
      <c r="RTK97" s="5"/>
      <c r="RTL97" s="5"/>
      <c r="RTM97" s="5"/>
      <c r="RTN97" s="5"/>
      <c r="RTO97" s="5"/>
      <c r="RTP97" s="5"/>
      <c r="RTQ97" s="5"/>
      <c r="RTR97" s="5"/>
      <c r="RTS97" s="5"/>
      <c r="RTT97" s="5"/>
      <c r="RTU97" s="5"/>
      <c r="RTV97" s="5"/>
      <c r="RTW97" s="5"/>
      <c r="RTX97" s="5"/>
      <c r="RTY97" s="5"/>
      <c r="RTZ97" s="5"/>
      <c r="RUA97" s="5"/>
      <c r="RUB97" s="5"/>
      <c r="RUC97" s="5"/>
      <c r="RUD97" s="5"/>
      <c r="RUE97" s="5"/>
      <c r="RUF97" s="5"/>
      <c r="RUG97" s="5"/>
      <c r="RUH97" s="5"/>
      <c r="RUI97" s="5"/>
      <c r="RUJ97" s="5"/>
      <c r="RUK97" s="5"/>
      <c r="RUL97" s="5"/>
      <c r="RUM97" s="5"/>
      <c r="RUN97" s="5"/>
      <c r="RUO97" s="5"/>
      <c r="RUP97" s="5"/>
      <c r="RUQ97" s="5"/>
      <c r="RUR97" s="5"/>
      <c r="RUS97" s="5"/>
      <c r="RUT97" s="5"/>
      <c r="RUU97" s="5"/>
      <c r="RUV97" s="5"/>
      <c r="RUW97" s="5"/>
      <c r="RUX97" s="5"/>
      <c r="RUY97" s="5"/>
      <c r="RUZ97" s="5"/>
      <c r="RVA97" s="5"/>
      <c r="RVB97" s="5"/>
      <c r="RVC97" s="5"/>
      <c r="RVD97" s="5"/>
      <c r="RVE97" s="5"/>
      <c r="RVF97" s="5"/>
      <c r="RVG97" s="5"/>
      <c r="RVH97" s="5"/>
      <c r="RVI97" s="5"/>
      <c r="RVJ97" s="5"/>
      <c r="RVK97" s="5"/>
      <c r="RVL97" s="5"/>
      <c r="RVM97" s="5"/>
      <c r="RVN97" s="5"/>
      <c r="RVO97" s="5"/>
      <c r="RVP97" s="5"/>
      <c r="RVQ97" s="5"/>
      <c r="RVR97" s="5"/>
      <c r="RVS97" s="5"/>
      <c r="RVT97" s="5"/>
      <c r="RVU97" s="5"/>
      <c r="RVV97" s="5"/>
      <c r="RVW97" s="5"/>
      <c r="RVX97" s="5"/>
      <c r="RVY97" s="5"/>
      <c r="RVZ97" s="5"/>
      <c r="RWA97" s="5"/>
      <c r="RWB97" s="5"/>
      <c r="RWC97" s="5"/>
      <c r="RWD97" s="5"/>
      <c r="RWE97" s="5"/>
      <c r="RWF97" s="5"/>
      <c r="RWG97" s="5"/>
      <c r="RWH97" s="5"/>
      <c r="RWI97" s="5"/>
      <c r="RWJ97" s="5"/>
      <c r="RWK97" s="5"/>
      <c r="RWL97" s="5"/>
      <c r="RWM97" s="5"/>
      <c r="RWN97" s="5"/>
      <c r="RWO97" s="5"/>
      <c r="RWP97" s="5"/>
      <c r="RWQ97" s="5"/>
      <c r="RWR97" s="5"/>
      <c r="RWS97" s="5"/>
      <c r="RWT97" s="5"/>
      <c r="RWU97" s="5"/>
      <c r="RWV97" s="5"/>
      <c r="RWW97" s="5"/>
      <c r="RWX97" s="5"/>
      <c r="RWY97" s="5"/>
      <c r="RWZ97" s="5"/>
      <c r="RXA97" s="5"/>
      <c r="RXB97" s="5"/>
      <c r="RXC97" s="5"/>
      <c r="RXD97" s="5"/>
      <c r="RXE97" s="5"/>
      <c r="RXF97" s="5"/>
      <c r="RXG97" s="5"/>
      <c r="RXH97" s="5"/>
      <c r="RXI97" s="5"/>
      <c r="RXJ97" s="5"/>
      <c r="RXK97" s="5"/>
      <c r="RXL97" s="5"/>
      <c r="RXM97" s="5"/>
      <c r="RXN97" s="5"/>
      <c r="RXO97" s="5"/>
      <c r="RXP97" s="5"/>
      <c r="RXQ97" s="5"/>
      <c r="RXR97" s="5"/>
      <c r="RXS97" s="5"/>
      <c r="RXT97" s="5"/>
      <c r="RXU97" s="5"/>
      <c r="RXV97" s="5"/>
      <c r="RXW97" s="5"/>
      <c r="RXX97" s="5"/>
      <c r="RXY97" s="5"/>
      <c r="RXZ97" s="5"/>
      <c r="RYA97" s="5"/>
      <c r="RYB97" s="5"/>
      <c r="RYC97" s="5"/>
      <c r="RYD97" s="5"/>
      <c r="RYE97" s="5"/>
      <c r="RYF97" s="5"/>
      <c r="RYG97" s="5"/>
      <c r="RYH97" s="5"/>
      <c r="RYI97" s="5"/>
      <c r="RYJ97" s="5"/>
      <c r="RYK97" s="5"/>
      <c r="RYL97" s="5"/>
      <c r="RYM97" s="5"/>
      <c r="RYN97" s="5"/>
      <c r="RYO97" s="5"/>
      <c r="RYP97" s="5"/>
      <c r="RYQ97" s="5"/>
      <c r="RYR97" s="5"/>
      <c r="RYS97" s="5"/>
      <c r="RYT97" s="5"/>
      <c r="RYU97" s="5"/>
      <c r="RYV97" s="5"/>
      <c r="RYW97" s="5"/>
      <c r="RYX97" s="5"/>
      <c r="RYY97" s="5"/>
      <c r="RYZ97" s="5"/>
      <c r="RZA97" s="5"/>
      <c r="RZB97" s="5"/>
      <c r="RZC97" s="5"/>
      <c r="RZD97" s="5"/>
      <c r="RZE97" s="5"/>
      <c r="RZF97" s="5"/>
      <c r="RZG97" s="5"/>
      <c r="RZH97" s="5"/>
      <c r="RZI97" s="5"/>
      <c r="RZJ97" s="5"/>
      <c r="RZK97" s="5"/>
      <c r="RZL97" s="5"/>
      <c r="RZM97" s="5"/>
      <c r="RZN97" s="5"/>
      <c r="RZO97" s="5"/>
      <c r="RZP97" s="5"/>
      <c r="RZQ97" s="5"/>
      <c r="RZR97" s="5"/>
      <c r="RZS97" s="5"/>
      <c r="RZT97" s="5"/>
      <c r="RZU97" s="5"/>
      <c r="RZV97" s="5"/>
      <c r="RZW97" s="5"/>
      <c r="RZX97" s="5"/>
      <c r="RZY97" s="5"/>
      <c r="RZZ97" s="5"/>
      <c r="SAA97" s="5"/>
      <c r="SAB97" s="5"/>
      <c r="SAC97" s="5"/>
      <c r="SAD97" s="5"/>
      <c r="SAE97" s="5"/>
      <c r="SAF97" s="5"/>
      <c r="SAG97" s="5"/>
      <c r="SAH97" s="5"/>
      <c r="SAI97" s="5"/>
      <c r="SAJ97" s="5"/>
      <c r="SAK97" s="5"/>
      <c r="SAL97" s="5"/>
      <c r="SAM97" s="5"/>
      <c r="SAN97" s="5"/>
      <c r="SAO97" s="5"/>
      <c r="SAP97" s="5"/>
      <c r="SAQ97" s="5"/>
      <c r="SAR97" s="5"/>
      <c r="SAS97" s="5"/>
      <c r="SAT97" s="5"/>
      <c r="SAU97" s="5"/>
      <c r="SAV97" s="5"/>
      <c r="SAW97" s="5"/>
      <c r="SAX97" s="5"/>
      <c r="SAY97" s="5"/>
      <c r="SAZ97" s="5"/>
      <c r="SBA97" s="5"/>
      <c r="SBB97" s="5"/>
      <c r="SBC97" s="5"/>
      <c r="SBD97" s="5"/>
      <c r="SBE97" s="5"/>
      <c r="SBF97" s="5"/>
      <c r="SBG97" s="5"/>
      <c r="SBH97" s="5"/>
      <c r="SBI97" s="5"/>
      <c r="SBJ97" s="5"/>
      <c r="SBK97" s="5"/>
      <c r="SBL97" s="5"/>
      <c r="SBM97" s="5"/>
      <c r="SBN97" s="5"/>
      <c r="SBO97" s="5"/>
      <c r="SBP97" s="5"/>
      <c r="SBQ97" s="5"/>
      <c r="SBR97" s="5"/>
      <c r="SBS97" s="5"/>
      <c r="SBT97" s="5"/>
      <c r="SBU97" s="5"/>
      <c r="SBV97" s="5"/>
      <c r="SBW97" s="5"/>
      <c r="SBX97" s="5"/>
      <c r="SBY97" s="5"/>
      <c r="SBZ97" s="5"/>
      <c r="SCA97" s="5"/>
      <c r="SCB97" s="5"/>
      <c r="SCC97" s="5"/>
      <c r="SCD97" s="5"/>
      <c r="SCE97" s="5"/>
      <c r="SCF97" s="5"/>
      <c r="SCG97" s="5"/>
      <c r="SCH97" s="5"/>
      <c r="SCI97" s="5"/>
      <c r="SCJ97" s="5"/>
      <c r="SCK97" s="5"/>
      <c r="SCL97" s="5"/>
      <c r="SCM97" s="5"/>
      <c r="SCN97" s="5"/>
      <c r="SCO97" s="5"/>
      <c r="SCP97" s="5"/>
      <c r="SCQ97" s="5"/>
      <c r="SCR97" s="5"/>
      <c r="SCS97" s="5"/>
      <c r="SCT97" s="5"/>
      <c r="SCU97" s="5"/>
      <c r="SCV97" s="5"/>
      <c r="SCW97" s="5"/>
      <c r="SCX97" s="5"/>
      <c r="SCY97" s="5"/>
      <c r="SCZ97" s="5"/>
      <c r="SDA97" s="5"/>
      <c r="SDB97" s="5"/>
      <c r="SDC97" s="5"/>
      <c r="SDD97" s="5"/>
      <c r="SDE97" s="5"/>
      <c r="SDF97" s="5"/>
      <c r="SDG97" s="5"/>
      <c r="SDH97" s="5"/>
      <c r="SDI97" s="5"/>
      <c r="SDJ97" s="5"/>
      <c r="SDK97" s="5"/>
      <c r="SDL97" s="5"/>
      <c r="SDM97" s="5"/>
      <c r="SDN97" s="5"/>
      <c r="SDO97" s="5"/>
      <c r="SDP97" s="5"/>
      <c r="SDQ97" s="5"/>
      <c r="SDR97" s="5"/>
      <c r="SDS97" s="5"/>
      <c r="SDT97" s="5"/>
      <c r="SDU97" s="5"/>
      <c r="SDV97" s="5"/>
      <c r="SDW97" s="5"/>
      <c r="SDX97" s="5"/>
      <c r="SDY97" s="5"/>
      <c r="SDZ97" s="5"/>
      <c r="SEA97" s="5"/>
      <c r="SEB97" s="5"/>
      <c r="SEC97" s="5"/>
      <c r="SED97" s="5"/>
      <c r="SEE97" s="5"/>
      <c r="SEF97" s="5"/>
      <c r="SEG97" s="5"/>
      <c r="SEH97" s="5"/>
      <c r="SEI97" s="5"/>
      <c r="SEJ97" s="5"/>
      <c r="SEK97" s="5"/>
      <c r="SEL97" s="5"/>
      <c r="SEM97" s="5"/>
      <c r="SEN97" s="5"/>
      <c r="SEO97" s="5"/>
      <c r="SEP97" s="5"/>
      <c r="SEQ97" s="5"/>
      <c r="SER97" s="5"/>
      <c r="SES97" s="5"/>
      <c r="SET97" s="5"/>
      <c r="SEU97" s="5"/>
      <c r="SEV97" s="5"/>
      <c r="SEW97" s="5"/>
      <c r="SEX97" s="5"/>
      <c r="SEY97" s="5"/>
      <c r="SEZ97" s="5"/>
      <c r="SFA97" s="5"/>
      <c r="SFB97" s="5"/>
      <c r="SFC97" s="5"/>
      <c r="SFD97" s="5"/>
      <c r="SFE97" s="5"/>
      <c r="SFF97" s="5"/>
      <c r="SFG97" s="5"/>
      <c r="SFH97" s="5"/>
      <c r="SFI97" s="5"/>
      <c r="SFJ97" s="5"/>
      <c r="SFK97" s="5"/>
      <c r="SFL97" s="5"/>
      <c r="SFM97" s="5"/>
      <c r="SFN97" s="5"/>
      <c r="SFO97" s="5"/>
      <c r="SFP97" s="5"/>
      <c r="SFQ97" s="5"/>
      <c r="SFR97" s="5"/>
      <c r="SFS97" s="5"/>
      <c r="SFT97" s="5"/>
      <c r="SFU97" s="5"/>
      <c r="SFV97" s="5"/>
      <c r="SFW97" s="5"/>
      <c r="SFX97" s="5"/>
      <c r="SFY97" s="5"/>
      <c r="SFZ97" s="5"/>
      <c r="SGA97" s="5"/>
      <c r="SGB97" s="5"/>
      <c r="SGC97" s="5"/>
      <c r="SGD97" s="5"/>
      <c r="SGE97" s="5"/>
      <c r="SGF97" s="5"/>
      <c r="SGG97" s="5"/>
      <c r="SGH97" s="5"/>
      <c r="SGI97" s="5"/>
      <c r="SGJ97" s="5"/>
      <c r="SGK97" s="5"/>
      <c r="SGL97" s="5"/>
      <c r="SGM97" s="5"/>
      <c r="SGN97" s="5"/>
      <c r="SGO97" s="5"/>
      <c r="SGP97" s="5"/>
      <c r="SGQ97" s="5"/>
      <c r="SGR97" s="5"/>
      <c r="SGS97" s="5"/>
      <c r="SGT97" s="5"/>
      <c r="SGU97" s="5"/>
      <c r="SGV97" s="5"/>
      <c r="SGW97" s="5"/>
      <c r="SGX97" s="5"/>
      <c r="SGY97" s="5"/>
      <c r="SGZ97" s="5"/>
      <c r="SHA97" s="5"/>
      <c r="SHB97" s="5"/>
      <c r="SHC97" s="5"/>
      <c r="SHD97" s="5"/>
      <c r="SHE97" s="5"/>
      <c r="SHF97" s="5"/>
      <c r="SHG97" s="5"/>
      <c r="SHH97" s="5"/>
      <c r="SHI97" s="5"/>
      <c r="SHJ97" s="5"/>
      <c r="SHK97" s="5"/>
      <c r="SHL97" s="5"/>
      <c r="SHM97" s="5"/>
      <c r="SHN97" s="5"/>
      <c r="SHO97" s="5"/>
      <c r="SHP97" s="5"/>
      <c r="SHQ97" s="5"/>
      <c r="SHR97" s="5"/>
      <c r="SHS97" s="5"/>
      <c r="SHT97" s="5"/>
      <c r="SHU97" s="5"/>
      <c r="SHV97" s="5"/>
      <c r="SHW97" s="5"/>
      <c r="SHX97" s="5"/>
      <c r="SHY97" s="5"/>
      <c r="SHZ97" s="5"/>
      <c r="SIA97" s="5"/>
      <c r="SIB97" s="5"/>
      <c r="SIC97" s="5"/>
      <c r="SID97" s="5"/>
      <c r="SIE97" s="5"/>
      <c r="SIF97" s="5"/>
      <c r="SIG97" s="5"/>
      <c r="SIH97" s="5"/>
      <c r="SII97" s="5"/>
      <c r="SIJ97" s="5"/>
      <c r="SIK97" s="5"/>
      <c r="SIL97" s="5"/>
      <c r="SIM97" s="5"/>
      <c r="SIN97" s="5"/>
      <c r="SIO97" s="5"/>
      <c r="SIP97" s="5"/>
      <c r="SIQ97" s="5"/>
      <c r="SIR97" s="5"/>
      <c r="SIS97" s="5"/>
      <c r="SIT97" s="5"/>
      <c r="SIU97" s="5"/>
      <c r="SIV97" s="5"/>
      <c r="SIW97" s="5"/>
      <c r="SIX97" s="5"/>
      <c r="SIY97" s="5"/>
      <c r="SIZ97" s="5"/>
      <c r="SJA97" s="5"/>
      <c r="SJB97" s="5"/>
      <c r="SJC97" s="5"/>
      <c r="SJD97" s="5"/>
      <c r="SJE97" s="5"/>
      <c r="SJF97" s="5"/>
      <c r="SJG97" s="5"/>
      <c r="SJH97" s="5"/>
      <c r="SJI97" s="5"/>
      <c r="SJJ97" s="5"/>
      <c r="SJK97" s="5"/>
      <c r="SJL97" s="5"/>
      <c r="SJM97" s="5"/>
      <c r="SJN97" s="5"/>
      <c r="SJO97" s="5"/>
      <c r="SJP97" s="5"/>
      <c r="SJQ97" s="5"/>
      <c r="SJR97" s="5"/>
      <c r="SJS97" s="5"/>
      <c r="SJT97" s="5"/>
      <c r="SJU97" s="5"/>
      <c r="SJV97" s="5"/>
      <c r="SJW97" s="5"/>
      <c r="SJX97" s="5"/>
      <c r="SJY97" s="5"/>
      <c r="SJZ97" s="5"/>
      <c r="SKA97" s="5"/>
      <c r="SKB97" s="5"/>
      <c r="SKC97" s="5"/>
      <c r="SKD97" s="5"/>
      <c r="SKE97" s="5"/>
      <c r="SKF97" s="5"/>
      <c r="SKG97" s="5"/>
      <c r="SKH97" s="5"/>
      <c r="SKI97" s="5"/>
      <c r="SKJ97" s="5"/>
      <c r="SKK97" s="5"/>
      <c r="SKL97" s="5"/>
      <c r="SKM97" s="5"/>
      <c r="SKN97" s="5"/>
      <c r="SKO97" s="5"/>
      <c r="SKP97" s="5"/>
      <c r="SKQ97" s="5"/>
      <c r="SKR97" s="5"/>
      <c r="SKS97" s="5"/>
      <c r="SKT97" s="5"/>
      <c r="SKU97" s="5"/>
      <c r="SKV97" s="5"/>
      <c r="SKW97" s="5"/>
      <c r="SKX97" s="5"/>
      <c r="SKY97" s="5"/>
      <c r="SKZ97" s="5"/>
      <c r="SLA97" s="5"/>
      <c r="SLB97" s="5"/>
      <c r="SLC97" s="5"/>
      <c r="SLD97" s="5"/>
      <c r="SLE97" s="5"/>
      <c r="SLF97" s="5"/>
      <c r="SLG97" s="5"/>
      <c r="SLH97" s="5"/>
      <c r="SLI97" s="5"/>
      <c r="SLJ97" s="5"/>
      <c r="SLK97" s="5"/>
      <c r="SLL97" s="5"/>
      <c r="SLM97" s="5"/>
      <c r="SLN97" s="5"/>
      <c r="SLO97" s="5"/>
      <c r="SLP97" s="5"/>
      <c r="SLQ97" s="5"/>
      <c r="SLR97" s="5"/>
      <c r="SLS97" s="5"/>
      <c r="SLT97" s="5"/>
      <c r="SLU97" s="5"/>
      <c r="SLV97" s="5"/>
      <c r="SLW97" s="5"/>
      <c r="SLX97" s="5"/>
      <c r="SLY97" s="5"/>
      <c r="SLZ97" s="5"/>
      <c r="SMA97" s="5"/>
      <c r="SMB97" s="5"/>
      <c r="SMC97" s="5"/>
      <c r="SMD97" s="5"/>
      <c r="SME97" s="5"/>
      <c r="SMF97" s="5"/>
      <c r="SMG97" s="5"/>
      <c r="SMH97" s="5"/>
      <c r="SMI97" s="5"/>
      <c r="SMJ97" s="5"/>
      <c r="SMK97" s="5"/>
      <c r="SML97" s="5"/>
      <c r="SMM97" s="5"/>
      <c r="SMN97" s="5"/>
      <c r="SMO97" s="5"/>
      <c r="SMP97" s="5"/>
      <c r="SMQ97" s="5"/>
      <c r="SMR97" s="5"/>
      <c r="SMS97" s="5"/>
      <c r="SMT97" s="5"/>
      <c r="SMU97" s="5"/>
      <c r="SMV97" s="5"/>
      <c r="SMW97" s="5"/>
      <c r="SMX97" s="5"/>
      <c r="SMY97" s="5"/>
      <c r="SMZ97" s="5"/>
      <c r="SNA97" s="5"/>
      <c r="SNB97" s="5"/>
      <c r="SNC97" s="5"/>
      <c r="SND97" s="5"/>
      <c r="SNE97" s="5"/>
      <c r="SNF97" s="5"/>
      <c r="SNG97" s="5"/>
      <c r="SNH97" s="5"/>
      <c r="SNI97" s="5"/>
      <c r="SNJ97" s="5"/>
      <c r="SNK97" s="5"/>
      <c r="SNL97" s="5"/>
      <c r="SNM97" s="5"/>
      <c r="SNN97" s="5"/>
      <c r="SNO97" s="5"/>
      <c r="SNP97" s="5"/>
      <c r="SNQ97" s="5"/>
      <c r="SNR97" s="5"/>
      <c r="SNS97" s="5"/>
      <c r="SNT97" s="5"/>
      <c r="SNU97" s="5"/>
      <c r="SNV97" s="5"/>
      <c r="SNW97" s="5"/>
      <c r="SNX97" s="5"/>
      <c r="SNY97" s="5"/>
      <c r="SNZ97" s="5"/>
      <c r="SOA97" s="5"/>
      <c r="SOB97" s="5"/>
      <c r="SOC97" s="5"/>
      <c r="SOD97" s="5"/>
      <c r="SOE97" s="5"/>
      <c r="SOF97" s="5"/>
      <c r="SOG97" s="5"/>
      <c r="SOH97" s="5"/>
      <c r="SOI97" s="5"/>
      <c r="SOJ97" s="5"/>
      <c r="SOK97" s="5"/>
      <c r="SOL97" s="5"/>
      <c r="SOM97" s="5"/>
      <c r="SON97" s="5"/>
      <c r="SOO97" s="5"/>
      <c r="SOP97" s="5"/>
      <c r="SOQ97" s="5"/>
      <c r="SOR97" s="5"/>
      <c r="SOS97" s="5"/>
      <c r="SOT97" s="5"/>
      <c r="SOU97" s="5"/>
      <c r="SOV97" s="5"/>
      <c r="SOW97" s="5"/>
      <c r="SOX97" s="5"/>
      <c r="SOY97" s="5"/>
      <c r="SOZ97" s="5"/>
      <c r="SPA97" s="5"/>
      <c r="SPB97" s="5"/>
      <c r="SPC97" s="5"/>
      <c r="SPD97" s="5"/>
      <c r="SPE97" s="5"/>
      <c r="SPF97" s="5"/>
      <c r="SPG97" s="5"/>
      <c r="SPH97" s="5"/>
      <c r="SPI97" s="5"/>
      <c r="SPJ97" s="5"/>
      <c r="SPK97" s="5"/>
      <c r="SPL97" s="5"/>
      <c r="SPM97" s="5"/>
      <c r="SPN97" s="5"/>
      <c r="SPO97" s="5"/>
      <c r="SPP97" s="5"/>
      <c r="SPQ97" s="5"/>
      <c r="SPR97" s="5"/>
      <c r="SPS97" s="5"/>
      <c r="SPT97" s="5"/>
      <c r="SPU97" s="5"/>
      <c r="SPV97" s="5"/>
      <c r="SPW97" s="5"/>
      <c r="SPX97" s="5"/>
      <c r="SPY97" s="5"/>
      <c r="SPZ97" s="5"/>
      <c r="SQA97" s="5"/>
      <c r="SQB97" s="5"/>
      <c r="SQC97" s="5"/>
      <c r="SQD97" s="5"/>
      <c r="SQE97" s="5"/>
      <c r="SQF97" s="5"/>
      <c r="SQG97" s="5"/>
      <c r="SQH97" s="5"/>
      <c r="SQI97" s="5"/>
      <c r="SQJ97" s="5"/>
      <c r="SQK97" s="5"/>
      <c r="SQL97" s="5"/>
      <c r="SQM97" s="5"/>
      <c r="SQN97" s="5"/>
      <c r="SQO97" s="5"/>
      <c r="SQP97" s="5"/>
      <c r="SQQ97" s="5"/>
      <c r="SQR97" s="5"/>
      <c r="SQS97" s="5"/>
      <c r="SQT97" s="5"/>
      <c r="SQU97" s="5"/>
      <c r="SQV97" s="5"/>
      <c r="SQW97" s="5"/>
      <c r="SQX97" s="5"/>
      <c r="SQY97" s="5"/>
      <c r="SQZ97" s="5"/>
      <c r="SRA97" s="5"/>
      <c r="SRB97" s="5"/>
      <c r="SRC97" s="5"/>
      <c r="SRD97" s="5"/>
      <c r="SRE97" s="5"/>
      <c r="SRF97" s="5"/>
      <c r="SRG97" s="5"/>
      <c r="SRH97" s="5"/>
      <c r="SRI97" s="5"/>
      <c r="SRJ97" s="5"/>
      <c r="SRK97" s="5"/>
      <c r="SRL97" s="5"/>
      <c r="SRM97" s="5"/>
      <c r="SRN97" s="5"/>
      <c r="SRO97" s="5"/>
      <c r="SRP97" s="5"/>
      <c r="SRQ97" s="5"/>
      <c r="SRR97" s="5"/>
      <c r="SRS97" s="5"/>
      <c r="SRT97" s="5"/>
      <c r="SRU97" s="5"/>
      <c r="SRV97" s="5"/>
      <c r="SRW97" s="5"/>
      <c r="SRX97" s="5"/>
      <c r="SRY97" s="5"/>
      <c r="SRZ97" s="5"/>
      <c r="SSA97" s="5"/>
      <c r="SSB97" s="5"/>
      <c r="SSC97" s="5"/>
      <c r="SSD97" s="5"/>
      <c r="SSE97" s="5"/>
      <c r="SSF97" s="5"/>
      <c r="SSG97" s="5"/>
      <c r="SSH97" s="5"/>
      <c r="SSI97" s="5"/>
      <c r="SSJ97" s="5"/>
      <c r="SSK97" s="5"/>
      <c r="SSL97" s="5"/>
      <c r="SSM97" s="5"/>
      <c r="SSN97" s="5"/>
      <c r="SSO97" s="5"/>
      <c r="SSP97" s="5"/>
      <c r="SSQ97" s="5"/>
      <c r="SSR97" s="5"/>
      <c r="SSS97" s="5"/>
      <c r="SST97" s="5"/>
      <c r="SSU97" s="5"/>
      <c r="SSV97" s="5"/>
      <c r="SSW97" s="5"/>
      <c r="SSX97" s="5"/>
      <c r="SSY97" s="5"/>
      <c r="SSZ97" s="5"/>
      <c r="STA97" s="5"/>
      <c r="STB97" s="5"/>
      <c r="STC97" s="5"/>
      <c r="STD97" s="5"/>
      <c r="STE97" s="5"/>
      <c r="STF97" s="5"/>
      <c r="STG97" s="5"/>
      <c r="STH97" s="5"/>
      <c r="STI97" s="5"/>
      <c r="STJ97" s="5"/>
      <c r="STK97" s="5"/>
      <c r="STL97" s="5"/>
      <c r="STM97" s="5"/>
      <c r="STN97" s="5"/>
      <c r="STO97" s="5"/>
      <c r="STP97" s="5"/>
      <c r="STQ97" s="5"/>
      <c r="STR97" s="5"/>
      <c r="STS97" s="5"/>
      <c r="STT97" s="5"/>
      <c r="STU97" s="5"/>
      <c r="STV97" s="5"/>
      <c r="STW97" s="5"/>
      <c r="STX97" s="5"/>
      <c r="STY97" s="5"/>
      <c r="STZ97" s="5"/>
      <c r="SUA97" s="5"/>
      <c r="SUB97" s="5"/>
      <c r="SUC97" s="5"/>
      <c r="SUD97" s="5"/>
      <c r="SUE97" s="5"/>
      <c r="SUF97" s="5"/>
      <c r="SUG97" s="5"/>
      <c r="SUH97" s="5"/>
      <c r="SUI97" s="5"/>
      <c r="SUJ97" s="5"/>
      <c r="SUK97" s="5"/>
      <c r="SUL97" s="5"/>
      <c r="SUM97" s="5"/>
      <c r="SUN97" s="5"/>
      <c r="SUO97" s="5"/>
      <c r="SUP97" s="5"/>
      <c r="SUQ97" s="5"/>
      <c r="SUR97" s="5"/>
      <c r="SUS97" s="5"/>
      <c r="SUT97" s="5"/>
      <c r="SUU97" s="5"/>
      <c r="SUV97" s="5"/>
      <c r="SUW97" s="5"/>
      <c r="SUX97" s="5"/>
      <c r="SUY97" s="5"/>
      <c r="SUZ97" s="5"/>
      <c r="SVA97" s="5"/>
      <c r="SVB97" s="5"/>
      <c r="SVC97" s="5"/>
      <c r="SVD97" s="5"/>
      <c r="SVE97" s="5"/>
      <c r="SVF97" s="5"/>
      <c r="SVG97" s="5"/>
      <c r="SVH97" s="5"/>
      <c r="SVI97" s="5"/>
      <c r="SVJ97" s="5"/>
      <c r="SVK97" s="5"/>
      <c r="SVL97" s="5"/>
      <c r="SVM97" s="5"/>
      <c r="SVN97" s="5"/>
      <c r="SVO97" s="5"/>
      <c r="SVP97" s="5"/>
      <c r="SVQ97" s="5"/>
      <c r="SVR97" s="5"/>
      <c r="SVS97" s="5"/>
      <c r="SVT97" s="5"/>
      <c r="SVU97" s="5"/>
      <c r="SVV97" s="5"/>
      <c r="SVW97" s="5"/>
      <c r="SVX97" s="5"/>
      <c r="SVY97" s="5"/>
      <c r="SVZ97" s="5"/>
      <c r="SWA97" s="5"/>
      <c r="SWB97" s="5"/>
      <c r="SWC97" s="5"/>
      <c r="SWD97" s="5"/>
      <c r="SWE97" s="5"/>
      <c r="SWF97" s="5"/>
      <c r="SWG97" s="5"/>
      <c r="SWH97" s="5"/>
      <c r="SWI97" s="5"/>
      <c r="SWJ97" s="5"/>
      <c r="SWK97" s="5"/>
      <c r="SWL97" s="5"/>
      <c r="SWM97" s="5"/>
      <c r="SWN97" s="5"/>
      <c r="SWO97" s="5"/>
      <c r="SWP97" s="5"/>
      <c r="SWQ97" s="5"/>
      <c r="SWR97" s="5"/>
      <c r="SWS97" s="5"/>
      <c r="SWT97" s="5"/>
      <c r="SWU97" s="5"/>
      <c r="SWV97" s="5"/>
      <c r="SWW97" s="5"/>
      <c r="SWX97" s="5"/>
      <c r="SWY97" s="5"/>
      <c r="SWZ97" s="5"/>
      <c r="SXA97" s="5"/>
      <c r="SXB97" s="5"/>
      <c r="SXC97" s="5"/>
      <c r="SXD97" s="5"/>
      <c r="SXE97" s="5"/>
      <c r="SXF97" s="5"/>
      <c r="SXG97" s="5"/>
      <c r="SXH97" s="5"/>
      <c r="SXI97" s="5"/>
      <c r="SXJ97" s="5"/>
      <c r="SXK97" s="5"/>
      <c r="SXL97" s="5"/>
      <c r="SXM97" s="5"/>
      <c r="SXN97" s="5"/>
      <c r="SXO97" s="5"/>
      <c r="SXP97" s="5"/>
      <c r="SXQ97" s="5"/>
      <c r="SXR97" s="5"/>
      <c r="SXS97" s="5"/>
      <c r="SXT97" s="5"/>
      <c r="SXU97" s="5"/>
      <c r="SXV97" s="5"/>
      <c r="SXW97" s="5"/>
      <c r="SXX97" s="5"/>
      <c r="SXY97" s="5"/>
      <c r="SXZ97" s="5"/>
      <c r="SYA97" s="5"/>
      <c r="SYB97" s="5"/>
      <c r="SYC97" s="5"/>
      <c r="SYD97" s="5"/>
      <c r="SYE97" s="5"/>
      <c r="SYF97" s="5"/>
      <c r="SYG97" s="5"/>
      <c r="SYH97" s="5"/>
      <c r="SYI97" s="5"/>
      <c r="SYJ97" s="5"/>
      <c r="SYK97" s="5"/>
      <c r="SYL97" s="5"/>
      <c r="SYM97" s="5"/>
      <c r="SYN97" s="5"/>
      <c r="SYO97" s="5"/>
      <c r="SYP97" s="5"/>
      <c r="SYQ97" s="5"/>
      <c r="SYR97" s="5"/>
      <c r="SYS97" s="5"/>
      <c r="SYT97" s="5"/>
      <c r="SYU97" s="5"/>
      <c r="SYV97" s="5"/>
      <c r="SYW97" s="5"/>
      <c r="SYX97" s="5"/>
      <c r="SYY97" s="5"/>
      <c r="SYZ97" s="5"/>
      <c r="SZA97" s="5"/>
      <c r="SZB97" s="5"/>
      <c r="SZC97" s="5"/>
      <c r="SZD97" s="5"/>
      <c r="SZE97" s="5"/>
      <c r="SZF97" s="5"/>
      <c r="SZG97" s="5"/>
      <c r="SZH97" s="5"/>
      <c r="SZI97" s="5"/>
      <c r="SZJ97" s="5"/>
      <c r="SZK97" s="5"/>
      <c r="SZL97" s="5"/>
      <c r="SZM97" s="5"/>
      <c r="SZN97" s="5"/>
      <c r="SZO97" s="5"/>
      <c r="SZP97" s="5"/>
      <c r="SZQ97" s="5"/>
      <c r="SZR97" s="5"/>
      <c r="SZS97" s="5"/>
      <c r="SZT97" s="5"/>
      <c r="SZU97" s="5"/>
      <c r="SZV97" s="5"/>
      <c r="SZW97" s="5"/>
      <c r="SZX97" s="5"/>
      <c r="SZY97" s="5"/>
      <c r="SZZ97" s="5"/>
      <c r="TAA97" s="5"/>
      <c r="TAB97" s="5"/>
      <c r="TAC97" s="5"/>
      <c r="TAD97" s="5"/>
      <c r="TAE97" s="5"/>
      <c r="TAF97" s="5"/>
      <c r="TAG97" s="5"/>
      <c r="TAH97" s="5"/>
      <c r="TAI97" s="5"/>
      <c r="TAJ97" s="5"/>
      <c r="TAK97" s="5"/>
      <c r="TAL97" s="5"/>
      <c r="TAM97" s="5"/>
      <c r="TAN97" s="5"/>
      <c r="TAO97" s="5"/>
      <c r="TAP97" s="5"/>
      <c r="TAQ97" s="5"/>
      <c r="TAR97" s="5"/>
      <c r="TAS97" s="5"/>
      <c r="TAT97" s="5"/>
      <c r="TAU97" s="5"/>
      <c r="TAV97" s="5"/>
      <c r="TAW97" s="5"/>
      <c r="TAX97" s="5"/>
      <c r="TAY97" s="5"/>
      <c r="TAZ97" s="5"/>
      <c r="TBA97" s="5"/>
      <c r="TBB97" s="5"/>
      <c r="TBC97" s="5"/>
      <c r="TBD97" s="5"/>
      <c r="TBE97" s="5"/>
      <c r="TBF97" s="5"/>
      <c r="TBG97" s="5"/>
      <c r="TBH97" s="5"/>
      <c r="TBI97" s="5"/>
      <c r="TBJ97" s="5"/>
      <c r="TBK97" s="5"/>
      <c r="TBL97" s="5"/>
      <c r="TBM97" s="5"/>
      <c r="TBN97" s="5"/>
      <c r="TBO97" s="5"/>
      <c r="TBP97" s="5"/>
      <c r="TBQ97" s="5"/>
      <c r="TBR97" s="5"/>
      <c r="TBS97" s="5"/>
      <c r="TBT97" s="5"/>
      <c r="TBU97" s="5"/>
      <c r="TBV97" s="5"/>
      <c r="TBW97" s="5"/>
      <c r="TBX97" s="5"/>
      <c r="TBY97" s="5"/>
      <c r="TBZ97" s="5"/>
      <c r="TCA97" s="5"/>
      <c r="TCB97" s="5"/>
      <c r="TCC97" s="5"/>
      <c r="TCD97" s="5"/>
      <c r="TCE97" s="5"/>
      <c r="TCF97" s="5"/>
      <c r="TCG97" s="5"/>
      <c r="TCH97" s="5"/>
      <c r="TCI97" s="5"/>
      <c r="TCJ97" s="5"/>
      <c r="TCK97" s="5"/>
      <c r="TCL97" s="5"/>
      <c r="TCM97" s="5"/>
      <c r="TCN97" s="5"/>
      <c r="TCO97" s="5"/>
      <c r="TCP97" s="5"/>
      <c r="TCQ97" s="5"/>
      <c r="TCR97" s="5"/>
      <c r="TCS97" s="5"/>
      <c r="TCT97" s="5"/>
      <c r="TCU97" s="5"/>
      <c r="TCV97" s="5"/>
      <c r="TCW97" s="5"/>
      <c r="TCX97" s="5"/>
      <c r="TCY97" s="5"/>
      <c r="TCZ97" s="5"/>
      <c r="TDA97" s="5"/>
      <c r="TDB97" s="5"/>
      <c r="TDC97" s="5"/>
      <c r="TDD97" s="5"/>
      <c r="TDE97" s="5"/>
      <c r="TDF97" s="5"/>
      <c r="TDG97" s="5"/>
      <c r="TDH97" s="5"/>
      <c r="TDI97" s="5"/>
      <c r="TDJ97" s="5"/>
      <c r="TDK97" s="5"/>
      <c r="TDL97" s="5"/>
      <c r="TDM97" s="5"/>
      <c r="TDN97" s="5"/>
      <c r="TDO97" s="5"/>
      <c r="TDP97" s="5"/>
      <c r="TDQ97" s="5"/>
      <c r="TDR97" s="5"/>
      <c r="TDS97" s="5"/>
      <c r="TDT97" s="5"/>
      <c r="TDU97" s="5"/>
      <c r="TDV97" s="5"/>
      <c r="TDW97" s="5"/>
      <c r="TDX97" s="5"/>
      <c r="TDY97" s="5"/>
      <c r="TDZ97" s="5"/>
      <c r="TEA97" s="5"/>
      <c r="TEB97" s="5"/>
      <c r="TEC97" s="5"/>
      <c r="TED97" s="5"/>
      <c r="TEE97" s="5"/>
      <c r="TEF97" s="5"/>
      <c r="TEG97" s="5"/>
      <c r="TEH97" s="5"/>
      <c r="TEI97" s="5"/>
      <c r="TEJ97" s="5"/>
      <c r="TEK97" s="5"/>
      <c r="TEL97" s="5"/>
      <c r="TEM97" s="5"/>
      <c r="TEN97" s="5"/>
      <c r="TEO97" s="5"/>
      <c r="TEP97" s="5"/>
      <c r="TEQ97" s="5"/>
      <c r="TER97" s="5"/>
      <c r="TES97" s="5"/>
      <c r="TET97" s="5"/>
      <c r="TEU97" s="5"/>
      <c r="TEV97" s="5"/>
      <c r="TEW97" s="5"/>
      <c r="TEX97" s="5"/>
      <c r="TEY97" s="5"/>
      <c r="TEZ97" s="5"/>
      <c r="TFA97" s="5"/>
      <c r="TFB97" s="5"/>
      <c r="TFC97" s="5"/>
      <c r="TFD97" s="5"/>
      <c r="TFE97" s="5"/>
      <c r="TFF97" s="5"/>
      <c r="TFG97" s="5"/>
      <c r="TFH97" s="5"/>
      <c r="TFI97" s="5"/>
      <c r="TFJ97" s="5"/>
      <c r="TFK97" s="5"/>
      <c r="TFL97" s="5"/>
      <c r="TFM97" s="5"/>
      <c r="TFN97" s="5"/>
      <c r="TFO97" s="5"/>
      <c r="TFP97" s="5"/>
      <c r="TFQ97" s="5"/>
      <c r="TFR97" s="5"/>
      <c r="TFS97" s="5"/>
      <c r="TFT97" s="5"/>
      <c r="TFU97" s="5"/>
      <c r="TFV97" s="5"/>
      <c r="TFW97" s="5"/>
      <c r="TFX97" s="5"/>
      <c r="TFY97" s="5"/>
      <c r="TFZ97" s="5"/>
      <c r="TGA97" s="5"/>
      <c r="TGB97" s="5"/>
      <c r="TGC97" s="5"/>
      <c r="TGD97" s="5"/>
      <c r="TGE97" s="5"/>
      <c r="TGF97" s="5"/>
      <c r="TGG97" s="5"/>
      <c r="TGH97" s="5"/>
      <c r="TGI97" s="5"/>
      <c r="TGJ97" s="5"/>
      <c r="TGK97" s="5"/>
      <c r="TGL97" s="5"/>
      <c r="TGM97" s="5"/>
      <c r="TGN97" s="5"/>
      <c r="TGO97" s="5"/>
      <c r="TGP97" s="5"/>
      <c r="TGQ97" s="5"/>
      <c r="TGR97" s="5"/>
      <c r="TGS97" s="5"/>
      <c r="TGT97" s="5"/>
      <c r="TGU97" s="5"/>
      <c r="TGV97" s="5"/>
      <c r="TGW97" s="5"/>
      <c r="TGX97" s="5"/>
      <c r="TGY97" s="5"/>
      <c r="TGZ97" s="5"/>
      <c r="THA97" s="5"/>
      <c r="THB97" s="5"/>
      <c r="THC97" s="5"/>
      <c r="THD97" s="5"/>
      <c r="THE97" s="5"/>
      <c r="THF97" s="5"/>
      <c r="THG97" s="5"/>
      <c r="THH97" s="5"/>
      <c r="THI97" s="5"/>
      <c r="THJ97" s="5"/>
      <c r="THK97" s="5"/>
      <c r="THL97" s="5"/>
      <c r="THM97" s="5"/>
      <c r="THN97" s="5"/>
      <c r="THO97" s="5"/>
      <c r="THP97" s="5"/>
      <c r="THQ97" s="5"/>
      <c r="THR97" s="5"/>
      <c r="THS97" s="5"/>
      <c r="THT97" s="5"/>
      <c r="THU97" s="5"/>
      <c r="THV97" s="5"/>
      <c r="THW97" s="5"/>
      <c r="THX97" s="5"/>
      <c r="THY97" s="5"/>
      <c r="THZ97" s="5"/>
      <c r="TIA97" s="5"/>
      <c r="TIB97" s="5"/>
      <c r="TIC97" s="5"/>
      <c r="TID97" s="5"/>
      <c r="TIE97" s="5"/>
      <c r="TIF97" s="5"/>
      <c r="TIG97" s="5"/>
      <c r="TIH97" s="5"/>
      <c r="TII97" s="5"/>
      <c r="TIJ97" s="5"/>
      <c r="TIK97" s="5"/>
      <c r="TIL97" s="5"/>
      <c r="TIM97" s="5"/>
      <c r="TIN97" s="5"/>
      <c r="TIO97" s="5"/>
      <c r="TIP97" s="5"/>
      <c r="TIQ97" s="5"/>
      <c r="TIR97" s="5"/>
      <c r="TIS97" s="5"/>
      <c r="TIT97" s="5"/>
      <c r="TIU97" s="5"/>
      <c r="TIV97" s="5"/>
      <c r="TIW97" s="5"/>
      <c r="TIX97" s="5"/>
      <c r="TIY97" s="5"/>
      <c r="TIZ97" s="5"/>
      <c r="TJA97" s="5"/>
      <c r="TJB97" s="5"/>
      <c r="TJC97" s="5"/>
      <c r="TJD97" s="5"/>
      <c r="TJE97" s="5"/>
      <c r="TJF97" s="5"/>
      <c r="TJG97" s="5"/>
      <c r="TJH97" s="5"/>
      <c r="TJI97" s="5"/>
      <c r="TJJ97" s="5"/>
      <c r="TJK97" s="5"/>
      <c r="TJL97" s="5"/>
      <c r="TJM97" s="5"/>
      <c r="TJN97" s="5"/>
      <c r="TJO97" s="5"/>
      <c r="TJP97" s="5"/>
      <c r="TJQ97" s="5"/>
      <c r="TJR97" s="5"/>
      <c r="TJS97" s="5"/>
      <c r="TJT97" s="5"/>
      <c r="TJU97" s="5"/>
      <c r="TJV97" s="5"/>
      <c r="TJW97" s="5"/>
      <c r="TJX97" s="5"/>
      <c r="TJY97" s="5"/>
      <c r="TJZ97" s="5"/>
      <c r="TKA97" s="5"/>
      <c r="TKB97" s="5"/>
      <c r="TKC97" s="5"/>
      <c r="TKD97" s="5"/>
      <c r="TKE97" s="5"/>
      <c r="TKF97" s="5"/>
      <c r="TKG97" s="5"/>
      <c r="TKH97" s="5"/>
      <c r="TKI97" s="5"/>
      <c r="TKJ97" s="5"/>
      <c r="TKK97" s="5"/>
      <c r="TKL97" s="5"/>
      <c r="TKM97" s="5"/>
      <c r="TKN97" s="5"/>
      <c r="TKO97" s="5"/>
      <c r="TKP97" s="5"/>
      <c r="TKQ97" s="5"/>
      <c r="TKR97" s="5"/>
      <c r="TKS97" s="5"/>
      <c r="TKT97" s="5"/>
      <c r="TKU97" s="5"/>
      <c r="TKV97" s="5"/>
      <c r="TKW97" s="5"/>
      <c r="TKX97" s="5"/>
      <c r="TKY97" s="5"/>
      <c r="TKZ97" s="5"/>
      <c r="TLA97" s="5"/>
      <c r="TLB97" s="5"/>
      <c r="TLC97" s="5"/>
      <c r="TLD97" s="5"/>
      <c r="TLE97" s="5"/>
      <c r="TLF97" s="5"/>
      <c r="TLG97" s="5"/>
      <c r="TLH97" s="5"/>
      <c r="TLI97" s="5"/>
      <c r="TLJ97" s="5"/>
      <c r="TLK97" s="5"/>
      <c r="TLL97" s="5"/>
      <c r="TLM97" s="5"/>
      <c r="TLN97" s="5"/>
      <c r="TLO97" s="5"/>
      <c r="TLP97" s="5"/>
      <c r="TLQ97" s="5"/>
      <c r="TLR97" s="5"/>
      <c r="TLS97" s="5"/>
      <c r="TLT97" s="5"/>
      <c r="TLU97" s="5"/>
      <c r="TLV97" s="5"/>
      <c r="TLW97" s="5"/>
      <c r="TLX97" s="5"/>
      <c r="TLY97" s="5"/>
      <c r="TLZ97" s="5"/>
      <c r="TMA97" s="5"/>
      <c r="TMB97" s="5"/>
      <c r="TMC97" s="5"/>
      <c r="TMD97" s="5"/>
      <c r="TME97" s="5"/>
      <c r="TMF97" s="5"/>
      <c r="TMG97" s="5"/>
      <c r="TMH97" s="5"/>
      <c r="TMI97" s="5"/>
      <c r="TMJ97" s="5"/>
      <c r="TMK97" s="5"/>
      <c r="TML97" s="5"/>
      <c r="TMM97" s="5"/>
      <c r="TMN97" s="5"/>
      <c r="TMO97" s="5"/>
      <c r="TMP97" s="5"/>
      <c r="TMQ97" s="5"/>
      <c r="TMR97" s="5"/>
      <c r="TMS97" s="5"/>
      <c r="TMT97" s="5"/>
      <c r="TMU97" s="5"/>
      <c r="TMV97" s="5"/>
      <c r="TMW97" s="5"/>
      <c r="TMX97" s="5"/>
      <c r="TMY97" s="5"/>
      <c r="TMZ97" s="5"/>
      <c r="TNA97" s="5"/>
      <c r="TNB97" s="5"/>
      <c r="TNC97" s="5"/>
      <c r="TND97" s="5"/>
      <c r="TNE97" s="5"/>
      <c r="TNF97" s="5"/>
      <c r="TNG97" s="5"/>
      <c r="TNH97" s="5"/>
      <c r="TNI97" s="5"/>
      <c r="TNJ97" s="5"/>
      <c r="TNK97" s="5"/>
      <c r="TNL97" s="5"/>
      <c r="TNM97" s="5"/>
      <c r="TNN97" s="5"/>
      <c r="TNO97" s="5"/>
      <c r="TNP97" s="5"/>
      <c r="TNQ97" s="5"/>
      <c r="TNR97" s="5"/>
      <c r="TNS97" s="5"/>
      <c r="TNT97" s="5"/>
      <c r="TNU97" s="5"/>
      <c r="TNV97" s="5"/>
      <c r="TNW97" s="5"/>
      <c r="TNX97" s="5"/>
      <c r="TNY97" s="5"/>
      <c r="TNZ97" s="5"/>
      <c r="TOA97" s="5"/>
      <c r="TOB97" s="5"/>
      <c r="TOC97" s="5"/>
      <c r="TOD97" s="5"/>
      <c r="TOE97" s="5"/>
      <c r="TOF97" s="5"/>
      <c r="TOG97" s="5"/>
      <c r="TOH97" s="5"/>
      <c r="TOI97" s="5"/>
      <c r="TOJ97" s="5"/>
      <c r="TOK97" s="5"/>
      <c r="TOL97" s="5"/>
      <c r="TOM97" s="5"/>
      <c r="TON97" s="5"/>
      <c r="TOO97" s="5"/>
      <c r="TOP97" s="5"/>
      <c r="TOQ97" s="5"/>
      <c r="TOR97" s="5"/>
      <c r="TOS97" s="5"/>
      <c r="TOT97" s="5"/>
      <c r="TOU97" s="5"/>
      <c r="TOV97" s="5"/>
      <c r="TOW97" s="5"/>
      <c r="TOX97" s="5"/>
      <c r="TOY97" s="5"/>
      <c r="TOZ97" s="5"/>
      <c r="TPA97" s="5"/>
      <c r="TPB97" s="5"/>
      <c r="TPC97" s="5"/>
      <c r="TPD97" s="5"/>
      <c r="TPE97" s="5"/>
      <c r="TPF97" s="5"/>
      <c r="TPG97" s="5"/>
      <c r="TPH97" s="5"/>
      <c r="TPI97" s="5"/>
      <c r="TPJ97" s="5"/>
      <c r="TPK97" s="5"/>
      <c r="TPL97" s="5"/>
      <c r="TPM97" s="5"/>
      <c r="TPN97" s="5"/>
      <c r="TPO97" s="5"/>
      <c r="TPP97" s="5"/>
      <c r="TPQ97" s="5"/>
      <c r="TPR97" s="5"/>
      <c r="TPS97" s="5"/>
      <c r="TPT97" s="5"/>
      <c r="TPU97" s="5"/>
      <c r="TPV97" s="5"/>
      <c r="TPW97" s="5"/>
      <c r="TPX97" s="5"/>
      <c r="TPY97" s="5"/>
      <c r="TPZ97" s="5"/>
      <c r="TQA97" s="5"/>
      <c r="TQB97" s="5"/>
      <c r="TQC97" s="5"/>
      <c r="TQD97" s="5"/>
      <c r="TQE97" s="5"/>
      <c r="TQF97" s="5"/>
      <c r="TQG97" s="5"/>
      <c r="TQH97" s="5"/>
      <c r="TQI97" s="5"/>
      <c r="TQJ97" s="5"/>
      <c r="TQK97" s="5"/>
      <c r="TQL97" s="5"/>
      <c r="TQM97" s="5"/>
      <c r="TQN97" s="5"/>
      <c r="TQO97" s="5"/>
      <c r="TQP97" s="5"/>
      <c r="TQQ97" s="5"/>
      <c r="TQR97" s="5"/>
      <c r="TQS97" s="5"/>
      <c r="TQT97" s="5"/>
      <c r="TQU97" s="5"/>
      <c r="TQV97" s="5"/>
      <c r="TQW97" s="5"/>
      <c r="TQX97" s="5"/>
      <c r="TQY97" s="5"/>
      <c r="TQZ97" s="5"/>
      <c r="TRA97" s="5"/>
      <c r="TRB97" s="5"/>
      <c r="TRC97" s="5"/>
      <c r="TRD97" s="5"/>
      <c r="TRE97" s="5"/>
      <c r="TRF97" s="5"/>
      <c r="TRG97" s="5"/>
      <c r="TRH97" s="5"/>
      <c r="TRI97" s="5"/>
      <c r="TRJ97" s="5"/>
      <c r="TRK97" s="5"/>
      <c r="TRL97" s="5"/>
      <c r="TRM97" s="5"/>
      <c r="TRN97" s="5"/>
      <c r="TRO97" s="5"/>
      <c r="TRP97" s="5"/>
      <c r="TRQ97" s="5"/>
      <c r="TRR97" s="5"/>
      <c r="TRS97" s="5"/>
      <c r="TRT97" s="5"/>
      <c r="TRU97" s="5"/>
      <c r="TRV97" s="5"/>
      <c r="TRW97" s="5"/>
      <c r="TRX97" s="5"/>
      <c r="TRY97" s="5"/>
      <c r="TRZ97" s="5"/>
      <c r="TSA97" s="5"/>
      <c r="TSB97" s="5"/>
      <c r="TSC97" s="5"/>
      <c r="TSD97" s="5"/>
      <c r="TSE97" s="5"/>
      <c r="TSF97" s="5"/>
      <c r="TSG97" s="5"/>
      <c r="TSH97" s="5"/>
      <c r="TSI97" s="5"/>
      <c r="TSJ97" s="5"/>
      <c r="TSK97" s="5"/>
      <c r="TSL97" s="5"/>
      <c r="TSM97" s="5"/>
      <c r="TSN97" s="5"/>
      <c r="TSO97" s="5"/>
      <c r="TSP97" s="5"/>
      <c r="TSQ97" s="5"/>
      <c r="TSR97" s="5"/>
      <c r="TSS97" s="5"/>
      <c r="TST97" s="5"/>
      <c r="TSU97" s="5"/>
      <c r="TSV97" s="5"/>
      <c r="TSW97" s="5"/>
      <c r="TSX97" s="5"/>
      <c r="TSY97" s="5"/>
      <c r="TSZ97" s="5"/>
      <c r="TTA97" s="5"/>
      <c r="TTB97" s="5"/>
      <c r="TTC97" s="5"/>
      <c r="TTD97" s="5"/>
      <c r="TTE97" s="5"/>
      <c r="TTF97" s="5"/>
      <c r="TTG97" s="5"/>
      <c r="TTH97" s="5"/>
      <c r="TTI97" s="5"/>
      <c r="TTJ97" s="5"/>
      <c r="TTK97" s="5"/>
      <c r="TTL97" s="5"/>
      <c r="TTM97" s="5"/>
      <c r="TTN97" s="5"/>
      <c r="TTO97" s="5"/>
      <c r="TTP97" s="5"/>
      <c r="TTQ97" s="5"/>
      <c r="TTR97" s="5"/>
      <c r="TTS97" s="5"/>
      <c r="TTT97" s="5"/>
      <c r="TTU97" s="5"/>
      <c r="TTV97" s="5"/>
      <c r="TTW97" s="5"/>
      <c r="TTX97" s="5"/>
      <c r="TTY97" s="5"/>
      <c r="TTZ97" s="5"/>
      <c r="TUA97" s="5"/>
      <c r="TUB97" s="5"/>
      <c r="TUC97" s="5"/>
      <c r="TUD97" s="5"/>
      <c r="TUE97" s="5"/>
      <c r="TUF97" s="5"/>
      <c r="TUG97" s="5"/>
      <c r="TUH97" s="5"/>
      <c r="TUI97" s="5"/>
      <c r="TUJ97" s="5"/>
      <c r="TUK97" s="5"/>
      <c r="TUL97" s="5"/>
      <c r="TUM97" s="5"/>
      <c r="TUN97" s="5"/>
      <c r="TUO97" s="5"/>
      <c r="TUP97" s="5"/>
      <c r="TUQ97" s="5"/>
      <c r="TUR97" s="5"/>
      <c r="TUS97" s="5"/>
      <c r="TUT97" s="5"/>
      <c r="TUU97" s="5"/>
      <c r="TUV97" s="5"/>
      <c r="TUW97" s="5"/>
      <c r="TUX97" s="5"/>
      <c r="TUY97" s="5"/>
      <c r="TUZ97" s="5"/>
      <c r="TVA97" s="5"/>
      <c r="TVB97" s="5"/>
      <c r="TVC97" s="5"/>
      <c r="TVD97" s="5"/>
      <c r="TVE97" s="5"/>
      <c r="TVF97" s="5"/>
      <c r="TVG97" s="5"/>
      <c r="TVH97" s="5"/>
      <c r="TVI97" s="5"/>
      <c r="TVJ97" s="5"/>
      <c r="TVK97" s="5"/>
      <c r="TVL97" s="5"/>
      <c r="TVM97" s="5"/>
      <c r="TVN97" s="5"/>
      <c r="TVO97" s="5"/>
      <c r="TVP97" s="5"/>
      <c r="TVQ97" s="5"/>
      <c r="TVR97" s="5"/>
      <c r="TVS97" s="5"/>
      <c r="TVT97" s="5"/>
      <c r="TVU97" s="5"/>
      <c r="TVV97" s="5"/>
      <c r="TVW97" s="5"/>
      <c r="TVX97" s="5"/>
      <c r="TVY97" s="5"/>
      <c r="TVZ97" s="5"/>
      <c r="TWA97" s="5"/>
      <c r="TWB97" s="5"/>
      <c r="TWC97" s="5"/>
      <c r="TWD97" s="5"/>
      <c r="TWE97" s="5"/>
      <c r="TWF97" s="5"/>
      <c r="TWG97" s="5"/>
      <c r="TWH97" s="5"/>
      <c r="TWI97" s="5"/>
      <c r="TWJ97" s="5"/>
      <c r="TWK97" s="5"/>
      <c r="TWL97" s="5"/>
      <c r="TWM97" s="5"/>
      <c r="TWN97" s="5"/>
      <c r="TWO97" s="5"/>
      <c r="TWP97" s="5"/>
      <c r="TWQ97" s="5"/>
      <c r="TWR97" s="5"/>
      <c r="TWS97" s="5"/>
      <c r="TWT97" s="5"/>
      <c r="TWU97" s="5"/>
      <c r="TWV97" s="5"/>
      <c r="TWW97" s="5"/>
      <c r="TWX97" s="5"/>
      <c r="TWY97" s="5"/>
      <c r="TWZ97" s="5"/>
      <c r="TXA97" s="5"/>
      <c r="TXB97" s="5"/>
      <c r="TXC97" s="5"/>
      <c r="TXD97" s="5"/>
      <c r="TXE97" s="5"/>
      <c r="TXF97" s="5"/>
      <c r="TXG97" s="5"/>
      <c r="TXH97" s="5"/>
      <c r="TXI97" s="5"/>
      <c r="TXJ97" s="5"/>
      <c r="TXK97" s="5"/>
      <c r="TXL97" s="5"/>
      <c r="TXM97" s="5"/>
      <c r="TXN97" s="5"/>
      <c r="TXO97" s="5"/>
      <c r="TXP97" s="5"/>
      <c r="TXQ97" s="5"/>
      <c r="TXR97" s="5"/>
      <c r="TXS97" s="5"/>
      <c r="TXT97" s="5"/>
      <c r="TXU97" s="5"/>
      <c r="TXV97" s="5"/>
      <c r="TXW97" s="5"/>
      <c r="TXX97" s="5"/>
      <c r="TXY97" s="5"/>
      <c r="TXZ97" s="5"/>
      <c r="TYA97" s="5"/>
      <c r="TYB97" s="5"/>
      <c r="TYC97" s="5"/>
      <c r="TYD97" s="5"/>
      <c r="TYE97" s="5"/>
      <c r="TYF97" s="5"/>
      <c r="TYG97" s="5"/>
      <c r="TYH97" s="5"/>
      <c r="TYI97" s="5"/>
      <c r="TYJ97" s="5"/>
      <c r="TYK97" s="5"/>
      <c r="TYL97" s="5"/>
      <c r="TYM97" s="5"/>
      <c r="TYN97" s="5"/>
      <c r="TYO97" s="5"/>
      <c r="TYP97" s="5"/>
      <c r="TYQ97" s="5"/>
      <c r="TYR97" s="5"/>
      <c r="TYS97" s="5"/>
      <c r="TYT97" s="5"/>
      <c r="TYU97" s="5"/>
      <c r="TYV97" s="5"/>
      <c r="TYW97" s="5"/>
      <c r="TYX97" s="5"/>
      <c r="TYY97" s="5"/>
      <c r="TYZ97" s="5"/>
      <c r="TZA97" s="5"/>
      <c r="TZB97" s="5"/>
      <c r="TZC97" s="5"/>
      <c r="TZD97" s="5"/>
      <c r="TZE97" s="5"/>
      <c r="TZF97" s="5"/>
      <c r="TZG97" s="5"/>
      <c r="TZH97" s="5"/>
      <c r="TZI97" s="5"/>
      <c r="TZJ97" s="5"/>
      <c r="TZK97" s="5"/>
      <c r="TZL97" s="5"/>
      <c r="TZM97" s="5"/>
      <c r="TZN97" s="5"/>
      <c r="TZO97" s="5"/>
      <c r="TZP97" s="5"/>
      <c r="TZQ97" s="5"/>
      <c r="TZR97" s="5"/>
      <c r="TZS97" s="5"/>
      <c r="TZT97" s="5"/>
      <c r="TZU97" s="5"/>
      <c r="TZV97" s="5"/>
      <c r="TZW97" s="5"/>
      <c r="TZX97" s="5"/>
      <c r="TZY97" s="5"/>
      <c r="TZZ97" s="5"/>
      <c r="UAA97" s="5"/>
      <c r="UAB97" s="5"/>
      <c r="UAC97" s="5"/>
      <c r="UAD97" s="5"/>
      <c r="UAE97" s="5"/>
      <c r="UAF97" s="5"/>
      <c r="UAG97" s="5"/>
      <c r="UAH97" s="5"/>
      <c r="UAI97" s="5"/>
      <c r="UAJ97" s="5"/>
      <c r="UAK97" s="5"/>
      <c r="UAL97" s="5"/>
      <c r="UAM97" s="5"/>
      <c r="UAN97" s="5"/>
      <c r="UAO97" s="5"/>
      <c r="UAP97" s="5"/>
      <c r="UAQ97" s="5"/>
      <c r="UAR97" s="5"/>
      <c r="UAS97" s="5"/>
      <c r="UAT97" s="5"/>
      <c r="UAU97" s="5"/>
      <c r="UAV97" s="5"/>
      <c r="UAW97" s="5"/>
      <c r="UAX97" s="5"/>
      <c r="UAY97" s="5"/>
      <c r="UAZ97" s="5"/>
      <c r="UBA97" s="5"/>
      <c r="UBB97" s="5"/>
      <c r="UBC97" s="5"/>
      <c r="UBD97" s="5"/>
      <c r="UBE97" s="5"/>
      <c r="UBF97" s="5"/>
      <c r="UBG97" s="5"/>
      <c r="UBH97" s="5"/>
      <c r="UBI97" s="5"/>
      <c r="UBJ97" s="5"/>
      <c r="UBK97" s="5"/>
      <c r="UBL97" s="5"/>
      <c r="UBM97" s="5"/>
      <c r="UBN97" s="5"/>
      <c r="UBO97" s="5"/>
      <c r="UBP97" s="5"/>
      <c r="UBQ97" s="5"/>
      <c r="UBR97" s="5"/>
      <c r="UBS97" s="5"/>
      <c r="UBT97" s="5"/>
      <c r="UBU97" s="5"/>
      <c r="UBV97" s="5"/>
      <c r="UBW97" s="5"/>
      <c r="UBX97" s="5"/>
      <c r="UBY97" s="5"/>
      <c r="UBZ97" s="5"/>
      <c r="UCA97" s="5"/>
      <c r="UCB97" s="5"/>
      <c r="UCC97" s="5"/>
      <c r="UCD97" s="5"/>
      <c r="UCE97" s="5"/>
      <c r="UCF97" s="5"/>
      <c r="UCG97" s="5"/>
      <c r="UCH97" s="5"/>
      <c r="UCI97" s="5"/>
      <c r="UCJ97" s="5"/>
      <c r="UCK97" s="5"/>
      <c r="UCL97" s="5"/>
      <c r="UCM97" s="5"/>
      <c r="UCN97" s="5"/>
      <c r="UCO97" s="5"/>
      <c r="UCP97" s="5"/>
      <c r="UCQ97" s="5"/>
      <c r="UCR97" s="5"/>
      <c r="UCS97" s="5"/>
      <c r="UCT97" s="5"/>
      <c r="UCU97" s="5"/>
      <c r="UCV97" s="5"/>
      <c r="UCW97" s="5"/>
      <c r="UCX97" s="5"/>
      <c r="UCY97" s="5"/>
      <c r="UCZ97" s="5"/>
      <c r="UDA97" s="5"/>
      <c r="UDB97" s="5"/>
      <c r="UDC97" s="5"/>
      <c r="UDD97" s="5"/>
      <c r="UDE97" s="5"/>
      <c r="UDF97" s="5"/>
      <c r="UDG97" s="5"/>
      <c r="UDH97" s="5"/>
      <c r="UDI97" s="5"/>
      <c r="UDJ97" s="5"/>
      <c r="UDK97" s="5"/>
      <c r="UDL97" s="5"/>
      <c r="UDM97" s="5"/>
      <c r="UDN97" s="5"/>
      <c r="UDO97" s="5"/>
      <c r="UDP97" s="5"/>
      <c r="UDQ97" s="5"/>
      <c r="UDR97" s="5"/>
      <c r="UDS97" s="5"/>
      <c r="UDT97" s="5"/>
      <c r="UDU97" s="5"/>
      <c r="UDV97" s="5"/>
      <c r="UDW97" s="5"/>
      <c r="UDX97" s="5"/>
      <c r="UDY97" s="5"/>
      <c r="UDZ97" s="5"/>
      <c r="UEA97" s="5"/>
      <c r="UEB97" s="5"/>
      <c r="UEC97" s="5"/>
      <c r="UED97" s="5"/>
      <c r="UEE97" s="5"/>
      <c r="UEF97" s="5"/>
      <c r="UEG97" s="5"/>
      <c r="UEH97" s="5"/>
      <c r="UEI97" s="5"/>
      <c r="UEJ97" s="5"/>
      <c r="UEK97" s="5"/>
      <c r="UEL97" s="5"/>
      <c r="UEM97" s="5"/>
      <c r="UEN97" s="5"/>
      <c r="UEO97" s="5"/>
      <c r="UEP97" s="5"/>
      <c r="UEQ97" s="5"/>
      <c r="UER97" s="5"/>
      <c r="UES97" s="5"/>
      <c r="UET97" s="5"/>
      <c r="UEU97" s="5"/>
      <c r="UEV97" s="5"/>
      <c r="UEW97" s="5"/>
      <c r="UEX97" s="5"/>
      <c r="UEY97" s="5"/>
      <c r="UEZ97" s="5"/>
      <c r="UFA97" s="5"/>
      <c r="UFB97" s="5"/>
      <c r="UFC97" s="5"/>
      <c r="UFD97" s="5"/>
      <c r="UFE97" s="5"/>
      <c r="UFF97" s="5"/>
      <c r="UFG97" s="5"/>
      <c r="UFH97" s="5"/>
      <c r="UFI97" s="5"/>
      <c r="UFJ97" s="5"/>
      <c r="UFK97" s="5"/>
      <c r="UFL97" s="5"/>
      <c r="UFM97" s="5"/>
      <c r="UFN97" s="5"/>
      <c r="UFO97" s="5"/>
      <c r="UFP97" s="5"/>
      <c r="UFQ97" s="5"/>
      <c r="UFR97" s="5"/>
      <c r="UFS97" s="5"/>
      <c r="UFT97" s="5"/>
      <c r="UFU97" s="5"/>
      <c r="UFV97" s="5"/>
      <c r="UFW97" s="5"/>
      <c r="UFX97" s="5"/>
      <c r="UFY97" s="5"/>
      <c r="UFZ97" s="5"/>
      <c r="UGA97" s="5"/>
      <c r="UGB97" s="5"/>
      <c r="UGC97" s="5"/>
      <c r="UGD97" s="5"/>
      <c r="UGE97" s="5"/>
      <c r="UGF97" s="5"/>
      <c r="UGG97" s="5"/>
      <c r="UGH97" s="5"/>
      <c r="UGI97" s="5"/>
      <c r="UGJ97" s="5"/>
      <c r="UGK97" s="5"/>
      <c r="UGL97" s="5"/>
      <c r="UGM97" s="5"/>
      <c r="UGN97" s="5"/>
      <c r="UGO97" s="5"/>
      <c r="UGP97" s="5"/>
      <c r="UGQ97" s="5"/>
      <c r="UGR97" s="5"/>
      <c r="UGS97" s="5"/>
      <c r="UGT97" s="5"/>
      <c r="UGU97" s="5"/>
      <c r="UGV97" s="5"/>
      <c r="UGW97" s="5"/>
      <c r="UGX97" s="5"/>
      <c r="UGY97" s="5"/>
      <c r="UGZ97" s="5"/>
      <c r="UHA97" s="5"/>
      <c r="UHB97" s="5"/>
      <c r="UHC97" s="5"/>
      <c r="UHD97" s="5"/>
      <c r="UHE97" s="5"/>
      <c r="UHF97" s="5"/>
      <c r="UHG97" s="5"/>
      <c r="UHH97" s="5"/>
      <c r="UHI97" s="5"/>
      <c r="UHJ97" s="5"/>
      <c r="UHK97" s="5"/>
      <c r="UHL97" s="5"/>
      <c r="UHM97" s="5"/>
      <c r="UHN97" s="5"/>
      <c r="UHO97" s="5"/>
      <c r="UHP97" s="5"/>
      <c r="UHQ97" s="5"/>
      <c r="UHR97" s="5"/>
      <c r="UHS97" s="5"/>
      <c r="UHT97" s="5"/>
      <c r="UHU97" s="5"/>
      <c r="UHV97" s="5"/>
      <c r="UHW97" s="5"/>
      <c r="UHX97" s="5"/>
      <c r="UHY97" s="5"/>
      <c r="UHZ97" s="5"/>
      <c r="UIA97" s="5"/>
      <c r="UIB97" s="5"/>
      <c r="UIC97" s="5"/>
      <c r="UID97" s="5"/>
      <c r="UIE97" s="5"/>
      <c r="UIF97" s="5"/>
      <c r="UIG97" s="5"/>
      <c r="UIH97" s="5"/>
      <c r="UII97" s="5"/>
      <c r="UIJ97" s="5"/>
      <c r="UIK97" s="5"/>
      <c r="UIL97" s="5"/>
      <c r="UIM97" s="5"/>
      <c r="UIN97" s="5"/>
      <c r="UIO97" s="5"/>
      <c r="UIP97" s="5"/>
      <c r="UIQ97" s="5"/>
      <c r="UIR97" s="5"/>
      <c r="UIS97" s="5"/>
      <c r="UIT97" s="5"/>
      <c r="UIU97" s="5"/>
      <c r="UIV97" s="5"/>
      <c r="UIW97" s="5"/>
      <c r="UIX97" s="5"/>
      <c r="UIY97" s="5"/>
      <c r="UIZ97" s="5"/>
      <c r="UJA97" s="5"/>
      <c r="UJB97" s="5"/>
      <c r="UJC97" s="5"/>
      <c r="UJD97" s="5"/>
      <c r="UJE97" s="5"/>
      <c r="UJF97" s="5"/>
      <c r="UJG97" s="5"/>
      <c r="UJH97" s="5"/>
      <c r="UJI97" s="5"/>
      <c r="UJJ97" s="5"/>
      <c r="UJK97" s="5"/>
      <c r="UJL97" s="5"/>
      <c r="UJM97" s="5"/>
      <c r="UJN97" s="5"/>
      <c r="UJO97" s="5"/>
      <c r="UJP97" s="5"/>
      <c r="UJQ97" s="5"/>
      <c r="UJR97" s="5"/>
      <c r="UJS97" s="5"/>
      <c r="UJT97" s="5"/>
      <c r="UJU97" s="5"/>
      <c r="UJV97" s="5"/>
      <c r="UJW97" s="5"/>
      <c r="UJX97" s="5"/>
      <c r="UJY97" s="5"/>
      <c r="UJZ97" s="5"/>
      <c r="UKA97" s="5"/>
      <c r="UKB97" s="5"/>
      <c r="UKC97" s="5"/>
      <c r="UKD97" s="5"/>
      <c r="UKE97" s="5"/>
      <c r="UKF97" s="5"/>
      <c r="UKG97" s="5"/>
      <c r="UKH97" s="5"/>
      <c r="UKI97" s="5"/>
      <c r="UKJ97" s="5"/>
      <c r="UKK97" s="5"/>
      <c r="UKL97" s="5"/>
      <c r="UKM97" s="5"/>
      <c r="UKN97" s="5"/>
      <c r="UKO97" s="5"/>
      <c r="UKP97" s="5"/>
      <c r="UKQ97" s="5"/>
      <c r="UKR97" s="5"/>
      <c r="UKS97" s="5"/>
      <c r="UKT97" s="5"/>
      <c r="UKU97" s="5"/>
      <c r="UKV97" s="5"/>
      <c r="UKW97" s="5"/>
      <c r="UKX97" s="5"/>
      <c r="UKY97" s="5"/>
      <c r="UKZ97" s="5"/>
      <c r="ULA97" s="5"/>
      <c r="ULB97" s="5"/>
      <c r="ULC97" s="5"/>
      <c r="ULD97" s="5"/>
      <c r="ULE97" s="5"/>
      <c r="ULF97" s="5"/>
      <c r="ULG97" s="5"/>
      <c r="ULH97" s="5"/>
      <c r="ULI97" s="5"/>
      <c r="ULJ97" s="5"/>
      <c r="ULK97" s="5"/>
      <c r="ULL97" s="5"/>
      <c r="ULM97" s="5"/>
      <c r="ULN97" s="5"/>
      <c r="ULO97" s="5"/>
      <c r="ULP97" s="5"/>
      <c r="ULQ97" s="5"/>
      <c r="ULR97" s="5"/>
      <c r="ULS97" s="5"/>
      <c r="ULT97" s="5"/>
      <c r="ULU97" s="5"/>
      <c r="ULV97" s="5"/>
      <c r="ULW97" s="5"/>
      <c r="ULX97" s="5"/>
      <c r="ULY97" s="5"/>
      <c r="ULZ97" s="5"/>
      <c r="UMA97" s="5"/>
      <c r="UMB97" s="5"/>
      <c r="UMC97" s="5"/>
      <c r="UMD97" s="5"/>
      <c r="UME97" s="5"/>
      <c r="UMF97" s="5"/>
      <c r="UMG97" s="5"/>
      <c r="UMH97" s="5"/>
      <c r="UMI97" s="5"/>
      <c r="UMJ97" s="5"/>
      <c r="UMK97" s="5"/>
      <c r="UML97" s="5"/>
      <c r="UMM97" s="5"/>
      <c r="UMN97" s="5"/>
      <c r="UMO97" s="5"/>
      <c r="UMP97" s="5"/>
      <c r="UMQ97" s="5"/>
      <c r="UMR97" s="5"/>
      <c r="UMS97" s="5"/>
      <c r="UMT97" s="5"/>
      <c r="UMU97" s="5"/>
      <c r="UMV97" s="5"/>
      <c r="UMW97" s="5"/>
      <c r="UMX97" s="5"/>
      <c r="UMY97" s="5"/>
      <c r="UMZ97" s="5"/>
      <c r="UNA97" s="5"/>
      <c r="UNB97" s="5"/>
      <c r="UNC97" s="5"/>
      <c r="UND97" s="5"/>
      <c r="UNE97" s="5"/>
      <c r="UNF97" s="5"/>
      <c r="UNG97" s="5"/>
      <c r="UNH97" s="5"/>
      <c r="UNI97" s="5"/>
      <c r="UNJ97" s="5"/>
      <c r="UNK97" s="5"/>
      <c r="UNL97" s="5"/>
      <c r="UNM97" s="5"/>
      <c r="UNN97" s="5"/>
      <c r="UNO97" s="5"/>
      <c r="UNP97" s="5"/>
      <c r="UNQ97" s="5"/>
      <c r="UNR97" s="5"/>
      <c r="UNS97" s="5"/>
      <c r="UNT97" s="5"/>
      <c r="UNU97" s="5"/>
      <c r="UNV97" s="5"/>
      <c r="UNW97" s="5"/>
      <c r="UNX97" s="5"/>
      <c r="UNY97" s="5"/>
      <c r="UNZ97" s="5"/>
      <c r="UOA97" s="5"/>
      <c r="UOB97" s="5"/>
      <c r="UOC97" s="5"/>
      <c r="UOD97" s="5"/>
      <c r="UOE97" s="5"/>
      <c r="UOF97" s="5"/>
      <c r="UOG97" s="5"/>
      <c r="UOH97" s="5"/>
      <c r="UOI97" s="5"/>
      <c r="UOJ97" s="5"/>
      <c r="UOK97" s="5"/>
      <c r="UOL97" s="5"/>
      <c r="UOM97" s="5"/>
      <c r="UON97" s="5"/>
      <c r="UOO97" s="5"/>
      <c r="UOP97" s="5"/>
      <c r="UOQ97" s="5"/>
      <c r="UOR97" s="5"/>
      <c r="UOS97" s="5"/>
      <c r="UOT97" s="5"/>
      <c r="UOU97" s="5"/>
      <c r="UOV97" s="5"/>
      <c r="UOW97" s="5"/>
      <c r="UOX97" s="5"/>
      <c r="UOY97" s="5"/>
      <c r="UOZ97" s="5"/>
      <c r="UPA97" s="5"/>
      <c r="UPB97" s="5"/>
      <c r="UPC97" s="5"/>
      <c r="UPD97" s="5"/>
      <c r="UPE97" s="5"/>
      <c r="UPF97" s="5"/>
      <c r="UPG97" s="5"/>
      <c r="UPH97" s="5"/>
      <c r="UPI97" s="5"/>
      <c r="UPJ97" s="5"/>
      <c r="UPK97" s="5"/>
      <c r="UPL97" s="5"/>
      <c r="UPM97" s="5"/>
      <c r="UPN97" s="5"/>
      <c r="UPO97" s="5"/>
      <c r="UPP97" s="5"/>
      <c r="UPQ97" s="5"/>
      <c r="UPR97" s="5"/>
      <c r="UPS97" s="5"/>
      <c r="UPT97" s="5"/>
      <c r="UPU97" s="5"/>
      <c r="UPV97" s="5"/>
      <c r="UPW97" s="5"/>
      <c r="UPX97" s="5"/>
      <c r="UPY97" s="5"/>
      <c r="UPZ97" s="5"/>
      <c r="UQA97" s="5"/>
      <c r="UQB97" s="5"/>
      <c r="UQC97" s="5"/>
      <c r="UQD97" s="5"/>
      <c r="UQE97" s="5"/>
      <c r="UQF97" s="5"/>
      <c r="UQG97" s="5"/>
      <c r="UQH97" s="5"/>
      <c r="UQI97" s="5"/>
      <c r="UQJ97" s="5"/>
      <c r="UQK97" s="5"/>
      <c r="UQL97" s="5"/>
      <c r="UQM97" s="5"/>
      <c r="UQN97" s="5"/>
      <c r="UQO97" s="5"/>
      <c r="UQP97" s="5"/>
      <c r="UQQ97" s="5"/>
      <c r="UQR97" s="5"/>
      <c r="UQS97" s="5"/>
      <c r="UQT97" s="5"/>
      <c r="UQU97" s="5"/>
      <c r="UQV97" s="5"/>
      <c r="UQW97" s="5"/>
      <c r="UQX97" s="5"/>
      <c r="UQY97" s="5"/>
      <c r="UQZ97" s="5"/>
      <c r="URA97" s="5"/>
      <c r="URB97" s="5"/>
      <c r="URC97" s="5"/>
      <c r="URD97" s="5"/>
      <c r="URE97" s="5"/>
      <c r="URF97" s="5"/>
      <c r="URG97" s="5"/>
      <c r="URH97" s="5"/>
      <c r="URI97" s="5"/>
      <c r="URJ97" s="5"/>
      <c r="URK97" s="5"/>
      <c r="URL97" s="5"/>
      <c r="URM97" s="5"/>
      <c r="URN97" s="5"/>
      <c r="URO97" s="5"/>
      <c r="URP97" s="5"/>
      <c r="URQ97" s="5"/>
      <c r="URR97" s="5"/>
      <c r="URS97" s="5"/>
      <c r="URT97" s="5"/>
      <c r="URU97" s="5"/>
      <c r="URV97" s="5"/>
      <c r="URW97" s="5"/>
      <c r="URX97" s="5"/>
      <c r="URY97" s="5"/>
      <c r="URZ97" s="5"/>
      <c r="USA97" s="5"/>
      <c r="USB97" s="5"/>
      <c r="USC97" s="5"/>
      <c r="USD97" s="5"/>
      <c r="USE97" s="5"/>
      <c r="USF97" s="5"/>
      <c r="USG97" s="5"/>
      <c r="USH97" s="5"/>
      <c r="USI97" s="5"/>
      <c r="USJ97" s="5"/>
      <c r="USK97" s="5"/>
      <c r="USL97" s="5"/>
      <c r="USM97" s="5"/>
      <c r="USN97" s="5"/>
      <c r="USO97" s="5"/>
      <c r="USP97" s="5"/>
      <c r="USQ97" s="5"/>
      <c r="USR97" s="5"/>
      <c r="USS97" s="5"/>
      <c r="UST97" s="5"/>
      <c r="USU97" s="5"/>
      <c r="USV97" s="5"/>
      <c r="USW97" s="5"/>
      <c r="USX97" s="5"/>
      <c r="USY97" s="5"/>
      <c r="USZ97" s="5"/>
      <c r="UTA97" s="5"/>
      <c r="UTB97" s="5"/>
      <c r="UTC97" s="5"/>
      <c r="UTD97" s="5"/>
      <c r="UTE97" s="5"/>
      <c r="UTF97" s="5"/>
      <c r="UTG97" s="5"/>
      <c r="UTH97" s="5"/>
      <c r="UTI97" s="5"/>
      <c r="UTJ97" s="5"/>
      <c r="UTK97" s="5"/>
      <c r="UTL97" s="5"/>
      <c r="UTM97" s="5"/>
      <c r="UTN97" s="5"/>
      <c r="UTO97" s="5"/>
      <c r="UTP97" s="5"/>
      <c r="UTQ97" s="5"/>
      <c r="UTR97" s="5"/>
      <c r="UTS97" s="5"/>
      <c r="UTT97" s="5"/>
      <c r="UTU97" s="5"/>
      <c r="UTV97" s="5"/>
      <c r="UTW97" s="5"/>
      <c r="UTX97" s="5"/>
      <c r="UTY97" s="5"/>
      <c r="UTZ97" s="5"/>
      <c r="UUA97" s="5"/>
      <c r="UUB97" s="5"/>
      <c r="UUC97" s="5"/>
      <c r="UUD97" s="5"/>
      <c r="UUE97" s="5"/>
      <c r="UUF97" s="5"/>
      <c r="UUG97" s="5"/>
      <c r="UUH97" s="5"/>
      <c r="UUI97" s="5"/>
      <c r="UUJ97" s="5"/>
      <c r="UUK97" s="5"/>
      <c r="UUL97" s="5"/>
      <c r="UUM97" s="5"/>
      <c r="UUN97" s="5"/>
      <c r="UUO97" s="5"/>
      <c r="UUP97" s="5"/>
      <c r="UUQ97" s="5"/>
      <c r="UUR97" s="5"/>
      <c r="UUS97" s="5"/>
      <c r="UUT97" s="5"/>
      <c r="UUU97" s="5"/>
      <c r="UUV97" s="5"/>
      <c r="UUW97" s="5"/>
      <c r="UUX97" s="5"/>
      <c r="UUY97" s="5"/>
      <c r="UUZ97" s="5"/>
      <c r="UVA97" s="5"/>
      <c r="UVB97" s="5"/>
      <c r="UVC97" s="5"/>
      <c r="UVD97" s="5"/>
      <c r="UVE97" s="5"/>
      <c r="UVF97" s="5"/>
      <c r="UVG97" s="5"/>
      <c r="UVH97" s="5"/>
      <c r="UVI97" s="5"/>
      <c r="UVJ97" s="5"/>
      <c r="UVK97" s="5"/>
      <c r="UVL97" s="5"/>
      <c r="UVM97" s="5"/>
      <c r="UVN97" s="5"/>
      <c r="UVO97" s="5"/>
      <c r="UVP97" s="5"/>
      <c r="UVQ97" s="5"/>
      <c r="UVR97" s="5"/>
      <c r="UVS97" s="5"/>
      <c r="UVT97" s="5"/>
      <c r="UVU97" s="5"/>
      <c r="UVV97" s="5"/>
      <c r="UVW97" s="5"/>
      <c r="UVX97" s="5"/>
      <c r="UVY97" s="5"/>
      <c r="UVZ97" s="5"/>
      <c r="UWA97" s="5"/>
      <c r="UWB97" s="5"/>
      <c r="UWC97" s="5"/>
      <c r="UWD97" s="5"/>
      <c r="UWE97" s="5"/>
      <c r="UWF97" s="5"/>
      <c r="UWG97" s="5"/>
      <c r="UWH97" s="5"/>
      <c r="UWI97" s="5"/>
      <c r="UWJ97" s="5"/>
      <c r="UWK97" s="5"/>
      <c r="UWL97" s="5"/>
      <c r="UWM97" s="5"/>
      <c r="UWN97" s="5"/>
      <c r="UWO97" s="5"/>
      <c r="UWP97" s="5"/>
      <c r="UWQ97" s="5"/>
      <c r="UWR97" s="5"/>
      <c r="UWS97" s="5"/>
      <c r="UWT97" s="5"/>
      <c r="UWU97" s="5"/>
      <c r="UWV97" s="5"/>
      <c r="UWW97" s="5"/>
      <c r="UWX97" s="5"/>
      <c r="UWY97" s="5"/>
      <c r="UWZ97" s="5"/>
      <c r="UXA97" s="5"/>
      <c r="UXB97" s="5"/>
      <c r="UXC97" s="5"/>
      <c r="UXD97" s="5"/>
      <c r="UXE97" s="5"/>
      <c r="UXF97" s="5"/>
      <c r="UXG97" s="5"/>
      <c r="UXH97" s="5"/>
      <c r="UXI97" s="5"/>
      <c r="UXJ97" s="5"/>
      <c r="UXK97" s="5"/>
      <c r="UXL97" s="5"/>
      <c r="UXM97" s="5"/>
      <c r="UXN97" s="5"/>
      <c r="UXO97" s="5"/>
      <c r="UXP97" s="5"/>
      <c r="UXQ97" s="5"/>
      <c r="UXR97" s="5"/>
      <c r="UXS97" s="5"/>
      <c r="UXT97" s="5"/>
      <c r="UXU97" s="5"/>
      <c r="UXV97" s="5"/>
      <c r="UXW97" s="5"/>
      <c r="UXX97" s="5"/>
      <c r="UXY97" s="5"/>
      <c r="UXZ97" s="5"/>
      <c r="UYA97" s="5"/>
      <c r="UYB97" s="5"/>
      <c r="UYC97" s="5"/>
      <c r="UYD97" s="5"/>
      <c r="UYE97" s="5"/>
      <c r="UYF97" s="5"/>
      <c r="UYG97" s="5"/>
      <c r="UYH97" s="5"/>
      <c r="UYI97" s="5"/>
      <c r="UYJ97" s="5"/>
      <c r="UYK97" s="5"/>
      <c r="UYL97" s="5"/>
      <c r="UYM97" s="5"/>
      <c r="UYN97" s="5"/>
      <c r="UYO97" s="5"/>
      <c r="UYP97" s="5"/>
      <c r="UYQ97" s="5"/>
      <c r="UYR97" s="5"/>
      <c r="UYS97" s="5"/>
      <c r="UYT97" s="5"/>
      <c r="UYU97" s="5"/>
      <c r="UYV97" s="5"/>
      <c r="UYW97" s="5"/>
      <c r="UYX97" s="5"/>
      <c r="UYY97" s="5"/>
      <c r="UYZ97" s="5"/>
      <c r="UZA97" s="5"/>
      <c r="UZB97" s="5"/>
      <c r="UZC97" s="5"/>
      <c r="UZD97" s="5"/>
      <c r="UZE97" s="5"/>
      <c r="UZF97" s="5"/>
      <c r="UZG97" s="5"/>
      <c r="UZH97" s="5"/>
      <c r="UZI97" s="5"/>
      <c r="UZJ97" s="5"/>
      <c r="UZK97" s="5"/>
      <c r="UZL97" s="5"/>
      <c r="UZM97" s="5"/>
      <c r="UZN97" s="5"/>
      <c r="UZO97" s="5"/>
      <c r="UZP97" s="5"/>
      <c r="UZQ97" s="5"/>
      <c r="UZR97" s="5"/>
      <c r="UZS97" s="5"/>
      <c r="UZT97" s="5"/>
      <c r="UZU97" s="5"/>
      <c r="UZV97" s="5"/>
      <c r="UZW97" s="5"/>
      <c r="UZX97" s="5"/>
      <c r="UZY97" s="5"/>
      <c r="UZZ97" s="5"/>
      <c r="VAA97" s="5"/>
      <c r="VAB97" s="5"/>
      <c r="VAC97" s="5"/>
      <c r="VAD97" s="5"/>
      <c r="VAE97" s="5"/>
      <c r="VAF97" s="5"/>
      <c r="VAG97" s="5"/>
      <c r="VAH97" s="5"/>
      <c r="VAI97" s="5"/>
      <c r="VAJ97" s="5"/>
      <c r="VAK97" s="5"/>
      <c r="VAL97" s="5"/>
      <c r="VAM97" s="5"/>
      <c r="VAN97" s="5"/>
      <c r="VAO97" s="5"/>
      <c r="VAP97" s="5"/>
      <c r="VAQ97" s="5"/>
      <c r="VAR97" s="5"/>
      <c r="VAS97" s="5"/>
      <c r="VAT97" s="5"/>
      <c r="VAU97" s="5"/>
      <c r="VAV97" s="5"/>
      <c r="VAW97" s="5"/>
      <c r="VAX97" s="5"/>
      <c r="VAY97" s="5"/>
      <c r="VAZ97" s="5"/>
      <c r="VBA97" s="5"/>
      <c r="VBB97" s="5"/>
      <c r="VBC97" s="5"/>
      <c r="VBD97" s="5"/>
      <c r="VBE97" s="5"/>
      <c r="VBF97" s="5"/>
      <c r="VBG97" s="5"/>
      <c r="VBH97" s="5"/>
      <c r="VBI97" s="5"/>
      <c r="VBJ97" s="5"/>
      <c r="VBK97" s="5"/>
      <c r="VBL97" s="5"/>
      <c r="VBM97" s="5"/>
      <c r="VBN97" s="5"/>
      <c r="VBO97" s="5"/>
      <c r="VBP97" s="5"/>
      <c r="VBQ97" s="5"/>
      <c r="VBR97" s="5"/>
      <c r="VBS97" s="5"/>
      <c r="VBT97" s="5"/>
      <c r="VBU97" s="5"/>
      <c r="VBV97" s="5"/>
      <c r="VBW97" s="5"/>
      <c r="VBX97" s="5"/>
      <c r="VBY97" s="5"/>
      <c r="VBZ97" s="5"/>
      <c r="VCA97" s="5"/>
      <c r="VCB97" s="5"/>
      <c r="VCC97" s="5"/>
      <c r="VCD97" s="5"/>
      <c r="VCE97" s="5"/>
      <c r="VCF97" s="5"/>
      <c r="VCG97" s="5"/>
      <c r="VCH97" s="5"/>
      <c r="VCI97" s="5"/>
      <c r="VCJ97" s="5"/>
      <c r="VCK97" s="5"/>
      <c r="VCL97" s="5"/>
      <c r="VCM97" s="5"/>
      <c r="VCN97" s="5"/>
      <c r="VCO97" s="5"/>
      <c r="VCP97" s="5"/>
      <c r="VCQ97" s="5"/>
      <c r="VCR97" s="5"/>
      <c r="VCS97" s="5"/>
      <c r="VCT97" s="5"/>
      <c r="VCU97" s="5"/>
      <c r="VCV97" s="5"/>
      <c r="VCW97" s="5"/>
      <c r="VCX97" s="5"/>
      <c r="VCY97" s="5"/>
      <c r="VCZ97" s="5"/>
      <c r="VDA97" s="5"/>
      <c r="VDB97" s="5"/>
      <c r="VDC97" s="5"/>
      <c r="VDD97" s="5"/>
      <c r="VDE97" s="5"/>
      <c r="VDF97" s="5"/>
      <c r="VDG97" s="5"/>
      <c r="VDH97" s="5"/>
      <c r="VDI97" s="5"/>
      <c r="VDJ97" s="5"/>
      <c r="VDK97" s="5"/>
      <c r="VDL97" s="5"/>
      <c r="VDM97" s="5"/>
      <c r="VDN97" s="5"/>
      <c r="VDO97" s="5"/>
      <c r="VDP97" s="5"/>
      <c r="VDQ97" s="5"/>
      <c r="VDR97" s="5"/>
      <c r="VDS97" s="5"/>
      <c r="VDT97" s="5"/>
      <c r="VDU97" s="5"/>
      <c r="VDV97" s="5"/>
      <c r="VDW97" s="5"/>
      <c r="VDX97" s="5"/>
      <c r="VDY97" s="5"/>
      <c r="VDZ97" s="5"/>
      <c r="VEA97" s="5"/>
      <c r="VEB97" s="5"/>
      <c r="VEC97" s="5"/>
      <c r="VED97" s="5"/>
      <c r="VEE97" s="5"/>
      <c r="VEF97" s="5"/>
      <c r="VEG97" s="5"/>
      <c r="VEH97" s="5"/>
      <c r="VEI97" s="5"/>
      <c r="VEJ97" s="5"/>
      <c r="VEK97" s="5"/>
      <c r="VEL97" s="5"/>
      <c r="VEM97" s="5"/>
      <c r="VEN97" s="5"/>
      <c r="VEO97" s="5"/>
      <c r="VEP97" s="5"/>
      <c r="VEQ97" s="5"/>
      <c r="VER97" s="5"/>
      <c r="VES97" s="5"/>
      <c r="VET97" s="5"/>
      <c r="VEU97" s="5"/>
      <c r="VEV97" s="5"/>
      <c r="VEW97" s="5"/>
      <c r="VEX97" s="5"/>
      <c r="VEY97" s="5"/>
      <c r="VEZ97" s="5"/>
      <c r="VFA97" s="5"/>
      <c r="VFB97" s="5"/>
      <c r="VFC97" s="5"/>
      <c r="VFD97" s="5"/>
      <c r="VFE97" s="5"/>
      <c r="VFF97" s="5"/>
      <c r="VFG97" s="5"/>
      <c r="VFH97" s="5"/>
      <c r="VFI97" s="5"/>
      <c r="VFJ97" s="5"/>
      <c r="VFK97" s="5"/>
      <c r="VFL97" s="5"/>
      <c r="VFM97" s="5"/>
      <c r="VFN97" s="5"/>
      <c r="VFO97" s="5"/>
      <c r="VFP97" s="5"/>
      <c r="VFQ97" s="5"/>
      <c r="VFR97" s="5"/>
      <c r="VFS97" s="5"/>
      <c r="VFT97" s="5"/>
      <c r="VFU97" s="5"/>
      <c r="VFV97" s="5"/>
      <c r="VFW97" s="5"/>
      <c r="VFX97" s="5"/>
      <c r="VFY97" s="5"/>
      <c r="VFZ97" s="5"/>
      <c r="VGA97" s="5"/>
      <c r="VGB97" s="5"/>
      <c r="VGC97" s="5"/>
      <c r="VGD97" s="5"/>
      <c r="VGE97" s="5"/>
    </row>
    <row r="98" spans="1:15059" s="65" customFormat="1" ht="60">
      <c r="A98" s="1"/>
      <c r="B98" s="7" t="s">
        <v>0</v>
      </c>
      <c r="C98" s="8" t="s">
        <v>126</v>
      </c>
      <c r="D98" s="9" t="s">
        <v>127</v>
      </c>
      <c r="E98" s="59">
        <v>2</v>
      </c>
      <c r="F98" s="10"/>
      <c r="G98" s="11">
        <f>+F98*E98</f>
        <v>0</v>
      </c>
      <c r="H98" s="12"/>
      <c r="I98" s="11">
        <f t="shared" ref="I98:I99" si="27">+H98*E98</f>
        <v>0</v>
      </c>
    </row>
    <row r="99" spans="1:15059" s="65" customFormat="1" ht="60">
      <c r="A99" s="1"/>
      <c r="B99" s="7" t="s">
        <v>1</v>
      </c>
      <c r="C99" s="8" t="s">
        <v>126</v>
      </c>
      <c r="D99" s="9" t="s">
        <v>128</v>
      </c>
      <c r="E99" s="59">
        <v>2</v>
      </c>
      <c r="F99" s="10"/>
      <c r="G99" s="11">
        <f>+F99*E99</f>
        <v>0</v>
      </c>
      <c r="H99" s="12"/>
      <c r="I99" s="11">
        <f t="shared" si="27"/>
        <v>0</v>
      </c>
    </row>
    <row r="100" spans="1:15059" s="65" customFormat="1">
      <c r="A100" s="1"/>
      <c r="B100" s="108" t="s">
        <v>129</v>
      </c>
      <c r="C100" s="108"/>
      <c r="D100" s="108"/>
      <c r="E100" s="15"/>
      <c r="F100" s="16"/>
      <c r="G100" s="17"/>
      <c r="H100" s="15"/>
      <c r="I100" s="17"/>
    </row>
    <row r="101" spans="1:15059" s="65" customFormat="1">
      <c r="A101" s="1"/>
      <c r="B101" s="7" t="s">
        <v>0</v>
      </c>
      <c r="C101" s="8" t="s">
        <v>130</v>
      </c>
      <c r="D101" s="9" t="s">
        <v>131</v>
      </c>
      <c r="E101" s="59">
        <v>3</v>
      </c>
      <c r="F101" s="10"/>
      <c r="G101" s="11">
        <f>+F101*E101</f>
        <v>0</v>
      </c>
      <c r="H101" s="12"/>
      <c r="I101" s="11">
        <f t="shared" ref="I101" si="28">+H101*E101</f>
        <v>0</v>
      </c>
    </row>
    <row r="102" spans="1:15059" s="65" customFormat="1">
      <c r="A102" s="1"/>
      <c r="B102" s="108" t="s">
        <v>176</v>
      </c>
      <c r="C102" s="108"/>
      <c r="D102" s="108"/>
      <c r="E102" s="59"/>
      <c r="F102" s="10"/>
      <c r="G102" s="11"/>
      <c r="H102" s="12"/>
      <c r="I102" s="11"/>
    </row>
    <row r="103" spans="1:15059" s="65" customFormat="1" ht="30">
      <c r="A103" s="1"/>
      <c r="B103" s="7" t="s">
        <v>0</v>
      </c>
      <c r="C103" s="8" t="s">
        <v>177</v>
      </c>
      <c r="D103" s="9" t="s">
        <v>178</v>
      </c>
      <c r="E103" s="14">
        <v>0.92</v>
      </c>
      <c r="F103" s="10"/>
      <c r="G103" s="11">
        <f>+F103*E103</f>
        <v>0</v>
      </c>
      <c r="H103" s="12"/>
      <c r="I103" s="11">
        <f t="shared" ref="I103" si="29">+H103*E103</f>
        <v>0</v>
      </c>
    </row>
    <row r="104" spans="1:15059" s="65" customFormat="1">
      <c r="A104" s="1"/>
      <c r="B104" s="109" t="s">
        <v>18</v>
      </c>
      <c r="C104" s="109"/>
      <c r="D104" s="109"/>
      <c r="E104" s="41"/>
      <c r="F104" s="10"/>
      <c r="G104" s="37">
        <f>+SUM(G96:G103)</f>
        <v>0</v>
      </c>
      <c r="H104" s="12"/>
      <c r="I104" s="37">
        <f>+SUM(I96:I103)</f>
        <v>0</v>
      </c>
    </row>
    <row r="105" spans="1:15059" s="65" customFormat="1">
      <c r="A105" s="1"/>
      <c r="B105" s="108" t="s">
        <v>132</v>
      </c>
      <c r="C105" s="108"/>
      <c r="D105" s="15"/>
      <c r="E105" s="15"/>
      <c r="F105" s="16"/>
      <c r="G105" s="17"/>
      <c r="H105" s="15"/>
      <c r="I105" s="17"/>
    </row>
    <row r="106" spans="1:15059" s="65" customFormat="1">
      <c r="A106" s="1"/>
      <c r="B106" s="7" t="s">
        <v>0</v>
      </c>
      <c r="C106" s="8" t="s">
        <v>133</v>
      </c>
      <c r="D106" s="9" t="s">
        <v>134</v>
      </c>
      <c r="E106" s="58">
        <v>57.6</v>
      </c>
      <c r="F106" s="10"/>
      <c r="G106" s="11">
        <f>+F106*E106</f>
        <v>0</v>
      </c>
      <c r="H106" s="12"/>
      <c r="I106" s="11">
        <f t="shared" ref="I106" si="30">+H106*E106</f>
        <v>0</v>
      </c>
    </row>
    <row r="107" spans="1:15059" s="65" customFormat="1">
      <c r="A107" s="1"/>
      <c r="B107" s="109" t="s">
        <v>19</v>
      </c>
      <c r="C107" s="109"/>
      <c r="D107" s="109"/>
      <c r="E107" s="58"/>
      <c r="F107" s="10"/>
      <c r="G107" s="37">
        <f>+G106</f>
        <v>0</v>
      </c>
      <c r="H107" s="12"/>
      <c r="I107" s="37">
        <f>+I106</f>
        <v>0</v>
      </c>
    </row>
    <row r="108" spans="1:15059" s="65" customFormat="1">
      <c r="A108" s="1"/>
      <c r="B108" s="108" t="s">
        <v>135</v>
      </c>
      <c r="C108" s="108"/>
      <c r="D108" s="108"/>
      <c r="E108" s="15"/>
      <c r="F108" s="16"/>
      <c r="G108" s="17"/>
      <c r="H108" s="15"/>
      <c r="I108" s="17"/>
    </row>
    <row r="109" spans="1:15059" s="65" customFormat="1">
      <c r="A109" s="1"/>
      <c r="B109" s="108" t="s">
        <v>136</v>
      </c>
      <c r="C109" s="108"/>
      <c r="D109" s="108"/>
      <c r="E109" s="14"/>
      <c r="F109" s="18"/>
      <c r="G109" s="11"/>
      <c r="H109" s="12"/>
      <c r="I109" s="11"/>
    </row>
    <row r="110" spans="1:15059" s="65" customFormat="1" ht="75">
      <c r="A110" s="1"/>
      <c r="B110" s="7" t="s">
        <v>0</v>
      </c>
      <c r="C110" s="8" t="s">
        <v>137</v>
      </c>
      <c r="D110" s="9" t="s">
        <v>138</v>
      </c>
      <c r="E110" s="6">
        <v>167.2</v>
      </c>
      <c r="F110" s="10"/>
      <c r="G110" s="11">
        <f>+F110*E110</f>
        <v>0</v>
      </c>
      <c r="H110" s="12"/>
      <c r="I110" s="11">
        <f t="shared" ref="I110:I111" si="31">+H110*E110</f>
        <v>0</v>
      </c>
    </row>
    <row r="111" spans="1:15059" s="65" customFormat="1" ht="75">
      <c r="A111" s="1"/>
      <c r="B111" s="7" t="s">
        <v>1</v>
      </c>
      <c r="C111" s="8" t="s">
        <v>137</v>
      </c>
      <c r="D111" s="9" t="s">
        <v>179</v>
      </c>
      <c r="E111" s="6">
        <v>78</v>
      </c>
      <c r="F111" s="10"/>
      <c r="G111" s="11">
        <f>+F111*E111</f>
        <v>0</v>
      </c>
      <c r="H111" s="12"/>
      <c r="I111" s="11">
        <f t="shared" si="31"/>
        <v>0</v>
      </c>
    </row>
    <row r="112" spans="1:15059" s="68" customFormat="1">
      <c r="A112" s="2"/>
      <c r="B112" s="109" t="s">
        <v>20</v>
      </c>
      <c r="C112" s="109"/>
      <c r="D112" s="109"/>
      <c r="E112" s="41"/>
      <c r="F112" s="18"/>
      <c r="G112" s="37">
        <f>+SUM(G110:G111)</f>
        <v>0</v>
      </c>
      <c r="H112" s="12"/>
      <c r="I112" s="37">
        <f>+SUM(I110:I111)</f>
        <v>0</v>
      </c>
    </row>
    <row r="113" spans="1:15059" s="65" customFormat="1">
      <c r="A113" s="1"/>
      <c r="B113" s="108" t="s">
        <v>139</v>
      </c>
      <c r="C113" s="108"/>
      <c r="D113" s="108"/>
      <c r="E113" s="15"/>
      <c r="F113" s="16"/>
      <c r="G113" s="17"/>
      <c r="H113" s="15"/>
      <c r="I113" s="17"/>
    </row>
    <row r="114" spans="1:15059" s="65" customFormat="1">
      <c r="A114" s="1"/>
      <c r="B114" s="108" t="s">
        <v>180</v>
      </c>
      <c r="C114" s="108"/>
      <c r="D114" s="108"/>
      <c r="E114" s="15"/>
      <c r="F114" s="16"/>
      <c r="G114" s="17"/>
      <c r="H114" s="15"/>
      <c r="I114" s="17"/>
      <c r="J114" s="66"/>
      <c r="K114" s="66"/>
      <c r="L114" s="66"/>
      <c r="M114" s="66"/>
      <c r="N114" s="66"/>
      <c r="O114" s="66"/>
      <c r="P114" s="66"/>
      <c r="Q114" s="66"/>
      <c r="R114" s="66"/>
      <c r="S114" s="66"/>
      <c r="T114" s="66"/>
      <c r="U114" s="66"/>
      <c r="V114" s="66"/>
      <c r="W114" s="66"/>
      <c r="X114" s="66"/>
      <c r="Y114" s="66"/>
      <c r="Z114" s="66"/>
      <c r="AA114" s="66"/>
      <c r="AB114" s="66"/>
      <c r="AC114" s="66"/>
      <c r="AD114" s="66"/>
      <c r="AE114" s="66"/>
      <c r="AF114" s="66"/>
      <c r="AG114" s="66"/>
      <c r="AH114" s="66"/>
      <c r="AI114" s="66"/>
      <c r="AJ114" s="66"/>
      <c r="AK114" s="66"/>
      <c r="AL114" s="66"/>
      <c r="AM114" s="66"/>
      <c r="AN114" s="66"/>
      <c r="AO114" s="66"/>
      <c r="AP114" s="66"/>
      <c r="AQ114" s="66"/>
      <c r="AR114" s="66"/>
      <c r="AS114" s="66"/>
      <c r="AT114" s="66"/>
      <c r="AU114" s="66"/>
      <c r="AV114" s="66"/>
      <c r="AW114" s="66"/>
      <c r="AX114" s="66"/>
      <c r="AY114" s="66"/>
      <c r="AZ114" s="66"/>
      <c r="BA114" s="66"/>
      <c r="BB114" s="66"/>
      <c r="BC114" s="66"/>
      <c r="BD114" s="66"/>
      <c r="BE114" s="66"/>
      <c r="BF114" s="66"/>
      <c r="BG114" s="66"/>
      <c r="BH114" s="66"/>
      <c r="BI114" s="66"/>
      <c r="BJ114" s="66"/>
      <c r="BK114" s="66"/>
      <c r="BL114" s="66"/>
      <c r="BM114" s="66"/>
      <c r="BN114" s="66"/>
      <c r="BO114" s="66"/>
      <c r="BP114" s="66"/>
      <c r="BQ114" s="66"/>
      <c r="BR114" s="66"/>
      <c r="BS114" s="66"/>
      <c r="BT114" s="66"/>
      <c r="BU114" s="66"/>
      <c r="BV114" s="66"/>
      <c r="BW114" s="66"/>
      <c r="BX114" s="66"/>
      <c r="BY114" s="66"/>
      <c r="BZ114" s="66"/>
      <c r="CA114" s="66"/>
      <c r="CB114" s="66"/>
      <c r="CC114" s="66"/>
      <c r="CD114" s="66"/>
      <c r="CE114" s="66"/>
      <c r="CF114" s="66"/>
      <c r="CG114" s="66"/>
      <c r="CH114" s="66"/>
      <c r="CI114" s="66"/>
      <c r="CJ114" s="66"/>
      <c r="CK114" s="66"/>
      <c r="CL114" s="66"/>
      <c r="CM114" s="66"/>
      <c r="CN114" s="66"/>
      <c r="CO114" s="66"/>
      <c r="CP114" s="66"/>
      <c r="CQ114" s="66"/>
      <c r="CR114" s="66"/>
      <c r="CS114" s="66"/>
      <c r="CT114" s="66"/>
      <c r="CU114" s="66"/>
      <c r="CV114" s="66"/>
      <c r="CW114" s="66"/>
      <c r="CX114" s="66"/>
      <c r="CY114" s="66"/>
      <c r="CZ114" s="66"/>
      <c r="DA114" s="66"/>
      <c r="DB114" s="66"/>
      <c r="DC114" s="66"/>
      <c r="DD114" s="66"/>
      <c r="DE114" s="66"/>
      <c r="DF114" s="66"/>
      <c r="DG114" s="66"/>
      <c r="DH114" s="66"/>
      <c r="DI114" s="66"/>
      <c r="DJ114" s="66"/>
      <c r="DK114" s="66"/>
      <c r="DL114" s="66"/>
      <c r="DM114" s="66"/>
      <c r="DN114" s="66"/>
      <c r="DO114" s="66"/>
      <c r="DP114" s="66"/>
      <c r="DQ114" s="66"/>
      <c r="DR114" s="66"/>
      <c r="DS114" s="66"/>
      <c r="DT114" s="66"/>
      <c r="DU114" s="66"/>
      <c r="DV114" s="66"/>
      <c r="DW114" s="66"/>
      <c r="DX114" s="66"/>
      <c r="DY114" s="66"/>
      <c r="DZ114" s="66"/>
      <c r="EA114" s="66"/>
      <c r="EB114" s="66"/>
      <c r="EC114" s="66"/>
      <c r="ED114" s="66"/>
      <c r="EE114" s="66"/>
      <c r="EF114" s="66"/>
      <c r="EG114" s="66"/>
      <c r="EH114" s="66"/>
      <c r="EI114" s="66"/>
      <c r="EJ114" s="66"/>
      <c r="EK114" s="66"/>
      <c r="EL114" s="66"/>
      <c r="EM114" s="66"/>
      <c r="EN114" s="66"/>
      <c r="EO114" s="66"/>
      <c r="EP114" s="66"/>
      <c r="EQ114" s="66"/>
      <c r="ER114" s="66"/>
      <c r="ES114" s="66"/>
      <c r="ET114" s="66"/>
      <c r="EU114" s="66"/>
      <c r="EV114" s="66"/>
      <c r="EW114" s="66"/>
      <c r="EX114" s="66"/>
      <c r="EY114" s="66"/>
      <c r="EZ114" s="66"/>
      <c r="FA114" s="66"/>
      <c r="FB114" s="66"/>
      <c r="FC114" s="66"/>
      <c r="FD114" s="66"/>
      <c r="FE114" s="66"/>
      <c r="FF114" s="66"/>
      <c r="FG114" s="66"/>
      <c r="FH114" s="66"/>
      <c r="FI114" s="66"/>
      <c r="FJ114" s="66"/>
      <c r="FK114" s="66"/>
      <c r="FL114" s="66"/>
      <c r="FM114" s="66"/>
      <c r="FN114" s="66"/>
      <c r="FO114" s="66"/>
      <c r="FP114" s="66"/>
      <c r="FQ114" s="66"/>
      <c r="FR114" s="66"/>
      <c r="FS114" s="66"/>
      <c r="FT114" s="66"/>
      <c r="FU114" s="66"/>
      <c r="FV114" s="66"/>
      <c r="FW114" s="66"/>
      <c r="FX114" s="66"/>
      <c r="FY114" s="66"/>
      <c r="FZ114" s="66"/>
      <c r="GA114" s="66"/>
      <c r="GB114" s="66"/>
      <c r="GC114" s="66"/>
      <c r="GD114" s="66"/>
      <c r="GE114" s="66"/>
      <c r="GF114" s="66"/>
      <c r="GG114" s="66"/>
      <c r="GH114" s="66"/>
      <c r="GI114" s="66"/>
      <c r="GJ114" s="66"/>
      <c r="GK114" s="66"/>
      <c r="GL114" s="66"/>
      <c r="GM114" s="66"/>
      <c r="GN114" s="66"/>
      <c r="GO114" s="66"/>
      <c r="GP114" s="66"/>
      <c r="GQ114" s="66"/>
      <c r="GR114" s="66"/>
      <c r="GS114" s="66"/>
      <c r="GT114" s="66"/>
      <c r="GU114" s="66"/>
      <c r="GV114" s="66"/>
      <c r="GW114" s="66"/>
      <c r="GX114" s="66"/>
      <c r="GY114" s="66"/>
      <c r="GZ114" s="66"/>
      <c r="HA114" s="66"/>
      <c r="HB114" s="66"/>
      <c r="HC114" s="66"/>
      <c r="HD114" s="66"/>
      <c r="HE114" s="66"/>
      <c r="HF114" s="66"/>
      <c r="HG114" s="66"/>
      <c r="HH114" s="66"/>
      <c r="HI114" s="66"/>
      <c r="HJ114" s="66"/>
      <c r="HK114" s="66"/>
      <c r="HL114" s="66"/>
      <c r="HM114" s="66"/>
      <c r="HN114" s="66"/>
      <c r="HO114" s="66"/>
      <c r="HP114" s="66"/>
      <c r="HQ114" s="66"/>
      <c r="HR114" s="66"/>
      <c r="HS114" s="66"/>
      <c r="HT114" s="66"/>
      <c r="HU114" s="66"/>
      <c r="HV114" s="66"/>
      <c r="HW114" s="66"/>
      <c r="HX114" s="66"/>
      <c r="HY114" s="66"/>
      <c r="HZ114" s="66"/>
      <c r="IA114" s="66"/>
      <c r="IB114" s="66"/>
      <c r="IC114" s="66"/>
      <c r="ID114" s="66"/>
      <c r="IE114" s="66"/>
      <c r="IF114" s="66"/>
      <c r="IG114" s="66"/>
      <c r="IH114" s="66"/>
      <c r="II114" s="66"/>
      <c r="IJ114" s="66"/>
      <c r="IK114" s="66"/>
      <c r="IL114" s="66"/>
      <c r="IM114" s="66"/>
      <c r="IN114" s="66"/>
      <c r="IO114" s="66"/>
      <c r="IP114" s="66"/>
      <c r="IQ114" s="66"/>
      <c r="IR114" s="66"/>
      <c r="IS114" s="66"/>
      <c r="IT114" s="66"/>
      <c r="IU114" s="66"/>
      <c r="IV114" s="66"/>
      <c r="IW114" s="66"/>
      <c r="IX114" s="66"/>
      <c r="IY114" s="66"/>
      <c r="IZ114" s="66"/>
      <c r="JA114" s="66"/>
      <c r="JB114" s="66"/>
      <c r="JC114" s="66"/>
      <c r="JD114" s="66"/>
      <c r="JE114" s="66"/>
      <c r="JF114" s="66"/>
      <c r="JG114" s="66"/>
      <c r="JH114" s="66"/>
      <c r="JI114" s="66"/>
      <c r="JJ114" s="66"/>
      <c r="JK114" s="66"/>
      <c r="JL114" s="66"/>
      <c r="JM114" s="66"/>
      <c r="JN114" s="66"/>
      <c r="JO114" s="66"/>
      <c r="JP114" s="66"/>
      <c r="JQ114" s="66"/>
      <c r="JR114" s="66"/>
      <c r="JS114" s="66"/>
      <c r="JT114" s="66"/>
      <c r="JU114" s="66"/>
      <c r="JV114" s="66"/>
      <c r="JW114" s="66"/>
      <c r="JX114" s="66"/>
      <c r="JY114" s="66"/>
      <c r="JZ114" s="66"/>
      <c r="KA114" s="66"/>
      <c r="KB114" s="66"/>
      <c r="KC114" s="66"/>
      <c r="KD114" s="66"/>
      <c r="KE114" s="66"/>
      <c r="KF114" s="66"/>
      <c r="KG114" s="66"/>
      <c r="KH114" s="66"/>
      <c r="KI114" s="66"/>
      <c r="KJ114" s="66"/>
      <c r="KK114" s="66"/>
      <c r="KL114" s="66"/>
      <c r="KM114" s="66"/>
      <c r="KN114" s="66"/>
      <c r="KO114" s="66"/>
      <c r="KP114" s="66"/>
      <c r="KQ114" s="66"/>
      <c r="KR114" s="66"/>
      <c r="KS114" s="66"/>
      <c r="KT114" s="66"/>
      <c r="KU114" s="66"/>
      <c r="KV114" s="66"/>
      <c r="KW114" s="66"/>
      <c r="KX114" s="66"/>
      <c r="KY114" s="66"/>
      <c r="KZ114" s="66"/>
      <c r="LA114" s="66"/>
      <c r="LB114" s="66"/>
      <c r="LC114" s="66"/>
      <c r="LD114" s="66"/>
      <c r="LE114" s="66"/>
      <c r="LF114" s="66"/>
      <c r="LG114" s="66"/>
      <c r="LH114" s="66"/>
      <c r="LI114" s="66"/>
      <c r="LJ114" s="66"/>
      <c r="LK114" s="66"/>
      <c r="LL114" s="66"/>
      <c r="LM114" s="66"/>
      <c r="LN114" s="66"/>
      <c r="LO114" s="66"/>
      <c r="LP114" s="66"/>
      <c r="LQ114" s="66"/>
      <c r="LR114" s="66"/>
      <c r="LS114" s="66"/>
      <c r="LT114" s="66"/>
      <c r="LU114" s="66"/>
      <c r="LV114" s="66"/>
      <c r="LW114" s="66"/>
      <c r="LX114" s="66"/>
      <c r="LY114" s="66"/>
      <c r="LZ114" s="66"/>
      <c r="MA114" s="66"/>
      <c r="MB114" s="66"/>
      <c r="MC114" s="66"/>
      <c r="MD114" s="66"/>
      <c r="ME114" s="66"/>
      <c r="MF114" s="66"/>
      <c r="MG114" s="66"/>
      <c r="MH114" s="66"/>
      <c r="MI114" s="66"/>
      <c r="MJ114" s="66"/>
      <c r="MK114" s="66"/>
      <c r="ML114" s="66"/>
      <c r="MM114" s="66"/>
      <c r="MN114" s="66"/>
      <c r="MO114" s="66"/>
      <c r="MP114" s="66"/>
      <c r="MQ114" s="66"/>
      <c r="MR114" s="66"/>
      <c r="MS114" s="66"/>
      <c r="MT114" s="66"/>
      <c r="MU114" s="66"/>
      <c r="MV114" s="66"/>
      <c r="MW114" s="66"/>
      <c r="MX114" s="66"/>
      <c r="MY114" s="66"/>
      <c r="MZ114" s="66"/>
      <c r="NA114" s="66"/>
      <c r="NB114" s="66"/>
      <c r="NC114" s="66"/>
      <c r="ND114" s="66"/>
      <c r="NE114" s="66"/>
      <c r="NF114" s="66"/>
      <c r="NG114" s="66"/>
      <c r="NH114" s="66"/>
      <c r="NI114" s="66"/>
      <c r="NJ114" s="66"/>
      <c r="NK114" s="66"/>
      <c r="NL114" s="66"/>
      <c r="NM114" s="66"/>
      <c r="NN114" s="66"/>
      <c r="NO114" s="66"/>
      <c r="NP114" s="66"/>
      <c r="NQ114" s="66"/>
      <c r="NR114" s="66"/>
      <c r="NS114" s="66"/>
      <c r="NT114" s="66"/>
      <c r="NU114" s="66"/>
      <c r="NV114" s="66"/>
      <c r="NW114" s="66"/>
      <c r="NX114" s="66"/>
      <c r="NY114" s="66"/>
      <c r="NZ114" s="66"/>
      <c r="OA114" s="66"/>
      <c r="OB114" s="66"/>
      <c r="OC114" s="66"/>
      <c r="OD114" s="66"/>
      <c r="OE114" s="66"/>
      <c r="OF114" s="66"/>
      <c r="OG114" s="66"/>
      <c r="OH114" s="66"/>
      <c r="OI114" s="66"/>
      <c r="OJ114" s="66"/>
      <c r="OK114" s="66"/>
      <c r="OL114" s="66"/>
      <c r="OM114" s="66"/>
      <c r="ON114" s="66"/>
      <c r="OO114" s="66"/>
      <c r="OP114" s="66"/>
      <c r="OQ114" s="66"/>
      <c r="OR114" s="66"/>
      <c r="OS114" s="66"/>
      <c r="OT114" s="66"/>
      <c r="OU114" s="66"/>
      <c r="OV114" s="66"/>
      <c r="OW114" s="66"/>
      <c r="OX114" s="66"/>
      <c r="OY114" s="66"/>
      <c r="OZ114" s="66"/>
      <c r="PA114" s="66"/>
      <c r="PB114" s="66"/>
      <c r="PC114" s="66"/>
      <c r="PD114" s="66"/>
      <c r="PE114" s="66"/>
      <c r="PF114" s="66"/>
      <c r="PG114" s="66"/>
      <c r="PH114" s="66"/>
      <c r="PI114" s="66"/>
      <c r="PJ114" s="66"/>
      <c r="PK114" s="66"/>
      <c r="PL114" s="66"/>
      <c r="PM114" s="66"/>
      <c r="PN114" s="66"/>
      <c r="PO114" s="66"/>
      <c r="PP114" s="66"/>
      <c r="PQ114" s="66"/>
      <c r="PR114" s="66"/>
      <c r="PS114" s="66"/>
      <c r="PT114" s="66"/>
      <c r="PU114" s="66"/>
      <c r="PV114" s="66"/>
      <c r="PW114" s="66"/>
      <c r="PX114" s="66"/>
      <c r="PY114" s="66"/>
      <c r="PZ114" s="66"/>
      <c r="QA114" s="66"/>
      <c r="QB114" s="66"/>
      <c r="QC114" s="66"/>
      <c r="QD114" s="66"/>
      <c r="QE114" s="66"/>
      <c r="QF114" s="66"/>
      <c r="QG114" s="66"/>
      <c r="QH114" s="66"/>
      <c r="QI114" s="66"/>
      <c r="QJ114" s="66"/>
      <c r="QK114" s="66"/>
      <c r="QL114" s="66"/>
      <c r="QM114" s="66"/>
      <c r="QN114" s="66"/>
      <c r="QO114" s="66"/>
      <c r="QP114" s="66"/>
      <c r="QQ114" s="66"/>
      <c r="QR114" s="66"/>
      <c r="QS114" s="66"/>
      <c r="QT114" s="66"/>
      <c r="QU114" s="66"/>
      <c r="QV114" s="66"/>
      <c r="QW114" s="66"/>
      <c r="QX114" s="66"/>
      <c r="QY114" s="66"/>
      <c r="QZ114" s="66"/>
      <c r="RA114" s="66"/>
      <c r="RB114" s="66"/>
      <c r="RC114" s="66"/>
      <c r="RD114" s="66"/>
      <c r="RE114" s="66"/>
      <c r="RF114" s="66"/>
      <c r="RG114" s="66"/>
      <c r="RH114" s="66"/>
      <c r="RI114" s="66"/>
      <c r="RJ114" s="66"/>
      <c r="RK114" s="66"/>
      <c r="RL114" s="66"/>
      <c r="RM114" s="66"/>
      <c r="RN114" s="66"/>
      <c r="RO114" s="66"/>
      <c r="RP114" s="66"/>
      <c r="RQ114" s="66"/>
      <c r="RR114" s="66"/>
      <c r="RS114" s="66"/>
      <c r="RT114" s="66"/>
      <c r="RU114" s="66"/>
      <c r="RV114" s="66"/>
      <c r="RW114" s="66"/>
      <c r="RX114" s="66"/>
      <c r="RY114" s="66"/>
      <c r="RZ114" s="66"/>
      <c r="SA114" s="66"/>
      <c r="SB114" s="66"/>
      <c r="SC114" s="66"/>
      <c r="SD114" s="66"/>
      <c r="SE114" s="66"/>
      <c r="SF114" s="66"/>
      <c r="SG114" s="66"/>
      <c r="SH114" s="66"/>
      <c r="SI114" s="66"/>
      <c r="SJ114" s="66"/>
      <c r="SK114" s="66"/>
      <c r="SL114" s="66"/>
      <c r="SM114" s="66"/>
      <c r="SN114" s="66"/>
      <c r="SO114" s="66"/>
      <c r="SP114" s="66"/>
      <c r="SQ114" s="66"/>
      <c r="SR114" s="66"/>
      <c r="SS114" s="66"/>
      <c r="ST114" s="66"/>
      <c r="SU114" s="66"/>
      <c r="SV114" s="66"/>
      <c r="SW114" s="66"/>
      <c r="SX114" s="66"/>
      <c r="SY114" s="66"/>
      <c r="SZ114" s="66"/>
      <c r="TA114" s="66"/>
      <c r="TB114" s="66"/>
      <c r="TC114" s="66"/>
      <c r="TD114" s="66"/>
      <c r="TE114" s="66"/>
      <c r="TF114" s="66"/>
      <c r="TG114" s="66"/>
      <c r="TH114" s="66"/>
      <c r="TI114" s="66"/>
      <c r="TJ114" s="66"/>
      <c r="TK114" s="66"/>
      <c r="TL114" s="66"/>
      <c r="TM114" s="66"/>
      <c r="TN114" s="66"/>
      <c r="TO114" s="66"/>
      <c r="TP114" s="66"/>
      <c r="TQ114" s="66"/>
      <c r="TR114" s="66"/>
      <c r="TS114" s="66"/>
      <c r="TT114" s="66"/>
      <c r="TU114" s="66"/>
      <c r="TV114" s="66"/>
      <c r="TW114" s="66"/>
      <c r="TX114" s="66"/>
      <c r="TY114" s="66"/>
      <c r="TZ114" s="66"/>
      <c r="UA114" s="66"/>
      <c r="UB114" s="66"/>
      <c r="UC114" s="66"/>
      <c r="UD114" s="66"/>
      <c r="UE114" s="66"/>
      <c r="UF114" s="66"/>
      <c r="UG114" s="66"/>
      <c r="UH114" s="66"/>
      <c r="UI114" s="66"/>
      <c r="UJ114" s="66"/>
      <c r="UK114" s="66"/>
      <c r="UL114" s="66"/>
      <c r="UM114" s="66"/>
      <c r="UN114" s="66"/>
      <c r="UO114" s="66"/>
      <c r="UP114" s="66"/>
      <c r="UQ114" s="66"/>
      <c r="UR114" s="66"/>
      <c r="US114" s="66"/>
      <c r="UT114" s="66"/>
      <c r="UU114" s="66"/>
      <c r="UV114" s="66"/>
      <c r="UW114" s="66"/>
      <c r="UX114" s="66"/>
      <c r="UY114" s="66"/>
      <c r="UZ114" s="66"/>
      <c r="VA114" s="66"/>
      <c r="VB114" s="66"/>
      <c r="VC114" s="66"/>
      <c r="VD114" s="66"/>
      <c r="VE114" s="66"/>
      <c r="VF114" s="66"/>
      <c r="VG114" s="66"/>
      <c r="VH114" s="66"/>
      <c r="VI114" s="66"/>
      <c r="VJ114" s="66"/>
      <c r="VK114" s="66"/>
      <c r="VL114" s="66"/>
      <c r="VM114" s="66"/>
      <c r="VN114" s="66"/>
      <c r="VO114" s="66"/>
      <c r="VP114" s="66"/>
      <c r="VQ114" s="66"/>
      <c r="VR114" s="66"/>
      <c r="VS114" s="66"/>
      <c r="VT114" s="66"/>
      <c r="VU114" s="66"/>
      <c r="VV114" s="66"/>
      <c r="VW114" s="66"/>
      <c r="VX114" s="66"/>
      <c r="VY114" s="66"/>
      <c r="VZ114" s="66"/>
      <c r="WA114" s="66"/>
      <c r="WB114" s="66"/>
      <c r="WC114" s="66"/>
      <c r="WD114" s="66"/>
      <c r="WE114" s="66"/>
      <c r="WF114" s="66"/>
      <c r="WG114" s="66"/>
      <c r="WH114" s="66"/>
      <c r="WI114" s="66"/>
      <c r="WJ114" s="66"/>
      <c r="WK114" s="66"/>
      <c r="WL114" s="66"/>
      <c r="WM114" s="66"/>
      <c r="WN114" s="66"/>
      <c r="WO114" s="66"/>
      <c r="WP114" s="66"/>
      <c r="WQ114" s="66"/>
      <c r="WR114" s="66"/>
      <c r="WS114" s="66"/>
      <c r="WT114" s="66"/>
      <c r="WU114" s="66"/>
      <c r="WV114" s="66"/>
      <c r="WW114" s="66"/>
      <c r="WX114" s="66"/>
      <c r="WY114" s="66"/>
      <c r="WZ114" s="66"/>
      <c r="XA114" s="66"/>
      <c r="XB114" s="66"/>
      <c r="XC114" s="66"/>
      <c r="XD114" s="66"/>
      <c r="XE114" s="66"/>
      <c r="XF114" s="66"/>
      <c r="XG114" s="66"/>
      <c r="XH114" s="66"/>
      <c r="XI114" s="66"/>
      <c r="XJ114" s="66"/>
      <c r="XK114" s="66"/>
      <c r="XL114" s="66"/>
      <c r="XM114" s="66"/>
      <c r="XN114" s="66"/>
      <c r="XO114" s="66"/>
      <c r="XP114" s="66"/>
      <c r="XQ114" s="66"/>
      <c r="XR114" s="66"/>
      <c r="XS114" s="66"/>
      <c r="XT114" s="66"/>
      <c r="XU114" s="66"/>
      <c r="XV114" s="66"/>
      <c r="XW114" s="66"/>
      <c r="XX114" s="66"/>
      <c r="XY114" s="66"/>
      <c r="XZ114" s="66"/>
      <c r="YA114" s="66"/>
      <c r="YB114" s="66"/>
      <c r="YC114" s="66"/>
      <c r="YD114" s="66"/>
      <c r="YE114" s="66"/>
      <c r="YF114" s="66"/>
      <c r="YG114" s="66"/>
      <c r="YH114" s="66"/>
      <c r="YI114" s="66"/>
      <c r="YJ114" s="66"/>
      <c r="YK114" s="66"/>
      <c r="YL114" s="66"/>
      <c r="YM114" s="66"/>
      <c r="YN114" s="66"/>
      <c r="YO114" s="66"/>
      <c r="YP114" s="66"/>
      <c r="YQ114" s="66"/>
      <c r="YR114" s="66"/>
      <c r="YS114" s="66"/>
      <c r="YT114" s="66"/>
      <c r="YU114" s="66"/>
      <c r="YV114" s="66"/>
      <c r="YW114" s="66"/>
      <c r="YX114" s="66"/>
      <c r="YY114" s="66"/>
      <c r="YZ114" s="66"/>
      <c r="ZA114" s="66"/>
      <c r="ZB114" s="66"/>
      <c r="ZC114" s="66"/>
      <c r="ZD114" s="66"/>
      <c r="ZE114" s="66"/>
      <c r="ZF114" s="66"/>
      <c r="ZG114" s="66"/>
      <c r="ZH114" s="66"/>
      <c r="ZI114" s="66"/>
      <c r="ZJ114" s="66"/>
      <c r="ZK114" s="66"/>
      <c r="ZL114" s="66"/>
      <c r="ZM114" s="66"/>
      <c r="ZN114" s="66"/>
      <c r="ZO114" s="66"/>
      <c r="ZP114" s="66"/>
      <c r="ZQ114" s="66"/>
      <c r="ZR114" s="66"/>
      <c r="ZS114" s="66"/>
      <c r="ZT114" s="66"/>
      <c r="ZU114" s="66"/>
      <c r="ZV114" s="66"/>
      <c r="ZW114" s="66"/>
      <c r="ZX114" s="66"/>
      <c r="ZY114" s="66"/>
      <c r="ZZ114" s="66"/>
      <c r="AAA114" s="66"/>
      <c r="AAB114" s="66"/>
      <c r="AAC114" s="66"/>
      <c r="AAD114" s="66"/>
      <c r="AAE114" s="66"/>
      <c r="AAF114" s="66"/>
      <c r="AAG114" s="66"/>
      <c r="AAH114" s="66"/>
      <c r="AAI114" s="66"/>
      <c r="AAJ114" s="66"/>
      <c r="AAK114" s="66"/>
      <c r="AAL114" s="66"/>
      <c r="AAM114" s="66"/>
      <c r="AAN114" s="66"/>
      <c r="AAO114" s="66"/>
      <c r="AAP114" s="66"/>
      <c r="AAQ114" s="66"/>
      <c r="AAR114" s="66"/>
      <c r="AAS114" s="66"/>
      <c r="AAT114" s="66"/>
      <c r="AAU114" s="66"/>
      <c r="AAV114" s="66"/>
      <c r="AAW114" s="66"/>
      <c r="AAX114" s="66"/>
      <c r="AAY114" s="66"/>
      <c r="AAZ114" s="66"/>
      <c r="ABA114" s="66"/>
      <c r="ABB114" s="66"/>
      <c r="ABC114" s="66"/>
      <c r="ABD114" s="66"/>
      <c r="ABE114" s="66"/>
      <c r="ABF114" s="66"/>
      <c r="ABG114" s="66"/>
      <c r="ABH114" s="66"/>
      <c r="ABI114" s="66"/>
      <c r="ABJ114" s="66"/>
      <c r="ABK114" s="66"/>
      <c r="ABL114" s="66"/>
      <c r="ABM114" s="66"/>
      <c r="ABN114" s="66"/>
      <c r="ABO114" s="66"/>
      <c r="ABP114" s="66"/>
      <c r="ABQ114" s="66"/>
      <c r="ABR114" s="66"/>
      <c r="ABS114" s="66"/>
      <c r="ABT114" s="66"/>
      <c r="ABU114" s="66"/>
      <c r="ABV114" s="66"/>
      <c r="ABW114" s="66"/>
      <c r="ABX114" s="66"/>
      <c r="ABY114" s="66"/>
      <c r="ABZ114" s="66"/>
      <c r="ACA114" s="66"/>
      <c r="ACB114" s="66"/>
      <c r="ACC114" s="66"/>
      <c r="ACD114" s="66"/>
      <c r="ACE114" s="66"/>
      <c r="ACF114" s="66"/>
      <c r="ACG114" s="66"/>
      <c r="ACH114" s="66"/>
      <c r="ACI114" s="66"/>
      <c r="ACJ114" s="66"/>
      <c r="ACK114" s="66"/>
      <c r="ACL114" s="66"/>
      <c r="ACM114" s="66"/>
      <c r="ACN114" s="66"/>
      <c r="ACO114" s="66"/>
      <c r="ACP114" s="66"/>
      <c r="ACQ114" s="66"/>
      <c r="ACR114" s="66"/>
      <c r="ACS114" s="66"/>
      <c r="ACT114" s="66"/>
      <c r="ACU114" s="66"/>
      <c r="ACV114" s="66"/>
      <c r="ACW114" s="66"/>
      <c r="ACX114" s="66"/>
      <c r="ACY114" s="66"/>
      <c r="ACZ114" s="66"/>
      <c r="ADA114" s="66"/>
      <c r="ADB114" s="66"/>
      <c r="ADC114" s="66"/>
      <c r="ADD114" s="66"/>
      <c r="ADE114" s="66"/>
      <c r="ADF114" s="66"/>
      <c r="ADG114" s="66"/>
      <c r="ADH114" s="66"/>
      <c r="ADI114" s="66"/>
      <c r="ADJ114" s="66"/>
      <c r="ADK114" s="66"/>
      <c r="ADL114" s="66"/>
      <c r="ADM114" s="66"/>
      <c r="ADN114" s="66"/>
      <c r="ADO114" s="66"/>
      <c r="ADP114" s="66"/>
      <c r="ADQ114" s="66"/>
      <c r="ADR114" s="66"/>
      <c r="ADS114" s="66"/>
      <c r="ADT114" s="66"/>
      <c r="ADU114" s="66"/>
      <c r="ADV114" s="66"/>
      <c r="ADW114" s="66"/>
      <c r="ADX114" s="66"/>
      <c r="ADY114" s="66"/>
      <c r="ADZ114" s="66"/>
      <c r="AEA114" s="66"/>
      <c r="AEB114" s="66"/>
      <c r="AEC114" s="66"/>
      <c r="AED114" s="66"/>
      <c r="AEE114" s="66"/>
      <c r="AEF114" s="66"/>
      <c r="AEG114" s="66"/>
      <c r="AEH114" s="66"/>
      <c r="AEI114" s="66"/>
      <c r="AEJ114" s="66"/>
      <c r="AEK114" s="66"/>
      <c r="AEL114" s="66"/>
      <c r="AEM114" s="66"/>
      <c r="AEN114" s="66"/>
      <c r="AEO114" s="66"/>
      <c r="AEP114" s="66"/>
      <c r="AEQ114" s="66"/>
      <c r="AER114" s="66"/>
      <c r="AES114" s="66"/>
      <c r="AET114" s="66"/>
      <c r="AEU114" s="66"/>
      <c r="AEV114" s="66"/>
      <c r="AEW114" s="66"/>
      <c r="AEX114" s="66"/>
      <c r="AEY114" s="66"/>
      <c r="AEZ114" s="66"/>
      <c r="AFA114" s="66"/>
      <c r="AFB114" s="66"/>
      <c r="AFC114" s="66"/>
      <c r="AFD114" s="66"/>
      <c r="AFE114" s="66"/>
      <c r="AFF114" s="66"/>
      <c r="AFG114" s="66"/>
      <c r="AFH114" s="66"/>
      <c r="AFI114" s="66"/>
      <c r="AFJ114" s="66"/>
      <c r="AFK114" s="66"/>
      <c r="AFL114" s="66"/>
      <c r="AFM114" s="66"/>
      <c r="AFN114" s="66"/>
      <c r="AFO114" s="66"/>
      <c r="AFP114" s="66"/>
      <c r="AFQ114" s="66"/>
      <c r="AFR114" s="66"/>
      <c r="AFS114" s="66"/>
      <c r="AFT114" s="66"/>
      <c r="AFU114" s="66"/>
      <c r="AFV114" s="66"/>
      <c r="AFW114" s="66"/>
      <c r="AFX114" s="66"/>
      <c r="AFY114" s="66"/>
      <c r="AFZ114" s="66"/>
      <c r="AGA114" s="66"/>
      <c r="AGB114" s="66"/>
      <c r="AGC114" s="66"/>
      <c r="AGD114" s="66"/>
      <c r="AGE114" s="66"/>
      <c r="AGF114" s="66"/>
      <c r="AGG114" s="66"/>
      <c r="AGH114" s="66"/>
      <c r="AGI114" s="66"/>
      <c r="AGJ114" s="66"/>
      <c r="AGK114" s="66"/>
      <c r="AGL114" s="66"/>
      <c r="AGM114" s="66"/>
      <c r="AGN114" s="66"/>
      <c r="AGO114" s="66"/>
      <c r="AGP114" s="66"/>
      <c r="AGQ114" s="66"/>
      <c r="AGR114" s="66"/>
      <c r="AGS114" s="66"/>
      <c r="AGT114" s="66"/>
      <c r="AGU114" s="66"/>
      <c r="AGV114" s="66"/>
      <c r="AGW114" s="66"/>
      <c r="AGX114" s="66"/>
      <c r="AGY114" s="66"/>
      <c r="AGZ114" s="66"/>
      <c r="AHA114" s="66"/>
      <c r="AHB114" s="66"/>
      <c r="AHC114" s="66"/>
      <c r="AHD114" s="66"/>
      <c r="AHE114" s="66"/>
      <c r="AHF114" s="66"/>
      <c r="AHG114" s="66"/>
      <c r="AHH114" s="66"/>
      <c r="AHI114" s="66"/>
      <c r="AHJ114" s="66"/>
      <c r="AHK114" s="66"/>
      <c r="AHL114" s="66"/>
      <c r="AHM114" s="66"/>
      <c r="AHN114" s="66"/>
      <c r="AHO114" s="66"/>
      <c r="AHP114" s="66"/>
      <c r="AHQ114" s="66"/>
      <c r="AHR114" s="66"/>
      <c r="AHS114" s="66"/>
      <c r="AHT114" s="66"/>
      <c r="AHU114" s="66"/>
      <c r="AHV114" s="66"/>
      <c r="AHW114" s="66"/>
      <c r="AHX114" s="66"/>
      <c r="AHY114" s="66"/>
      <c r="AHZ114" s="66"/>
      <c r="AIA114" s="66"/>
      <c r="AIB114" s="66"/>
      <c r="AIC114" s="66"/>
      <c r="AID114" s="66"/>
      <c r="AIE114" s="66"/>
      <c r="AIF114" s="66"/>
      <c r="AIG114" s="66"/>
      <c r="AIH114" s="66"/>
      <c r="AII114" s="66"/>
      <c r="AIJ114" s="66"/>
      <c r="AIK114" s="66"/>
      <c r="AIL114" s="66"/>
      <c r="AIM114" s="66"/>
      <c r="AIN114" s="66"/>
      <c r="AIO114" s="66"/>
      <c r="AIP114" s="66"/>
      <c r="AIQ114" s="66"/>
      <c r="AIR114" s="66"/>
      <c r="AIS114" s="66"/>
      <c r="AIT114" s="66"/>
      <c r="AIU114" s="66"/>
      <c r="AIV114" s="66"/>
      <c r="AIW114" s="66"/>
      <c r="AIX114" s="66"/>
      <c r="AIY114" s="66"/>
      <c r="AIZ114" s="66"/>
      <c r="AJA114" s="66"/>
      <c r="AJB114" s="66"/>
      <c r="AJC114" s="66"/>
      <c r="AJD114" s="66"/>
      <c r="AJE114" s="66"/>
      <c r="AJF114" s="66"/>
      <c r="AJG114" s="66"/>
      <c r="AJH114" s="66"/>
      <c r="AJI114" s="66"/>
      <c r="AJJ114" s="66"/>
      <c r="AJK114" s="66"/>
      <c r="AJL114" s="66"/>
      <c r="AJM114" s="66"/>
      <c r="AJN114" s="66"/>
      <c r="AJO114" s="66"/>
      <c r="AJP114" s="66"/>
      <c r="AJQ114" s="66"/>
      <c r="AJR114" s="66"/>
      <c r="AJS114" s="66"/>
      <c r="AJT114" s="66"/>
      <c r="AJU114" s="66"/>
      <c r="AJV114" s="66"/>
      <c r="AJW114" s="66"/>
      <c r="AJX114" s="66"/>
      <c r="AJY114" s="66"/>
      <c r="AJZ114" s="66"/>
      <c r="AKA114" s="66"/>
      <c r="AKB114" s="66"/>
      <c r="AKC114" s="66"/>
      <c r="AKD114" s="66"/>
      <c r="AKE114" s="66"/>
      <c r="AKF114" s="66"/>
      <c r="AKG114" s="66"/>
      <c r="AKH114" s="66"/>
      <c r="AKI114" s="66"/>
      <c r="AKJ114" s="66"/>
      <c r="AKK114" s="66"/>
      <c r="AKL114" s="66"/>
      <c r="AKM114" s="66"/>
      <c r="AKN114" s="66"/>
      <c r="AKO114" s="66"/>
      <c r="AKP114" s="66"/>
      <c r="AKQ114" s="66"/>
      <c r="AKR114" s="66"/>
      <c r="AKS114" s="66"/>
      <c r="AKT114" s="66"/>
      <c r="AKU114" s="66"/>
      <c r="AKV114" s="66"/>
      <c r="AKW114" s="66"/>
      <c r="AKX114" s="66"/>
      <c r="AKY114" s="66"/>
      <c r="AKZ114" s="66"/>
      <c r="ALA114" s="66"/>
      <c r="ALB114" s="66"/>
      <c r="ALC114" s="66"/>
      <c r="ALD114" s="66"/>
      <c r="ALE114" s="66"/>
      <c r="ALF114" s="66"/>
      <c r="ALG114" s="66"/>
      <c r="ALH114" s="66"/>
      <c r="ALI114" s="66"/>
      <c r="ALJ114" s="66"/>
      <c r="ALK114" s="66"/>
      <c r="ALL114" s="66"/>
      <c r="ALM114" s="66"/>
      <c r="ALN114" s="66"/>
      <c r="ALO114" s="66"/>
      <c r="ALP114" s="66"/>
      <c r="ALQ114" s="66"/>
      <c r="ALR114" s="66"/>
      <c r="ALS114" s="66"/>
      <c r="ALT114" s="66"/>
      <c r="ALU114" s="66"/>
      <c r="ALV114" s="66"/>
      <c r="ALW114" s="66"/>
      <c r="ALX114" s="66"/>
      <c r="ALY114" s="66"/>
      <c r="ALZ114" s="66"/>
      <c r="AMA114" s="66"/>
      <c r="AMB114" s="66"/>
      <c r="AMC114" s="66"/>
      <c r="AMD114" s="66"/>
      <c r="AME114" s="66"/>
      <c r="AMF114" s="66"/>
      <c r="AMG114" s="66"/>
      <c r="AMH114" s="66"/>
      <c r="AMI114" s="66"/>
      <c r="AMJ114" s="66"/>
      <c r="AMK114" s="66"/>
      <c r="AML114" s="66"/>
      <c r="AMM114" s="66"/>
      <c r="AMN114" s="66"/>
      <c r="AMO114" s="66"/>
      <c r="AMP114" s="66"/>
      <c r="AMQ114" s="66"/>
      <c r="AMR114" s="66"/>
      <c r="AMS114" s="66"/>
      <c r="AMT114" s="66"/>
      <c r="AMU114" s="66"/>
      <c r="AMV114" s="66"/>
      <c r="AMW114" s="66"/>
      <c r="AMX114" s="66"/>
      <c r="AMY114" s="66"/>
      <c r="AMZ114" s="66"/>
      <c r="ANA114" s="66"/>
      <c r="ANB114" s="66"/>
      <c r="ANC114" s="66"/>
      <c r="AND114" s="66"/>
      <c r="ANE114" s="66"/>
      <c r="ANF114" s="66"/>
      <c r="ANG114" s="66"/>
      <c r="ANH114" s="66"/>
      <c r="ANI114" s="66"/>
      <c r="ANJ114" s="66"/>
      <c r="ANK114" s="66"/>
      <c r="ANL114" s="66"/>
      <c r="ANM114" s="66"/>
      <c r="ANN114" s="66"/>
      <c r="ANO114" s="66"/>
      <c r="ANP114" s="66"/>
      <c r="ANQ114" s="66"/>
      <c r="ANR114" s="66"/>
      <c r="ANS114" s="66"/>
      <c r="ANT114" s="66"/>
      <c r="ANU114" s="66"/>
      <c r="ANV114" s="66"/>
      <c r="ANW114" s="66"/>
      <c r="ANX114" s="66"/>
      <c r="ANY114" s="66"/>
      <c r="ANZ114" s="66"/>
      <c r="AOA114" s="66"/>
      <c r="AOB114" s="66"/>
      <c r="AOC114" s="66"/>
      <c r="AOD114" s="66"/>
      <c r="AOE114" s="66"/>
      <c r="AOF114" s="66"/>
      <c r="AOG114" s="66"/>
      <c r="AOH114" s="66"/>
      <c r="AOI114" s="66"/>
      <c r="AOJ114" s="66"/>
      <c r="AOK114" s="66"/>
      <c r="AOL114" s="66"/>
      <c r="AOM114" s="66"/>
      <c r="AON114" s="66"/>
      <c r="AOO114" s="66"/>
      <c r="AOP114" s="66"/>
      <c r="AOQ114" s="66"/>
      <c r="AOR114" s="66"/>
      <c r="AOS114" s="66"/>
      <c r="AOT114" s="66"/>
      <c r="AOU114" s="66"/>
      <c r="AOV114" s="66"/>
      <c r="AOW114" s="66"/>
      <c r="AOX114" s="66"/>
      <c r="AOY114" s="66"/>
      <c r="AOZ114" s="66"/>
      <c r="APA114" s="66"/>
      <c r="APB114" s="66"/>
      <c r="APC114" s="66"/>
      <c r="APD114" s="66"/>
      <c r="APE114" s="66"/>
      <c r="APF114" s="66"/>
      <c r="APG114" s="66"/>
      <c r="APH114" s="66"/>
      <c r="API114" s="66"/>
      <c r="APJ114" s="66"/>
      <c r="APK114" s="66"/>
      <c r="APL114" s="66"/>
      <c r="APM114" s="66"/>
      <c r="APN114" s="66"/>
      <c r="APO114" s="66"/>
      <c r="APP114" s="66"/>
      <c r="APQ114" s="66"/>
      <c r="APR114" s="66"/>
      <c r="APS114" s="66"/>
      <c r="APT114" s="66"/>
      <c r="APU114" s="66"/>
      <c r="APV114" s="66"/>
      <c r="APW114" s="66"/>
      <c r="APX114" s="66"/>
      <c r="APY114" s="66"/>
      <c r="APZ114" s="66"/>
      <c r="AQA114" s="66"/>
      <c r="AQB114" s="66"/>
      <c r="AQC114" s="66"/>
      <c r="AQD114" s="66"/>
      <c r="AQE114" s="66"/>
      <c r="AQF114" s="66"/>
      <c r="AQG114" s="66"/>
      <c r="AQH114" s="66"/>
      <c r="AQI114" s="66"/>
      <c r="AQJ114" s="66"/>
      <c r="AQK114" s="66"/>
      <c r="AQL114" s="66"/>
      <c r="AQM114" s="66"/>
      <c r="AQN114" s="66"/>
      <c r="AQO114" s="66"/>
      <c r="AQP114" s="66"/>
      <c r="AQQ114" s="66"/>
      <c r="AQR114" s="66"/>
      <c r="AQS114" s="66"/>
      <c r="AQT114" s="66"/>
      <c r="AQU114" s="66"/>
      <c r="AQV114" s="66"/>
      <c r="AQW114" s="66"/>
      <c r="AQX114" s="66"/>
      <c r="AQY114" s="66"/>
      <c r="AQZ114" s="66"/>
      <c r="ARA114" s="66"/>
      <c r="ARB114" s="66"/>
      <c r="ARC114" s="66"/>
      <c r="ARD114" s="66"/>
      <c r="ARE114" s="66"/>
      <c r="ARF114" s="66"/>
      <c r="ARG114" s="66"/>
      <c r="ARH114" s="66"/>
      <c r="ARI114" s="66"/>
      <c r="ARJ114" s="66"/>
      <c r="ARK114" s="66"/>
      <c r="ARL114" s="66"/>
      <c r="ARM114" s="66"/>
      <c r="ARN114" s="66"/>
      <c r="ARO114" s="66"/>
      <c r="ARP114" s="66"/>
      <c r="ARQ114" s="66"/>
      <c r="ARR114" s="66"/>
      <c r="ARS114" s="66"/>
      <c r="ART114" s="66"/>
      <c r="ARU114" s="66"/>
      <c r="ARV114" s="66"/>
      <c r="ARW114" s="66"/>
      <c r="ARX114" s="66"/>
      <c r="ARY114" s="66"/>
      <c r="ARZ114" s="66"/>
      <c r="ASA114" s="66"/>
      <c r="ASB114" s="66"/>
      <c r="ASC114" s="66"/>
      <c r="ASD114" s="66"/>
      <c r="ASE114" s="66"/>
      <c r="ASF114" s="66"/>
      <c r="ASG114" s="66"/>
      <c r="ASH114" s="66"/>
      <c r="ASI114" s="66"/>
      <c r="ASJ114" s="66"/>
      <c r="ASK114" s="66"/>
      <c r="ASL114" s="66"/>
      <c r="ASM114" s="66"/>
      <c r="ASN114" s="66"/>
      <c r="ASO114" s="66"/>
      <c r="ASP114" s="66"/>
      <c r="ASQ114" s="66"/>
      <c r="ASR114" s="66"/>
      <c r="ASS114" s="66"/>
      <c r="AST114" s="66"/>
      <c r="ASU114" s="66"/>
      <c r="ASV114" s="66"/>
      <c r="ASW114" s="66"/>
      <c r="ASX114" s="66"/>
      <c r="ASY114" s="66"/>
      <c r="ASZ114" s="66"/>
      <c r="ATA114" s="66"/>
      <c r="ATB114" s="66"/>
      <c r="ATC114" s="66"/>
      <c r="ATD114" s="66"/>
      <c r="ATE114" s="66"/>
      <c r="ATF114" s="66"/>
      <c r="ATG114" s="66"/>
      <c r="ATH114" s="66"/>
      <c r="ATI114" s="66"/>
      <c r="ATJ114" s="66"/>
      <c r="ATK114" s="66"/>
      <c r="ATL114" s="66"/>
      <c r="ATM114" s="66"/>
      <c r="ATN114" s="66"/>
      <c r="ATO114" s="66"/>
      <c r="ATP114" s="66"/>
      <c r="ATQ114" s="66"/>
      <c r="ATR114" s="66"/>
      <c r="ATS114" s="66"/>
      <c r="ATT114" s="66"/>
      <c r="ATU114" s="66"/>
      <c r="ATV114" s="66"/>
      <c r="ATW114" s="66"/>
      <c r="ATX114" s="66"/>
      <c r="ATY114" s="66"/>
      <c r="ATZ114" s="66"/>
      <c r="AUA114" s="66"/>
      <c r="AUB114" s="66"/>
      <c r="AUC114" s="66"/>
      <c r="AUD114" s="66"/>
      <c r="AUE114" s="66"/>
      <c r="AUF114" s="66"/>
      <c r="AUG114" s="66"/>
      <c r="AUH114" s="66"/>
      <c r="AUI114" s="66"/>
      <c r="AUJ114" s="66"/>
      <c r="AUK114" s="66"/>
      <c r="AUL114" s="66"/>
      <c r="AUM114" s="66"/>
      <c r="AUN114" s="66"/>
      <c r="AUO114" s="66"/>
      <c r="AUP114" s="66"/>
      <c r="AUQ114" s="66"/>
      <c r="AUR114" s="66"/>
      <c r="AUS114" s="66"/>
      <c r="AUT114" s="66"/>
      <c r="AUU114" s="66"/>
      <c r="AUV114" s="66"/>
      <c r="AUW114" s="66"/>
      <c r="AUX114" s="66"/>
      <c r="AUY114" s="66"/>
      <c r="AUZ114" s="66"/>
      <c r="AVA114" s="66"/>
      <c r="AVB114" s="66"/>
      <c r="AVC114" s="66"/>
      <c r="AVD114" s="66"/>
      <c r="AVE114" s="66"/>
      <c r="AVF114" s="66"/>
      <c r="AVG114" s="66"/>
      <c r="AVH114" s="66"/>
      <c r="AVI114" s="66"/>
      <c r="AVJ114" s="66"/>
      <c r="AVK114" s="66"/>
      <c r="AVL114" s="66"/>
      <c r="AVM114" s="66"/>
      <c r="AVN114" s="66"/>
      <c r="AVO114" s="66"/>
      <c r="AVP114" s="66"/>
      <c r="AVQ114" s="66"/>
      <c r="AVR114" s="66"/>
      <c r="AVS114" s="66"/>
      <c r="AVT114" s="66"/>
      <c r="AVU114" s="66"/>
      <c r="AVV114" s="66"/>
      <c r="AVW114" s="66"/>
      <c r="AVX114" s="66"/>
      <c r="AVY114" s="66"/>
      <c r="AVZ114" s="66"/>
      <c r="AWA114" s="66"/>
      <c r="AWB114" s="66"/>
      <c r="AWC114" s="66"/>
      <c r="AWD114" s="66"/>
      <c r="AWE114" s="66"/>
      <c r="AWF114" s="66"/>
      <c r="AWG114" s="66"/>
      <c r="AWH114" s="66"/>
      <c r="AWI114" s="66"/>
      <c r="AWJ114" s="66"/>
      <c r="AWK114" s="66"/>
      <c r="AWL114" s="66"/>
      <c r="AWM114" s="66"/>
      <c r="AWN114" s="66"/>
      <c r="AWO114" s="66"/>
      <c r="AWP114" s="66"/>
      <c r="AWQ114" s="66"/>
      <c r="AWR114" s="66"/>
      <c r="AWS114" s="66"/>
      <c r="AWT114" s="66"/>
      <c r="AWU114" s="66"/>
      <c r="AWV114" s="66"/>
      <c r="AWW114" s="66"/>
      <c r="AWX114" s="66"/>
      <c r="AWY114" s="66"/>
      <c r="AWZ114" s="66"/>
      <c r="AXA114" s="66"/>
      <c r="AXB114" s="66"/>
      <c r="AXC114" s="66"/>
      <c r="AXD114" s="66"/>
      <c r="AXE114" s="66"/>
      <c r="AXF114" s="66"/>
      <c r="AXG114" s="66"/>
      <c r="AXH114" s="66"/>
      <c r="AXI114" s="66"/>
      <c r="AXJ114" s="66"/>
      <c r="AXK114" s="66"/>
      <c r="AXL114" s="66"/>
      <c r="AXM114" s="66"/>
      <c r="AXN114" s="66"/>
      <c r="AXO114" s="66"/>
      <c r="AXP114" s="66"/>
      <c r="AXQ114" s="66"/>
      <c r="AXR114" s="66"/>
      <c r="AXS114" s="66"/>
      <c r="AXT114" s="66"/>
      <c r="AXU114" s="66"/>
      <c r="AXV114" s="66"/>
      <c r="AXW114" s="66"/>
      <c r="AXX114" s="66"/>
      <c r="AXY114" s="66"/>
      <c r="AXZ114" s="66"/>
      <c r="AYA114" s="66"/>
      <c r="AYB114" s="66"/>
      <c r="AYC114" s="66"/>
      <c r="AYD114" s="66"/>
      <c r="AYE114" s="66"/>
      <c r="AYF114" s="66"/>
      <c r="AYG114" s="66"/>
      <c r="AYH114" s="66"/>
      <c r="AYI114" s="66"/>
      <c r="AYJ114" s="66"/>
      <c r="AYK114" s="66"/>
      <c r="AYL114" s="66"/>
      <c r="AYM114" s="66"/>
      <c r="AYN114" s="66"/>
      <c r="AYO114" s="66"/>
      <c r="AYP114" s="66"/>
      <c r="AYQ114" s="66"/>
      <c r="AYR114" s="66"/>
      <c r="AYS114" s="66"/>
      <c r="AYT114" s="66"/>
      <c r="AYU114" s="66"/>
      <c r="AYV114" s="66"/>
      <c r="AYW114" s="66"/>
      <c r="AYX114" s="66"/>
      <c r="AYY114" s="66"/>
      <c r="AYZ114" s="66"/>
      <c r="AZA114" s="66"/>
      <c r="AZB114" s="66"/>
      <c r="AZC114" s="66"/>
      <c r="AZD114" s="66"/>
      <c r="AZE114" s="66"/>
      <c r="AZF114" s="66"/>
      <c r="AZG114" s="66"/>
      <c r="AZH114" s="66"/>
      <c r="AZI114" s="66"/>
      <c r="AZJ114" s="66"/>
      <c r="AZK114" s="66"/>
      <c r="AZL114" s="66"/>
      <c r="AZM114" s="66"/>
      <c r="AZN114" s="66"/>
      <c r="AZO114" s="66"/>
      <c r="AZP114" s="66"/>
      <c r="AZQ114" s="66"/>
      <c r="AZR114" s="66"/>
      <c r="AZS114" s="66"/>
      <c r="AZT114" s="66"/>
      <c r="AZU114" s="66"/>
      <c r="AZV114" s="66"/>
      <c r="AZW114" s="66"/>
      <c r="AZX114" s="66"/>
      <c r="AZY114" s="66"/>
      <c r="AZZ114" s="66"/>
      <c r="BAA114" s="66"/>
      <c r="BAB114" s="66"/>
      <c r="BAC114" s="66"/>
      <c r="BAD114" s="66"/>
      <c r="BAE114" s="66"/>
      <c r="BAF114" s="66"/>
      <c r="BAG114" s="66"/>
      <c r="BAH114" s="66"/>
      <c r="BAI114" s="66"/>
      <c r="BAJ114" s="66"/>
      <c r="BAK114" s="66"/>
      <c r="BAL114" s="66"/>
      <c r="BAM114" s="66"/>
      <c r="BAN114" s="66"/>
      <c r="BAO114" s="66"/>
      <c r="BAP114" s="66"/>
      <c r="BAQ114" s="66"/>
      <c r="BAR114" s="66"/>
      <c r="BAS114" s="66"/>
      <c r="BAT114" s="66"/>
      <c r="BAU114" s="66"/>
      <c r="BAV114" s="66"/>
      <c r="BAW114" s="66"/>
      <c r="BAX114" s="66"/>
      <c r="BAY114" s="66"/>
      <c r="BAZ114" s="66"/>
      <c r="BBA114" s="66"/>
      <c r="BBB114" s="66"/>
      <c r="BBC114" s="66"/>
      <c r="BBD114" s="66"/>
      <c r="BBE114" s="66"/>
      <c r="BBF114" s="66"/>
      <c r="BBG114" s="66"/>
      <c r="BBH114" s="66"/>
      <c r="BBI114" s="66"/>
      <c r="BBJ114" s="66"/>
      <c r="BBK114" s="66"/>
      <c r="BBL114" s="66"/>
      <c r="BBM114" s="66"/>
      <c r="BBN114" s="66"/>
      <c r="BBO114" s="66"/>
      <c r="BBP114" s="66"/>
      <c r="BBQ114" s="66"/>
      <c r="BBR114" s="66"/>
      <c r="BBS114" s="66"/>
      <c r="BBT114" s="66"/>
      <c r="BBU114" s="66"/>
      <c r="BBV114" s="66"/>
      <c r="BBW114" s="66"/>
      <c r="BBX114" s="66"/>
      <c r="BBY114" s="66"/>
      <c r="BBZ114" s="66"/>
      <c r="BCA114" s="66"/>
      <c r="BCB114" s="66"/>
      <c r="BCC114" s="66"/>
      <c r="BCD114" s="66"/>
      <c r="BCE114" s="66"/>
      <c r="BCF114" s="66"/>
      <c r="BCG114" s="66"/>
      <c r="BCH114" s="66"/>
      <c r="BCI114" s="66"/>
      <c r="BCJ114" s="66"/>
      <c r="BCK114" s="66"/>
      <c r="BCL114" s="66"/>
      <c r="BCM114" s="66"/>
      <c r="BCN114" s="66"/>
      <c r="BCO114" s="66"/>
      <c r="BCP114" s="66"/>
      <c r="BCQ114" s="66"/>
      <c r="BCR114" s="66"/>
      <c r="BCS114" s="66"/>
      <c r="BCT114" s="66"/>
      <c r="BCU114" s="66"/>
      <c r="BCV114" s="66"/>
      <c r="BCW114" s="66"/>
      <c r="BCX114" s="66"/>
      <c r="BCY114" s="66"/>
      <c r="BCZ114" s="66"/>
      <c r="BDA114" s="66"/>
      <c r="BDB114" s="66"/>
      <c r="BDC114" s="66"/>
      <c r="BDD114" s="66"/>
      <c r="BDE114" s="66"/>
      <c r="BDF114" s="66"/>
      <c r="BDG114" s="66"/>
      <c r="BDH114" s="66"/>
      <c r="BDI114" s="66"/>
      <c r="BDJ114" s="66"/>
      <c r="BDK114" s="66"/>
      <c r="BDL114" s="66"/>
      <c r="BDM114" s="66"/>
      <c r="BDN114" s="66"/>
      <c r="BDO114" s="66"/>
      <c r="BDP114" s="66"/>
      <c r="BDQ114" s="66"/>
      <c r="BDR114" s="66"/>
      <c r="BDS114" s="66"/>
      <c r="BDT114" s="66"/>
      <c r="BDU114" s="66"/>
      <c r="BDV114" s="66"/>
      <c r="BDW114" s="66"/>
      <c r="BDX114" s="66"/>
      <c r="BDY114" s="66"/>
      <c r="BDZ114" s="66"/>
      <c r="BEA114" s="66"/>
      <c r="BEB114" s="66"/>
      <c r="BEC114" s="66"/>
      <c r="BED114" s="66"/>
      <c r="BEE114" s="66"/>
      <c r="BEF114" s="66"/>
      <c r="BEG114" s="66"/>
      <c r="BEH114" s="66"/>
      <c r="BEI114" s="66"/>
      <c r="BEJ114" s="66"/>
      <c r="BEK114" s="66"/>
      <c r="BEL114" s="66"/>
      <c r="BEM114" s="66"/>
      <c r="BEN114" s="66"/>
      <c r="BEO114" s="66"/>
      <c r="BEP114" s="66"/>
      <c r="BEQ114" s="66"/>
      <c r="BER114" s="66"/>
      <c r="BES114" s="66"/>
      <c r="BET114" s="66"/>
      <c r="BEU114" s="66"/>
      <c r="BEV114" s="66"/>
      <c r="BEW114" s="66"/>
      <c r="BEX114" s="66"/>
      <c r="BEY114" s="66"/>
      <c r="BEZ114" s="66"/>
      <c r="BFA114" s="66"/>
      <c r="BFB114" s="66"/>
      <c r="BFC114" s="66"/>
      <c r="BFD114" s="66"/>
      <c r="BFE114" s="66"/>
      <c r="BFF114" s="66"/>
      <c r="BFG114" s="66"/>
      <c r="BFH114" s="66"/>
      <c r="BFI114" s="66"/>
      <c r="BFJ114" s="66"/>
      <c r="BFK114" s="66"/>
      <c r="BFL114" s="66"/>
      <c r="BFM114" s="66"/>
      <c r="BFN114" s="66"/>
      <c r="BFO114" s="66"/>
      <c r="BFP114" s="66"/>
      <c r="BFQ114" s="66"/>
      <c r="BFR114" s="66"/>
      <c r="BFS114" s="66"/>
      <c r="BFT114" s="66"/>
      <c r="BFU114" s="66"/>
      <c r="BFV114" s="66"/>
      <c r="BFW114" s="66"/>
      <c r="BFX114" s="66"/>
      <c r="BFY114" s="66"/>
      <c r="BFZ114" s="66"/>
      <c r="BGA114" s="66"/>
      <c r="BGB114" s="66"/>
      <c r="BGC114" s="66"/>
      <c r="BGD114" s="66"/>
      <c r="BGE114" s="66"/>
      <c r="BGF114" s="66"/>
      <c r="BGG114" s="66"/>
      <c r="BGH114" s="66"/>
      <c r="BGI114" s="66"/>
      <c r="BGJ114" s="66"/>
      <c r="BGK114" s="66"/>
      <c r="BGL114" s="66"/>
      <c r="BGM114" s="66"/>
      <c r="BGN114" s="66"/>
      <c r="BGO114" s="66"/>
      <c r="BGP114" s="66"/>
      <c r="BGQ114" s="66"/>
      <c r="BGR114" s="66"/>
      <c r="BGS114" s="66"/>
      <c r="BGT114" s="66"/>
      <c r="BGU114" s="66"/>
      <c r="BGV114" s="66"/>
      <c r="BGW114" s="66"/>
      <c r="BGX114" s="66"/>
      <c r="BGY114" s="66"/>
      <c r="BGZ114" s="66"/>
      <c r="BHA114" s="66"/>
      <c r="BHB114" s="66"/>
      <c r="BHC114" s="66"/>
      <c r="BHD114" s="66"/>
      <c r="BHE114" s="66"/>
      <c r="BHF114" s="66"/>
      <c r="BHG114" s="66"/>
      <c r="BHH114" s="66"/>
      <c r="BHI114" s="66"/>
      <c r="BHJ114" s="66"/>
      <c r="BHK114" s="66"/>
      <c r="BHL114" s="66"/>
      <c r="BHM114" s="66"/>
      <c r="BHN114" s="66"/>
      <c r="BHO114" s="66"/>
      <c r="BHP114" s="66"/>
      <c r="BHQ114" s="66"/>
      <c r="BHR114" s="66"/>
      <c r="BHS114" s="66"/>
      <c r="BHT114" s="66"/>
      <c r="BHU114" s="66"/>
      <c r="BHV114" s="66"/>
      <c r="BHW114" s="66"/>
      <c r="BHX114" s="66"/>
      <c r="BHY114" s="66"/>
      <c r="BHZ114" s="66"/>
      <c r="BIA114" s="66"/>
      <c r="BIB114" s="66"/>
      <c r="BIC114" s="66"/>
      <c r="BID114" s="66"/>
      <c r="BIE114" s="66"/>
      <c r="BIF114" s="66"/>
      <c r="BIG114" s="66"/>
      <c r="BIH114" s="66"/>
      <c r="BII114" s="66"/>
      <c r="BIJ114" s="66"/>
      <c r="BIK114" s="66"/>
      <c r="BIL114" s="66"/>
      <c r="BIM114" s="66"/>
      <c r="BIN114" s="66"/>
      <c r="BIO114" s="66"/>
      <c r="BIP114" s="66"/>
      <c r="BIQ114" s="66"/>
      <c r="BIR114" s="66"/>
      <c r="BIS114" s="66"/>
      <c r="BIT114" s="66"/>
      <c r="BIU114" s="66"/>
      <c r="BIV114" s="66"/>
      <c r="BIW114" s="66"/>
      <c r="BIX114" s="66"/>
      <c r="BIY114" s="66"/>
      <c r="BIZ114" s="66"/>
      <c r="BJA114" s="66"/>
      <c r="BJB114" s="66"/>
      <c r="BJC114" s="66"/>
      <c r="BJD114" s="66"/>
      <c r="BJE114" s="66"/>
      <c r="BJF114" s="66"/>
      <c r="BJG114" s="66"/>
      <c r="BJH114" s="66"/>
      <c r="BJI114" s="66"/>
      <c r="BJJ114" s="66"/>
      <c r="BJK114" s="66"/>
      <c r="BJL114" s="66"/>
      <c r="BJM114" s="66"/>
      <c r="BJN114" s="66"/>
      <c r="BJO114" s="66"/>
      <c r="BJP114" s="66"/>
      <c r="BJQ114" s="66"/>
      <c r="BJR114" s="66"/>
      <c r="BJS114" s="66"/>
      <c r="BJT114" s="66"/>
      <c r="BJU114" s="66"/>
      <c r="BJV114" s="66"/>
      <c r="BJW114" s="66"/>
      <c r="BJX114" s="66"/>
      <c r="BJY114" s="66"/>
      <c r="BJZ114" s="66"/>
      <c r="BKA114" s="66"/>
      <c r="BKB114" s="66"/>
      <c r="BKC114" s="66"/>
      <c r="BKD114" s="66"/>
      <c r="BKE114" s="66"/>
      <c r="BKF114" s="66"/>
      <c r="BKG114" s="66"/>
      <c r="BKH114" s="66"/>
      <c r="BKI114" s="66"/>
      <c r="BKJ114" s="66"/>
      <c r="BKK114" s="66"/>
      <c r="BKL114" s="66"/>
      <c r="BKM114" s="66"/>
      <c r="BKN114" s="66"/>
      <c r="BKO114" s="66"/>
      <c r="BKP114" s="66"/>
      <c r="BKQ114" s="66"/>
      <c r="BKR114" s="66"/>
      <c r="BKS114" s="66"/>
      <c r="BKT114" s="66"/>
      <c r="BKU114" s="66"/>
      <c r="BKV114" s="66"/>
      <c r="BKW114" s="66"/>
      <c r="BKX114" s="66"/>
      <c r="BKY114" s="66"/>
      <c r="BKZ114" s="66"/>
      <c r="BLA114" s="66"/>
      <c r="BLB114" s="66"/>
      <c r="BLC114" s="66"/>
      <c r="BLD114" s="66"/>
      <c r="BLE114" s="66"/>
      <c r="BLF114" s="66"/>
      <c r="BLG114" s="66"/>
      <c r="BLH114" s="66"/>
      <c r="BLI114" s="66"/>
      <c r="BLJ114" s="66"/>
      <c r="BLK114" s="66"/>
      <c r="BLL114" s="66"/>
      <c r="BLM114" s="66"/>
      <c r="BLN114" s="66"/>
      <c r="BLO114" s="66"/>
      <c r="BLP114" s="66"/>
      <c r="BLQ114" s="66"/>
      <c r="BLR114" s="66"/>
      <c r="BLS114" s="66"/>
      <c r="BLT114" s="66"/>
      <c r="BLU114" s="66"/>
      <c r="BLV114" s="66"/>
      <c r="BLW114" s="66"/>
      <c r="BLX114" s="66"/>
      <c r="BLY114" s="66"/>
      <c r="BLZ114" s="66"/>
      <c r="BMA114" s="66"/>
      <c r="BMB114" s="66"/>
      <c r="BMC114" s="66"/>
      <c r="BMD114" s="66"/>
      <c r="BME114" s="66"/>
      <c r="BMF114" s="66"/>
      <c r="BMG114" s="66"/>
      <c r="BMH114" s="66"/>
      <c r="BMI114" s="66"/>
      <c r="BMJ114" s="66"/>
      <c r="BMK114" s="66"/>
      <c r="BML114" s="66"/>
      <c r="BMM114" s="66"/>
      <c r="BMN114" s="66"/>
      <c r="BMO114" s="66"/>
      <c r="BMP114" s="66"/>
      <c r="BMQ114" s="66"/>
      <c r="BMR114" s="66"/>
      <c r="BMS114" s="66"/>
      <c r="BMT114" s="66"/>
      <c r="BMU114" s="66"/>
      <c r="BMV114" s="66"/>
      <c r="BMW114" s="66"/>
      <c r="BMX114" s="66"/>
      <c r="BMY114" s="66"/>
      <c r="BMZ114" s="66"/>
      <c r="BNA114" s="66"/>
      <c r="BNB114" s="66"/>
      <c r="BNC114" s="66"/>
      <c r="BND114" s="66"/>
      <c r="BNE114" s="66"/>
      <c r="BNF114" s="66"/>
      <c r="BNG114" s="66"/>
      <c r="BNH114" s="66"/>
      <c r="BNI114" s="66"/>
      <c r="BNJ114" s="66"/>
      <c r="BNK114" s="66"/>
      <c r="BNL114" s="66"/>
      <c r="BNM114" s="66"/>
      <c r="BNN114" s="66"/>
      <c r="BNO114" s="66"/>
      <c r="BNP114" s="66"/>
      <c r="BNQ114" s="66"/>
      <c r="BNR114" s="66"/>
      <c r="BNS114" s="66"/>
      <c r="BNT114" s="66"/>
      <c r="BNU114" s="66"/>
      <c r="BNV114" s="66"/>
      <c r="BNW114" s="66"/>
      <c r="BNX114" s="66"/>
      <c r="BNY114" s="66"/>
      <c r="BNZ114" s="66"/>
      <c r="BOA114" s="66"/>
      <c r="BOB114" s="66"/>
      <c r="BOC114" s="66"/>
      <c r="BOD114" s="66"/>
      <c r="BOE114" s="66"/>
      <c r="BOF114" s="66"/>
      <c r="BOG114" s="66"/>
      <c r="BOH114" s="66"/>
      <c r="BOI114" s="66"/>
      <c r="BOJ114" s="66"/>
      <c r="BOK114" s="66"/>
      <c r="BOL114" s="66"/>
      <c r="BOM114" s="66"/>
      <c r="BON114" s="66"/>
      <c r="BOO114" s="66"/>
      <c r="BOP114" s="66"/>
      <c r="BOQ114" s="66"/>
      <c r="BOR114" s="66"/>
      <c r="BOS114" s="66"/>
      <c r="BOT114" s="66"/>
      <c r="BOU114" s="66"/>
      <c r="BOV114" s="66"/>
      <c r="BOW114" s="66"/>
      <c r="BOX114" s="66"/>
      <c r="BOY114" s="66"/>
      <c r="BOZ114" s="66"/>
      <c r="BPA114" s="66"/>
      <c r="BPB114" s="66"/>
      <c r="BPC114" s="66"/>
      <c r="BPD114" s="66"/>
      <c r="BPE114" s="66"/>
      <c r="BPF114" s="66"/>
      <c r="BPG114" s="66"/>
      <c r="BPH114" s="66"/>
      <c r="BPI114" s="66"/>
      <c r="BPJ114" s="66"/>
      <c r="BPK114" s="66"/>
      <c r="BPL114" s="66"/>
      <c r="BPM114" s="66"/>
      <c r="BPN114" s="66"/>
      <c r="BPO114" s="66"/>
      <c r="BPP114" s="66"/>
      <c r="BPQ114" s="66"/>
      <c r="BPR114" s="66"/>
      <c r="BPS114" s="66"/>
      <c r="BPT114" s="66"/>
      <c r="BPU114" s="66"/>
      <c r="BPV114" s="66"/>
      <c r="BPW114" s="66"/>
      <c r="BPX114" s="66"/>
      <c r="BPY114" s="66"/>
      <c r="BPZ114" s="66"/>
      <c r="BQA114" s="66"/>
      <c r="BQB114" s="66"/>
      <c r="BQC114" s="66"/>
      <c r="BQD114" s="66"/>
      <c r="BQE114" s="66"/>
      <c r="BQF114" s="66"/>
      <c r="BQG114" s="66"/>
      <c r="BQH114" s="66"/>
      <c r="BQI114" s="66"/>
      <c r="BQJ114" s="66"/>
      <c r="BQK114" s="66"/>
      <c r="BQL114" s="66"/>
      <c r="BQM114" s="66"/>
      <c r="BQN114" s="66"/>
      <c r="BQO114" s="66"/>
      <c r="BQP114" s="66"/>
      <c r="BQQ114" s="66"/>
      <c r="BQR114" s="66"/>
      <c r="BQS114" s="66"/>
      <c r="BQT114" s="66"/>
      <c r="BQU114" s="66"/>
      <c r="BQV114" s="66"/>
      <c r="BQW114" s="66"/>
      <c r="BQX114" s="66"/>
      <c r="BQY114" s="66"/>
      <c r="BQZ114" s="66"/>
      <c r="BRA114" s="66"/>
      <c r="BRB114" s="66"/>
      <c r="BRC114" s="66"/>
      <c r="BRD114" s="66"/>
      <c r="BRE114" s="66"/>
      <c r="BRF114" s="66"/>
      <c r="BRG114" s="66"/>
      <c r="BRH114" s="66"/>
      <c r="BRI114" s="66"/>
      <c r="BRJ114" s="66"/>
      <c r="BRK114" s="66"/>
      <c r="BRL114" s="66"/>
      <c r="BRM114" s="66"/>
      <c r="BRN114" s="66"/>
      <c r="BRO114" s="66"/>
      <c r="BRP114" s="66"/>
      <c r="BRQ114" s="66"/>
      <c r="BRR114" s="66"/>
      <c r="BRS114" s="66"/>
      <c r="BRT114" s="66"/>
      <c r="BRU114" s="66"/>
      <c r="BRV114" s="66"/>
      <c r="BRW114" s="66"/>
      <c r="BRX114" s="66"/>
      <c r="BRY114" s="66"/>
      <c r="BRZ114" s="66"/>
      <c r="BSA114" s="66"/>
      <c r="BSB114" s="66"/>
      <c r="BSC114" s="66"/>
      <c r="BSD114" s="66"/>
      <c r="BSE114" s="66"/>
      <c r="BSF114" s="66"/>
      <c r="BSG114" s="66"/>
      <c r="BSH114" s="66"/>
      <c r="BSI114" s="66"/>
      <c r="BSJ114" s="66"/>
      <c r="BSK114" s="66"/>
      <c r="BSL114" s="66"/>
      <c r="BSM114" s="66"/>
      <c r="BSN114" s="66"/>
      <c r="BSO114" s="66"/>
      <c r="BSP114" s="66"/>
      <c r="BSQ114" s="66"/>
      <c r="BSR114" s="66"/>
      <c r="BSS114" s="66"/>
      <c r="BST114" s="66"/>
      <c r="BSU114" s="66"/>
      <c r="BSV114" s="66"/>
      <c r="BSW114" s="66"/>
      <c r="BSX114" s="66"/>
      <c r="BSY114" s="66"/>
      <c r="BSZ114" s="66"/>
      <c r="BTA114" s="66"/>
      <c r="BTB114" s="66"/>
      <c r="BTC114" s="66"/>
      <c r="BTD114" s="66"/>
      <c r="BTE114" s="66"/>
      <c r="BTF114" s="66"/>
      <c r="BTG114" s="66"/>
      <c r="BTH114" s="66"/>
      <c r="BTI114" s="66"/>
      <c r="BTJ114" s="66"/>
      <c r="BTK114" s="66"/>
      <c r="BTL114" s="66"/>
      <c r="BTM114" s="66"/>
      <c r="BTN114" s="66"/>
      <c r="BTO114" s="66"/>
      <c r="BTP114" s="66"/>
      <c r="BTQ114" s="66"/>
      <c r="BTR114" s="66"/>
      <c r="BTS114" s="66"/>
      <c r="BTT114" s="66"/>
      <c r="BTU114" s="66"/>
      <c r="BTV114" s="66"/>
      <c r="BTW114" s="66"/>
      <c r="BTX114" s="66"/>
      <c r="BTY114" s="66"/>
      <c r="BTZ114" s="66"/>
      <c r="BUA114" s="66"/>
      <c r="BUB114" s="66"/>
      <c r="BUC114" s="66"/>
      <c r="BUD114" s="66"/>
      <c r="BUE114" s="66"/>
      <c r="BUF114" s="66"/>
      <c r="BUG114" s="66"/>
      <c r="BUH114" s="66"/>
      <c r="BUI114" s="66"/>
      <c r="BUJ114" s="66"/>
      <c r="BUK114" s="66"/>
      <c r="BUL114" s="66"/>
      <c r="BUM114" s="66"/>
      <c r="BUN114" s="66"/>
      <c r="BUO114" s="66"/>
      <c r="BUP114" s="66"/>
      <c r="BUQ114" s="66"/>
      <c r="BUR114" s="66"/>
      <c r="BUS114" s="66"/>
      <c r="BUT114" s="66"/>
      <c r="BUU114" s="66"/>
      <c r="BUV114" s="66"/>
      <c r="BUW114" s="66"/>
      <c r="BUX114" s="66"/>
      <c r="BUY114" s="66"/>
      <c r="BUZ114" s="66"/>
      <c r="BVA114" s="66"/>
      <c r="BVB114" s="66"/>
      <c r="BVC114" s="66"/>
      <c r="BVD114" s="66"/>
      <c r="BVE114" s="66"/>
      <c r="BVF114" s="66"/>
      <c r="BVG114" s="66"/>
      <c r="BVH114" s="66"/>
      <c r="BVI114" s="66"/>
      <c r="BVJ114" s="66"/>
      <c r="BVK114" s="66"/>
      <c r="BVL114" s="66"/>
      <c r="BVM114" s="66"/>
      <c r="BVN114" s="66"/>
      <c r="BVO114" s="66"/>
      <c r="BVP114" s="66"/>
      <c r="BVQ114" s="66"/>
      <c r="BVR114" s="66"/>
      <c r="BVS114" s="66"/>
      <c r="BVT114" s="66"/>
      <c r="BVU114" s="66"/>
      <c r="BVV114" s="66"/>
      <c r="BVW114" s="66"/>
      <c r="BVX114" s="66"/>
      <c r="BVY114" s="66"/>
      <c r="BVZ114" s="66"/>
      <c r="BWA114" s="66"/>
      <c r="BWB114" s="66"/>
      <c r="BWC114" s="66"/>
      <c r="BWD114" s="66"/>
      <c r="BWE114" s="66"/>
      <c r="BWF114" s="66"/>
      <c r="BWG114" s="66"/>
      <c r="BWH114" s="66"/>
      <c r="BWI114" s="66"/>
      <c r="BWJ114" s="66"/>
      <c r="BWK114" s="66"/>
      <c r="BWL114" s="66"/>
      <c r="BWM114" s="66"/>
      <c r="BWN114" s="66"/>
      <c r="BWO114" s="66"/>
      <c r="BWP114" s="66"/>
      <c r="BWQ114" s="66"/>
      <c r="BWR114" s="66"/>
      <c r="BWS114" s="66"/>
      <c r="BWT114" s="66"/>
      <c r="BWU114" s="66"/>
      <c r="BWV114" s="66"/>
      <c r="BWW114" s="66"/>
      <c r="BWX114" s="66"/>
      <c r="BWY114" s="66"/>
      <c r="BWZ114" s="66"/>
      <c r="BXA114" s="66"/>
      <c r="BXB114" s="66"/>
      <c r="BXC114" s="66"/>
      <c r="BXD114" s="66"/>
      <c r="BXE114" s="66"/>
      <c r="BXF114" s="66"/>
      <c r="BXG114" s="66"/>
      <c r="BXH114" s="66"/>
      <c r="BXI114" s="66"/>
      <c r="BXJ114" s="66"/>
      <c r="BXK114" s="66"/>
      <c r="BXL114" s="66"/>
      <c r="BXM114" s="66"/>
      <c r="BXN114" s="66"/>
      <c r="BXO114" s="66"/>
      <c r="BXP114" s="66"/>
      <c r="BXQ114" s="66"/>
      <c r="BXR114" s="66"/>
      <c r="BXS114" s="66"/>
      <c r="BXT114" s="66"/>
      <c r="BXU114" s="66"/>
      <c r="BXV114" s="66"/>
      <c r="BXW114" s="66"/>
      <c r="BXX114" s="66"/>
      <c r="BXY114" s="66"/>
      <c r="BXZ114" s="66"/>
      <c r="BYA114" s="66"/>
      <c r="BYB114" s="66"/>
      <c r="BYC114" s="66"/>
      <c r="BYD114" s="66"/>
      <c r="BYE114" s="66"/>
      <c r="BYF114" s="66"/>
      <c r="BYG114" s="66"/>
      <c r="BYH114" s="66"/>
      <c r="BYI114" s="66"/>
      <c r="BYJ114" s="66"/>
      <c r="BYK114" s="66"/>
      <c r="BYL114" s="66"/>
      <c r="BYM114" s="66"/>
      <c r="BYN114" s="66"/>
      <c r="BYO114" s="66"/>
      <c r="BYP114" s="66"/>
      <c r="BYQ114" s="66"/>
      <c r="BYR114" s="66"/>
      <c r="BYS114" s="66"/>
      <c r="BYT114" s="66"/>
      <c r="BYU114" s="66"/>
      <c r="BYV114" s="66"/>
      <c r="BYW114" s="66"/>
      <c r="BYX114" s="66"/>
      <c r="BYY114" s="66"/>
      <c r="BYZ114" s="66"/>
      <c r="BZA114" s="66"/>
      <c r="BZB114" s="66"/>
      <c r="BZC114" s="66"/>
      <c r="BZD114" s="66"/>
      <c r="BZE114" s="66"/>
      <c r="BZF114" s="66"/>
      <c r="BZG114" s="66"/>
      <c r="BZH114" s="66"/>
      <c r="BZI114" s="66"/>
      <c r="BZJ114" s="66"/>
      <c r="BZK114" s="66"/>
      <c r="BZL114" s="66"/>
      <c r="BZM114" s="66"/>
      <c r="BZN114" s="66"/>
      <c r="BZO114" s="66"/>
      <c r="BZP114" s="66"/>
      <c r="BZQ114" s="66"/>
      <c r="BZR114" s="66"/>
      <c r="BZS114" s="66"/>
      <c r="BZT114" s="66"/>
      <c r="BZU114" s="66"/>
      <c r="BZV114" s="66"/>
      <c r="BZW114" s="66"/>
      <c r="BZX114" s="66"/>
      <c r="BZY114" s="66"/>
      <c r="BZZ114" s="66"/>
      <c r="CAA114" s="66"/>
      <c r="CAB114" s="66"/>
      <c r="CAC114" s="66"/>
      <c r="CAD114" s="66"/>
      <c r="CAE114" s="66"/>
      <c r="CAF114" s="66"/>
      <c r="CAG114" s="66"/>
      <c r="CAH114" s="66"/>
      <c r="CAI114" s="66"/>
      <c r="CAJ114" s="66"/>
      <c r="CAK114" s="66"/>
      <c r="CAL114" s="66"/>
      <c r="CAM114" s="66"/>
      <c r="CAN114" s="66"/>
      <c r="CAO114" s="66"/>
      <c r="CAP114" s="66"/>
      <c r="CAQ114" s="66"/>
      <c r="CAR114" s="66"/>
      <c r="CAS114" s="66"/>
      <c r="CAT114" s="66"/>
      <c r="CAU114" s="66"/>
      <c r="CAV114" s="66"/>
      <c r="CAW114" s="66"/>
      <c r="CAX114" s="66"/>
      <c r="CAY114" s="66"/>
      <c r="CAZ114" s="66"/>
      <c r="CBA114" s="66"/>
      <c r="CBB114" s="66"/>
      <c r="CBC114" s="66"/>
      <c r="CBD114" s="66"/>
      <c r="CBE114" s="66"/>
      <c r="CBF114" s="66"/>
      <c r="CBG114" s="66"/>
      <c r="CBH114" s="66"/>
      <c r="CBI114" s="66"/>
      <c r="CBJ114" s="66"/>
      <c r="CBK114" s="66"/>
      <c r="CBL114" s="66"/>
      <c r="CBM114" s="66"/>
      <c r="CBN114" s="66"/>
      <c r="CBO114" s="66"/>
      <c r="CBP114" s="66"/>
      <c r="CBQ114" s="66"/>
      <c r="CBR114" s="66"/>
      <c r="CBS114" s="66"/>
      <c r="CBT114" s="66"/>
      <c r="CBU114" s="66"/>
      <c r="CBV114" s="66"/>
      <c r="CBW114" s="66"/>
      <c r="CBX114" s="66"/>
      <c r="CBY114" s="66"/>
      <c r="CBZ114" s="66"/>
      <c r="CCA114" s="66"/>
      <c r="CCB114" s="66"/>
      <c r="CCC114" s="66"/>
      <c r="CCD114" s="66"/>
      <c r="CCE114" s="66"/>
      <c r="CCF114" s="66"/>
      <c r="CCG114" s="66"/>
      <c r="CCH114" s="66"/>
      <c r="CCI114" s="66"/>
      <c r="CCJ114" s="66"/>
      <c r="CCK114" s="66"/>
      <c r="CCL114" s="66"/>
      <c r="CCM114" s="66"/>
      <c r="CCN114" s="66"/>
      <c r="CCO114" s="66"/>
      <c r="CCP114" s="66"/>
      <c r="CCQ114" s="66"/>
      <c r="CCR114" s="66"/>
      <c r="CCS114" s="66"/>
      <c r="CCT114" s="66"/>
      <c r="CCU114" s="66"/>
      <c r="CCV114" s="66"/>
      <c r="CCW114" s="66"/>
      <c r="CCX114" s="66"/>
      <c r="CCY114" s="66"/>
      <c r="CCZ114" s="66"/>
      <c r="CDA114" s="66"/>
      <c r="CDB114" s="66"/>
      <c r="CDC114" s="66"/>
      <c r="CDD114" s="66"/>
      <c r="CDE114" s="66"/>
      <c r="CDF114" s="66"/>
      <c r="CDG114" s="66"/>
      <c r="CDH114" s="66"/>
      <c r="CDI114" s="66"/>
      <c r="CDJ114" s="66"/>
      <c r="CDK114" s="66"/>
      <c r="CDL114" s="66"/>
      <c r="CDM114" s="66"/>
      <c r="CDN114" s="66"/>
      <c r="CDO114" s="66"/>
      <c r="CDP114" s="66"/>
      <c r="CDQ114" s="66"/>
      <c r="CDR114" s="66"/>
      <c r="CDS114" s="66"/>
      <c r="CDT114" s="66"/>
      <c r="CDU114" s="66"/>
      <c r="CDV114" s="66"/>
      <c r="CDW114" s="66"/>
      <c r="CDX114" s="66"/>
      <c r="CDY114" s="66"/>
      <c r="CDZ114" s="66"/>
      <c r="CEA114" s="66"/>
      <c r="CEB114" s="66"/>
      <c r="CEC114" s="66"/>
      <c r="CED114" s="66"/>
      <c r="CEE114" s="66"/>
      <c r="CEF114" s="66"/>
      <c r="CEG114" s="66"/>
      <c r="CEH114" s="66"/>
      <c r="CEI114" s="66"/>
      <c r="CEJ114" s="66"/>
      <c r="CEK114" s="66"/>
      <c r="CEL114" s="66"/>
      <c r="CEM114" s="66"/>
      <c r="CEN114" s="66"/>
      <c r="CEO114" s="66"/>
      <c r="CEP114" s="66"/>
      <c r="CEQ114" s="66"/>
      <c r="CER114" s="66"/>
      <c r="CES114" s="66"/>
      <c r="CET114" s="66"/>
      <c r="CEU114" s="66"/>
      <c r="CEV114" s="66"/>
      <c r="CEW114" s="66"/>
      <c r="CEX114" s="66"/>
      <c r="CEY114" s="66"/>
      <c r="CEZ114" s="66"/>
      <c r="CFA114" s="66"/>
      <c r="CFB114" s="66"/>
      <c r="CFC114" s="66"/>
      <c r="CFD114" s="66"/>
      <c r="CFE114" s="66"/>
      <c r="CFF114" s="66"/>
      <c r="CFG114" s="66"/>
      <c r="CFH114" s="66"/>
      <c r="CFI114" s="66"/>
      <c r="CFJ114" s="66"/>
      <c r="CFK114" s="66"/>
      <c r="CFL114" s="66"/>
      <c r="CFM114" s="66"/>
      <c r="CFN114" s="66"/>
      <c r="CFO114" s="66"/>
      <c r="CFP114" s="66"/>
      <c r="CFQ114" s="66"/>
      <c r="CFR114" s="66"/>
      <c r="CFS114" s="66"/>
      <c r="CFT114" s="66"/>
      <c r="CFU114" s="66"/>
      <c r="CFV114" s="66"/>
      <c r="CFW114" s="66"/>
      <c r="CFX114" s="66"/>
      <c r="CFY114" s="66"/>
      <c r="CFZ114" s="66"/>
      <c r="CGA114" s="66"/>
      <c r="CGB114" s="66"/>
      <c r="CGC114" s="66"/>
      <c r="CGD114" s="66"/>
      <c r="CGE114" s="66"/>
      <c r="CGF114" s="66"/>
      <c r="CGG114" s="66"/>
      <c r="CGH114" s="66"/>
      <c r="CGI114" s="66"/>
      <c r="CGJ114" s="66"/>
      <c r="CGK114" s="66"/>
      <c r="CGL114" s="66"/>
      <c r="CGM114" s="66"/>
      <c r="CGN114" s="66"/>
      <c r="CGO114" s="66"/>
      <c r="CGP114" s="66"/>
      <c r="CGQ114" s="66"/>
      <c r="CGR114" s="66"/>
      <c r="CGS114" s="66"/>
      <c r="CGT114" s="66"/>
      <c r="CGU114" s="66"/>
      <c r="CGV114" s="66"/>
      <c r="CGW114" s="66"/>
      <c r="CGX114" s="66"/>
      <c r="CGY114" s="66"/>
      <c r="CGZ114" s="66"/>
      <c r="CHA114" s="66"/>
      <c r="CHB114" s="66"/>
      <c r="CHC114" s="66"/>
      <c r="CHD114" s="66"/>
      <c r="CHE114" s="66"/>
      <c r="CHF114" s="66"/>
      <c r="CHG114" s="66"/>
      <c r="CHH114" s="66"/>
      <c r="CHI114" s="66"/>
      <c r="CHJ114" s="66"/>
      <c r="CHK114" s="66"/>
      <c r="CHL114" s="66"/>
      <c r="CHM114" s="66"/>
      <c r="CHN114" s="66"/>
      <c r="CHO114" s="66"/>
      <c r="CHP114" s="66"/>
      <c r="CHQ114" s="66"/>
      <c r="CHR114" s="66"/>
      <c r="CHS114" s="66"/>
      <c r="CHT114" s="66"/>
      <c r="CHU114" s="66"/>
      <c r="CHV114" s="66"/>
      <c r="CHW114" s="66"/>
      <c r="CHX114" s="66"/>
      <c r="CHY114" s="66"/>
      <c r="CHZ114" s="66"/>
      <c r="CIA114" s="66"/>
      <c r="CIB114" s="66"/>
      <c r="CIC114" s="66"/>
      <c r="CID114" s="66"/>
      <c r="CIE114" s="66"/>
      <c r="CIF114" s="66"/>
      <c r="CIG114" s="66"/>
      <c r="CIH114" s="66"/>
      <c r="CII114" s="66"/>
      <c r="CIJ114" s="66"/>
      <c r="CIK114" s="66"/>
      <c r="CIL114" s="66"/>
      <c r="CIM114" s="66"/>
      <c r="CIN114" s="66"/>
      <c r="CIO114" s="66"/>
      <c r="CIP114" s="66"/>
      <c r="CIQ114" s="66"/>
      <c r="CIR114" s="66"/>
      <c r="CIS114" s="66"/>
      <c r="CIT114" s="66"/>
      <c r="CIU114" s="66"/>
      <c r="CIV114" s="66"/>
      <c r="CIW114" s="66"/>
      <c r="CIX114" s="66"/>
      <c r="CIY114" s="66"/>
      <c r="CIZ114" s="66"/>
      <c r="CJA114" s="66"/>
      <c r="CJB114" s="66"/>
      <c r="CJC114" s="66"/>
      <c r="CJD114" s="66"/>
      <c r="CJE114" s="66"/>
      <c r="CJF114" s="66"/>
      <c r="CJG114" s="66"/>
      <c r="CJH114" s="66"/>
      <c r="CJI114" s="66"/>
      <c r="CJJ114" s="66"/>
      <c r="CJK114" s="66"/>
      <c r="CJL114" s="66"/>
      <c r="CJM114" s="66"/>
      <c r="CJN114" s="66"/>
      <c r="CJO114" s="66"/>
      <c r="CJP114" s="66"/>
      <c r="CJQ114" s="66"/>
      <c r="CJR114" s="66"/>
      <c r="CJS114" s="66"/>
      <c r="CJT114" s="66"/>
      <c r="CJU114" s="66"/>
      <c r="CJV114" s="66"/>
      <c r="CJW114" s="66"/>
      <c r="CJX114" s="66"/>
      <c r="CJY114" s="66"/>
      <c r="CJZ114" s="66"/>
      <c r="CKA114" s="66"/>
      <c r="CKB114" s="66"/>
      <c r="CKC114" s="66"/>
      <c r="CKD114" s="66"/>
      <c r="CKE114" s="66"/>
      <c r="CKF114" s="66"/>
      <c r="CKG114" s="66"/>
      <c r="CKH114" s="66"/>
      <c r="CKI114" s="66"/>
      <c r="CKJ114" s="66"/>
      <c r="CKK114" s="66"/>
      <c r="CKL114" s="66"/>
      <c r="CKM114" s="66"/>
      <c r="CKN114" s="66"/>
      <c r="CKO114" s="66"/>
      <c r="CKP114" s="66"/>
      <c r="CKQ114" s="66"/>
      <c r="CKR114" s="66"/>
      <c r="CKS114" s="66"/>
      <c r="CKT114" s="66"/>
      <c r="CKU114" s="66"/>
      <c r="CKV114" s="66"/>
      <c r="CKW114" s="66"/>
      <c r="CKX114" s="66"/>
      <c r="CKY114" s="66"/>
      <c r="CKZ114" s="66"/>
      <c r="CLA114" s="66"/>
      <c r="CLB114" s="66"/>
      <c r="CLC114" s="66"/>
      <c r="CLD114" s="66"/>
      <c r="CLE114" s="66"/>
      <c r="CLF114" s="66"/>
      <c r="CLG114" s="66"/>
      <c r="CLH114" s="66"/>
      <c r="CLI114" s="66"/>
      <c r="CLJ114" s="66"/>
      <c r="CLK114" s="66"/>
      <c r="CLL114" s="66"/>
      <c r="CLM114" s="66"/>
      <c r="CLN114" s="66"/>
      <c r="CLO114" s="66"/>
      <c r="CLP114" s="66"/>
      <c r="CLQ114" s="66"/>
      <c r="CLR114" s="66"/>
      <c r="CLS114" s="66"/>
      <c r="CLT114" s="66"/>
      <c r="CLU114" s="66"/>
      <c r="CLV114" s="66"/>
      <c r="CLW114" s="66"/>
      <c r="CLX114" s="66"/>
      <c r="CLY114" s="66"/>
      <c r="CLZ114" s="66"/>
      <c r="CMA114" s="66"/>
      <c r="CMB114" s="66"/>
      <c r="CMC114" s="66"/>
      <c r="CMD114" s="66"/>
      <c r="CME114" s="66"/>
      <c r="CMF114" s="66"/>
      <c r="CMG114" s="66"/>
      <c r="CMH114" s="66"/>
      <c r="CMI114" s="66"/>
      <c r="CMJ114" s="66"/>
      <c r="CMK114" s="66"/>
      <c r="CML114" s="66"/>
      <c r="CMM114" s="66"/>
      <c r="CMN114" s="66"/>
      <c r="CMO114" s="66"/>
      <c r="CMP114" s="66"/>
      <c r="CMQ114" s="66"/>
      <c r="CMR114" s="66"/>
      <c r="CMS114" s="66"/>
      <c r="CMT114" s="66"/>
      <c r="CMU114" s="66"/>
      <c r="CMV114" s="66"/>
      <c r="CMW114" s="66"/>
      <c r="CMX114" s="66"/>
      <c r="CMY114" s="66"/>
      <c r="CMZ114" s="66"/>
      <c r="CNA114" s="66"/>
      <c r="CNB114" s="66"/>
      <c r="CNC114" s="66"/>
      <c r="CND114" s="66"/>
      <c r="CNE114" s="66"/>
      <c r="CNF114" s="66"/>
      <c r="CNG114" s="66"/>
      <c r="CNH114" s="66"/>
      <c r="CNI114" s="66"/>
      <c r="CNJ114" s="66"/>
      <c r="CNK114" s="66"/>
      <c r="CNL114" s="66"/>
      <c r="CNM114" s="66"/>
      <c r="CNN114" s="66"/>
      <c r="CNO114" s="66"/>
      <c r="CNP114" s="66"/>
      <c r="CNQ114" s="66"/>
      <c r="CNR114" s="66"/>
      <c r="CNS114" s="66"/>
      <c r="CNT114" s="66"/>
      <c r="CNU114" s="66"/>
      <c r="CNV114" s="66"/>
      <c r="CNW114" s="66"/>
      <c r="CNX114" s="66"/>
      <c r="CNY114" s="66"/>
      <c r="CNZ114" s="66"/>
      <c r="COA114" s="66"/>
      <c r="COB114" s="66"/>
      <c r="COC114" s="66"/>
      <c r="COD114" s="66"/>
      <c r="COE114" s="66"/>
      <c r="COF114" s="66"/>
      <c r="COG114" s="66"/>
      <c r="COH114" s="66"/>
      <c r="COI114" s="66"/>
      <c r="COJ114" s="66"/>
      <c r="COK114" s="66"/>
      <c r="COL114" s="66"/>
      <c r="COM114" s="66"/>
      <c r="CON114" s="66"/>
      <c r="COO114" s="66"/>
      <c r="COP114" s="66"/>
      <c r="COQ114" s="66"/>
      <c r="COR114" s="66"/>
      <c r="COS114" s="66"/>
      <c r="COT114" s="66"/>
      <c r="COU114" s="66"/>
      <c r="COV114" s="66"/>
      <c r="COW114" s="66"/>
      <c r="COX114" s="66"/>
      <c r="COY114" s="66"/>
      <c r="COZ114" s="66"/>
      <c r="CPA114" s="66"/>
      <c r="CPB114" s="66"/>
      <c r="CPC114" s="66"/>
      <c r="CPD114" s="66"/>
      <c r="CPE114" s="66"/>
      <c r="CPF114" s="66"/>
      <c r="CPG114" s="66"/>
      <c r="CPH114" s="66"/>
      <c r="CPI114" s="66"/>
      <c r="CPJ114" s="66"/>
      <c r="CPK114" s="66"/>
      <c r="CPL114" s="66"/>
      <c r="CPM114" s="66"/>
      <c r="CPN114" s="66"/>
      <c r="CPO114" s="66"/>
      <c r="CPP114" s="66"/>
      <c r="CPQ114" s="66"/>
      <c r="CPR114" s="66"/>
      <c r="CPS114" s="66"/>
      <c r="CPT114" s="66"/>
      <c r="CPU114" s="66"/>
      <c r="CPV114" s="66"/>
      <c r="CPW114" s="66"/>
      <c r="CPX114" s="66"/>
      <c r="CPY114" s="66"/>
      <c r="CPZ114" s="66"/>
      <c r="CQA114" s="66"/>
      <c r="CQB114" s="66"/>
      <c r="CQC114" s="66"/>
      <c r="CQD114" s="66"/>
      <c r="CQE114" s="66"/>
      <c r="CQF114" s="66"/>
      <c r="CQG114" s="66"/>
      <c r="CQH114" s="66"/>
      <c r="CQI114" s="66"/>
      <c r="CQJ114" s="66"/>
      <c r="CQK114" s="66"/>
      <c r="CQL114" s="66"/>
      <c r="CQM114" s="66"/>
      <c r="CQN114" s="66"/>
      <c r="CQO114" s="66"/>
      <c r="CQP114" s="66"/>
      <c r="CQQ114" s="66"/>
      <c r="CQR114" s="66"/>
      <c r="CQS114" s="66"/>
      <c r="CQT114" s="66"/>
      <c r="CQU114" s="66"/>
      <c r="CQV114" s="66"/>
      <c r="CQW114" s="66"/>
      <c r="CQX114" s="66"/>
      <c r="CQY114" s="66"/>
      <c r="CQZ114" s="66"/>
      <c r="CRA114" s="66"/>
      <c r="CRB114" s="66"/>
      <c r="CRC114" s="66"/>
      <c r="CRD114" s="66"/>
      <c r="CRE114" s="66"/>
      <c r="CRF114" s="66"/>
      <c r="CRG114" s="66"/>
      <c r="CRH114" s="66"/>
      <c r="CRI114" s="66"/>
      <c r="CRJ114" s="66"/>
      <c r="CRK114" s="66"/>
      <c r="CRL114" s="66"/>
      <c r="CRM114" s="66"/>
      <c r="CRN114" s="66"/>
      <c r="CRO114" s="66"/>
      <c r="CRP114" s="66"/>
      <c r="CRQ114" s="66"/>
      <c r="CRR114" s="66"/>
      <c r="CRS114" s="66"/>
      <c r="CRT114" s="66"/>
      <c r="CRU114" s="66"/>
      <c r="CRV114" s="66"/>
      <c r="CRW114" s="66"/>
      <c r="CRX114" s="66"/>
      <c r="CRY114" s="66"/>
      <c r="CRZ114" s="66"/>
      <c r="CSA114" s="66"/>
      <c r="CSB114" s="66"/>
      <c r="CSC114" s="66"/>
      <c r="CSD114" s="66"/>
      <c r="CSE114" s="66"/>
      <c r="CSF114" s="66"/>
      <c r="CSG114" s="66"/>
      <c r="CSH114" s="66"/>
      <c r="CSI114" s="66"/>
      <c r="CSJ114" s="66"/>
      <c r="CSK114" s="66"/>
      <c r="CSL114" s="66"/>
      <c r="CSM114" s="66"/>
      <c r="CSN114" s="66"/>
      <c r="CSO114" s="66"/>
      <c r="CSP114" s="66"/>
      <c r="CSQ114" s="66"/>
      <c r="CSR114" s="66"/>
      <c r="CSS114" s="66"/>
      <c r="CST114" s="66"/>
      <c r="CSU114" s="66"/>
      <c r="CSV114" s="66"/>
      <c r="CSW114" s="66"/>
      <c r="CSX114" s="66"/>
      <c r="CSY114" s="66"/>
      <c r="CSZ114" s="66"/>
      <c r="CTA114" s="66"/>
      <c r="CTB114" s="66"/>
      <c r="CTC114" s="66"/>
      <c r="CTD114" s="66"/>
      <c r="CTE114" s="66"/>
      <c r="CTF114" s="66"/>
      <c r="CTG114" s="66"/>
      <c r="CTH114" s="66"/>
      <c r="CTI114" s="66"/>
      <c r="CTJ114" s="66"/>
      <c r="CTK114" s="66"/>
      <c r="CTL114" s="66"/>
      <c r="CTM114" s="66"/>
      <c r="CTN114" s="66"/>
      <c r="CTO114" s="66"/>
      <c r="CTP114" s="66"/>
      <c r="CTQ114" s="66"/>
      <c r="CTR114" s="66"/>
      <c r="CTS114" s="66"/>
      <c r="CTT114" s="66"/>
      <c r="CTU114" s="66"/>
      <c r="CTV114" s="66"/>
      <c r="CTW114" s="66"/>
      <c r="CTX114" s="66"/>
      <c r="CTY114" s="66"/>
      <c r="CTZ114" s="66"/>
      <c r="CUA114" s="66"/>
      <c r="CUB114" s="66"/>
      <c r="CUC114" s="66"/>
      <c r="CUD114" s="66"/>
      <c r="CUE114" s="66"/>
      <c r="CUF114" s="66"/>
      <c r="CUG114" s="66"/>
      <c r="CUH114" s="66"/>
      <c r="CUI114" s="66"/>
      <c r="CUJ114" s="66"/>
      <c r="CUK114" s="66"/>
      <c r="CUL114" s="66"/>
      <c r="CUM114" s="66"/>
      <c r="CUN114" s="66"/>
      <c r="CUO114" s="66"/>
      <c r="CUP114" s="66"/>
      <c r="CUQ114" s="66"/>
      <c r="CUR114" s="66"/>
      <c r="CUS114" s="66"/>
      <c r="CUT114" s="66"/>
      <c r="CUU114" s="66"/>
      <c r="CUV114" s="66"/>
      <c r="CUW114" s="66"/>
      <c r="CUX114" s="66"/>
      <c r="CUY114" s="66"/>
      <c r="CUZ114" s="66"/>
      <c r="CVA114" s="66"/>
      <c r="CVB114" s="66"/>
      <c r="CVC114" s="66"/>
      <c r="CVD114" s="66"/>
      <c r="CVE114" s="66"/>
      <c r="CVF114" s="66"/>
      <c r="CVG114" s="66"/>
      <c r="CVH114" s="66"/>
      <c r="CVI114" s="66"/>
      <c r="CVJ114" s="66"/>
      <c r="CVK114" s="66"/>
      <c r="CVL114" s="66"/>
      <c r="CVM114" s="66"/>
      <c r="CVN114" s="66"/>
      <c r="CVO114" s="66"/>
      <c r="CVP114" s="66"/>
      <c r="CVQ114" s="66"/>
      <c r="CVR114" s="66"/>
      <c r="CVS114" s="66"/>
      <c r="CVT114" s="66"/>
      <c r="CVU114" s="66"/>
      <c r="CVV114" s="66"/>
      <c r="CVW114" s="66"/>
      <c r="CVX114" s="66"/>
      <c r="CVY114" s="66"/>
      <c r="CVZ114" s="66"/>
      <c r="CWA114" s="66"/>
      <c r="CWB114" s="66"/>
      <c r="CWC114" s="66"/>
      <c r="CWD114" s="66"/>
      <c r="CWE114" s="66"/>
      <c r="CWF114" s="66"/>
      <c r="CWG114" s="66"/>
      <c r="CWH114" s="66"/>
      <c r="CWI114" s="66"/>
      <c r="CWJ114" s="66"/>
      <c r="CWK114" s="66"/>
      <c r="CWL114" s="66"/>
      <c r="CWM114" s="66"/>
      <c r="CWN114" s="66"/>
      <c r="CWO114" s="66"/>
      <c r="CWP114" s="66"/>
      <c r="CWQ114" s="66"/>
      <c r="CWR114" s="66"/>
      <c r="CWS114" s="66"/>
      <c r="CWT114" s="66"/>
      <c r="CWU114" s="66"/>
      <c r="CWV114" s="66"/>
      <c r="CWW114" s="66"/>
      <c r="CWX114" s="66"/>
      <c r="CWY114" s="66"/>
      <c r="CWZ114" s="66"/>
      <c r="CXA114" s="66"/>
      <c r="CXB114" s="66"/>
      <c r="CXC114" s="66"/>
      <c r="CXD114" s="66"/>
      <c r="CXE114" s="66"/>
      <c r="CXF114" s="66"/>
      <c r="CXG114" s="66"/>
      <c r="CXH114" s="66"/>
      <c r="CXI114" s="66"/>
      <c r="CXJ114" s="66"/>
      <c r="CXK114" s="66"/>
      <c r="CXL114" s="66"/>
      <c r="CXM114" s="66"/>
      <c r="CXN114" s="66"/>
      <c r="CXO114" s="66"/>
      <c r="CXP114" s="66"/>
      <c r="CXQ114" s="66"/>
      <c r="CXR114" s="66"/>
      <c r="CXS114" s="66"/>
      <c r="CXT114" s="66"/>
      <c r="CXU114" s="66"/>
      <c r="CXV114" s="66"/>
      <c r="CXW114" s="66"/>
      <c r="CXX114" s="66"/>
      <c r="CXY114" s="66"/>
      <c r="CXZ114" s="66"/>
      <c r="CYA114" s="66"/>
      <c r="CYB114" s="66"/>
      <c r="CYC114" s="66"/>
      <c r="CYD114" s="66"/>
      <c r="CYE114" s="66"/>
      <c r="CYF114" s="66"/>
      <c r="CYG114" s="66"/>
      <c r="CYH114" s="66"/>
      <c r="CYI114" s="66"/>
      <c r="CYJ114" s="66"/>
      <c r="CYK114" s="66"/>
      <c r="CYL114" s="66"/>
      <c r="CYM114" s="66"/>
      <c r="CYN114" s="66"/>
      <c r="CYO114" s="66"/>
      <c r="CYP114" s="66"/>
      <c r="CYQ114" s="66"/>
      <c r="CYR114" s="66"/>
      <c r="CYS114" s="66"/>
      <c r="CYT114" s="66"/>
      <c r="CYU114" s="66"/>
      <c r="CYV114" s="66"/>
      <c r="CYW114" s="66"/>
      <c r="CYX114" s="66"/>
      <c r="CYY114" s="66"/>
      <c r="CYZ114" s="66"/>
      <c r="CZA114" s="66"/>
      <c r="CZB114" s="66"/>
      <c r="CZC114" s="66"/>
      <c r="CZD114" s="66"/>
      <c r="CZE114" s="66"/>
      <c r="CZF114" s="66"/>
      <c r="CZG114" s="66"/>
      <c r="CZH114" s="66"/>
      <c r="CZI114" s="66"/>
      <c r="CZJ114" s="66"/>
      <c r="CZK114" s="66"/>
      <c r="CZL114" s="66"/>
      <c r="CZM114" s="66"/>
      <c r="CZN114" s="66"/>
      <c r="CZO114" s="66"/>
      <c r="CZP114" s="66"/>
      <c r="CZQ114" s="66"/>
      <c r="CZR114" s="66"/>
      <c r="CZS114" s="66"/>
      <c r="CZT114" s="66"/>
      <c r="CZU114" s="66"/>
      <c r="CZV114" s="66"/>
      <c r="CZW114" s="66"/>
      <c r="CZX114" s="66"/>
      <c r="CZY114" s="66"/>
      <c r="CZZ114" s="66"/>
      <c r="DAA114" s="66"/>
      <c r="DAB114" s="66"/>
      <c r="DAC114" s="66"/>
      <c r="DAD114" s="66"/>
      <c r="DAE114" s="66"/>
      <c r="DAF114" s="66"/>
      <c r="DAG114" s="66"/>
      <c r="DAH114" s="66"/>
      <c r="DAI114" s="66"/>
      <c r="DAJ114" s="66"/>
      <c r="DAK114" s="66"/>
      <c r="DAL114" s="66"/>
      <c r="DAM114" s="66"/>
      <c r="DAN114" s="66"/>
      <c r="DAO114" s="66"/>
      <c r="DAP114" s="66"/>
      <c r="DAQ114" s="66"/>
      <c r="DAR114" s="66"/>
      <c r="DAS114" s="66"/>
      <c r="DAT114" s="66"/>
      <c r="DAU114" s="66"/>
      <c r="DAV114" s="66"/>
      <c r="DAW114" s="66"/>
      <c r="DAX114" s="66"/>
      <c r="DAY114" s="66"/>
      <c r="DAZ114" s="66"/>
      <c r="DBA114" s="66"/>
      <c r="DBB114" s="66"/>
      <c r="DBC114" s="66"/>
      <c r="DBD114" s="66"/>
      <c r="DBE114" s="66"/>
      <c r="DBF114" s="66"/>
      <c r="DBG114" s="66"/>
      <c r="DBH114" s="66"/>
      <c r="DBI114" s="66"/>
      <c r="DBJ114" s="66"/>
      <c r="DBK114" s="66"/>
      <c r="DBL114" s="66"/>
      <c r="DBM114" s="66"/>
      <c r="DBN114" s="66"/>
      <c r="DBO114" s="66"/>
      <c r="DBP114" s="66"/>
      <c r="DBQ114" s="66"/>
      <c r="DBR114" s="66"/>
      <c r="DBS114" s="66"/>
      <c r="DBT114" s="66"/>
      <c r="DBU114" s="66"/>
      <c r="DBV114" s="66"/>
      <c r="DBW114" s="66"/>
      <c r="DBX114" s="66"/>
      <c r="DBY114" s="66"/>
      <c r="DBZ114" s="66"/>
      <c r="DCA114" s="66"/>
      <c r="DCB114" s="66"/>
      <c r="DCC114" s="66"/>
      <c r="DCD114" s="66"/>
      <c r="DCE114" s="66"/>
      <c r="DCF114" s="66"/>
      <c r="DCG114" s="66"/>
      <c r="DCH114" s="66"/>
      <c r="DCI114" s="66"/>
      <c r="DCJ114" s="66"/>
      <c r="DCK114" s="66"/>
      <c r="DCL114" s="66"/>
      <c r="DCM114" s="66"/>
      <c r="DCN114" s="66"/>
      <c r="DCO114" s="66"/>
      <c r="DCP114" s="66"/>
      <c r="DCQ114" s="66"/>
      <c r="DCR114" s="66"/>
      <c r="DCS114" s="66"/>
      <c r="DCT114" s="66"/>
      <c r="DCU114" s="66"/>
      <c r="DCV114" s="66"/>
      <c r="DCW114" s="66"/>
      <c r="DCX114" s="66"/>
      <c r="DCY114" s="66"/>
      <c r="DCZ114" s="66"/>
      <c r="DDA114" s="66"/>
      <c r="DDB114" s="66"/>
      <c r="DDC114" s="66"/>
      <c r="DDD114" s="66"/>
      <c r="DDE114" s="66"/>
      <c r="DDF114" s="66"/>
      <c r="DDG114" s="66"/>
      <c r="DDH114" s="66"/>
      <c r="DDI114" s="66"/>
      <c r="DDJ114" s="66"/>
      <c r="DDK114" s="66"/>
      <c r="DDL114" s="66"/>
      <c r="DDM114" s="66"/>
      <c r="DDN114" s="66"/>
      <c r="DDO114" s="66"/>
      <c r="DDP114" s="66"/>
      <c r="DDQ114" s="66"/>
      <c r="DDR114" s="66"/>
      <c r="DDS114" s="66"/>
      <c r="DDT114" s="66"/>
      <c r="DDU114" s="66"/>
      <c r="DDV114" s="66"/>
      <c r="DDW114" s="66"/>
      <c r="DDX114" s="66"/>
      <c r="DDY114" s="66"/>
      <c r="DDZ114" s="66"/>
      <c r="DEA114" s="66"/>
      <c r="DEB114" s="66"/>
      <c r="DEC114" s="66"/>
      <c r="DED114" s="66"/>
      <c r="DEE114" s="66"/>
      <c r="DEF114" s="66"/>
      <c r="DEG114" s="66"/>
      <c r="DEH114" s="66"/>
      <c r="DEI114" s="66"/>
      <c r="DEJ114" s="66"/>
      <c r="DEK114" s="66"/>
      <c r="DEL114" s="66"/>
      <c r="DEM114" s="66"/>
      <c r="DEN114" s="66"/>
      <c r="DEO114" s="66"/>
      <c r="DEP114" s="66"/>
      <c r="DEQ114" s="66"/>
      <c r="DER114" s="66"/>
      <c r="DES114" s="66"/>
      <c r="DET114" s="66"/>
      <c r="DEU114" s="66"/>
      <c r="DEV114" s="66"/>
      <c r="DEW114" s="66"/>
      <c r="DEX114" s="66"/>
      <c r="DEY114" s="66"/>
      <c r="DEZ114" s="66"/>
      <c r="DFA114" s="66"/>
      <c r="DFB114" s="66"/>
      <c r="DFC114" s="66"/>
      <c r="DFD114" s="66"/>
      <c r="DFE114" s="66"/>
      <c r="DFF114" s="66"/>
      <c r="DFG114" s="66"/>
      <c r="DFH114" s="66"/>
      <c r="DFI114" s="66"/>
      <c r="DFJ114" s="66"/>
      <c r="DFK114" s="66"/>
      <c r="DFL114" s="66"/>
      <c r="DFM114" s="66"/>
      <c r="DFN114" s="66"/>
      <c r="DFO114" s="66"/>
      <c r="DFP114" s="66"/>
      <c r="DFQ114" s="66"/>
      <c r="DFR114" s="66"/>
      <c r="DFS114" s="66"/>
      <c r="DFT114" s="66"/>
      <c r="DFU114" s="66"/>
      <c r="DFV114" s="66"/>
      <c r="DFW114" s="66"/>
      <c r="DFX114" s="66"/>
      <c r="DFY114" s="66"/>
      <c r="DFZ114" s="66"/>
      <c r="DGA114" s="66"/>
      <c r="DGB114" s="66"/>
      <c r="DGC114" s="66"/>
      <c r="DGD114" s="66"/>
      <c r="DGE114" s="66"/>
      <c r="DGF114" s="66"/>
      <c r="DGG114" s="66"/>
      <c r="DGH114" s="66"/>
      <c r="DGI114" s="66"/>
      <c r="DGJ114" s="66"/>
      <c r="DGK114" s="66"/>
      <c r="DGL114" s="66"/>
      <c r="DGM114" s="66"/>
      <c r="DGN114" s="66"/>
      <c r="DGO114" s="66"/>
      <c r="DGP114" s="66"/>
      <c r="DGQ114" s="66"/>
      <c r="DGR114" s="66"/>
      <c r="DGS114" s="66"/>
      <c r="DGT114" s="66"/>
      <c r="DGU114" s="66"/>
      <c r="DGV114" s="66"/>
      <c r="DGW114" s="66"/>
      <c r="DGX114" s="66"/>
      <c r="DGY114" s="66"/>
      <c r="DGZ114" s="66"/>
      <c r="DHA114" s="66"/>
      <c r="DHB114" s="66"/>
      <c r="DHC114" s="66"/>
      <c r="DHD114" s="66"/>
      <c r="DHE114" s="66"/>
      <c r="DHF114" s="66"/>
      <c r="DHG114" s="66"/>
      <c r="DHH114" s="66"/>
      <c r="DHI114" s="66"/>
      <c r="DHJ114" s="66"/>
      <c r="DHK114" s="66"/>
      <c r="DHL114" s="66"/>
      <c r="DHM114" s="66"/>
      <c r="DHN114" s="66"/>
      <c r="DHO114" s="66"/>
      <c r="DHP114" s="66"/>
      <c r="DHQ114" s="66"/>
      <c r="DHR114" s="66"/>
      <c r="DHS114" s="66"/>
      <c r="DHT114" s="66"/>
      <c r="DHU114" s="66"/>
      <c r="DHV114" s="66"/>
      <c r="DHW114" s="66"/>
      <c r="DHX114" s="66"/>
      <c r="DHY114" s="66"/>
      <c r="DHZ114" s="66"/>
      <c r="DIA114" s="66"/>
      <c r="DIB114" s="66"/>
      <c r="DIC114" s="66"/>
      <c r="DID114" s="66"/>
      <c r="DIE114" s="66"/>
      <c r="DIF114" s="66"/>
      <c r="DIG114" s="66"/>
      <c r="DIH114" s="66"/>
      <c r="DII114" s="66"/>
      <c r="DIJ114" s="66"/>
      <c r="DIK114" s="66"/>
      <c r="DIL114" s="66"/>
      <c r="DIM114" s="66"/>
      <c r="DIN114" s="66"/>
      <c r="DIO114" s="66"/>
      <c r="DIP114" s="66"/>
      <c r="DIQ114" s="66"/>
      <c r="DIR114" s="66"/>
      <c r="DIS114" s="66"/>
      <c r="DIT114" s="66"/>
      <c r="DIU114" s="66"/>
      <c r="DIV114" s="66"/>
      <c r="DIW114" s="66"/>
      <c r="DIX114" s="66"/>
      <c r="DIY114" s="66"/>
      <c r="DIZ114" s="66"/>
      <c r="DJA114" s="66"/>
      <c r="DJB114" s="66"/>
      <c r="DJC114" s="66"/>
      <c r="DJD114" s="66"/>
      <c r="DJE114" s="66"/>
      <c r="DJF114" s="66"/>
      <c r="DJG114" s="66"/>
      <c r="DJH114" s="66"/>
      <c r="DJI114" s="66"/>
      <c r="DJJ114" s="66"/>
      <c r="DJK114" s="66"/>
      <c r="DJL114" s="66"/>
      <c r="DJM114" s="66"/>
      <c r="DJN114" s="66"/>
      <c r="DJO114" s="66"/>
      <c r="DJP114" s="66"/>
      <c r="DJQ114" s="66"/>
      <c r="DJR114" s="66"/>
      <c r="DJS114" s="66"/>
      <c r="DJT114" s="66"/>
      <c r="DJU114" s="66"/>
      <c r="DJV114" s="66"/>
      <c r="DJW114" s="66"/>
      <c r="DJX114" s="66"/>
      <c r="DJY114" s="66"/>
      <c r="DJZ114" s="66"/>
      <c r="DKA114" s="66"/>
      <c r="DKB114" s="66"/>
      <c r="DKC114" s="66"/>
      <c r="DKD114" s="66"/>
      <c r="DKE114" s="66"/>
      <c r="DKF114" s="66"/>
      <c r="DKG114" s="66"/>
      <c r="DKH114" s="66"/>
      <c r="DKI114" s="66"/>
      <c r="DKJ114" s="66"/>
      <c r="DKK114" s="66"/>
      <c r="DKL114" s="66"/>
      <c r="DKM114" s="66"/>
      <c r="DKN114" s="66"/>
      <c r="DKO114" s="66"/>
      <c r="DKP114" s="66"/>
      <c r="DKQ114" s="66"/>
      <c r="DKR114" s="66"/>
      <c r="DKS114" s="66"/>
      <c r="DKT114" s="66"/>
      <c r="DKU114" s="66"/>
      <c r="DKV114" s="66"/>
      <c r="DKW114" s="66"/>
      <c r="DKX114" s="66"/>
      <c r="DKY114" s="66"/>
      <c r="DKZ114" s="66"/>
      <c r="DLA114" s="66"/>
      <c r="DLB114" s="66"/>
      <c r="DLC114" s="66"/>
      <c r="DLD114" s="66"/>
      <c r="DLE114" s="66"/>
      <c r="DLF114" s="66"/>
      <c r="DLG114" s="66"/>
      <c r="DLH114" s="66"/>
      <c r="DLI114" s="66"/>
      <c r="DLJ114" s="66"/>
      <c r="DLK114" s="66"/>
      <c r="DLL114" s="66"/>
      <c r="DLM114" s="66"/>
      <c r="DLN114" s="66"/>
      <c r="DLO114" s="66"/>
      <c r="DLP114" s="66"/>
      <c r="DLQ114" s="66"/>
      <c r="DLR114" s="66"/>
      <c r="DLS114" s="66"/>
      <c r="DLT114" s="66"/>
      <c r="DLU114" s="66"/>
      <c r="DLV114" s="66"/>
      <c r="DLW114" s="66"/>
      <c r="DLX114" s="66"/>
      <c r="DLY114" s="66"/>
      <c r="DLZ114" s="66"/>
      <c r="DMA114" s="66"/>
      <c r="DMB114" s="66"/>
      <c r="DMC114" s="66"/>
      <c r="DMD114" s="66"/>
      <c r="DME114" s="66"/>
      <c r="DMF114" s="66"/>
      <c r="DMG114" s="66"/>
      <c r="DMH114" s="66"/>
      <c r="DMI114" s="66"/>
      <c r="DMJ114" s="66"/>
      <c r="DMK114" s="66"/>
      <c r="DML114" s="66"/>
      <c r="DMM114" s="66"/>
      <c r="DMN114" s="66"/>
      <c r="DMO114" s="66"/>
      <c r="DMP114" s="66"/>
      <c r="DMQ114" s="66"/>
      <c r="DMR114" s="66"/>
      <c r="DMS114" s="66"/>
      <c r="DMT114" s="66"/>
      <c r="DMU114" s="66"/>
      <c r="DMV114" s="66"/>
      <c r="DMW114" s="66"/>
      <c r="DMX114" s="66"/>
      <c r="DMY114" s="66"/>
      <c r="DMZ114" s="66"/>
      <c r="DNA114" s="66"/>
      <c r="DNB114" s="66"/>
      <c r="DNC114" s="66"/>
      <c r="DND114" s="66"/>
      <c r="DNE114" s="66"/>
      <c r="DNF114" s="66"/>
      <c r="DNG114" s="66"/>
      <c r="DNH114" s="66"/>
      <c r="DNI114" s="66"/>
      <c r="DNJ114" s="66"/>
      <c r="DNK114" s="66"/>
      <c r="DNL114" s="66"/>
      <c r="DNM114" s="66"/>
      <c r="DNN114" s="66"/>
      <c r="DNO114" s="66"/>
      <c r="DNP114" s="66"/>
      <c r="DNQ114" s="66"/>
      <c r="DNR114" s="66"/>
      <c r="DNS114" s="66"/>
      <c r="DNT114" s="66"/>
      <c r="DNU114" s="66"/>
      <c r="DNV114" s="66"/>
      <c r="DNW114" s="66"/>
      <c r="DNX114" s="66"/>
      <c r="DNY114" s="66"/>
      <c r="DNZ114" s="66"/>
      <c r="DOA114" s="66"/>
      <c r="DOB114" s="66"/>
      <c r="DOC114" s="66"/>
      <c r="DOD114" s="66"/>
      <c r="DOE114" s="66"/>
      <c r="DOF114" s="66"/>
      <c r="DOG114" s="66"/>
      <c r="DOH114" s="66"/>
      <c r="DOI114" s="66"/>
      <c r="DOJ114" s="66"/>
      <c r="DOK114" s="66"/>
      <c r="DOL114" s="66"/>
      <c r="DOM114" s="66"/>
      <c r="DON114" s="66"/>
      <c r="DOO114" s="66"/>
      <c r="DOP114" s="66"/>
      <c r="DOQ114" s="66"/>
      <c r="DOR114" s="66"/>
      <c r="DOS114" s="66"/>
      <c r="DOT114" s="66"/>
      <c r="DOU114" s="66"/>
      <c r="DOV114" s="66"/>
      <c r="DOW114" s="66"/>
      <c r="DOX114" s="66"/>
      <c r="DOY114" s="66"/>
      <c r="DOZ114" s="66"/>
      <c r="DPA114" s="66"/>
      <c r="DPB114" s="66"/>
      <c r="DPC114" s="66"/>
      <c r="DPD114" s="66"/>
      <c r="DPE114" s="66"/>
      <c r="DPF114" s="66"/>
      <c r="DPG114" s="66"/>
      <c r="DPH114" s="66"/>
      <c r="DPI114" s="66"/>
      <c r="DPJ114" s="66"/>
      <c r="DPK114" s="66"/>
      <c r="DPL114" s="66"/>
      <c r="DPM114" s="66"/>
      <c r="DPN114" s="66"/>
      <c r="DPO114" s="66"/>
      <c r="DPP114" s="66"/>
      <c r="DPQ114" s="66"/>
      <c r="DPR114" s="66"/>
      <c r="DPS114" s="66"/>
      <c r="DPT114" s="66"/>
      <c r="DPU114" s="66"/>
      <c r="DPV114" s="66"/>
      <c r="DPW114" s="66"/>
      <c r="DPX114" s="66"/>
      <c r="DPY114" s="66"/>
      <c r="DPZ114" s="66"/>
      <c r="DQA114" s="66"/>
      <c r="DQB114" s="66"/>
      <c r="DQC114" s="66"/>
      <c r="DQD114" s="66"/>
      <c r="DQE114" s="66"/>
      <c r="DQF114" s="66"/>
      <c r="DQG114" s="66"/>
      <c r="DQH114" s="66"/>
      <c r="DQI114" s="66"/>
      <c r="DQJ114" s="66"/>
      <c r="DQK114" s="66"/>
      <c r="DQL114" s="66"/>
      <c r="DQM114" s="66"/>
      <c r="DQN114" s="66"/>
      <c r="DQO114" s="66"/>
      <c r="DQP114" s="66"/>
      <c r="DQQ114" s="66"/>
      <c r="DQR114" s="66"/>
      <c r="DQS114" s="66"/>
      <c r="DQT114" s="66"/>
      <c r="DQU114" s="66"/>
      <c r="DQV114" s="66"/>
      <c r="DQW114" s="66"/>
      <c r="DQX114" s="66"/>
      <c r="DQY114" s="66"/>
      <c r="DQZ114" s="66"/>
      <c r="DRA114" s="66"/>
      <c r="DRB114" s="66"/>
      <c r="DRC114" s="66"/>
      <c r="DRD114" s="66"/>
      <c r="DRE114" s="66"/>
      <c r="DRF114" s="66"/>
      <c r="DRG114" s="66"/>
      <c r="DRH114" s="66"/>
      <c r="DRI114" s="66"/>
      <c r="DRJ114" s="66"/>
      <c r="DRK114" s="66"/>
      <c r="DRL114" s="66"/>
      <c r="DRM114" s="66"/>
      <c r="DRN114" s="66"/>
      <c r="DRO114" s="66"/>
      <c r="DRP114" s="66"/>
      <c r="DRQ114" s="66"/>
      <c r="DRR114" s="66"/>
      <c r="DRS114" s="66"/>
      <c r="DRT114" s="66"/>
      <c r="DRU114" s="66"/>
      <c r="DRV114" s="66"/>
      <c r="DRW114" s="66"/>
      <c r="DRX114" s="66"/>
      <c r="DRY114" s="66"/>
      <c r="DRZ114" s="66"/>
      <c r="DSA114" s="66"/>
      <c r="DSB114" s="66"/>
      <c r="DSC114" s="66"/>
      <c r="DSD114" s="66"/>
      <c r="DSE114" s="66"/>
      <c r="DSF114" s="66"/>
      <c r="DSG114" s="66"/>
      <c r="DSH114" s="66"/>
      <c r="DSI114" s="66"/>
      <c r="DSJ114" s="66"/>
      <c r="DSK114" s="66"/>
      <c r="DSL114" s="66"/>
      <c r="DSM114" s="66"/>
      <c r="DSN114" s="66"/>
      <c r="DSO114" s="66"/>
      <c r="DSP114" s="66"/>
      <c r="DSQ114" s="66"/>
      <c r="DSR114" s="66"/>
      <c r="DSS114" s="66"/>
      <c r="DST114" s="66"/>
      <c r="DSU114" s="66"/>
      <c r="DSV114" s="66"/>
      <c r="DSW114" s="66"/>
      <c r="DSX114" s="66"/>
      <c r="DSY114" s="66"/>
      <c r="DSZ114" s="66"/>
      <c r="DTA114" s="66"/>
      <c r="DTB114" s="66"/>
      <c r="DTC114" s="66"/>
      <c r="DTD114" s="66"/>
      <c r="DTE114" s="66"/>
      <c r="DTF114" s="66"/>
      <c r="DTG114" s="66"/>
      <c r="DTH114" s="66"/>
      <c r="DTI114" s="66"/>
      <c r="DTJ114" s="66"/>
      <c r="DTK114" s="66"/>
      <c r="DTL114" s="66"/>
      <c r="DTM114" s="66"/>
      <c r="DTN114" s="66"/>
      <c r="DTO114" s="66"/>
      <c r="DTP114" s="66"/>
      <c r="DTQ114" s="66"/>
      <c r="DTR114" s="66"/>
      <c r="DTS114" s="66"/>
      <c r="DTT114" s="66"/>
      <c r="DTU114" s="66"/>
      <c r="DTV114" s="66"/>
      <c r="DTW114" s="66"/>
      <c r="DTX114" s="66"/>
      <c r="DTY114" s="66"/>
      <c r="DTZ114" s="66"/>
      <c r="DUA114" s="66"/>
      <c r="DUB114" s="66"/>
      <c r="DUC114" s="66"/>
      <c r="DUD114" s="66"/>
      <c r="DUE114" s="66"/>
      <c r="DUF114" s="66"/>
      <c r="DUG114" s="66"/>
      <c r="DUH114" s="66"/>
      <c r="DUI114" s="66"/>
      <c r="DUJ114" s="66"/>
      <c r="DUK114" s="66"/>
      <c r="DUL114" s="66"/>
      <c r="DUM114" s="66"/>
      <c r="DUN114" s="66"/>
      <c r="DUO114" s="66"/>
      <c r="DUP114" s="66"/>
      <c r="DUQ114" s="66"/>
      <c r="DUR114" s="66"/>
      <c r="DUS114" s="66"/>
      <c r="DUT114" s="66"/>
      <c r="DUU114" s="66"/>
      <c r="DUV114" s="66"/>
      <c r="DUW114" s="66"/>
      <c r="DUX114" s="66"/>
      <c r="DUY114" s="66"/>
      <c r="DUZ114" s="66"/>
      <c r="DVA114" s="66"/>
      <c r="DVB114" s="66"/>
      <c r="DVC114" s="66"/>
      <c r="DVD114" s="66"/>
      <c r="DVE114" s="66"/>
      <c r="DVF114" s="66"/>
      <c r="DVG114" s="66"/>
      <c r="DVH114" s="66"/>
      <c r="DVI114" s="66"/>
      <c r="DVJ114" s="66"/>
      <c r="DVK114" s="66"/>
      <c r="DVL114" s="66"/>
      <c r="DVM114" s="66"/>
      <c r="DVN114" s="66"/>
      <c r="DVO114" s="66"/>
      <c r="DVP114" s="66"/>
      <c r="DVQ114" s="66"/>
      <c r="DVR114" s="66"/>
      <c r="DVS114" s="66"/>
      <c r="DVT114" s="66"/>
      <c r="DVU114" s="66"/>
      <c r="DVV114" s="66"/>
      <c r="DVW114" s="66"/>
      <c r="DVX114" s="66"/>
      <c r="DVY114" s="66"/>
      <c r="DVZ114" s="66"/>
      <c r="DWA114" s="66"/>
      <c r="DWB114" s="66"/>
      <c r="DWC114" s="66"/>
      <c r="DWD114" s="66"/>
      <c r="DWE114" s="66"/>
      <c r="DWF114" s="66"/>
      <c r="DWG114" s="66"/>
      <c r="DWH114" s="66"/>
      <c r="DWI114" s="66"/>
      <c r="DWJ114" s="66"/>
      <c r="DWK114" s="66"/>
      <c r="DWL114" s="66"/>
      <c r="DWM114" s="66"/>
      <c r="DWN114" s="66"/>
      <c r="DWO114" s="66"/>
      <c r="DWP114" s="66"/>
      <c r="DWQ114" s="66"/>
      <c r="DWR114" s="66"/>
      <c r="DWS114" s="66"/>
      <c r="DWT114" s="66"/>
      <c r="DWU114" s="66"/>
      <c r="DWV114" s="66"/>
      <c r="DWW114" s="66"/>
      <c r="DWX114" s="66"/>
      <c r="DWY114" s="66"/>
      <c r="DWZ114" s="66"/>
      <c r="DXA114" s="66"/>
      <c r="DXB114" s="66"/>
      <c r="DXC114" s="66"/>
      <c r="DXD114" s="66"/>
      <c r="DXE114" s="66"/>
      <c r="DXF114" s="66"/>
      <c r="DXG114" s="66"/>
      <c r="DXH114" s="66"/>
      <c r="DXI114" s="66"/>
      <c r="DXJ114" s="66"/>
      <c r="DXK114" s="66"/>
      <c r="DXL114" s="66"/>
      <c r="DXM114" s="66"/>
      <c r="DXN114" s="66"/>
      <c r="DXO114" s="66"/>
      <c r="DXP114" s="66"/>
      <c r="DXQ114" s="66"/>
      <c r="DXR114" s="66"/>
      <c r="DXS114" s="66"/>
      <c r="DXT114" s="66"/>
      <c r="DXU114" s="66"/>
      <c r="DXV114" s="66"/>
      <c r="DXW114" s="66"/>
      <c r="DXX114" s="66"/>
      <c r="DXY114" s="66"/>
      <c r="DXZ114" s="66"/>
      <c r="DYA114" s="66"/>
      <c r="DYB114" s="66"/>
      <c r="DYC114" s="66"/>
      <c r="DYD114" s="66"/>
      <c r="DYE114" s="66"/>
      <c r="DYF114" s="66"/>
      <c r="DYG114" s="66"/>
      <c r="DYH114" s="66"/>
      <c r="DYI114" s="66"/>
      <c r="DYJ114" s="66"/>
      <c r="DYK114" s="66"/>
      <c r="DYL114" s="66"/>
      <c r="DYM114" s="66"/>
      <c r="DYN114" s="66"/>
      <c r="DYO114" s="66"/>
      <c r="DYP114" s="66"/>
      <c r="DYQ114" s="66"/>
      <c r="DYR114" s="66"/>
      <c r="DYS114" s="66"/>
      <c r="DYT114" s="66"/>
      <c r="DYU114" s="66"/>
      <c r="DYV114" s="66"/>
      <c r="DYW114" s="66"/>
      <c r="DYX114" s="66"/>
      <c r="DYY114" s="66"/>
      <c r="DYZ114" s="66"/>
      <c r="DZA114" s="66"/>
      <c r="DZB114" s="66"/>
      <c r="DZC114" s="66"/>
      <c r="DZD114" s="66"/>
      <c r="DZE114" s="66"/>
      <c r="DZF114" s="66"/>
      <c r="DZG114" s="66"/>
      <c r="DZH114" s="66"/>
      <c r="DZI114" s="66"/>
      <c r="DZJ114" s="66"/>
      <c r="DZK114" s="66"/>
      <c r="DZL114" s="66"/>
      <c r="DZM114" s="66"/>
      <c r="DZN114" s="66"/>
      <c r="DZO114" s="66"/>
      <c r="DZP114" s="66"/>
      <c r="DZQ114" s="66"/>
      <c r="DZR114" s="66"/>
      <c r="DZS114" s="66"/>
      <c r="DZT114" s="66"/>
      <c r="DZU114" s="66"/>
      <c r="DZV114" s="66"/>
      <c r="DZW114" s="66"/>
      <c r="DZX114" s="66"/>
      <c r="DZY114" s="66"/>
      <c r="DZZ114" s="66"/>
      <c r="EAA114" s="66"/>
      <c r="EAB114" s="66"/>
      <c r="EAC114" s="66"/>
      <c r="EAD114" s="66"/>
      <c r="EAE114" s="66"/>
      <c r="EAF114" s="66"/>
      <c r="EAG114" s="66"/>
      <c r="EAH114" s="66"/>
      <c r="EAI114" s="66"/>
      <c r="EAJ114" s="66"/>
      <c r="EAK114" s="66"/>
      <c r="EAL114" s="66"/>
      <c r="EAM114" s="66"/>
      <c r="EAN114" s="66"/>
      <c r="EAO114" s="66"/>
      <c r="EAP114" s="66"/>
      <c r="EAQ114" s="66"/>
      <c r="EAR114" s="66"/>
      <c r="EAS114" s="66"/>
      <c r="EAT114" s="66"/>
      <c r="EAU114" s="66"/>
      <c r="EAV114" s="66"/>
      <c r="EAW114" s="66"/>
      <c r="EAX114" s="66"/>
      <c r="EAY114" s="66"/>
      <c r="EAZ114" s="66"/>
      <c r="EBA114" s="66"/>
      <c r="EBB114" s="66"/>
      <c r="EBC114" s="66"/>
      <c r="EBD114" s="66"/>
      <c r="EBE114" s="66"/>
      <c r="EBF114" s="66"/>
      <c r="EBG114" s="66"/>
      <c r="EBH114" s="66"/>
      <c r="EBI114" s="66"/>
      <c r="EBJ114" s="66"/>
      <c r="EBK114" s="66"/>
      <c r="EBL114" s="66"/>
      <c r="EBM114" s="66"/>
      <c r="EBN114" s="66"/>
      <c r="EBO114" s="66"/>
      <c r="EBP114" s="66"/>
      <c r="EBQ114" s="66"/>
      <c r="EBR114" s="66"/>
      <c r="EBS114" s="66"/>
      <c r="EBT114" s="66"/>
      <c r="EBU114" s="66"/>
      <c r="EBV114" s="66"/>
      <c r="EBW114" s="66"/>
      <c r="EBX114" s="66"/>
      <c r="EBY114" s="66"/>
      <c r="EBZ114" s="66"/>
      <c r="ECA114" s="66"/>
      <c r="ECB114" s="66"/>
      <c r="ECC114" s="66"/>
      <c r="ECD114" s="66"/>
      <c r="ECE114" s="66"/>
      <c r="ECF114" s="66"/>
      <c r="ECG114" s="66"/>
      <c r="ECH114" s="66"/>
      <c r="ECI114" s="66"/>
      <c r="ECJ114" s="66"/>
      <c r="ECK114" s="66"/>
      <c r="ECL114" s="66"/>
      <c r="ECM114" s="66"/>
      <c r="ECN114" s="66"/>
      <c r="ECO114" s="66"/>
      <c r="ECP114" s="66"/>
      <c r="ECQ114" s="66"/>
      <c r="ECR114" s="66"/>
      <c r="ECS114" s="66"/>
      <c r="ECT114" s="66"/>
      <c r="ECU114" s="66"/>
      <c r="ECV114" s="66"/>
      <c r="ECW114" s="66"/>
      <c r="ECX114" s="66"/>
      <c r="ECY114" s="66"/>
      <c r="ECZ114" s="66"/>
      <c r="EDA114" s="66"/>
      <c r="EDB114" s="66"/>
      <c r="EDC114" s="66"/>
      <c r="EDD114" s="66"/>
      <c r="EDE114" s="66"/>
      <c r="EDF114" s="66"/>
      <c r="EDG114" s="66"/>
      <c r="EDH114" s="66"/>
      <c r="EDI114" s="66"/>
      <c r="EDJ114" s="66"/>
      <c r="EDK114" s="66"/>
      <c r="EDL114" s="66"/>
      <c r="EDM114" s="66"/>
      <c r="EDN114" s="66"/>
      <c r="EDO114" s="66"/>
      <c r="EDP114" s="66"/>
      <c r="EDQ114" s="66"/>
      <c r="EDR114" s="66"/>
      <c r="EDS114" s="66"/>
      <c r="EDT114" s="66"/>
      <c r="EDU114" s="66"/>
      <c r="EDV114" s="66"/>
      <c r="EDW114" s="66"/>
      <c r="EDX114" s="66"/>
      <c r="EDY114" s="66"/>
      <c r="EDZ114" s="66"/>
      <c r="EEA114" s="66"/>
      <c r="EEB114" s="66"/>
      <c r="EEC114" s="66"/>
      <c r="EED114" s="66"/>
      <c r="EEE114" s="66"/>
      <c r="EEF114" s="66"/>
      <c r="EEG114" s="66"/>
      <c r="EEH114" s="66"/>
      <c r="EEI114" s="66"/>
      <c r="EEJ114" s="66"/>
      <c r="EEK114" s="66"/>
      <c r="EEL114" s="66"/>
      <c r="EEM114" s="66"/>
      <c r="EEN114" s="66"/>
      <c r="EEO114" s="66"/>
      <c r="EEP114" s="66"/>
      <c r="EEQ114" s="66"/>
      <c r="EER114" s="66"/>
      <c r="EES114" s="66"/>
      <c r="EET114" s="66"/>
      <c r="EEU114" s="66"/>
      <c r="EEV114" s="66"/>
      <c r="EEW114" s="66"/>
      <c r="EEX114" s="66"/>
      <c r="EEY114" s="66"/>
      <c r="EEZ114" s="66"/>
      <c r="EFA114" s="66"/>
      <c r="EFB114" s="66"/>
      <c r="EFC114" s="66"/>
      <c r="EFD114" s="66"/>
      <c r="EFE114" s="66"/>
      <c r="EFF114" s="66"/>
      <c r="EFG114" s="66"/>
      <c r="EFH114" s="66"/>
      <c r="EFI114" s="66"/>
      <c r="EFJ114" s="66"/>
      <c r="EFK114" s="66"/>
      <c r="EFL114" s="66"/>
      <c r="EFM114" s="66"/>
      <c r="EFN114" s="66"/>
      <c r="EFO114" s="66"/>
      <c r="EFP114" s="66"/>
      <c r="EFQ114" s="66"/>
      <c r="EFR114" s="66"/>
      <c r="EFS114" s="66"/>
      <c r="EFT114" s="66"/>
      <c r="EFU114" s="66"/>
      <c r="EFV114" s="66"/>
      <c r="EFW114" s="66"/>
      <c r="EFX114" s="66"/>
      <c r="EFY114" s="66"/>
      <c r="EFZ114" s="66"/>
      <c r="EGA114" s="66"/>
      <c r="EGB114" s="66"/>
      <c r="EGC114" s="66"/>
      <c r="EGD114" s="66"/>
      <c r="EGE114" s="66"/>
      <c r="EGF114" s="66"/>
      <c r="EGG114" s="66"/>
      <c r="EGH114" s="66"/>
      <c r="EGI114" s="66"/>
      <c r="EGJ114" s="66"/>
      <c r="EGK114" s="66"/>
      <c r="EGL114" s="66"/>
      <c r="EGM114" s="66"/>
      <c r="EGN114" s="66"/>
      <c r="EGO114" s="66"/>
      <c r="EGP114" s="66"/>
      <c r="EGQ114" s="66"/>
      <c r="EGR114" s="66"/>
      <c r="EGS114" s="66"/>
      <c r="EGT114" s="66"/>
      <c r="EGU114" s="66"/>
      <c r="EGV114" s="66"/>
      <c r="EGW114" s="66"/>
      <c r="EGX114" s="66"/>
      <c r="EGY114" s="66"/>
      <c r="EGZ114" s="66"/>
      <c r="EHA114" s="66"/>
      <c r="EHB114" s="66"/>
      <c r="EHC114" s="66"/>
      <c r="EHD114" s="66"/>
      <c r="EHE114" s="66"/>
      <c r="EHF114" s="66"/>
      <c r="EHG114" s="66"/>
      <c r="EHH114" s="66"/>
      <c r="EHI114" s="66"/>
      <c r="EHJ114" s="66"/>
      <c r="EHK114" s="66"/>
      <c r="EHL114" s="66"/>
      <c r="EHM114" s="66"/>
      <c r="EHN114" s="66"/>
      <c r="EHO114" s="66"/>
      <c r="EHP114" s="66"/>
      <c r="EHQ114" s="66"/>
      <c r="EHR114" s="66"/>
      <c r="EHS114" s="66"/>
      <c r="EHT114" s="66"/>
      <c r="EHU114" s="66"/>
      <c r="EHV114" s="66"/>
      <c r="EHW114" s="66"/>
      <c r="EHX114" s="66"/>
      <c r="EHY114" s="66"/>
      <c r="EHZ114" s="66"/>
      <c r="EIA114" s="66"/>
      <c r="EIB114" s="66"/>
      <c r="EIC114" s="66"/>
      <c r="EID114" s="66"/>
      <c r="EIE114" s="66"/>
      <c r="EIF114" s="66"/>
      <c r="EIG114" s="66"/>
      <c r="EIH114" s="66"/>
      <c r="EII114" s="66"/>
      <c r="EIJ114" s="66"/>
      <c r="EIK114" s="66"/>
      <c r="EIL114" s="66"/>
      <c r="EIM114" s="66"/>
      <c r="EIN114" s="66"/>
      <c r="EIO114" s="66"/>
      <c r="EIP114" s="66"/>
      <c r="EIQ114" s="66"/>
      <c r="EIR114" s="66"/>
      <c r="EIS114" s="66"/>
      <c r="EIT114" s="66"/>
      <c r="EIU114" s="66"/>
      <c r="EIV114" s="66"/>
      <c r="EIW114" s="66"/>
      <c r="EIX114" s="66"/>
      <c r="EIY114" s="66"/>
      <c r="EIZ114" s="66"/>
      <c r="EJA114" s="66"/>
      <c r="EJB114" s="66"/>
      <c r="EJC114" s="66"/>
      <c r="EJD114" s="66"/>
      <c r="EJE114" s="66"/>
      <c r="EJF114" s="66"/>
      <c r="EJG114" s="66"/>
      <c r="EJH114" s="66"/>
      <c r="EJI114" s="66"/>
      <c r="EJJ114" s="66"/>
      <c r="EJK114" s="66"/>
      <c r="EJL114" s="66"/>
      <c r="EJM114" s="66"/>
      <c r="EJN114" s="66"/>
      <c r="EJO114" s="66"/>
      <c r="EJP114" s="66"/>
      <c r="EJQ114" s="66"/>
      <c r="EJR114" s="66"/>
      <c r="EJS114" s="66"/>
      <c r="EJT114" s="66"/>
      <c r="EJU114" s="66"/>
      <c r="EJV114" s="66"/>
      <c r="EJW114" s="66"/>
      <c r="EJX114" s="66"/>
      <c r="EJY114" s="66"/>
      <c r="EJZ114" s="66"/>
      <c r="EKA114" s="66"/>
      <c r="EKB114" s="66"/>
      <c r="EKC114" s="66"/>
      <c r="EKD114" s="66"/>
      <c r="EKE114" s="66"/>
      <c r="EKF114" s="66"/>
      <c r="EKG114" s="66"/>
      <c r="EKH114" s="66"/>
      <c r="EKI114" s="66"/>
      <c r="EKJ114" s="66"/>
      <c r="EKK114" s="66"/>
      <c r="EKL114" s="66"/>
      <c r="EKM114" s="66"/>
      <c r="EKN114" s="66"/>
      <c r="EKO114" s="66"/>
      <c r="EKP114" s="66"/>
      <c r="EKQ114" s="66"/>
      <c r="EKR114" s="66"/>
      <c r="EKS114" s="66"/>
      <c r="EKT114" s="66"/>
      <c r="EKU114" s="66"/>
      <c r="EKV114" s="66"/>
      <c r="EKW114" s="66"/>
      <c r="EKX114" s="66"/>
      <c r="EKY114" s="66"/>
      <c r="EKZ114" s="66"/>
      <c r="ELA114" s="66"/>
      <c r="ELB114" s="66"/>
      <c r="ELC114" s="66"/>
      <c r="ELD114" s="66"/>
      <c r="ELE114" s="66"/>
      <c r="ELF114" s="66"/>
      <c r="ELG114" s="66"/>
      <c r="ELH114" s="66"/>
      <c r="ELI114" s="66"/>
      <c r="ELJ114" s="66"/>
      <c r="ELK114" s="66"/>
      <c r="ELL114" s="66"/>
      <c r="ELM114" s="66"/>
      <c r="ELN114" s="66"/>
      <c r="ELO114" s="66"/>
      <c r="ELP114" s="66"/>
      <c r="ELQ114" s="66"/>
      <c r="ELR114" s="66"/>
      <c r="ELS114" s="66"/>
      <c r="ELT114" s="66"/>
      <c r="ELU114" s="66"/>
      <c r="ELV114" s="66"/>
      <c r="ELW114" s="66"/>
      <c r="ELX114" s="66"/>
      <c r="ELY114" s="66"/>
      <c r="ELZ114" s="66"/>
      <c r="EMA114" s="66"/>
      <c r="EMB114" s="66"/>
      <c r="EMC114" s="66"/>
      <c r="EMD114" s="66"/>
      <c r="EME114" s="66"/>
      <c r="EMF114" s="66"/>
      <c r="EMG114" s="66"/>
      <c r="EMH114" s="66"/>
      <c r="EMI114" s="66"/>
      <c r="EMJ114" s="66"/>
      <c r="EMK114" s="66"/>
      <c r="EML114" s="66"/>
      <c r="EMM114" s="66"/>
      <c r="EMN114" s="66"/>
      <c r="EMO114" s="66"/>
      <c r="EMP114" s="66"/>
      <c r="EMQ114" s="66"/>
      <c r="EMR114" s="66"/>
      <c r="EMS114" s="66"/>
      <c r="EMT114" s="66"/>
      <c r="EMU114" s="66"/>
      <c r="EMV114" s="66"/>
      <c r="EMW114" s="66"/>
      <c r="EMX114" s="66"/>
      <c r="EMY114" s="66"/>
      <c r="EMZ114" s="66"/>
      <c r="ENA114" s="66"/>
      <c r="ENB114" s="66"/>
      <c r="ENC114" s="66"/>
      <c r="END114" s="66"/>
      <c r="ENE114" s="66"/>
      <c r="ENF114" s="66"/>
      <c r="ENG114" s="66"/>
      <c r="ENH114" s="66"/>
      <c r="ENI114" s="66"/>
      <c r="ENJ114" s="66"/>
      <c r="ENK114" s="66"/>
      <c r="ENL114" s="66"/>
      <c r="ENM114" s="66"/>
      <c r="ENN114" s="66"/>
      <c r="ENO114" s="66"/>
      <c r="ENP114" s="66"/>
      <c r="ENQ114" s="66"/>
      <c r="ENR114" s="66"/>
      <c r="ENS114" s="66"/>
      <c r="ENT114" s="66"/>
      <c r="ENU114" s="66"/>
      <c r="ENV114" s="66"/>
      <c r="ENW114" s="66"/>
      <c r="ENX114" s="66"/>
      <c r="ENY114" s="66"/>
      <c r="ENZ114" s="66"/>
      <c r="EOA114" s="66"/>
      <c r="EOB114" s="66"/>
      <c r="EOC114" s="66"/>
      <c r="EOD114" s="66"/>
      <c r="EOE114" s="66"/>
      <c r="EOF114" s="66"/>
      <c r="EOG114" s="66"/>
      <c r="EOH114" s="66"/>
      <c r="EOI114" s="66"/>
      <c r="EOJ114" s="66"/>
      <c r="EOK114" s="66"/>
      <c r="EOL114" s="66"/>
      <c r="EOM114" s="66"/>
      <c r="EON114" s="66"/>
      <c r="EOO114" s="66"/>
      <c r="EOP114" s="66"/>
      <c r="EOQ114" s="66"/>
      <c r="EOR114" s="66"/>
      <c r="EOS114" s="66"/>
      <c r="EOT114" s="66"/>
      <c r="EOU114" s="66"/>
      <c r="EOV114" s="66"/>
      <c r="EOW114" s="66"/>
      <c r="EOX114" s="66"/>
      <c r="EOY114" s="66"/>
      <c r="EOZ114" s="66"/>
      <c r="EPA114" s="66"/>
      <c r="EPB114" s="66"/>
      <c r="EPC114" s="66"/>
      <c r="EPD114" s="66"/>
      <c r="EPE114" s="66"/>
      <c r="EPF114" s="66"/>
      <c r="EPG114" s="66"/>
      <c r="EPH114" s="66"/>
      <c r="EPI114" s="66"/>
      <c r="EPJ114" s="66"/>
      <c r="EPK114" s="66"/>
      <c r="EPL114" s="66"/>
      <c r="EPM114" s="66"/>
      <c r="EPN114" s="66"/>
      <c r="EPO114" s="66"/>
      <c r="EPP114" s="66"/>
      <c r="EPQ114" s="66"/>
      <c r="EPR114" s="66"/>
      <c r="EPS114" s="66"/>
      <c r="EPT114" s="66"/>
      <c r="EPU114" s="66"/>
      <c r="EPV114" s="66"/>
      <c r="EPW114" s="66"/>
      <c r="EPX114" s="66"/>
      <c r="EPY114" s="66"/>
      <c r="EPZ114" s="66"/>
      <c r="EQA114" s="66"/>
      <c r="EQB114" s="66"/>
      <c r="EQC114" s="66"/>
      <c r="EQD114" s="66"/>
      <c r="EQE114" s="66"/>
      <c r="EQF114" s="66"/>
      <c r="EQG114" s="66"/>
      <c r="EQH114" s="66"/>
      <c r="EQI114" s="66"/>
      <c r="EQJ114" s="66"/>
      <c r="EQK114" s="66"/>
      <c r="EQL114" s="66"/>
      <c r="EQM114" s="66"/>
      <c r="EQN114" s="66"/>
      <c r="EQO114" s="66"/>
      <c r="EQP114" s="66"/>
      <c r="EQQ114" s="66"/>
      <c r="EQR114" s="66"/>
      <c r="EQS114" s="66"/>
      <c r="EQT114" s="66"/>
      <c r="EQU114" s="66"/>
      <c r="EQV114" s="66"/>
      <c r="EQW114" s="66"/>
      <c r="EQX114" s="66"/>
      <c r="EQY114" s="66"/>
      <c r="EQZ114" s="66"/>
      <c r="ERA114" s="66"/>
      <c r="ERB114" s="66"/>
      <c r="ERC114" s="66"/>
      <c r="ERD114" s="66"/>
      <c r="ERE114" s="66"/>
      <c r="ERF114" s="66"/>
      <c r="ERG114" s="66"/>
      <c r="ERH114" s="66"/>
      <c r="ERI114" s="66"/>
      <c r="ERJ114" s="66"/>
      <c r="ERK114" s="66"/>
      <c r="ERL114" s="66"/>
      <c r="ERM114" s="66"/>
      <c r="ERN114" s="66"/>
      <c r="ERO114" s="66"/>
      <c r="ERP114" s="66"/>
      <c r="ERQ114" s="66"/>
      <c r="ERR114" s="66"/>
      <c r="ERS114" s="66"/>
      <c r="ERT114" s="66"/>
      <c r="ERU114" s="66"/>
      <c r="ERV114" s="66"/>
      <c r="ERW114" s="66"/>
      <c r="ERX114" s="66"/>
      <c r="ERY114" s="66"/>
      <c r="ERZ114" s="66"/>
      <c r="ESA114" s="66"/>
      <c r="ESB114" s="66"/>
      <c r="ESC114" s="66"/>
      <c r="ESD114" s="66"/>
      <c r="ESE114" s="66"/>
      <c r="ESF114" s="66"/>
      <c r="ESG114" s="66"/>
      <c r="ESH114" s="66"/>
      <c r="ESI114" s="66"/>
      <c r="ESJ114" s="66"/>
      <c r="ESK114" s="66"/>
      <c r="ESL114" s="66"/>
      <c r="ESM114" s="66"/>
      <c r="ESN114" s="66"/>
      <c r="ESO114" s="66"/>
      <c r="ESP114" s="66"/>
      <c r="ESQ114" s="66"/>
      <c r="ESR114" s="66"/>
      <c r="ESS114" s="66"/>
      <c r="EST114" s="66"/>
      <c r="ESU114" s="66"/>
      <c r="ESV114" s="66"/>
      <c r="ESW114" s="66"/>
      <c r="ESX114" s="66"/>
      <c r="ESY114" s="66"/>
      <c r="ESZ114" s="66"/>
      <c r="ETA114" s="66"/>
      <c r="ETB114" s="66"/>
      <c r="ETC114" s="66"/>
      <c r="ETD114" s="66"/>
      <c r="ETE114" s="66"/>
      <c r="ETF114" s="66"/>
      <c r="ETG114" s="66"/>
      <c r="ETH114" s="66"/>
      <c r="ETI114" s="66"/>
      <c r="ETJ114" s="66"/>
      <c r="ETK114" s="66"/>
      <c r="ETL114" s="66"/>
      <c r="ETM114" s="66"/>
      <c r="ETN114" s="66"/>
      <c r="ETO114" s="66"/>
      <c r="ETP114" s="66"/>
      <c r="ETQ114" s="66"/>
      <c r="ETR114" s="66"/>
      <c r="ETS114" s="66"/>
      <c r="ETT114" s="66"/>
      <c r="ETU114" s="66"/>
      <c r="ETV114" s="66"/>
      <c r="ETW114" s="66"/>
      <c r="ETX114" s="66"/>
      <c r="ETY114" s="66"/>
      <c r="ETZ114" s="66"/>
      <c r="EUA114" s="66"/>
      <c r="EUB114" s="66"/>
      <c r="EUC114" s="66"/>
      <c r="EUD114" s="66"/>
      <c r="EUE114" s="66"/>
      <c r="EUF114" s="66"/>
      <c r="EUG114" s="66"/>
      <c r="EUH114" s="66"/>
      <c r="EUI114" s="66"/>
      <c r="EUJ114" s="66"/>
      <c r="EUK114" s="66"/>
      <c r="EUL114" s="66"/>
      <c r="EUM114" s="66"/>
      <c r="EUN114" s="66"/>
      <c r="EUO114" s="66"/>
      <c r="EUP114" s="66"/>
      <c r="EUQ114" s="66"/>
      <c r="EUR114" s="66"/>
      <c r="EUS114" s="66"/>
      <c r="EUT114" s="66"/>
      <c r="EUU114" s="66"/>
      <c r="EUV114" s="66"/>
      <c r="EUW114" s="66"/>
      <c r="EUX114" s="66"/>
      <c r="EUY114" s="66"/>
      <c r="EUZ114" s="66"/>
      <c r="EVA114" s="66"/>
      <c r="EVB114" s="66"/>
      <c r="EVC114" s="66"/>
      <c r="EVD114" s="66"/>
      <c r="EVE114" s="66"/>
      <c r="EVF114" s="66"/>
      <c r="EVG114" s="66"/>
      <c r="EVH114" s="66"/>
      <c r="EVI114" s="66"/>
      <c r="EVJ114" s="66"/>
      <c r="EVK114" s="66"/>
      <c r="EVL114" s="66"/>
      <c r="EVM114" s="66"/>
      <c r="EVN114" s="66"/>
      <c r="EVO114" s="66"/>
      <c r="EVP114" s="66"/>
      <c r="EVQ114" s="66"/>
      <c r="EVR114" s="66"/>
      <c r="EVS114" s="66"/>
      <c r="EVT114" s="66"/>
      <c r="EVU114" s="66"/>
      <c r="EVV114" s="66"/>
      <c r="EVW114" s="66"/>
      <c r="EVX114" s="66"/>
      <c r="EVY114" s="66"/>
      <c r="EVZ114" s="66"/>
      <c r="EWA114" s="66"/>
      <c r="EWB114" s="66"/>
      <c r="EWC114" s="66"/>
      <c r="EWD114" s="66"/>
      <c r="EWE114" s="66"/>
      <c r="EWF114" s="66"/>
      <c r="EWG114" s="66"/>
      <c r="EWH114" s="66"/>
      <c r="EWI114" s="66"/>
      <c r="EWJ114" s="66"/>
      <c r="EWK114" s="66"/>
      <c r="EWL114" s="66"/>
      <c r="EWM114" s="66"/>
      <c r="EWN114" s="66"/>
      <c r="EWO114" s="66"/>
      <c r="EWP114" s="66"/>
      <c r="EWQ114" s="66"/>
      <c r="EWR114" s="66"/>
      <c r="EWS114" s="66"/>
      <c r="EWT114" s="66"/>
      <c r="EWU114" s="66"/>
      <c r="EWV114" s="66"/>
      <c r="EWW114" s="66"/>
      <c r="EWX114" s="66"/>
      <c r="EWY114" s="66"/>
      <c r="EWZ114" s="66"/>
      <c r="EXA114" s="66"/>
      <c r="EXB114" s="66"/>
      <c r="EXC114" s="66"/>
      <c r="EXD114" s="66"/>
      <c r="EXE114" s="66"/>
      <c r="EXF114" s="66"/>
      <c r="EXG114" s="66"/>
      <c r="EXH114" s="66"/>
      <c r="EXI114" s="66"/>
      <c r="EXJ114" s="66"/>
      <c r="EXK114" s="66"/>
      <c r="EXL114" s="66"/>
      <c r="EXM114" s="66"/>
      <c r="EXN114" s="66"/>
      <c r="EXO114" s="66"/>
      <c r="EXP114" s="66"/>
      <c r="EXQ114" s="66"/>
      <c r="EXR114" s="66"/>
      <c r="EXS114" s="66"/>
      <c r="EXT114" s="66"/>
      <c r="EXU114" s="66"/>
      <c r="EXV114" s="66"/>
      <c r="EXW114" s="66"/>
      <c r="EXX114" s="66"/>
      <c r="EXY114" s="66"/>
      <c r="EXZ114" s="66"/>
      <c r="EYA114" s="66"/>
      <c r="EYB114" s="66"/>
      <c r="EYC114" s="66"/>
      <c r="EYD114" s="66"/>
      <c r="EYE114" s="66"/>
      <c r="EYF114" s="66"/>
      <c r="EYG114" s="66"/>
      <c r="EYH114" s="66"/>
      <c r="EYI114" s="66"/>
      <c r="EYJ114" s="66"/>
      <c r="EYK114" s="66"/>
      <c r="EYL114" s="66"/>
      <c r="EYM114" s="66"/>
      <c r="EYN114" s="66"/>
      <c r="EYO114" s="66"/>
      <c r="EYP114" s="66"/>
      <c r="EYQ114" s="66"/>
      <c r="EYR114" s="66"/>
      <c r="EYS114" s="66"/>
      <c r="EYT114" s="66"/>
      <c r="EYU114" s="66"/>
      <c r="EYV114" s="66"/>
      <c r="EYW114" s="66"/>
      <c r="EYX114" s="66"/>
      <c r="EYY114" s="66"/>
      <c r="EYZ114" s="66"/>
      <c r="EZA114" s="66"/>
      <c r="EZB114" s="66"/>
      <c r="EZC114" s="66"/>
      <c r="EZD114" s="66"/>
      <c r="EZE114" s="66"/>
      <c r="EZF114" s="66"/>
      <c r="EZG114" s="66"/>
      <c r="EZH114" s="66"/>
      <c r="EZI114" s="66"/>
      <c r="EZJ114" s="66"/>
      <c r="EZK114" s="66"/>
      <c r="EZL114" s="66"/>
      <c r="EZM114" s="66"/>
      <c r="EZN114" s="66"/>
      <c r="EZO114" s="66"/>
      <c r="EZP114" s="66"/>
      <c r="EZQ114" s="66"/>
      <c r="EZR114" s="66"/>
      <c r="EZS114" s="66"/>
      <c r="EZT114" s="66"/>
      <c r="EZU114" s="66"/>
      <c r="EZV114" s="66"/>
      <c r="EZW114" s="66"/>
      <c r="EZX114" s="66"/>
      <c r="EZY114" s="66"/>
      <c r="EZZ114" s="66"/>
      <c r="FAA114" s="66"/>
      <c r="FAB114" s="66"/>
      <c r="FAC114" s="66"/>
      <c r="FAD114" s="66"/>
      <c r="FAE114" s="66"/>
      <c r="FAF114" s="66"/>
      <c r="FAG114" s="66"/>
      <c r="FAH114" s="66"/>
      <c r="FAI114" s="66"/>
      <c r="FAJ114" s="66"/>
      <c r="FAK114" s="66"/>
      <c r="FAL114" s="66"/>
      <c r="FAM114" s="66"/>
      <c r="FAN114" s="66"/>
      <c r="FAO114" s="66"/>
      <c r="FAP114" s="66"/>
      <c r="FAQ114" s="66"/>
      <c r="FAR114" s="66"/>
      <c r="FAS114" s="66"/>
      <c r="FAT114" s="66"/>
      <c r="FAU114" s="66"/>
      <c r="FAV114" s="66"/>
      <c r="FAW114" s="66"/>
      <c r="FAX114" s="66"/>
      <c r="FAY114" s="66"/>
      <c r="FAZ114" s="66"/>
      <c r="FBA114" s="66"/>
      <c r="FBB114" s="66"/>
      <c r="FBC114" s="66"/>
      <c r="FBD114" s="66"/>
      <c r="FBE114" s="66"/>
      <c r="FBF114" s="66"/>
      <c r="FBG114" s="66"/>
      <c r="FBH114" s="66"/>
      <c r="FBI114" s="66"/>
      <c r="FBJ114" s="66"/>
      <c r="FBK114" s="66"/>
      <c r="FBL114" s="66"/>
      <c r="FBM114" s="66"/>
      <c r="FBN114" s="66"/>
      <c r="FBO114" s="66"/>
      <c r="FBP114" s="66"/>
      <c r="FBQ114" s="66"/>
      <c r="FBR114" s="66"/>
      <c r="FBS114" s="66"/>
      <c r="FBT114" s="66"/>
      <c r="FBU114" s="66"/>
      <c r="FBV114" s="66"/>
      <c r="FBW114" s="66"/>
      <c r="FBX114" s="66"/>
      <c r="FBY114" s="66"/>
      <c r="FBZ114" s="66"/>
      <c r="FCA114" s="66"/>
      <c r="FCB114" s="66"/>
      <c r="FCC114" s="66"/>
      <c r="FCD114" s="66"/>
      <c r="FCE114" s="66"/>
      <c r="FCF114" s="66"/>
      <c r="FCG114" s="66"/>
      <c r="FCH114" s="66"/>
      <c r="FCI114" s="66"/>
      <c r="FCJ114" s="66"/>
      <c r="FCK114" s="66"/>
      <c r="FCL114" s="66"/>
      <c r="FCM114" s="66"/>
      <c r="FCN114" s="66"/>
      <c r="FCO114" s="66"/>
      <c r="FCP114" s="66"/>
      <c r="FCQ114" s="66"/>
      <c r="FCR114" s="66"/>
      <c r="FCS114" s="66"/>
      <c r="FCT114" s="66"/>
      <c r="FCU114" s="66"/>
      <c r="FCV114" s="66"/>
      <c r="FCW114" s="66"/>
      <c r="FCX114" s="66"/>
      <c r="FCY114" s="66"/>
      <c r="FCZ114" s="66"/>
      <c r="FDA114" s="66"/>
      <c r="FDB114" s="66"/>
      <c r="FDC114" s="66"/>
      <c r="FDD114" s="66"/>
      <c r="FDE114" s="66"/>
      <c r="FDF114" s="66"/>
      <c r="FDG114" s="66"/>
      <c r="FDH114" s="66"/>
      <c r="FDI114" s="66"/>
      <c r="FDJ114" s="66"/>
      <c r="FDK114" s="66"/>
      <c r="FDL114" s="66"/>
      <c r="FDM114" s="66"/>
      <c r="FDN114" s="66"/>
      <c r="FDO114" s="66"/>
      <c r="FDP114" s="66"/>
      <c r="FDQ114" s="66"/>
      <c r="FDR114" s="66"/>
      <c r="FDS114" s="66"/>
      <c r="FDT114" s="66"/>
      <c r="FDU114" s="66"/>
      <c r="FDV114" s="66"/>
      <c r="FDW114" s="66"/>
      <c r="FDX114" s="66"/>
      <c r="FDY114" s="66"/>
      <c r="FDZ114" s="66"/>
      <c r="FEA114" s="66"/>
      <c r="FEB114" s="66"/>
      <c r="FEC114" s="66"/>
      <c r="FED114" s="66"/>
      <c r="FEE114" s="66"/>
      <c r="FEF114" s="66"/>
      <c r="FEG114" s="66"/>
      <c r="FEH114" s="66"/>
      <c r="FEI114" s="66"/>
      <c r="FEJ114" s="66"/>
      <c r="FEK114" s="66"/>
      <c r="FEL114" s="66"/>
      <c r="FEM114" s="66"/>
      <c r="FEN114" s="66"/>
      <c r="FEO114" s="66"/>
      <c r="FEP114" s="66"/>
      <c r="FEQ114" s="66"/>
      <c r="FER114" s="66"/>
      <c r="FES114" s="66"/>
      <c r="FET114" s="66"/>
      <c r="FEU114" s="66"/>
      <c r="FEV114" s="66"/>
      <c r="FEW114" s="66"/>
      <c r="FEX114" s="66"/>
      <c r="FEY114" s="66"/>
      <c r="FEZ114" s="66"/>
      <c r="FFA114" s="66"/>
      <c r="FFB114" s="66"/>
      <c r="FFC114" s="66"/>
      <c r="FFD114" s="66"/>
      <c r="FFE114" s="66"/>
      <c r="FFF114" s="66"/>
      <c r="FFG114" s="66"/>
      <c r="FFH114" s="66"/>
      <c r="FFI114" s="66"/>
      <c r="FFJ114" s="66"/>
      <c r="FFK114" s="66"/>
      <c r="FFL114" s="66"/>
      <c r="FFM114" s="66"/>
      <c r="FFN114" s="66"/>
      <c r="FFO114" s="66"/>
      <c r="FFP114" s="66"/>
      <c r="FFQ114" s="66"/>
      <c r="FFR114" s="66"/>
      <c r="FFS114" s="66"/>
      <c r="FFT114" s="66"/>
      <c r="FFU114" s="66"/>
      <c r="FFV114" s="66"/>
      <c r="FFW114" s="66"/>
      <c r="FFX114" s="66"/>
      <c r="FFY114" s="66"/>
      <c r="FFZ114" s="66"/>
      <c r="FGA114" s="66"/>
      <c r="FGB114" s="66"/>
      <c r="FGC114" s="66"/>
      <c r="FGD114" s="66"/>
      <c r="FGE114" s="66"/>
      <c r="FGF114" s="66"/>
      <c r="FGG114" s="66"/>
      <c r="FGH114" s="66"/>
      <c r="FGI114" s="66"/>
      <c r="FGJ114" s="66"/>
      <c r="FGK114" s="66"/>
      <c r="FGL114" s="66"/>
      <c r="FGM114" s="66"/>
      <c r="FGN114" s="66"/>
      <c r="FGO114" s="66"/>
      <c r="FGP114" s="66"/>
      <c r="FGQ114" s="66"/>
      <c r="FGR114" s="66"/>
      <c r="FGS114" s="66"/>
      <c r="FGT114" s="66"/>
      <c r="FGU114" s="66"/>
      <c r="FGV114" s="66"/>
      <c r="FGW114" s="66"/>
      <c r="FGX114" s="66"/>
      <c r="FGY114" s="66"/>
      <c r="FGZ114" s="66"/>
      <c r="FHA114" s="66"/>
      <c r="FHB114" s="66"/>
      <c r="FHC114" s="66"/>
      <c r="FHD114" s="66"/>
      <c r="FHE114" s="66"/>
      <c r="FHF114" s="66"/>
      <c r="FHG114" s="66"/>
      <c r="FHH114" s="66"/>
      <c r="FHI114" s="66"/>
      <c r="FHJ114" s="66"/>
      <c r="FHK114" s="66"/>
      <c r="FHL114" s="66"/>
      <c r="FHM114" s="66"/>
      <c r="FHN114" s="66"/>
      <c r="FHO114" s="66"/>
      <c r="FHP114" s="66"/>
      <c r="FHQ114" s="66"/>
      <c r="FHR114" s="66"/>
      <c r="FHS114" s="66"/>
      <c r="FHT114" s="66"/>
      <c r="FHU114" s="66"/>
      <c r="FHV114" s="66"/>
      <c r="FHW114" s="66"/>
      <c r="FHX114" s="66"/>
      <c r="FHY114" s="66"/>
      <c r="FHZ114" s="66"/>
      <c r="FIA114" s="66"/>
      <c r="FIB114" s="66"/>
      <c r="FIC114" s="66"/>
      <c r="FID114" s="66"/>
      <c r="FIE114" s="66"/>
      <c r="FIF114" s="66"/>
      <c r="FIG114" s="66"/>
      <c r="FIH114" s="66"/>
      <c r="FII114" s="66"/>
      <c r="FIJ114" s="66"/>
      <c r="FIK114" s="66"/>
      <c r="FIL114" s="66"/>
      <c r="FIM114" s="66"/>
      <c r="FIN114" s="66"/>
      <c r="FIO114" s="66"/>
      <c r="FIP114" s="66"/>
      <c r="FIQ114" s="66"/>
      <c r="FIR114" s="66"/>
      <c r="FIS114" s="66"/>
      <c r="FIT114" s="66"/>
      <c r="FIU114" s="66"/>
      <c r="FIV114" s="66"/>
      <c r="FIW114" s="66"/>
      <c r="FIX114" s="66"/>
      <c r="FIY114" s="66"/>
      <c r="FIZ114" s="66"/>
      <c r="FJA114" s="66"/>
      <c r="FJB114" s="66"/>
      <c r="FJC114" s="66"/>
      <c r="FJD114" s="66"/>
      <c r="FJE114" s="66"/>
      <c r="FJF114" s="66"/>
      <c r="FJG114" s="66"/>
      <c r="FJH114" s="66"/>
      <c r="FJI114" s="66"/>
      <c r="FJJ114" s="66"/>
      <c r="FJK114" s="66"/>
      <c r="FJL114" s="66"/>
      <c r="FJM114" s="66"/>
      <c r="FJN114" s="66"/>
      <c r="FJO114" s="66"/>
      <c r="FJP114" s="66"/>
      <c r="FJQ114" s="66"/>
      <c r="FJR114" s="66"/>
      <c r="FJS114" s="66"/>
      <c r="FJT114" s="66"/>
      <c r="FJU114" s="66"/>
      <c r="FJV114" s="66"/>
      <c r="FJW114" s="66"/>
      <c r="FJX114" s="66"/>
      <c r="FJY114" s="66"/>
      <c r="FJZ114" s="66"/>
      <c r="FKA114" s="66"/>
      <c r="FKB114" s="66"/>
      <c r="FKC114" s="66"/>
      <c r="FKD114" s="66"/>
      <c r="FKE114" s="66"/>
      <c r="FKF114" s="66"/>
      <c r="FKG114" s="66"/>
      <c r="FKH114" s="66"/>
      <c r="FKI114" s="66"/>
      <c r="FKJ114" s="66"/>
      <c r="FKK114" s="66"/>
      <c r="FKL114" s="66"/>
      <c r="FKM114" s="66"/>
      <c r="FKN114" s="66"/>
      <c r="FKO114" s="66"/>
      <c r="FKP114" s="66"/>
      <c r="FKQ114" s="66"/>
      <c r="FKR114" s="66"/>
      <c r="FKS114" s="66"/>
      <c r="FKT114" s="66"/>
      <c r="FKU114" s="66"/>
      <c r="FKV114" s="66"/>
      <c r="FKW114" s="66"/>
      <c r="FKX114" s="66"/>
      <c r="FKY114" s="66"/>
      <c r="FKZ114" s="66"/>
      <c r="FLA114" s="66"/>
      <c r="FLB114" s="66"/>
      <c r="FLC114" s="66"/>
      <c r="FLD114" s="66"/>
      <c r="FLE114" s="66"/>
      <c r="FLF114" s="66"/>
      <c r="FLG114" s="66"/>
      <c r="FLH114" s="66"/>
      <c r="FLI114" s="66"/>
      <c r="FLJ114" s="66"/>
      <c r="FLK114" s="66"/>
      <c r="FLL114" s="66"/>
      <c r="FLM114" s="66"/>
      <c r="FLN114" s="66"/>
      <c r="FLO114" s="66"/>
      <c r="FLP114" s="66"/>
      <c r="FLQ114" s="66"/>
      <c r="FLR114" s="66"/>
      <c r="FLS114" s="66"/>
      <c r="FLT114" s="66"/>
      <c r="FLU114" s="66"/>
      <c r="FLV114" s="66"/>
      <c r="FLW114" s="66"/>
      <c r="FLX114" s="66"/>
      <c r="FLY114" s="66"/>
      <c r="FLZ114" s="66"/>
      <c r="FMA114" s="66"/>
      <c r="FMB114" s="66"/>
      <c r="FMC114" s="66"/>
      <c r="FMD114" s="66"/>
      <c r="FME114" s="66"/>
      <c r="FMF114" s="66"/>
      <c r="FMG114" s="66"/>
      <c r="FMH114" s="66"/>
      <c r="FMI114" s="66"/>
      <c r="FMJ114" s="66"/>
      <c r="FMK114" s="66"/>
      <c r="FML114" s="66"/>
      <c r="FMM114" s="66"/>
      <c r="FMN114" s="66"/>
      <c r="FMO114" s="66"/>
      <c r="FMP114" s="66"/>
      <c r="FMQ114" s="66"/>
      <c r="FMR114" s="66"/>
      <c r="FMS114" s="66"/>
      <c r="FMT114" s="66"/>
      <c r="FMU114" s="66"/>
      <c r="FMV114" s="66"/>
      <c r="FMW114" s="66"/>
      <c r="FMX114" s="66"/>
      <c r="FMY114" s="66"/>
      <c r="FMZ114" s="66"/>
      <c r="FNA114" s="66"/>
      <c r="FNB114" s="66"/>
      <c r="FNC114" s="66"/>
      <c r="FND114" s="66"/>
      <c r="FNE114" s="66"/>
      <c r="FNF114" s="66"/>
      <c r="FNG114" s="66"/>
      <c r="FNH114" s="66"/>
      <c r="FNI114" s="66"/>
      <c r="FNJ114" s="66"/>
      <c r="FNK114" s="66"/>
      <c r="FNL114" s="66"/>
      <c r="FNM114" s="66"/>
      <c r="FNN114" s="66"/>
      <c r="FNO114" s="66"/>
      <c r="FNP114" s="66"/>
      <c r="FNQ114" s="66"/>
      <c r="FNR114" s="66"/>
      <c r="FNS114" s="66"/>
      <c r="FNT114" s="66"/>
      <c r="FNU114" s="66"/>
      <c r="FNV114" s="66"/>
      <c r="FNW114" s="66"/>
      <c r="FNX114" s="66"/>
      <c r="FNY114" s="66"/>
      <c r="FNZ114" s="66"/>
      <c r="FOA114" s="66"/>
      <c r="FOB114" s="66"/>
      <c r="FOC114" s="66"/>
      <c r="FOD114" s="66"/>
      <c r="FOE114" s="66"/>
      <c r="FOF114" s="66"/>
      <c r="FOG114" s="66"/>
      <c r="FOH114" s="66"/>
      <c r="FOI114" s="66"/>
      <c r="FOJ114" s="66"/>
      <c r="FOK114" s="66"/>
      <c r="FOL114" s="66"/>
      <c r="FOM114" s="66"/>
      <c r="FON114" s="66"/>
      <c r="FOO114" s="66"/>
      <c r="FOP114" s="66"/>
      <c r="FOQ114" s="66"/>
      <c r="FOR114" s="66"/>
      <c r="FOS114" s="66"/>
      <c r="FOT114" s="66"/>
      <c r="FOU114" s="66"/>
      <c r="FOV114" s="66"/>
      <c r="FOW114" s="66"/>
      <c r="FOX114" s="66"/>
      <c r="FOY114" s="66"/>
      <c r="FOZ114" s="66"/>
      <c r="FPA114" s="66"/>
      <c r="FPB114" s="66"/>
      <c r="FPC114" s="66"/>
      <c r="FPD114" s="66"/>
      <c r="FPE114" s="66"/>
      <c r="FPF114" s="66"/>
      <c r="FPG114" s="66"/>
      <c r="FPH114" s="66"/>
      <c r="FPI114" s="66"/>
      <c r="FPJ114" s="66"/>
      <c r="FPK114" s="66"/>
      <c r="FPL114" s="66"/>
      <c r="FPM114" s="66"/>
      <c r="FPN114" s="66"/>
      <c r="FPO114" s="66"/>
      <c r="FPP114" s="66"/>
      <c r="FPQ114" s="66"/>
      <c r="FPR114" s="66"/>
      <c r="FPS114" s="66"/>
      <c r="FPT114" s="66"/>
      <c r="FPU114" s="66"/>
      <c r="FPV114" s="66"/>
      <c r="FPW114" s="66"/>
      <c r="FPX114" s="66"/>
      <c r="FPY114" s="66"/>
      <c r="FPZ114" s="66"/>
      <c r="FQA114" s="66"/>
      <c r="FQB114" s="66"/>
      <c r="FQC114" s="66"/>
      <c r="FQD114" s="66"/>
      <c r="FQE114" s="66"/>
      <c r="FQF114" s="66"/>
      <c r="FQG114" s="66"/>
      <c r="FQH114" s="66"/>
      <c r="FQI114" s="66"/>
      <c r="FQJ114" s="66"/>
      <c r="FQK114" s="66"/>
      <c r="FQL114" s="66"/>
      <c r="FQM114" s="66"/>
      <c r="FQN114" s="66"/>
      <c r="FQO114" s="66"/>
      <c r="FQP114" s="66"/>
      <c r="FQQ114" s="66"/>
      <c r="FQR114" s="66"/>
      <c r="FQS114" s="66"/>
      <c r="FQT114" s="66"/>
      <c r="FQU114" s="66"/>
      <c r="FQV114" s="66"/>
      <c r="FQW114" s="66"/>
      <c r="FQX114" s="66"/>
      <c r="FQY114" s="66"/>
      <c r="FQZ114" s="66"/>
      <c r="FRA114" s="66"/>
      <c r="FRB114" s="66"/>
      <c r="FRC114" s="66"/>
      <c r="FRD114" s="66"/>
      <c r="FRE114" s="66"/>
      <c r="FRF114" s="66"/>
      <c r="FRG114" s="66"/>
      <c r="FRH114" s="66"/>
      <c r="FRI114" s="66"/>
      <c r="FRJ114" s="66"/>
      <c r="FRK114" s="66"/>
      <c r="FRL114" s="66"/>
      <c r="FRM114" s="66"/>
      <c r="FRN114" s="66"/>
      <c r="FRO114" s="66"/>
      <c r="FRP114" s="66"/>
      <c r="FRQ114" s="66"/>
      <c r="FRR114" s="66"/>
      <c r="FRS114" s="66"/>
      <c r="FRT114" s="66"/>
      <c r="FRU114" s="66"/>
      <c r="FRV114" s="66"/>
      <c r="FRW114" s="66"/>
      <c r="FRX114" s="66"/>
      <c r="FRY114" s="66"/>
      <c r="FRZ114" s="66"/>
      <c r="FSA114" s="66"/>
      <c r="FSB114" s="66"/>
      <c r="FSC114" s="66"/>
      <c r="FSD114" s="66"/>
      <c r="FSE114" s="66"/>
      <c r="FSF114" s="66"/>
      <c r="FSG114" s="66"/>
      <c r="FSH114" s="66"/>
      <c r="FSI114" s="66"/>
      <c r="FSJ114" s="66"/>
      <c r="FSK114" s="66"/>
      <c r="FSL114" s="66"/>
      <c r="FSM114" s="66"/>
      <c r="FSN114" s="66"/>
      <c r="FSO114" s="66"/>
      <c r="FSP114" s="66"/>
      <c r="FSQ114" s="66"/>
      <c r="FSR114" s="66"/>
      <c r="FSS114" s="66"/>
      <c r="FST114" s="66"/>
      <c r="FSU114" s="66"/>
      <c r="FSV114" s="66"/>
      <c r="FSW114" s="66"/>
      <c r="FSX114" s="66"/>
      <c r="FSY114" s="66"/>
      <c r="FSZ114" s="66"/>
      <c r="FTA114" s="66"/>
      <c r="FTB114" s="66"/>
      <c r="FTC114" s="66"/>
      <c r="FTD114" s="66"/>
      <c r="FTE114" s="66"/>
      <c r="FTF114" s="66"/>
      <c r="FTG114" s="66"/>
      <c r="FTH114" s="66"/>
      <c r="FTI114" s="66"/>
      <c r="FTJ114" s="66"/>
      <c r="FTK114" s="66"/>
      <c r="FTL114" s="66"/>
      <c r="FTM114" s="66"/>
      <c r="FTN114" s="66"/>
      <c r="FTO114" s="66"/>
      <c r="FTP114" s="66"/>
      <c r="FTQ114" s="66"/>
      <c r="FTR114" s="66"/>
      <c r="FTS114" s="66"/>
      <c r="FTT114" s="66"/>
      <c r="FTU114" s="66"/>
      <c r="FTV114" s="66"/>
      <c r="FTW114" s="66"/>
      <c r="FTX114" s="66"/>
      <c r="FTY114" s="66"/>
      <c r="FTZ114" s="66"/>
      <c r="FUA114" s="66"/>
      <c r="FUB114" s="66"/>
      <c r="FUC114" s="66"/>
      <c r="FUD114" s="66"/>
      <c r="FUE114" s="66"/>
      <c r="FUF114" s="66"/>
      <c r="FUG114" s="66"/>
      <c r="FUH114" s="66"/>
      <c r="FUI114" s="66"/>
      <c r="FUJ114" s="66"/>
      <c r="FUK114" s="66"/>
      <c r="FUL114" s="66"/>
      <c r="FUM114" s="66"/>
      <c r="FUN114" s="66"/>
      <c r="FUO114" s="66"/>
      <c r="FUP114" s="66"/>
      <c r="FUQ114" s="66"/>
      <c r="FUR114" s="66"/>
      <c r="FUS114" s="66"/>
      <c r="FUT114" s="66"/>
      <c r="FUU114" s="66"/>
      <c r="FUV114" s="66"/>
      <c r="FUW114" s="66"/>
      <c r="FUX114" s="66"/>
      <c r="FUY114" s="66"/>
      <c r="FUZ114" s="66"/>
      <c r="FVA114" s="66"/>
      <c r="FVB114" s="66"/>
      <c r="FVC114" s="66"/>
      <c r="FVD114" s="66"/>
      <c r="FVE114" s="66"/>
      <c r="FVF114" s="66"/>
      <c r="FVG114" s="66"/>
      <c r="FVH114" s="66"/>
      <c r="FVI114" s="66"/>
      <c r="FVJ114" s="66"/>
      <c r="FVK114" s="66"/>
      <c r="FVL114" s="66"/>
      <c r="FVM114" s="66"/>
      <c r="FVN114" s="66"/>
      <c r="FVO114" s="66"/>
      <c r="FVP114" s="66"/>
      <c r="FVQ114" s="66"/>
      <c r="FVR114" s="66"/>
      <c r="FVS114" s="66"/>
      <c r="FVT114" s="66"/>
      <c r="FVU114" s="66"/>
      <c r="FVV114" s="66"/>
      <c r="FVW114" s="66"/>
      <c r="FVX114" s="66"/>
      <c r="FVY114" s="66"/>
      <c r="FVZ114" s="66"/>
      <c r="FWA114" s="66"/>
      <c r="FWB114" s="66"/>
      <c r="FWC114" s="66"/>
      <c r="FWD114" s="66"/>
      <c r="FWE114" s="66"/>
      <c r="FWF114" s="66"/>
      <c r="FWG114" s="66"/>
      <c r="FWH114" s="66"/>
      <c r="FWI114" s="66"/>
      <c r="FWJ114" s="66"/>
      <c r="FWK114" s="66"/>
      <c r="FWL114" s="66"/>
      <c r="FWM114" s="66"/>
      <c r="FWN114" s="66"/>
      <c r="FWO114" s="66"/>
      <c r="FWP114" s="66"/>
      <c r="FWQ114" s="66"/>
      <c r="FWR114" s="66"/>
      <c r="FWS114" s="66"/>
      <c r="FWT114" s="66"/>
      <c r="FWU114" s="66"/>
      <c r="FWV114" s="66"/>
      <c r="FWW114" s="66"/>
      <c r="FWX114" s="66"/>
      <c r="FWY114" s="66"/>
      <c r="FWZ114" s="66"/>
      <c r="FXA114" s="66"/>
      <c r="FXB114" s="66"/>
      <c r="FXC114" s="66"/>
      <c r="FXD114" s="66"/>
      <c r="FXE114" s="66"/>
      <c r="FXF114" s="66"/>
      <c r="FXG114" s="66"/>
      <c r="FXH114" s="66"/>
      <c r="FXI114" s="66"/>
      <c r="FXJ114" s="66"/>
      <c r="FXK114" s="66"/>
      <c r="FXL114" s="66"/>
      <c r="FXM114" s="66"/>
      <c r="FXN114" s="66"/>
      <c r="FXO114" s="66"/>
      <c r="FXP114" s="66"/>
      <c r="FXQ114" s="66"/>
      <c r="FXR114" s="66"/>
      <c r="FXS114" s="66"/>
      <c r="FXT114" s="66"/>
      <c r="FXU114" s="66"/>
      <c r="FXV114" s="66"/>
      <c r="FXW114" s="66"/>
      <c r="FXX114" s="66"/>
      <c r="FXY114" s="66"/>
      <c r="FXZ114" s="66"/>
      <c r="FYA114" s="66"/>
      <c r="FYB114" s="66"/>
      <c r="FYC114" s="66"/>
      <c r="FYD114" s="66"/>
      <c r="FYE114" s="66"/>
      <c r="FYF114" s="66"/>
      <c r="FYG114" s="66"/>
      <c r="FYH114" s="66"/>
      <c r="FYI114" s="66"/>
      <c r="FYJ114" s="66"/>
      <c r="FYK114" s="66"/>
      <c r="FYL114" s="66"/>
      <c r="FYM114" s="66"/>
      <c r="FYN114" s="66"/>
      <c r="FYO114" s="66"/>
      <c r="FYP114" s="66"/>
      <c r="FYQ114" s="66"/>
      <c r="FYR114" s="66"/>
      <c r="FYS114" s="66"/>
      <c r="FYT114" s="66"/>
      <c r="FYU114" s="66"/>
      <c r="FYV114" s="66"/>
      <c r="FYW114" s="66"/>
      <c r="FYX114" s="66"/>
      <c r="FYY114" s="66"/>
      <c r="FYZ114" s="66"/>
      <c r="FZA114" s="66"/>
      <c r="FZB114" s="66"/>
      <c r="FZC114" s="66"/>
      <c r="FZD114" s="66"/>
      <c r="FZE114" s="66"/>
      <c r="FZF114" s="66"/>
      <c r="FZG114" s="66"/>
      <c r="FZH114" s="66"/>
      <c r="FZI114" s="66"/>
      <c r="FZJ114" s="66"/>
      <c r="FZK114" s="66"/>
      <c r="FZL114" s="66"/>
      <c r="FZM114" s="66"/>
      <c r="FZN114" s="66"/>
      <c r="FZO114" s="66"/>
      <c r="FZP114" s="66"/>
      <c r="FZQ114" s="66"/>
      <c r="FZR114" s="66"/>
      <c r="FZS114" s="66"/>
      <c r="FZT114" s="66"/>
      <c r="FZU114" s="66"/>
      <c r="FZV114" s="66"/>
      <c r="FZW114" s="66"/>
      <c r="FZX114" s="66"/>
      <c r="FZY114" s="66"/>
      <c r="FZZ114" s="66"/>
      <c r="GAA114" s="66"/>
      <c r="GAB114" s="66"/>
      <c r="GAC114" s="66"/>
      <c r="GAD114" s="66"/>
      <c r="GAE114" s="66"/>
      <c r="GAF114" s="66"/>
      <c r="GAG114" s="66"/>
      <c r="GAH114" s="66"/>
      <c r="GAI114" s="66"/>
      <c r="GAJ114" s="66"/>
      <c r="GAK114" s="66"/>
      <c r="GAL114" s="66"/>
      <c r="GAM114" s="66"/>
      <c r="GAN114" s="66"/>
      <c r="GAO114" s="66"/>
      <c r="GAP114" s="66"/>
      <c r="GAQ114" s="66"/>
      <c r="GAR114" s="66"/>
      <c r="GAS114" s="66"/>
      <c r="GAT114" s="66"/>
      <c r="GAU114" s="66"/>
      <c r="GAV114" s="66"/>
      <c r="GAW114" s="66"/>
      <c r="GAX114" s="66"/>
      <c r="GAY114" s="66"/>
      <c r="GAZ114" s="66"/>
      <c r="GBA114" s="66"/>
      <c r="GBB114" s="66"/>
      <c r="GBC114" s="66"/>
      <c r="GBD114" s="66"/>
      <c r="GBE114" s="66"/>
      <c r="GBF114" s="66"/>
      <c r="GBG114" s="66"/>
      <c r="GBH114" s="66"/>
      <c r="GBI114" s="66"/>
      <c r="GBJ114" s="66"/>
      <c r="GBK114" s="66"/>
      <c r="GBL114" s="66"/>
      <c r="GBM114" s="66"/>
      <c r="GBN114" s="66"/>
      <c r="GBO114" s="66"/>
      <c r="GBP114" s="66"/>
      <c r="GBQ114" s="66"/>
      <c r="GBR114" s="66"/>
      <c r="GBS114" s="66"/>
      <c r="GBT114" s="66"/>
      <c r="GBU114" s="66"/>
      <c r="GBV114" s="66"/>
      <c r="GBW114" s="66"/>
      <c r="GBX114" s="66"/>
      <c r="GBY114" s="66"/>
      <c r="GBZ114" s="66"/>
      <c r="GCA114" s="66"/>
      <c r="GCB114" s="66"/>
      <c r="GCC114" s="66"/>
      <c r="GCD114" s="66"/>
      <c r="GCE114" s="66"/>
      <c r="GCF114" s="66"/>
      <c r="GCG114" s="66"/>
      <c r="GCH114" s="66"/>
      <c r="GCI114" s="66"/>
      <c r="GCJ114" s="66"/>
      <c r="GCK114" s="66"/>
      <c r="GCL114" s="66"/>
      <c r="GCM114" s="66"/>
      <c r="GCN114" s="66"/>
      <c r="GCO114" s="66"/>
      <c r="GCP114" s="66"/>
      <c r="GCQ114" s="66"/>
      <c r="GCR114" s="66"/>
      <c r="GCS114" s="66"/>
      <c r="GCT114" s="66"/>
      <c r="GCU114" s="66"/>
      <c r="GCV114" s="66"/>
      <c r="GCW114" s="66"/>
      <c r="GCX114" s="66"/>
      <c r="GCY114" s="66"/>
      <c r="GCZ114" s="66"/>
      <c r="GDA114" s="66"/>
      <c r="GDB114" s="66"/>
      <c r="GDC114" s="66"/>
      <c r="GDD114" s="66"/>
      <c r="GDE114" s="66"/>
      <c r="GDF114" s="66"/>
      <c r="GDG114" s="66"/>
      <c r="GDH114" s="66"/>
      <c r="GDI114" s="66"/>
      <c r="GDJ114" s="66"/>
      <c r="GDK114" s="66"/>
      <c r="GDL114" s="66"/>
      <c r="GDM114" s="66"/>
      <c r="GDN114" s="66"/>
      <c r="GDO114" s="66"/>
      <c r="GDP114" s="66"/>
      <c r="GDQ114" s="66"/>
      <c r="GDR114" s="66"/>
      <c r="GDS114" s="66"/>
      <c r="GDT114" s="66"/>
      <c r="GDU114" s="66"/>
      <c r="GDV114" s="66"/>
      <c r="GDW114" s="66"/>
      <c r="GDX114" s="66"/>
      <c r="GDY114" s="66"/>
      <c r="GDZ114" s="66"/>
      <c r="GEA114" s="66"/>
      <c r="GEB114" s="66"/>
      <c r="GEC114" s="66"/>
      <c r="GED114" s="66"/>
      <c r="GEE114" s="66"/>
      <c r="GEF114" s="66"/>
      <c r="GEG114" s="66"/>
      <c r="GEH114" s="66"/>
      <c r="GEI114" s="66"/>
      <c r="GEJ114" s="66"/>
      <c r="GEK114" s="66"/>
      <c r="GEL114" s="66"/>
      <c r="GEM114" s="66"/>
      <c r="GEN114" s="66"/>
      <c r="GEO114" s="66"/>
      <c r="GEP114" s="66"/>
      <c r="GEQ114" s="66"/>
      <c r="GER114" s="66"/>
      <c r="GES114" s="66"/>
      <c r="GET114" s="66"/>
      <c r="GEU114" s="66"/>
      <c r="GEV114" s="66"/>
      <c r="GEW114" s="66"/>
      <c r="GEX114" s="66"/>
      <c r="GEY114" s="66"/>
      <c r="GEZ114" s="66"/>
      <c r="GFA114" s="66"/>
      <c r="GFB114" s="66"/>
      <c r="GFC114" s="66"/>
      <c r="GFD114" s="66"/>
      <c r="GFE114" s="66"/>
      <c r="GFF114" s="66"/>
      <c r="GFG114" s="66"/>
      <c r="GFH114" s="66"/>
      <c r="GFI114" s="66"/>
      <c r="GFJ114" s="66"/>
      <c r="GFK114" s="66"/>
      <c r="GFL114" s="66"/>
      <c r="GFM114" s="66"/>
      <c r="GFN114" s="66"/>
      <c r="GFO114" s="66"/>
      <c r="GFP114" s="66"/>
      <c r="GFQ114" s="66"/>
      <c r="GFR114" s="66"/>
      <c r="GFS114" s="66"/>
      <c r="GFT114" s="66"/>
      <c r="GFU114" s="66"/>
      <c r="GFV114" s="66"/>
      <c r="GFW114" s="66"/>
      <c r="GFX114" s="66"/>
      <c r="GFY114" s="66"/>
      <c r="GFZ114" s="66"/>
      <c r="GGA114" s="66"/>
      <c r="GGB114" s="66"/>
      <c r="GGC114" s="66"/>
      <c r="GGD114" s="66"/>
      <c r="GGE114" s="66"/>
      <c r="GGF114" s="66"/>
      <c r="GGG114" s="66"/>
      <c r="GGH114" s="66"/>
      <c r="GGI114" s="66"/>
      <c r="GGJ114" s="66"/>
      <c r="GGK114" s="66"/>
      <c r="GGL114" s="66"/>
      <c r="GGM114" s="66"/>
      <c r="GGN114" s="66"/>
      <c r="GGO114" s="66"/>
      <c r="GGP114" s="66"/>
      <c r="GGQ114" s="66"/>
      <c r="GGR114" s="66"/>
      <c r="GGS114" s="66"/>
      <c r="GGT114" s="66"/>
      <c r="GGU114" s="66"/>
      <c r="GGV114" s="66"/>
      <c r="GGW114" s="66"/>
      <c r="GGX114" s="66"/>
      <c r="GGY114" s="66"/>
      <c r="GGZ114" s="66"/>
      <c r="GHA114" s="66"/>
      <c r="GHB114" s="66"/>
      <c r="GHC114" s="66"/>
      <c r="GHD114" s="66"/>
      <c r="GHE114" s="66"/>
      <c r="GHF114" s="66"/>
      <c r="GHG114" s="66"/>
      <c r="GHH114" s="66"/>
      <c r="GHI114" s="66"/>
      <c r="GHJ114" s="66"/>
      <c r="GHK114" s="66"/>
      <c r="GHL114" s="66"/>
      <c r="GHM114" s="66"/>
      <c r="GHN114" s="66"/>
      <c r="GHO114" s="66"/>
      <c r="GHP114" s="66"/>
      <c r="GHQ114" s="66"/>
      <c r="GHR114" s="66"/>
      <c r="GHS114" s="66"/>
      <c r="GHT114" s="66"/>
      <c r="GHU114" s="66"/>
      <c r="GHV114" s="66"/>
      <c r="GHW114" s="66"/>
      <c r="GHX114" s="66"/>
      <c r="GHY114" s="66"/>
      <c r="GHZ114" s="66"/>
      <c r="GIA114" s="66"/>
      <c r="GIB114" s="66"/>
      <c r="GIC114" s="66"/>
      <c r="GID114" s="66"/>
      <c r="GIE114" s="66"/>
      <c r="GIF114" s="66"/>
      <c r="GIG114" s="66"/>
      <c r="GIH114" s="66"/>
      <c r="GII114" s="66"/>
      <c r="GIJ114" s="66"/>
      <c r="GIK114" s="66"/>
      <c r="GIL114" s="66"/>
      <c r="GIM114" s="66"/>
      <c r="GIN114" s="66"/>
      <c r="GIO114" s="66"/>
      <c r="GIP114" s="66"/>
      <c r="GIQ114" s="66"/>
      <c r="GIR114" s="66"/>
      <c r="GIS114" s="66"/>
      <c r="GIT114" s="66"/>
      <c r="GIU114" s="66"/>
      <c r="GIV114" s="66"/>
      <c r="GIW114" s="66"/>
      <c r="GIX114" s="66"/>
      <c r="GIY114" s="66"/>
      <c r="GIZ114" s="66"/>
      <c r="GJA114" s="66"/>
      <c r="GJB114" s="66"/>
      <c r="GJC114" s="66"/>
      <c r="GJD114" s="66"/>
      <c r="GJE114" s="66"/>
      <c r="GJF114" s="66"/>
      <c r="GJG114" s="66"/>
      <c r="GJH114" s="66"/>
      <c r="GJI114" s="66"/>
      <c r="GJJ114" s="66"/>
      <c r="GJK114" s="66"/>
      <c r="GJL114" s="66"/>
      <c r="GJM114" s="66"/>
      <c r="GJN114" s="66"/>
      <c r="GJO114" s="66"/>
      <c r="GJP114" s="66"/>
      <c r="GJQ114" s="66"/>
      <c r="GJR114" s="66"/>
      <c r="GJS114" s="66"/>
      <c r="GJT114" s="66"/>
      <c r="GJU114" s="66"/>
      <c r="GJV114" s="66"/>
      <c r="GJW114" s="66"/>
      <c r="GJX114" s="66"/>
      <c r="GJY114" s="66"/>
      <c r="GJZ114" s="66"/>
      <c r="GKA114" s="66"/>
      <c r="GKB114" s="66"/>
      <c r="GKC114" s="66"/>
      <c r="GKD114" s="66"/>
      <c r="GKE114" s="66"/>
      <c r="GKF114" s="66"/>
      <c r="GKG114" s="66"/>
      <c r="GKH114" s="66"/>
      <c r="GKI114" s="66"/>
      <c r="GKJ114" s="66"/>
      <c r="GKK114" s="66"/>
      <c r="GKL114" s="66"/>
      <c r="GKM114" s="66"/>
      <c r="GKN114" s="66"/>
      <c r="GKO114" s="66"/>
      <c r="GKP114" s="66"/>
      <c r="GKQ114" s="66"/>
      <c r="GKR114" s="66"/>
      <c r="GKS114" s="66"/>
      <c r="GKT114" s="66"/>
      <c r="GKU114" s="66"/>
      <c r="GKV114" s="66"/>
      <c r="GKW114" s="66"/>
      <c r="GKX114" s="66"/>
      <c r="GKY114" s="66"/>
      <c r="GKZ114" s="66"/>
      <c r="GLA114" s="66"/>
      <c r="GLB114" s="66"/>
      <c r="GLC114" s="66"/>
      <c r="GLD114" s="66"/>
      <c r="GLE114" s="66"/>
      <c r="GLF114" s="66"/>
      <c r="GLG114" s="66"/>
      <c r="GLH114" s="66"/>
      <c r="GLI114" s="66"/>
      <c r="GLJ114" s="66"/>
      <c r="GLK114" s="66"/>
      <c r="GLL114" s="66"/>
      <c r="GLM114" s="66"/>
      <c r="GLN114" s="66"/>
      <c r="GLO114" s="66"/>
      <c r="GLP114" s="66"/>
      <c r="GLQ114" s="66"/>
      <c r="GLR114" s="66"/>
      <c r="GLS114" s="66"/>
      <c r="GLT114" s="66"/>
      <c r="GLU114" s="66"/>
      <c r="GLV114" s="66"/>
      <c r="GLW114" s="66"/>
      <c r="GLX114" s="66"/>
      <c r="GLY114" s="66"/>
      <c r="GLZ114" s="66"/>
      <c r="GMA114" s="66"/>
      <c r="GMB114" s="66"/>
      <c r="GMC114" s="66"/>
      <c r="GMD114" s="66"/>
      <c r="GME114" s="66"/>
      <c r="GMF114" s="66"/>
      <c r="GMG114" s="66"/>
      <c r="GMH114" s="66"/>
      <c r="GMI114" s="66"/>
      <c r="GMJ114" s="66"/>
      <c r="GMK114" s="66"/>
      <c r="GML114" s="66"/>
      <c r="GMM114" s="66"/>
      <c r="GMN114" s="66"/>
      <c r="GMO114" s="66"/>
      <c r="GMP114" s="66"/>
      <c r="GMQ114" s="66"/>
      <c r="GMR114" s="66"/>
      <c r="GMS114" s="66"/>
      <c r="GMT114" s="66"/>
      <c r="GMU114" s="66"/>
      <c r="GMV114" s="66"/>
      <c r="GMW114" s="66"/>
      <c r="GMX114" s="66"/>
      <c r="GMY114" s="66"/>
      <c r="GMZ114" s="66"/>
      <c r="GNA114" s="66"/>
      <c r="GNB114" s="66"/>
      <c r="GNC114" s="66"/>
      <c r="GND114" s="66"/>
      <c r="GNE114" s="66"/>
      <c r="GNF114" s="66"/>
      <c r="GNG114" s="66"/>
      <c r="GNH114" s="66"/>
      <c r="GNI114" s="66"/>
      <c r="GNJ114" s="66"/>
      <c r="GNK114" s="66"/>
      <c r="GNL114" s="66"/>
      <c r="GNM114" s="66"/>
      <c r="GNN114" s="66"/>
      <c r="GNO114" s="66"/>
      <c r="GNP114" s="66"/>
      <c r="GNQ114" s="66"/>
      <c r="GNR114" s="66"/>
      <c r="GNS114" s="66"/>
      <c r="GNT114" s="66"/>
      <c r="GNU114" s="66"/>
      <c r="GNV114" s="66"/>
      <c r="GNW114" s="66"/>
      <c r="GNX114" s="66"/>
      <c r="GNY114" s="66"/>
      <c r="GNZ114" s="66"/>
      <c r="GOA114" s="66"/>
      <c r="GOB114" s="66"/>
      <c r="GOC114" s="66"/>
      <c r="GOD114" s="66"/>
      <c r="GOE114" s="66"/>
      <c r="GOF114" s="66"/>
      <c r="GOG114" s="66"/>
      <c r="GOH114" s="66"/>
      <c r="GOI114" s="66"/>
      <c r="GOJ114" s="66"/>
      <c r="GOK114" s="66"/>
      <c r="GOL114" s="66"/>
      <c r="GOM114" s="66"/>
      <c r="GON114" s="66"/>
      <c r="GOO114" s="66"/>
      <c r="GOP114" s="66"/>
      <c r="GOQ114" s="66"/>
      <c r="GOR114" s="66"/>
      <c r="GOS114" s="66"/>
      <c r="GOT114" s="66"/>
      <c r="GOU114" s="66"/>
      <c r="GOV114" s="66"/>
      <c r="GOW114" s="66"/>
      <c r="GOX114" s="66"/>
      <c r="GOY114" s="66"/>
      <c r="GOZ114" s="66"/>
      <c r="GPA114" s="66"/>
      <c r="GPB114" s="66"/>
      <c r="GPC114" s="66"/>
      <c r="GPD114" s="66"/>
      <c r="GPE114" s="66"/>
      <c r="GPF114" s="66"/>
      <c r="GPG114" s="66"/>
      <c r="GPH114" s="66"/>
      <c r="GPI114" s="66"/>
      <c r="GPJ114" s="66"/>
      <c r="GPK114" s="66"/>
      <c r="GPL114" s="66"/>
      <c r="GPM114" s="66"/>
      <c r="GPN114" s="66"/>
      <c r="GPO114" s="66"/>
      <c r="GPP114" s="66"/>
      <c r="GPQ114" s="66"/>
      <c r="GPR114" s="66"/>
      <c r="GPS114" s="66"/>
      <c r="GPT114" s="66"/>
      <c r="GPU114" s="66"/>
      <c r="GPV114" s="66"/>
      <c r="GPW114" s="66"/>
      <c r="GPX114" s="66"/>
      <c r="GPY114" s="66"/>
      <c r="GPZ114" s="66"/>
      <c r="GQA114" s="66"/>
      <c r="GQB114" s="66"/>
      <c r="GQC114" s="66"/>
      <c r="GQD114" s="66"/>
      <c r="GQE114" s="66"/>
      <c r="GQF114" s="66"/>
      <c r="GQG114" s="66"/>
      <c r="GQH114" s="66"/>
      <c r="GQI114" s="66"/>
      <c r="GQJ114" s="66"/>
      <c r="GQK114" s="66"/>
      <c r="GQL114" s="66"/>
      <c r="GQM114" s="66"/>
      <c r="GQN114" s="66"/>
      <c r="GQO114" s="66"/>
      <c r="GQP114" s="66"/>
      <c r="GQQ114" s="66"/>
      <c r="GQR114" s="66"/>
      <c r="GQS114" s="66"/>
      <c r="GQT114" s="66"/>
      <c r="GQU114" s="66"/>
      <c r="GQV114" s="66"/>
      <c r="GQW114" s="66"/>
      <c r="GQX114" s="66"/>
      <c r="GQY114" s="66"/>
      <c r="GQZ114" s="66"/>
      <c r="GRA114" s="66"/>
      <c r="GRB114" s="66"/>
      <c r="GRC114" s="66"/>
      <c r="GRD114" s="66"/>
      <c r="GRE114" s="66"/>
      <c r="GRF114" s="66"/>
      <c r="GRG114" s="66"/>
      <c r="GRH114" s="66"/>
      <c r="GRI114" s="66"/>
      <c r="GRJ114" s="66"/>
      <c r="GRK114" s="66"/>
      <c r="GRL114" s="66"/>
      <c r="GRM114" s="66"/>
      <c r="GRN114" s="66"/>
      <c r="GRO114" s="66"/>
      <c r="GRP114" s="66"/>
      <c r="GRQ114" s="66"/>
      <c r="GRR114" s="66"/>
      <c r="GRS114" s="66"/>
      <c r="GRT114" s="66"/>
      <c r="GRU114" s="66"/>
      <c r="GRV114" s="66"/>
      <c r="GRW114" s="66"/>
      <c r="GRX114" s="66"/>
      <c r="GRY114" s="66"/>
      <c r="GRZ114" s="66"/>
      <c r="GSA114" s="66"/>
      <c r="GSB114" s="66"/>
      <c r="GSC114" s="66"/>
      <c r="GSD114" s="66"/>
      <c r="GSE114" s="66"/>
      <c r="GSF114" s="66"/>
      <c r="GSG114" s="66"/>
      <c r="GSH114" s="66"/>
      <c r="GSI114" s="66"/>
      <c r="GSJ114" s="66"/>
      <c r="GSK114" s="66"/>
      <c r="GSL114" s="66"/>
      <c r="GSM114" s="66"/>
      <c r="GSN114" s="66"/>
      <c r="GSO114" s="66"/>
      <c r="GSP114" s="66"/>
      <c r="GSQ114" s="66"/>
      <c r="GSR114" s="66"/>
      <c r="GSS114" s="66"/>
      <c r="GST114" s="66"/>
      <c r="GSU114" s="66"/>
      <c r="GSV114" s="66"/>
      <c r="GSW114" s="66"/>
      <c r="GSX114" s="66"/>
      <c r="GSY114" s="66"/>
      <c r="GSZ114" s="66"/>
      <c r="GTA114" s="66"/>
      <c r="GTB114" s="66"/>
      <c r="GTC114" s="66"/>
      <c r="GTD114" s="66"/>
      <c r="GTE114" s="66"/>
      <c r="GTF114" s="66"/>
      <c r="GTG114" s="66"/>
      <c r="GTH114" s="66"/>
      <c r="GTI114" s="66"/>
      <c r="GTJ114" s="66"/>
      <c r="GTK114" s="66"/>
      <c r="GTL114" s="66"/>
      <c r="GTM114" s="66"/>
      <c r="GTN114" s="66"/>
      <c r="GTO114" s="66"/>
      <c r="GTP114" s="66"/>
      <c r="GTQ114" s="66"/>
      <c r="GTR114" s="66"/>
      <c r="GTS114" s="66"/>
      <c r="GTT114" s="66"/>
      <c r="GTU114" s="66"/>
      <c r="GTV114" s="66"/>
      <c r="GTW114" s="66"/>
      <c r="GTX114" s="66"/>
      <c r="GTY114" s="66"/>
      <c r="GTZ114" s="66"/>
      <c r="GUA114" s="66"/>
      <c r="GUB114" s="66"/>
      <c r="GUC114" s="66"/>
      <c r="GUD114" s="66"/>
      <c r="GUE114" s="66"/>
      <c r="GUF114" s="66"/>
      <c r="GUG114" s="66"/>
      <c r="GUH114" s="66"/>
      <c r="GUI114" s="66"/>
      <c r="GUJ114" s="66"/>
      <c r="GUK114" s="66"/>
      <c r="GUL114" s="66"/>
      <c r="GUM114" s="66"/>
      <c r="GUN114" s="66"/>
      <c r="GUO114" s="66"/>
      <c r="GUP114" s="66"/>
      <c r="GUQ114" s="66"/>
      <c r="GUR114" s="66"/>
      <c r="GUS114" s="66"/>
      <c r="GUT114" s="66"/>
      <c r="GUU114" s="66"/>
      <c r="GUV114" s="66"/>
      <c r="GUW114" s="66"/>
      <c r="GUX114" s="66"/>
      <c r="GUY114" s="66"/>
      <c r="GUZ114" s="66"/>
      <c r="GVA114" s="66"/>
      <c r="GVB114" s="66"/>
      <c r="GVC114" s="66"/>
      <c r="GVD114" s="66"/>
      <c r="GVE114" s="66"/>
      <c r="GVF114" s="66"/>
      <c r="GVG114" s="66"/>
      <c r="GVH114" s="66"/>
      <c r="GVI114" s="66"/>
      <c r="GVJ114" s="66"/>
      <c r="GVK114" s="66"/>
      <c r="GVL114" s="66"/>
      <c r="GVM114" s="66"/>
      <c r="GVN114" s="66"/>
      <c r="GVO114" s="66"/>
      <c r="GVP114" s="66"/>
      <c r="GVQ114" s="66"/>
      <c r="GVR114" s="66"/>
      <c r="GVS114" s="66"/>
      <c r="GVT114" s="66"/>
      <c r="GVU114" s="66"/>
      <c r="GVV114" s="66"/>
      <c r="GVW114" s="66"/>
      <c r="GVX114" s="66"/>
      <c r="GVY114" s="66"/>
      <c r="GVZ114" s="66"/>
      <c r="GWA114" s="66"/>
      <c r="GWB114" s="66"/>
      <c r="GWC114" s="66"/>
      <c r="GWD114" s="66"/>
      <c r="GWE114" s="66"/>
      <c r="GWF114" s="66"/>
      <c r="GWG114" s="66"/>
      <c r="GWH114" s="66"/>
      <c r="GWI114" s="66"/>
      <c r="GWJ114" s="66"/>
      <c r="GWK114" s="66"/>
      <c r="GWL114" s="66"/>
      <c r="GWM114" s="66"/>
      <c r="GWN114" s="66"/>
      <c r="GWO114" s="66"/>
      <c r="GWP114" s="66"/>
      <c r="GWQ114" s="66"/>
      <c r="GWR114" s="66"/>
      <c r="GWS114" s="66"/>
      <c r="GWT114" s="66"/>
      <c r="GWU114" s="66"/>
      <c r="GWV114" s="66"/>
      <c r="GWW114" s="66"/>
      <c r="GWX114" s="66"/>
      <c r="GWY114" s="66"/>
      <c r="GWZ114" s="66"/>
      <c r="GXA114" s="66"/>
      <c r="GXB114" s="66"/>
      <c r="GXC114" s="66"/>
      <c r="GXD114" s="66"/>
      <c r="GXE114" s="66"/>
      <c r="GXF114" s="66"/>
      <c r="GXG114" s="66"/>
      <c r="GXH114" s="66"/>
      <c r="GXI114" s="66"/>
      <c r="GXJ114" s="66"/>
      <c r="GXK114" s="66"/>
      <c r="GXL114" s="66"/>
      <c r="GXM114" s="66"/>
      <c r="GXN114" s="66"/>
      <c r="GXO114" s="66"/>
      <c r="GXP114" s="66"/>
      <c r="GXQ114" s="66"/>
      <c r="GXR114" s="66"/>
      <c r="GXS114" s="66"/>
      <c r="GXT114" s="66"/>
      <c r="GXU114" s="66"/>
      <c r="GXV114" s="66"/>
      <c r="GXW114" s="66"/>
      <c r="GXX114" s="66"/>
      <c r="GXY114" s="66"/>
      <c r="GXZ114" s="66"/>
      <c r="GYA114" s="66"/>
      <c r="GYB114" s="66"/>
      <c r="GYC114" s="66"/>
      <c r="GYD114" s="66"/>
      <c r="GYE114" s="66"/>
      <c r="GYF114" s="66"/>
      <c r="GYG114" s="66"/>
      <c r="GYH114" s="66"/>
      <c r="GYI114" s="66"/>
      <c r="GYJ114" s="66"/>
      <c r="GYK114" s="66"/>
      <c r="GYL114" s="66"/>
      <c r="GYM114" s="66"/>
      <c r="GYN114" s="66"/>
      <c r="GYO114" s="66"/>
      <c r="GYP114" s="66"/>
      <c r="GYQ114" s="66"/>
      <c r="GYR114" s="66"/>
      <c r="GYS114" s="66"/>
      <c r="GYT114" s="66"/>
      <c r="GYU114" s="66"/>
      <c r="GYV114" s="66"/>
      <c r="GYW114" s="66"/>
      <c r="GYX114" s="66"/>
      <c r="GYY114" s="66"/>
      <c r="GYZ114" s="66"/>
      <c r="GZA114" s="66"/>
      <c r="GZB114" s="66"/>
      <c r="GZC114" s="66"/>
      <c r="GZD114" s="66"/>
      <c r="GZE114" s="66"/>
      <c r="GZF114" s="66"/>
      <c r="GZG114" s="66"/>
      <c r="GZH114" s="66"/>
      <c r="GZI114" s="66"/>
      <c r="GZJ114" s="66"/>
      <c r="GZK114" s="66"/>
      <c r="GZL114" s="66"/>
      <c r="GZM114" s="66"/>
      <c r="GZN114" s="66"/>
      <c r="GZO114" s="66"/>
      <c r="GZP114" s="66"/>
      <c r="GZQ114" s="66"/>
      <c r="GZR114" s="66"/>
      <c r="GZS114" s="66"/>
      <c r="GZT114" s="66"/>
      <c r="GZU114" s="66"/>
      <c r="GZV114" s="66"/>
      <c r="GZW114" s="66"/>
      <c r="GZX114" s="66"/>
      <c r="GZY114" s="66"/>
      <c r="GZZ114" s="66"/>
      <c r="HAA114" s="66"/>
      <c r="HAB114" s="66"/>
      <c r="HAC114" s="66"/>
      <c r="HAD114" s="66"/>
      <c r="HAE114" s="66"/>
      <c r="HAF114" s="66"/>
      <c r="HAG114" s="66"/>
      <c r="HAH114" s="66"/>
      <c r="HAI114" s="66"/>
      <c r="HAJ114" s="66"/>
      <c r="HAK114" s="66"/>
      <c r="HAL114" s="66"/>
      <c r="HAM114" s="66"/>
      <c r="HAN114" s="66"/>
      <c r="HAO114" s="66"/>
      <c r="HAP114" s="66"/>
      <c r="HAQ114" s="66"/>
      <c r="HAR114" s="66"/>
      <c r="HAS114" s="66"/>
      <c r="HAT114" s="66"/>
      <c r="HAU114" s="66"/>
      <c r="HAV114" s="66"/>
      <c r="HAW114" s="66"/>
      <c r="HAX114" s="66"/>
      <c r="HAY114" s="66"/>
      <c r="HAZ114" s="66"/>
      <c r="HBA114" s="66"/>
      <c r="HBB114" s="66"/>
      <c r="HBC114" s="66"/>
      <c r="HBD114" s="66"/>
      <c r="HBE114" s="66"/>
      <c r="HBF114" s="66"/>
      <c r="HBG114" s="66"/>
      <c r="HBH114" s="66"/>
      <c r="HBI114" s="66"/>
      <c r="HBJ114" s="66"/>
      <c r="HBK114" s="66"/>
      <c r="HBL114" s="66"/>
      <c r="HBM114" s="66"/>
      <c r="HBN114" s="66"/>
      <c r="HBO114" s="66"/>
      <c r="HBP114" s="66"/>
      <c r="HBQ114" s="66"/>
      <c r="HBR114" s="66"/>
      <c r="HBS114" s="66"/>
      <c r="HBT114" s="66"/>
      <c r="HBU114" s="66"/>
      <c r="HBV114" s="66"/>
      <c r="HBW114" s="66"/>
      <c r="HBX114" s="66"/>
      <c r="HBY114" s="66"/>
      <c r="HBZ114" s="66"/>
      <c r="HCA114" s="66"/>
      <c r="HCB114" s="66"/>
      <c r="HCC114" s="66"/>
      <c r="HCD114" s="66"/>
      <c r="HCE114" s="66"/>
      <c r="HCF114" s="66"/>
      <c r="HCG114" s="66"/>
      <c r="HCH114" s="66"/>
      <c r="HCI114" s="66"/>
      <c r="HCJ114" s="66"/>
      <c r="HCK114" s="66"/>
      <c r="HCL114" s="66"/>
      <c r="HCM114" s="66"/>
      <c r="HCN114" s="66"/>
      <c r="HCO114" s="66"/>
      <c r="HCP114" s="66"/>
      <c r="HCQ114" s="66"/>
      <c r="HCR114" s="66"/>
      <c r="HCS114" s="66"/>
      <c r="HCT114" s="66"/>
      <c r="HCU114" s="66"/>
      <c r="HCV114" s="66"/>
      <c r="HCW114" s="66"/>
      <c r="HCX114" s="66"/>
      <c r="HCY114" s="66"/>
      <c r="HCZ114" s="66"/>
      <c r="HDA114" s="66"/>
      <c r="HDB114" s="66"/>
      <c r="HDC114" s="66"/>
      <c r="HDD114" s="66"/>
      <c r="HDE114" s="66"/>
      <c r="HDF114" s="66"/>
      <c r="HDG114" s="66"/>
      <c r="HDH114" s="66"/>
      <c r="HDI114" s="66"/>
      <c r="HDJ114" s="66"/>
      <c r="HDK114" s="66"/>
      <c r="HDL114" s="66"/>
      <c r="HDM114" s="66"/>
      <c r="HDN114" s="66"/>
      <c r="HDO114" s="66"/>
      <c r="HDP114" s="66"/>
      <c r="HDQ114" s="66"/>
      <c r="HDR114" s="66"/>
      <c r="HDS114" s="66"/>
      <c r="HDT114" s="66"/>
      <c r="HDU114" s="66"/>
      <c r="HDV114" s="66"/>
      <c r="HDW114" s="66"/>
      <c r="HDX114" s="66"/>
      <c r="HDY114" s="66"/>
      <c r="HDZ114" s="66"/>
      <c r="HEA114" s="66"/>
      <c r="HEB114" s="66"/>
      <c r="HEC114" s="66"/>
      <c r="HED114" s="66"/>
      <c r="HEE114" s="66"/>
      <c r="HEF114" s="66"/>
      <c r="HEG114" s="66"/>
      <c r="HEH114" s="66"/>
      <c r="HEI114" s="66"/>
      <c r="HEJ114" s="66"/>
      <c r="HEK114" s="66"/>
      <c r="HEL114" s="66"/>
      <c r="HEM114" s="66"/>
      <c r="HEN114" s="66"/>
      <c r="HEO114" s="66"/>
      <c r="HEP114" s="66"/>
      <c r="HEQ114" s="66"/>
      <c r="HER114" s="66"/>
      <c r="HES114" s="66"/>
      <c r="HET114" s="66"/>
      <c r="HEU114" s="66"/>
      <c r="HEV114" s="66"/>
      <c r="HEW114" s="66"/>
      <c r="HEX114" s="66"/>
      <c r="HEY114" s="66"/>
      <c r="HEZ114" s="66"/>
      <c r="HFA114" s="66"/>
      <c r="HFB114" s="66"/>
      <c r="HFC114" s="66"/>
      <c r="HFD114" s="66"/>
      <c r="HFE114" s="66"/>
      <c r="HFF114" s="66"/>
      <c r="HFG114" s="66"/>
      <c r="HFH114" s="66"/>
      <c r="HFI114" s="66"/>
      <c r="HFJ114" s="66"/>
      <c r="HFK114" s="66"/>
      <c r="HFL114" s="66"/>
      <c r="HFM114" s="66"/>
      <c r="HFN114" s="66"/>
      <c r="HFO114" s="66"/>
      <c r="HFP114" s="66"/>
      <c r="HFQ114" s="66"/>
      <c r="HFR114" s="66"/>
      <c r="HFS114" s="66"/>
      <c r="HFT114" s="66"/>
      <c r="HFU114" s="66"/>
      <c r="HFV114" s="66"/>
      <c r="HFW114" s="66"/>
      <c r="HFX114" s="66"/>
      <c r="HFY114" s="66"/>
      <c r="HFZ114" s="66"/>
      <c r="HGA114" s="66"/>
      <c r="HGB114" s="66"/>
      <c r="HGC114" s="66"/>
      <c r="HGD114" s="66"/>
      <c r="HGE114" s="66"/>
      <c r="HGF114" s="66"/>
      <c r="HGG114" s="66"/>
      <c r="HGH114" s="66"/>
      <c r="HGI114" s="66"/>
      <c r="HGJ114" s="66"/>
      <c r="HGK114" s="66"/>
      <c r="HGL114" s="66"/>
      <c r="HGM114" s="66"/>
      <c r="HGN114" s="66"/>
      <c r="HGO114" s="66"/>
      <c r="HGP114" s="66"/>
      <c r="HGQ114" s="66"/>
      <c r="HGR114" s="66"/>
      <c r="HGS114" s="66"/>
      <c r="HGT114" s="66"/>
      <c r="HGU114" s="66"/>
      <c r="HGV114" s="66"/>
      <c r="HGW114" s="66"/>
      <c r="HGX114" s="66"/>
      <c r="HGY114" s="66"/>
      <c r="HGZ114" s="66"/>
      <c r="HHA114" s="66"/>
      <c r="HHB114" s="66"/>
      <c r="HHC114" s="66"/>
      <c r="HHD114" s="66"/>
      <c r="HHE114" s="66"/>
      <c r="HHF114" s="66"/>
      <c r="HHG114" s="66"/>
      <c r="HHH114" s="66"/>
      <c r="HHI114" s="66"/>
      <c r="HHJ114" s="66"/>
      <c r="HHK114" s="66"/>
      <c r="HHL114" s="66"/>
      <c r="HHM114" s="66"/>
      <c r="HHN114" s="66"/>
      <c r="HHO114" s="66"/>
      <c r="HHP114" s="66"/>
      <c r="HHQ114" s="66"/>
      <c r="HHR114" s="66"/>
      <c r="HHS114" s="66"/>
      <c r="HHT114" s="66"/>
      <c r="HHU114" s="66"/>
      <c r="HHV114" s="66"/>
      <c r="HHW114" s="66"/>
      <c r="HHX114" s="66"/>
      <c r="HHY114" s="66"/>
      <c r="HHZ114" s="66"/>
      <c r="HIA114" s="66"/>
      <c r="HIB114" s="66"/>
      <c r="HIC114" s="66"/>
      <c r="HID114" s="66"/>
      <c r="HIE114" s="66"/>
      <c r="HIF114" s="66"/>
      <c r="HIG114" s="66"/>
      <c r="HIH114" s="66"/>
      <c r="HII114" s="66"/>
      <c r="HIJ114" s="66"/>
      <c r="HIK114" s="66"/>
      <c r="HIL114" s="66"/>
      <c r="HIM114" s="66"/>
      <c r="HIN114" s="66"/>
      <c r="HIO114" s="66"/>
      <c r="HIP114" s="66"/>
      <c r="HIQ114" s="66"/>
      <c r="HIR114" s="66"/>
      <c r="HIS114" s="66"/>
      <c r="HIT114" s="66"/>
      <c r="HIU114" s="66"/>
      <c r="HIV114" s="66"/>
      <c r="HIW114" s="66"/>
      <c r="HIX114" s="66"/>
      <c r="HIY114" s="66"/>
      <c r="HIZ114" s="66"/>
      <c r="HJA114" s="66"/>
      <c r="HJB114" s="66"/>
      <c r="HJC114" s="66"/>
      <c r="HJD114" s="66"/>
      <c r="HJE114" s="66"/>
      <c r="HJF114" s="66"/>
      <c r="HJG114" s="66"/>
      <c r="HJH114" s="66"/>
      <c r="HJI114" s="66"/>
      <c r="HJJ114" s="66"/>
      <c r="HJK114" s="66"/>
      <c r="HJL114" s="66"/>
      <c r="HJM114" s="66"/>
      <c r="HJN114" s="66"/>
      <c r="HJO114" s="66"/>
      <c r="HJP114" s="66"/>
      <c r="HJQ114" s="66"/>
      <c r="HJR114" s="66"/>
      <c r="HJS114" s="66"/>
      <c r="HJT114" s="66"/>
      <c r="HJU114" s="66"/>
      <c r="HJV114" s="66"/>
      <c r="HJW114" s="66"/>
      <c r="HJX114" s="66"/>
      <c r="HJY114" s="66"/>
      <c r="HJZ114" s="66"/>
      <c r="HKA114" s="66"/>
      <c r="HKB114" s="66"/>
      <c r="HKC114" s="66"/>
      <c r="HKD114" s="66"/>
      <c r="HKE114" s="66"/>
      <c r="HKF114" s="66"/>
      <c r="HKG114" s="66"/>
      <c r="HKH114" s="66"/>
      <c r="HKI114" s="66"/>
      <c r="HKJ114" s="66"/>
      <c r="HKK114" s="66"/>
      <c r="HKL114" s="66"/>
      <c r="HKM114" s="66"/>
      <c r="HKN114" s="66"/>
      <c r="HKO114" s="66"/>
      <c r="HKP114" s="66"/>
      <c r="HKQ114" s="66"/>
      <c r="HKR114" s="66"/>
      <c r="HKS114" s="66"/>
      <c r="HKT114" s="66"/>
      <c r="HKU114" s="66"/>
      <c r="HKV114" s="66"/>
      <c r="HKW114" s="66"/>
      <c r="HKX114" s="66"/>
      <c r="HKY114" s="66"/>
      <c r="HKZ114" s="66"/>
      <c r="HLA114" s="66"/>
      <c r="HLB114" s="66"/>
      <c r="HLC114" s="66"/>
      <c r="HLD114" s="66"/>
      <c r="HLE114" s="66"/>
      <c r="HLF114" s="66"/>
      <c r="HLG114" s="66"/>
      <c r="HLH114" s="66"/>
      <c r="HLI114" s="66"/>
      <c r="HLJ114" s="66"/>
      <c r="HLK114" s="66"/>
      <c r="HLL114" s="66"/>
      <c r="HLM114" s="66"/>
      <c r="HLN114" s="66"/>
      <c r="HLO114" s="66"/>
      <c r="HLP114" s="66"/>
      <c r="HLQ114" s="66"/>
      <c r="HLR114" s="66"/>
      <c r="HLS114" s="66"/>
      <c r="HLT114" s="66"/>
      <c r="HLU114" s="66"/>
      <c r="HLV114" s="66"/>
      <c r="HLW114" s="66"/>
      <c r="HLX114" s="66"/>
      <c r="HLY114" s="66"/>
      <c r="HLZ114" s="66"/>
      <c r="HMA114" s="66"/>
      <c r="HMB114" s="66"/>
      <c r="HMC114" s="66"/>
      <c r="HMD114" s="66"/>
      <c r="HME114" s="66"/>
      <c r="HMF114" s="66"/>
      <c r="HMG114" s="66"/>
      <c r="HMH114" s="66"/>
      <c r="HMI114" s="66"/>
      <c r="HMJ114" s="66"/>
      <c r="HMK114" s="66"/>
      <c r="HML114" s="66"/>
      <c r="HMM114" s="66"/>
      <c r="HMN114" s="66"/>
      <c r="HMO114" s="66"/>
      <c r="HMP114" s="66"/>
      <c r="HMQ114" s="66"/>
      <c r="HMR114" s="66"/>
      <c r="HMS114" s="66"/>
      <c r="HMT114" s="66"/>
      <c r="HMU114" s="66"/>
      <c r="HMV114" s="66"/>
      <c r="HMW114" s="66"/>
      <c r="HMX114" s="66"/>
      <c r="HMY114" s="66"/>
      <c r="HMZ114" s="66"/>
      <c r="HNA114" s="66"/>
      <c r="HNB114" s="66"/>
      <c r="HNC114" s="66"/>
      <c r="HND114" s="66"/>
      <c r="HNE114" s="66"/>
      <c r="HNF114" s="66"/>
      <c r="HNG114" s="66"/>
      <c r="HNH114" s="66"/>
      <c r="HNI114" s="66"/>
      <c r="HNJ114" s="66"/>
      <c r="HNK114" s="66"/>
      <c r="HNL114" s="66"/>
      <c r="HNM114" s="66"/>
      <c r="HNN114" s="66"/>
      <c r="HNO114" s="66"/>
      <c r="HNP114" s="66"/>
      <c r="HNQ114" s="66"/>
      <c r="HNR114" s="66"/>
      <c r="HNS114" s="66"/>
      <c r="HNT114" s="66"/>
      <c r="HNU114" s="66"/>
      <c r="HNV114" s="66"/>
      <c r="HNW114" s="66"/>
      <c r="HNX114" s="66"/>
      <c r="HNY114" s="66"/>
      <c r="HNZ114" s="66"/>
      <c r="HOA114" s="66"/>
      <c r="HOB114" s="66"/>
      <c r="HOC114" s="66"/>
      <c r="HOD114" s="66"/>
      <c r="HOE114" s="66"/>
      <c r="HOF114" s="66"/>
      <c r="HOG114" s="66"/>
      <c r="HOH114" s="66"/>
      <c r="HOI114" s="66"/>
      <c r="HOJ114" s="66"/>
      <c r="HOK114" s="66"/>
      <c r="HOL114" s="66"/>
      <c r="HOM114" s="66"/>
      <c r="HON114" s="66"/>
      <c r="HOO114" s="66"/>
      <c r="HOP114" s="66"/>
      <c r="HOQ114" s="66"/>
      <c r="HOR114" s="66"/>
      <c r="HOS114" s="66"/>
      <c r="HOT114" s="66"/>
      <c r="HOU114" s="66"/>
      <c r="HOV114" s="66"/>
      <c r="HOW114" s="66"/>
      <c r="HOX114" s="66"/>
      <c r="HOY114" s="66"/>
      <c r="HOZ114" s="66"/>
      <c r="HPA114" s="66"/>
      <c r="HPB114" s="66"/>
      <c r="HPC114" s="66"/>
      <c r="HPD114" s="66"/>
      <c r="HPE114" s="66"/>
      <c r="HPF114" s="66"/>
      <c r="HPG114" s="66"/>
      <c r="HPH114" s="66"/>
      <c r="HPI114" s="66"/>
      <c r="HPJ114" s="66"/>
      <c r="HPK114" s="66"/>
      <c r="HPL114" s="66"/>
      <c r="HPM114" s="66"/>
      <c r="HPN114" s="66"/>
      <c r="HPO114" s="66"/>
      <c r="HPP114" s="66"/>
      <c r="HPQ114" s="66"/>
      <c r="HPR114" s="66"/>
      <c r="HPS114" s="66"/>
      <c r="HPT114" s="66"/>
      <c r="HPU114" s="66"/>
      <c r="HPV114" s="66"/>
      <c r="HPW114" s="66"/>
      <c r="HPX114" s="66"/>
      <c r="HPY114" s="66"/>
      <c r="HPZ114" s="66"/>
      <c r="HQA114" s="66"/>
      <c r="HQB114" s="66"/>
      <c r="HQC114" s="66"/>
      <c r="HQD114" s="66"/>
      <c r="HQE114" s="66"/>
      <c r="HQF114" s="66"/>
      <c r="HQG114" s="66"/>
      <c r="HQH114" s="66"/>
      <c r="HQI114" s="66"/>
      <c r="HQJ114" s="66"/>
      <c r="HQK114" s="66"/>
      <c r="HQL114" s="66"/>
      <c r="HQM114" s="66"/>
      <c r="HQN114" s="66"/>
      <c r="HQO114" s="66"/>
      <c r="HQP114" s="66"/>
      <c r="HQQ114" s="66"/>
      <c r="HQR114" s="66"/>
      <c r="HQS114" s="66"/>
      <c r="HQT114" s="66"/>
      <c r="HQU114" s="66"/>
      <c r="HQV114" s="66"/>
      <c r="HQW114" s="66"/>
      <c r="HQX114" s="66"/>
      <c r="HQY114" s="66"/>
      <c r="HQZ114" s="66"/>
      <c r="HRA114" s="66"/>
      <c r="HRB114" s="66"/>
      <c r="HRC114" s="66"/>
      <c r="HRD114" s="66"/>
      <c r="HRE114" s="66"/>
      <c r="HRF114" s="66"/>
      <c r="HRG114" s="66"/>
      <c r="HRH114" s="66"/>
      <c r="HRI114" s="66"/>
      <c r="HRJ114" s="66"/>
      <c r="HRK114" s="66"/>
      <c r="HRL114" s="66"/>
      <c r="HRM114" s="66"/>
      <c r="HRN114" s="66"/>
      <c r="HRO114" s="66"/>
      <c r="HRP114" s="66"/>
      <c r="HRQ114" s="66"/>
      <c r="HRR114" s="66"/>
      <c r="HRS114" s="66"/>
      <c r="HRT114" s="66"/>
      <c r="HRU114" s="66"/>
      <c r="HRV114" s="66"/>
      <c r="HRW114" s="66"/>
      <c r="HRX114" s="66"/>
      <c r="HRY114" s="66"/>
      <c r="HRZ114" s="66"/>
      <c r="HSA114" s="66"/>
      <c r="HSB114" s="66"/>
      <c r="HSC114" s="66"/>
      <c r="HSD114" s="66"/>
      <c r="HSE114" s="66"/>
      <c r="HSF114" s="66"/>
      <c r="HSG114" s="66"/>
      <c r="HSH114" s="66"/>
      <c r="HSI114" s="66"/>
      <c r="HSJ114" s="66"/>
      <c r="HSK114" s="66"/>
      <c r="HSL114" s="66"/>
      <c r="HSM114" s="66"/>
      <c r="HSN114" s="66"/>
      <c r="HSO114" s="66"/>
      <c r="HSP114" s="66"/>
      <c r="HSQ114" s="66"/>
      <c r="HSR114" s="66"/>
      <c r="HSS114" s="66"/>
      <c r="HST114" s="66"/>
      <c r="HSU114" s="66"/>
      <c r="HSV114" s="66"/>
      <c r="HSW114" s="66"/>
      <c r="HSX114" s="66"/>
      <c r="HSY114" s="66"/>
      <c r="HSZ114" s="66"/>
      <c r="HTA114" s="66"/>
      <c r="HTB114" s="66"/>
      <c r="HTC114" s="66"/>
      <c r="HTD114" s="66"/>
      <c r="HTE114" s="66"/>
      <c r="HTF114" s="66"/>
      <c r="HTG114" s="66"/>
      <c r="HTH114" s="66"/>
      <c r="HTI114" s="66"/>
      <c r="HTJ114" s="66"/>
      <c r="HTK114" s="66"/>
      <c r="HTL114" s="66"/>
      <c r="HTM114" s="66"/>
      <c r="HTN114" s="66"/>
      <c r="HTO114" s="66"/>
      <c r="HTP114" s="66"/>
      <c r="HTQ114" s="66"/>
      <c r="HTR114" s="66"/>
      <c r="HTS114" s="66"/>
      <c r="HTT114" s="66"/>
      <c r="HTU114" s="66"/>
      <c r="HTV114" s="66"/>
      <c r="HTW114" s="66"/>
      <c r="HTX114" s="66"/>
      <c r="HTY114" s="66"/>
      <c r="HTZ114" s="66"/>
      <c r="HUA114" s="66"/>
      <c r="HUB114" s="66"/>
      <c r="HUC114" s="66"/>
      <c r="HUD114" s="66"/>
      <c r="HUE114" s="66"/>
      <c r="HUF114" s="66"/>
      <c r="HUG114" s="66"/>
      <c r="HUH114" s="66"/>
      <c r="HUI114" s="66"/>
      <c r="HUJ114" s="66"/>
      <c r="HUK114" s="66"/>
      <c r="HUL114" s="66"/>
      <c r="HUM114" s="66"/>
      <c r="HUN114" s="66"/>
      <c r="HUO114" s="66"/>
      <c r="HUP114" s="66"/>
      <c r="HUQ114" s="66"/>
      <c r="HUR114" s="66"/>
      <c r="HUS114" s="66"/>
      <c r="HUT114" s="66"/>
      <c r="HUU114" s="66"/>
      <c r="HUV114" s="66"/>
      <c r="HUW114" s="66"/>
      <c r="HUX114" s="66"/>
      <c r="HUY114" s="66"/>
      <c r="HUZ114" s="66"/>
      <c r="HVA114" s="66"/>
      <c r="HVB114" s="66"/>
      <c r="HVC114" s="66"/>
      <c r="HVD114" s="66"/>
      <c r="HVE114" s="66"/>
      <c r="HVF114" s="66"/>
      <c r="HVG114" s="66"/>
      <c r="HVH114" s="66"/>
      <c r="HVI114" s="66"/>
      <c r="HVJ114" s="66"/>
      <c r="HVK114" s="66"/>
      <c r="HVL114" s="66"/>
      <c r="HVM114" s="66"/>
      <c r="HVN114" s="66"/>
      <c r="HVO114" s="66"/>
      <c r="HVP114" s="66"/>
      <c r="HVQ114" s="66"/>
      <c r="HVR114" s="66"/>
      <c r="HVS114" s="66"/>
      <c r="HVT114" s="66"/>
      <c r="HVU114" s="66"/>
      <c r="HVV114" s="66"/>
      <c r="HVW114" s="66"/>
      <c r="HVX114" s="66"/>
      <c r="HVY114" s="66"/>
      <c r="HVZ114" s="66"/>
      <c r="HWA114" s="66"/>
      <c r="HWB114" s="66"/>
      <c r="HWC114" s="66"/>
      <c r="HWD114" s="66"/>
      <c r="HWE114" s="66"/>
      <c r="HWF114" s="66"/>
      <c r="HWG114" s="66"/>
      <c r="HWH114" s="66"/>
      <c r="HWI114" s="66"/>
      <c r="HWJ114" s="66"/>
      <c r="HWK114" s="66"/>
      <c r="HWL114" s="66"/>
      <c r="HWM114" s="66"/>
      <c r="HWN114" s="66"/>
      <c r="HWO114" s="66"/>
      <c r="HWP114" s="66"/>
      <c r="HWQ114" s="66"/>
      <c r="HWR114" s="66"/>
      <c r="HWS114" s="66"/>
      <c r="HWT114" s="66"/>
      <c r="HWU114" s="66"/>
      <c r="HWV114" s="66"/>
      <c r="HWW114" s="66"/>
      <c r="HWX114" s="66"/>
      <c r="HWY114" s="66"/>
      <c r="HWZ114" s="66"/>
      <c r="HXA114" s="66"/>
      <c r="HXB114" s="66"/>
      <c r="HXC114" s="66"/>
      <c r="HXD114" s="66"/>
      <c r="HXE114" s="66"/>
      <c r="HXF114" s="66"/>
      <c r="HXG114" s="66"/>
      <c r="HXH114" s="66"/>
      <c r="HXI114" s="66"/>
      <c r="HXJ114" s="66"/>
      <c r="HXK114" s="66"/>
      <c r="HXL114" s="66"/>
      <c r="HXM114" s="66"/>
      <c r="HXN114" s="66"/>
      <c r="HXO114" s="66"/>
      <c r="HXP114" s="66"/>
      <c r="HXQ114" s="66"/>
      <c r="HXR114" s="66"/>
      <c r="HXS114" s="66"/>
      <c r="HXT114" s="66"/>
      <c r="HXU114" s="66"/>
      <c r="HXV114" s="66"/>
      <c r="HXW114" s="66"/>
      <c r="HXX114" s="66"/>
      <c r="HXY114" s="66"/>
      <c r="HXZ114" s="66"/>
      <c r="HYA114" s="66"/>
      <c r="HYB114" s="66"/>
      <c r="HYC114" s="66"/>
      <c r="HYD114" s="66"/>
      <c r="HYE114" s="66"/>
      <c r="HYF114" s="66"/>
      <c r="HYG114" s="66"/>
      <c r="HYH114" s="66"/>
      <c r="HYI114" s="66"/>
      <c r="HYJ114" s="66"/>
      <c r="HYK114" s="66"/>
      <c r="HYL114" s="66"/>
      <c r="HYM114" s="66"/>
      <c r="HYN114" s="66"/>
      <c r="HYO114" s="66"/>
      <c r="HYP114" s="66"/>
      <c r="HYQ114" s="66"/>
      <c r="HYR114" s="66"/>
      <c r="HYS114" s="66"/>
      <c r="HYT114" s="66"/>
      <c r="HYU114" s="66"/>
      <c r="HYV114" s="66"/>
      <c r="HYW114" s="66"/>
      <c r="HYX114" s="66"/>
      <c r="HYY114" s="66"/>
      <c r="HYZ114" s="66"/>
      <c r="HZA114" s="66"/>
      <c r="HZB114" s="66"/>
      <c r="HZC114" s="66"/>
      <c r="HZD114" s="66"/>
      <c r="HZE114" s="66"/>
      <c r="HZF114" s="66"/>
      <c r="HZG114" s="66"/>
      <c r="HZH114" s="66"/>
      <c r="HZI114" s="66"/>
      <c r="HZJ114" s="66"/>
      <c r="HZK114" s="66"/>
      <c r="HZL114" s="66"/>
      <c r="HZM114" s="66"/>
      <c r="HZN114" s="66"/>
      <c r="HZO114" s="66"/>
      <c r="HZP114" s="66"/>
      <c r="HZQ114" s="66"/>
      <c r="HZR114" s="66"/>
      <c r="HZS114" s="66"/>
      <c r="HZT114" s="66"/>
      <c r="HZU114" s="66"/>
      <c r="HZV114" s="66"/>
      <c r="HZW114" s="66"/>
      <c r="HZX114" s="66"/>
      <c r="HZY114" s="66"/>
      <c r="HZZ114" s="66"/>
      <c r="IAA114" s="66"/>
      <c r="IAB114" s="66"/>
      <c r="IAC114" s="66"/>
      <c r="IAD114" s="66"/>
      <c r="IAE114" s="66"/>
      <c r="IAF114" s="66"/>
      <c r="IAG114" s="66"/>
      <c r="IAH114" s="66"/>
      <c r="IAI114" s="66"/>
      <c r="IAJ114" s="66"/>
      <c r="IAK114" s="66"/>
      <c r="IAL114" s="66"/>
      <c r="IAM114" s="66"/>
      <c r="IAN114" s="66"/>
      <c r="IAO114" s="66"/>
      <c r="IAP114" s="66"/>
      <c r="IAQ114" s="66"/>
      <c r="IAR114" s="66"/>
      <c r="IAS114" s="66"/>
      <c r="IAT114" s="66"/>
      <c r="IAU114" s="66"/>
      <c r="IAV114" s="66"/>
      <c r="IAW114" s="66"/>
      <c r="IAX114" s="66"/>
      <c r="IAY114" s="66"/>
      <c r="IAZ114" s="66"/>
      <c r="IBA114" s="66"/>
      <c r="IBB114" s="66"/>
      <c r="IBC114" s="66"/>
      <c r="IBD114" s="66"/>
      <c r="IBE114" s="66"/>
      <c r="IBF114" s="66"/>
      <c r="IBG114" s="66"/>
      <c r="IBH114" s="66"/>
      <c r="IBI114" s="66"/>
      <c r="IBJ114" s="66"/>
      <c r="IBK114" s="66"/>
      <c r="IBL114" s="66"/>
      <c r="IBM114" s="66"/>
      <c r="IBN114" s="66"/>
      <c r="IBO114" s="66"/>
      <c r="IBP114" s="66"/>
      <c r="IBQ114" s="66"/>
      <c r="IBR114" s="66"/>
      <c r="IBS114" s="66"/>
      <c r="IBT114" s="66"/>
      <c r="IBU114" s="66"/>
      <c r="IBV114" s="66"/>
      <c r="IBW114" s="66"/>
      <c r="IBX114" s="66"/>
      <c r="IBY114" s="66"/>
      <c r="IBZ114" s="66"/>
      <c r="ICA114" s="66"/>
      <c r="ICB114" s="66"/>
      <c r="ICC114" s="66"/>
      <c r="ICD114" s="66"/>
      <c r="ICE114" s="66"/>
      <c r="ICF114" s="66"/>
      <c r="ICG114" s="66"/>
      <c r="ICH114" s="66"/>
      <c r="ICI114" s="66"/>
      <c r="ICJ114" s="66"/>
      <c r="ICK114" s="66"/>
      <c r="ICL114" s="66"/>
      <c r="ICM114" s="66"/>
      <c r="ICN114" s="66"/>
      <c r="ICO114" s="66"/>
      <c r="ICP114" s="66"/>
      <c r="ICQ114" s="66"/>
      <c r="ICR114" s="66"/>
      <c r="ICS114" s="66"/>
      <c r="ICT114" s="66"/>
      <c r="ICU114" s="66"/>
      <c r="ICV114" s="66"/>
      <c r="ICW114" s="66"/>
      <c r="ICX114" s="66"/>
      <c r="ICY114" s="66"/>
      <c r="ICZ114" s="66"/>
      <c r="IDA114" s="66"/>
      <c r="IDB114" s="66"/>
      <c r="IDC114" s="66"/>
      <c r="IDD114" s="66"/>
      <c r="IDE114" s="66"/>
      <c r="IDF114" s="66"/>
      <c r="IDG114" s="66"/>
      <c r="IDH114" s="66"/>
      <c r="IDI114" s="66"/>
      <c r="IDJ114" s="66"/>
      <c r="IDK114" s="66"/>
      <c r="IDL114" s="66"/>
      <c r="IDM114" s="66"/>
      <c r="IDN114" s="66"/>
      <c r="IDO114" s="66"/>
      <c r="IDP114" s="66"/>
      <c r="IDQ114" s="66"/>
      <c r="IDR114" s="66"/>
      <c r="IDS114" s="66"/>
      <c r="IDT114" s="66"/>
      <c r="IDU114" s="66"/>
      <c r="IDV114" s="66"/>
      <c r="IDW114" s="66"/>
      <c r="IDX114" s="66"/>
      <c r="IDY114" s="66"/>
      <c r="IDZ114" s="66"/>
      <c r="IEA114" s="66"/>
      <c r="IEB114" s="66"/>
      <c r="IEC114" s="66"/>
      <c r="IED114" s="66"/>
      <c r="IEE114" s="66"/>
      <c r="IEF114" s="66"/>
      <c r="IEG114" s="66"/>
      <c r="IEH114" s="66"/>
      <c r="IEI114" s="66"/>
      <c r="IEJ114" s="66"/>
      <c r="IEK114" s="66"/>
      <c r="IEL114" s="66"/>
      <c r="IEM114" s="66"/>
      <c r="IEN114" s="66"/>
      <c r="IEO114" s="66"/>
      <c r="IEP114" s="66"/>
      <c r="IEQ114" s="66"/>
      <c r="IER114" s="66"/>
      <c r="IES114" s="66"/>
      <c r="IET114" s="66"/>
      <c r="IEU114" s="66"/>
      <c r="IEV114" s="66"/>
      <c r="IEW114" s="66"/>
      <c r="IEX114" s="66"/>
      <c r="IEY114" s="66"/>
      <c r="IEZ114" s="66"/>
      <c r="IFA114" s="66"/>
      <c r="IFB114" s="66"/>
      <c r="IFC114" s="66"/>
      <c r="IFD114" s="66"/>
      <c r="IFE114" s="66"/>
      <c r="IFF114" s="66"/>
      <c r="IFG114" s="66"/>
      <c r="IFH114" s="66"/>
      <c r="IFI114" s="66"/>
      <c r="IFJ114" s="66"/>
      <c r="IFK114" s="66"/>
      <c r="IFL114" s="66"/>
      <c r="IFM114" s="66"/>
      <c r="IFN114" s="66"/>
      <c r="IFO114" s="66"/>
      <c r="IFP114" s="66"/>
      <c r="IFQ114" s="66"/>
      <c r="IFR114" s="66"/>
      <c r="IFS114" s="66"/>
      <c r="IFT114" s="66"/>
      <c r="IFU114" s="66"/>
      <c r="IFV114" s="66"/>
      <c r="IFW114" s="66"/>
      <c r="IFX114" s="66"/>
      <c r="IFY114" s="66"/>
      <c r="IFZ114" s="66"/>
      <c r="IGA114" s="66"/>
      <c r="IGB114" s="66"/>
      <c r="IGC114" s="66"/>
      <c r="IGD114" s="66"/>
      <c r="IGE114" s="66"/>
      <c r="IGF114" s="66"/>
      <c r="IGG114" s="66"/>
      <c r="IGH114" s="66"/>
      <c r="IGI114" s="66"/>
      <c r="IGJ114" s="66"/>
      <c r="IGK114" s="66"/>
      <c r="IGL114" s="66"/>
      <c r="IGM114" s="66"/>
      <c r="IGN114" s="66"/>
      <c r="IGO114" s="66"/>
      <c r="IGP114" s="66"/>
      <c r="IGQ114" s="66"/>
      <c r="IGR114" s="66"/>
      <c r="IGS114" s="66"/>
      <c r="IGT114" s="66"/>
      <c r="IGU114" s="66"/>
      <c r="IGV114" s="66"/>
      <c r="IGW114" s="66"/>
      <c r="IGX114" s="66"/>
      <c r="IGY114" s="66"/>
      <c r="IGZ114" s="66"/>
      <c r="IHA114" s="66"/>
      <c r="IHB114" s="66"/>
      <c r="IHC114" s="66"/>
      <c r="IHD114" s="66"/>
      <c r="IHE114" s="66"/>
      <c r="IHF114" s="66"/>
      <c r="IHG114" s="66"/>
      <c r="IHH114" s="66"/>
      <c r="IHI114" s="66"/>
      <c r="IHJ114" s="66"/>
      <c r="IHK114" s="66"/>
      <c r="IHL114" s="66"/>
      <c r="IHM114" s="66"/>
      <c r="IHN114" s="66"/>
      <c r="IHO114" s="66"/>
      <c r="IHP114" s="66"/>
      <c r="IHQ114" s="66"/>
      <c r="IHR114" s="66"/>
      <c r="IHS114" s="66"/>
      <c r="IHT114" s="66"/>
      <c r="IHU114" s="66"/>
      <c r="IHV114" s="66"/>
      <c r="IHW114" s="66"/>
      <c r="IHX114" s="66"/>
      <c r="IHY114" s="66"/>
      <c r="IHZ114" s="66"/>
      <c r="IIA114" s="66"/>
      <c r="IIB114" s="66"/>
      <c r="IIC114" s="66"/>
      <c r="IID114" s="66"/>
      <c r="IIE114" s="66"/>
      <c r="IIF114" s="66"/>
      <c r="IIG114" s="66"/>
      <c r="IIH114" s="66"/>
      <c r="III114" s="66"/>
      <c r="IIJ114" s="66"/>
      <c r="IIK114" s="66"/>
      <c r="IIL114" s="66"/>
      <c r="IIM114" s="66"/>
      <c r="IIN114" s="66"/>
      <c r="IIO114" s="66"/>
      <c r="IIP114" s="66"/>
      <c r="IIQ114" s="66"/>
      <c r="IIR114" s="66"/>
      <c r="IIS114" s="66"/>
      <c r="IIT114" s="66"/>
      <c r="IIU114" s="66"/>
      <c r="IIV114" s="66"/>
      <c r="IIW114" s="66"/>
      <c r="IIX114" s="66"/>
      <c r="IIY114" s="66"/>
      <c r="IIZ114" s="66"/>
      <c r="IJA114" s="66"/>
      <c r="IJB114" s="66"/>
      <c r="IJC114" s="66"/>
      <c r="IJD114" s="66"/>
      <c r="IJE114" s="66"/>
      <c r="IJF114" s="66"/>
      <c r="IJG114" s="66"/>
      <c r="IJH114" s="66"/>
      <c r="IJI114" s="66"/>
      <c r="IJJ114" s="66"/>
      <c r="IJK114" s="66"/>
      <c r="IJL114" s="66"/>
      <c r="IJM114" s="66"/>
      <c r="IJN114" s="66"/>
      <c r="IJO114" s="66"/>
      <c r="IJP114" s="66"/>
      <c r="IJQ114" s="66"/>
      <c r="IJR114" s="66"/>
      <c r="IJS114" s="66"/>
      <c r="IJT114" s="66"/>
      <c r="IJU114" s="66"/>
      <c r="IJV114" s="66"/>
      <c r="IJW114" s="66"/>
      <c r="IJX114" s="66"/>
      <c r="IJY114" s="66"/>
      <c r="IJZ114" s="66"/>
      <c r="IKA114" s="66"/>
      <c r="IKB114" s="66"/>
      <c r="IKC114" s="66"/>
      <c r="IKD114" s="66"/>
      <c r="IKE114" s="66"/>
      <c r="IKF114" s="66"/>
      <c r="IKG114" s="66"/>
      <c r="IKH114" s="66"/>
      <c r="IKI114" s="66"/>
      <c r="IKJ114" s="66"/>
      <c r="IKK114" s="66"/>
      <c r="IKL114" s="66"/>
      <c r="IKM114" s="66"/>
      <c r="IKN114" s="66"/>
      <c r="IKO114" s="66"/>
      <c r="IKP114" s="66"/>
      <c r="IKQ114" s="66"/>
      <c r="IKR114" s="66"/>
      <c r="IKS114" s="66"/>
      <c r="IKT114" s="66"/>
      <c r="IKU114" s="66"/>
      <c r="IKV114" s="66"/>
      <c r="IKW114" s="66"/>
      <c r="IKX114" s="66"/>
      <c r="IKY114" s="66"/>
      <c r="IKZ114" s="66"/>
      <c r="ILA114" s="66"/>
      <c r="ILB114" s="66"/>
      <c r="ILC114" s="66"/>
      <c r="ILD114" s="66"/>
      <c r="ILE114" s="66"/>
      <c r="ILF114" s="66"/>
      <c r="ILG114" s="66"/>
      <c r="ILH114" s="66"/>
      <c r="ILI114" s="66"/>
      <c r="ILJ114" s="66"/>
      <c r="ILK114" s="66"/>
      <c r="ILL114" s="66"/>
      <c r="ILM114" s="66"/>
      <c r="ILN114" s="66"/>
      <c r="ILO114" s="66"/>
      <c r="ILP114" s="66"/>
      <c r="ILQ114" s="66"/>
      <c r="ILR114" s="66"/>
      <c r="ILS114" s="66"/>
      <c r="ILT114" s="66"/>
      <c r="ILU114" s="66"/>
      <c r="ILV114" s="66"/>
      <c r="ILW114" s="66"/>
      <c r="ILX114" s="66"/>
      <c r="ILY114" s="66"/>
      <c r="ILZ114" s="66"/>
      <c r="IMA114" s="66"/>
      <c r="IMB114" s="66"/>
      <c r="IMC114" s="66"/>
      <c r="IMD114" s="66"/>
      <c r="IME114" s="66"/>
      <c r="IMF114" s="66"/>
      <c r="IMG114" s="66"/>
      <c r="IMH114" s="66"/>
      <c r="IMI114" s="66"/>
      <c r="IMJ114" s="66"/>
      <c r="IMK114" s="66"/>
      <c r="IML114" s="66"/>
      <c r="IMM114" s="66"/>
      <c r="IMN114" s="66"/>
      <c r="IMO114" s="66"/>
      <c r="IMP114" s="66"/>
      <c r="IMQ114" s="66"/>
      <c r="IMR114" s="66"/>
      <c r="IMS114" s="66"/>
      <c r="IMT114" s="66"/>
      <c r="IMU114" s="66"/>
      <c r="IMV114" s="66"/>
      <c r="IMW114" s="66"/>
      <c r="IMX114" s="66"/>
      <c r="IMY114" s="66"/>
      <c r="IMZ114" s="66"/>
      <c r="INA114" s="66"/>
      <c r="INB114" s="66"/>
      <c r="INC114" s="66"/>
      <c r="IND114" s="66"/>
      <c r="INE114" s="66"/>
      <c r="INF114" s="66"/>
      <c r="ING114" s="66"/>
      <c r="INH114" s="66"/>
      <c r="INI114" s="66"/>
      <c r="INJ114" s="66"/>
      <c r="INK114" s="66"/>
      <c r="INL114" s="66"/>
      <c r="INM114" s="66"/>
      <c r="INN114" s="66"/>
      <c r="INO114" s="66"/>
      <c r="INP114" s="66"/>
      <c r="INQ114" s="66"/>
      <c r="INR114" s="66"/>
      <c r="INS114" s="66"/>
      <c r="INT114" s="66"/>
      <c r="INU114" s="66"/>
      <c r="INV114" s="66"/>
      <c r="INW114" s="66"/>
      <c r="INX114" s="66"/>
      <c r="INY114" s="66"/>
      <c r="INZ114" s="66"/>
      <c r="IOA114" s="66"/>
      <c r="IOB114" s="66"/>
      <c r="IOC114" s="66"/>
      <c r="IOD114" s="66"/>
      <c r="IOE114" s="66"/>
      <c r="IOF114" s="66"/>
      <c r="IOG114" s="66"/>
      <c r="IOH114" s="66"/>
      <c r="IOI114" s="66"/>
      <c r="IOJ114" s="66"/>
      <c r="IOK114" s="66"/>
      <c r="IOL114" s="66"/>
      <c r="IOM114" s="66"/>
      <c r="ION114" s="66"/>
      <c r="IOO114" s="66"/>
      <c r="IOP114" s="66"/>
      <c r="IOQ114" s="66"/>
      <c r="IOR114" s="66"/>
      <c r="IOS114" s="66"/>
      <c r="IOT114" s="66"/>
      <c r="IOU114" s="66"/>
      <c r="IOV114" s="66"/>
      <c r="IOW114" s="66"/>
      <c r="IOX114" s="66"/>
      <c r="IOY114" s="66"/>
      <c r="IOZ114" s="66"/>
      <c r="IPA114" s="66"/>
      <c r="IPB114" s="66"/>
      <c r="IPC114" s="66"/>
      <c r="IPD114" s="66"/>
      <c r="IPE114" s="66"/>
      <c r="IPF114" s="66"/>
      <c r="IPG114" s="66"/>
      <c r="IPH114" s="66"/>
      <c r="IPI114" s="66"/>
      <c r="IPJ114" s="66"/>
      <c r="IPK114" s="66"/>
      <c r="IPL114" s="66"/>
      <c r="IPM114" s="66"/>
      <c r="IPN114" s="66"/>
      <c r="IPO114" s="66"/>
      <c r="IPP114" s="66"/>
      <c r="IPQ114" s="66"/>
      <c r="IPR114" s="66"/>
      <c r="IPS114" s="66"/>
      <c r="IPT114" s="66"/>
      <c r="IPU114" s="66"/>
      <c r="IPV114" s="66"/>
      <c r="IPW114" s="66"/>
      <c r="IPX114" s="66"/>
      <c r="IPY114" s="66"/>
      <c r="IPZ114" s="66"/>
      <c r="IQA114" s="66"/>
      <c r="IQB114" s="66"/>
      <c r="IQC114" s="66"/>
      <c r="IQD114" s="66"/>
      <c r="IQE114" s="66"/>
      <c r="IQF114" s="66"/>
      <c r="IQG114" s="66"/>
      <c r="IQH114" s="66"/>
      <c r="IQI114" s="66"/>
      <c r="IQJ114" s="66"/>
      <c r="IQK114" s="66"/>
      <c r="IQL114" s="66"/>
      <c r="IQM114" s="66"/>
      <c r="IQN114" s="66"/>
      <c r="IQO114" s="66"/>
      <c r="IQP114" s="66"/>
      <c r="IQQ114" s="66"/>
      <c r="IQR114" s="66"/>
      <c r="IQS114" s="66"/>
      <c r="IQT114" s="66"/>
      <c r="IQU114" s="66"/>
      <c r="IQV114" s="66"/>
      <c r="IQW114" s="66"/>
      <c r="IQX114" s="66"/>
      <c r="IQY114" s="66"/>
      <c r="IQZ114" s="66"/>
      <c r="IRA114" s="66"/>
      <c r="IRB114" s="66"/>
      <c r="IRC114" s="66"/>
      <c r="IRD114" s="66"/>
      <c r="IRE114" s="66"/>
      <c r="IRF114" s="66"/>
      <c r="IRG114" s="66"/>
      <c r="IRH114" s="66"/>
      <c r="IRI114" s="66"/>
      <c r="IRJ114" s="66"/>
      <c r="IRK114" s="66"/>
      <c r="IRL114" s="66"/>
      <c r="IRM114" s="66"/>
      <c r="IRN114" s="66"/>
      <c r="IRO114" s="66"/>
      <c r="IRP114" s="66"/>
      <c r="IRQ114" s="66"/>
      <c r="IRR114" s="66"/>
      <c r="IRS114" s="66"/>
      <c r="IRT114" s="66"/>
      <c r="IRU114" s="66"/>
      <c r="IRV114" s="66"/>
      <c r="IRW114" s="66"/>
      <c r="IRX114" s="66"/>
      <c r="IRY114" s="66"/>
      <c r="IRZ114" s="66"/>
      <c r="ISA114" s="66"/>
      <c r="ISB114" s="66"/>
      <c r="ISC114" s="66"/>
      <c r="ISD114" s="66"/>
      <c r="ISE114" s="66"/>
      <c r="ISF114" s="66"/>
      <c r="ISG114" s="66"/>
      <c r="ISH114" s="66"/>
      <c r="ISI114" s="66"/>
      <c r="ISJ114" s="66"/>
      <c r="ISK114" s="66"/>
      <c r="ISL114" s="66"/>
      <c r="ISM114" s="66"/>
      <c r="ISN114" s="66"/>
      <c r="ISO114" s="66"/>
      <c r="ISP114" s="66"/>
      <c r="ISQ114" s="66"/>
      <c r="ISR114" s="66"/>
      <c r="ISS114" s="66"/>
      <c r="IST114" s="66"/>
      <c r="ISU114" s="66"/>
      <c r="ISV114" s="66"/>
      <c r="ISW114" s="66"/>
      <c r="ISX114" s="66"/>
      <c r="ISY114" s="66"/>
      <c r="ISZ114" s="66"/>
      <c r="ITA114" s="66"/>
      <c r="ITB114" s="66"/>
      <c r="ITC114" s="66"/>
      <c r="ITD114" s="66"/>
      <c r="ITE114" s="66"/>
      <c r="ITF114" s="66"/>
      <c r="ITG114" s="66"/>
      <c r="ITH114" s="66"/>
      <c r="ITI114" s="66"/>
      <c r="ITJ114" s="66"/>
      <c r="ITK114" s="66"/>
      <c r="ITL114" s="66"/>
      <c r="ITM114" s="66"/>
      <c r="ITN114" s="66"/>
      <c r="ITO114" s="66"/>
      <c r="ITP114" s="66"/>
      <c r="ITQ114" s="66"/>
      <c r="ITR114" s="66"/>
      <c r="ITS114" s="66"/>
      <c r="ITT114" s="66"/>
      <c r="ITU114" s="66"/>
      <c r="ITV114" s="66"/>
      <c r="ITW114" s="66"/>
      <c r="ITX114" s="66"/>
      <c r="ITY114" s="66"/>
      <c r="ITZ114" s="66"/>
      <c r="IUA114" s="66"/>
      <c r="IUB114" s="66"/>
      <c r="IUC114" s="66"/>
      <c r="IUD114" s="66"/>
      <c r="IUE114" s="66"/>
      <c r="IUF114" s="66"/>
      <c r="IUG114" s="66"/>
      <c r="IUH114" s="66"/>
      <c r="IUI114" s="66"/>
      <c r="IUJ114" s="66"/>
      <c r="IUK114" s="66"/>
      <c r="IUL114" s="66"/>
      <c r="IUM114" s="66"/>
      <c r="IUN114" s="66"/>
      <c r="IUO114" s="66"/>
      <c r="IUP114" s="66"/>
      <c r="IUQ114" s="66"/>
      <c r="IUR114" s="66"/>
      <c r="IUS114" s="66"/>
      <c r="IUT114" s="66"/>
      <c r="IUU114" s="66"/>
      <c r="IUV114" s="66"/>
      <c r="IUW114" s="66"/>
      <c r="IUX114" s="66"/>
      <c r="IUY114" s="66"/>
      <c r="IUZ114" s="66"/>
      <c r="IVA114" s="66"/>
      <c r="IVB114" s="66"/>
      <c r="IVC114" s="66"/>
      <c r="IVD114" s="66"/>
      <c r="IVE114" s="66"/>
      <c r="IVF114" s="66"/>
      <c r="IVG114" s="66"/>
      <c r="IVH114" s="66"/>
      <c r="IVI114" s="66"/>
      <c r="IVJ114" s="66"/>
      <c r="IVK114" s="66"/>
      <c r="IVL114" s="66"/>
      <c r="IVM114" s="66"/>
      <c r="IVN114" s="66"/>
      <c r="IVO114" s="66"/>
      <c r="IVP114" s="66"/>
      <c r="IVQ114" s="66"/>
      <c r="IVR114" s="66"/>
      <c r="IVS114" s="66"/>
      <c r="IVT114" s="66"/>
      <c r="IVU114" s="66"/>
      <c r="IVV114" s="66"/>
      <c r="IVW114" s="66"/>
      <c r="IVX114" s="66"/>
      <c r="IVY114" s="66"/>
      <c r="IVZ114" s="66"/>
      <c r="IWA114" s="66"/>
      <c r="IWB114" s="66"/>
      <c r="IWC114" s="66"/>
      <c r="IWD114" s="66"/>
      <c r="IWE114" s="66"/>
      <c r="IWF114" s="66"/>
      <c r="IWG114" s="66"/>
      <c r="IWH114" s="66"/>
      <c r="IWI114" s="66"/>
      <c r="IWJ114" s="66"/>
      <c r="IWK114" s="66"/>
      <c r="IWL114" s="66"/>
      <c r="IWM114" s="66"/>
      <c r="IWN114" s="66"/>
      <c r="IWO114" s="66"/>
      <c r="IWP114" s="66"/>
      <c r="IWQ114" s="66"/>
      <c r="IWR114" s="66"/>
      <c r="IWS114" s="66"/>
      <c r="IWT114" s="66"/>
      <c r="IWU114" s="66"/>
      <c r="IWV114" s="66"/>
      <c r="IWW114" s="66"/>
      <c r="IWX114" s="66"/>
      <c r="IWY114" s="66"/>
      <c r="IWZ114" s="66"/>
      <c r="IXA114" s="66"/>
      <c r="IXB114" s="66"/>
      <c r="IXC114" s="66"/>
      <c r="IXD114" s="66"/>
      <c r="IXE114" s="66"/>
      <c r="IXF114" s="66"/>
      <c r="IXG114" s="66"/>
      <c r="IXH114" s="66"/>
      <c r="IXI114" s="66"/>
      <c r="IXJ114" s="66"/>
      <c r="IXK114" s="66"/>
      <c r="IXL114" s="66"/>
      <c r="IXM114" s="66"/>
      <c r="IXN114" s="66"/>
      <c r="IXO114" s="66"/>
      <c r="IXP114" s="66"/>
      <c r="IXQ114" s="66"/>
      <c r="IXR114" s="66"/>
      <c r="IXS114" s="66"/>
      <c r="IXT114" s="66"/>
      <c r="IXU114" s="66"/>
      <c r="IXV114" s="66"/>
      <c r="IXW114" s="66"/>
      <c r="IXX114" s="66"/>
      <c r="IXY114" s="66"/>
      <c r="IXZ114" s="66"/>
      <c r="IYA114" s="66"/>
      <c r="IYB114" s="66"/>
      <c r="IYC114" s="66"/>
      <c r="IYD114" s="66"/>
      <c r="IYE114" s="66"/>
      <c r="IYF114" s="66"/>
      <c r="IYG114" s="66"/>
      <c r="IYH114" s="66"/>
      <c r="IYI114" s="66"/>
      <c r="IYJ114" s="66"/>
      <c r="IYK114" s="66"/>
      <c r="IYL114" s="66"/>
      <c r="IYM114" s="66"/>
      <c r="IYN114" s="66"/>
      <c r="IYO114" s="66"/>
      <c r="IYP114" s="66"/>
      <c r="IYQ114" s="66"/>
      <c r="IYR114" s="66"/>
      <c r="IYS114" s="66"/>
      <c r="IYT114" s="66"/>
      <c r="IYU114" s="66"/>
      <c r="IYV114" s="66"/>
      <c r="IYW114" s="66"/>
      <c r="IYX114" s="66"/>
      <c r="IYY114" s="66"/>
      <c r="IYZ114" s="66"/>
      <c r="IZA114" s="66"/>
      <c r="IZB114" s="66"/>
      <c r="IZC114" s="66"/>
      <c r="IZD114" s="66"/>
      <c r="IZE114" s="66"/>
      <c r="IZF114" s="66"/>
      <c r="IZG114" s="66"/>
      <c r="IZH114" s="66"/>
      <c r="IZI114" s="66"/>
      <c r="IZJ114" s="66"/>
      <c r="IZK114" s="66"/>
      <c r="IZL114" s="66"/>
      <c r="IZM114" s="66"/>
      <c r="IZN114" s="66"/>
      <c r="IZO114" s="66"/>
      <c r="IZP114" s="66"/>
      <c r="IZQ114" s="66"/>
      <c r="IZR114" s="66"/>
      <c r="IZS114" s="66"/>
      <c r="IZT114" s="66"/>
      <c r="IZU114" s="66"/>
      <c r="IZV114" s="66"/>
      <c r="IZW114" s="66"/>
      <c r="IZX114" s="66"/>
      <c r="IZY114" s="66"/>
      <c r="IZZ114" s="66"/>
      <c r="JAA114" s="66"/>
      <c r="JAB114" s="66"/>
      <c r="JAC114" s="66"/>
      <c r="JAD114" s="66"/>
      <c r="JAE114" s="66"/>
      <c r="JAF114" s="66"/>
      <c r="JAG114" s="66"/>
      <c r="JAH114" s="66"/>
      <c r="JAI114" s="66"/>
      <c r="JAJ114" s="66"/>
      <c r="JAK114" s="66"/>
      <c r="JAL114" s="66"/>
      <c r="JAM114" s="66"/>
      <c r="JAN114" s="66"/>
      <c r="JAO114" s="66"/>
      <c r="JAP114" s="66"/>
      <c r="JAQ114" s="66"/>
      <c r="JAR114" s="66"/>
      <c r="JAS114" s="66"/>
      <c r="JAT114" s="66"/>
      <c r="JAU114" s="66"/>
      <c r="JAV114" s="66"/>
      <c r="JAW114" s="66"/>
      <c r="JAX114" s="66"/>
      <c r="JAY114" s="66"/>
      <c r="JAZ114" s="66"/>
      <c r="JBA114" s="66"/>
      <c r="JBB114" s="66"/>
      <c r="JBC114" s="66"/>
      <c r="JBD114" s="66"/>
      <c r="JBE114" s="66"/>
      <c r="JBF114" s="66"/>
      <c r="JBG114" s="66"/>
      <c r="JBH114" s="66"/>
      <c r="JBI114" s="66"/>
      <c r="JBJ114" s="66"/>
      <c r="JBK114" s="66"/>
      <c r="JBL114" s="66"/>
      <c r="JBM114" s="66"/>
      <c r="JBN114" s="66"/>
      <c r="JBO114" s="66"/>
      <c r="JBP114" s="66"/>
      <c r="JBQ114" s="66"/>
      <c r="JBR114" s="66"/>
      <c r="JBS114" s="66"/>
      <c r="JBT114" s="66"/>
      <c r="JBU114" s="66"/>
      <c r="JBV114" s="66"/>
      <c r="JBW114" s="66"/>
      <c r="JBX114" s="66"/>
      <c r="JBY114" s="66"/>
      <c r="JBZ114" s="66"/>
      <c r="JCA114" s="66"/>
      <c r="JCB114" s="66"/>
      <c r="JCC114" s="66"/>
      <c r="JCD114" s="66"/>
      <c r="JCE114" s="66"/>
      <c r="JCF114" s="66"/>
      <c r="JCG114" s="66"/>
      <c r="JCH114" s="66"/>
      <c r="JCI114" s="66"/>
      <c r="JCJ114" s="66"/>
      <c r="JCK114" s="66"/>
      <c r="JCL114" s="66"/>
      <c r="JCM114" s="66"/>
      <c r="JCN114" s="66"/>
      <c r="JCO114" s="66"/>
      <c r="JCP114" s="66"/>
      <c r="JCQ114" s="66"/>
      <c r="JCR114" s="66"/>
      <c r="JCS114" s="66"/>
      <c r="JCT114" s="66"/>
      <c r="JCU114" s="66"/>
      <c r="JCV114" s="66"/>
      <c r="JCW114" s="66"/>
      <c r="JCX114" s="66"/>
      <c r="JCY114" s="66"/>
      <c r="JCZ114" s="66"/>
      <c r="JDA114" s="66"/>
      <c r="JDB114" s="66"/>
      <c r="JDC114" s="66"/>
      <c r="JDD114" s="66"/>
      <c r="JDE114" s="66"/>
      <c r="JDF114" s="66"/>
      <c r="JDG114" s="66"/>
      <c r="JDH114" s="66"/>
      <c r="JDI114" s="66"/>
      <c r="JDJ114" s="66"/>
      <c r="JDK114" s="66"/>
      <c r="JDL114" s="66"/>
      <c r="JDM114" s="66"/>
      <c r="JDN114" s="66"/>
      <c r="JDO114" s="66"/>
      <c r="JDP114" s="66"/>
      <c r="JDQ114" s="66"/>
      <c r="JDR114" s="66"/>
      <c r="JDS114" s="66"/>
      <c r="JDT114" s="66"/>
      <c r="JDU114" s="66"/>
      <c r="JDV114" s="66"/>
      <c r="JDW114" s="66"/>
      <c r="JDX114" s="66"/>
      <c r="JDY114" s="66"/>
      <c r="JDZ114" s="66"/>
      <c r="JEA114" s="66"/>
      <c r="JEB114" s="66"/>
      <c r="JEC114" s="66"/>
      <c r="JED114" s="66"/>
      <c r="JEE114" s="66"/>
      <c r="JEF114" s="66"/>
      <c r="JEG114" s="66"/>
      <c r="JEH114" s="66"/>
      <c r="JEI114" s="66"/>
      <c r="JEJ114" s="66"/>
      <c r="JEK114" s="66"/>
      <c r="JEL114" s="66"/>
      <c r="JEM114" s="66"/>
      <c r="JEN114" s="66"/>
      <c r="JEO114" s="66"/>
      <c r="JEP114" s="66"/>
      <c r="JEQ114" s="66"/>
      <c r="JER114" s="66"/>
      <c r="JES114" s="66"/>
      <c r="JET114" s="66"/>
      <c r="JEU114" s="66"/>
      <c r="JEV114" s="66"/>
      <c r="JEW114" s="66"/>
      <c r="JEX114" s="66"/>
      <c r="JEY114" s="66"/>
      <c r="JEZ114" s="66"/>
      <c r="JFA114" s="66"/>
      <c r="JFB114" s="66"/>
      <c r="JFC114" s="66"/>
      <c r="JFD114" s="66"/>
      <c r="JFE114" s="66"/>
      <c r="JFF114" s="66"/>
      <c r="JFG114" s="66"/>
      <c r="JFH114" s="66"/>
      <c r="JFI114" s="66"/>
      <c r="JFJ114" s="66"/>
      <c r="JFK114" s="66"/>
      <c r="JFL114" s="66"/>
      <c r="JFM114" s="66"/>
      <c r="JFN114" s="66"/>
      <c r="JFO114" s="66"/>
      <c r="JFP114" s="66"/>
      <c r="JFQ114" s="66"/>
      <c r="JFR114" s="66"/>
      <c r="JFS114" s="66"/>
      <c r="JFT114" s="66"/>
      <c r="JFU114" s="66"/>
      <c r="JFV114" s="66"/>
      <c r="JFW114" s="66"/>
      <c r="JFX114" s="66"/>
      <c r="JFY114" s="66"/>
      <c r="JFZ114" s="66"/>
      <c r="JGA114" s="66"/>
      <c r="JGB114" s="66"/>
      <c r="JGC114" s="66"/>
      <c r="JGD114" s="66"/>
      <c r="JGE114" s="66"/>
      <c r="JGF114" s="66"/>
      <c r="JGG114" s="66"/>
      <c r="JGH114" s="66"/>
      <c r="JGI114" s="66"/>
      <c r="JGJ114" s="66"/>
      <c r="JGK114" s="66"/>
      <c r="JGL114" s="66"/>
      <c r="JGM114" s="66"/>
      <c r="JGN114" s="66"/>
      <c r="JGO114" s="66"/>
      <c r="JGP114" s="66"/>
      <c r="JGQ114" s="66"/>
      <c r="JGR114" s="66"/>
      <c r="JGS114" s="66"/>
      <c r="JGT114" s="66"/>
      <c r="JGU114" s="66"/>
      <c r="JGV114" s="66"/>
      <c r="JGW114" s="66"/>
      <c r="JGX114" s="66"/>
      <c r="JGY114" s="66"/>
      <c r="JGZ114" s="66"/>
      <c r="JHA114" s="66"/>
      <c r="JHB114" s="66"/>
      <c r="JHC114" s="66"/>
      <c r="JHD114" s="66"/>
      <c r="JHE114" s="66"/>
      <c r="JHF114" s="66"/>
      <c r="JHG114" s="66"/>
      <c r="JHH114" s="66"/>
      <c r="JHI114" s="66"/>
      <c r="JHJ114" s="66"/>
      <c r="JHK114" s="66"/>
      <c r="JHL114" s="66"/>
      <c r="JHM114" s="66"/>
      <c r="JHN114" s="66"/>
      <c r="JHO114" s="66"/>
      <c r="JHP114" s="66"/>
      <c r="JHQ114" s="66"/>
      <c r="JHR114" s="66"/>
      <c r="JHS114" s="66"/>
      <c r="JHT114" s="66"/>
      <c r="JHU114" s="66"/>
      <c r="JHV114" s="66"/>
      <c r="JHW114" s="66"/>
      <c r="JHX114" s="66"/>
      <c r="JHY114" s="66"/>
      <c r="JHZ114" s="66"/>
      <c r="JIA114" s="66"/>
      <c r="JIB114" s="66"/>
      <c r="JIC114" s="66"/>
      <c r="JID114" s="66"/>
      <c r="JIE114" s="66"/>
      <c r="JIF114" s="66"/>
      <c r="JIG114" s="66"/>
      <c r="JIH114" s="66"/>
      <c r="JII114" s="66"/>
      <c r="JIJ114" s="66"/>
      <c r="JIK114" s="66"/>
      <c r="JIL114" s="66"/>
      <c r="JIM114" s="66"/>
      <c r="JIN114" s="66"/>
      <c r="JIO114" s="66"/>
      <c r="JIP114" s="66"/>
      <c r="JIQ114" s="66"/>
      <c r="JIR114" s="66"/>
      <c r="JIS114" s="66"/>
      <c r="JIT114" s="66"/>
      <c r="JIU114" s="66"/>
      <c r="JIV114" s="66"/>
      <c r="JIW114" s="66"/>
      <c r="JIX114" s="66"/>
      <c r="JIY114" s="66"/>
      <c r="JIZ114" s="66"/>
      <c r="JJA114" s="66"/>
      <c r="JJB114" s="66"/>
      <c r="JJC114" s="66"/>
      <c r="JJD114" s="66"/>
      <c r="JJE114" s="66"/>
      <c r="JJF114" s="66"/>
      <c r="JJG114" s="66"/>
      <c r="JJH114" s="66"/>
      <c r="JJI114" s="66"/>
      <c r="JJJ114" s="66"/>
      <c r="JJK114" s="66"/>
      <c r="JJL114" s="66"/>
      <c r="JJM114" s="66"/>
      <c r="JJN114" s="66"/>
      <c r="JJO114" s="66"/>
      <c r="JJP114" s="66"/>
      <c r="JJQ114" s="66"/>
      <c r="JJR114" s="66"/>
      <c r="JJS114" s="66"/>
      <c r="JJT114" s="66"/>
      <c r="JJU114" s="66"/>
      <c r="JJV114" s="66"/>
      <c r="JJW114" s="66"/>
      <c r="JJX114" s="66"/>
      <c r="JJY114" s="66"/>
      <c r="JJZ114" s="66"/>
      <c r="JKA114" s="66"/>
      <c r="JKB114" s="66"/>
      <c r="JKC114" s="66"/>
      <c r="JKD114" s="66"/>
      <c r="JKE114" s="66"/>
      <c r="JKF114" s="66"/>
      <c r="JKG114" s="66"/>
      <c r="JKH114" s="66"/>
      <c r="JKI114" s="66"/>
      <c r="JKJ114" s="66"/>
      <c r="JKK114" s="66"/>
      <c r="JKL114" s="66"/>
      <c r="JKM114" s="66"/>
      <c r="JKN114" s="66"/>
      <c r="JKO114" s="66"/>
      <c r="JKP114" s="66"/>
      <c r="JKQ114" s="66"/>
      <c r="JKR114" s="66"/>
      <c r="JKS114" s="66"/>
      <c r="JKT114" s="66"/>
      <c r="JKU114" s="66"/>
      <c r="JKV114" s="66"/>
      <c r="JKW114" s="66"/>
      <c r="JKX114" s="66"/>
      <c r="JKY114" s="66"/>
      <c r="JKZ114" s="66"/>
      <c r="JLA114" s="66"/>
      <c r="JLB114" s="66"/>
      <c r="JLC114" s="66"/>
      <c r="JLD114" s="66"/>
      <c r="JLE114" s="66"/>
      <c r="JLF114" s="66"/>
      <c r="JLG114" s="66"/>
      <c r="JLH114" s="66"/>
      <c r="JLI114" s="66"/>
      <c r="JLJ114" s="66"/>
      <c r="JLK114" s="66"/>
      <c r="JLL114" s="66"/>
      <c r="JLM114" s="66"/>
      <c r="JLN114" s="66"/>
      <c r="JLO114" s="66"/>
      <c r="JLP114" s="66"/>
      <c r="JLQ114" s="66"/>
      <c r="JLR114" s="66"/>
      <c r="JLS114" s="66"/>
      <c r="JLT114" s="66"/>
      <c r="JLU114" s="66"/>
      <c r="JLV114" s="66"/>
      <c r="JLW114" s="66"/>
      <c r="JLX114" s="66"/>
      <c r="JLY114" s="66"/>
      <c r="JLZ114" s="66"/>
      <c r="JMA114" s="66"/>
      <c r="JMB114" s="66"/>
      <c r="JMC114" s="66"/>
      <c r="JMD114" s="66"/>
      <c r="JME114" s="66"/>
      <c r="JMF114" s="66"/>
      <c r="JMG114" s="66"/>
      <c r="JMH114" s="66"/>
      <c r="JMI114" s="66"/>
      <c r="JMJ114" s="66"/>
      <c r="JMK114" s="66"/>
      <c r="JML114" s="66"/>
      <c r="JMM114" s="66"/>
      <c r="JMN114" s="66"/>
      <c r="JMO114" s="66"/>
      <c r="JMP114" s="66"/>
      <c r="JMQ114" s="66"/>
      <c r="JMR114" s="66"/>
      <c r="JMS114" s="66"/>
      <c r="JMT114" s="66"/>
      <c r="JMU114" s="66"/>
      <c r="JMV114" s="66"/>
      <c r="JMW114" s="66"/>
      <c r="JMX114" s="66"/>
      <c r="JMY114" s="66"/>
      <c r="JMZ114" s="66"/>
      <c r="JNA114" s="66"/>
      <c r="JNB114" s="66"/>
      <c r="JNC114" s="66"/>
      <c r="JND114" s="66"/>
      <c r="JNE114" s="66"/>
      <c r="JNF114" s="66"/>
      <c r="JNG114" s="66"/>
      <c r="JNH114" s="66"/>
      <c r="JNI114" s="66"/>
      <c r="JNJ114" s="66"/>
      <c r="JNK114" s="66"/>
      <c r="JNL114" s="66"/>
      <c r="JNM114" s="66"/>
      <c r="JNN114" s="66"/>
      <c r="JNO114" s="66"/>
      <c r="JNP114" s="66"/>
      <c r="JNQ114" s="66"/>
      <c r="JNR114" s="66"/>
      <c r="JNS114" s="66"/>
      <c r="JNT114" s="66"/>
      <c r="JNU114" s="66"/>
      <c r="JNV114" s="66"/>
      <c r="JNW114" s="66"/>
      <c r="JNX114" s="66"/>
      <c r="JNY114" s="66"/>
      <c r="JNZ114" s="66"/>
      <c r="JOA114" s="66"/>
      <c r="JOB114" s="66"/>
      <c r="JOC114" s="66"/>
      <c r="JOD114" s="66"/>
      <c r="JOE114" s="66"/>
      <c r="JOF114" s="66"/>
      <c r="JOG114" s="66"/>
      <c r="JOH114" s="66"/>
      <c r="JOI114" s="66"/>
      <c r="JOJ114" s="66"/>
      <c r="JOK114" s="66"/>
      <c r="JOL114" s="66"/>
      <c r="JOM114" s="66"/>
      <c r="JON114" s="66"/>
      <c r="JOO114" s="66"/>
      <c r="JOP114" s="66"/>
      <c r="JOQ114" s="66"/>
      <c r="JOR114" s="66"/>
      <c r="JOS114" s="66"/>
      <c r="JOT114" s="66"/>
      <c r="JOU114" s="66"/>
      <c r="JOV114" s="66"/>
      <c r="JOW114" s="66"/>
      <c r="JOX114" s="66"/>
      <c r="JOY114" s="66"/>
      <c r="JOZ114" s="66"/>
      <c r="JPA114" s="66"/>
      <c r="JPB114" s="66"/>
      <c r="JPC114" s="66"/>
      <c r="JPD114" s="66"/>
      <c r="JPE114" s="66"/>
      <c r="JPF114" s="66"/>
      <c r="JPG114" s="66"/>
      <c r="JPH114" s="66"/>
      <c r="JPI114" s="66"/>
      <c r="JPJ114" s="66"/>
      <c r="JPK114" s="66"/>
      <c r="JPL114" s="66"/>
      <c r="JPM114" s="66"/>
      <c r="JPN114" s="66"/>
      <c r="JPO114" s="66"/>
      <c r="JPP114" s="66"/>
      <c r="JPQ114" s="66"/>
      <c r="JPR114" s="66"/>
      <c r="JPS114" s="66"/>
      <c r="JPT114" s="66"/>
      <c r="JPU114" s="66"/>
      <c r="JPV114" s="66"/>
      <c r="JPW114" s="66"/>
      <c r="JPX114" s="66"/>
      <c r="JPY114" s="66"/>
      <c r="JPZ114" s="66"/>
      <c r="JQA114" s="66"/>
      <c r="JQB114" s="66"/>
      <c r="JQC114" s="66"/>
      <c r="JQD114" s="66"/>
      <c r="JQE114" s="66"/>
      <c r="JQF114" s="66"/>
      <c r="JQG114" s="66"/>
      <c r="JQH114" s="66"/>
      <c r="JQI114" s="66"/>
      <c r="JQJ114" s="66"/>
      <c r="JQK114" s="66"/>
      <c r="JQL114" s="66"/>
      <c r="JQM114" s="66"/>
      <c r="JQN114" s="66"/>
      <c r="JQO114" s="66"/>
      <c r="JQP114" s="66"/>
      <c r="JQQ114" s="66"/>
      <c r="JQR114" s="66"/>
      <c r="JQS114" s="66"/>
      <c r="JQT114" s="66"/>
      <c r="JQU114" s="66"/>
      <c r="JQV114" s="66"/>
      <c r="JQW114" s="66"/>
      <c r="JQX114" s="66"/>
      <c r="JQY114" s="66"/>
      <c r="JQZ114" s="66"/>
      <c r="JRA114" s="66"/>
      <c r="JRB114" s="66"/>
      <c r="JRC114" s="66"/>
      <c r="JRD114" s="66"/>
      <c r="JRE114" s="66"/>
      <c r="JRF114" s="66"/>
      <c r="JRG114" s="66"/>
      <c r="JRH114" s="66"/>
      <c r="JRI114" s="66"/>
      <c r="JRJ114" s="66"/>
      <c r="JRK114" s="66"/>
      <c r="JRL114" s="66"/>
      <c r="JRM114" s="66"/>
      <c r="JRN114" s="66"/>
      <c r="JRO114" s="66"/>
      <c r="JRP114" s="66"/>
      <c r="JRQ114" s="66"/>
      <c r="JRR114" s="66"/>
      <c r="JRS114" s="66"/>
      <c r="JRT114" s="66"/>
      <c r="JRU114" s="66"/>
      <c r="JRV114" s="66"/>
      <c r="JRW114" s="66"/>
      <c r="JRX114" s="66"/>
      <c r="JRY114" s="66"/>
      <c r="JRZ114" s="66"/>
      <c r="JSA114" s="66"/>
      <c r="JSB114" s="66"/>
      <c r="JSC114" s="66"/>
      <c r="JSD114" s="66"/>
      <c r="JSE114" s="66"/>
      <c r="JSF114" s="66"/>
      <c r="JSG114" s="66"/>
      <c r="JSH114" s="66"/>
      <c r="JSI114" s="66"/>
      <c r="JSJ114" s="66"/>
      <c r="JSK114" s="66"/>
      <c r="JSL114" s="66"/>
      <c r="JSM114" s="66"/>
      <c r="JSN114" s="66"/>
      <c r="JSO114" s="66"/>
      <c r="JSP114" s="66"/>
      <c r="JSQ114" s="66"/>
      <c r="JSR114" s="66"/>
      <c r="JSS114" s="66"/>
      <c r="JST114" s="66"/>
      <c r="JSU114" s="66"/>
      <c r="JSV114" s="66"/>
      <c r="JSW114" s="66"/>
      <c r="JSX114" s="66"/>
      <c r="JSY114" s="66"/>
      <c r="JSZ114" s="66"/>
      <c r="JTA114" s="66"/>
      <c r="JTB114" s="66"/>
      <c r="JTC114" s="66"/>
      <c r="JTD114" s="66"/>
      <c r="JTE114" s="66"/>
      <c r="JTF114" s="66"/>
      <c r="JTG114" s="66"/>
      <c r="JTH114" s="66"/>
      <c r="JTI114" s="66"/>
      <c r="JTJ114" s="66"/>
      <c r="JTK114" s="66"/>
      <c r="JTL114" s="66"/>
      <c r="JTM114" s="66"/>
      <c r="JTN114" s="66"/>
      <c r="JTO114" s="66"/>
      <c r="JTP114" s="66"/>
      <c r="JTQ114" s="66"/>
      <c r="JTR114" s="66"/>
      <c r="JTS114" s="66"/>
      <c r="JTT114" s="66"/>
      <c r="JTU114" s="66"/>
      <c r="JTV114" s="66"/>
      <c r="JTW114" s="66"/>
      <c r="JTX114" s="66"/>
      <c r="JTY114" s="66"/>
      <c r="JTZ114" s="66"/>
      <c r="JUA114" s="66"/>
      <c r="JUB114" s="66"/>
      <c r="JUC114" s="66"/>
      <c r="JUD114" s="66"/>
      <c r="JUE114" s="66"/>
      <c r="JUF114" s="66"/>
      <c r="JUG114" s="66"/>
      <c r="JUH114" s="66"/>
      <c r="JUI114" s="66"/>
      <c r="JUJ114" s="66"/>
      <c r="JUK114" s="66"/>
      <c r="JUL114" s="66"/>
      <c r="JUM114" s="66"/>
      <c r="JUN114" s="66"/>
      <c r="JUO114" s="66"/>
      <c r="JUP114" s="66"/>
      <c r="JUQ114" s="66"/>
      <c r="JUR114" s="66"/>
      <c r="JUS114" s="66"/>
      <c r="JUT114" s="66"/>
      <c r="JUU114" s="66"/>
      <c r="JUV114" s="66"/>
      <c r="JUW114" s="66"/>
      <c r="JUX114" s="66"/>
      <c r="JUY114" s="66"/>
      <c r="JUZ114" s="66"/>
      <c r="JVA114" s="66"/>
      <c r="JVB114" s="66"/>
      <c r="JVC114" s="66"/>
      <c r="JVD114" s="66"/>
      <c r="JVE114" s="66"/>
      <c r="JVF114" s="66"/>
      <c r="JVG114" s="66"/>
      <c r="JVH114" s="66"/>
      <c r="JVI114" s="66"/>
      <c r="JVJ114" s="66"/>
      <c r="JVK114" s="66"/>
      <c r="JVL114" s="66"/>
      <c r="JVM114" s="66"/>
      <c r="JVN114" s="66"/>
      <c r="JVO114" s="66"/>
      <c r="JVP114" s="66"/>
      <c r="JVQ114" s="66"/>
      <c r="JVR114" s="66"/>
      <c r="JVS114" s="66"/>
      <c r="JVT114" s="66"/>
      <c r="JVU114" s="66"/>
      <c r="JVV114" s="66"/>
      <c r="JVW114" s="66"/>
      <c r="JVX114" s="66"/>
      <c r="JVY114" s="66"/>
      <c r="JVZ114" s="66"/>
      <c r="JWA114" s="66"/>
      <c r="JWB114" s="66"/>
      <c r="JWC114" s="66"/>
      <c r="JWD114" s="66"/>
      <c r="JWE114" s="66"/>
      <c r="JWF114" s="66"/>
      <c r="JWG114" s="66"/>
      <c r="JWH114" s="66"/>
      <c r="JWI114" s="66"/>
      <c r="JWJ114" s="66"/>
      <c r="JWK114" s="66"/>
      <c r="JWL114" s="66"/>
      <c r="JWM114" s="66"/>
      <c r="JWN114" s="66"/>
      <c r="JWO114" s="66"/>
      <c r="JWP114" s="66"/>
      <c r="JWQ114" s="66"/>
      <c r="JWR114" s="66"/>
      <c r="JWS114" s="66"/>
      <c r="JWT114" s="66"/>
      <c r="JWU114" s="66"/>
      <c r="JWV114" s="66"/>
      <c r="JWW114" s="66"/>
      <c r="JWX114" s="66"/>
      <c r="JWY114" s="66"/>
      <c r="JWZ114" s="66"/>
      <c r="JXA114" s="66"/>
      <c r="JXB114" s="66"/>
      <c r="JXC114" s="66"/>
      <c r="JXD114" s="66"/>
      <c r="JXE114" s="66"/>
      <c r="JXF114" s="66"/>
      <c r="JXG114" s="66"/>
      <c r="JXH114" s="66"/>
      <c r="JXI114" s="66"/>
      <c r="JXJ114" s="66"/>
      <c r="JXK114" s="66"/>
      <c r="JXL114" s="66"/>
      <c r="JXM114" s="66"/>
      <c r="JXN114" s="66"/>
      <c r="JXO114" s="66"/>
      <c r="JXP114" s="66"/>
      <c r="JXQ114" s="66"/>
      <c r="JXR114" s="66"/>
      <c r="JXS114" s="66"/>
      <c r="JXT114" s="66"/>
      <c r="JXU114" s="66"/>
      <c r="JXV114" s="66"/>
      <c r="JXW114" s="66"/>
      <c r="JXX114" s="66"/>
      <c r="JXY114" s="66"/>
      <c r="JXZ114" s="66"/>
      <c r="JYA114" s="66"/>
      <c r="JYB114" s="66"/>
      <c r="JYC114" s="66"/>
      <c r="JYD114" s="66"/>
      <c r="JYE114" s="66"/>
      <c r="JYF114" s="66"/>
      <c r="JYG114" s="66"/>
      <c r="JYH114" s="66"/>
      <c r="JYI114" s="66"/>
      <c r="JYJ114" s="66"/>
      <c r="JYK114" s="66"/>
      <c r="JYL114" s="66"/>
      <c r="JYM114" s="66"/>
      <c r="JYN114" s="66"/>
      <c r="JYO114" s="66"/>
      <c r="JYP114" s="66"/>
      <c r="JYQ114" s="66"/>
      <c r="JYR114" s="66"/>
      <c r="JYS114" s="66"/>
      <c r="JYT114" s="66"/>
      <c r="JYU114" s="66"/>
      <c r="JYV114" s="66"/>
      <c r="JYW114" s="66"/>
      <c r="JYX114" s="66"/>
      <c r="JYY114" s="66"/>
      <c r="JYZ114" s="66"/>
      <c r="JZA114" s="66"/>
      <c r="JZB114" s="66"/>
      <c r="JZC114" s="66"/>
      <c r="JZD114" s="66"/>
      <c r="JZE114" s="66"/>
      <c r="JZF114" s="66"/>
      <c r="JZG114" s="66"/>
      <c r="JZH114" s="66"/>
      <c r="JZI114" s="66"/>
      <c r="JZJ114" s="66"/>
      <c r="JZK114" s="66"/>
      <c r="JZL114" s="66"/>
      <c r="JZM114" s="66"/>
      <c r="JZN114" s="66"/>
      <c r="JZO114" s="66"/>
      <c r="JZP114" s="66"/>
      <c r="JZQ114" s="66"/>
      <c r="JZR114" s="66"/>
      <c r="JZS114" s="66"/>
      <c r="JZT114" s="66"/>
      <c r="JZU114" s="66"/>
      <c r="JZV114" s="66"/>
      <c r="JZW114" s="66"/>
      <c r="JZX114" s="66"/>
      <c r="JZY114" s="66"/>
      <c r="JZZ114" s="66"/>
      <c r="KAA114" s="66"/>
      <c r="KAB114" s="66"/>
      <c r="KAC114" s="66"/>
      <c r="KAD114" s="66"/>
      <c r="KAE114" s="66"/>
      <c r="KAF114" s="66"/>
      <c r="KAG114" s="66"/>
      <c r="KAH114" s="66"/>
      <c r="KAI114" s="66"/>
      <c r="KAJ114" s="66"/>
      <c r="KAK114" s="66"/>
      <c r="KAL114" s="66"/>
      <c r="KAM114" s="66"/>
      <c r="KAN114" s="66"/>
      <c r="KAO114" s="66"/>
      <c r="KAP114" s="66"/>
      <c r="KAQ114" s="66"/>
      <c r="KAR114" s="66"/>
      <c r="KAS114" s="66"/>
      <c r="KAT114" s="66"/>
      <c r="KAU114" s="66"/>
      <c r="KAV114" s="66"/>
      <c r="KAW114" s="66"/>
      <c r="KAX114" s="66"/>
      <c r="KAY114" s="66"/>
      <c r="KAZ114" s="66"/>
      <c r="KBA114" s="66"/>
      <c r="KBB114" s="66"/>
      <c r="KBC114" s="66"/>
      <c r="KBD114" s="66"/>
      <c r="KBE114" s="66"/>
      <c r="KBF114" s="66"/>
      <c r="KBG114" s="66"/>
      <c r="KBH114" s="66"/>
      <c r="KBI114" s="66"/>
      <c r="KBJ114" s="66"/>
      <c r="KBK114" s="66"/>
      <c r="KBL114" s="66"/>
      <c r="KBM114" s="66"/>
      <c r="KBN114" s="66"/>
      <c r="KBO114" s="66"/>
      <c r="KBP114" s="66"/>
      <c r="KBQ114" s="66"/>
      <c r="KBR114" s="66"/>
      <c r="KBS114" s="66"/>
      <c r="KBT114" s="66"/>
      <c r="KBU114" s="66"/>
      <c r="KBV114" s="66"/>
      <c r="KBW114" s="66"/>
      <c r="KBX114" s="66"/>
      <c r="KBY114" s="66"/>
      <c r="KBZ114" s="66"/>
      <c r="KCA114" s="66"/>
      <c r="KCB114" s="66"/>
      <c r="KCC114" s="66"/>
      <c r="KCD114" s="66"/>
      <c r="KCE114" s="66"/>
      <c r="KCF114" s="66"/>
      <c r="KCG114" s="66"/>
      <c r="KCH114" s="66"/>
      <c r="KCI114" s="66"/>
      <c r="KCJ114" s="66"/>
      <c r="KCK114" s="66"/>
      <c r="KCL114" s="66"/>
      <c r="KCM114" s="66"/>
      <c r="KCN114" s="66"/>
      <c r="KCO114" s="66"/>
      <c r="KCP114" s="66"/>
      <c r="KCQ114" s="66"/>
      <c r="KCR114" s="66"/>
      <c r="KCS114" s="66"/>
      <c r="KCT114" s="66"/>
      <c r="KCU114" s="66"/>
      <c r="KCV114" s="66"/>
      <c r="KCW114" s="66"/>
      <c r="KCX114" s="66"/>
      <c r="KCY114" s="66"/>
      <c r="KCZ114" s="66"/>
      <c r="KDA114" s="66"/>
      <c r="KDB114" s="66"/>
      <c r="KDC114" s="66"/>
      <c r="KDD114" s="66"/>
      <c r="KDE114" s="66"/>
      <c r="KDF114" s="66"/>
      <c r="KDG114" s="66"/>
      <c r="KDH114" s="66"/>
      <c r="KDI114" s="66"/>
      <c r="KDJ114" s="66"/>
      <c r="KDK114" s="66"/>
      <c r="KDL114" s="66"/>
      <c r="KDM114" s="66"/>
      <c r="KDN114" s="66"/>
      <c r="KDO114" s="66"/>
      <c r="KDP114" s="66"/>
      <c r="KDQ114" s="66"/>
      <c r="KDR114" s="66"/>
      <c r="KDS114" s="66"/>
      <c r="KDT114" s="66"/>
      <c r="KDU114" s="66"/>
      <c r="KDV114" s="66"/>
      <c r="KDW114" s="66"/>
      <c r="KDX114" s="66"/>
      <c r="KDY114" s="66"/>
      <c r="KDZ114" s="66"/>
      <c r="KEA114" s="66"/>
      <c r="KEB114" s="66"/>
      <c r="KEC114" s="66"/>
      <c r="KED114" s="66"/>
      <c r="KEE114" s="66"/>
      <c r="KEF114" s="66"/>
      <c r="KEG114" s="66"/>
      <c r="KEH114" s="66"/>
      <c r="KEI114" s="66"/>
      <c r="KEJ114" s="66"/>
      <c r="KEK114" s="66"/>
      <c r="KEL114" s="66"/>
      <c r="KEM114" s="66"/>
      <c r="KEN114" s="66"/>
      <c r="KEO114" s="66"/>
      <c r="KEP114" s="66"/>
      <c r="KEQ114" s="66"/>
      <c r="KER114" s="66"/>
      <c r="KES114" s="66"/>
      <c r="KET114" s="66"/>
      <c r="KEU114" s="66"/>
      <c r="KEV114" s="66"/>
      <c r="KEW114" s="66"/>
      <c r="KEX114" s="66"/>
      <c r="KEY114" s="66"/>
      <c r="KEZ114" s="66"/>
      <c r="KFA114" s="66"/>
      <c r="KFB114" s="66"/>
      <c r="KFC114" s="66"/>
      <c r="KFD114" s="66"/>
      <c r="KFE114" s="66"/>
      <c r="KFF114" s="66"/>
      <c r="KFG114" s="66"/>
      <c r="KFH114" s="66"/>
      <c r="KFI114" s="66"/>
      <c r="KFJ114" s="66"/>
      <c r="KFK114" s="66"/>
      <c r="KFL114" s="66"/>
      <c r="KFM114" s="66"/>
      <c r="KFN114" s="66"/>
      <c r="KFO114" s="66"/>
      <c r="KFP114" s="66"/>
      <c r="KFQ114" s="66"/>
      <c r="KFR114" s="66"/>
      <c r="KFS114" s="66"/>
      <c r="KFT114" s="66"/>
      <c r="KFU114" s="66"/>
      <c r="KFV114" s="66"/>
      <c r="KFW114" s="66"/>
      <c r="KFX114" s="66"/>
      <c r="KFY114" s="66"/>
      <c r="KFZ114" s="66"/>
      <c r="KGA114" s="66"/>
      <c r="KGB114" s="66"/>
      <c r="KGC114" s="66"/>
      <c r="KGD114" s="66"/>
      <c r="KGE114" s="66"/>
      <c r="KGF114" s="66"/>
      <c r="KGG114" s="66"/>
      <c r="KGH114" s="66"/>
      <c r="KGI114" s="66"/>
      <c r="KGJ114" s="66"/>
      <c r="KGK114" s="66"/>
      <c r="KGL114" s="66"/>
      <c r="KGM114" s="66"/>
      <c r="KGN114" s="66"/>
      <c r="KGO114" s="66"/>
      <c r="KGP114" s="66"/>
      <c r="KGQ114" s="66"/>
      <c r="KGR114" s="66"/>
      <c r="KGS114" s="66"/>
      <c r="KGT114" s="66"/>
      <c r="KGU114" s="66"/>
      <c r="KGV114" s="66"/>
      <c r="KGW114" s="66"/>
      <c r="KGX114" s="66"/>
      <c r="KGY114" s="66"/>
      <c r="KGZ114" s="66"/>
      <c r="KHA114" s="66"/>
      <c r="KHB114" s="66"/>
      <c r="KHC114" s="66"/>
      <c r="KHD114" s="66"/>
      <c r="KHE114" s="66"/>
      <c r="KHF114" s="66"/>
      <c r="KHG114" s="66"/>
      <c r="KHH114" s="66"/>
      <c r="KHI114" s="66"/>
      <c r="KHJ114" s="66"/>
      <c r="KHK114" s="66"/>
      <c r="KHL114" s="66"/>
      <c r="KHM114" s="66"/>
      <c r="KHN114" s="66"/>
      <c r="KHO114" s="66"/>
      <c r="KHP114" s="66"/>
      <c r="KHQ114" s="66"/>
      <c r="KHR114" s="66"/>
      <c r="KHS114" s="66"/>
      <c r="KHT114" s="66"/>
      <c r="KHU114" s="66"/>
      <c r="KHV114" s="66"/>
      <c r="KHW114" s="66"/>
      <c r="KHX114" s="66"/>
      <c r="KHY114" s="66"/>
      <c r="KHZ114" s="66"/>
      <c r="KIA114" s="66"/>
      <c r="KIB114" s="66"/>
      <c r="KIC114" s="66"/>
      <c r="KID114" s="66"/>
      <c r="KIE114" s="66"/>
      <c r="KIF114" s="66"/>
      <c r="KIG114" s="66"/>
      <c r="KIH114" s="66"/>
      <c r="KII114" s="66"/>
      <c r="KIJ114" s="66"/>
      <c r="KIK114" s="66"/>
      <c r="KIL114" s="66"/>
      <c r="KIM114" s="66"/>
      <c r="KIN114" s="66"/>
      <c r="KIO114" s="66"/>
      <c r="KIP114" s="66"/>
      <c r="KIQ114" s="66"/>
      <c r="KIR114" s="66"/>
      <c r="KIS114" s="66"/>
      <c r="KIT114" s="66"/>
      <c r="KIU114" s="66"/>
      <c r="KIV114" s="66"/>
      <c r="KIW114" s="66"/>
      <c r="KIX114" s="66"/>
      <c r="KIY114" s="66"/>
      <c r="KIZ114" s="66"/>
      <c r="KJA114" s="66"/>
      <c r="KJB114" s="66"/>
      <c r="KJC114" s="66"/>
      <c r="KJD114" s="66"/>
      <c r="KJE114" s="66"/>
      <c r="KJF114" s="66"/>
      <c r="KJG114" s="66"/>
      <c r="KJH114" s="66"/>
      <c r="KJI114" s="66"/>
      <c r="KJJ114" s="66"/>
      <c r="KJK114" s="66"/>
      <c r="KJL114" s="66"/>
      <c r="KJM114" s="66"/>
      <c r="KJN114" s="66"/>
      <c r="KJO114" s="66"/>
      <c r="KJP114" s="66"/>
      <c r="KJQ114" s="66"/>
      <c r="KJR114" s="66"/>
      <c r="KJS114" s="66"/>
      <c r="KJT114" s="66"/>
      <c r="KJU114" s="66"/>
      <c r="KJV114" s="66"/>
      <c r="KJW114" s="66"/>
      <c r="KJX114" s="66"/>
      <c r="KJY114" s="66"/>
      <c r="KJZ114" s="66"/>
      <c r="KKA114" s="66"/>
      <c r="KKB114" s="66"/>
      <c r="KKC114" s="66"/>
      <c r="KKD114" s="66"/>
      <c r="KKE114" s="66"/>
      <c r="KKF114" s="66"/>
      <c r="KKG114" s="66"/>
      <c r="KKH114" s="66"/>
      <c r="KKI114" s="66"/>
      <c r="KKJ114" s="66"/>
      <c r="KKK114" s="66"/>
      <c r="KKL114" s="66"/>
      <c r="KKM114" s="66"/>
      <c r="KKN114" s="66"/>
      <c r="KKO114" s="66"/>
      <c r="KKP114" s="66"/>
      <c r="KKQ114" s="66"/>
      <c r="KKR114" s="66"/>
      <c r="KKS114" s="66"/>
      <c r="KKT114" s="66"/>
      <c r="KKU114" s="66"/>
      <c r="KKV114" s="66"/>
      <c r="KKW114" s="66"/>
      <c r="KKX114" s="66"/>
      <c r="KKY114" s="66"/>
      <c r="KKZ114" s="66"/>
      <c r="KLA114" s="66"/>
      <c r="KLB114" s="66"/>
      <c r="KLC114" s="66"/>
      <c r="KLD114" s="66"/>
      <c r="KLE114" s="66"/>
      <c r="KLF114" s="66"/>
      <c r="KLG114" s="66"/>
      <c r="KLH114" s="66"/>
      <c r="KLI114" s="66"/>
      <c r="KLJ114" s="66"/>
      <c r="KLK114" s="66"/>
      <c r="KLL114" s="66"/>
      <c r="KLM114" s="66"/>
      <c r="KLN114" s="66"/>
      <c r="KLO114" s="66"/>
      <c r="KLP114" s="66"/>
      <c r="KLQ114" s="66"/>
      <c r="KLR114" s="66"/>
      <c r="KLS114" s="66"/>
      <c r="KLT114" s="66"/>
      <c r="KLU114" s="66"/>
      <c r="KLV114" s="66"/>
      <c r="KLW114" s="66"/>
      <c r="KLX114" s="66"/>
      <c r="KLY114" s="66"/>
      <c r="KLZ114" s="66"/>
      <c r="KMA114" s="66"/>
      <c r="KMB114" s="66"/>
      <c r="KMC114" s="66"/>
      <c r="KMD114" s="66"/>
      <c r="KME114" s="66"/>
      <c r="KMF114" s="66"/>
      <c r="KMG114" s="66"/>
      <c r="KMH114" s="66"/>
      <c r="KMI114" s="66"/>
      <c r="KMJ114" s="66"/>
      <c r="KMK114" s="66"/>
      <c r="KML114" s="66"/>
      <c r="KMM114" s="66"/>
      <c r="KMN114" s="66"/>
      <c r="KMO114" s="66"/>
      <c r="KMP114" s="66"/>
      <c r="KMQ114" s="66"/>
      <c r="KMR114" s="66"/>
      <c r="KMS114" s="66"/>
      <c r="KMT114" s="66"/>
      <c r="KMU114" s="66"/>
      <c r="KMV114" s="66"/>
      <c r="KMW114" s="66"/>
      <c r="KMX114" s="66"/>
      <c r="KMY114" s="66"/>
      <c r="KMZ114" s="66"/>
      <c r="KNA114" s="66"/>
      <c r="KNB114" s="66"/>
      <c r="KNC114" s="66"/>
      <c r="KND114" s="66"/>
      <c r="KNE114" s="66"/>
      <c r="KNF114" s="66"/>
      <c r="KNG114" s="66"/>
      <c r="KNH114" s="66"/>
      <c r="KNI114" s="66"/>
      <c r="KNJ114" s="66"/>
      <c r="KNK114" s="66"/>
      <c r="KNL114" s="66"/>
      <c r="KNM114" s="66"/>
      <c r="KNN114" s="66"/>
      <c r="KNO114" s="66"/>
      <c r="KNP114" s="66"/>
      <c r="KNQ114" s="66"/>
      <c r="KNR114" s="66"/>
      <c r="KNS114" s="66"/>
      <c r="KNT114" s="66"/>
      <c r="KNU114" s="66"/>
      <c r="KNV114" s="66"/>
      <c r="KNW114" s="66"/>
      <c r="KNX114" s="66"/>
      <c r="KNY114" s="66"/>
      <c r="KNZ114" s="66"/>
      <c r="KOA114" s="66"/>
      <c r="KOB114" s="66"/>
      <c r="KOC114" s="66"/>
      <c r="KOD114" s="66"/>
      <c r="KOE114" s="66"/>
      <c r="KOF114" s="66"/>
      <c r="KOG114" s="66"/>
      <c r="KOH114" s="66"/>
      <c r="KOI114" s="66"/>
      <c r="KOJ114" s="66"/>
      <c r="KOK114" s="66"/>
      <c r="KOL114" s="66"/>
      <c r="KOM114" s="66"/>
      <c r="KON114" s="66"/>
      <c r="KOO114" s="66"/>
      <c r="KOP114" s="66"/>
      <c r="KOQ114" s="66"/>
      <c r="KOR114" s="66"/>
      <c r="KOS114" s="66"/>
      <c r="KOT114" s="66"/>
      <c r="KOU114" s="66"/>
      <c r="KOV114" s="66"/>
      <c r="KOW114" s="66"/>
      <c r="KOX114" s="66"/>
      <c r="KOY114" s="66"/>
      <c r="KOZ114" s="66"/>
      <c r="KPA114" s="66"/>
      <c r="KPB114" s="66"/>
      <c r="KPC114" s="66"/>
      <c r="KPD114" s="66"/>
      <c r="KPE114" s="66"/>
      <c r="KPF114" s="66"/>
      <c r="KPG114" s="66"/>
      <c r="KPH114" s="66"/>
      <c r="KPI114" s="66"/>
      <c r="KPJ114" s="66"/>
      <c r="KPK114" s="66"/>
      <c r="KPL114" s="66"/>
      <c r="KPM114" s="66"/>
      <c r="KPN114" s="66"/>
      <c r="KPO114" s="66"/>
      <c r="KPP114" s="66"/>
      <c r="KPQ114" s="66"/>
      <c r="KPR114" s="66"/>
      <c r="KPS114" s="66"/>
      <c r="KPT114" s="66"/>
      <c r="KPU114" s="66"/>
      <c r="KPV114" s="66"/>
      <c r="KPW114" s="66"/>
      <c r="KPX114" s="66"/>
      <c r="KPY114" s="66"/>
      <c r="KPZ114" s="66"/>
      <c r="KQA114" s="66"/>
      <c r="KQB114" s="66"/>
      <c r="KQC114" s="66"/>
      <c r="KQD114" s="66"/>
      <c r="KQE114" s="66"/>
      <c r="KQF114" s="66"/>
      <c r="KQG114" s="66"/>
      <c r="KQH114" s="66"/>
      <c r="KQI114" s="66"/>
      <c r="KQJ114" s="66"/>
      <c r="KQK114" s="66"/>
      <c r="KQL114" s="66"/>
      <c r="KQM114" s="66"/>
      <c r="KQN114" s="66"/>
      <c r="KQO114" s="66"/>
      <c r="KQP114" s="66"/>
      <c r="KQQ114" s="66"/>
      <c r="KQR114" s="66"/>
      <c r="KQS114" s="66"/>
      <c r="KQT114" s="66"/>
      <c r="KQU114" s="66"/>
      <c r="KQV114" s="66"/>
      <c r="KQW114" s="66"/>
      <c r="KQX114" s="66"/>
      <c r="KQY114" s="66"/>
      <c r="KQZ114" s="66"/>
      <c r="KRA114" s="66"/>
      <c r="KRB114" s="66"/>
      <c r="KRC114" s="66"/>
      <c r="KRD114" s="66"/>
      <c r="KRE114" s="66"/>
      <c r="KRF114" s="66"/>
      <c r="KRG114" s="66"/>
      <c r="KRH114" s="66"/>
      <c r="KRI114" s="66"/>
      <c r="KRJ114" s="66"/>
      <c r="KRK114" s="66"/>
      <c r="KRL114" s="66"/>
      <c r="KRM114" s="66"/>
      <c r="KRN114" s="66"/>
      <c r="KRO114" s="66"/>
      <c r="KRP114" s="66"/>
      <c r="KRQ114" s="66"/>
      <c r="KRR114" s="66"/>
      <c r="KRS114" s="66"/>
      <c r="KRT114" s="66"/>
      <c r="KRU114" s="66"/>
      <c r="KRV114" s="66"/>
      <c r="KRW114" s="66"/>
      <c r="KRX114" s="66"/>
      <c r="KRY114" s="66"/>
      <c r="KRZ114" s="66"/>
      <c r="KSA114" s="66"/>
      <c r="KSB114" s="66"/>
      <c r="KSC114" s="66"/>
      <c r="KSD114" s="66"/>
      <c r="KSE114" s="66"/>
      <c r="KSF114" s="66"/>
      <c r="KSG114" s="66"/>
      <c r="KSH114" s="66"/>
      <c r="KSI114" s="66"/>
      <c r="KSJ114" s="66"/>
      <c r="KSK114" s="66"/>
      <c r="KSL114" s="66"/>
      <c r="KSM114" s="66"/>
      <c r="KSN114" s="66"/>
      <c r="KSO114" s="66"/>
      <c r="KSP114" s="66"/>
      <c r="KSQ114" s="66"/>
      <c r="KSR114" s="66"/>
      <c r="KSS114" s="66"/>
      <c r="KST114" s="66"/>
      <c r="KSU114" s="66"/>
      <c r="KSV114" s="66"/>
      <c r="KSW114" s="66"/>
      <c r="KSX114" s="66"/>
      <c r="KSY114" s="66"/>
      <c r="KSZ114" s="66"/>
      <c r="KTA114" s="66"/>
      <c r="KTB114" s="66"/>
      <c r="KTC114" s="66"/>
      <c r="KTD114" s="66"/>
      <c r="KTE114" s="66"/>
      <c r="KTF114" s="66"/>
      <c r="KTG114" s="66"/>
      <c r="KTH114" s="66"/>
      <c r="KTI114" s="66"/>
      <c r="KTJ114" s="66"/>
      <c r="KTK114" s="66"/>
      <c r="KTL114" s="66"/>
      <c r="KTM114" s="66"/>
      <c r="KTN114" s="66"/>
      <c r="KTO114" s="66"/>
      <c r="KTP114" s="66"/>
      <c r="KTQ114" s="66"/>
      <c r="KTR114" s="66"/>
      <c r="KTS114" s="66"/>
      <c r="KTT114" s="66"/>
      <c r="KTU114" s="66"/>
      <c r="KTV114" s="66"/>
      <c r="KTW114" s="66"/>
      <c r="KTX114" s="66"/>
      <c r="KTY114" s="66"/>
      <c r="KTZ114" s="66"/>
      <c r="KUA114" s="66"/>
      <c r="KUB114" s="66"/>
      <c r="KUC114" s="66"/>
      <c r="KUD114" s="66"/>
      <c r="KUE114" s="66"/>
      <c r="KUF114" s="66"/>
      <c r="KUG114" s="66"/>
      <c r="KUH114" s="66"/>
      <c r="KUI114" s="66"/>
      <c r="KUJ114" s="66"/>
      <c r="KUK114" s="66"/>
      <c r="KUL114" s="66"/>
      <c r="KUM114" s="66"/>
      <c r="KUN114" s="66"/>
      <c r="KUO114" s="66"/>
      <c r="KUP114" s="66"/>
      <c r="KUQ114" s="66"/>
      <c r="KUR114" s="66"/>
      <c r="KUS114" s="66"/>
      <c r="KUT114" s="66"/>
      <c r="KUU114" s="66"/>
      <c r="KUV114" s="66"/>
      <c r="KUW114" s="66"/>
      <c r="KUX114" s="66"/>
      <c r="KUY114" s="66"/>
      <c r="KUZ114" s="66"/>
      <c r="KVA114" s="66"/>
      <c r="KVB114" s="66"/>
      <c r="KVC114" s="66"/>
      <c r="KVD114" s="66"/>
      <c r="KVE114" s="66"/>
      <c r="KVF114" s="66"/>
      <c r="KVG114" s="66"/>
      <c r="KVH114" s="66"/>
      <c r="KVI114" s="66"/>
      <c r="KVJ114" s="66"/>
      <c r="KVK114" s="66"/>
      <c r="KVL114" s="66"/>
      <c r="KVM114" s="66"/>
      <c r="KVN114" s="66"/>
      <c r="KVO114" s="66"/>
      <c r="KVP114" s="66"/>
      <c r="KVQ114" s="66"/>
      <c r="KVR114" s="66"/>
      <c r="KVS114" s="66"/>
      <c r="KVT114" s="66"/>
      <c r="KVU114" s="66"/>
      <c r="KVV114" s="66"/>
      <c r="KVW114" s="66"/>
      <c r="KVX114" s="66"/>
      <c r="KVY114" s="66"/>
      <c r="KVZ114" s="66"/>
      <c r="KWA114" s="66"/>
      <c r="KWB114" s="66"/>
      <c r="KWC114" s="66"/>
      <c r="KWD114" s="66"/>
      <c r="KWE114" s="66"/>
      <c r="KWF114" s="66"/>
      <c r="KWG114" s="66"/>
      <c r="KWH114" s="66"/>
      <c r="KWI114" s="66"/>
      <c r="KWJ114" s="66"/>
      <c r="KWK114" s="66"/>
      <c r="KWL114" s="66"/>
      <c r="KWM114" s="66"/>
      <c r="KWN114" s="66"/>
      <c r="KWO114" s="66"/>
      <c r="KWP114" s="66"/>
      <c r="KWQ114" s="66"/>
      <c r="KWR114" s="66"/>
      <c r="KWS114" s="66"/>
      <c r="KWT114" s="66"/>
      <c r="KWU114" s="66"/>
      <c r="KWV114" s="66"/>
      <c r="KWW114" s="66"/>
      <c r="KWX114" s="66"/>
      <c r="KWY114" s="66"/>
      <c r="KWZ114" s="66"/>
      <c r="KXA114" s="66"/>
      <c r="KXB114" s="66"/>
      <c r="KXC114" s="66"/>
      <c r="KXD114" s="66"/>
      <c r="KXE114" s="66"/>
      <c r="KXF114" s="66"/>
      <c r="KXG114" s="66"/>
      <c r="KXH114" s="66"/>
      <c r="KXI114" s="66"/>
      <c r="KXJ114" s="66"/>
      <c r="KXK114" s="66"/>
      <c r="KXL114" s="66"/>
      <c r="KXM114" s="66"/>
      <c r="KXN114" s="66"/>
      <c r="KXO114" s="66"/>
      <c r="KXP114" s="66"/>
      <c r="KXQ114" s="66"/>
      <c r="KXR114" s="66"/>
      <c r="KXS114" s="66"/>
      <c r="KXT114" s="66"/>
      <c r="KXU114" s="66"/>
      <c r="KXV114" s="66"/>
      <c r="KXW114" s="66"/>
      <c r="KXX114" s="66"/>
      <c r="KXY114" s="66"/>
      <c r="KXZ114" s="66"/>
      <c r="KYA114" s="66"/>
      <c r="KYB114" s="66"/>
      <c r="KYC114" s="66"/>
      <c r="KYD114" s="66"/>
      <c r="KYE114" s="66"/>
      <c r="KYF114" s="66"/>
      <c r="KYG114" s="66"/>
      <c r="KYH114" s="66"/>
      <c r="KYI114" s="66"/>
      <c r="KYJ114" s="66"/>
      <c r="KYK114" s="66"/>
      <c r="KYL114" s="66"/>
      <c r="KYM114" s="66"/>
      <c r="KYN114" s="66"/>
      <c r="KYO114" s="66"/>
      <c r="KYP114" s="66"/>
      <c r="KYQ114" s="66"/>
      <c r="KYR114" s="66"/>
      <c r="KYS114" s="66"/>
      <c r="KYT114" s="66"/>
      <c r="KYU114" s="66"/>
      <c r="KYV114" s="66"/>
      <c r="KYW114" s="66"/>
      <c r="KYX114" s="66"/>
      <c r="KYY114" s="66"/>
      <c r="KYZ114" s="66"/>
      <c r="KZA114" s="66"/>
      <c r="KZB114" s="66"/>
      <c r="KZC114" s="66"/>
      <c r="KZD114" s="66"/>
      <c r="KZE114" s="66"/>
      <c r="KZF114" s="66"/>
      <c r="KZG114" s="66"/>
      <c r="KZH114" s="66"/>
      <c r="KZI114" s="66"/>
      <c r="KZJ114" s="66"/>
      <c r="KZK114" s="66"/>
      <c r="KZL114" s="66"/>
      <c r="KZM114" s="66"/>
      <c r="KZN114" s="66"/>
      <c r="KZO114" s="66"/>
      <c r="KZP114" s="66"/>
      <c r="KZQ114" s="66"/>
      <c r="KZR114" s="66"/>
      <c r="KZS114" s="66"/>
      <c r="KZT114" s="66"/>
      <c r="KZU114" s="66"/>
      <c r="KZV114" s="66"/>
      <c r="KZW114" s="66"/>
      <c r="KZX114" s="66"/>
      <c r="KZY114" s="66"/>
      <c r="KZZ114" s="66"/>
      <c r="LAA114" s="66"/>
      <c r="LAB114" s="66"/>
      <c r="LAC114" s="66"/>
      <c r="LAD114" s="66"/>
      <c r="LAE114" s="66"/>
      <c r="LAF114" s="66"/>
      <c r="LAG114" s="66"/>
      <c r="LAH114" s="66"/>
      <c r="LAI114" s="66"/>
      <c r="LAJ114" s="66"/>
      <c r="LAK114" s="66"/>
      <c r="LAL114" s="66"/>
      <c r="LAM114" s="66"/>
      <c r="LAN114" s="66"/>
      <c r="LAO114" s="66"/>
      <c r="LAP114" s="66"/>
      <c r="LAQ114" s="66"/>
      <c r="LAR114" s="66"/>
      <c r="LAS114" s="66"/>
      <c r="LAT114" s="66"/>
      <c r="LAU114" s="66"/>
      <c r="LAV114" s="66"/>
      <c r="LAW114" s="66"/>
      <c r="LAX114" s="66"/>
      <c r="LAY114" s="66"/>
      <c r="LAZ114" s="66"/>
      <c r="LBA114" s="66"/>
      <c r="LBB114" s="66"/>
      <c r="LBC114" s="66"/>
      <c r="LBD114" s="66"/>
      <c r="LBE114" s="66"/>
      <c r="LBF114" s="66"/>
      <c r="LBG114" s="66"/>
      <c r="LBH114" s="66"/>
      <c r="LBI114" s="66"/>
      <c r="LBJ114" s="66"/>
      <c r="LBK114" s="66"/>
      <c r="LBL114" s="66"/>
      <c r="LBM114" s="66"/>
      <c r="LBN114" s="66"/>
      <c r="LBO114" s="66"/>
      <c r="LBP114" s="66"/>
      <c r="LBQ114" s="66"/>
      <c r="LBR114" s="66"/>
      <c r="LBS114" s="66"/>
      <c r="LBT114" s="66"/>
      <c r="LBU114" s="66"/>
      <c r="LBV114" s="66"/>
      <c r="LBW114" s="66"/>
      <c r="LBX114" s="66"/>
      <c r="LBY114" s="66"/>
      <c r="LBZ114" s="66"/>
      <c r="LCA114" s="66"/>
      <c r="LCB114" s="66"/>
      <c r="LCC114" s="66"/>
      <c r="LCD114" s="66"/>
      <c r="LCE114" s="66"/>
      <c r="LCF114" s="66"/>
      <c r="LCG114" s="66"/>
      <c r="LCH114" s="66"/>
      <c r="LCI114" s="66"/>
      <c r="LCJ114" s="66"/>
      <c r="LCK114" s="66"/>
      <c r="LCL114" s="66"/>
      <c r="LCM114" s="66"/>
      <c r="LCN114" s="66"/>
      <c r="LCO114" s="66"/>
      <c r="LCP114" s="66"/>
      <c r="LCQ114" s="66"/>
      <c r="LCR114" s="66"/>
      <c r="LCS114" s="66"/>
      <c r="LCT114" s="66"/>
      <c r="LCU114" s="66"/>
      <c r="LCV114" s="66"/>
      <c r="LCW114" s="66"/>
      <c r="LCX114" s="66"/>
      <c r="LCY114" s="66"/>
      <c r="LCZ114" s="66"/>
      <c r="LDA114" s="66"/>
      <c r="LDB114" s="66"/>
      <c r="LDC114" s="66"/>
      <c r="LDD114" s="66"/>
      <c r="LDE114" s="66"/>
      <c r="LDF114" s="66"/>
      <c r="LDG114" s="66"/>
      <c r="LDH114" s="66"/>
      <c r="LDI114" s="66"/>
      <c r="LDJ114" s="66"/>
      <c r="LDK114" s="66"/>
      <c r="LDL114" s="66"/>
      <c r="LDM114" s="66"/>
      <c r="LDN114" s="66"/>
      <c r="LDO114" s="66"/>
      <c r="LDP114" s="66"/>
      <c r="LDQ114" s="66"/>
      <c r="LDR114" s="66"/>
      <c r="LDS114" s="66"/>
      <c r="LDT114" s="66"/>
      <c r="LDU114" s="66"/>
      <c r="LDV114" s="66"/>
      <c r="LDW114" s="66"/>
      <c r="LDX114" s="66"/>
      <c r="LDY114" s="66"/>
      <c r="LDZ114" s="66"/>
      <c r="LEA114" s="66"/>
      <c r="LEB114" s="66"/>
      <c r="LEC114" s="66"/>
      <c r="LED114" s="66"/>
      <c r="LEE114" s="66"/>
      <c r="LEF114" s="66"/>
      <c r="LEG114" s="66"/>
      <c r="LEH114" s="66"/>
      <c r="LEI114" s="66"/>
      <c r="LEJ114" s="66"/>
      <c r="LEK114" s="66"/>
      <c r="LEL114" s="66"/>
      <c r="LEM114" s="66"/>
      <c r="LEN114" s="66"/>
      <c r="LEO114" s="66"/>
      <c r="LEP114" s="66"/>
      <c r="LEQ114" s="66"/>
      <c r="LER114" s="66"/>
      <c r="LES114" s="66"/>
      <c r="LET114" s="66"/>
      <c r="LEU114" s="66"/>
      <c r="LEV114" s="66"/>
      <c r="LEW114" s="66"/>
      <c r="LEX114" s="66"/>
      <c r="LEY114" s="66"/>
      <c r="LEZ114" s="66"/>
      <c r="LFA114" s="66"/>
      <c r="LFB114" s="66"/>
      <c r="LFC114" s="66"/>
      <c r="LFD114" s="66"/>
      <c r="LFE114" s="66"/>
      <c r="LFF114" s="66"/>
      <c r="LFG114" s="66"/>
      <c r="LFH114" s="66"/>
      <c r="LFI114" s="66"/>
      <c r="LFJ114" s="66"/>
      <c r="LFK114" s="66"/>
      <c r="LFL114" s="66"/>
      <c r="LFM114" s="66"/>
      <c r="LFN114" s="66"/>
      <c r="LFO114" s="66"/>
      <c r="LFP114" s="66"/>
      <c r="LFQ114" s="66"/>
      <c r="LFR114" s="66"/>
      <c r="LFS114" s="66"/>
      <c r="LFT114" s="66"/>
      <c r="LFU114" s="66"/>
      <c r="LFV114" s="66"/>
      <c r="LFW114" s="66"/>
      <c r="LFX114" s="66"/>
      <c r="LFY114" s="66"/>
      <c r="LFZ114" s="66"/>
      <c r="LGA114" s="66"/>
      <c r="LGB114" s="66"/>
      <c r="LGC114" s="66"/>
      <c r="LGD114" s="66"/>
      <c r="LGE114" s="66"/>
      <c r="LGF114" s="66"/>
      <c r="LGG114" s="66"/>
      <c r="LGH114" s="66"/>
      <c r="LGI114" s="66"/>
      <c r="LGJ114" s="66"/>
      <c r="LGK114" s="66"/>
      <c r="LGL114" s="66"/>
      <c r="LGM114" s="66"/>
      <c r="LGN114" s="66"/>
      <c r="LGO114" s="66"/>
      <c r="LGP114" s="66"/>
      <c r="LGQ114" s="66"/>
      <c r="LGR114" s="66"/>
      <c r="LGS114" s="66"/>
      <c r="LGT114" s="66"/>
      <c r="LGU114" s="66"/>
      <c r="LGV114" s="66"/>
      <c r="LGW114" s="66"/>
      <c r="LGX114" s="66"/>
      <c r="LGY114" s="66"/>
      <c r="LGZ114" s="66"/>
      <c r="LHA114" s="66"/>
      <c r="LHB114" s="66"/>
      <c r="LHC114" s="66"/>
      <c r="LHD114" s="66"/>
      <c r="LHE114" s="66"/>
      <c r="LHF114" s="66"/>
      <c r="LHG114" s="66"/>
      <c r="LHH114" s="66"/>
      <c r="LHI114" s="66"/>
      <c r="LHJ114" s="66"/>
      <c r="LHK114" s="66"/>
      <c r="LHL114" s="66"/>
      <c r="LHM114" s="66"/>
      <c r="LHN114" s="66"/>
      <c r="LHO114" s="66"/>
      <c r="LHP114" s="66"/>
      <c r="LHQ114" s="66"/>
      <c r="LHR114" s="66"/>
      <c r="LHS114" s="66"/>
      <c r="LHT114" s="66"/>
      <c r="LHU114" s="66"/>
      <c r="LHV114" s="66"/>
      <c r="LHW114" s="66"/>
      <c r="LHX114" s="66"/>
      <c r="LHY114" s="66"/>
      <c r="LHZ114" s="66"/>
      <c r="LIA114" s="66"/>
      <c r="LIB114" s="66"/>
      <c r="LIC114" s="66"/>
      <c r="LID114" s="66"/>
      <c r="LIE114" s="66"/>
      <c r="LIF114" s="66"/>
      <c r="LIG114" s="66"/>
      <c r="LIH114" s="66"/>
      <c r="LII114" s="66"/>
      <c r="LIJ114" s="66"/>
      <c r="LIK114" s="66"/>
      <c r="LIL114" s="66"/>
      <c r="LIM114" s="66"/>
      <c r="LIN114" s="66"/>
      <c r="LIO114" s="66"/>
      <c r="LIP114" s="66"/>
      <c r="LIQ114" s="66"/>
      <c r="LIR114" s="66"/>
      <c r="LIS114" s="66"/>
      <c r="LIT114" s="66"/>
      <c r="LIU114" s="66"/>
      <c r="LIV114" s="66"/>
      <c r="LIW114" s="66"/>
      <c r="LIX114" s="66"/>
      <c r="LIY114" s="66"/>
      <c r="LIZ114" s="66"/>
      <c r="LJA114" s="66"/>
      <c r="LJB114" s="66"/>
      <c r="LJC114" s="66"/>
      <c r="LJD114" s="66"/>
      <c r="LJE114" s="66"/>
      <c r="LJF114" s="66"/>
      <c r="LJG114" s="66"/>
      <c r="LJH114" s="66"/>
      <c r="LJI114" s="66"/>
      <c r="LJJ114" s="66"/>
      <c r="LJK114" s="66"/>
      <c r="LJL114" s="66"/>
      <c r="LJM114" s="66"/>
      <c r="LJN114" s="66"/>
      <c r="LJO114" s="66"/>
      <c r="LJP114" s="66"/>
      <c r="LJQ114" s="66"/>
      <c r="LJR114" s="66"/>
      <c r="LJS114" s="66"/>
      <c r="LJT114" s="66"/>
      <c r="LJU114" s="66"/>
      <c r="LJV114" s="66"/>
      <c r="LJW114" s="66"/>
      <c r="LJX114" s="66"/>
      <c r="LJY114" s="66"/>
      <c r="LJZ114" s="66"/>
      <c r="LKA114" s="66"/>
      <c r="LKB114" s="66"/>
      <c r="LKC114" s="66"/>
      <c r="LKD114" s="66"/>
      <c r="LKE114" s="66"/>
      <c r="LKF114" s="66"/>
      <c r="LKG114" s="66"/>
      <c r="LKH114" s="66"/>
      <c r="LKI114" s="66"/>
      <c r="LKJ114" s="66"/>
      <c r="LKK114" s="66"/>
      <c r="LKL114" s="66"/>
      <c r="LKM114" s="66"/>
      <c r="LKN114" s="66"/>
      <c r="LKO114" s="66"/>
      <c r="LKP114" s="66"/>
      <c r="LKQ114" s="66"/>
      <c r="LKR114" s="66"/>
      <c r="LKS114" s="66"/>
      <c r="LKT114" s="66"/>
      <c r="LKU114" s="66"/>
      <c r="LKV114" s="66"/>
      <c r="LKW114" s="66"/>
      <c r="LKX114" s="66"/>
      <c r="LKY114" s="66"/>
      <c r="LKZ114" s="66"/>
      <c r="LLA114" s="66"/>
      <c r="LLB114" s="66"/>
      <c r="LLC114" s="66"/>
      <c r="LLD114" s="66"/>
      <c r="LLE114" s="66"/>
      <c r="LLF114" s="66"/>
      <c r="LLG114" s="66"/>
      <c r="LLH114" s="66"/>
      <c r="LLI114" s="66"/>
      <c r="LLJ114" s="66"/>
      <c r="LLK114" s="66"/>
      <c r="LLL114" s="66"/>
      <c r="LLM114" s="66"/>
      <c r="LLN114" s="66"/>
      <c r="LLO114" s="66"/>
      <c r="LLP114" s="66"/>
      <c r="LLQ114" s="66"/>
      <c r="LLR114" s="66"/>
      <c r="LLS114" s="66"/>
      <c r="LLT114" s="66"/>
      <c r="LLU114" s="66"/>
      <c r="LLV114" s="66"/>
      <c r="LLW114" s="66"/>
      <c r="LLX114" s="66"/>
      <c r="LLY114" s="66"/>
      <c r="LLZ114" s="66"/>
      <c r="LMA114" s="66"/>
      <c r="LMB114" s="66"/>
      <c r="LMC114" s="66"/>
      <c r="LMD114" s="66"/>
      <c r="LME114" s="66"/>
      <c r="LMF114" s="66"/>
      <c r="LMG114" s="66"/>
      <c r="LMH114" s="66"/>
      <c r="LMI114" s="66"/>
      <c r="LMJ114" s="66"/>
      <c r="LMK114" s="66"/>
      <c r="LML114" s="66"/>
      <c r="LMM114" s="66"/>
      <c r="LMN114" s="66"/>
      <c r="LMO114" s="66"/>
      <c r="LMP114" s="66"/>
      <c r="LMQ114" s="66"/>
      <c r="LMR114" s="66"/>
      <c r="LMS114" s="66"/>
      <c r="LMT114" s="66"/>
      <c r="LMU114" s="66"/>
      <c r="LMV114" s="66"/>
      <c r="LMW114" s="66"/>
      <c r="LMX114" s="66"/>
      <c r="LMY114" s="66"/>
      <c r="LMZ114" s="66"/>
      <c r="LNA114" s="66"/>
      <c r="LNB114" s="66"/>
      <c r="LNC114" s="66"/>
      <c r="LND114" s="66"/>
      <c r="LNE114" s="66"/>
      <c r="LNF114" s="66"/>
      <c r="LNG114" s="66"/>
      <c r="LNH114" s="66"/>
      <c r="LNI114" s="66"/>
      <c r="LNJ114" s="66"/>
      <c r="LNK114" s="66"/>
      <c r="LNL114" s="66"/>
      <c r="LNM114" s="66"/>
      <c r="LNN114" s="66"/>
      <c r="LNO114" s="66"/>
      <c r="LNP114" s="66"/>
      <c r="LNQ114" s="66"/>
      <c r="LNR114" s="66"/>
      <c r="LNS114" s="66"/>
      <c r="LNT114" s="66"/>
      <c r="LNU114" s="66"/>
      <c r="LNV114" s="66"/>
      <c r="LNW114" s="66"/>
      <c r="LNX114" s="66"/>
      <c r="LNY114" s="66"/>
      <c r="LNZ114" s="66"/>
      <c r="LOA114" s="66"/>
      <c r="LOB114" s="66"/>
      <c r="LOC114" s="66"/>
      <c r="LOD114" s="66"/>
      <c r="LOE114" s="66"/>
      <c r="LOF114" s="66"/>
      <c r="LOG114" s="66"/>
      <c r="LOH114" s="66"/>
      <c r="LOI114" s="66"/>
      <c r="LOJ114" s="66"/>
      <c r="LOK114" s="66"/>
      <c r="LOL114" s="66"/>
      <c r="LOM114" s="66"/>
      <c r="LON114" s="66"/>
      <c r="LOO114" s="66"/>
      <c r="LOP114" s="66"/>
      <c r="LOQ114" s="66"/>
      <c r="LOR114" s="66"/>
      <c r="LOS114" s="66"/>
      <c r="LOT114" s="66"/>
      <c r="LOU114" s="66"/>
      <c r="LOV114" s="66"/>
      <c r="LOW114" s="66"/>
      <c r="LOX114" s="66"/>
      <c r="LOY114" s="66"/>
      <c r="LOZ114" s="66"/>
      <c r="LPA114" s="66"/>
      <c r="LPB114" s="66"/>
      <c r="LPC114" s="66"/>
      <c r="LPD114" s="66"/>
      <c r="LPE114" s="66"/>
      <c r="LPF114" s="66"/>
      <c r="LPG114" s="66"/>
      <c r="LPH114" s="66"/>
      <c r="LPI114" s="66"/>
      <c r="LPJ114" s="66"/>
      <c r="LPK114" s="66"/>
      <c r="LPL114" s="66"/>
      <c r="LPM114" s="66"/>
      <c r="LPN114" s="66"/>
      <c r="LPO114" s="66"/>
      <c r="LPP114" s="66"/>
      <c r="LPQ114" s="66"/>
      <c r="LPR114" s="66"/>
      <c r="LPS114" s="66"/>
      <c r="LPT114" s="66"/>
      <c r="LPU114" s="66"/>
      <c r="LPV114" s="66"/>
      <c r="LPW114" s="66"/>
      <c r="LPX114" s="66"/>
      <c r="LPY114" s="66"/>
      <c r="LPZ114" s="66"/>
      <c r="LQA114" s="66"/>
      <c r="LQB114" s="66"/>
      <c r="LQC114" s="66"/>
      <c r="LQD114" s="66"/>
      <c r="LQE114" s="66"/>
      <c r="LQF114" s="66"/>
      <c r="LQG114" s="66"/>
      <c r="LQH114" s="66"/>
      <c r="LQI114" s="66"/>
      <c r="LQJ114" s="66"/>
      <c r="LQK114" s="66"/>
      <c r="LQL114" s="66"/>
      <c r="LQM114" s="66"/>
      <c r="LQN114" s="66"/>
      <c r="LQO114" s="66"/>
      <c r="LQP114" s="66"/>
      <c r="LQQ114" s="66"/>
      <c r="LQR114" s="66"/>
      <c r="LQS114" s="66"/>
      <c r="LQT114" s="66"/>
      <c r="LQU114" s="66"/>
      <c r="LQV114" s="66"/>
      <c r="LQW114" s="66"/>
      <c r="LQX114" s="66"/>
      <c r="LQY114" s="66"/>
      <c r="LQZ114" s="66"/>
      <c r="LRA114" s="66"/>
      <c r="LRB114" s="66"/>
      <c r="LRC114" s="66"/>
      <c r="LRD114" s="66"/>
      <c r="LRE114" s="66"/>
      <c r="LRF114" s="66"/>
      <c r="LRG114" s="66"/>
      <c r="LRH114" s="66"/>
      <c r="LRI114" s="66"/>
      <c r="LRJ114" s="66"/>
      <c r="LRK114" s="66"/>
      <c r="LRL114" s="66"/>
      <c r="LRM114" s="66"/>
      <c r="LRN114" s="66"/>
      <c r="LRO114" s="66"/>
      <c r="LRP114" s="66"/>
      <c r="LRQ114" s="66"/>
      <c r="LRR114" s="66"/>
      <c r="LRS114" s="66"/>
      <c r="LRT114" s="66"/>
      <c r="LRU114" s="66"/>
      <c r="LRV114" s="66"/>
      <c r="LRW114" s="66"/>
      <c r="LRX114" s="66"/>
      <c r="LRY114" s="66"/>
      <c r="LRZ114" s="66"/>
      <c r="LSA114" s="66"/>
      <c r="LSB114" s="66"/>
      <c r="LSC114" s="66"/>
      <c r="LSD114" s="66"/>
      <c r="LSE114" s="66"/>
      <c r="LSF114" s="66"/>
      <c r="LSG114" s="66"/>
      <c r="LSH114" s="66"/>
      <c r="LSI114" s="66"/>
      <c r="LSJ114" s="66"/>
      <c r="LSK114" s="66"/>
      <c r="LSL114" s="66"/>
      <c r="LSM114" s="66"/>
      <c r="LSN114" s="66"/>
      <c r="LSO114" s="66"/>
      <c r="LSP114" s="66"/>
      <c r="LSQ114" s="66"/>
      <c r="LSR114" s="66"/>
      <c r="LSS114" s="66"/>
      <c r="LST114" s="66"/>
      <c r="LSU114" s="66"/>
      <c r="LSV114" s="66"/>
      <c r="LSW114" s="66"/>
      <c r="LSX114" s="66"/>
      <c r="LSY114" s="66"/>
      <c r="LSZ114" s="66"/>
      <c r="LTA114" s="66"/>
      <c r="LTB114" s="66"/>
      <c r="LTC114" s="66"/>
      <c r="LTD114" s="66"/>
      <c r="LTE114" s="66"/>
      <c r="LTF114" s="66"/>
      <c r="LTG114" s="66"/>
      <c r="LTH114" s="66"/>
      <c r="LTI114" s="66"/>
      <c r="LTJ114" s="66"/>
      <c r="LTK114" s="66"/>
      <c r="LTL114" s="66"/>
      <c r="LTM114" s="66"/>
      <c r="LTN114" s="66"/>
      <c r="LTO114" s="66"/>
      <c r="LTP114" s="66"/>
      <c r="LTQ114" s="66"/>
      <c r="LTR114" s="66"/>
      <c r="LTS114" s="66"/>
      <c r="LTT114" s="66"/>
      <c r="LTU114" s="66"/>
      <c r="LTV114" s="66"/>
      <c r="LTW114" s="66"/>
      <c r="LTX114" s="66"/>
      <c r="LTY114" s="66"/>
      <c r="LTZ114" s="66"/>
      <c r="LUA114" s="66"/>
      <c r="LUB114" s="66"/>
      <c r="LUC114" s="66"/>
      <c r="LUD114" s="66"/>
      <c r="LUE114" s="66"/>
      <c r="LUF114" s="66"/>
      <c r="LUG114" s="66"/>
      <c r="LUH114" s="66"/>
      <c r="LUI114" s="66"/>
      <c r="LUJ114" s="66"/>
      <c r="LUK114" s="66"/>
      <c r="LUL114" s="66"/>
      <c r="LUM114" s="66"/>
      <c r="LUN114" s="66"/>
      <c r="LUO114" s="66"/>
      <c r="LUP114" s="66"/>
      <c r="LUQ114" s="66"/>
      <c r="LUR114" s="66"/>
      <c r="LUS114" s="66"/>
      <c r="LUT114" s="66"/>
      <c r="LUU114" s="66"/>
      <c r="LUV114" s="66"/>
      <c r="LUW114" s="66"/>
      <c r="LUX114" s="66"/>
      <c r="LUY114" s="66"/>
      <c r="LUZ114" s="66"/>
      <c r="LVA114" s="66"/>
      <c r="LVB114" s="66"/>
      <c r="LVC114" s="66"/>
      <c r="LVD114" s="66"/>
      <c r="LVE114" s="66"/>
      <c r="LVF114" s="66"/>
      <c r="LVG114" s="66"/>
      <c r="LVH114" s="66"/>
      <c r="LVI114" s="66"/>
      <c r="LVJ114" s="66"/>
      <c r="LVK114" s="66"/>
      <c r="LVL114" s="66"/>
      <c r="LVM114" s="66"/>
      <c r="LVN114" s="66"/>
      <c r="LVO114" s="66"/>
      <c r="LVP114" s="66"/>
      <c r="LVQ114" s="66"/>
      <c r="LVR114" s="66"/>
      <c r="LVS114" s="66"/>
      <c r="LVT114" s="66"/>
      <c r="LVU114" s="66"/>
      <c r="LVV114" s="66"/>
      <c r="LVW114" s="66"/>
      <c r="LVX114" s="66"/>
      <c r="LVY114" s="66"/>
      <c r="LVZ114" s="66"/>
      <c r="LWA114" s="66"/>
      <c r="LWB114" s="66"/>
      <c r="LWC114" s="66"/>
      <c r="LWD114" s="66"/>
      <c r="LWE114" s="66"/>
      <c r="LWF114" s="66"/>
      <c r="LWG114" s="66"/>
      <c r="LWH114" s="66"/>
      <c r="LWI114" s="66"/>
      <c r="LWJ114" s="66"/>
      <c r="LWK114" s="66"/>
      <c r="LWL114" s="66"/>
      <c r="LWM114" s="66"/>
      <c r="LWN114" s="66"/>
      <c r="LWO114" s="66"/>
      <c r="LWP114" s="66"/>
      <c r="LWQ114" s="66"/>
      <c r="LWR114" s="66"/>
      <c r="LWS114" s="66"/>
      <c r="LWT114" s="66"/>
      <c r="LWU114" s="66"/>
      <c r="LWV114" s="66"/>
      <c r="LWW114" s="66"/>
      <c r="LWX114" s="66"/>
      <c r="LWY114" s="66"/>
      <c r="LWZ114" s="66"/>
      <c r="LXA114" s="66"/>
      <c r="LXB114" s="66"/>
      <c r="LXC114" s="66"/>
      <c r="LXD114" s="66"/>
      <c r="LXE114" s="66"/>
      <c r="LXF114" s="66"/>
      <c r="LXG114" s="66"/>
      <c r="LXH114" s="66"/>
      <c r="LXI114" s="66"/>
      <c r="LXJ114" s="66"/>
      <c r="LXK114" s="66"/>
      <c r="LXL114" s="66"/>
      <c r="LXM114" s="66"/>
      <c r="LXN114" s="66"/>
      <c r="LXO114" s="66"/>
      <c r="LXP114" s="66"/>
      <c r="LXQ114" s="66"/>
      <c r="LXR114" s="66"/>
      <c r="LXS114" s="66"/>
      <c r="LXT114" s="66"/>
      <c r="LXU114" s="66"/>
      <c r="LXV114" s="66"/>
      <c r="LXW114" s="66"/>
      <c r="LXX114" s="66"/>
      <c r="LXY114" s="66"/>
      <c r="LXZ114" s="66"/>
      <c r="LYA114" s="66"/>
      <c r="LYB114" s="66"/>
      <c r="LYC114" s="66"/>
      <c r="LYD114" s="66"/>
      <c r="LYE114" s="66"/>
      <c r="LYF114" s="66"/>
      <c r="LYG114" s="66"/>
      <c r="LYH114" s="66"/>
      <c r="LYI114" s="66"/>
      <c r="LYJ114" s="66"/>
      <c r="LYK114" s="66"/>
      <c r="LYL114" s="66"/>
      <c r="LYM114" s="66"/>
      <c r="LYN114" s="66"/>
      <c r="LYO114" s="66"/>
      <c r="LYP114" s="66"/>
      <c r="LYQ114" s="66"/>
      <c r="LYR114" s="66"/>
      <c r="LYS114" s="66"/>
      <c r="LYT114" s="66"/>
      <c r="LYU114" s="66"/>
      <c r="LYV114" s="66"/>
      <c r="LYW114" s="66"/>
      <c r="LYX114" s="66"/>
      <c r="LYY114" s="66"/>
      <c r="LYZ114" s="66"/>
      <c r="LZA114" s="66"/>
      <c r="LZB114" s="66"/>
      <c r="LZC114" s="66"/>
      <c r="LZD114" s="66"/>
      <c r="LZE114" s="66"/>
      <c r="LZF114" s="66"/>
      <c r="LZG114" s="66"/>
      <c r="LZH114" s="66"/>
      <c r="LZI114" s="66"/>
      <c r="LZJ114" s="66"/>
      <c r="LZK114" s="66"/>
      <c r="LZL114" s="66"/>
      <c r="LZM114" s="66"/>
      <c r="LZN114" s="66"/>
      <c r="LZO114" s="66"/>
      <c r="LZP114" s="66"/>
      <c r="LZQ114" s="66"/>
      <c r="LZR114" s="66"/>
      <c r="LZS114" s="66"/>
      <c r="LZT114" s="66"/>
      <c r="LZU114" s="66"/>
      <c r="LZV114" s="66"/>
      <c r="LZW114" s="66"/>
      <c r="LZX114" s="66"/>
      <c r="LZY114" s="66"/>
      <c r="LZZ114" s="66"/>
      <c r="MAA114" s="66"/>
      <c r="MAB114" s="66"/>
      <c r="MAC114" s="66"/>
      <c r="MAD114" s="66"/>
      <c r="MAE114" s="66"/>
      <c r="MAF114" s="66"/>
      <c r="MAG114" s="66"/>
      <c r="MAH114" s="66"/>
      <c r="MAI114" s="66"/>
      <c r="MAJ114" s="66"/>
      <c r="MAK114" s="66"/>
      <c r="MAL114" s="66"/>
      <c r="MAM114" s="66"/>
      <c r="MAN114" s="66"/>
      <c r="MAO114" s="66"/>
      <c r="MAP114" s="66"/>
      <c r="MAQ114" s="66"/>
      <c r="MAR114" s="66"/>
      <c r="MAS114" s="66"/>
      <c r="MAT114" s="66"/>
      <c r="MAU114" s="66"/>
      <c r="MAV114" s="66"/>
      <c r="MAW114" s="66"/>
      <c r="MAX114" s="66"/>
      <c r="MAY114" s="66"/>
      <c r="MAZ114" s="66"/>
      <c r="MBA114" s="66"/>
      <c r="MBB114" s="66"/>
      <c r="MBC114" s="66"/>
      <c r="MBD114" s="66"/>
      <c r="MBE114" s="66"/>
      <c r="MBF114" s="66"/>
      <c r="MBG114" s="66"/>
      <c r="MBH114" s="66"/>
      <c r="MBI114" s="66"/>
      <c r="MBJ114" s="66"/>
      <c r="MBK114" s="66"/>
      <c r="MBL114" s="66"/>
      <c r="MBM114" s="66"/>
      <c r="MBN114" s="66"/>
      <c r="MBO114" s="66"/>
      <c r="MBP114" s="66"/>
      <c r="MBQ114" s="66"/>
      <c r="MBR114" s="66"/>
      <c r="MBS114" s="66"/>
      <c r="MBT114" s="66"/>
      <c r="MBU114" s="66"/>
      <c r="MBV114" s="66"/>
      <c r="MBW114" s="66"/>
      <c r="MBX114" s="66"/>
      <c r="MBY114" s="66"/>
      <c r="MBZ114" s="66"/>
      <c r="MCA114" s="66"/>
      <c r="MCB114" s="66"/>
      <c r="MCC114" s="66"/>
      <c r="MCD114" s="66"/>
      <c r="MCE114" s="66"/>
      <c r="MCF114" s="66"/>
      <c r="MCG114" s="66"/>
      <c r="MCH114" s="66"/>
      <c r="MCI114" s="66"/>
      <c r="MCJ114" s="66"/>
      <c r="MCK114" s="66"/>
      <c r="MCL114" s="66"/>
      <c r="MCM114" s="66"/>
      <c r="MCN114" s="66"/>
      <c r="MCO114" s="66"/>
      <c r="MCP114" s="66"/>
      <c r="MCQ114" s="66"/>
      <c r="MCR114" s="66"/>
      <c r="MCS114" s="66"/>
      <c r="MCT114" s="66"/>
      <c r="MCU114" s="66"/>
      <c r="MCV114" s="66"/>
      <c r="MCW114" s="66"/>
      <c r="MCX114" s="66"/>
      <c r="MCY114" s="66"/>
      <c r="MCZ114" s="66"/>
      <c r="MDA114" s="66"/>
      <c r="MDB114" s="66"/>
      <c r="MDC114" s="66"/>
      <c r="MDD114" s="66"/>
      <c r="MDE114" s="66"/>
      <c r="MDF114" s="66"/>
      <c r="MDG114" s="66"/>
      <c r="MDH114" s="66"/>
      <c r="MDI114" s="66"/>
      <c r="MDJ114" s="66"/>
      <c r="MDK114" s="66"/>
      <c r="MDL114" s="66"/>
      <c r="MDM114" s="66"/>
      <c r="MDN114" s="66"/>
      <c r="MDO114" s="66"/>
      <c r="MDP114" s="66"/>
      <c r="MDQ114" s="66"/>
      <c r="MDR114" s="66"/>
      <c r="MDS114" s="66"/>
      <c r="MDT114" s="66"/>
      <c r="MDU114" s="66"/>
      <c r="MDV114" s="66"/>
      <c r="MDW114" s="66"/>
      <c r="MDX114" s="66"/>
      <c r="MDY114" s="66"/>
      <c r="MDZ114" s="66"/>
      <c r="MEA114" s="66"/>
      <c r="MEB114" s="66"/>
      <c r="MEC114" s="66"/>
      <c r="MED114" s="66"/>
      <c r="MEE114" s="66"/>
      <c r="MEF114" s="66"/>
      <c r="MEG114" s="66"/>
      <c r="MEH114" s="66"/>
      <c r="MEI114" s="66"/>
      <c r="MEJ114" s="66"/>
      <c r="MEK114" s="66"/>
      <c r="MEL114" s="66"/>
      <c r="MEM114" s="66"/>
      <c r="MEN114" s="66"/>
      <c r="MEO114" s="66"/>
      <c r="MEP114" s="66"/>
      <c r="MEQ114" s="66"/>
      <c r="MER114" s="66"/>
      <c r="MES114" s="66"/>
      <c r="MET114" s="66"/>
      <c r="MEU114" s="66"/>
      <c r="MEV114" s="66"/>
      <c r="MEW114" s="66"/>
      <c r="MEX114" s="66"/>
      <c r="MEY114" s="66"/>
      <c r="MEZ114" s="66"/>
      <c r="MFA114" s="66"/>
      <c r="MFB114" s="66"/>
      <c r="MFC114" s="66"/>
      <c r="MFD114" s="66"/>
      <c r="MFE114" s="66"/>
      <c r="MFF114" s="66"/>
      <c r="MFG114" s="66"/>
      <c r="MFH114" s="66"/>
      <c r="MFI114" s="66"/>
      <c r="MFJ114" s="66"/>
      <c r="MFK114" s="66"/>
      <c r="MFL114" s="66"/>
      <c r="MFM114" s="66"/>
      <c r="MFN114" s="66"/>
      <c r="MFO114" s="66"/>
      <c r="MFP114" s="66"/>
      <c r="MFQ114" s="66"/>
      <c r="MFR114" s="66"/>
      <c r="MFS114" s="66"/>
      <c r="MFT114" s="66"/>
      <c r="MFU114" s="66"/>
      <c r="MFV114" s="66"/>
      <c r="MFW114" s="66"/>
      <c r="MFX114" s="66"/>
      <c r="MFY114" s="66"/>
      <c r="MFZ114" s="66"/>
      <c r="MGA114" s="66"/>
      <c r="MGB114" s="66"/>
      <c r="MGC114" s="66"/>
      <c r="MGD114" s="66"/>
      <c r="MGE114" s="66"/>
      <c r="MGF114" s="66"/>
      <c r="MGG114" s="66"/>
      <c r="MGH114" s="66"/>
      <c r="MGI114" s="66"/>
      <c r="MGJ114" s="66"/>
      <c r="MGK114" s="66"/>
      <c r="MGL114" s="66"/>
      <c r="MGM114" s="66"/>
      <c r="MGN114" s="66"/>
      <c r="MGO114" s="66"/>
      <c r="MGP114" s="66"/>
      <c r="MGQ114" s="66"/>
      <c r="MGR114" s="66"/>
      <c r="MGS114" s="66"/>
      <c r="MGT114" s="66"/>
      <c r="MGU114" s="66"/>
      <c r="MGV114" s="66"/>
      <c r="MGW114" s="66"/>
      <c r="MGX114" s="66"/>
      <c r="MGY114" s="66"/>
      <c r="MGZ114" s="66"/>
      <c r="MHA114" s="66"/>
      <c r="MHB114" s="66"/>
      <c r="MHC114" s="66"/>
      <c r="MHD114" s="66"/>
      <c r="MHE114" s="66"/>
      <c r="MHF114" s="66"/>
      <c r="MHG114" s="66"/>
      <c r="MHH114" s="66"/>
      <c r="MHI114" s="66"/>
      <c r="MHJ114" s="66"/>
      <c r="MHK114" s="66"/>
      <c r="MHL114" s="66"/>
      <c r="MHM114" s="66"/>
      <c r="MHN114" s="66"/>
      <c r="MHO114" s="66"/>
      <c r="MHP114" s="66"/>
      <c r="MHQ114" s="66"/>
      <c r="MHR114" s="66"/>
      <c r="MHS114" s="66"/>
      <c r="MHT114" s="66"/>
      <c r="MHU114" s="66"/>
      <c r="MHV114" s="66"/>
      <c r="MHW114" s="66"/>
      <c r="MHX114" s="66"/>
      <c r="MHY114" s="66"/>
      <c r="MHZ114" s="66"/>
      <c r="MIA114" s="66"/>
      <c r="MIB114" s="66"/>
      <c r="MIC114" s="66"/>
      <c r="MID114" s="66"/>
      <c r="MIE114" s="66"/>
      <c r="MIF114" s="66"/>
      <c r="MIG114" s="66"/>
      <c r="MIH114" s="66"/>
      <c r="MII114" s="66"/>
      <c r="MIJ114" s="66"/>
      <c r="MIK114" s="66"/>
      <c r="MIL114" s="66"/>
      <c r="MIM114" s="66"/>
      <c r="MIN114" s="66"/>
      <c r="MIO114" s="66"/>
      <c r="MIP114" s="66"/>
      <c r="MIQ114" s="66"/>
      <c r="MIR114" s="66"/>
      <c r="MIS114" s="66"/>
      <c r="MIT114" s="66"/>
      <c r="MIU114" s="66"/>
      <c r="MIV114" s="66"/>
      <c r="MIW114" s="66"/>
      <c r="MIX114" s="66"/>
      <c r="MIY114" s="66"/>
      <c r="MIZ114" s="66"/>
      <c r="MJA114" s="66"/>
      <c r="MJB114" s="66"/>
      <c r="MJC114" s="66"/>
      <c r="MJD114" s="66"/>
      <c r="MJE114" s="66"/>
      <c r="MJF114" s="66"/>
      <c r="MJG114" s="66"/>
      <c r="MJH114" s="66"/>
      <c r="MJI114" s="66"/>
      <c r="MJJ114" s="66"/>
      <c r="MJK114" s="66"/>
      <c r="MJL114" s="66"/>
      <c r="MJM114" s="66"/>
      <c r="MJN114" s="66"/>
      <c r="MJO114" s="66"/>
      <c r="MJP114" s="66"/>
      <c r="MJQ114" s="66"/>
      <c r="MJR114" s="66"/>
      <c r="MJS114" s="66"/>
      <c r="MJT114" s="66"/>
      <c r="MJU114" s="66"/>
      <c r="MJV114" s="66"/>
      <c r="MJW114" s="66"/>
      <c r="MJX114" s="66"/>
      <c r="MJY114" s="66"/>
      <c r="MJZ114" s="66"/>
      <c r="MKA114" s="66"/>
      <c r="MKB114" s="66"/>
      <c r="MKC114" s="66"/>
      <c r="MKD114" s="66"/>
      <c r="MKE114" s="66"/>
      <c r="MKF114" s="66"/>
      <c r="MKG114" s="66"/>
      <c r="MKH114" s="66"/>
      <c r="MKI114" s="66"/>
      <c r="MKJ114" s="66"/>
      <c r="MKK114" s="66"/>
      <c r="MKL114" s="66"/>
      <c r="MKM114" s="66"/>
      <c r="MKN114" s="66"/>
      <c r="MKO114" s="66"/>
      <c r="MKP114" s="66"/>
      <c r="MKQ114" s="66"/>
      <c r="MKR114" s="66"/>
      <c r="MKS114" s="66"/>
      <c r="MKT114" s="66"/>
      <c r="MKU114" s="66"/>
      <c r="MKV114" s="66"/>
      <c r="MKW114" s="66"/>
      <c r="MKX114" s="66"/>
      <c r="MKY114" s="66"/>
      <c r="MKZ114" s="66"/>
      <c r="MLA114" s="66"/>
      <c r="MLB114" s="66"/>
      <c r="MLC114" s="66"/>
      <c r="MLD114" s="66"/>
      <c r="MLE114" s="66"/>
      <c r="MLF114" s="66"/>
      <c r="MLG114" s="66"/>
      <c r="MLH114" s="66"/>
      <c r="MLI114" s="66"/>
      <c r="MLJ114" s="66"/>
      <c r="MLK114" s="66"/>
      <c r="MLL114" s="66"/>
      <c r="MLM114" s="66"/>
      <c r="MLN114" s="66"/>
      <c r="MLO114" s="66"/>
      <c r="MLP114" s="66"/>
      <c r="MLQ114" s="66"/>
      <c r="MLR114" s="66"/>
      <c r="MLS114" s="66"/>
      <c r="MLT114" s="66"/>
      <c r="MLU114" s="66"/>
      <c r="MLV114" s="66"/>
      <c r="MLW114" s="66"/>
      <c r="MLX114" s="66"/>
      <c r="MLY114" s="66"/>
      <c r="MLZ114" s="66"/>
      <c r="MMA114" s="66"/>
      <c r="MMB114" s="66"/>
      <c r="MMC114" s="66"/>
      <c r="MMD114" s="66"/>
      <c r="MME114" s="66"/>
      <c r="MMF114" s="66"/>
      <c r="MMG114" s="66"/>
      <c r="MMH114" s="66"/>
      <c r="MMI114" s="66"/>
      <c r="MMJ114" s="66"/>
      <c r="MMK114" s="66"/>
      <c r="MML114" s="66"/>
      <c r="MMM114" s="66"/>
      <c r="MMN114" s="66"/>
      <c r="MMO114" s="66"/>
      <c r="MMP114" s="66"/>
      <c r="MMQ114" s="66"/>
      <c r="MMR114" s="66"/>
      <c r="MMS114" s="66"/>
      <c r="MMT114" s="66"/>
      <c r="MMU114" s="66"/>
      <c r="MMV114" s="66"/>
      <c r="MMW114" s="66"/>
      <c r="MMX114" s="66"/>
      <c r="MMY114" s="66"/>
      <c r="MMZ114" s="66"/>
      <c r="MNA114" s="66"/>
      <c r="MNB114" s="66"/>
      <c r="MNC114" s="66"/>
      <c r="MND114" s="66"/>
      <c r="MNE114" s="66"/>
      <c r="MNF114" s="66"/>
      <c r="MNG114" s="66"/>
      <c r="MNH114" s="66"/>
      <c r="MNI114" s="66"/>
      <c r="MNJ114" s="66"/>
      <c r="MNK114" s="66"/>
      <c r="MNL114" s="66"/>
      <c r="MNM114" s="66"/>
      <c r="MNN114" s="66"/>
      <c r="MNO114" s="66"/>
      <c r="MNP114" s="66"/>
      <c r="MNQ114" s="66"/>
      <c r="MNR114" s="66"/>
      <c r="MNS114" s="66"/>
      <c r="MNT114" s="66"/>
      <c r="MNU114" s="66"/>
      <c r="MNV114" s="66"/>
      <c r="MNW114" s="66"/>
      <c r="MNX114" s="66"/>
      <c r="MNY114" s="66"/>
      <c r="MNZ114" s="66"/>
      <c r="MOA114" s="66"/>
      <c r="MOB114" s="66"/>
      <c r="MOC114" s="66"/>
      <c r="MOD114" s="66"/>
      <c r="MOE114" s="66"/>
      <c r="MOF114" s="66"/>
      <c r="MOG114" s="66"/>
      <c r="MOH114" s="66"/>
      <c r="MOI114" s="66"/>
      <c r="MOJ114" s="66"/>
      <c r="MOK114" s="66"/>
      <c r="MOL114" s="66"/>
      <c r="MOM114" s="66"/>
      <c r="MON114" s="66"/>
      <c r="MOO114" s="66"/>
      <c r="MOP114" s="66"/>
      <c r="MOQ114" s="66"/>
      <c r="MOR114" s="66"/>
      <c r="MOS114" s="66"/>
      <c r="MOT114" s="66"/>
      <c r="MOU114" s="66"/>
      <c r="MOV114" s="66"/>
      <c r="MOW114" s="66"/>
      <c r="MOX114" s="66"/>
      <c r="MOY114" s="66"/>
      <c r="MOZ114" s="66"/>
      <c r="MPA114" s="66"/>
      <c r="MPB114" s="66"/>
      <c r="MPC114" s="66"/>
      <c r="MPD114" s="66"/>
      <c r="MPE114" s="66"/>
      <c r="MPF114" s="66"/>
      <c r="MPG114" s="66"/>
      <c r="MPH114" s="66"/>
      <c r="MPI114" s="66"/>
      <c r="MPJ114" s="66"/>
      <c r="MPK114" s="66"/>
      <c r="MPL114" s="66"/>
      <c r="MPM114" s="66"/>
      <c r="MPN114" s="66"/>
      <c r="MPO114" s="66"/>
      <c r="MPP114" s="66"/>
      <c r="MPQ114" s="66"/>
      <c r="MPR114" s="66"/>
      <c r="MPS114" s="66"/>
      <c r="MPT114" s="66"/>
      <c r="MPU114" s="66"/>
      <c r="MPV114" s="66"/>
      <c r="MPW114" s="66"/>
      <c r="MPX114" s="66"/>
      <c r="MPY114" s="66"/>
      <c r="MPZ114" s="66"/>
      <c r="MQA114" s="66"/>
      <c r="MQB114" s="66"/>
      <c r="MQC114" s="66"/>
      <c r="MQD114" s="66"/>
      <c r="MQE114" s="66"/>
      <c r="MQF114" s="66"/>
      <c r="MQG114" s="66"/>
      <c r="MQH114" s="66"/>
      <c r="MQI114" s="66"/>
      <c r="MQJ114" s="66"/>
      <c r="MQK114" s="66"/>
      <c r="MQL114" s="66"/>
      <c r="MQM114" s="66"/>
      <c r="MQN114" s="66"/>
      <c r="MQO114" s="66"/>
      <c r="MQP114" s="66"/>
      <c r="MQQ114" s="66"/>
      <c r="MQR114" s="66"/>
      <c r="MQS114" s="66"/>
      <c r="MQT114" s="66"/>
      <c r="MQU114" s="66"/>
      <c r="MQV114" s="66"/>
      <c r="MQW114" s="66"/>
      <c r="MQX114" s="66"/>
      <c r="MQY114" s="66"/>
      <c r="MQZ114" s="66"/>
      <c r="MRA114" s="66"/>
      <c r="MRB114" s="66"/>
      <c r="MRC114" s="66"/>
      <c r="MRD114" s="66"/>
      <c r="MRE114" s="66"/>
      <c r="MRF114" s="66"/>
      <c r="MRG114" s="66"/>
      <c r="MRH114" s="66"/>
      <c r="MRI114" s="66"/>
      <c r="MRJ114" s="66"/>
      <c r="MRK114" s="66"/>
      <c r="MRL114" s="66"/>
      <c r="MRM114" s="66"/>
      <c r="MRN114" s="66"/>
      <c r="MRO114" s="66"/>
      <c r="MRP114" s="66"/>
      <c r="MRQ114" s="66"/>
      <c r="MRR114" s="66"/>
      <c r="MRS114" s="66"/>
      <c r="MRT114" s="66"/>
      <c r="MRU114" s="66"/>
      <c r="MRV114" s="66"/>
      <c r="MRW114" s="66"/>
      <c r="MRX114" s="66"/>
      <c r="MRY114" s="66"/>
      <c r="MRZ114" s="66"/>
      <c r="MSA114" s="66"/>
      <c r="MSB114" s="66"/>
      <c r="MSC114" s="66"/>
      <c r="MSD114" s="66"/>
      <c r="MSE114" s="66"/>
      <c r="MSF114" s="66"/>
      <c r="MSG114" s="66"/>
      <c r="MSH114" s="66"/>
      <c r="MSI114" s="66"/>
      <c r="MSJ114" s="66"/>
      <c r="MSK114" s="66"/>
      <c r="MSL114" s="66"/>
      <c r="MSM114" s="66"/>
      <c r="MSN114" s="66"/>
      <c r="MSO114" s="66"/>
      <c r="MSP114" s="66"/>
      <c r="MSQ114" s="66"/>
      <c r="MSR114" s="66"/>
      <c r="MSS114" s="66"/>
      <c r="MST114" s="66"/>
      <c r="MSU114" s="66"/>
      <c r="MSV114" s="66"/>
      <c r="MSW114" s="66"/>
      <c r="MSX114" s="66"/>
      <c r="MSY114" s="66"/>
      <c r="MSZ114" s="66"/>
      <c r="MTA114" s="66"/>
      <c r="MTB114" s="66"/>
      <c r="MTC114" s="66"/>
      <c r="MTD114" s="66"/>
      <c r="MTE114" s="66"/>
      <c r="MTF114" s="66"/>
      <c r="MTG114" s="66"/>
      <c r="MTH114" s="66"/>
      <c r="MTI114" s="66"/>
      <c r="MTJ114" s="66"/>
      <c r="MTK114" s="66"/>
      <c r="MTL114" s="66"/>
      <c r="MTM114" s="66"/>
      <c r="MTN114" s="66"/>
      <c r="MTO114" s="66"/>
      <c r="MTP114" s="66"/>
      <c r="MTQ114" s="66"/>
      <c r="MTR114" s="66"/>
      <c r="MTS114" s="66"/>
      <c r="MTT114" s="66"/>
      <c r="MTU114" s="66"/>
      <c r="MTV114" s="66"/>
      <c r="MTW114" s="66"/>
      <c r="MTX114" s="66"/>
      <c r="MTY114" s="66"/>
      <c r="MTZ114" s="66"/>
      <c r="MUA114" s="66"/>
      <c r="MUB114" s="66"/>
      <c r="MUC114" s="66"/>
      <c r="MUD114" s="66"/>
      <c r="MUE114" s="66"/>
      <c r="MUF114" s="66"/>
      <c r="MUG114" s="66"/>
      <c r="MUH114" s="66"/>
      <c r="MUI114" s="66"/>
      <c r="MUJ114" s="66"/>
      <c r="MUK114" s="66"/>
      <c r="MUL114" s="66"/>
      <c r="MUM114" s="66"/>
      <c r="MUN114" s="66"/>
      <c r="MUO114" s="66"/>
      <c r="MUP114" s="66"/>
      <c r="MUQ114" s="66"/>
      <c r="MUR114" s="66"/>
      <c r="MUS114" s="66"/>
      <c r="MUT114" s="66"/>
      <c r="MUU114" s="66"/>
      <c r="MUV114" s="66"/>
      <c r="MUW114" s="66"/>
      <c r="MUX114" s="66"/>
      <c r="MUY114" s="66"/>
      <c r="MUZ114" s="66"/>
      <c r="MVA114" s="66"/>
      <c r="MVB114" s="66"/>
      <c r="MVC114" s="66"/>
      <c r="MVD114" s="66"/>
      <c r="MVE114" s="66"/>
      <c r="MVF114" s="66"/>
      <c r="MVG114" s="66"/>
      <c r="MVH114" s="66"/>
      <c r="MVI114" s="66"/>
      <c r="MVJ114" s="66"/>
      <c r="MVK114" s="66"/>
      <c r="MVL114" s="66"/>
      <c r="MVM114" s="66"/>
      <c r="MVN114" s="66"/>
      <c r="MVO114" s="66"/>
      <c r="MVP114" s="66"/>
      <c r="MVQ114" s="66"/>
      <c r="MVR114" s="66"/>
      <c r="MVS114" s="66"/>
      <c r="MVT114" s="66"/>
      <c r="MVU114" s="66"/>
      <c r="MVV114" s="66"/>
      <c r="MVW114" s="66"/>
      <c r="MVX114" s="66"/>
      <c r="MVY114" s="66"/>
      <c r="MVZ114" s="66"/>
      <c r="MWA114" s="66"/>
      <c r="MWB114" s="66"/>
      <c r="MWC114" s="66"/>
      <c r="MWD114" s="66"/>
      <c r="MWE114" s="66"/>
      <c r="MWF114" s="66"/>
      <c r="MWG114" s="66"/>
      <c r="MWH114" s="66"/>
      <c r="MWI114" s="66"/>
      <c r="MWJ114" s="66"/>
      <c r="MWK114" s="66"/>
      <c r="MWL114" s="66"/>
      <c r="MWM114" s="66"/>
      <c r="MWN114" s="66"/>
      <c r="MWO114" s="66"/>
      <c r="MWP114" s="66"/>
      <c r="MWQ114" s="66"/>
      <c r="MWR114" s="66"/>
      <c r="MWS114" s="66"/>
      <c r="MWT114" s="66"/>
      <c r="MWU114" s="66"/>
      <c r="MWV114" s="66"/>
      <c r="MWW114" s="66"/>
      <c r="MWX114" s="66"/>
      <c r="MWY114" s="66"/>
      <c r="MWZ114" s="66"/>
      <c r="MXA114" s="66"/>
      <c r="MXB114" s="66"/>
      <c r="MXC114" s="66"/>
      <c r="MXD114" s="66"/>
      <c r="MXE114" s="66"/>
      <c r="MXF114" s="66"/>
      <c r="MXG114" s="66"/>
      <c r="MXH114" s="66"/>
      <c r="MXI114" s="66"/>
      <c r="MXJ114" s="66"/>
      <c r="MXK114" s="66"/>
      <c r="MXL114" s="66"/>
      <c r="MXM114" s="66"/>
      <c r="MXN114" s="66"/>
      <c r="MXO114" s="66"/>
      <c r="MXP114" s="66"/>
      <c r="MXQ114" s="66"/>
      <c r="MXR114" s="66"/>
      <c r="MXS114" s="66"/>
      <c r="MXT114" s="66"/>
      <c r="MXU114" s="66"/>
      <c r="MXV114" s="66"/>
      <c r="MXW114" s="66"/>
      <c r="MXX114" s="66"/>
      <c r="MXY114" s="66"/>
      <c r="MXZ114" s="66"/>
      <c r="MYA114" s="66"/>
      <c r="MYB114" s="66"/>
      <c r="MYC114" s="66"/>
      <c r="MYD114" s="66"/>
      <c r="MYE114" s="66"/>
      <c r="MYF114" s="66"/>
      <c r="MYG114" s="66"/>
      <c r="MYH114" s="66"/>
      <c r="MYI114" s="66"/>
      <c r="MYJ114" s="66"/>
      <c r="MYK114" s="66"/>
      <c r="MYL114" s="66"/>
      <c r="MYM114" s="66"/>
      <c r="MYN114" s="66"/>
      <c r="MYO114" s="66"/>
      <c r="MYP114" s="66"/>
      <c r="MYQ114" s="66"/>
      <c r="MYR114" s="66"/>
      <c r="MYS114" s="66"/>
      <c r="MYT114" s="66"/>
      <c r="MYU114" s="66"/>
      <c r="MYV114" s="66"/>
      <c r="MYW114" s="66"/>
      <c r="MYX114" s="66"/>
      <c r="MYY114" s="66"/>
      <c r="MYZ114" s="66"/>
      <c r="MZA114" s="66"/>
      <c r="MZB114" s="66"/>
      <c r="MZC114" s="66"/>
      <c r="MZD114" s="66"/>
      <c r="MZE114" s="66"/>
      <c r="MZF114" s="66"/>
      <c r="MZG114" s="66"/>
      <c r="MZH114" s="66"/>
      <c r="MZI114" s="66"/>
      <c r="MZJ114" s="66"/>
      <c r="MZK114" s="66"/>
      <c r="MZL114" s="66"/>
      <c r="MZM114" s="66"/>
      <c r="MZN114" s="66"/>
      <c r="MZO114" s="66"/>
      <c r="MZP114" s="66"/>
      <c r="MZQ114" s="66"/>
      <c r="MZR114" s="66"/>
      <c r="MZS114" s="66"/>
      <c r="MZT114" s="66"/>
      <c r="MZU114" s="66"/>
      <c r="MZV114" s="66"/>
      <c r="MZW114" s="66"/>
      <c r="MZX114" s="66"/>
      <c r="MZY114" s="66"/>
      <c r="MZZ114" s="66"/>
      <c r="NAA114" s="66"/>
      <c r="NAB114" s="66"/>
      <c r="NAC114" s="66"/>
      <c r="NAD114" s="66"/>
      <c r="NAE114" s="66"/>
      <c r="NAF114" s="66"/>
      <c r="NAG114" s="66"/>
      <c r="NAH114" s="66"/>
      <c r="NAI114" s="66"/>
      <c r="NAJ114" s="66"/>
      <c r="NAK114" s="66"/>
      <c r="NAL114" s="66"/>
      <c r="NAM114" s="66"/>
      <c r="NAN114" s="66"/>
      <c r="NAO114" s="66"/>
      <c r="NAP114" s="66"/>
      <c r="NAQ114" s="66"/>
      <c r="NAR114" s="66"/>
      <c r="NAS114" s="66"/>
      <c r="NAT114" s="66"/>
      <c r="NAU114" s="66"/>
      <c r="NAV114" s="66"/>
      <c r="NAW114" s="66"/>
      <c r="NAX114" s="66"/>
      <c r="NAY114" s="66"/>
      <c r="NAZ114" s="66"/>
      <c r="NBA114" s="66"/>
      <c r="NBB114" s="66"/>
      <c r="NBC114" s="66"/>
      <c r="NBD114" s="66"/>
      <c r="NBE114" s="66"/>
      <c r="NBF114" s="66"/>
      <c r="NBG114" s="66"/>
      <c r="NBH114" s="66"/>
      <c r="NBI114" s="66"/>
      <c r="NBJ114" s="66"/>
      <c r="NBK114" s="66"/>
      <c r="NBL114" s="66"/>
      <c r="NBM114" s="66"/>
      <c r="NBN114" s="66"/>
      <c r="NBO114" s="66"/>
      <c r="NBP114" s="66"/>
      <c r="NBQ114" s="66"/>
      <c r="NBR114" s="66"/>
      <c r="NBS114" s="66"/>
      <c r="NBT114" s="66"/>
      <c r="NBU114" s="66"/>
      <c r="NBV114" s="66"/>
      <c r="NBW114" s="66"/>
      <c r="NBX114" s="66"/>
      <c r="NBY114" s="66"/>
      <c r="NBZ114" s="66"/>
      <c r="NCA114" s="66"/>
      <c r="NCB114" s="66"/>
      <c r="NCC114" s="66"/>
      <c r="NCD114" s="66"/>
      <c r="NCE114" s="66"/>
      <c r="NCF114" s="66"/>
      <c r="NCG114" s="66"/>
      <c r="NCH114" s="66"/>
      <c r="NCI114" s="66"/>
      <c r="NCJ114" s="66"/>
      <c r="NCK114" s="66"/>
      <c r="NCL114" s="66"/>
      <c r="NCM114" s="66"/>
      <c r="NCN114" s="66"/>
      <c r="NCO114" s="66"/>
      <c r="NCP114" s="66"/>
      <c r="NCQ114" s="66"/>
      <c r="NCR114" s="66"/>
      <c r="NCS114" s="66"/>
      <c r="NCT114" s="66"/>
      <c r="NCU114" s="66"/>
      <c r="NCV114" s="66"/>
      <c r="NCW114" s="66"/>
      <c r="NCX114" s="66"/>
      <c r="NCY114" s="66"/>
      <c r="NCZ114" s="66"/>
      <c r="NDA114" s="66"/>
      <c r="NDB114" s="66"/>
      <c r="NDC114" s="66"/>
      <c r="NDD114" s="66"/>
      <c r="NDE114" s="66"/>
      <c r="NDF114" s="66"/>
      <c r="NDG114" s="66"/>
      <c r="NDH114" s="66"/>
      <c r="NDI114" s="66"/>
      <c r="NDJ114" s="66"/>
      <c r="NDK114" s="66"/>
      <c r="NDL114" s="66"/>
      <c r="NDM114" s="66"/>
      <c r="NDN114" s="66"/>
      <c r="NDO114" s="66"/>
      <c r="NDP114" s="66"/>
      <c r="NDQ114" s="66"/>
      <c r="NDR114" s="66"/>
      <c r="NDS114" s="66"/>
      <c r="NDT114" s="66"/>
      <c r="NDU114" s="66"/>
      <c r="NDV114" s="66"/>
      <c r="NDW114" s="66"/>
      <c r="NDX114" s="66"/>
      <c r="NDY114" s="66"/>
      <c r="NDZ114" s="66"/>
      <c r="NEA114" s="66"/>
      <c r="NEB114" s="66"/>
      <c r="NEC114" s="66"/>
      <c r="NED114" s="66"/>
      <c r="NEE114" s="66"/>
      <c r="NEF114" s="66"/>
      <c r="NEG114" s="66"/>
      <c r="NEH114" s="66"/>
      <c r="NEI114" s="66"/>
      <c r="NEJ114" s="66"/>
      <c r="NEK114" s="66"/>
      <c r="NEL114" s="66"/>
      <c r="NEM114" s="66"/>
      <c r="NEN114" s="66"/>
      <c r="NEO114" s="66"/>
      <c r="NEP114" s="66"/>
      <c r="NEQ114" s="66"/>
      <c r="NER114" s="66"/>
      <c r="NES114" s="66"/>
      <c r="NET114" s="66"/>
      <c r="NEU114" s="66"/>
      <c r="NEV114" s="66"/>
      <c r="NEW114" s="66"/>
      <c r="NEX114" s="66"/>
      <c r="NEY114" s="66"/>
      <c r="NEZ114" s="66"/>
      <c r="NFA114" s="66"/>
      <c r="NFB114" s="66"/>
      <c r="NFC114" s="66"/>
      <c r="NFD114" s="66"/>
      <c r="NFE114" s="66"/>
      <c r="NFF114" s="66"/>
      <c r="NFG114" s="66"/>
      <c r="NFH114" s="66"/>
      <c r="NFI114" s="66"/>
      <c r="NFJ114" s="66"/>
      <c r="NFK114" s="66"/>
      <c r="NFL114" s="66"/>
      <c r="NFM114" s="66"/>
      <c r="NFN114" s="66"/>
      <c r="NFO114" s="66"/>
      <c r="NFP114" s="66"/>
      <c r="NFQ114" s="66"/>
      <c r="NFR114" s="66"/>
      <c r="NFS114" s="66"/>
      <c r="NFT114" s="66"/>
      <c r="NFU114" s="66"/>
      <c r="NFV114" s="66"/>
      <c r="NFW114" s="66"/>
      <c r="NFX114" s="66"/>
      <c r="NFY114" s="66"/>
      <c r="NFZ114" s="66"/>
      <c r="NGA114" s="66"/>
      <c r="NGB114" s="66"/>
      <c r="NGC114" s="66"/>
      <c r="NGD114" s="66"/>
      <c r="NGE114" s="66"/>
      <c r="NGF114" s="66"/>
      <c r="NGG114" s="66"/>
      <c r="NGH114" s="66"/>
      <c r="NGI114" s="66"/>
      <c r="NGJ114" s="66"/>
      <c r="NGK114" s="66"/>
      <c r="NGL114" s="66"/>
      <c r="NGM114" s="66"/>
      <c r="NGN114" s="66"/>
      <c r="NGO114" s="66"/>
      <c r="NGP114" s="66"/>
      <c r="NGQ114" s="66"/>
      <c r="NGR114" s="66"/>
      <c r="NGS114" s="66"/>
      <c r="NGT114" s="66"/>
      <c r="NGU114" s="66"/>
      <c r="NGV114" s="66"/>
      <c r="NGW114" s="66"/>
      <c r="NGX114" s="66"/>
      <c r="NGY114" s="66"/>
      <c r="NGZ114" s="66"/>
      <c r="NHA114" s="66"/>
      <c r="NHB114" s="66"/>
      <c r="NHC114" s="66"/>
      <c r="NHD114" s="66"/>
      <c r="NHE114" s="66"/>
      <c r="NHF114" s="66"/>
      <c r="NHG114" s="66"/>
      <c r="NHH114" s="66"/>
      <c r="NHI114" s="66"/>
      <c r="NHJ114" s="66"/>
      <c r="NHK114" s="66"/>
      <c r="NHL114" s="66"/>
      <c r="NHM114" s="66"/>
      <c r="NHN114" s="66"/>
      <c r="NHO114" s="66"/>
      <c r="NHP114" s="66"/>
      <c r="NHQ114" s="66"/>
      <c r="NHR114" s="66"/>
      <c r="NHS114" s="66"/>
      <c r="NHT114" s="66"/>
      <c r="NHU114" s="66"/>
      <c r="NHV114" s="66"/>
      <c r="NHW114" s="66"/>
      <c r="NHX114" s="66"/>
      <c r="NHY114" s="66"/>
      <c r="NHZ114" s="66"/>
      <c r="NIA114" s="66"/>
      <c r="NIB114" s="66"/>
      <c r="NIC114" s="66"/>
      <c r="NID114" s="66"/>
      <c r="NIE114" s="66"/>
      <c r="NIF114" s="66"/>
      <c r="NIG114" s="66"/>
      <c r="NIH114" s="66"/>
      <c r="NII114" s="66"/>
      <c r="NIJ114" s="66"/>
      <c r="NIK114" s="66"/>
      <c r="NIL114" s="66"/>
      <c r="NIM114" s="66"/>
      <c r="NIN114" s="66"/>
      <c r="NIO114" s="66"/>
      <c r="NIP114" s="66"/>
      <c r="NIQ114" s="66"/>
      <c r="NIR114" s="66"/>
      <c r="NIS114" s="66"/>
      <c r="NIT114" s="66"/>
      <c r="NIU114" s="66"/>
      <c r="NIV114" s="66"/>
      <c r="NIW114" s="66"/>
      <c r="NIX114" s="66"/>
      <c r="NIY114" s="66"/>
      <c r="NIZ114" s="66"/>
      <c r="NJA114" s="66"/>
      <c r="NJB114" s="66"/>
      <c r="NJC114" s="66"/>
      <c r="NJD114" s="66"/>
      <c r="NJE114" s="66"/>
      <c r="NJF114" s="66"/>
      <c r="NJG114" s="66"/>
      <c r="NJH114" s="66"/>
      <c r="NJI114" s="66"/>
      <c r="NJJ114" s="66"/>
      <c r="NJK114" s="66"/>
      <c r="NJL114" s="66"/>
      <c r="NJM114" s="66"/>
      <c r="NJN114" s="66"/>
      <c r="NJO114" s="66"/>
      <c r="NJP114" s="66"/>
      <c r="NJQ114" s="66"/>
      <c r="NJR114" s="66"/>
      <c r="NJS114" s="66"/>
      <c r="NJT114" s="66"/>
      <c r="NJU114" s="66"/>
      <c r="NJV114" s="66"/>
      <c r="NJW114" s="66"/>
      <c r="NJX114" s="66"/>
      <c r="NJY114" s="66"/>
      <c r="NJZ114" s="66"/>
      <c r="NKA114" s="66"/>
      <c r="NKB114" s="66"/>
      <c r="NKC114" s="66"/>
      <c r="NKD114" s="66"/>
      <c r="NKE114" s="66"/>
      <c r="NKF114" s="66"/>
      <c r="NKG114" s="66"/>
      <c r="NKH114" s="66"/>
      <c r="NKI114" s="66"/>
      <c r="NKJ114" s="66"/>
      <c r="NKK114" s="66"/>
      <c r="NKL114" s="66"/>
      <c r="NKM114" s="66"/>
      <c r="NKN114" s="66"/>
      <c r="NKO114" s="66"/>
      <c r="NKP114" s="66"/>
      <c r="NKQ114" s="66"/>
      <c r="NKR114" s="66"/>
      <c r="NKS114" s="66"/>
      <c r="NKT114" s="66"/>
      <c r="NKU114" s="66"/>
      <c r="NKV114" s="66"/>
      <c r="NKW114" s="66"/>
      <c r="NKX114" s="66"/>
      <c r="NKY114" s="66"/>
      <c r="NKZ114" s="66"/>
      <c r="NLA114" s="66"/>
      <c r="NLB114" s="66"/>
      <c r="NLC114" s="66"/>
      <c r="NLD114" s="66"/>
      <c r="NLE114" s="66"/>
      <c r="NLF114" s="66"/>
      <c r="NLG114" s="66"/>
      <c r="NLH114" s="66"/>
      <c r="NLI114" s="66"/>
      <c r="NLJ114" s="66"/>
      <c r="NLK114" s="66"/>
      <c r="NLL114" s="66"/>
      <c r="NLM114" s="66"/>
      <c r="NLN114" s="66"/>
      <c r="NLO114" s="66"/>
      <c r="NLP114" s="66"/>
      <c r="NLQ114" s="66"/>
      <c r="NLR114" s="66"/>
      <c r="NLS114" s="66"/>
      <c r="NLT114" s="66"/>
      <c r="NLU114" s="66"/>
      <c r="NLV114" s="66"/>
      <c r="NLW114" s="66"/>
      <c r="NLX114" s="66"/>
      <c r="NLY114" s="66"/>
      <c r="NLZ114" s="66"/>
      <c r="NMA114" s="66"/>
      <c r="NMB114" s="66"/>
      <c r="NMC114" s="66"/>
      <c r="NMD114" s="66"/>
      <c r="NME114" s="66"/>
      <c r="NMF114" s="66"/>
      <c r="NMG114" s="66"/>
      <c r="NMH114" s="66"/>
      <c r="NMI114" s="66"/>
      <c r="NMJ114" s="66"/>
      <c r="NMK114" s="66"/>
      <c r="NML114" s="66"/>
      <c r="NMM114" s="66"/>
      <c r="NMN114" s="66"/>
      <c r="NMO114" s="66"/>
      <c r="NMP114" s="66"/>
      <c r="NMQ114" s="66"/>
      <c r="NMR114" s="66"/>
      <c r="NMS114" s="66"/>
      <c r="NMT114" s="66"/>
      <c r="NMU114" s="66"/>
      <c r="NMV114" s="66"/>
      <c r="NMW114" s="66"/>
      <c r="NMX114" s="66"/>
      <c r="NMY114" s="66"/>
      <c r="NMZ114" s="66"/>
      <c r="NNA114" s="66"/>
      <c r="NNB114" s="66"/>
      <c r="NNC114" s="66"/>
      <c r="NND114" s="66"/>
      <c r="NNE114" s="66"/>
      <c r="NNF114" s="66"/>
      <c r="NNG114" s="66"/>
      <c r="NNH114" s="66"/>
      <c r="NNI114" s="66"/>
      <c r="NNJ114" s="66"/>
      <c r="NNK114" s="66"/>
      <c r="NNL114" s="66"/>
      <c r="NNM114" s="66"/>
      <c r="NNN114" s="66"/>
      <c r="NNO114" s="66"/>
      <c r="NNP114" s="66"/>
      <c r="NNQ114" s="66"/>
      <c r="NNR114" s="66"/>
      <c r="NNS114" s="66"/>
      <c r="NNT114" s="66"/>
      <c r="NNU114" s="66"/>
      <c r="NNV114" s="66"/>
      <c r="NNW114" s="66"/>
      <c r="NNX114" s="66"/>
      <c r="NNY114" s="66"/>
      <c r="NNZ114" s="66"/>
      <c r="NOA114" s="66"/>
      <c r="NOB114" s="66"/>
      <c r="NOC114" s="66"/>
      <c r="NOD114" s="66"/>
      <c r="NOE114" s="66"/>
      <c r="NOF114" s="66"/>
      <c r="NOG114" s="66"/>
      <c r="NOH114" s="66"/>
      <c r="NOI114" s="66"/>
      <c r="NOJ114" s="66"/>
      <c r="NOK114" s="66"/>
      <c r="NOL114" s="66"/>
      <c r="NOM114" s="66"/>
      <c r="NON114" s="66"/>
      <c r="NOO114" s="66"/>
      <c r="NOP114" s="66"/>
      <c r="NOQ114" s="66"/>
      <c r="NOR114" s="66"/>
      <c r="NOS114" s="66"/>
      <c r="NOT114" s="66"/>
      <c r="NOU114" s="66"/>
      <c r="NOV114" s="66"/>
      <c r="NOW114" s="66"/>
      <c r="NOX114" s="66"/>
      <c r="NOY114" s="66"/>
      <c r="NOZ114" s="66"/>
      <c r="NPA114" s="66"/>
      <c r="NPB114" s="66"/>
      <c r="NPC114" s="66"/>
      <c r="NPD114" s="66"/>
      <c r="NPE114" s="66"/>
      <c r="NPF114" s="66"/>
      <c r="NPG114" s="66"/>
      <c r="NPH114" s="66"/>
      <c r="NPI114" s="66"/>
      <c r="NPJ114" s="66"/>
      <c r="NPK114" s="66"/>
      <c r="NPL114" s="66"/>
      <c r="NPM114" s="66"/>
      <c r="NPN114" s="66"/>
      <c r="NPO114" s="66"/>
      <c r="NPP114" s="66"/>
      <c r="NPQ114" s="66"/>
      <c r="NPR114" s="66"/>
      <c r="NPS114" s="66"/>
      <c r="NPT114" s="66"/>
      <c r="NPU114" s="66"/>
      <c r="NPV114" s="66"/>
      <c r="NPW114" s="66"/>
      <c r="NPX114" s="66"/>
      <c r="NPY114" s="66"/>
      <c r="NPZ114" s="66"/>
      <c r="NQA114" s="66"/>
      <c r="NQB114" s="66"/>
      <c r="NQC114" s="66"/>
      <c r="NQD114" s="66"/>
      <c r="NQE114" s="66"/>
      <c r="NQF114" s="66"/>
      <c r="NQG114" s="66"/>
      <c r="NQH114" s="66"/>
      <c r="NQI114" s="66"/>
      <c r="NQJ114" s="66"/>
      <c r="NQK114" s="66"/>
      <c r="NQL114" s="66"/>
      <c r="NQM114" s="66"/>
      <c r="NQN114" s="66"/>
      <c r="NQO114" s="66"/>
      <c r="NQP114" s="66"/>
      <c r="NQQ114" s="66"/>
      <c r="NQR114" s="66"/>
      <c r="NQS114" s="66"/>
      <c r="NQT114" s="66"/>
      <c r="NQU114" s="66"/>
      <c r="NQV114" s="66"/>
      <c r="NQW114" s="66"/>
      <c r="NQX114" s="66"/>
      <c r="NQY114" s="66"/>
      <c r="NQZ114" s="66"/>
      <c r="NRA114" s="66"/>
      <c r="NRB114" s="66"/>
      <c r="NRC114" s="66"/>
      <c r="NRD114" s="66"/>
      <c r="NRE114" s="66"/>
      <c r="NRF114" s="66"/>
      <c r="NRG114" s="66"/>
      <c r="NRH114" s="66"/>
      <c r="NRI114" s="66"/>
      <c r="NRJ114" s="66"/>
      <c r="NRK114" s="66"/>
      <c r="NRL114" s="66"/>
      <c r="NRM114" s="66"/>
      <c r="NRN114" s="66"/>
      <c r="NRO114" s="66"/>
      <c r="NRP114" s="66"/>
      <c r="NRQ114" s="66"/>
      <c r="NRR114" s="66"/>
      <c r="NRS114" s="66"/>
      <c r="NRT114" s="66"/>
      <c r="NRU114" s="66"/>
      <c r="NRV114" s="66"/>
      <c r="NRW114" s="66"/>
      <c r="NRX114" s="66"/>
      <c r="NRY114" s="66"/>
      <c r="NRZ114" s="66"/>
      <c r="NSA114" s="66"/>
      <c r="NSB114" s="66"/>
      <c r="NSC114" s="66"/>
      <c r="NSD114" s="66"/>
      <c r="NSE114" s="66"/>
      <c r="NSF114" s="66"/>
      <c r="NSG114" s="66"/>
      <c r="NSH114" s="66"/>
      <c r="NSI114" s="66"/>
      <c r="NSJ114" s="66"/>
      <c r="NSK114" s="66"/>
      <c r="NSL114" s="66"/>
      <c r="NSM114" s="66"/>
      <c r="NSN114" s="66"/>
      <c r="NSO114" s="66"/>
      <c r="NSP114" s="66"/>
      <c r="NSQ114" s="66"/>
      <c r="NSR114" s="66"/>
      <c r="NSS114" s="66"/>
      <c r="NST114" s="66"/>
      <c r="NSU114" s="66"/>
      <c r="NSV114" s="66"/>
      <c r="NSW114" s="66"/>
      <c r="NSX114" s="66"/>
      <c r="NSY114" s="66"/>
      <c r="NSZ114" s="66"/>
      <c r="NTA114" s="66"/>
      <c r="NTB114" s="66"/>
      <c r="NTC114" s="66"/>
      <c r="NTD114" s="66"/>
      <c r="NTE114" s="66"/>
      <c r="NTF114" s="66"/>
      <c r="NTG114" s="66"/>
      <c r="NTH114" s="66"/>
      <c r="NTI114" s="66"/>
      <c r="NTJ114" s="66"/>
      <c r="NTK114" s="66"/>
      <c r="NTL114" s="66"/>
      <c r="NTM114" s="66"/>
      <c r="NTN114" s="66"/>
      <c r="NTO114" s="66"/>
      <c r="NTP114" s="66"/>
      <c r="NTQ114" s="66"/>
      <c r="NTR114" s="66"/>
      <c r="NTS114" s="66"/>
      <c r="NTT114" s="66"/>
      <c r="NTU114" s="66"/>
      <c r="NTV114" s="66"/>
      <c r="NTW114" s="66"/>
      <c r="NTX114" s="66"/>
      <c r="NTY114" s="66"/>
      <c r="NTZ114" s="66"/>
      <c r="NUA114" s="66"/>
      <c r="NUB114" s="66"/>
      <c r="NUC114" s="66"/>
      <c r="NUD114" s="66"/>
      <c r="NUE114" s="66"/>
      <c r="NUF114" s="66"/>
      <c r="NUG114" s="66"/>
      <c r="NUH114" s="66"/>
      <c r="NUI114" s="66"/>
      <c r="NUJ114" s="66"/>
      <c r="NUK114" s="66"/>
      <c r="NUL114" s="66"/>
      <c r="NUM114" s="66"/>
      <c r="NUN114" s="66"/>
      <c r="NUO114" s="66"/>
      <c r="NUP114" s="66"/>
      <c r="NUQ114" s="66"/>
      <c r="NUR114" s="66"/>
      <c r="NUS114" s="66"/>
      <c r="NUT114" s="66"/>
      <c r="NUU114" s="66"/>
      <c r="NUV114" s="66"/>
      <c r="NUW114" s="66"/>
      <c r="NUX114" s="66"/>
      <c r="NUY114" s="66"/>
      <c r="NUZ114" s="66"/>
      <c r="NVA114" s="66"/>
      <c r="NVB114" s="66"/>
      <c r="NVC114" s="66"/>
      <c r="NVD114" s="66"/>
      <c r="NVE114" s="66"/>
      <c r="NVF114" s="66"/>
      <c r="NVG114" s="66"/>
      <c r="NVH114" s="66"/>
      <c r="NVI114" s="66"/>
      <c r="NVJ114" s="66"/>
      <c r="NVK114" s="66"/>
      <c r="NVL114" s="66"/>
      <c r="NVM114" s="66"/>
      <c r="NVN114" s="66"/>
      <c r="NVO114" s="66"/>
      <c r="NVP114" s="66"/>
      <c r="NVQ114" s="66"/>
      <c r="NVR114" s="66"/>
      <c r="NVS114" s="66"/>
      <c r="NVT114" s="66"/>
      <c r="NVU114" s="66"/>
      <c r="NVV114" s="66"/>
      <c r="NVW114" s="66"/>
      <c r="NVX114" s="66"/>
      <c r="NVY114" s="66"/>
      <c r="NVZ114" s="66"/>
      <c r="NWA114" s="66"/>
      <c r="NWB114" s="66"/>
      <c r="NWC114" s="66"/>
      <c r="NWD114" s="66"/>
      <c r="NWE114" s="66"/>
      <c r="NWF114" s="66"/>
      <c r="NWG114" s="66"/>
      <c r="NWH114" s="66"/>
      <c r="NWI114" s="66"/>
      <c r="NWJ114" s="66"/>
      <c r="NWK114" s="66"/>
      <c r="NWL114" s="66"/>
      <c r="NWM114" s="66"/>
      <c r="NWN114" s="66"/>
      <c r="NWO114" s="66"/>
      <c r="NWP114" s="66"/>
      <c r="NWQ114" s="66"/>
      <c r="NWR114" s="66"/>
      <c r="NWS114" s="66"/>
      <c r="NWT114" s="66"/>
      <c r="NWU114" s="66"/>
      <c r="NWV114" s="66"/>
      <c r="NWW114" s="66"/>
      <c r="NWX114" s="66"/>
      <c r="NWY114" s="66"/>
      <c r="NWZ114" s="66"/>
      <c r="NXA114" s="66"/>
      <c r="NXB114" s="66"/>
      <c r="NXC114" s="66"/>
      <c r="NXD114" s="66"/>
      <c r="NXE114" s="66"/>
      <c r="NXF114" s="66"/>
      <c r="NXG114" s="66"/>
      <c r="NXH114" s="66"/>
      <c r="NXI114" s="66"/>
      <c r="NXJ114" s="66"/>
      <c r="NXK114" s="66"/>
      <c r="NXL114" s="66"/>
      <c r="NXM114" s="66"/>
      <c r="NXN114" s="66"/>
      <c r="NXO114" s="66"/>
      <c r="NXP114" s="66"/>
      <c r="NXQ114" s="66"/>
      <c r="NXR114" s="66"/>
      <c r="NXS114" s="66"/>
      <c r="NXT114" s="66"/>
      <c r="NXU114" s="66"/>
      <c r="NXV114" s="66"/>
      <c r="NXW114" s="66"/>
      <c r="NXX114" s="66"/>
      <c r="NXY114" s="66"/>
      <c r="NXZ114" s="66"/>
      <c r="NYA114" s="66"/>
      <c r="NYB114" s="66"/>
      <c r="NYC114" s="66"/>
      <c r="NYD114" s="66"/>
      <c r="NYE114" s="66"/>
      <c r="NYF114" s="66"/>
      <c r="NYG114" s="66"/>
      <c r="NYH114" s="66"/>
      <c r="NYI114" s="66"/>
      <c r="NYJ114" s="66"/>
      <c r="NYK114" s="66"/>
      <c r="NYL114" s="66"/>
      <c r="NYM114" s="66"/>
      <c r="NYN114" s="66"/>
      <c r="NYO114" s="66"/>
      <c r="NYP114" s="66"/>
      <c r="NYQ114" s="66"/>
      <c r="NYR114" s="66"/>
      <c r="NYS114" s="66"/>
      <c r="NYT114" s="66"/>
      <c r="NYU114" s="66"/>
      <c r="NYV114" s="66"/>
      <c r="NYW114" s="66"/>
      <c r="NYX114" s="66"/>
      <c r="NYY114" s="66"/>
      <c r="NYZ114" s="66"/>
      <c r="NZA114" s="66"/>
      <c r="NZB114" s="66"/>
      <c r="NZC114" s="66"/>
      <c r="NZD114" s="66"/>
      <c r="NZE114" s="66"/>
      <c r="NZF114" s="66"/>
      <c r="NZG114" s="66"/>
      <c r="NZH114" s="66"/>
      <c r="NZI114" s="66"/>
      <c r="NZJ114" s="66"/>
      <c r="NZK114" s="66"/>
      <c r="NZL114" s="66"/>
      <c r="NZM114" s="66"/>
      <c r="NZN114" s="66"/>
      <c r="NZO114" s="66"/>
      <c r="NZP114" s="66"/>
      <c r="NZQ114" s="66"/>
      <c r="NZR114" s="66"/>
      <c r="NZS114" s="66"/>
      <c r="NZT114" s="66"/>
      <c r="NZU114" s="66"/>
      <c r="NZV114" s="66"/>
      <c r="NZW114" s="66"/>
      <c r="NZX114" s="66"/>
      <c r="NZY114" s="66"/>
      <c r="NZZ114" s="66"/>
      <c r="OAA114" s="66"/>
      <c r="OAB114" s="66"/>
      <c r="OAC114" s="66"/>
      <c r="OAD114" s="66"/>
      <c r="OAE114" s="66"/>
      <c r="OAF114" s="66"/>
      <c r="OAG114" s="66"/>
      <c r="OAH114" s="66"/>
      <c r="OAI114" s="66"/>
      <c r="OAJ114" s="66"/>
      <c r="OAK114" s="66"/>
      <c r="OAL114" s="66"/>
      <c r="OAM114" s="66"/>
      <c r="OAN114" s="66"/>
      <c r="OAO114" s="66"/>
      <c r="OAP114" s="66"/>
      <c r="OAQ114" s="66"/>
      <c r="OAR114" s="66"/>
      <c r="OAS114" s="66"/>
      <c r="OAT114" s="66"/>
      <c r="OAU114" s="66"/>
      <c r="OAV114" s="66"/>
      <c r="OAW114" s="66"/>
      <c r="OAX114" s="66"/>
      <c r="OAY114" s="66"/>
      <c r="OAZ114" s="66"/>
      <c r="OBA114" s="66"/>
      <c r="OBB114" s="66"/>
      <c r="OBC114" s="66"/>
      <c r="OBD114" s="66"/>
      <c r="OBE114" s="66"/>
      <c r="OBF114" s="66"/>
      <c r="OBG114" s="66"/>
      <c r="OBH114" s="66"/>
      <c r="OBI114" s="66"/>
      <c r="OBJ114" s="66"/>
      <c r="OBK114" s="66"/>
      <c r="OBL114" s="66"/>
      <c r="OBM114" s="66"/>
      <c r="OBN114" s="66"/>
      <c r="OBO114" s="66"/>
      <c r="OBP114" s="66"/>
      <c r="OBQ114" s="66"/>
      <c r="OBR114" s="66"/>
      <c r="OBS114" s="66"/>
      <c r="OBT114" s="66"/>
      <c r="OBU114" s="66"/>
      <c r="OBV114" s="66"/>
      <c r="OBW114" s="66"/>
      <c r="OBX114" s="66"/>
      <c r="OBY114" s="66"/>
      <c r="OBZ114" s="66"/>
      <c r="OCA114" s="66"/>
      <c r="OCB114" s="66"/>
      <c r="OCC114" s="66"/>
      <c r="OCD114" s="66"/>
      <c r="OCE114" s="66"/>
      <c r="OCF114" s="66"/>
      <c r="OCG114" s="66"/>
      <c r="OCH114" s="66"/>
      <c r="OCI114" s="66"/>
      <c r="OCJ114" s="66"/>
      <c r="OCK114" s="66"/>
      <c r="OCL114" s="66"/>
      <c r="OCM114" s="66"/>
      <c r="OCN114" s="66"/>
      <c r="OCO114" s="66"/>
      <c r="OCP114" s="66"/>
      <c r="OCQ114" s="66"/>
      <c r="OCR114" s="66"/>
      <c r="OCS114" s="66"/>
      <c r="OCT114" s="66"/>
      <c r="OCU114" s="66"/>
      <c r="OCV114" s="66"/>
      <c r="OCW114" s="66"/>
      <c r="OCX114" s="66"/>
      <c r="OCY114" s="66"/>
      <c r="OCZ114" s="66"/>
      <c r="ODA114" s="66"/>
      <c r="ODB114" s="66"/>
      <c r="ODC114" s="66"/>
      <c r="ODD114" s="66"/>
      <c r="ODE114" s="66"/>
      <c r="ODF114" s="66"/>
      <c r="ODG114" s="66"/>
      <c r="ODH114" s="66"/>
      <c r="ODI114" s="66"/>
      <c r="ODJ114" s="66"/>
      <c r="ODK114" s="66"/>
      <c r="ODL114" s="66"/>
      <c r="ODM114" s="66"/>
      <c r="ODN114" s="66"/>
      <c r="ODO114" s="66"/>
      <c r="ODP114" s="66"/>
      <c r="ODQ114" s="66"/>
      <c r="ODR114" s="66"/>
      <c r="ODS114" s="66"/>
      <c r="ODT114" s="66"/>
      <c r="ODU114" s="66"/>
      <c r="ODV114" s="66"/>
      <c r="ODW114" s="66"/>
      <c r="ODX114" s="66"/>
      <c r="ODY114" s="66"/>
      <c r="ODZ114" s="66"/>
      <c r="OEA114" s="66"/>
      <c r="OEB114" s="66"/>
      <c r="OEC114" s="66"/>
      <c r="OED114" s="66"/>
      <c r="OEE114" s="66"/>
      <c r="OEF114" s="66"/>
      <c r="OEG114" s="66"/>
      <c r="OEH114" s="66"/>
      <c r="OEI114" s="66"/>
      <c r="OEJ114" s="66"/>
      <c r="OEK114" s="66"/>
      <c r="OEL114" s="66"/>
      <c r="OEM114" s="66"/>
      <c r="OEN114" s="66"/>
      <c r="OEO114" s="66"/>
      <c r="OEP114" s="66"/>
      <c r="OEQ114" s="66"/>
      <c r="OER114" s="66"/>
      <c r="OES114" s="66"/>
      <c r="OET114" s="66"/>
      <c r="OEU114" s="66"/>
      <c r="OEV114" s="66"/>
      <c r="OEW114" s="66"/>
      <c r="OEX114" s="66"/>
      <c r="OEY114" s="66"/>
      <c r="OEZ114" s="66"/>
      <c r="OFA114" s="66"/>
      <c r="OFB114" s="66"/>
      <c r="OFC114" s="66"/>
      <c r="OFD114" s="66"/>
      <c r="OFE114" s="66"/>
      <c r="OFF114" s="66"/>
      <c r="OFG114" s="66"/>
      <c r="OFH114" s="66"/>
      <c r="OFI114" s="66"/>
      <c r="OFJ114" s="66"/>
      <c r="OFK114" s="66"/>
      <c r="OFL114" s="66"/>
      <c r="OFM114" s="66"/>
      <c r="OFN114" s="66"/>
      <c r="OFO114" s="66"/>
      <c r="OFP114" s="66"/>
      <c r="OFQ114" s="66"/>
      <c r="OFR114" s="66"/>
      <c r="OFS114" s="66"/>
      <c r="OFT114" s="66"/>
      <c r="OFU114" s="66"/>
      <c r="OFV114" s="66"/>
      <c r="OFW114" s="66"/>
      <c r="OFX114" s="66"/>
      <c r="OFY114" s="66"/>
      <c r="OFZ114" s="66"/>
      <c r="OGA114" s="66"/>
      <c r="OGB114" s="66"/>
      <c r="OGC114" s="66"/>
      <c r="OGD114" s="66"/>
      <c r="OGE114" s="66"/>
      <c r="OGF114" s="66"/>
      <c r="OGG114" s="66"/>
      <c r="OGH114" s="66"/>
      <c r="OGI114" s="66"/>
      <c r="OGJ114" s="66"/>
      <c r="OGK114" s="66"/>
      <c r="OGL114" s="66"/>
      <c r="OGM114" s="66"/>
      <c r="OGN114" s="66"/>
      <c r="OGO114" s="66"/>
      <c r="OGP114" s="66"/>
      <c r="OGQ114" s="66"/>
      <c r="OGR114" s="66"/>
      <c r="OGS114" s="66"/>
      <c r="OGT114" s="66"/>
      <c r="OGU114" s="66"/>
      <c r="OGV114" s="66"/>
      <c r="OGW114" s="66"/>
      <c r="OGX114" s="66"/>
      <c r="OGY114" s="66"/>
      <c r="OGZ114" s="66"/>
      <c r="OHA114" s="66"/>
      <c r="OHB114" s="66"/>
      <c r="OHC114" s="66"/>
      <c r="OHD114" s="66"/>
      <c r="OHE114" s="66"/>
      <c r="OHF114" s="66"/>
      <c r="OHG114" s="66"/>
      <c r="OHH114" s="66"/>
      <c r="OHI114" s="66"/>
      <c r="OHJ114" s="66"/>
      <c r="OHK114" s="66"/>
      <c r="OHL114" s="66"/>
      <c r="OHM114" s="66"/>
      <c r="OHN114" s="66"/>
      <c r="OHO114" s="66"/>
      <c r="OHP114" s="66"/>
      <c r="OHQ114" s="66"/>
      <c r="OHR114" s="66"/>
      <c r="OHS114" s="66"/>
      <c r="OHT114" s="66"/>
      <c r="OHU114" s="66"/>
      <c r="OHV114" s="66"/>
      <c r="OHW114" s="66"/>
      <c r="OHX114" s="66"/>
      <c r="OHY114" s="66"/>
      <c r="OHZ114" s="66"/>
      <c r="OIA114" s="66"/>
      <c r="OIB114" s="66"/>
      <c r="OIC114" s="66"/>
      <c r="OID114" s="66"/>
      <c r="OIE114" s="66"/>
      <c r="OIF114" s="66"/>
      <c r="OIG114" s="66"/>
      <c r="OIH114" s="66"/>
      <c r="OII114" s="66"/>
      <c r="OIJ114" s="66"/>
      <c r="OIK114" s="66"/>
      <c r="OIL114" s="66"/>
      <c r="OIM114" s="66"/>
      <c r="OIN114" s="66"/>
      <c r="OIO114" s="66"/>
      <c r="OIP114" s="66"/>
      <c r="OIQ114" s="66"/>
      <c r="OIR114" s="66"/>
      <c r="OIS114" s="66"/>
      <c r="OIT114" s="66"/>
      <c r="OIU114" s="66"/>
      <c r="OIV114" s="66"/>
      <c r="OIW114" s="66"/>
      <c r="OIX114" s="66"/>
      <c r="OIY114" s="66"/>
      <c r="OIZ114" s="66"/>
      <c r="OJA114" s="66"/>
      <c r="OJB114" s="66"/>
      <c r="OJC114" s="66"/>
      <c r="OJD114" s="66"/>
      <c r="OJE114" s="66"/>
      <c r="OJF114" s="66"/>
      <c r="OJG114" s="66"/>
      <c r="OJH114" s="66"/>
      <c r="OJI114" s="66"/>
      <c r="OJJ114" s="66"/>
      <c r="OJK114" s="66"/>
      <c r="OJL114" s="66"/>
      <c r="OJM114" s="66"/>
      <c r="OJN114" s="66"/>
      <c r="OJO114" s="66"/>
      <c r="OJP114" s="66"/>
      <c r="OJQ114" s="66"/>
      <c r="OJR114" s="66"/>
      <c r="OJS114" s="66"/>
      <c r="OJT114" s="66"/>
      <c r="OJU114" s="66"/>
      <c r="OJV114" s="66"/>
      <c r="OJW114" s="66"/>
      <c r="OJX114" s="66"/>
      <c r="OJY114" s="66"/>
      <c r="OJZ114" s="66"/>
      <c r="OKA114" s="66"/>
      <c r="OKB114" s="66"/>
      <c r="OKC114" s="66"/>
      <c r="OKD114" s="66"/>
      <c r="OKE114" s="66"/>
      <c r="OKF114" s="66"/>
      <c r="OKG114" s="66"/>
      <c r="OKH114" s="66"/>
      <c r="OKI114" s="66"/>
      <c r="OKJ114" s="66"/>
      <c r="OKK114" s="66"/>
      <c r="OKL114" s="66"/>
      <c r="OKM114" s="66"/>
      <c r="OKN114" s="66"/>
      <c r="OKO114" s="66"/>
      <c r="OKP114" s="66"/>
      <c r="OKQ114" s="66"/>
      <c r="OKR114" s="66"/>
      <c r="OKS114" s="66"/>
      <c r="OKT114" s="66"/>
      <c r="OKU114" s="66"/>
      <c r="OKV114" s="66"/>
      <c r="OKW114" s="66"/>
      <c r="OKX114" s="66"/>
      <c r="OKY114" s="66"/>
      <c r="OKZ114" s="66"/>
      <c r="OLA114" s="66"/>
      <c r="OLB114" s="66"/>
      <c r="OLC114" s="66"/>
      <c r="OLD114" s="66"/>
      <c r="OLE114" s="66"/>
      <c r="OLF114" s="66"/>
      <c r="OLG114" s="66"/>
      <c r="OLH114" s="66"/>
      <c r="OLI114" s="66"/>
      <c r="OLJ114" s="66"/>
      <c r="OLK114" s="66"/>
      <c r="OLL114" s="66"/>
      <c r="OLM114" s="66"/>
      <c r="OLN114" s="66"/>
      <c r="OLO114" s="66"/>
      <c r="OLP114" s="66"/>
      <c r="OLQ114" s="66"/>
      <c r="OLR114" s="66"/>
      <c r="OLS114" s="66"/>
      <c r="OLT114" s="66"/>
      <c r="OLU114" s="66"/>
      <c r="OLV114" s="66"/>
      <c r="OLW114" s="66"/>
      <c r="OLX114" s="66"/>
      <c r="OLY114" s="66"/>
      <c r="OLZ114" s="66"/>
      <c r="OMA114" s="66"/>
      <c r="OMB114" s="66"/>
      <c r="OMC114" s="66"/>
      <c r="OMD114" s="66"/>
      <c r="OME114" s="66"/>
      <c r="OMF114" s="66"/>
      <c r="OMG114" s="66"/>
      <c r="OMH114" s="66"/>
      <c r="OMI114" s="66"/>
      <c r="OMJ114" s="66"/>
      <c r="OMK114" s="66"/>
      <c r="OML114" s="66"/>
      <c r="OMM114" s="66"/>
      <c r="OMN114" s="66"/>
      <c r="OMO114" s="66"/>
      <c r="OMP114" s="66"/>
      <c r="OMQ114" s="66"/>
      <c r="OMR114" s="66"/>
      <c r="OMS114" s="66"/>
      <c r="OMT114" s="66"/>
      <c r="OMU114" s="66"/>
      <c r="OMV114" s="66"/>
      <c r="OMW114" s="66"/>
      <c r="OMX114" s="66"/>
      <c r="OMY114" s="66"/>
      <c r="OMZ114" s="66"/>
      <c r="ONA114" s="66"/>
      <c r="ONB114" s="66"/>
      <c r="ONC114" s="66"/>
      <c r="OND114" s="66"/>
      <c r="ONE114" s="66"/>
      <c r="ONF114" s="66"/>
      <c r="ONG114" s="66"/>
      <c r="ONH114" s="66"/>
      <c r="ONI114" s="66"/>
      <c r="ONJ114" s="66"/>
      <c r="ONK114" s="66"/>
      <c r="ONL114" s="66"/>
      <c r="ONM114" s="66"/>
      <c r="ONN114" s="66"/>
      <c r="ONO114" s="66"/>
      <c r="ONP114" s="66"/>
      <c r="ONQ114" s="66"/>
      <c r="ONR114" s="66"/>
      <c r="ONS114" s="66"/>
      <c r="ONT114" s="66"/>
      <c r="ONU114" s="66"/>
      <c r="ONV114" s="66"/>
      <c r="ONW114" s="66"/>
      <c r="ONX114" s="66"/>
      <c r="ONY114" s="66"/>
      <c r="ONZ114" s="66"/>
      <c r="OOA114" s="66"/>
      <c r="OOB114" s="66"/>
      <c r="OOC114" s="66"/>
      <c r="OOD114" s="66"/>
      <c r="OOE114" s="66"/>
      <c r="OOF114" s="66"/>
      <c r="OOG114" s="66"/>
      <c r="OOH114" s="66"/>
      <c r="OOI114" s="66"/>
      <c r="OOJ114" s="66"/>
      <c r="OOK114" s="66"/>
      <c r="OOL114" s="66"/>
      <c r="OOM114" s="66"/>
      <c r="OON114" s="66"/>
      <c r="OOO114" s="66"/>
      <c r="OOP114" s="66"/>
      <c r="OOQ114" s="66"/>
      <c r="OOR114" s="66"/>
      <c r="OOS114" s="66"/>
      <c r="OOT114" s="66"/>
      <c r="OOU114" s="66"/>
      <c r="OOV114" s="66"/>
      <c r="OOW114" s="66"/>
      <c r="OOX114" s="66"/>
      <c r="OOY114" s="66"/>
      <c r="OOZ114" s="66"/>
      <c r="OPA114" s="66"/>
      <c r="OPB114" s="66"/>
      <c r="OPC114" s="66"/>
      <c r="OPD114" s="66"/>
      <c r="OPE114" s="66"/>
      <c r="OPF114" s="66"/>
      <c r="OPG114" s="66"/>
      <c r="OPH114" s="66"/>
      <c r="OPI114" s="66"/>
      <c r="OPJ114" s="66"/>
      <c r="OPK114" s="66"/>
      <c r="OPL114" s="66"/>
      <c r="OPM114" s="66"/>
      <c r="OPN114" s="66"/>
      <c r="OPO114" s="66"/>
      <c r="OPP114" s="66"/>
      <c r="OPQ114" s="66"/>
      <c r="OPR114" s="66"/>
      <c r="OPS114" s="66"/>
      <c r="OPT114" s="66"/>
      <c r="OPU114" s="66"/>
      <c r="OPV114" s="66"/>
      <c r="OPW114" s="66"/>
      <c r="OPX114" s="66"/>
      <c r="OPY114" s="66"/>
      <c r="OPZ114" s="66"/>
      <c r="OQA114" s="66"/>
      <c r="OQB114" s="66"/>
      <c r="OQC114" s="66"/>
      <c r="OQD114" s="66"/>
      <c r="OQE114" s="66"/>
      <c r="OQF114" s="66"/>
      <c r="OQG114" s="66"/>
      <c r="OQH114" s="66"/>
      <c r="OQI114" s="66"/>
      <c r="OQJ114" s="66"/>
      <c r="OQK114" s="66"/>
      <c r="OQL114" s="66"/>
      <c r="OQM114" s="66"/>
      <c r="OQN114" s="66"/>
      <c r="OQO114" s="66"/>
      <c r="OQP114" s="66"/>
      <c r="OQQ114" s="66"/>
      <c r="OQR114" s="66"/>
      <c r="OQS114" s="66"/>
      <c r="OQT114" s="66"/>
      <c r="OQU114" s="66"/>
      <c r="OQV114" s="66"/>
      <c r="OQW114" s="66"/>
      <c r="OQX114" s="66"/>
      <c r="OQY114" s="66"/>
      <c r="OQZ114" s="66"/>
      <c r="ORA114" s="66"/>
      <c r="ORB114" s="66"/>
      <c r="ORC114" s="66"/>
      <c r="ORD114" s="66"/>
      <c r="ORE114" s="66"/>
      <c r="ORF114" s="66"/>
      <c r="ORG114" s="66"/>
      <c r="ORH114" s="66"/>
      <c r="ORI114" s="66"/>
      <c r="ORJ114" s="66"/>
      <c r="ORK114" s="66"/>
      <c r="ORL114" s="66"/>
      <c r="ORM114" s="66"/>
      <c r="ORN114" s="66"/>
      <c r="ORO114" s="66"/>
      <c r="ORP114" s="66"/>
      <c r="ORQ114" s="66"/>
      <c r="ORR114" s="66"/>
      <c r="ORS114" s="66"/>
      <c r="ORT114" s="66"/>
      <c r="ORU114" s="66"/>
      <c r="ORV114" s="66"/>
      <c r="ORW114" s="66"/>
      <c r="ORX114" s="66"/>
      <c r="ORY114" s="66"/>
      <c r="ORZ114" s="66"/>
      <c r="OSA114" s="66"/>
      <c r="OSB114" s="66"/>
      <c r="OSC114" s="66"/>
      <c r="OSD114" s="66"/>
      <c r="OSE114" s="66"/>
      <c r="OSF114" s="66"/>
      <c r="OSG114" s="66"/>
      <c r="OSH114" s="66"/>
      <c r="OSI114" s="66"/>
      <c r="OSJ114" s="66"/>
      <c r="OSK114" s="66"/>
      <c r="OSL114" s="66"/>
      <c r="OSM114" s="66"/>
      <c r="OSN114" s="66"/>
      <c r="OSO114" s="66"/>
      <c r="OSP114" s="66"/>
      <c r="OSQ114" s="66"/>
      <c r="OSR114" s="66"/>
      <c r="OSS114" s="66"/>
      <c r="OST114" s="66"/>
      <c r="OSU114" s="66"/>
      <c r="OSV114" s="66"/>
      <c r="OSW114" s="66"/>
      <c r="OSX114" s="66"/>
      <c r="OSY114" s="66"/>
      <c r="OSZ114" s="66"/>
      <c r="OTA114" s="66"/>
      <c r="OTB114" s="66"/>
      <c r="OTC114" s="66"/>
      <c r="OTD114" s="66"/>
      <c r="OTE114" s="66"/>
      <c r="OTF114" s="66"/>
      <c r="OTG114" s="66"/>
      <c r="OTH114" s="66"/>
      <c r="OTI114" s="66"/>
      <c r="OTJ114" s="66"/>
      <c r="OTK114" s="66"/>
      <c r="OTL114" s="66"/>
      <c r="OTM114" s="66"/>
      <c r="OTN114" s="66"/>
      <c r="OTO114" s="66"/>
      <c r="OTP114" s="66"/>
      <c r="OTQ114" s="66"/>
      <c r="OTR114" s="66"/>
      <c r="OTS114" s="66"/>
      <c r="OTT114" s="66"/>
      <c r="OTU114" s="66"/>
      <c r="OTV114" s="66"/>
      <c r="OTW114" s="66"/>
      <c r="OTX114" s="66"/>
      <c r="OTY114" s="66"/>
      <c r="OTZ114" s="66"/>
      <c r="OUA114" s="66"/>
      <c r="OUB114" s="66"/>
      <c r="OUC114" s="66"/>
      <c r="OUD114" s="66"/>
      <c r="OUE114" s="66"/>
      <c r="OUF114" s="66"/>
      <c r="OUG114" s="66"/>
      <c r="OUH114" s="66"/>
      <c r="OUI114" s="66"/>
      <c r="OUJ114" s="66"/>
      <c r="OUK114" s="66"/>
      <c r="OUL114" s="66"/>
      <c r="OUM114" s="66"/>
      <c r="OUN114" s="66"/>
      <c r="OUO114" s="66"/>
      <c r="OUP114" s="66"/>
      <c r="OUQ114" s="66"/>
      <c r="OUR114" s="66"/>
      <c r="OUS114" s="66"/>
      <c r="OUT114" s="66"/>
      <c r="OUU114" s="66"/>
      <c r="OUV114" s="66"/>
      <c r="OUW114" s="66"/>
      <c r="OUX114" s="66"/>
      <c r="OUY114" s="66"/>
      <c r="OUZ114" s="66"/>
      <c r="OVA114" s="66"/>
      <c r="OVB114" s="66"/>
      <c r="OVC114" s="66"/>
      <c r="OVD114" s="66"/>
      <c r="OVE114" s="66"/>
      <c r="OVF114" s="66"/>
      <c r="OVG114" s="66"/>
      <c r="OVH114" s="66"/>
      <c r="OVI114" s="66"/>
      <c r="OVJ114" s="66"/>
      <c r="OVK114" s="66"/>
      <c r="OVL114" s="66"/>
      <c r="OVM114" s="66"/>
      <c r="OVN114" s="66"/>
      <c r="OVO114" s="66"/>
      <c r="OVP114" s="66"/>
      <c r="OVQ114" s="66"/>
      <c r="OVR114" s="66"/>
      <c r="OVS114" s="66"/>
      <c r="OVT114" s="66"/>
      <c r="OVU114" s="66"/>
      <c r="OVV114" s="66"/>
      <c r="OVW114" s="66"/>
      <c r="OVX114" s="66"/>
      <c r="OVY114" s="66"/>
      <c r="OVZ114" s="66"/>
      <c r="OWA114" s="66"/>
      <c r="OWB114" s="66"/>
      <c r="OWC114" s="66"/>
      <c r="OWD114" s="66"/>
      <c r="OWE114" s="66"/>
      <c r="OWF114" s="66"/>
      <c r="OWG114" s="66"/>
      <c r="OWH114" s="66"/>
      <c r="OWI114" s="66"/>
      <c r="OWJ114" s="66"/>
      <c r="OWK114" s="66"/>
      <c r="OWL114" s="66"/>
      <c r="OWM114" s="66"/>
      <c r="OWN114" s="66"/>
      <c r="OWO114" s="66"/>
      <c r="OWP114" s="66"/>
      <c r="OWQ114" s="66"/>
      <c r="OWR114" s="66"/>
      <c r="OWS114" s="66"/>
      <c r="OWT114" s="66"/>
      <c r="OWU114" s="66"/>
      <c r="OWV114" s="66"/>
      <c r="OWW114" s="66"/>
      <c r="OWX114" s="66"/>
      <c r="OWY114" s="66"/>
      <c r="OWZ114" s="66"/>
      <c r="OXA114" s="66"/>
      <c r="OXB114" s="66"/>
      <c r="OXC114" s="66"/>
      <c r="OXD114" s="66"/>
      <c r="OXE114" s="66"/>
      <c r="OXF114" s="66"/>
      <c r="OXG114" s="66"/>
      <c r="OXH114" s="66"/>
      <c r="OXI114" s="66"/>
      <c r="OXJ114" s="66"/>
      <c r="OXK114" s="66"/>
      <c r="OXL114" s="66"/>
      <c r="OXM114" s="66"/>
      <c r="OXN114" s="66"/>
      <c r="OXO114" s="66"/>
      <c r="OXP114" s="66"/>
      <c r="OXQ114" s="66"/>
      <c r="OXR114" s="66"/>
      <c r="OXS114" s="66"/>
      <c r="OXT114" s="66"/>
      <c r="OXU114" s="66"/>
      <c r="OXV114" s="66"/>
      <c r="OXW114" s="66"/>
      <c r="OXX114" s="66"/>
      <c r="OXY114" s="66"/>
      <c r="OXZ114" s="66"/>
      <c r="OYA114" s="66"/>
      <c r="OYB114" s="66"/>
      <c r="OYC114" s="66"/>
      <c r="OYD114" s="66"/>
      <c r="OYE114" s="66"/>
      <c r="OYF114" s="66"/>
      <c r="OYG114" s="66"/>
      <c r="OYH114" s="66"/>
      <c r="OYI114" s="66"/>
      <c r="OYJ114" s="66"/>
      <c r="OYK114" s="66"/>
      <c r="OYL114" s="66"/>
      <c r="OYM114" s="66"/>
      <c r="OYN114" s="66"/>
      <c r="OYO114" s="66"/>
      <c r="OYP114" s="66"/>
      <c r="OYQ114" s="66"/>
      <c r="OYR114" s="66"/>
      <c r="OYS114" s="66"/>
      <c r="OYT114" s="66"/>
      <c r="OYU114" s="66"/>
      <c r="OYV114" s="66"/>
      <c r="OYW114" s="66"/>
      <c r="OYX114" s="66"/>
      <c r="OYY114" s="66"/>
      <c r="OYZ114" s="66"/>
      <c r="OZA114" s="66"/>
      <c r="OZB114" s="66"/>
      <c r="OZC114" s="66"/>
      <c r="OZD114" s="66"/>
      <c r="OZE114" s="66"/>
      <c r="OZF114" s="66"/>
      <c r="OZG114" s="66"/>
      <c r="OZH114" s="66"/>
      <c r="OZI114" s="66"/>
      <c r="OZJ114" s="66"/>
      <c r="OZK114" s="66"/>
      <c r="OZL114" s="66"/>
      <c r="OZM114" s="66"/>
      <c r="OZN114" s="66"/>
      <c r="OZO114" s="66"/>
      <c r="OZP114" s="66"/>
      <c r="OZQ114" s="66"/>
      <c r="OZR114" s="66"/>
      <c r="OZS114" s="66"/>
      <c r="OZT114" s="66"/>
      <c r="OZU114" s="66"/>
      <c r="OZV114" s="66"/>
      <c r="OZW114" s="66"/>
      <c r="OZX114" s="66"/>
      <c r="OZY114" s="66"/>
      <c r="OZZ114" s="66"/>
      <c r="PAA114" s="66"/>
      <c r="PAB114" s="66"/>
      <c r="PAC114" s="66"/>
      <c r="PAD114" s="66"/>
      <c r="PAE114" s="66"/>
      <c r="PAF114" s="66"/>
      <c r="PAG114" s="66"/>
      <c r="PAH114" s="66"/>
      <c r="PAI114" s="66"/>
      <c r="PAJ114" s="66"/>
      <c r="PAK114" s="66"/>
      <c r="PAL114" s="66"/>
      <c r="PAM114" s="66"/>
      <c r="PAN114" s="66"/>
      <c r="PAO114" s="66"/>
      <c r="PAP114" s="66"/>
      <c r="PAQ114" s="66"/>
      <c r="PAR114" s="66"/>
      <c r="PAS114" s="66"/>
      <c r="PAT114" s="66"/>
      <c r="PAU114" s="66"/>
      <c r="PAV114" s="66"/>
      <c r="PAW114" s="66"/>
      <c r="PAX114" s="66"/>
      <c r="PAY114" s="66"/>
      <c r="PAZ114" s="66"/>
      <c r="PBA114" s="66"/>
      <c r="PBB114" s="66"/>
      <c r="PBC114" s="66"/>
      <c r="PBD114" s="66"/>
      <c r="PBE114" s="66"/>
      <c r="PBF114" s="66"/>
      <c r="PBG114" s="66"/>
      <c r="PBH114" s="66"/>
      <c r="PBI114" s="66"/>
      <c r="PBJ114" s="66"/>
      <c r="PBK114" s="66"/>
      <c r="PBL114" s="66"/>
      <c r="PBM114" s="66"/>
      <c r="PBN114" s="66"/>
      <c r="PBO114" s="66"/>
      <c r="PBP114" s="66"/>
      <c r="PBQ114" s="66"/>
      <c r="PBR114" s="66"/>
      <c r="PBS114" s="66"/>
      <c r="PBT114" s="66"/>
      <c r="PBU114" s="66"/>
      <c r="PBV114" s="66"/>
      <c r="PBW114" s="66"/>
      <c r="PBX114" s="66"/>
      <c r="PBY114" s="66"/>
      <c r="PBZ114" s="66"/>
      <c r="PCA114" s="66"/>
      <c r="PCB114" s="66"/>
      <c r="PCC114" s="66"/>
      <c r="PCD114" s="66"/>
      <c r="PCE114" s="66"/>
      <c r="PCF114" s="66"/>
      <c r="PCG114" s="66"/>
      <c r="PCH114" s="66"/>
      <c r="PCI114" s="66"/>
      <c r="PCJ114" s="66"/>
      <c r="PCK114" s="66"/>
      <c r="PCL114" s="66"/>
      <c r="PCM114" s="66"/>
      <c r="PCN114" s="66"/>
      <c r="PCO114" s="66"/>
      <c r="PCP114" s="66"/>
      <c r="PCQ114" s="66"/>
      <c r="PCR114" s="66"/>
      <c r="PCS114" s="66"/>
      <c r="PCT114" s="66"/>
      <c r="PCU114" s="66"/>
      <c r="PCV114" s="66"/>
      <c r="PCW114" s="66"/>
      <c r="PCX114" s="66"/>
      <c r="PCY114" s="66"/>
      <c r="PCZ114" s="66"/>
      <c r="PDA114" s="66"/>
      <c r="PDB114" s="66"/>
      <c r="PDC114" s="66"/>
      <c r="PDD114" s="66"/>
      <c r="PDE114" s="66"/>
      <c r="PDF114" s="66"/>
      <c r="PDG114" s="66"/>
      <c r="PDH114" s="66"/>
      <c r="PDI114" s="66"/>
      <c r="PDJ114" s="66"/>
      <c r="PDK114" s="66"/>
      <c r="PDL114" s="66"/>
      <c r="PDM114" s="66"/>
      <c r="PDN114" s="66"/>
      <c r="PDO114" s="66"/>
      <c r="PDP114" s="66"/>
      <c r="PDQ114" s="66"/>
      <c r="PDR114" s="66"/>
      <c r="PDS114" s="66"/>
      <c r="PDT114" s="66"/>
      <c r="PDU114" s="66"/>
      <c r="PDV114" s="66"/>
      <c r="PDW114" s="66"/>
      <c r="PDX114" s="66"/>
      <c r="PDY114" s="66"/>
      <c r="PDZ114" s="66"/>
      <c r="PEA114" s="66"/>
      <c r="PEB114" s="66"/>
      <c r="PEC114" s="66"/>
      <c r="PED114" s="66"/>
      <c r="PEE114" s="66"/>
      <c r="PEF114" s="66"/>
      <c r="PEG114" s="66"/>
      <c r="PEH114" s="66"/>
      <c r="PEI114" s="66"/>
      <c r="PEJ114" s="66"/>
      <c r="PEK114" s="66"/>
      <c r="PEL114" s="66"/>
      <c r="PEM114" s="66"/>
      <c r="PEN114" s="66"/>
      <c r="PEO114" s="66"/>
      <c r="PEP114" s="66"/>
      <c r="PEQ114" s="66"/>
      <c r="PER114" s="66"/>
      <c r="PES114" s="66"/>
      <c r="PET114" s="66"/>
      <c r="PEU114" s="66"/>
      <c r="PEV114" s="66"/>
      <c r="PEW114" s="66"/>
      <c r="PEX114" s="66"/>
      <c r="PEY114" s="66"/>
      <c r="PEZ114" s="66"/>
      <c r="PFA114" s="66"/>
      <c r="PFB114" s="66"/>
      <c r="PFC114" s="66"/>
      <c r="PFD114" s="66"/>
      <c r="PFE114" s="66"/>
      <c r="PFF114" s="66"/>
      <c r="PFG114" s="66"/>
      <c r="PFH114" s="66"/>
      <c r="PFI114" s="66"/>
      <c r="PFJ114" s="66"/>
      <c r="PFK114" s="66"/>
      <c r="PFL114" s="66"/>
      <c r="PFM114" s="66"/>
      <c r="PFN114" s="66"/>
      <c r="PFO114" s="66"/>
      <c r="PFP114" s="66"/>
      <c r="PFQ114" s="66"/>
      <c r="PFR114" s="66"/>
      <c r="PFS114" s="66"/>
      <c r="PFT114" s="66"/>
      <c r="PFU114" s="66"/>
      <c r="PFV114" s="66"/>
      <c r="PFW114" s="66"/>
      <c r="PFX114" s="66"/>
      <c r="PFY114" s="66"/>
      <c r="PFZ114" s="66"/>
      <c r="PGA114" s="66"/>
      <c r="PGB114" s="66"/>
      <c r="PGC114" s="66"/>
      <c r="PGD114" s="66"/>
      <c r="PGE114" s="66"/>
      <c r="PGF114" s="66"/>
      <c r="PGG114" s="66"/>
      <c r="PGH114" s="66"/>
      <c r="PGI114" s="66"/>
      <c r="PGJ114" s="66"/>
      <c r="PGK114" s="66"/>
      <c r="PGL114" s="66"/>
      <c r="PGM114" s="66"/>
      <c r="PGN114" s="66"/>
      <c r="PGO114" s="66"/>
      <c r="PGP114" s="66"/>
      <c r="PGQ114" s="66"/>
      <c r="PGR114" s="66"/>
      <c r="PGS114" s="66"/>
      <c r="PGT114" s="66"/>
      <c r="PGU114" s="66"/>
      <c r="PGV114" s="66"/>
      <c r="PGW114" s="66"/>
      <c r="PGX114" s="66"/>
      <c r="PGY114" s="66"/>
      <c r="PGZ114" s="66"/>
      <c r="PHA114" s="66"/>
      <c r="PHB114" s="66"/>
      <c r="PHC114" s="66"/>
      <c r="PHD114" s="66"/>
      <c r="PHE114" s="66"/>
      <c r="PHF114" s="66"/>
      <c r="PHG114" s="66"/>
      <c r="PHH114" s="66"/>
      <c r="PHI114" s="66"/>
      <c r="PHJ114" s="66"/>
      <c r="PHK114" s="66"/>
      <c r="PHL114" s="66"/>
      <c r="PHM114" s="66"/>
      <c r="PHN114" s="66"/>
      <c r="PHO114" s="66"/>
      <c r="PHP114" s="66"/>
      <c r="PHQ114" s="66"/>
      <c r="PHR114" s="66"/>
      <c r="PHS114" s="66"/>
      <c r="PHT114" s="66"/>
      <c r="PHU114" s="66"/>
      <c r="PHV114" s="66"/>
      <c r="PHW114" s="66"/>
      <c r="PHX114" s="66"/>
      <c r="PHY114" s="66"/>
      <c r="PHZ114" s="66"/>
      <c r="PIA114" s="66"/>
      <c r="PIB114" s="66"/>
      <c r="PIC114" s="66"/>
      <c r="PID114" s="66"/>
      <c r="PIE114" s="66"/>
      <c r="PIF114" s="66"/>
      <c r="PIG114" s="66"/>
      <c r="PIH114" s="66"/>
      <c r="PII114" s="66"/>
      <c r="PIJ114" s="66"/>
      <c r="PIK114" s="66"/>
      <c r="PIL114" s="66"/>
      <c r="PIM114" s="66"/>
      <c r="PIN114" s="66"/>
      <c r="PIO114" s="66"/>
      <c r="PIP114" s="66"/>
      <c r="PIQ114" s="66"/>
      <c r="PIR114" s="66"/>
      <c r="PIS114" s="66"/>
      <c r="PIT114" s="66"/>
      <c r="PIU114" s="66"/>
      <c r="PIV114" s="66"/>
      <c r="PIW114" s="66"/>
      <c r="PIX114" s="66"/>
      <c r="PIY114" s="66"/>
      <c r="PIZ114" s="66"/>
      <c r="PJA114" s="66"/>
      <c r="PJB114" s="66"/>
      <c r="PJC114" s="66"/>
      <c r="PJD114" s="66"/>
      <c r="PJE114" s="66"/>
      <c r="PJF114" s="66"/>
      <c r="PJG114" s="66"/>
      <c r="PJH114" s="66"/>
      <c r="PJI114" s="66"/>
      <c r="PJJ114" s="66"/>
      <c r="PJK114" s="66"/>
      <c r="PJL114" s="66"/>
      <c r="PJM114" s="66"/>
      <c r="PJN114" s="66"/>
      <c r="PJO114" s="66"/>
      <c r="PJP114" s="66"/>
      <c r="PJQ114" s="66"/>
      <c r="PJR114" s="66"/>
      <c r="PJS114" s="66"/>
      <c r="PJT114" s="66"/>
      <c r="PJU114" s="66"/>
      <c r="PJV114" s="66"/>
      <c r="PJW114" s="66"/>
      <c r="PJX114" s="66"/>
      <c r="PJY114" s="66"/>
      <c r="PJZ114" s="66"/>
      <c r="PKA114" s="66"/>
      <c r="PKB114" s="66"/>
      <c r="PKC114" s="66"/>
      <c r="PKD114" s="66"/>
      <c r="PKE114" s="66"/>
      <c r="PKF114" s="66"/>
      <c r="PKG114" s="66"/>
      <c r="PKH114" s="66"/>
      <c r="PKI114" s="66"/>
      <c r="PKJ114" s="66"/>
      <c r="PKK114" s="66"/>
      <c r="PKL114" s="66"/>
      <c r="PKM114" s="66"/>
      <c r="PKN114" s="66"/>
      <c r="PKO114" s="66"/>
      <c r="PKP114" s="66"/>
      <c r="PKQ114" s="66"/>
      <c r="PKR114" s="66"/>
      <c r="PKS114" s="66"/>
      <c r="PKT114" s="66"/>
      <c r="PKU114" s="66"/>
      <c r="PKV114" s="66"/>
      <c r="PKW114" s="66"/>
      <c r="PKX114" s="66"/>
      <c r="PKY114" s="66"/>
      <c r="PKZ114" s="66"/>
      <c r="PLA114" s="66"/>
      <c r="PLB114" s="66"/>
      <c r="PLC114" s="66"/>
      <c r="PLD114" s="66"/>
      <c r="PLE114" s="66"/>
      <c r="PLF114" s="66"/>
      <c r="PLG114" s="66"/>
      <c r="PLH114" s="66"/>
      <c r="PLI114" s="66"/>
      <c r="PLJ114" s="66"/>
      <c r="PLK114" s="66"/>
      <c r="PLL114" s="66"/>
      <c r="PLM114" s="66"/>
      <c r="PLN114" s="66"/>
      <c r="PLO114" s="66"/>
      <c r="PLP114" s="66"/>
      <c r="PLQ114" s="66"/>
      <c r="PLR114" s="66"/>
      <c r="PLS114" s="66"/>
      <c r="PLT114" s="66"/>
      <c r="PLU114" s="66"/>
      <c r="PLV114" s="66"/>
      <c r="PLW114" s="66"/>
      <c r="PLX114" s="66"/>
      <c r="PLY114" s="66"/>
      <c r="PLZ114" s="66"/>
      <c r="PMA114" s="66"/>
      <c r="PMB114" s="66"/>
      <c r="PMC114" s="66"/>
      <c r="PMD114" s="66"/>
      <c r="PME114" s="66"/>
      <c r="PMF114" s="66"/>
      <c r="PMG114" s="66"/>
      <c r="PMH114" s="66"/>
      <c r="PMI114" s="66"/>
      <c r="PMJ114" s="66"/>
      <c r="PMK114" s="66"/>
      <c r="PML114" s="66"/>
      <c r="PMM114" s="66"/>
      <c r="PMN114" s="66"/>
      <c r="PMO114" s="66"/>
      <c r="PMP114" s="66"/>
      <c r="PMQ114" s="66"/>
      <c r="PMR114" s="66"/>
      <c r="PMS114" s="66"/>
      <c r="PMT114" s="66"/>
      <c r="PMU114" s="66"/>
      <c r="PMV114" s="66"/>
      <c r="PMW114" s="66"/>
      <c r="PMX114" s="66"/>
      <c r="PMY114" s="66"/>
      <c r="PMZ114" s="66"/>
      <c r="PNA114" s="66"/>
      <c r="PNB114" s="66"/>
      <c r="PNC114" s="66"/>
      <c r="PND114" s="66"/>
      <c r="PNE114" s="66"/>
      <c r="PNF114" s="66"/>
      <c r="PNG114" s="66"/>
      <c r="PNH114" s="66"/>
      <c r="PNI114" s="66"/>
      <c r="PNJ114" s="66"/>
      <c r="PNK114" s="66"/>
      <c r="PNL114" s="66"/>
      <c r="PNM114" s="66"/>
      <c r="PNN114" s="66"/>
      <c r="PNO114" s="66"/>
      <c r="PNP114" s="66"/>
      <c r="PNQ114" s="66"/>
      <c r="PNR114" s="66"/>
      <c r="PNS114" s="66"/>
      <c r="PNT114" s="66"/>
      <c r="PNU114" s="66"/>
      <c r="PNV114" s="66"/>
      <c r="PNW114" s="66"/>
      <c r="PNX114" s="66"/>
      <c r="PNY114" s="66"/>
      <c r="PNZ114" s="66"/>
      <c r="POA114" s="66"/>
      <c r="POB114" s="66"/>
      <c r="POC114" s="66"/>
      <c r="POD114" s="66"/>
      <c r="POE114" s="66"/>
      <c r="POF114" s="66"/>
      <c r="POG114" s="66"/>
      <c r="POH114" s="66"/>
      <c r="POI114" s="66"/>
      <c r="POJ114" s="66"/>
      <c r="POK114" s="66"/>
      <c r="POL114" s="66"/>
      <c r="POM114" s="66"/>
      <c r="PON114" s="66"/>
      <c r="POO114" s="66"/>
      <c r="POP114" s="66"/>
      <c r="POQ114" s="66"/>
      <c r="POR114" s="66"/>
      <c r="POS114" s="66"/>
      <c r="POT114" s="66"/>
      <c r="POU114" s="66"/>
      <c r="POV114" s="66"/>
      <c r="POW114" s="66"/>
      <c r="POX114" s="66"/>
      <c r="POY114" s="66"/>
      <c r="POZ114" s="66"/>
      <c r="PPA114" s="66"/>
      <c r="PPB114" s="66"/>
      <c r="PPC114" s="66"/>
      <c r="PPD114" s="66"/>
      <c r="PPE114" s="66"/>
      <c r="PPF114" s="66"/>
      <c r="PPG114" s="66"/>
      <c r="PPH114" s="66"/>
      <c r="PPI114" s="66"/>
      <c r="PPJ114" s="66"/>
      <c r="PPK114" s="66"/>
      <c r="PPL114" s="66"/>
      <c r="PPM114" s="66"/>
      <c r="PPN114" s="66"/>
      <c r="PPO114" s="66"/>
      <c r="PPP114" s="66"/>
      <c r="PPQ114" s="66"/>
      <c r="PPR114" s="66"/>
      <c r="PPS114" s="66"/>
      <c r="PPT114" s="66"/>
      <c r="PPU114" s="66"/>
      <c r="PPV114" s="66"/>
      <c r="PPW114" s="66"/>
      <c r="PPX114" s="66"/>
      <c r="PPY114" s="66"/>
      <c r="PPZ114" s="66"/>
      <c r="PQA114" s="66"/>
      <c r="PQB114" s="66"/>
      <c r="PQC114" s="66"/>
      <c r="PQD114" s="66"/>
      <c r="PQE114" s="66"/>
      <c r="PQF114" s="66"/>
      <c r="PQG114" s="66"/>
      <c r="PQH114" s="66"/>
      <c r="PQI114" s="66"/>
      <c r="PQJ114" s="66"/>
      <c r="PQK114" s="66"/>
      <c r="PQL114" s="66"/>
      <c r="PQM114" s="66"/>
      <c r="PQN114" s="66"/>
      <c r="PQO114" s="66"/>
      <c r="PQP114" s="66"/>
      <c r="PQQ114" s="66"/>
      <c r="PQR114" s="66"/>
      <c r="PQS114" s="66"/>
      <c r="PQT114" s="66"/>
      <c r="PQU114" s="66"/>
      <c r="PQV114" s="66"/>
      <c r="PQW114" s="66"/>
      <c r="PQX114" s="66"/>
      <c r="PQY114" s="66"/>
      <c r="PQZ114" s="66"/>
      <c r="PRA114" s="66"/>
      <c r="PRB114" s="66"/>
      <c r="PRC114" s="66"/>
      <c r="PRD114" s="66"/>
      <c r="PRE114" s="66"/>
      <c r="PRF114" s="66"/>
      <c r="PRG114" s="66"/>
      <c r="PRH114" s="66"/>
      <c r="PRI114" s="66"/>
      <c r="PRJ114" s="66"/>
      <c r="PRK114" s="66"/>
      <c r="PRL114" s="66"/>
      <c r="PRM114" s="66"/>
      <c r="PRN114" s="66"/>
      <c r="PRO114" s="66"/>
      <c r="PRP114" s="66"/>
      <c r="PRQ114" s="66"/>
      <c r="PRR114" s="66"/>
      <c r="PRS114" s="66"/>
      <c r="PRT114" s="66"/>
      <c r="PRU114" s="66"/>
      <c r="PRV114" s="66"/>
      <c r="PRW114" s="66"/>
      <c r="PRX114" s="66"/>
      <c r="PRY114" s="66"/>
      <c r="PRZ114" s="66"/>
      <c r="PSA114" s="66"/>
      <c r="PSB114" s="66"/>
      <c r="PSC114" s="66"/>
      <c r="PSD114" s="66"/>
      <c r="PSE114" s="66"/>
      <c r="PSF114" s="66"/>
      <c r="PSG114" s="66"/>
      <c r="PSH114" s="66"/>
      <c r="PSI114" s="66"/>
      <c r="PSJ114" s="66"/>
      <c r="PSK114" s="66"/>
      <c r="PSL114" s="66"/>
      <c r="PSM114" s="66"/>
      <c r="PSN114" s="66"/>
      <c r="PSO114" s="66"/>
      <c r="PSP114" s="66"/>
      <c r="PSQ114" s="66"/>
      <c r="PSR114" s="66"/>
      <c r="PSS114" s="66"/>
      <c r="PST114" s="66"/>
      <c r="PSU114" s="66"/>
      <c r="PSV114" s="66"/>
      <c r="PSW114" s="66"/>
      <c r="PSX114" s="66"/>
      <c r="PSY114" s="66"/>
      <c r="PSZ114" s="66"/>
      <c r="PTA114" s="66"/>
      <c r="PTB114" s="66"/>
      <c r="PTC114" s="66"/>
      <c r="PTD114" s="66"/>
      <c r="PTE114" s="66"/>
      <c r="PTF114" s="66"/>
      <c r="PTG114" s="66"/>
      <c r="PTH114" s="66"/>
      <c r="PTI114" s="66"/>
      <c r="PTJ114" s="66"/>
      <c r="PTK114" s="66"/>
      <c r="PTL114" s="66"/>
      <c r="PTM114" s="66"/>
      <c r="PTN114" s="66"/>
      <c r="PTO114" s="66"/>
      <c r="PTP114" s="66"/>
      <c r="PTQ114" s="66"/>
      <c r="PTR114" s="66"/>
      <c r="PTS114" s="66"/>
      <c r="PTT114" s="66"/>
      <c r="PTU114" s="66"/>
      <c r="PTV114" s="66"/>
      <c r="PTW114" s="66"/>
      <c r="PTX114" s="66"/>
      <c r="PTY114" s="66"/>
      <c r="PTZ114" s="66"/>
      <c r="PUA114" s="66"/>
      <c r="PUB114" s="66"/>
      <c r="PUC114" s="66"/>
      <c r="PUD114" s="66"/>
      <c r="PUE114" s="66"/>
      <c r="PUF114" s="66"/>
      <c r="PUG114" s="66"/>
      <c r="PUH114" s="66"/>
      <c r="PUI114" s="66"/>
      <c r="PUJ114" s="66"/>
      <c r="PUK114" s="66"/>
      <c r="PUL114" s="66"/>
      <c r="PUM114" s="66"/>
      <c r="PUN114" s="66"/>
      <c r="PUO114" s="66"/>
      <c r="PUP114" s="66"/>
      <c r="PUQ114" s="66"/>
      <c r="PUR114" s="66"/>
      <c r="PUS114" s="66"/>
      <c r="PUT114" s="66"/>
      <c r="PUU114" s="66"/>
      <c r="PUV114" s="66"/>
      <c r="PUW114" s="66"/>
      <c r="PUX114" s="66"/>
      <c r="PUY114" s="66"/>
      <c r="PUZ114" s="66"/>
      <c r="PVA114" s="66"/>
      <c r="PVB114" s="66"/>
      <c r="PVC114" s="66"/>
      <c r="PVD114" s="66"/>
      <c r="PVE114" s="66"/>
      <c r="PVF114" s="66"/>
      <c r="PVG114" s="66"/>
      <c r="PVH114" s="66"/>
      <c r="PVI114" s="66"/>
      <c r="PVJ114" s="66"/>
      <c r="PVK114" s="66"/>
      <c r="PVL114" s="66"/>
      <c r="PVM114" s="66"/>
      <c r="PVN114" s="66"/>
      <c r="PVO114" s="66"/>
      <c r="PVP114" s="66"/>
      <c r="PVQ114" s="66"/>
      <c r="PVR114" s="66"/>
      <c r="PVS114" s="66"/>
      <c r="PVT114" s="66"/>
      <c r="PVU114" s="66"/>
      <c r="PVV114" s="66"/>
      <c r="PVW114" s="66"/>
      <c r="PVX114" s="66"/>
      <c r="PVY114" s="66"/>
      <c r="PVZ114" s="66"/>
      <c r="PWA114" s="66"/>
      <c r="PWB114" s="66"/>
      <c r="PWC114" s="66"/>
      <c r="PWD114" s="66"/>
      <c r="PWE114" s="66"/>
      <c r="PWF114" s="66"/>
      <c r="PWG114" s="66"/>
      <c r="PWH114" s="66"/>
      <c r="PWI114" s="66"/>
      <c r="PWJ114" s="66"/>
      <c r="PWK114" s="66"/>
      <c r="PWL114" s="66"/>
      <c r="PWM114" s="66"/>
      <c r="PWN114" s="66"/>
      <c r="PWO114" s="66"/>
      <c r="PWP114" s="66"/>
      <c r="PWQ114" s="66"/>
      <c r="PWR114" s="66"/>
      <c r="PWS114" s="66"/>
      <c r="PWT114" s="66"/>
      <c r="PWU114" s="66"/>
      <c r="PWV114" s="66"/>
      <c r="PWW114" s="66"/>
      <c r="PWX114" s="66"/>
      <c r="PWY114" s="66"/>
      <c r="PWZ114" s="66"/>
      <c r="PXA114" s="66"/>
      <c r="PXB114" s="66"/>
      <c r="PXC114" s="66"/>
      <c r="PXD114" s="66"/>
      <c r="PXE114" s="66"/>
      <c r="PXF114" s="66"/>
      <c r="PXG114" s="66"/>
      <c r="PXH114" s="66"/>
      <c r="PXI114" s="66"/>
      <c r="PXJ114" s="66"/>
      <c r="PXK114" s="66"/>
      <c r="PXL114" s="66"/>
      <c r="PXM114" s="66"/>
      <c r="PXN114" s="66"/>
      <c r="PXO114" s="66"/>
      <c r="PXP114" s="66"/>
      <c r="PXQ114" s="66"/>
      <c r="PXR114" s="66"/>
      <c r="PXS114" s="66"/>
      <c r="PXT114" s="66"/>
      <c r="PXU114" s="66"/>
      <c r="PXV114" s="66"/>
      <c r="PXW114" s="66"/>
      <c r="PXX114" s="66"/>
      <c r="PXY114" s="66"/>
      <c r="PXZ114" s="66"/>
      <c r="PYA114" s="66"/>
      <c r="PYB114" s="66"/>
      <c r="PYC114" s="66"/>
      <c r="PYD114" s="66"/>
      <c r="PYE114" s="66"/>
      <c r="PYF114" s="66"/>
      <c r="PYG114" s="66"/>
      <c r="PYH114" s="66"/>
      <c r="PYI114" s="66"/>
      <c r="PYJ114" s="66"/>
      <c r="PYK114" s="66"/>
      <c r="PYL114" s="66"/>
      <c r="PYM114" s="66"/>
      <c r="PYN114" s="66"/>
      <c r="PYO114" s="66"/>
      <c r="PYP114" s="66"/>
      <c r="PYQ114" s="66"/>
      <c r="PYR114" s="66"/>
      <c r="PYS114" s="66"/>
      <c r="PYT114" s="66"/>
      <c r="PYU114" s="66"/>
      <c r="PYV114" s="66"/>
      <c r="PYW114" s="66"/>
      <c r="PYX114" s="66"/>
      <c r="PYY114" s="66"/>
      <c r="PYZ114" s="66"/>
      <c r="PZA114" s="66"/>
      <c r="PZB114" s="66"/>
      <c r="PZC114" s="66"/>
      <c r="PZD114" s="66"/>
      <c r="PZE114" s="66"/>
      <c r="PZF114" s="66"/>
      <c r="PZG114" s="66"/>
      <c r="PZH114" s="66"/>
      <c r="PZI114" s="66"/>
      <c r="PZJ114" s="66"/>
      <c r="PZK114" s="66"/>
      <c r="PZL114" s="66"/>
      <c r="PZM114" s="66"/>
      <c r="PZN114" s="66"/>
      <c r="PZO114" s="66"/>
      <c r="PZP114" s="66"/>
      <c r="PZQ114" s="66"/>
      <c r="PZR114" s="66"/>
      <c r="PZS114" s="66"/>
      <c r="PZT114" s="66"/>
      <c r="PZU114" s="66"/>
      <c r="PZV114" s="66"/>
      <c r="PZW114" s="66"/>
      <c r="PZX114" s="66"/>
      <c r="PZY114" s="66"/>
      <c r="PZZ114" s="66"/>
      <c r="QAA114" s="66"/>
      <c r="QAB114" s="66"/>
      <c r="QAC114" s="66"/>
      <c r="QAD114" s="66"/>
      <c r="QAE114" s="66"/>
      <c r="QAF114" s="66"/>
      <c r="QAG114" s="66"/>
      <c r="QAH114" s="66"/>
      <c r="QAI114" s="66"/>
      <c r="QAJ114" s="66"/>
      <c r="QAK114" s="66"/>
      <c r="QAL114" s="66"/>
      <c r="QAM114" s="66"/>
      <c r="QAN114" s="66"/>
      <c r="QAO114" s="66"/>
      <c r="QAP114" s="66"/>
      <c r="QAQ114" s="66"/>
      <c r="QAR114" s="66"/>
      <c r="QAS114" s="66"/>
      <c r="QAT114" s="66"/>
      <c r="QAU114" s="66"/>
      <c r="QAV114" s="66"/>
      <c r="QAW114" s="66"/>
      <c r="QAX114" s="66"/>
      <c r="QAY114" s="66"/>
      <c r="QAZ114" s="66"/>
      <c r="QBA114" s="66"/>
      <c r="QBB114" s="66"/>
      <c r="QBC114" s="66"/>
      <c r="QBD114" s="66"/>
      <c r="QBE114" s="66"/>
      <c r="QBF114" s="66"/>
      <c r="QBG114" s="66"/>
      <c r="QBH114" s="66"/>
      <c r="QBI114" s="66"/>
      <c r="QBJ114" s="66"/>
      <c r="QBK114" s="66"/>
      <c r="QBL114" s="66"/>
      <c r="QBM114" s="66"/>
      <c r="QBN114" s="66"/>
      <c r="QBO114" s="66"/>
      <c r="QBP114" s="66"/>
      <c r="QBQ114" s="66"/>
      <c r="QBR114" s="66"/>
      <c r="QBS114" s="66"/>
      <c r="QBT114" s="66"/>
      <c r="QBU114" s="66"/>
      <c r="QBV114" s="66"/>
      <c r="QBW114" s="66"/>
      <c r="QBX114" s="66"/>
      <c r="QBY114" s="66"/>
      <c r="QBZ114" s="66"/>
      <c r="QCA114" s="66"/>
      <c r="QCB114" s="66"/>
      <c r="QCC114" s="66"/>
      <c r="QCD114" s="66"/>
      <c r="QCE114" s="66"/>
      <c r="QCF114" s="66"/>
      <c r="QCG114" s="66"/>
      <c r="QCH114" s="66"/>
      <c r="QCI114" s="66"/>
      <c r="QCJ114" s="66"/>
      <c r="QCK114" s="66"/>
      <c r="QCL114" s="66"/>
      <c r="QCM114" s="66"/>
      <c r="QCN114" s="66"/>
      <c r="QCO114" s="66"/>
      <c r="QCP114" s="66"/>
      <c r="QCQ114" s="66"/>
      <c r="QCR114" s="66"/>
      <c r="QCS114" s="66"/>
      <c r="QCT114" s="66"/>
      <c r="QCU114" s="66"/>
      <c r="QCV114" s="66"/>
      <c r="QCW114" s="66"/>
      <c r="QCX114" s="66"/>
      <c r="QCY114" s="66"/>
      <c r="QCZ114" s="66"/>
      <c r="QDA114" s="66"/>
      <c r="QDB114" s="66"/>
      <c r="QDC114" s="66"/>
      <c r="QDD114" s="66"/>
      <c r="QDE114" s="66"/>
      <c r="QDF114" s="66"/>
      <c r="QDG114" s="66"/>
      <c r="QDH114" s="66"/>
      <c r="QDI114" s="66"/>
      <c r="QDJ114" s="66"/>
      <c r="QDK114" s="66"/>
      <c r="QDL114" s="66"/>
      <c r="QDM114" s="66"/>
      <c r="QDN114" s="66"/>
      <c r="QDO114" s="66"/>
      <c r="QDP114" s="66"/>
      <c r="QDQ114" s="66"/>
      <c r="QDR114" s="66"/>
      <c r="QDS114" s="66"/>
      <c r="QDT114" s="66"/>
      <c r="QDU114" s="66"/>
      <c r="QDV114" s="66"/>
      <c r="QDW114" s="66"/>
      <c r="QDX114" s="66"/>
      <c r="QDY114" s="66"/>
      <c r="QDZ114" s="66"/>
      <c r="QEA114" s="66"/>
      <c r="QEB114" s="66"/>
      <c r="QEC114" s="66"/>
      <c r="QED114" s="66"/>
      <c r="QEE114" s="66"/>
      <c r="QEF114" s="66"/>
      <c r="QEG114" s="66"/>
      <c r="QEH114" s="66"/>
      <c r="QEI114" s="66"/>
      <c r="QEJ114" s="66"/>
      <c r="QEK114" s="66"/>
      <c r="QEL114" s="66"/>
      <c r="QEM114" s="66"/>
      <c r="QEN114" s="66"/>
      <c r="QEO114" s="66"/>
      <c r="QEP114" s="66"/>
      <c r="QEQ114" s="66"/>
      <c r="QER114" s="66"/>
      <c r="QES114" s="66"/>
      <c r="QET114" s="66"/>
      <c r="QEU114" s="66"/>
      <c r="QEV114" s="66"/>
      <c r="QEW114" s="66"/>
      <c r="QEX114" s="66"/>
      <c r="QEY114" s="66"/>
      <c r="QEZ114" s="66"/>
      <c r="QFA114" s="66"/>
      <c r="QFB114" s="66"/>
      <c r="QFC114" s="66"/>
      <c r="QFD114" s="66"/>
      <c r="QFE114" s="66"/>
      <c r="QFF114" s="66"/>
      <c r="QFG114" s="66"/>
      <c r="QFH114" s="66"/>
      <c r="QFI114" s="66"/>
      <c r="QFJ114" s="66"/>
      <c r="QFK114" s="66"/>
      <c r="QFL114" s="66"/>
      <c r="QFM114" s="66"/>
      <c r="QFN114" s="66"/>
      <c r="QFO114" s="66"/>
      <c r="QFP114" s="66"/>
      <c r="QFQ114" s="66"/>
      <c r="QFR114" s="66"/>
      <c r="QFS114" s="66"/>
      <c r="QFT114" s="66"/>
      <c r="QFU114" s="66"/>
      <c r="QFV114" s="66"/>
      <c r="QFW114" s="66"/>
      <c r="QFX114" s="66"/>
      <c r="QFY114" s="66"/>
      <c r="QFZ114" s="66"/>
      <c r="QGA114" s="66"/>
      <c r="QGB114" s="66"/>
      <c r="QGC114" s="66"/>
      <c r="QGD114" s="66"/>
      <c r="QGE114" s="66"/>
      <c r="QGF114" s="66"/>
      <c r="QGG114" s="66"/>
      <c r="QGH114" s="66"/>
      <c r="QGI114" s="66"/>
      <c r="QGJ114" s="66"/>
      <c r="QGK114" s="66"/>
      <c r="QGL114" s="66"/>
      <c r="QGM114" s="66"/>
      <c r="QGN114" s="66"/>
      <c r="QGO114" s="66"/>
      <c r="QGP114" s="66"/>
      <c r="QGQ114" s="66"/>
      <c r="QGR114" s="66"/>
      <c r="QGS114" s="66"/>
      <c r="QGT114" s="66"/>
      <c r="QGU114" s="66"/>
      <c r="QGV114" s="66"/>
      <c r="QGW114" s="66"/>
      <c r="QGX114" s="66"/>
      <c r="QGY114" s="66"/>
      <c r="QGZ114" s="66"/>
      <c r="QHA114" s="66"/>
      <c r="QHB114" s="66"/>
      <c r="QHC114" s="66"/>
      <c r="QHD114" s="66"/>
      <c r="QHE114" s="66"/>
      <c r="QHF114" s="66"/>
      <c r="QHG114" s="66"/>
      <c r="QHH114" s="66"/>
      <c r="QHI114" s="66"/>
      <c r="QHJ114" s="66"/>
      <c r="QHK114" s="66"/>
      <c r="QHL114" s="66"/>
      <c r="QHM114" s="66"/>
      <c r="QHN114" s="66"/>
      <c r="QHO114" s="66"/>
      <c r="QHP114" s="66"/>
      <c r="QHQ114" s="66"/>
      <c r="QHR114" s="66"/>
      <c r="QHS114" s="66"/>
      <c r="QHT114" s="66"/>
      <c r="QHU114" s="66"/>
      <c r="QHV114" s="66"/>
      <c r="QHW114" s="66"/>
      <c r="QHX114" s="66"/>
      <c r="QHY114" s="66"/>
      <c r="QHZ114" s="66"/>
      <c r="QIA114" s="66"/>
      <c r="QIB114" s="66"/>
      <c r="QIC114" s="66"/>
      <c r="QID114" s="66"/>
      <c r="QIE114" s="66"/>
      <c r="QIF114" s="66"/>
      <c r="QIG114" s="66"/>
      <c r="QIH114" s="66"/>
      <c r="QII114" s="66"/>
      <c r="QIJ114" s="66"/>
      <c r="QIK114" s="66"/>
      <c r="QIL114" s="66"/>
      <c r="QIM114" s="66"/>
      <c r="QIN114" s="66"/>
      <c r="QIO114" s="66"/>
      <c r="QIP114" s="66"/>
      <c r="QIQ114" s="66"/>
      <c r="QIR114" s="66"/>
      <c r="QIS114" s="66"/>
      <c r="QIT114" s="66"/>
      <c r="QIU114" s="66"/>
      <c r="QIV114" s="66"/>
      <c r="QIW114" s="66"/>
      <c r="QIX114" s="66"/>
      <c r="QIY114" s="66"/>
      <c r="QIZ114" s="66"/>
      <c r="QJA114" s="66"/>
      <c r="QJB114" s="66"/>
      <c r="QJC114" s="66"/>
      <c r="QJD114" s="66"/>
      <c r="QJE114" s="66"/>
      <c r="QJF114" s="66"/>
      <c r="QJG114" s="66"/>
      <c r="QJH114" s="66"/>
      <c r="QJI114" s="66"/>
      <c r="QJJ114" s="66"/>
      <c r="QJK114" s="66"/>
      <c r="QJL114" s="66"/>
      <c r="QJM114" s="66"/>
      <c r="QJN114" s="66"/>
      <c r="QJO114" s="66"/>
      <c r="QJP114" s="66"/>
      <c r="QJQ114" s="66"/>
      <c r="QJR114" s="66"/>
      <c r="QJS114" s="66"/>
      <c r="QJT114" s="66"/>
      <c r="QJU114" s="66"/>
      <c r="QJV114" s="66"/>
      <c r="QJW114" s="66"/>
      <c r="QJX114" s="66"/>
      <c r="QJY114" s="66"/>
      <c r="QJZ114" s="66"/>
      <c r="QKA114" s="66"/>
      <c r="QKB114" s="66"/>
      <c r="QKC114" s="66"/>
      <c r="QKD114" s="66"/>
      <c r="QKE114" s="66"/>
      <c r="QKF114" s="66"/>
      <c r="QKG114" s="66"/>
      <c r="QKH114" s="66"/>
      <c r="QKI114" s="66"/>
      <c r="QKJ114" s="66"/>
      <c r="QKK114" s="66"/>
      <c r="QKL114" s="66"/>
      <c r="QKM114" s="66"/>
      <c r="QKN114" s="66"/>
      <c r="QKO114" s="66"/>
      <c r="QKP114" s="66"/>
      <c r="QKQ114" s="66"/>
      <c r="QKR114" s="66"/>
      <c r="QKS114" s="66"/>
      <c r="QKT114" s="66"/>
      <c r="QKU114" s="66"/>
      <c r="QKV114" s="66"/>
      <c r="QKW114" s="66"/>
      <c r="QKX114" s="66"/>
      <c r="QKY114" s="66"/>
      <c r="QKZ114" s="66"/>
      <c r="QLA114" s="66"/>
      <c r="QLB114" s="66"/>
      <c r="QLC114" s="66"/>
      <c r="QLD114" s="66"/>
      <c r="QLE114" s="66"/>
      <c r="QLF114" s="66"/>
      <c r="QLG114" s="66"/>
      <c r="QLH114" s="66"/>
      <c r="QLI114" s="66"/>
      <c r="QLJ114" s="66"/>
      <c r="QLK114" s="66"/>
      <c r="QLL114" s="66"/>
      <c r="QLM114" s="66"/>
      <c r="QLN114" s="66"/>
      <c r="QLO114" s="66"/>
      <c r="QLP114" s="66"/>
      <c r="QLQ114" s="66"/>
      <c r="QLR114" s="66"/>
      <c r="QLS114" s="66"/>
      <c r="QLT114" s="66"/>
      <c r="QLU114" s="66"/>
      <c r="QLV114" s="66"/>
      <c r="QLW114" s="66"/>
      <c r="QLX114" s="66"/>
      <c r="QLY114" s="66"/>
      <c r="QLZ114" s="66"/>
      <c r="QMA114" s="66"/>
      <c r="QMB114" s="66"/>
      <c r="QMC114" s="66"/>
      <c r="QMD114" s="66"/>
      <c r="QME114" s="66"/>
      <c r="QMF114" s="66"/>
      <c r="QMG114" s="66"/>
      <c r="QMH114" s="66"/>
      <c r="QMI114" s="66"/>
      <c r="QMJ114" s="66"/>
      <c r="QMK114" s="66"/>
      <c r="QML114" s="66"/>
      <c r="QMM114" s="66"/>
      <c r="QMN114" s="66"/>
      <c r="QMO114" s="66"/>
      <c r="QMP114" s="66"/>
      <c r="QMQ114" s="66"/>
      <c r="QMR114" s="66"/>
      <c r="QMS114" s="66"/>
      <c r="QMT114" s="66"/>
      <c r="QMU114" s="66"/>
      <c r="QMV114" s="66"/>
      <c r="QMW114" s="66"/>
      <c r="QMX114" s="66"/>
      <c r="QMY114" s="66"/>
      <c r="QMZ114" s="66"/>
      <c r="QNA114" s="66"/>
      <c r="QNB114" s="66"/>
      <c r="QNC114" s="66"/>
      <c r="QND114" s="66"/>
      <c r="QNE114" s="66"/>
      <c r="QNF114" s="66"/>
      <c r="QNG114" s="66"/>
      <c r="QNH114" s="66"/>
      <c r="QNI114" s="66"/>
      <c r="QNJ114" s="66"/>
      <c r="QNK114" s="66"/>
      <c r="QNL114" s="66"/>
      <c r="QNM114" s="66"/>
      <c r="QNN114" s="66"/>
      <c r="QNO114" s="66"/>
      <c r="QNP114" s="66"/>
      <c r="QNQ114" s="66"/>
      <c r="QNR114" s="66"/>
      <c r="QNS114" s="66"/>
      <c r="QNT114" s="66"/>
      <c r="QNU114" s="66"/>
      <c r="QNV114" s="66"/>
      <c r="QNW114" s="66"/>
      <c r="QNX114" s="66"/>
      <c r="QNY114" s="66"/>
      <c r="QNZ114" s="66"/>
      <c r="QOA114" s="66"/>
      <c r="QOB114" s="66"/>
      <c r="QOC114" s="66"/>
      <c r="QOD114" s="66"/>
      <c r="QOE114" s="66"/>
      <c r="QOF114" s="66"/>
      <c r="QOG114" s="66"/>
      <c r="QOH114" s="66"/>
      <c r="QOI114" s="66"/>
      <c r="QOJ114" s="66"/>
      <c r="QOK114" s="66"/>
      <c r="QOL114" s="66"/>
      <c r="QOM114" s="66"/>
      <c r="QON114" s="66"/>
      <c r="QOO114" s="66"/>
      <c r="QOP114" s="66"/>
      <c r="QOQ114" s="66"/>
      <c r="QOR114" s="66"/>
      <c r="QOS114" s="66"/>
      <c r="QOT114" s="66"/>
      <c r="QOU114" s="66"/>
      <c r="QOV114" s="66"/>
      <c r="QOW114" s="66"/>
      <c r="QOX114" s="66"/>
      <c r="QOY114" s="66"/>
      <c r="QOZ114" s="66"/>
      <c r="QPA114" s="66"/>
      <c r="QPB114" s="66"/>
      <c r="QPC114" s="66"/>
      <c r="QPD114" s="66"/>
      <c r="QPE114" s="66"/>
      <c r="QPF114" s="66"/>
      <c r="QPG114" s="66"/>
      <c r="QPH114" s="66"/>
      <c r="QPI114" s="66"/>
      <c r="QPJ114" s="66"/>
      <c r="QPK114" s="66"/>
      <c r="QPL114" s="66"/>
      <c r="QPM114" s="66"/>
      <c r="QPN114" s="66"/>
      <c r="QPO114" s="66"/>
      <c r="QPP114" s="66"/>
      <c r="QPQ114" s="66"/>
      <c r="QPR114" s="66"/>
      <c r="QPS114" s="66"/>
      <c r="QPT114" s="66"/>
      <c r="QPU114" s="66"/>
      <c r="QPV114" s="66"/>
      <c r="QPW114" s="66"/>
      <c r="QPX114" s="66"/>
      <c r="QPY114" s="66"/>
      <c r="QPZ114" s="66"/>
      <c r="QQA114" s="66"/>
      <c r="QQB114" s="66"/>
      <c r="QQC114" s="66"/>
      <c r="QQD114" s="66"/>
      <c r="QQE114" s="66"/>
      <c r="QQF114" s="66"/>
      <c r="QQG114" s="66"/>
      <c r="QQH114" s="66"/>
      <c r="QQI114" s="66"/>
      <c r="QQJ114" s="66"/>
      <c r="QQK114" s="66"/>
      <c r="QQL114" s="66"/>
      <c r="QQM114" s="66"/>
      <c r="QQN114" s="66"/>
      <c r="QQO114" s="66"/>
      <c r="QQP114" s="66"/>
      <c r="QQQ114" s="66"/>
      <c r="QQR114" s="66"/>
      <c r="QQS114" s="66"/>
      <c r="QQT114" s="66"/>
      <c r="QQU114" s="66"/>
      <c r="QQV114" s="66"/>
      <c r="QQW114" s="66"/>
      <c r="QQX114" s="66"/>
      <c r="QQY114" s="66"/>
      <c r="QQZ114" s="66"/>
      <c r="QRA114" s="66"/>
      <c r="QRB114" s="66"/>
      <c r="QRC114" s="66"/>
      <c r="QRD114" s="66"/>
      <c r="QRE114" s="66"/>
      <c r="QRF114" s="66"/>
      <c r="QRG114" s="66"/>
      <c r="QRH114" s="66"/>
      <c r="QRI114" s="66"/>
      <c r="QRJ114" s="66"/>
      <c r="QRK114" s="66"/>
      <c r="QRL114" s="66"/>
      <c r="QRM114" s="66"/>
      <c r="QRN114" s="66"/>
      <c r="QRO114" s="66"/>
      <c r="QRP114" s="66"/>
      <c r="QRQ114" s="66"/>
      <c r="QRR114" s="66"/>
      <c r="QRS114" s="66"/>
      <c r="QRT114" s="66"/>
      <c r="QRU114" s="66"/>
      <c r="QRV114" s="66"/>
      <c r="QRW114" s="66"/>
      <c r="QRX114" s="66"/>
      <c r="QRY114" s="66"/>
      <c r="QRZ114" s="66"/>
      <c r="QSA114" s="66"/>
      <c r="QSB114" s="66"/>
      <c r="QSC114" s="66"/>
      <c r="QSD114" s="66"/>
      <c r="QSE114" s="66"/>
      <c r="QSF114" s="66"/>
      <c r="QSG114" s="66"/>
      <c r="QSH114" s="66"/>
      <c r="QSI114" s="66"/>
      <c r="QSJ114" s="66"/>
      <c r="QSK114" s="66"/>
      <c r="QSL114" s="66"/>
      <c r="QSM114" s="66"/>
      <c r="QSN114" s="66"/>
      <c r="QSO114" s="66"/>
      <c r="QSP114" s="66"/>
      <c r="QSQ114" s="66"/>
      <c r="QSR114" s="66"/>
      <c r="QSS114" s="66"/>
      <c r="QST114" s="66"/>
      <c r="QSU114" s="66"/>
      <c r="QSV114" s="66"/>
      <c r="QSW114" s="66"/>
      <c r="QSX114" s="66"/>
      <c r="QSY114" s="66"/>
      <c r="QSZ114" s="66"/>
      <c r="QTA114" s="66"/>
      <c r="QTB114" s="66"/>
      <c r="QTC114" s="66"/>
      <c r="QTD114" s="66"/>
      <c r="QTE114" s="66"/>
      <c r="QTF114" s="66"/>
      <c r="QTG114" s="66"/>
      <c r="QTH114" s="66"/>
      <c r="QTI114" s="66"/>
      <c r="QTJ114" s="66"/>
      <c r="QTK114" s="66"/>
      <c r="QTL114" s="66"/>
      <c r="QTM114" s="66"/>
      <c r="QTN114" s="66"/>
      <c r="QTO114" s="66"/>
      <c r="QTP114" s="66"/>
      <c r="QTQ114" s="66"/>
      <c r="QTR114" s="66"/>
      <c r="QTS114" s="66"/>
      <c r="QTT114" s="66"/>
      <c r="QTU114" s="66"/>
      <c r="QTV114" s="66"/>
      <c r="QTW114" s="66"/>
      <c r="QTX114" s="66"/>
      <c r="QTY114" s="66"/>
      <c r="QTZ114" s="66"/>
      <c r="QUA114" s="66"/>
      <c r="QUB114" s="66"/>
      <c r="QUC114" s="66"/>
      <c r="QUD114" s="66"/>
      <c r="QUE114" s="66"/>
      <c r="QUF114" s="66"/>
      <c r="QUG114" s="66"/>
      <c r="QUH114" s="66"/>
      <c r="QUI114" s="66"/>
      <c r="QUJ114" s="66"/>
      <c r="QUK114" s="66"/>
      <c r="QUL114" s="66"/>
      <c r="QUM114" s="66"/>
      <c r="QUN114" s="66"/>
      <c r="QUO114" s="66"/>
      <c r="QUP114" s="66"/>
      <c r="QUQ114" s="66"/>
      <c r="QUR114" s="66"/>
      <c r="QUS114" s="66"/>
      <c r="QUT114" s="66"/>
      <c r="QUU114" s="66"/>
      <c r="QUV114" s="66"/>
      <c r="QUW114" s="66"/>
      <c r="QUX114" s="66"/>
      <c r="QUY114" s="66"/>
      <c r="QUZ114" s="66"/>
      <c r="QVA114" s="66"/>
      <c r="QVB114" s="66"/>
      <c r="QVC114" s="66"/>
      <c r="QVD114" s="66"/>
      <c r="QVE114" s="66"/>
      <c r="QVF114" s="66"/>
      <c r="QVG114" s="66"/>
      <c r="QVH114" s="66"/>
      <c r="QVI114" s="66"/>
      <c r="QVJ114" s="66"/>
      <c r="QVK114" s="66"/>
      <c r="QVL114" s="66"/>
      <c r="QVM114" s="66"/>
      <c r="QVN114" s="66"/>
      <c r="QVO114" s="66"/>
      <c r="QVP114" s="66"/>
      <c r="QVQ114" s="66"/>
      <c r="QVR114" s="66"/>
      <c r="QVS114" s="66"/>
      <c r="QVT114" s="66"/>
      <c r="QVU114" s="66"/>
      <c r="QVV114" s="66"/>
      <c r="QVW114" s="66"/>
      <c r="QVX114" s="66"/>
      <c r="QVY114" s="66"/>
      <c r="QVZ114" s="66"/>
      <c r="QWA114" s="66"/>
      <c r="QWB114" s="66"/>
      <c r="QWC114" s="66"/>
      <c r="QWD114" s="66"/>
      <c r="QWE114" s="66"/>
      <c r="QWF114" s="66"/>
      <c r="QWG114" s="66"/>
      <c r="QWH114" s="66"/>
      <c r="QWI114" s="66"/>
      <c r="QWJ114" s="66"/>
      <c r="QWK114" s="66"/>
      <c r="QWL114" s="66"/>
      <c r="QWM114" s="66"/>
      <c r="QWN114" s="66"/>
      <c r="QWO114" s="66"/>
      <c r="QWP114" s="66"/>
      <c r="QWQ114" s="66"/>
      <c r="QWR114" s="66"/>
      <c r="QWS114" s="66"/>
      <c r="QWT114" s="66"/>
      <c r="QWU114" s="66"/>
      <c r="QWV114" s="66"/>
      <c r="QWW114" s="66"/>
      <c r="QWX114" s="66"/>
      <c r="QWY114" s="66"/>
      <c r="QWZ114" s="66"/>
      <c r="QXA114" s="66"/>
      <c r="QXB114" s="66"/>
      <c r="QXC114" s="66"/>
      <c r="QXD114" s="66"/>
      <c r="QXE114" s="66"/>
      <c r="QXF114" s="66"/>
      <c r="QXG114" s="66"/>
      <c r="QXH114" s="66"/>
      <c r="QXI114" s="66"/>
      <c r="QXJ114" s="66"/>
      <c r="QXK114" s="66"/>
      <c r="QXL114" s="66"/>
      <c r="QXM114" s="66"/>
      <c r="QXN114" s="66"/>
      <c r="QXO114" s="66"/>
      <c r="QXP114" s="66"/>
      <c r="QXQ114" s="66"/>
      <c r="QXR114" s="66"/>
      <c r="QXS114" s="66"/>
      <c r="QXT114" s="66"/>
      <c r="QXU114" s="66"/>
      <c r="QXV114" s="66"/>
      <c r="QXW114" s="66"/>
      <c r="QXX114" s="66"/>
      <c r="QXY114" s="66"/>
      <c r="QXZ114" s="66"/>
      <c r="QYA114" s="66"/>
      <c r="QYB114" s="66"/>
      <c r="QYC114" s="66"/>
      <c r="QYD114" s="66"/>
      <c r="QYE114" s="66"/>
      <c r="QYF114" s="66"/>
      <c r="QYG114" s="66"/>
      <c r="QYH114" s="66"/>
      <c r="QYI114" s="66"/>
      <c r="QYJ114" s="66"/>
      <c r="QYK114" s="66"/>
      <c r="QYL114" s="66"/>
      <c r="QYM114" s="66"/>
      <c r="QYN114" s="66"/>
      <c r="QYO114" s="66"/>
      <c r="QYP114" s="66"/>
      <c r="QYQ114" s="66"/>
      <c r="QYR114" s="66"/>
      <c r="QYS114" s="66"/>
      <c r="QYT114" s="66"/>
      <c r="QYU114" s="66"/>
      <c r="QYV114" s="66"/>
      <c r="QYW114" s="66"/>
      <c r="QYX114" s="66"/>
      <c r="QYY114" s="66"/>
      <c r="QYZ114" s="66"/>
      <c r="QZA114" s="66"/>
      <c r="QZB114" s="66"/>
      <c r="QZC114" s="66"/>
      <c r="QZD114" s="66"/>
      <c r="QZE114" s="66"/>
      <c r="QZF114" s="66"/>
      <c r="QZG114" s="66"/>
      <c r="QZH114" s="66"/>
      <c r="QZI114" s="66"/>
      <c r="QZJ114" s="66"/>
      <c r="QZK114" s="66"/>
      <c r="QZL114" s="66"/>
      <c r="QZM114" s="66"/>
      <c r="QZN114" s="66"/>
      <c r="QZO114" s="66"/>
      <c r="QZP114" s="66"/>
      <c r="QZQ114" s="66"/>
      <c r="QZR114" s="66"/>
      <c r="QZS114" s="66"/>
      <c r="QZT114" s="66"/>
      <c r="QZU114" s="66"/>
      <c r="QZV114" s="66"/>
      <c r="QZW114" s="66"/>
      <c r="QZX114" s="66"/>
      <c r="QZY114" s="66"/>
      <c r="QZZ114" s="66"/>
      <c r="RAA114" s="66"/>
      <c r="RAB114" s="66"/>
      <c r="RAC114" s="66"/>
      <c r="RAD114" s="66"/>
      <c r="RAE114" s="66"/>
      <c r="RAF114" s="66"/>
      <c r="RAG114" s="66"/>
      <c r="RAH114" s="66"/>
      <c r="RAI114" s="66"/>
      <c r="RAJ114" s="66"/>
      <c r="RAK114" s="66"/>
      <c r="RAL114" s="66"/>
      <c r="RAM114" s="66"/>
      <c r="RAN114" s="66"/>
      <c r="RAO114" s="66"/>
      <c r="RAP114" s="66"/>
      <c r="RAQ114" s="66"/>
      <c r="RAR114" s="66"/>
      <c r="RAS114" s="66"/>
      <c r="RAT114" s="66"/>
      <c r="RAU114" s="66"/>
      <c r="RAV114" s="66"/>
      <c r="RAW114" s="66"/>
      <c r="RAX114" s="66"/>
      <c r="RAY114" s="66"/>
      <c r="RAZ114" s="66"/>
      <c r="RBA114" s="66"/>
      <c r="RBB114" s="66"/>
      <c r="RBC114" s="66"/>
      <c r="RBD114" s="66"/>
      <c r="RBE114" s="66"/>
      <c r="RBF114" s="66"/>
      <c r="RBG114" s="66"/>
      <c r="RBH114" s="66"/>
      <c r="RBI114" s="66"/>
      <c r="RBJ114" s="66"/>
      <c r="RBK114" s="66"/>
      <c r="RBL114" s="66"/>
      <c r="RBM114" s="66"/>
      <c r="RBN114" s="66"/>
      <c r="RBO114" s="66"/>
      <c r="RBP114" s="66"/>
      <c r="RBQ114" s="66"/>
      <c r="RBR114" s="66"/>
      <c r="RBS114" s="66"/>
      <c r="RBT114" s="66"/>
      <c r="RBU114" s="66"/>
      <c r="RBV114" s="66"/>
      <c r="RBW114" s="66"/>
      <c r="RBX114" s="66"/>
      <c r="RBY114" s="66"/>
      <c r="RBZ114" s="66"/>
      <c r="RCA114" s="66"/>
      <c r="RCB114" s="66"/>
      <c r="RCC114" s="66"/>
      <c r="RCD114" s="66"/>
      <c r="RCE114" s="66"/>
      <c r="RCF114" s="66"/>
      <c r="RCG114" s="66"/>
      <c r="RCH114" s="66"/>
      <c r="RCI114" s="66"/>
      <c r="RCJ114" s="66"/>
      <c r="RCK114" s="66"/>
      <c r="RCL114" s="66"/>
      <c r="RCM114" s="66"/>
      <c r="RCN114" s="66"/>
      <c r="RCO114" s="66"/>
      <c r="RCP114" s="66"/>
      <c r="RCQ114" s="66"/>
      <c r="RCR114" s="66"/>
      <c r="RCS114" s="66"/>
      <c r="RCT114" s="66"/>
      <c r="RCU114" s="66"/>
      <c r="RCV114" s="66"/>
      <c r="RCW114" s="66"/>
      <c r="RCX114" s="66"/>
      <c r="RCY114" s="66"/>
      <c r="RCZ114" s="66"/>
      <c r="RDA114" s="66"/>
      <c r="RDB114" s="66"/>
      <c r="RDC114" s="66"/>
      <c r="RDD114" s="66"/>
      <c r="RDE114" s="66"/>
      <c r="RDF114" s="66"/>
      <c r="RDG114" s="66"/>
      <c r="RDH114" s="66"/>
      <c r="RDI114" s="66"/>
      <c r="RDJ114" s="66"/>
      <c r="RDK114" s="66"/>
      <c r="RDL114" s="66"/>
      <c r="RDM114" s="66"/>
      <c r="RDN114" s="66"/>
      <c r="RDO114" s="66"/>
      <c r="RDP114" s="66"/>
      <c r="RDQ114" s="66"/>
      <c r="RDR114" s="66"/>
      <c r="RDS114" s="66"/>
      <c r="RDT114" s="66"/>
      <c r="RDU114" s="66"/>
      <c r="RDV114" s="66"/>
      <c r="RDW114" s="66"/>
      <c r="RDX114" s="66"/>
      <c r="RDY114" s="66"/>
      <c r="RDZ114" s="66"/>
      <c r="REA114" s="66"/>
      <c r="REB114" s="66"/>
      <c r="REC114" s="66"/>
      <c r="RED114" s="66"/>
      <c r="REE114" s="66"/>
      <c r="REF114" s="66"/>
      <c r="REG114" s="66"/>
      <c r="REH114" s="66"/>
      <c r="REI114" s="66"/>
      <c r="REJ114" s="66"/>
      <c r="REK114" s="66"/>
      <c r="REL114" s="66"/>
      <c r="REM114" s="66"/>
      <c r="REN114" s="66"/>
      <c r="REO114" s="66"/>
      <c r="REP114" s="66"/>
      <c r="REQ114" s="66"/>
      <c r="RER114" s="66"/>
      <c r="RES114" s="66"/>
      <c r="RET114" s="66"/>
      <c r="REU114" s="66"/>
      <c r="REV114" s="66"/>
      <c r="REW114" s="66"/>
      <c r="REX114" s="66"/>
      <c r="REY114" s="66"/>
      <c r="REZ114" s="66"/>
      <c r="RFA114" s="66"/>
      <c r="RFB114" s="66"/>
      <c r="RFC114" s="66"/>
      <c r="RFD114" s="66"/>
      <c r="RFE114" s="66"/>
      <c r="RFF114" s="66"/>
      <c r="RFG114" s="66"/>
      <c r="RFH114" s="66"/>
      <c r="RFI114" s="66"/>
      <c r="RFJ114" s="66"/>
      <c r="RFK114" s="66"/>
      <c r="RFL114" s="66"/>
      <c r="RFM114" s="66"/>
      <c r="RFN114" s="66"/>
      <c r="RFO114" s="66"/>
      <c r="RFP114" s="66"/>
      <c r="RFQ114" s="66"/>
      <c r="RFR114" s="66"/>
      <c r="RFS114" s="66"/>
      <c r="RFT114" s="66"/>
      <c r="RFU114" s="66"/>
      <c r="RFV114" s="66"/>
      <c r="RFW114" s="66"/>
      <c r="RFX114" s="66"/>
      <c r="RFY114" s="66"/>
      <c r="RFZ114" s="66"/>
      <c r="RGA114" s="66"/>
      <c r="RGB114" s="66"/>
      <c r="RGC114" s="66"/>
      <c r="RGD114" s="66"/>
      <c r="RGE114" s="66"/>
      <c r="RGF114" s="66"/>
      <c r="RGG114" s="66"/>
      <c r="RGH114" s="66"/>
      <c r="RGI114" s="66"/>
      <c r="RGJ114" s="66"/>
      <c r="RGK114" s="66"/>
      <c r="RGL114" s="66"/>
      <c r="RGM114" s="66"/>
      <c r="RGN114" s="66"/>
      <c r="RGO114" s="66"/>
      <c r="RGP114" s="66"/>
      <c r="RGQ114" s="66"/>
      <c r="RGR114" s="66"/>
      <c r="RGS114" s="66"/>
      <c r="RGT114" s="66"/>
      <c r="RGU114" s="66"/>
      <c r="RGV114" s="66"/>
      <c r="RGW114" s="66"/>
      <c r="RGX114" s="66"/>
      <c r="RGY114" s="66"/>
      <c r="RGZ114" s="66"/>
      <c r="RHA114" s="66"/>
      <c r="RHB114" s="66"/>
      <c r="RHC114" s="66"/>
      <c r="RHD114" s="66"/>
      <c r="RHE114" s="66"/>
      <c r="RHF114" s="66"/>
      <c r="RHG114" s="66"/>
      <c r="RHH114" s="66"/>
      <c r="RHI114" s="66"/>
      <c r="RHJ114" s="66"/>
      <c r="RHK114" s="66"/>
      <c r="RHL114" s="66"/>
      <c r="RHM114" s="66"/>
      <c r="RHN114" s="66"/>
      <c r="RHO114" s="66"/>
      <c r="RHP114" s="66"/>
      <c r="RHQ114" s="66"/>
      <c r="RHR114" s="66"/>
      <c r="RHS114" s="66"/>
      <c r="RHT114" s="66"/>
      <c r="RHU114" s="66"/>
      <c r="RHV114" s="66"/>
      <c r="RHW114" s="66"/>
      <c r="RHX114" s="66"/>
      <c r="RHY114" s="66"/>
      <c r="RHZ114" s="66"/>
      <c r="RIA114" s="66"/>
      <c r="RIB114" s="66"/>
      <c r="RIC114" s="66"/>
      <c r="RID114" s="66"/>
      <c r="RIE114" s="66"/>
      <c r="RIF114" s="66"/>
      <c r="RIG114" s="66"/>
      <c r="RIH114" s="66"/>
      <c r="RII114" s="66"/>
      <c r="RIJ114" s="66"/>
      <c r="RIK114" s="66"/>
      <c r="RIL114" s="66"/>
      <c r="RIM114" s="66"/>
      <c r="RIN114" s="66"/>
      <c r="RIO114" s="66"/>
      <c r="RIP114" s="66"/>
      <c r="RIQ114" s="66"/>
      <c r="RIR114" s="66"/>
      <c r="RIS114" s="66"/>
      <c r="RIT114" s="66"/>
      <c r="RIU114" s="66"/>
      <c r="RIV114" s="66"/>
      <c r="RIW114" s="66"/>
      <c r="RIX114" s="66"/>
      <c r="RIY114" s="66"/>
      <c r="RIZ114" s="66"/>
      <c r="RJA114" s="66"/>
      <c r="RJB114" s="66"/>
      <c r="RJC114" s="66"/>
      <c r="RJD114" s="66"/>
      <c r="RJE114" s="66"/>
      <c r="RJF114" s="66"/>
      <c r="RJG114" s="66"/>
      <c r="RJH114" s="66"/>
      <c r="RJI114" s="66"/>
      <c r="RJJ114" s="66"/>
      <c r="RJK114" s="66"/>
      <c r="RJL114" s="66"/>
      <c r="RJM114" s="66"/>
      <c r="RJN114" s="66"/>
      <c r="RJO114" s="66"/>
      <c r="RJP114" s="66"/>
      <c r="RJQ114" s="66"/>
      <c r="RJR114" s="66"/>
      <c r="RJS114" s="66"/>
      <c r="RJT114" s="66"/>
      <c r="RJU114" s="66"/>
      <c r="RJV114" s="66"/>
      <c r="RJW114" s="66"/>
      <c r="RJX114" s="66"/>
      <c r="RJY114" s="66"/>
      <c r="RJZ114" s="66"/>
      <c r="RKA114" s="66"/>
      <c r="RKB114" s="66"/>
      <c r="RKC114" s="66"/>
      <c r="RKD114" s="66"/>
      <c r="RKE114" s="66"/>
      <c r="RKF114" s="66"/>
      <c r="RKG114" s="66"/>
      <c r="RKH114" s="66"/>
      <c r="RKI114" s="66"/>
      <c r="RKJ114" s="66"/>
      <c r="RKK114" s="66"/>
      <c r="RKL114" s="66"/>
      <c r="RKM114" s="66"/>
      <c r="RKN114" s="66"/>
      <c r="RKO114" s="66"/>
      <c r="RKP114" s="66"/>
      <c r="RKQ114" s="66"/>
      <c r="RKR114" s="66"/>
      <c r="RKS114" s="66"/>
      <c r="RKT114" s="66"/>
      <c r="RKU114" s="66"/>
      <c r="RKV114" s="66"/>
      <c r="RKW114" s="66"/>
      <c r="RKX114" s="66"/>
      <c r="RKY114" s="66"/>
      <c r="RKZ114" s="66"/>
      <c r="RLA114" s="66"/>
      <c r="RLB114" s="66"/>
      <c r="RLC114" s="66"/>
      <c r="RLD114" s="66"/>
      <c r="RLE114" s="66"/>
      <c r="RLF114" s="66"/>
      <c r="RLG114" s="66"/>
      <c r="RLH114" s="66"/>
      <c r="RLI114" s="66"/>
      <c r="RLJ114" s="66"/>
      <c r="RLK114" s="66"/>
      <c r="RLL114" s="66"/>
      <c r="RLM114" s="66"/>
      <c r="RLN114" s="66"/>
      <c r="RLO114" s="66"/>
      <c r="RLP114" s="66"/>
      <c r="RLQ114" s="66"/>
      <c r="RLR114" s="66"/>
      <c r="RLS114" s="66"/>
      <c r="RLT114" s="66"/>
      <c r="RLU114" s="66"/>
      <c r="RLV114" s="66"/>
      <c r="RLW114" s="66"/>
      <c r="RLX114" s="66"/>
      <c r="RLY114" s="66"/>
      <c r="RLZ114" s="66"/>
      <c r="RMA114" s="66"/>
      <c r="RMB114" s="66"/>
      <c r="RMC114" s="66"/>
      <c r="RMD114" s="66"/>
      <c r="RME114" s="66"/>
      <c r="RMF114" s="66"/>
      <c r="RMG114" s="66"/>
      <c r="RMH114" s="66"/>
      <c r="RMI114" s="66"/>
      <c r="RMJ114" s="66"/>
      <c r="RMK114" s="66"/>
      <c r="RML114" s="66"/>
      <c r="RMM114" s="66"/>
      <c r="RMN114" s="66"/>
      <c r="RMO114" s="66"/>
      <c r="RMP114" s="66"/>
      <c r="RMQ114" s="66"/>
      <c r="RMR114" s="66"/>
      <c r="RMS114" s="66"/>
      <c r="RMT114" s="66"/>
      <c r="RMU114" s="66"/>
      <c r="RMV114" s="66"/>
      <c r="RMW114" s="66"/>
      <c r="RMX114" s="66"/>
      <c r="RMY114" s="66"/>
      <c r="RMZ114" s="66"/>
      <c r="RNA114" s="66"/>
      <c r="RNB114" s="66"/>
      <c r="RNC114" s="66"/>
      <c r="RND114" s="66"/>
      <c r="RNE114" s="66"/>
      <c r="RNF114" s="66"/>
      <c r="RNG114" s="66"/>
      <c r="RNH114" s="66"/>
      <c r="RNI114" s="66"/>
      <c r="RNJ114" s="66"/>
      <c r="RNK114" s="66"/>
      <c r="RNL114" s="66"/>
      <c r="RNM114" s="66"/>
      <c r="RNN114" s="66"/>
      <c r="RNO114" s="66"/>
      <c r="RNP114" s="66"/>
      <c r="RNQ114" s="66"/>
      <c r="RNR114" s="66"/>
      <c r="RNS114" s="66"/>
      <c r="RNT114" s="66"/>
      <c r="RNU114" s="66"/>
      <c r="RNV114" s="66"/>
      <c r="RNW114" s="66"/>
      <c r="RNX114" s="66"/>
      <c r="RNY114" s="66"/>
      <c r="RNZ114" s="66"/>
      <c r="ROA114" s="66"/>
      <c r="ROB114" s="66"/>
      <c r="ROC114" s="66"/>
      <c r="ROD114" s="66"/>
      <c r="ROE114" s="66"/>
      <c r="ROF114" s="66"/>
      <c r="ROG114" s="66"/>
      <c r="ROH114" s="66"/>
      <c r="ROI114" s="66"/>
      <c r="ROJ114" s="66"/>
      <c r="ROK114" s="66"/>
      <c r="ROL114" s="66"/>
      <c r="ROM114" s="66"/>
      <c r="RON114" s="66"/>
      <c r="ROO114" s="66"/>
      <c r="ROP114" s="66"/>
      <c r="ROQ114" s="66"/>
      <c r="ROR114" s="66"/>
      <c r="ROS114" s="66"/>
      <c r="ROT114" s="66"/>
      <c r="ROU114" s="66"/>
      <c r="ROV114" s="66"/>
      <c r="ROW114" s="66"/>
      <c r="ROX114" s="66"/>
      <c r="ROY114" s="66"/>
      <c r="ROZ114" s="66"/>
      <c r="RPA114" s="66"/>
      <c r="RPB114" s="66"/>
      <c r="RPC114" s="66"/>
      <c r="RPD114" s="66"/>
      <c r="RPE114" s="66"/>
      <c r="RPF114" s="66"/>
      <c r="RPG114" s="66"/>
      <c r="RPH114" s="66"/>
      <c r="RPI114" s="66"/>
      <c r="RPJ114" s="66"/>
      <c r="RPK114" s="66"/>
      <c r="RPL114" s="66"/>
      <c r="RPM114" s="66"/>
      <c r="RPN114" s="66"/>
      <c r="RPO114" s="66"/>
      <c r="RPP114" s="66"/>
      <c r="RPQ114" s="66"/>
      <c r="RPR114" s="66"/>
      <c r="RPS114" s="66"/>
      <c r="RPT114" s="66"/>
      <c r="RPU114" s="66"/>
      <c r="RPV114" s="66"/>
      <c r="RPW114" s="66"/>
      <c r="RPX114" s="66"/>
      <c r="RPY114" s="66"/>
      <c r="RPZ114" s="66"/>
      <c r="RQA114" s="66"/>
      <c r="RQB114" s="66"/>
      <c r="RQC114" s="66"/>
      <c r="RQD114" s="66"/>
      <c r="RQE114" s="66"/>
      <c r="RQF114" s="66"/>
      <c r="RQG114" s="66"/>
      <c r="RQH114" s="66"/>
      <c r="RQI114" s="66"/>
      <c r="RQJ114" s="66"/>
      <c r="RQK114" s="66"/>
      <c r="RQL114" s="66"/>
      <c r="RQM114" s="66"/>
      <c r="RQN114" s="66"/>
      <c r="RQO114" s="66"/>
      <c r="RQP114" s="66"/>
      <c r="RQQ114" s="66"/>
      <c r="RQR114" s="66"/>
      <c r="RQS114" s="66"/>
      <c r="RQT114" s="66"/>
      <c r="RQU114" s="66"/>
      <c r="RQV114" s="66"/>
      <c r="RQW114" s="66"/>
      <c r="RQX114" s="66"/>
      <c r="RQY114" s="66"/>
      <c r="RQZ114" s="66"/>
      <c r="RRA114" s="66"/>
      <c r="RRB114" s="66"/>
      <c r="RRC114" s="66"/>
      <c r="RRD114" s="66"/>
      <c r="RRE114" s="66"/>
      <c r="RRF114" s="66"/>
      <c r="RRG114" s="66"/>
      <c r="RRH114" s="66"/>
      <c r="RRI114" s="66"/>
      <c r="RRJ114" s="66"/>
      <c r="RRK114" s="66"/>
      <c r="RRL114" s="66"/>
      <c r="RRM114" s="66"/>
      <c r="RRN114" s="66"/>
      <c r="RRO114" s="66"/>
      <c r="RRP114" s="66"/>
      <c r="RRQ114" s="66"/>
      <c r="RRR114" s="66"/>
      <c r="RRS114" s="66"/>
      <c r="RRT114" s="66"/>
      <c r="RRU114" s="66"/>
      <c r="RRV114" s="66"/>
      <c r="RRW114" s="66"/>
      <c r="RRX114" s="66"/>
      <c r="RRY114" s="66"/>
      <c r="RRZ114" s="66"/>
      <c r="RSA114" s="66"/>
      <c r="RSB114" s="66"/>
      <c r="RSC114" s="66"/>
      <c r="RSD114" s="66"/>
      <c r="RSE114" s="66"/>
      <c r="RSF114" s="66"/>
      <c r="RSG114" s="66"/>
      <c r="RSH114" s="66"/>
      <c r="RSI114" s="66"/>
      <c r="RSJ114" s="66"/>
      <c r="RSK114" s="66"/>
      <c r="RSL114" s="66"/>
      <c r="RSM114" s="66"/>
      <c r="RSN114" s="66"/>
      <c r="RSO114" s="66"/>
      <c r="RSP114" s="66"/>
      <c r="RSQ114" s="66"/>
      <c r="RSR114" s="66"/>
      <c r="RSS114" s="66"/>
      <c r="RST114" s="66"/>
      <c r="RSU114" s="66"/>
      <c r="RSV114" s="66"/>
      <c r="RSW114" s="66"/>
      <c r="RSX114" s="66"/>
      <c r="RSY114" s="66"/>
      <c r="RSZ114" s="66"/>
      <c r="RTA114" s="66"/>
      <c r="RTB114" s="66"/>
      <c r="RTC114" s="66"/>
      <c r="RTD114" s="66"/>
      <c r="RTE114" s="66"/>
      <c r="RTF114" s="66"/>
      <c r="RTG114" s="66"/>
      <c r="RTH114" s="66"/>
      <c r="RTI114" s="66"/>
      <c r="RTJ114" s="66"/>
      <c r="RTK114" s="66"/>
      <c r="RTL114" s="66"/>
      <c r="RTM114" s="66"/>
      <c r="RTN114" s="66"/>
      <c r="RTO114" s="66"/>
      <c r="RTP114" s="66"/>
      <c r="RTQ114" s="66"/>
      <c r="RTR114" s="66"/>
      <c r="RTS114" s="66"/>
      <c r="RTT114" s="66"/>
      <c r="RTU114" s="66"/>
      <c r="RTV114" s="66"/>
      <c r="RTW114" s="66"/>
      <c r="RTX114" s="66"/>
      <c r="RTY114" s="66"/>
      <c r="RTZ114" s="66"/>
      <c r="RUA114" s="66"/>
      <c r="RUB114" s="66"/>
      <c r="RUC114" s="66"/>
      <c r="RUD114" s="66"/>
      <c r="RUE114" s="66"/>
      <c r="RUF114" s="66"/>
      <c r="RUG114" s="66"/>
      <c r="RUH114" s="66"/>
      <c r="RUI114" s="66"/>
      <c r="RUJ114" s="66"/>
      <c r="RUK114" s="66"/>
      <c r="RUL114" s="66"/>
      <c r="RUM114" s="66"/>
      <c r="RUN114" s="66"/>
      <c r="RUO114" s="66"/>
      <c r="RUP114" s="66"/>
      <c r="RUQ114" s="66"/>
      <c r="RUR114" s="66"/>
      <c r="RUS114" s="66"/>
      <c r="RUT114" s="66"/>
      <c r="RUU114" s="66"/>
      <c r="RUV114" s="66"/>
      <c r="RUW114" s="66"/>
      <c r="RUX114" s="66"/>
      <c r="RUY114" s="66"/>
      <c r="RUZ114" s="66"/>
      <c r="RVA114" s="66"/>
      <c r="RVB114" s="66"/>
      <c r="RVC114" s="66"/>
      <c r="RVD114" s="66"/>
      <c r="RVE114" s="66"/>
      <c r="RVF114" s="66"/>
      <c r="RVG114" s="66"/>
      <c r="RVH114" s="66"/>
      <c r="RVI114" s="66"/>
      <c r="RVJ114" s="66"/>
      <c r="RVK114" s="66"/>
      <c r="RVL114" s="66"/>
      <c r="RVM114" s="66"/>
      <c r="RVN114" s="66"/>
      <c r="RVO114" s="66"/>
      <c r="RVP114" s="66"/>
      <c r="RVQ114" s="66"/>
      <c r="RVR114" s="66"/>
      <c r="RVS114" s="66"/>
      <c r="RVT114" s="66"/>
      <c r="RVU114" s="66"/>
      <c r="RVV114" s="66"/>
      <c r="RVW114" s="66"/>
      <c r="RVX114" s="66"/>
      <c r="RVY114" s="66"/>
      <c r="RVZ114" s="66"/>
      <c r="RWA114" s="66"/>
      <c r="RWB114" s="66"/>
      <c r="RWC114" s="66"/>
      <c r="RWD114" s="66"/>
      <c r="RWE114" s="66"/>
      <c r="RWF114" s="66"/>
      <c r="RWG114" s="66"/>
      <c r="RWH114" s="66"/>
      <c r="RWI114" s="66"/>
      <c r="RWJ114" s="66"/>
      <c r="RWK114" s="66"/>
      <c r="RWL114" s="66"/>
      <c r="RWM114" s="66"/>
      <c r="RWN114" s="66"/>
      <c r="RWO114" s="66"/>
      <c r="RWP114" s="66"/>
      <c r="RWQ114" s="66"/>
      <c r="RWR114" s="66"/>
      <c r="RWS114" s="66"/>
      <c r="RWT114" s="66"/>
      <c r="RWU114" s="66"/>
      <c r="RWV114" s="66"/>
      <c r="RWW114" s="66"/>
      <c r="RWX114" s="66"/>
      <c r="RWY114" s="66"/>
      <c r="RWZ114" s="66"/>
      <c r="RXA114" s="66"/>
      <c r="RXB114" s="66"/>
      <c r="RXC114" s="66"/>
      <c r="RXD114" s="66"/>
      <c r="RXE114" s="66"/>
      <c r="RXF114" s="66"/>
      <c r="RXG114" s="66"/>
      <c r="RXH114" s="66"/>
      <c r="RXI114" s="66"/>
      <c r="RXJ114" s="66"/>
      <c r="RXK114" s="66"/>
      <c r="RXL114" s="66"/>
      <c r="RXM114" s="66"/>
      <c r="RXN114" s="66"/>
      <c r="RXO114" s="66"/>
      <c r="RXP114" s="66"/>
      <c r="RXQ114" s="66"/>
      <c r="RXR114" s="66"/>
      <c r="RXS114" s="66"/>
      <c r="RXT114" s="66"/>
      <c r="RXU114" s="66"/>
      <c r="RXV114" s="66"/>
      <c r="RXW114" s="66"/>
      <c r="RXX114" s="66"/>
      <c r="RXY114" s="66"/>
      <c r="RXZ114" s="66"/>
      <c r="RYA114" s="66"/>
      <c r="RYB114" s="66"/>
      <c r="RYC114" s="66"/>
      <c r="RYD114" s="66"/>
      <c r="RYE114" s="66"/>
      <c r="RYF114" s="66"/>
      <c r="RYG114" s="66"/>
      <c r="RYH114" s="66"/>
      <c r="RYI114" s="66"/>
      <c r="RYJ114" s="66"/>
      <c r="RYK114" s="66"/>
      <c r="RYL114" s="66"/>
      <c r="RYM114" s="66"/>
      <c r="RYN114" s="66"/>
      <c r="RYO114" s="66"/>
      <c r="RYP114" s="66"/>
      <c r="RYQ114" s="66"/>
      <c r="RYR114" s="66"/>
      <c r="RYS114" s="66"/>
      <c r="RYT114" s="66"/>
      <c r="RYU114" s="66"/>
      <c r="RYV114" s="66"/>
      <c r="RYW114" s="66"/>
      <c r="RYX114" s="66"/>
      <c r="RYY114" s="66"/>
      <c r="RYZ114" s="66"/>
      <c r="RZA114" s="66"/>
      <c r="RZB114" s="66"/>
      <c r="RZC114" s="66"/>
      <c r="RZD114" s="66"/>
      <c r="RZE114" s="66"/>
      <c r="RZF114" s="66"/>
      <c r="RZG114" s="66"/>
      <c r="RZH114" s="66"/>
      <c r="RZI114" s="66"/>
      <c r="RZJ114" s="66"/>
      <c r="RZK114" s="66"/>
      <c r="RZL114" s="66"/>
      <c r="RZM114" s="66"/>
      <c r="RZN114" s="66"/>
      <c r="RZO114" s="66"/>
      <c r="RZP114" s="66"/>
      <c r="RZQ114" s="66"/>
      <c r="RZR114" s="66"/>
      <c r="RZS114" s="66"/>
      <c r="RZT114" s="66"/>
      <c r="RZU114" s="66"/>
      <c r="RZV114" s="66"/>
      <c r="RZW114" s="66"/>
      <c r="RZX114" s="66"/>
      <c r="RZY114" s="66"/>
      <c r="RZZ114" s="66"/>
      <c r="SAA114" s="66"/>
      <c r="SAB114" s="66"/>
      <c r="SAC114" s="66"/>
      <c r="SAD114" s="66"/>
      <c r="SAE114" s="66"/>
      <c r="SAF114" s="66"/>
      <c r="SAG114" s="66"/>
      <c r="SAH114" s="66"/>
      <c r="SAI114" s="66"/>
      <c r="SAJ114" s="66"/>
      <c r="SAK114" s="66"/>
      <c r="SAL114" s="66"/>
      <c r="SAM114" s="66"/>
      <c r="SAN114" s="66"/>
      <c r="SAO114" s="66"/>
      <c r="SAP114" s="66"/>
      <c r="SAQ114" s="66"/>
      <c r="SAR114" s="66"/>
      <c r="SAS114" s="66"/>
      <c r="SAT114" s="66"/>
      <c r="SAU114" s="66"/>
      <c r="SAV114" s="66"/>
      <c r="SAW114" s="66"/>
      <c r="SAX114" s="66"/>
      <c r="SAY114" s="66"/>
      <c r="SAZ114" s="66"/>
      <c r="SBA114" s="66"/>
      <c r="SBB114" s="66"/>
      <c r="SBC114" s="66"/>
      <c r="SBD114" s="66"/>
      <c r="SBE114" s="66"/>
      <c r="SBF114" s="66"/>
      <c r="SBG114" s="66"/>
      <c r="SBH114" s="66"/>
      <c r="SBI114" s="66"/>
      <c r="SBJ114" s="66"/>
      <c r="SBK114" s="66"/>
      <c r="SBL114" s="66"/>
      <c r="SBM114" s="66"/>
      <c r="SBN114" s="66"/>
      <c r="SBO114" s="66"/>
      <c r="SBP114" s="66"/>
      <c r="SBQ114" s="66"/>
      <c r="SBR114" s="66"/>
      <c r="SBS114" s="66"/>
      <c r="SBT114" s="66"/>
      <c r="SBU114" s="66"/>
      <c r="SBV114" s="66"/>
      <c r="SBW114" s="66"/>
      <c r="SBX114" s="66"/>
      <c r="SBY114" s="66"/>
      <c r="SBZ114" s="66"/>
      <c r="SCA114" s="66"/>
      <c r="SCB114" s="66"/>
      <c r="SCC114" s="66"/>
      <c r="SCD114" s="66"/>
      <c r="SCE114" s="66"/>
      <c r="SCF114" s="66"/>
      <c r="SCG114" s="66"/>
      <c r="SCH114" s="66"/>
      <c r="SCI114" s="66"/>
      <c r="SCJ114" s="66"/>
      <c r="SCK114" s="66"/>
      <c r="SCL114" s="66"/>
      <c r="SCM114" s="66"/>
      <c r="SCN114" s="66"/>
      <c r="SCO114" s="66"/>
      <c r="SCP114" s="66"/>
      <c r="SCQ114" s="66"/>
      <c r="SCR114" s="66"/>
      <c r="SCS114" s="66"/>
      <c r="SCT114" s="66"/>
      <c r="SCU114" s="66"/>
      <c r="SCV114" s="66"/>
      <c r="SCW114" s="66"/>
      <c r="SCX114" s="66"/>
      <c r="SCY114" s="66"/>
      <c r="SCZ114" s="66"/>
      <c r="SDA114" s="66"/>
      <c r="SDB114" s="66"/>
      <c r="SDC114" s="66"/>
      <c r="SDD114" s="66"/>
      <c r="SDE114" s="66"/>
      <c r="SDF114" s="66"/>
      <c r="SDG114" s="66"/>
      <c r="SDH114" s="66"/>
      <c r="SDI114" s="66"/>
      <c r="SDJ114" s="66"/>
      <c r="SDK114" s="66"/>
      <c r="SDL114" s="66"/>
      <c r="SDM114" s="66"/>
      <c r="SDN114" s="66"/>
      <c r="SDO114" s="66"/>
      <c r="SDP114" s="66"/>
      <c r="SDQ114" s="66"/>
      <c r="SDR114" s="66"/>
      <c r="SDS114" s="66"/>
      <c r="SDT114" s="66"/>
      <c r="SDU114" s="66"/>
      <c r="SDV114" s="66"/>
      <c r="SDW114" s="66"/>
      <c r="SDX114" s="66"/>
      <c r="SDY114" s="66"/>
      <c r="SDZ114" s="66"/>
      <c r="SEA114" s="66"/>
      <c r="SEB114" s="66"/>
      <c r="SEC114" s="66"/>
      <c r="SED114" s="66"/>
      <c r="SEE114" s="66"/>
      <c r="SEF114" s="66"/>
      <c r="SEG114" s="66"/>
      <c r="SEH114" s="66"/>
      <c r="SEI114" s="66"/>
      <c r="SEJ114" s="66"/>
      <c r="SEK114" s="66"/>
      <c r="SEL114" s="66"/>
      <c r="SEM114" s="66"/>
      <c r="SEN114" s="66"/>
      <c r="SEO114" s="66"/>
      <c r="SEP114" s="66"/>
      <c r="SEQ114" s="66"/>
      <c r="SER114" s="66"/>
      <c r="SES114" s="66"/>
      <c r="SET114" s="66"/>
      <c r="SEU114" s="66"/>
      <c r="SEV114" s="66"/>
      <c r="SEW114" s="66"/>
      <c r="SEX114" s="66"/>
      <c r="SEY114" s="66"/>
      <c r="SEZ114" s="66"/>
      <c r="SFA114" s="66"/>
      <c r="SFB114" s="66"/>
      <c r="SFC114" s="66"/>
      <c r="SFD114" s="66"/>
      <c r="SFE114" s="66"/>
      <c r="SFF114" s="66"/>
      <c r="SFG114" s="66"/>
      <c r="SFH114" s="66"/>
      <c r="SFI114" s="66"/>
      <c r="SFJ114" s="66"/>
      <c r="SFK114" s="66"/>
      <c r="SFL114" s="66"/>
      <c r="SFM114" s="66"/>
      <c r="SFN114" s="66"/>
      <c r="SFO114" s="66"/>
      <c r="SFP114" s="66"/>
      <c r="SFQ114" s="66"/>
      <c r="SFR114" s="66"/>
      <c r="SFS114" s="66"/>
      <c r="SFT114" s="66"/>
      <c r="SFU114" s="66"/>
      <c r="SFV114" s="66"/>
      <c r="SFW114" s="66"/>
      <c r="SFX114" s="66"/>
      <c r="SFY114" s="66"/>
      <c r="SFZ114" s="66"/>
      <c r="SGA114" s="66"/>
      <c r="SGB114" s="66"/>
      <c r="SGC114" s="66"/>
      <c r="SGD114" s="66"/>
      <c r="SGE114" s="66"/>
      <c r="SGF114" s="66"/>
      <c r="SGG114" s="66"/>
      <c r="SGH114" s="66"/>
      <c r="SGI114" s="66"/>
      <c r="SGJ114" s="66"/>
      <c r="SGK114" s="66"/>
      <c r="SGL114" s="66"/>
      <c r="SGM114" s="66"/>
      <c r="SGN114" s="66"/>
      <c r="SGO114" s="66"/>
      <c r="SGP114" s="66"/>
      <c r="SGQ114" s="66"/>
      <c r="SGR114" s="66"/>
      <c r="SGS114" s="66"/>
      <c r="SGT114" s="66"/>
      <c r="SGU114" s="66"/>
      <c r="SGV114" s="66"/>
      <c r="SGW114" s="66"/>
      <c r="SGX114" s="66"/>
      <c r="SGY114" s="66"/>
      <c r="SGZ114" s="66"/>
      <c r="SHA114" s="66"/>
      <c r="SHB114" s="66"/>
      <c r="SHC114" s="66"/>
      <c r="SHD114" s="66"/>
      <c r="SHE114" s="66"/>
      <c r="SHF114" s="66"/>
      <c r="SHG114" s="66"/>
      <c r="SHH114" s="66"/>
      <c r="SHI114" s="66"/>
      <c r="SHJ114" s="66"/>
      <c r="SHK114" s="66"/>
      <c r="SHL114" s="66"/>
      <c r="SHM114" s="66"/>
      <c r="SHN114" s="66"/>
      <c r="SHO114" s="66"/>
      <c r="SHP114" s="66"/>
      <c r="SHQ114" s="66"/>
      <c r="SHR114" s="66"/>
      <c r="SHS114" s="66"/>
      <c r="SHT114" s="66"/>
      <c r="SHU114" s="66"/>
      <c r="SHV114" s="66"/>
      <c r="SHW114" s="66"/>
      <c r="SHX114" s="66"/>
      <c r="SHY114" s="66"/>
      <c r="SHZ114" s="66"/>
      <c r="SIA114" s="66"/>
      <c r="SIB114" s="66"/>
      <c r="SIC114" s="66"/>
      <c r="SID114" s="66"/>
      <c r="SIE114" s="66"/>
      <c r="SIF114" s="66"/>
      <c r="SIG114" s="66"/>
      <c r="SIH114" s="66"/>
      <c r="SII114" s="66"/>
      <c r="SIJ114" s="66"/>
      <c r="SIK114" s="66"/>
      <c r="SIL114" s="66"/>
      <c r="SIM114" s="66"/>
      <c r="SIN114" s="66"/>
      <c r="SIO114" s="66"/>
      <c r="SIP114" s="66"/>
      <c r="SIQ114" s="66"/>
      <c r="SIR114" s="66"/>
      <c r="SIS114" s="66"/>
      <c r="SIT114" s="66"/>
      <c r="SIU114" s="66"/>
      <c r="SIV114" s="66"/>
      <c r="SIW114" s="66"/>
      <c r="SIX114" s="66"/>
      <c r="SIY114" s="66"/>
      <c r="SIZ114" s="66"/>
      <c r="SJA114" s="66"/>
      <c r="SJB114" s="66"/>
      <c r="SJC114" s="66"/>
      <c r="SJD114" s="66"/>
      <c r="SJE114" s="66"/>
      <c r="SJF114" s="66"/>
      <c r="SJG114" s="66"/>
      <c r="SJH114" s="66"/>
      <c r="SJI114" s="66"/>
      <c r="SJJ114" s="66"/>
      <c r="SJK114" s="66"/>
      <c r="SJL114" s="66"/>
      <c r="SJM114" s="66"/>
      <c r="SJN114" s="66"/>
      <c r="SJO114" s="66"/>
      <c r="SJP114" s="66"/>
      <c r="SJQ114" s="66"/>
      <c r="SJR114" s="66"/>
      <c r="SJS114" s="66"/>
      <c r="SJT114" s="66"/>
      <c r="SJU114" s="66"/>
      <c r="SJV114" s="66"/>
      <c r="SJW114" s="66"/>
      <c r="SJX114" s="66"/>
      <c r="SJY114" s="66"/>
      <c r="SJZ114" s="66"/>
      <c r="SKA114" s="66"/>
      <c r="SKB114" s="66"/>
      <c r="SKC114" s="66"/>
      <c r="SKD114" s="66"/>
      <c r="SKE114" s="66"/>
      <c r="SKF114" s="66"/>
      <c r="SKG114" s="66"/>
      <c r="SKH114" s="66"/>
      <c r="SKI114" s="66"/>
      <c r="SKJ114" s="66"/>
      <c r="SKK114" s="66"/>
      <c r="SKL114" s="66"/>
      <c r="SKM114" s="66"/>
      <c r="SKN114" s="66"/>
      <c r="SKO114" s="66"/>
      <c r="SKP114" s="66"/>
      <c r="SKQ114" s="66"/>
      <c r="SKR114" s="66"/>
      <c r="SKS114" s="66"/>
      <c r="SKT114" s="66"/>
      <c r="SKU114" s="66"/>
      <c r="SKV114" s="66"/>
      <c r="SKW114" s="66"/>
      <c r="SKX114" s="66"/>
      <c r="SKY114" s="66"/>
      <c r="SKZ114" s="66"/>
      <c r="SLA114" s="66"/>
      <c r="SLB114" s="66"/>
      <c r="SLC114" s="66"/>
      <c r="SLD114" s="66"/>
      <c r="SLE114" s="66"/>
      <c r="SLF114" s="66"/>
      <c r="SLG114" s="66"/>
      <c r="SLH114" s="66"/>
      <c r="SLI114" s="66"/>
      <c r="SLJ114" s="66"/>
      <c r="SLK114" s="66"/>
      <c r="SLL114" s="66"/>
      <c r="SLM114" s="66"/>
      <c r="SLN114" s="66"/>
      <c r="SLO114" s="66"/>
      <c r="SLP114" s="66"/>
      <c r="SLQ114" s="66"/>
      <c r="SLR114" s="66"/>
      <c r="SLS114" s="66"/>
      <c r="SLT114" s="66"/>
      <c r="SLU114" s="66"/>
      <c r="SLV114" s="66"/>
      <c r="SLW114" s="66"/>
      <c r="SLX114" s="66"/>
      <c r="SLY114" s="66"/>
      <c r="SLZ114" s="66"/>
      <c r="SMA114" s="66"/>
      <c r="SMB114" s="66"/>
      <c r="SMC114" s="66"/>
      <c r="SMD114" s="66"/>
      <c r="SME114" s="66"/>
      <c r="SMF114" s="66"/>
      <c r="SMG114" s="66"/>
      <c r="SMH114" s="66"/>
      <c r="SMI114" s="66"/>
      <c r="SMJ114" s="66"/>
      <c r="SMK114" s="66"/>
      <c r="SML114" s="66"/>
      <c r="SMM114" s="66"/>
      <c r="SMN114" s="66"/>
      <c r="SMO114" s="66"/>
      <c r="SMP114" s="66"/>
      <c r="SMQ114" s="66"/>
      <c r="SMR114" s="66"/>
      <c r="SMS114" s="66"/>
      <c r="SMT114" s="66"/>
      <c r="SMU114" s="66"/>
      <c r="SMV114" s="66"/>
      <c r="SMW114" s="66"/>
      <c r="SMX114" s="66"/>
      <c r="SMY114" s="66"/>
      <c r="SMZ114" s="66"/>
      <c r="SNA114" s="66"/>
      <c r="SNB114" s="66"/>
      <c r="SNC114" s="66"/>
      <c r="SND114" s="66"/>
      <c r="SNE114" s="66"/>
      <c r="SNF114" s="66"/>
      <c r="SNG114" s="66"/>
      <c r="SNH114" s="66"/>
      <c r="SNI114" s="66"/>
      <c r="SNJ114" s="66"/>
      <c r="SNK114" s="66"/>
      <c r="SNL114" s="66"/>
      <c r="SNM114" s="66"/>
      <c r="SNN114" s="66"/>
      <c r="SNO114" s="66"/>
      <c r="SNP114" s="66"/>
      <c r="SNQ114" s="66"/>
      <c r="SNR114" s="66"/>
      <c r="SNS114" s="66"/>
      <c r="SNT114" s="66"/>
      <c r="SNU114" s="66"/>
      <c r="SNV114" s="66"/>
      <c r="SNW114" s="66"/>
      <c r="SNX114" s="66"/>
      <c r="SNY114" s="66"/>
      <c r="SNZ114" s="66"/>
      <c r="SOA114" s="66"/>
      <c r="SOB114" s="66"/>
      <c r="SOC114" s="66"/>
      <c r="SOD114" s="66"/>
      <c r="SOE114" s="66"/>
      <c r="SOF114" s="66"/>
      <c r="SOG114" s="66"/>
      <c r="SOH114" s="66"/>
      <c r="SOI114" s="66"/>
      <c r="SOJ114" s="66"/>
      <c r="SOK114" s="66"/>
      <c r="SOL114" s="66"/>
      <c r="SOM114" s="66"/>
      <c r="SON114" s="66"/>
      <c r="SOO114" s="66"/>
      <c r="SOP114" s="66"/>
      <c r="SOQ114" s="66"/>
      <c r="SOR114" s="66"/>
      <c r="SOS114" s="66"/>
      <c r="SOT114" s="66"/>
      <c r="SOU114" s="66"/>
      <c r="SOV114" s="66"/>
      <c r="SOW114" s="66"/>
      <c r="SOX114" s="66"/>
      <c r="SOY114" s="66"/>
      <c r="SOZ114" s="66"/>
      <c r="SPA114" s="66"/>
      <c r="SPB114" s="66"/>
      <c r="SPC114" s="66"/>
      <c r="SPD114" s="66"/>
      <c r="SPE114" s="66"/>
      <c r="SPF114" s="66"/>
      <c r="SPG114" s="66"/>
      <c r="SPH114" s="66"/>
      <c r="SPI114" s="66"/>
      <c r="SPJ114" s="66"/>
      <c r="SPK114" s="66"/>
      <c r="SPL114" s="66"/>
      <c r="SPM114" s="66"/>
      <c r="SPN114" s="66"/>
      <c r="SPO114" s="66"/>
      <c r="SPP114" s="66"/>
      <c r="SPQ114" s="66"/>
      <c r="SPR114" s="66"/>
      <c r="SPS114" s="66"/>
      <c r="SPT114" s="66"/>
      <c r="SPU114" s="66"/>
      <c r="SPV114" s="66"/>
      <c r="SPW114" s="66"/>
      <c r="SPX114" s="66"/>
      <c r="SPY114" s="66"/>
      <c r="SPZ114" s="66"/>
      <c r="SQA114" s="66"/>
      <c r="SQB114" s="66"/>
      <c r="SQC114" s="66"/>
      <c r="SQD114" s="66"/>
      <c r="SQE114" s="66"/>
      <c r="SQF114" s="66"/>
      <c r="SQG114" s="66"/>
      <c r="SQH114" s="66"/>
      <c r="SQI114" s="66"/>
      <c r="SQJ114" s="66"/>
      <c r="SQK114" s="66"/>
      <c r="SQL114" s="66"/>
      <c r="SQM114" s="66"/>
      <c r="SQN114" s="66"/>
      <c r="SQO114" s="66"/>
      <c r="SQP114" s="66"/>
      <c r="SQQ114" s="66"/>
      <c r="SQR114" s="66"/>
      <c r="SQS114" s="66"/>
      <c r="SQT114" s="66"/>
      <c r="SQU114" s="66"/>
      <c r="SQV114" s="66"/>
      <c r="SQW114" s="66"/>
      <c r="SQX114" s="66"/>
      <c r="SQY114" s="66"/>
      <c r="SQZ114" s="66"/>
      <c r="SRA114" s="66"/>
      <c r="SRB114" s="66"/>
      <c r="SRC114" s="66"/>
      <c r="SRD114" s="66"/>
      <c r="SRE114" s="66"/>
      <c r="SRF114" s="66"/>
      <c r="SRG114" s="66"/>
      <c r="SRH114" s="66"/>
      <c r="SRI114" s="66"/>
      <c r="SRJ114" s="66"/>
      <c r="SRK114" s="66"/>
      <c r="SRL114" s="66"/>
      <c r="SRM114" s="66"/>
      <c r="SRN114" s="66"/>
      <c r="SRO114" s="66"/>
      <c r="SRP114" s="66"/>
      <c r="SRQ114" s="66"/>
      <c r="SRR114" s="66"/>
      <c r="SRS114" s="66"/>
      <c r="SRT114" s="66"/>
      <c r="SRU114" s="66"/>
      <c r="SRV114" s="66"/>
      <c r="SRW114" s="66"/>
      <c r="SRX114" s="66"/>
      <c r="SRY114" s="66"/>
      <c r="SRZ114" s="66"/>
      <c r="SSA114" s="66"/>
      <c r="SSB114" s="66"/>
      <c r="SSC114" s="66"/>
      <c r="SSD114" s="66"/>
      <c r="SSE114" s="66"/>
      <c r="SSF114" s="66"/>
      <c r="SSG114" s="66"/>
      <c r="SSH114" s="66"/>
      <c r="SSI114" s="66"/>
      <c r="SSJ114" s="66"/>
      <c r="SSK114" s="66"/>
      <c r="SSL114" s="66"/>
      <c r="SSM114" s="66"/>
      <c r="SSN114" s="66"/>
      <c r="SSO114" s="66"/>
      <c r="SSP114" s="66"/>
      <c r="SSQ114" s="66"/>
      <c r="SSR114" s="66"/>
      <c r="SSS114" s="66"/>
      <c r="SST114" s="66"/>
      <c r="SSU114" s="66"/>
      <c r="SSV114" s="66"/>
      <c r="SSW114" s="66"/>
      <c r="SSX114" s="66"/>
      <c r="SSY114" s="66"/>
      <c r="SSZ114" s="66"/>
      <c r="STA114" s="66"/>
      <c r="STB114" s="66"/>
      <c r="STC114" s="66"/>
      <c r="STD114" s="66"/>
      <c r="STE114" s="66"/>
      <c r="STF114" s="66"/>
      <c r="STG114" s="66"/>
      <c r="STH114" s="66"/>
      <c r="STI114" s="66"/>
      <c r="STJ114" s="66"/>
      <c r="STK114" s="66"/>
      <c r="STL114" s="66"/>
      <c r="STM114" s="66"/>
      <c r="STN114" s="66"/>
      <c r="STO114" s="66"/>
      <c r="STP114" s="66"/>
      <c r="STQ114" s="66"/>
      <c r="STR114" s="66"/>
      <c r="STS114" s="66"/>
      <c r="STT114" s="66"/>
      <c r="STU114" s="66"/>
      <c r="STV114" s="66"/>
      <c r="STW114" s="66"/>
      <c r="STX114" s="66"/>
      <c r="STY114" s="66"/>
      <c r="STZ114" s="66"/>
      <c r="SUA114" s="66"/>
      <c r="SUB114" s="66"/>
      <c r="SUC114" s="66"/>
      <c r="SUD114" s="66"/>
      <c r="SUE114" s="66"/>
      <c r="SUF114" s="66"/>
      <c r="SUG114" s="66"/>
      <c r="SUH114" s="66"/>
      <c r="SUI114" s="66"/>
      <c r="SUJ114" s="66"/>
      <c r="SUK114" s="66"/>
      <c r="SUL114" s="66"/>
      <c r="SUM114" s="66"/>
      <c r="SUN114" s="66"/>
      <c r="SUO114" s="66"/>
      <c r="SUP114" s="66"/>
      <c r="SUQ114" s="66"/>
      <c r="SUR114" s="66"/>
      <c r="SUS114" s="66"/>
      <c r="SUT114" s="66"/>
      <c r="SUU114" s="66"/>
      <c r="SUV114" s="66"/>
      <c r="SUW114" s="66"/>
      <c r="SUX114" s="66"/>
      <c r="SUY114" s="66"/>
      <c r="SUZ114" s="66"/>
      <c r="SVA114" s="66"/>
      <c r="SVB114" s="66"/>
      <c r="SVC114" s="66"/>
      <c r="SVD114" s="66"/>
      <c r="SVE114" s="66"/>
      <c r="SVF114" s="66"/>
      <c r="SVG114" s="66"/>
      <c r="SVH114" s="66"/>
      <c r="SVI114" s="66"/>
      <c r="SVJ114" s="66"/>
      <c r="SVK114" s="66"/>
      <c r="SVL114" s="66"/>
      <c r="SVM114" s="66"/>
      <c r="SVN114" s="66"/>
      <c r="SVO114" s="66"/>
      <c r="SVP114" s="66"/>
      <c r="SVQ114" s="66"/>
      <c r="SVR114" s="66"/>
      <c r="SVS114" s="66"/>
      <c r="SVT114" s="66"/>
      <c r="SVU114" s="66"/>
      <c r="SVV114" s="66"/>
      <c r="SVW114" s="66"/>
      <c r="SVX114" s="66"/>
      <c r="SVY114" s="66"/>
      <c r="SVZ114" s="66"/>
      <c r="SWA114" s="66"/>
      <c r="SWB114" s="66"/>
      <c r="SWC114" s="66"/>
      <c r="SWD114" s="66"/>
      <c r="SWE114" s="66"/>
      <c r="SWF114" s="66"/>
      <c r="SWG114" s="66"/>
      <c r="SWH114" s="66"/>
      <c r="SWI114" s="66"/>
      <c r="SWJ114" s="66"/>
      <c r="SWK114" s="66"/>
      <c r="SWL114" s="66"/>
      <c r="SWM114" s="66"/>
      <c r="SWN114" s="66"/>
      <c r="SWO114" s="66"/>
      <c r="SWP114" s="66"/>
      <c r="SWQ114" s="66"/>
      <c r="SWR114" s="66"/>
      <c r="SWS114" s="66"/>
      <c r="SWT114" s="66"/>
      <c r="SWU114" s="66"/>
      <c r="SWV114" s="66"/>
      <c r="SWW114" s="66"/>
      <c r="SWX114" s="66"/>
      <c r="SWY114" s="66"/>
      <c r="SWZ114" s="66"/>
      <c r="SXA114" s="66"/>
      <c r="SXB114" s="66"/>
      <c r="SXC114" s="66"/>
      <c r="SXD114" s="66"/>
      <c r="SXE114" s="66"/>
      <c r="SXF114" s="66"/>
      <c r="SXG114" s="66"/>
      <c r="SXH114" s="66"/>
      <c r="SXI114" s="66"/>
      <c r="SXJ114" s="66"/>
      <c r="SXK114" s="66"/>
      <c r="SXL114" s="66"/>
      <c r="SXM114" s="66"/>
      <c r="SXN114" s="66"/>
      <c r="SXO114" s="66"/>
      <c r="SXP114" s="66"/>
      <c r="SXQ114" s="66"/>
      <c r="SXR114" s="66"/>
      <c r="SXS114" s="66"/>
      <c r="SXT114" s="66"/>
      <c r="SXU114" s="66"/>
      <c r="SXV114" s="66"/>
      <c r="SXW114" s="66"/>
      <c r="SXX114" s="66"/>
      <c r="SXY114" s="66"/>
      <c r="SXZ114" s="66"/>
      <c r="SYA114" s="66"/>
      <c r="SYB114" s="66"/>
      <c r="SYC114" s="66"/>
      <c r="SYD114" s="66"/>
      <c r="SYE114" s="66"/>
      <c r="SYF114" s="66"/>
      <c r="SYG114" s="66"/>
      <c r="SYH114" s="66"/>
      <c r="SYI114" s="66"/>
      <c r="SYJ114" s="66"/>
      <c r="SYK114" s="66"/>
      <c r="SYL114" s="66"/>
      <c r="SYM114" s="66"/>
      <c r="SYN114" s="66"/>
      <c r="SYO114" s="66"/>
      <c r="SYP114" s="66"/>
      <c r="SYQ114" s="66"/>
      <c r="SYR114" s="66"/>
      <c r="SYS114" s="66"/>
      <c r="SYT114" s="66"/>
      <c r="SYU114" s="66"/>
      <c r="SYV114" s="66"/>
      <c r="SYW114" s="66"/>
      <c r="SYX114" s="66"/>
      <c r="SYY114" s="66"/>
      <c r="SYZ114" s="66"/>
      <c r="SZA114" s="66"/>
      <c r="SZB114" s="66"/>
      <c r="SZC114" s="66"/>
      <c r="SZD114" s="66"/>
      <c r="SZE114" s="66"/>
      <c r="SZF114" s="66"/>
      <c r="SZG114" s="66"/>
      <c r="SZH114" s="66"/>
      <c r="SZI114" s="66"/>
      <c r="SZJ114" s="66"/>
      <c r="SZK114" s="66"/>
      <c r="SZL114" s="66"/>
      <c r="SZM114" s="66"/>
      <c r="SZN114" s="66"/>
      <c r="SZO114" s="66"/>
      <c r="SZP114" s="66"/>
      <c r="SZQ114" s="66"/>
      <c r="SZR114" s="66"/>
      <c r="SZS114" s="66"/>
      <c r="SZT114" s="66"/>
      <c r="SZU114" s="66"/>
      <c r="SZV114" s="66"/>
      <c r="SZW114" s="66"/>
      <c r="SZX114" s="66"/>
      <c r="SZY114" s="66"/>
      <c r="SZZ114" s="66"/>
      <c r="TAA114" s="66"/>
      <c r="TAB114" s="66"/>
      <c r="TAC114" s="66"/>
      <c r="TAD114" s="66"/>
      <c r="TAE114" s="66"/>
      <c r="TAF114" s="66"/>
      <c r="TAG114" s="66"/>
      <c r="TAH114" s="66"/>
      <c r="TAI114" s="66"/>
      <c r="TAJ114" s="66"/>
      <c r="TAK114" s="66"/>
      <c r="TAL114" s="66"/>
      <c r="TAM114" s="66"/>
      <c r="TAN114" s="66"/>
      <c r="TAO114" s="66"/>
      <c r="TAP114" s="66"/>
      <c r="TAQ114" s="66"/>
      <c r="TAR114" s="66"/>
      <c r="TAS114" s="66"/>
      <c r="TAT114" s="66"/>
      <c r="TAU114" s="66"/>
      <c r="TAV114" s="66"/>
      <c r="TAW114" s="66"/>
      <c r="TAX114" s="66"/>
      <c r="TAY114" s="66"/>
      <c r="TAZ114" s="66"/>
      <c r="TBA114" s="66"/>
      <c r="TBB114" s="66"/>
      <c r="TBC114" s="66"/>
      <c r="TBD114" s="66"/>
      <c r="TBE114" s="66"/>
      <c r="TBF114" s="66"/>
      <c r="TBG114" s="66"/>
      <c r="TBH114" s="66"/>
      <c r="TBI114" s="66"/>
      <c r="TBJ114" s="66"/>
      <c r="TBK114" s="66"/>
      <c r="TBL114" s="66"/>
      <c r="TBM114" s="66"/>
      <c r="TBN114" s="66"/>
      <c r="TBO114" s="66"/>
      <c r="TBP114" s="66"/>
      <c r="TBQ114" s="66"/>
      <c r="TBR114" s="66"/>
      <c r="TBS114" s="66"/>
      <c r="TBT114" s="66"/>
      <c r="TBU114" s="66"/>
      <c r="TBV114" s="66"/>
      <c r="TBW114" s="66"/>
      <c r="TBX114" s="66"/>
      <c r="TBY114" s="66"/>
      <c r="TBZ114" s="66"/>
      <c r="TCA114" s="66"/>
      <c r="TCB114" s="66"/>
      <c r="TCC114" s="66"/>
      <c r="TCD114" s="66"/>
      <c r="TCE114" s="66"/>
      <c r="TCF114" s="66"/>
      <c r="TCG114" s="66"/>
      <c r="TCH114" s="66"/>
      <c r="TCI114" s="66"/>
      <c r="TCJ114" s="66"/>
      <c r="TCK114" s="66"/>
      <c r="TCL114" s="66"/>
      <c r="TCM114" s="66"/>
      <c r="TCN114" s="66"/>
      <c r="TCO114" s="66"/>
      <c r="TCP114" s="66"/>
      <c r="TCQ114" s="66"/>
      <c r="TCR114" s="66"/>
      <c r="TCS114" s="66"/>
      <c r="TCT114" s="66"/>
      <c r="TCU114" s="66"/>
      <c r="TCV114" s="66"/>
      <c r="TCW114" s="66"/>
      <c r="TCX114" s="66"/>
      <c r="TCY114" s="66"/>
      <c r="TCZ114" s="66"/>
      <c r="TDA114" s="66"/>
      <c r="TDB114" s="66"/>
      <c r="TDC114" s="66"/>
      <c r="TDD114" s="66"/>
      <c r="TDE114" s="66"/>
      <c r="TDF114" s="66"/>
      <c r="TDG114" s="66"/>
      <c r="TDH114" s="66"/>
      <c r="TDI114" s="66"/>
      <c r="TDJ114" s="66"/>
      <c r="TDK114" s="66"/>
      <c r="TDL114" s="66"/>
      <c r="TDM114" s="66"/>
      <c r="TDN114" s="66"/>
      <c r="TDO114" s="66"/>
      <c r="TDP114" s="66"/>
      <c r="TDQ114" s="66"/>
      <c r="TDR114" s="66"/>
      <c r="TDS114" s="66"/>
      <c r="TDT114" s="66"/>
      <c r="TDU114" s="66"/>
      <c r="TDV114" s="66"/>
      <c r="TDW114" s="66"/>
      <c r="TDX114" s="66"/>
      <c r="TDY114" s="66"/>
      <c r="TDZ114" s="66"/>
      <c r="TEA114" s="66"/>
      <c r="TEB114" s="66"/>
      <c r="TEC114" s="66"/>
      <c r="TED114" s="66"/>
      <c r="TEE114" s="66"/>
      <c r="TEF114" s="66"/>
      <c r="TEG114" s="66"/>
      <c r="TEH114" s="66"/>
      <c r="TEI114" s="66"/>
      <c r="TEJ114" s="66"/>
      <c r="TEK114" s="66"/>
      <c r="TEL114" s="66"/>
      <c r="TEM114" s="66"/>
      <c r="TEN114" s="66"/>
      <c r="TEO114" s="66"/>
      <c r="TEP114" s="66"/>
      <c r="TEQ114" s="66"/>
      <c r="TER114" s="66"/>
      <c r="TES114" s="66"/>
      <c r="TET114" s="66"/>
      <c r="TEU114" s="66"/>
      <c r="TEV114" s="66"/>
      <c r="TEW114" s="66"/>
      <c r="TEX114" s="66"/>
      <c r="TEY114" s="66"/>
      <c r="TEZ114" s="66"/>
      <c r="TFA114" s="66"/>
      <c r="TFB114" s="66"/>
      <c r="TFC114" s="66"/>
      <c r="TFD114" s="66"/>
      <c r="TFE114" s="66"/>
      <c r="TFF114" s="66"/>
      <c r="TFG114" s="66"/>
      <c r="TFH114" s="66"/>
      <c r="TFI114" s="66"/>
      <c r="TFJ114" s="66"/>
      <c r="TFK114" s="66"/>
      <c r="TFL114" s="66"/>
      <c r="TFM114" s="66"/>
      <c r="TFN114" s="66"/>
      <c r="TFO114" s="66"/>
      <c r="TFP114" s="66"/>
      <c r="TFQ114" s="66"/>
      <c r="TFR114" s="66"/>
      <c r="TFS114" s="66"/>
      <c r="TFT114" s="66"/>
      <c r="TFU114" s="66"/>
      <c r="TFV114" s="66"/>
      <c r="TFW114" s="66"/>
      <c r="TFX114" s="66"/>
      <c r="TFY114" s="66"/>
      <c r="TFZ114" s="66"/>
      <c r="TGA114" s="66"/>
      <c r="TGB114" s="66"/>
      <c r="TGC114" s="66"/>
      <c r="TGD114" s="66"/>
      <c r="TGE114" s="66"/>
      <c r="TGF114" s="66"/>
      <c r="TGG114" s="66"/>
      <c r="TGH114" s="66"/>
      <c r="TGI114" s="66"/>
      <c r="TGJ114" s="66"/>
      <c r="TGK114" s="66"/>
      <c r="TGL114" s="66"/>
      <c r="TGM114" s="66"/>
      <c r="TGN114" s="66"/>
      <c r="TGO114" s="66"/>
      <c r="TGP114" s="66"/>
      <c r="TGQ114" s="66"/>
      <c r="TGR114" s="66"/>
      <c r="TGS114" s="66"/>
      <c r="TGT114" s="66"/>
      <c r="TGU114" s="66"/>
      <c r="TGV114" s="66"/>
      <c r="TGW114" s="66"/>
      <c r="TGX114" s="66"/>
      <c r="TGY114" s="66"/>
      <c r="TGZ114" s="66"/>
      <c r="THA114" s="66"/>
      <c r="THB114" s="66"/>
      <c r="THC114" s="66"/>
      <c r="THD114" s="66"/>
      <c r="THE114" s="66"/>
      <c r="THF114" s="66"/>
      <c r="THG114" s="66"/>
      <c r="THH114" s="66"/>
      <c r="THI114" s="66"/>
      <c r="THJ114" s="66"/>
      <c r="THK114" s="66"/>
      <c r="THL114" s="66"/>
      <c r="THM114" s="66"/>
      <c r="THN114" s="66"/>
      <c r="THO114" s="66"/>
      <c r="THP114" s="66"/>
      <c r="THQ114" s="66"/>
      <c r="THR114" s="66"/>
      <c r="THS114" s="66"/>
      <c r="THT114" s="66"/>
      <c r="THU114" s="66"/>
      <c r="THV114" s="66"/>
      <c r="THW114" s="66"/>
      <c r="THX114" s="66"/>
      <c r="THY114" s="66"/>
      <c r="THZ114" s="66"/>
      <c r="TIA114" s="66"/>
      <c r="TIB114" s="66"/>
      <c r="TIC114" s="66"/>
      <c r="TID114" s="66"/>
      <c r="TIE114" s="66"/>
      <c r="TIF114" s="66"/>
      <c r="TIG114" s="66"/>
      <c r="TIH114" s="66"/>
      <c r="TII114" s="66"/>
      <c r="TIJ114" s="66"/>
      <c r="TIK114" s="66"/>
      <c r="TIL114" s="66"/>
      <c r="TIM114" s="66"/>
      <c r="TIN114" s="66"/>
      <c r="TIO114" s="66"/>
      <c r="TIP114" s="66"/>
      <c r="TIQ114" s="66"/>
      <c r="TIR114" s="66"/>
      <c r="TIS114" s="66"/>
      <c r="TIT114" s="66"/>
      <c r="TIU114" s="66"/>
      <c r="TIV114" s="66"/>
      <c r="TIW114" s="66"/>
      <c r="TIX114" s="66"/>
      <c r="TIY114" s="66"/>
      <c r="TIZ114" s="66"/>
      <c r="TJA114" s="66"/>
      <c r="TJB114" s="66"/>
      <c r="TJC114" s="66"/>
      <c r="TJD114" s="66"/>
      <c r="TJE114" s="66"/>
      <c r="TJF114" s="66"/>
      <c r="TJG114" s="66"/>
      <c r="TJH114" s="66"/>
      <c r="TJI114" s="66"/>
      <c r="TJJ114" s="66"/>
      <c r="TJK114" s="66"/>
      <c r="TJL114" s="66"/>
      <c r="TJM114" s="66"/>
      <c r="TJN114" s="66"/>
      <c r="TJO114" s="66"/>
      <c r="TJP114" s="66"/>
      <c r="TJQ114" s="66"/>
      <c r="TJR114" s="66"/>
      <c r="TJS114" s="66"/>
      <c r="TJT114" s="66"/>
      <c r="TJU114" s="66"/>
      <c r="TJV114" s="66"/>
      <c r="TJW114" s="66"/>
      <c r="TJX114" s="66"/>
      <c r="TJY114" s="66"/>
      <c r="TJZ114" s="66"/>
      <c r="TKA114" s="66"/>
      <c r="TKB114" s="66"/>
      <c r="TKC114" s="66"/>
      <c r="TKD114" s="66"/>
      <c r="TKE114" s="66"/>
      <c r="TKF114" s="66"/>
      <c r="TKG114" s="66"/>
      <c r="TKH114" s="66"/>
      <c r="TKI114" s="66"/>
      <c r="TKJ114" s="66"/>
      <c r="TKK114" s="66"/>
      <c r="TKL114" s="66"/>
      <c r="TKM114" s="66"/>
      <c r="TKN114" s="66"/>
      <c r="TKO114" s="66"/>
      <c r="TKP114" s="66"/>
      <c r="TKQ114" s="66"/>
      <c r="TKR114" s="66"/>
      <c r="TKS114" s="66"/>
      <c r="TKT114" s="66"/>
      <c r="TKU114" s="66"/>
      <c r="TKV114" s="66"/>
      <c r="TKW114" s="66"/>
      <c r="TKX114" s="66"/>
      <c r="TKY114" s="66"/>
      <c r="TKZ114" s="66"/>
      <c r="TLA114" s="66"/>
      <c r="TLB114" s="66"/>
      <c r="TLC114" s="66"/>
      <c r="TLD114" s="66"/>
      <c r="TLE114" s="66"/>
      <c r="TLF114" s="66"/>
      <c r="TLG114" s="66"/>
      <c r="TLH114" s="66"/>
      <c r="TLI114" s="66"/>
      <c r="TLJ114" s="66"/>
      <c r="TLK114" s="66"/>
      <c r="TLL114" s="66"/>
      <c r="TLM114" s="66"/>
      <c r="TLN114" s="66"/>
      <c r="TLO114" s="66"/>
      <c r="TLP114" s="66"/>
      <c r="TLQ114" s="66"/>
      <c r="TLR114" s="66"/>
      <c r="TLS114" s="66"/>
      <c r="TLT114" s="66"/>
      <c r="TLU114" s="66"/>
      <c r="TLV114" s="66"/>
      <c r="TLW114" s="66"/>
      <c r="TLX114" s="66"/>
      <c r="TLY114" s="66"/>
      <c r="TLZ114" s="66"/>
      <c r="TMA114" s="66"/>
      <c r="TMB114" s="66"/>
      <c r="TMC114" s="66"/>
      <c r="TMD114" s="66"/>
      <c r="TME114" s="66"/>
      <c r="TMF114" s="66"/>
      <c r="TMG114" s="66"/>
      <c r="TMH114" s="66"/>
      <c r="TMI114" s="66"/>
      <c r="TMJ114" s="66"/>
      <c r="TMK114" s="66"/>
      <c r="TML114" s="66"/>
      <c r="TMM114" s="66"/>
      <c r="TMN114" s="66"/>
      <c r="TMO114" s="66"/>
      <c r="TMP114" s="66"/>
      <c r="TMQ114" s="66"/>
      <c r="TMR114" s="66"/>
      <c r="TMS114" s="66"/>
      <c r="TMT114" s="66"/>
      <c r="TMU114" s="66"/>
      <c r="TMV114" s="66"/>
      <c r="TMW114" s="66"/>
      <c r="TMX114" s="66"/>
      <c r="TMY114" s="66"/>
      <c r="TMZ114" s="66"/>
      <c r="TNA114" s="66"/>
      <c r="TNB114" s="66"/>
      <c r="TNC114" s="66"/>
      <c r="TND114" s="66"/>
      <c r="TNE114" s="66"/>
      <c r="TNF114" s="66"/>
      <c r="TNG114" s="66"/>
      <c r="TNH114" s="66"/>
      <c r="TNI114" s="66"/>
      <c r="TNJ114" s="66"/>
      <c r="TNK114" s="66"/>
      <c r="TNL114" s="66"/>
      <c r="TNM114" s="66"/>
      <c r="TNN114" s="66"/>
      <c r="TNO114" s="66"/>
      <c r="TNP114" s="66"/>
      <c r="TNQ114" s="66"/>
      <c r="TNR114" s="66"/>
      <c r="TNS114" s="66"/>
      <c r="TNT114" s="66"/>
      <c r="TNU114" s="66"/>
      <c r="TNV114" s="66"/>
      <c r="TNW114" s="66"/>
      <c r="TNX114" s="66"/>
      <c r="TNY114" s="66"/>
      <c r="TNZ114" s="66"/>
      <c r="TOA114" s="66"/>
      <c r="TOB114" s="66"/>
      <c r="TOC114" s="66"/>
      <c r="TOD114" s="66"/>
      <c r="TOE114" s="66"/>
      <c r="TOF114" s="66"/>
      <c r="TOG114" s="66"/>
      <c r="TOH114" s="66"/>
      <c r="TOI114" s="66"/>
      <c r="TOJ114" s="66"/>
      <c r="TOK114" s="66"/>
      <c r="TOL114" s="66"/>
      <c r="TOM114" s="66"/>
      <c r="TON114" s="66"/>
      <c r="TOO114" s="66"/>
      <c r="TOP114" s="66"/>
      <c r="TOQ114" s="66"/>
      <c r="TOR114" s="66"/>
      <c r="TOS114" s="66"/>
      <c r="TOT114" s="66"/>
      <c r="TOU114" s="66"/>
      <c r="TOV114" s="66"/>
      <c r="TOW114" s="66"/>
      <c r="TOX114" s="66"/>
      <c r="TOY114" s="66"/>
      <c r="TOZ114" s="66"/>
      <c r="TPA114" s="66"/>
      <c r="TPB114" s="66"/>
      <c r="TPC114" s="66"/>
      <c r="TPD114" s="66"/>
      <c r="TPE114" s="66"/>
      <c r="TPF114" s="66"/>
      <c r="TPG114" s="66"/>
      <c r="TPH114" s="66"/>
      <c r="TPI114" s="66"/>
      <c r="TPJ114" s="66"/>
      <c r="TPK114" s="66"/>
      <c r="TPL114" s="66"/>
      <c r="TPM114" s="66"/>
      <c r="TPN114" s="66"/>
      <c r="TPO114" s="66"/>
      <c r="TPP114" s="66"/>
      <c r="TPQ114" s="66"/>
      <c r="TPR114" s="66"/>
      <c r="TPS114" s="66"/>
      <c r="TPT114" s="66"/>
      <c r="TPU114" s="66"/>
      <c r="TPV114" s="66"/>
      <c r="TPW114" s="66"/>
      <c r="TPX114" s="66"/>
      <c r="TPY114" s="66"/>
      <c r="TPZ114" s="66"/>
      <c r="TQA114" s="66"/>
      <c r="TQB114" s="66"/>
      <c r="TQC114" s="66"/>
      <c r="TQD114" s="66"/>
      <c r="TQE114" s="66"/>
      <c r="TQF114" s="66"/>
      <c r="TQG114" s="66"/>
      <c r="TQH114" s="66"/>
      <c r="TQI114" s="66"/>
      <c r="TQJ114" s="66"/>
      <c r="TQK114" s="66"/>
      <c r="TQL114" s="66"/>
      <c r="TQM114" s="66"/>
      <c r="TQN114" s="66"/>
      <c r="TQO114" s="66"/>
      <c r="TQP114" s="66"/>
      <c r="TQQ114" s="66"/>
      <c r="TQR114" s="66"/>
      <c r="TQS114" s="66"/>
      <c r="TQT114" s="66"/>
      <c r="TQU114" s="66"/>
      <c r="TQV114" s="66"/>
      <c r="TQW114" s="66"/>
      <c r="TQX114" s="66"/>
      <c r="TQY114" s="66"/>
      <c r="TQZ114" s="66"/>
      <c r="TRA114" s="66"/>
      <c r="TRB114" s="66"/>
      <c r="TRC114" s="66"/>
      <c r="TRD114" s="66"/>
      <c r="TRE114" s="66"/>
      <c r="TRF114" s="66"/>
      <c r="TRG114" s="66"/>
      <c r="TRH114" s="66"/>
      <c r="TRI114" s="66"/>
      <c r="TRJ114" s="66"/>
      <c r="TRK114" s="66"/>
      <c r="TRL114" s="66"/>
      <c r="TRM114" s="66"/>
      <c r="TRN114" s="66"/>
      <c r="TRO114" s="66"/>
      <c r="TRP114" s="66"/>
      <c r="TRQ114" s="66"/>
      <c r="TRR114" s="66"/>
      <c r="TRS114" s="66"/>
      <c r="TRT114" s="66"/>
      <c r="TRU114" s="66"/>
      <c r="TRV114" s="66"/>
      <c r="TRW114" s="66"/>
      <c r="TRX114" s="66"/>
      <c r="TRY114" s="66"/>
      <c r="TRZ114" s="66"/>
      <c r="TSA114" s="66"/>
      <c r="TSB114" s="66"/>
      <c r="TSC114" s="66"/>
      <c r="TSD114" s="66"/>
      <c r="TSE114" s="66"/>
      <c r="TSF114" s="66"/>
      <c r="TSG114" s="66"/>
      <c r="TSH114" s="66"/>
      <c r="TSI114" s="66"/>
      <c r="TSJ114" s="66"/>
      <c r="TSK114" s="66"/>
      <c r="TSL114" s="66"/>
      <c r="TSM114" s="66"/>
      <c r="TSN114" s="66"/>
      <c r="TSO114" s="66"/>
      <c r="TSP114" s="66"/>
      <c r="TSQ114" s="66"/>
      <c r="TSR114" s="66"/>
      <c r="TSS114" s="66"/>
      <c r="TST114" s="66"/>
      <c r="TSU114" s="66"/>
      <c r="TSV114" s="66"/>
      <c r="TSW114" s="66"/>
      <c r="TSX114" s="66"/>
      <c r="TSY114" s="66"/>
      <c r="TSZ114" s="66"/>
      <c r="TTA114" s="66"/>
      <c r="TTB114" s="66"/>
      <c r="TTC114" s="66"/>
      <c r="TTD114" s="66"/>
      <c r="TTE114" s="66"/>
      <c r="TTF114" s="66"/>
      <c r="TTG114" s="66"/>
      <c r="TTH114" s="66"/>
      <c r="TTI114" s="66"/>
      <c r="TTJ114" s="66"/>
      <c r="TTK114" s="66"/>
      <c r="TTL114" s="66"/>
      <c r="TTM114" s="66"/>
      <c r="TTN114" s="66"/>
      <c r="TTO114" s="66"/>
      <c r="TTP114" s="66"/>
      <c r="TTQ114" s="66"/>
      <c r="TTR114" s="66"/>
      <c r="TTS114" s="66"/>
      <c r="TTT114" s="66"/>
      <c r="TTU114" s="66"/>
      <c r="TTV114" s="66"/>
      <c r="TTW114" s="66"/>
      <c r="TTX114" s="66"/>
      <c r="TTY114" s="66"/>
      <c r="TTZ114" s="66"/>
      <c r="TUA114" s="66"/>
      <c r="TUB114" s="66"/>
      <c r="TUC114" s="66"/>
      <c r="TUD114" s="66"/>
      <c r="TUE114" s="66"/>
      <c r="TUF114" s="66"/>
      <c r="TUG114" s="66"/>
      <c r="TUH114" s="66"/>
      <c r="TUI114" s="66"/>
      <c r="TUJ114" s="66"/>
      <c r="TUK114" s="66"/>
      <c r="TUL114" s="66"/>
      <c r="TUM114" s="66"/>
      <c r="TUN114" s="66"/>
      <c r="TUO114" s="66"/>
      <c r="TUP114" s="66"/>
      <c r="TUQ114" s="66"/>
      <c r="TUR114" s="66"/>
      <c r="TUS114" s="66"/>
      <c r="TUT114" s="66"/>
      <c r="TUU114" s="66"/>
      <c r="TUV114" s="66"/>
      <c r="TUW114" s="66"/>
      <c r="TUX114" s="66"/>
      <c r="TUY114" s="66"/>
      <c r="TUZ114" s="66"/>
      <c r="TVA114" s="66"/>
      <c r="TVB114" s="66"/>
      <c r="TVC114" s="66"/>
      <c r="TVD114" s="66"/>
      <c r="TVE114" s="66"/>
      <c r="TVF114" s="66"/>
      <c r="TVG114" s="66"/>
      <c r="TVH114" s="66"/>
      <c r="TVI114" s="66"/>
      <c r="TVJ114" s="66"/>
      <c r="TVK114" s="66"/>
      <c r="TVL114" s="66"/>
      <c r="TVM114" s="66"/>
      <c r="TVN114" s="66"/>
      <c r="TVO114" s="66"/>
      <c r="TVP114" s="66"/>
      <c r="TVQ114" s="66"/>
      <c r="TVR114" s="66"/>
      <c r="TVS114" s="66"/>
      <c r="TVT114" s="66"/>
      <c r="TVU114" s="66"/>
      <c r="TVV114" s="66"/>
      <c r="TVW114" s="66"/>
      <c r="TVX114" s="66"/>
      <c r="TVY114" s="66"/>
      <c r="TVZ114" s="66"/>
      <c r="TWA114" s="66"/>
      <c r="TWB114" s="66"/>
      <c r="TWC114" s="66"/>
      <c r="TWD114" s="66"/>
      <c r="TWE114" s="66"/>
      <c r="TWF114" s="66"/>
      <c r="TWG114" s="66"/>
      <c r="TWH114" s="66"/>
      <c r="TWI114" s="66"/>
      <c r="TWJ114" s="66"/>
      <c r="TWK114" s="66"/>
      <c r="TWL114" s="66"/>
      <c r="TWM114" s="66"/>
      <c r="TWN114" s="66"/>
      <c r="TWO114" s="66"/>
      <c r="TWP114" s="66"/>
      <c r="TWQ114" s="66"/>
      <c r="TWR114" s="66"/>
      <c r="TWS114" s="66"/>
      <c r="TWT114" s="66"/>
      <c r="TWU114" s="66"/>
      <c r="TWV114" s="66"/>
      <c r="TWW114" s="66"/>
      <c r="TWX114" s="66"/>
      <c r="TWY114" s="66"/>
      <c r="TWZ114" s="66"/>
      <c r="TXA114" s="66"/>
      <c r="TXB114" s="66"/>
      <c r="TXC114" s="66"/>
      <c r="TXD114" s="66"/>
      <c r="TXE114" s="66"/>
      <c r="TXF114" s="66"/>
      <c r="TXG114" s="66"/>
      <c r="TXH114" s="66"/>
      <c r="TXI114" s="66"/>
      <c r="TXJ114" s="66"/>
      <c r="TXK114" s="66"/>
      <c r="TXL114" s="66"/>
      <c r="TXM114" s="66"/>
      <c r="TXN114" s="66"/>
      <c r="TXO114" s="66"/>
      <c r="TXP114" s="66"/>
      <c r="TXQ114" s="66"/>
      <c r="TXR114" s="66"/>
      <c r="TXS114" s="66"/>
      <c r="TXT114" s="66"/>
      <c r="TXU114" s="66"/>
      <c r="TXV114" s="66"/>
      <c r="TXW114" s="66"/>
      <c r="TXX114" s="66"/>
      <c r="TXY114" s="66"/>
      <c r="TXZ114" s="66"/>
      <c r="TYA114" s="66"/>
      <c r="TYB114" s="66"/>
      <c r="TYC114" s="66"/>
      <c r="TYD114" s="66"/>
      <c r="TYE114" s="66"/>
      <c r="TYF114" s="66"/>
      <c r="TYG114" s="66"/>
      <c r="TYH114" s="66"/>
      <c r="TYI114" s="66"/>
      <c r="TYJ114" s="66"/>
      <c r="TYK114" s="66"/>
      <c r="TYL114" s="66"/>
      <c r="TYM114" s="66"/>
      <c r="TYN114" s="66"/>
      <c r="TYO114" s="66"/>
      <c r="TYP114" s="66"/>
      <c r="TYQ114" s="66"/>
      <c r="TYR114" s="66"/>
      <c r="TYS114" s="66"/>
      <c r="TYT114" s="66"/>
      <c r="TYU114" s="66"/>
      <c r="TYV114" s="66"/>
      <c r="TYW114" s="66"/>
      <c r="TYX114" s="66"/>
      <c r="TYY114" s="66"/>
      <c r="TYZ114" s="66"/>
      <c r="TZA114" s="66"/>
      <c r="TZB114" s="66"/>
      <c r="TZC114" s="66"/>
      <c r="TZD114" s="66"/>
      <c r="TZE114" s="66"/>
      <c r="TZF114" s="66"/>
      <c r="TZG114" s="66"/>
      <c r="TZH114" s="66"/>
      <c r="TZI114" s="66"/>
      <c r="TZJ114" s="66"/>
      <c r="TZK114" s="66"/>
      <c r="TZL114" s="66"/>
      <c r="TZM114" s="66"/>
      <c r="TZN114" s="66"/>
      <c r="TZO114" s="66"/>
      <c r="TZP114" s="66"/>
      <c r="TZQ114" s="66"/>
      <c r="TZR114" s="66"/>
      <c r="TZS114" s="66"/>
      <c r="TZT114" s="66"/>
      <c r="TZU114" s="66"/>
      <c r="TZV114" s="66"/>
      <c r="TZW114" s="66"/>
      <c r="TZX114" s="66"/>
      <c r="TZY114" s="66"/>
      <c r="TZZ114" s="66"/>
      <c r="UAA114" s="66"/>
      <c r="UAB114" s="66"/>
      <c r="UAC114" s="66"/>
      <c r="UAD114" s="66"/>
      <c r="UAE114" s="66"/>
      <c r="UAF114" s="66"/>
      <c r="UAG114" s="66"/>
      <c r="UAH114" s="66"/>
      <c r="UAI114" s="66"/>
      <c r="UAJ114" s="66"/>
      <c r="UAK114" s="66"/>
      <c r="UAL114" s="66"/>
      <c r="UAM114" s="66"/>
      <c r="UAN114" s="66"/>
      <c r="UAO114" s="66"/>
      <c r="UAP114" s="66"/>
      <c r="UAQ114" s="66"/>
      <c r="UAR114" s="66"/>
      <c r="UAS114" s="66"/>
      <c r="UAT114" s="66"/>
      <c r="UAU114" s="66"/>
      <c r="UAV114" s="66"/>
      <c r="UAW114" s="66"/>
      <c r="UAX114" s="66"/>
      <c r="UAY114" s="66"/>
      <c r="UAZ114" s="66"/>
      <c r="UBA114" s="66"/>
      <c r="UBB114" s="66"/>
      <c r="UBC114" s="66"/>
      <c r="UBD114" s="66"/>
      <c r="UBE114" s="66"/>
      <c r="UBF114" s="66"/>
      <c r="UBG114" s="66"/>
      <c r="UBH114" s="66"/>
      <c r="UBI114" s="66"/>
      <c r="UBJ114" s="66"/>
      <c r="UBK114" s="66"/>
      <c r="UBL114" s="66"/>
      <c r="UBM114" s="66"/>
      <c r="UBN114" s="66"/>
      <c r="UBO114" s="66"/>
      <c r="UBP114" s="66"/>
      <c r="UBQ114" s="66"/>
      <c r="UBR114" s="66"/>
      <c r="UBS114" s="66"/>
      <c r="UBT114" s="66"/>
      <c r="UBU114" s="66"/>
      <c r="UBV114" s="66"/>
      <c r="UBW114" s="66"/>
      <c r="UBX114" s="66"/>
      <c r="UBY114" s="66"/>
      <c r="UBZ114" s="66"/>
      <c r="UCA114" s="66"/>
      <c r="UCB114" s="66"/>
      <c r="UCC114" s="66"/>
      <c r="UCD114" s="66"/>
      <c r="UCE114" s="66"/>
      <c r="UCF114" s="66"/>
      <c r="UCG114" s="66"/>
      <c r="UCH114" s="66"/>
      <c r="UCI114" s="66"/>
      <c r="UCJ114" s="66"/>
      <c r="UCK114" s="66"/>
      <c r="UCL114" s="66"/>
      <c r="UCM114" s="66"/>
      <c r="UCN114" s="66"/>
      <c r="UCO114" s="66"/>
      <c r="UCP114" s="66"/>
      <c r="UCQ114" s="66"/>
      <c r="UCR114" s="66"/>
      <c r="UCS114" s="66"/>
      <c r="UCT114" s="66"/>
      <c r="UCU114" s="66"/>
      <c r="UCV114" s="66"/>
      <c r="UCW114" s="66"/>
      <c r="UCX114" s="66"/>
      <c r="UCY114" s="66"/>
      <c r="UCZ114" s="66"/>
      <c r="UDA114" s="66"/>
      <c r="UDB114" s="66"/>
      <c r="UDC114" s="66"/>
      <c r="UDD114" s="66"/>
      <c r="UDE114" s="66"/>
      <c r="UDF114" s="66"/>
      <c r="UDG114" s="66"/>
      <c r="UDH114" s="66"/>
      <c r="UDI114" s="66"/>
      <c r="UDJ114" s="66"/>
      <c r="UDK114" s="66"/>
      <c r="UDL114" s="66"/>
      <c r="UDM114" s="66"/>
      <c r="UDN114" s="66"/>
      <c r="UDO114" s="66"/>
      <c r="UDP114" s="66"/>
      <c r="UDQ114" s="66"/>
      <c r="UDR114" s="66"/>
      <c r="UDS114" s="66"/>
      <c r="UDT114" s="66"/>
      <c r="UDU114" s="66"/>
      <c r="UDV114" s="66"/>
      <c r="UDW114" s="66"/>
      <c r="UDX114" s="66"/>
      <c r="UDY114" s="66"/>
      <c r="UDZ114" s="66"/>
      <c r="UEA114" s="66"/>
      <c r="UEB114" s="66"/>
      <c r="UEC114" s="66"/>
      <c r="UED114" s="66"/>
      <c r="UEE114" s="66"/>
      <c r="UEF114" s="66"/>
      <c r="UEG114" s="66"/>
      <c r="UEH114" s="66"/>
      <c r="UEI114" s="66"/>
      <c r="UEJ114" s="66"/>
      <c r="UEK114" s="66"/>
      <c r="UEL114" s="66"/>
      <c r="UEM114" s="66"/>
      <c r="UEN114" s="66"/>
      <c r="UEO114" s="66"/>
      <c r="UEP114" s="66"/>
      <c r="UEQ114" s="66"/>
      <c r="UER114" s="66"/>
      <c r="UES114" s="66"/>
      <c r="UET114" s="66"/>
      <c r="UEU114" s="66"/>
      <c r="UEV114" s="66"/>
      <c r="UEW114" s="66"/>
      <c r="UEX114" s="66"/>
      <c r="UEY114" s="66"/>
      <c r="UEZ114" s="66"/>
      <c r="UFA114" s="66"/>
      <c r="UFB114" s="66"/>
      <c r="UFC114" s="66"/>
      <c r="UFD114" s="66"/>
      <c r="UFE114" s="66"/>
      <c r="UFF114" s="66"/>
      <c r="UFG114" s="66"/>
      <c r="UFH114" s="66"/>
      <c r="UFI114" s="66"/>
      <c r="UFJ114" s="66"/>
      <c r="UFK114" s="66"/>
      <c r="UFL114" s="66"/>
      <c r="UFM114" s="66"/>
      <c r="UFN114" s="66"/>
      <c r="UFO114" s="66"/>
      <c r="UFP114" s="66"/>
      <c r="UFQ114" s="66"/>
      <c r="UFR114" s="66"/>
      <c r="UFS114" s="66"/>
      <c r="UFT114" s="66"/>
      <c r="UFU114" s="66"/>
      <c r="UFV114" s="66"/>
      <c r="UFW114" s="66"/>
      <c r="UFX114" s="66"/>
      <c r="UFY114" s="66"/>
      <c r="UFZ114" s="66"/>
      <c r="UGA114" s="66"/>
      <c r="UGB114" s="66"/>
      <c r="UGC114" s="66"/>
      <c r="UGD114" s="66"/>
      <c r="UGE114" s="66"/>
      <c r="UGF114" s="66"/>
      <c r="UGG114" s="66"/>
      <c r="UGH114" s="66"/>
      <c r="UGI114" s="66"/>
      <c r="UGJ114" s="66"/>
      <c r="UGK114" s="66"/>
      <c r="UGL114" s="66"/>
      <c r="UGM114" s="66"/>
      <c r="UGN114" s="66"/>
      <c r="UGO114" s="66"/>
      <c r="UGP114" s="66"/>
      <c r="UGQ114" s="66"/>
      <c r="UGR114" s="66"/>
      <c r="UGS114" s="66"/>
      <c r="UGT114" s="66"/>
      <c r="UGU114" s="66"/>
      <c r="UGV114" s="66"/>
      <c r="UGW114" s="66"/>
      <c r="UGX114" s="66"/>
      <c r="UGY114" s="66"/>
      <c r="UGZ114" s="66"/>
      <c r="UHA114" s="66"/>
      <c r="UHB114" s="66"/>
      <c r="UHC114" s="66"/>
      <c r="UHD114" s="66"/>
      <c r="UHE114" s="66"/>
      <c r="UHF114" s="66"/>
      <c r="UHG114" s="66"/>
      <c r="UHH114" s="66"/>
      <c r="UHI114" s="66"/>
      <c r="UHJ114" s="66"/>
      <c r="UHK114" s="66"/>
      <c r="UHL114" s="66"/>
      <c r="UHM114" s="66"/>
      <c r="UHN114" s="66"/>
      <c r="UHO114" s="66"/>
      <c r="UHP114" s="66"/>
      <c r="UHQ114" s="66"/>
      <c r="UHR114" s="66"/>
      <c r="UHS114" s="66"/>
      <c r="UHT114" s="66"/>
      <c r="UHU114" s="66"/>
      <c r="UHV114" s="66"/>
      <c r="UHW114" s="66"/>
      <c r="UHX114" s="66"/>
      <c r="UHY114" s="66"/>
      <c r="UHZ114" s="66"/>
      <c r="UIA114" s="66"/>
      <c r="UIB114" s="66"/>
      <c r="UIC114" s="66"/>
      <c r="UID114" s="66"/>
      <c r="UIE114" s="66"/>
      <c r="UIF114" s="66"/>
      <c r="UIG114" s="66"/>
      <c r="UIH114" s="66"/>
      <c r="UII114" s="66"/>
      <c r="UIJ114" s="66"/>
      <c r="UIK114" s="66"/>
      <c r="UIL114" s="66"/>
      <c r="UIM114" s="66"/>
      <c r="UIN114" s="66"/>
      <c r="UIO114" s="66"/>
      <c r="UIP114" s="66"/>
      <c r="UIQ114" s="66"/>
      <c r="UIR114" s="66"/>
      <c r="UIS114" s="66"/>
      <c r="UIT114" s="66"/>
      <c r="UIU114" s="66"/>
      <c r="UIV114" s="66"/>
      <c r="UIW114" s="66"/>
      <c r="UIX114" s="66"/>
      <c r="UIY114" s="66"/>
      <c r="UIZ114" s="66"/>
      <c r="UJA114" s="66"/>
      <c r="UJB114" s="66"/>
      <c r="UJC114" s="66"/>
      <c r="UJD114" s="66"/>
      <c r="UJE114" s="66"/>
      <c r="UJF114" s="66"/>
      <c r="UJG114" s="66"/>
      <c r="UJH114" s="66"/>
      <c r="UJI114" s="66"/>
      <c r="UJJ114" s="66"/>
      <c r="UJK114" s="66"/>
      <c r="UJL114" s="66"/>
      <c r="UJM114" s="66"/>
      <c r="UJN114" s="66"/>
      <c r="UJO114" s="66"/>
      <c r="UJP114" s="66"/>
      <c r="UJQ114" s="66"/>
      <c r="UJR114" s="66"/>
      <c r="UJS114" s="66"/>
      <c r="UJT114" s="66"/>
      <c r="UJU114" s="66"/>
      <c r="UJV114" s="66"/>
      <c r="UJW114" s="66"/>
      <c r="UJX114" s="66"/>
      <c r="UJY114" s="66"/>
      <c r="UJZ114" s="66"/>
      <c r="UKA114" s="66"/>
      <c r="UKB114" s="66"/>
      <c r="UKC114" s="66"/>
      <c r="UKD114" s="66"/>
      <c r="UKE114" s="66"/>
      <c r="UKF114" s="66"/>
      <c r="UKG114" s="66"/>
      <c r="UKH114" s="66"/>
      <c r="UKI114" s="66"/>
      <c r="UKJ114" s="66"/>
      <c r="UKK114" s="66"/>
      <c r="UKL114" s="66"/>
      <c r="UKM114" s="66"/>
      <c r="UKN114" s="66"/>
      <c r="UKO114" s="66"/>
      <c r="UKP114" s="66"/>
      <c r="UKQ114" s="66"/>
      <c r="UKR114" s="66"/>
      <c r="UKS114" s="66"/>
      <c r="UKT114" s="66"/>
      <c r="UKU114" s="66"/>
      <c r="UKV114" s="66"/>
      <c r="UKW114" s="66"/>
      <c r="UKX114" s="66"/>
      <c r="UKY114" s="66"/>
      <c r="UKZ114" s="66"/>
      <c r="ULA114" s="66"/>
      <c r="ULB114" s="66"/>
      <c r="ULC114" s="66"/>
      <c r="ULD114" s="66"/>
      <c r="ULE114" s="66"/>
      <c r="ULF114" s="66"/>
      <c r="ULG114" s="66"/>
      <c r="ULH114" s="66"/>
      <c r="ULI114" s="66"/>
      <c r="ULJ114" s="66"/>
      <c r="ULK114" s="66"/>
      <c r="ULL114" s="66"/>
      <c r="ULM114" s="66"/>
      <c r="ULN114" s="66"/>
      <c r="ULO114" s="66"/>
      <c r="ULP114" s="66"/>
      <c r="ULQ114" s="66"/>
      <c r="ULR114" s="66"/>
      <c r="ULS114" s="66"/>
      <c r="ULT114" s="66"/>
      <c r="ULU114" s="66"/>
      <c r="ULV114" s="66"/>
      <c r="ULW114" s="66"/>
      <c r="ULX114" s="66"/>
      <c r="ULY114" s="66"/>
      <c r="ULZ114" s="66"/>
      <c r="UMA114" s="66"/>
      <c r="UMB114" s="66"/>
      <c r="UMC114" s="66"/>
      <c r="UMD114" s="66"/>
      <c r="UME114" s="66"/>
      <c r="UMF114" s="66"/>
      <c r="UMG114" s="66"/>
      <c r="UMH114" s="66"/>
      <c r="UMI114" s="66"/>
      <c r="UMJ114" s="66"/>
      <c r="UMK114" s="66"/>
      <c r="UML114" s="66"/>
      <c r="UMM114" s="66"/>
      <c r="UMN114" s="66"/>
      <c r="UMO114" s="66"/>
      <c r="UMP114" s="66"/>
      <c r="UMQ114" s="66"/>
      <c r="UMR114" s="66"/>
      <c r="UMS114" s="66"/>
      <c r="UMT114" s="66"/>
      <c r="UMU114" s="66"/>
      <c r="UMV114" s="66"/>
      <c r="UMW114" s="66"/>
      <c r="UMX114" s="66"/>
      <c r="UMY114" s="66"/>
      <c r="UMZ114" s="66"/>
      <c r="UNA114" s="66"/>
      <c r="UNB114" s="66"/>
      <c r="UNC114" s="66"/>
      <c r="UND114" s="66"/>
      <c r="UNE114" s="66"/>
      <c r="UNF114" s="66"/>
      <c r="UNG114" s="66"/>
      <c r="UNH114" s="66"/>
      <c r="UNI114" s="66"/>
      <c r="UNJ114" s="66"/>
      <c r="UNK114" s="66"/>
      <c r="UNL114" s="66"/>
      <c r="UNM114" s="66"/>
      <c r="UNN114" s="66"/>
      <c r="UNO114" s="66"/>
      <c r="UNP114" s="66"/>
      <c r="UNQ114" s="66"/>
      <c r="UNR114" s="66"/>
      <c r="UNS114" s="66"/>
      <c r="UNT114" s="66"/>
      <c r="UNU114" s="66"/>
      <c r="UNV114" s="66"/>
      <c r="UNW114" s="66"/>
      <c r="UNX114" s="66"/>
      <c r="UNY114" s="66"/>
      <c r="UNZ114" s="66"/>
      <c r="UOA114" s="66"/>
      <c r="UOB114" s="66"/>
      <c r="UOC114" s="66"/>
      <c r="UOD114" s="66"/>
      <c r="UOE114" s="66"/>
      <c r="UOF114" s="66"/>
      <c r="UOG114" s="66"/>
      <c r="UOH114" s="66"/>
      <c r="UOI114" s="66"/>
      <c r="UOJ114" s="66"/>
      <c r="UOK114" s="66"/>
      <c r="UOL114" s="66"/>
      <c r="UOM114" s="66"/>
      <c r="UON114" s="66"/>
      <c r="UOO114" s="66"/>
      <c r="UOP114" s="66"/>
      <c r="UOQ114" s="66"/>
      <c r="UOR114" s="66"/>
      <c r="UOS114" s="66"/>
      <c r="UOT114" s="66"/>
      <c r="UOU114" s="66"/>
      <c r="UOV114" s="66"/>
      <c r="UOW114" s="66"/>
      <c r="UOX114" s="66"/>
      <c r="UOY114" s="66"/>
      <c r="UOZ114" s="66"/>
      <c r="UPA114" s="66"/>
      <c r="UPB114" s="66"/>
      <c r="UPC114" s="66"/>
      <c r="UPD114" s="66"/>
      <c r="UPE114" s="66"/>
      <c r="UPF114" s="66"/>
      <c r="UPG114" s="66"/>
      <c r="UPH114" s="66"/>
      <c r="UPI114" s="66"/>
      <c r="UPJ114" s="66"/>
      <c r="UPK114" s="66"/>
      <c r="UPL114" s="66"/>
      <c r="UPM114" s="66"/>
      <c r="UPN114" s="66"/>
      <c r="UPO114" s="66"/>
      <c r="UPP114" s="66"/>
      <c r="UPQ114" s="66"/>
      <c r="UPR114" s="66"/>
      <c r="UPS114" s="66"/>
      <c r="UPT114" s="66"/>
      <c r="UPU114" s="66"/>
      <c r="UPV114" s="66"/>
      <c r="UPW114" s="66"/>
      <c r="UPX114" s="66"/>
      <c r="UPY114" s="66"/>
      <c r="UPZ114" s="66"/>
      <c r="UQA114" s="66"/>
      <c r="UQB114" s="66"/>
      <c r="UQC114" s="66"/>
      <c r="UQD114" s="66"/>
      <c r="UQE114" s="66"/>
      <c r="UQF114" s="66"/>
      <c r="UQG114" s="66"/>
      <c r="UQH114" s="66"/>
      <c r="UQI114" s="66"/>
      <c r="UQJ114" s="66"/>
      <c r="UQK114" s="66"/>
      <c r="UQL114" s="66"/>
      <c r="UQM114" s="66"/>
      <c r="UQN114" s="66"/>
      <c r="UQO114" s="66"/>
      <c r="UQP114" s="66"/>
      <c r="UQQ114" s="66"/>
      <c r="UQR114" s="66"/>
      <c r="UQS114" s="66"/>
      <c r="UQT114" s="66"/>
      <c r="UQU114" s="66"/>
      <c r="UQV114" s="66"/>
      <c r="UQW114" s="66"/>
      <c r="UQX114" s="66"/>
      <c r="UQY114" s="66"/>
      <c r="UQZ114" s="66"/>
      <c r="URA114" s="66"/>
      <c r="URB114" s="66"/>
      <c r="URC114" s="66"/>
      <c r="URD114" s="66"/>
      <c r="URE114" s="66"/>
      <c r="URF114" s="66"/>
      <c r="URG114" s="66"/>
      <c r="URH114" s="66"/>
      <c r="URI114" s="66"/>
      <c r="URJ114" s="66"/>
      <c r="URK114" s="66"/>
      <c r="URL114" s="66"/>
      <c r="URM114" s="66"/>
      <c r="URN114" s="66"/>
      <c r="URO114" s="66"/>
      <c r="URP114" s="66"/>
      <c r="URQ114" s="66"/>
      <c r="URR114" s="66"/>
      <c r="URS114" s="66"/>
      <c r="URT114" s="66"/>
      <c r="URU114" s="66"/>
      <c r="URV114" s="66"/>
      <c r="URW114" s="66"/>
      <c r="URX114" s="66"/>
      <c r="URY114" s="66"/>
      <c r="URZ114" s="66"/>
      <c r="USA114" s="66"/>
      <c r="USB114" s="66"/>
      <c r="USC114" s="66"/>
      <c r="USD114" s="66"/>
      <c r="USE114" s="66"/>
      <c r="USF114" s="66"/>
      <c r="USG114" s="66"/>
      <c r="USH114" s="66"/>
      <c r="USI114" s="66"/>
      <c r="USJ114" s="66"/>
      <c r="USK114" s="66"/>
      <c r="USL114" s="66"/>
      <c r="USM114" s="66"/>
      <c r="USN114" s="66"/>
      <c r="USO114" s="66"/>
      <c r="USP114" s="66"/>
      <c r="USQ114" s="66"/>
      <c r="USR114" s="66"/>
      <c r="USS114" s="66"/>
      <c r="UST114" s="66"/>
      <c r="USU114" s="66"/>
      <c r="USV114" s="66"/>
      <c r="USW114" s="66"/>
      <c r="USX114" s="66"/>
      <c r="USY114" s="66"/>
      <c r="USZ114" s="66"/>
      <c r="UTA114" s="66"/>
      <c r="UTB114" s="66"/>
      <c r="UTC114" s="66"/>
      <c r="UTD114" s="66"/>
      <c r="UTE114" s="66"/>
      <c r="UTF114" s="66"/>
      <c r="UTG114" s="66"/>
      <c r="UTH114" s="66"/>
      <c r="UTI114" s="66"/>
      <c r="UTJ114" s="66"/>
      <c r="UTK114" s="66"/>
      <c r="UTL114" s="66"/>
      <c r="UTM114" s="66"/>
      <c r="UTN114" s="66"/>
      <c r="UTO114" s="66"/>
      <c r="UTP114" s="66"/>
      <c r="UTQ114" s="66"/>
      <c r="UTR114" s="66"/>
      <c r="UTS114" s="66"/>
      <c r="UTT114" s="66"/>
      <c r="UTU114" s="66"/>
      <c r="UTV114" s="66"/>
      <c r="UTW114" s="66"/>
      <c r="UTX114" s="66"/>
      <c r="UTY114" s="66"/>
      <c r="UTZ114" s="66"/>
      <c r="UUA114" s="66"/>
      <c r="UUB114" s="66"/>
      <c r="UUC114" s="66"/>
      <c r="UUD114" s="66"/>
      <c r="UUE114" s="66"/>
      <c r="UUF114" s="66"/>
      <c r="UUG114" s="66"/>
      <c r="UUH114" s="66"/>
      <c r="UUI114" s="66"/>
      <c r="UUJ114" s="66"/>
      <c r="UUK114" s="66"/>
      <c r="UUL114" s="66"/>
      <c r="UUM114" s="66"/>
      <c r="UUN114" s="66"/>
      <c r="UUO114" s="66"/>
      <c r="UUP114" s="66"/>
      <c r="UUQ114" s="66"/>
      <c r="UUR114" s="66"/>
      <c r="UUS114" s="66"/>
      <c r="UUT114" s="66"/>
      <c r="UUU114" s="66"/>
      <c r="UUV114" s="66"/>
      <c r="UUW114" s="66"/>
      <c r="UUX114" s="66"/>
      <c r="UUY114" s="66"/>
      <c r="UUZ114" s="66"/>
      <c r="UVA114" s="66"/>
      <c r="UVB114" s="66"/>
      <c r="UVC114" s="66"/>
      <c r="UVD114" s="66"/>
      <c r="UVE114" s="66"/>
      <c r="UVF114" s="66"/>
      <c r="UVG114" s="66"/>
      <c r="UVH114" s="66"/>
      <c r="UVI114" s="66"/>
      <c r="UVJ114" s="66"/>
      <c r="UVK114" s="66"/>
      <c r="UVL114" s="66"/>
      <c r="UVM114" s="66"/>
      <c r="UVN114" s="66"/>
      <c r="UVO114" s="66"/>
      <c r="UVP114" s="66"/>
      <c r="UVQ114" s="66"/>
      <c r="UVR114" s="66"/>
      <c r="UVS114" s="66"/>
      <c r="UVT114" s="66"/>
      <c r="UVU114" s="66"/>
      <c r="UVV114" s="66"/>
      <c r="UVW114" s="66"/>
      <c r="UVX114" s="66"/>
      <c r="UVY114" s="66"/>
      <c r="UVZ114" s="66"/>
      <c r="UWA114" s="66"/>
      <c r="UWB114" s="66"/>
      <c r="UWC114" s="66"/>
      <c r="UWD114" s="66"/>
      <c r="UWE114" s="66"/>
      <c r="UWF114" s="66"/>
      <c r="UWG114" s="66"/>
      <c r="UWH114" s="66"/>
      <c r="UWI114" s="66"/>
      <c r="UWJ114" s="66"/>
      <c r="UWK114" s="66"/>
      <c r="UWL114" s="66"/>
      <c r="UWM114" s="66"/>
      <c r="UWN114" s="66"/>
      <c r="UWO114" s="66"/>
      <c r="UWP114" s="66"/>
      <c r="UWQ114" s="66"/>
      <c r="UWR114" s="66"/>
      <c r="UWS114" s="66"/>
      <c r="UWT114" s="66"/>
      <c r="UWU114" s="66"/>
      <c r="UWV114" s="66"/>
      <c r="UWW114" s="66"/>
      <c r="UWX114" s="66"/>
      <c r="UWY114" s="66"/>
      <c r="UWZ114" s="66"/>
      <c r="UXA114" s="66"/>
      <c r="UXB114" s="66"/>
      <c r="UXC114" s="66"/>
      <c r="UXD114" s="66"/>
      <c r="UXE114" s="66"/>
      <c r="UXF114" s="66"/>
      <c r="UXG114" s="66"/>
      <c r="UXH114" s="66"/>
      <c r="UXI114" s="66"/>
      <c r="UXJ114" s="66"/>
      <c r="UXK114" s="66"/>
      <c r="UXL114" s="66"/>
      <c r="UXM114" s="66"/>
      <c r="UXN114" s="66"/>
      <c r="UXO114" s="66"/>
      <c r="UXP114" s="66"/>
      <c r="UXQ114" s="66"/>
      <c r="UXR114" s="66"/>
      <c r="UXS114" s="66"/>
      <c r="UXT114" s="66"/>
      <c r="UXU114" s="66"/>
      <c r="UXV114" s="66"/>
      <c r="UXW114" s="66"/>
      <c r="UXX114" s="66"/>
      <c r="UXY114" s="66"/>
      <c r="UXZ114" s="66"/>
      <c r="UYA114" s="66"/>
      <c r="UYB114" s="66"/>
      <c r="UYC114" s="66"/>
      <c r="UYD114" s="66"/>
      <c r="UYE114" s="66"/>
      <c r="UYF114" s="66"/>
      <c r="UYG114" s="66"/>
      <c r="UYH114" s="66"/>
      <c r="UYI114" s="66"/>
      <c r="UYJ114" s="66"/>
      <c r="UYK114" s="66"/>
      <c r="UYL114" s="66"/>
      <c r="UYM114" s="66"/>
      <c r="UYN114" s="66"/>
      <c r="UYO114" s="66"/>
      <c r="UYP114" s="66"/>
      <c r="UYQ114" s="66"/>
      <c r="UYR114" s="66"/>
      <c r="UYS114" s="66"/>
      <c r="UYT114" s="66"/>
      <c r="UYU114" s="66"/>
      <c r="UYV114" s="66"/>
      <c r="UYW114" s="66"/>
      <c r="UYX114" s="66"/>
      <c r="UYY114" s="66"/>
      <c r="UYZ114" s="66"/>
      <c r="UZA114" s="66"/>
      <c r="UZB114" s="66"/>
      <c r="UZC114" s="66"/>
      <c r="UZD114" s="66"/>
      <c r="UZE114" s="66"/>
      <c r="UZF114" s="66"/>
      <c r="UZG114" s="66"/>
      <c r="UZH114" s="66"/>
      <c r="UZI114" s="66"/>
      <c r="UZJ114" s="66"/>
      <c r="UZK114" s="66"/>
      <c r="UZL114" s="66"/>
      <c r="UZM114" s="66"/>
      <c r="UZN114" s="66"/>
      <c r="UZO114" s="66"/>
      <c r="UZP114" s="66"/>
      <c r="UZQ114" s="66"/>
      <c r="UZR114" s="66"/>
      <c r="UZS114" s="66"/>
      <c r="UZT114" s="66"/>
      <c r="UZU114" s="66"/>
      <c r="UZV114" s="66"/>
      <c r="UZW114" s="66"/>
      <c r="UZX114" s="66"/>
      <c r="UZY114" s="66"/>
      <c r="UZZ114" s="66"/>
      <c r="VAA114" s="66"/>
      <c r="VAB114" s="66"/>
      <c r="VAC114" s="66"/>
      <c r="VAD114" s="66"/>
      <c r="VAE114" s="66"/>
      <c r="VAF114" s="66"/>
      <c r="VAG114" s="66"/>
      <c r="VAH114" s="66"/>
      <c r="VAI114" s="66"/>
      <c r="VAJ114" s="66"/>
      <c r="VAK114" s="66"/>
      <c r="VAL114" s="66"/>
      <c r="VAM114" s="66"/>
      <c r="VAN114" s="66"/>
      <c r="VAO114" s="66"/>
      <c r="VAP114" s="66"/>
      <c r="VAQ114" s="66"/>
      <c r="VAR114" s="66"/>
      <c r="VAS114" s="66"/>
      <c r="VAT114" s="66"/>
      <c r="VAU114" s="66"/>
      <c r="VAV114" s="66"/>
      <c r="VAW114" s="66"/>
      <c r="VAX114" s="66"/>
      <c r="VAY114" s="66"/>
      <c r="VAZ114" s="66"/>
      <c r="VBA114" s="66"/>
      <c r="VBB114" s="66"/>
      <c r="VBC114" s="66"/>
      <c r="VBD114" s="66"/>
      <c r="VBE114" s="66"/>
      <c r="VBF114" s="66"/>
      <c r="VBG114" s="66"/>
      <c r="VBH114" s="66"/>
      <c r="VBI114" s="66"/>
      <c r="VBJ114" s="66"/>
      <c r="VBK114" s="66"/>
      <c r="VBL114" s="66"/>
      <c r="VBM114" s="66"/>
      <c r="VBN114" s="66"/>
      <c r="VBO114" s="66"/>
      <c r="VBP114" s="66"/>
      <c r="VBQ114" s="66"/>
      <c r="VBR114" s="66"/>
      <c r="VBS114" s="66"/>
      <c r="VBT114" s="66"/>
      <c r="VBU114" s="66"/>
      <c r="VBV114" s="66"/>
      <c r="VBW114" s="66"/>
      <c r="VBX114" s="66"/>
      <c r="VBY114" s="66"/>
      <c r="VBZ114" s="66"/>
      <c r="VCA114" s="66"/>
      <c r="VCB114" s="66"/>
      <c r="VCC114" s="66"/>
      <c r="VCD114" s="66"/>
      <c r="VCE114" s="66"/>
      <c r="VCF114" s="66"/>
      <c r="VCG114" s="66"/>
      <c r="VCH114" s="66"/>
      <c r="VCI114" s="66"/>
      <c r="VCJ114" s="66"/>
      <c r="VCK114" s="66"/>
      <c r="VCL114" s="66"/>
      <c r="VCM114" s="66"/>
      <c r="VCN114" s="66"/>
      <c r="VCO114" s="66"/>
      <c r="VCP114" s="66"/>
      <c r="VCQ114" s="66"/>
      <c r="VCR114" s="66"/>
      <c r="VCS114" s="66"/>
      <c r="VCT114" s="66"/>
      <c r="VCU114" s="66"/>
      <c r="VCV114" s="66"/>
      <c r="VCW114" s="66"/>
      <c r="VCX114" s="66"/>
      <c r="VCY114" s="66"/>
      <c r="VCZ114" s="66"/>
      <c r="VDA114" s="66"/>
      <c r="VDB114" s="66"/>
      <c r="VDC114" s="66"/>
      <c r="VDD114" s="66"/>
      <c r="VDE114" s="66"/>
      <c r="VDF114" s="66"/>
      <c r="VDG114" s="66"/>
      <c r="VDH114" s="66"/>
      <c r="VDI114" s="66"/>
      <c r="VDJ114" s="66"/>
      <c r="VDK114" s="66"/>
      <c r="VDL114" s="66"/>
      <c r="VDM114" s="66"/>
      <c r="VDN114" s="66"/>
      <c r="VDO114" s="66"/>
      <c r="VDP114" s="66"/>
      <c r="VDQ114" s="66"/>
      <c r="VDR114" s="66"/>
      <c r="VDS114" s="66"/>
      <c r="VDT114" s="66"/>
      <c r="VDU114" s="66"/>
      <c r="VDV114" s="66"/>
      <c r="VDW114" s="66"/>
      <c r="VDX114" s="66"/>
      <c r="VDY114" s="66"/>
      <c r="VDZ114" s="66"/>
      <c r="VEA114" s="66"/>
      <c r="VEB114" s="66"/>
      <c r="VEC114" s="66"/>
      <c r="VED114" s="66"/>
      <c r="VEE114" s="66"/>
      <c r="VEF114" s="66"/>
      <c r="VEG114" s="66"/>
      <c r="VEH114" s="66"/>
      <c r="VEI114" s="66"/>
      <c r="VEJ114" s="66"/>
      <c r="VEK114" s="66"/>
      <c r="VEL114" s="66"/>
      <c r="VEM114" s="66"/>
      <c r="VEN114" s="66"/>
      <c r="VEO114" s="66"/>
      <c r="VEP114" s="66"/>
      <c r="VEQ114" s="66"/>
      <c r="VER114" s="66"/>
      <c r="VES114" s="66"/>
      <c r="VET114" s="66"/>
      <c r="VEU114" s="66"/>
      <c r="VEV114" s="66"/>
      <c r="VEW114" s="66"/>
      <c r="VEX114" s="66"/>
      <c r="VEY114" s="66"/>
      <c r="VEZ114" s="66"/>
      <c r="VFA114" s="66"/>
      <c r="VFB114" s="66"/>
      <c r="VFC114" s="66"/>
      <c r="VFD114" s="66"/>
      <c r="VFE114" s="66"/>
      <c r="VFF114" s="66"/>
      <c r="VFG114" s="66"/>
      <c r="VFH114" s="66"/>
      <c r="VFI114" s="66"/>
      <c r="VFJ114" s="66"/>
      <c r="VFK114" s="66"/>
      <c r="VFL114" s="66"/>
      <c r="VFM114" s="66"/>
      <c r="VFN114" s="66"/>
      <c r="VFO114" s="66"/>
      <c r="VFP114" s="66"/>
      <c r="VFQ114" s="66"/>
      <c r="VFR114" s="66"/>
      <c r="VFS114" s="66"/>
      <c r="VFT114" s="66"/>
      <c r="VFU114" s="66"/>
      <c r="VFV114" s="66"/>
      <c r="VFW114" s="66"/>
      <c r="VFX114" s="66"/>
      <c r="VFY114" s="66"/>
      <c r="VFZ114" s="66"/>
      <c r="VGA114" s="66"/>
      <c r="VGB114" s="66"/>
      <c r="VGC114" s="66"/>
      <c r="VGD114" s="66"/>
      <c r="VGE114" s="66"/>
    </row>
    <row r="115" spans="1:15059" s="65" customFormat="1" ht="45">
      <c r="A115" s="1"/>
      <c r="B115" s="7" t="s">
        <v>0</v>
      </c>
      <c r="C115" s="8" t="s">
        <v>167</v>
      </c>
      <c r="D115" s="9" t="s">
        <v>181</v>
      </c>
      <c r="E115" s="6">
        <v>598</v>
      </c>
      <c r="F115" s="18"/>
      <c r="G115" s="11">
        <f>+F115*E115</f>
        <v>0</v>
      </c>
      <c r="H115" s="12"/>
      <c r="I115" s="11">
        <f t="shared" ref="I115:I116" si="32">+H115*E115</f>
        <v>0</v>
      </c>
      <c r="J115" s="66"/>
      <c r="K115" s="66"/>
      <c r="L115" s="66"/>
      <c r="M115" s="66"/>
      <c r="N115" s="66"/>
      <c r="O115" s="66"/>
      <c r="P115" s="66"/>
      <c r="Q115" s="66"/>
      <c r="R115" s="66"/>
      <c r="S115" s="66"/>
      <c r="T115" s="66"/>
      <c r="U115" s="66"/>
      <c r="V115" s="66"/>
      <c r="W115" s="66"/>
      <c r="X115" s="66"/>
      <c r="Y115" s="66"/>
      <c r="Z115" s="66"/>
      <c r="AA115" s="66"/>
      <c r="AB115" s="66"/>
      <c r="AC115" s="66"/>
      <c r="AD115" s="66"/>
      <c r="AE115" s="66"/>
      <c r="AF115" s="66"/>
      <c r="AG115" s="66"/>
      <c r="AH115" s="66"/>
      <c r="AI115" s="66"/>
      <c r="AJ115" s="66"/>
      <c r="AK115" s="66"/>
      <c r="AL115" s="66"/>
      <c r="AM115" s="66"/>
      <c r="AN115" s="66"/>
      <c r="AO115" s="66"/>
      <c r="AP115" s="66"/>
      <c r="AQ115" s="66"/>
      <c r="AR115" s="66"/>
      <c r="AS115" s="66"/>
      <c r="AT115" s="66"/>
      <c r="AU115" s="66"/>
      <c r="AV115" s="66"/>
      <c r="AW115" s="66"/>
      <c r="AX115" s="66"/>
      <c r="AY115" s="66"/>
      <c r="AZ115" s="66"/>
      <c r="BA115" s="66"/>
      <c r="BB115" s="66"/>
      <c r="BC115" s="66"/>
      <c r="BD115" s="66"/>
      <c r="BE115" s="66"/>
      <c r="BF115" s="66"/>
      <c r="BG115" s="66"/>
      <c r="BH115" s="66"/>
      <c r="BI115" s="66"/>
      <c r="BJ115" s="66"/>
      <c r="BK115" s="66"/>
      <c r="BL115" s="66"/>
      <c r="BM115" s="66"/>
      <c r="BN115" s="66"/>
      <c r="BO115" s="66"/>
      <c r="BP115" s="66"/>
      <c r="BQ115" s="66"/>
      <c r="BR115" s="66"/>
      <c r="BS115" s="66"/>
      <c r="BT115" s="66"/>
      <c r="BU115" s="66"/>
      <c r="BV115" s="66"/>
      <c r="BW115" s="66"/>
      <c r="BX115" s="66"/>
      <c r="BY115" s="66"/>
      <c r="BZ115" s="66"/>
      <c r="CA115" s="66"/>
      <c r="CB115" s="66"/>
      <c r="CC115" s="66"/>
      <c r="CD115" s="66"/>
      <c r="CE115" s="66"/>
      <c r="CF115" s="66"/>
      <c r="CG115" s="66"/>
      <c r="CH115" s="66"/>
      <c r="CI115" s="66"/>
      <c r="CJ115" s="66"/>
      <c r="CK115" s="66"/>
      <c r="CL115" s="66"/>
      <c r="CM115" s="66"/>
      <c r="CN115" s="66"/>
      <c r="CO115" s="66"/>
      <c r="CP115" s="66"/>
      <c r="CQ115" s="66"/>
      <c r="CR115" s="66"/>
      <c r="CS115" s="66"/>
      <c r="CT115" s="66"/>
      <c r="CU115" s="66"/>
      <c r="CV115" s="66"/>
      <c r="CW115" s="66"/>
      <c r="CX115" s="66"/>
      <c r="CY115" s="66"/>
      <c r="CZ115" s="66"/>
      <c r="DA115" s="66"/>
      <c r="DB115" s="66"/>
      <c r="DC115" s="66"/>
      <c r="DD115" s="66"/>
      <c r="DE115" s="66"/>
      <c r="DF115" s="66"/>
      <c r="DG115" s="66"/>
      <c r="DH115" s="66"/>
      <c r="DI115" s="66"/>
      <c r="DJ115" s="66"/>
      <c r="DK115" s="66"/>
      <c r="DL115" s="66"/>
      <c r="DM115" s="66"/>
      <c r="DN115" s="66"/>
      <c r="DO115" s="66"/>
      <c r="DP115" s="66"/>
      <c r="DQ115" s="66"/>
      <c r="DR115" s="66"/>
      <c r="DS115" s="66"/>
      <c r="DT115" s="66"/>
      <c r="DU115" s="66"/>
      <c r="DV115" s="66"/>
      <c r="DW115" s="66"/>
      <c r="DX115" s="66"/>
      <c r="DY115" s="66"/>
      <c r="DZ115" s="66"/>
      <c r="EA115" s="66"/>
      <c r="EB115" s="66"/>
      <c r="EC115" s="66"/>
      <c r="ED115" s="66"/>
      <c r="EE115" s="66"/>
      <c r="EF115" s="66"/>
      <c r="EG115" s="66"/>
      <c r="EH115" s="66"/>
      <c r="EI115" s="66"/>
      <c r="EJ115" s="66"/>
      <c r="EK115" s="66"/>
      <c r="EL115" s="66"/>
      <c r="EM115" s="66"/>
      <c r="EN115" s="66"/>
      <c r="EO115" s="66"/>
      <c r="EP115" s="66"/>
      <c r="EQ115" s="66"/>
      <c r="ER115" s="66"/>
      <c r="ES115" s="66"/>
      <c r="ET115" s="66"/>
      <c r="EU115" s="66"/>
      <c r="EV115" s="66"/>
      <c r="EW115" s="66"/>
      <c r="EX115" s="66"/>
      <c r="EY115" s="66"/>
      <c r="EZ115" s="66"/>
      <c r="FA115" s="66"/>
      <c r="FB115" s="66"/>
      <c r="FC115" s="66"/>
      <c r="FD115" s="66"/>
      <c r="FE115" s="66"/>
      <c r="FF115" s="66"/>
      <c r="FG115" s="66"/>
      <c r="FH115" s="66"/>
      <c r="FI115" s="66"/>
      <c r="FJ115" s="66"/>
      <c r="FK115" s="66"/>
      <c r="FL115" s="66"/>
      <c r="FM115" s="66"/>
      <c r="FN115" s="66"/>
      <c r="FO115" s="66"/>
      <c r="FP115" s="66"/>
      <c r="FQ115" s="66"/>
      <c r="FR115" s="66"/>
      <c r="FS115" s="66"/>
      <c r="FT115" s="66"/>
      <c r="FU115" s="66"/>
      <c r="FV115" s="66"/>
      <c r="FW115" s="66"/>
      <c r="FX115" s="66"/>
      <c r="FY115" s="66"/>
      <c r="FZ115" s="66"/>
      <c r="GA115" s="66"/>
      <c r="GB115" s="66"/>
      <c r="GC115" s="66"/>
      <c r="GD115" s="66"/>
      <c r="GE115" s="66"/>
      <c r="GF115" s="66"/>
      <c r="GG115" s="66"/>
      <c r="GH115" s="66"/>
      <c r="GI115" s="66"/>
      <c r="GJ115" s="66"/>
      <c r="GK115" s="66"/>
      <c r="GL115" s="66"/>
      <c r="GM115" s="66"/>
      <c r="GN115" s="66"/>
      <c r="GO115" s="66"/>
      <c r="GP115" s="66"/>
      <c r="GQ115" s="66"/>
      <c r="GR115" s="66"/>
      <c r="GS115" s="66"/>
      <c r="GT115" s="66"/>
      <c r="GU115" s="66"/>
      <c r="GV115" s="66"/>
      <c r="GW115" s="66"/>
      <c r="GX115" s="66"/>
      <c r="GY115" s="66"/>
      <c r="GZ115" s="66"/>
      <c r="HA115" s="66"/>
      <c r="HB115" s="66"/>
      <c r="HC115" s="66"/>
      <c r="HD115" s="66"/>
      <c r="HE115" s="66"/>
      <c r="HF115" s="66"/>
      <c r="HG115" s="66"/>
      <c r="HH115" s="66"/>
      <c r="HI115" s="66"/>
      <c r="HJ115" s="66"/>
      <c r="HK115" s="66"/>
      <c r="HL115" s="66"/>
      <c r="HM115" s="66"/>
      <c r="HN115" s="66"/>
      <c r="HO115" s="66"/>
      <c r="HP115" s="66"/>
      <c r="HQ115" s="66"/>
      <c r="HR115" s="66"/>
      <c r="HS115" s="66"/>
      <c r="HT115" s="66"/>
      <c r="HU115" s="66"/>
      <c r="HV115" s="66"/>
      <c r="HW115" s="66"/>
      <c r="HX115" s="66"/>
      <c r="HY115" s="66"/>
      <c r="HZ115" s="66"/>
      <c r="IA115" s="66"/>
      <c r="IB115" s="66"/>
      <c r="IC115" s="66"/>
      <c r="ID115" s="66"/>
      <c r="IE115" s="66"/>
      <c r="IF115" s="66"/>
      <c r="IG115" s="66"/>
      <c r="IH115" s="66"/>
      <c r="II115" s="66"/>
      <c r="IJ115" s="66"/>
      <c r="IK115" s="66"/>
      <c r="IL115" s="66"/>
      <c r="IM115" s="66"/>
      <c r="IN115" s="66"/>
      <c r="IO115" s="66"/>
      <c r="IP115" s="66"/>
      <c r="IQ115" s="66"/>
      <c r="IR115" s="66"/>
      <c r="IS115" s="66"/>
      <c r="IT115" s="66"/>
      <c r="IU115" s="66"/>
      <c r="IV115" s="66"/>
      <c r="IW115" s="66"/>
      <c r="IX115" s="66"/>
      <c r="IY115" s="66"/>
      <c r="IZ115" s="66"/>
      <c r="JA115" s="66"/>
      <c r="JB115" s="66"/>
      <c r="JC115" s="66"/>
      <c r="JD115" s="66"/>
      <c r="JE115" s="66"/>
      <c r="JF115" s="66"/>
      <c r="JG115" s="66"/>
      <c r="JH115" s="66"/>
      <c r="JI115" s="66"/>
      <c r="JJ115" s="66"/>
      <c r="JK115" s="66"/>
      <c r="JL115" s="66"/>
      <c r="JM115" s="66"/>
      <c r="JN115" s="66"/>
      <c r="JO115" s="66"/>
      <c r="JP115" s="66"/>
      <c r="JQ115" s="66"/>
      <c r="JR115" s="66"/>
      <c r="JS115" s="66"/>
      <c r="JT115" s="66"/>
      <c r="JU115" s="66"/>
      <c r="JV115" s="66"/>
      <c r="JW115" s="66"/>
      <c r="JX115" s="66"/>
      <c r="JY115" s="66"/>
      <c r="JZ115" s="66"/>
      <c r="KA115" s="66"/>
      <c r="KB115" s="66"/>
      <c r="KC115" s="66"/>
      <c r="KD115" s="66"/>
      <c r="KE115" s="66"/>
      <c r="KF115" s="66"/>
      <c r="KG115" s="66"/>
      <c r="KH115" s="66"/>
      <c r="KI115" s="66"/>
      <c r="KJ115" s="66"/>
      <c r="KK115" s="66"/>
      <c r="KL115" s="66"/>
      <c r="KM115" s="66"/>
      <c r="KN115" s="66"/>
      <c r="KO115" s="66"/>
      <c r="KP115" s="66"/>
      <c r="KQ115" s="66"/>
      <c r="KR115" s="66"/>
      <c r="KS115" s="66"/>
      <c r="KT115" s="66"/>
      <c r="KU115" s="66"/>
      <c r="KV115" s="66"/>
      <c r="KW115" s="66"/>
      <c r="KX115" s="66"/>
      <c r="KY115" s="66"/>
      <c r="KZ115" s="66"/>
      <c r="LA115" s="66"/>
      <c r="LB115" s="66"/>
      <c r="LC115" s="66"/>
      <c r="LD115" s="66"/>
      <c r="LE115" s="66"/>
      <c r="LF115" s="66"/>
      <c r="LG115" s="66"/>
      <c r="LH115" s="66"/>
      <c r="LI115" s="66"/>
      <c r="LJ115" s="66"/>
      <c r="LK115" s="66"/>
      <c r="LL115" s="66"/>
      <c r="LM115" s="66"/>
      <c r="LN115" s="66"/>
      <c r="LO115" s="66"/>
      <c r="LP115" s="66"/>
      <c r="LQ115" s="66"/>
      <c r="LR115" s="66"/>
      <c r="LS115" s="66"/>
      <c r="LT115" s="66"/>
      <c r="LU115" s="66"/>
      <c r="LV115" s="66"/>
      <c r="LW115" s="66"/>
      <c r="LX115" s="66"/>
      <c r="LY115" s="66"/>
      <c r="LZ115" s="66"/>
      <c r="MA115" s="66"/>
      <c r="MB115" s="66"/>
      <c r="MC115" s="66"/>
      <c r="MD115" s="66"/>
      <c r="ME115" s="66"/>
      <c r="MF115" s="66"/>
      <c r="MG115" s="66"/>
      <c r="MH115" s="66"/>
      <c r="MI115" s="66"/>
      <c r="MJ115" s="66"/>
      <c r="MK115" s="66"/>
      <c r="ML115" s="66"/>
      <c r="MM115" s="66"/>
      <c r="MN115" s="66"/>
      <c r="MO115" s="66"/>
      <c r="MP115" s="66"/>
      <c r="MQ115" s="66"/>
      <c r="MR115" s="66"/>
      <c r="MS115" s="66"/>
      <c r="MT115" s="66"/>
      <c r="MU115" s="66"/>
      <c r="MV115" s="66"/>
      <c r="MW115" s="66"/>
      <c r="MX115" s="66"/>
      <c r="MY115" s="66"/>
      <c r="MZ115" s="66"/>
      <c r="NA115" s="66"/>
      <c r="NB115" s="66"/>
      <c r="NC115" s="66"/>
      <c r="ND115" s="66"/>
      <c r="NE115" s="66"/>
      <c r="NF115" s="66"/>
      <c r="NG115" s="66"/>
      <c r="NH115" s="66"/>
      <c r="NI115" s="66"/>
      <c r="NJ115" s="66"/>
      <c r="NK115" s="66"/>
      <c r="NL115" s="66"/>
      <c r="NM115" s="66"/>
      <c r="NN115" s="66"/>
      <c r="NO115" s="66"/>
      <c r="NP115" s="66"/>
      <c r="NQ115" s="66"/>
      <c r="NR115" s="66"/>
      <c r="NS115" s="66"/>
      <c r="NT115" s="66"/>
      <c r="NU115" s="66"/>
      <c r="NV115" s="66"/>
      <c r="NW115" s="66"/>
      <c r="NX115" s="66"/>
      <c r="NY115" s="66"/>
      <c r="NZ115" s="66"/>
      <c r="OA115" s="66"/>
      <c r="OB115" s="66"/>
      <c r="OC115" s="66"/>
      <c r="OD115" s="66"/>
      <c r="OE115" s="66"/>
      <c r="OF115" s="66"/>
      <c r="OG115" s="66"/>
      <c r="OH115" s="66"/>
      <c r="OI115" s="66"/>
      <c r="OJ115" s="66"/>
      <c r="OK115" s="66"/>
      <c r="OL115" s="66"/>
      <c r="OM115" s="66"/>
      <c r="ON115" s="66"/>
      <c r="OO115" s="66"/>
      <c r="OP115" s="66"/>
      <c r="OQ115" s="66"/>
      <c r="OR115" s="66"/>
      <c r="OS115" s="66"/>
      <c r="OT115" s="66"/>
      <c r="OU115" s="66"/>
      <c r="OV115" s="66"/>
      <c r="OW115" s="66"/>
      <c r="OX115" s="66"/>
      <c r="OY115" s="66"/>
      <c r="OZ115" s="66"/>
      <c r="PA115" s="66"/>
      <c r="PB115" s="66"/>
      <c r="PC115" s="66"/>
      <c r="PD115" s="66"/>
      <c r="PE115" s="66"/>
      <c r="PF115" s="66"/>
      <c r="PG115" s="66"/>
      <c r="PH115" s="66"/>
      <c r="PI115" s="66"/>
      <c r="PJ115" s="66"/>
      <c r="PK115" s="66"/>
      <c r="PL115" s="66"/>
      <c r="PM115" s="66"/>
      <c r="PN115" s="66"/>
      <c r="PO115" s="66"/>
      <c r="PP115" s="66"/>
      <c r="PQ115" s="66"/>
      <c r="PR115" s="66"/>
      <c r="PS115" s="66"/>
      <c r="PT115" s="66"/>
      <c r="PU115" s="66"/>
      <c r="PV115" s="66"/>
      <c r="PW115" s="66"/>
      <c r="PX115" s="66"/>
      <c r="PY115" s="66"/>
      <c r="PZ115" s="66"/>
      <c r="QA115" s="66"/>
      <c r="QB115" s="66"/>
      <c r="QC115" s="66"/>
      <c r="QD115" s="66"/>
      <c r="QE115" s="66"/>
      <c r="QF115" s="66"/>
      <c r="QG115" s="66"/>
      <c r="QH115" s="66"/>
      <c r="QI115" s="66"/>
      <c r="QJ115" s="66"/>
      <c r="QK115" s="66"/>
      <c r="QL115" s="66"/>
      <c r="QM115" s="66"/>
      <c r="QN115" s="66"/>
      <c r="QO115" s="66"/>
      <c r="QP115" s="66"/>
      <c r="QQ115" s="66"/>
      <c r="QR115" s="66"/>
      <c r="QS115" s="66"/>
      <c r="QT115" s="66"/>
      <c r="QU115" s="66"/>
      <c r="QV115" s="66"/>
      <c r="QW115" s="66"/>
      <c r="QX115" s="66"/>
      <c r="QY115" s="66"/>
      <c r="QZ115" s="66"/>
      <c r="RA115" s="66"/>
      <c r="RB115" s="66"/>
      <c r="RC115" s="66"/>
      <c r="RD115" s="66"/>
      <c r="RE115" s="66"/>
      <c r="RF115" s="66"/>
      <c r="RG115" s="66"/>
      <c r="RH115" s="66"/>
      <c r="RI115" s="66"/>
      <c r="RJ115" s="66"/>
      <c r="RK115" s="66"/>
      <c r="RL115" s="66"/>
      <c r="RM115" s="66"/>
      <c r="RN115" s="66"/>
      <c r="RO115" s="66"/>
      <c r="RP115" s="66"/>
      <c r="RQ115" s="66"/>
      <c r="RR115" s="66"/>
      <c r="RS115" s="66"/>
      <c r="RT115" s="66"/>
      <c r="RU115" s="66"/>
      <c r="RV115" s="66"/>
      <c r="RW115" s="66"/>
      <c r="RX115" s="66"/>
      <c r="RY115" s="66"/>
      <c r="RZ115" s="66"/>
      <c r="SA115" s="66"/>
      <c r="SB115" s="66"/>
      <c r="SC115" s="66"/>
      <c r="SD115" s="66"/>
      <c r="SE115" s="66"/>
      <c r="SF115" s="66"/>
      <c r="SG115" s="66"/>
      <c r="SH115" s="66"/>
      <c r="SI115" s="66"/>
      <c r="SJ115" s="66"/>
      <c r="SK115" s="66"/>
      <c r="SL115" s="66"/>
      <c r="SM115" s="66"/>
      <c r="SN115" s="66"/>
      <c r="SO115" s="66"/>
      <c r="SP115" s="66"/>
      <c r="SQ115" s="66"/>
      <c r="SR115" s="66"/>
      <c r="SS115" s="66"/>
      <c r="ST115" s="66"/>
      <c r="SU115" s="66"/>
      <c r="SV115" s="66"/>
      <c r="SW115" s="66"/>
      <c r="SX115" s="66"/>
      <c r="SY115" s="66"/>
      <c r="SZ115" s="66"/>
      <c r="TA115" s="66"/>
      <c r="TB115" s="66"/>
      <c r="TC115" s="66"/>
      <c r="TD115" s="66"/>
      <c r="TE115" s="66"/>
      <c r="TF115" s="66"/>
      <c r="TG115" s="66"/>
      <c r="TH115" s="66"/>
      <c r="TI115" s="66"/>
      <c r="TJ115" s="66"/>
      <c r="TK115" s="66"/>
      <c r="TL115" s="66"/>
      <c r="TM115" s="66"/>
      <c r="TN115" s="66"/>
      <c r="TO115" s="66"/>
      <c r="TP115" s="66"/>
      <c r="TQ115" s="66"/>
      <c r="TR115" s="66"/>
      <c r="TS115" s="66"/>
      <c r="TT115" s="66"/>
      <c r="TU115" s="66"/>
      <c r="TV115" s="66"/>
      <c r="TW115" s="66"/>
      <c r="TX115" s="66"/>
      <c r="TY115" s="66"/>
      <c r="TZ115" s="66"/>
      <c r="UA115" s="66"/>
      <c r="UB115" s="66"/>
      <c r="UC115" s="66"/>
      <c r="UD115" s="66"/>
      <c r="UE115" s="66"/>
      <c r="UF115" s="66"/>
      <c r="UG115" s="66"/>
      <c r="UH115" s="66"/>
      <c r="UI115" s="66"/>
      <c r="UJ115" s="66"/>
      <c r="UK115" s="66"/>
      <c r="UL115" s="66"/>
      <c r="UM115" s="66"/>
      <c r="UN115" s="66"/>
      <c r="UO115" s="66"/>
      <c r="UP115" s="66"/>
      <c r="UQ115" s="66"/>
      <c r="UR115" s="66"/>
      <c r="US115" s="66"/>
      <c r="UT115" s="66"/>
      <c r="UU115" s="66"/>
      <c r="UV115" s="66"/>
      <c r="UW115" s="66"/>
      <c r="UX115" s="66"/>
      <c r="UY115" s="66"/>
      <c r="UZ115" s="66"/>
      <c r="VA115" s="66"/>
      <c r="VB115" s="66"/>
      <c r="VC115" s="66"/>
      <c r="VD115" s="66"/>
      <c r="VE115" s="66"/>
      <c r="VF115" s="66"/>
      <c r="VG115" s="66"/>
      <c r="VH115" s="66"/>
      <c r="VI115" s="66"/>
      <c r="VJ115" s="66"/>
      <c r="VK115" s="66"/>
      <c r="VL115" s="66"/>
      <c r="VM115" s="66"/>
      <c r="VN115" s="66"/>
      <c r="VO115" s="66"/>
      <c r="VP115" s="66"/>
      <c r="VQ115" s="66"/>
      <c r="VR115" s="66"/>
      <c r="VS115" s="66"/>
      <c r="VT115" s="66"/>
      <c r="VU115" s="66"/>
      <c r="VV115" s="66"/>
      <c r="VW115" s="66"/>
      <c r="VX115" s="66"/>
      <c r="VY115" s="66"/>
      <c r="VZ115" s="66"/>
      <c r="WA115" s="66"/>
      <c r="WB115" s="66"/>
      <c r="WC115" s="66"/>
      <c r="WD115" s="66"/>
      <c r="WE115" s="66"/>
      <c r="WF115" s="66"/>
      <c r="WG115" s="66"/>
      <c r="WH115" s="66"/>
      <c r="WI115" s="66"/>
      <c r="WJ115" s="66"/>
      <c r="WK115" s="66"/>
      <c r="WL115" s="66"/>
      <c r="WM115" s="66"/>
      <c r="WN115" s="66"/>
      <c r="WO115" s="66"/>
      <c r="WP115" s="66"/>
      <c r="WQ115" s="66"/>
      <c r="WR115" s="66"/>
      <c r="WS115" s="66"/>
      <c r="WT115" s="66"/>
      <c r="WU115" s="66"/>
      <c r="WV115" s="66"/>
      <c r="WW115" s="66"/>
      <c r="WX115" s="66"/>
      <c r="WY115" s="66"/>
      <c r="WZ115" s="66"/>
      <c r="XA115" s="66"/>
      <c r="XB115" s="66"/>
      <c r="XC115" s="66"/>
      <c r="XD115" s="66"/>
      <c r="XE115" s="66"/>
      <c r="XF115" s="66"/>
      <c r="XG115" s="66"/>
      <c r="XH115" s="66"/>
      <c r="XI115" s="66"/>
      <c r="XJ115" s="66"/>
      <c r="XK115" s="66"/>
      <c r="XL115" s="66"/>
      <c r="XM115" s="66"/>
      <c r="XN115" s="66"/>
      <c r="XO115" s="66"/>
      <c r="XP115" s="66"/>
      <c r="XQ115" s="66"/>
      <c r="XR115" s="66"/>
      <c r="XS115" s="66"/>
      <c r="XT115" s="66"/>
      <c r="XU115" s="66"/>
      <c r="XV115" s="66"/>
      <c r="XW115" s="66"/>
      <c r="XX115" s="66"/>
      <c r="XY115" s="66"/>
      <c r="XZ115" s="66"/>
      <c r="YA115" s="66"/>
      <c r="YB115" s="66"/>
      <c r="YC115" s="66"/>
      <c r="YD115" s="66"/>
      <c r="YE115" s="66"/>
      <c r="YF115" s="66"/>
      <c r="YG115" s="66"/>
      <c r="YH115" s="66"/>
      <c r="YI115" s="66"/>
      <c r="YJ115" s="66"/>
      <c r="YK115" s="66"/>
      <c r="YL115" s="66"/>
      <c r="YM115" s="66"/>
      <c r="YN115" s="66"/>
      <c r="YO115" s="66"/>
      <c r="YP115" s="66"/>
      <c r="YQ115" s="66"/>
      <c r="YR115" s="66"/>
      <c r="YS115" s="66"/>
      <c r="YT115" s="66"/>
      <c r="YU115" s="66"/>
      <c r="YV115" s="66"/>
      <c r="YW115" s="66"/>
      <c r="YX115" s="66"/>
      <c r="YY115" s="66"/>
      <c r="YZ115" s="66"/>
      <c r="ZA115" s="66"/>
      <c r="ZB115" s="66"/>
      <c r="ZC115" s="66"/>
      <c r="ZD115" s="66"/>
      <c r="ZE115" s="66"/>
      <c r="ZF115" s="66"/>
      <c r="ZG115" s="66"/>
      <c r="ZH115" s="66"/>
      <c r="ZI115" s="66"/>
      <c r="ZJ115" s="66"/>
      <c r="ZK115" s="66"/>
      <c r="ZL115" s="66"/>
      <c r="ZM115" s="66"/>
      <c r="ZN115" s="66"/>
      <c r="ZO115" s="66"/>
      <c r="ZP115" s="66"/>
      <c r="ZQ115" s="66"/>
      <c r="ZR115" s="66"/>
      <c r="ZS115" s="66"/>
      <c r="ZT115" s="66"/>
      <c r="ZU115" s="66"/>
      <c r="ZV115" s="66"/>
      <c r="ZW115" s="66"/>
      <c r="ZX115" s="66"/>
      <c r="ZY115" s="66"/>
      <c r="ZZ115" s="66"/>
      <c r="AAA115" s="66"/>
      <c r="AAB115" s="66"/>
      <c r="AAC115" s="66"/>
      <c r="AAD115" s="66"/>
      <c r="AAE115" s="66"/>
      <c r="AAF115" s="66"/>
      <c r="AAG115" s="66"/>
      <c r="AAH115" s="66"/>
      <c r="AAI115" s="66"/>
      <c r="AAJ115" s="66"/>
      <c r="AAK115" s="66"/>
      <c r="AAL115" s="66"/>
      <c r="AAM115" s="66"/>
      <c r="AAN115" s="66"/>
      <c r="AAO115" s="66"/>
      <c r="AAP115" s="66"/>
      <c r="AAQ115" s="66"/>
      <c r="AAR115" s="66"/>
      <c r="AAS115" s="66"/>
      <c r="AAT115" s="66"/>
      <c r="AAU115" s="66"/>
      <c r="AAV115" s="66"/>
      <c r="AAW115" s="66"/>
      <c r="AAX115" s="66"/>
      <c r="AAY115" s="66"/>
      <c r="AAZ115" s="66"/>
      <c r="ABA115" s="66"/>
      <c r="ABB115" s="66"/>
      <c r="ABC115" s="66"/>
      <c r="ABD115" s="66"/>
      <c r="ABE115" s="66"/>
      <c r="ABF115" s="66"/>
      <c r="ABG115" s="66"/>
      <c r="ABH115" s="66"/>
      <c r="ABI115" s="66"/>
      <c r="ABJ115" s="66"/>
      <c r="ABK115" s="66"/>
      <c r="ABL115" s="66"/>
      <c r="ABM115" s="66"/>
      <c r="ABN115" s="66"/>
      <c r="ABO115" s="66"/>
      <c r="ABP115" s="66"/>
      <c r="ABQ115" s="66"/>
      <c r="ABR115" s="66"/>
      <c r="ABS115" s="66"/>
      <c r="ABT115" s="66"/>
      <c r="ABU115" s="66"/>
      <c r="ABV115" s="66"/>
      <c r="ABW115" s="66"/>
      <c r="ABX115" s="66"/>
      <c r="ABY115" s="66"/>
      <c r="ABZ115" s="66"/>
      <c r="ACA115" s="66"/>
      <c r="ACB115" s="66"/>
      <c r="ACC115" s="66"/>
      <c r="ACD115" s="66"/>
      <c r="ACE115" s="66"/>
      <c r="ACF115" s="66"/>
      <c r="ACG115" s="66"/>
      <c r="ACH115" s="66"/>
      <c r="ACI115" s="66"/>
      <c r="ACJ115" s="66"/>
      <c r="ACK115" s="66"/>
      <c r="ACL115" s="66"/>
      <c r="ACM115" s="66"/>
      <c r="ACN115" s="66"/>
      <c r="ACO115" s="66"/>
      <c r="ACP115" s="66"/>
      <c r="ACQ115" s="66"/>
      <c r="ACR115" s="66"/>
      <c r="ACS115" s="66"/>
      <c r="ACT115" s="66"/>
      <c r="ACU115" s="66"/>
      <c r="ACV115" s="66"/>
      <c r="ACW115" s="66"/>
      <c r="ACX115" s="66"/>
      <c r="ACY115" s="66"/>
      <c r="ACZ115" s="66"/>
      <c r="ADA115" s="66"/>
      <c r="ADB115" s="66"/>
      <c r="ADC115" s="66"/>
      <c r="ADD115" s="66"/>
      <c r="ADE115" s="66"/>
      <c r="ADF115" s="66"/>
      <c r="ADG115" s="66"/>
      <c r="ADH115" s="66"/>
      <c r="ADI115" s="66"/>
      <c r="ADJ115" s="66"/>
      <c r="ADK115" s="66"/>
      <c r="ADL115" s="66"/>
      <c r="ADM115" s="66"/>
      <c r="ADN115" s="66"/>
      <c r="ADO115" s="66"/>
      <c r="ADP115" s="66"/>
      <c r="ADQ115" s="66"/>
      <c r="ADR115" s="66"/>
      <c r="ADS115" s="66"/>
      <c r="ADT115" s="66"/>
      <c r="ADU115" s="66"/>
      <c r="ADV115" s="66"/>
      <c r="ADW115" s="66"/>
      <c r="ADX115" s="66"/>
      <c r="ADY115" s="66"/>
      <c r="ADZ115" s="66"/>
      <c r="AEA115" s="66"/>
      <c r="AEB115" s="66"/>
      <c r="AEC115" s="66"/>
      <c r="AED115" s="66"/>
      <c r="AEE115" s="66"/>
      <c r="AEF115" s="66"/>
      <c r="AEG115" s="66"/>
      <c r="AEH115" s="66"/>
      <c r="AEI115" s="66"/>
      <c r="AEJ115" s="66"/>
      <c r="AEK115" s="66"/>
      <c r="AEL115" s="66"/>
      <c r="AEM115" s="66"/>
      <c r="AEN115" s="66"/>
      <c r="AEO115" s="66"/>
      <c r="AEP115" s="66"/>
      <c r="AEQ115" s="66"/>
      <c r="AER115" s="66"/>
      <c r="AES115" s="66"/>
      <c r="AET115" s="66"/>
      <c r="AEU115" s="66"/>
      <c r="AEV115" s="66"/>
      <c r="AEW115" s="66"/>
      <c r="AEX115" s="66"/>
      <c r="AEY115" s="66"/>
      <c r="AEZ115" s="66"/>
      <c r="AFA115" s="66"/>
      <c r="AFB115" s="66"/>
      <c r="AFC115" s="66"/>
      <c r="AFD115" s="66"/>
      <c r="AFE115" s="66"/>
      <c r="AFF115" s="66"/>
      <c r="AFG115" s="66"/>
      <c r="AFH115" s="66"/>
      <c r="AFI115" s="66"/>
      <c r="AFJ115" s="66"/>
      <c r="AFK115" s="66"/>
      <c r="AFL115" s="66"/>
      <c r="AFM115" s="66"/>
      <c r="AFN115" s="66"/>
      <c r="AFO115" s="66"/>
      <c r="AFP115" s="66"/>
      <c r="AFQ115" s="66"/>
      <c r="AFR115" s="66"/>
      <c r="AFS115" s="66"/>
      <c r="AFT115" s="66"/>
      <c r="AFU115" s="66"/>
      <c r="AFV115" s="66"/>
      <c r="AFW115" s="66"/>
      <c r="AFX115" s="66"/>
      <c r="AFY115" s="66"/>
      <c r="AFZ115" s="66"/>
      <c r="AGA115" s="66"/>
      <c r="AGB115" s="66"/>
      <c r="AGC115" s="66"/>
      <c r="AGD115" s="66"/>
      <c r="AGE115" s="66"/>
      <c r="AGF115" s="66"/>
      <c r="AGG115" s="66"/>
      <c r="AGH115" s="66"/>
      <c r="AGI115" s="66"/>
      <c r="AGJ115" s="66"/>
      <c r="AGK115" s="66"/>
      <c r="AGL115" s="66"/>
      <c r="AGM115" s="66"/>
      <c r="AGN115" s="66"/>
      <c r="AGO115" s="66"/>
      <c r="AGP115" s="66"/>
      <c r="AGQ115" s="66"/>
      <c r="AGR115" s="66"/>
      <c r="AGS115" s="66"/>
      <c r="AGT115" s="66"/>
      <c r="AGU115" s="66"/>
      <c r="AGV115" s="66"/>
      <c r="AGW115" s="66"/>
      <c r="AGX115" s="66"/>
      <c r="AGY115" s="66"/>
      <c r="AGZ115" s="66"/>
      <c r="AHA115" s="66"/>
      <c r="AHB115" s="66"/>
      <c r="AHC115" s="66"/>
      <c r="AHD115" s="66"/>
      <c r="AHE115" s="66"/>
      <c r="AHF115" s="66"/>
      <c r="AHG115" s="66"/>
      <c r="AHH115" s="66"/>
      <c r="AHI115" s="66"/>
      <c r="AHJ115" s="66"/>
      <c r="AHK115" s="66"/>
      <c r="AHL115" s="66"/>
      <c r="AHM115" s="66"/>
      <c r="AHN115" s="66"/>
      <c r="AHO115" s="66"/>
      <c r="AHP115" s="66"/>
      <c r="AHQ115" s="66"/>
      <c r="AHR115" s="66"/>
      <c r="AHS115" s="66"/>
      <c r="AHT115" s="66"/>
      <c r="AHU115" s="66"/>
      <c r="AHV115" s="66"/>
      <c r="AHW115" s="66"/>
      <c r="AHX115" s="66"/>
      <c r="AHY115" s="66"/>
      <c r="AHZ115" s="66"/>
      <c r="AIA115" s="66"/>
      <c r="AIB115" s="66"/>
      <c r="AIC115" s="66"/>
      <c r="AID115" s="66"/>
      <c r="AIE115" s="66"/>
      <c r="AIF115" s="66"/>
      <c r="AIG115" s="66"/>
      <c r="AIH115" s="66"/>
      <c r="AII115" s="66"/>
      <c r="AIJ115" s="66"/>
      <c r="AIK115" s="66"/>
      <c r="AIL115" s="66"/>
      <c r="AIM115" s="66"/>
      <c r="AIN115" s="66"/>
      <c r="AIO115" s="66"/>
      <c r="AIP115" s="66"/>
      <c r="AIQ115" s="66"/>
      <c r="AIR115" s="66"/>
      <c r="AIS115" s="66"/>
      <c r="AIT115" s="66"/>
      <c r="AIU115" s="66"/>
      <c r="AIV115" s="66"/>
      <c r="AIW115" s="66"/>
      <c r="AIX115" s="66"/>
      <c r="AIY115" s="66"/>
      <c r="AIZ115" s="66"/>
      <c r="AJA115" s="66"/>
      <c r="AJB115" s="66"/>
      <c r="AJC115" s="66"/>
      <c r="AJD115" s="66"/>
      <c r="AJE115" s="66"/>
      <c r="AJF115" s="66"/>
      <c r="AJG115" s="66"/>
      <c r="AJH115" s="66"/>
      <c r="AJI115" s="66"/>
      <c r="AJJ115" s="66"/>
      <c r="AJK115" s="66"/>
      <c r="AJL115" s="66"/>
      <c r="AJM115" s="66"/>
      <c r="AJN115" s="66"/>
      <c r="AJO115" s="66"/>
      <c r="AJP115" s="66"/>
      <c r="AJQ115" s="66"/>
      <c r="AJR115" s="66"/>
      <c r="AJS115" s="66"/>
      <c r="AJT115" s="66"/>
      <c r="AJU115" s="66"/>
      <c r="AJV115" s="66"/>
      <c r="AJW115" s="66"/>
      <c r="AJX115" s="66"/>
      <c r="AJY115" s="66"/>
      <c r="AJZ115" s="66"/>
      <c r="AKA115" s="66"/>
      <c r="AKB115" s="66"/>
      <c r="AKC115" s="66"/>
      <c r="AKD115" s="66"/>
      <c r="AKE115" s="66"/>
      <c r="AKF115" s="66"/>
      <c r="AKG115" s="66"/>
      <c r="AKH115" s="66"/>
      <c r="AKI115" s="66"/>
      <c r="AKJ115" s="66"/>
      <c r="AKK115" s="66"/>
      <c r="AKL115" s="66"/>
      <c r="AKM115" s="66"/>
      <c r="AKN115" s="66"/>
      <c r="AKO115" s="66"/>
      <c r="AKP115" s="66"/>
      <c r="AKQ115" s="66"/>
      <c r="AKR115" s="66"/>
      <c r="AKS115" s="66"/>
      <c r="AKT115" s="66"/>
      <c r="AKU115" s="66"/>
      <c r="AKV115" s="66"/>
      <c r="AKW115" s="66"/>
      <c r="AKX115" s="66"/>
      <c r="AKY115" s="66"/>
      <c r="AKZ115" s="66"/>
      <c r="ALA115" s="66"/>
      <c r="ALB115" s="66"/>
      <c r="ALC115" s="66"/>
      <c r="ALD115" s="66"/>
      <c r="ALE115" s="66"/>
      <c r="ALF115" s="66"/>
      <c r="ALG115" s="66"/>
      <c r="ALH115" s="66"/>
      <c r="ALI115" s="66"/>
      <c r="ALJ115" s="66"/>
      <c r="ALK115" s="66"/>
      <c r="ALL115" s="66"/>
      <c r="ALM115" s="66"/>
      <c r="ALN115" s="66"/>
      <c r="ALO115" s="66"/>
      <c r="ALP115" s="66"/>
      <c r="ALQ115" s="66"/>
      <c r="ALR115" s="66"/>
      <c r="ALS115" s="66"/>
      <c r="ALT115" s="66"/>
      <c r="ALU115" s="66"/>
      <c r="ALV115" s="66"/>
      <c r="ALW115" s="66"/>
      <c r="ALX115" s="66"/>
      <c r="ALY115" s="66"/>
      <c r="ALZ115" s="66"/>
      <c r="AMA115" s="66"/>
      <c r="AMB115" s="66"/>
      <c r="AMC115" s="66"/>
      <c r="AMD115" s="66"/>
      <c r="AME115" s="66"/>
      <c r="AMF115" s="66"/>
      <c r="AMG115" s="66"/>
      <c r="AMH115" s="66"/>
      <c r="AMI115" s="66"/>
      <c r="AMJ115" s="66"/>
      <c r="AMK115" s="66"/>
      <c r="AML115" s="66"/>
      <c r="AMM115" s="66"/>
      <c r="AMN115" s="66"/>
      <c r="AMO115" s="66"/>
      <c r="AMP115" s="66"/>
      <c r="AMQ115" s="66"/>
      <c r="AMR115" s="66"/>
      <c r="AMS115" s="66"/>
      <c r="AMT115" s="66"/>
      <c r="AMU115" s="66"/>
      <c r="AMV115" s="66"/>
      <c r="AMW115" s="66"/>
      <c r="AMX115" s="66"/>
      <c r="AMY115" s="66"/>
      <c r="AMZ115" s="66"/>
      <c r="ANA115" s="66"/>
      <c r="ANB115" s="66"/>
      <c r="ANC115" s="66"/>
      <c r="AND115" s="66"/>
      <c r="ANE115" s="66"/>
      <c r="ANF115" s="66"/>
      <c r="ANG115" s="66"/>
      <c r="ANH115" s="66"/>
      <c r="ANI115" s="66"/>
      <c r="ANJ115" s="66"/>
      <c r="ANK115" s="66"/>
      <c r="ANL115" s="66"/>
      <c r="ANM115" s="66"/>
      <c r="ANN115" s="66"/>
      <c r="ANO115" s="66"/>
      <c r="ANP115" s="66"/>
      <c r="ANQ115" s="66"/>
      <c r="ANR115" s="66"/>
      <c r="ANS115" s="66"/>
      <c r="ANT115" s="66"/>
      <c r="ANU115" s="66"/>
      <c r="ANV115" s="66"/>
      <c r="ANW115" s="66"/>
      <c r="ANX115" s="66"/>
      <c r="ANY115" s="66"/>
      <c r="ANZ115" s="66"/>
      <c r="AOA115" s="66"/>
      <c r="AOB115" s="66"/>
      <c r="AOC115" s="66"/>
      <c r="AOD115" s="66"/>
      <c r="AOE115" s="66"/>
      <c r="AOF115" s="66"/>
      <c r="AOG115" s="66"/>
      <c r="AOH115" s="66"/>
      <c r="AOI115" s="66"/>
      <c r="AOJ115" s="66"/>
      <c r="AOK115" s="66"/>
      <c r="AOL115" s="66"/>
      <c r="AOM115" s="66"/>
      <c r="AON115" s="66"/>
      <c r="AOO115" s="66"/>
      <c r="AOP115" s="66"/>
      <c r="AOQ115" s="66"/>
      <c r="AOR115" s="66"/>
      <c r="AOS115" s="66"/>
      <c r="AOT115" s="66"/>
      <c r="AOU115" s="66"/>
      <c r="AOV115" s="66"/>
      <c r="AOW115" s="66"/>
      <c r="AOX115" s="66"/>
      <c r="AOY115" s="66"/>
      <c r="AOZ115" s="66"/>
      <c r="APA115" s="66"/>
      <c r="APB115" s="66"/>
      <c r="APC115" s="66"/>
      <c r="APD115" s="66"/>
      <c r="APE115" s="66"/>
      <c r="APF115" s="66"/>
      <c r="APG115" s="66"/>
      <c r="APH115" s="66"/>
      <c r="API115" s="66"/>
      <c r="APJ115" s="66"/>
      <c r="APK115" s="66"/>
      <c r="APL115" s="66"/>
      <c r="APM115" s="66"/>
      <c r="APN115" s="66"/>
      <c r="APO115" s="66"/>
      <c r="APP115" s="66"/>
      <c r="APQ115" s="66"/>
      <c r="APR115" s="66"/>
      <c r="APS115" s="66"/>
      <c r="APT115" s="66"/>
      <c r="APU115" s="66"/>
      <c r="APV115" s="66"/>
      <c r="APW115" s="66"/>
      <c r="APX115" s="66"/>
      <c r="APY115" s="66"/>
      <c r="APZ115" s="66"/>
      <c r="AQA115" s="66"/>
      <c r="AQB115" s="66"/>
      <c r="AQC115" s="66"/>
      <c r="AQD115" s="66"/>
      <c r="AQE115" s="66"/>
      <c r="AQF115" s="66"/>
      <c r="AQG115" s="66"/>
      <c r="AQH115" s="66"/>
      <c r="AQI115" s="66"/>
      <c r="AQJ115" s="66"/>
      <c r="AQK115" s="66"/>
      <c r="AQL115" s="66"/>
      <c r="AQM115" s="66"/>
      <c r="AQN115" s="66"/>
      <c r="AQO115" s="66"/>
      <c r="AQP115" s="66"/>
      <c r="AQQ115" s="66"/>
      <c r="AQR115" s="66"/>
      <c r="AQS115" s="66"/>
      <c r="AQT115" s="66"/>
      <c r="AQU115" s="66"/>
      <c r="AQV115" s="66"/>
      <c r="AQW115" s="66"/>
      <c r="AQX115" s="66"/>
      <c r="AQY115" s="66"/>
      <c r="AQZ115" s="66"/>
      <c r="ARA115" s="66"/>
      <c r="ARB115" s="66"/>
      <c r="ARC115" s="66"/>
      <c r="ARD115" s="66"/>
      <c r="ARE115" s="66"/>
      <c r="ARF115" s="66"/>
      <c r="ARG115" s="66"/>
      <c r="ARH115" s="66"/>
      <c r="ARI115" s="66"/>
      <c r="ARJ115" s="66"/>
      <c r="ARK115" s="66"/>
      <c r="ARL115" s="66"/>
      <c r="ARM115" s="66"/>
      <c r="ARN115" s="66"/>
      <c r="ARO115" s="66"/>
      <c r="ARP115" s="66"/>
      <c r="ARQ115" s="66"/>
      <c r="ARR115" s="66"/>
      <c r="ARS115" s="66"/>
      <c r="ART115" s="66"/>
      <c r="ARU115" s="66"/>
      <c r="ARV115" s="66"/>
      <c r="ARW115" s="66"/>
      <c r="ARX115" s="66"/>
      <c r="ARY115" s="66"/>
      <c r="ARZ115" s="66"/>
      <c r="ASA115" s="66"/>
      <c r="ASB115" s="66"/>
      <c r="ASC115" s="66"/>
      <c r="ASD115" s="66"/>
      <c r="ASE115" s="66"/>
      <c r="ASF115" s="66"/>
      <c r="ASG115" s="66"/>
      <c r="ASH115" s="66"/>
      <c r="ASI115" s="66"/>
      <c r="ASJ115" s="66"/>
      <c r="ASK115" s="66"/>
      <c r="ASL115" s="66"/>
      <c r="ASM115" s="66"/>
      <c r="ASN115" s="66"/>
      <c r="ASO115" s="66"/>
      <c r="ASP115" s="66"/>
      <c r="ASQ115" s="66"/>
      <c r="ASR115" s="66"/>
      <c r="ASS115" s="66"/>
      <c r="AST115" s="66"/>
      <c r="ASU115" s="66"/>
      <c r="ASV115" s="66"/>
      <c r="ASW115" s="66"/>
      <c r="ASX115" s="66"/>
      <c r="ASY115" s="66"/>
      <c r="ASZ115" s="66"/>
      <c r="ATA115" s="66"/>
      <c r="ATB115" s="66"/>
      <c r="ATC115" s="66"/>
      <c r="ATD115" s="66"/>
      <c r="ATE115" s="66"/>
      <c r="ATF115" s="66"/>
      <c r="ATG115" s="66"/>
      <c r="ATH115" s="66"/>
      <c r="ATI115" s="66"/>
      <c r="ATJ115" s="66"/>
      <c r="ATK115" s="66"/>
      <c r="ATL115" s="66"/>
      <c r="ATM115" s="66"/>
      <c r="ATN115" s="66"/>
      <c r="ATO115" s="66"/>
      <c r="ATP115" s="66"/>
      <c r="ATQ115" s="66"/>
      <c r="ATR115" s="66"/>
      <c r="ATS115" s="66"/>
      <c r="ATT115" s="66"/>
      <c r="ATU115" s="66"/>
      <c r="ATV115" s="66"/>
      <c r="ATW115" s="66"/>
      <c r="ATX115" s="66"/>
      <c r="ATY115" s="66"/>
      <c r="ATZ115" s="66"/>
      <c r="AUA115" s="66"/>
      <c r="AUB115" s="66"/>
      <c r="AUC115" s="66"/>
      <c r="AUD115" s="66"/>
      <c r="AUE115" s="66"/>
      <c r="AUF115" s="66"/>
      <c r="AUG115" s="66"/>
      <c r="AUH115" s="66"/>
      <c r="AUI115" s="66"/>
      <c r="AUJ115" s="66"/>
      <c r="AUK115" s="66"/>
      <c r="AUL115" s="66"/>
      <c r="AUM115" s="66"/>
      <c r="AUN115" s="66"/>
      <c r="AUO115" s="66"/>
      <c r="AUP115" s="66"/>
      <c r="AUQ115" s="66"/>
      <c r="AUR115" s="66"/>
      <c r="AUS115" s="66"/>
      <c r="AUT115" s="66"/>
      <c r="AUU115" s="66"/>
      <c r="AUV115" s="66"/>
      <c r="AUW115" s="66"/>
      <c r="AUX115" s="66"/>
      <c r="AUY115" s="66"/>
      <c r="AUZ115" s="66"/>
      <c r="AVA115" s="66"/>
      <c r="AVB115" s="66"/>
      <c r="AVC115" s="66"/>
      <c r="AVD115" s="66"/>
      <c r="AVE115" s="66"/>
      <c r="AVF115" s="66"/>
      <c r="AVG115" s="66"/>
      <c r="AVH115" s="66"/>
      <c r="AVI115" s="66"/>
      <c r="AVJ115" s="66"/>
      <c r="AVK115" s="66"/>
      <c r="AVL115" s="66"/>
      <c r="AVM115" s="66"/>
      <c r="AVN115" s="66"/>
      <c r="AVO115" s="66"/>
      <c r="AVP115" s="66"/>
      <c r="AVQ115" s="66"/>
      <c r="AVR115" s="66"/>
      <c r="AVS115" s="66"/>
      <c r="AVT115" s="66"/>
      <c r="AVU115" s="66"/>
      <c r="AVV115" s="66"/>
      <c r="AVW115" s="66"/>
      <c r="AVX115" s="66"/>
      <c r="AVY115" s="66"/>
      <c r="AVZ115" s="66"/>
      <c r="AWA115" s="66"/>
      <c r="AWB115" s="66"/>
      <c r="AWC115" s="66"/>
      <c r="AWD115" s="66"/>
      <c r="AWE115" s="66"/>
      <c r="AWF115" s="66"/>
      <c r="AWG115" s="66"/>
      <c r="AWH115" s="66"/>
      <c r="AWI115" s="66"/>
      <c r="AWJ115" s="66"/>
      <c r="AWK115" s="66"/>
      <c r="AWL115" s="66"/>
      <c r="AWM115" s="66"/>
      <c r="AWN115" s="66"/>
      <c r="AWO115" s="66"/>
      <c r="AWP115" s="66"/>
      <c r="AWQ115" s="66"/>
      <c r="AWR115" s="66"/>
      <c r="AWS115" s="66"/>
      <c r="AWT115" s="66"/>
      <c r="AWU115" s="66"/>
      <c r="AWV115" s="66"/>
      <c r="AWW115" s="66"/>
      <c r="AWX115" s="66"/>
      <c r="AWY115" s="66"/>
      <c r="AWZ115" s="66"/>
      <c r="AXA115" s="66"/>
      <c r="AXB115" s="66"/>
      <c r="AXC115" s="66"/>
      <c r="AXD115" s="66"/>
      <c r="AXE115" s="66"/>
      <c r="AXF115" s="66"/>
      <c r="AXG115" s="66"/>
      <c r="AXH115" s="66"/>
      <c r="AXI115" s="66"/>
      <c r="AXJ115" s="66"/>
      <c r="AXK115" s="66"/>
      <c r="AXL115" s="66"/>
      <c r="AXM115" s="66"/>
      <c r="AXN115" s="66"/>
      <c r="AXO115" s="66"/>
      <c r="AXP115" s="66"/>
      <c r="AXQ115" s="66"/>
      <c r="AXR115" s="66"/>
      <c r="AXS115" s="66"/>
      <c r="AXT115" s="66"/>
      <c r="AXU115" s="66"/>
      <c r="AXV115" s="66"/>
      <c r="AXW115" s="66"/>
      <c r="AXX115" s="66"/>
      <c r="AXY115" s="66"/>
      <c r="AXZ115" s="66"/>
      <c r="AYA115" s="66"/>
      <c r="AYB115" s="66"/>
      <c r="AYC115" s="66"/>
      <c r="AYD115" s="66"/>
      <c r="AYE115" s="66"/>
      <c r="AYF115" s="66"/>
      <c r="AYG115" s="66"/>
      <c r="AYH115" s="66"/>
      <c r="AYI115" s="66"/>
      <c r="AYJ115" s="66"/>
      <c r="AYK115" s="66"/>
      <c r="AYL115" s="66"/>
      <c r="AYM115" s="66"/>
      <c r="AYN115" s="66"/>
      <c r="AYO115" s="66"/>
      <c r="AYP115" s="66"/>
      <c r="AYQ115" s="66"/>
      <c r="AYR115" s="66"/>
      <c r="AYS115" s="66"/>
      <c r="AYT115" s="66"/>
      <c r="AYU115" s="66"/>
      <c r="AYV115" s="66"/>
      <c r="AYW115" s="66"/>
      <c r="AYX115" s="66"/>
      <c r="AYY115" s="66"/>
      <c r="AYZ115" s="66"/>
      <c r="AZA115" s="66"/>
      <c r="AZB115" s="66"/>
      <c r="AZC115" s="66"/>
      <c r="AZD115" s="66"/>
      <c r="AZE115" s="66"/>
      <c r="AZF115" s="66"/>
      <c r="AZG115" s="66"/>
      <c r="AZH115" s="66"/>
      <c r="AZI115" s="66"/>
      <c r="AZJ115" s="66"/>
      <c r="AZK115" s="66"/>
      <c r="AZL115" s="66"/>
      <c r="AZM115" s="66"/>
      <c r="AZN115" s="66"/>
      <c r="AZO115" s="66"/>
      <c r="AZP115" s="66"/>
      <c r="AZQ115" s="66"/>
      <c r="AZR115" s="66"/>
      <c r="AZS115" s="66"/>
      <c r="AZT115" s="66"/>
      <c r="AZU115" s="66"/>
      <c r="AZV115" s="66"/>
      <c r="AZW115" s="66"/>
      <c r="AZX115" s="66"/>
      <c r="AZY115" s="66"/>
      <c r="AZZ115" s="66"/>
      <c r="BAA115" s="66"/>
      <c r="BAB115" s="66"/>
      <c r="BAC115" s="66"/>
      <c r="BAD115" s="66"/>
      <c r="BAE115" s="66"/>
      <c r="BAF115" s="66"/>
      <c r="BAG115" s="66"/>
      <c r="BAH115" s="66"/>
      <c r="BAI115" s="66"/>
      <c r="BAJ115" s="66"/>
      <c r="BAK115" s="66"/>
      <c r="BAL115" s="66"/>
      <c r="BAM115" s="66"/>
      <c r="BAN115" s="66"/>
      <c r="BAO115" s="66"/>
      <c r="BAP115" s="66"/>
      <c r="BAQ115" s="66"/>
      <c r="BAR115" s="66"/>
      <c r="BAS115" s="66"/>
      <c r="BAT115" s="66"/>
      <c r="BAU115" s="66"/>
      <c r="BAV115" s="66"/>
      <c r="BAW115" s="66"/>
      <c r="BAX115" s="66"/>
      <c r="BAY115" s="66"/>
      <c r="BAZ115" s="66"/>
      <c r="BBA115" s="66"/>
      <c r="BBB115" s="66"/>
      <c r="BBC115" s="66"/>
      <c r="BBD115" s="66"/>
      <c r="BBE115" s="66"/>
      <c r="BBF115" s="66"/>
      <c r="BBG115" s="66"/>
      <c r="BBH115" s="66"/>
      <c r="BBI115" s="66"/>
      <c r="BBJ115" s="66"/>
      <c r="BBK115" s="66"/>
      <c r="BBL115" s="66"/>
      <c r="BBM115" s="66"/>
      <c r="BBN115" s="66"/>
      <c r="BBO115" s="66"/>
      <c r="BBP115" s="66"/>
      <c r="BBQ115" s="66"/>
      <c r="BBR115" s="66"/>
      <c r="BBS115" s="66"/>
      <c r="BBT115" s="66"/>
      <c r="BBU115" s="66"/>
      <c r="BBV115" s="66"/>
      <c r="BBW115" s="66"/>
      <c r="BBX115" s="66"/>
      <c r="BBY115" s="66"/>
      <c r="BBZ115" s="66"/>
      <c r="BCA115" s="66"/>
      <c r="BCB115" s="66"/>
      <c r="BCC115" s="66"/>
      <c r="BCD115" s="66"/>
      <c r="BCE115" s="66"/>
      <c r="BCF115" s="66"/>
      <c r="BCG115" s="66"/>
      <c r="BCH115" s="66"/>
      <c r="BCI115" s="66"/>
      <c r="BCJ115" s="66"/>
      <c r="BCK115" s="66"/>
      <c r="BCL115" s="66"/>
      <c r="BCM115" s="66"/>
      <c r="BCN115" s="66"/>
      <c r="BCO115" s="66"/>
      <c r="BCP115" s="66"/>
      <c r="BCQ115" s="66"/>
      <c r="BCR115" s="66"/>
      <c r="BCS115" s="66"/>
      <c r="BCT115" s="66"/>
      <c r="BCU115" s="66"/>
      <c r="BCV115" s="66"/>
      <c r="BCW115" s="66"/>
      <c r="BCX115" s="66"/>
      <c r="BCY115" s="66"/>
      <c r="BCZ115" s="66"/>
      <c r="BDA115" s="66"/>
      <c r="BDB115" s="66"/>
      <c r="BDC115" s="66"/>
      <c r="BDD115" s="66"/>
      <c r="BDE115" s="66"/>
      <c r="BDF115" s="66"/>
      <c r="BDG115" s="66"/>
      <c r="BDH115" s="66"/>
      <c r="BDI115" s="66"/>
      <c r="BDJ115" s="66"/>
      <c r="BDK115" s="66"/>
      <c r="BDL115" s="66"/>
      <c r="BDM115" s="66"/>
      <c r="BDN115" s="66"/>
      <c r="BDO115" s="66"/>
      <c r="BDP115" s="66"/>
      <c r="BDQ115" s="66"/>
      <c r="BDR115" s="66"/>
      <c r="BDS115" s="66"/>
      <c r="BDT115" s="66"/>
      <c r="BDU115" s="66"/>
      <c r="BDV115" s="66"/>
      <c r="BDW115" s="66"/>
      <c r="BDX115" s="66"/>
      <c r="BDY115" s="66"/>
      <c r="BDZ115" s="66"/>
      <c r="BEA115" s="66"/>
      <c r="BEB115" s="66"/>
      <c r="BEC115" s="66"/>
      <c r="BED115" s="66"/>
      <c r="BEE115" s="66"/>
      <c r="BEF115" s="66"/>
      <c r="BEG115" s="66"/>
      <c r="BEH115" s="66"/>
      <c r="BEI115" s="66"/>
      <c r="BEJ115" s="66"/>
      <c r="BEK115" s="66"/>
      <c r="BEL115" s="66"/>
      <c r="BEM115" s="66"/>
      <c r="BEN115" s="66"/>
      <c r="BEO115" s="66"/>
      <c r="BEP115" s="66"/>
      <c r="BEQ115" s="66"/>
      <c r="BER115" s="66"/>
      <c r="BES115" s="66"/>
      <c r="BET115" s="66"/>
      <c r="BEU115" s="66"/>
      <c r="BEV115" s="66"/>
      <c r="BEW115" s="66"/>
      <c r="BEX115" s="66"/>
      <c r="BEY115" s="66"/>
      <c r="BEZ115" s="66"/>
      <c r="BFA115" s="66"/>
      <c r="BFB115" s="66"/>
      <c r="BFC115" s="66"/>
      <c r="BFD115" s="66"/>
      <c r="BFE115" s="66"/>
      <c r="BFF115" s="66"/>
      <c r="BFG115" s="66"/>
      <c r="BFH115" s="66"/>
      <c r="BFI115" s="66"/>
      <c r="BFJ115" s="66"/>
      <c r="BFK115" s="66"/>
      <c r="BFL115" s="66"/>
      <c r="BFM115" s="66"/>
      <c r="BFN115" s="66"/>
      <c r="BFO115" s="66"/>
      <c r="BFP115" s="66"/>
      <c r="BFQ115" s="66"/>
      <c r="BFR115" s="66"/>
      <c r="BFS115" s="66"/>
      <c r="BFT115" s="66"/>
      <c r="BFU115" s="66"/>
      <c r="BFV115" s="66"/>
      <c r="BFW115" s="66"/>
      <c r="BFX115" s="66"/>
      <c r="BFY115" s="66"/>
      <c r="BFZ115" s="66"/>
      <c r="BGA115" s="66"/>
      <c r="BGB115" s="66"/>
      <c r="BGC115" s="66"/>
      <c r="BGD115" s="66"/>
      <c r="BGE115" s="66"/>
      <c r="BGF115" s="66"/>
      <c r="BGG115" s="66"/>
      <c r="BGH115" s="66"/>
      <c r="BGI115" s="66"/>
      <c r="BGJ115" s="66"/>
      <c r="BGK115" s="66"/>
      <c r="BGL115" s="66"/>
      <c r="BGM115" s="66"/>
      <c r="BGN115" s="66"/>
      <c r="BGO115" s="66"/>
      <c r="BGP115" s="66"/>
      <c r="BGQ115" s="66"/>
      <c r="BGR115" s="66"/>
      <c r="BGS115" s="66"/>
      <c r="BGT115" s="66"/>
      <c r="BGU115" s="66"/>
      <c r="BGV115" s="66"/>
      <c r="BGW115" s="66"/>
      <c r="BGX115" s="66"/>
      <c r="BGY115" s="66"/>
      <c r="BGZ115" s="66"/>
      <c r="BHA115" s="66"/>
      <c r="BHB115" s="66"/>
      <c r="BHC115" s="66"/>
      <c r="BHD115" s="66"/>
      <c r="BHE115" s="66"/>
      <c r="BHF115" s="66"/>
      <c r="BHG115" s="66"/>
      <c r="BHH115" s="66"/>
      <c r="BHI115" s="66"/>
      <c r="BHJ115" s="66"/>
      <c r="BHK115" s="66"/>
      <c r="BHL115" s="66"/>
      <c r="BHM115" s="66"/>
      <c r="BHN115" s="66"/>
      <c r="BHO115" s="66"/>
      <c r="BHP115" s="66"/>
      <c r="BHQ115" s="66"/>
      <c r="BHR115" s="66"/>
      <c r="BHS115" s="66"/>
      <c r="BHT115" s="66"/>
      <c r="BHU115" s="66"/>
      <c r="BHV115" s="66"/>
      <c r="BHW115" s="66"/>
      <c r="BHX115" s="66"/>
      <c r="BHY115" s="66"/>
      <c r="BHZ115" s="66"/>
      <c r="BIA115" s="66"/>
      <c r="BIB115" s="66"/>
      <c r="BIC115" s="66"/>
      <c r="BID115" s="66"/>
      <c r="BIE115" s="66"/>
      <c r="BIF115" s="66"/>
      <c r="BIG115" s="66"/>
      <c r="BIH115" s="66"/>
      <c r="BII115" s="66"/>
      <c r="BIJ115" s="66"/>
      <c r="BIK115" s="66"/>
      <c r="BIL115" s="66"/>
      <c r="BIM115" s="66"/>
      <c r="BIN115" s="66"/>
      <c r="BIO115" s="66"/>
      <c r="BIP115" s="66"/>
      <c r="BIQ115" s="66"/>
      <c r="BIR115" s="66"/>
      <c r="BIS115" s="66"/>
      <c r="BIT115" s="66"/>
      <c r="BIU115" s="66"/>
      <c r="BIV115" s="66"/>
      <c r="BIW115" s="66"/>
      <c r="BIX115" s="66"/>
      <c r="BIY115" s="66"/>
      <c r="BIZ115" s="66"/>
      <c r="BJA115" s="66"/>
      <c r="BJB115" s="66"/>
      <c r="BJC115" s="66"/>
      <c r="BJD115" s="66"/>
      <c r="BJE115" s="66"/>
      <c r="BJF115" s="66"/>
      <c r="BJG115" s="66"/>
      <c r="BJH115" s="66"/>
      <c r="BJI115" s="66"/>
      <c r="BJJ115" s="66"/>
      <c r="BJK115" s="66"/>
      <c r="BJL115" s="66"/>
      <c r="BJM115" s="66"/>
      <c r="BJN115" s="66"/>
      <c r="BJO115" s="66"/>
      <c r="BJP115" s="66"/>
      <c r="BJQ115" s="66"/>
      <c r="BJR115" s="66"/>
      <c r="BJS115" s="66"/>
      <c r="BJT115" s="66"/>
      <c r="BJU115" s="66"/>
      <c r="BJV115" s="66"/>
      <c r="BJW115" s="66"/>
      <c r="BJX115" s="66"/>
      <c r="BJY115" s="66"/>
      <c r="BJZ115" s="66"/>
      <c r="BKA115" s="66"/>
      <c r="BKB115" s="66"/>
      <c r="BKC115" s="66"/>
      <c r="BKD115" s="66"/>
      <c r="BKE115" s="66"/>
      <c r="BKF115" s="66"/>
      <c r="BKG115" s="66"/>
      <c r="BKH115" s="66"/>
      <c r="BKI115" s="66"/>
      <c r="BKJ115" s="66"/>
      <c r="BKK115" s="66"/>
      <c r="BKL115" s="66"/>
      <c r="BKM115" s="66"/>
      <c r="BKN115" s="66"/>
      <c r="BKO115" s="66"/>
      <c r="BKP115" s="66"/>
      <c r="BKQ115" s="66"/>
      <c r="BKR115" s="66"/>
      <c r="BKS115" s="66"/>
      <c r="BKT115" s="66"/>
      <c r="BKU115" s="66"/>
      <c r="BKV115" s="66"/>
      <c r="BKW115" s="66"/>
      <c r="BKX115" s="66"/>
      <c r="BKY115" s="66"/>
      <c r="BKZ115" s="66"/>
      <c r="BLA115" s="66"/>
      <c r="BLB115" s="66"/>
      <c r="BLC115" s="66"/>
      <c r="BLD115" s="66"/>
      <c r="BLE115" s="66"/>
      <c r="BLF115" s="66"/>
      <c r="BLG115" s="66"/>
      <c r="BLH115" s="66"/>
      <c r="BLI115" s="66"/>
      <c r="BLJ115" s="66"/>
      <c r="BLK115" s="66"/>
      <c r="BLL115" s="66"/>
      <c r="BLM115" s="66"/>
      <c r="BLN115" s="66"/>
      <c r="BLO115" s="66"/>
      <c r="BLP115" s="66"/>
      <c r="BLQ115" s="66"/>
      <c r="BLR115" s="66"/>
      <c r="BLS115" s="66"/>
      <c r="BLT115" s="66"/>
      <c r="BLU115" s="66"/>
      <c r="BLV115" s="66"/>
      <c r="BLW115" s="66"/>
      <c r="BLX115" s="66"/>
      <c r="BLY115" s="66"/>
      <c r="BLZ115" s="66"/>
      <c r="BMA115" s="66"/>
      <c r="BMB115" s="66"/>
      <c r="BMC115" s="66"/>
      <c r="BMD115" s="66"/>
      <c r="BME115" s="66"/>
      <c r="BMF115" s="66"/>
      <c r="BMG115" s="66"/>
      <c r="BMH115" s="66"/>
      <c r="BMI115" s="66"/>
      <c r="BMJ115" s="66"/>
      <c r="BMK115" s="66"/>
      <c r="BML115" s="66"/>
      <c r="BMM115" s="66"/>
      <c r="BMN115" s="66"/>
      <c r="BMO115" s="66"/>
      <c r="BMP115" s="66"/>
      <c r="BMQ115" s="66"/>
      <c r="BMR115" s="66"/>
      <c r="BMS115" s="66"/>
      <c r="BMT115" s="66"/>
      <c r="BMU115" s="66"/>
      <c r="BMV115" s="66"/>
      <c r="BMW115" s="66"/>
      <c r="BMX115" s="66"/>
      <c r="BMY115" s="66"/>
      <c r="BMZ115" s="66"/>
      <c r="BNA115" s="66"/>
      <c r="BNB115" s="66"/>
      <c r="BNC115" s="66"/>
      <c r="BND115" s="66"/>
      <c r="BNE115" s="66"/>
      <c r="BNF115" s="66"/>
      <c r="BNG115" s="66"/>
      <c r="BNH115" s="66"/>
      <c r="BNI115" s="66"/>
      <c r="BNJ115" s="66"/>
      <c r="BNK115" s="66"/>
      <c r="BNL115" s="66"/>
      <c r="BNM115" s="66"/>
      <c r="BNN115" s="66"/>
      <c r="BNO115" s="66"/>
      <c r="BNP115" s="66"/>
      <c r="BNQ115" s="66"/>
      <c r="BNR115" s="66"/>
      <c r="BNS115" s="66"/>
      <c r="BNT115" s="66"/>
      <c r="BNU115" s="66"/>
      <c r="BNV115" s="66"/>
      <c r="BNW115" s="66"/>
      <c r="BNX115" s="66"/>
      <c r="BNY115" s="66"/>
      <c r="BNZ115" s="66"/>
      <c r="BOA115" s="66"/>
      <c r="BOB115" s="66"/>
      <c r="BOC115" s="66"/>
      <c r="BOD115" s="66"/>
      <c r="BOE115" s="66"/>
      <c r="BOF115" s="66"/>
      <c r="BOG115" s="66"/>
      <c r="BOH115" s="66"/>
      <c r="BOI115" s="66"/>
      <c r="BOJ115" s="66"/>
      <c r="BOK115" s="66"/>
      <c r="BOL115" s="66"/>
      <c r="BOM115" s="66"/>
      <c r="BON115" s="66"/>
      <c r="BOO115" s="66"/>
      <c r="BOP115" s="66"/>
      <c r="BOQ115" s="66"/>
      <c r="BOR115" s="66"/>
      <c r="BOS115" s="66"/>
      <c r="BOT115" s="66"/>
      <c r="BOU115" s="66"/>
      <c r="BOV115" s="66"/>
      <c r="BOW115" s="66"/>
      <c r="BOX115" s="66"/>
      <c r="BOY115" s="66"/>
      <c r="BOZ115" s="66"/>
      <c r="BPA115" s="66"/>
      <c r="BPB115" s="66"/>
      <c r="BPC115" s="66"/>
      <c r="BPD115" s="66"/>
      <c r="BPE115" s="66"/>
      <c r="BPF115" s="66"/>
      <c r="BPG115" s="66"/>
      <c r="BPH115" s="66"/>
      <c r="BPI115" s="66"/>
      <c r="BPJ115" s="66"/>
      <c r="BPK115" s="66"/>
      <c r="BPL115" s="66"/>
      <c r="BPM115" s="66"/>
      <c r="BPN115" s="66"/>
      <c r="BPO115" s="66"/>
      <c r="BPP115" s="66"/>
      <c r="BPQ115" s="66"/>
      <c r="BPR115" s="66"/>
      <c r="BPS115" s="66"/>
      <c r="BPT115" s="66"/>
      <c r="BPU115" s="66"/>
      <c r="BPV115" s="66"/>
      <c r="BPW115" s="66"/>
      <c r="BPX115" s="66"/>
      <c r="BPY115" s="66"/>
      <c r="BPZ115" s="66"/>
      <c r="BQA115" s="66"/>
      <c r="BQB115" s="66"/>
      <c r="BQC115" s="66"/>
      <c r="BQD115" s="66"/>
      <c r="BQE115" s="66"/>
      <c r="BQF115" s="66"/>
      <c r="BQG115" s="66"/>
      <c r="BQH115" s="66"/>
      <c r="BQI115" s="66"/>
      <c r="BQJ115" s="66"/>
      <c r="BQK115" s="66"/>
      <c r="BQL115" s="66"/>
      <c r="BQM115" s="66"/>
      <c r="BQN115" s="66"/>
      <c r="BQO115" s="66"/>
      <c r="BQP115" s="66"/>
      <c r="BQQ115" s="66"/>
      <c r="BQR115" s="66"/>
      <c r="BQS115" s="66"/>
      <c r="BQT115" s="66"/>
      <c r="BQU115" s="66"/>
      <c r="BQV115" s="66"/>
      <c r="BQW115" s="66"/>
      <c r="BQX115" s="66"/>
      <c r="BQY115" s="66"/>
      <c r="BQZ115" s="66"/>
      <c r="BRA115" s="66"/>
      <c r="BRB115" s="66"/>
      <c r="BRC115" s="66"/>
      <c r="BRD115" s="66"/>
      <c r="BRE115" s="66"/>
      <c r="BRF115" s="66"/>
      <c r="BRG115" s="66"/>
      <c r="BRH115" s="66"/>
      <c r="BRI115" s="66"/>
      <c r="BRJ115" s="66"/>
      <c r="BRK115" s="66"/>
      <c r="BRL115" s="66"/>
      <c r="BRM115" s="66"/>
      <c r="BRN115" s="66"/>
      <c r="BRO115" s="66"/>
      <c r="BRP115" s="66"/>
      <c r="BRQ115" s="66"/>
      <c r="BRR115" s="66"/>
      <c r="BRS115" s="66"/>
      <c r="BRT115" s="66"/>
      <c r="BRU115" s="66"/>
      <c r="BRV115" s="66"/>
      <c r="BRW115" s="66"/>
      <c r="BRX115" s="66"/>
      <c r="BRY115" s="66"/>
      <c r="BRZ115" s="66"/>
      <c r="BSA115" s="66"/>
      <c r="BSB115" s="66"/>
      <c r="BSC115" s="66"/>
      <c r="BSD115" s="66"/>
      <c r="BSE115" s="66"/>
      <c r="BSF115" s="66"/>
      <c r="BSG115" s="66"/>
      <c r="BSH115" s="66"/>
      <c r="BSI115" s="66"/>
      <c r="BSJ115" s="66"/>
      <c r="BSK115" s="66"/>
      <c r="BSL115" s="66"/>
      <c r="BSM115" s="66"/>
      <c r="BSN115" s="66"/>
      <c r="BSO115" s="66"/>
      <c r="BSP115" s="66"/>
      <c r="BSQ115" s="66"/>
      <c r="BSR115" s="66"/>
      <c r="BSS115" s="66"/>
      <c r="BST115" s="66"/>
      <c r="BSU115" s="66"/>
      <c r="BSV115" s="66"/>
      <c r="BSW115" s="66"/>
      <c r="BSX115" s="66"/>
      <c r="BSY115" s="66"/>
      <c r="BSZ115" s="66"/>
      <c r="BTA115" s="66"/>
      <c r="BTB115" s="66"/>
      <c r="BTC115" s="66"/>
      <c r="BTD115" s="66"/>
      <c r="BTE115" s="66"/>
      <c r="BTF115" s="66"/>
      <c r="BTG115" s="66"/>
      <c r="BTH115" s="66"/>
      <c r="BTI115" s="66"/>
      <c r="BTJ115" s="66"/>
      <c r="BTK115" s="66"/>
      <c r="BTL115" s="66"/>
      <c r="BTM115" s="66"/>
      <c r="BTN115" s="66"/>
      <c r="BTO115" s="66"/>
      <c r="BTP115" s="66"/>
      <c r="BTQ115" s="66"/>
      <c r="BTR115" s="66"/>
      <c r="BTS115" s="66"/>
      <c r="BTT115" s="66"/>
      <c r="BTU115" s="66"/>
      <c r="BTV115" s="66"/>
      <c r="BTW115" s="66"/>
      <c r="BTX115" s="66"/>
      <c r="BTY115" s="66"/>
      <c r="BTZ115" s="66"/>
      <c r="BUA115" s="66"/>
      <c r="BUB115" s="66"/>
      <c r="BUC115" s="66"/>
      <c r="BUD115" s="66"/>
      <c r="BUE115" s="66"/>
      <c r="BUF115" s="66"/>
      <c r="BUG115" s="66"/>
      <c r="BUH115" s="66"/>
      <c r="BUI115" s="66"/>
      <c r="BUJ115" s="66"/>
      <c r="BUK115" s="66"/>
      <c r="BUL115" s="66"/>
      <c r="BUM115" s="66"/>
      <c r="BUN115" s="66"/>
      <c r="BUO115" s="66"/>
      <c r="BUP115" s="66"/>
      <c r="BUQ115" s="66"/>
      <c r="BUR115" s="66"/>
      <c r="BUS115" s="66"/>
      <c r="BUT115" s="66"/>
      <c r="BUU115" s="66"/>
      <c r="BUV115" s="66"/>
      <c r="BUW115" s="66"/>
      <c r="BUX115" s="66"/>
      <c r="BUY115" s="66"/>
      <c r="BUZ115" s="66"/>
      <c r="BVA115" s="66"/>
      <c r="BVB115" s="66"/>
      <c r="BVC115" s="66"/>
      <c r="BVD115" s="66"/>
      <c r="BVE115" s="66"/>
      <c r="BVF115" s="66"/>
      <c r="BVG115" s="66"/>
      <c r="BVH115" s="66"/>
      <c r="BVI115" s="66"/>
      <c r="BVJ115" s="66"/>
      <c r="BVK115" s="66"/>
      <c r="BVL115" s="66"/>
      <c r="BVM115" s="66"/>
      <c r="BVN115" s="66"/>
      <c r="BVO115" s="66"/>
      <c r="BVP115" s="66"/>
      <c r="BVQ115" s="66"/>
      <c r="BVR115" s="66"/>
      <c r="BVS115" s="66"/>
      <c r="BVT115" s="66"/>
      <c r="BVU115" s="66"/>
      <c r="BVV115" s="66"/>
      <c r="BVW115" s="66"/>
      <c r="BVX115" s="66"/>
      <c r="BVY115" s="66"/>
      <c r="BVZ115" s="66"/>
      <c r="BWA115" s="66"/>
      <c r="BWB115" s="66"/>
      <c r="BWC115" s="66"/>
      <c r="BWD115" s="66"/>
      <c r="BWE115" s="66"/>
      <c r="BWF115" s="66"/>
      <c r="BWG115" s="66"/>
      <c r="BWH115" s="66"/>
      <c r="BWI115" s="66"/>
      <c r="BWJ115" s="66"/>
      <c r="BWK115" s="66"/>
      <c r="BWL115" s="66"/>
      <c r="BWM115" s="66"/>
      <c r="BWN115" s="66"/>
      <c r="BWO115" s="66"/>
      <c r="BWP115" s="66"/>
      <c r="BWQ115" s="66"/>
      <c r="BWR115" s="66"/>
      <c r="BWS115" s="66"/>
      <c r="BWT115" s="66"/>
      <c r="BWU115" s="66"/>
      <c r="BWV115" s="66"/>
      <c r="BWW115" s="66"/>
      <c r="BWX115" s="66"/>
      <c r="BWY115" s="66"/>
      <c r="BWZ115" s="66"/>
      <c r="BXA115" s="66"/>
      <c r="BXB115" s="66"/>
      <c r="BXC115" s="66"/>
      <c r="BXD115" s="66"/>
      <c r="BXE115" s="66"/>
      <c r="BXF115" s="66"/>
      <c r="BXG115" s="66"/>
      <c r="BXH115" s="66"/>
      <c r="BXI115" s="66"/>
      <c r="BXJ115" s="66"/>
      <c r="BXK115" s="66"/>
      <c r="BXL115" s="66"/>
      <c r="BXM115" s="66"/>
      <c r="BXN115" s="66"/>
      <c r="BXO115" s="66"/>
      <c r="BXP115" s="66"/>
      <c r="BXQ115" s="66"/>
      <c r="BXR115" s="66"/>
      <c r="BXS115" s="66"/>
      <c r="BXT115" s="66"/>
      <c r="BXU115" s="66"/>
      <c r="BXV115" s="66"/>
      <c r="BXW115" s="66"/>
      <c r="BXX115" s="66"/>
      <c r="BXY115" s="66"/>
      <c r="BXZ115" s="66"/>
      <c r="BYA115" s="66"/>
      <c r="BYB115" s="66"/>
      <c r="BYC115" s="66"/>
      <c r="BYD115" s="66"/>
      <c r="BYE115" s="66"/>
      <c r="BYF115" s="66"/>
      <c r="BYG115" s="66"/>
      <c r="BYH115" s="66"/>
      <c r="BYI115" s="66"/>
      <c r="BYJ115" s="66"/>
      <c r="BYK115" s="66"/>
      <c r="BYL115" s="66"/>
      <c r="BYM115" s="66"/>
      <c r="BYN115" s="66"/>
      <c r="BYO115" s="66"/>
      <c r="BYP115" s="66"/>
      <c r="BYQ115" s="66"/>
      <c r="BYR115" s="66"/>
      <c r="BYS115" s="66"/>
      <c r="BYT115" s="66"/>
      <c r="BYU115" s="66"/>
      <c r="BYV115" s="66"/>
      <c r="BYW115" s="66"/>
      <c r="BYX115" s="66"/>
      <c r="BYY115" s="66"/>
      <c r="BYZ115" s="66"/>
      <c r="BZA115" s="66"/>
      <c r="BZB115" s="66"/>
      <c r="BZC115" s="66"/>
      <c r="BZD115" s="66"/>
      <c r="BZE115" s="66"/>
      <c r="BZF115" s="66"/>
      <c r="BZG115" s="66"/>
      <c r="BZH115" s="66"/>
      <c r="BZI115" s="66"/>
      <c r="BZJ115" s="66"/>
      <c r="BZK115" s="66"/>
      <c r="BZL115" s="66"/>
      <c r="BZM115" s="66"/>
      <c r="BZN115" s="66"/>
      <c r="BZO115" s="66"/>
      <c r="BZP115" s="66"/>
      <c r="BZQ115" s="66"/>
      <c r="BZR115" s="66"/>
      <c r="BZS115" s="66"/>
      <c r="BZT115" s="66"/>
      <c r="BZU115" s="66"/>
      <c r="BZV115" s="66"/>
      <c r="BZW115" s="66"/>
      <c r="BZX115" s="66"/>
      <c r="BZY115" s="66"/>
      <c r="BZZ115" s="66"/>
      <c r="CAA115" s="66"/>
      <c r="CAB115" s="66"/>
      <c r="CAC115" s="66"/>
      <c r="CAD115" s="66"/>
      <c r="CAE115" s="66"/>
      <c r="CAF115" s="66"/>
      <c r="CAG115" s="66"/>
      <c r="CAH115" s="66"/>
      <c r="CAI115" s="66"/>
      <c r="CAJ115" s="66"/>
      <c r="CAK115" s="66"/>
      <c r="CAL115" s="66"/>
      <c r="CAM115" s="66"/>
      <c r="CAN115" s="66"/>
      <c r="CAO115" s="66"/>
      <c r="CAP115" s="66"/>
      <c r="CAQ115" s="66"/>
      <c r="CAR115" s="66"/>
      <c r="CAS115" s="66"/>
      <c r="CAT115" s="66"/>
      <c r="CAU115" s="66"/>
      <c r="CAV115" s="66"/>
      <c r="CAW115" s="66"/>
      <c r="CAX115" s="66"/>
      <c r="CAY115" s="66"/>
      <c r="CAZ115" s="66"/>
      <c r="CBA115" s="66"/>
      <c r="CBB115" s="66"/>
      <c r="CBC115" s="66"/>
      <c r="CBD115" s="66"/>
      <c r="CBE115" s="66"/>
      <c r="CBF115" s="66"/>
      <c r="CBG115" s="66"/>
      <c r="CBH115" s="66"/>
      <c r="CBI115" s="66"/>
      <c r="CBJ115" s="66"/>
      <c r="CBK115" s="66"/>
      <c r="CBL115" s="66"/>
      <c r="CBM115" s="66"/>
      <c r="CBN115" s="66"/>
      <c r="CBO115" s="66"/>
      <c r="CBP115" s="66"/>
      <c r="CBQ115" s="66"/>
      <c r="CBR115" s="66"/>
      <c r="CBS115" s="66"/>
      <c r="CBT115" s="66"/>
      <c r="CBU115" s="66"/>
      <c r="CBV115" s="66"/>
      <c r="CBW115" s="66"/>
      <c r="CBX115" s="66"/>
      <c r="CBY115" s="66"/>
      <c r="CBZ115" s="66"/>
      <c r="CCA115" s="66"/>
      <c r="CCB115" s="66"/>
      <c r="CCC115" s="66"/>
      <c r="CCD115" s="66"/>
      <c r="CCE115" s="66"/>
      <c r="CCF115" s="66"/>
      <c r="CCG115" s="66"/>
      <c r="CCH115" s="66"/>
      <c r="CCI115" s="66"/>
      <c r="CCJ115" s="66"/>
      <c r="CCK115" s="66"/>
      <c r="CCL115" s="66"/>
      <c r="CCM115" s="66"/>
      <c r="CCN115" s="66"/>
      <c r="CCO115" s="66"/>
      <c r="CCP115" s="66"/>
      <c r="CCQ115" s="66"/>
      <c r="CCR115" s="66"/>
      <c r="CCS115" s="66"/>
      <c r="CCT115" s="66"/>
      <c r="CCU115" s="66"/>
      <c r="CCV115" s="66"/>
      <c r="CCW115" s="66"/>
      <c r="CCX115" s="66"/>
      <c r="CCY115" s="66"/>
      <c r="CCZ115" s="66"/>
      <c r="CDA115" s="66"/>
      <c r="CDB115" s="66"/>
      <c r="CDC115" s="66"/>
      <c r="CDD115" s="66"/>
      <c r="CDE115" s="66"/>
      <c r="CDF115" s="66"/>
      <c r="CDG115" s="66"/>
      <c r="CDH115" s="66"/>
      <c r="CDI115" s="66"/>
      <c r="CDJ115" s="66"/>
      <c r="CDK115" s="66"/>
      <c r="CDL115" s="66"/>
      <c r="CDM115" s="66"/>
      <c r="CDN115" s="66"/>
      <c r="CDO115" s="66"/>
      <c r="CDP115" s="66"/>
      <c r="CDQ115" s="66"/>
      <c r="CDR115" s="66"/>
      <c r="CDS115" s="66"/>
      <c r="CDT115" s="66"/>
      <c r="CDU115" s="66"/>
      <c r="CDV115" s="66"/>
      <c r="CDW115" s="66"/>
      <c r="CDX115" s="66"/>
      <c r="CDY115" s="66"/>
      <c r="CDZ115" s="66"/>
      <c r="CEA115" s="66"/>
      <c r="CEB115" s="66"/>
      <c r="CEC115" s="66"/>
      <c r="CED115" s="66"/>
      <c r="CEE115" s="66"/>
      <c r="CEF115" s="66"/>
      <c r="CEG115" s="66"/>
      <c r="CEH115" s="66"/>
      <c r="CEI115" s="66"/>
      <c r="CEJ115" s="66"/>
      <c r="CEK115" s="66"/>
      <c r="CEL115" s="66"/>
      <c r="CEM115" s="66"/>
      <c r="CEN115" s="66"/>
      <c r="CEO115" s="66"/>
      <c r="CEP115" s="66"/>
      <c r="CEQ115" s="66"/>
      <c r="CER115" s="66"/>
      <c r="CES115" s="66"/>
      <c r="CET115" s="66"/>
      <c r="CEU115" s="66"/>
      <c r="CEV115" s="66"/>
      <c r="CEW115" s="66"/>
      <c r="CEX115" s="66"/>
      <c r="CEY115" s="66"/>
      <c r="CEZ115" s="66"/>
      <c r="CFA115" s="66"/>
      <c r="CFB115" s="66"/>
      <c r="CFC115" s="66"/>
      <c r="CFD115" s="66"/>
      <c r="CFE115" s="66"/>
      <c r="CFF115" s="66"/>
      <c r="CFG115" s="66"/>
      <c r="CFH115" s="66"/>
      <c r="CFI115" s="66"/>
      <c r="CFJ115" s="66"/>
      <c r="CFK115" s="66"/>
      <c r="CFL115" s="66"/>
      <c r="CFM115" s="66"/>
      <c r="CFN115" s="66"/>
      <c r="CFO115" s="66"/>
      <c r="CFP115" s="66"/>
      <c r="CFQ115" s="66"/>
      <c r="CFR115" s="66"/>
      <c r="CFS115" s="66"/>
      <c r="CFT115" s="66"/>
      <c r="CFU115" s="66"/>
      <c r="CFV115" s="66"/>
      <c r="CFW115" s="66"/>
      <c r="CFX115" s="66"/>
      <c r="CFY115" s="66"/>
      <c r="CFZ115" s="66"/>
      <c r="CGA115" s="66"/>
      <c r="CGB115" s="66"/>
      <c r="CGC115" s="66"/>
      <c r="CGD115" s="66"/>
      <c r="CGE115" s="66"/>
      <c r="CGF115" s="66"/>
      <c r="CGG115" s="66"/>
      <c r="CGH115" s="66"/>
      <c r="CGI115" s="66"/>
      <c r="CGJ115" s="66"/>
      <c r="CGK115" s="66"/>
      <c r="CGL115" s="66"/>
      <c r="CGM115" s="66"/>
      <c r="CGN115" s="66"/>
      <c r="CGO115" s="66"/>
      <c r="CGP115" s="66"/>
      <c r="CGQ115" s="66"/>
      <c r="CGR115" s="66"/>
      <c r="CGS115" s="66"/>
      <c r="CGT115" s="66"/>
      <c r="CGU115" s="66"/>
      <c r="CGV115" s="66"/>
      <c r="CGW115" s="66"/>
      <c r="CGX115" s="66"/>
      <c r="CGY115" s="66"/>
      <c r="CGZ115" s="66"/>
      <c r="CHA115" s="66"/>
      <c r="CHB115" s="66"/>
      <c r="CHC115" s="66"/>
      <c r="CHD115" s="66"/>
      <c r="CHE115" s="66"/>
      <c r="CHF115" s="66"/>
      <c r="CHG115" s="66"/>
      <c r="CHH115" s="66"/>
      <c r="CHI115" s="66"/>
      <c r="CHJ115" s="66"/>
      <c r="CHK115" s="66"/>
      <c r="CHL115" s="66"/>
      <c r="CHM115" s="66"/>
      <c r="CHN115" s="66"/>
      <c r="CHO115" s="66"/>
      <c r="CHP115" s="66"/>
      <c r="CHQ115" s="66"/>
      <c r="CHR115" s="66"/>
      <c r="CHS115" s="66"/>
      <c r="CHT115" s="66"/>
      <c r="CHU115" s="66"/>
      <c r="CHV115" s="66"/>
      <c r="CHW115" s="66"/>
      <c r="CHX115" s="66"/>
      <c r="CHY115" s="66"/>
      <c r="CHZ115" s="66"/>
      <c r="CIA115" s="66"/>
      <c r="CIB115" s="66"/>
      <c r="CIC115" s="66"/>
      <c r="CID115" s="66"/>
      <c r="CIE115" s="66"/>
      <c r="CIF115" s="66"/>
      <c r="CIG115" s="66"/>
      <c r="CIH115" s="66"/>
      <c r="CII115" s="66"/>
      <c r="CIJ115" s="66"/>
      <c r="CIK115" s="66"/>
      <c r="CIL115" s="66"/>
      <c r="CIM115" s="66"/>
      <c r="CIN115" s="66"/>
      <c r="CIO115" s="66"/>
      <c r="CIP115" s="66"/>
      <c r="CIQ115" s="66"/>
      <c r="CIR115" s="66"/>
      <c r="CIS115" s="66"/>
      <c r="CIT115" s="66"/>
      <c r="CIU115" s="66"/>
      <c r="CIV115" s="66"/>
      <c r="CIW115" s="66"/>
      <c r="CIX115" s="66"/>
      <c r="CIY115" s="66"/>
      <c r="CIZ115" s="66"/>
      <c r="CJA115" s="66"/>
      <c r="CJB115" s="66"/>
      <c r="CJC115" s="66"/>
      <c r="CJD115" s="66"/>
      <c r="CJE115" s="66"/>
      <c r="CJF115" s="66"/>
      <c r="CJG115" s="66"/>
      <c r="CJH115" s="66"/>
      <c r="CJI115" s="66"/>
      <c r="CJJ115" s="66"/>
      <c r="CJK115" s="66"/>
      <c r="CJL115" s="66"/>
      <c r="CJM115" s="66"/>
      <c r="CJN115" s="66"/>
      <c r="CJO115" s="66"/>
      <c r="CJP115" s="66"/>
      <c r="CJQ115" s="66"/>
      <c r="CJR115" s="66"/>
      <c r="CJS115" s="66"/>
      <c r="CJT115" s="66"/>
      <c r="CJU115" s="66"/>
      <c r="CJV115" s="66"/>
      <c r="CJW115" s="66"/>
      <c r="CJX115" s="66"/>
      <c r="CJY115" s="66"/>
      <c r="CJZ115" s="66"/>
      <c r="CKA115" s="66"/>
      <c r="CKB115" s="66"/>
      <c r="CKC115" s="66"/>
      <c r="CKD115" s="66"/>
      <c r="CKE115" s="66"/>
      <c r="CKF115" s="66"/>
      <c r="CKG115" s="66"/>
      <c r="CKH115" s="66"/>
      <c r="CKI115" s="66"/>
      <c r="CKJ115" s="66"/>
      <c r="CKK115" s="66"/>
      <c r="CKL115" s="66"/>
      <c r="CKM115" s="66"/>
      <c r="CKN115" s="66"/>
      <c r="CKO115" s="66"/>
      <c r="CKP115" s="66"/>
      <c r="CKQ115" s="66"/>
      <c r="CKR115" s="66"/>
      <c r="CKS115" s="66"/>
      <c r="CKT115" s="66"/>
      <c r="CKU115" s="66"/>
      <c r="CKV115" s="66"/>
      <c r="CKW115" s="66"/>
      <c r="CKX115" s="66"/>
      <c r="CKY115" s="66"/>
      <c r="CKZ115" s="66"/>
      <c r="CLA115" s="66"/>
      <c r="CLB115" s="66"/>
      <c r="CLC115" s="66"/>
      <c r="CLD115" s="66"/>
      <c r="CLE115" s="66"/>
      <c r="CLF115" s="66"/>
      <c r="CLG115" s="66"/>
      <c r="CLH115" s="66"/>
      <c r="CLI115" s="66"/>
      <c r="CLJ115" s="66"/>
      <c r="CLK115" s="66"/>
      <c r="CLL115" s="66"/>
      <c r="CLM115" s="66"/>
      <c r="CLN115" s="66"/>
      <c r="CLO115" s="66"/>
      <c r="CLP115" s="66"/>
      <c r="CLQ115" s="66"/>
      <c r="CLR115" s="66"/>
      <c r="CLS115" s="66"/>
      <c r="CLT115" s="66"/>
      <c r="CLU115" s="66"/>
      <c r="CLV115" s="66"/>
      <c r="CLW115" s="66"/>
      <c r="CLX115" s="66"/>
      <c r="CLY115" s="66"/>
      <c r="CLZ115" s="66"/>
      <c r="CMA115" s="66"/>
      <c r="CMB115" s="66"/>
      <c r="CMC115" s="66"/>
      <c r="CMD115" s="66"/>
      <c r="CME115" s="66"/>
      <c r="CMF115" s="66"/>
      <c r="CMG115" s="66"/>
      <c r="CMH115" s="66"/>
      <c r="CMI115" s="66"/>
      <c r="CMJ115" s="66"/>
      <c r="CMK115" s="66"/>
      <c r="CML115" s="66"/>
      <c r="CMM115" s="66"/>
      <c r="CMN115" s="66"/>
      <c r="CMO115" s="66"/>
      <c r="CMP115" s="66"/>
      <c r="CMQ115" s="66"/>
      <c r="CMR115" s="66"/>
      <c r="CMS115" s="66"/>
      <c r="CMT115" s="66"/>
      <c r="CMU115" s="66"/>
      <c r="CMV115" s="66"/>
      <c r="CMW115" s="66"/>
      <c r="CMX115" s="66"/>
      <c r="CMY115" s="66"/>
      <c r="CMZ115" s="66"/>
      <c r="CNA115" s="66"/>
      <c r="CNB115" s="66"/>
      <c r="CNC115" s="66"/>
      <c r="CND115" s="66"/>
      <c r="CNE115" s="66"/>
      <c r="CNF115" s="66"/>
      <c r="CNG115" s="66"/>
      <c r="CNH115" s="66"/>
      <c r="CNI115" s="66"/>
      <c r="CNJ115" s="66"/>
      <c r="CNK115" s="66"/>
      <c r="CNL115" s="66"/>
      <c r="CNM115" s="66"/>
      <c r="CNN115" s="66"/>
      <c r="CNO115" s="66"/>
      <c r="CNP115" s="66"/>
      <c r="CNQ115" s="66"/>
      <c r="CNR115" s="66"/>
      <c r="CNS115" s="66"/>
      <c r="CNT115" s="66"/>
      <c r="CNU115" s="66"/>
      <c r="CNV115" s="66"/>
      <c r="CNW115" s="66"/>
      <c r="CNX115" s="66"/>
      <c r="CNY115" s="66"/>
      <c r="CNZ115" s="66"/>
      <c r="COA115" s="66"/>
      <c r="COB115" s="66"/>
      <c r="COC115" s="66"/>
      <c r="COD115" s="66"/>
      <c r="COE115" s="66"/>
      <c r="COF115" s="66"/>
      <c r="COG115" s="66"/>
      <c r="COH115" s="66"/>
      <c r="COI115" s="66"/>
      <c r="COJ115" s="66"/>
      <c r="COK115" s="66"/>
      <c r="COL115" s="66"/>
      <c r="COM115" s="66"/>
      <c r="CON115" s="66"/>
      <c r="COO115" s="66"/>
      <c r="COP115" s="66"/>
      <c r="COQ115" s="66"/>
      <c r="COR115" s="66"/>
      <c r="COS115" s="66"/>
      <c r="COT115" s="66"/>
      <c r="COU115" s="66"/>
      <c r="COV115" s="66"/>
      <c r="COW115" s="66"/>
      <c r="COX115" s="66"/>
      <c r="COY115" s="66"/>
      <c r="COZ115" s="66"/>
      <c r="CPA115" s="66"/>
      <c r="CPB115" s="66"/>
      <c r="CPC115" s="66"/>
      <c r="CPD115" s="66"/>
      <c r="CPE115" s="66"/>
      <c r="CPF115" s="66"/>
      <c r="CPG115" s="66"/>
      <c r="CPH115" s="66"/>
      <c r="CPI115" s="66"/>
      <c r="CPJ115" s="66"/>
      <c r="CPK115" s="66"/>
      <c r="CPL115" s="66"/>
      <c r="CPM115" s="66"/>
      <c r="CPN115" s="66"/>
      <c r="CPO115" s="66"/>
      <c r="CPP115" s="66"/>
      <c r="CPQ115" s="66"/>
      <c r="CPR115" s="66"/>
      <c r="CPS115" s="66"/>
      <c r="CPT115" s="66"/>
      <c r="CPU115" s="66"/>
      <c r="CPV115" s="66"/>
      <c r="CPW115" s="66"/>
      <c r="CPX115" s="66"/>
      <c r="CPY115" s="66"/>
      <c r="CPZ115" s="66"/>
      <c r="CQA115" s="66"/>
      <c r="CQB115" s="66"/>
      <c r="CQC115" s="66"/>
      <c r="CQD115" s="66"/>
      <c r="CQE115" s="66"/>
      <c r="CQF115" s="66"/>
      <c r="CQG115" s="66"/>
      <c r="CQH115" s="66"/>
      <c r="CQI115" s="66"/>
      <c r="CQJ115" s="66"/>
      <c r="CQK115" s="66"/>
      <c r="CQL115" s="66"/>
      <c r="CQM115" s="66"/>
      <c r="CQN115" s="66"/>
      <c r="CQO115" s="66"/>
      <c r="CQP115" s="66"/>
      <c r="CQQ115" s="66"/>
      <c r="CQR115" s="66"/>
      <c r="CQS115" s="66"/>
      <c r="CQT115" s="66"/>
      <c r="CQU115" s="66"/>
      <c r="CQV115" s="66"/>
      <c r="CQW115" s="66"/>
      <c r="CQX115" s="66"/>
      <c r="CQY115" s="66"/>
      <c r="CQZ115" s="66"/>
      <c r="CRA115" s="66"/>
      <c r="CRB115" s="66"/>
      <c r="CRC115" s="66"/>
      <c r="CRD115" s="66"/>
      <c r="CRE115" s="66"/>
      <c r="CRF115" s="66"/>
      <c r="CRG115" s="66"/>
      <c r="CRH115" s="66"/>
      <c r="CRI115" s="66"/>
      <c r="CRJ115" s="66"/>
      <c r="CRK115" s="66"/>
      <c r="CRL115" s="66"/>
      <c r="CRM115" s="66"/>
      <c r="CRN115" s="66"/>
      <c r="CRO115" s="66"/>
      <c r="CRP115" s="66"/>
      <c r="CRQ115" s="66"/>
      <c r="CRR115" s="66"/>
      <c r="CRS115" s="66"/>
      <c r="CRT115" s="66"/>
      <c r="CRU115" s="66"/>
      <c r="CRV115" s="66"/>
      <c r="CRW115" s="66"/>
      <c r="CRX115" s="66"/>
      <c r="CRY115" s="66"/>
      <c r="CRZ115" s="66"/>
      <c r="CSA115" s="66"/>
      <c r="CSB115" s="66"/>
      <c r="CSC115" s="66"/>
      <c r="CSD115" s="66"/>
      <c r="CSE115" s="66"/>
      <c r="CSF115" s="66"/>
      <c r="CSG115" s="66"/>
      <c r="CSH115" s="66"/>
      <c r="CSI115" s="66"/>
      <c r="CSJ115" s="66"/>
      <c r="CSK115" s="66"/>
      <c r="CSL115" s="66"/>
      <c r="CSM115" s="66"/>
      <c r="CSN115" s="66"/>
      <c r="CSO115" s="66"/>
      <c r="CSP115" s="66"/>
      <c r="CSQ115" s="66"/>
      <c r="CSR115" s="66"/>
      <c r="CSS115" s="66"/>
      <c r="CST115" s="66"/>
      <c r="CSU115" s="66"/>
      <c r="CSV115" s="66"/>
      <c r="CSW115" s="66"/>
      <c r="CSX115" s="66"/>
      <c r="CSY115" s="66"/>
      <c r="CSZ115" s="66"/>
      <c r="CTA115" s="66"/>
      <c r="CTB115" s="66"/>
      <c r="CTC115" s="66"/>
      <c r="CTD115" s="66"/>
      <c r="CTE115" s="66"/>
      <c r="CTF115" s="66"/>
      <c r="CTG115" s="66"/>
      <c r="CTH115" s="66"/>
      <c r="CTI115" s="66"/>
      <c r="CTJ115" s="66"/>
      <c r="CTK115" s="66"/>
      <c r="CTL115" s="66"/>
      <c r="CTM115" s="66"/>
      <c r="CTN115" s="66"/>
      <c r="CTO115" s="66"/>
      <c r="CTP115" s="66"/>
      <c r="CTQ115" s="66"/>
      <c r="CTR115" s="66"/>
      <c r="CTS115" s="66"/>
      <c r="CTT115" s="66"/>
      <c r="CTU115" s="66"/>
      <c r="CTV115" s="66"/>
      <c r="CTW115" s="66"/>
      <c r="CTX115" s="66"/>
      <c r="CTY115" s="66"/>
      <c r="CTZ115" s="66"/>
      <c r="CUA115" s="66"/>
      <c r="CUB115" s="66"/>
      <c r="CUC115" s="66"/>
      <c r="CUD115" s="66"/>
      <c r="CUE115" s="66"/>
      <c r="CUF115" s="66"/>
      <c r="CUG115" s="66"/>
      <c r="CUH115" s="66"/>
      <c r="CUI115" s="66"/>
      <c r="CUJ115" s="66"/>
      <c r="CUK115" s="66"/>
      <c r="CUL115" s="66"/>
      <c r="CUM115" s="66"/>
      <c r="CUN115" s="66"/>
      <c r="CUO115" s="66"/>
      <c r="CUP115" s="66"/>
      <c r="CUQ115" s="66"/>
      <c r="CUR115" s="66"/>
      <c r="CUS115" s="66"/>
      <c r="CUT115" s="66"/>
      <c r="CUU115" s="66"/>
      <c r="CUV115" s="66"/>
      <c r="CUW115" s="66"/>
      <c r="CUX115" s="66"/>
      <c r="CUY115" s="66"/>
      <c r="CUZ115" s="66"/>
      <c r="CVA115" s="66"/>
      <c r="CVB115" s="66"/>
      <c r="CVC115" s="66"/>
      <c r="CVD115" s="66"/>
      <c r="CVE115" s="66"/>
      <c r="CVF115" s="66"/>
      <c r="CVG115" s="66"/>
      <c r="CVH115" s="66"/>
      <c r="CVI115" s="66"/>
      <c r="CVJ115" s="66"/>
      <c r="CVK115" s="66"/>
      <c r="CVL115" s="66"/>
      <c r="CVM115" s="66"/>
      <c r="CVN115" s="66"/>
      <c r="CVO115" s="66"/>
      <c r="CVP115" s="66"/>
      <c r="CVQ115" s="66"/>
      <c r="CVR115" s="66"/>
      <c r="CVS115" s="66"/>
      <c r="CVT115" s="66"/>
      <c r="CVU115" s="66"/>
      <c r="CVV115" s="66"/>
      <c r="CVW115" s="66"/>
      <c r="CVX115" s="66"/>
      <c r="CVY115" s="66"/>
      <c r="CVZ115" s="66"/>
      <c r="CWA115" s="66"/>
      <c r="CWB115" s="66"/>
      <c r="CWC115" s="66"/>
      <c r="CWD115" s="66"/>
      <c r="CWE115" s="66"/>
      <c r="CWF115" s="66"/>
      <c r="CWG115" s="66"/>
      <c r="CWH115" s="66"/>
      <c r="CWI115" s="66"/>
      <c r="CWJ115" s="66"/>
      <c r="CWK115" s="66"/>
      <c r="CWL115" s="66"/>
      <c r="CWM115" s="66"/>
      <c r="CWN115" s="66"/>
      <c r="CWO115" s="66"/>
      <c r="CWP115" s="66"/>
      <c r="CWQ115" s="66"/>
      <c r="CWR115" s="66"/>
      <c r="CWS115" s="66"/>
      <c r="CWT115" s="66"/>
      <c r="CWU115" s="66"/>
      <c r="CWV115" s="66"/>
      <c r="CWW115" s="66"/>
      <c r="CWX115" s="66"/>
      <c r="CWY115" s="66"/>
      <c r="CWZ115" s="66"/>
      <c r="CXA115" s="66"/>
      <c r="CXB115" s="66"/>
      <c r="CXC115" s="66"/>
      <c r="CXD115" s="66"/>
      <c r="CXE115" s="66"/>
      <c r="CXF115" s="66"/>
      <c r="CXG115" s="66"/>
      <c r="CXH115" s="66"/>
      <c r="CXI115" s="66"/>
      <c r="CXJ115" s="66"/>
      <c r="CXK115" s="66"/>
      <c r="CXL115" s="66"/>
      <c r="CXM115" s="66"/>
      <c r="CXN115" s="66"/>
      <c r="CXO115" s="66"/>
      <c r="CXP115" s="66"/>
      <c r="CXQ115" s="66"/>
      <c r="CXR115" s="66"/>
      <c r="CXS115" s="66"/>
      <c r="CXT115" s="66"/>
      <c r="CXU115" s="66"/>
      <c r="CXV115" s="66"/>
      <c r="CXW115" s="66"/>
      <c r="CXX115" s="66"/>
      <c r="CXY115" s="66"/>
      <c r="CXZ115" s="66"/>
      <c r="CYA115" s="66"/>
      <c r="CYB115" s="66"/>
      <c r="CYC115" s="66"/>
      <c r="CYD115" s="66"/>
      <c r="CYE115" s="66"/>
      <c r="CYF115" s="66"/>
      <c r="CYG115" s="66"/>
      <c r="CYH115" s="66"/>
      <c r="CYI115" s="66"/>
      <c r="CYJ115" s="66"/>
      <c r="CYK115" s="66"/>
      <c r="CYL115" s="66"/>
      <c r="CYM115" s="66"/>
      <c r="CYN115" s="66"/>
      <c r="CYO115" s="66"/>
      <c r="CYP115" s="66"/>
      <c r="CYQ115" s="66"/>
      <c r="CYR115" s="66"/>
      <c r="CYS115" s="66"/>
      <c r="CYT115" s="66"/>
      <c r="CYU115" s="66"/>
      <c r="CYV115" s="66"/>
      <c r="CYW115" s="66"/>
      <c r="CYX115" s="66"/>
      <c r="CYY115" s="66"/>
      <c r="CYZ115" s="66"/>
      <c r="CZA115" s="66"/>
      <c r="CZB115" s="66"/>
      <c r="CZC115" s="66"/>
      <c r="CZD115" s="66"/>
      <c r="CZE115" s="66"/>
      <c r="CZF115" s="66"/>
      <c r="CZG115" s="66"/>
      <c r="CZH115" s="66"/>
      <c r="CZI115" s="66"/>
      <c r="CZJ115" s="66"/>
      <c r="CZK115" s="66"/>
      <c r="CZL115" s="66"/>
      <c r="CZM115" s="66"/>
      <c r="CZN115" s="66"/>
      <c r="CZO115" s="66"/>
      <c r="CZP115" s="66"/>
      <c r="CZQ115" s="66"/>
      <c r="CZR115" s="66"/>
      <c r="CZS115" s="66"/>
      <c r="CZT115" s="66"/>
      <c r="CZU115" s="66"/>
      <c r="CZV115" s="66"/>
      <c r="CZW115" s="66"/>
      <c r="CZX115" s="66"/>
      <c r="CZY115" s="66"/>
      <c r="CZZ115" s="66"/>
      <c r="DAA115" s="66"/>
      <c r="DAB115" s="66"/>
      <c r="DAC115" s="66"/>
      <c r="DAD115" s="66"/>
      <c r="DAE115" s="66"/>
      <c r="DAF115" s="66"/>
      <c r="DAG115" s="66"/>
      <c r="DAH115" s="66"/>
      <c r="DAI115" s="66"/>
      <c r="DAJ115" s="66"/>
      <c r="DAK115" s="66"/>
      <c r="DAL115" s="66"/>
      <c r="DAM115" s="66"/>
      <c r="DAN115" s="66"/>
      <c r="DAO115" s="66"/>
      <c r="DAP115" s="66"/>
      <c r="DAQ115" s="66"/>
      <c r="DAR115" s="66"/>
      <c r="DAS115" s="66"/>
      <c r="DAT115" s="66"/>
      <c r="DAU115" s="66"/>
      <c r="DAV115" s="66"/>
      <c r="DAW115" s="66"/>
      <c r="DAX115" s="66"/>
      <c r="DAY115" s="66"/>
      <c r="DAZ115" s="66"/>
      <c r="DBA115" s="66"/>
      <c r="DBB115" s="66"/>
      <c r="DBC115" s="66"/>
      <c r="DBD115" s="66"/>
      <c r="DBE115" s="66"/>
      <c r="DBF115" s="66"/>
      <c r="DBG115" s="66"/>
      <c r="DBH115" s="66"/>
      <c r="DBI115" s="66"/>
      <c r="DBJ115" s="66"/>
      <c r="DBK115" s="66"/>
      <c r="DBL115" s="66"/>
      <c r="DBM115" s="66"/>
      <c r="DBN115" s="66"/>
      <c r="DBO115" s="66"/>
      <c r="DBP115" s="66"/>
      <c r="DBQ115" s="66"/>
      <c r="DBR115" s="66"/>
      <c r="DBS115" s="66"/>
      <c r="DBT115" s="66"/>
      <c r="DBU115" s="66"/>
      <c r="DBV115" s="66"/>
      <c r="DBW115" s="66"/>
      <c r="DBX115" s="66"/>
      <c r="DBY115" s="66"/>
      <c r="DBZ115" s="66"/>
      <c r="DCA115" s="66"/>
      <c r="DCB115" s="66"/>
      <c r="DCC115" s="66"/>
      <c r="DCD115" s="66"/>
      <c r="DCE115" s="66"/>
      <c r="DCF115" s="66"/>
      <c r="DCG115" s="66"/>
      <c r="DCH115" s="66"/>
      <c r="DCI115" s="66"/>
      <c r="DCJ115" s="66"/>
      <c r="DCK115" s="66"/>
      <c r="DCL115" s="66"/>
      <c r="DCM115" s="66"/>
      <c r="DCN115" s="66"/>
      <c r="DCO115" s="66"/>
      <c r="DCP115" s="66"/>
      <c r="DCQ115" s="66"/>
      <c r="DCR115" s="66"/>
      <c r="DCS115" s="66"/>
      <c r="DCT115" s="66"/>
      <c r="DCU115" s="66"/>
      <c r="DCV115" s="66"/>
      <c r="DCW115" s="66"/>
      <c r="DCX115" s="66"/>
      <c r="DCY115" s="66"/>
      <c r="DCZ115" s="66"/>
      <c r="DDA115" s="66"/>
      <c r="DDB115" s="66"/>
      <c r="DDC115" s="66"/>
      <c r="DDD115" s="66"/>
      <c r="DDE115" s="66"/>
      <c r="DDF115" s="66"/>
      <c r="DDG115" s="66"/>
      <c r="DDH115" s="66"/>
      <c r="DDI115" s="66"/>
      <c r="DDJ115" s="66"/>
      <c r="DDK115" s="66"/>
      <c r="DDL115" s="66"/>
      <c r="DDM115" s="66"/>
      <c r="DDN115" s="66"/>
      <c r="DDO115" s="66"/>
      <c r="DDP115" s="66"/>
      <c r="DDQ115" s="66"/>
      <c r="DDR115" s="66"/>
      <c r="DDS115" s="66"/>
      <c r="DDT115" s="66"/>
      <c r="DDU115" s="66"/>
      <c r="DDV115" s="66"/>
      <c r="DDW115" s="66"/>
      <c r="DDX115" s="66"/>
      <c r="DDY115" s="66"/>
      <c r="DDZ115" s="66"/>
      <c r="DEA115" s="66"/>
      <c r="DEB115" s="66"/>
      <c r="DEC115" s="66"/>
      <c r="DED115" s="66"/>
      <c r="DEE115" s="66"/>
      <c r="DEF115" s="66"/>
      <c r="DEG115" s="66"/>
      <c r="DEH115" s="66"/>
      <c r="DEI115" s="66"/>
      <c r="DEJ115" s="66"/>
      <c r="DEK115" s="66"/>
      <c r="DEL115" s="66"/>
      <c r="DEM115" s="66"/>
      <c r="DEN115" s="66"/>
      <c r="DEO115" s="66"/>
      <c r="DEP115" s="66"/>
      <c r="DEQ115" s="66"/>
      <c r="DER115" s="66"/>
      <c r="DES115" s="66"/>
      <c r="DET115" s="66"/>
      <c r="DEU115" s="66"/>
      <c r="DEV115" s="66"/>
      <c r="DEW115" s="66"/>
      <c r="DEX115" s="66"/>
      <c r="DEY115" s="66"/>
      <c r="DEZ115" s="66"/>
      <c r="DFA115" s="66"/>
      <c r="DFB115" s="66"/>
      <c r="DFC115" s="66"/>
      <c r="DFD115" s="66"/>
      <c r="DFE115" s="66"/>
      <c r="DFF115" s="66"/>
      <c r="DFG115" s="66"/>
      <c r="DFH115" s="66"/>
      <c r="DFI115" s="66"/>
      <c r="DFJ115" s="66"/>
      <c r="DFK115" s="66"/>
      <c r="DFL115" s="66"/>
      <c r="DFM115" s="66"/>
      <c r="DFN115" s="66"/>
      <c r="DFO115" s="66"/>
      <c r="DFP115" s="66"/>
      <c r="DFQ115" s="66"/>
      <c r="DFR115" s="66"/>
      <c r="DFS115" s="66"/>
      <c r="DFT115" s="66"/>
      <c r="DFU115" s="66"/>
      <c r="DFV115" s="66"/>
      <c r="DFW115" s="66"/>
      <c r="DFX115" s="66"/>
      <c r="DFY115" s="66"/>
      <c r="DFZ115" s="66"/>
      <c r="DGA115" s="66"/>
      <c r="DGB115" s="66"/>
      <c r="DGC115" s="66"/>
      <c r="DGD115" s="66"/>
      <c r="DGE115" s="66"/>
      <c r="DGF115" s="66"/>
      <c r="DGG115" s="66"/>
      <c r="DGH115" s="66"/>
      <c r="DGI115" s="66"/>
      <c r="DGJ115" s="66"/>
      <c r="DGK115" s="66"/>
      <c r="DGL115" s="66"/>
      <c r="DGM115" s="66"/>
      <c r="DGN115" s="66"/>
      <c r="DGO115" s="66"/>
      <c r="DGP115" s="66"/>
      <c r="DGQ115" s="66"/>
      <c r="DGR115" s="66"/>
      <c r="DGS115" s="66"/>
      <c r="DGT115" s="66"/>
      <c r="DGU115" s="66"/>
      <c r="DGV115" s="66"/>
      <c r="DGW115" s="66"/>
      <c r="DGX115" s="66"/>
      <c r="DGY115" s="66"/>
      <c r="DGZ115" s="66"/>
      <c r="DHA115" s="66"/>
      <c r="DHB115" s="66"/>
      <c r="DHC115" s="66"/>
      <c r="DHD115" s="66"/>
      <c r="DHE115" s="66"/>
      <c r="DHF115" s="66"/>
      <c r="DHG115" s="66"/>
      <c r="DHH115" s="66"/>
      <c r="DHI115" s="66"/>
      <c r="DHJ115" s="66"/>
      <c r="DHK115" s="66"/>
      <c r="DHL115" s="66"/>
      <c r="DHM115" s="66"/>
      <c r="DHN115" s="66"/>
      <c r="DHO115" s="66"/>
      <c r="DHP115" s="66"/>
      <c r="DHQ115" s="66"/>
      <c r="DHR115" s="66"/>
      <c r="DHS115" s="66"/>
      <c r="DHT115" s="66"/>
      <c r="DHU115" s="66"/>
      <c r="DHV115" s="66"/>
      <c r="DHW115" s="66"/>
      <c r="DHX115" s="66"/>
      <c r="DHY115" s="66"/>
      <c r="DHZ115" s="66"/>
      <c r="DIA115" s="66"/>
      <c r="DIB115" s="66"/>
      <c r="DIC115" s="66"/>
      <c r="DID115" s="66"/>
      <c r="DIE115" s="66"/>
      <c r="DIF115" s="66"/>
      <c r="DIG115" s="66"/>
      <c r="DIH115" s="66"/>
      <c r="DII115" s="66"/>
      <c r="DIJ115" s="66"/>
      <c r="DIK115" s="66"/>
      <c r="DIL115" s="66"/>
      <c r="DIM115" s="66"/>
      <c r="DIN115" s="66"/>
      <c r="DIO115" s="66"/>
      <c r="DIP115" s="66"/>
      <c r="DIQ115" s="66"/>
      <c r="DIR115" s="66"/>
      <c r="DIS115" s="66"/>
      <c r="DIT115" s="66"/>
      <c r="DIU115" s="66"/>
      <c r="DIV115" s="66"/>
      <c r="DIW115" s="66"/>
      <c r="DIX115" s="66"/>
      <c r="DIY115" s="66"/>
      <c r="DIZ115" s="66"/>
      <c r="DJA115" s="66"/>
      <c r="DJB115" s="66"/>
      <c r="DJC115" s="66"/>
      <c r="DJD115" s="66"/>
      <c r="DJE115" s="66"/>
      <c r="DJF115" s="66"/>
      <c r="DJG115" s="66"/>
      <c r="DJH115" s="66"/>
      <c r="DJI115" s="66"/>
      <c r="DJJ115" s="66"/>
      <c r="DJK115" s="66"/>
      <c r="DJL115" s="66"/>
      <c r="DJM115" s="66"/>
      <c r="DJN115" s="66"/>
      <c r="DJO115" s="66"/>
      <c r="DJP115" s="66"/>
      <c r="DJQ115" s="66"/>
      <c r="DJR115" s="66"/>
      <c r="DJS115" s="66"/>
      <c r="DJT115" s="66"/>
      <c r="DJU115" s="66"/>
      <c r="DJV115" s="66"/>
      <c r="DJW115" s="66"/>
      <c r="DJX115" s="66"/>
      <c r="DJY115" s="66"/>
      <c r="DJZ115" s="66"/>
      <c r="DKA115" s="66"/>
      <c r="DKB115" s="66"/>
      <c r="DKC115" s="66"/>
      <c r="DKD115" s="66"/>
      <c r="DKE115" s="66"/>
      <c r="DKF115" s="66"/>
      <c r="DKG115" s="66"/>
      <c r="DKH115" s="66"/>
      <c r="DKI115" s="66"/>
      <c r="DKJ115" s="66"/>
      <c r="DKK115" s="66"/>
      <c r="DKL115" s="66"/>
      <c r="DKM115" s="66"/>
      <c r="DKN115" s="66"/>
      <c r="DKO115" s="66"/>
      <c r="DKP115" s="66"/>
      <c r="DKQ115" s="66"/>
      <c r="DKR115" s="66"/>
      <c r="DKS115" s="66"/>
      <c r="DKT115" s="66"/>
      <c r="DKU115" s="66"/>
      <c r="DKV115" s="66"/>
      <c r="DKW115" s="66"/>
      <c r="DKX115" s="66"/>
      <c r="DKY115" s="66"/>
      <c r="DKZ115" s="66"/>
      <c r="DLA115" s="66"/>
      <c r="DLB115" s="66"/>
      <c r="DLC115" s="66"/>
      <c r="DLD115" s="66"/>
      <c r="DLE115" s="66"/>
      <c r="DLF115" s="66"/>
      <c r="DLG115" s="66"/>
      <c r="DLH115" s="66"/>
      <c r="DLI115" s="66"/>
      <c r="DLJ115" s="66"/>
      <c r="DLK115" s="66"/>
      <c r="DLL115" s="66"/>
      <c r="DLM115" s="66"/>
      <c r="DLN115" s="66"/>
      <c r="DLO115" s="66"/>
      <c r="DLP115" s="66"/>
      <c r="DLQ115" s="66"/>
      <c r="DLR115" s="66"/>
      <c r="DLS115" s="66"/>
      <c r="DLT115" s="66"/>
      <c r="DLU115" s="66"/>
      <c r="DLV115" s="66"/>
      <c r="DLW115" s="66"/>
      <c r="DLX115" s="66"/>
      <c r="DLY115" s="66"/>
      <c r="DLZ115" s="66"/>
      <c r="DMA115" s="66"/>
      <c r="DMB115" s="66"/>
      <c r="DMC115" s="66"/>
      <c r="DMD115" s="66"/>
      <c r="DME115" s="66"/>
      <c r="DMF115" s="66"/>
      <c r="DMG115" s="66"/>
      <c r="DMH115" s="66"/>
      <c r="DMI115" s="66"/>
      <c r="DMJ115" s="66"/>
      <c r="DMK115" s="66"/>
      <c r="DML115" s="66"/>
      <c r="DMM115" s="66"/>
      <c r="DMN115" s="66"/>
      <c r="DMO115" s="66"/>
      <c r="DMP115" s="66"/>
      <c r="DMQ115" s="66"/>
      <c r="DMR115" s="66"/>
      <c r="DMS115" s="66"/>
      <c r="DMT115" s="66"/>
      <c r="DMU115" s="66"/>
      <c r="DMV115" s="66"/>
      <c r="DMW115" s="66"/>
      <c r="DMX115" s="66"/>
      <c r="DMY115" s="66"/>
      <c r="DMZ115" s="66"/>
      <c r="DNA115" s="66"/>
      <c r="DNB115" s="66"/>
      <c r="DNC115" s="66"/>
      <c r="DND115" s="66"/>
      <c r="DNE115" s="66"/>
      <c r="DNF115" s="66"/>
      <c r="DNG115" s="66"/>
      <c r="DNH115" s="66"/>
      <c r="DNI115" s="66"/>
      <c r="DNJ115" s="66"/>
      <c r="DNK115" s="66"/>
      <c r="DNL115" s="66"/>
      <c r="DNM115" s="66"/>
      <c r="DNN115" s="66"/>
      <c r="DNO115" s="66"/>
      <c r="DNP115" s="66"/>
      <c r="DNQ115" s="66"/>
      <c r="DNR115" s="66"/>
      <c r="DNS115" s="66"/>
      <c r="DNT115" s="66"/>
      <c r="DNU115" s="66"/>
      <c r="DNV115" s="66"/>
      <c r="DNW115" s="66"/>
      <c r="DNX115" s="66"/>
      <c r="DNY115" s="66"/>
      <c r="DNZ115" s="66"/>
      <c r="DOA115" s="66"/>
      <c r="DOB115" s="66"/>
      <c r="DOC115" s="66"/>
      <c r="DOD115" s="66"/>
      <c r="DOE115" s="66"/>
      <c r="DOF115" s="66"/>
      <c r="DOG115" s="66"/>
      <c r="DOH115" s="66"/>
      <c r="DOI115" s="66"/>
      <c r="DOJ115" s="66"/>
      <c r="DOK115" s="66"/>
      <c r="DOL115" s="66"/>
      <c r="DOM115" s="66"/>
      <c r="DON115" s="66"/>
      <c r="DOO115" s="66"/>
      <c r="DOP115" s="66"/>
      <c r="DOQ115" s="66"/>
      <c r="DOR115" s="66"/>
      <c r="DOS115" s="66"/>
      <c r="DOT115" s="66"/>
      <c r="DOU115" s="66"/>
      <c r="DOV115" s="66"/>
      <c r="DOW115" s="66"/>
      <c r="DOX115" s="66"/>
      <c r="DOY115" s="66"/>
      <c r="DOZ115" s="66"/>
      <c r="DPA115" s="66"/>
      <c r="DPB115" s="66"/>
      <c r="DPC115" s="66"/>
      <c r="DPD115" s="66"/>
      <c r="DPE115" s="66"/>
      <c r="DPF115" s="66"/>
      <c r="DPG115" s="66"/>
      <c r="DPH115" s="66"/>
      <c r="DPI115" s="66"/>
      <c r="DPJ115" s="66"/>
      <c r="DPK115" s="66"/>
      <c r="DPL115" s="66"/>
      <c r="DPM115" s="66"/>
      <c r="DPN115" s="66"/>
      <c r="DPO115" s="66"/>
      <c r="DPP115" s="66"/>
      <c r="DPQ115" s="66"/>
      <c r="DPR115" s="66"/>
      <c r="DPS115" s="66"/>
      <c r="DPT115" s="66"/>
      <c r="DPU115" s="66"/>
      <c r="DPV115" s="66"/>
      <c r="DPW115" s="66"/>
      <c r="DPX115" s="66"/>
      <c r="DPY115" s="66"/>
      <c r="DPZ115" s="66"/>
      <c r="DQA115" s="66"/>
      <c r="DQB115" s="66"/>
      <c r="DQC115" s="66"/>
      <c r="DQD115" s="66"/>
      <c r="DQE115" s="66"/>
      <c r="DQF115" s="66"/>
      <c r="DQG115" s="66"/>
      <c r="DQH115" s="66"/>
      <c r="DQI115" s="66"/>
      <c r="DQJ115" s="66"/>
      <c r="DQK115" s="66"/>
      <c r="DQL115" s="66"/>
      <c r="DQM115" s="66"/>
      <c r="DQN115" s="66"/>
      <c r="DQO115" s="66"/>
      <c r="DQP115" s="66"/>
      <c r="DQQ115" s="66"/>
      <c r="DQR115" s="66"/>
      <c r="DQS115" s="66"/>
      <c r="DQT115" s="66"/>
      <c r="DQU115" s="66"/>
      <c r="DQV115" s="66"/>
      <c r="DQW115" s="66"/>
      <c r="DQX115" s="66"/>
      <c r="DQY115" s="66"/>
      <c r="DQZ115" s="66"/>
      <c r="DRA115" s="66"/>
      <c r="DRB115" s="66"/>
      <c r="DRC115" s="66"/>
      <c r="DRD115" s="66"/>
      <c r="DRE115" s="66"/>
      <c r="DRF115" s="66"/>
      <c r="DRG115" s="66"/>
      <c r="DRH115" s="66"/>
      <c r="DRI115" s="66"/>
      <c r="DRJ115" s="66"/>
      <c r="DRK115" s="66"/>
      <c r="DRL115" s="66"/>
      <c r="DRM115" s="66"/>
      <c r="DRN115" s="66"/>
      <c r="DRO115" s="66"/>
      <c r="DRP115" s="66"/>
      <c r="DRQ115" s="66"/>
      <c r="DRR115" s="66"/>
      <c r="DRS115" s="66"/>
      <c r="DRT115" s="66"/>
      <c r="DRU115" s="66"/>
      <c r="DRV115" s="66"/>
      <c r="DRW115" s="66"/>
      <c r="DRX115" s="66"/>
      <c r="DRY115" s="66"/>
      <c r="DRZ115" s="66"/>
      <c r="DSA115" s="66"/>
      <c r="DSB115" s="66"/>
      <c r="DSC115" s="66"/>
      <c r="DSD115" s="66"/>
      <c r="DSE115" s="66"/>
      <c r="DSF115" s="66"/>
      <c r="DSG115" s="66"/>
      <c r="DSH115" s="66"/>
      <c r="DSI115" s="66"/>
      <c r="DSJ115" s="66"/>
      <c r="DSK115" s="66"/>
      <c r="DSL115" s="66"/>
      <c r="DSM115" s="66"/>
      <c r="DSN115" s="66"/>
      <c r="DSO115" s="66"/>
      <c r="DSP115" s="66"/>
      <c r="DSQ115" s="66"/>
      <c r="DSR115" s="66"/>
      <c r="DSS115" s="66"/>
      <c r="DST115" s="66"/>
      <c r="DSU115" s="66"/>
      <c r="DSV115" s="66"/>
      <c r="DSW115" s="66"/>
      <c r="DSX115" s="66"/>
      <c r="DSY115" s="66"/>
      <c r="DSZ115" s="66"/>
      <c r="DTA115" s="66"/>
      <c r="DTB115" s="66"/>
      <c r="DTC115" s="66"/>
      <c r="DTD115" s="66"/>
      <c r="DTE115" s="66"/>
      <c r="DTF115" s="66"/>
      <c r="DTG115" s="66"/>
      <c r="DTH115" s="66"/>
      <c r="DTI115" s="66"/>
      <c r="DTJ115" s="66"/>
      <c r="DTK115" s="66"/>
      <c r="DTL115" s="66"/>
      <c r="DTM115" s="66"/>
      <c r="DTN115" s="66"/>
      <c r="DTO115" s="66"/>
      <c r="DTP115" s="66"/>
      <c r="DTQ115" s="66"/>
      <c r="DTR115" s="66"/>
      <c r="DTS115" s="66"/>
      <c r="DTT115" s="66"/>
      <c r="DTU115" s="66"/>
      <c r="DTV115" s="66"/>
      <c r="DTW115" s="66"/>
      <c r="DTX115" s="66"/>
      <c r="DTY115" s="66"/>
      <c r="DTZ115" s="66"/>
      <c r="DUA115" s="66"/>
      <c r="DUB115" s="66"/>
      <c r="DUC115" s="66"/>
      <c r="DUD115" s="66"/>
      <c r="DUE115" s="66"/>
      <c r="DUF115" s="66"/>
      <c r="DUG115" s="66"/>
      <c r="DUH115" s="66"/>
      <c r="DUI115" s="66"/>
      <c r="DUJ115" s="66"/>
      <c r="DUK115" s="66"/>
      <c r="DUL115" s="66"/>
      <c r="DUM115" s="66"/>
      <c r="DUN115" s="66"/>
      <c r="DUO115" s="66"/>
      <c r="DUP115" s="66"/>
      <c r="DUQ115" s="66"/>
      <c r="DUR115" s="66"/>
      <c r="DUS115" s="66"/>
      <c r="DUT115" s="66"/>
      <c r="DUU115" s="66"/>
      <c r="DUV115" s="66"/>
      <c r="DUW115" s="66"/>
      <c r="DUX115" s="66"/>
      <c r="DUY115" s="66"/>
      <c r="DUZ115" s="66"/>
      <c r="DVA115" s="66"/>
      <c r="DVB115" s="66"/>
      <c r="DVC115" s="66"/>
      <c r="DVD115" s="66"/>
      <c r="DVE115" s="66"/>
      <c r="DVF115" s="66"/>
      <c r="DVG115" s="66"/>
      <c r="DVH115" s="66"/>
      <c r="DVI115" s="66"/>
      <c r="DVJ115" s="66"/>
      <c r="DVK115" s="66"/>
      <c r="DVL115" s="66"/>
      <c r="DVM115" s="66"/>
      <c r="DVN115" s="66"/>
      <c r="DVO115" s="66"/>
      <c r="DVP115" s="66"/>
      <c r="DVQ115" s="66"/>
      <c r="DVR115" s="66"/>
      <c r="DVS115" s="66"/>
      <c r="DVT115" s="66"/>
      <c r="DVU115" s="66"/>
      <c r="DVV115" s="66"/>
      <c r="DVW115" s="66"/>
      <c r="DVX115" s="66"/>
      <c r="DVY115" s="66"/>
      <c r="DVZ115" s="66"/>
      <c r="DWA115" s="66"/>
      <c r="DWB115" s="66"/>
      <c r="DWC115" s="66"/>
      <c r="DWD115" s="66"/>
      <c r="DWE115" s="66"/>
      <c r="DWF115" s="66"/>
      <c r="DWG115" s="66"/>
      <c r="DWH115" s="66"/>
      <c r="DWI115" s="66"/>
      <c r="DWJ115" s="66"/>
      <c r="DWK115" s="66"/>
      <c r="DWL115" s="66"/>
      <c r="DWM115" s="66"/>
      <c r="DWN115" s="66"/>
      <c r="DWO115" s="66"/>
      <c r="DWP115" s="66"/>
      <c r="DWQ115" s="66"/>
      <c r="DWR115" s="66"/>
      <c r="DWS115" s="66"/>
      <c r="DWT115" s="66"/>
      <c r="DWU115" s="66"/>
      <c r="DWV115" s="66"/>
      <c r="DWW115" s="66"/>
      <c r="DWX115" s="66"/>
      <c r="DWY115" s="66"/>
      <c r="DWZ115" s="66"/>
      <c r="DXA115" s="66"/>
      <c r="DXB115" s="66"/>
      <c r="DXC115" s="66"/>
      <c r="DXD115" s="66"/>
      <c r="DXE115" s="66"/>
      <c r="DXF115" s="66"/>
      <c r="DXG115" s="66"/>
      <c r="DXH115" s="66"/>
      <c r="DXI115" s="66"/>
      <c r="DXJ115" s="66"/>
      <c r="DXK115" s="66"/>
      <c r="DXL115" s="66"/>
      <c r="DXM115" s="66"/>
      <c r="DXN115" s="66"/>
      <c r="DXO115" s="66"/>
      <c r="DXP115" s="66"/>
      <c r="DXQ115" s="66"/>
      <c r="DXR115" s="66"/>
      <c r="DXS115" s="66"/>
      <c r="DXT115" s="66"/>
      <c r="DXU115" s="66"/>
      <c r="DXV115" s="66"/>
      <c r="DXW115" s="66"/>
      <c r="DXX115" s="66"/>
      <c r="DXY115" s="66"/>
      <c r="DXZ115" s="66"/>
      <c r="DYA115" s="66"/>
      <c r="DYB115" s="66"/>
      <c r="DYC115" s="66"/>
      <c r="DYD115" s="66"/>
      <c r="DYE115" s="66"/>
      <c r="DYF115" s="66"/>
      <c r="DYG115" s="66"/>
      <c r="DYH115" s="66"/>
      <c r="DYI115" s="66"/>
      <c r="DYJ115" s="66"/>
      <c r="DYK115" s="66"/>
      <c r="DYL115" s="66"/>
      <c r="DYM115" s="66"/>
      <c r="DYN115" s="66"/>
      <c r="DYO115" s="66"/>
      <c r="DYP115" s="66"/>
      <c r="DYQ115" s="66"/>
      <c r="DYR115" s="66"/>
      <c r="DYS115" s="66"/>
      <c r="DYT115" s="66"/>
      <c r="DYU115" s="66"/>
      <c r="DYV115" s="66"/>
      <c r="DYW115" s="66"/>
      <c r="DYX115" s="66"/>
      <c r="DYY115" s="66"/>
      <c r="DYZ115" s="66"/>
      <c r="DZA115" s="66"/>
      <c r="DZB115" s="66"/>
      <c r="DZC115" s="66"/>
      <c r="DZD115" s="66"/>
      <c r="DZE115" s="66"/>
      <c r="DZF115" s="66"/>
      <c r="DZG115" s="66"/>
      <c r="DZH115" s="66"/>
      <c r="DZI115" s="66"/>
      <c r="DZJ115" s="66"/>
      <c r="DZK115" s="66"/>
      <c r="DZL115" s="66"/>
      <c r="DZM115" s="66"/>
      <c r="DZN115" s="66"/>
      <c r="DZO115" s="66"/>
      <c r="DZP115" s="66"/>
      <c r="DZQ115" s="66"/>
      <c r="DZR115" s="66"/>
      <c r="DZS115" s="66"/>
      <c r="DZT115" s="66"/>
      <c r="DZU115" s="66"/>
      <c r="DZV115" s="66"/>
      <c r="DZW115" s="66"/>
      <c r="DZX115" s="66"/>
      <c r="DZY115" s="66"/>
      <c r="DZZ115" s="66"/>
      <c r="EAA115" s="66"/>
      <c r="EAB115" s="66"/>
      <c r="EAC115" s="66"/>
      <c r="EAD115" s="66"/>
      <c r="EAE115" s="66"/>
      <c r="EAF115" s="66"/>
      <c r="EAG115" s="66"/>
      <c r="EAH115" s="66"/>
      <c r="EAI115" s="66"/>
      <c r="EAJ115" s="66"/>
      <c r="EAK115" s="66"/>
      <c r="EAL115" s="66"/>
      <c r="EAM115" s="66"/>
      <c r="EAN115" s="66"/>
      <c r="EAO115" s="66"/>
      <c r="EAP115" s="66"/>
      <c r="EAQ115" s="66"/>
      <c r="EAR115" s="66"/>
      <c r="EAS115" s="66"/>
      <c r="EAT115" s="66"/>
      <c r="EAU115" s="66"/>
      <c r="EAV115" s="66"/>
      <c r="EAW115" s="66"/>
      <c r="EAX115" s="66"/>
      <c r="EAY115" s="66"/>
      <c r="EAZ115" s="66"/>
      <c r="EBA115" s="66"/>
      <c r="EBB115" s="66"/>
      <c r="EBC115" s="66"/>
      <c r="EBD115" s="66"/>
      <c r="EBE115" s="66"/>
      <c r="EBF115" s="66"/>
      <c r="EBG115" s="66"/>
      <c r="EBH115" s="66"/>
      <c r="EBI115" s="66"/>
      <c r="EBJ115" s="66"/>
      <c r="EBK115" s="66"/>
      <c r="EBL115" s="66"/>
      <c r="EBM115" s="66"/>
      <c r="EBN115" s="66"/>
      <c r="EBO115" s="66"/>
      <c r="EBP115" s="66"/>
      <c r="EBQ115" s="66"/>
      <c r="EBR115" s="66"/>
      <c r="EBS115" s="66"/>
      <c r="EBT115" s="66"/>
      <c r="EBU115" s="66"/>
      <c r="EBV115" s="66"/>
      <c r="EBW115" s="66"/>
      <c r="EBX115" s="66"/>
      <c r="EBY115" s="66"/>
      <c r="EBZ115" s="66"/>
      <c r="ECA115" s="66"/>
      <c r="ECB115" s="66"/>
      <c r="ECC115" s="66"/>
      <c r="ECD115" s="66"/>
      <c r="ECE115" s="66"/>
      <c r="ECF115" s="66"/>
      <c r="ECG115" s="66"/>
      <c r="ECH115" s="66"/>
      <c r="ECI115" s="66"/>
      <c r="ECJ115" s="66"/>
      <c r="ECK115" s="66"/>
      <c r="ECL115" s="66"/>
      <c r="ECM115" s="66"/>
      <c r="ECN115" s="66"/>
      <c r="ECO115" s="66"/>
      <c r="ECP115" s="66"/>
      <c r="ECQ115" s="66"/>
      <c r="ECR115" s="66"/>
      <c r="ECS115" s="66"/>
      <c r="ECT115" s="66"/>
      <c r="ECU115" s="66"/>
      <c r="ECV115" s="66"/>
      <c r="ECW115" s="66"/>
      <c r="ECX115" s="66"/>
      <c r="ECY115" s="66"/>
      <c r="ECZ115" s="66"/>
      <c r="EDA115" s="66"/>
      <c r="EDB115" s="66"/>
      <c r="EDC115" s="66"/>
      <c r="EDD115" s="66"/>
      <c r="EDE115" s="66"/>
      <c r="EDF115" s="66"/>
      <c r="EDG115" s="66"/>
      <c r="EDH115" s="66"/>
      <c r="EDI115" s="66"/>
      <c r="EDJ115" s="66"/>
      <c r="EDK115" s="66"/>
      <c r="EDL115" s="66"/>
      <c r="EDM115" s="66"/>
      <c r="EDN115" s="66"/>
      <c r="EDO115" s="66"/>
      <c r="EDP115" s="66"/>
      <c r="EDQ115" s="66"/>
      <c r="EDR115" s="66"/>
      <c r="EDS115" s="66"/>
      <c r="EDT115" s="66"/>
      <c r="EDU115" s="66"/>
      <c r="EDV115" s="66"/>
      <c r="EDW115" s="66"/>
      <c r="EDX115" s="66"/>
      <c r="EDY115" s="66"/>
      <c r="EDZ115" s="66"/>
      <c r="EEA115" s="66"/>
      <c r="EEB115" s="66"/>
      <c r="EEC115" s="66"/>
      <c r="EED115" s="66"/>
      <c r="EEE115" s="66"/>
      <c r="EEF115" s="66"/>
      <c r="EEG115" s="66"/>
      <c r="EEH115" s="66"/>
      <c r="EEI115" s="66"/>
      <c r="EEJ115" s="66"/>
      <c r="EEK115" s="66"/>
      <c r="EEL115" s="66"/>
      <c r="EEM115" s="66"/>
      <c r="EEN115" s="66"/>
      <c r="EEO115" s="66"/>
      <c r="EEP115" s="66"/>
      <c r="EEQ115" s="66"/>
      <c r="EER115" s="66"/>
      <c r="EES115" s="66"/>
      <c r="EET115" s="66"/>
      <c r="EEU115" s="66"/>
      <c r="EEV115" s="66"/>
      <c r="EEW115" s="66"/>
      <c r="EEX115" s="66"/>
      <c r="EEY115" s="66"/>
      <c r="EEZ115" s="66"/>
      <c r="EFA115" s="66"/>
      <c r="EFB115" s="66"/>
      <c r="EFC115" s="66"/>
      <c r="EFD115" s="66"/>
      <c r="EFE115" s="66"/>
      <c r="EFF115" s="66"/>
      <c r="EFG115" s="66"/>
      <c r="EFH115" s="66"/>
      <c r="EFI115" s="66"/>
      <c r="EFJ115" s="66"/>
      <c r="EFK115" s="66"/>
      <c r="EFL115" s="66"/>
      <c r="EFM115" s="66"/>
      <c r="EFN115" s="66"/>
      <c r="EFO115" s="66"/>
      <c r="EFP115" s="66"/>
      <c r="EFQ115" s="66"/>
      <c r="EFR115" s="66"/>
      <c r="EFS115" s="66"/>
      <c r="EFT115" s="66"/>
      <c r="EFU115" s="66"/>
      <c r="EFV115" s="66"/>
      <c r="EFW115" s="66"/>
      <c r="EFX115" s="66"/>
      <c r="EFY115" s="66"/>
      <c r="EFZ115" s="66"/>
      <c r="EGA115" s="66"/>
      <c r="EGB115" s="66"/>
      <c r="EGC115" s="66"/>
      <c r="EGD115" s="66"/>
      <c r="EGE115" s="66"/>
      <c r="EGF115" s="66"/>
      <c r="EGG115" s="66"/>
      <c r="EGH115" s="66"/>
      <c r="EGI115" s="66"/>
      <c r="EGJ115" s="66"/>
      <c r="EGK115" s="66"/>
      <c r="EGL115" s="66"/>
      <c r="EGM115" s="66"/>
      <c r="EGN115" s="66"/>
      <c r="EGO115" s="66"/>
      <c r="EGP115" s="66"/>
      <c r="EGQ115" s="66"/>
      <c r="EGR115" s="66"/>
      <c r="EGS115" s="66"/>
      <c r="EGT115" s="66"/>
      <c r="EGU115" s="66"/>
      <c r="EGV115" s="66"/>
      <c r="EGW115" s="66"/>
      <c r="EGX115" s="66"/>
      <c r="EGY115" s="66"/>
      <c r="EGZ115" s="66"/>
      <c r="EHA115" s="66"/>
      <c r="EHB115" s="66"/>
      <c r="EHC115" s="66"/>
      <c r="EHD115" s="66"/>
      <c r="EHE115" s="66"/>
      <c r="EHF115" s="66"/>
      <c r="EHG115" s="66"/>
      <c r="EHH115" s="66"/>
      <c r="EHI115" s="66"/>
      <c r="EHJ115" s="66"/>
      <c r="EHK115" s="66"/>
      <c r="EHL115" s="66"/>
      <c r="EHM115" s="66"/>
      <c r="EHN115" s="66"/>
      <c r="EHO115" s="66"/>
      <c r="EHP115" s="66"/>
      <c r="EHQ115" s="66"/>
      <c r="EHR115" s="66"/>
      <c r="EHS115" s="66"/>
      <c r="EHT115" s="66"/>
      <c r="EHU115" s="66"/>
      <c r="EHV115" s="66"/>
      <c r="EHW115" s="66"/>
      <c r="EHX115" s="66"/>
      <c r="EHY115" s="66"/>
      <c r="EHZ115" s="66"/>
      <c r="EIA115" s="66"/>
      <c r="EIB115" s="66"/>
      <c r="EIC115" s="66"/>
      <c r="EID115" s="66"/>
      <c r="EIE115" s="66"/>
      <c r="EIF115" s="66"/>
      <c r="EIG115" s="66"/>
      <c r="EIH115" s="66"/>
      <c r="EII115" s="66"/>
      <c r="EIJ115" s="66"/>
      <c r="EIK115" s="66"/>
      <c r="EIL115" s="66"/>
      <c r="EIM115" s="66"/>
      <c r="EIN115" s="66"/>
      <c r="EIO115" s="66"/>
      <c r="EIP115" s="66"/>
      <c r="EIQ115" s="66"/>
      <c r="EIR115" s="66"/>
      <c r="EIS115" s="66"/>
      <c r="EIT115" s="66"/>
      <c r="EIU115" s="66"/>
      <c r="EIV115" s="66"/>
      <c r="EIW115" s="66"/>
      <c r="EIX115" s="66"/>
      <c r="EIY115" s="66"/>
      <c r="EIZ115" s="66"/>
      <c r="EJA115" s="66"/>
      <c r="EJB115" s="66"/>
      <c r="EJC115" s="66"/>
      <c r="EJD115" s="66"/>
      <c r="EJE115" s="66"/>
      <c r="EJF115" s="66"/>
      <c r="EJG115" s="66"/>
      <c r="EJH115" s="66"/>
      <c r="EJI115" s="66"/>
      <c r="EJJ115" s="66"/>
      <c r="EJK115" s="66"/>
      <c r="EJL115" s="66"/>
      <c r="EJM115" s="66"/>
      <c r="EJN115" s="66"/>
      <c r="EJO115" s="66"/>
      <c r="EJP115" s="66"/>
      <c r="EJQ115" s="66"/>
      <c r="EJR115" s="66"/>
      <c r="EJS115" s="66"/>
      <c r="EJT115" s="66"/>
      <c r="EJU115" s="66"/>
      <c r="EJV115" s="66"/>
      <c r="EJW115" s="66"/>
      <c r="EJX115" s="66"/>
      <c r="EJY115" s="66"/>
      <c r="EJZ115" s="66"/>
      <c r="EKA115" s="66"/>
      <c r="EKB115" s="66"/>
      <c r="EKC115" s="66"/>
      <c r="EKD115" s="66"/>
      <c r="EKE115" s="66"/>
      <c r="EKF115" s="66"/>
      <c r="EKG115" s="66"/>
      <c r="EKH115" s="66"/>
      <c r="EKI115" s="66"/>
      <c r="EKJ115" s="66"/>
      <c r="EKK115" s="66"/>
      <c r="EKL115" s="66"/>
      <c r="EKM115" s="66"/>
      <c r="EKN115" s="66"/>
      <c r="EKO115" s="66"/>
      <c r="EKP115" s="66"/>
      <c r="EKQ115" s="66"/>
      <c r="EKR115" s="66"/>
      <c r="EKS115" s="66"/>
      <c r="EKT115" s="66"/>
      <c r="EKU115" s="66"/>
      <c r="EKV115" s="66"/>
      <c r="EKW115" s="66"/>
      <c r="EKX115" s="66"/>
      <c r="EKY115" s="66"/>
      <c r="EKZ115" s="66"/>
      <c r="ELA115" s="66"/>
      <c r="ELB115" s="66"/>
      <c r="ELC115" s="66"/>
      <c r="ELD115" s="66"/>
      <c r="ELE115" s="66"/>
      <c r="ELF115" s="66"/>
      <c r="ELG115" s="66"/>
      <c r="ELH115" s="66"/>
      <c r="ELI115" s="66"/>
      <c r="ELJ115" s="66"/>
      <c r="ELK115" s="66"/>
      <c r="ELL115" s="66"/>
      <c r="ELM115" s="66"/>
      <c r="ELN115" s="66"/>
      <c r="ELO115" s="66"/>
      <c r="ELP115" s="66"/>
      <c r="ELQ115" s="66"/>
      <c r="ELR115" s="66"/>
      <c r="ELS115" s="66"/>
      <c r="ELT115" s="66"/>
      <c r="ELU115" s="66"/>
      <c r="ELV115" s="66"/>
      <c r="ELW115" s="66"/>
      <c r="ELX115" s="66"/>
      <c r="ELY115" s="66"/>
      <c r="ELZ115" s="66"/>
      <c r="EMA115" s="66"/>
      <c r="EMB115" s="66"/>
      <c r="EMC115" s="66"/>
      <c r="EMD115" s="66"/>
      <c r="EME115" s="66"/>
      <c r="EMF115" s="66"/>
      <c r="EMG115" s="66"/>
      <c r="EMH115" s="66"/>
      <c r="EMI115" s="66"/>
      <c r="EMJ115" s="66"/>
      <c r="EMK115" s="66"/>
      <c r="EML115" s="66"/>
      <c r="EMM115" s="66"/>
      <c r="EMN115" s="66"/>
      <c r="EMO115" s="66"/>
      <c r="EMP115" s="66"/>
      <c r="EMQ115" s="66"/>
      <c r="EMR115" s="66"/>
      <c r="EMS115" s="66"/>
      <c r="EMT115" s="66"/>
      <c r="EMU115" s="66"/>
      <c r="EMV115" s="66"/>
      <c r="EMW115" s="66"/>
      <c r="EMX115" s="66"/>
      <c r="EMY115" s="66"/>
      <c r="EMZ115" s="66"/>
      <c r="ENA115" s="66"/>
      <c r="ENB115" s="66"/>
      <c r="ENC115" s="66"/>
      <c r="END115" s="66"/>
      <c r="ENE115" s="66"/>
      <c r="ENF115" s="66"/>
      <c r="ENG115" s="66"/>
      <c r="ENH115" s="66"/>
      <c r="ENI115" s="66"/>
      <c r="ENJ115" s="66"/>
      <c r="ENK115" s="66"/>
      <c r="ENL115" s="66"/>
      <c r="ENM115" s="66"/>
      <c r="ENN115" s="66"/>
      <c r="ENO115" s="66"/>
      <c r="ENP115" s="66"/>
      <c r="ENQ115" s="66"/>
      <c r="ENR115" s="66"/>
      <c r="ENS115" s="66"/>
      <c r="ENT115" s="66"/>
      <c r="ENU115" s="66"/>
      <c r="ENV115" s="66"/>
      <c r="ENW115" s="66"/>
      <c r="ENX115" s="66"/>
      <c r="ENY115" s="66"/>
      <c r="ENZ115" s="66"/>
      <c r="EOA115" s="66"/>
      <c r="EOB115" s="66"/>
      <c r="EOC115" s="66"/>
      <c r="EOD115" s="66"/>
      <c r="EOE115" s="66"/>
      <c r="EOF115" s="66"/>
      <c r="EOG115" s="66"/>
      <c r="EOH115" s="66"/>
      <c r="EOI115" s="66"/>
      <c r="EOJ115" s="66"/>
      <c r="EOK115" s="66"/>
      <c r="EOL115" s="66"/>
      <c r="EOM115" s="66"/>
      <c r="EON115" s="66"/>
      <c r="EOO115" s="66"/>
      <c r="EOP115" s="66"/>
      <c r="EOQ115" s="66"/>
      <c r="EOR115" s="66"/>
      <c r="EOS115" s="66"/>
      <c r="EOT115" s="66"/>
      <c r="EOU115" s="66"/>
      <c r="EOV115" s="66"/>
      <c r="EOW115" s="66"/>
      <c r="EOX115" s="66"/>
      <c r="EOY115" s="66"/>
      <c r="EOZ115" s="66"/>
      <c r="EPA115" s="66"/>
      <c r="EPB115" s="66"/>
      <c r="EPC115" s="66"/>
      <c r="EPD115" s="66"/>
      <c r="EPE115" s="66"/>
      <c r="EPF115" s="66"/>
      <c r="EPG115" s="66"/>
      <c r="EPH115" s="66"/>
      <c r="EPI115" s="66"/>
      <c r="EPJ115" s="66"/>
      <c r="EPK115" s="66"/>
      <c r="EPL115" s="66"/>
      <c r="EPM115" s="66"/>
      <c r="EPN115" s="66"/>
      <c r="EPO115" s="66"/>
      <c r="EPP115" s="66"/>
      <c r="EPQ115" s="66"/>
      <c r="EPR115" s="66"/>
      <c r="EPS115" s="66"/>
      <c r="EPT115" s="66"/>
      <c r="EPU115" s="66"/>
      <c r="EPV115" s="66"/>
      <c r="EPW115" s="66"/>
      <c r="EPX115" s="66"/>
      <c r="EPY115" s="66"/>
      <c r="EPZ115" s="66"/>
      <c r="EQA115" s="66"/>
      <c r="EQB115" s="66"/>
      <c r="EQC115" s="66"/>
      <c r="EQD115" s="66"/>
      <c r="EQE115" s="66"/>
      <c r="EQF115" s="66"/>
      <c r="EQG115" s="66"/>
      <c r="EQH115" s="66"/>
      <c r="EQI115" s="66"/>
      <c r="EQJ115" s="66"/>
      <c r="EQK115" s="66"/>
      <c r="EQL115" s="66"/>
      <c r="EQM115" s="66"/>
      <c r="EQN115" s="66"/>
      <c r="EQO115" s="66"/>
      <c r="EQP115" s="66"/>
      <c r="EQQ115" s="66"/>
      <c r="EQR115" s="66"/>
      <c r="EQS115" s="66"/>
      <c r="EQT115" s="66"/>
      <c r="EQU115" s="66"/>
      <c r="EQV115" s="66"/>
      <c r="EQW115" s="66"/>
      <c r="EQX115" s="66"/>
      <c r="EQY115" s="66"/>
      <c r="EQZ115" s="66"/>
      <c r="ERA115" s="66"/>
      <c r="ERB115" s="66"/>
      <c r="ERC115" s="66"/>
      <c r="ERD115" s="66"/>
      <c r="ERE115" s="66"/>
      <c r="ERF115" s="66"/>
      <c r="ERG115" s="66"/>
      <c r="ERH115" s="66"/>
      <c r="ERI115" s="66"/>
      <c r="ERJ115" s="66"/>
      <c r="ERK115" s="66"/>
      <c r="ERL115" s="66"/>
      <c r="ERM115" s="66"/>
      <c r="ERN115" s="66"/>
      <c r="ERO115" s="66"/>
      <c r="ERP115" s="66"/>
      <c r="ERQ115" s="66"/>
      <c r="ERR115" s="66"/>
      <c r="ERS115" s="66"/>
      <c r="ERT115" s="66"/>
      <c r="ERU115" s="66"/>
      <c r="ERV115" s="66"/>
      <c r="ERW115" s="66"/>
      <c r="ERX115" s="66"/>
      <c r="ERY115" s="66"/>
      <c r="ERZ115" s="66"/>
      <c r="ESA115" s="66"/>
      <c r="ESB115" s="66"/>
      <c r="ESC115" s="66"/>
      <c r="ESD115" s="66"/>
      <c r="ESE115" s="66"/>
      <c r="ESF115" s="66"/>
      <c r="ESG115" s="66"/>
      <c r="ESH115" s="66"/>
      <c r="ESI115" s="66"/>
      <c r="ESJ115" s="66"/>
      <c r="ESK115" s="66"/>
      <c r="ESL115" s="66"/>
      <c r="ESM115" s="66"/>
      <c r="ESN115" s="66"/>
      <c r="ESO115" s="66"/>
      <c r="ESP115" s="66"/>
      <c r="ESQ115" s="66"/>
      <c r="ESR115" s="66"/>
      <c r="ESS115" s="66"/>
      <c r="EST115" s="66"/>
      <c r="ESU115" s="66"/>
      <c r="ESV115" s="66"/>
      <c r="ESW115" s="66"/>
      <c r="ESX115" s="66"/>
      <c r="ESY115" s="66"/>
      <c r="ESZ115" s="66"/>
      <c r="ETA115" s="66"/>
      <c r="ETB115" s="66"/>
      <c r="ETC115" s="66"/>
      <c r="ETD115" s="66"/>
      <c r="ETE115" s="66"/>
      <c r="ETF115" s="66"/>
      <c r="ETG115" s="66"/>
      <c r="ETH115" s="66"/>
      <c r="ETI115" s="66"/>
      <c r="ETJ115" s="66"/>
      <c r="ETK115" s="66"/>
      <c r="ETL115" s="66"/>
      <c r="ETM115" s="66"/>
      <c r="ETN115" s="66"/>
      <c r="ETO115" s="66"/>
      <c r="ETP115" s="66"/>
      <c r="ETQ115" s="66"/>
      <c r="ETR115" s="66"/>
      <c r="ETS115" s="66"/>
      <c r="ETT115" s="66"/>
      <c r="ETU115" s="66"/>
      <c r="ETV115" s="66"/>
      <c r="ETW115" s="66"/>
      <c r="ETX115" s="66"/>
      <c r="ETY115" s="66"/>
      <c r="ETZ115" s="66"/>
      <c r="EUA115" s="66"/>
      <c r="EUB115" s="66"/>
      <c r="EUC115" s="66"/>
      <c r="EUD115" s="66"/>
      <c r="EUE115" s="66"/>
      <c r="EUF115" s="66"/>
      <c r="EUG115" s="66"/>
      <c r="EUH115" s="66"/>
      <c r="EUI115" s="66"/>
      <c r="EUJ115" s="66"/>
      <c r="EUK115" s="66"/>
      <c r="EUL115" s="66"/>
      <c r="EUM115" s="66"/>
      <c r="EUN115" s="66"/>
      <c r="EUO115" s="66"/>
      <c r="EUP115" s="66"/>
      <c r="EUQ115" s="66"/>
      <c r="EUR115" s="66"/>
      <c r="EUS115" s="66"/>
      <c r="EUT115" s="66"/>
      <c r="EUU115" s="66"/>
      <c r="EUV115" s="66"/>
      <c r="EUW115" s="66"/>
      <c r="EUX115" s="66"/>
      <c r="EUY115" s="66"/>
      <c r="EUZ115" s="66"/>
      <c r="EVA115" s="66"/>
      <c r="EVB115" s="66"/>
      <c r="EVC115" s="66"/>
      <c r="EVD115" s="66"/>
      <c r="EVE115" s="66"/>
      <c r="EVF115" s="66"/>
      <c r="EVG115" s="66"/>
      <c r="EVH115" s="66"/>
      <c r="EVI115" s="66"/>
      <c r="EVJ115" s="66"/>
      <c r="EVK115" s="66"/>
      <c r="EVL115" s="66"/>
      <c r="EVM115" s="66"/>
      <c r="EVN115" s="66"/>
      <c r="EVO115" s="66"/>
      <c r="EVP115" s="66"/>
      <c r="EVQ115" s="66"/>
      <c r="EVR115" s="66"/>
      <c r="EVS115" s="66"/>
      <c r="EVT115" s="66"/>
      <c r="EVU115" s="66"/>
      <c r="EVV115" s="66"/>
      <c r="EVW115" s="66"/>
      <c r="EVX115" s="66"/>
      <c r="EVY115" s="66"/>
      <c r="EVZ115" s="66"/>
      <c r="EWA115" s="66"/>
      <c r="EWB115" s="66"/>
      <c r="EWC115" s="66"/>
      <c r="EWD115" s="66"/>
      <c r="EWE115" s="66"/>
      <c r="EWF115" s="66"/>
      <c r="EWG115" s="66"/>
      <c r="EWH115" s="66"/>
      <c r="EWI115" s="66"/>
      <c r="EWJ115" s="66"/>
      <c r="EWK115" s="66"/>
      <c r="EWL115" s="66"/>
      <c r="EWM115" s="66"/>
      <c r="EWN115" s="66"/>
      <c r="EWO115" s="66"/>
      <c r="EWP115" s="66"/>
      <c r="EWQ115" s="66"/>
      <c r="EWR115" s="66"/>
      <c r="EWS115" s="66"/>
      <c r="EWT115" s="66"/>
      <c r="EWU115" s="66"/>
      <c r="EWV115" s="66"/>
      <c r="EWW115" s="66"/>
      <c r="EWX115" s="66"/>
      <c r="EWY115" s="66"/>
      <c r="EWZ115" s="66"/>
      <c r="EXA115" s="66"/>
      <c r="EXB115" s="66"/>
      <c r="EXC115" s="66"/>
      <c r="EXD115" s="66"/>
      <c r="EXE115" s="66"/>
      <c r="EXF115" s="66"/>
      <c r="EXG115" s="66"/>
      <c r="EXH115" s="66"/>
      <c r="EXI115" s="66"/>
      <c r="EXJ115" s="66"/>
      <c r="EXK115" s="66"/>
      <c r="EXL115" s="66"/>
      <c r="EXM115" s="66"/>
      <c r="EXN115" s="66"/>
      <c r="EXO115" s="66"/>
      <c r="EXP115" s="66"/>
      <c r="EXQ115" s="66"/>
      <c r="EXR115" s="66"/>
      <c r="EXS115" s="66"/>
      <c r="EXT115" s="66"/>
      <c r="EXU115" s="66"/>
      <c r="EXV115" s="66"/>
      <c r="EXW115" s="66"/>
      <c r="EXX115" s="66"/>
      <c r="EXY115" s="66"/>
      <c r="EXZ115" s="66"/>
      <c r="EYA115" s="66"/>
      <c r="EYB115" s="66"/>
      <c r="EYC115" s="66"/>
      <c r="EYD115" s="66"/>
      <c r="EYE115" s="66"/>
      <c r="EYF115" s="66"/>
      <c r="EYG115" s="66"/>
      <c r="EYH115" s="66"/>
      <c r="EYI115" s="66"/>
      <c r="EYJ115" s="66"/>
      <c r="EYK115" s="66"/>
      <c r="EYL115" s="66"/>
      <c r="EYM115" s="66"/>
      <c r="EYN115" s="66"/>
      <c r="EYO115" s="66"/>
      <c r="EYP115" s="66"/>
      <c r="EYQ115" s="66"/>
      <c r="EYR115" s="66"/>
      <c r="EYS115" s="66"/>
      <c r="EYT115" s="66"/>
      <c r="EYU115" s="66"/>
      <c r="EYV115" s="66"/>
      <c r="EYW115" s="66"/>
      <c r="EYX115" s="66"/>
      <c r="EYY115" s="66"/>
      <c r="EYZ115" s="66"/>
      <c r="EZA115" s="66"/>
      <c r="EZB115" s="66"/>
      <c r="EZC115" s="66"/>
      <c r="EZD115" s="66"/>
      <c r="EZE115" s="66"/>
      <c r="EZF115" s="66"/>
      <c r="EZG115" s="66"/>
      <c r="EZH115" s="66"/>
      <c r="EZI115" s="66"/>
      <c r="EZJ115" s="66"/>
      <c r="EZK115" s="66"/>
      <c r="EZL115" s="66"/>
      <c r="EZM115" s="66"/>
      <c r="EZN115" s="66"/>
      <c r="EZO115" s="66"/>
      <c r="EZP115" s="66"/>
      <c r="EZQ115" s="66"/>
      <c r="EZR115" s="66"/>
      <c r="EZS115" s="66"/>
      <c r="EZT115" s="66"/>
      <c r="EZU115" s="66"/>
      <c r="EZV115" s="66"/>
      <c r="EZW115" s="66"/>
      <c r="EZX115" s="66"/>
      <c r="EZY115" s="66"/>
      <c r="EZZ115" s="66"/>
      <c r="FAA115" s="66"/>
      <c r="FAB115" s="66"/>
      <c r="FAC115" s="66"/>
      <c r="FAD115" s="66"/>
      <c r="FAE115" s="66"/>
      <c r="FAF115" s="66"/>
      <c r="FAG115" s="66"/>
      <c r="FAH115" s="66"/>
      <c r="FAI115" s="66"/>
      <c r="FAJ115" s="66"/>
      <c r="FAK115" s="66"/>
      <c r="FAL115" s="66"/>
      <c r="FAM115" s="66"/>
      <c r="FAN115" s="66"/>
      <c r="FAO115" s="66"/>
      <c r="FAP115" s="66"/>
      <c r="FAQ115" s="66"/>
      <c r="FAR115" s="66"/>
      <c r="FAS115" s="66"/>
      <c r="FAT115" s="66"/>
      <c r="FAU115" s="66"/>
      <c r="FAV115" s="66"/>
      <c r="FAW115" s="66"/>
      <c r="FAX115" s="66"/>
      <c r="FAY115" s="66"/>
      <c r="FAZ115" s="66"/>
      <c r="FBA115" s="66"/>
      <c r="FBB115" s="66"/>
      <c r="FBC115" s="66"/>
      <c r="FBD115" s="66"/>
      <c r="FBE115" s="66"/>
      <c r="FBF115" s="66"/>
      <c r="FBG115" s="66"/>
      <c r="FBH115" s="66"/>
      <c r="FBI115" s="66"/>
      <c r="FBJ115" s="66"/>
      <c r="FBK115" s="66"/>
      <c r="FBL115" s="66"/>
      <c r="FBM115" s="66"/>
      <c r="FBN115" s="66"/>
      <c r="FBO115" s="66"/>
      <c r="FBP115" s="66"/>
      <c r="FBQ115" s="66"/>
      <c r="FBR115" s="66"/>
      <c r="FBS115" s="66"/>
      <c r="FBT115" s="66"/>
      <c r="FBU115" s="66"/>
      <c r="FBV115" s="66"/>
      <c r="FBW115" s="66"/>
      <c r="FBX115" s="66"/>
      <c r="FBY115" s="66"/>
      <c r="FBZ115" s="66"/>
      <c r="FCA115" s="66"/>
      <c r="FCB115" s="66"/>
      <c r="FCC115" s="66"/>
      <c r="FCD115" s="66"/>
      <c r="FCE115" s="66"/>
      <c r="FCF115" s="66"/>
      <c r="FCG115" s="66"/>
      <c r="FCH115" s="66"/>
      <c r="FCI115" s="66"/>
      <c r="FCJ115" s="66"/>
      <c r="FCK115" s="66"/>
      <c r="FCL115" s="66"/>
      <c r="FCM115" s="66"/>
      <c r="FCN115" s="66"/>
      <c r="FCO115" s="66"/>
      <c r="FCP115" s="66"/>
      <c r="FCQ115" s="66"/>
      <c r="FCR115" s="66"/>
      <c r="FCS115" s="66"/>
      <c r="FCT115" s="66"/>
      <c r="FCU115" s="66"/>
      <c r="FCV115" s="66"/>
      <c r="FCW115" s="66"/>
      <c r="FCX115" s="66"/>
      <c r="FCY115" s="66"/>
      <c r="FCZ115" s="66"/>
      <c r="FDA115" s="66"/>
      <c r="FDB115" s="66"/>
      <c r="FDC115" s="66"/>
      <c r="FDD115" s="66"/>
      <c r="FDE115" s="66"/>
      <c r="FDF115" s="66"/>
      <c r="FDG115" s="66"/>
      <c r="FDH115" s="66"/>
      <c r="FDI115" s="66"/>
      <c r="FDJ115" s="66"/>
      <c r="FDK115" s="66"/>
      <c r="FDL115" s="66"/>
      <c r="FDM115" s="66"/>
      <c r="FDN115" s="66"/>
      <c r="FDO115" s="66"/>
      <c r="FDP115" s="66"/>
      <c r="FDQ115" s="66"/>
      <c r="FDR115" s="66"/>
      <c r="FDS115" s="66"/>
      <c r="FDT115" s="66"/>
      <c r="FDU115" s="66"/>
      <c r="FDV115" s="66"/>
      <c r="FDW115" s="66"/>
      <c r="FDX115" s="66"/>
      <c r="FDY115" s="66"/>
      <c r="FDZ115" s="66"/>
      <c r="FEA115" s="66"/>
      <c r="FEB115" s="66"/>
      <c r="FEC115" s="66"/>
      <c r="FED115" s="66"/>
      <c r="FEE115" s="66"/>
      <c r="FEF115" s="66"/>
      <c r="FEG115" s="66"/>
      <c r="FEH115" s="66"/>
      <c r="FEI115" s="66"/>
      <c r="FEJ115" s="66"/>
      <c r="FEK115" s="66"/>
      <c r="FEL115" s="66"/>
      <c r="FEM115" s="66"/>
      <c r="FEN115" s="66"/>
      <c r="FEO115" s="66"/>
      <c r="FEP115" s="66"/>
      <c r="FEQ115" s="66"/>
      <c r="FER115" s="66"/>
      <c r="FES115" s="66"/>
      <c r="FET115" s="66"/>
      <c r="FEU115" s="66"/>
      <c r="FEV115" s="66"/>
      <c r="FEW115" s="66"/>
      <c r="FEX115" s="66"/>
      <c r="FEY115" s="66"/>
      <c r="FEZ115" s="66"/>
      <c r="FFA115" s="66"/>
      <c r="FFB115" s="66"/>
      <c r="FFC115" s="66"/>
      <c r="FFD115" s="66"/>
      <c r="FFE115" s="66"/>
      <c r="FFF115" s="66"/>
      <c r="FFG115" s="66"/>
      <c r="FFH115" s="66"/>
      <c r="FFI115" s="66"/>
      <c r="FFJ115" s="66"/>
      <c r="FFK115" s="66"/>
      <c r="FFL115" s="66"/>
      <c r="FFM115" s="66"/>
      <c r="FFN115" s="66"/>
      <c r="FFO115" s="66"/>
      <c r="FFP115" s="66"/>
      <c r="FFQ115" s="66"/>
      <c r="FFR115" s="66"/>
      <c r="FFS115" s="66"/>
      <c r="FFT115" s="66"/>
      <c r="FFU115" s="66"/>
      <c r="FFV115" s="66"/>
      <c r="FFW115" s="66"/>
      <c r="FFX115" s="66"/>
      <c r="FFY115" s="66"/>
      <c r="FFZ115" s="66"/>
      <c r="FGA115" s="66"/>
      <c r="FGB115" s="66"/>
      <c r="FGC115" s="66"/>
      <c r="FGD115" s="66"/>
      <c r="FGE115" s="66"/>
      <c r="FGF115" s="66"/>
      <c r="FGG115" s="66"/>
      <c r="FGH115" s="66"/>
      <c r="FGI115" s="66"/>
      <c r="FGJ115" s="66"/>
      <c r="FGK115" s="66"/>
      <c r="FGL115" s="66"/>
      <c r="FGM115" s="66"/>
      <c r="FGN115" s="66"/>
      <c r="FGO115" s="66"/>
      <c r="FGP115" s="66"/>
      <c r="FGQ115" s="66"/>
      <c r="FGR115" s="66"/>
      <c r="FGS115" s="66"/>
      <c r="FGT115" s="66"/>
      <c r="FGU115" s="66"/>
      <c r="FGV115" s="66"/>
      <c r="FGW115" s="66"/>
      <c r="FGX115" s="66"/>
      <c r="FGY115" s="66"/>
      <c r="FGZ115" s="66"/>
      <c r="FHA115" s="66"/>
      <c r="FHB115" s="66"/>
      <c r="FHC115" s="66"/>
      <c r="FHD115" s="66"/>
      <c r="FHE115" s="66"/>
      <c r="FHF115" s="66"/>
      <c r="FHG115" s="66"/>
      <c r="FHH115" s="66"/>
      <c r="FHI115" s="66"/>
      <c r="FHJ115" s="66"/>
      <c r="FHK115" s="66"/>
      <c r="FHL115" s="66"/>
      <c r="FHM115" s="66"/>
      <c r="FHN115" s="66"/>
      <c r="FHO115" s="66"/>
      <c r="FHP115" s="66"/>
      <c r="FHQ115" s="66"/>
      <c r="FHR115" s="66"/>
      <c r="FHS115" s="66"/>
      <c r="FHT115" s="66"/>
      <c r="FHU115" s="66"/>
      <c r="FHV115" s="66"/>
      <c r="FHW115" s="66"/>
      <c r="FHX115" s="66"/>
      <c r="FHY115" s="66"/>
      <c r="FHZ115" s="66"/>
      <c r="FIA115" s="66"/>
      <c r="FIB115" s="66"/>
      <c r="FIC115" s="66"/>
      <c r="FID115" s="66"/>
      <c r="FIE115" s="66"/>
      <c r="FIF115" s="66"/>
      <c r="FIG115" s="66"/>
      <c r="FIH115" s="66"/>
      <c r="FII115" s="66"/>
      <c r="FIJ115" s="66"/>
      <c r="FIK115" s="66"/>
      <c r="FIL115" s="66"/>
      <c r="FIM115" s="66"/>
      <c r="FIN115" s="66"/>
      <c r="FIO115" s="66"/>
      <c r="FIP115" s="66"/>
      <c r="FIQ115" s="66"/>
      <c r="FIR115" s="66"/>
      <c r="FIS115" s="66"/>
      <c r="FIT115" s="66"/>
      <c r="FIU115" s="66"/>
      <c r="FIV115" s="66"/>
      <c r="FIW115" s="66"/>
      <c r="FIX115" s="66"/>
      <c r="FIY115" s="66"/>
      <c r="FIZ115" s="66"/>
      <c r="FJA115" s="66"/>
      <c r="FJB115" s="66"/>
      <c r="FJC115" s="66"/>
      <c r="FJD115" s="66"/>
      <c r="FJE115" s="66"/>
      <c r="FJF115" s="66"/>
      <c r="FJG115" s="66"/>
      <c r="FJH115" s="66"/>
      <c r="FJI115" s="66"/>
      <c r="FJJ115" s="66"/>
      <c r="FJK115" s="66"/>
      <c r="FJL115" s="66"/>
      <c r="FJM115" s="66"/>
      <c r="FJN115" s="66"/>
      <c r="FJO115" s="66"/>
      <c r="FJP115" s="66"/>
      <c r="FJQ115" s="66"/>
      <c r="FJR115" s="66"/>
      <c r="FJS115" s="66"/>
      <c r="FJT115" s="66"/>
      <c r="FJU115" s="66"/>
      <c r="FJV115" s="66"/>
      <c r="FJW115" s="66"/>
      <c r="FJX115" s="66"/>
      <c r="FJY115" s="66"/>
      <c r="FJZ115" s="66"/>
      <c r="FKA115" s="66"/>
      <c r="FKB115" s="66"/>
      <c r="FKC115" s="66"/>
      <c r="FKD115" s="66"/>
      <c r="FKE115" s="66"/>
      <c r="FKF115" s="66"/>
      <c r="FKG115" s="66"/>
      <c r="FKH115" s="66"/>
      <c r="FKI115" s="66"/>
      <c r="FKJ115" s="66"/>
      <c r="FKK115" s="66"/>
      <c r="FKL115" s="66"/>
      <c r="FKM115" s="66"/>
      <c r="FKN115" s="66"/>
      <c r="FKO115" s="66"/>
      <c r="FKP115" s="66"/>
      <c r="FKQ115" s="66"/>
      <c r="FKR115" s="66"/>
      <c r="FKS115" s="66"/>
      <c r="FKT115" s="66"/>
      <c r="FKU115" s="66"/>
      <c r="FKV115" s="66"/>
      <c r="FKW115" s="66"/>
      <c r="FKX115" s="66"/>
      <c r="FKY115" s="66"/>
      <c r="FKZ115" s="66"/>
      <c r="FLA115" s="66"/>
      <c r="FLB115" s="66"/>
      <c r="FLC115" s="66"/>
      <c r="FLD115" s="66"/>
      <c r="FLE115" s="66"/>
      <c r="FLF115" s="66"/>
      <c r="FLG115" s="66"/>
      <c r="FLH115" s="66"/>
      <c r="FLI115" s="66"/>
      <c r="FLJ115" s="66"/>
      <c r="FLK115" s="66"/>
      <c r="FLL115" s="66"/>
      <c r="FLM115" s="66"/>
      <c r="FLN115" s="66"/>
      <c r="FLO115" s="66"/>
      <c r="FLP115" s="66"/>
      <c r="FLQ115" s="66"/>
      <c r="FLR115" s="66"/>
      <c r="FLS115" s="66"/>
      <c r="FLT115" s="66"/>
      <c r="FLU115" s="66"/>
      <c r="FLV115" s="66"/>
      <c r="FLW115" s="66"/>
      <c r="FLX115" s="66"/>
      <c r="FLY115" s="66"/>
      <c r="FLZ115" s="66"/>
      <c r="FMA115" s="66"/>
      <c r="FMB115" s="66"/>
      <c r="FMC115" s="66"/>
      <c r="FMD115" s="66"/>
      <c r="FME115" s="66"/>
      <c r="FMF115" s="66"/>
      <c r="FMG115" s="66"/>
      <c r="FMH115" s="66"/>
      <c r="FMI115" s="66"/>
      <c r="FMJ115" s="66"/>
      <c r="FMK115" s="66"/>
      <c r="FML115" s="66"/>
      <c r="FMM115" s="66"/>
      <c r="FMN115" s="66"/>
      <c r="FMO115" s="66"/>
      <c r="FMP115" s="66"/>
      <c r="FMQ115" s="66"/>
      <c r="FMR115" s="66"/>
      <c r="FMS115" s="66"/>
      <c r="FMT115" s="66"/>
      <c r="FMU115" s="66"/>
      <c r="FMV115" s="66"/>
      <c r="FMW115" s="66"/>
      <c r="FMX115" s="66"/>
      <c r="FMY115" s="66"/>
      <c r="FMZ115" s="66"/>
      <c r="FNA115" s="66"/>
      <c r="FNB115" s="66"/>
      <c r="FNC115" s="66"/>
      <c r="FND115" s="66"/>
      <c r="FNE115" s="66"/>
      <c r="FNF115" s="66"/>
      <c r="FNG115" s="66"/>
      <c r="FNH115" s="66"/>
      <c r="FNI115" s="66"/>
      <c r="FNJ115" s="66"/>
      <c r="FNK115" s="66"/>
      <c r="FNL115" s="66"/>
      <c r="FNM115" s="66"/>
      <c r="FNN115" s="66"/>
      <c r="FNO115" s="66"/>
      <c r="FNP115" s="66"/>
      <c r="FNQ115" s="66"/>
      <c r="FNR115" s="66"/>
      <c r="FNS115" s="66"/>
      <c r="FNT115" s="66"/>
      <c r="FNU115" s="66"/>
      <c r="FNV115" s="66"/>
      <c r="FNW115" s="66"/>
      <c r="FNX115" s="66"/>
      <c r="FNY115" s="66"/>
      <c r="FNZ115" s="66"/>
      <c r="FOA115" s="66"/>
      <c r="FOB115" s="66"/>
      <c r="FOC115" s="66"/>
      <c r="FOD115" s="66"/>
      <c r="FOE115" s="66"/>
      <c r="FOF115" s="66"/>
      <c r="FOG115" s="66"/>
      <c r="FOH115" s="66"/>
      <c r="FOI115" s="66"/>
      <c r="FOJ115" s="66"/>
      <c r="FOK115" s="66"/>
      <c r="FOL115" s="66"/>
      <c r="FOM115" s="66"/>
      <c r="FON115" s="66"/>
      <c r="FOO115" s="66"/>
      <c r="FOP115" s="66"/>
      <c r="FOQ115" s="66"/>
      <c r="FOR115" s="66"/>
      <c r="FOS115" s="66"/>
      <c r="FOT115" s="66"/>
      <c r="FOU115" s="66"/>
      <c r="FOV115" s="66"/>
      <c r="FOW115" s="66"/>
      <c r="FOX115" s="66"/>
      <c r="FOY115" s="66"/>
      <c r="FOZ115" s="66"/>
      <c r="FPA115" s="66"/>
      <c r="FPB115" s="66"/>
      <c r="FPC115" s="66"/>
      <c r="FPD115" s="66"/>
      <c r="FPE115" s="66"/>
      <c r="FPF115" s="66"/>
      <c r="FPG115" s="66"/>
      <c r="FPH115" s="66"/>
      <c r="FPI115" s="66"/>
      <c r="FPJ115" s="66"/>
      <c r="FPK115" s="66"/>
      <c r="FPL115" s="66"/>
      <c r="FPM115" s="66"/>
      <c r="FPN115" s="66"/>
      <c r="FPO115" s="66"/>
      <c r="FPP115" s="66"/>
      <c r="FPQ115" s="66"/>
      <c r="FPR115" s="66"/>
      <c r="FPS115" s="66"/>
      <c r="FPT115" s="66"/>
      <c r="FPU115" s="66"/>
      <c r="FPV115" s="66"/>
      <c r="FPW115" s="66"/>
      <c r="FPX115" s="66"/>
      <c r="FPY115" s="66"/>
      <c r="FPZ115" s="66"/>
      <c r="FQA115" s="66"/>
      <c r="FQB115" s="66"/>
      <c r="FQC115" s="66"/>
      <c r="FQD115" s="66"/>
      <c r="FQE115" s="66"/>
      <c r="FQF115" s="66"/>
      <c r="FQG115" s="66"/>
      <c r="FQH115" s="66"/>
      <c r="FQI115" s="66"/>
      <c r="FQJ115" s="66"/>
      <c r="FQK115" s="66"/>
      <c r="FQL115" s="66"/>
      <c r="FQM115" s="66"/>
      <c r="FQN115" s="66"/>
      <c r="FQO115" s="66"/>
      <c r="FQP115" s="66"/>
      <c r="FQQ115" s="66"/>
      <c r="FQR115" s="66"/>
      <c r="FQS115" s="66"/>
      <c r="FQT115" s="66"/>
      <c r="FQU115" s="66"/>
      <c r="FQV115" s="66"/>
      <c r="FQW115" s="66"/>
      <c r="FQX115" s="66"/>
      <c r="FQY115" s="66"/>
      <c r="FQZ115" s="66"/>
      <c r="FRA115" s="66"/>
      <c r="FRB115" s="66"/>
      <c r="FRC115" s="66"/>
      <c r="FRD115" s="66"/>
      <c r="FRE115" s="66"/>
      <c r="FRF115" s="66"/>
      <c r="FRG115" s="66"/>
      <c r="FRH115" s="66"/>
      <c r="FRI115" s="66"/>
      <c r="FRJ115" s="66"/>
      <c r="FRK115" s="66"/>
      <c r="FRL115" s="66"/>
      <c r="FRM115" s="66"/>
      <c r="FRN115" s="66"/>
      <c r="FRO115" s="66"/>
      <c r="FRP115" s="66"/>
      <c r="FRQ115" s="66"/>
      <c r="FRR115" s="66"/>
      <c r="FRS115" s="66"/>
      <c r="FRT115" s="66"/>
      <c r="FRU115" s="66"/>
      <c r="FRV115" s="66"/>
      <c r="FRW115" s="66"/>
      <c r="FRX115" s="66"/>
      <c r="FRY115" s="66"/>
      <c r="FRZ115" s="66"/>
      <c r="FSA115" s="66"/>
      <c r="FSB115" s="66"/>
      <c r="FSC115" s="66"/>
      <c r="FSD115" s="66"/>
      <c r="FSE115" s="66"/>
      <c r="FSF115" s="66"/>
      <c r="FSG115" s="66"/>
      <c r="FSH115" s="66"/>
      <c r="FSI115" s="66"/>
      <c r="FSJ115" s="66"/>
      <c r="FSK115" s="66"/>
      <c r="FSL115" s="66"/>
      <c r="FSM115" s="66"/>
      <c r="FSN115" s="66"/>
      <c r="FSO115" s="66"/>
      <c r="FSP115" s="66"/>
      <c r="FSQ115" s="66"/>
      <c r="FSR115" s="66"/>
      <c r="FSS115" s="66"/>
      <c r="FST115" s="66"/>
      <c r="FSU115" s="66"/>
      <c r="FSV115" s="66"/>
      <c r="FSW115" s="66"/>
      <c r="FSX115" s="66"/>
      <c r="FSY115" s="66"/>
      <c r="FSZ115" s="66"/>
      <c r="FTA115" s="66"/>
      <c r="FTB115" s="66"/>
      <c r="FTC115" s="66"/>
      <c r="FTD115" s="66"/>
      <c r="FTE115" s="66"/>
      <c r="FTF115" s="66"/>
      <c r="FTG115" s="66"/>
      <c r="FTH115" s="66"/>
      <c r="FTI115" s="66"/>
      <c r="FTJ115" s="66"/>
      <c r="FTK115" s="66"/>
      <c r="FTL115" s="66"/>
      <c r="FTM115" s="66"/>
      <c r="FTN115" s="66"/>
      <c r="FTO115" s="66"/>
      <c r="FTP115" s="66"/>
      <c r="FTQ115" s="66"/>
      <c r="FTR115" s="66"/>
      <c r="FTS115" s="66"/>
      <c r="FTT115" s="66"/>
      <c r="FTU115" s="66"/>
      <c r="FTV115" s="66"/>
      <c r="FTW115" s="66"/>
      <c r="FTX115" s="66"/>
      <c r="FTY115" s="66"/>
      <c r="FTZ115" s="66"/>
      <c r="FUA115" s="66"/>
      <c r="FUB115" s="66"/>
      <c r="FUC115" s="66"/>
      <c r="FUD115" s="66"/>
      <c r="FUE115" s="66"/>
      <c r="FUF115" s="66"/>
      <c r="FUG115" s="66"/>
      <c r="FUH115" s="66"/>
      <c r="FUI115" s="66"/>
      <c r="FUJ115" s="66"/>
      <c r="FUK115" s="66"/>
      <c r="FUL115" s="66"/>
      <c r="FUM115" s="66"/>
      <c r="FUN115" s="66"/>
      <c r="FUO115" s="66"/>
      <c r="FUP115" s="66"/>
      <c r="FUQ115" s="66"/>
      <c r="FUR115" s="66"/>
      <c r="FUS115" s="66"/>
      <c r="FUT115" s="66"/>
      <c r="FUU115" s="66"/>
      <c r="FUV115" s="66"/>
      <c r="FUW115" s="66"/>
      <c r="FUX115" s="66"/>
      <c r="FUY115" s="66"/>
      <c r="FUZ115" s="66"/>
      <c r="FVA115" s="66"/>
      <c r="FVB115" s="66"/>
      <c r="FVC115" s="66"/>
      <c r="FVD115" s="66"/>
      <c r="FVE115" s="66"/>
      <c r="FVF115" s="66"/>
      <c r="FVG115" s="66"/>
      <c r="FVH115" s="66"/>
      <c r="FVI115" s="66"/>
      <c r="FVJ115" s="66"/>
      <c r="FVK115" s="66"/>
      <c r="FVL115" s="66"/>
      <c r="FVM115" s="66"/>
      <c r="FVN115" s="66"/>
      <c r="FVO115" s="66"/>
      <c r="FVP115" s="66"/>
      <c r="FVQ115" s="66"/>
      <c r="FVR115" s="66"/>
      <c r="FVS115" s="66"/>
      <c r="FVT115" s="66"/>
      <c r="FVU115" s="66"/>
      <c r="FVV115" s="66"/>
      <c r="FVW115" s="66"/>
      <c r="FVX115" s="66"/>
      <c r="FVY115" s="66"/>
      <c r="FVZ115" s="66"/>
      <c r="FWA115" s="66"/>
      <c r="FWB115" s="66"/>
      <c r="FWC115" s="66"/>
      <c r="FWD115" s="66"/>
      <c r="FWE115" s="66"/>
      <c r="FWF115" s="66"/>
      <c r="FWG115" s="66"/>
      <c r="FWH115" s="66"/>
      <c r="FWI115" s="66"/>
      <c r="FWJ115" s="66"/>
      <c r="FWK115" s="66"/>
      <c r="FWL115" s="66"/>
      <c r="FWM115" s="66"/>
      <c r="FWN115" s="66"/>
      <c r="FWO115" s="66"/>
      <c r="FWP115" s="66"/>
      <c r="FWQ115" s="66"/>
      <c r="FWR115" s="66"/>
      <c r="FWS115" s="66"/>
      <c r="FWT115" s="66"/>
      <c r="FWU115" s="66"/>
      <c r="FWV115" s="66"/>
      <c r="FWW115" s="66"/>
      <c r="FWX115" s="66"/>
      <c r="FWY115" s="66"/>
      <c r="FWZ115" s="66"/>
      <c r="FXA115" s="66"/>
      <c r="FXB115" s="66"/>
      <c r="FXC115" s="66"/>
      <c r="FXD115" s="66"/>
      <c r="FXE115" s="66"/>
      <c r="FXF115" s="66"/>
      <c r="FXG115" s="66"/>
      <c r="FXH115" s="66"/>
      <c r="FXI115" s="66"/>
      <c r="FXJ115" s="66"/>
      <c r="FXK115" s="66"/>
      <c r="FXL115" s="66"/>
      <c r="FXM115" s="66"/>
      <c r="FXN115" s="66"/>
      <c r="FXO115" s="66"/>
      <c r="FXP115" s="66"/>
      <c r="FXQ115" s="66"/>
      <c r="FXR115" s="66"/>
      <c r="FXS115" s="66"/>
      <c r="FXT115" s="66"/>
      <c r="FXU115" s="66"/>
      <c r="FXV115" s="66"/>
      <c r="FXW115" s="66"/>
      <c r="FXX115" s="66"/>
      <c r="FXY115" s="66"/>
      <c r="FXZ115" s="66"/>
      <c r="FYA115" s="66"/>
      <c r="FYB115" s="66"/>
      <c r="FYC115" s="66"/>
      <c r="FYD115" s="66"/>
      <c r="FYE115" s="66"/>
      <c r="FYF115" s="66"/>
      <c r="FYG115" s="66"/>
      <c r="FYH115" s="66"/>
      <c r="FYI115" s="66"/>
      <c r="FYJ115" s="66"/>
      <c r="FYK115" s="66"/>
      <c r="FYL115" s="66"/>
      <c r="FYM115" s="66"/>
      <c r="FYN115" s="66"/>
      <c r="FYO115" s="66"/>
      <c r="FYP115" s="66"/>
      <c r="FYQ115" s="66"/>
      <c r="FYR115" s="66"/>
      <c r="FYS115" s="66"/>
      <c r="FYT115" s="66"/>
      <c r="FYU115" s="66"/>
      <c r="FYV115" s="66"/>
      <c r="FYW115" s="66"/>
      <c r="FYX115" s="66"/>
      <c r="FYY115" s="66"/>
      <c r="FYZ115" s="66"/>
      <c r="FZA115" s="66"/>
      <c r="FZB115" s="66"/>
      <c r="FZC115" s="66"/>
      <c r="FZD115" s="66"/>
      <c r="FZE115" s="66"/>
      <c r="FZF115" s="66"/>
      <c r="FZG115" s="66"/>
      <c r="FZH115" s="66"/>
      <c r="FZI115" s="66"/>
      <c r="FZJ115" s="66"/>
      <c r="FZK115" s="66"/>
      <c r="FZL115" s="66"/>
      <c r="FZM115" s="66"/>
      <c r="FZN115" s="66"/>
      <c r="FZO115" s="66"/>
      <c r="FZP115" s="66"/>
      <c r="FZQ115" s="66"/>
      <c r="FZR115" s="66"/>
      <c r="FZS115" s="66"/>
      <c r="FZT115" s="66"/>
      <c r="FZU115" s="66"/>
      <c r="FZV115" s="66"/>
      <c r="FZW115" s="66"/>
      <c r="FZX115" s="66"/>
      <c r="FZY115" s="66"/>
      <c r="FZZ115" s="66"/>
      <c r="GAA115" s="66"/>
      <c r="GAB115" s="66"/>
      <c r="GAC115" s="66"/>
      <c r="GAD115" s="66"/>
      <c r="GAE115" s="66"/>
      <c r="GAF115" s="66"/>
      <c r="GAG115" s="66"/>
      <c r="GAH115" s="66"/>
      <c r="GAI115" s="66"/>
      <c r="GAJ115" s="66"/>
      <c r="GAK115" s="66"/>
      <c r="GAL115" s="66"/>
      <c r="GAM115" s="66"/>
      <c r="GAN115" s="66"/>
      <c r="GAO115" s="66"/>
      <c r="GAP115" s="66"/>
      <c r="GAQ115" s="66"/>
      <c r="GAR115" s="66"/>
      <c r="GAS115" s="66"/>
      <c r="GAT115" s="66"/>
      <c r="GAU115" s="66"/>
      <c r="GAV115" s="66"/>
      <c r="GAW115" s="66"/>
      <c r="GAX115" s="66"/>
      <c r="GAY115" s="66"/>
      <c r="GAZ115" s="66"/>
      <c r="GBA115" s="66"/>
      <c r="GBB115" s="66"/>
      <c r="GBC115" s="66"/>
      <c r="GBD115" s="66"/>
      <c r="GBE115" s="66"/>
      <c r="GBF115" s="66"/>
      <c r="GBG115" s="66"/>
      <c r="GBH115" s="66"/>
      <c r="GBI115" s="66"/>
      <c r="GBJ115" s="66"/>
      <c r="GBK115" s="66"/>
      <c r="GBL115" s="66"/>
      <c r="GBM115" s="66"/>
      <c r="GBN115" s="66"/>
      <c r="GBO115" s="66"/>
      <c r="GBP115" s="66"/>
      <c r="GBQ115" s="66"/>
      <c r="GBR115" s="66"/>
      <c r="GBS115" s="66"/>
      <c r="GBT115" s="66"/>
      <c r="GBU115" s="66"/>
      <c r="GBV115" s="66"/>
      <c r="GBW115" s="66"/>
      <c r="GBX115" s="66"/>
      <c r="GBY115" s="66"/>
      <c r="GBZ115" s="66"/>
      <c r="GCA115" s="66"/>
      <c r="GCB115" s="66"/>
      <c r="GCC115" s="66"/>
      <c r="GCD115" s="66"/>
      <c r="GCE115" s="66"/>
      <c r="GCF115" s="66"/>
      <c r="GCG115" s="66"/>
      <c r="GCH115" s="66"/>
      <c r="GCI115" s="66"/>
      <c r="GCJ115" s="66"/>
      <c r="GCK115" s="66"/>
      <c r="GCL115" s="66"/>
      <c r="GCM115" s="66"/>
      <c r="GCN115" s="66"/>
      <c r="GCO115" s="66"/>
      <c r="GCP115" s="66"/>
      <c r="GCQ115" s="66"/>
      <c r="GCR115" s="66"/>
      <c r="GCS115" s="66"/>
      <c r="GCT115" s="66"/>
      <c r="GCU115" s="66"/>
      <c r="GCV115" s="66"/>
      <c r="GCW115" s="66"/>
      <c r="GCX115" s="66"/>
      <c r="GCY115" s="66"/>
      <c r="GCZ115" s="66"/>
      <c r="GDA115" s="66"/>
      <c r="GDB115" s="66"/>
      <c r="GDC115" s="66"/>
      <c r="GDD115" s="66"/>
      <c r="GDE115" s="66"/>
      <c r="GDF115" s="66"/>
      <c r="GDG115" s="66"/>
      <c r="GDH115" s="66"/>
      <c r="GDI115" s="66"/>
      <c r="GDJ115" s="66"/>
      <c r="GDK115" s="66"/>
      <c r="GDL115" s="66"/>
      <c r="GDM115" s="66"/>
      <c r="GDN115" s="66"/>
      <c r="GDO115" s="66"/>
      <c r="GDP115" s="66"/>
      <c r="GDQ115" s="66"/>
      <c r="GDR115" s="66"/>
      <c r="GDS115" s="66"/>
      <c r="GDT115" s="66"/>
      <c r="GDU115" s="66"/>
      <c r="GDV115" s="66"/>
      <c r="GDW115" s="66"/>
      <c r="GDX115" s="66"/>
      <c r="GDY115" s="66"/>
      <c r="GDZ115" s="66"/>
      <c r="GEA115" s="66"/>
      <c r="GEB115" s="66"/>
      <c r="GEC115" s="66"/>
      <c r="GED115" s="66"/>
      <c r="GEE115" s="66"/>
      <c r="GEF115" s="66"/>
      <c r="GEG115" s="66"/>
      <c r="GEH115" s="66"/>
      <c r="GEI115" s="66"/>
      <c r="GEJ115" s="66"/>
      <c r="GEK115" s="66"/>
      <c r="GEL115" s="66"/>
      <c r="GEM115" s="66"/>
      <c r="GEN115" s="66"/>
      <c r="GEO115" s="66"/>
      <c r="GEP115" s="66"/>
      <c r="GEQ115" s="66"/>
      <c r="GER115" s="66"/>
      <c r="GES115" s="66"/>
      <c r="GET115" s="66"/>
      <c r="GEU115" s="66"/>
      <c r="GEV115" s="66"/>
      <c r="GEW115" s="66"/>
      <c r="GEX115" s="66"/>
      <c r="GEY115" s="66"/>
      <c r="GEZ115" s="66"/>
      <c r="GFA115" s="66"/>
      <c r="GFB115" s="66"/>
      <c r="GFC115" s="66"/>
      <c r="GFD115" s="66"/>
      <c r="GFE115" s="66"/>
      <c r="GFF115" s="66"/>
      <c r="GFG115" s="66"/>
      <c r="GFH115" s="66"/>
      <c r="GFI115" s="66"/>
      <c r="GFJ115" s="66"/>
      <c r="GFK115" s="66"/>
      <c r="GFL115" s="66"/>
      <c r="GFM115" s="66"/>
      <c r="GFN115" s="66"/>
      <c r="GFO115" s="66"/>
      <c r="GFP115" s="66"/>
      <c r="GFQ115" s="66"/>
      <c r="GFR115" s="66"/>
      <c r="GFS115" s="66"/>
      <c r="GFT115" s="66"/>
      <c r="GFU115" s="66"/>
      <c r="GFV115" s="66"/>
      <c r="GFW115" s="66"/>
      <c r="GFX115" s="66"/>
      <c r="GFY115" s="66"/>
      <c r="GFZ115" s="66"/>
      <c r="GGA115" s="66"/>
      <c r="GGB115" s="66"/>
      <c r="GGC115" s="66"/>
      <c r="GGD115" s="66"/>
      <c r="GGE115" s="66"/>
      <c r="GGF115" s="66"/>
      <c r="GGG115" s="66"/>
      <c r="GGH115" s="66"/>
      <c r="GGI115" s="66"/>
      <c r="GGJ115" s="66"/>
      <c r="GGK115" s="66"/>
      <c r="GGL115" s="66"/>
      <c r="GGM115" s="66"/>
      <c r="GGN115" s="66"/>
      <c r="GGO115" s="66"/>
      <c r="GGP115" s="66"/>
      <c r="GGQ115" s="66"/>
      <c r="GGR115" s="66"/>
      <c r="GGS115" s="66"/>
      <c r="GGT115" s="66"/>
      <c r="GGU115" s="66"/>
      <c r="GGV115" s="66"/>
      <c r="GGW115" s="66"/>
      <c r="GGX115" s="66"/>
      <c r="GGY115" s="66"/>
      <c r="GGZ115" s="66"/>
      <c r="GHA115" s="66"/>
      <c r="GHB115" s="66"/>
      <c r="GHC115" s="66"/>
      <c r="GHD115" s="66"/>
      <c r="GHE115" s="66"/>
      <c r="GHF115" s="66"/>
      <c r="GHG115" s="66"/>
      <c r="GHH115" s="66"/>
      <c r="GHI115" s="66"/>
      <c r="GHJ115" s="66"/>
      <c r="GHK115" s="66"/>
      <c r="GHL115" s="66"/>
      <c r="GHM115" s="66"/>
      <c r="GHN115" s="66"/>
      <c r="GHO115" s="66"/>
      <c r="GHP115" s="66"/>
      <c r="GHQ115" s="66"/>
      <c r="GHR115" s="66"/>
      <c r="GHS115" s="66"/>
      <c r="GHT115" s="66"/>
      <c r="GHU115" s="66"/>
      <c r="GHV115" s="66"/>
      <c r="GHW115" s="66"/>
      <c r="GHX115" s="66"/>
      <c r="GHY115" s="66"/>
      <c r="GHZ115" s="66"/>
      <c r="GIA115" s="66"/>
      <c r="GIB115" s="66"/>
      <c r="GIC115" s="66"/>
      <c r="GID115" s="66"/>
      <c r="GIE115" s="66"/>
      <c r="GIF115" s="66"/>
      <c r="GIG115" s="66"/>
      <c r="GIH115" s="66"/>
      <c r="GII115" s="66"/>
      <c r="GIJ115" s="66"/>
      <c r="GIK115" s="66"/>
      <c r="GIL115" s="66"/>
      <c r="GIM115" s="66"/>
      <c r="GIN115" s="66"/>
      <c r="GIO115" s="66"/>
      <c r="GIP115" s="66"/>
      <c r="GIQ115" s="66"/>
      <c r="GIR115" s="66"/>
      <c r="GIS115" s="66"/>
      <c r="GIT115" s="66"/>
      <c r="GIU115" s="66"/>
      <c r="GIV115" s="66"/>
      <c r="GIW115" s="66"/>
      <c r="GIX115" s="66"/>
      <c r="GIY115" s="66"/>
      <c r="GIZ115" s="66"/>
      <c r="GJA115" s="66"/>
      <c r="GJB115" s="66"/>
      <c r="GJC115" s="66"/>
      <c r="GJD115" s="66"/>
      <c r="GJE115" s="66"/>
      <c r="GJF115" s="66"/>
      <c r="GJG115" s="66"/>
      <c r="GJH115" s="66"/>
      <c r="GJI115" s="66"/>
      <c r="GJJ115" s="66"/>
      <c r="GJK115" s="66"/>
      <c r="GJL115" s="66"/>
      <c r="GJM115" s="66"/>
      <c r="GJN115" s="66"/>
      <c r="GJO115" s="66"/>
      <c r="GJP115" s="66"/>
      <c r="GJQ115" s="66"/>
      <c r="GJR115" s="66"/>
      <c r="GJS115" s="66"/>
      <c r="GJT115" s="66"/>
      <c r="GJU115" s="66"/>
      <c r="GJV115" s="66"/>
      <c r="GJW115" s="66"/>
      <c r="GJX115" s="66"/>
      <c r="GJY115" s="66"/>
      <c r="GJZ115" s="66"/>
      <c r="GKA115" s="66"/>
      <c r="GKB115" s="66"/>
      <c r="GKC115" s="66"/>
      <c r="GKD115" s="66"/>
      <c r="GKE115" s="66"/>
      <c r="GKF115" s="66"/>
      <c r="GKG115" s="66"/>
      <c r="GKH115" s="66"/>
      <c r="GKI115" s="66"/>
      <c r="GKJ115" s="66"/>
      <c r="GKK115" s="66"/>
      <c r="GKL115" s="66"/>
      <c r="GKM115" s="66"/>
      <c r="GKN115" s="66"/>
      <c r="GKO115" s="66"/>
      <c r="GKP115" s="66"/>
      <c r="GKQ115" s="66"/>
      <c r="GKR115" s="66"/>
      <c r="GKS115" s="66"/>
      <c r="GKT115" s="66"/>
      <c r="GKU115" s="66"/>
      <c r="GKV115" s="66"/>
      <c r="GKW115" s="66"/>
      <c r="GKX115" s="66"/>
      <c r="GKY115" s="66"/>
      <c r="GKZ115" s="66"/>
      <c r="GLA115" s="66"/>
      <c r="GLB115" s="66"/>
      <c r="GLC115" s="66"/>
      <c r="GLD115" s="66"/>
      <c r="GLE115" s="66"/>
      <c r="GLF115" s="66"/>
      <c r="GLG115" s="66"/>
      <c r="GLH115" s="66"/>
      <c r="GLI115" s="66"/>
      <c r="GLJ115" s="66"/>
      <c r="GLK115" s="66"/>
      <c r="GLL115" s="66"/>
      <c r="GLM115" s="66"/>
      <c r="GLN115" s="66"/>
      <c r="GLO115" s="66"/>
      <c r="GLP115" s="66"/>
      <c r="GLQ115" s="66"/>
      <c r="GLR115" s="66"/>
      <c r="GLS115" s="66"/>
      <c r="GLT115" s="66"/>
      <c r="GLU115" s="66"/>
      <c r="GLV115" s="66"/>
      <c r="GLW115" s="66"/>
      <c r="GLX115" s="66"/>
      <c r="GLY115" s="66"/>
      <c r="GLZ115" s="66"/>
      <c r="GMA115" s="66"/>
      <c r="GMB115" s="66"/>
      <c r="GMC115" s="66"/>
      <c r="GMD115" s="66"/>
      <c r="GME115" s="66"/>
      <c r="GMF115" s="66"/>
      <c r="GMG115" s="66"/>
      <c r="GMH115" s="66"/>
      <c r="GMI115" s="66"/>
      <c r="GMJ115" s="66"/>
      <c r="GMK115" s="66"/>
      <c r="GML115" s="66"/>
      <c r="GMM115" s="66"/>
      <c r="GMN115" s="66"/>
      <c r="GMO115" s="66"/>
      <c r="GMP115" s="66"/>
      <c r="GMQ115" s="66"/>
      <c r="GMR115" s="66"/>
      <c r="GMS115" s="66"/>
      <c r="GMT115" s="66"/>
      <c r="GMU115" s="66"/>
      <c r="GMV115" s="66"/>
      <c r="GMW115" s="66"/>
      <c r="GMX115" s="66"/>
      <c r="GMY115" s="66"/>
      <c r="GMZ115" s="66"/>
      <c r="GNA115" s="66"/>
      <c r="GNB115" s="66"/>
      <c r="GNC115" s="66"/>
      <c r="GND115" s="66"/>
      <c r="GNE115" s="66"/>
      <c r="GNF115" s="66"/>
      <c r="GNG115" s="66"/>
      <c r="GNH115" s="66"/>
      <c r="GNI115" s="66"/>
      <c r="GNJ115" s="66"/>
      <c r="GNK115" s="66"/>
      <c r="GNL115" s="66"/>
      <c r="GNM115" s="66"/>
      <c r="GNN115" s="66"/>
      <c r="GNO115" s="66"/>
      <c r="GNP115" s="66"/>
      <c r="GNQ115" s="66"/>
      <c r="GNR115" s="66"/>
      <c r="GNS115" s="66"/>
      <c r="GNT115" s="66"/>
      <c r="GNU115" s="66"/>
      <c r="GNV115" s="66"/>
      <c r="GNW115" s="66"/>
      <c r="GNX115" s="66"/>
      <c r="GNY115" s="66"/>
      <c r="GNZ115" s="66"/>
      <c r="GOA115" s="66"/>
      <c r="GOB115" s="66"/>
      <c r="GOC115" s="66"/>
      <c r="GOD115" s="66"/>
      <c r="GOE115" s="66"/>
      <c r="GOF115" s="66"/>
      <c r="GOG115" s="66"/>
      <c r="GOH115" s="66"/>
      <c r="GOI115" s="66"/>
      <c r="GOJ115" s="66"/>
      <c r="GOK115" s="66"/>
      <c r="GOL115" s="66"/>
      <c r="GOM115" s="66"/>
      <c r="GON115" s="66"/>
      <c r="GOO115" s="66"/>
      <c r="GOP115" s="66"/>
      <c r="GOQ115" s="66"/>
      <c r="GOR115" s="66"/>
      <c r="GOS115" s="66"/>
      <c r="GOT115" s="66"/>
      <c r="GOU115" s="66"/>
      <c r="GOV115" s="66"/>
      <c r="GOW115" s="66"/>
      <c r="GOX115" s="66"/>
      <c r="GOY115" s="66"/>
      <c r="GOZ115" s="66"/>
      <c r="GPA115" s="66"/>
      <c r="GPB115" s="66"/>
      <c r="GPC115" s="66"/>
      <c r="GPD115" s="66"/>
      <c r="GPE115" s="66"/>
      <c r="GPF115" s="66"/>
      <c r="GPG115" s="66"/>
      <c r="GPH115" s="66"/>
      <c r="GPI115" s="66"/>
      <c r="GPJ115" s="66"/>
      <c r="GPK115" s="66"/>
      <c r="GPL115" s="66"/>
      <c r="GPM115" s="66"/>
      <c r="GPN115" s="66"/>
      <c r="GPO115" s="66"/>
      <c r="GPP115" s="66"/>
      <c r="GPQ115" s="66"/>
      <c r="GPR115" s="66"/>
      <c r="GPS115" s="66"/>
      <c r="GPT115" s="66"/>
      <c r="GPU115" s="66"/>
      <c r="GPV115" s="66"/>
      <c r="GPW115" s="66"/>
      <c r="GPX115" s="66"/>
      <c r="GPY115" s="66"/>
      <c r="GPZ115" s="66"/>
      <c r="GQA115" s="66"/>
      <c r="GQB115" s="66"/>
      <c r="GQC115" s="66"/>
      <c r="GQD115" s="66"/>
      <c r="GQE115" s="66"/>
      <c r="GQF115" s="66"/>
      <c r="GQG115" s="66"/>
      <c r="GQH115" s="66"/>
      <c r="GQI115" s="66"/>
      <c r="GQJ115" s="66"/>
      <c r="GQK115" s="66"/>
      <c r="GQL115" s="66"/>
      <c r="GQM115" s="66"/>
      <c r="GQN115" s="66"/>
      <c r="GQO115" s="66"/>
      <c r="GQP115" s="66"/>
      <c r="GQQ115" s="66"/>
      <c r="GQR115" s="66"/>
      <c r="GQS115" s="66"/>
      <c r="GQT115" s="66"/>
      <c r="GQU115" s="66"/>
      <c r="GQV115" s="66"/>
      <c r="GQW115" s="66"/>
      <c r="GQX115" s="66"/>
      <c r="GQY115" s="66"/>
      <c r="GQZ115" s="66"/>
      <c r="GRA115" s="66"/>
      <c r="GRB115" s="66"/>
      <c r="GRC115" s="66"/>
      <c r="GRD115" s="66"/>
      <c r="GRE115" s="66"/>
      <c r="GRF115" s="66"/>
      <c r="GRG115" s="66"/>
      <c r="GRH115" s="66"/>
      <c r="GRI115" s="66"/>
      <c r="GRJ115" s="66"/>
      <c r="GRK115" s="66"/>
      <c r="GRL115" s="66"/>
      <c r="GRM115" s="66"/>
      <c r="GRN115" s="66"/>
      <c r="GRO115" s="66"/>
      <c r="GRP115" s="66"/>
      <c r="GRQ115" s="66"/>
      <c r="GRR115" s="66"/>
      <c r="GRS115" s="66"/>
      <c r="GRT115" s="66"/>
      <c r="GRU115" s="66"/>
      <c r="GRV115" s="66"/>
      <c r="GRW115" s="66"/>
      <c r="GRX115" s="66"/>
      <c r="GRY115" s="66"/>
      <c r="GRZ115" s="66"/>
      <c r="GSA115" s="66"/>
      <c r="GSB115" s="66"/>
      <c r="GSC115" s="66"/>
      <c r="GSD115" s="66"/>
      <c r="GSE115" s="66"/>
      <c r="GSF115" s="66"/>
      <c r="GSG115" s="66"/>
      <c r="GSH115" s="66"/>
      <c r="GSI115" s="66"/>
      <c r="GSJ115" s="66"/>
      <c r="GSK115" s="66"/>
      <c r="GSL115" s="66"/>
      <c r="GSM115" s="66"/>
      <c r="GSN115" s="66"/>
      <c r="GSO115" s="66"/>
      <c r="GSP115" s="66"/>
      <c r="GSQ115" s="66"/>
      <c r="GSR115" s="66"/>
      <c r="GSS115" s="66"/>
      <c r="GST115" s="66"/>
      <c r="GSU115" s="66"/>
      <c r="GSV115" s="66"/>
      <c r="GSW115" s="66"/>
      <c r="GSX115" s="66"/>
      <c r="GSY115" s="66"/>
      <c r="GSZ115" s="66"/>
      <c r="GTA115" s="66"/>
      <c r="GTB115" s="66"/>
      <c r="GTC115" s="66"/>
      <c r="GTD115" s="66"/>
      <c r="GTE115" s="66"/>
      <c r="GTF115" s="66"/>
      <c r="GTG115" s="66"/>
      <c r="GTH115" s="66"/>
      <c r="GTI115" s="66"/>
      <c r="GTJ115" s="66"/>
      <c r="GTK115" s="66"/>
      <c r="GTL115" s="66"/>
      <c r="GTM115" s="66"/>
      <c r="GTN115" s="66"/>
      <c r="GTO115" s="66"/>
      <c r="GTP115" s="66"/>
      <c r="GTQ115" s="66"/>
      <c r="GTR115" s="66"/>
      <c r="GTS115" s="66"/>
      <c r="GTT115" s="66"/>
      <c r="GTU115" s="66"/>
      <c r="GTV115" s="66"/>
      <c r="GTW115" s="66"/>
      <c r="GTX115" s="66"/>
      <c r="GTY115" s="66"/>
      <c r="GTZ115" s="66"/>
      <c r="GUA115" s="66"/>
      <c r="GUB115" s="66"/>
      <c r="GUC115" s="66"/>
      <c r="GUD115" s="66"/>
      <c r="GUE115" s="66"/>
      <c r="GUF115" s="66"/>
      <c r="GUG115" s="66"/>
      <c r="GUH115" s="66"/>
      <c r="GUI115" s="66"/>
      <c r="GUJ115" s="66"/>
      <c r="GUK115" s="66"/>
      <c r="GUL115" s="66"/>
      <c r="GUM115" s="66"/>
      <c r="GUN115" s="66"/>
      <c r="GUO115" s="66"/>
      <c r="GUP115" s="66"/>
      <c r="GUQ115" s="66"/>
      <c r="GUR115" s="66"/>
      <c r="GUS115" s="66"/>
      <c r="GUT115" s="66"/>
      <c r="GUU115" s="66"/>
      <c r="GUV115" s="66"/>
      <c r="GUW115" s="66"/>
      <c r="GUX115" s="66"/>
      <c r="GUY115" s="66"/>
      <c r="GUZ115" s="66"/>
      <c r="GVA115" s="66"/>
      <c r="GVB115" s="66"/>
      <c r="GVC115" s="66"/>
      <c r="GVD115" s="66"/>
      <c r="GVE115" s="66"/>
      <c r="GVF115" s="66"/>
      <c r="GVG115" s="66"/>
      <c r="GVH115" s="66"/>
      <c r="GVI115" s="66"/>
      <c r="GVJ115" s="66"/>
      <c r="GVK115" s="66"/>
      <c r="GVL115" s="66"/>
      <c r="GVM115" s="66"/>
      <c r="GVN115" s="66"/>
      <c r="GVO115" s="66"/>
      <c r="GVP115" s="66"/>
      <c r="GVQ115" s="66"/>
      <c r="GVR115" s="66"/>
      <c r="GVS115" s="66"/>
      <c r="GVT115" s="66"/>
      <c r="GVU115" s="66"/>
      <c r="GVV115" s="66"/>
      <c r="GVW115" s="66"/>
      <c r="GVX115" s="66"/>
      <c r="GVY115" s="66"/>
      <c r="GVZ115" s="66"/>
      <c r="GWA115" s="66"/>
      <c r="GWB115" s="66"/>
      <c r="GWC115" s="66"/>
      <c r="GWD115" s="66"/>
      <c r="GWE115" s="66"/>
      <c r="GWF115" s="66"/>
      <c r="GWG115" s="66"/>
      <c r="GWH115" s="66"/>
      <c r="GWI115" s="66"/>
      <c r="GWJ115" s="66"/>
      <c r="GWK115" s="66"/>
      <c r="GWL115" s="66"/>
      <c r="GWM115" s="66"/>
      <c r="GWN115" s="66"/>
      <c r="GWO115" s="66"/>
      <c r="GWP115" s="66"/>
      <c r="GWQ115" s="66"/>
      <c r="GWR115" s="66"/>
      <c r="GWS115" s="66"/>
      <c r="GWT115" s="66"/>
      <c r="GWU115" s="66"/>
      <c r="GWV115" s="66"/>
      <c r="GWW115" s="66"/>
      <c r="GWX115" s="66"/>
      <c r="GWY115" s="66"/>
      <c r="GWZ115" s="66"/>
      <c r="GXA115" s="66"/>
      <c r="GXB115" s="66"/>
      <c r="GXC115" s="66"/>
      <c r="GXD115" s="66"/>
      <c r="GXE115" s="66"/>
      <c r="GXF115" s="66"/>
      <c r="GXG115" s="66"/>
      <c r="GXH115" s="66"/>
      <c r="GXI115" s="66"/>
      <c r="GXJ115" s="66"/>
      <c r="GXK115" s="66"/>
      <c r="GXL115" s="66"/>
      <c r="GXM115" s="66"/>
      <c r="GXN115" s="66"/>
      <c r="GXO115" s="66"/>
      <c r="GXP115" s="66"/>
      <c r="GXQ115" s="66"/>
      <c r="GXR115" s="66"/>
      <c r="GXS115" s="66"/>
      <c r="GXT115" s="66"/>
      <c r="GXU115" s="66"/>
      <c r="GXV115" s="66"/>
      <c r="GXW115" s="66"/>
      <c r="GXX115" s="66"/>
      <c r="GXY115" s="66"/>
      <c r="GXZ115" s="66"/>
      <c r="GYA115" s="66"/>
      <c r="GYB115" s="66"/>
      <c r="GYC115" s="66"/>
      <c r="GYD115" s="66"/>
      <c r="GYE115" s="66"/>
      <c r="GYF115" s="66"/>
      <c r="GYG115" s="66"/>
      <c r="GYH115" s="66"/>
      <c r="GYI115" s="66"/>
      <c r="GYJ115" s="66"/>
      <c r="GYK115" s="66"/>
      <c r="GYL115" s="66"/>
      <c r="GYM115" s="66"/>
      <c r="GYN115" s="66"/>
      <c r="GYO115" s="66"/>
      <c r="GYP115" s="66"/>
      <c r="GYQ115" s="66"/>
      <c r="GYR115" s="66"/>
      <c r="GYS115" s="66"/>
      <c r="GYT115" s="66"/>
      <c r="GYU115" s="66"/>
      <c r="GYV115" s="66"/>
      <c r="GYW115" s="66"/>
      <c r="GYX115" s="66"/>
      <c r="GYY115" s="66"/>
      <c r="GYZ115" s="66"/>
      <c r="GZA115" s="66"/>
      <c r="GZB115" s="66"/>
      <c r="GZC115" s="66"/>
      <c r="GZD115" s="66"/>
      <c r="GZE115" s="66"/>
      <c r="GZF115" s="66"/>
      <c r="GZG115" s="66"/>
      <c r="GZH115" s="66"/>
      <c r="GZI115" s="66"/>
      <c r="GZJ115" s="66"/>
      <c r="GZK115" s="66"/>
      <c r="GZL115" s="66"/>
      <c r="GZM115" s="66"/>
      <c r="GZN115" s="66"/>
      <c r="GZO115" s="66"/>
      <c r="GZP115" s="66"/>
      <c r="GZQ115" s="66"/>
      <c r="GZR115" s="66"/>
      <c r="GZS115" s="66"/>
      <c r="GZT115" s="66"/>
      <c r="GZU115" s="66"/>
      <c r="GZV115" s="66"/>
      <c r="GZW115" s="66"/>
      <c r="GZX115" s="66"/>
      <c r="GZY115" s="66"/>
      <c r="GZZ115" s="66"/>
      <c r="HAA115" s="66"/>
      <c r="HAB115" s="66"/>
      <c r="HAC115" s="66"/>
      <c r="HAD115" s="66"/>
      <c r="HAE115" s="66"/>
      <c r="HAF115" s="66"/>
      <c r="HAG115" s="66"/>
      <c r="HAH115" s="66"/>
      <c r="HAI115" s="66"/>
      <c r="HAJ115" s="66"/>
      <c r="HAK115" s="66"/>
      <c r="HAL115" s="66"/>
      <c r="HAM115" s="66"/>
      <c r="HAN115" s="66"/>
      <c r="HAO115" s="66"/>
      <c r="HAP115" s="66"/>
      <c r="HAQ115" s="66"/>
      <c r="HAR115" s="66"/>
      <c r="HAS115" s="66"/>
      <c r="HAT115" s="66"/>
      <c r="HAU115" s="66"/>
      <c r="HAV115" s="66"/>
      <c r="HAW115" s="66"/>
      <c r="HAX115" s="66"/>
      <c r="HAY115" s="66"/>
      <c r="HAZ115" s="66"/>
      <c r="HBA115" s="66"/>
      <c r="HBB115" s="66"/>
      <c r="HBC115" s="66"/>
      <c r="HBD115" s="66"/>
      <c r="HBE115" s="66"/>
      <c r="HBF115" s="66"/>
      <c r="HBG115" s="66"/>
      <c r="HBH115" s="66"/>
      <c r="HBI115" s="66"/>
      <c r="HBJ115" s="66"/>
      <c r="HBK115" s="66"/>
      <c r="HBL115" s="66"/>
      <c r="HBM115" s="66"/>
      <c r="HBN115" s="66"/>
      <c r="HBO115" s="66"/>
      <c r="HBP115" s="66"/>
      <c r="HBQ115" s="66"/>
      <c r="HBR115" s="66"/>
      <c r="HBS115" s="66"/>
      <c r="HBT115" s="66"/>
      <c r="HBU115" s="66"/>
      <c r="HBV115" s="66"/>
      <c r="HBW115" s="66"/>
      <c r="HBX115" s="66"/>
      <c r="HBY115" s="66"/>
      <c r="HBZ115" s="66"/>
      <c r="HCA115" s="66"/>
      <c r="HCB115" s="66"/>
      <c r="HCC115" s="66"/>
      <c r="HCD115" s="66"/>
      <c r="HCE115" s="66"/>
      <c r="HCF115" s="66"/>
      <c r="HCG115" s="66"/>
      <c r="HCH115" s="66"/>
      <c r="HCI115" s="66"/>
      <c r="HCJ115" s="66"/>
      <c r="HCK115" s="66"/>
      <c r="HCL115" s="66"/>
      <c r="HCM115" s="66"/>
      <c r="HCN115" s="66"/>
      <c r="HCO115" s="66"/>
      <c r="HCP115" s="66"/>
      <c r="HCQ115" s="66"/>
      <c r="HCR115" s="66"/>
      <c r="HCS115" s="66"/>
      <c r="HCT115" s="66"/>
      <c r="HCU115" s="66"/>
      <c r="HCV115" s="66"/>
      <c r="HCW115" s="66"/>
      <c r="HCX115" s="66"/>
      <c r="HCY115" s="66"/>
      <c r="HCZ115" s="66"/>
      <c r="HDA115" s="66"/>
      <c r="HDB115" s="66"/>
      <c r="HDC115" s="66"/>
      <c r="HDD115" s="66"/>
      <c r="HDE115" s="66"/>
      <c r="HDF115" s="66"/>
      <c r="HDG115" s="66"/>
      <c r="HDH115" s="66"/>
      <c r="HDI115" s="66"/>
      <c r="HDJ115" s="66"/>
      <c r="HDK115" s="66"/>
      <c r="HDL115" s="66"/>
      <c r="HDM115" s="66"/>
      <c r="HDN115" s="66"/>
      <c r="HDO115" s="66"/>
      <c r="HDP115" s="66"/>
      <c r="HDQ115" s="66"/>
      <c r="HDR115" s="66"/>
      <c r="HDS115" s="66"/>
      <c r="HDT115" s="66"/>
      <c r="HDU115" s="66"/>
      <c r="HDV115" s="66"/>
      <c r="HDW115" s="66"/>
      <c r="HDX115" s="66"/>
      <c r="HDY115" s="66"/>
      <c r="HDZ115" s="66"/>
      <c r="HEA115" s="66"/>
      <c r="HEB115" s="66"/>
      <c r="HEC115" s="66"/>
      <c r="HED115" s="66"/>
      <c r="HEE115" s="66"/>
      <c r="HEF115" s="66"/>
      <c r="HEG115" s="66"/>
      <c r="HEH115" s="66"/>
      <c r="HEI115" s="66"/>
      <c r="HEJ115" s="66"/>
      <c r="HEK115" s="66"/>
      <c r="HEL115" s="66"/>
      <c r="HEM115" s="66"/>
      <c r="HEN115" s="66"/>
      <c r="HEO115" s="66"/>
      <c r="HEP115" s="66"/>
      <c r="HEQ115" s="66"/>
      <c r="HER115" s="66"/>
      <c r="HES115" s="66"/>
      <c r="HET115" s="66"/>
      <c r="HEU115" s="66"/>
      <c r="HEV115" s="66"/>
      <c r="HEW115" s="66"/>
      <c r="HEX115" s="66"/>
      <c r="HEY115" s="66"/>
      <c r="HEZ115" s="66"/>
      <c r="HFA115" s="66"/>
      <c r="HFB115" s="66"/>
      <c r="HFC115" s="66"/>
      <c r="HFD115" s="66"/>
      <c r="HFE115" s="66"/>
      <c r="HFF115" s="66"/>
      <c r="HFG115" s="66"/>
      <c r="HFH115" s="66"/>
      <c r="HFI115" s="66"/>
      <c r="HFJ115" s="66"/>
      <c r="HFK115" s="66"/>
      <c r="HFL115" s="66"/>
      <c r="HFM115" s="66"/>
      <c r="HFN115" s="66"/>
      <c r="HFO115" s="66"/>
      <c r="HFP115" s="66"/>
      <c r="HFQ115" s="66"/>
      <c r="HFR115" s="66"/>
      <c r="HFS115" s="66"/>
      <c r="HFT115" s="66"/>
      <c r="HFU115" s="66"/>
      <c r="HFV115" s="66"/>
      <c r="HFW115" s="66"/>
      <c r="HFX115" s="66"/>
      <c r="HFY115" s="66"/>
      <c r="HFZ115" s="66"/>
      <c r="HGA115" s="66"/>
      <c r="HGB115" s="66"/>
      <c r="HGC115" s="66"/>
      <c r="HGD115" s="66"/>
      <c r="HGE115" s="66"/>
      <c r="HGF115" s="66"/>
      <c r="HGG115" s="66"/>
      <c r="HGH115" s="66"/>
      <c r="HGI115" s="66"/>
      <c r="HGJ115" s="66"/>
      <c r="HGK115" s="66"/>
      <c r="HGL115" s="66"/>
      <c r="HGM115" s="66"/>
      <c r="HGN115" s="66"/>
      <c r="HGO115" s="66"/>
      <c r="HGP115" s="66"/>
      <c r="HGQ115" s="66"/>
      <c r="HGR115" s="66"/>
      <c r="HGS115" s="66"/>
      <c r="HGT115" s="66"/>
      <c r="HGU115" s="66"/>
      <c r="HGV115" s="66"/>
      <c r="HGW115" s="66"/>
      <c r="HGX115" s="66"/>
      <c r="HGY115" s="66"/>
      <c r="HGZ115" s="66"/>
      <c r="HHA115" s="66"/>
      <c r="HHB115" s="66"/>
      <c r="HHC115" s="66"/>
      <c r="HHD115" s="66"/>
      <c r="HHE115" s="66"/>
      <c r="HHF115" s="66"/>
      <c r="HHG115" s="66"/>
      <c r="HHH115" s="66"/>
      <c r="HHI115" s="66"/>
      <c r="HHJ115" s="66"/>
      <c r="HHK115" s="66"/>
      <c r="HHL115" s="66"/>
      <c r="HHM115" s="66"/>
      <c r="HHN115" s="66"/>
      <c r="HHO115" s="66"/>
      <c r="HHP115" s="66"/>
      <c r="HHQ115" s="66"/>
      <c r="HHR115" s="66"/>
      <c r="HHS115" s="66"/>
      <c r="HHT115" s="66"/>
      <c r="HHU115" s="66"/>
      <c r="HHV115" s="66"/>
      <c r="HHW115" s="66"/>
      <c r="HHX115" s="66"/>
      <c r="HHY115" s="66"/>
      <c r="HHZ115" s="66"/>
      <c r="HIA115" s="66"/>
      <c r="HIB115" s="66"/>
      <c r="HIC115" s="66"/>
      <c r="HID115" s="66"/>
      <c r="HIE115" s="66"/>
      <c r="HIF115" s="66"/>
      <c r="HIG115" s="66"/>
      <c r="HIH115" s="66"/>
      <c r="HII115" s="66"/>
      <c r="HIJ115" s="66"/>
      <c r="HIK115" s="66"/>
      <c r="HIL115" s="66"/>
      <c r="HIM115" s="66"/>
      <c r="HIN115" s="66"/>
      <c r="HIO115" s="66"/>
      <c r="HIP115" s="66"/>
      <c r="HIQ115" s="66"/>
      <c r="HIR115" s="66"/>
      <c r="HIS115" s="66"/>
      <c r="HIT115" s="66"/>
      <c r="HIU115" s="66"/>
      <c r="HIV115" s="66"/>
      <c r="HIW115" s="66"/>
      <c r="HIX115" s="66"/>
      <c r="HIY115" s="66"/>
      <c r="HIZ115" s="66"/>
      <c r="HJA115" s="66"/>
      <c r="HJB115" s="66"/>
      <c r="HJC115" s="66"/>
      <c r="HJD115" s="66"/>
      <c r="HJE115" s="66"/>
      <c r="HJF115" s="66"/>
      <c r="HJG115" s="66"/>
      <c r="HJH115" s="66"/>
      <c r="HJI115" s="66"/>
      <c r="HJJ115" s="66"/>
      <c r="HJK115" s="66"/>
      <c r="HJL115" s="66"/>
      <c r="HJM115" s="66"/>
      <c r="HJN115" s="66"/>
      <c r="HJO115" s="66"/>
      <c r="HJP115" s="66"/>
      <c r="HJQ115" s="66"/>
      <c r="HJR115" s="66"/>
      <c r="HJS115" s="66"/>
      <c r="HJT115" s="66"/>
      <c r="HJU115" s="66"/>
      <c r="HJV115" s="66"/>
      <c r="HJW115" s="66"/>
      <c r="HJX115" s="66"/>
      <c r="HJY115" s="66"/>
      <c r="HJZ115" s="66"/>
      <c r="HKA115" s="66"/>
      <c r="HKB115" s="66"/>
      <c r="HKC115" s="66"/>
      <c r="HKD115" s="66"/>
      <c r="HKE115" s="66"/>
      <c r="HKF115" s="66"/>
      <c r="HKG115" s="66"/>
      <c r="HKH115" s="66"/>
      <c r="HKI115" s="66"/>
      <c r="HKJ115" s="66"/>
      <c r="HKK115" s="66"/>
      <c r="HKL115" s="66"/>
      <c r="HKM115" s="66"/>
      <c r="HKN115" s="66"/>
      <c r="HKO115" s="66"/>
      <c r="HKP115" s="66"/>
      <c r="HKQ115" s="66"/>
      <c r="HKR115" s="66"/>
      <c r="HKS115" s="66"/>
      <c r="HKT115" s="66"/>
      <c r="HKU115" s="66"/>
      <c r="HKV115" s="66"/>
      <c r="HKW115" s="66"/>
      <c r="HKX115" s="66"/>
      <c r="HKY115" s="66"/>
      <c r="HKZ115" s="66"/>
      <c r="HLA115" s="66"/>
      <c r="HLB115" s="66"/>
      <c r="HLC115" s="66"/>
      <c r="HLD115" s="66"/>
      <c r="HLE115" s="66"/>
      <c r="HLF115" s="66"/>
      <c r="HLG115" s="66"/>
      <c r="HLH115" s="66"/>
      <c r="HLI115" s="66"/>
      <c r="HLJ115" s="66"/>
      <c r="HLK115" s="66"/>
      <c r="HLL115" s="66"/>
      <c r="HLM115" s="66"/>
      <c r="HLN115" s="66"/>
      <c r="HLO115" s="66"/>
      <c r="HLP115" s="66"/>
      <c r="HLQ115" s="66"/>
      <c r="HLR115" s="66"/>
      <c r="HLS115" s="66"/>
      <c r="HLT115" s="66"/>
      <c r="HLU115" s="66"/>
      <c r="HLV115" s="66"/>
      <c r="HLW115" s="66"/>
      <c r="HLX115" s="66"/>
      <c r="HLY115" s="66"/>
      <c r="HLZ115" s="66"/>
      <c r="HMA115" s="66"/>
      <c r="HMB115" s="66"/>
      <c r="HMC115" s="66"/>
      <c r="HMD115" s="66"/>
      <c r="HME115" s="66"/>
      <c r="HMF115" s="66"/>
      <c r="HMG115" s="66"/>
      <c r="HMH115" s="66"/>
      <c r="HMI115" s="66"/>
      <c r="HMJ115" s="66"/>
      <c r="HMK115" s="66"/>
      <c r="HML115" s="66"/>
      <c r="HMM115" s="66"/>
      <c r="HMN115" s="66"/>
      <c r="HMO115" s="66"/>
      <c r="HMP115" s="66"/>
      <c r="HMQ115" s="66"/>
      <c r="HMR115" s="66"/>
      <c r="HMS115" s="66"/>
      <c r="HMT115" s="66"/>
      <c r="HMU115" s="66"/>
      <c r="HMV115" s="66"/>
      <c r="HMW115" s="66"/>
      <c r="HMX115" s="66"/>
      <c r="HMY115" s="66"/>
      <c r="HMZ115" s="66"/>
      <c r="HNA115" s="66"/>
      <c r="HNB115" s="66"/>
      <c r="HNC115" s="66"/>
      <c r="HND115" s="66"/>
      <c r="HNE115" s="66"/>
      <c r="HNF115" s="66"/>
      <c r="HNG115" s="66"/>
      <c r="HNH115" s="66"/>
      <c r="HNI115" s="66"/>
      <c r="HNJ115" s="66"/>
      <c r="HNK115" s="66"/>
      <c r="HNL115" s="66"/>
      <c r="HNM115" s="66"/>
      <c r="HNN115" s="66"/>
      <c r="HNO115" s="66"/>
      <c r="HNP115" s="66"/>
      <c r="HNQ115" s="66"/>
      <c r="HNR115" s="66"/>
      <c r="HNS115" s="66"/>
      <c r="HNT115" s="66"/>
      <c r="HNU115" s="66"/>
      <c r="HNV115" s="66"/>
      <c r="HNW115" s="66"/>
      <c r="HNX115" s="66"/>
      <c r="HNY115" s="66"/>
      <c r="HNZ115" s="66"/>
      <c r="HOA115" s="66"/>
      <c r="HOB115" s="66"/>
      <c r="HOC115" s="66"/>
      <c r="HOD115" s="66"/>
      <c r="HOE115" s="66"/>
      <c r="HOF115" s="66"/>
      <c r="HOG115" s="66"/>
      <c r="HOH115" s="66"/>
      <c r="HOI115" s="66"/>
      <c r="HOJ115" s="66"/>
      <c r="HOK115" s="66"/>
      <c r="HOL115" s="66"/>
      <c r="HOM115" s="66"/>
      <c r="HON115" s="66"/>
      <c r="HOO115" s="66"/>
      <c r="HOP115" s="66"/>
      <c r="HOQ115" s="66"/>
      <c r="HOR115" s="66"/>
      <c r="HOS115" s="66"/>
      <c r="HOT115" s="66"/>
      <c r="HOU115" s="66"/>
      <c r="HOV115" s="66"/>
      <c r="HOW115" s="66"/>
      <c r="HOX115" s="66"/>
      <c r="HOY115" s="66"/>
      <c r="HOZ115" s="66"/>
      <c r="HPA115" s="66"/>
      <c r="HPB115" s="66"/>
      <c r="HPC115" s="66"/>
      <c r="HPD115" s="66"/>
      <c r="HPE115" s="66"/>
      <c r="HPF115" s="66"/>
      <c r="HPG115" s="66"/>
      <c r="HPH115" s="66"/>
      <c r="HPI115" s="66"/>
      <c r="HPJ115" s="66"/>
      <c r="HPK115" s="66"/>
      <c r="HPL115" s="66"/>
      <c r="HPM115" s="66"/>
      <c r="HPN115" s="66"/>
      <c r="HPO115" s="66"/>
      <c r="HPP115" s="66"/>
      <c r="HPQ115" s="66"/>
      <c r="HPR115" s="66"/>
      <c r="HPS115" s="66"/>
      <c r="HPT115" s="66"/>
      <c r="HPU115" s="66"/>
      <c r="HPV115" s="66"/>
      <c r="HPW115" s="66"/>
      <c r="HPX115" s="66"/>
      <c r="HPY115" s="66"/>
      <c r="HPZ115" s="66"/>
      <c r="HQA115" s="66"/>
      <c r="HQB115" s="66"/>
      <c r="HQC115" s="66"/>
      <c r="HQD115" s="66"/>
      <c r="HQE115" s="66"/>
      <c r="HQF115" s="66"/>
      <c r="HQG115" s="66"/>
      <c r="HQH115" s="66"/>
      <c r="HQI115" s="66"/>
      <c r="HQJ115" s="66"/>
      <c r="HQK115" s="66"/>
      <c r="HQL115" s="66"/>
      <c r="HQM115" s="66"/>
      <c r="HQN115" s="66"/>
      <c r="HQO115" s="66"/>
      <c r="HQP115" s="66"/>
      <c r="HQQ115" s="66"/>
      <c r="HQR115" s="66"/>
      <c r="HQS115" s="66"/>
      <c r="HQT115" s="66"/>
      <c r="HQU115" s="66"/>
      <c r="HQV115" s="66"/>
      <c r="HQW115" s="66"/>
      <c r="HQX115" s="66"/>
      <c r="HQY115" s="66"/>
      <c r="HQZ115" s="66"/>
      <c r="HRA115" s="66"/>
      <c r="HRB115" s="66"/>
      <c r="HRC115" s="66"/>
      <c r="HRD115" s="66"/>
      <c r="HRE115" s="66"/>
      <c r="HRF115" s="66"/>
      <c r="HRG115" s="66"/>
      <c r="HRH115" s="66"/>
      <c r="HRI115" s="66"/>
      <c r="HRJ115" s="66"/>
      <c r="HRK115" s="66"/>
      <c r="HRL115" s="66"/>
      <c r="HRM115" s="66"/>
      <c r="HRN115" s="66"/>
      <c r="HRO115" s="66"/>
      <c r="HRP115" s="66"/>
      <c r="HRQ115" s="66"/>
      <c r="HRR115" s="66"/>
      <c r="HRS115" s="66"/>
      <c r="HRT115" s="66"/>
      <c r="HRU115" s="66"/>
      <c r="HRV115" s="66"/>
      <c r="HRW115" s="66"/>
      <c r="HRX115" s="66"/>
      <c r="HRY115" s="66"/>
      <c r="HRZ115" s="66"/>
      <c r="HSA115" s="66"/>
      <c r="HSB115" s="66"/>
      <c r="HSC115" s="66"/>
      <c r="HSD115" s="66"/>
      <c r="HSE115" s="66"/>
      <c r="HSF115" s="66"/>
      <c r="HSG115" s="66"/>
      <c r="HSH115" s="66"/>
      <c r="HSI115" s="66"/>
      <c r="HSJ115" s="66"/>
      <c r="HSK115" s="66"/>
      <c r="HSL115" s="66"/>
      <c r="HSM115" s="66"/>
      <c r="HSN115" s="66"/>
      <c r="HSO115" s="66"/>
      <c r="HSP115" s="66"/>
      <c r="HSQ115" s="66"/>
      <c r="HSR115" s="66"/>
      <c r="HSS115" s="66"/>
      <c r="HST115" s="66"/>
      <c r="HSU115" s="66"/>
      <c r="HSV115" s="66"/>
      <c r="HSW115" s="66"/>
      <c r="HSX115" s="66"/>
      <c r="HSY115" s="66"/>
      <c r="HSZ115" s="66"/>
      <c r="HTA115" s="66"/>
      <c r="HTB115" s="66"/>
      <c r="HTC115" s="66"/>
      <c r="HTD115" s="66"/>
      <c r="HTE115" s="66"/>
      <c r="HTF115" s="66"/>
      <c r="HTG115" s="66"/>
      <c r="HTH115" s="66"/>
      <c r="HTI115" s="66"/>
      <c r="HTJ115" s="66"/>
      <c r="HTK115" s="66"/>
      <c r="HTL115" s="66"/>
      <c r="HTM115" s="66"/>
      <c r="HTN115" s="66"/>
      <c r="HTO115" s="66"/>
      <c r="HTP115" s="66"/>
      <c r="HTQ115" s="66"/>
      <c r="HTR115" s="66"/>
      <c r="HTS115" s="66"/>
      <c r="HTT115" s="66"/>
      <c r="HTU115" s="66"/>
      <c r="HTV115" s="66"/>
      <c r="HTW115" s="66"/>
      <c r="HTX115" s="66"/>
      <c r="HTY115" s="66"/>
      <c r="HTZ115" s="66"/>
      <c r="HUA115" s="66"/>
      <c r="HUB115" s="66"/>
      <c r="HUC115" s="66"/>
      <c r="HUD115" s="66"/>
      <c r="HUE115" s="66"/>
      <c r="HUF115" s="66"/>
      <c r="HUG115" s="66"/>
      <c r="HUH115" s="66"/>
      <c r="HUI115" s="66"/>
      <c r="HUJ115" s="66"/>
      <c r="HUK115" s="66"/>
      <c r="HUL115" s="66"/>
      <c r="HUM115" s="66"/>
      <c r="HUN115" s="66"/>
      <c r="HUO115" s="66"/>
      <c r="HUP115" s="66"/>
      <c r="HUQ115" s="66"/>
      <c r="HUR115" s="66"/>
      <c r="HUS115" s="66"/>
      <c r="HUT115" s="66"/>
      <c r="HUU115" s="66"/>
      <c r="HUV115" s="66"/>
      <c r="HUW115" s="66"/>
      <c r="HUX115" s="66"/>
      <c r="HUY115" s="66"/>
      <c r="HUZ115" s="66"/>
      <c r="HVA115" s="66"/>
      <c r="HVB115" s="66"/>
      <c r="HVC115" s="66"/>
      <c r="HVD115" s="66"/>
      <c r="HVE115" s="66"/>
      <c r="HVF115" s="66"/>
      <c r="HVG115" s="66"/>
      <c r="HVH115" s="66"/>
      <c r="HVI115" s="66"/>
      <c r="HVJ115" s="66"/>
      <c r="HVK115" s="66"/>
      <c r="HVL115" s="66"/>
      <c r="HVM115" s="66"/>
      <c r="HVN115" s="66"/>
      <c r="HVO115" s="66"/>
      <c r="HVP115" s="66"/>
      <c r="HVQ115" s="66"/>
      <c r="HVR115" s="66"/>
      <c r="HVS115" s="66"/>
      <c r="HVT115" s="66"/>
      <c r="HVU115" s="66"/>
      <c r="HVV115" s="66"/>
      <c r="HVW115" s="66"/>
      <c r="HVX115" s="66"/>
      <c r="HVY115" s="66"/>
      <c r="HVZ115" s="66"/>
      <c r="HWA115" s="66"/>
      <c r="HWB115" s="66"/>
      <c r="HWC115" s="66"/>
      <c r="HWD115" s="66"/>
      <c r="HWE115" s="66"/>
      <c r="HWF115" s="66"/>
      <c r="HWG115" s="66"/>
      <c r="HWH115" s="66"/>
      <c r="HWI115" s="66"/>
      <c r="HWJ115" s="66"/>
      <c r="HWK115" s="66"/>
      <c r="HWL115" s="66"/>
      <c r="HWM115" s="66"/>
      <c r="HWN115" s="66"/>
      <c r="HWO115" s="66"/>
      <c r="HWP115" s="66"/>
      <c r="HWQ115" s="66"/>
      <c r="HWR115" s="66"/>
      <c r="HWS115" s="66"/>
      <c r="HWT115" s="66"/>
      <c r="HWU115" s="66"/>
      <c r="HWV115" s="66"/>
      <c r="HWW115" s="66"/>
      <c r="HWX115" s="66"/>
      <c r="HWY115" s="66"/>
      <c r="HWZ115" s="66"/>
      <c r="HXA115" s="66"/>
      <c r="HXB115" s="66"/>
      <c r="HXC115" s="66"/>
      <c r="HXD115" s="66"/>
      <c r="HXE115" s="66"/>
      <c r="HXF115" s="66"/>
      <c r="HXG115" s="66"/>
      <c r="HXH115" s="66"/>
      <c r="HXI115" s="66"/>
      <c r="HXJ115" s="66"/>
      <c r="HXK115" s="66"/>
      <c r="HXL115" s="66"/>
      <c r="HXM115" s="66"/>
      <c r="HXN115" s="66"/>
      <c r="HXO115" s="66"/>
      <c r="HXP115" s="66"/>
      <c r="HXQ115" s="66"/>
      <c r="HXR115" s="66"/>
      <c r="HXS115" s="66"/>
      <c r="HXT115" s="66"/>
      <c r="HXU115" s="66"/>
      <c r="HXV115" s="66"/>
      <c r="HXW115" s="66"/>
      <c r="HXX115" s="66"/>
      <c r="HXY115" s="66"/>
      <c r="HXZ115" s="66"/>
      <c r="HYA115" s="66"/>
      <c r="HYB115" s="66"/>
      <c r="HYC115" s="66"/>
      <c r="HYD115" s="66"/>
      <c r="HYE115" s="66"/>
      <c r="HYF115" s="66"/>
      <c r="HYG115" s="66"/>
      <c r="HYH115" s="66"/>
      <c r="HYI115" s="66"/>
      <c r="HYJ115" s="66"/>
      <c r="HYK115" s="66"/>
      <c r="HYL115" s="66"/>
      <c r="HYM115" s="66"/>
      <c r="HYN115" s="66"/>
      <c r="HYO115" s="66"/>
      <c r="HYP115" s="66"/>
      <c r="HYQ115" s="66"/>
      <c r="HYR115" s="66"/>
      <c r="HYS115" s="66"/>
      <c r="HYT115" s="66"/>
      <c r="HYU115" s="66"/>
      <c r="HYV115" s="66"/>
      <c r="HYW115" s="66"/>
      <c r="HYX115" s="66"/>
      <c r="HYY115" s="66"/>
      <c r="HYZ115" s="66"/>
      <c r="HZA115" s="66"/>
      <c r="HZB115" s="66"/>
      <c r="HZC115" s="66"/>
      <c r="HZD115" s="66"/>
      <c r="HZE115" s="66"/>
      <c r="HZF115" s="66"/>
      <c r="HZG115" s="66"/>
      <c r="HZH115" s="66"/>
      <c r="HZI115" s="66"/>
      <c r="HZJ115" s="66"/>
      <c r="HZK115" s="66"/>
      <c r="HZL115" s="66"/>
      <c r="HZM115" s="66"/>
      <c r="HZN115" s="66"/>
      <c r="HZO115" s="66"/>
      <c r="HZP115" s="66"/>
      <c r="HZQ115" s="66"/>
      <c r="HZR115" s="66"/>
      <c r="HZS115" s="66"/>
      <c r="HZT115" s="66"/>
      <c r="HZU115" s="66"/>
      <c r="HZV115" s="66"/>
      <c r="HZW115" s="66"/>
      <c r="HZX115" s="66"/>
      <c r="HZY115" s="66"/>
      <c r="HZZ115" s="66"/>
      <c r="IAA115" s="66"/>
      <c r="IAB115" s="66"/>
      <c r="IAC115" s="66"/>
      <c r="IAD115" s="66"/>
      <c r="IAE115" s="66"/>
      <c r="IAF115" s="66"/>
      <c r="IAG115" s="66"/>
      <c r="IAH115" s="66"/>
      <c r="IAI115" s="66"/>
      <c r="IAJ115" s="66"/>
      <c r="IAK115" s="66"/>
      <c r="IAL115" s="66"/>
      <c r="IAM115" s="66"/>
      <c r="IAN115" s="66"/>
      <c r="IAO115" s="66"/>
      <c r="IAP115" s="66"/>
      <c r="IAQ115" s="66"/>
      <c r="IAR115" s="66"/>
      <c r="IAS115" s="66"/>
      <c r="IAT115" s="66"/>
      <c r="IAU115" s="66"/>
      <c r="IAV115" s="66"/>
      <c r="IAW115" s="66"/>
      <c r="IAX115" s="66"/>
      <c r="IAY115" s="66"/>
      <c r="IAZ115" s="66"/>
      <c r="IBA115" s="66"/>
      <c r="IBB115" s="66"/>
      <c r="IBC115" s="66"/>
      <c r="IBD115" s="66"/>
      <c r="IBE115" s="66"/>
      <c r="IBF115" s="66"/>
      <c r="IBG115" s="66"/>
      <c r="IBH115" s="66"/>
      <c r="IBI115" s="66"/>
      <c r="IBJ115" s="66"/>
      <c r="IBK115" s="66"/>
      <c r="IBL115" s="66"/>
      <c r="IBM115" s="66"/>
      <c r="IBN115" s="66"/>
      <c r="IBO115" s="66"/>
      <c r="IBP115" s="66"/>
      <c r="IBQ115" s="66"/>
      <c r="IBR115" s="66"/>
      <c r="IBS115" s="66"/>
      <c r="IBT115" s="66"/>
      <c r="IBU115" s="66"/>
      <c r="IBV115" s="66"/>
      <c r="IBW115" s="66"/>
      <c r="IBX115" s="66"/>
      <c r="IBY115" s="66"/>
      <c r="IBZ115" s="66"/>
      <c r="ICA115" s="66"/>
      <c r="ICB115" s="66"/>
      <c r="ICC115" s="66"/>
      <c r="ICD115" s="66"/>
      <c r="ICE115" s="66"/>
      <c r="ICF115" s="66"/>
      <c r="ICG115" s="66"/>
      <c r="ICH115" s="66"/>
      <c r="ICI115" s="66"/>
      <c r="ICJ115" s="66"/>
      <c r="ICK115" s="66"/>
      <c r="ICL115" s="66"/>
      <c r="ICM115" s="66"/>
      <c r="ICN115" s="66"/>
      <c r="ICO115" s="66"/>
      <c r="ICP115" s="66"/>
      <c r="ICQ115" s="66"/>
      <c r="ICR115" s="66"/>
      <c r="ICS115" s="66"/>
      <c r="ICT115" s="66"/>
      <c r="ICU115" s="66"/>
      <c r="ICV115" s="66"/>
      <c r="ICW115" s="66"/>
      <c r="ICX115" s="66"/>
      <c r="ICY115" s="66"/>
      <c r="ICZ115" s="66"/>
      <c r="IDA115" s="66"/>
      <c r="IDB115" s="66"/>
      <c r="IDC115" s="66"/>
      <c r="IDD115" s="66"/>
      <c r="IDE115" s="66"/>
      <c r="IDF115" s="66"/>
      <c r="IDG115" s="66"/>
      <c r="IDH115" s="66"/>
      <c r="IDI115" s="66"/>
      <c r="IDJ115" s="66"/>
      <c r="IDK115" s="66"/>
      <c r="IDL115" s="66"/>
      <c r="IDM115" s="66"/>
      <c r="IDN115" s="66"/>
      <c r="IDO115" s="66"/>
      <c r="IDP115" s="66"/>
      <c r="IDQ115" s="66"/>
      <c r="IDR115" s="66"/>
      <c r="IDS115" s="66"/>
      <c r="IDT115" s="66"/>
      <c r="IDU115" s="66"/>
      <c r="IDV115" s="66"/>
      <c r="IDW115" s="66"/>
      <c r="IDX115" s="66"/>
      <c r="IDY115" s="66"/>
      <c r="IDZ115" s="66"/>
      <c r="IEA115" s="66"/>
      <c r="IEB115" s="66"/>
      <c r="IEC115" s="66"/>
      <c r="IED115" s="66"/>
      <c r="IEE115" s="66"/>
      <c r="IEF115" s="66"/>
      <c r="IEG115" s="66"/>
      <c r="IEH115" s="66"/>
      <c r="IEI115" s="66"/>
      <c r="IEJ115" s="66"/>
      <c r="IEK115" s="66"/>
      <c r="IEL115" s="66"/>
      <c r="IEM115" s="66"/>
      <c r="IEN115" s="66"/>
      <c r="IEO115" s="66"/>
      <c r="IEP115" s="66"/>
      <c r="IEQ115" s="66"/>
      <c r="IER115" s="66"/>
      <c r="IES115" s="66"/>
      <c r="IET115" s="66"/>
      <c r="IEU115" s="66"/>
      <c r="IEV115" s="66"/>
      <c r="IEW115" s="66"/>
      <c r="IEX115" s="66"/>
      <c r="IEY115" s="66"/>
      <c r="IEZ115" s="66"/>
      <c r="IFA115" s="66"/>
      <c r="IFB115" s="66"/>
      <c r="IFC115" s="66"/>
      <c r="IFD115" s="66"/>
      <c r="IFE115" s="66"/>
      <c r="IFF115" s="66"/>
      <c r="IFG115" s="66"/>
      <c r="IFH115" s="66"/>
      <c r="IFI115" s="66"/>
      <c r="IFJ115" s="66"/>
      <c r="IFK115" s="66"/>
      <c r="IFL115" s="66"/>
      <c r="IFM115" s="66"/>
      <c r="IFN115" s="66"/>
      <c r="IFO115" s="66"/>
      <c r="IFP115" s="66"/>
      <c r="IFQ115" s="66"/>
      <c r="IFR115" s="66"/>
      <c r="IFS115" s="66"/>
      <c r="IFT115" s="66"/>
      <c r="IFU115" s="66"/>
      <c r="IFV115" s="66"/>
      <c r="IFW115" s="66"/>
      <c r="IFX115" s="66"/>
      <c r="IFY115" s="66"/>
      <c r="IFZ115" s="66"/>
      <c r="IGA115" s="66"/>
      <c r="IGB115" s="66"/>
      <c r="IGC115" s="66"/>
      <c r="IGD115" s="66"/>
      <c r="IGE115" s="66"/>
      <c r="IGF115" s="66"/>
      <c r="IGG115" s="66"/>
      <c r="IGH115" s="66"/>
      <c r="IGI115" s="66"/>
      <c r="IGJ115" s="66"/>
      <c r="IGK115" s="66"/>
      <c r="IGL115" s="66"/>
      <c r="IGM115" s="66"/>
      <c r="IGN115" s="66"/>
      <c r="IGO115" s="66"/>
      <c r="IGP115" s="66"/>
      <c r="IGQ115" s="66"/>
      <c r="IGR115" s="66"/>
      <c r="IGS115" s="66"/>
      <c r="IGT115" s="66"/>
      <c r="IGU115" s="66"/>
      <c r="IGV115" s="66"/>
      <c r="IGW115" s="66"/>
      <c r="IGX115" s="66"/>
      <c r="IGY115" s="66"/>
      <c r="IGZ115" s="66"/>
      <c r="IHA115" s="66"/>
      <c r="IHB115" s="66"/>
      <c r="IHC115" s="66"/>
      <c r="IHD115" s="66"/>
      <c r="IHE115" s="66"/>
      <c r="IHF115" s="66"/>
      <c r="IHG115" s="66"/>
      <c r="IHH115" s="66"/>
      <c r="IHI115" s="66"/>
      <c r="IHJ115" s="66"/>
      <c r="IHK115" s="66"/>
      <c r="IHL115" s="66"/>
      <c r="IHM115" s="66"/>
      <c r="IHN115" s="66"/>
      <c r="IHO115" s="66"/>
      <c r="IHP115" s="66"/>
      <c r="IHQ115" s="66"/>
      <c r="IHR115" s="66"/>
      <c r="IHS115" s="66"/>
      <c r="IHT115" s="66"/>
      <c r="IHU115" s="66"/>
      <c r="IHV115" s="66"/>
      <c r="IHW115" s="66"/>
      <c r="IHX115" s="66"/>
      <c r="IHY115" s="66"/>
      <c r="IHZ115" s="66"/>
      <c r="IIA115" s="66"/>
      <c r="IIB115" s="66"/>
      <c r="IIC115" s="66"/>
      <c r="IID115" s="66"/>
      <c r="IIE115" s="66"/>
      <c r="IIF115" s="66"/>
      <c r="IIG115" s="66"/>
      <c r="IIH115" s="66"/>
      <c r="III115" s="66"/>
      <c r="IIJ115" s="66"/>
      <c r="IIK115" s="66"/>
      <c r="IIL115" s="66"/>
      <c r="IIM115" s="66"/>
      <c r="IIN115" s="66"/>
      <c r="IIO115" s="66"/>
      <c r="IIP115" s="66"/>
      <c r="IIQ115" s="66"/>
      <c r="IIR115" s="66"/>
      <c r="IIS115" s="66"/>
      <c r="IIT115" s="66"/>
      <c r="IIU115" s="66"/>
      <c r="IIV115" s="66"/>
      <c r="IIW115" s="66"/>
      <c r="IIX115" s="66"/>
      <c r="IIY115" s="66"/>
      <c r="IIZ115" s="66"/>
      <c r="IJA115" s="66"/>
      <c r="IJB115" s="66"/>
      <c r="IJC115" s="66"/>
      <c r="IJD115" s="66"/>
      <c r="IJE115" s="66"/>
      <c r="IJF115" s="66"/>
      <c r="IJG115" s="66"/>
      <c r="IJH115" s="66"/>
      <c r="IJI115" s="66"/>
      <c r="IJJ115" s="66"/>
      <c r="IJK115" s="66"/>
      <c r="IJL115" s="66"/>
      <c r="IJM115" s="66"/>
      <c r="IJN115" s="66"/>
      <c r="IJO115" s="66"/>
      <c r="IJP115" s="66"/>
      <c r="IJQ115" s="66"/>
      <c r="IJR115" s="66"/>
      <c r="IJS115" s="66"/>
      <c r="IJT115" s="66"/>
      <c r="IJU115" s="66"/>
      <c r="IJV115" s="66"/>
      <c r="IJW115" s="66"/>
      <c r="IJX115" s="66"/>
      <c r="IJY115" s="66"/>
      <c r="IJZ115" s="66"/>
      <c r="IKA115" s="66"/>
      <c r="IKB115" s="66"/>
      <c r="IKC115" s="66"/>
      <c r="IKD115" s="66"/>
      <c r="IKE115" s="66"/>
      <c r="IKF115" s="66"/>
      <c r="IKG115" s="66"/>
      <c r="IKH115" s="66"/>
      <c r="IKI115" s="66"/>
      <c r="IKJ115" s="66"/>
      <c r="IKK115" s="66"/>
      <c r="IKL115" s="66"/>
      <c r="IKM115" s="66"/>
      <c r="IKN115" s="66"/>
      <c r="IKO115" s="66"/>
      <c r="IKP115" s="66"/>
      <c r="IKQ115" s="66"/>
      <c r="IKR115" s="66"/>
      <c r="IKS115" s="66"/>
      <c r="IKT115" s="66"/>
      <c r="IKU115" s="66"/>
      <c r="IKV115" s="66"/>
      <c r="IKW115" s="66"/>
      <c r="IKX115" s="66"/>
      <c r="IKY115" s="66"/>
      <c r="IKZ115" s="66"/>
      <c r="ILA115" s="66"/>
      <c r="ILB115" s="66"/>
      <c r="ILC115" s="66"/>
      <c r="ILD115" s="66"/>
      <c r="ILE115" s="66"/>
      <c r="ILF115" s="66"/>
      <c r="ILG115" s="66"/>
      <c r="ILH115" s="66"/>
      <c r="ILI115" s="66"/>
      <c r="ILJ115" s="66"/>
      <c r="ILK115" s="66"/>
      <c r="ILL115" s="66"/>
      <c r="ILM115" s="66"/>
      <c r="ILN115" s="66"/>
      <c r="ILO115" s="66"/>
      <c r="ILP115" s="66"/>
      <c r="ILQ115" s="66"/>
      <c r="ILR115" s="66"/>
      <c r="ILS115" s="66"/>
      <c r="ILT115" s="66"/>
      <c r="ILU115" s="66"/>
      <c r="ILV115" s="66"/>
      <c r="ILW115" s="66"/>
      <c r="ILX115" s="66"/>
      <c r="ILY115" s="66"/>
      <c r="ILZ115" s="66"/>
      <c r="IMA115" s="66"/>
      <c r="IMB115" s="66"/>
      <c r="IMC115" s="66"/>
      <c r="IMD115" s="66"/>
      <c r="IME115" s="66"/>
      <c r="IMF115" s="66"/>
      <c r="IMG115" s="66"/>
      <c r="IMH115" s="66"/>
      <c r="IMI115" s="66"/>
      <c r="IMJ115" s="66"/>
      <c r="IMK115" s="66"/>
      <c r="IML115" s="66"/>
      <c r="IMM115" s="66"/>
      <c r="IMN115" s="66"/>
      <c r="IMO115" s="66"/>
      <c r="IMP115" s="66"/>
      <c r="IMQ115" s="66"/>
      <c r="IMR115" s="66"/>
      <c r="IMS115" s="66"/>
      <c r="IMT115" s="66"/>
      <c r="IMU115" s="66"/>
      <c r="IMV115" s="66"/>
      <c r="IMW115" s="66"/>
      <c r="IMX115" s="66"/>
      <c r="IMY115" s="66"/>
      <c r="IMZ115" s="66"/>
      <c r="INA115" s="66"/>
      <c r="INB115" s="66"/>
      <c r="INC115" s="66"/>
      <c r="IND115" s="66"/>
      <c r="INE115" s="66"/>
      <c r="INF115" s="66"/>
      <c r="ING115" s="66"/>
      <c r="INH115" s="66"/>
      <c r="INI115" s="66"/>
      <c r="INJ115" s="66"/>
      <c r="INK115" s="66"/>
      <c r="INL115" s="66"/>
      <c r="INM115" s="66"/>
      <c r="INN115" s="66"/>
      <c r="INO115" s="66"/>
      <c r="INP115" s="66"/>
      <c r="INQ115" s="66"/>
      <c r="INR115" s="66"/>
      <c r="INS115" s="66"/>
      <c r="INT115" s="66"/>
      <c r="INU115" s="66"/>
      <c r="INV115" s="66"/>
      <c r="INW115" s="66"/>
      <c r="INX115" s="66"/>
      <c r="INY115" s="66"/>
      <c r="INZ115" s="66"/>
      <c r="IOA115" s="66"/>
      <c r="IOB115" s="66"/>
      <c r="IOC115" s="66"/>
      <c r="IOD115" s="66"/>
      <c r="IOE115" s="66"/>
      <c r="IOF115" s="66"/>
      <c r="IOG115" s="66"/>
      <c r="IOH115" s="66"/>
      <c r="IOI115" s="66"/>
      <c r="IOJ115" s="66"/>
      <c r="IOK115" s="66"/>
      <c r="IOL115" s="66"/>
      <c r="IOM115" s="66"/>
      <c r="ION115" s="66"/>
      <c r="IOO115" s="66"/>
      <c r="IOP115" s="66"/>
      <c r="IOQ115" s="66"/>
      <c r="IOR115" s="66"/>
      <c r="IOS115" s="66"/>
      <c r="IOT115" s="66"/>
      <c r="IOU115" s="66"/>
      <c r="IOV115" s="66"/>
      <c r="IOW115" s="66"/>
      <c r="IOX115" s="66"/>
      <c r="IOY115" s="66"/>
      <c r="IOZ115" s="66"/>
      <c r="IPA115" s="66"/>
      <c r="IPB115" s="66"/>
      <c r="IPC115" s="66"/>
      <c r="IPD115" s="66"/>
      <c r="IPE115" s="66"/>
      <c r="IPF115" s="66"/>
      <c r="IPG115" s="66"/>
      <c r="IPH115" s="66"/>
      <c r="IPI115" s="66"/>
      <c r="IPJ115" s="66"/>
      <c r="IPK115" s="66"/>
      <c r="IPL115" s="66"/>
      <c r="IPM115" s="66"/>
      <c r="IPN115" s="66"/>
      <c r="IPO115" s="66"/>
      <c r="IPP115" s="66"/>
      <c r="IPQ115" s="66"/>
      <c r="IPR115" s="66"/>
      <c r="IPS115" s="66"/>
      <c r="IPT115" s="66"/>
      <c r="IPU115" s="66"/>
      <c r="IPV115" s="66"/>
      <c r="IPW115" s="66"/>
      <c r="IPX115" s="66"/>
      <c r="IPY115" s="66"/>
      <c r="IPZ115" s="66"/>
      <c r="IQA115" s="66"/>
      <c r="IQB115" s="66"/>
      <c r="IQC115" s="66"/>
      <c r="IQD115" s="66"/>
      <c r="IQE115" s="66"/>
      <c r="IQF115" s="66"/>
      <c r="IQG115" s="66"/>
      <c r="IQH115" s="66"/>
      <c r="IQI115" s="66"/>
      <c r="IQJ115" s="66"/>
      <c r="IQK115" s="66"/>
      <c r="IQL115" s="66"/>
      <c r="IQM115" s="66"/>
      <c r="IQN115" s="66"/>
      <c r="IQO115" s="66"/>
      <c r="IQP115" s="66"/>
      <c r="IQQ115" s="66"/>
      <c r="IQR115" s="66"/>
      <c r="IQS115" s="66"/>
      <c r="IQT115" s="66"/>
      <c r="IQU115" s="66"/>
      <c r="IQV115" s="66"/>
      <c r="IQW115" s="66"/>
      <c r="IQX115" s="66"/>
      <c r="IQY115" s="66"/>
      <c r="IQZ115" s="66"/>
      <c r="IRA115" s="66"/>
      <c r="IRB115" s="66"/>
      <c r="IRC115" s="66"/>
      <c r="IRD115" s="66"/>
      <c r="IRE115" s="66"/>
      <c r="IRF115" s="66"/>
      <c r="IRG115" s="66"/>
      <c r="IRH115" s="66"/>
      <c r="IRI115" s="66"/>
      <c r="IRJ115" s="66"/>
      <c r="IRK115" s="66"/>
      <c r="IRL115" s="66"/>
      <c r="IRM115" s="66"/>
      <c r="IRN115" s="66"/>
      <c r="IRO115" s="66"/>
      <c r="IRP115" s="66"/>
      <c r="IRQ115" s="66"/>
      <c r="IRR115" s="66"/>
      <c r="IRS115" s="66"/>
      <c r="IRT115" s="66"/>
      <c r="IRU115" s="66"/>
      <c r="IRV115" s="66"/>
      <c r="IRW115" s="66"/>
      <c r="IRX115" s="66"/>
      <c r="IRY115" s="66"/>
      <c r="IRZ115" s="66"/>
      <c r="ISA115" s="66"/>
      <c r="ISB115" s="66"/>
      <c r="ISC115" s="66"/>
      <c r="ISD115" s="66"/>
      <c r="ISE115" s="66"/>
      <c r="ISF115" s="66"/>
      <c r="ISG115" s="66"/>
      <c r="ISH115" s="66"/>
      <c r="ISI115" s="66"/>
      <c r="ISJ115" s="66"/>
      <c r="ISK115" s="66"/>
      <c r="ISL115" s="66"/>
      <c r="ISM115" s="66"/>
      <c r="ISN115" s="66"/>
      <c r="ISO115" s="66"/>
      <c r="ISP115" s="66"/>
      <c r="ISQ115" s="66"/>
      <c r="ISR115" s="66"/>
      <c r="ISS115" s="66"/>
      <c r="IST115" s="66"/>
      <c r="ISU115" s="66"/>
      <c r="ISV115" s="66"/>
      <c r="ISW115" s="66"/>
      <c r="ISX115" s="66"/>
      <c r="ISY115" s="66"/>
      <c r="ISZ115" s="66"/>
      <c r="ITA115" s="66"/>
      <c r="ITB115" s="66"/>
      <c r="ITC115" s="66"/>
      <c r="ITD115" s="66"/>
      <c r="ITE115" s="66"/>
      <c r="ITF115" s="66"/>
      <c r="ITG115" s="66"/>
      <c r="ITH115" s="66"/>
      <c r="ITI115" s="66"/>
      <c r="ITJ115" s="66"/>
      <c r="ITK115" s="66"/>
      <c r="ITL115" s="66"/>
      <c r="ITM115" s="66"/>
      <c r="ITN115" s="66"/>
      <c r="ITO115" s="66"/>
      <c r="ITP115" s="66"/>
      <c r="ITQ115" s="66"/>
      <c r="ITR115" s="66"/>
      <c r="ITS115" s="66"/>
      <c r="ITT115" s="66"/>
      <c r="ITU115" s="66"/>
      <c r="ITV115" s="66"/>
      <c r="ITW115" s="66"/>
      <c r="ITX115" s="66"/>
      <c r="ITY115" s="66"/>
      <c r="ITZ115" s="66"/>
      <c r="IUA115" s="66"/>
      <c r="IUB115" s="66"/>
      <c r="IUC115" s="66"/>
      <c r="IUD115" s="66"/>
      <c r="IUE115" s="66"/>
      <c r="IUF115" s="66"/>
      <c r="IUG115" s="66"/>
      <c r="IUH115" s="66"/>
      <c r="IUI115" s="66"/>
      <c r="IUJ115" s="66"/>
      <c r="IUK115" s="66"/>
      <c r="IUL115" s="66"/>
      <c r="IUM115" s="66"/>
      <c r="IUN115" s="66"/>
      <c r="IUO115" s="66"/>
      <c r="IUP115" s="66"/>
      <c r="IUQ115" s="66"/>
      <c r="IUR115" s="66"/>
      <c r="IUS115" s="66"/>
      <c r="IUT115" s="66"/>
      <c r="IUU115" s="66"/>
      <c r="IUV115" s="66"/>
      <c r="IUW115" s="66"/>
      <c r="IUX115" s="66"/>
      <c r="IUY115" s="66"/>
      <c r="IUZ115" s="66"/>
      <c r="IVA115" s="66"/>
      <c r="IVB115" s="66"/>
      <c r="IVC115" s="66"/>
      <c r="IVD115" s="66"/>
      <c r="IVE115" s="66"/>
      <c r="IVF115" s="66"/>
      <c r="IVG115" s="66"/>
      <c r="IVH115" s="66"/>
      <c r="IVI115" s="66"/>
      <c r="IVJ115" s="66"/>
      <c r="IVK115" s="66"/>
      <c r="IVL115" s="66"/>
      <c r="IVM115" s="66"/>
      <c r="IVN115" s="66"/>
      <c r="IVO115" s="66"/>
      <c r="IVP115" s="66"/>
      <c r="IVQ115" s="66"/>
      <c r="IVR115" s="66"/>
      <c r="IVS115" s="66"/>
      <c r="IVT115" s="66"/>
      <c r="IVU115" s="66"/>
      <c r="IVV115" s="66"/>
      <c r="IVW115" s="66"/>
      <c r="IVX115" s="66"/>
      <c r="IVY115" s="66"/>
      <c r="IVZ115" s="66"/>
      <c r="IWA115" s="66"/>
      <c r="IWB115" s="66"/>
      <c r="IWC115" s="66"/>
      <c r="IWD115" s="66"/>
      <c r="IWE115" s="66"/>
      <c r="IWF115" s="66"/>
      <c r="IWG115" s="66"/>
      <c r="IWH115" s="66"/>
      <c r="IWI115" s="66"/>
      <c r="IWJ115" s="66"/>
      <c r="IWK115" s="66"/>
      <c r="IWL115" s="66"/>
      <c r="IWM115" s="66"/>
      <c r="IWN115" s="66"/>
      <c r="IWO115" s="66"/>
      <c r="IWP115" s="66"/>
      <c r="IWQ115" s="66"/>
      <c r="IWR115" s="66"/>
      <c r="IWS115" s="66"/>
      <c r="IWT115" s="66"/>
      <c r="IWU115" s="66"/>
      <c r="IWV115" s="66"/>
      <c r="IWW115" s="66"/>
      <c r="IWX115" s="66"/>
      <c r="IWY115" s="66"/>
      <c r="IWZ115" s="66"/>
      <c r="IXA115" s="66"/>
      <c r="IXB115" s="66"/>
      <c r="IXC115" s="66"/>
      <c r="IXD115" s="66"/>
      <c r="IXE115" s="66"/>
      <c r="IXF115" s="66"/>
      <c r="IXG115" s="66"/>
      <c r="IXH115" s="66"/>
      <c r="IXI115" s="66"/>
      <c r="IXJ115" s="66"/>
      <c r="IXK115" s="66"/>
      <c r="IXL115" s="66"/>
      <c r="IXM115" s="66"/>
      <c r="IXN115" s="66"/>
      <c r="IXO115" s="66"/>
      <c r="IXP115" s="66"/>
      <c r="IXQ115" s="66"/>
      <c r="IXR115" s="66"/>
      <c r="IXS115" s="66"/>
      <c r="IXT115" s="66"/>
      <c r="IXU115" s="66"/>
      <c r="IXV115" s="66"/>
      <c r="IXW115" s="66"/>
      <c r="IXX115" s="66"/>
      <c r="IXY115" s="66"/>
      <c r="IXZ115" s="66"/>
      <c r="IYA115" s="66"/>
      <c r="IYB115" s="66"/>
      <c r="IYC115" s="66"/>
      <c r="IYD115" s="66"/>
      <c r="IYE115" s="66"/>
      <c r="IYF115" s="66"/>
      <c r="IYG115" s="66"/>
      <c r="IYH115" s="66"/>
      <c r="IYI115" s="66"/>
      <c r="IYJ115" s="66"/>
      <c r="IYK115" s="66"/>
      <c r="IYL115" s="66"/>
      <c r="IYM115" s="66"/>
      <c r="IYN115" s="66"/>
      <c r="IYO115" s="66"/>
      <c r="IYP115" s="66"/>
      <c r="IYQ115" s="66"/>
      <c r="IYR115" s="66"/>
      <c r="IYS115" s="66"/>
      <c r="IYT115" s="66"/>
      <c r="IYU115" s="66"/>
      <c r="IYV115" s="66"/>
      <c r="IYW115" s="66"/>
      <c r="IYX115" s="66"/>
      <c r="IYY115" s="66"/>
      <c r="IYZ115" s="66"/>
      <c r="IZA115" s="66"/>
      <c r="IZB115" s="66"/>
      <c r="IZC115" s="66"/>
      <c r="IZD115" s="66"/>
      <c r="IZE115" s="66"/>
      <c r="IZF115" s="66"/>
      <c r="IZG115" s="66"/>
      <c r="IZH115" s="66"/>
      <c r="IZI115" s="66"/>
      <c r="IZJ115" s="66"/>
      <c r="IZK115" s="66"/>
      <c r="IZL115" s="66"/>
      <c r="IZM115" s="66"/>
      <c r="IZN115" s="66"/>
      <c r="IZO115" s="66"/>
      <c r="IZP115" s="66"/>
      <c r="IZQ115" s="66"/>
      <c r="IZR115" s="66"/>
      <c r="IZS115" s="66"/>
      <c r="IZT115" s="66"/>
      <c r="IZU115" s="66"/>
      <c r="IZV115" s="66"/>
      <c r="IZW115" s="66"/>
      <c r="IZX115" s="66"/>
      <c r="IZY115" s="66"/>
      <c r="IZZ115" s="66"/>
      <c r="JAA115" s="66"/>
      <c r="JAB115" s="66"/>
      <c r="JAC115" s="66"/>
      <c r="JAD115" s="66"/>
      <c r="JAE115" s="66"/>
      <c r="JAF115" s="66"/>
      <c r="JAG115" s="66"/>
      <c r="JAH115" s="66"/>
      <c r="JAI115" s="66"/>
      <c r="JAJ115" s="66"/>
      <c r="JAK115" s="66"/>
      <c r="JAL115" s="66"/>
      <c r="JAM115" s="66"/>
      <c r="JAN115" s="66"/>
      <c r="JAO115" s="66"/>
      <c r="JAP115" s="66"/>
      <c r="JAQ115" s="66"/>
      <c r="JAR115" s="66"/>
      <c r="JAS115" s="66"/>
      <c r="JAT115" s="66"/>
      <c r="JAU115" s="66"/>
      <c r="JAV115" s="66"/>
      <c r="JAW115" s="66"/>
      <c r="JAX115" s="66"/>
      <c r="JAY115" s="66"/>
      <c r="JAZ115" s="66"/>
      <c r="JBA115" s="66"/>
      <c r="JBB115" s="66"/>
      <c r="JBC115" s="66"/>
      <c r="JBD115" s="66"/>
      <c r="JBE115" s="66"/>
      <c r="JBF115" s="66"/>
      <c r="JBG115" s="66"/>
      <c r="JBH115" s="66"/>
      <c r="JBI115" s="66"/>
      <c r="JBJ115" s="66"/>
      <c r="JBK115" s="66"/>
      <c r="JBL115" s="66"/>
      <c r="JBM115" s="66"/>
      <c r="JBN115" s="66"/>
      <c r="JBO115" s="66"/>
      <c r="JBP115" s="66"/>
      <c r="JBQ115" s="66"/>
      <c r="JBR115" s="66"/>
      <c r="JBS115" s="66"/>
      <c r="JBT115" s="66"/>
      <c r="JBU115" s="66"/>
      <c r="JBV115" s="66"/>
      <c r="JBW115" s="66"/>
      <c r="JBX115" s="66"/>
      <c r="JBY115" s="66"/>
      <c r="JBZ115" s="66"/>
      <c r="JCA115" s="66"/>
      <c r="JCB115" s="66"/>
      <c r="JCC115" s="66"/>
      <c r="JCD115" s="66"/>
      <c r="JCE115" s="66"/>
      <c r="JCF115" s="66"/>
      <c r="JCG115" s="66"/>
      <c r="JCH115" s="66"/>
      <c r="JCI115" s="66"/>
      <c r="JCJ115" s="66"/>
      <c r="JCK115" s="66"/>
      <c r="JCL115" s="66"/>
      <c r="JCM115" s="66"/>
      <c r="JCN115" s="66"/>
      <c r="JCO115" s="66"/>
      <c r="JCP115" s="66"/>
      <c r="JCQ115" s="66"/>
      <c r="JCR115" s="66"/>
      <c r="JCS115" s="66"/>
      <c r="JCT115" s="66"/>
      <c r="JCU115" s="66"/>
      <c r="JCV115" s="66"/>
      <c r="JCW115" s="66"/>
      <c r="JCX115" s="66"/>
      <c r="JCY115" s="66"/>
      <c r="JCZ115" s="66"/>
      <c r="JDA115" s="66"/>
      <c r="JDB115" s="66"/>
      <c r="JDC115" s="66"/>
      <c r="JDD115" s="66"/>
      <c r="JDE115" s="66"/>
      <c r="JDF115" s="66"/>
      <c r="JDG115" s="66"/>
      <c r="JDH115" s="66"/>
      <c r="JDI115" s="66"/>
      <c r="JDJ115" s="66"/>
      <c r="JDK115" s="66"/>
      <c r="JDL115" s="66"/>
      <c r="JDM115" s="66"/>
      <c r="JDN115" s="66"/>
      <c r="JDO115" s="66"/>
      <c r="JDP115" s="66"/>
      <c r="JDQ115" s="66"/>
      <c r="JDR115" s="66"/>
      <c r="JDS115" s="66"/>
      <c r="JDT115" s="66"/>
      <c r="JDU115" s="66"/>
      <c r="JDV115" s="66"/>
      <c r="JDW115" s="66"/>
      <c r="JDX115" s="66"/>
      <c r="JDY115" s="66"/>
      <c r="JDZ115" s="66"/>
      <c r="JEA115" s="66"/>
      <c r="JEB115" s="66"/>
      <c r="JEC115" s="66"/>
      <c r="JED115" s="66"/>
      <c r="JEE115" s="66"/>
      <c r="JEF115" s="66"/>
      <c r="JEG115" s="66"/>
      <c r="JEH115" s="66"/>
      <c r="JEI115" s="66"/>
      <c r="JEJ115" s="66"/>
      <c r="JEK115" s="66"/>
      <c r="JEL115" s="66"/>
      <c r="JEM115" s="66"/>
      <c r="JEN115" s="66"/>
      <c r="JEO115" s="66"/>
      <c r="JEP115" s="66"/>
      <c r="JEQ115" s="66"/>
      <c r="JER115" s="66"/>
      <c r="JES115" s="66"/>
      <c r="JET115" s="66"/>
      <c r="JEU115" s="66"/>
      <c r="JEV115" s="66"/>
      <c r="JEW115" s="66"/>
      <c r="JEX115" s="66"/>
      <c r="JEY115" s="66"/>
      <c r="JEZ115" s="66"/>
      <c r="JFA115" s="66"/>
      <c r="JFB115" s="66"/>
      <c r="JFC115" s="66"/>
      <c r="JFD115" s="66"/>
      <c r="JFE115" s="66"/>
      <c r="JFF115" s="66"/>
      <c r="JFG115" s="66"/>
      <c r="JFH115" s="66"/>
      <c r="JFI115" s="66"/>
      <c r="JFJ115" s="66"/>
      <c r="JFK115" s="66"/>
      <c r="JFL115" s="66"/>
      <c r="JFM115" s="66"/>
      <c r="JFN115" s="66"/>
      <c r="JFO115" s="66"/>
      <c r="JFP115" s="66"/>
      <c r="JFQ115" s="66"/>
      <c r="JFR115" s="66"/>
      <c r="JFS115" s="66"/>
      <c r="JFT115" s="66"/>
      <c r="JFU115" s="66"/>
      <c r="JFV115" s="66"/>
      <c r="JFW115" s="66"/>
      <c r="JFX115" s="66"/>
      <c r="JFY115" s="66"/>
      <c r="JFZ115" s="66"/>
      <c r="JGA115" s="66"/>
      <c r="JGB115" s="66"/>
      <c r="JGC115" s="66"/>
      <c r="JGD115" s="66"/>
      <c r="JGE115" s="66"/>
      <c r="JGF115" s="66"/>
      <c r="JGG115" s="66"/>
      <c r="JGH115" s="66"/>
      <c r="JGI115" s="66"/>
      <c r="JGJ115" s="66"/>
      <c r="JGK115" s="66"/>
      <c r="JGL115" s="66"/>
      <c r="JGM115" s="66"/>
      <c r="JGN115" s="66"/>
      <c r="JGO115" s="66"/>
      <c r="JGP115" s="66"/>
      <c r="JGQ115" s="66"/>
      <c r="JGR115" s="66"/>
      <c r="JGS115" s="66"/>
      <c r="JGT115" s="66"/>
      <c r="JGU115" s="66"/>
      <c r="JGV115" s="66"/>
      <c r="JGW115" s="66"/>
      <c r="JGX115" s="66"/>
      <c r="JGY115" s="66"/>
      <c r="JGZ115" s="66"/>
      <c r="JHA115" s="66"/>
      <c r="JHB115" s="66"/>
      <c r="JHC115" s="66"/>
      <c r="JHD115" s="66"/>
      <c r="JHE115" s="66"/>
      <c r="JHF115" s="66"/>
      <c r="JHG115" s="66"/>
      <c r="JHH115" s="66"/>
      <c r="JHI115" s="66"/>
      <c r="JHJ115" s="66"/>
      <c r="JHK115" s="66"/>
      <c r="JHL115" s="66"/>
      <c r="JHM115" s="66"/>
      <c r="JHN115" s="66"/>
      <c r="JHO115" s="66"/>
      <c r="JHP115" s="66"/>
      <c r="JHQ115" s="66"/>
      <c r="JHR115" s="66"/>
      <c r="JHS115" s="66"/>
      <c r="JHT115" s="66"/>
      <c r="JHU115" s="66"/>
      <c r="JHV115" s="66"/>
      <c r="JHW115" s="66"/>
      <c r="JHX115" s="66"/>
      <c r="JHY115" s="66"/>
      <c r="JHZ115" s="66"/>
      <c r="JIA115" s="66"/>
      <c r="JIB115" s="66"/>
      <c r="JIC115" s="66"/>
      <c r="JID115" s="66"/>
      <c r="JIE115" s="66"/>
      <c r="JIF115" s="66"/>
      <c r="JIG115" s="66"/>
      <c r="JIH115" s="66"/>
      <c r="JII115" s="66"/>
      <c r="JIJ115" s="66"/>
      <c r="JIK115" s="66"/>
      <c r="JIL115" s="66"/>
      <c r="JIM115" s="66"/>
      <c r="JIN115" s="66"/>
      <c r="JIO115" s="66"/>
      <c r="JIP115" s="66"/>
      <c r="JIQ115" s="66"/>
      <c r="JIR115" s="66"/>
      <c r="JIS115" s="66"/>
      <c r="JIT115" s="66"/>
      <c r="JIU115" s="66"/>
      <c r="JIV115" s="66"/>
      <c r="JIW115" s="66"/>
      <c r="JIX115" s="66"/>
      <c r="JIY115" s="66"/>
      <c r="JIZ115" s="66"/>
      <c r="JJA115" s="66"/>
      <c r="JJB115" s="66"/>
      <c r="JJC115" s="66"/>
      <c r="JJD115" s="66"/>
      <c r="JJE115" s="66"/>
      <c r="JJF115" s="66"/>
      <c r="JJG115" s="66"/>
      <c r="JJH115" s="66"/>
      <c r="JJI115" s="66"/>
      <c r="JJJ115" s="66"/>
      <c r="JJK115" s="66"/>
      <c r="JJL115" s="66"/>
      <c r="JJM115" s="66"/>
      <c r="JJN115" s="66"/>
      <c r="JJO115" s="66"/>
      <c r="JJP115" s="66"/>
      <c r="JJQ115" s="66"/>
      <c r="JJR115" s="66"/>
      <c r="JJS115" s="66"/>
      <c r="JJT115" s="66"/>
      <c r="JJU115" s="66"/>
      <c r="JJV115" s="66"/>
      <c r="JJW115" s="66"/>
      <c r="JJX115" s="66"/>
      <c r="JJY115" s="66"/>
      <c r="JJZ115" s="66"/>
      <c r="JKA115" s="66"/>
      <c r="JKB115" s="66"/>
      <c r="JKC115" s="66"/>
      <c r="JKD115" s="66"/>
      <c r="JKE115" s="66"/>
      <c r="JKF115" s="66"/>
      <c r="JKG115" s="66"/>
      <c r="JKH115" s="66"/>
      <c r="JKI115" s="66"/>
      <c r="JKJ115" s="66"/>
      <c r="JKK115" s="66"/>
      <c r="JKL115" s="66"/>
      <c r="JKM115" s="66"/>
      <c r="JKN115" s="66"/>
      <c r="JKO115" s="66"/>
      <c r="JKP115" s="66"/>
      <c r="JKQ115" s="66"/>
      <c r="JKR115" s="66"/>
      <c r="JKS115" s="66"/>
      <c r="JKT115" s="66"/>
      <c r="JKU115" s="66"/>
      <c r="JKV115" s="66"/>
      <c r="JKW115" s="66"/>
      <c r="JKX115" s="66"/>
      <c r="JKY115" s="66"/>
      <c r="JKZ115" s="66"/>
      <c r="JLA115" s="66"/>
      <c r="JLB115" s="66"/>
      <c r="JLC115" s="66"/>
      <c r="JLD115" s="66"/>
      <c r="JLE115" s="66"/>
      <c r="JLF115" s="66"/>
      <c r="JLG115" s="66"/>
      <c r="JLH115" s="66"/>
      <c r="JLI115" s="66"/>
      <c r="JLJ115" s="66"/>
      <c r="JLK115" s="66"/>
      <c r="JLL115" s="66"/>
      <c r="JLM115" s="66"/>
      <c r="JLN115" s="66"/>
      <c r="JLO115" s="66"/>
      <c r="JLP115" s="66"/>
      <c r="JLQ115" s="66"/>
      <c r="JLR115" s="66"/>
      <c r="JLS115" s="66"/>
      <c r="JLT115" s="66"/>
      <c r="JLU115" s="66"/>
      <c r="JLV115" s="66"/>
      <c r="JLW115" s="66"/>
      <c r="JLX115" s="66"/>
      <c r="JLY115" s="66"/>
      <c r="JLZ115" s="66"/>
      <c r="JMA115" s="66"/>
      <c r="JMB115" s="66"/>
      <c r="JMC115" s="66"/>
      <c r="JMD115" s="66"/>
      <c r="JME115" s="66"/>
      <c r="JMF115" s="66"/>
      <c r="JMG115" s="66"/>
      <c r="JMH115" s="66"/>
      <c r="JMI115" s="66"/>
      <c r="JMJ115" s="66"/>
      <c r="JMK115" s="66"/>
      <c r="JML115" s="66"/>
      <c r="JMM115" s="66"/>
      <c r="JMN115" s="66"/>
      <c r="JMO115" s="66"/>
      <c r="JMP115" s="66"/>
      <c r="JMQ115" s="66"/>
      <c r="JMR115" s="66"/>
      <c r="JMS115" s="66"/>
      <c r="JMT115" s="66"/>
      <c r="JMU115" s="66"/>
      <c r="JMV115" s="66"/>
      <c r="JMW115" s="66"/>
      <c r="JMX115" s="66"/>
      <c r="JMY115" s="66"/>
      <c r="JMZ115" s="66"/>
      <c r="JNA115" s="66"/>
      <c r="JNB115" s="66"/>
      <c r="JNC115" s="66"/>
      <c r="JND115" s="66"/>
      <c r="JNE115" s="66"/>
      <c r="JNF115" s="66"/>
      <c r="JNG115" s="66"/>
      <c r="JNH115" s="66"/>
      <c r="JNI115" s="66"/>
      <c r="JNJ115" s="66"/>
      <c r="JNK115" s="66"/>
      <c r="JNL115" s="66"/>
      <c r="JNM115" s="66"/>
      <c r="JNN115" s="66"/>
      <c r="JNO115" s="66"/>
      <c r="JNP115" s="66"/>
      <c r="JNQ115" s="66"/>
      <c r="JNR115" s="66"/>
      <c r="JNS115" s="66"/>
      <c r="JNT115" s="66"/>
      <c r="JNU115" s="66"/>
      <c r="JNV115" s="66"/>
      <c r="JNW115" s="66"/>
      <c r="JNX115" s="66"/>
      <c r="JNY115" s="66"/>
      <c r="JNZ115" s="66"/>
      <c r="JOA115" s="66"/>
      <c r="JOB115" s="66"/>
      <c r="JOC115" s="66"/>
      <c r="JOD115" s="66"/>
      <c r="JOE115" s="66"/>
      <c r="JOF115" s="66"/>
      <c r="JOG115" s="66"/>
      <c r="JOH115" s="66"/>
      <c r="JOI115" s="66"/>
      <c r="JOJ115" s="66"/>
      <c r="JOK115" s="66"/>
      <c r="JOL115" s="66"/>
      <c r="JOM115" s="66"/>
      <c r="JON115" s="66"/>
      <c r="JOO115" s="66"/>
      <c r="JOP115" s="66"/>
      <c r="JOQ115" s="66"/>
      <c r="JOR115" s="66"/>
      <c r="JOS115" s="66"/>
      <c r="JOT115" s="66"/>
      <c r="JOU115" s="66"/>
      <c r="JOV115" s="66"/>
      <c r="JOW115" s="66"/>
      <c r="JOX115" s="66"/>
      <c r="JOY115" s="66"/>
      <c r="JOZ115" s="66"/>
      <c r="JPA115" s="66"/>
      <c r="JPB115" s="66"/>
      <c r="JPC115" s="66"/>
      <c r="JPD115" s="66"/>
      <c r="JPE115" s="66"/>
      <c r="JPF115" s="66"/>
      <c r="JPG115" s="66"/>
      <c r="JPH115" s="66"/>
      <c r="JPI115" s="66"/>
      <c r="JPJ115" s="66"/>
      <c r="JPK115" s="66"/>
      <c r="JPL115" s="66"/>
      <c r="JPM115" s="66"/>
      <c r="JPN115" s="66"/>
      <c r="JPO115" s="66"/>
      <c r="JPP115" s="66"/>
      <c r="JPQ115" s="66"/>
      <c r="JPR115" s="66"/>
      <c r="JPS115" s="66"/>
      <c r="JPT115" s="66"/>
      <c r="JPU115" s="66"/>
      <c r="JPV115" s="66"/>
      <c r="JPW115" s="66"/>
      <c r="JPX115" s="66"/>
      <c r="JPY115" s="66"/>
      <c r="JPZ115" s="66"/>
      <c r="JQA115" s="66"/>
      <c r="JQB115" s="66"/>
      <c r="JQC115" s="66"/>
      <c r="JQD115" s="66"/>
      <c r="JQE115" s="66"/>
      <c r="JQF115" s="66"/>
      <c r="JQG115" s="66"/>
      <c r="JQH115" s="66"/>
      <c r="JQI115" s="66"/>
      <c r="JQJ115" s="66"/>
      <c r="JQK115" s="66"/>
      <c r="JQL115" s="66"/>
      <c r="JQM115" s="66"/>
      <c r="JQN115" s="66"/>
      <c r="JQO115" s="66"/>
      <c r="JQP115" s="66"/>
      <c r="JQQ115" s="66"/>
      <c r="JQR115" s="66"/>
      <c r="JQS115" s="66"/>
      <c r="JQT115" s="66"/>
      <c r="JQU115" s="66"/>
      <c r="JQV115" s="66"/>
      <c r="JQW115" s="66"/>
      <c r="JQX115" s="66"/>
      <c r="JQY115" s="66"/>
      <c r="JQZ115" s="66"/>
      <c r="JRA115" s="66"/>
      <c r="JRB115" s="66"/>
      <c r="JRC115" s="66"/>
      <c r="JRD115" s="66"/>
      <c r="JRE115" s="66"/>
      <c r="JRF115" s="66"/>
      <c r="JRG115" s="66"/>
      <c r="JRH115" s="66"/>
      <c r="JRI115" s="66"/>
      <c r="JRJ115" s="66"/>
      <c r="JRK115" s="66"/>
      <c r="JRL115" s="66"/>
      <c r="JRM115" s="66"/>
      <c r="JRN115" s="66"/>
      <c r="JRO115" s="66"/>
      <c r="JRP115" s="66"/>
      <c r="JRQ115" s="66"/>
      <c r="JRR115" s="66"/>
      <c r="JRS115" s="66"/>
      <c r="JRT115" s="66"/>
      <c r="JRU115" s="66"/>
      <c r="JRV115" s="66"/>
      <c r="JRW115" s="66"/>
      <c r="JRX115" s="66"/>
      <c r="JRY115" s="66"/>
      <c r="JRZ115" s="66"/>
      <c r="JSA115" s="66"/>
      <c r="JSB115" s="66"/>
      <c r="JSC115" s="66"/>
      <c r="JSD115" s="66"/>
      <c r="JSE115" s="66"/>
      <c r="JSF115" s="66"/>
      <c r="JSG115" s="66"/>
      <c r="JSH115" s="66"/>
      <c r="JSI115" s="66"/>
      <c r="JSJ115" s="66"/>
      <c r="JSK115" s="66"/>
      <c r="JSL115" s="66"/>
      <c r="JSM115" s="66"/>
      <c r="JSN115" s="66"/>
      <c r="JSO115" s="66"/>
      <c r="JSP115" s="66"/>
      <c r="JSQ115" s="66"/>
      <c r="JSR115" s="66"/>
      <c r="JSS115" s="66"/>
      <c r="JST115" s="66"/>
      <c r="JSU115" s="66"/>
      <c r="JSV115" s="66"/>
      <c r="JSW115" s="66"/>
      <c r="JSX115" s="66"/>
      <c r="JSY115" s="66"/>
      <c r="JSZ115" s="66"/>
      <c r="JTA115" s="66"/>
      <c r="JTB115" s="66"/>
      <c r="JTC115" s="66"/>
      <c r="JTD115" s="66"/>
      <c r="JTE115" s="66"/>
      <c r="JTF115" s="66"/>
      <c r="JTG115" s="66"/>
      <c r="JTH115" s="66"/>
      <c r="JTI115" s="66"/>
      <c r="JTJ115" s="66"/>
      <c r="JTK115" s="66"/>
      <c r="JTL115" s="66"/>
      <c r="JTM115" s="66"/>
      <c r="JTN115" s="66"/>
      <c r="JTO115" s="66"/>
      <c r="JTP115" s="66"/>
      <c r="JTQ115" s="66"/>
      <c r="JTR115" s="66"/>
      <c r="JTS115" s="66"/>
      <c r="JTT115" s="66"/>
      <c r="JTU115" s="66"/>
      <c r="JTV115" s="66"/>
      <c r="JTW115" s="66"/>
      <c r="JTX115" s="66"/>
      <c r="JTY115" s="66"/>
      <c r="JTZ115" s="66"/>
      <c r="JUA115" s="66"/>
      <c r="JUB115" s="66"/>
      <c r="JUC115" s="66"/>
      <c r="JUD115" s="66"/>
      <c r="JUE115" s="66"/>
      <c r="JUF115" s="66"/>
      <c r="JUG115" s="66"/>
      <c r="JUH115" s="66"/>
      <c r="JUI115" s="66"/>
      <c r="JUJ115" s="66"/>
      <c r="JUK115" s="66"/>
      <c r="JUL115" s="66"/>
      <c r="JUM115" s="66"/>
      <c r="JUN115" s="66"/>
      <c r="JUO115" s="66"/>
      <c r="JUP115" s="66"/>
      <c r="JUQ115" s="66"/>
      <c r="JUR115" s="66"/>
      <c r="JUS115" s="66"/>
      <c r="JUT115" s="66"/>
      <c r="JUU115" s="66"/>
      <c r="JUV115" s="66"/>
      <c r="JUW115" s="66"/>
      <c r="JUX115" s="66"/>
      <c r="JUY115" s="66"/>
      <c r="JUZ115" s="66"/>
      <c r="JVA115" s="66"/>
      <c r="JVB115" s="66"/>
      <c r="JVC115" s="66"/>
      <c r="JVD115" s="66"/>
      <c r="JVE115" s="66"/>
      <c r="JVF115" s="66"/>
      <c r="JVG115" s="66"/>
      <c r="JVH115" s="66"/>
      <c r="JVI115" s="66"/>
      <c r="JVJ115" s="66"/>
      <c r="JVK115" s="66"/>
      <c r="JVL115" s="66"/>
      <c r="JVM115" s="66"/>
      <c r="JVN115" s="66"/>
      <c r="JVO115" s="66"/>
      <c r="JVP115" s="66"/>
      <c r="JVQ115" s="66"/>
      <c r="JVR115" s="66"/>
      <c r="JVS115" s="66"/>
      <c r="JVT115" s="66"/>
      <c r="JVU115" s="66"/>
      <c r="JVV115" s="66"/>
      <c r="JVW115" s="66"/>
      <c r="JVX115" s="66"/>
      <c r="JVY115" s="66"/>
      <c r="JVZ115" s="66"/>
      <c r="JWA115" s="66"/>
      <c r="JWB115" s="66"/>
      <c r="JWC115" s="66"/>
      <c r="JWD115" s="66"/>
      <c r="JWE115" s="66"/>
      <c r="JWF115" s="66"/>
      <c r="JWG115" s="66"/>
      <c r="JWH115" s="66"/>
      <c r="JWI115" s="66"/>
      <c r="JWJ115" s="66"/>
      <c r="JWK115" s="66"/>
      <c r="JWL115" s="66"/>
      <c r="JWM115" s="66"/>
      <c r="JWN115" s="66"/>
      <c r="JWO115" s="66"/>
      <c r="JWP115" s="66"/>
      <c r="JWQ115" s="66"/>
      <c r="JWR115" s="66"/>
      <c r="JWS115" s="66"/>
      <c r="JWT115" s="66"/>
      <c r="JWU115" s="66"/>
      <c r="JWV115" s="66"/>
      <c r="JWW115" s="66"/>
      <c r="JWX115" s="66"/>
      <c r="JWY115" s="66"/>
      <c r="JWZ115" s="66"/>
      <c r="JXA115" s="66"/>
      <c r="JXB115" s="66"/>
      <c r="JXC115" s="66"/>
      <c r="JXD115" s="66"/>
      <c r="JXE115" s="66"/>
      <c r="JXF115" s="66"/>
      <c r="JXG115" s="66"/>
      <c r="JXH115" s="66"/>
      <c r="JXI115" s="66"/>
      <c r="JXJ115" s="66"/>
      <c r="JXK115" s="66"/>
      <c r="JXL115" s="66"/>
      <c r="JXM115" s="66"/>
      <c r="JXN115" s="66"/>
      <c r="JXO115" s="66"/>
      <c r="JXP115" s="66"/>
      <c r="JXQ115" s="66"/>
      <c r="JXR115" s="66"/>
      <c r="JXS115" s="66"/>
      <c r="JXT115" s="66"/>
      <c r="JXU115" s="66"/>
      <c r="JXV115" s="66"/>
      <c r="JXW115" s="66"/>
      <c r="JXX115" s="66"/>
      <c r="JXY115" s="66"/>
      <c r="JXZ115" s="66"/>
      <c r="JYA115" s="66"/>
      <c r="JYB115" s="66"/>
      <c r="JYC115" s="66"/>
      <c r="JYD115" s="66"/>
      <c r="JYE115" s="66"/>
      <c r="JYF115" s="66"/>
      <c r="JYG115" s="66"/>
      <c r="JYH115" s="66"/>
      <c r="JYI115" s="66"/>
      <c r="JYJ115" s="66"/>
      <c r="JYK115" s="66"/>
      <c r="JYL115" s="66"/>
      <c r="JYM115" s="66"/>
      <c r="JYN115" s="66"/>
      <c r="JYO115" s="66"/>
      <c r="JYP115" s="66"/>
      <c r="JYQ115" s="66"/>
      <c r="JYR115" s="66"/>
      <c r="JYS115" s="66"/>
      <c r="JYT115" s="66"/>
      <c r="JYU115" s="66"/>
      <c r="JYV115" s="66"/>
      <c r="JYW115" s="66"/>
      <c r="JYX115" s="66"/>
      <c r="JYY115" s="66"/>
      <c r="JYZ115" s="66"/>
      <c r="JZA115" s="66"/>
      <c r="JZB115" s="66"/>
      <c r="JZC115" s="66"/>
      <c r="JZD115" s="66"/>
      <c r="JZE115" s="66"/>
      <c r="JZF115" s="66"/>
      <c r="JZG115" s="66"/>
      <c r="JZH115" s="66"/>
      <c r="JZI115" s="66"/>
      <c r="JZJ115" s="66"/>
      <c r="JZK115" s="66"/>
      <c r="JZL115" s="66"/>
      <c r="JZM115" s="66"/>
      <c r="JZN115" s="66"/>
      <c r="JZO115" s="66"/>
      <c r="JZP115" s="66"/>
      <c r="JZQ115" s="66"/>
      <c r="JZR115" s="66"/>
      <c r="JZS115" s="66"/>
      <c r="JZT115" s="66"/>
      <c r="JZU115" s="66"/>
      <c r="JZV115" s="66"/>
      <c r="JZW115" s="66"/>
      <c r="JZX115" s="66"/>
      <c r="JZY115" s="66"/>
      <c r="JZZ115" s="66"/>
      <c r="KAA115" s="66"/>
      <c r="KAB115" s="66"/>
      <c r="KAC115" s="66"/>
      <c r="KAD115" s="66"/>
      <c r="KAE115" s="66"/>
      <c r="KAF115" s="66"/>
      <c r="KAG115" s="66"/>
      <c r="KAH115" s="66"/>
      <c r="KAI115" s="66"/>
      <c r="KAJ115" s="66"/>
      <c r="KAK115" s="66"/>
      <c r="KAL115" s="66"/>
      <c r="KAM115" s="66"/>
      <c r="KAN115" s="66"/>
      <c r="KAO115" s="66"/>
      <c r="KAP115" s="66"/>
      <c r="KAQ115" s="66"/>
      <c r="KAR115" s="66"/>
      <c r="KAS115" s="66"/>
      <c r="KAT115" s="66"/>
      <c r="KAU115" s="66"/>
      <c r="KAV115" s="66"/>
      <c r="KAW115" s="66"/>
      <c r="KAX115" s="66"/>
      <c r="KAY115" s="66"/>
      <c r="KAZ115" s="66"/>
      <c r="KBA115" s="66"/>
      <c r="KBB115" s="66"/>
      <c r="KBC115" s="66"/>
      <c r="KBD115" s="66"/>
      <c r="KBE115" s="66"/>
      <c r="KBF115" s="66"/>
      <c r="KBG115" s="66"/>
      <c r="KBH115" s="66"/>
      <c r="KBI115" s="66"/>
      <c r="KBJ115" s="66"/>
      <c r="KBK115" s="66"/>
      <c r="KBL115" s="66"/>
      <c r="KBM115" s="66"/>
      <c r="KBN115" s="66"/>
      <c r="KBO115" s="66"/>
      <c r="KBP115" s="66"/>
      <c r="KBQ115" s="66"/>
      <c r="KBR115" s="66"/>
      <c r="KBS115" s="66"/>
      <c r="KBT115" s="66"/>
      <c r="KBU115" s="66"/>
      <c r="KBV115" s="66"/>
      <c r="KBW115" s="66"/>
      <c r="KBX115" s="66"/>
      <c r="KBY115" s="66"/>
      <c r="KBZ115" s="66"/>
      <c r="KCA115" s="66"/>
      <c r="KCB115" s="66"/>
      <c r="KCC115" s="66"/>
      <c r="KCD115" s="66"/>
      <c r="KCE115" s="66"/>
      <c r="KCF115" s="66"/>
      <c r="KCG115" s="66"/>
      <c r="KCH115" s="66"/>
      <c r="KCI115" s="66"/>
      <c r="KCJ115" s="66"/>
      <c r="KCK115" s="66"/>
      <c r="KCL115" s="66"/>
      <c r="KCM115" s="66"/>
      <c r="KCN115" s="66"/>
      <c r="KCO115" s="66"/>
      <c r="KCP115" s="66"/>
      <c r="KCQ115" s="66"/>
      <c r="KCR115" s="66"/>
      <c r="KCS115" s="66"/>
      <c r="KCT115" s="66"/>
      <c r="KCU115" s="66"/>
      <c r="KCV115" s="66"/>
      <c r="KCW115" s="66"/>
      <c r="KCX115" s="66"/>
      <c r="KCY115" s="66"/>
      <c r="KCZ115" s="66"/>
      <c r="KDA115" s="66"/>
      <c r="KDB115" s="66"/>
      <c r="KDC115" s="66"/>
      <c r="KDD115" s="66"/>
      <c r="KDE115" s="66"/>
      <c r="KDF115" s="66"/>
      <c r="KDG115" s="66"/>
      <c r="KDH115" s="66"/>
      <c r="KDI115" s="66"/>
      <c r="KDJ115" s="66"/>
      <c r="KDK115" s="66"/>
      <c r="KDL115" s="66"/>
      <c r="KDM115" s="66"/>
      <c r="KDN115" s="66"/>
      <c r="KDO115" s="66"/>
      <c r="KDP115" s="66"/>
      <c r="KDQ115" s="66"/>
      <c r="KDR115" s="66"/>
      <c r="KDS115" s="66"/>
      <c r="KDT115" s="66"/>
      <c r="KDU115" s="66"/>
      <c r="KDV115" s="66"/>
      <c r="KDW115" s="66"/>
      <c r="KDX115" s="66"/>
      <c r="KDY115" s="66"/>
      <c r="KDZ115" s="66"/>
      <c r="KEA115" s="66"/>
      <c r="KEB115" s="66"/>
      <c r="KEC115" s="66"/>
      <c r="KED115" s="66"/>
      <c r="KEE115" s="66"/>
      <c r="KEF115" s="66"/>
      <c r="KEG115" s="66"/>
      <c r="KEH115" s="66"/>
      <c r="KEI115" s="66"/>
      <c r="KEJ115" s="66"/>
      <c r="KEK115" s="66"/>
      <c r="KEL115" s="66"/>
      <c r="KEM115" s="66"/>
      <c r="KEN115" s="66"/>
      <c r="KEO115" s="66"/>
      <c r="KEP115" s="66"/>
      <c r="KEQ115" s="66"/>
      <c r="KER115" s="66"/>
      <c r="KES115" s="66"/>
      <c r="KET115" s="66"/>
      <c r="KEU115" s="66"/>
      <c r="KEV115" s="66"/>
      <c r="KEW115" s="66"/>
      <c r="KEX115" s="66"/>
      <c r="KEY115" s="66"/>
      <c r="KEZ115" s="66"/>
      <c r="KFA115" s="66"/>
      <c r="KFB115" s="66"/>
      <c r="KFC115" s="66"/>
      <c r="KFD115" s="66"/>
      <c r="KFE115" s="66"/>
      <c r="KFF115" s="66"/>
      <c r="KFG115" s="66"/>
      <c r="KFH115" s="66"/>
      <c r="KFI115" s="66"/>
      <c r="KFJ115" s="66"/>
      <c r="KFK115" s="66"/>
      <c r="KFL115" s="66"/>
      <c r="KFM115" s="66"/>
      <c r="KFN115" s="66"/>
      <c r="KFO115" s="66"/>
      <c r="KFP115" s="66"/>
      <c r="KFQ115" s="66"/>
      <c r="KFR115" s="66"/>
      <c r="KFS115" s="66"/>
      <c r="KFT115" s="66"/>
      <c r="KFU115" s="66"/>
      <c r="KFV115" s="66"/>
      <c r="KFW115" s="66"/>
      <c r="KFX115" s="66"/>
      <c r="KFY115" s="66"/>
      <c r="KFZ115" s="66"/>
      <c r="KGA115" s="66"/>
      <c r="KGB115" s="66"/>
      <c r="KGC115" s="66"/>
      <c r="KGD115" s="66"/>
      <c r="KGE115" s="66"/>
      <c r="KGF115" s="66"/>
      <c r="KGG115" s="66"/>
      <c r="KGH115" s="66"/>
      <c r="KGI115" s="66"/>
      <c r="KGJ115" s="66"/>
      <c r="KGK115" s="66"/>
      <c r="KGL115" s="66"/>
      <c r="KGM115" s="66"/>
      <c r="KGN115" s="66"/>
      <c r="KGO115" s="66"/>
      <c r="KGP115" s="66"/>
      <c r="KGQ115" s="66"/>
      <c r="KGR115" s="66"/>
      <c r="KGS115" s="66"/>
      <c r="KGT115" s="66"/>
      <c r="KGU115" s="66"/>
      <c r="KGV115" s="66"/>
      <c r="KGW115" s="66"/>
      <c r="KGX115" s="66"/>
      <c r="KGY115" s="66"/>
      <c r="KGZ115" s="66"/>
      <c r="KHA115" s="66"/>
      <c r="KHB115" s="66"/>
      <c r="KHC115" s="66"/>
      <c r="KHD115" s="66"/>
      <c r="KHE115" s="66"/>
      <c r="KHF115" s="66"/>
      <c r="KHG115" s="66"/>
      <c r="KHH115" s="66"/>
      <c r="KHI115" s="66"/>
      <c r="KHJ115" s="66"/>
      <c r="KHK115" s="66"/>
      <c r="KHL115" s="66"/>
      <c r="KHM115" s="66"/>
      <c r="KHN115" s="66"/>
      <c r="KHO115" s="66"/>
      <c r="KHP115" s="66"/>
      <c r="KHQ115" s="66"/>
      <c r="KHR115" s="66"/>
      <c r="KHS115" s="66"/>
      <c r="KHT115" s="66"/>
      <c r="KHU115" s="66"/>
      <c r="KHV115" s="66"/>
      <c r="KHW115" s="66"/>
      <c r="KHX115" s="66"/>
      <c r="KHY115" s="66"/>
      <c r="KHZ115" s="66"/>
      <c r="KIA115" s="66"/>
      <c r="KIB115" s="66"/>
      <c r="KIC115" s="66"/>
      <c r="KID115" s="66"/>
      <c r="KIE115" s="66"/>
      <c r="KIF115" s="66"/>
      <c r="KIG115" s="66"/>
      <c r="KIH115" s="66"/>
      <c r="KII115" s="66"/>
      <c r="KIJ115" s="66"/>
      <c r="KIK115" s="66"/>
      <c r="KIL115" s="66"/>
      <c r="KIM115" s="66"/>
      <c r="KIN115" s="66"/>
      <c r="KIO115" s="66"/>
      <c r="KIP115" s="66"/>
      <c r="KIQ115" s="66"/>
      <c r="KIR115" s="66"/>
      <c r="KIS115" s="66"/>
      <c r="KIT115" s="66"/>
      <c r="KIU115" s="66"/>
      <c r="KIV115" s="66"/>
      <c r="KIW115" s="66"/>
      <c r="KIX115" s="66"/>
      <c r="KIY115" s="66"/>
      <c r="KIZ115" s="66"/>
      <c r="KJA115" s="66"/>
      <c r="KJB115" s="66"/>
      <c r="KJC115" s="66"/>
      <c r="KJD115" s="66"/>
      <c r="KJE115" s="66"/>
      <c r="KJF115" s="66"/>
      <c r="KJG115" s="66"/>
      <c r="KJH115" s="66"/>
      <c r="KJI115" s="66"/>
      <c r="KJJ115" s="66"/>
      <c r="KJK115" s="66"/>
      <c r="KJL115" s="66"/>
      <c r="KJM115" s="66"/>
      <c r="KJN115" s="66"/>
      <c r="KJO115" s="66"/>
      <c r="KJP115" s="66"/>
      <c r="KJQ115" s="66"/>
      <c r="KJR115" s="66"/>
      <c r="KJS115" s="66"/>
      <c r="KJT115" s="66"/>
      <c r="KJU115" s="66"/>
      <c r="KJV115" s="66"/>
      <c r="KJW115" s="66"/>
      <c r="KJX115" s="66"/>
      <c r="KJY115" s="66"/>
      <c r="KJZ115" s="66"/>
      <c r="KKA115" s="66"/>
      <c r="KKB115" s="66"/>
      <c r="KKC115" s="66"/>
      <c r="KKD115" s="66"/>
      <c r="KKE115" s="66"/>
      <c r="KKF115" s="66"/>
      <c r="KKG115" s="66"/>
      <c r="KKH115" s="66"/>
      <c r="KKI115" s="66"/>
      <c r="KKJ115" s="66"/>
      <c r="KKK115" s="66"/>
      <c r="KKL115" s="66"/>
      <c r="KKM115" s="66"/>
      <c r="KKN115" s="66"/>
      <c r="KKO115" s="66"/>
      <c r="KKP115" s="66"/>
      <c r="KKQ115" s="66"/>
      <c r="KKR115" s="66"/>
      <c r="KKS115" s="66"/>
      <c r="KKT115" s="66"/>
      <c r="KKU115" s="66"/>
      <c r="KKV115" s="66"/>
      <c r="KKW115" s="66"/>
      <c r="KKX115" s="66"/>
      <c r="KKY115" s="66"/>
      <c r="KKZ115" s="66"/>
      <c r="KLA115" s="66"/>
      <c r="KLB115" s="66"/>
      <c r="KLC115" s="66"/>
      <c r="KLD115" s="66"/>
      <c r="KLE115" s="66"/>
      <c r="KLF115" s="66"/>
      <c r="KLG115" s="66"/>
      <c r="KLH115" s="66"/>
      <c r="KLI115" s="66"/>
      <c r="KLJ115" s="66"/>
      <c r="KLK115" s="66"/>
      <c r="KLL115" s="66"/>
      <c r="KLM115" s="66"/>
      <c r="KLN115" s="66"/>
      <c r="KLO115" s="66"/>
      <c r="KLP115" s="66"/>
      <c r="KLQ115" s="66"/>
      <c r="KLR115" s="66"/>
      <c r="KLS115" s="66"/>
      <c r="KLT115" s="66"/>
      <c r="KLU115" s="66"/>
      <c r="KLV115" s="66"/>
      <c r="KLW115" s="66"/>
      <c r="KLX115" s="66"/>
      <c r="KLY115" s="66"/>
      <c r="KLZ115" s="66"/>
      <c r="KMA115" s="66"/>
      <c r="KMB115" s="66"/>
      <c r="KMC115" s="66"/>
      <c r="KMD115" s="66"/>
      <c r="KME115" s="66"/>
      <c r="KMF115" s="66"/>
      <c r="KMG115" s="66"/>
      <c r="KMH115" s="66"/>
      <c r="KMI115" s="66"/>
      <c r="KMJ115" s="66"/>
      <c r="KMK115" s="66"/>
      <c r="KML115" s="66"/>
      <c r="KMM115" s="66"/>
      <c r="KMN115" s="66"/>
      <c r="KMO115" s="66"/>
      <c r="KMP115" s="66"/>
      <c r="KMQ115" s="66"/>
      <c r="KMR115" s="66"/>
      <c r="KMS115" s="66"/>
      <c r="KMT115" s="66"/>
      <c r="KMU115" s="66"/>
      <c r="KMV115" s="66"/>
      <c r="KMW115" s="66"/>
      <c r="KMX115" s="66"/>
      <c r="KMY115" s="66"/>
      <c r="KMZ115" s="66"/>
      <c r="KNA115" s="66"/>
      <c r="KNB115" s="66"/>
      <c r="KNC115" s="66"/>
      <c r="KND115" s="66"/>
      <c r="KNE115" s="66"/>
      <c r="KNF115" s="66"/>
      <c r="KNG115" s="66"/>
      <c r="KNH115" s="66"/>
      <c r="KNI115" s="66"/>
      <c r="KNJ115" s="66"/>
      <c r="KNK115" s="66"/>
      <c r="KNL115" s="66"/>
      <c r="KNM115" s="66"/>
      <c r="KNN115" s="66"/>
      <c r="KNO115" s="66"/>
      <c r="KNP115" s="66"/>
      <c r="KNQ115" s="66"/>
      <c r="KNR115" s="66"/>
      <c r="KNS115" s="66"/>
      <c r="KNT115" s="66"/>
      <c r="KNU115" s="66"/>
      <c r="KNV115" s="66"/>
      <c r="KNW115" s="66"/>
      <c r="KNX115" s="66"/>
      <c r="KNY115" s="66"/>
      <c r="KNZ115" s="66"/>
      <c r="KOA115" s="66"/>
      <c r="KOB115" s="66"/>
      <c r="KOC115" s="66"/>
      <c r="KOD115" s="66"/>
      <c r="KOE115" s="66"/>
      <c r="KOF115" s="66"/>
      <c r="KOG115" s="66"/>
      <c r="KOH115" s="66"/>
      <c r="KOI115" s="66"/>
      <c r="KOJ115" s="66"/>
      <c r="KOK115" s="66"/>
      <c r="KOL115" s="66"/>
      <c r="KOM115" s="66"/>
      <c r="KON115" s="66"/>
      <c r="KOO115" s="66"/>
      <c r="KOP115" s="66"/>
      <c r="KOQ115" s="66"/>
      <c r="KOR115" s="66"/>
      <c r="KOS115" s="66"/>
      <c r="KOT115" s="66"/>
      <c r="KOU115" s="66"/>
      <c r="KOV115" s="66"/>
      <c r="KOW115" s="66"/>
      <c r="KOX115" s="66"/>
      <c r="KOY115" s="66"/>
      <c r="KOZ115" s="66"/>
      <c r="KPA115" s="66"/>
      <c r="KPB115" s="66"/>
      <c r="KPC115" s="66"/>
      <c r="KPD115" s="66"/>
      <c r="KPE115" s="66"/>
      <c r="KPF115" s="66"/>
      <c r="KPG115" s="66"/>
      <c r="KPH115" s="66"/>
      <c r="KPI115" s="66"/>
      <c r="KPJ115" s="66"/>
      <c r="KPK115" s="66"/>
      <c r="KPL115" s="66"/>
      <c r="KPM115" s="66"/>
      <c r="KPN115" s="66"/>
      <c r="KPO115" s="66"/>
      <c r="KPP115" s="66"/>
      <c r="KPQ115" s="66"/>
      <c r="KPR115" s="66"/>
      <c r="KPS115" s="66"/>
      <c r="KPT115" s="66"/>
      <c r="KPU115" s="66"/>
      <c r="KPV115" s="66"/>
      <c r="KPW115" s="66"/>
      <c r="KPX115" s="66"/>
      <c r="KPY115" s="66"/>
      <c r="KPZ115" s="66"/>
      <c r="KQA115" s="66"/>
      <c r="KQB115" s="66"/>
      <c r="KQC115" s="66"/>
      <c r="KQD115" s="66"/>
      <c r="KQE115" s="66"/>
      <c r="KQF115" s="66"/>
      <c r="KQG115" s="66"/>
      <c r="KQH115" s="66"/>
      <c r="KQI115" s="66"/>
      <c r="KQJ115" s="66"/>
      <c r="KQK115" s="66"/>
      <c r="KQL115" s="66"/>
      <c r="KQM115" s="66"/>
      <c r="KQN115" s="66"/>
      <c r="KQO115" s="66"/>
      <c r="KQP115" s="66"/>
      <c r="KQQ115" s="66"/>
      <c r="KQR115" s="66"/>
      <c r="KQS115" s="66"/>
      <c r="KQT115" s="66"/>
      <c r="KQU115" s="66"/>
      <c r="KQV115" s="66"/>
      <c r="KQW115" s="66"/>
      <c r="KQX115" s="66"/>
      <c r="KQY115" s="66"/>
      <c r="KQZ115" s="66"/>
      <c r="KRA115" s="66"/>
      <c r="KRB115" s="66"/>
      <c r="KRC115" s="66"/>
      <c r="KRD115" s="66"/>
      <c r="KRE115" s="66"/>
      <c r="KRF115" s="66"/>
      <c r="KRG115" s="66"/>
      <c r="KRH115" s="66"/>
      <c r="KRI115" s="66"/>
      <c r="KRJ115" s="66"/>
      <c r="KRK115" s="66"/>
      <c r="KRL115" s="66"/>
      <c r="KRM115" s="66"/>
      <c r="KRN115" s="66"/>
      <c r="KRO115" s="66"/>
      <c r="KRP115" s="66"/>
      <c r="KRQ115" s="66"/>
      <c r="KRR115" s="66"/>
      <c r="KRS115" s="66"/>
      <c r="KRT115" s="66"/>
      <c r="KRU115" s="66"/>
      <c r="KRV115" s="66"/>
      <c r="KRW115" s="66"/>
      <c r="KRX115" s="66"/>
      <c r="KRY115" s="66"/>
      <c r="KRZ115" s="66"/>
      <c r="KSA115" s="66"/>
      <c r="KSB115" s="66"/>
      <c r="KSC115" s="66"/>
      <c r="KSD115" s="66"/>
      <c r="KSE115" s="66"/>
      <c r="KSF115" s="66"/>
      <c r="KSG115" s="66"/>
      <c r="KSH115" s="66"/>
      <c r="KSI115" s="66"/>
      <c r="KSJ115" s="66"/>
      <c r="KSK115" s="66"/>
      <c r="KSL115" s="66"/>
      <c r="KSM115" s="66"/>
      <c r="KSN115" s="66"/>
      <c r="KSO115" s="66"/>
      <c r="KSP115" s="66"/>
      <c r="KSQ115" s="66"/>
      <c r="KSR115" s="66"/>
      <c r="KSS115" s="66"/>
      <c r="KST115" s="66"/>
      <c r="KSU115" s="66"/>
      <c r="KSV115" s="66"/>
      <c r="KSW115" s="66"/>
      <c r="KSX115" s="66"/>
      <c r="KSY115" s="66"/>
      <c r="KSZ115" s="66"/>
      <c r="KTA115" s="66"/>
      <c r="KTB115" s="66"/>
      <c r="KTC115" s="66"/>
      <c r="KTD115" s="66"/>
      <c r="KTE115" s="66"/>
      <c r="KTF115" s="66"/>
      <c r="KTG115" s="66"/>
      <c r="KTH115" s="66"/>
      <c r="KTI115" s="66"/>
      <c r="KTJ115" s="66"/>
      <c r="KTK115" s="66"/>
      <c r="KTL115" s="66"/>
      <c r="KTM115" s="66"/>
      <c r="KTN115" s="66"/>
      <c r="KTO115" s="66"/>
      <c r="KTP115" s="66"/>
      <c r="KTQ115" s="66"/>
      <c r="KTR115" s="66"/>
      <c r="KTS115" s="66"/>
      <c r="KTT115" s="66"/>
      <c r="KTU115" s="66"/>
      <c r="KTV115" s="66"/>
      <c r="KTW115" s="66"/>
      <c r="KTX115" s="66"/>
      <c r="KTY115" s="66"/>
      <c r="KTZ115" s="66"/>
      <c r="KUA115" s="66"/>
      <c r="KUB115" s="66"/>
      <c r="KUC115" s="66"/>
      <c r="KUD115" s="66"/>
      <c r="KUE115" s="66"/>
      <c r="KUF115" s="66"/>
      <c r="KUG115" s="66"/>
      <c r="KUH115" s="66"/>
      <c r="KUI115" s="66"/>
      <c r="KUJ115" s="66"/>
      <c r="KUK115" s="66"/>
      <c r="KUL115" s="66"/>
      <c r="KUM115" s="66"/>
      <c r="KUN115" s="66"/>
      <c r="KUO115" s="66"/>
      <c r="KUP115" s="66"/>
      <c r="KUQ115" s="66"/>
      <c r="KUR115" s="66"/>
      <c r="KUS115" s="66"/>
      <c r="KUT115" s="66"/>
      <c r="KUU115" s="66"/>
      <c r="KUV115" s="66"/>
      <c r="KUW115" s="66"/>
      <c r="KUX115" s="66"/>
      <c r="KUY115" s="66"/>
      <c r="KUZ115" s="66"/>
      <c r="KVA115" s="66"/>
      <c r="KVB115" s="66"/>
      <c r="KVC115" s="66"/>
      <c r="KVD115" s="66"/>
      <c r="KVE115" s="66"/>
      <c r="KVF115" s="66"/>
      <c r="KVG115" s="66"/>
      <c r="KVH115" s="66"/>
      <c r="KVI115" s="66"/>
      <c r="KVJ115" s="66"/>
      <c r="KVK115" s="66"/>
      <c r="KVL115" s="66"/>
      <c r="KVM115" s="66"/>
      <c r="KVN115" s="66"/>
      <c r="KVO115" s="66"/>
      <c r="KVP115" s="66"/>
      <c r="KVQ115" s="66"/>
      <c r="KVR115" s="66"/>
      <c r="KVS115" s="66"/>
      <c r="KVT115" s="66"/>
      <c r="KVU115" s="66"/>
      <c r="KVV115" s="66"/>
      <c r="KVW115" s="66"/>
      <c r="KVX115" s="66"/>
      <c r="KVY115" s="66"/>
      <c r="KVZ115" s="66"/>
      <c r="KWA115" s="66"/>
      <c r="KWB115" s="66"/>
      <c r="KWC115" s="66"/>
      <c r="KWD115" s="66"/>
      <c r="KWE115" s="66"/>
      <c r="KWF115" s="66"/>
      <c r="KWG115" s="66"/>
      <c r="KWH115" s="66"/>
      <c r="KWI115" s="66"/>
      <c r="KWJ115" s="66"/>
      <c r="KWK115" s="66"/>
      <c r="KWL115" s="66"/>
      <c r="KWM115" s="66"/>
      <c r="KWN115" s="66"/>
      <c r="KWO115" s="66"/>
      <c r="KWP115" s="66"/>
      <c r="KWQ115" s="66"/>
      <c r="KWR115" s="66"/>
      <c r="KWS115" s="66"/>
      <c r="KWT115" s="66"/>
      <c r="KWU115" s="66"/>
      <c r="KWV115" s="66"/>
      <c r="KWW115" s="66"/>
      <c r="KWX115" s="66"/>
      <c r="KWY115" s="66"/>
      <c r="KWZ115" s="66"/>
      <c r="KXA115" s="66"/>
      <c r="KXB115" s="66"/>
      <c r="KXC115" s="66"/>
      <c r="KXD115" s="66"/>
      <c r="KXE115" s="66"/>
      <c r="KXF115" s="66"/>
      <c r="KXG115" s="66"/>
      <c r="KXH115" s="66"/>
      <c r="KXI115" s="66"/>
      <c r="KXJ115" s="66"/>
      <c r="KXK115" s="66"/>
      <c r="KXL115" s="66"/>
      <c r="KXM115" s="66"/>
      <c r="KXN115" s="66"/>
      <c r="KXO115" s="66"/>
      <c r="KXP115" s="66"/>
      <c r="KXQ115" s="66"/>
      <c r="KXR115" s="66"/>
      <c r="KXS115" s="66"/>
      <c r="KXT115" s="66"/>
      <c r="KXU115" s="66"/>
      <c r="KXV115" s="66"/>
      <c r="KXW115" s="66"/>
      <c r="KXX115" s="66"/>
      <c r="KXY115" s="66"/>
      <c r="KXZ115" s="66"/>
      <c r="KYA115" s="66"/>
      <c r="KYB115" s="66"/>
      <c r="KYC115" s="66"/>
      <c r="KYD115" s="66"/>
      <c r="KYE115" s="66"/>
      <c r="KYF115" s="66"/>
      <c r="KYG115" s="66"/>
      <c r="KYH115" s="66"/>
      <c r="KYI115" s="66"/>
      <c r="KYJ115" s="66"/>
      <c r="KYK115" s="66"/>
      <c r="KYL115" s="66"/>
      <c r="KYM115" s="66"/>
      <c r="KYN115" s="66"/>
      <c r="KYO115" s="66"/>
      <c r="KYP115" s="66"/>
      <c r="KYQ115" s="66"/>
      <c r="KYR115" s="66"/>
      <c r="KYS115" s="66"/>
      <c r="KYT115" s="66"/>
      <c r="KYU115" s="66"/>
      <c r="KYV115" s="66"/>
      <c r="KYW115" s="66"/>
      <c r="KYX115" s="66"/>
      <c r="KYY115" s="66"/>
      <c r="KYZ115" s="66"/>
      <c r="KZA115" s="66"/>
      <c r="KZB115" s="66"/>
      <c r="KZC115" s="66"/>
      <c r="KZD115" s="66"/>
      <c r="KZE115" s="66"/>
      <c r="KZF115" s="66"/>
      <c r="KZG115" s="66"/>
      <c r="KZH115" s="66"/>
      <c r="KZI115" s="66"/>
      <c r="KZJ115" s="66"/>
      <c r="KZK115" s="66"/>
      <c r="KZL115" s="66"/>
      <c r="KZM115" s="66"/>
      <c r="KZN115" s="66"/>
      <c r="KZO115" s="66"/>
      <c r="KZP115" s="66"/>
      <c r="KZQ115" s="66"/>
      <c r="KZR115" s="66"/>
      <c r="KZS115" s="66"/>
      <c r="KZT115" s="66"/>
      <c r="KZU115" s="66"/>
      <c r="KZV115" s="66"/>
      <c r="KZW115" s="66"/>
      <c r="KZX115" s="66"/>
      <c r="KZY115" s="66"/>
      <c r="KZZ115" s="66"/>
      <c r="LAA115" s="66"/>
      <c r="LAB115" s="66"/>
      <c r="LAC115" s="66"/>
      <c r="LAD115" s="66"/>
      <c r="LAE115" s="66"/>
      <c r="LAF115" s="66"/>
      <c r="LAG115" s="66"/>
      <c r="LAH115" s="66"/>
      <c r="LAI115" s="66"/>
      <c r="LAJ115" s="66"/>
      <c r="LAK115" s="66"/>
      <c r="LAL115" s="66"/>
      <c r="LAM115" s="66"/>
      <c r="LAN115" s="66"/>
      <c r="LAO115" s="66"/>
      <c r="LAP115" s="66"/>
      <c r="LAQ115" s="66"/>
      <c r="LAR115" s="66"/>
      <c r="LAS115" s="66"/>
      <c r="LAT115" s="66"/>
      <c r="LAU115" s="66"/>
      <c r="LAV115" s="66"/>
      <c r="LAW115" s="66"/>
      <c r="LAX115" s="66"/>
      <c r="LAY115" s="66"/>
      <c r="LAZ115" s="66"/>
      <c r="LBA115" s="66"/>
      <c r="LBB115" s="66"/>
      <c r="LBC115" s="66"/>
      <c r="LBD115" s="66"/>
      <c r="LBE115" s="66"/>
      <c r="LBF115" s="66"/>
      <c r="LBG115" s="66"/>
      <c r="LBH115" s="66"/>
      <c r="LBI115" s="66"/>
      <c r="LBJ115" s="66"/>
      <c r="LBK115" s="66"/>
      <c r="LBL115" s="66"/>
      <c r="LBM115" s="66"/>
      <c r="LBN115" s="66"/>
      <c r="LBO115" s="66"/>
      <c r="LBP115" s="66"/>
      <c r="LBQ115" s="66"/>
      <c r="LBR115" s="66"/>
      <c r="LBS115" s="66"/>
      <c r="LBT115" s="66"/>
      <c r="LBU115" s="66"/>
      <c r="LBV115" s="66"/>
      <c r="LBW115" s="66"/>
      <c r="LBX115" s="66"/>
      <c r="LBY115" s="66"/>
      <c r="LBZ115" s="66"/>
      <c r="LCA115" s="66"/>
      <c r="LCB115" s="66"/>
      <c r="LCC115" s="66"/>
      <c r="LCD115" s="66"/>
      <c r="LCE115" s="66"/>
      <c r="LCF115" s="66"/>
      <c r="LCG115" s="66"/>
      <c r="LCH115" s="66"/>
      <c r="LCI115" s="66"/>
      <c r="LCJ115" s="66"/>
      <c r="LCK115" s="66"/>
      <c r="LCL115" s="66"/>
      <c r="LCM115" s="66"/>
      <c r="LCN115" s="66"/>
      <c r="LCO115" s="66"/>
      <c r="LCP115" s="66"/>
      <c r="LCQ115" s="66"/>
      <c r="LCR115" s="66"/>
      <c r="LCS115" s="66"/>
      <c r="LCT115" s="66"/>
      <c r="LCU115" s="66"/>
      <c r="LCV115" s="66"/>
      <c r="LCW115" s="66"/>
      <c r="LCX115" s="66"/>
      <c r="LCY115" s="66"/>
      <c r="LCZ115" s="66"/>
      <c r="LDA115" s="66"/>
      <c r="LDB115" s="66"/>
      <c r="LDC115" s="66"/>
      <c r="LDD115" s="66"/>
      <c r="LDE115" s="66"/>
      <c r="LDF115" s="66"/>
      <c r="LDG115" s="66"/>
      <c r="LDH115" s="66"/>
      <c r="LDI115" s="66"/>
      <c r="LDJ115" s="66"/>
      <c r="LDK115" s="66"/>
      <c r="LDL115" s="66"/>
      <c r="LDM115" s="66"/>
      <c r="LDN115" s="66"/>
      <c r="LDO115" s="66"/>
      <c r="LDP115" s="66"/>
      <c r="LDQ115" s="66"/>
      <c r="LDR115" s="66"/>
      <c r="LDS115" s="66"/>
      <c r="LDT115" s="66"/>
      <c r="LDU115" s="66"/>
      <c r="LDV115" s="66"/>
      <c r="LDW115" s="66"/>
      <c r="LDX115" s="66"/>
      <c r="LDY115" s="66"/>
      <c r="LDZ115" s="66"/>
      <c r="LEA115" s="66"/>
      <c r="LEB115" s="66"/>
      <c r="LEC115" s="66"/>
      <c r="LED115" s="66"/>
      <c r="LEE115" s="66"/>
      <c r="LEF115" s="66"/>
      <c r="LEG115" s="66"/>
      <c r="LEH115" s="66"/>
      <c r="LEI115" s="66"/>
      <c r="LEJ115" s="66"/>
      <c r="LEK115" s="66"/>
      <c r="LEL115" s="66"/>
      <c r="LEM115" s="66"/>
      <c r="LEN115" s="66"/>
      <c r="LEO115" s="66"/>
      <c r="LEP115" s="66"/>
      <c r="LEQ115" s="66"/>
      <c r="LER115" s="66"/>
      <c r="LES115" s="66"/>
      <c r="LET115" s="66"/>
      <c r="LEU115" s="66"/>
      <c r="LEV115" s="66"/>
      <c r="LEW115" s="66"/>
      <c r="LEX115" s="66"/>
      <c r="LEY115" s="66"/>
      <c r="LEZ115" s="66"/>
      <c r="LFA115" s="66"/>
      <c r="LFB115" s="66"/>
      <c r="LFC115" s="66"/>
      <c r="LFD115" s="66"/>
      <c r="LFE115" s="66"/>
      <c r="LFF115" s="66"/>
      <c r="LFG115" s="66"/>
      <c r="LFH115" s="66"/>
      <c r="LFI115" s="66"/>
      <c r="LFJ115" s="66"/>
      <c r="LFK115" s="66"/>
      <c r="LFL115" s="66"/>
      <c r="LFM115" s="66"/>
      <c r="LFN115" s="66"/>
      <c r="LFO115" s="66"/>
      <c r="LFP115" s="66"/>
      <c r="LFQ115" s="66"/>
      <c r="LFR115" s="66"/>
      <c r="LFS115" s="66"/>
      <c r="LFT115" s="66"/>
      <c r="LFU115" s="66"/>
      <c r="LFV115" s="66"/>
      <c r="LFW115" s="66"/>
      <c r="LFX115" s="66"/>
      <c r="LFY115" s="66"/>
      <c r="LFZ115" s="66"/>
      <c r="LGA115" s="66"/>
      <c r="LGB115" s="66"/>
      <c r="LGC115" s="66"/>
      <c r="LGD115" s="66"/>
      <c r="LGE115" s="66"/>
      <c r="LGF115" s="66"/>
      <c r="LGG115" s="66"/>
      <c r="LGH115" s="66"/>
      <c r="LGI115" s="66"/>
      <c r="LGJ115" s="66"/>
      <c r="LGK115" s="66"/>
      <c r="LGL115" s="66"/>
      <c r="LGM115" s="66"/>
      <c r="LGN115" s="66"/>
      <c r="LGO115" s="66"/>
      <c r="LGP115" s="66"/>
      <c r="LGQ115" s="66"/>
      <c r="LGR115" s="66"/>
      <c r="LGS115" s="66"/>
      <c r="LGT115" s="66"/>
      <c r="LGU115" s="66"/>
      <c r="LGV115" s="66"/>
      <c r="LGW115" s="66"/>
      <c r="LGX115" s="66"/>
      <c r="LGY115" s="66"/>
      <c r="LGZ115" s="66"/>
      <c r="LHA115" s="66"/>
      <c r="LHB115" s="66"/>
      <c r="LHC115" s="66"/>
      <c r="LHD115" s="66"/>
      <c r="LHE115" s="66"/>
      <c r="LHF115" s="66"/>
      <c r="LHG115" s="66"/>
      <c r="LHH115" s="66"/>
      <c r="LHI115" s="66"/>
      <c r="LHJ115" s="66"/>
      <c r="LHK115" s="66"/>
      <c r="LHL115" s="66"/>
      <c r="LHM115" s="66"/>
      <c r="LHN115" s="66"/>
      <c r="LHO115" s="66"/>
      <c r="LHP115" s="66"/>
      <c r="LHQ115" s="66"/>
      <c r="LHR115" s="66"/>
      <c r="LHS115" s="66"/>
      <c r="LHT115" s="66"/>
      <c r="LHU115" s="66"/>
      <c r="LHV115" s="66"/>
      <c r="LHW115" s="66"/>
      <c r="LHX115" s="66"/>
      <c r="LHY115" s="66"/>
      <c r="LHZ115" s="66"/>
      <c r="LIA115" s="66"/>
      <c r="LIB115" s="66"/>
      <c r="LIC115" s="66"/>
      <c r="LID115" s="66"/>
      <c r="LIE115" s="66"/>
      <c r="LIF115" s="66"/>
      <c r="LIG115" s="66"/>
      <c r="LIH115" s="66"/>
      <c r="LII115" s="66"/>
      <c r="LIJ115" s="66"/>
      <c r="LIK115" s="66"/>
      <c r="LIL115" s="66"/>
      <c r="LIM115" s="66"/>
      <c r="LIN115" s="66"/>
      <c r="LIO115" s="66"/>
      <c r="LIP115" s="66"/>
      <c r="LIQ115" s="66"/>
      <c r="LIR115" s="66"/>
      <c r="LIS115" s="66"/>
      <c r="LIT115" s="66"/>
      <c r="LIU115" s="66"/>
      <c r="LIV115" s="66"/>
      <c r="LIW115" s="66"/>
      <c r="LIX115" s="66"/>
      <c r="LIY115" s="66"/>
      <c r="LIZ115" s="66"/>
      <c r="LJA115" s="66"/>
      <c r="LJB115" s="66"/>
      <c r="LJC115" s="66"/>
      <c r="LJD115" s="66"/>
      <c r="LJE115" s="66"/>
      <c r="LJF115" s="66"/>
      <c r="LJG115" s="66"/>
      <c r="LJH115" s="66"/>
      <c r="LJI115" s="66"/>
      <c r="LJJ115" s="66"/>
      <c r="LJK115" s="66"/>
      <c r="LJL115" s="66"/>
      <c r="LJM115" s="66"/>
      <c r="LJN115" s="66"/>
      <c r="LJO115" s="66"/>
      <c r="LJP115" s="66"/>
      <c r="LJQ115" s="66"/>
      <c r="LJR115" s="66"/>
      <c r="LJS115" s="66"/>
      <c r="LJT115" s="66"/>
      <c r="LJU115" s="66"/>
      <c r="LJV115" s="66"/>
      <c r="LJW115" s="66"/>
      <c r="LJX115" s="66"/>
      <c r="LJY115" s="66"/>
      <c r="LJZ115" s="66"/>
      <c r="LKA115" s="66"/>
      <c r="LKB115" s="66"/>
      <c r="LKC115" s="66"/>
      <c r="LKD115" s="66"/>
      <c r="LKE115" s="66"/>
      <c r="LKF115" s="66"/>
      <c r="LKG115" s="66"/>
      <c r="LKH115" s="66"/>
      <c r="LKI115" s="66"/>
      <c r="LKJ115" s="66"/>
      <c r="LKK115" s="66"/>
      <c r="LKL115" s="66"/>
      <c r="LKM115" s="66"/>
      <c r="LKN115" s="66"/>
      <c r="LKO115" s="66"/>
      <c r="LKP115" s="66"/>
      <c r="LKQ115" s="66"/>
      <c r="LKR115" s="66"/>
      <c r="LKS115" s="66"/>
      <c r="LKT115" s="66"/>
      <c r="LKU115" s="66"/>
      <c r="LKV115" s="66"/>
      <c r="LKW115" s="66"/>
      <c r="LKX115" s="66"/>
      <c r="LKY115" s="66"/>
      <c r="LKZ115" s="66"/>
      <c r="LLA115" s="66"/>
      <c r="LLB115" s="66"/>
      <c r="LLC115" s="66"/>
      <c r="LLD115" s="66"/>
      <c r="LLE115" s="66"/>
      <c r="LLF115" s="66"/>
      <c r="LLG115" s="66"/>
      <c r="LLH115" s="66"/>
      <c r="LLI115" s="66"/>
      <c r="LLJ115" s="66"/>
      <c r="LLK115" s="66"/>
      <c r="LLL115" s="66"/>
      <c r="LLM115" s="66"/>
      <c r="LLN115" s="66"/>
      <c r="LLO115" s="66"/>
      <c r="LLP115" s="66"/>
      <c r="LLQ115" s="66"/>
      <c r="LLR115" s="66"/>
      <c r="LLS115" s="66"/>
      <c r="LLT115" s="66"/>
      <c r="LLU115" s="66"/>
      <c r="LLV115" s="66"/>
      <c r="LLW115" s="66"/>
      <c r="LLX115" s="66"/>
      <c r="LLY115" s="66"/>
      <c r="LLZ115" s="66"/>
      <c r="LMA115" s="66"/>
      <c r="LMB115" s="66"/>
      <c r="LMC115" s="66"/>
      <c r="LMD115" s="66"/>
      <c r="LME115" s="66"/>
      <c r="LMF115" s="66"/>
      <c r="LMG115" s="66"/>
      <c r="LMH115" s="66"/>
      <c r="LMI115" s="66"/>
      <c r="LMJ115" s="66"/>
      <c r="LMK115" s="66"/>
      <c r="LML115" s="66"/>
      <c r="LMM115" s="66"/>
      <c r="LMN115" s="66"/>
      <c r="LMO115" s="66"/>
      <c r="LMP115" s="66"/>
      <c r="LMQ115" s="66"/>
      <c r="LMR115" s="66"/>
      <c r="LMS115" s="66"/>
      <c r="LMT115" s="66"/>
      <c r="LMU115" s="66"/>
      <c r="LMV115" s="66"/>
      <c r="LMW115" s="66"/>
      <c r="LMX115" s="66"/>
      <c r="LMY115" s="66"/>
      <c r="LMZ115" s="66"/>
      <c r="LNA115" s="66"/>
      <c r="LNB115" s="66"/>
      <c r="LNC115" s="66"/>
      <c r="LND115" s="66"/>
      <c r="LNE115" s="66"/>
      <c r="LNF115" s="66"/>
      <c r="LNG115" s="66"/>
      <c r="LNH115" s="66"/>
      <c r="LNI115" s="66"/>
      <c r="LNJ115" s="66"/>
      <c r="LNK115" s="66"/>
      <c r="LNL115" s="66"/>
      <c r="LNM115" s="66"/>
      <c r="LNN115" s="66"/>
      <c r="LNO115" s="66"/>
      <c r="LNP115" s="66"/>
      <c r="LNQ115" s="66"/>
      <c r="LNR115" s="66"/>
      <c r="LNS115" s="66"/>
      <c r="LNT115" s="66"/>
      <c r="LNU115" s="66"/>
      <c r="LNV115" s="66"/>
      <c r="LNW115" s="66"/>
      <c r="LNX115" s="66"/>
      <c r="LNY115" s="66"/>
      <c r="LNZ115" s="66"/>
      <c r="LOA115" s="66"/>
      <c r="LOB115" s="66"/>
      <c r="LOC115" s="66"/>
      <c r="LOD115" s="66"/>
      <c r="LOE115" s="66"/>
      <c r="LOF115" s="66"/>
      <c r="LOG115" s="66"/>
      <c r="LOH115" s="66"/>
      <c r="LOI115" s="66"/>
      <c r="LOJ115" s="66"/>
      <c r="LOK115" s="66"/>
      <c r="LOL115" s="66"/>
      <c r="LOM115" s="66"/>
      <c r="LON115" s="66"/>
      <c r="LOO115" s="66"/>
      <c r="LOP115" s="66"/>
      <c r="LOQ115" s="66"/>
      <c r="LOR115" s="66"/>
      <c r="LOS115" s="66"/>
      <c r="LOT115" s="66"/>
      <c r="LOU115" s="66"/>
      <c r="LOV115" s="66"/>
      <c r="LOW115" s="66"/>
      <c r="LOX115" s="66"/>
      <c r="LOY115" s="66"/>
      <c r="LOZ115" s="66"/>
      <c r="LPA115" s="66"/>
      <c r="LPB115" s="66"/>
      <c r="LPC115" s="66"/>
      <c r="LPD115" s="66"/>
      <c r="LPE115" s="66"/>
      <c r="LPF115" s="66"/>
      <c r="LPG115" s="66"/>
      <c r="LPH115" s="66"/>
      <c r="LPI115" s="66"/>
      <c r="LPJ115" s="66"/>
      <c r="LPK115" s="66"/>
      <c r="LPL115" s="66"/>
      <c r="LPM115" s="66"/>
      <c r="LPN115" s="66"/>
      <c r="LPO115" s="66"/>
      <c r="LPP115" s="66"/>
      <c r="LPQ115" s="66"/>
      <c r="LPR115" s="66"/>
      <c r="LPS115" s="66"/>
      <c r="LPT115" s="66"/>
      <c r="LPU115" s="66"/>
      <c r="LPV115" s="66"/>
      <c r="LPW115" s="66"/>
      <c r="LPX115" s="66"/>
      <c r="LPY115" s="66"/>
      <c r="LPZ115" s="66"/>
      <c r="LQA115" s="66"/>
      <c r="LQB115" s="66"/>
      <c r="LQC115" s="66"/>
      <c r="LQD115" s="66"/>
      <c r="LQE115" s="66"/>
      <c r="LQF115" s="66"/>
      <c r="LQG115" s="66"/>
      <c r="LQH115" s="66"/>
      <c r="LQI115" s="66"/>
      <c r="LQJ115" s="66"/>
      <c r="LQK115" s="66"/>
      <c r="LQL115" s="66"/>
      <c r="LQM115" s="66"/>
      <c r="LQN115" s="66"/>
      <c r="LQO115" s="66"/>
      <c r="LQP115" s="66"/>
      <c r="LQQ115" s="66"/>
      <c r="LQR115" s="66"/>
      <c r="LQS115" s="66"/>
      <c r="LQT115" s="66"/>
      <c r="LQU115" s="66"/>
      <c r="LQV115" s="66"/>
      <c r="LQW115" s="66"/>
      <c r="LQX115" s="66"/>
      <c r="LQY115" s="66"/>
      <c r="LQZ115" s="66"/>
      <c r="LRA115" s="66"/>
      <c r="LRB115" s="66"/>
      <c r="LRC115" s="66"/>
      <c r="LRD115" s="66"/>
      <c r="LRE115" s="66"/>
      <c r="LRF115" s="66"/>
      <c r="LRG115" s="66"/>
      <c r="LRH115" s="66"/>
      <c r="LRI115" s="66"/>
      <c r="LRJ115" s="66"/>
      <c r="LRK115" s="66"/>
      <c r="LRL115" s="66"/>
      <c r="LRM115" s="66"/>
      <c r="LRN115" s="66"/>
      <c r="LRO115" s="66"/>
      <c r="LRP115" s="66"/>
      <c r="LRQ115" s="66"/>
      <c r="LRR115" s="66"/>
      <c r="LRS115" s="66"/>
      <c r="LRT115" s="66"/>
      <c r="LRU115" s="66"/>
      <c r="LRV115" s="66"/>
      <c r="LRW115" s="66"/>
      <c r="LRX115" s="66"/>
      <c r="LRY115" s="66"/>
      <c r="LRZ115" s="66"/>
      <c r="LSA115" s="66"/>
      <c r="LSB115" s="66"/>
      <c r="LSC115" s="66"/>
      <c r="LSD115" s="66"/>
      <c r="LSE115" s="66"/>
      <c r="LSF115" s="66"/>
      <c r="LSG115" s="66"/>
      <c r="LSH115" s="66"/>
      <c r="LSI115" s="66"/>
      <c r="LSJ115" s="66"/>
      <c r="LSK115" s="66"/>
      <c r="LSL115" s="66"/>
      <c r="LSM115" s="66"/>
      <c r="LSN115" s="66"/>
      <c r="LSO115" s="66"/>
      <c r="LSP115" s="66"/>
      <c r="LSQ115" s="66"/>
      <c r="LSR115" s="66"/>
      <c r="LSS115" s="66"/>
      <c r="LST115" s="66"/>
      <c r="LSU115" s="66"/>
      <c r="LSV115" s="66"/>
      <c r="LSW115" s="66"/>
      <c r="LSX115" s="66"/>
      <c r="LSY115" s="66"/>
      <c r="LSZ115" s="66"/>
      <c r="LTA115" s="66"/>
      <c r="LTB115" s="66"/>
      <c r="LTC115" s="66"/>
      <c r="LTD115" s="66"/>
      <c r="LTE115" s="66"/>
      <c r="LTF115" s="66"/>
      <c r="LTG115" s="66"/>
      <c r="LTH115" s="66"/>
      <c r="LTI115" s="66"/>
      <c r="LTJ115" s="66"/>
      <c r="LTK115" s="66"/>
      <c r="LTL115" s="66"/>
      <c r="LTM115" s="66"/>
      <c r="LTN115" s="66"/>
      <c r="LTO115" s="66"/>
      <c r="LTP115" s="66"/>
      <c r="LTQ115" s="66"/>
      <c r="LTR115" s="66"/>
      <c r="LTS115" s="66"/>
      <c r="LTT115" s="66"/>
      <c r="LTU115" s="66"/>
      <c r="LTV115" s="66"/>
      <c r="LTW115" s="66"/>
      <c r="LTX115" s="66"/>
      <c r="LTY115" s="66"/>
      <c r="LTZ115" s="66"/>
      <c r="LUA115" s="66"/>
      <c r="LUB115" s="66"/>
      <c r="LUC115" s="66"/>
      <c r="LUD115" s="66"/>
      <c r="LUE115" s="66"/>
      <c r="LUF115" s="66"/>
      <c r="LUG115" s="66"/>
      <c r="LUH115" s="66"/>
      <c r="LUI115" s="66"/>
      <c r="LUJ115" s="66"/>
      <c r="LUK115" s="66"/>
      <c r="LUL115" s="66"/>
      <c r="LUM115" s="66"/>
      <c r="LUN115" s="66"/>
      <c r="LUO115" s="66"/>
      <c r="LUP115" s="66"/>
      <c r="LUQ115" s="66"/>
      <c r="LUR115" s="66"/>
      <c r="LUS115" s="66"/>
      <c r="LUT115" s="66"/>
      <c r="LUU115" s="66"/>
      <c r="LUV115" s="66"/>
      <c r="LUW115" s="66"/>
      <c r="LUX115" s="66"/>
      <c r="LUY115" s="66"/>
      <c r="LUZ115" s="66"/>
      <c r="LVA115" s="66"/>
      <c r="LVB115" s="66"/>
      <c r="LVC115" s="66"/>
      <c r="LVD115" s="66"/>
      <c r="LVE115" s="66"/>
      <c r="LVF115" s="66"/>
      <c r="LVG115" s="66"/>
      <c r="LVH115" s="66"/>
      <c r="LVI115" s="66"/>
      <c r="LVJ115" s="66"/>
      <c r="LVK115" s="66"/>
      <c r="LVL115" s="66"/>
      <c r="LVM115" s="66"/>
      <c r="LVN115" s="66"/>
      <c r="LVO115" s="66"/>
      <c r="LVP115" s="66"/>
      <c r="LVQ115" s="66"/>
      <c r="LVR115" s="66"/>
      <c r="LVS115" s="66"/>
      <c r="LVT115" s="66"/>
      <c r="LVU115" s="66"/>
      <c r="LVV115" s="66"/>
      <c r="LVW115" s="66"/>
      <c r="LVX115" s="66"/>
      <c r="LVY115" s="66"/>
      <c r="LVZ115" s="66"/>
      <c r="LWA115" s="66"/>
      <c r="LWB115" s="66"/>
      <c r="LWC115" s="66"/>
      <c r="LWD115" s="66"/>
      <c r="LWE115" s="66"/>
      <c r="LWF115" s="66"/>
      <c r="LWG115" s="66"/>
      <c r="LWH115" s="66"/>
      <c r="LWI115" s="66"/>
      <c r="LWJ115" s="66"/>
      <c r="LWK115" s="66"/>
      <c r="LWL115" s="66"/>
      <c r="LWM115" s="66"/>
      <c r="LWN115" s="66"/>
      <c r="LWO115" s="66"/>
      <c r="LWP115" s="66"/>
      <c r="LWQ115" s="66"/>
      <c r="LWR115" s="66"/>
      <c r="LWS115" s="66"/>
      <c r="LWT115" s="66"/>
      <c r="LWU115" s="66"/>
      <c r="LWV115" s="66"/>
      <c r="LWW115" s="66"/>
      <c r="LWX115" s="66"/>
      <c r="LWY115" s="66"/>
      <c r="LWZ115" s="66"/>
      <c r="LXA115" s="66"/>
      <c r="LXB115" s="66"/>
      <c r="LXC115" s="66"/>
      <c r="LXD115" s="66"/>
      <c r="LXE115" s="66"/>
      <c r="LXF115" s="66"/>
      <c r="LXG115" s="66"/>
      <c r="LXH115" s="66"/>
      <c r="LXI115" s="66"/>
      <c r="LXJ115" s="66"/>
      <c r="LXK115" s="66"/>
      <c r="LXL115" s="66"/>
      <c r="LXM115" s="66"/>
      <c r="LXN115" s="66"/>
      <c r="LXO115" s="66"/>
      <c r="LXP115" s="66"/>
      <c r="LXQ115" s="66"/>
      <c r="LXR115" s="66"/>
      <c r="LXS115" s="66"/>
      <c r="LXT115" s="66"/>
      <c r="LXU115" s="66"/>
      <c r="LXV115" s="66"/>
      <c r="LXW115" s="66"/>
      <c r="LXX115" s="66"/>
      <c r="LXY115" s="66"/>
      <c r="LXZ115" s="66"/>
      <c r="LYA115" s="66"/>
      <c r="LYB115" s="66"/>
      <c r="LYC115" s="66"/>
      <c r="LYD115" s="66"/>
      <c r="LYE115" s="66"/>
      <c r="LYF115" s="66"/>
      <c r="LYG115" s="66"/>
      <c r="LYH115" s="66"/>
      <c r="LYI115" s="66"/>
      <c r="LYJ115" s="66"/>
      <c r="LYK115" s="66"/>
      <c r="LYL115" s="66"/>
      <c r="LYM115" s="66"/>
      <c r="LYN115" s="66"/>
      <c r="LYO115" s="66"/>
      <c r="LYP115" s="66"/>
      <c r="LYQ115" s="66"/>
      <c r="LYR115" s="66"/>
      <c r="LYS115" s="66"/>
      <c r="LYT115" s="66"/>
      <c r="LYU115" s="66"/>
      <c r="LYV115" s="66"/>
      <c r="LYW115" s="66"/>
      <c r="LYX115" s="66"/>
      <c r="LYY115" s="66"/>
      <c r="LYZ115" s="66"/>
      <c r="LZA115" s="66"/>
      <c r="LZB115" s="66"/>
      <c r="LZC115" s="66"/>
      <c r="LZD115" s="66"/>
      <c r="LZE115" s="66"/>
      <c r="LZF115" s="66"/>
      <c r="LZG115" s="66"/>
      <c r="LZH115" s="66"/>
      <c r="LZI115" s="66"/>
      <c r="LZJ115" s="66"/>
      <c r="LZK115" s="66"/>
      <c r="LZL115" s="66"/>
      <c r="LZM115" s="66"/>
      <c r="LZN115" s="66"/>
      <c r="LZO115" s="66"/>
      <c r="LZP115" s="66"/>
      <c r="LZQ115" s="66"/>
      <c r="LZR115" s="66"/>
      <c r="LZS115" s="66"/>
      <c r="LZT115" s="66"/>
      <c r="LZU115" s="66"/>
      <c r="LZV115" s="66"/>
      <c r="LZW115" s="66"/>
      <c r="LZX115" s="66"/>
      <c r="LZY115" s="66"/>
      <c r="LZZ115" s="66"/>
      <c r="MAA115" s="66"/>
      <c r="MAB115" s="66"/>
      <c r="MAC115" s="66"/>
      <c r="MAD115" s="66"/>
      <c r="MAE115" s="66"/>
      <c r="MAF115" s="66"/>
      <c r="MAG115" s="66"/>
      <c r="MAH115" s="66"/>
      <c r="MAI115" s="66"/>
      <c r="MAJ115" s="66"/>
      <c r="MAK115" s="66"/>
      <c r="MAL115" s="66"/>
      <c r="MAM115" s="66"/>
      <c r="MAN115" s="66"/>
      <c r="MAO115" s="66"/>
      <c r="MAP115" s="66"/>
      <c r="MAQ115" s="66"/>
      <c r="MAR115" s="66"/>
      <c r="MAS115" s="66"/>
      <c r="MAT115" s="66"/>
      <c r="MAU115" s="66"/>
      <c r="MAV115" s="66"/>
      <c r="MAW115" s="66"/>
      <c r="MAX115" s="66"/>
      <c r="MAY115" s="66"/>
      <c r="MAZ115" s="66"/>
      <c r="MBA115" s="66"/>
      <c r="MBB115" s="66"/>
      <c r="MBC115" s="66"/>
      <c r="MBD115" s="66"/>
      <c r="MBE115" s="66"/>
      <c r="MBF115" s="66"/>
      <c r="MBG115" s="66"/>
      <c r="MBH115" s="66"/>
      <c r="MBI115" s="66"/>
      <c r="MBJ115" s="66"/>
      <c r="MBK115" s="66"/>
      <c r="MBL115" s="66"/>
      <c r="MBM115" s="66"/>
      <c r="MBN115" s="66"/>
      <c r="MBO115" s="66"/>
      <c r="MBP115" s="66"/>
      <c r="MBQ115" s="66"/>
      <c r="MBR115" s="66"/>
      <c r="MBS115" s="66"/>
      <c r="MBT115" s="66"/>
      <c r="MBU115" s="66"/>
      <c r="MBV115" s="66"/>
      <c r="MBW115" s="66"/>
      <c r="MBX115" s="66"/>
      <c r="MBY115" s="66"/>
      <c r="MBZ115" s="66"/>
      <c r="MCA115" s="66"/>
      <c r="MCB115" s="66"/>
      <c r="MCC115" s="66"/>
      <c r="MCD115" s="66"/>
      <c r="MCE115" s="66"/>
      <c r="MCF115" s="66"/>
      <c r="MCG115" s="66"/>
      <c r="MCH115" s="66"/>
      <c r="MCI115" s="66"/>
      <c r="MCJ115" s="66"/>
      <c r="MCK115" s="66"/>
      <c r="MCL115" s="66"/>
      <c r="MCM115" s="66"/>
      <c r="MCN115" s="66"/>
      <c r="MCO115" s="66"/>
      <c r="MCP115" s="66"/>
      <c r="MCQ115" s="66"/>
      <c r="MCR115" s="66"/>
      <c r="MCS115" s="66"/>
      <c r="MCT115" s="66"/>
      <c r="MCU115" s="66"/>
      <c r="MCV115" s="66"/>
      <c r="MCW115" s="66"/>
      <c r="MCX115" s="66"/>
      <c r="MCY115" s="66"/>
      <c r="MCZ115" s="66"/>
      <c r="MDA115" s="66"/>
      <c r="MDB115" s="66"/>
      <c r="MDC115" s="66"/>
      <c r="MDD115" s="66"/>
      <c r="MDE115" s="66"/>
      <c r="MDF115" s="66"/>
      <c r="MDG115" s="66"/>
      <c r="MDH115" s="66"/>
      <c r="MDI115" s="66"/>
      <c r="MDJ115" s="66"/>
      <c r="MDK115" s="66"/>
      <c r="MDL115" s="66"/>
      <c r="MDM115" s="66"/>
      <c r="MDN115" s="66"/>
      <c r="MDO115" s="66"/>
      <c r="MDP115" s="66"/>
      <c r="MDQ115" s="66"/>
      <c r="MDR115" s="66"/>
      <c r="MDS115" s="66"/>
      <c r="MDT115" s="66"/>
      <c r="MDU115" s="66"/>
      <c r="MDV115" s="66"/>
      <c r="MDW115" s="66"/>
      <c r="MDX115" s="66"/>
      <c r="MDY115" s="66"/>
      <c r="MDZ115" s="66"/>
      <c r="MEA115" s="66"/>
      <c r="MEB115" s="66"/>
      <c r="MEC115" s="66"/>
      <c r="MED115" s="66"/>
      <c r="MEE115" s="66"/>
      <c r="MEF115" s="66"/>
      <c r="MEG115" s="66"/>
      <c r="MEH115" s="66"/>
      <c r="MEI115" s="66"/>
      <c r="MEJ115" s="66"/>
      <c r="MEK115" s="66"/>
      <c r="MEL115" s="66"/>
      <c r="MEM115" s="66"/>
      <c r="MEN115" s="66"/>
      <c r="MEO115" s="66"/>
      <c r="MEP115" s="66"/>
      <c r="MEQ115" s="66"/>
      <c r="MER115" s="66"/>
      <c r="MES115" s="66"/>
      <c r="MET115" s="66"/>
      <c r="MEU115" s="66"/>
      <c r="MEV115" s="66"/>
      <c r="MEW115" s="66"/>
      <c r="MEX115" s="66"/>
      <c r="MEY115" s="66"/>
      <c r="MEZ115" s="66"/>
      <c r="MFA115" s="66"/>
      <c r="MFB115" s="66"/>
      <c r="MFC115" s="66"/>
      <c r="MFD115" s="66"/>
      <c r="MFE115" s="66"/>
      <c r="MFF115" s="66"/>
      <c r="MFG115" s="66"/>
      <c r="MFH115" s="66"/>
      <c r="MFI115" s="66"/>
      <c r="MFJ115" s="66"/>
      <c r="MFK115" s="66"/>
      <c r="MFL115" s="66"/>
      <c r="MFM115" s="66"/>
      <c r="MFN115" s="66"/>
      <c r="MFO115" s="66"/>
      <c r="MFP115" s="66"/>
      <c r="MFQ115" s="66"/>
      <c r="MFR115" s="66"/>
      <c r="MFS115" s="66"/>
      <c r="MFT115" s="66"/>
      <c r="MFU115" s="66"/>
      <c r="MFV115" s="66"/>
      <c r="MFW115" s="66"/>
      <c r="MFX115" s="66"/>
      <c r="MFY115" s="66"/>
      <c r="MFZ115" s="66"/>
      <c r="MGA115" s="66"/>
      <c r="MGB115" s="66"/>
      <c r="MGC115" s="66"/>
      <c r="MGD115" s="66"/>
      <c r="MGE115" s="66"/>
      <c r="MGF115" s="66"/>
      <c r="MGG115" s="66"/>
      <c r="MGH115" s="66"/>
      <c r="MGI115" s="66"/>
      <c r="MGJ115" s="66"/>
      <c r="MGK115" s="66"/>
      <c r="MGL115" s="66"/>
      <c r="MGM115" s="66"/>
      <c r="MGN115" s="66"/>
      <c r="MGO115" s="66"/>
      <c r="MGP115" s="66"/>
      <c r="MGQ115" s="66"/>
      <c r="MGR115" s="66"/>
      <c r="MGS115" s="66"/>
      <c r="MGT115" s="66"/>
      <c r="MGU115" s="66"/>
      <c r="MGV115" s="66"/>
      <c r="MGW115" s="66"/>
      <c r="MGX115" s="66"/>
      <c r="MGY115" s="66"/>
      <c r="MGZ115" s="66"/>
      <c r="MHA115" s="66"/>
      <c r="MHB115" s="66"/>
      <c r="MHC115" s="66"/>
      <c r="MHD115" s="66"/>
      <c r="MHE115" s="66"/>
      <c r="MHF115" s="66"/>
      <c r="MHG115" s="66"/>
      <c r="MHH115" s="66"/>
      <c r="MHI115" s="66"/>
      <c r="MHJ115" s="66"/>
      <c r="MHK115" s="66"/>
      <c r="MHL115" s="66"/>
      <c r="MHM115" s="66"/>
      <c r="MHN115" s="66"/>
      <c r="MHO115" s="66"/>
      <c r="MHP115" s="66"/>
      <c r="MHQ115" s="66"/>
      <c r="MHR115" s="66"/>
      <c r="MHS115" s="66"/>
      <c r="MHT115" s="66"/>
      <c r="MHU115" s="66"/>
      <c r="MHV115" s="66"/>
      <c r="MHW115" s="66"/>
      <c r="MHX115" s="66"/>
      <c r="MHY115" s="66"/>
      <c r="MHZ115" s="66"/>
      <c r="MIA115" s="66"/>
      <c r="MIB115" s="66"/>
      <c r="MIC115" s="66"/>
      <c r="MID115" s="66"/>
      <c r="MIE115" s="66"/>
      <c r="MIF115" s="66"/>
      <c r="MIG115" s="66"/>
      <c r="MIH115" s="66"/>
      <c r="MII115" s="66"/>
      <c r="MIJ115" s="66"/>
      <c r="MIK115" s="66"/>
      <c r="MIL115" s="66"/>
      <c r="MIM115" s="66"/>
      <c r="MIN115" s="66"/>
      <c r="MIO115" s="66"/>
      <c r="MIP115" s="66"/>
      <c r="MIQ115" s="66"/>
      <c r="MIR115" s="66"/>
      <c r="MIS115" s="66"/>
      <c r="MIT115" s="66"/>
      <c r="MIU115" s="66"/>
      <c r="MIV115" s="66"/>
      <c r="MIW115" s="66"/>
      <c r="MIX115" s="66"/>
      <c r="MIY115" s="66"/>
      <c r="MIZ115" s="66"/>
      <c r="MJA115" s="66"/>
      <c r="MJB115" s="66"/>
      <c r="MJC115" s="66"/>
      <c r="MJD115" s="66"/>
      <c r="MJE115" s="66"/>
      <c r="MJF115" s="66"/>
      <c r="MJG115" s="66"/>
      <c r="MJH115" s="66"/>
      <c r="MJI115" s="66"/>
      <c r="MJJ115" s="66"/>
      <c r="MJK115" s="66"/>
      <c r="MJL115" s="66"/>
      <c r="MJM115" s="66"/>
      <c r="MJN115" s="66"/>
      <c r="MJO115" s="66"/>
      <c r="MJP115" s="66"/>
      <c r="MJQ115" s="66"/>
      <c r="MJR115" s="66"/>
      <c r="MJS115" s="66"/>
      <c r="MJT115" s="66"/>
      <c r="MJU115" s="66"/>
      <c r="MJV115" s="66"/>
      <c r="MJW115" s="66"/>
      <c r="MJX115" s="66"/>
      <c r="MJY115" s="66"/>
      <c r="MJZ115" s="66"/>
      <c r="MKA115" s="66"/>
      <c r="MKB115" s="66"/>
      <c r="MKC115" s="66"/>
      <c r="MKD115" s="66"/>
      <c r="MKE115" s="66"/>
      <c r="MKF115" s="66"/>
      <c r="MKG115" s="66"/>
      <c r="MKH115" s="66"/>
      <c r="MKI115" s="66"/>
      <c r="MKJ115" s="66"/>
      <c r="MKK115" s="66"/>
      <c r="MKL115" s="66"/>
      <c r="MKM115" s="66"/>
      <c r="MKN115" s="66"/>
      <c r="MKO115" s="66"/>
      <c r="MKP115" s="66"/>
      <c r="MKQ115" s="66"/>
      <c r="MKR115" s="66"/>
      <c r="MKS115" s="66"/>
      <c r="MKT115" s="66"/>
      <c r="MKU115" s="66"/>
      <c r="MKV115" s="66"/>
      <c r="MKW115" s="66"/>
      <c r="MKX115" s="66"/>
      <c r="MKY115" s="66"/>
      <c r="MKZ115" s="66"/>
      <c r="MLA115" s="66"/>
      <c r="MLB115" s="66"/>
      <c r="MLC115" s="66"/>
      <c r="MLD115" s="66"/>
      <c r="MLE115" s="66"/>
      <c r="MLF115" s="66"/>
      <c r="MLG115" s="66"/>
      <c r="MLH115" s="66"/>
      <c r="MLI115" s="66"/>
      <c r="MLJ115" s="66"/>
      <c r="MLK115" s="66"/>
      <c r="MLL115" s="66"/>
      <c r="MLM115" s="66"/>
      <c r="MLN115" s="66"/>
      <c r="MLO115" s="66"/>
      <c r="MLP115" s="66"/>
      <c r="MLQ115" s="66"/>
      <c r="MLR115" s="66"/>
      <c r="MLS115" s="66"/>
      <c r="MLT115" s="66"/>
      <c r="MLU115" s="66"/>
      <c r="MLV115" s="66"/>
      <c r="MLW115" s="66"/>
      <c r="MLX115" s="66"/>
      <c r="MLY115" s="66"/>
      <c r="MLZ115" s="66"/>
      <c r="MMA115" s="66"/>
      <c r="MMB115" s="66"/>
      <c r="MMC115" s="66"/>
      <c r="MMD115" s="66"/>
      <c r="MME115" s="66"/>
      <c r="MMF115" s="66"/>
      <c r="MMG115" s="66"/>
      <c r="MMH115" s="66"/>
      <c r="MMI115" s="66"/>
      <c r="MMJ115" s="66"/>
      <c r="MMK115" s="66"/>
      <c r="MML115" s="66"/>
      <c r="MMM115" s="66"/>
      <c r="MMN115" s="66"/>
      <c r="MMO115" s="66"/>
      <c r="MMP115" s="66"/>
      <c r="MMQ115" s="66"/>
      <c r="MMR115" s="66"/>
      <c r="MMS115" s="66"/>
      <c r="MMT115" s="66"/>
      <c r="MMU115" s="66"/>
      <c r="MMV115" s="66"/>
      <c r="MMW115" s="66"/>
      <c r="MMX115" s="66"/>
      <c r="MMY115" s="66"/>
      <c r="MMZ115" s="66"/>
      <c r="MNA115" s="66"/>
      <c r="MNB115" s="66"/>
      <c r="MNC115" s="66"/>
      <c r="MND115" s="66"/>
      <c r="MNE115" s="66"/>
      <c r="MNF115" s="66"/>
      <c r="MNG115" s="66"/>
      <c r="MNH115" s="66"/>
      <c r="MNI115" s="66"/>
      <c r="MNJ115" s="66"/>
      <c r="MNK115" s="66"/>
      <c r="MNL115" s="66"/>
      <c r="MNM115" s="66"/>
      <c r="MNN115" s="66"/>
      <c r="MNO115" s="66"/>
      <c r="MNP115" s="66"/>
      <c r="MNQ115" s="66"/>
      <c r="MNR115" s="66"/>
      <c r="MNS115" s="66"/>
      <c r="MNT115" s="66"/>
      <c r="MNU115" s="66"/>
      <c r="MNV115" s="66"/>
      <c r="MNW115" s="66"/>
      <c r="MNX115" s="66"/>
      <c r="MNY115" s="66"/>
      <c r="MNZ115" s="66"/>
      <c r="MOA115" s="66"/>
      <c r="MOB115" s="66"/>
      <c r="MOC115" s="66"/>
      <c r="MOD115" s="66"/>
      <c r="MOE115" s="66"/>
      <c r="MOF115" s="66"/>
      <c r="MOG115" s="66"/>
      <c r="MOH115" s="66"/>
      <c r="MOI115" s="66"/>
      <c r="MOJ115" s="66"/>
      <c r="MOK115" s="66"/>
      <c r="MOL115" s="66"/>
      <c r="MOM115" s="66"/>
      <c r="MON115" s="66"/>
      <c r="MOO115" s="66"/>
      <c r="MOP115" s="66"/>
      <c r="MOQ115" s="66"/>
      <c r="MOR115" s="66"/>
      <c r="MOS115" s="66"/>
      <c r="MOT115" s="66"/>
      <c r="MOU115" s="66"/>
      <c r="MOV115" s="66"/>
      <c r="MOW115" s="66"/>
      <c r="MOX115" s="66"/>
      <c r="MOY115" s="66"/>
      <c r="MOZ115" s="66"/>
      <c r="MPA115" s="66"/>
      <c r="MPB115" s="66"/>
      <c r="MPC115" s="66"/>
      <c r="MPD115" s="66"/>
      <c r="MPE115" s="66"/>
      <c r="MPF115" s="66"/>
      <c r="MPG115" s="66"/>
      <c r="MPH115" s="66"/>
      <c r="MPI115" s="66"/>
      <c r="MPJ115" s="66"/>
      <c r="MPK115" s="66"/>
      <c r="MPL115" s="66"/>
      <c r="MPM115" s="66"/>
      <c r="MPN115" s="66"/>
      <c r="MPO115" s="66"/>
      <c r="MPP115" s="66"/>
      <c r="MPQ115" s="66"/>
      <c r="MPR115" s="66"/>
      <c r="MPS115" s="66"/>
      <c r="MPT115" s="66"/>
      <c r="MPU115" s="66"/>
      <c r="MPV115" s="66"/>
      <c r="MPW115" s="66"/>
      <c r="MPX115" s="66"/>
      <c r="MPY115" s="66"/>
      <c r="MPZ115" s="66"/>
      <c r="MQA115" s="66"/>
      <c r="MQB115" s="66"/>
      <c r="MQC115" s="66"/>
      <c r="MQD115" s="66"/>
      <c r="MQE115" s="66"/>
      <c r="MQF115" s="66"/>
      <c r="MQG115" s="66"/>
      <c r="MQH115" s="66"/>
      <c r="MQI115" s="66"/>
      <c r="MQJ115" s="66"/>
      <c r="MQK115" s="66"/>
      <c r="MQL115" s="66"/>
      <c r="MQM115" s="66"/>
      <c r="MQN115" s="66"/>
      <c r="MQO115" s="66"/>
      <c r="MQP115" s="66"/>
      <c r="MQQ115" s="66"/>
      <c r="MQR115" s="66"/>
      <c r="MQS115" s="66"/>
      <c r="MQT115" s="66"/>
      <c r="MQU115" s="66"/>
      <c r="MQV115" s="66"/>
      <c r="MQW115" s="66"/>
      <c r="MQX115" s="66"/>
      <c r="MQY115" s="66"/>
      <c r="MQZ115" s="66"/>
      <c r="MRA115" s="66"/>
      <c r="MRB115" s="66"/>
      <c r="MRC115" s="66"/>
      <c r="MRD115" s="66"/>
      <c r="MRE115" s="66"/>
      <c r="MRF115" s="66"/>
      <c r="MRG115" s="66"/>
      <c r="MRH115" s="66"/>
      <c r="MRI115" s="66"/>
      <c r="MRJ115" s="66"/>
      <c r="MRK115" s="66"/>
      <c r="MRL115" s="66"/>
      <c r="MRM115" s="66"/>
      <c r="MRN115" s="66"/>
      <c r="MRO115" s="66"/>
      <c r="MRP115" s="66"/>
      <c r="MRQ115" s="66"/>
      <c r="MRR115" s="66"/>
      <c r="MRS115" s="66"/>
      <c r="MRT115" s="66"/>
      <c r="MRU115" s="66"/>
      <c r="MRV115" s="66"/>
      <c r="MRW115" s="66"/>
      <c r="MRX115" s="66"/>
      <c r="MRY115" s="66"/>
      <c r="MRZ115" s="66"/>
      <c r="MSA115" s="66"/>
      <c r="MSB115" s="66"/>
      <c r="MSC115" s="66"/>
      <c r="MSD115" s="66"/>
      <c r="MSE115" s="66"/>
      <c r="MSF115" s="66"/>
      <c r="MSG115" s="66"/>
      <c r="MSH115" s="66"/>
      <c r="MSI115" s="66"/>
      <c r="MSJ115" s="66"/>
      <c r="MSK115" s="66"/>
      <c r="MSL115" s="66"/>
      <c r="MSM115" s="66"/>
      <c r="MSN115" s="66"/>
      <c r="MSO115" s="66"/>
      <c r="MSP115" s="66"/>
      <c r="MSQ115" s="66"/>
      <c r="MSR115" s="66"/>
      <c r="MSS115" s="66"/>
      <c r="MST115" s="66"/>
      <c r="MSU115" s="66"/>
      <c r="MSV115" s="66"/>
      <c r="MSW115" s="66"/>
      <c r="MSX115" s="66"/>
      <c r="MSY115" s="66"/>
      <c r="MSZ115" s="66"/>
      <c r="MTA115" s="66"/>
      <c r="MTB115" s="66"/>
      <c r="MTC115" s="66"/>
      <c r="MTD115" s="66"/>
      <c r="MTE115" s="66"/>
      <c r="MTF115" s="66"/>
      <c r="MTG115" s="66"/>
      <c r="MTH115" s="66"/>
      <c r="MTI115" s="66"/>
      <c r="MTJ115" s="66"/>
      <c r="MTK115" s="66"/>
      <c r="MTL115" s="66"/>
      <c r="MTM115" s="66"/>
      <c r="MTN115" s="66"/>
      <c r="MTO115" s="66"/>
      <c r="MTP115" s="66"/>
      <c r="MTQ115" s="66"/>
      <c r="MTR115" s="66"/>
      <c r="MTS115" s="66"/>
      <c r="MTT115" s="66"/>
      <c r="MTU115" s="66"/>
      <c r="MTV115" s="66"/>
      <c r="MTW115" s="66"/>
      <c r="MTX115" s="66"/>
      <c r="MTY115" s="66"/>
      <c r="MTZ115" s="66"/>
      <c r="MUA115" s="66"/>
      <c r="MUB115" s="66"/>
      <c r="MUC115" s="66"/>
      <c r="MUD115" s="66"/>
      <c r="MUE115" s="66"/>
      <c r="MUF115" s="66"/>
      <c r="MUG115" s="66"/>
      <c r="MUH115" s="66"/>
      <c r="MUI115" s="66"/>
      <c r="MUJ115" s="66"/>
      <c r="MUK115" s="66"/>
      <c r="MUL115" s="66"/>
      <c r="MUM115" s="66"/>
      <c r="MUN115" s="66"/>
      <c r="MUO115" s="66"/>
      <c r="MUP115" s="66"/>
      <c r="MUQ115" s="66"/>
      <c r="MUR115" s="66"/>
      <c r="MUS115" s="66"/>
      <c r="MUT115" s="66"/>
      <c r="MUU115" s="66"/>
      <c r="MUV115" s="66"/>
      <c r="MUW115" s="66"/>
      <c r="MUX115" s="66"/>
      <c r="MUY115" s="66"/>
      <c r="MUZ115" s="66"/>
      <c r="MVA115" s="66"/>
      <c r="MVB115" s="66"/>
      <c r="MVC115" s="66"/>
      <c r="MVD115" s="66"/>
      <c r="MVE115" s="66"/>
      <c r="MVF115" s="66"/>
      <c r="MVG115" s="66"/>
      <c r="MVH115" s="66"/>
      <c r="MVI115" s="66"/>
      <c r="MVJ115" s="66"/>
      <c r="MVK115" s="66"/>
      <c r="MVL115" s="66"/>
      <c r="MVM115" s="66"/>
      <c r="MVN115" s="66"/>
      <c r="MVO115" s="66"/>
      <c r="MVP115" s="66"/>
      <c r="MVQ115" s="66"/>
      <c r="MVR115" s="66"/>
      <c r="MVS115" s="66"/>
      <c r="MVT115" s="66"/>
      <c r="MVU115" s="66"/>
      <c r="MVV115" s="66"/>
      <c r="MVW115" s="66"/>
      <c r="MVX115" s="66"/>
      <c r="MVY115" s="66"/>
      <c r="MVZ115" s="66"/>
      <c r="MWA115" s="66"/>
      <c r="MWB115" s="66"/>
      <c r="MWC115" s="66"/>
      <c r="MWD115" s="66"/>
      <c r="MWE115" s="66"/>
      <c r="MWF115" s="66"/>
      <c r="MWG115" s="66"/>
      <c r="MWH115" s="66"/>
      <c r="MWI115" s="66"/>
      <c r="MWJ115" s="66"/>
      <c r="MWK115" s="66"/>
      <c r="MWL115" s="66"/>
      <c r="MWM115" s="66"/>
      <c r="MWN115" s="66"/>
      <c r="MWO115" s="66"/>
      <c r="MWP115" s="66"/>
      <c r="MWQ115" s="66"/>
      <c r="MWR115" s="66"/>
      <c r="MWS115" s="66"/>
      <c r="MWT115" s="66"/>
      <c r="MWU115" s="66"/>
      <c r="MWV115" s="66"/>
      <c r="MWW115" s="66"/>
      <c r="MWX115" s="66"/>
      <c r="MWY115" s="66"/>
      <c r="MWZ115" s="66"/>
      <c r="MXA115" s="66"/>
      <c r="MXB115" s="66"/>
      <c r="MXC115" s="66"/>
      <c r="MXD115" s="66"/>
      <c r="MXE115" s="66"/>
      <c r="MXF115" s="66"/>
      <c r="MXG115" s="66"/>
      <c r="MXH115" s="66"/>
      <c r="MXI115" s="66"/>
      <c r="MXJ115" s="66"/>
      <c r="MXK115" s="66"/>
      <c r="MXL115" s="66"/>
      <c r="MXM115" s="66"/>
      <c r="MXN115" s="66"/>
      <c r="MXO115" s="66"/>
      <c r="MXP115" s="66"/>
      <c r="MXQ115" s="66"/>
      <c r="MXR115" s="66"/>
      <c r="MXS115" s="66"/>
      <c r="MXT115" s="66"/>
      <c r="MXU115" s="66"/>
      <c r="MXV115" s="66"/>
      <c r="MXW115" s="66"/>
      <c r="MXX115" s="66"/>
      <c r="MXY115" s="66"/>
      <c r="MXZ115" s="66"/>
      <c r="MYA115" s="66"/>
      <c r="MYB115" s="66"/>
      <c r="MYC115" s="66"/>
      <c r="MYD115" s="66"/>
      <c r="MYE115" s="66"/>
      <c r="MYF115" s="66"/>
      <c r="MYG115" s="66"/>
      <c r="MYH115" s="66"/>
      <c r="MYI115" s="66"/>
      <c r="MYJ115" s="66"/>
      <c r="MYK115" s="66"/>
      <c r="MYL115" s="66"/>
      <c r="MYM115" s="66"/>
      <c r="MYN115" s="66"/>
      <c r="MYO115" s="66"/>
      <c r="MYP115" s="66"/>
      <c r="MYQ115" s="66"/>
      <c r="MYR115" s="66"/>
      <c r="MYS115" s="66"/>
      <c r="MYT115" s="66"/>
      <c r="MYU115" s="66"/>
      <c r="MYV115" s="66"/>
      <c r="MYW115" s="66"/>
      <c r="MYX115" s="66"/>
      <c r="MYY115" s="66"/>
      <c r="MYZ115" s="66"/>
      <c r="MZA115" s="66"/>
      <c r="MZB115" s="66"/>
      <c r="MZC115" s="66"/>
      <c r="MZD115" s="66"/>
      <c r="MZE115" s="66"/>
      <c r="MZF115" s="66"/>
      <c r="MZG115" s="66"/>
      <c r="MZH115" s="66"/>
      <c r="MZI115" s="66"/>
      <c r="MZJ115" s="66"/>
      <c r="MZK115" s="66"/>
      <c r="MZL115" s="66"/>
      <c r="MZM115" s="66"/>
      <c r="MZN115" s="66"/>
      <c r="MZO115" s="66"/>
      <c r="MZP115" s="66"/>
      <c r="MZQ115" s="66"/>
      <c r="MZR115" s="66"/>
      <c r="MZS115" s="66"/>
      <c r="MZT115" s="66"/>
      <c r="MZU115" s="66"/>
      <c r="MZV115" s="66"/>
      <c r="MZW115" s="66"/>
      <c r="MZX115" s="66"/>
      <c r="MZY115" s="66"/>
      <c r="MZZ115" s="66"/>
      <c r="NAA115" s="66"/>
      <c r="NAB115" s="66"/>
      <c r="NAC115" s="66"/>
      <c r="NAD115" s="66"/>
      <c r="NAE115" s="66"/>
      <c r="NAF115" s="66"/>
      <c r="NAG115" s="66"/>
      <c r="NAH115" s="66"/>
      <c r="NAI115" s="66"/>
      <c r="NAJ115" s="66"/>
      <c r="NAK115" s="66"/>
      <c r="NAL115" s="66"/>
      <c r="NAM115" s="66"/>
      <c r="NAN115" s="66"/>
      <c r="NAO115" s="66"/>
      <c r="NAP115" s="66"/>
      <c r="NAQ115" s="66"/>
      <c r="NAR115" s="66"/>
      <c r="NAS115" s="66"/>
      <c r="NAT115" s="66"/>
      <c r="NAU115" s="66"/>
      <c r="NAV115" s="66"/>
      <c r="NAW115" s="66"/>
      <c r="NAX115" s="66"/>
      <c r="NAY115" s="66"/>
      <c r="NAZ115" s="66"/>
      <c r="NBA115" s="66"/>
      <c r="NBB115" s="66"/>
      <c r="NBC115" s="66"/>
      <c r="NBD115" s="66"/>
      <c r="NBE115" s="66"/>
      <c r="NBF115" s="66"/>
      <c r="NBG115" s="66"/>
      <c r="NBH115" s="66"/>
      <c r="NBI115" s="66"/>
      <c r="NBJ115" s="66"/>
      <c r="NBK115" s="66"/>
      <c r="NBL115" s="66"/>
      <c r="NBM115" s="66"/>
      <c r="NBN115" s="66"/>
      <c r="NBO115" s="66"/>
      <c r="NBP115" s="66"/>
      <c r="NBQ115" s="66"/>
      <c r="NBR115" s="66"/>
      <c r="NBS115" s="66"/>
      <c r="NBT115" s="66"/>
      <c r="NBU115" s="66"/>
      <c r="NBV115" s="66"/>
      <c r="NBW115" s="66"/>
      <c r="NBX115" s="66"/>
      <c r="NBY115" s="66"/>
      <c r="NBZ115" s="66"/>
      <c r="NCA115" s="66"/>
      <c r="NCB115" s="66"/>
      <c r="NCC115" s="66"/>
      <c r="NCD115" s="66"/>
      <c r="NCE115" s="66"/>
      <c r="NCF115" s="66"/>
      <c r="NCG115" s="66"/>
      <c r="NCH115" s="66"/>
      <c r="NCI115" s="66"/>
      <c r="NCJ115" s="66"/>
      <c r="NCK115" s="66"/>
      <c r="NCL115" s="66"/>
      <c r="NCM115" s="66"/>
      <c r="NCN115" s="66"/>
      <c r="NCO115" s="66"/>
      <c r="NCP115" s="66"/>
      <c r="NCQ115" s="66"/>
      <c r="NCR115" s="66"/>
      <c r="NCS115" s="66"/>
      <c r="NCT115" s="66"/>
      <c r="NCU115" s="66"/>
      <c r="NCV115" s="66"/>
      <c r="NCW115" s="66"/>
      <c r="NCX115" s="66"/>
      <c r="NCY115" s="66"/>
      <c r="NCZ115" s="66"/>
      <c r="NDA115" s="66"/>
      <c r="NDB115" s="66"/>
      <c r="NDC115" s="66"/>
      <c r="NDD115" s="66"/>
      <c r="NDE115" s="66"/>
      <c r="NDF115" s="66"/>
      <c r="NDG115" s="66"/>
      <c r="NDH115" s="66"/>
      <c r="NDI115" s="66"/>
      <c r="NDJ115" s="66"/>
      <c r="NDK115" s="66"/>
      <c r="NDL115" s="66"/>
      <c r="NDM115" s="66"/>
      <c r="NDN115" s="66"/>
      <c r="NDO115" s="66"/>
      <c r="NDP115" s="66"/>
      <c r="NDQ115" s="66"/>
      <c r="NDR115" s="66"/>
      <c r="NDS115" s="66"/>
      <c r="NDT115" s="66"/>
      <c r="NDU115" s="66"/>
      <c r="NDV115" s="66"/>
      <c r="NDW115" s="66"/>
      <c r="NDX115" s="66"/>
      <c r="NDY115" s="66"/>
      <c r="NDZ115" s="66"/>
      <c r="NEA115" s="66"/>
      <c r="NEB115" s="66"/>
      <c r="NEC115" s="66"/>
      <c r="NED115" s="66"/>
      <c r="NEE115" s="66"/>
      <c r="NEF115" s="66"/>
      <c r="NEG115" s="66"/>
      <c r="NEH115" s="66"/>
      <c r="NEI115" s="66"/>
      <c r="NEJ115" s="66"/>
      <c r="NEK115" s="66"/>
      <c r="NEL115" s="66"/>
      <c r="NEM115" s="66"/>
      <c r="NEN115" s="66"/>
      <c r="NEO115" s="66"/>
      <c r="NEP115" s="66"/>
      <c r="NEQ115" s="66"/>
      <c r="NER115" s="66"/>
      <c r="NES115" s="66"/>
      <c r="NET115" s="66"/>
      <c r="NEU115" s="66"/>
      <c r="NEV115" s="66"/>
      <c r="NEW115" s="66"/>
      <c r="NEX115" s="66"/>
      <c r="NEY115" s="66"/>
      <c r="NEZ115" s="66"/>
      <c r="NFA115" s="66"/>
      <c r="NFB115" s="66"/>
      <c r="NFC115" s="66"/>
      <c r="NFD115" s="66"/>
      <c r="NFE115" s="66"/>
      <c r="NFF115" s="66"/>
      <c r="NFG115" s="66"/>
      <c r="NFH115" s="66"/>
      <c r="NFI115" s="66"/>
      <c r="NFJ115" s="66"/>
      <c r="NFK115" s="66"/>
      <c r="NFL115" s="66"/>
      <c r="NFM115" s="66"/>
      <c r="NFN115" s="66"/>
      <c r="NFO115" s="66"/>
      <c r="NFP115" s="66"/>
      <c r="NFQ115" s="66"/>
      <c r="NFR115" s="66"/>
      <c r="NFS115" s="66"/>
      <c r="NFT115" s="66"/>
      <c r="NFU115" s="66"/>
      <c r="NFV115" s="66"/>
      <c r="NFW115" s="66"/>
      <c r="NFX115" s="66"/>
      <c r="NFY115" s="66"/>
      <c r="NFZ115" s="66"/>
      <c r="NGA115" s="66"/>
      <c r="NGB115" s="66"/>
      <c r="NGC115" s="66"/>
      <c r="NGD115" s="66"/>
      <c r="NGE115" s="66"/>
      <c r="NGF115" s="66"/>
      <c r="NGG115" s="66"/>
      <c r="NGH115" s="66"/>
      <c r="NGI115" s="66"/>
      <c r="NGJ115" s="66"/>
      <c r="NGK115" s="66"/>
      <c r="NGL115" s="66"/>
      <c r="NGM115" s="66"/>
      <c r="NGN115" s="66"/>
      <c r="NGO115" s="66"/>
      <c r="NGP115" s="66"/>
      <c r="NGQ115" s="66"/>
      <c r="NGR115" s="66"/>
      <c r="NGS115" s="66"/>
      <c r="NGT115" s="66"/>
      <c r="NGU115" s="66"/>
      <c r="NGV115" s="66"/>
      <c r="NGW115" s="66"/>
      <c r="NGX115" s="66"/>
      <c r="NGY115" s="66"/>
      <c r="NGZ115" s="66"/>
      <c r="NHA115" s="66"/>
      <c r="NHB115" s="66"/>
      <c r="NHC115" s="66"/>
      <c r="NHD115" s="66"/>
      <c r="NHE115" s="66"/>
      <c r="NHF115" s="66"/>
      <c r="NHG115" s="66"/>
      <c r="NHH115" s="66"/>
      <c r="NHI115" s="66"/>
      <c r="NHJ115" s="66"/>
      <c r="NHK115" s="66"/>
      <c r="NHL115" s="66"/>
      <c r="NHM115" s="66"/>
      <c r="NHN115" s="66"/>
      <c r="NHO115" s="66"/>
      <c r="NHP115" s="66"/>
      <c r="NHQ115" s="66"/>
      <c r="NHR115" s="66"/>
      <c r="NHS115" s="66"/>
      <c r="NHT115" s="66"/>
      <c r="NHU115" s="66"/>
      <c r="NHV115" s="66"/>
      <c r="NHW115" s="66"/>
      <c r="NHX115" s="66"/>
      <c r="NHY115" s="66"/>
      <c r="NHZ115" s="66"/>
      <c r="NIA115" s="66"/>
      <c r="NIB115" s="66"/>
      <c r="NIC115" s="66"/>
      <c r="NID115" s="66"/>
      <c r="NIE115" s="66"/>
      <c r="NIF115" s="66"/>
      <c r="NIG115" s="66"/>
      <c r="NIH115" s="66"/>
      <c r="NII115" s="66"/>
      <c r="NIJ115" s="66"/>
      <c r="NIK115" s="66"/>
      <c r="NIL115" s="66"/>
      <c r="NIM115" s="66"/>
      <c r="NIN115" s="66"/>
      <c r="NIO115" s="66"/>
      <c r="NIP115" s="66"/>
      <c r="NIQ115" s="66"/>
      <c r="NIR115" s="66"/>
      <c r="NIS115" s="66"/>
      <c r="NIT115" s="66"/>
      <c r="NIU115" s="66"/>
      <c r="NIV115" s="66"/>
      <c r="NIW115" s="66"/>
      <c r="NIX115" s="66"/>
      <c r="NIY115" s="66"/>
      <c r="NIZ115" s="66"/>
      <c r="NJA115" s="66"/>
      <c r="NJB115" s="66"/>
      <c r="NJC115" s="66"/>
      <c r="NJD115" s="66"/>
      <c r="NJE115" s="66"/>
      <c r="NJF115" s="66"/>
      <c r="NJG115" s="66"/>
      <c r="NJH115" s="66"/>
      <c r="NJI115" s="66"/>
      <c r="NJJ115" s="66"/>
      <c r="NJK115" s="66"/>
      <c r="NJL115" s="66"/>
      <c r="NJM115" s="66"/>
      <c r="NJN115" s="66"/>
      <c r="NJO115" s="66"/>
      <c r="NJP115" s="66"/>
      <c r="NJQ115" s="66"/>
      <c r="NJR115" s="66"/>
      <c r="NJS115" s="66"/>
      <c r="NJT115" s="66"/>
      <c r="NJU115" s="66"/>
      <c r="NJV115" s="66"/>
      <c r="NJW115" s="66"/>
      <c r="NJX115" s="66"/>
      <c r="NJY115" s="66"/>
      <c r="NJZ115" s="66"/>
      <c r="NKA115" s="66"/>
      <c r="NKB115" s="66"/>
      <c r="NKC115" s="66"/>
      <c r="NKD115" s="66"/>
      <c r="NKE115" s="66"/>
      <c r="NKF115" s="66"/>
      <c r="NKG115" s="66"/>
      <c r="NKH115" s="66"/>
      <c r="NKI115" s="66"/>
      <c r="NKJ115" s="66"/>
      <c r="NKK115" s="66"/>
      <c r="NKL115" s="66"/>
      <c r="NKM115" s="66"/>
      <c r="NKN115" s="66"/>
      <c r="NKO115" s="66"/>
      <c r="NKP115" s="66"/>
      <c r="NKQ115" s="66"/>
      <c r="NKR115" s="66"/>
      <c r="NKS115" s="66"/>
      <c r="NKT115" s="66"/>
      <c r="NKU115" s="66"/>
      <c r="NKV115" s="66"/>
      <c r="NKW115" s="66"/>
      <c r="NKX115" s="66"/>
      <c r="NKY115" s="66"/>
      <c r="NKZ115" s="66"/>
      <c r="NLA115" s="66"/>
      <c r="NLB115" s="66"/>
      <c r="NLC115" s="66"/>
      <c r="NLD115" s="66"/>
      <c r="NLE115" s="66"/>
      <c r="NLF115" s="66"/>
      <c r="NLG115" s="66"/>
      <c r="NLH115" s="66"/>
      <c r="NLI115" s="66"/>
      <c r="NLJ115" s="66"/>
      <c r="NLK115" s="66"/>
      <c r="NLL115" s="66"/>
      <c r="NLM115" s="66"/>
      <c r="NLN115" s="66"/>
      <c r="NLO115" s="66"/>
      <c r="NLP115" s="66"/>
      <c r="NLQ115" s="66"/>
      <c r="NLR115" s="66"/>
      <c r="NLS115" s="66"/>
      <c r="NLT115" s="66"/>
      <c r="NLU115" s="66"/>
      <c r="NLV115" s="66"/>
      <c r="NLW115" s="66"/>
      <c r="NLX115" s="66"/>
      <c r="NLY115" s="66"/>
      <c r="NLZ115" s="66"/>
      <c r="NMA115" s="66"/>
      <c r="NMB115" s="66"/>
      <c r="NMC115" s="66"/>
      <c r="NMD115" s="66"/>
      <c r="NME115" s="66"/>
      <c r="NMF115" s="66"/>
      <c r="NMG115" s="66"/>
      <c r="NMH115" s="66"/>
      <c r="NMI115" s="66"/>
      <c r="NMJ115" s="66"/>
      <c r="NMK115" s="66"/>
      <c r="NML115" s="66"/>
      <c r="NMM115" s="66"/>
      <c r="NMN115" s="66"/>
      <c r="NMO115" s="66"/>
      <c r="NMP115" s="66"/>
      <c r="NMQ115" s="66"/>
      <c r="NMR115" s="66"/>
      <c r="NMS115" s="66"/>
      <c r="NMT115" s="66"/>
      <c r="NMU115" s="66"/>
      <c r="NMV115" s="66"/>
      <c r="NMW115" s="66"/>
      <c r="NMX115" s="66"/>
      <c r="NMY115" s="66"/>
      <c r="NMZ115" s="66"/>
      <c r="NNA115" s="66"/>
      <c r="NNB115" s="66"/>
      <c r="NNC115" s="66"/>
      <c r="NND115" s="66"/>
      <c r="NNE115" s="66"/>
      <c r="NNF115" s="66"/>
      <c r="NNG115" s="66"/>
      <c r="NNH115" s="66"/>
      <c r="NNI115" s="66"/>
      <c r="NNJ115" s="66"/>
      <c r="NNK115" s="66"/>
      <c r="NNL115" s="66"/>
      <c r="NNM115" s="66"/>
      <c r="NNN115" s="66"/>
      <c r="NNO115" s="66"/>
      <c r="NNP115" s="66"/>
      <c r="NNQ115" s="66"/>
      <c r="NNR115" s="66"/>
      <c r="NNS115" s="66"/>
      <c r="NNT115" s="66"/>
      <c r="NNU115" s="66"/>
      <c r="NNV115" s="66"/>
      <c r="NNW115" s="66"/>
      <c r="NNX115" s="66"/>
      <c r="NNY115" s="66"/>
      <c r="NNZ115" s="66"/>
      <c r="NOA115" s="66"/>
      <c r="NOB115" s="66"/>
      <c r="NOC115" s="66"/>
      <c r="NOD115" s="66"/>
      <c r="NOE115" s="66"/>
      <c r="NOF115" s="66"/>
      <c r="NOG115" s="66"/>
      <c r="NOH115" s="66"/>
      <c r="NOI115" s="66"/>
      <c r="NOJ115" s="66"/>
      <c r="NOK115" s="66"/>
      <c r="NOL115" s="66"/>
      <c r="NOM115" s="66"/>
      <c r="NON115" s="66"/>
      <c r="NOO115" s="66"/>
      <c r="NOP115" s="66"/>
      <c r="NOQ115" s="66"/>
      <c r="NOR115" s="66"/>
      <c r="NOS115" s="66"/>
      <c r="NOT115" s="66"/>
      <c r="NOU115" s="66"/>
      <c r="NOV115" s="66"/>
      <c r="NOW115" s="66"/>
      <c r="NOX115" s="66"/>
      <c r="NOY115" s="66"/>
      <c r="NOZ115" s="66"/>
      <c r="NPA115" s="66"/>
      <c r="NPB115" s="66"/>
      <c r="NPC115" s="66"/>
      <c r="NPD115" s="66"/>
      <c r="NPE115" s="66"/>
      <c r="NPF115" s="66"/>
      <c r="NPG115" s="66"/>
      <c r="NPH115" s="66"/>
      <c r="NPI115" s="66"/>
      <c r="NPJ115" s="66"/>
      <c r="NPK115" s="66"/>
      <c r="NPL115" s="66"/>
      <c r="NPM115" s="66"/>
      <c r="NPN115" s="66"/>
      <c r="NPO115" s="66"/>
      <c r="NPP115" s="66"/>
      <c r="NPQ115" s="66"/>
      <c r="NPR115" s="66"/>
      <c r="NPS115" s="66"/>
      <c r="NPT115" s="66"/>
      <c r="NPU115" s="66"/>
      <c r="NPV115" s="66"/>
      <c r="NPW115" s="66"/>
      <c r="NPX115" s="66"/>
      <c r="NPY115" s="66"/>
      <c r="NPZ115" s="66"/>
      <c r="NQA115" s="66"/>
      <c r="NQB115" s="66"/>
      <c r="NQC115" s="66"/>
      <c r="NQD115" s="66"/>
      <c r="NQE115" s="66"/>
      <c r="NQF115" s="66"/>
      <c r="NQG115" s="66"/>
      <c r="NQH115" s="66"/>
      <c r="NQI115" s="66"/>
      <c r="NQJ115" s="66"/>
      <c r="NQK115" s="66"/>
      <c r="NQL115" s="66"/>
      <c r="NQM115" s="66"/>
      <c r="NQN115" s="66"/>
      <c r="NQO115" s="66"/>
      <c r="NQP115" s="66"/>
      <c r="NQQ115" s="66"/>
      <c r="NQR115" s="66"/>
      <c r="NQS115" s="66"/>
      <c r="NQT115" s="66"/>
      <c r="NQU115" s="66"/>
      <c r="NQV115" s="66"/>
      <c r="NQW115" s="66"/>
      <c r="NQX115" s="66"/>
      <c r="NQY115" s="66"/>
      <c r="NQZ115" s="66"/>
      <c r="NRA115" s="66"/>
      <c r="NRB115" s="66"/>
      <c r="NRC115" s="66"/>
      <c r="NRD115" s="66"/>
      <c r="NRE115" s="66"/>
      <c r="NRF115" s="66"/>
      <c r="NRG115" s="66"/>
      <c r="NRH115" s="66"/>
      <c r="NRI115" s="66"/>
      <c r="NRJ115" s="66"/>
      <c r="NRK115" s="66"/>
      <c r="NRL115" s="66"/>
      <c r="NRM115" s="66"/>
      <c r="NRN115" s="66"/>
      <c r="NRO115" s="66"/>
      <c r="NRP115" s="66"/>
      <c r="NRQ115" s="66"/>
      <c r="NRR115" s="66"/>
      <c r="NRS115" s="66"/>
      <c r="NRT115" s="66"/>
      <c r="NRU115" s="66"/>
      <c r="NRV115" s="66"/>
      <c r="NRW115" s="66"/>
      <c r="NRX115" s="66"/>
      <c r="NRY115" s="66"/>
      <c r="NRZ115" s="66"/>
      <c r="NSA115" s="66"/>
      <c r="NSB115" s="66"/>
      <c r="NSC115" s="66"/>
      <c r="NSD115" s="66"/>
      <c r="NSE115" s="66"/>
      <c r="NSF115" s="66"/>
      <c r="NSG115" s="66"/>
      <c r="NSH115" s="66"/>
      <c r="NSI115" s="66"/>
      <c r="NSJ115" s="66"/>
      <c r="NSK115" s="66"/>
      <c r="NSL115" s="66"/>
      <c r="NSM115" s="66"/>
      <c r="NSN115" s="66"/>
      <c r="NSO115" s="66"/>
      <c r="NSP115" s="66"/>
      <c r="NSQ115" s="66"/>
      <c r="NSR115" s="66"/>
      <c r="NSS115" s="66"/>
      <c r="NST115" s="66"/>
      <c r="NSU115" s="66"/>
      <c r="NSV115" s="66"/>
      <c r="NSW115" s="66"/>
      <c r="NSX115" s="66"/>
      <c r="NSY115" s="66"/>
      <c r="NSZ115" s="66"/>
      <c r="NTA115" s="66"/>
      <c r="NTB115" s="66"/>
      <c r="NTC115" s="66"/>
      <c r="NTD115" s="66"/>
      <c r="NTE115" s="66"/>
      <c r="NTF115" s="66"/>
      <c r="NTG115" s="66"/>
      <c r="NTH115" s="66"/>
      <c r="NTI115" s="66"/>
      <c r="NTJ115" s="66"/>
      <c r="NTK115" s="66"/>
      <c r="NTL115" s="66"/>
      <c r="NTM115" s="66"/>
      <c r="NTN115" s="66"/>
      <c r="NTO115" s="66"/>
      <c r="NTP115" s="66"/>
      <c r="NTQ115" s="66"/>
      <c r="NTR115" s="66"/>
      <c r="NTS115" s="66"/>
      <c r="NTT115" s="66"/>
      <c r="NTU115" s="66"/>
      <c r="NTV115" s="66"/>
      <c r="NTW115" s="66"/>
      <c r="NTX115" s="66"/>
      <c r="NTY115" s="66"/>
      <c r="NTZ115" s="66"/>
      <c r="NUA115" s="66"/>
      <c r="NUB115" s="66"/>
      <c r="NUC115" s="66"/>
      <c r="NUD115" s="66"/>
      <c r="NUE115" s="66"/>
      <c r="NUF115" s="66"/>
      <c r="NUG115" s="66"/>
      <c r="NUH115" s="66"/>
      <c r="NUI115" s="66"/>
      <c r="NUJ115" s="66"/>
      <c r="NUK115" s="66"/>
      <c r="NUL115" s="66"/>
      <c r="NUM115" s="66"/>
      <c r="NUN115" s="66"/>
      <c r="NUO115" s="66"/>
      <c r="NUP115" s="66"/>
      <c r="NUQ115" s="66"/>
      <c r="NUR115" s="66"/>
      <c r="NUS115" s="66"/>
      <c r="NUT115" s="66"/>
      <c r="NUU115" s="66"/>
      <c r="NUV115" s="66"/>
      <c r="NUW115" s="66"/>
      <c r="NUX115" s="66"/>
      <c r="NUY115" s="66"/>
      <c r="NUZ115" s="66"/>
      <c r="NVA115" s="66"/>
      <c r="NVB115" s="66"/>
      <c r="NVC115" s="66"/>
      <c r="NVD115" s="66"/>
      <c r="NVE115" s="66"/>
      <c r="NVF115" s="66"/>
      <c r="NVG115" s="66"/>
      <c r="NVH115" s="66"/>
      <c r="NVI115" s="66"/>
      <c r="NVJ115" s="66"/>
      <c r="NVK115" s="66"/>
      <c r="NVL115" s="66"/>
      <c r="NVM115" s="66"/>
      <c r="NVN115" s="66"/>
      <c r="NVO115" s="66"/>
      <c r="NVP115" s="66"/>
      <c r="NVQ115" s="66"/>
      <c r="NVR115" s="66"/>
      <c r="NVS115" s="66"/>
      <c r="NVT115" s="66"/>
      <c r="NVU115" s="66"/>
      <c r="NVV115" s="66"/>
      <c r="NVW115" s="66"/>
      <c r="NVX115" s="66"/>
      <c r="NVY115" s="66"/>
      <c r="NVZ115" s="66"/>
      <c r="NWA115" s="66"/>
      <c r="NWB115" s="66"/>
      <c r="NWC115" s="66"/>
      <c r="NWD115" s="66"/>
      <c r="NWE115" s="66"/>
      <c r="NWF115" s="66"/>
      <c r="NWG115" s="66"/>
      <c r="NWH115" s="66"/>
      <c r="NWI115" s="66"/>
      <c r="NWJ115" s="66"/>
      <c r="NWK115" s="66"/>
      <c r="NWL115" s="66"/>
      <c r="NWM115" s="66"/>
      <c r="NWN115" s="66"/>
      <c r="NWO115" s="66"/>
      <c r="NWP115" s="66"/>
      <c r="NWQ115" s="66"/>
      <c r="NWR115" s="66"/>
      <c r="NWS115" s="66"/>
      <c r="NWT115" s="66"/>
      <c r="NWU115" s="66"/>
      <c r="NWV115" s="66"/>
      <c r="NWW115" s="66"/>
      <c r="NWX115" s="66"/>
      <c r="NWY115" s="66"/>
      <c r="NWZ115" s="66"/>
      <c r="NXA115" s="66"/>
      <c r="NXB115" s="66"/>
      <c r="NXC115" s="66"/>
      <c r="NXD115" s="66"/>
      <c r="NXE115" s="66"/>
      <c r="NXF115" s="66"/>
      <c r="NXG115" s="66"/>
      <c r="NXH115" s="66"/>
      <c r="NXI115" s="66"/>
      <c r="NXJ115" s="66"/>
      <c r="NXK115" s="66"/>
      <c r="NXL115" s="66"/>
      <c r="NXM115" s="66"/>
      <c r="NXN115" s="66"/>
      <c r="NXO115" s="66"/>
      <c r="NXP115" s="66"/>
      <c r="NXQ115" s="66"/>
      <c r="NXR115" s="66"/>
      <c r="NXS115" s="66"/>
      <c r="NXT115" s="66"/>
      <c r="NXU115" s="66"/>
      <c r="NXV115" s="66"/>
      <c r="NXW115" s="66"/>
      <c r="NXX115" s="66"/>
      <c r="NXY115" s="66"/>
      <c r="NXZ115" s="66"/>
      <c r="NYA115" s="66"/>
      <c r="NYB115" s="66"/>
      <c r="NYC115" s="66"/>
      <c r="NYD115" s="66"/>
      <c r="NYE115" s="66"/>
      <c r="NYF115" s="66"/>
      <c r="NYG115" s="66"/>
      <c r="NYH115" s="66"/>
      <c r="NYI115" s="66"/>
      <c r="NYJ115" s="66"/>
      <c r="NYK115" s="66"/>
      <c r="NYL115" s="66"/>
      <c r="NYM115" s="66"/>
      <c r="NYN115" s="66"/>
      <c r="NYO115" s="66"/>
      <c r="NYP115" s="66"/>
      <c r="NYQ115" s="66"/>
      <c r="NYR115" s="66"/>
      <c r="NYS115" s="66"/>
      <c r="NYT115" s="66"/>
      <c r="NYU115" s="66"/>
      <c r="NYV115" s="66"/>
      <c r="NYW115" s="66"/>
      <c r="NYX115" s="66"/>
      <c r="NYY115" s="66"/>
      <c r="NYZ115" s="66"/>
      <c r="NZA115" s="66"/>
      <c r="NZB115" s="66"/>
      <c r="NZC115" s="66"/>
      <c r="NZD115" s="66"/>
      <c r="NZE115" s="66"/>
      <c r="NZF115" s="66"/>
      <c r="NZG115" s="66"/>
      <c r="NZH115" s="66"/>
      <c r="NZI115" s="66"/>
      <c r="NZJ115" s="66"/>
      <c r="NZK115" s="66"/>
      <c r="NZL115" s="66"/>
      <c r="NZM115" s="66"/>
      <c r="NZN115" s="66"/>
      <c r="NZO115" s="66"/>
      <c r="NZP115" s="66"/>
      <c r="NZQ115" s="66"/>
      <c r="NZR115" s="66"/>
      <c r="NZS115" s="66"/>
      <c r="NZT115" s="66"/>
      <c r="NZU115" s="66"/>
      <c r="NZV115" s="66"/>
      <c r="NZW115" s="66"/>
      <c r="NZX115" s="66"/>
      <c r="NZY115" s="66"/>
      <c r="NZZ115" s="66"/>
      <c r="OAA115" s="66"/>
      <c r="OAB115" s="66"/>
      <c r="OAC115" s="66"/>
      <c r="OAD115" s="66"/>
      <c r="OAE115" s="66"/>
      <c r="OAF115" s="66"/>
      <c r="OAG115" s="66"/>
      <c r="OAH115" s="66"/>
      <c r="OAI115" s="66"/>
      <c r="OAJ115" s="66"/>
      <c r="OAK115" s="66"/>
      <c r="OAL115" s="66"/>
      <c r="OAM115" s="66"/>
      <c r="OAN115" s="66"/>
      <c r="OAO115" s="66"/>
      <c r="OAP115" s="66"/>
      <c r="OAQ115" s="66"/>
      <c r="OAR115" s="66"/>
      <c r="OAS115" s="66"/>
      <c r="OAT115" s="66"/>
      <c r="OAU115" s="66"/>
      <c r="OAV115" s="66"/>
      <c r="OAW115" s="66"/>
      <c r="OAX115" s="66"/>
      <c r="OAY115" s="66"/>
      <c r="OAZ115" s="66"/>
      <c r="OBA115" s="66"/>
      <c r="OBB115" s="66"/>
      <c r="OBC115" s="66"/>
      <c r="OBD115" s="66"/>
      <c r="OBE115" s="66"/>
      <c r="OBF115" s="66"/>
      <c r="OBG115" s="66"/>
      <c r="OBH115" s="66"/>
      <c r="OBI115" s="66"/>
      <c r="OBJ115" s="66"/>
      <c r="OBK115" s="66"/>
      <c r="OBL115" s="66"/>
      <c r="OBM115" s="66"/>
      <c r="OBN115" s="66"/>
      <c r="OBO115" s="66"/>
      <c r="OBP115" s="66"/>
      <c r="OBQ115" s="66"/>
      <c r="OBR115" s="66"/>
      <c r="OBS115" s="66"/>
      <c r="OBT115" s="66"/>
      <c r="OBU115" s="66"/>
      <c r="OBV115" s="66"/>
      <c r="OBW115" s="66"/>
      <c r="OBX115" s="66"/>
      <c r="OBY115" s="66"/>
      <c r="OBZ115" s="66"/>
      <c r="OCA115" s="66"/>
      <c r="OCB115" s="66"/>
      <c r="OCC115" s="66"/>
      <c r="OCD115" s="66"/>
      <c r="OCE115" s="66"/>
      <c r="OCF115" s="66"/>
      <c r="OCG115" s="66"/>
      <c r="OCH115" s="66"/>
      <c r="OCI115" s="66"/>
      <c r="OCJ115" s="66"/>
      <c r="OCK115" s="66"/>
      <c r="OCL115" s="66"/>
      <c r="OCM115" s="66"/>
      <c r="OCN115" s="66"/>
      <c r="OCO115" s="66"/>
      <c r="OCP115" s="66"/>
      <c r="OCQ115" s="66"/>
      <c r="OCR115" s="66"/>
      <c r="OCS115" s="66"/>
      <c r="OCT115" s="66"/>
      <c r="OCU115" s="66"/>
      <c r="OCV115" s="66"/>
      <c r="OCW115" s="66"/>
      <c r="OCX115" s="66"/>
      <c r="OCY115" s="66"/>
      <c r="OCZ115" s="66"/>
      <c r="ODA115" s="66"/>
      <c r="ODB115" s="66"/>
      <c r="ODC115" s="66"/>
      <c r="ODD115" s="66"/>
      <c r="ODE115" s="66"/>
      <c r="ODF115" s="66"/>
      <c r="ODG115" s="66"/>
      <c r="ODH115" s="66"/>
      <c r="ODI115" s="66"/>
      <c r="ODJ115" s="66"/>
      <c r="ODK115" s="66"/>
      <c r="ODL115" s="66"/>
      <c r="ODM115" s="66"/>
      <c r="ODN115" s="66"/>
      <c r="ODO115" s="66"/>
      <c r="ODP115" s="66"/>
      <c r="ODQ115" s="66"/>
      <c r="ODR115" s="66"/>
      <c r="ODS115" s="66"/>
      <c r="ODT115" s="66"/>
      <c r="ODU115" s="66"/>
      <c r="ODV115" s="66"/>
      <c r="ODW115" s="66"/>
      <c r="ODX115" s="66"/>
      <c r="ODY115" s="66"/>
      <c r="ODZ115" s="66"/>
      <c r="OEA115" s="66"/>
      <c r="OEB115" s="66"/>
      <c r="OEC115" s="66"/>
      <c r="OED115" s="66"/>
      <c r="OEE115" s="66"/>
      <c r="OEF115" s="66"/>
      <c r="OEG115" s="66"/>
      <c r="OEH115" s="66"/>
      <c r="OEI115" s="66"/>
      <c r="OEJ115" s="66"/>
      <c r="OEK115" s="66"/>
      <c r="OEL115" s="66"/>
      <c r="OEM115" s="66"/>
      <c r="OEN115" s="66"/>
      <c r="OEO115" s="66"/>
      <c r="OEP115" s="66"/>
      <c r="OEQ115" s="66"/>
      <c r="OER115" s="66"/>
      <c r="OES115" s="66"/>
      <c r="OET115" s="66"/>
      <c r="OEU115" s="66"/>
      <c r="OEV115" s="66"/>
      <c r="OEW115" s="66"/>
      <c r="OEX115" s="66"/>
      <c r="OEY115" s="66"/>
      <c r="OEZ115" s="66"/>
      <c r="OFA115" s="66"/>
      <c r="OFB115" s="66"/>
      <c r="OFC115" s="66"/>
      <c r="OFD115" s="66"/>
      <c r="OFE115" s="66"/>
      <c r="OFF115" s="66"/>
      <c r="OFG115" s="66"/>
      <c r="OFH115" s="66"/>
      <c r="OFI115" s="66"/>
      <c r="OFJ115" s="66"/>
      <c r="OFK115" s="66"/>
      <c r="OFL115" s="66"/>
      <c r="OFM115" s="66"/>
      <c r="OFN115" s="66"/>
      <c r="OFO115" s="66"/>
      <c r="OFP115" s="66"/>
      <c r="OFQ115" s="66"/>
      <c r="OFR115" s="66"/>
      <c r="OFS115" s="66"/>
      <c r="OFT115" s="66"/>
      <c r="OFU115" s="66"/>
      <c r="OFV115" s="66"/>
      <c r="OFW115" s="66"/>
      <c r="OFX115" s="66"/>
      <c r="OFY115" s="66"/>
      <c r="OFZ115" s="66"/>
      <c r="OGA115" s="66"/>
      <c r="OGB115" s="66"/>
      <c r="OGC115" s="66"/>
      <c r="OGD115" s="66"/>
      <c r="OGE115" s="66"/>
      <c r="OGF115" s="66"/>
      <c r="OGG115" s="66"/>
      <c r="OGH115" s="66"/>
      <c r="OGI115" s="66"/>
      <c r="OGJ115" s="66"/>
      <c r="OGK115" s="66"/>
      <c r="OGL115" s="66"/>
      <c r="OGM115" s="66"/>
      <c r="OGN115" s="66"/>
      <c r="OGO115" s="66"/>
      <c r="OGP115" s="66"/>
      <c r="OGQ115" s="66"/>
      <c r="OGR115" s="66"/>
      <c r="OGS115" s="66"/>
      <c r="OGT115" s="66"/>
      <c r="OGU115" s="66"/>
      <c r="OGV115" s="66"/>
      <c r="OGW115" s="66"/>
      <c r="OGX115" s="66"/>
      <c r="OGY115" s="66"/>
      <c r="OGZ115" s="66"/>
      <c r="OHA115" s="66"/>
      <c r="OHB115" s="66"/>
      <c r="OHC115" s="66"/>
      <c r="OHD115" s="66"/>
      <c r="OHE115" s="66"/>
      <c r="OHF115" s="66"/>
      <c r="OHG115" s="66"/>
      <c r="OHH115" s="66"/>
      <c r="OHI115" s="66"/>
      <c r="OHJ115" s="66"/>
      <c r="OHK115" s="66"/>
      <c r="OHL115" s="66"/>
      <c r="OHM115" s="66"/>
      <c r="OHN115" s="66"/>
      <c r="OHO115" s="66"/>
      <c r="OHP115" s="66"/>
      <c r="OHQ115" s="66"/>
      <c r="OHR115" s="66"/>
      <c r="OHS115" s="66"/>
      <c r="OHT115" s="66"/>
      <c r="OHU115" s="66"/>
      <c r="OHV115" s="66"/>
      <c r="OHW115" s="66"/>
      <c r="OHX115" s="66"/>
      <c r="OHY115" s="66"/>
      <c r="OHZ115" s="66"/>
      <c r="OIA115" s="66"/>
      <c r="OIB115" s="66"/>
      <c r="OIC115" s="66"/>
      <c r="OID115" s="66"/>
      <c r="OIE115" s="66"/>
      <c r="OIF115" s="66"/>
      <c r="OIG115" s="66"/>
      <c r="OIH115" s="66"/>
      <c r="OII115" s="66"/>
      <c r="OIJ115" s="66"/>
      <c r="OIK115" s="66"/>
      <c r="OIL115" s="66"/>
      <c r="OIM115" s="66"/>
      <c r="OIN115" s="66"/>
      <c r="OIO115" s="66"/>
      <c r="OIP115" s="66"/>
      <c r="OIQ115" s="66"/>
      <c r="OIR115" s="66"/>
      <c r="OIS115" s="66"/>
      <c r="OIT115" s="66"/>
      <c r="OIU115" s="66"/>
      <c r="OIV115" s="66"/>
      <c r="OIW115" s="66"/>
      <c r="OIX115" s="66"/>
      <c r="OIY115" s="66"/>
      <c r="OIZ115" s="66"/>
      <c r="OJA115" s="66"/>
      <c r="OJB115" s="66"/>
      <c r="OJC115" s="66"/>
      <c r="OJD115" s="66"/>
      <c r="OJE115" s="66"/>
      <c r="OJF115" s="66"/>
      <c r="OJG115" s="66"/>
      <c r="OJH115" s="66"/>
      <c r="OJI115" s="66"/>
      <c r="OJJ115" s="66"/>
      <c r="OJK115" s="66"/>
      <c r="OJL115" s="66"/>
      <c r="OJM115" s="66"/>
      <c r="OJN115" s="66"/>
      <c r="OJO115" s="66"/>
      <c r="OJP115" s="66"/>
      <c r="OJQ115" s="66"/>
      <c r="OJR115" s="66"/>
      <c r="OJS115" s="66"/>
      <c r="OJT115" s="66"/>
      <c r="OJU115" s="66"/>
      <c r="OJV115" s="66"/>
      <c r="OJW115" s="66"/>
      <c r="OJX115" s="66"/>
      <c r="OJY115" s="66"/>
      <c r="OJZ115" s="66"/>
      <c r="OKA115" s="66"/>
      <c r="OKB115" s="66"/>
      <c r="OKC115" s="66"/>
      <c r="OKD115" s="66"/>
      <c r="OKE115" s="66"/>
      <c r="OKF115" s="66"/>
      <c r="OKG115" s="66"/>
      <c r="OKH115" s="66"/>
      <c r="OKI115" s="66"/>
      <c r="OKJ115" s="66"/>
      <c r="OKK115" s="66"/>
      <c r="OKL115" s="66"/>
      <c r="OKM115" s="66"/>
      <c r="OKN115" s="66"/>
      <c r="OKO115" s="66"/>
      <c r="OKP115" s="66"/>
      <c r="OKQ115" s="66"/>
      <c r="OKR115" s="66"/>
      <c r="OKS115" s="66"/>
      <c r="OKT115" s="66"/>
      <c r="OKU115" s="66"/>
      <c r="OKV115" s="66"/>
      <c r="OKW115" s="66"/>
      <c r="OKX115" s="66"/>
      <c r="OKY115" s="66"/>
      <c r="OKZ115" s="66"/>
      <c r="OLA115" s="66"/>
      <c r="OLB115" s="66"/>
      <c r="OLC115" s="66"/>
      <c r="OLD115" s="66"/>
      <c r="OLE115" s="66"/>
      <c r="OLF115" s="66"/>
      <c r="OLG115" s="66"/>
      <c r="OLH115" s="66"/>
      <c r="OLI115" s="66"/>
      <c r="OLJ115" s="66"/>
      <c r="OLK115" s="66"/>
      <c r="OLL115" s="66"/>
      <c r="OLM115" s="66"/>
      <c r="OLN115" s="66"/>
      <c r="OLO115" s="66"/>
      <c r="OLP115" s="66"/>
      <c r="OLQ115" s="66"/>
      <c r="OLR115" s="66"/>
      <c r="OLS115" s="66"/>
      <c r="OLT115" s="66"/>
      <c r="OLU115" s="66"/>
      <c r="OLV115" s="66"/>
      <c r="OLW115" s="66"/>
      <c r="OLX115" s="66"/>
      <c r="OLY115" s="66"/>
      <c r="OLZ115" s="66"/>
      <c r="OMA115" s="66"/>
      <c r="OMB115" s="66"/>
      <c r="OMC115" s="66"/>
      <c r="OMD115" s="66"/>
      <c r="OME115" s="66"/>
      <c r="OMF115" s="66"/>
      <c r="OMG115" s="66"/>
      <c r="OMH115" s="66"/>
      <c r="OMI115" s="66"/>
      <c r="OMJ115" s="66"/>
      <c r="OMK115" s="66"/>
      <c r="OML115" s="66"/>
      <c r="OMM115" s="66"/>
      <c r="OMN115" s="66"/>
      <c r="OMO115" s="66"/>
      <c r="OMP115" s="66"/>
      <c r="OMQ115" s="66"/>
      <c r="OMR115" s="66"/>
      <c r="OMS115" s="66"/>
      <c r="OMT115" s="66"/>
      <c r="OMU115" s="66"/>
      <c r="OMV115" s="66"/>
      <c r="OMW115" s="66"/>
      <c r="OMX115" s="66"/>
      <c r="OMY115" s="66"/>
      <c r="OMZ115" s="66"/>
      <c r="ONA115" s="66"/>
      <c r="ONB115" s="66"/>
      <c r="ONC115" s="66"/>
      <c r="OND115" s="66"/>
      <c r="ONE115" s="66"/>
      <c r="ONF115" s="66"/>
      <c r="ONG115" s="66"/>
      <c r="ONH115" s="66"/>
      <c r="ONI115" s="66"/>
      <c r="ONJ115" s="66"/>
      <c r="ONK115" s="66"/>
      <c r="ONL115" s="66"/>
      <c r="ONM115" s="66"/>
      <c r="ONN115" s="66"/>
      <c r="ONO115" s="66"/>
      <c r="ONP115" s="66"/>
      <c r="ONQ115" s="66"/>
      <c r="ONR115" s="66"/>
      <c r="ONS115" s="66"/>
      <c r="ONT115" s="66"/>
      <c r="ONU115" s="66"/>
      <c r="ONV115" s="66"/>
      <c r="ONW115" s="66"/>
      <c r="ONX115" s="66"/>
      <c r="ONY115" s="66"/>
      <c r="ONZ115" s="66"/>
      <c r="OOA115" s="66"/>
      <c r="OOB115" s="66"/>
      <c r="OOC115" s="66"/>
      <c r="OOD115" s="66"/>
      <c r="OOE115" s="66"/>
      <c r="OOF115" s="66"/>
      <c r="OOG115" s="66"/>
      <c r="OOH115" s="66"/>
      <c r="OOI115" s="66"/>
      <c r="OOJ115" s="66"/>
      <c r="OOK115" s="66"/>
      <c r="OOL115" s="66"/>
      <c r="OOM115" s="66"/>
      <c r="OON115" s="66"/>
      <c r="OOO115" s="66"/>
      <c r="OOP115" s="66"/>
      <c r="OOQ115" s="66"/>
      <c r="OOR115" s="66"/>
      <c r="OOS115" s="66"/>
      <c r="OOT115" s="66"/>
      <c r="OOU115" s="66"/>
      <c r="OOV115" s="66"/>
      <c r="OOW115" s="66"/>
      <c r="OOX115" s="66"/>
      <c r="OOY115" s="66"/>
      <c r="OOZ115" s="66"/>
      <c r="OPA115" s="66"/>
      <c r="OPB115" s="66"/>
      <c r="OPC115" s="66"/>
      <c r="OPD115" s="66"/>
      <c r="OPE115" s="66"/>
      <c r="OPF115" s="66"/>
      <c r="OPG115" s="66"/>
      <c r="OPH115" s="66"/>
      <c r="OPI115" s="66"/>
      <c r="OPJ115" s="66"/>
      <c r="OPK115" s="66"/>
      <c r="OPL115" s="66"/>
      <c r="OPM115" s="66"/>
      <c r="OPN115" s="66"/>
      <c r="OPO115" s="66"/>
      <c r="OPP115" s="66"/>
      <c r="OPQ115" s="66"/>
      <c r="OPR115" s="66"/>
      <c r="OPS115" s="66"/>
      <c r="OPT115" s="66"/>
      <c r="OPU115" s="66"/>
      <c r="OPV115" s="66"/>
      <c r="OPW115" s="66"/>
      <c r="OPX115" s="66"/>
      <c r="OPY115" s="66"/>
      <c r="OPZ115" s="66"/>
      <c r="OQA115" s="66"/>
      <c r="OQB115" s="66"/>
      <c r="OQC115" s="66"/>
      <c r="OQD115" s="66"/>
      <c r="OQE115" s="66"/>
      <c r="OQF115" s="66"/>
      <c r="OQG115" s="66"/>
      <c r="OQH115" s="66"/>
      <c r="OQI115" s="66"/>
      <c r="OQJ115" s="66"/>
      <c r="OQK115" s="66"/>
      <c r="OQL115" s="66"/>
      <c r="OQM115" s="66"/>
      <c r="OQN115" s="66"/>
      <c r="OQO115" s="66"/>
      <c r="OQP115" s="66"/>
      <c r="OQQ115" s="66"/>
      <c r="OQR115" s="66"/>
      <c r="OQS115" s="66"/>
      <c r="OQT115" s="66"/>
      <c r="OQU115" s="66"/>
      <c r="OQV115" s="66"/>
      <c r="OQW115" s="66"/>
      <c r="OQX115" s="66"/>
      <c r="OQY115" s="66"/>
      <c r="OQZ115" s="66"/>
      <c r="ORA115" s="66"/>
      <c r="ORB115" s="66"/>
      <c r="ORC115" s="66"/>
      <c r="ORD115" s="66"/>
      <c r="ORE115" s="66"/>
      <c r="ORF115" s="66"/>
      <c r="ORG115" s="66"/>
      <c r="ORH115" s="66"/>
      <c r="ORI115" s="66"/>
      <c r="ORJ115" s="66"/>
      <c r="ORK115" s="66"/>
      <c r="ORL115" s="66"/>
      <c r="ORM115" s="66"/>
      <c r="ORN115" s="66"/>
      <c r="ORO115" s="66"/>
      <c r="ORP115" s="66"/>
      <c r="ORQ115" s="66"/>
      <c r="ORR115" s="66"/>
      <c r="ORS115" s="66"/>
      <c r="ORT115" s="66"/>
      <c r="ORU115" s="66"/>
      <c r="ORV115" s="66"/>
      <c r="ORW115" s="66"/>
      <c r="ORX115" s="66"/>
      <c r="ORY115" s="66"/>
      <c r="ORZ115" s="66"/>
      <c r="OSA115" s="66"/>
      <c r="OSB115" s="66"/>
      <c r="OSC115" s="66"/>
      <c r="OSD115" s="66"/>
      <c r="OSE115" s="66"/>
      <c r="OSF115" s="66"/>
      <c r="OSG115" s="66"/>
      <c r="OSH115" s="66"/>
      <c r="OSI115" s="66"/>
      <c r="OSJ115" s="66"/>
      <c r="OSK115" s="66"/>
      <c r="OSL115" s="66"/>
      <c r="OSM115" s="66"/>
      <c r="OSN115" s="66"/>
      <c r="OSO115" s="66"/>
      <c r="OSP115" s="66"/>
      <c r="OSQ115" s="66"/>
      <c r="OSR115" s="66"/>
      <c r="OSS115" s="66"/>
      <c r="OST115" s="66"/>
      <c r="OSU115" s="66"/>
      <c r="OSV115" s="66"/>
      <c r="OSW115" s="66"/>
      <c r="OSX115" s="66"/>
      <c r="OSY115" s="66"/>
      <c r="OSZ115" s="66"/>
      <c r="OTA115" s="66"/>
      <c r="OTB115" s="66"/>
      <c r="OTC115" s="66"/>
      <c r="OTD115" s="66"/>
      <c r="OTE115" s="66"/>
      <c r="OTF115" s="66"/>
      <c r="OTG115" s="66"/>
      <c r="OTH115" s="66"/>
      <c r="OTI115" s="66"/>
      <c r="OTJ115" s="66"/>
      <c r="OTK115" s="66"/>
      <c r="OTL115" s="66"/>
      <c r="OTM115" s="66"/>
      <c r="OTN115" s="66"/>
      <c r="OTO115" s="66"/>
      <c r="OTP115" s="66"/>
      <c r="OTQ115" s="66"/>
      <c r="OTR115" s="66"/>
      <c r="OTS115" s="66"/>
      <c r="OTT115" s="66"/>
      <c r="OTU115" s="66"/>
      <c r="OTV115" s="66"/>
      <c r="OTW115" s="66"/>
      <c r="OTX115" s="66"/>
      <c r="OTY115" s="66"/>
      <c r="OTZ115" s="66"/>
      <c r="OUA115" s="66"/>
      <c r="OUB115" s="66"/>
      <c r="OUC115" s="66"/>
      <c r="OUD115" s="66"/>
      <c r="OUE115" s="66"/>
      <c r="OUF115" s="66"/>
      <c r="OUG115" s="66"/>
      <c r="OUH115" s="66"/>
      <c r="OUI115" s="66"/>
      <c r="OUJ115" s="66"/>
      <c r="OUK115" s="66"/>
      <c r="OUL115" s="66"/>
      <c r="OUM115" s="66"/>
      <c r="OUN115" s="66"/>
      <c r="OUO115" s="66"/>
      <c r="OUP115" s="66"/>
      <c r="OUQ115" s="66"/>
      <c r="OUR115" s="66"/>
      <c r="OUS115" s="66"/>
      <c r="OUT115" s="66"/>
      <c r="OUU115" s="66"/>
      <c r="OUV115" s="66"/>
      <c r="OUW115" s="66"/>
      <c r="OUX115" s="66"/>
      <c r="OUY115" s="66"/>
      <c r="OUZ115" s="66"/>
      <c r="OVA115" s="66"/>
      <c r="OVB115" s="66"/>
      <c r="OVC115" s="66"/>
      <c r="OVD115" s="66"/>
      <c r="OVE115" s="66"/>
      <c r="OVF115" s="66"/>
      <c r="OVG115" s="66"/>
      <c r="OVH115" s="66"/>
      <c r="OVI115" s="66"/>
      <c r="OVJ115" s="66"/>
      <c r="OVK115" s="66"/>
      <c r="OVL115" s="66"/>
      <c r="OVM115" s="66"/>
      <c r="OVN115" s="66"/>
      <c r="OVO115" s="66"/>
      <c r="OVP115" s="66"/>
      <c r="OVQ115" s="66"/>
      <c r="OVR115" s="66"/>
      <c r="OVS115" s="66"/>
      <c r="OVT115" s="66"/>
      <c r="OVU115" s="66"/>
      <c r="OVV115" s="66"/>
      <c r="OVW115" s="66"/>
      <c r="OVX115" s="66"/>
      <c r="OVY115" s="66"/>
      <c r="OVZ115" s="66"/>
      <c r="OWA115" s="66"/>
      <c r="OWB115" s="66"/>
      <c r="OWC115" s="66"/>
      <c r="OWD115" s="66"/>
      <c r="OWE115" s="66"/>
      <c r="OWF115" s="66"/>
      <c r="OWG115" s="66"/>
      <c r="OWH115" s="66"/>
      <c r="OWI115" s="66"/>
      <c r="OWJ115" s="66"/>
      <c r="OWK115" s="66"/>
      <c r="OWL115" s="66"/>
      <c r="OWM115" s="66"/>
      <c r="OWN115" s="66"/>
      <c r="OWO115" s="66"/>
      <c r="OWP115" s="66"/>
      <c r="OWQ115" s="66"/>
      <c r="OWR115" s="66"/>
      <c r="OWS115" s="66"/>
      <c r="OWT115" s="66"/>
      <c r="OWU115" s="66"/>
      <c r="OWV115" s="66"/>
      <c r="OWW115" s="66"/>
      <c r="OWX115" s="66"/>
      <c r="OWY115" s="66"/>
      <c r="OWZ115" s="66"/>
      <c r="OXA115" s="66"/>
      <c r="OXB115" s="66"/>
      <c r="OXC115" s="66"/>
      <c r="OXD115" s="66"/>
      <c r="OXE115" s="66"/>
      <c r="OXF115" s="66"/>
      <c r="OXG115" s="66"/>
      <c r="OXH115" s="66"/>
      <c r="OXI115" s="66"/>
      <c r="OXJ115" s="66"/>
      <c r="OXK115" s="66"/>
      <c r="OXL115" s="66"/>
      <c r="OXM115" s="66"/>
      <c r="OXN115" s="66"/>
      <c r="OXO115" s="66"/>
      <c r="OXP115" s="66"/>
      <c r="OXQ115" s="66"/>
      <c r="OXR115" s="66"/>
      <c r="OXS115" s="66"/>
      <c r="OXT115" s="66"/>
      <c r="OXU115" s="66"/>
      <c r="OXV115" s="66"/>
      <c r="OXW115" s="66"/>
      <c r="OXX115" s="66"/>
      <c r="OXY115" s="66"/>
      <c r="OXZ115" s="66"/>
      <c r="OYA115" s="66"/>
      <c r="OYB115" s="66"/>
      <c r="OYC115" s="66"/>
      <c r="OYD115" s="66"/>
      <c r="OYE115" s="66"/>
      <c r="OYF115" s="66"/>
      <c r="OYG115" s="66"/>
      <c r="OYH115" s="66"/>
      <c r="OYI115" s="66"/>
      <c r="OYJ115" s="66"/>
      <c r="OYK115" s="66"/>
      <c r="OYL115" s="66"/>
      <c r="OYM115" s="66"/>
      <c r="OYN115" s="66"/>
      <c r="OYO115" s="66"/>
      <c r="OYP115" s="66"/>
      <c r="OYQ115" s="66"/>
      <c r="OYR115" s="66"/>
      <c r="OYS115" s="66"/>
      <c r="OYT115" s="66"/>
      <c r="OYU115" s="66"/>
      <c r="OYV115" s="66"/>
      <c r="OYW115" s="66"/>
      <c r="OYX115" s="66"/>
      <c r="OYY115" s="66"/>
      <c r="OYZ115" s="66"/>
      <c r="OZA115" s="66"/>
      <c r="OZB115" s="66"/>
      <c r="OZC115" s="66"/>
      <c r="OZD115" s="66"/>
      <c r="OZE115" s="66"/>
      <c r="OZF115" s="66"/>
      <c r="OZG115" s="66"/>
      <c r="OZH115" s="66"/>
      <c r="OZI115" s="66"/>
      <c r="OZJ115" s="66"/>
      <c r="OZK115" s="66"/>
      <c r="OZL115" s="66"/>
      <c r="OZM115" s="66"/>
      <c r="OZN115" s="66"/>
      <c r="OZO115" s="66"/>
      <c r="OZP115" s="66"/>
      <c r="OZQ115" s="66"/>
      <c r="OZR115" s="66"/>
      <c r="OZS115" s="66"/>
      <c r="OZT115" s="66"/>
      <c r="OZU115" s="66"/>
      <c r="OZV115" s="66"/>
      <c r="OZW115" s="66"/>
      <c r="OZX115" s="66"/>
      <c r="OZY115" s="66"/>
      <c r="OZZ115" s="66"/>
      <c r="PAA115" s="66"/>
      <c r="PAB115" s="66"/>
      <c r="PAC115" s="66"/>
      <c r="PAD115" s="66"/>
      <c r="PAE115" s="66"/>
      <c r="PAF115" s="66"/>
      <c r="PAG115" s="66"/>
      <c r="PAH115" s="66"/>
      <c r="PAI115" s="66"/>
      <c r="PAJ115" s="66"/>
      <c r="PAK115" s="66"/>
      <c r="PAL115" s="66"/>
      <c r="PAM115" s="66"/>
      <c r="PAN115" s="66"/>
      <c r="PAO115" s="66"/>
      <c r="PAP115" s="66"/>
      <c r="PAQ115" s="66"/>
      <c r="PAR115" s="66"/>
      <c r="PAS115" s="66"/>
      <c r="PAT115" s="66"/>
      <c r="PAU115" s="66"/>
      <c r="PAV115" s="66"/>
      <c r="PAW115" s="66"/>
      <c r="PAX115" s="66"/>
      <c r="PAY115" s="66"/>
      <c r="PAZ115" s="66"/>
      <c r="PBA115" s="66"/>
      <c r="PBB115" s="66"/>
      <c r="PBC115" s="66"/>
      <c r="PBD115" s="66"/>
      <c r="PBE115" s="66"/>
      <c r="PBF115" s="66"/>
      <c r="PBG115" s="66"/>
      <c r="PBH115" s="66"/>
      <c r="PBI115" s="66"/>
      <c r="PBJ115" s="66"/>
      <c r="PBK115" s="66"/>
      <c r="PBL115" s="66"/>
      <c r="PBM115" s="66"/>
      <c r="PBN115" s="66"/>
      <c r="PBO115" s="66"/>
      <c r="PBP115" s="66"/>
      <c r="PBQ115" s="66"/>
      <c r="PBR115" s="66"/>
      <c r="PBS115" s="66"/>
      <c r="PBT115" s="66"/>
      <c r="PBU115" s="66"/>
      <c r="PBV115" s="66"/>
      <c r="PBW115" s="66"/>
      <c r="PBX115" s="66"/>
      <c r="PBY115" s="66"/>
      <c r="PBZ115" s="66"/>
      <c r="PCA115" s="66"/>
      <c r="PCB115" s="66"/>
      <c r="PCC115" s="66"/>
      <c r="PCD115" s="66"/>
      <c r="PCE115" s="66"/>
      <c r="PCF115" s="66"/>
      <c r="PCG115" s="66"/>
      <c r="PCH115" s="66"/>
      <c r="PCI115" s="66"/>
      <c r="PCJ115" s="66"/>
      <c r="PCK115" s="66"/>
      <c r="PCL115" s="66"/>
      <c r="PCM115" s="66"/>
      <c r="PCN115" s="66"/>
      <c r="PCO115" s="66"/>
      <c r="PCP115" s="66"/>
      <c r="PCQ115" s="66"/>
      <c r="PCR115" s="66"/>
      <c r="PCS115" s="66"/>
      <c r="PCT115" s="66"/>
      <c r="PCU115" s="66"/>
      <c r="PCV115" s="66"/>
      <c r="PCW115" s="66"/>
      <c r="PCX115" s="66"/>
      <c r="PCY115" s="66"/>
      <c r="PCZ115" s="66"/>
      <c r="PDA115" s="66"/>
      <c r="PDB115" s="66"/>
      <c r="PDC115" s="66"/>
      <c r="PDD115" s="66"/>
      <c r="PDE115" s="66"/>
      <c r="PDF115" s="66"/>
      <c r="PDG115" s="66"/>
      <c r="PDH115" s="66"/>
      <c r="PDI115" s="66"/>
      <c r="PDJ115" s="66"/>
      <c r="PDK115" s="66"/>
      <c r="PDL115" s="66"/>
      <c r="PDM115" s="66"/>
      <c r="PDN115" s="66"/>
      <c r="PDO115" s="66"/>
      <c r="PDP115" s="66"/>
      <c r="PDQ115" s="66"/>
      <c r="PDR115" s="66"/>
      <c r="PDS115" s="66"/>
      <c r="PDT115" s="66"/>
      <c r="PDU115" s="66"/>
      <c r="PDV115" s="66"/>
      <c r="PDW115" s="66"/>
      <c r="PDX115" s="66"/>
      <c r="PDY115" s="66"/>
      <c r="PDZ115" s="66"/>
      <c r="PEA115" s="66"/>
      <c r="PEB115" s="66"/>
      <c r="PEC115" s="66"/>
      <c r="PED115" s="66"/>
      <c r="PEE115" s="66"/>
      <c r="PEF115" s="66"/>
      <c r="PEG115" s="66"/>
      <c r="PEH115" s="66"/>
      <c r="PEI115" s="66"/>
      <c r="PEJ115" s="66"/>
      <c r="PEK115" s="66"/>
      <c r="PEL115" s="66"/>
      <c r="PEM115" s="66"/>
      <c r="PEN115" s="66"/>
      <c r="PEO115" s="66"/>
      <c r="PEP115" s="66"/>
      <c r="PEQ115" s="66"/>
      <c r="PER115" s="66"/>
      <c r="PES115" s="66"/>
      <c r="PET115" s="66"/>
      <c r="PEU115" s="66"/>
      <c r="PEV115" s="66"/>
      <c r="PEW115" s="66"/>
      <c r="PEX115" s="66"/>
      <c r="PEY115" s="66"/>
      <c r="PEZ115" s="66"/>
      <c r="PFA115" s="66"/>
      <c r="PFB115" s="66"/>
      <c r="PFC115" s="66"/>
      <c r="PFD115" s="66"/>
      <c r="PFE115" s="66"/>
      <c r="PFF115" s="66"/>
      <c r="PFG115" s="66"/>
      <c r="PFH115" s="66"/>
      <c r="PFI115" s="66"/>
      <c r="PFJ115" s="66"/>
      <c r="PFK115" s="66"/>
      <c r="PFL115" s="66"/>
      <c r="PFM115" s="66"/>
      <c r="PFN115" s="66"/>
      <c r="PFO115" s="66"/>
      <c r="PFP115" s="66"/>
      <c r="PFQ115" s="66"/>
      <c r="PFR115" s="66"/>
      <c r="PFS115" s="66"/>
      <c r="PFT115" s="66"/>
      <c r="PFU115" s="66"/>
      <c r="PFV115" s="66"/>
      <c r="PFW115" s="66"/>
      <c r="PFX115" s="66"/>
      <c r="PFY115" s="66"/>
      <c r="PFZ115" s="66"/>
      <c r="PGA115" s="66"/>
      <c r="PGB115" s="66"/>
      <c r="PGC115" s="66"/>
      <c r="PGD115" s="66"/>
      <c r="PGE115" s="66"/>
      <c r="PGF115" s="66"/>
      <c r="PGG115" s="66"/>
      <c r="PGH115" s="66"/>
      <c r="PGI115" s="66"/>
      <c r="PGJ115" s="66"/>
      <c r="PGK115" s="66"/>
      <c r="PGL115" s="66"/>
      <c r="PGM115" s="66"/>
      <c r="PGN115" s="66"/>
      <c r="PGO115" s="66"/>
      <c r="PGP115" s="66"/>
      <c r="PGQ115" s="66"/>
      <c r="PGR115" s="66"/>
      <c r="PGS115" s="66"/>
      <c r="PGT115" s="66"/>
      <c r="PGU115" s="66"/>
      <c r="PGV115" s="66"/>
      <c r="PGW115" s="66"/>
      <c r="PGX115" s="66"/>
      <c r="PGY115" s="66"/>
      <c r="PGZ115" s="66"/>
      <c r="PHA115" s="66"/>
      <c r="PHB115" s="66"/>
      <c r="PHC115" s="66"/>
      <c r="PHD115" s="66"/>
      <c r="PHE115" s="66"/>
      <c r="PHF115" s="66"/>
      <c r="PHG115" s="66"/>
      <c r="PHH115" s="66"/>
      <c r="PHI115" s="66"/>
      <c r="PHJ115" s="66"/>
      <c r="PHK115" s="66"/>
      <c r="PHL115" s="66"/>
      <c r="PHM115" s="66"/>
      <c r="PHN115" s="66"/>
      <c r="PHO115" s="66"/>
      <c r="PHP115" s="66"/>
      <c r="PHQ115" s="66"/>
      <c r="PHR115" s="66"/>
      <c r="PHS115" s="66"/>
      <c r="PHT115" s="66"/>
      <c r="PHU115" s="66"/>
      <c r="PHV115" s="66"/>
      <c r="PHW115" s="66"/>
      <c r="PHX115" s="66"/>
      <c r="PHY115" s="66"/>
      <c r="PHZ115" s="66"/>
      <c r="PIA115" s="66"/>
      <c r="PIB115" s="66"/>
      <c r="PIC115" s="66"/>
      <c r="PID115" s="66"/>
      <c r="PIE115" s="66"/>
      <c r="PIF115" s="66"/>
      <c r="PIG115" s="66"/>
      <c r="PIH115" s="66"/>
      <c r="PII115" s="66"/>
      <c r="PIJ115" s="66"/>
      <c r="PIK115" s="66"/>
      <c r="PIL115" s="66"/>
      <c r="PIM115" s="66"/>
      <c r="PIN115" s="66"/>
      <c r="PIO115" s="66"/>
      <c r="PIP115" s="66"/>
      <c r="PIQ115" s="66"/>
      <c r="PIR115" s="66"/>
      <c r="PIS115" s="66"/>
      <c r="PIT115" s="66"/>
      <c r="PIU115" s="66"/>
      <c r="PIV115" s="66"/>
      <c r="PIW115" s="66"/>
      <c r="PIX115" s="66"/>
      <c r="PIY115" s="66"/>
      <c r="PIZ115" s="66"/>
      <c r="PJA115" s="66"/>
      <c r="PJB115" s="66"/>
      <c r="PJC115" s="66"/>
      <c r="PJD115" s="66"/>
      <c r="PJE115" s="66"/>
      <c r="PJF115" s="66"/>
      <c r="PJG115" s="66"/>
      <c r="PJH115" s="66"/>
      <c r="PJI115" s="66"/>
      <c r="PJJ115" s="66"/>
      <c r="PJK115" s="66"/>
      <c r="PJL115" s="66"/>
      <c r="PJM115" s="66"/>
      <c r="PJN115" s="66"/>
      <c r="PJO115" s="66"/>
      <c r="PJP115" s="66"/>
      <c r="PJQ115" s="66"/>
      <c r="PJR115" s="66"/>
      <c r="PJS115" s="66"/>
      <c r="PJT115" s="66"/>
      <c r="PJU115" s="66"/>
      <c r="PJV115" s="66"/>
      <c r="PJW115" s="66"/>
      <c r="PJX115" s="66"/>
      <c r="PJY115" s="66"/>
      <c r="PJZ115" s="66"/>
      <c r="PKA115" s="66"/>
      <c r="PKB115" s="66"/>
      <c r="PKC115" s="66"/>
      <c r="PKD115" s="66"/>
      <c r="PKE115" s="66"/>
      <c r="PKF115" s="66"/>
      <c r="PKG115" s="66"/>
      <c r="PKH115" s="66"/>
      <c r="PKI115" s="66"/>
      <c r="PKJ115" s="66"/>
      <c r="PKK115" s="66"/>
      <c r="PKL115" s="66"/>
      <c r="PKM115" s="66"/>
      <c r="PKN115" s="66"/>
      <c r="PKO115" s="66"/>
      <c r="PKP115" s="66"/>
      <c r="PKQ115" s="66"/>
      <c r="PKR115" s="66"/>
      <c r="PKS115" s="66"/>
      <c r="PKT115" s="66"/>
      <c r="PKU115" s="66"/>
      <c r="PKV115" s="66"/>
      <c r="PKW115" s="66"/>
      <c r="PKX115" s="66"/>
      <c r="PKY115" s="66"/>
      <c r="PKZ115" s="66"/>
      <c r="PLA115" s="66"/>
      <c r="PLB115" s="66"/>
      <c r="PLC115" s="66"/>
      <c r="PLD115" s="66"/>
      <c r="PLE115" s="66"/>
      <c r="PLF115" s="66"/>
      <c r="PLG115" s="66"/>
      <c r="PLH115" s="66"/>
      <c r="PLI115" s="66"/>
      <c r="PLJ115" s="66"/>
      <c r="PLK115" s="66"/>
      <c r="PLL115" s="66"/>
      <c r="PLM115" s="66"/>
      <c r="PLN115" s="66"/>
      <c r="PLO115" s="66"/>
      <c r="PLP115" s="66"/>
      <c r="PLQ115" s="66"/>
      <c r="PLR115" s="66"/>
      <c r="PLS115" s="66"/>
      <c r="PLT115" s="66"/>
      <c r="PLU115" s="66"/>
      <c r="PLV115" s="66"/>
      <c r="PLW115" s="66"/>
      <c r="PLX115" s="66"/>
      <c r="PLY115" s="66"/>
      <c r="PLZ115" s="66"/>
      <c r="PMA115" s="66"/>
      <c r="PMB115" s="66"/>
      <c r="PMC115" s="66"/>
      <c r="PMD115" s="66"/>
      <c r="PME115" s="66"/>
      <c r="PMF115" s="66"/>
      <c r="PMG115" s="66"/>
      <c r="PMH115" s="66"/>
      <c r="PMI115" s="66"/>
      <c r="PMJ115" s="66"/>
      <c r="PMK115" s="66"/>
      <c r="PML115" s="66"/>
      <c r="PMM115" s="66"/>
      <c r="PMN115" s="66"/>
      <c r="PMO115" s="66"/>
      <c r="PMP115" s="66"/>
      <c r="PMQ115" s="66"/>
      <c r="PMR115" s="66"/>
      <c r="PMS115" s="66"/>
      <c r="PMT115" s="66"/>
      <c r="PMU115" s="66"/>
      <c r="PMV115" s="66"/>
      <c r="PMW115" s="66"/>
      <c r="PMX115" s="66"/>
      <c r="PMY115" s="66"/>
      <c r="PMZ115" s="66"/>
      <c r="PNA115" s="66"/>
      <c r="PNB115" s="66"/>
      <c r="PNC115" s="66"/>
      <c r="PND115" s="66"/>
      <c r="PNE115" s="66"/>
      <c r="PNF115" s="66"/>
      <c r="PNG115" s="66"/>
      <c r="PNH115" s="66"/>
      <c r="PNI115" s="66"/>
      <c r="PNJ115" s="66"/>
      <c r="PNK115" s="66"/>
      <c r="PNL115" s="66"/>
      <c r="PNM115" s="66"/>
      <c r="PNN115" s="66"/>
      <c r="PNO115" s="66"/>
      <c r="PNP115" s="66"/>
      <c r="PNQ115" s="66"/>
      <c r="PNR115" s="66"/>
      <c r="PNS115" s="66"/>
      <c r="PNT115" s="66"/>
      <c r="PNU115" s="66"/>
      <c r="PNV115" s="66"/>
      <c r="PNW115" s="66"/>
      <c r="PNX115" s="66"/>
      <c r="PNY115" s="66"/>
      <c r="PNZ115" s="66"/>
      <c r="POA115" s="66"/>
      <c r="POB115" s="66"/>
      <c r="POC115" s="66"/>
      <c r="POD115" s="66"/>
      <c r="POE115" s="66"/>
      <c r="POF115" s="66"/>
      <c r="POG115" s="66"/>
      <c r="POH115" s="66"/>
      <c r="POI115" s="66"/>
      <c r="POJ115" s="66"/>
      <c r="POK115" s="66"/>
      <c r="POL115" s="66"/>
      <c r="POM115" s="66"/>
      <c r="PON115" s="66"/>
      <c r="POO115" s="66"/>
      <c r="POP115" s="66"/>
      <c r="POQ115" s="66"/>
      <c r="POR115" s="66"/>
      <c r="POS115" s="66"/>
      <c r="POT115" s="66"/>
      <c r="POU115" s="66"/>
      <c r="POV115" s="66"/>
      <c r="POW115" s="66"/>
      <c r="POX115" s="66"/>
      <c r="POY115" s="66"/>
      <c r="POZ115" s="66"/>
      <c r="PPA115" s="66"/>
      <c r="PPB115" s="66"/>
      <c r="PPC115" s="66"/>
      <c r="PPD115" s="66"/>
      <c r="PPE115" s="66"/>
      <c r="PPF115" s="66"/>
      <c r="PPG115" s="66"/>
      <c r="PPH115" s="66"/>
      <c r="PPI115" s="66"/>
      <c r="PPJ115" s="66"/>
      <c r="PPK115" s="66"/>
      <c r="PPL115" s="66"/>
      <c r="PPM115" s="66"/>
      <c r="PPN115" s="66"/>
      <c r="PPO115" s="66"/>
      <c r="PPP115" s="66"/>
      <c r="PPQ115" s="66"/>
      <c r="PPR115" s="66"/>
      <c r="PPS115" s="66"/>
      <c r="PPT115" s="66"/>
      <c r="PPU115" s="66"/>
      <c r="PPV115" s="66"/>
      <c r="PPW115" s="66"/>
      <c r="PPX115" s="66"/>
      <c r="PPY115" s="66"/>
      <c r="PPZ115" s="66"/>
      <c r="PQA115" s="66"/>
      <c r="PQB115" s="66"/>
      <c r="PQC115" s="66"/>
      <c r="PQD115" s="66"/>
      <c r="PQE115" s="66"/>
      <c r="PQF115" s="66"/>
      <c r="PQG115" s="66"/>
      <c r="PQH115" s="66"/>
      <c r="PQI115" s="66"/>
      <c r="PQJ115" s="66"/>
      <c r="PQK115" s="66"/>
      <c r="PQL115" s="66"/>
      <c r="PQM115" s="66"/>
      <c r="PQN115" s="66"/>
      <c r="PQO115" s="66"/>
      <c r="PQP115" s="66"/>
      <c r="PQQ115" s="66"/>
      <c r="PQR115" s="66"/>
      <c r="PQS115" s="66"/>
      <c r="PQT115" s="66"/>
      <c r="PQU115" s="66"/>
      <c r="PQV115" s="66"/>
      <c r="PQW115" s="66"/>
      <c r="PQX115" s="66"/>
      <c r="PQY115" s="66"/>
      <c r="PQZ115" s="66"/>
      <c r="PRA115" s="66"/>
      <c r="PRB115" s="66"/>
      <c r="PRC115" s="66"/>
      <c r="PRD115" s="66"/>
      <c r="PRE115" s="66"/>
      <c r="PRF115" s="66"/>
      <c r="PRG115" s="66"/>
      <c r="PRH115" s="66"/>
      <c r="PRI115" s="66"/>
      <c r="PRJ115" s="66"/>
      <c r="PRK115" s="66"/>
      <c r="PRL115" s="66"/>
      <c r="PRM115" s="66"/>
      <c r="PRN115" s="66"/>
      <c r="PRO115" s="66"/>
      <c r="PRP115" s="66"/>
      <c r="PRQ115" s="66"/>
      <c r="PRR115" s="66"/>
      <c r="PRS115" s="66"/>
      <c r="PRT115" s="66"/>
      <c r="PRU115" s="66"/>
      <c r="PRV115" s="66"/>
      <c r="PRW115" s="66"/>
      <c r="PRX115" s="66"/>
      <c r="PRY115" s="66"/>
      <c r="PRZ115" s="66"/>
      <c r="PSA115" s="66"/>
      <c r="PSB115" s="66"/>
      <c r="PSC115" s="66"/>
      <c r="PSD115" s="66"/>
      <c r="PSE115" s="66"/>
      <c r="PSF115" s="66"/>
      <c r="PSG115" s="66"/>
      <c r="PSH115" s="66"/>
      <c r="PSI115" s="66"/>
      <c r="PSJ115" s="66"/>
      <c r="PSK115" s="66"/>
      <c r="PSL115" s="66"/>
      <c r="PSM115" s="66"/>
      <c r="PSN115" s="66"/>
      <c r="PSO115" s="66"/>
      <c r="PSP115" s="66"/>
      <c r="PSQ115" s="66"/>
      <c r="PSR115" s="66"/>
      <c r="PSS115" s="66"/>
      <c r="PST115" s="66"/>
      <c r="PSU115" s="66"/>
      <c r="PSV115" s="66"/>
      <c r="PSW115" s="66"/>
      <c r="PSX115" s="66"/>
      <c r="PSY115" s="66"/>
      <c r="PSZ115" s="66"/>
      <c r="PTA115" s="66"/>
      <c r="PTB115" s="66"/>
      <c r="PTC115" s="66"/>
      <c r="PTD115" s="66"/>
      <c r="PTE115" s="66"/>
      <c r="PTF115" s="66"/>
      <c r="PTG115" s="66"/>
      <c r="PTH115" s="66"/>
      <c r="PTI115" s="66"/>
      <c r="PTJ115" s="66"/>
      <c r="PTK115" s="66"/>
      <c r="PTL115" s="66"/>
      <c r="PTM115" s="66"/>
      <c r="PTN115" s="66"/>
      <c r="PTO115" s="66"/>
      <c r="PTP115" s="66"/>
      <c r="PTQ115" s="66"/>
      <c r="PTR115" s="66"/>
      <c r="PTS115" s="66"/>
      <c r="PTT115" s="66"/>
      <c r="PTU115" s="66"/>
      <c r="PTV115" s="66"/>
      <c r="PTW115" s="66"/>
      <c r="PTX115" s="66"/>
      <c r="PTY115" s="66"/>
      <c r="PTZ115" s="66"/>
      <c r="PUA115" s="66"/>
      <c r="PUB115" s="66"/>
      <c r="PUC115" s="66"/>
      <c r="PUD115" s="66"/>
      <c r="PUE115" s="66"/>
      <c r="PUF115" s="66"/>
      <c r="PUG115" s="66"/>
      <c r="PUH115" s="66"/>
      <c r="PUI115" s="66"/>
      <c r="PUJ115" s="66"/>
      <c r="PUK115" s="66"/>
      <c r="PUL115" s="66"/>
      <c r="PUM115" s="66"/>
      <c r="PUN115" s="66"/>
      <c r="PUO115" s="66"/>
      <c r="PUP115" s="66"/>
      <c r="PUQ115" s="66"/>
      <c r="PUR115" s="66"/>
      <c r="PUS115" s="66"/>
      <c r="PUT115" s="66"/>
      <c r="PUU115" s="66"/>
      <c r="PUV115" s="66"/>
      <c r="PUW115" s="66"/>
      <c r="PUX115" s="66"/>
      <c r="PUY115" s="66"/>
      <c r="PUZ115" s="66"/>
      <c r="PVA115" s="66"/>
      <c r="PVB115" s="66"/>
      <c r="PVC115" s="66"/>
      <c r="PVD115" s="66"/>
      <c r="PVE115" s="66"/>
      <c r="PVF115" s="66"/>
      <c r="PVG115" s="66"/>
      <c r="PVH115" s="66"/>
      <c r="PVI115" s="66"/>
      <c r="PVJ115" s="66"/>
      <c r="PVK115" s="66"/>
      <c r="PVL115" s="66"/>
      <c r="PVM115" s="66"/>
      <c r="PVN115" s="66"/>
      <c r="PVO115" s="66"/>
      <c r="PVP115" s="66"/>
      <c r="PVQ115" s="66"/>
      <c r="PVR115" s="66"/>
      <c r="PVS115" s="66"/>
      <c r="PVT115" s="66"/>
      <c r="PVU115" s="66"/>
      <c r="PVV115" s="66"/>
      <c r="PVW115" s="66"/>
      <c r="PVX115" s="66"/>
      <c r="PVY115" s="66"/>
      <c r="PVZ115" s="66"/>
      <c r="PWA115" s="66"/>
      <c r="PWB115" s="66"/>
      <c r="PWC115" s="66"/>
      <c r="PWD115" s="66"/>
      <c r="PWE115" s="66"/>
      <c r="PWF115" s="66"/>
      <c r="PWG115" s="66"/>
      <c r="PWH115" s="66"/>
      <c r="PWI115" s="66"/>
      <c r="PWJ115" s="66"/>
      <c r="PWK115" s="66"/>
      <c r="PWL115" s="66"/>
      <c r="PWM115" s="66"/>
      <c r="PWN115" s="66"/>
      <c r="PWO115" s="66"/>
      <c r="PWP115" s="66"/>
      <c r="PWQ115" s="66"/>
      <c r="PWR115" s="66"/>
      <c r="PWS115" s="66"/>
      <c r="PWT115" s="66"/>
      <c r="PWU115" s="66"/>
      <c r="PWV115" s="66"/>
      <c r="PWW115" s="66"/>
      <c r="PWX115" s="66"/>
      <c r="PWY115" s="66"/>
      <c r="PWZ115" s="66"/>
      <c r="PXA115" s="66"/>
      <c r="PXB115" s="66"/>
      <c r="PXC115" s="66"/>
      <c r="PXD115" s="66"/>
      <c r="PXE115" s="66"/>
      <c r="PXF115" s="66"/>
      <c r="PXG115" s="66"/>
      <c r="PXH115" s="66"/>
      <c r="PXI115" s="66"/>
      <c r="PXJ115" s="66"/>
      <c r="PXK115" s="66"/>
      <c r="PXL115" s="66"/>
      <c r="PXM115" s="66"/>
      <c r="PXN115" s="66"/>
      <c r="PXO115" s="66"/>
      <c r="PXP115" s="66"/>
      <c r="PXQ115" s="66"/>
      <c r="PXR115" s="66"/>
      <c r="PXS115" s="66"/>
      <c r="PXT115" s="66"/>
      <c r="PXU115" s="66"/>
      <c r="PXV115" s="66"/>
      <c r="PXW115" s="66"/>
      <c r="PXX115" s="66"/>
      <c r="PXY115" s="66"/>
      <c r="PXZ115" s="66"/>
      <c r="PYA115" s="66"/>
      <c r="PYB115" s="66"/>
      <c r="PYC115" s="66"/>
      <c r="PYD115" s="66"/>
      <c r="PYE115" s="66"/>
      <c r="PYF115" s="66"/>
      <c r="PYG115" s="66"/>
      <c r="PYH115" s="66"/>
      <c r="PYI115" s="66"/>
      <c r="PYJ115" s="66"/>
      <c r="PYK115" s="66"/>
      <c r="PYL115" s="66"/>
      <c r="PYM115" s="66"/>
      <c r="PYN115" s="66"/>
      <c r="PYO115" s="66"/>
      <c r="PYP115" s="66"/>
      <c r="PYQ115" s="66"/>
      <c r="PYR115" s="66"/>
      <c r="PYS115" s="66"/>
      <c r="PYT115" s="66"/>
      <c r="PYU115" s="66"/>
      <c r="PYV115" s="66"/>
      <c r="PYW115" s="66"/>
      <c r="PYX115" s="66"/>
      <c r="PYY115" s="66"/>
      <c r="PYZ115" s="66"/>
      <c r="PZA115" s="66"/>
      <c r="PZB115" s="66"/>
      <c r="PZC115" s="66"/>
      <c r="PZD115" s="66"/>
      <c r="PZE115" s="66"/>
      <c r="PZF115" s="66"/>
      <c r="PZG115" s="66"/>
      <c r="PZH115" s="66"/>
      <c r="PZI115" s="66"/>
      <c r="PZJ115" s="66"/>
      <c r="PZK115" s="66"/>
      <c r="PZL115" s="66"/>
      <c r="PZM115" s="66"/>
      <c r="PZN115" s="66"/>
      <c r="PZO115" s="66"/>
      <c r="PZP115" s="66"/>
      <c r="PZQ115" s="66"/>
      <c r="PZR115" s="66"/>
      <c r="PZS115" s="66"/>
      <c r="PZT115" s="66"/>
      <c r="PZU115" s="66"/>
      <c r="PZV115" s="66"/>
      <c r="PZW115" s="66"/>
      <c r="PZX115" s="66"/>
      <c r="PZY115" s="66"/>
      <c r="PZZ115" s="66"/>
      <c r="QAA115" s="66"/>
      <c r="QAB115" s="66"/>
      <c r="QAC115" s="66"/>
      <c r="QAD115" s="66"/>
      <c r="QAE115" s="66"/>
      <c r="QAF115" s="66"/>
      <c r="QAG115" s="66"/>
      <c r="QAH115" s="66"/>
      <c r="QAI115" s="66"/>
      <c r="QAJ115" s="66"/>
      <c r="QAK115" s="66"/>
      <c r="QAL115" s="66"/>
      <c r="QAM115" s="66"/>
      <c r="QAN115" s="66"/>
      <c r="QAO115" s="66"/>
      <c r="QAP115" s="66"/>
      <c r="QAQ115" s="66"/>
      <c r="QAR115" s="66"/>
      <c r="QAS115" s="66"/>
      <c r="QAT115" s="66"/>
      <c r="QAU115" s="66"/>
      <c r="QAV115" s="66"/>
      <c r="QAW115" s="66"/>
      <c r="QAX115" s="66"/>
      <c r="QAY115" s="66"/>
      <c r="QAZ115" s="66"/>
      <c r="QBA115" s="66"/>
      <c r="QBB115" s="66"/>
      <c r="QBC115" s="66"/>
      <c r="QBD115" s="66"/>
      <c r="QBE115" s="66"/>
      <c r="QBF115" s="66"/>
      <c r="QBG115" s="66"/>
      <c r="QBH115" s="66"/>
      <c r="QBI115" s="66"/>
      <c r="QBJ115" s="66"/>
      <c r="QBK115" s="66"/>
      <c r="QBL115" s="66"/>
      <c r="QBM115" s="66"/>
      <c r="QBN115" s="66"/>
      <c r="QBO115" s="66"/>
      <c r="QBP115" s="66"/>
      <c r="QBQ115" s="66"/>
      <c r="QBR115" s="66"/>
      <c r="QBS115" s="66"/>
      <c r="QBT115" s="66"/>
      <c r="QBU115" s="66"/>
      <c r="QBV115" s="66"/>
      <c r="QBW115" s="66"/>
      <c r="QBX115" s="66"/>
      <c r="QBY115" s="66"/>
      <c r="QBZ115" s="66"/>
      <c r="QCA115" s="66"/>
      <c r="QCB115" s="66"/>
      <c r="QCC115" s="66"/>
      <c r="QCD115" s="66"/>
      <c r="QCE115" s="66"/>
      <c r="QCF115" s="66"/>
      <c r="QCG115" s="66"/>
      <c r="QCH115" s="66"/>
      <c r="QCI115" s="66"/>
      <c r="QCJ115" s="66"/>
      <c r="QCK115" s="66"/>
      <c r="QCL115" s="66"/>
      <c r="QCM115" s="66"/>
      <c r="QCN115" s="66"/>
      <c r="QCO115" s="66"/>
      <c r="QCP115" s="66"/>
      <c r="QCQ115" s="66"/>
      <c r="QCR115" s="66"/>
      <c r="QCS115" s="66"/>
      <c r="QCT115" s="66"/>
      <c r="QCU115" s="66"/>
      <c r="QCV115" s="66"/>
      <c r="QCW115" s="66"/>
      <c r="QCX115" s="66"/>
      <c r="QCY115" s="66"/>
      <c r="QCZ115" s="66"/>
      <c r="QDA115" s="66"/>
      <c r="QDB115" s="66"/>
      <c r="QDC115" s="66"/>
      <c r="QDD115" s="66"/>
      <c r="QDE115" s="66"/>
      <c r="QDF115" s="66"/>
      <c r="QDG115" s="66"/>
      <c r="QDH115" s="66"/>
      <c r="QDI115" s="66"/>
      <c r="QDJ115" s="66"/>
      <c r="QDK115" s="66"/>
      <c r="QDL115" s="66"/>
      <c r="QDM115" s="66"/>
      <c r="QDN115" s="66"/>
      <c r="QDO115" s="66"/>
      <c r="QDP115" s="66"/>
      <c r="QDQ115" s="66"/>
      <c r="QDR115" s="66"/>
      <c r="QDS115" s="66"/>
      <c r="QDT115" s="66"/>
      <c r="QDU115" s="66"/>
      <c r="QDV115" s="66"/>
      <c r="QDW115" s="66"/>
      <c r="QDX115" s="66"/>
      <c r="QDY115" s="66"/>
      <c r="QDZ115" s="66"/>
      <c r="QEA115" s="66"/>
      <c r="QEB115" s="66"/>
      <c r="QEC115" s="66"/>
      <c r="QED115" s="66"/>
      <c r="QEE115" s="66"/>
      <c r="QEF115" s="66"/>
      <c r="QEG115" s="66"/>
      <c r="QEH115" s="66"/>
      <c r="QEI115" s="66"/>
      <c r="QEJ115" s="66"/>
      <c r="QEK115" s="66"/>
      <c r="QEL115" s="66"/>
      <c r="QEM115" s="66"/>
      <c r="QEN115" s="66"/>
      <c r="QEO115" s="66"/>
      <c r="QEP115" s="66"/>
      <c r="QEQ115" s="66"/>
      <c r="QER115" s="66"/>
      <c r="QES115" s="66"/>
      <c r="QET115" s="66"/>
      <c r="QEU115" s="66"/>
      <c r="QEV115" s="66"/>
      <c r="QEW115" s="66"/>
      <c r="QEX115" s="66"/>
      <c r="QEY115" s="66"/>
      <c r="QEZ115" s="66"/>
      <c r="QFA115" s="66"/>
      <c r="QFB115" s="66"/>
      <c r="QFC115" s="66"/>
      <c r="QFD115" s="66"/>
      <c r="QFE115" s="66"/>
      <c r="QFF115" s="66"/>
      <c r="QFG115" s="66"/>
      <c r="QFH115" s="66"/>
      <c r="QFI115" s="66"/>
      <c r="QFJ115" s="66"/>
      <c r="QFK115" s="66"/>
      <c r="QFL115" s="66"/>
      <c r="QFM115" s="66"/>
      <c r="QFN115" s="66"/>
      <c r="QFO115" s="66"/>
      <c r="QFP115" s="66"/>
      <c r="QFQ115" s="66"/>
      <c r="QFR115" s="66"/>
      <c r="QFS115" s="66"/>
      <c r="QFT115" s="66"/>
      <c r="QFU115" s="66"/>
      <c r="QFV115" s="66"/>
      <c r="QFW115" s="66"/>
      <c r="QFX115" s="66"/>
      <c r="QFY115" s="66"/>
      <c r="QFZ115" s="66"/>
      <c r="QGA115" s="66"/>
      <c r="QGB115" s="66"/>
      <c r="QGC115" s="66"/>
      <c r="QGD115" s="66"/>
      <c r="QGE115" s="66"/>
      <c r="QGF115" s="66"/>
      <c r="QGG115" s="66"/>
      <c r="QGH115" s="66"/>
      <c r="QGI115" s="66"/>
      <c r="QGJ115" s="66"/>
      <c r="QGK115" s="66"/>
      <c r="QGL115" s="66"/>
      <c r="QGM115" s="66"/>
      <c r="QGN115" s="66"/>
      <c r="QGO115" s="66"/>
      <c r="QGP115" s="66"/>
      <c r="QGQ115" s="66"/>
      <c r="QGR115" s="66"/>
      <c r="QGS115" s="66"/>
      <c r="QGT115" s="66"/>
      <c r="QGU115" s="66"/>
      <c r="QGV115" s="66"/>
      <c r="QGW115" s="66"/>
      <c r="QGX115" s="66"/>
      <c r="QGY115" s="66"/>
      <c r="QGZ115" s="66"/>
      <c r="QHA115" s="66"/>
      <c r="QHB115" s="66"/>
      <c r="QHC115" s="66"/>
      <c r="QHD115" s="66"/>
      <c r="QHE115" s="66"/>
      <c r="QHF115" s="66"/>
      <c r="QHG115" s="66"/>
      <c r="QHH115" s="66"/>
      <c r="QHI115" s="66"/>
      <c r="QHJ115" s="66"/>
      <c r="QHK115" s="66"/>
      <c r="QHL115" s="66"/>
      <c r="QHM115" s="66"/>
      <c r="QHN115" s="66"/>
      <c r="QHO115" s="66"/>
      <c r="QHP115" s="66"/>
      <c r="QHQ115" s="66"/>
      <c r="QHR115" s="66"/>
      <c r="QHS115" s="66"/>
      <c r="QHT115" s="66"/>
      <c r="QHU115" s="66"/>
      <c r="QHV115" s="66"/>
      <c r="QHW115" s="66"/>
      <c r="QHX115" s="66"/>
      <c r="QHY115" s="66"/>
      <c r="QHZ115" s="66"/>
      <c r="QIA115" s="66"/>
      <c r="QIB115" s="66"/>
      <c r="QIC115" s="66"/>
      <c r="QID115" s="66"/>
      <c r="QIE115" s="66"/>
      <c r="QIF115" s="66"/>
      <c r="QIG115" s="66"/>
      <c r="QIH115" s="66"/>
      <c r="QII115" s="66"/>
      <c r="QIJ115" s="66"/>
      <c r="QIK115" s="66"/>
      <c r="QIL115" s="66"/>
      <c r="QIM115" s="66"/>
      <c r="QIN115" s="66"/>
      <c r="QIO115" s="66"/>
      <c r="QIP115" s="66"/>
      <c r="QIQ115" s="66"/>
      <c r="QIR115" s="66"/>
      <c r="QIS115" s="66"/>
      <c r="QIT115" s="66"/>
      <c r="QIU115" s="66"/>
      <c r="QIV115" s="66"/>
      <c r="QIW115" s="66"/>
      <c r="QIX115" s="66"/>
      <c r="QIY115" s="66"/>
      <c r="QIZ115" s="66"/>
      <c r="QJA115" s="66"/>
      <c r="QJB115" s="66"/>
      <c r="QJC115" s="66"/>
      <c r="QJD115" s="66"/>
      <c r="QJE115" s="66"/>
      <c r="QJF115" s="66"/>
      <c r="QJG115" s="66"/>
      <c r="QJH115" s="66"/>
      <c r="QJI115" s="66"/>
      <c r="QJJ115" s="66"/>
      <c r="QJK115" s="66"/>
      <c r="QJL115" s="66"/>
      <c r="QJM115" s="66"/>
      <c r="QJN115" s="66"/>
      <c r="QJO115" s="66"/>
      <c r="QJP115" s="66"/>
      <c r="QJQ115" s="66"/>
      <c r="QJR115" s="66"/>
      <c r="QJS115" s="66"/>
      <c r="QJT115" s="66"/>
      <c r="QJU115" s="66"/>
      <c r="QJV115" s="66"/>
      <c r="QJW115" s="66"/>
      <c r="QJX115" s="66"/>
      <c r="QJY115" s="66"/>
      <c r="QJZ115" s="66"/>
      <c r="QKA115" s="66"/>
      <c r="QKB115" s="66"/>
      <c r="QKC115" s="66"/>
      <c r="QKD115" s="66"/>
      <c r="QKE115" s="66"/>
      <c r="QKF115" s="66"/>
      <c r="QKG115" s="66"/>
      <c r="QKH115" s="66"/>
      <c r="QKI115" s="66"/>
      <c r="QKJ115" s="66"/>
      <c r="QKK115" s="66"/>
      <c r="QKL115" s="66"/>
      <c r="QKM115" s="66"/>
      <c r="QKN115" s="66"/>
      <c r="QKO115" s="66"/>
      <c r="QKP115" s="66"/>
      <c r="QKQ115" s="66"/>
      <c r="QKR115" s="66"/>
      <c r="QKS115" s="66"/>
      <c r="QKT115" s="66"/>
      <c r="QKU115" s="66"/>
      <c r="QKV115" s="66"/>
      <c r="QKW115" s="66"/>
      <c r="QKX115" s="66"/>
      <c r="QKY115" s="66"/>
      <c r="QKZ115" s="66"/>
      <c r="QLA115" s="66"/>
      <c r="QLB115" s="66"/>
      <c r="QLC115" s="66"/>
      <c r="QLD115" s="66"/>
      <c r="QLE115" s="66"/>
      <c r="QLF115" s="66"/>
      <c r="QLG115" s="66"/>
      <c r="QLH115" s="66"/>
      <c r="QLI115" s="66"/>
      <c r="QLJ115" s="66"/>
      <c r="QLK115" s="66"/>
      <c r="QLL115" s="66"/>
      <c r="QLM115" s="66"/>
      <c r="QLN115" s="66"/>
      <c r="QLO115" s="66"/>
      <c r="QLP115" s="66"/>
      <c r="QLQ115" s="66"/>
      <c r="QLR115" s="66"/>
      <c r="QLS115" s="66"/>
      <c r="QLT115" s="66"/>
      <c r="QLU115" s="66"/>
      <c r="QLV115" s="66"/>
      <c r="QLW115" s="66"/>
      <c r="QLX115" s="66"/>
      <c r="QLY115" s="66"/>
      <c r="QLZ115" s="66"/>
      <c r="QMA115" s="66"/>
      <c r="QMB115" s="66"/>
      <c r="QMC115" s="66"/>
      <c r="QMD115" s="66"/>
      <c r="QME115" s="66"/>
      <c r="QMF115" s="66"/>
      <c r="QMG115" s="66"/>
      <c r="QMH115" s="66"/>
      <c r="QMI115" s="66"/>
      <c r="QMJ115" s="66"/>
      <c r="QMK115" s="66"/>
      <c r="QML115" s="66"/>
      <c r="QMM115" s="66"/>
      <c r="QMN115" s="66"/>
      <c r="QMO115" s="66"/>
      <c r="QMP115" s="66"/>
      <c r="QMQ115" s="66"/>
      <c r="QMR115" s="66"/>
      <c r="QMS115" s="66"/>
      <c r="QMT115" s="66"/>
      <c r="QMU115" s="66"/>
      <c r="QMV115" s="66"/>
      <c r="QMW115" s="66"/>
      <c r="QMX115" s="66"/>
      <c r="QMY115" s="66"/>
      <c r="QMZ115" s="66"/>
      <c r="QNA115" s="66"/>
      <c r="QNB115" s="66"/>
      <c r="QNC115" s="66"/>
      <c r="QND115" s="66"/>
      <c r="QNE115" s="66"/>
      <c r="QNF115" s="66"/>
      <c r="QNG115" s="66"/>
      <c r="QNH115" s="66"/>
      <c r="QNI115" s="66"/>
      <c r="QNJ115" s="66"/>
      <c r="QNK115" s="66"/>
      <c r="QNL115" s="66"/>
      <c r="QNM115" s="66"/>
      <c r="QNN115" s="66"/>
      <c r="QNO115" s="66"/>
      <c r="QNP115" s="66"/>
      <c r="QNQ115" s="66"/>
      <c r="QNR115" s="66"/>
      <c r="QNS115" s="66"/>
      <c r="QNT115" s="66"/>
      <c r="QNU115" s="66"/>
      <c r="QNV115" s="66"/>
      <c r="QNW115" s="66"/>
      <c r="QNX115" s="66"/>
      <c r="QNY115" s="66"/>
      <c r="QNZ115" s="66"/>
      <c r="QOA115" s="66"/>
      <c r="QOB115" s="66"/>
      <c r="QOC115" s="66"/>
      <c r="QOD115" s="66"/>
      <c r="QOE115" s="66"/>
      <c r="QOF115" s="66"/>
      <c r="QOG115" s="66"/>
      <c r="QOH115" s="66"/>
      <c r="QOI115" s="66"/>
      <c r="QOJ115" s="66"/>
      <c r="QOK115" s="66"/>
      <c r="QOL115" s="66"/>
      <c r="QOM115" s="66"/>
      <c r="QON115" s="66"/>
      <c r="QOO115" s="66"/>
      <c r="QOP115" s="66"/>
      <c r="QOQ115" s="66"/>
      <c r="QOR115" s="66"/>
      <c r="QOS115" s="66"/>
      <c r="QOT115" s="66"/>
      <c r="QOU115" s="66"/>
      <c r="QOV115" s="66"/>
      <c r="QOW115" s="66"/>
      <c r="QOX115" s="66"/>
      <c r="QOY115" s="66"/>
      <c r="QOZ115" s="66"/>
      <c r="QPA115" s="66"/>
      <c r="QPB115" s="66"/>
      <c r="QPC115" s="66"/>
      <c r="QPD115" s="66"/>
      <c r="QPE115" s="66"/>
      <c r="QPF115" s="66"/>
      <c r="QPG115" s="66"/>
      <c r="QPH115" s="66"/>
      <c r="QPI115" s="66"/>
      <c r="QPJ115" s="66"/>
      <c r="QPK115" s="66"/>
      <c r="QPL115" s="66"/>
      <c r="QPM115" s="66"/>
      <c r="QPN115" s="66"/>
      <c r="QPO115" s="66"/>
      <c r="QPP115" s="66"/>
      <c r="QPQ115" s="66"/>
      <c r="QPR115" s="66"/>
      <c r="QPS115" s="66"/>
      <c r="QPT115" s="66"/>
      <c r="QPU115" s="66"/>
      <c r="QPV115" s="66"/>
      <c r="QPW115" s="66"/>
      <c r="QPX115" s="66"/>
      <c r="QPY115" s="66"/>
      <c r="QPZ115" s="66"/>
      <c r="QQA115" s="66"/>
      <c r="QQB115" s="66"/>
      <c r="QQC115" s="66"/>
      <c r="QQD115" s="66"/>
      <c r="QQE115" s="66"/>
      <c r="QQF115" s="66"/>
      <c r="QQG115" s="66"/>
      <c r="QQH115" s="66"/>
      <c r="QQI115" s="66"/>
      <c r="QQJ115" s="66"/>
      <c r="QQK115" s="66"/>
      <c r="QQL115" s="66"/>
      <c r="QQM115" s="66"/>
      <c r="QQN115" s="66"/>
      <c r="QQO115" s="66"/>
      <c r="QQP115" s="66"/>
      <c r="QQQ115" s="66"/>
      <c r="QQR115" s="66"/>
      <c r="QQS115" s="66"/>
      <c r="QQT115" s="66"/>
      <c r="QQU115" s="66"/>
      <c r="QQV115" s="66"/>
      <c r="QQW115" s="66"/>
      <c r="QQX115" s="66"/>
      <c r="QQY115" s="66"/>
      <c r="QQZ115" s="66"/>
      <c r="QRA115" s="66"/>
      <c r="QRB115" s="66"/>
      <c r="QRC115" s="66"/>
      <c r="QRD115" s="66"/>
      <c r="QRE115" s="66"/>
      <c r="QRF115" s="66"/>
      <c r="QRG115" s="66"/>
      <c r="QRH115" s="66"/>
      <c r="QRI115" s="66"/>
      <c r="QRJ115" s="66"/>
      <c r="QRK115" s="66"/>
      <c r="QRL115" s="66"/>
      <c r="QRM115" s="66"/>
      <c r="QRN115" s="66"/>
      <c r="QRO115" s="66"/>
      <c r="QRP115" s="66"/>
      <c r="QRQ115" s="66"/>
      <c r="QRR115" s="66"/>
      <c r="QRS115" s="66"/>
      <c r="QRT115" s="66"/>
      <c r="QRU115" s="66"/>
      <c r="QRV115" s="66"/>
      <c r="QRW115" s="66"/>
      <c r="QRX115" s="66"/>
      <c r="QRY115" s="66"/>
      <c r="QRZ115" s="66"/>
      <c r="QSA115" s="66"/>
      <c r="QSB115" s="66"/>
      <c r="QSC115" s="66"/>
      <c r="QSD115" s="66"/>
      <c r="QSE115" s="66"/>
      <c r="QSF115" s="66"/>
      <c r="QSG115" s="66"/>
      <c r="QSH115" s="66"/>
      <c r="QSI115" s="66"/>
      <c r="QSJ115" s="66"/>
      <c r="QSK115" s="66"/>
      <c r="QSL115" s="66"/>
      <c r="QSM115" s="66"/>
      <c r="QSN115" s="66"/>
      <c r="QSO115" s="66"/>
      <c r="QSP115" s="66"/>
      <c r="QSQ115" s="66"/>
      <c r="QSR115" s="66"/>
      <c r="QSS115" s="66"/>
      <c r="QST115" s="66"/>
      <c r="QSU115" s="66"/>
      <c r="QSV115" s="66"/>
      <c r="QSW115" s="66"/>
      <c r="QSX115" s="66"/>
      <c r="QSY115" s="66"/>
      <c r="QSZ115" s="66"/>
      <c r="QTA115" s="66"/>
      <c r="QTB115" s="66"/>
      <c r="QTC115" s="66"/>
      <c r="QTD115" s="66"/>
      <c r="QTE115" s="66"/>
      <c r="QTF115" s="66"/>
      <c r="QTG115" s="66"/>
      <c r="QTH115" s="66"/>
      <c r="QTI115" s="66"/>
      <c r="QTJ115" s="66"/>
      <c r="QTK115" s="66"/>
      <c r="QTL115" s="66"/>
      <c r="QTM115" s="66"/>
      <c r="QTN115" s="66"/>
      <c r="QTO115" s="66"/>
      <c r="QTP115" s="66"/>
      <c r="QTQ115" s="66"/>
      <c r="QTR115" s="66"/>
      <c r="QTS115" s="66"/>
      <c r="QTT115" s="66"/>
      <c r="QTU115" s="66"/>
      <c r="QTV115" s="66"/>
      <c r="QTW115" s="66"/>
      <c r="QTX115" s="66"/>
      <c r="QTY115" s="66"/>
      <c r="QTZ115" s="66"/>
      <c r="QUA115" s="66"/>
      <c r="QUB115" s="66"/>
      <c r="QUC115" s="66"/>
      <c r="QUD115" s="66"/>
      <c r="QUE115" s="66"/>
      <c r="QUF115" s="66"/>
      <c r="QUG115" s="66"/>
      <c r="QUH115" s="66"/>
      <c r="QUI115" s="66"/>
      <c r="QUJ115" s="66"/>
      <c r="QUK115" s="66"/>
      <c r="QUL115" s="66"/>
      <c r="QUM115" s="66"/>
      <c r="QUN115" s="66"/>
      <c r="QUO115" s="66"/>
      <c r="QUP115" s="66"/>
      <c r="QUQ115" s="66"/>
      <c r="QUR115" s="66"/>
      <c r="QUS115" s="66"/>
      <c r="QUT115" s="66"/>
      <c r="QUU115" s="66"/>
      <c r="QUV115" s="66"/>
      <c r="QUW115" s="66"/>
      <c r="QUX115" s="66"/>
      <c r="QUY115" s="66"/>
      <c r="QUZ115" s="66"/>
      <c r="QVA115" s="66"/>
      <c r="QVB115" s="66"/>
      <c r="QVC115" s="66"/>
      <c r="QVD115" s="66"/>
      <c r="QVE115" s="66"/>
      <c r="QVF115" s="66"/>
      <c r="QVG115" s="66"/>
      <c r="QVH115" s="66"/>
      <c r="QVI115" s="66"/>
      <c r="QVJ115" s="66"/>
      <c r="QVK115" s="66"/>
      <c r="QVL115" s="66"/>
      <c r="QVM115" s="66"/>
      <c r="QVN115" s="66"/>
      <c r="QVO115" s="66"/>
      <c r="QVP115" s="66"/>
      <c r="QVQ115" s="66"/>
      <c r="QVR115" s="66"/>
      <c r="QVS115" s="66"/>
      <c r="QVT115" s="66"/>
      <c r="QVU115" s="66"/>
      <c r="QVV115" s="66"/>
      <c r="QVW115" s="66"/>
      <c r="QVX115" s="66"/>
      <c r="QVY115" s="66"/>
      <c r="QVZ115" s="66"/>
      <c r="QWA115" s="66"/>
      <c r="QWB115" s="66"/>
      <c r="QWC115" s="66"/>
      <c r="QWD115" s="66"/>
      <c r="QWE115" s="66"/>
      <c r="QWF115" s="66"/>
      <c r="QWG115" s="66"/>
      <c r="QWH115" s="66"/>
      <c r="QWI115" s="66"/>
      <c r="QWJ115" s="66"/>
      <c r="QWK115" s="66"/>
      <c r="QWL115" s="66"/>
      <c r="QWM115" s="66"/>
      <c r="QWN115" s="66"/>
      <c r="QWO115" s="66"/>
      <c r="QWP115" s="66"/>
      <c r="QWQ115" s="66"/>
      <c r="QWR115" s="66"/>
      <c r="QWS115" s="66"/>
      <c r="QWT115" s="66"/>
      <c r="QWU115" s="66"/>
      <c r="QWV115" s="66"/>
      <c r="QWW115" s="66"/>
      <c r="QWX115" s="66"/>
      <c r="QWY115" s="66"/>
      <c r="QWZ115" s="66"/>
      <c r="QXA115" s="66"/>
      <c r="QXB115" s="66"/>
      <c r="QXC115" s="66"/>
      <c r="QXD115" s="66"/>
      <c r="QXE115" s="66"/>
      <c r="QXF115" s="66"/>
      <c r="QXG115" s="66"/>
      <c r="QXH115" s="66"/>
      <c r="QXI115" s="66"/>
      <c r="QXJ115" s="66"/>
      <c r="QXK115" s="66"/>
      <c r="QXL115" s="66"/>
      <c r="QXM115" s="66"/>
      <c r="QXN115" s="66"/>
      <c r="QXO115" s="66"/>
      <c r="QXP115" s="66"/>
      <c r="QXQ115" s="66"/>
      <c r="QXR115" s="66"/>
      <c r="QXS115" s="66"/>
      <c r="QXT115" s="66"/>
      <c r="QXU115" s="66"/>
      <c r="QXV115" s="66"/>
      <c r="QXW115" s="66"/>
      <c r="QXX115" s="66"/>
      <c r="QXY115" s="66"/>
      <c r="QXZ115" s="66"/>
      <c r="QYA115" s="66"/>
      <c r="QYB115" s="66"/>
      <c r="QYC115" s="66"/>
      <c r="QYD115" s="66"/>
      <c r="QYE115" s="66"/>
      <c r="QYF115" s="66"/>
      <c r="QYG115" s="66"/>
      <c r="QYH115" s="66"/>
      <c r="QYI115" s="66"/>
      <c r="QYJ115" s="66"/>
      <c r="QYK115" s="66"/>
      <c r="QYL115" s="66"/>
      <c r="QYM115" s="66"/>
      <c r="QYN115" s="66"/>
      <c r="QYO115" s="66"/>
      <c r="QYP115" s="66"/>
      <c r="QYQ115" s="66"/>
      <c r="QYR115" s="66"/>
      <c r="QYS115" s="66"/>
      <c r="QYT115" s="66"/>
      <c r="QYU115" s="66"/>
      <c r="QYV115" s="66"/>
      <c r="QYW115" s="66"/>
      <c r="QYX115" s="66"/>
      <c r="QYY115" s="66"/>
      <c r="QYZ115" s="66"/>
      <c r="QZA115" s="66"/>
      <c r="QZB115" s="66"/>
      <c r="QZC115" s="66"/>
      <c r="QZD115" s="66"/>
      <c r="QZE115" s="66"/>
      <c r="QZF115" s="66"/>
      <c r="QZG115" s="66"/>
      <c r="QZH115" s="66"/>
      <c r="QZI115" s="66"/>
      <c r="QZJ115" s="66"/>
      <c r="QZK115" s="66"/>
      <c r="QZL115" s="66"/>
      <c r="QZM115" s="66"/>
      <c r="QZN115" s="66"/>
      <c r="QZO115" s="66"/>
      <c r="QZP115" s="66"/>
      <c r="QZQ115" s="66"/>
      <c r="QZR115" s="66"/>
      <c r="QZS115" s="66"/>
      <c r="QZT115" s="66"/>
      <c r="QZU115" s="66"/>
      <c r="QZV115" s="66"/>
      <c r="QZW115" s="66"/>
      <c r="QZX115" s="66"/>
      <c r="QZY115" s="66"/>
      <c r="QZZ115" s="66"/>
      <c r="RAA115" s="66"/>
      <c r="RAB115" s="66"/>
      <c r="RAC115" s="66"/>
      <c r="RAD115" s="66"/>
      <c r="RAE115" s="66"/>
      <c r="RAF115" s="66"/>
      <c r="RAG115" s="66"/>
      <c r="RAH115" s="66"/>
      <c r="RAI115" s="66"/>
      <c r="RAJ115" s="66"/>
      <c r="RAK115" s="66"/>
      <c r="RAL115" s="66"/>
      <c r="RAM115" s="66"/>
      <c r="RAN115" s="66"/>
      <c r="RAO115" s="66"/>
      <c r="RAP115" s="66"/>
      <c r="RAQ115" s="66"/>
      <c r="RAR115" s="66"/>
      <c r="RAS115" s="66"/>
      <c r="RAT115" s="66"/>
      <c r="RAU115" s="66"/>
      <c r="RAV115" s="66"/>
      <c r="RAW115" s="66"/>
      <c r="RAX115" s="66"/>
      <c r="RAY115" s="66"/>
      <c r="RAZ115" s="66"/>
      <c r="RBA115" s="66"/>
      <c r="RBB115" s="66"/>
      <c r="RBC115" s="66"/>
      <c r="RBD115" s="66"/>
      <c r="RBE115" s="66"/>
      <c r="RBF115" s="66"/>
      <c r="RBG115" s="66"/>
      <c r="RBH115" s="66"/>
      <c r="RBI115" s="66"/>
      <c r="RBJ115" s="66"/>
      <c r="RBK115" s="66"/>
      <c r="RBL115" s="66"/>
      <c r="RBM115" s="66"/>
      <c r="RBN115" s="66"/>
      <c r="RBO115" s="66"/>
      <c r="RBP115" s="66"/>
      <c r="RBQ115" s="66"/>
      <c r="RBR115" s="66"/>
      <c r="RBS115" s="66"/>
      <c r="RBT115" s="66"/>
      <c r="RBU115" s="66"/>
      <c r="RBV115" s="66"/>
      <c r="RBW115" s="66"/>
      <c r="RBX115" s="66"/>
      <c r="RBY115" s="66"/>
      <c r="RBZ115" s="66"/>
      <c r="RCA115" s="66"/>
      <c r="RCB115" s="66"/>
      <c r="RCC115" s="66"/>
      <c r="RCD115" s="66"/>
      <c r="RCE115" s="66"/>
      <c r="RCF115" s="66"/>
      <c r="RCG115" s="66"/>
      <c r="RCH115" s="66"/>
      <c r="RCI115" s="66"/>
      <c r="RCJ115" s="66"/>
      <c r="RCK115" s="66"/>
      <c r="RCL115" s="66"/>
      <c r="RCM115" s="66"/>
      <c r="RCN115" s="66"/>
      <c r="RCO115" s="66"/>
      <c r="RCP115" s="66"/>
      <c r="RCQ115" s="66"/>
      <c r="RCR115" s="66"/>
      <c r="RCS115" s="66"/>
      <c r="RCT115" s="66"/>
      <c r="RCU115" s="66"/>
      <c r="RCV115" s="66"/>
      <c r="RCW115" s="66"/>
      <c r="RCX115" s="66"/>
      <c r="RCY115" s="66"/>
      <c r="RCZ115" s="66"/>
      <c r="RDA115" s="66"/>
      <c r="RDB115" s="66"/>
      <c r="RDC115" s="66"/>
      <c r="RDD115" s="66"/>
      <c r="RDE115" s="66"/>
      <c r="RDF115" s="66"/>
      <c r="RDG115" s="66"/>
      <c r="RDH115" s="66"/>
      <c r="RDI115" s="66"/>
      <c r="RDJ115" s="66"/>
      <c r="RDK115" s="66"/>
      <c r="RDL115" s="66"/>
      <c r="RDM115" s="66"/>
      <c r="RDN115" s="66"/>
      <c r="RDO115" s="66"/>
      <c r="RDP115" s="66"/>
      <c r="RDQ115" s="66"/>
      <c r="RDR115" s="66"/>
      <c r="RDS115" s="66"/>
      <c r="RDT115" s="66"/>
      <c r="RDU115" s="66"/>
      <c r="RDV115" s="66"/>
      <c r="RDW115" s="66"/>
      <c r="RDX115" s="66"/>
      <c r="RDY115" s="66"/>
      <c r="RDZ115" s="66"/>
      <c r="REA115" s="66"/>
      <c r="REB115" s="66"/>
      <c r="REC115" s="66"/>
      <c r="RED115" s="66"/>
      <c r="REE115" s="66"/>
      <c r="REF115" s="66"/>
      <c r="REG115" s="66"/>
      <c r="REH115" s="66"/>
      <c r="REI115" s="66"/>
      <c r="REJ115" s="66"/>
      <c r="REK115" s="66"/>
      <c r="REL115" s="66"/>
      <c r="REM115" s="66"/>
      <c r="REN115" s="66"/>
      <c r="REO115" s="66"/>
      <c r="REP115" s="66"/>
      <c r="REQ115" s="66"/>
      <c r="RER115" s="66"/>
      <c r="RES115" s="66"/>
      <c r="RET115" s="66"/>
      <c r="REU115" s="66"/>
      <c r="REV115" s="66"/>
      <c r="REW115" s="66"/>
      <c r="REX115" s="66"/>
      <c r="REY115" s="66"/>
      <c r="REZ115" s="66"/>
      <c r="RFA115" s="66"/>
      <c r="RFB115" s="66"/>
      <c r="RFC115" s="66"/>
      <c r="RFD115" s="66"/>
      <c r="RFE115" s="66"/>
      <c r="RFF115" s="66"/>
      <c r="RFG115" s="66"/>
      <c r="RFH115" s="66"/>
      <c r="RFI115" s="66"/>
      <c r="RFJ115" s="66"/>
      <c r="RFK115" s="66"/>
      <c r="RFL115" s="66"/>
      <c r="RFM115" s="66"/>
      <c r="RFN115" s="66"/>
      <c r="RFO115" s="66"/>
      <c r="RFP115" s="66"/>
      <c r="RFQ115" s="66"/>
      <c r="RFR115" s="66"/>
      <c r="RFS115" s="66"/>
      <c r="RFT115" s="66"/>
      <c r="RFU115" s="66"/>
      <c r="RFV115" s="66"/>
      <c r="RFW115" s="66"/>
      <c r="RFX115" s="66"/>
      <c r="RFY115" s="66"/>
      <c r="RFZ115" s="66"/>
      <c r="RGA115" s="66"/>
      <c r="RGB115" s="66"/>
      <c r="RGC115" s="66"/>
      <c r="RGD115" s="66"/>
      <c r="RGE115" s="66"/>
      <c r="RGF115" s="66"/>
      <c r="RGG115" s="66"/>
      <c r="RGH115" s="66"/>
      <c r="RGI115" s="66"/>
      <c r="RGJ115" s="66"/>
      <c r="RGK115" s="66"/>
      <c r="RGL115" s="66"/>
      <c r="RGM115" s="66"/>
      <c r="RGN115" s="66"/>
      <c r="RGO115" s="66"/>
      <c r="RGP115" s="66"/>
      <c r="RGQ115" s="66"/>
      <c r="RGR115" s="66"/>
      <c r="RGS115" s="66"/>
      <c r="RGT115" s="66"/>
      <c r="RGU115" s="66"/>
      <c r="RGV115" s="66"/>
      <c r="RGW115" s="66"/>
      <c r="RGX115" s="66"/>
      <c r="RGY115" s="66"/>
      <c r="RGZ115" s="66"/>
      <c r="RHA115" s="66"/>
      <c r="RHB115" s="66"/>
      <c r="RHC115" s="66"/>
      <c r="RHD115" s="66"/>
      <c r="RHE115" s="66"/>
      <c r="RHF115" s="66"/>
      <c r="RHG115" s="66"/>
      <c r="RHH115" s="66"/>
      <c r="RHI115" s="66"/>
      <c r="RHJ115" s="66"/>
      <c r="RHK115" s="66"/>
      <c r="RHL115" s="66"/>
      <c r="RHM115" s="66"/>
      <c r="RHN115" s="66"/>
      <c r="RHO115" s="66"/>
      <c r="RHP115" s="66"/>
      <c r="RHQ115" s="66"/>
      <c r="RHR115" s="66"/>
      <c r="RHS115" s="66"/>
      <c r="RHT115" s="66"/>
      <c r="RHU115" s="66"/>
      <c r="RHV115" s="66"/>
      <c r="RHW115" s="66"/>
      <c r="RHX115" s="66"/>
      <c r="RHY115" s="66"/>
      <c r="RHZ115" s="66"/>
      <c r="RIA115" s="66"/>
      <c r="RIB115" s="66"/>
      <c r="RIC115" s="66"/>
      <c r="RID115" s="66"/>
      <c r="RIE115" s="66"/>
      <c r="RIF115" s="66"/>
      <c r="RIG115" s="66"/>
      <c r="RIH115" s="66"/>
      <c r="RII115" s="66"/>
      <c r="RIJ115" s="66"/>
      <c r="RIK115" s="66"/>
      <c r="RIL115" s="66"/>
      <c r="RIM115" s="66"/>
      <c r="RIN115" s="66"/>
      <c r="RIO115" s="66"/>
      <c r="RIP115" s="66"/>
      <c r="RIQ115" s="66"/>
      <c r="RIR115" s="66"/>
      <c r="RIS115" s="66"/>
      <c r="RIT115" s="66"/>
      <c r="RIU115" s="66"/>
      <c r="RIV115" s="66"/>
      <c r="RIW115" s="66"/>
      <c r="RIX115" s="66"/>
      <c r="RIY115" s="66"/>
      <c r="RIZ115" s="66"/>
      <c r="RJA115" s="66"/>
      <c r="RJB115" s="66"/>
      <c r="RJC115" s="66"/>
      <c r="RJD115" s="66"/>
      <c r="RJE115" s="66"/>
      <c r="RJF115" s="66"/>
      <c r="RJG115" s="66"/>
      <c r="RJH115" s="66"/>
      <c r="RJI115" s="66"/>
      <c r="RJJ115" s="66"/>
      <c r="RJK115" s="66"/>
      <c r="RJL115" s="66"/>
      <c r="RJM115" s="66"/>
      <c r="RJN115" s="66"/>
      <c r="RJO115" s="66"/>
      <c r="RJP115" s="66"/>
      <c r="RJQ115" s="66"/>
      <c r="RJR115" s="66"/>
      <c r="RJS115" s="66"/>
      <c r="RJT115" s="66"/>
      <c r="RJU115" s="66"/>
      <c r="RJV115" s="66"/>
      <c r="RJW115" s="66"/>
      <c r="RJX115" s="66"/>
      <c r="RJY115" s="66"/>
      <c r="RJZ115" s="66"/>
      <c r="RKA115" s="66"/>
      <c r="RKB115" s="66"/>
      <c r="RKC115" s="66"/>
      <c r="RKD115" s="66"/>
      <c r="RKE115" s="66"/>
      <c r="RKF115" s="66"/>
      <c r="RKG115" s="66"/>
      <c r="RKH115" s="66"/>
      <c r="RKI115" s="66"/>
      <c r="RKJ115" s="66"/>
      <c r="RKK115" s="66"/>
      <c r="RKL115" s="66"/>
      <c r="RKM115" s="66"/>
      <c r="RKN115" s="66"/>
      <c r="RKO115" s="66"/>
      <c r="RKP115" s="66"/>
      <c r="RKQ115" s="66"/>
      <c r="RKR115" s="66"/>
      <c r="RKS115" s="66"/>
      <c r="RKT115" s="66"/>
      <c r="RKU115" s="66"/>
      <c r="RKV115" s="66"/>
      <c r="RKW115" s="66"/>
      <c r="RKX115" s="66"/>
      <c r="RKY115" s="66"/>
      <c r="RKZ115" s="66"/>
      <c r="RLA115" s="66"/>
      <c r="RLB115" s="66"/>
      <c r="RLC115" s="66"/>
      <c r="RLD115" s="66"/>
      <c r="RLE115" s="66"/>
      <c r="RLF115" s="66"/>
      <c r="RLG115" s="66"/>
      <c r="RLH115" s="66"/>
      <c r="RLI115" s="66"/>
      <c r="RLJ115" s="66"/>
      <c r="RLK115" s="66"/>
      <c r="RLL115" s="66"/>
      <c r="RLM115" s="66"/>
      <c r="RLN115" s="66"/>
      <c r="RLO115" s="66"/>
      <c r="RLP115" s="66"/>
      <c r="RLQ115" s="66"/>
      <c r="RLR115" s="66"/>
      <c r="RLS115" s="66"/>
      <c r="RLT115" s="66"/>
      <c r="RLU115" s="66"/>
      <c r="RLV115" s="66"/>
      <c r="RLW115" s="66"/>
      <c r="RLX115" s="66"/>
      <c r="RLY115" s="66"/>
      <c r="RLZ115" s="66"/>
      <c r="RMA115" s="66"/>
      <c r="RMB115" s="66"/>
      <c r="RMC115" s="66"/>
      <c r="RMD115" s="66"/>
      <c r="RME115" s="66"/>
      <c r="RMF115" s="66"/>
      <c r="RMG115" s="66"/>
      <c r="RMH115" s="66"/>
      <c r="RMI115" s="66"/>
      <c r="RMJ115" s="66"/>
      <c r="RMK115" s="66"/>
      <c r="RML115" s="66"/>
      <c r="RMM115" s="66"/>
      <c r="RMN115" s="66"/>
      <c r="RMO115" s="66"/>
      <c r="RMP115" s="66"/>
      <c r="RMQ115" s="66"/>
      <c r="RMR115" s="66"/>
      <c r="RMS115" s="66"/>
      <c r="RMT115" s="66"/>
      <c r="RMU115" s="66"/>
      <c r="RMV115" s="66"/>
      <c r="RMW115" s="66"/>
      <c r="RMX115" s="66"/>
      <c r="RMY115" s="66"/>
      <c r="RMZ115" s="66"/>
      <c r="RNA115" s="66"/>
      <c r="RNB115" s="66"/>
      <c r="RNC115" s="66"/>
      <c r="RND115" s="66"/>
      <c r="RNE115" s="66"/>
      <c r="RNF115" s="66"/>
      <c r="RNG115" s="66"/>
      <c r="RNH115" s="66"/>
      <c r="RNI115" s="66"/>
      <c r="RNJ115" s="66"/>
      <c r="RNK115" s="66"/>
      <c r="RNL115" s="66"/>
      <c r="RNM115" s="66"/>
      <c r="RNN115" s="66"/>
      <c r="RNO115" s="66"/>
      <c r="RNP115" s="66"/>
      <c r="RNQ115" s="66"/>
      <c r="RNR115" s="66"/>
      <c r="RNS115" s="66"/>
      <c r="RNT115" s="66"/>
      <c r="RNU115" s="66"/>
      <c r="RNV115" s="66"/>
      <c r="RNW115" s="66"/>
      <c r="RNX115" s="66"/>
      <c r="RNY115" s="66"/>
      <c r="RNZ115" s="66"/>
      <c r="ROA115" s="66"/>
      <c r="ROB115" s="66"/>
      <c r="ROC115" s="66"/>
      <c r="ROD115" s="66"/>
      <c r="ROE115" s="66"/>
      <c r="ROF115" s="66"/>
      <c r="ROG115" s="66"/>
      <c r="ROH115" s="66"/>
      <c r="ROI115" s="66"/>
      <c r="ROJ115" s="66"/>
      <c r="ROK115" s="66"/>
      <c r="ROL115" s="66"/>
      <c r="ROM115" s="66"/>
      <c r="RON115" s="66"/>
      <c r="ROO115" s="66"/>
      <c r="ROP115" s="66"/>
      <c r="ROQ115" s="66"/>
      <c r="ROR115" s="66"/>
      <c r="ROS115" s="66"/>
      <c r="ROT115" s="66"/>
      <c r="ROU115" s="66"/>
      <c r="ROV115" s="66"/>
      <c r="ROW115" s="66"/>
      <c r="ROX115" s="66"/>
      <c r="ROY115" s="66"/>
      <c r="ROZ115" s="66"/>
      <c r="RPA115" s="66"/>
      <c r="RPB115" s="66"/>
      <c r="RPC115" s="66"/>
      <c r="RPD115" s="66"/>
      <c r="RPE115" s="66"/>
      <c r="RPF115" s="66"/>
      <c r="RPG115" s="66"/>
      <c r="RPH115" s="66"/>
      <c r="RPI115" s="66"/>
      <c r="RPJ115" s="66"/>
      <c r="RPK115" s="66"/>
      <c r="RPL115" s="66"/>
      <c r="RPM115" s="66"/>
      <c r="RPN115" s="66"/>
      <c r="RPO115" s="66"/>
      <c r="RPP115" s="66"/>
      <c r="RPQ115" s="66"/>
      <c r="RPR115" s="66"/>
      <c r="RPS115" s="66"/>
      <c r="RPT115" s="66"/>
      <c r="RPU115" s="66"/>
      <c r="RPV115" s="66"/>
      <c r="RPW115" s="66"/>
      <c r="RPX115" s="66"/>
      <c r="RPY115" s="66"/>
      <c r="RPZ115" s="66"/>
      <c r="RQA115" s="66"/>
      <c r="RQB115" s="66"/>
      <c r="RQC115" s="66"/>
      <c r="RQD115" s="66"/>
      <c r="RQE115" s="66"/>
      <c r="RQF115" s="66"/>
      <c r="RQG115" s="66"/>
      <c r="RQH115" s="66"/>
      <c r="RQI115" s="66"/>
      <c r="RQJ115" s="66"/>
      <c r="RQK115" s="66"/>
      <c r="RQL115" s="66"/>
      <c r="RQM115" s="66"/>
      <c r="RQN115" s="66"/>
      <c r="RQO115" s="66"/>
      <c r="RQP115" s="66"/>
      <c r="RQQ115" s="66"/>
      <c r="RQR115" s="66"/>
      <c r="RQS115" s="66"/>
      <c r="RQT115" s="66"/>
      <c r="RQU115" s="66"/>
      <c r="RQV115" s="66"/>
      <c r="RQW115" s="66"/>
      <c r="RQX115" s="66"/>
      <c r="RQY115" s="66"/>
      <c r="RQZ115" s="66"/>
      <c r="RRA115" s="66"/>
      <c r="RRB115" s="66"/>
      <c r="RRC115" s="66"/>
      <c r="RRD115" s="66"/>
      <c r="RRE115" s="66"/>
      <c r="RRF115" s="66"/>
      <c r="RRG115" s="66"/>
      <c r="RRH115" s="66"/>
      <c r="RRI115" s="66"/>
      <c r="RRJ115" s="66"/>
      <c r="RRK115" s="66"/>
      <c r="RRL115" s="66"/>
      <c r="RRM115" s="66"/>
      <c r="RRN115" s="66"/>
      <c r="RRO115" s="66"/>
      <c r="RRP115" s="66"/>
      <c r="RRQ115" s="66"/>
      <c r="RRR115" s="66"/>
      <c r="RRS115" s="66"/>
      <c r="RRT115" s="66"/>
      <c r="RRU115" s="66"/>
      <c r="RRV115" s="66"/>
      <c r="RRW115" s="66"/>
      <c r="RRX115" s="66"/>
      <c r="RRY115" s="66"/>
      <c r="RRZ115" s="66"/>
      <c r="RSA115" s="66"/>
      <c r="RSB115" s="66"/>
      <c r="RSC115" s="66"/>
      <c r="RSD115" s="66"/>
      <c r="RSE115" s="66"/>
      <c r="RSF115" s="66"/>
      <c r="RSG115" s="66"/>
      <c r="RSH115" s="66"/>
      <c r="RSI115" s="66"/>
      <c r="RSJ115" s="66"/>
      <c r="RSK115" s="66"/>
      <c r="RSL115" s="66"/>
      <c r="RSM115" s="66"/>
      <c r="RSN115" s="66"/>
      <c r="RSO115" s="66"/>
      <c r="RSP115" s="66"/>
      <c r="RSQ115" s="66"/>
      <c r="RSR115" s="66"/>
      <c r="RSS115" s="66"/>
      <c r="RST115" s="66"/>
      <c r="RSU115" s="66"/>
      <c r="RSV115" s="66"/>
      <c r="RSW115" s="66"/>
      <c r="RSX115" s="66"/>
      <c r="RSY115" s="66"/>
      <c r="RSZ115" s="66"/>
      <c r="RTA115" s="66"/>
      <c r="RTB115" s="66"/>
      <c r="RTC115" s="66"/>
      <c r="RTD115" s="66"/>
      <c r="RTE115" s="66"/>
      <c r="RTF115" s="66"/>
      <c r="RTG115" s="66"/>
      <c r="RTH115" s="66"/>
      <c r="RTI115" s="66"/>
      <c r="RTJ115" s="66"/>
      <c r="RTK115" s="66"/>
      <c r="RTL115" s="66"/>
      <c r="RTM115" s="66"/>
      <c r="RTN115" s="66"/>
      <c r="RTO115" s="66"/>
      <c r="RTP115" s="66"/>
      <c r="RTQ115" s="66"/>
      <c r="RTR115" s="66"/>
      <c r="RTS115" s="66"/>
      <c r="RTT115" s="66"/>
      <c r="RTU115" s="66"/>
      <c r="RTV115" s="66"/>
      <c r="RTW115" s="66"/>
      <c r="RTX115" s="66"/>
      <c r="RTY115" s="66"/>
      <c r="RTZ115" s="66"/>
      <c r="RUA115" s="66"/>
      <c r="RUB115" s="66"/>
      <c r="RUC115" s="66"/>
      <c r="RUD115" s="66"/>
      <c r="RUE115" s="66"/>
      <c r="RUF115" s="66"/>
      <c r="RUG115" s="66"/>
      <c r="RUH115" s="66"/>
      <c r="RUI115" s="66"/>
      <c r="RUJ115" s="66"/>
      <c r="RUK115" s="66"/>
      <c r="RUL115" s="66"/>
      <c r="RUM115" s="66"/>
      <c r="RUN115" s="66"/>
      <c r="RUO115" s="66"/>
      <c r="RUP115" s="66"/>
      <c r="RUQ115" s="66"/>
      <c r="RUR115" s="66"/>
      <c r="RUS115" s="66"/>
      <c r="RUT115" s="66"/>
      <c r="RUU115" s="66"/>
      <c r="RUV115" s="66"/>
      <c r="RUW115" s="66"/>
      <c r="RUX115" s="66"/>
      <c r="RUY115" s="66"/>
      <c r="RUZ115" s="66"/>
      <c r="RVA115" s="66"/>
      <c r="RVB115" s="66"/>
      <c r="RVC115" s="66"/>
      <c r="RVD115" s="66"/>
      <c r="RVE115" s="66"/>
      <c r="RVF115" s="66"/>
      <c r="RVG115" s="66"/>
      <c r="RVH115" s="66"/>
      <c r="RVI115" s="66"/>
      <c r="RVJ115" s="66"/>
      <c r="RVK115" s="66"/>
      <c r="RVL115" s="66"/>
      <c r="RVM115" s="66"/>
      <c r="RVN115" s="66"/>
      <c r="RVO115" s="66"/>
      <c r="RVP115" s="66"/>
      <c r="RVQ115" s="66"/>
      <c r="RVR115" s="66"/>
      <c r="RVS115" s="66"/>
      <c r="RVT115" s="66"/>
      <c r="RVU115" s="66"/>
      <c r="RVV115" s="66"/>
      <c r="RVW115" s="66"/>
      <c r="RVX115" s="66"/>
      <c r="RVY115" s="66"/>
      <c r="RVZ115" s="66"/>
      <c r="RWA115" s="66"/>
      <c r="RWB115" s="66"/>
      <c r="RWC115" s="66"/>
      <c r="RWD115" s="66"/>
      <c r="RWE115" s="66"/>
      <c r="RWF115" s="66"/>
      <c r="RWG115" s="66"/>
      <c r="RWH115" s="66"/>
      <c r="RWI115" s="66"/>
      <c r="RWJ115" s="66"/>
      <c r="RWK115" s="66"/>
      <c r="RWL115" s="66"/>
      <c r="RWM115" s="66"/>
      <c r="RWN115" s="66"/>
      <c r="RWO115" s="66"/>
      <c r="RWP115" s="66"/>
      <c r="RWQ115" s="66"/>
      <c r="RWR115" s="66"/>
      <c r="RWS115" s="66"/>
      <c r="RWT115" s="66"/>
      <c r="RWU115" s="66"/>
      <c r="RWV115" s="66"/>
      <c r="RWW115" s="66"/>
      <c r="RWX115" s="66"/>
      <c r="RWY115" s="66"/>
      <c r="RWZ115" s="66"/>
      <c r="RXA115" s="66"/>
      <c r="RXB115" s="66"/>
      <c r="RXC115" s="66"/>
      <c r="RXD115" s="66"/>
      <c r="RXE115" s="66"/>
      <c r="RXF115" s="66"/>
      <c r="RXG115" s="66"/>
      <c r="RXH115" s="66"/>
      <c r="RXI115" s="66"/>
      <c r="RXJ115" s="66"/>
      <c r="RXK115" s="66"/>
      <c r="RXL115" s="66"/>
      <c r="RXM115" s="66"/>
      <c r="RXN115" s="66"/>
      <c r="RXO115" s="66"/>
      <c r="RXP115" s="66"/>
      <c r="RXQ115" s="66"/>
      <c r="RXR115" s="66"/>
      <c r="RXS115" s="66"/>
      <c r="RXT115" s="66"/>
      <c r="RXU115" s="66"/>
      <c r="RXV115" s="66"/>
      <c r="RXW115" s="66"/>
      <c r="RXX115" s="66"/>
      <c r="RXY115" s="66"/>
      <c r="RXZ115" s="66"/>
      <c r="RYA115" s="66"/>
      <c r="RYB115" s="66"/>
      <c r="RYC115" s="66"/>
      <c r="RYD115" s="66"/>
      <c r="RYE115" s="66"/>
      <c r="RYF115" s="66"/>
      <c r="RYG115" s="66"/>
      <c r="RYH115" s="66"/>
      <c r="RYI115" s="66"/>
      <c r="RYJ115" s="66"/>
      <c r="RYK115" s="66"/>
      <c r="RYL115" s="66"/>
      <c r="RYM115" s="66"/>
      <c r="RYN115" s="66"/>
      <c r="RYO115" s="66"/>
      <c r="RYP115" s="66"/>
      <c r="RYQ115" s="66"/>
      <c r="RYR115" s="66"/>
      <c r="RYS115" s="66"/>
      <c r="RYT115" s="66"/>
      <c r="RYU115" s="66"/>
      <c r="RYV115" s="66"/>
      <c r="RYW115" s="66"/>
      <c r="RYX115" s="66"/>
      <c r="RYY115" s="66"/>
      <c r="RYZ115" s="66"/>
      <c r="RZA115" s="66"/>
      <c r="RZB115" s="66"/>
      <c r="RZC115" s="66"/>
      <c r="RZD115" s="66"/>
      <c r="RZE115" s="66"/>
      <c r="RZF115" s="66"/>
      <c r="RZG115" s="66"/>
      <c r="RZH115" s="66"/>
      <c r="RZI115" s="66"/>
      <c r="RZJ115" s="66"/>
      <c r="RZK115" s="66"/>
      <c r="RZL115" s="66"/>
      <c r="RZM115" s="66"/>
      <c r="RZN115" s="66"/>
      <c r="RZO115" s="66"/>
      <c r="RZP115" s="66"/>
      <c r="RZQ115" s="66"/>
      <c r="RZR115" s="66"/>
      <c r="RZS115" s="66"/>
      <c r="RZT115" s="66"/>
      <c r="RZU115" s="66"/>
      <c r="RZV115" s="66"/>
      <c r="RZW115" s="66"/>
      <c r="RZX115" s="66"/>
      <c r="RZY115" s="66"/>
      <c r="RZZ115" s="66"/>
      <c r="SAA115" s="66"/>
      <c r="SAB115" s="66"/>
      <c r="SAC115" s="66"/>
      <c r="SAD115" s="66"/>
      <c r="SAE115" s="66"/>
      <c r="SAF115" s="66"/>
      <c r="SAG115" s="66"/>
      <c r="SAH115" s="66"/>
      <c r="SAI115" s="66"/>
      <c r="SAJ115" s="66"/>
      <c r="SAK115" s="66"/>
      <c r="SAL115" s="66"/>
      <c r="SAM115" s="66"/>
      <c r="SAN115" s="66"/>
      <c r="SAO115" s="66"/>
      <c r="SAP115" s="66"/>
      <c r="SAQ115" s="66"/>
      <c r="SAR115" s="66"/>
      <c r="SAS115" s="66"/>
      <c r="SAT115" s="66"/>
      <c r="SAU115" s="66"/>
      <c r="SAV115" s="66"/>
      <c r="SAW115" s="66"/>
      <c r="SAX115" s="66"/>
      <c r="SAY115" s="66"/>
      <c r="SAZ115" s="66"/>
      <c r="SBA115" s="66"/>
      <c r="SBB115" s="66"/>
      <c r="SBC115" s="66"/>
      <c r="SBD115" s="66"/>
      <c r="SBE115" s="66"/>
      <c r="SBF115" s="66"/>
      <c r="SBG115" s="66"/>
      <c r="SBH115" s="66"/>
      <c r="SBI115" s="66"/>
      <c r="SBJ115" s="66"/>
      <c r="SBK115" s="66"/>
      <c r="SBL115" s="66"/>
      <c r="SBM115" s="66"/>
      <c r="SBN115" s="66"/>
      <c r="SBO115" s="66"/>
      <c r="SBP115" s="66"/>
      <c r="SBQ115" s="66"/>
      <c r="SBR115" s="66"/>
      <c r="SBS115" s="66"/>
      <c r="SBT115" s="66"/>
      <c r="SBU115" s="66"/>
      <c r="SBV115" s="66"/>
      <c r="SBW115" s="66"/>
      <c r="SBX115" s="66"/>
      <c r="SBY115" s="66"/>
      <c r="SBZ115" s="66"/>
      <c r="SCA115" s="66"/>
      <c r="SCB115" s="66"/>
      <c r="SCC115" s="66"/>
      <c r="SCD115" s="66"/>
      <c r="SCE115" s="66"/>
      <c r="SCF115" s="66"/>
      <c r="SCG115" s="66"/>
      <c r="SCH115" s="66"/>
      <c r="SCI115" s="66"/>
      <c r="SCJ115" s="66"/>
      <c r="SCK115" s="66"/>
      <c r="SCL115" s="66"/>
      <c r="SCM115" s="66"/>
      <c r="SCN115" s="66"/>
      <c r="SCO115" s="66"/>
      <c r="SCP115" s="66"/>
      <c r="SCQ115" s="66"/>
      <c r="SCR115" s="66"/>
      <c r="SCS115" s="66"/>
      <c r="SCT115" s="66"/>
      <c r="SCU115" s="66"/>
      <c r="SCV115" s="66"/>
      <c r="SCW115" s="66"/>
      <c r="SCX115" s="66"/>
      <c r="SCY115" s="66"/>
      <c r="SCZ115" s="66"/>
      <c r="SDA115" s="66"/>
      <c r="SDB115" s="66"/>
      <c r="SDC115" s="66"/>
      <c r="SDD115" s="66"/>
      <c r="SDE115" s="66"/>
      <c r="SDF115" s="66"/>
      <c r="SDG115" s="66"/>
      <c r="SDH115" s="66"/>
      <c r="SDI115" s="66"/>
      <c r="SDJ115" s="66"/>
      <c r="SDK115" s="66"/>
      <c r="SDL115" s="66"/>
      <c r="SDM115" s="66"/>
      <c r="SDN115" s="66"/>
      <c r="SDO115" s="66"/>
      <c r="SDP115" s="66"/>
      <c r="SDQ115" s="66"/>
      <c r="SDR115" s="66"/>
      <c r="SDS115" s="66"/>
      <c r="SDT115" s="66"/>
      <c r="SDU115" s="66"/>
      <c r="SDV115" s="66"/>
      <c r="SDW115" s="66"/>
      <c r="SDX115" s="66"/>
      <c r="SDY115" s="66"/>
      <c r="SDZ115" s="66"/>
      <c r="SEA115" s="66"/>
      <c r="SEB115" s="66"/>
      <c r="SEC115" s="66"/>
      <c r="SED115" s="66"/>
      <c r="SEE115" s="66"/>
      <c r="SEF115" s="66"/>
      <c r="SEG115" s="66"/>
      <c r="SEH115" s="66"/>
      <c r="SEI115" s="66"/>
      <c r="SEJ115" s="66"/>
      <c r="SEK115" s="66"/>
      <c r="SEL115" s="66"/>
      <c r="SEM115" s="66"/>
      <c r="SEN115" s="66"/>
      <c r="SEO115" s="66"/>
      <c r="SEP115" s="66"/>
      <c r="SEQ115" s="66"/>
      <c r="SER115" s="66"/>
      <c r="SES115" s="66"/>
      <c r="SET115" s="66"/>
      <c r="SEU115" s="66"/>
      <c r="SEV115" s="66"/>
      <c r="SEW115" s="66"/>
      <c r="SEX115" s="66"/>
      <c r="SEY115" s="66"/>
      <c r="SEZ115" s="66"/>
      <c r="SFA115" s="66"/>
      <c r="SFB115" s="66"/>
      <c r="SFC115" s="66"/>
      <c r="SFD115" s="66"/>
      <c r="SFE115" s="66"/>
      <c r="SFF115" s="66"/>
      <c r="SFG115" s="66"/>
      <c r="SFH115" s="66"/>
      <c r="SFI115" s="66"/>
      <c r="SFJ115" s="66"/>
      <c r="SFK115" s="66"/>
      <c r="SFL115" s="66"/>
      <c r="SFM115" s="66"/>
      <c r="SFN115" s="66"/>
      <c r="SFO115" s="66"/>
      <c r="SFP115" s="66"/>
      <c r="SFQ115" s="66"/>
      <c r="SFR115" s="66"/>
      <c r="SFS115" s="66"/>
      <c r="SFT115" s="66"/>
      <c r="SFU115" s="66"/>
      <c r="SFV115" s="66"/>
      <c r="SFW115" s="66"/>
      <c r="SFX115" s="66"/>
      <c r="SFY115" s="66"/>
      <c r="SFZ115" s="66"/>
      <c r="SGA115" s="66"/>
      <c r="SGB115" s="66"/>
      <c r="SGC115" s="66"/>
      <c r="SGD115" s="66"/>
      <c r="SGE115" s="66"/>
      <c r="SGF115" s="66"/>
      <c r="SGG115" s="66"/>
      <c r="SGH115" s="66"/>
      <c r="SGI115" s="66"/>
      <c r="SGJ115" s="66"/>
      <c r="SGK115" s="66"/>
      <c r="SGL115" s="66"/>
      <c r="SGM115" s="66"/>
      <c r="SGN115" s="66"/>
      <c r="SGO115" s="66"/>
      <c r="SGP115" s="66"/>
      <c r="SGQ115" s="66"/>
      <c r="SGR115" s="66"/>
      <c r="SGS115" s="66"/>
      <c r="SGT115" s="66"/>
      <c r="SGU115" s="66"/>
      <c r="SGV115" s="66"/>
      <c r="SGW115" s="66"/>
      <c r="SGX115" s="66"/>
      <c r="SGY115" s="66"/>
      <c r="SGZ115" s="66"/>
      <c r="SHA115" s="66"/>
      <c r="SHB115" s="66"/>
      <c r="SHC115" s="66"/>
      <c r="SHD115" s="66"/>
      <c r="SHE115" s="66"/>
      <c r="SHF115" s="66"/>
      <c r="SHG115" s="66"/>
      <c r="SHH115" s="66"/>
      <c r="SHI115" s="66"/>
      <c r="SHJ115" s="66"/>
      <c r="SHK115" s="66"/>
      <c r="SHL115" s="66"/>
      <c r="SHM115" s="66"/>
      <c r="SHN115" s="66"/>
      <c r="SHO115" s="66"/>
      <c r="SHP115" s="66"/>
      <c r="SHQ115" s="66"/>
      <c r="SHR115" s="66"/>
      <c r="SHS115" s="66"/>
      <c r="SHT115" s="66"/>
      <c r="SHU115" s="66"/>
      <c r="SHV115" s="66"/>
      <c r="SHW115" s="66"/>
      <c r="SHX115" s="66"/>
      <c r="SHY115" s="66"/>
      <c r="SHZ115" s="66"/>
      <c r="SIA115" s="66"/>
      <c r="SIB115" s="66"/>
      <c r="SIC115" s="66"/>
      <c r="SID115" s="66"/>
      <c r="SIE115" s="66"/>
      <c r="SIF115" s="66"/>
      <c r="SIG115" s="66"/>
      <c r="SIH115" s="66"/>
      <c r="SII115" s="66"/>
      <c r="SIJ115" s="66"/>
      <c r="SIK115" s="66"/>
      <c r="SIL115" s="66"/>
      <c r="SIM115" s="66"/>
      <c r="SIN115" s="66"/>
      <c r="SIO115" s="66"/>
      <c r="SIP115" s="66"/>
      <c r="SIQ115" s="66"/>
      <c r="SIR115" s="66"/>
      <c r="SIS115" s="66"/>
      <c r="SIT115" s="66"/>
      <c r="SIU115" s="66"/>
      <c r="SIV115" s="66"/>
      <c r="SIW115" s="66"/>
      <c r="SIX115" s="66"/>
      <c r="SIY115" s="66"/>
      <c r="SIZ115" s="66"/>
      <c r="SJA115" s="66"/>
      <c r="SJB115" s="66"/>
      <c r="SJC115" s="66"/>
      <c r="SJD115" s="66"/>
      <c r="SJE115" s="66"/>
      <c r="SJF115" s="66"/>
      <c r="SJG115" s="66"/>
      <c r="SJH115" s="66"/>
      <c r="SJI115" s="66"/>
      <c r="SJJ115" s="66"/>
      <c r="SJK115" s="66"/>
      <c r="SJL115" s="66"/>
      <c r="SJM115" s="66"/>
      <c r="SJN115" s="66"/>
      <c r="SJO115" s="66"/>
      <c r="SJP115" s="66"/>
      <c r="SJQ115" s="66"/>
      <c r="SJR115" s="66"/>
      <c r="SJS115" s="66"/>
      <c r="SJT115" s="66"/>
      <c r="SJU115" s="66"/>
      <c r="SJV115" s="66"/>
      <c r="SJW115" s="66"/>
      <c r="SJX115" s="66"/>
      <c r="SJY115" s="66"/>
      <c r="SJZ115" s="66"/>
      <c r="SKA115" s="66"/>
      <c r="SKB115" s="66"/>
      <c r="SKC115" s="66"/>
      <c r="SKD115" s="66"/>
      <c r="SKE115" s="66"/>
      <c r="SKF115" s="66"/>
      <c r="SKG115" s="66"/>
      <c r="SKH115" s="66"/>
      <c r="SKI115" s="66"/>
      <c r="SKJ115" s="66"/>
      <c r="SKK115" s="66"/>
      <c r="SKL115" s="66"/>
      <c r="SKM115" s="66"/>
      <c r="SKN115" s="66"/>
      <c r="SKO115" s="66"/>
      <c r="SKP115" s="66"/>
      <c r="SKQ115" s="66"/>
      <c r="SKR115" s="66"/>
      <c r="SKS115" s="66"/>
      <c r="SKT115" s="66"/>
      <c r="SKU115" s="66"/>
      <c r="SKV115" s="66"/>
      <c r="SKW115" s="66"/>
      <c r="SKX115" s="66"/>
      <c r="SKY115" s="66"/>
      <c r="SKZ115" s="66"/>
      <c r="SLA115" s="66"/>
      <c r="SLB115" s="66"/>
      <c r="SLC115" s="66"/>
      <c r="SLD115" s="66"/>
      <c r="SLE115" s="66"/>
      <c r="SLF115" s="66"/>
      <c r="SLG115" s="66"/>
      <c r="SLH115" s="66"/>
      <c r="SLI115" s="66"/>
      <c r="SLJ115" s="66"/>
      <c r="SLK115" s="66"/>
      <c r="SLL115" s="66"/>
      <c r="SLM115" s="66"/>
      <c r="SLN115" s="66"/>
      <c r="SLO115" s="66"/>
      <c r="SLP115" s="66"/>
      <c r="SLQ115" s="66"/>
      <c r="SLR115" s="66"/>
      <c r="SLS115" s="66"/>
      <c r="SLT115" s="66"/>
      <c r="SLU115" s="66"/>
      <c r="SLV115" s="66"/>
      <c r="SLW115" s="66"/>
      <c r="SLX115" s="66"/>
      <c r="SLY115" s="66"/>
      <c r="SLZ115" s="66"/>
      <c r="SMA115" s="66"/>
      <c r="SMB115" s="66"/>
      <c r="SMC115" s="66"/>
      <c r="SMD115" s="66"/>
      <c r="SME115" s="66"/>
      <c r="SMF115" s="66"/>
      <c r="SMG115" s="66"/>
      <c r="SMH115" s="66"/>
      <c r="SMI115" s="66"/>
      <c r="SMJ115" s="66"/>
      <c r="SMK115" s="66"/>
      <c r="SML115" s="66"/>
      <c r="SMM115" s="66"/>
      <c r="SMN115" s="66"/>
      <c r="SMO115" s="66"/>
      <c r="SMP115" s="66"/>
      <c r="SMQ115" s="66"/>
      <c r="SMR115" s="66"/>
      <c r="SMS115" s="66"/>
      <c r="SMT115" s="66"/>
      <c r="SMU115" s="66"/>
      <c r="SMV115" s="66"/>
      <c r="SMW115" s="66"/>
      <c r="SMX115" s="66"/>
      <c r="SMY115" s="66"/>
      <c r="SMZ115" s="66"/>
      <c r="SNA115" s="66"/>
      <c r="SNB115" s="66"/>
      <c r="SNC115" s="66"/>
      <c r="SND115" s="66"/>
      <c r="SNE115" s="66"/>
      <c r="SNF115" s="66"/>
      <c r="SNG115" s="66"/>
      <c r="SNH115" s="66"/>
      <c r="SNI115" s="66"/>
      <c r="SNJ115" s="66"/>
      <c r="SNK115" s="66"/>
      <c r="SNL115" s="66"/>
      <c r="SNM115" s="66"/>
      <c r="SNN115" s="66"/>
      <c r="SNO115" s="66"/>
      <c r="SNP115" s="66"/>
      <c r="SNQ115" s="66"/>
      <c r="SNR115" s="66"/>
      <c r="SNS115" s="66"/>
      <c r="SNT115" s="66"/>
      <c r="SNU115" s="66"/>
      <c r="SNV115" s="66"/>
      <c r="SNW115" s="66"/>
      <c r="SNX115" s="66"/>
      <c r="SNY115" s="66"/>
      <c r="SNZ115" s="66"/>
      <c r="SOA115" s="66"/>
      <c r="SOB115" s="66"/>
      <c r="SOC115" s="66"/>
      <c r="SOD115" s="66"/>
      <c r="SOE115" s="66"/>
      <c r="SOF115" s="66"/>
      <c r="SOG115" s="66"/>
      <c r="SOH115" s="66"/>
      <c r="SOI115" s="66"/>
      <c r="SOJ115" s="66"/>
      <c r="SOK115" s="66"/>
      <c r="SOL115" s="66"/>
      <c r="SOM115" s="66"/>
      <c r="SON115" s="66"/>
      <c r="SOO115" s="66"/>
      <c r="SOP115" s="66"/>
      <c r="SOQ115" s="66"/>
      <c r="SOR115" s="66"/>
      <c r="SOS115" s="66"/>
      <c r="SOT115" s="66"/>
      <c r="SOU115" s="66"/>
      <c r="SOV115" s="66"/>
      <c r="SOW115" s="66"/>
      <c r="SOX115" s="66"/>
      <c r="SOY115" s="66"/>
      <c r="SOZ115" s="66"/>
      <c r="SPA115" s="66"/>
      <c r="SPB115" s="66"/>
      <c r="SPC115" s="66"/>
      <c r="SPD115" s="66"/>
      <c r="SPE115" s="66"/>
      <c r="SPF115" s="66"/>
      <c r="SPG115" s="66"/>
      <c r="SPH115" s="66"/>
      <c r="SPI115" s="66"/>
      <c r="SPJ115" s="66"/>
      <c r="SPK115" s="66"/>
      <c r="SPL115" s="66"/>
      <c r="SPM115" s="66"/>
      <c r="SPN115" s="66"/>
      <c r="SPO115" s="66"/>
      <c r="SPP115" s="66"/>
      <c r="SPQ115" s="66"/>
      <c r="SPR115" s="66"/>
      <c r="SPS115" s="66"/>
      <c r="SPT115" s="66"/>
      <c r="SPU115" s="66"/>
      <c r="SPV115" s="66"/>
      <c r="SPW115" s="66"/>
      <c r="SPX115" s="66"/>
      <c r="SPY115" s="66"/>
      <c r="SPZ115" s="66"/>
      <c r="SQA115" s="66"/>
      <c r="SQB115" s="66"/>
      <c r="SQC115" s="66"/>
      <c r="SQD115" s="66"/>
      <c r="SQE115" s="66"/>
      <c r="SQF115" s="66"/>
      <c r="SQG115" s="66"/>
      <c r="SQH115" s="66"/>
      <c r="SQI115" s="66"/>
      <c r="SQJ115" s="66"/>
      <c r="SQK115" s="66"/>
      <c r="SQL115" s="66"/>
      <c r="SQM115" s="66"/>
      <c r="SQN115" s="66"/>
      <c r="SQO115" s="66"/>
      <c r="SQP115" s="66"/>
      <c r="SQQ115" s="66"/>
      <c r="SQR115" s="66"/>
      <c r="SQS115" s="66"/>
      <c r="SQT115" s="66"/>
      <c r="SQU115" s="66"/>
      <c r="SQV115" s="66"/>
      <c r="SQW115" s="66"/>
      <c r="SQX115" s="66"/>
      <c r="SQY115" s="66"/>
      <c r="SQZ115" s="66"/>
      <c r="SRA115" s="66"/>
      <c r="SRB115" s="66"/>
      <c r="SRC115" s="66"/>
      <c r="SRD115" s="66"/>
      <c r="SRE115" s="66"/>
      <c r="SRF115" s="66"/>
      <c r="SRG115" s="66"/>
      <c r="SRH115" s="66"/>
      <c r="SRI115" s="66"/>
      <c r="SRJ115" s="66"/>
      <c r="SRK115" s="66"/>
      <c r="SRL115" s="66"/>
      <c r="SRM115" s="66"/>
      <c r="SRN115" s="66"/>
      <c r="SRO115" s="66"/>
      <c r="SRP115" s="66"/>
      <c r="SRQ115" s="66"/>
      <c r="SRR115" s="66"/>
      <c r="SRS115" s="66"/>
      <c r="SRT115" s="66"/>
      <c r="SRU115" s="66"/>
      <c r="SRV115" s="66"/>
      <c r="SRW115" s="66"/>
      <c r="SRX115" s="66"/>
      <c r="SRY115" s="66"/>
      <c r="SRZ115" s="66"/>
      <c r="SSA115" s="66"/>
      <c r="SSB115" s="66"/>
      <c r="SSC115" s="66"/>
      <c r="SSD115" s="66"/>
      <c r="SSE115" s="66"/>
      <c r="SSF115" s="66"/>
      <c r="SSG115" s="66"/>
      <c r="SSH115" s="66"/>
      <c r="SSI115" s="66"/>
      <c r="SSJ115" s="66"/>
      <c r="SSK115" s="66"/>
      <c r="SSL115" s="66"/>
      <c r="SSM115" s="66"/>
      <c r="SSN115" s="66"/>
      <c r="SSO115" s="66"/>
      <c r="SSP115" s="66"/>
      <c r="SSQ115" s="66"/>
      <c r="SSR115" s="66"/>
      <c r="SSS115" s="66"/>
      <c r="SST115" s="66"/>
      <c r="SSU115" s="66"/>
      <c r="SSV115" s="66"/>
      <c r="SSW115" s="66"/>
      <c r="SSX115" s="66"/>
      <c r="SSY115" s="66"/>
      <c r="SSZ115" s="66"/>
      <c r="STA115" s="66"/>
      <c r="STB115" s="66"/>
      <c r="STC115" s="66"/>
      <c r="STD115" s="66"/>
      <c r="STE115" s="66"/>
      <c r="STF115" s="66"/>
      <c r="STG115" s="66"/>
      <c r="STH115" s="66"/>
      <c r="STI115" s="66"/>
      <c r="STJ115" s="66"/>
      <c r="STK115" s="66"/>
      <c r="STL115" s="66"/>
      <c r="STM115" s="66"/>
      <c r="STN115" s="66"/>
      <c r="STO115" s="66"/>
      <c r="STP115" s="66"/>
      <c r="STQ115" s="66"/>
      <c r="STR115" s="66"/>
      <c r="STS115" s="66"/>
      <c r="STT115" s="66"/>
      <c r="STU115" s="66"/>
      <c r="STV115" s="66"/>
      <c r="STW115" s="66"/>
      <c r="STX115" s="66"/>
      <c r="STY115" s="66"/>
      <c r="STZ115" s="66"/>
      <c r="SUA115" s="66"/>
      <c r="SUB115" s="66"/>
      <c r="SUC115" s="66"/>
      <c r="SUD115" s="66"/>
      <c r="SUE115" s="66"/>
      <c r="SUF115" s="66"/>
      <c r="SUG115" s="66"/>
      <c r="SUH115" s="66"/>
      <c r="SUI115" s="66"/>
      <c r="SUJ115" s="66"/>
      <c r="SUK115" s="66"/>
      <c r="SUL115" s="66"/>
      <c r="SUM115" s="66"/>
      <c r="SUN115" s="66"/>
      <c r="SUO115" s="66"/>
      <c r="SUP115" s="66"/>
      <c r="SUQ115" s="66"/>
      <c r="SUR115" s="66"/>
      <c r="SUS115" s="66"/>
      <c r="SUT115" s="66"/>
      <c r="SUU115" s="66"/>
      <c r="SUV115" s="66"/>
      <c r="SUW115" s="66"/>
      <c r="SUX115" s="66"/>
      <c r="SUY115" s="66"/>
      <c r="SUZ115" s="66"/>
      <c r="SVA115" s="66"/>
      <c r="SVB115" s="66"/>
      <c r="SVC115" s="66"/>
      <c r="SVD115" s="66"/>
      <c r="SVE115" s="66"/>
      <c r="SVF115" s="66"/>
      <c r="SVG115" s="66"/>
      <c r="SVH115" s="66"/>
      <c r="SVI115" s="66"/>
      <c r="SVJ115" s="66"/>
      <c r="SVK115" s="66"/>
      <c r="SVL115" s="66"/>
      <c r="SVM115" s="66"/>
      <c r="SVN115" s="66"/>
      <c r="SVO115" s="66"/>
      <c r="SVP115" s="66"/>
      <c r="SVQ115" s="66"/>
      <c r="SVR115" s="66"/>
      <c r="SVS115" s="66"/>
      <c r="SVT115" s="66"/>
      <c r="SVU115" s="66"/>
      <c r="SVV115" s="66"/>
      <c r="SVW115" s="66"/>
      <c r="SVX115" s="66"/>
      <c r="SVY115" s="66"/>
      <c r="SVZ115" s="66"/>
      <c r="SWA115" s="66"/>
      <c r="SWB115" s="66"/>
      <c r="SWC115" s="66"/>
      <c r="SWD115" s="66"/>
      <c r="SWE115" s="66"/>
      <c r="SWF115" s="66"/>
      <c r="SWG115" s="66"/>
      <c r="SWH115" s="66"/>
      <c r="SWI115" s="66"/>
      <c r="SWJ115" s="66"/>
      <c r="SWK115" s="66"/>
      <c r="SWL115" s="66"/>
      <c r="SWM115" s="66"/>
      <c r="SWN115" s="66"/>
      <c r="SWO115" s="66"/>
      <c r="SWP115" s="66"/>
      <c r="SWQ115" s="66"/>
      <c r="SWR115" s="66"/>
      <c r="SWS115" s="66"/>
      <c r="SWT115" s="66"/>
      <c r="SWU115" s="66"/>
      <c r="SWV115" s="66"/>
      <c r="SWW115" s="66"/>
      <c r="SWX115" s="66"/>
      <c r="SWY115" s="66"/>
      <c r="SWZ115" s="66"/>
      <c r="SXA115" s="66"/>
      <c r="SXB115" s="66"/>
      <c r="SXC115" s="66"/>
      <c r="SXD115" s="66"/>
      <c r="SXE115" s="66"/>
      <c r="SXF115" s="66"/>
      <c r="SXG115" s="66"/>
      <c r="SXH115" s="66"/>
      <c r="SXI115" s="66"/>
      <c r="SXJ115" s="66"/>
      <c r="SXK115" s="66"/>
      <c r="SXL115" s="66"/>
      <c r="SXM115" s="66"/>
      <c r="SXN115" s="66"/>
      <c r="SXO115" s="66"/>
      <c r="SXP115" s="66"/>
      <c r="SXQ115" s="66"/>
      <c r="SXR115" s="66"/>
      <c r="SXS115" s="66"/>
      <c r="SXT115" s="66"/>
      <c r="SXU115" s="66"/>
      <c r="SXV115" s="66"/>
      <c r="SXW115" s="66"/>
      <c r="SXX115" s="66"/>
      <c r="SXY115" s="66"/>
      <c r="SXZ115" s="66"/>
      <c r="SYA115" s="66"/>
      <c r="SYB115" s="66"/>
      <c r="SYC115" s="66"/>
      <c r="SYD115" s="66"/>
      <c r="SYE115" s="66"/>
      <c r="SYF115" s="66"/>
      <c r="SYG115" s="66"/>
      <c r="SYH115" s="66"/>
      <c r="SYI115" s="66"/>
      <c r="SYJ115" s="66"/>
      <c r="SYK115" s="66"/>
      <c r="SYL115" s="66"/>
      <c r="SYM115" s="66"/>
      <c r="SYN115" s="66"/>
      <c r="SYO115" s="66"/>
      <c r="SYP115" s="66"/>
      <c r="SYQ115" s="66"/>
      <c r="SYR115" s="66"/>
      <c r="SYS115" s="66"/>
      <c r="SYT115" s="66"/>
      <c r="SYU115" s="66"/>
      <c r="SYV115" s="66"/>
      <c r="SYW115" s="66"/>
      <c r="SYX115" s="66"/>
      <c r="SYY115" s="66"/>
      <c r="SYZ115" s="66"/>
      <c r="SZA115" s="66"/>
      <c r="SZB115" s="66"/>
      <c r="SZC115" s="66"/>
      <c r="SZD115" s="66"/>
      <c r="SZE115" s="66"/>
      <c r="SZF115" s="66"/>
      <c r="SZG115" s="66"/>
      <c r="SZH115" s="66"/>
      <c r="SZI115" s="66"/>
      <c r="SZJ115" s="66"/>
      <c r="SZK115" s="66"/>
      <c r="SZL115" s="66"/>
      <c r="SZM115" s="66"/>
      <c r="SZN115" s="66"/>
      <c r="SZO115" s="66"/>
      <c r="SZP115" s="66"/>
      <c r="SZQ115" s="66"/>
      <c r="SZR115" s="66"/>
      <c r="SZS115" s="66"/>
      <c r="SZT115" s="66"/>
      <c r="SZU115" s="66"/>
      <c r="SZV115" s="66"/>
      <c r="SZW115" s="66"/>
      <c r="SZX115" s="66"/>
      <c r="SZY115" s="66"/>
      <c r="SZZ115" s="66"/>
      <c r="TAA115" s="66"/>
      <c r="TAB115" s="66"/>
      <c r="TAC115" s="66"/>
      <c r="TAD115" s="66"/>
      <c r="TAE115" s="66"/>
      <c r="TAF115" s="66"/>
      <c r="TAG115" s="66"/>
      <c r="TAH115" s="66"/>
      <c r="TAI115" s="66"/>
      <c r="TAJ115" s="66"/>
      <c r="TAK115" s="66"/>
      <c r="TAL115" s="66"/>
      <c r="TAM115" s="66"/>
      <c r="TAN115" s="66"/>
      <c r="TAO115" s="66"/>
      <c r="TAP115" s="66"/>
      <c r="TAQ115" s="66"/>
      <c r="TAR115" s="66"/>
      <c r="TAS115" s="66"/>
      <c r="TAT115" s="66"/>
      <c r="TAU115" s="66"/>
      <c r="TAV115" s="66"/>
      <c r="TAW115" s="66"/>
      <c r="TAX115" s="66"/>
      <c r="TAY115" s="66"/>
      <c r="TAZ115" s="66"/>
      <c r="TBA115" s="66"/>
      <c r="TBB115" s="66"/>
      <c r="TBC115" s="66"/>
      <c r="TBD115" s="66"/>
      <c r="TBE115" s="66"/>
      <c r="TBF115" s="66"/>
      <c r="TBG115" s="66"/>
      <c r="TBH115" s="66"/>
      <c r="TBI115" s="66"/>
      <c r="TBJ115" s="66"/>
      <c r="TBK115" s="66"/>
      <c r="TBL115" s="66"/>
      <c r="TBM115" s="66"/>
      <c r="TBN115" s="66"/>
      <c r="TBO115" s="66"/>
      <c r="TBP115" s="66"/>
      <c r="TBQ115" s="66"/>
      <c r="TBR115" s="66"/>
      <c r="TBS115" s="66"/>
      <c r="TBT115" s="66"/>
      <c r="TBU115" s="66"/>
      <c r="TBV115" s="66"/>
      <c r="TBW115" s="66"/>
      <c r="TBX115" s="66"/>
      <c r="TBY115" s="66"/>
      <c r="TBZ115" s="66"/>
      <c r="TCA115" s="66"/>
      <c r="TCB115" s="66"/>
      <c r="TCC115" s="66"/>
      <c r="TCD115" s="66"/>
      <c r="TCE115" s="66"/>
      <c r="TCF115" s="66"/>
      <c r="TCG115" s="66"/>
      <c r="TCH115" s="66"/>
      <c r="TCI115" s="66"/>
      <c r="TCJ115" s="66"/>
      <c r="TCK115" s="66"/>
      <c r="TCL115" s="66"/>
      <c r="TCM115" s="66"/>
      <c r="TCN115" s="66"/>
      <c r="TCO115" s="66"/>
      <c r="TCP115" s="66"/>
      <c r="TCQ115" s="66"/>
      <c r="TCR115" s="66"/>
      <c r="TCS115" s="66"/>
      <c r="TCT115" s="66"/>
      <c r="TCU115" s="66"/>
      <c r="TCV115" s="66"/>
      <c r="TCW115" s="66"/>
      <c r="TCX115" s="66"/>
      <c r="TCY115" s="66"/>
      <c r="TCZ115" s="66"/>
      <c r="TDA115" s="66"/>
      <c r="TDB115" s="66"/>
      <c r="TDC115" s="66"/>
      <c r="TDD115" s="66"/>
      <c r="TDE115" s="66"/>
      <c r="TDF115" s="66"/>
      <c r="TDG115" s="66"/>
      <c r="TDH115" s="66"/>
      <c r="TDI115" s="66"/>
      <c r="TDJ115" s="66"/>
      <c r="TDK115" s="66"/>
      <c r="TDL115" s="66"/>
      <c r="TDM115" s="66"/>
      <c r="TDN115" s="66"/>
      <c r="TDO115" s="66"/>
      <c r="TDP115" s="66"/>
      <c r="TDQ115" s="66"/>
      <c r="TDR115" s="66"/>
      <c r="TDS115" s="66"/>
      <c r="TDT115" s="66"/>
      <c r="TDU115" s="66"/>
      <c r="TDV115" s="66"/>
      <c r="TDW115" s="66"/>
      <c r="TDX115" s="66"/>
      <c r="TDY115" s="66"/>
      <c r="TDZ115" s="66"/>
      <c r="TEA115" s="66"/>
      <c r="TEB115" s="66"/>
      <c r="TEC115" s="66"/>
      <c r="TED115" s="66"/>
      <c r="TEE115" s="66"/>
      <c r="TEF115" s="66"/>
      <c r="TEG115" s="66"/>
      <c r="TEH115" s="66"/>
      <c r="TEI115" s="66"/>
      <c r="TEJ115" s="66"/>
      <c r="TEK115" s="66"/>
      <c r="TEL115" s="66"/>
      <c r="TEM115" s="66"/>
      <c r="TEN115" s="66"/>
      <c r="TEO115" s="66"/>
      <c r="TEP115" s="66"/>
      <c r="TEQ115" s="66"/>
      <c r="TER115" s="66"/>
      <c r="TES115" s="66"/>
      <c r="TET115" s="66"/>
      <c r="TEU115" s="66"/>
      <c r="TEV115" s="66"/>
      <c r="TEW115" s="66"/>
      <c r="TEX115" s="66"/>
      <c r="TEY115" s="66"/>
      <c r="TEZ115" s="66"/>
      <c r="TFA115" s="66"/>
      <c r="TFB115" s="66"/>
      <c r="TFC115" s="66"/>
      <c r="TFD115" s="66"/>
      <c r="TFE115" s="66"/>
      <c r="TFF115" s="66"/>
      <c r="TFG115" s="66"/>
      <c r="TFH115" s="66"/>
      <c r="TFI115" s="66"/>
      <c r="TFJ115" s="66"/>
      <c r="TFK115" s="66"/>
      <c r="TFL115" s="66"/>
      <c r="TFM115" s="66"/>
      <c r="TFN115" s="66"/>
      <c r="TFO115" s="66"/>
      <c r="TFP115" s="66"/>
      <c r="TFQ115" s="66"/>
      <c r="TFR115" s="66"/>
      <c r="TFS115" s="66"/>
      <c r="TFT115" s="66"/>
      <c r="TFU115" s="66"/>
      <c r="TFV115" s="66"/>
      <c r="TFW115" s="66"/>
      <c r="TFX115" s="66"/>
      <c r="TFY115" s="66"/>
      <c r="TFZ115" s="66"/>
      <c r="TGA115" s="66"/>
      <c r="TGB115" s="66"/>
      <c r="TGC115" s="66"/>
      <c r="TGD115" s="66"/>
      <c r="TGE115" s="66"/>
      <c r="TGF115" s="66"/>
      <c r="TGG115" s="66"/>
      <c r="TGH115" s="66"/>
      <c r="TGI115" s="66"/>
      <c r="TGJ115" s="66"/>
      <c r="TGK115" s="66"/>
      <c r="TGL115" s="66"/>
      <c r="TGM115" s="66"/>
      <c r="TGN115" s="66"/>
      <c r="TGO115" s="66"/>
      <c r="TGP115" s="66"/>
      <c r="TGQ115" s="66"/>
      <c r="TGR115" s="66"/>
      <c r="TGS115" s="66"/>
      <c r="TGT115" s="66"/>
      <c r="TGU115" s="66"/>
      <c r="TGV115" s="66"/>
      <c r="TGW115" s="66"/>
      <c r="TGX115" s="66"/>
      <c r="TGY115" s="66"/>
      <c r="TGZ115" s="66"/>
      <c r="THA115" s="66"/>
      <c r="THB115" s="66"/>
      <c r="THC115" s="66"/>
      <c r="THD115" s="66"/>
      <c r="THE115" s="66"/>
      <c r="THF115" s="66"/>
      <c r="THG115" s="66"/>
      <c r="THH115" s="66"/>
      <c r="THI115" s="66"/>
      <c r="THJ115" s="66"/>
      <c r="THK115" s="66"/>
      <c r="THL115" s="66"/>
      <c r="THM115" s="66"/>
      <c r="THN115" s="66"/>
      <c r="THO115" s="66"/>
      <c r="THP115" s="66"/>
      <c r="THQ115" s="66"/>
      <c r="THR115" s="66"/>
      <c r="THS115" s="66"/>
      <c r="THT115" s="66"/>
      <c r="THU115" s="66"/>
      <c r="THV115" s="66"/>
      <c r="THW115" s="66"/>
      <c r="THX115" s="66"/>
      <c r="THY115" s="66"/>
      <c r="THZ115" s="66"/>
      <c r="TIA115" s="66"/>
      <c r="TIB115" s="66"/>
      <c r="TIC115" s="66"/>
      <c r="TID115" s="66"/>
      <c r="TIE115" s="66"/>
      <c r="TIF115" s="66"/>
      <c r="TIG115" s="66"/>
      <c r="TIH115" s="66"/>
      <c r="TII115" s="66"/>
      <c r="TIJ115" s="66"/>
      <c r="TIK115" s="66"/>
      <c r="TIL115" s="66"/>
      <c r="TIM115" s="66"/>
      <c r="TIN115" s="66"/>
      <c r="TIO115" s="66"/>
      <c r="TIP115" s="66"/>
      <c r="TIQ115" s="66"/>
      <c r="TIR115" s="66"/>
      <c r="TIS115" s="66"/>
      <c r="TIT115" s="66"/>
      <c r="TIU115" s="66"/>
      <c r="TIV115" s="66"/>
      <c r="TIW115" s="66"/>
      <c r="TIX115" s="66"/>
      <c r="TIY115" s="66"/>
      <c r="TIZ115" s="66"/>
      <c r="TJA115" s="66"/>
      <c r="TJB115" s="66"/>
      <c r="TJC115" s="66"/>
      <c r="TJD115" s="66"/>
      <c r="TJE115" s="66"/>
      <c r="TJF115" s="66"/>
      <c r="TJG115" s="66"/>
      <c r="TJH115" s="66"/>
      <c r="TJI115" s="66"/>
      <c r="TJJ115" s="66"/>
      <c r="TJK115" s="66"/>
      <c r="TJL115" s="66"/>
      <c r="TJM115" s="66"/>
      <c r="TJN115" s="66"/>
      <c r="TJO115" s="66"/>
      <c r="TJP115" s="66"/>
      <c r="TJQ115" s="66"/>
      <c r="TJR115" s="66"/>
      <c r="TJS115" s="66"/>
      <c r="TJT115" s="66"/>
      <c r="TJU115" s="66"/>
      <c r="TJV115" s="66"/>
      <c r="TJW115" s="66"/>
      <c r="TJX115" s="66"/>
      <c r="TJY115" s="66"/>
      <c r="TJZ115" s="66"/>
      <c r="TKA115" s="66"/>
      <c r="TKB115" s="66"/>
      <c r="TKC115" s="66"/>
      <c r="TKD115" s="66"/>
      <c r="TKE115" s="66"/>
      <c r="TKF115" s="66"/>
      <c r="TKG115" s="66"/>
      <c r="TKH115" s="66"/>
      <c r="TKI115" s="66"/>
      <c r="TKJ115" s="66"/>
      <c r="TKK115" s="66"/>
      <c r="TKL115" s="66"/>
      <c r="TKM115" s="66"/>
      <c r="TKN115" s="66"/>
      <c r="TKO115" s="66"/>
      <c r="TKP115" s="66"/>
      <c r="TKQ115" s="66"/>
      <c r="TKR115" s="66"/>
      <c r="TKS115" s="66"/>
      <c r="TKT115" s="66"/>
      <c r="TKU115" s="66"/>
      <c r="TKV115" s="66"/>
      <c r="TKW115" s="66"/>
      <c r="TKX115" s="66"/>
      <c r="TKY115" s="66"/>
      <c r="TKZ115" s="66"/>
      <c r="TLA115" s="66"/>
      <c r="TLB115" s="66"/>
      <c r="TLC115" s="66"/>
      <c r="TLD115" s="66"/>
      <c r="TLE115" s="66"/>
      <c r="TLF115" s="66"/>
      <c r="TLG115" s="66"/>
      <c r="TLH115" s="66"/>
      <c r="TLI115" s="66"/>
      <c r="TLJ115" s="66"/>
      <c r="TLK115" s="66"/>
      <c r="TLL115" s="66"/>
      <c r="TLM115" s="66"/>
      <c r="TLN115" s="66"/>
      <c r="TLO115" s="66"/>
      <c r="TLP115" s="66"/>
      <c r="TLQ115" s="66"/>
      <c r="TLR115" s="66"/>
      <c r="TLS115" s="66"/>
      <c r="TLT115" s="66"/>
      <c r="TLU115" s="66"/>
      <c r="TLV115" s="66"/>
      <c r="TLW115" s="66"/>
      <c r="TLX115" s="66"/>
      <c r="TLY115" s="66"/>
      <c r="TLZ115" s="66"/>
      <c r="TMA115" s="66"/>
      <c r="TMB115" s="66"/>
      <c r="TMC115" s="66"/>
      <c r="TMD115" s="66"/>
      <c r="TME115" s="66"/>
      <c r="TMF115" s="66"/>
      <c r="TMG115" s="66"/>
      <c r="TMH115" s="66"/>
      <c r="TMI115" s="66"/>
      <c r="TMJ115" s="66"/>
      <c r="TMK115" s="66"/>
      <c r="TML115" s="66"/>
      <c r="TMM115" s="66"/>
      <c r="TMN115" s="66"/>
      <c r="TMO115" s="66"/>
      <c r="TMP115" s="66"/>
      <c r="TMQ115" s="66"/>
      <c r="TMR115" s="66"/>
      <c r="TMS115" s="66"/>
      <c r="TMT115" s="66"/>
      <c r="TMU115" s="66"/>
      <c r="TMV115" s="66"/>
      <c r="TMW115" s="66"/>
      <c r="TMX115" s="66"/>
      <c r="TMY115" s="66"/>
      <c r="TMZ115" s="66"/>
      <c r="TNA115" s="66"/>
      <c r="TNB115" s="66"/>
      <c r="TNC115" s="66"/>
      <c r="TND115" s="66"/>
      <c r="TNE115" s="66"/>
      <c r="TNF115" s="66"/>
      <c r="TNG115" s="66"/>
      <c r="TNH115" s="66"/>
      <c r="TNI115" s="66"/>
      <c r="TNJ115" s="66"/>
      <c r="TNK115" s="66"/>
      <c r="TNL115" s="66"/>
      <c r="TNM115" s="66"/>
      <c r="TNN115" s="66"/>
      <c r="TNO115" s="66"/>
      <c r="TNP115" s="66"/>
      <c r="TNQ115" s="66"/>
      <c r="TNR115" s="66"/>
      <c r="TNS115" s="66"/>
      <c r="TNT115" s="66"/>
      <c r="TNU115" s="66"/>
      <c r="TNV115" s="66"/>
      <c r="TNW115" s="66"/>
      <c r="TNX115" s="66"/>
      <c r="TNY115" s="66"/>
      <c r="TNZ115" s="66"/>
      <c r="TOA115" s="66"/>
      <c r="TOB115" s="66"/>
      <c r="TOC115" s="66"/>
      <c r="TOD115" s="66"/>
      <c r="TOE115" s="66"/>
      <c r="TOF115" s="66"/>
      <c r="TOG115" s="66"/>
      <c r="TOH115" s="66"/>
      <c r="TOI115" s="66"/>
      <c r="TOJ115" s="66"/>
      <c r="TOK115" s="66"/>
      <c r="TOL115" s="66"/>
      <c r="TOM115" s="66"/>
      <c r="TON115" s="66"/>
      <c r="TOO115" s="66"/>
      <c r="TOP115" s="66"/>
      <c r="TOQ115" s="66"/>
      <c r="TOR115" s="66"/>
      <c r="TOS115" s="66"/>
      <c r="TOT115" s="66"/>
      <c r="TOU115" s="66"/>
      <c r="TOV115" s="66"/>
      <c r="TOW115" s="66"/>
      <c r="TOX115" s="66"/>
      <c r="TOY115" s="66"/>
      <c r="TOZ115" s="66"/>
      <c r="TPA115" s="66"/>
      <c r="TPB115" s="66"/>
      <c r="TPC115" s="66"/>
      <c r="TPD115" s="66"/>
      <c r="TPE115" s="66"/>
      <c r="TPF115" s="66"/>
      <c r="TPG115" s="66"/>
      <c r="TPH115" s="66"/>
      <c r="TPI115" s="66"/>
      <c r="TPJ115" s="66"/>
      <c r="TPK115" s="66"/>
      <c r="TPL115" s="66"/>
      <c r="TPM115" s="66"/>
      <c r="TPN115" s="66"/>
      <c r="TPO115" s="66"/>
      <c r="TPP115" s="66"/>
      <c r="TPQ115" s="66"/>
      <c r="TPR115" s="66"/>
      <c r="TPS115" s="66"/>
      <c r="TPT115" s="66"/>
      <c r="TPU115" s="66"/>
      <c r="TPV115" s="66"/>
      <c r="TPW115" s="66"/>
      <c r="TPX115" s="66"/>
      <c r="TPY115" s="66"/>
      <c r="TPZ115" s="66"/>
      <c r="TQA115" s="66"/>
      <c r="TQB115" s="66"/>
      <c r="TQC115" s="66"/>
      <c r="TQD115" s="66"/>
      <c r="TQE115" s="66"/>
      <c r="TQF115" s="66"/>
      <c r="TQG115" s="66"/>
      <c r="TQH115" s="66"/>
      <c r="TQI115" s="66"/>
      <c r="TQJ115" s="66"/>
      <c r="TQK115" s="66"/>
      <c r="TQL115" s="66"/>
      <c r="TQM115" s="66"/>
      <c r="TQN115" s="66"/>
      <c r="TQO115" s="66"/>
      <c r="TQP115" s="66"/>
      <c r="TQQ115" s="66"/>
      <c r="TQR115" s="66"/>
      <c r="TQS115" s="66"/>
      <c r="TQT115" s="66"/>
      <c r="TQU115" s="66"/>
      <c r="TQV115" s="66"/>
      <c r="TQW115" s="66"/>
      <c r="TQX115" s="66"/>
      <c r="TQY115" s="66"/>
      <c r="TQZ115" s="66"/>
      <c r="TRA115" s="66"/>
      <c r="TRB115" s="66"/>
      <c r="TRC115" s="66"/>
      <c r="TRD115" s="66"/>
      <c r="TRE115" s="66"/>
      <c r="TRF115" s="66"/>
      <c r="TRG115" s="66"/>
      <c r="TRH115" s="66"/>
      <c r="TRI115" s="66"/>
      <c r="TRJ115" s="66"/>
      <c r="TRK115" s="66"/>
      <c r="TRL115" s="66"/>
      <c r="TRM115" s="66"/>
      <c r="TRN115" s="66"/>
      <c r="TRO115" s="66"/>
      <c r="TRP115" s="66"/>
      <c r="TRQ115" s="66"/>
      <c r="TRR115" s="66"/>
      <c r="TRS115" s="66"/>
      <c r="TRT115" s="66"/>
      <c r="TRU115" s="66"/>
      <c r="TRV115" s="66"/>
      <c r="TRW115" s="66"/>
      <c r="TRX115" s="66"/>
      <c r="TRY115" s="66"/>
      <c r="TRZ115" s="66"/>
      <c r="TSA115" s="66"/>
      <c r="TSB115" s="66"/>
      <c r="TSC115" s="66"/>
      <c r="TSD115" s="66"/>
      <c r="TSE115" s="66"/>
      <c r="TSF115" s="66"/>
      <c r="TSG115" s="66"/>
      <c r="TSH115" s="66"/>
      <c r="TSI115" s="66"/>
      <c r="TSJ115" s="66"/>
      <c r="TSK115" s="66"/>
      <c r="TSL115" s="66"/>
      <c r="TSM115" s="66"/>
      <c r="TSN115" s="66"/>
      <c r="TSO115" s="66"/>
      <c r="TSP115" s="66"/>
      <c r="TSQ115" s="66"/>
      <c r="TSR115" s="66"/>
      <c r="TSS115" s="66"/>
      <c r="TST115" s="66"/>
      <c r="TSU115" s="66"/>
      <c r="TSV115" s="66"/>
      <c r="TSW115" s="66"/>
      <c r="TSX115" s="66"/>
      <c r="TSY115" s="66"/>
      <c r="TSZ115" s="66"/>
      <c r="TTA115" s="66"/>
      <c r="TTB115" s="66"/>
      <c r="TTC115" s="66"/>
      <c r="TTD115" s="66"/>
      <c r="TTE115" s="66"/>
      <c r="TTF115" s="66"/>
      <c r="TTG115" s="66"/>
      <c r="TTH115" s="66"/>
      <c r="TTI115" s="66"/>
      <c r="TTJ115" s="66"/>
      <c r="TTK115" s="66"/>
      <c r="TTL115" s="66"/>
      <c r="TTM115" s="66"/>
      <c r="TTN115" s="66"/>
      <c r="TTO115" s="66"/>
      <c r="TTP115" s="66"/>
      <c r="TTQ115" s="66"/>
      <c r="TTR115" s="66"/>
      <c r="TTS115" s="66"/>
      <c r="TTT115" s="66"/>
      <c r="TTU115" s="66"/>
      <c r="TTV115" s="66"/>
      <c r="TTW115" s="66"/>
      <c r="TTX115" s="66"/>
      <c r="TTY115" s="66"/>
      <c r="TTZ115" s="66"/>
      <c r="TUA115" s="66"/>
      <c r="TUB115" s="66"/>
      <c r="TUC115" s="66"/>
      <c r="TUD115" s="66"/>
      <c r="TUE115" s="66"/>
      <c r="TUF115" s="66"/>
      <c r="TUG115" s="66"/>
      <c r="TUH115" s="66"/>
      <c r="TUI115" s="66"/>
      <c r="TUJ115" s="66"/>
      <c r="TUK115" s="66"/>
      <c r="TUL115" s="66"/>
      <c r="TUM115" s="66"/>
      <c r="TUN115" s="66"/>
      <c r="TUO115" s="66"/>
      <c r="TUP115" s="66"/>
      <c r="TUQ115" s="66"/>
      <c r="TUR115" s="66"/>
      <c r="TUS115" s="66"/>
      <c r="TUT115" s="66"/>
      <c r="TUU115" s="66"/>
      <c r="TUV115" s="66"/>
      <c r="TUW115" s="66"/>
      <c r="TUX115" s="66"/>
      <c r="TUY115" s="66"/>
      <c r="TUZ115" s="66"/>
      <c r="TVA115" s="66"/>
      <c r="TVB115" s="66"/>
      <c r="TVC115" s="66"/>
      <c r="TVD115" s="66"/>
      <c r="TVE115" s="66"/>
      <c r="TVF115" s="66"/>
      <c r="TVG115" s="66"/>
      <c r="TVH115" s="66"/>
      <c r="TVI115" s="66"/>
      <c r="TVJ115" s="66"/>
      <c r="TVK115" s="66"/>
      <c r="TVL115" s="66"/>
      <c r="TVM115" s="66"/>
      <c r="TVN115" s="66"/>
      <c r="TVO115" s="66"/>
      <c r="TVP115" s="66"/>
      <c r="TVQ115" s="66"/>
      <c r="TVR115" s="66"/>
      <c r="TVS115" s="66"/>
      <c r="TVT115" s="66"/>
      <c r="TVU115" s="66"/>
      <c r="TVV115" s="66"/>
      <c r="TVW115" s="66"/>
      <c r="TVX115" s="66"/>
      <c r="TVY115" s="66"/>
      <c r="TVZ115" s="66"/>
      <c r="TWA115" s="66"/>
      <c r="TWB115" s="66"/>
      <c r="TWC115" s="66"/>
      <c r="TWD115" s="66"/>
      <c r="TWE115" s="66"/>
      <c r="TWF115" s="66"/>
      <c r="TWG115" s="66"/>
      <c r="TWH115" s="66"/>
      <c r="TWI115" s="66"/>
      <c r="TWJ115" s="66"/>
      <c r="TWK115" s="66"/>
      <c r="TWL115" s="66"/>
      <c r="TWM115" s="66"/>
      <c r="TWN115" s="66"/>
      <c r="TWO115" s="66"/>
      <c r="TWP115" s="66"/>
      <c r="TWQ115" s="66"/>
      <c r="TWR115" s="66"/>
      <c r="TWS115" s="66"/>
      <c r="TWT115" s="66"/>
      <c r="TWU115" s="66"/>
      <c r="TWV115" s="66"/>
      <c r="TWW115" s="66"/>
      <c r="TWX115" s="66"/>
      <c r="TWY115" s="66"/>
      <c r="TWZ115" s="66"/>
      <c r="TXA115" s="66"/>
      <c r="TXB115" s="66"/>
      <c r="TXC115" s="66"/>
      <c r="TXD115" s="66"/>
      <c r="TXE115" s="66"/>
      <c r="TXF115" s="66"/>
      <c r="TXG115" s="66"/>
      <c r="TXH115" s="66"/>
      <c r="TXI115" s="66"/>
      <c r="TXJ115" s="66"/>
      <c r="TXK115" s="66"/>
      <c r="TXL115" s="66"/>
      <c r="TXM115" s="66"/>
      <c r="TXN115" s="66"/>
      <c r="TXO115" s="66"/>
      <c r="TXP115" s="66"/>
      <c r="TXQ115" s="66"/>
      <c r="TXR115" s="66"/>
      <c r="TXS115" s="66"/>
      <c r="TXT115" s="66"/>
      <c r="TXU115" s="66"/>
      <c r="TXV115" s="66"/>
      <c r="TXW115" s="66"/>
      <c r="TXX115" s="66"/>
      <c r="TXY115" s="66"/>
      <c r="TXZ115" s="66"/>
      <c r="TYA115" s="66"/>
      <c r="TYB115" s="66"/>
      <c r="TYC115" s="66"/>
      <c r="TYD115" s="66"/>
      <c r="TYE115" s="66"/>
      <c r="TYF115" s="66"/>
      <c r="TYG115" s="66"/>
      <c r="TYH115" s="66"/>
      <c r="TYI115" s="66"/>
      <c r="TYJ115" s="66"/>
      <c r="TYK115" s="66"/>
      <c r="TYL115" s="66"/>
      <c r="TYM115" s="66"/>
      <c r="TYN115" s="66"/>
      <c r="TYO115" s="66"/>
      <c r="TYP115" s="66"/>
      <c r="TYQ115" s="66"/>
      <c r="TYR115" s="66"/>
      <c r="TYS115" s="66"/>
      <c r="TYT115" s="66"/>
      <c r="TYU115" s="66"/>
      <c r="TYV115" s="66"/>
      <c r="TYW115" s="66"/>
      <c r="TYX115" s="66"/>
      <c r="TYY115" s="66"/>
      <c r="TYZ115" s="66"/>
      <c r="TZA115" s="66"/>
      <c r="TZB115" s="66"/>
      <c r="TZC115" s="66"/>
      <c r="TZD115" s="66"/>
      <c r="TZE115" s="66"/>
      <c r="TZF115" s="66"/>
      <c r="TZG115" s="66"/>
      <c r="TZH115" s="66"/>
      <c r="TZI115" s="66"/>
      <c r="TZJ115" s="66"/>
      <c r="TZK115" s="66"/>
      <c r="TZL115" s="66"/>
      <c r="TZM115" s="66"/>
      <c r="TZN115" s="66"/>
      <c r="TZO115" s="66"/>
      <c r="TZP115" s="66"/>
      <c r="TZQ115" s="66"/>
      <c r="TZR115" s="66"/>
      <c r="TZS115" s="66"/>
      <c r="TZT115" s="66"/>
      <c r="TZU115" s="66"/>
      <c r="TZV115" s="66"/>
      <c r="TZW115" s="66"/>
      <c r="TZX115" s="66"/>
      <c r="TZY115" s="66"/>
      <c r="TZZ115" s="66"/>
      <c r="UAA115" s="66"/>
      <c r="UAB115" s="66"/>
      <c r="UAC115" s="66"/>
      <c r="UAD115" s="66"/>
      <c r="UAE115" s="66"/>
      <c r="UAF115" s="66"/>
      <c r="UAG115" s="66"/>
      <c r="UAH115" s="66"/>
      <c r="UAI115" s="66"/>
      <c r="UAJ115" s="66"/>
      <c r="UAK115" s="66"/>
      <c r="UAL115" s="66"/>
      <c r="UAM115" s="66"/>
      <c r="UAN115" s="66"/>
      <c r="UAO115" s="66"/>
      <c r="UAP115" s="66"/>
      <c r="UAQ115" s="66"/>
      <c r="UAR115" s="66"/>
      <c r="UAS115" s="66"/>
      <c r="UAT115" s="66"/>
      <c r="UAU115" s="66"/>
      <c r="UAV115" s="66"/>
      <c r="UAW115" s="66"/>
      <c r="UAX115" s="66"/>
      <c r="UAY115" s="66"/>
      <c r="UAZ115" s="66"/>
      <c r="UBA115" s="66"/>
      <c r="UBB115" s="66"/>
      <c r="UBC115" s="66"/>
      <c r="UBD115" s="66"/>
      <c r="UBE115" s="66"/>
      <c r="UBF115" s="66"/>
      <c r="UBG115" s="66"/>
      <c r="UBH115" s="66"/>
      <c r="UBI115" s="66"/>
      <c r="UBJ115" s="66"/>
      <c r="UBK115" s="66"/>
      <c r="UBL115" s="66"/>
      <c r="UBM115" s="66"/>
      <c r="UBN115" s="66"/>
      <c r="UBO115" s="66"/>
      <c r="UBP115" s="66"/>
      <c r="UBQ115" s="66"/>
      <c r="UBR115" s="66"/>
      <c r="UBS115" s="66"/>
      <c r="UBT115" s="66"/>
      <c r="UBU115" s="66"/>
      <c r="UBV115" s="66"/>
      <c r="UBW115" s="66"/>
      <c r="UBX115" s="66"/>
      <c r="UBY115" s="66"/>
      <c r="UBZ115" s="66"/>
      <c r="UCA115" s="66"/>
      <c r="UCB115" s="66"/>
      <c r="UCC115" s="66"/>
      <c r="UCD115" s="66"/>
      <c r="UCE115" s="66"/>
      <c r="UCF115" s="66"/>
      <c r="UCG115" s="66"/>
      <c r="UCH115" s="66"/>
      <c r="UCI115" s="66"/>
      <c r="UCJ115" s="66"/>
      <c r="UCK115" s="66"/>
      <c r="UCL115" s="66"/>
      <c r="UCM115" s="66"/>
      <c r="UCN115" s="66"/>
      <c r="UCO115" s="66"/>
      <c r="UCP115" s="66"/>
      <c r="UCQ115" s="66"/>
      <c r="UCR115" s="66"/>
      <c r="UCS115" s="66"/>
      <c r="UCT115" s="66"/>
      <c r="UCU115" s="66"/>
      <c r="UCV115" s="66"/>
      <c r="UCW115" s="66"/>
      <c r="UCX115" s="66"/>
      <c r="UCY115" s="66"/>
      <c r="UCZ115" s="66"/>
      <c r="UDA115" s="66"/>
      <c r="UDB115" s="66"/>
      <c r="UDC115" s="66"/>
      <c r="UDD115" s="66"/>
      <c r="UDE115" s="66"/>
      <c r="UDF115" s="66"/>
      <c r="UDG115" s="66"/>
      <c r="UDH115" s="66"/>
      <c r="UDI115" s="66"/>
      <c r="UDJ115" s="66"/>
      <c r="UDK115" s="66"/>
      <c r="UDL115" s="66"/>
      <c r="UDM115" s="66"/>
      <c r="UDN115" s="66"/>
      <c r="UDO115" s="66"/>
      <c r="UDP115" s="66"/>
      <c r="UDQ115" s="66"/>
      <c r="UDR115" s="66"/>
      <c r="UDS115" s="66"/>
      <c r="UDT115" s="66"/>
      <c r="UDU115" s="66"/>
      <c r="UDV115" s="66"/>
      <c r="UDW115" s="66"/>
      <c r="UDX115" s="66"/>
      <c r="UDY115" s="66"/>
      <c r="UDZ115" s="66"/>
      <c r="UEA115" s="66"/>
      <c r="UEB115" s="66"/>
      <c r="UEC115" s="66"/>
      <c r="UED115" s="66"/>
      <c r="UEE115" s="66"/>
      <c r="UEF115" s="66"/>
      <c r="UEG115" s="66"/>
      <c r="UEH115" s="66"/>
      <c r="UEI115" s="66"/>
      <c r="UEJ115" s="66"/>
      <c r="UEK115" s="66"/>
      <c r="UEL115" s="66"/>
      <c r="UEM115" s="66"/>
      <c r="UEN115" s="66"/>
      <c r="UEO115" s="66"/>
      <c r="UEP115" s="66"/>
      <c r="UEQ115" s="66"/>
      <c r="UER115" s="66"/>
      <c r="UES115" s="66"/>
      <c r="UET115" s="66"/>
      <c r="UEU115" s="66"/>
      <c r="UEV115" s="66"/>
      <c r="UEW115" s="66"/>
      <c r="UEX115" s="66"/>
      <c r="UEY115" s="66"/>
      <c r="UEZ115" s="66"/>
      <c r="UFA115" s="66"/>
      <c r="UFB115" s="66"/>
      <c r="UFC115" s="66"/>
      <c r="UFD115" s="66"/>
      <c r="UFE115" s="66"/>
      <c r="UFF115" s="66"/>
      <c r="UFG115" s="66"/>
      <c r="UFH115" s="66"/>
      <c r="UFI115" s="66"/>
      <c r="UFJ115" s="66"/>
      <c r="UFK115" s="66"/>
      <c r="UFL115" s="66"/>
      <c r="UFM115" s="66"/>
      <c r="UFN115" s="66"/>
      <c r="UFO115" s="66"/>
      <c r="UFP115" s="66"/>
      <c r="UFQ115" s="66"/>
      <c r="UFR115" s="66"/>
      <c r="UFS115" s="66"/>
      <c r="UFT115" s="66"/>
      <c r="UFU115" s="66"/>
      <c r="UFV115" s="66"/>
      <c r="UFW115" s="66"/>
      <c r="UFX115" s="66"/>
      <c r="UFY115" s="66"/>
      <c r="UFZ115" s="66"/>
      <c r="UGA115" s="66"/>
      <c r="UGB115" s="66"/>
      <c r="UGC115" s="66"/>
      <c r="UGD115" s="66"/>
      <c r="UGE115" s="66"/>
      <c r="UGF115" s="66"/>
      <c r="UGG115" s="66"/>
      <c r="UGH115" s="66"/>
      <c r="UGI115" s="66"/>
      <c r="UGJ115" s="66"/>
      <c r="UGK115" s="66"/>
      <c r="UGL115" s="66"/>
      <c r="UGM115" s="66"/>
      <c r="UGN115" s="66"/>
      <c r="UGO115" s="66"/>
      <c r="UGP115" s="66"/>
      <c r="UGQ115" s="66"/>
      <c r="UGR115" s="66"/>
      <c r="UGS115" s="66"/>
      <c r="UGT115" s="66"/>
      <c r="UGU115" s="66"/>
      <c r="UGV115" s="66"/>
      <c r="UGW115" s="66"/>
      <c r="UGX115" s="66"/>
      <c r="UGY115" s="66"/>
      <c r="UGZ115" s="66"/>
      <c r="UHA115" s="66"/>
      <c r="UHB115" s="66"/>
      <c r="UHC115" s="66"/>
      <c r="UHD115" s="66"/>
      <c r="UHE115" s="66"/>
      <c r="UHF115" s="66"/>
      <c r="UHG115" s="66"/>
      <c r="UHH115" s="66"/>
      <c r="UHI115" s="66"/>
      <c r="UHJ115" s="66"/>
      <c r="UHK115" s="66"/>
      <c r="UHL115" s="66"/>
      <c r="UHM115" s="66"/>
      <c r="UHN115" s="66"/>
      <c r="UHO115" s="66"/>
      <c r="UHP115" s="66"/>
      <c r="UHQ115" s="66"/>
      <c r="UHR115" s="66"/>
      <c r="UHS115" s="66"/>
      <c r="UHT115" s="66"/>
      <c r="UHU115" s="66"/>
      <c r="UHV115" s="66"/>
      <c r="UHW115" s="66"/>
      <c r="UHX115" s="66"/>
      <c r="UHY115" s="66"/>
      <c r="UHZ115" s="66"/>
      <c r="UIA115" s="66"/>
      <c r="UIB115" s="66"/>
      <c r="UIC115" s="66"/>
      <c r="UID115" s="66"/>
      <c r="UIE115" s="66"/>
      <c r="UIF115" s="66"/>
      <c r="UIG115" s="66"/>
      <c r="UIH115" s="66"/>
      <c r="UII115" s="66"/>
      <c r="UIJ115" s="66"/>
      <c r="UIK115" s="66"/>
      <c r="UIL115" s="66"/>
      <c r="UIM115" s="66"/>
      <c r="UIN115" s="66"/>
      <c r="UIO115" s="66"/>
      <c r="UIP115" s="66"/>
      <c r="UIQ115" s="66"/>
      <c r="UIR115" s="66"/>
      <c r="UIS115" s="66"/>
      <c r="UIT115" s="66"/>
      <c r="UIU115" s="66"/>
      <c r="UIV115" s="66"/>
      <c r="UIW115" s="66"/>
      <c r="UIX115" s="66"/>
      <c r="UIY115" s="66"/>
      <c r="UIZ115" s="66"/>
      <c r="UJA115" s="66"/>
      <c r="UJB115" s="66"/>
      <c r="UJC115" s="66"/>
      <c r="UJD115" s="66"/>
      <c r="UJE115" s="66"/>
      <c r="UJF115" s="66"/>
      <c r="UJG115" s="66"/>
      <c r="UJH115" s="66"/>
      <c r="UJI115" s="66"/>
      <c r="UJJ115" s="66"/>
      <c r="UJK115" s="66"/>
      <c r="UJL115" s="66"/>
      <c r="UJM115" s="66"/>
      <c r="UJN115" s="66"/>
      <c r="UJO115" s="66"/>
      <c r="UJP115" s="66"/>
      <c r="UJQ115" s="66"/>
      <c r="UJR115" s="66"/>
      <c r="UJS115" s="66"/>
      <c r="UJT115" s="66"/>
      <c r="UJU115" s="66"/>
      <c r="UJV115" s="66"/>
      <c r="UJW115" s="66"/>
      <c r="UJX115" s="66"/>
      <c r="UJY115" s="66"/>
      <c r="UJZ115" s="66"/>
      <c r="UKA115" s="66"/>
      <c r="UKB115" s="66"/>
      <c r="UKC115" s="66"/>
      <c r="UKD115" s="66"/>
      <c r="UKE115" s="66"/>
      <c r="UKF115" s="66"/>
      <c r="UKG115" s="66"/>
      <c r="UKH115" s="66"/>
      <c r="UKI115" s="66"/>
      <c r="UKJ115" s="66"/>
      <c r="UKK115" s="66"/>
      <c r="UKL115" s="66"/>
      <c r="UKM115" s="66"/>
      <c r="UKN115" s="66"/>
      <c r="UKO115" s="66"/>
      <c r="UKP115" s="66"/>
      <c r="UKQ115" s="66"/>
      <c r="UKR115" s="66"/>
      <c r="UKS115" s="66"/>
      <c r="UKT115" s="66"/>
      <c r="UKU115" s="66"/>
      <c r="UKV115" s="66"/>
      <c r="UKW115" s="66"/>
      <c r="UKX115" s="66"/>
      <c r="UKY115" s="66"/>
      <c r="UKZ115" s="66"/>
      <c r="ULA115" s="66"/>
      <c r="ULB115" s="66"/>
      <c r="ULC115" s="66"/>
      <c r="ULD115" s="66"/>
      <c r="ULE115" s="66"/>
      <c r="ULF115" s="66"/>
      <c r="ULG115" s="66"/>
      <c r="ULH115" s="66"/>
      <c r="ULI115" s="66"/>
      <c r="ULJ115" s="66"/>
      <c r="ULK115" s="66"/>
      <c r="ULL115" s="66"/>
      <c r="ULM115" s="66"/>
      <c r="ULN115" s="66"/>
      <c r="ULO115" s="66"/>
      <c r="ULP115" s="66"/>
      <c r="ULQ115" s="66"/>
      <c r="ULR115" s="66"/>
      <c r="ULS115" s="66"/>
      <c r="ULT115" s="66"/>
      <c r="ULU115" s="66"/>
      <c r="ULV115" s="66"/>
      <c r="ULW115" s="66"/>
      <c r="ULX115" s="66"/>
      <c r="ULY115" s="66"/>
      <c r="ULZ115" s="66"/>
      <c r="UMA115" s="66"/>
      <c r="UMB115" s="66"/>
      <c r="UMC115" s="66"/>
      <c r="UMD115" s="66"/>
      <c r="UME115" s="66"/>
      <c r="UMF115" s="66"/>
      <c r="UMG115" s="66"/>
      <c r="UMH115" s="66"/>
      <c r="UMI115" s="66"/>
      <c r="UMJ115" s="66"/>
      <c r="UMK115" s="66"/>
      <c r="UML115" s="66"/>
      <c r="UMM115" s="66"/>
      <c r="UMN115" s="66"/>
      <c r="UMO115" s="66"/>
      <c r="UMP115" s="66"/>
      <c r="UMQ115" s="66"/>
      <c r="UMR115" s="66"/>
      <c r="UMS115" s="66"/>
      <c r="UMT115" s="66"/>
      <c r="UMU115" s="66"/>
      <c r="UMV115" s="66"/>
      <c r="UMW115" s="66"/>
      <c r="UMX115" s="66"/>
      <c r="UMY115" s="66"/>
      <c r="UMZ115" s="66"/>
      <c r="UNA115" s="66"/>
      <c r="UNB115" s="66"/>
      <c r="UNC115" s="66"/>
      <c r="UND115" s="66"/>
      <c r="UNE115" s="66"/>
      <c r="UNF115" s="66"/>
      <c r="UNG115" s="66"/>
      <c r="UNH115" s="66"/>
      <c r="UNI115" s="66"/>
      <c r="UNJ115" s="66"/>
      <c r="UNK115" s="66"/>
      <c r="UNL115" s="66"/>
      <c r="UNM115" s="66"/>
      <c r="UNN115" s="66"/>
      <c r="UNO115" s="66"/>
      <c r="UNP115" s="66"/>
      <c r="UNQ115" s="66"/>
      <c r="UNR115" s="66"/>
      <c r="UNS115" s="66"/>
      <c r="UNT115" s="66"/>
      <c r="UNU115" s="66"/>
      <c r="UNV115" s="66"/>
      <c r="UNW115" s="66"/>
      <c r="UNX115" s="66"/>
      <c r="UNY115" s="66"/>
      <c r="UNZ115" s="66"/>
      <c r="UOA115" s="66"/>
      <c r="UOB115" s="66"/>
      <c r="UOC115" s="66"/>
      <c r="UOD115" s="66"/>
      <c r="UOE115" s="66"/>
      <c r="UOF115" s="66"/>
      <c r="UOG115" s="66"/>
      <c r="UOH115" s="66"/>
      <c r="UOI115" s="66"/>
      <c r="UOJ115" s="66"/>
      <c r="UOK115" s="66"/>
      <c r="UOL115" s="66"/>
      <c r="UOM115" s="66"/>
      <c r="UON115" s="66"/>
      <c r="UOO115" s="66"/>
      <c r="UOP115" s="66"/>
      <c r="UOQ115" s="66"/>
      <c r="UOR115" s="66"/>
      <c r="UOS115" s="66"/>
      <c r="UOT115" s="66"/>
      <c r="UOU115" s="66"/>
      <c r="UOV115" s="66"/>
      <c r="UOW115" s="66"/>
      <c r="UOX115" s="66"/>
      <c r="UOY115" s="66"/>
      <c r="UOZ115" s="66"/>
      <c r="UPA115" s="66"/>
      <c r="UPB115" s="66"/>
      <c r="UPC115" s="66"/>
      <c r="UPD115" s="66"/>
      <c r="UPE115" s="66"/>
      <c r="UPF115" s="66"/>
      <c r="UPG115" s="66"/>
      <c r="UPH115" s="66"/>
      <c r="UPI115" s="66"/>
      <c r="UPJ115" s="66"/>
      <c r="UPK115" s="66"/>
      <c r="UPL115" s="66"/>
      <c r="UPM115" s="66"/>
      <c r="UPN115" s="66"/>
      <c r="UPO115" s="66"/>
      <c r="UPP115" s="66"/>
      <c r="UPQ115" s="66"/>
      <c r="UPR115" s="66"/>
      <c r="UPS115" s="66"/>
      <c r="UPT115" s="66"/>
      <c r="UPU115" s="66"/>
      <c r="UPV115" s="66"/>
      <c r="UPW115" s="66"/>
      <c r="UPX115" s="66"/>
      <c r="UPY115" s="66"/>
      <c r="UPZ115" s="66"/>
      <c r="UQA115" s="66"/>
      <c r="UQB115" s="66"/>
      <c r="UQC115" s="66"/>
      <c r="UQD115" s="66"/>
      <c r="UQE115" s="66"/>
      <c r="UQF115" s="66"/>
      <c r="UQG115" s="66"/>
      <c r="UQH115" s="66"/>
      <c r="UQI115" s="66"/>
      <c r="UQJ115" s="66"/>
      <c r="UQK115" s="66"/>
      <c r="UQL115" s="66"/>
      <c r="UQM115" s="66"/>
      <c r="UQN115" s="66"/>
      <c r="UQO115" s="66"/>
      <c r="UQP115" s="66"/>
      <c r="UQQ115" s="66"/>
      <c r="UQR115" s="66"/>
      <c r="UQS115" s="66"/>
      <c r="UQT115" s="66"/>
      <c r="UQU115" s="66"/>
      <c r="UQV115" s="66"/>
      <c r="UQW115" s="66"/>
      <c r="UQX115" s="66"/>
      <c r="UQY115" s="66"/>
      <c r="UQZ115" s="66"/>
      <c r="URA115" s="66"/>
      <c r="URB115" s="66"/>
      <c r="URC115" s="66"/>
      <c r="URD115" s="66"/>
      <c r="URE115" s="66"/>
      <c r="URF115" s="66"/>
      <c r="URG115" s="66"/>
      <c r="URH115" s="66"/>
      <c r="URI115" s="66"/>
      <c r="URJ115" s="66"/>
      <c r="URK115" s="66"/>
      <c r="URL115" s="66"/>
      <c r="URM115" s="66"/>
      <c r="URN115" s="66"/>
      <c r="URO115" s="66"/>
      <c r="URP115" s="66"/>
      <c r="URQ115" s="66"/>
      <c r="URR115" s="66"/>
      <c r="URS115" s="66"/>
      <c r="URT115" s="66"/>
      <c r="URU115" s="66"/>
      <c r="URV115" s="66"/>
      <c r="URW115" s="66"/>
      <c r="URX115" s="66"/>
      <c r="URY115" s="66"/>
      <c r="URZ115" s="66"/>
      <c r="USA115" s="66"/>
      <c r="USB115" s="66"/>
      <c r="USC115" s="66"/>
      <c r="USD115" s="66"/>
      <c r="USE115" s="66"/>
      <c r="USF115" s="66"/>
      <c r="USG115" s="66"/>
      <c r="USH115" s="66"/>
      <c r="USI115" s="66"/>
      <c r="USJ115" s="66"/>
      <c r="USK115" s="66"/>
      <c r="USL115" s="66"/>
      <c r="USM115" s="66"/>
      <c r="USN115" s="66"/>
      <c r="USO115" s="66"/>
      <c r="USP115" s="66"/>
      <c r="USQ115" s="66"/>
      <c r="USR115" s="66"/>
      <c r="USS115" s="66"/>
      <c r="UST115" s="66"/>
      <c r="USU115" s="66"/>
      <c r="USV115" s="66"/>
      <c r="USW115" s="66"/>
      <c r="USX115" s="66"/>
      <c r="USY115" s="66"/>
      <c r="USZ115" s="66"/>
      <c r="UTA115" s="66"/>
      <c r="UTB115" s="66"/>
      <c r="UTC115" s="66"/>
      <c r="UTD115" s="66"/>
      <c r="UTE115" s="66"/>
      <c r="UTF115" s="66"/>
      <c r="UTG115" s="66"/>
      <c r="UTH115" s="66"/>
      <c r="UTI115" s="66"/>
      <c r="UTJ115" s="66"/>
      <c r="UTK115" s="66"/>
      <c r="UTL115" s="66"/>
      <c r="UTM115" s="66"/>
      <c r="UTN115" s="66"/>
      <c r="UTO115" s="66"/>
      <c r="UTP115" s="66"/>
      <c r="UTQ115" s="66"/>
      <c r="UTR115" s="66"/>
      <c r="UTS115" s="66"/>
      <c r="UTT115" s="66"/>
      <c r="UTU115" s="66"/>
      <c r="UTV115" s="66"/>
      <c r="UTW115" s="66"/>
      <c r="UTX115" s="66"/>
      <c r="UTY115" s="66"/>
      <c r="UTZ115" s="66"/>
      <c r="UUA115" s="66"/>
      <c r="UUB115" s="66"/>
      <c r="UUC115" s="66"/>
      <c r="UUD115" s="66"/>
      <c r="UUE115" s="66"/>
      <c r="UUF115" s="66"/>
      <c r="UUG115" s="66"/>
      <c r="UUH115" s="66"/>
      <c r="UUI115" s="66"/>
      <c r="UUJ115" s="66"/>
      <c r="UUK115" s="66"/>
      <c r="UUL115" s="66"/>
      <c r="UUM115" s="66"/>
      <c r="UUN115" s="66"/>
      <c r="UUO115" s="66"/>
      <c r="UUP115" s="66"/>
      <c r="UUQ115" s="66"/>
      <c r="UUR115" s="66"/>
      <c r="UUS115" s="66"/>
      <c r="UUT115" s="66"/>
      <c r="UUU115" s="66"/>
      <c r="UUV115" s="66"/>
      <c r="UUW115" s="66"/>
      <c r="UUX115" s="66"/>
      <c r="UUY115" s="66"/>
      <c r="UUZ115" s="66"/>
      <c r="UVA115" s="66"/>
      <c r="UVB115" s="66"/>
      <c r="UVC115" s="66"/>
      <c r="UVD115" s="66"/>
      <c r="UVE115" s="66"/>
      <c r="UVF115" s="66"/>
      <c r="UVG115" s="66"/>
      <c r="UVH115" s="66"/>
      <c r="UVI115" s="66"/>
      <c r="UVJ115" s="66"/>
      <c r="UVK115" s="66"/>
      <c r="UVL115" s="66"/>
      <c r="UVM115" s="66"/>
      <c r="UVN115" s="66"/>
      <c r="UVO115" s="66"/>
      <c r="UVP115" s="66"/>
      <c r="UVQ115" s="66"/>
      <c r="UVR115" s="66"/>
      <c r="UVS115" s="66"/>
      <c r="UVT115" s="66"/>
      <c r="UVU115" s="66"/>
      <c r="UVV115" s="66"/>
      <c r="UVW115" s="66"/>
      <c r="UVX115" s="66"/>
      <c r="UVY115" s="66"/>
      <c r="UVZ115" s="66"/>
      <c r="UWA115" s="66"/>
      <c r="UWB115" s="66"/>
      <c r="UWC115" s="66"/>
      <c r="UWD115" s="66"/>
      <c r="UWE115" s="66"/>
      <c r="UWF115" s="66"/>
      <c r="UWG115" s="66"/>
      <c r="UWH115" s="66"/>
      <c r="UWI115" s="66"/>
      <c r="UWJ115" s="66"/>
      <c r="UWK115" s="66"/>
      <c r="UWL115" s="66"/>
      <c r="UWM115" s="66"/>
      <c r="UWN115" s="66"/>
      <c r="UWO115" s="66"/>
      <c r="UWP115" s="66"/>
      <c r="UWQ115" s="66"/>
      <c r="UWR115" s="66"/>
      <c r="UWS115" s="66"/>
      <c r="UWT115" s="66"/>
      <c r="UWU115" s="66"/>
      <c r="UWV115" s="66"/>
      <c r="UWW115" s="66"/>
      <c r="UWX115" s="66"/>
      <c r="UWY115" s="66"/>
      <c r="UWZ115" s="66"/>
      <c r="UXA115" s="66"/>
      <c r="UXB115" s="66"/>
      <c r="UXC115" s="66"/>
      <c r="UXD115" s="66"/>
      <c r="UXE115" s="66"/>
      <c r="UXF115" s="66"/>
      <c r="UXG115" s="66"/>
      <c r="UXH115" s="66"/>
      <c r="UXI115" s="66"/>
      <c r="UXJ115" s="66"/>
      <c r="UXK115" s="66"/>
      <c r="UXL115" s="66"/>
      <c r="UXM115" s="66"/>
      <c r="UXN115" s="66"/>
      <c r="UXO115" s="66"/>
      <c r="UXP115" s="66"/>
      <c r="UXQ115" s="66"/>
      <c r="UXR115" s="66"/>
      <c r="UXS115" s="66"/>
      <c r="UXT115" s="66"/>
      <c r="UXU115" s="66"/>
      <c r="UXV115" s="66"/>
      <c r="UXW115" s="66"/>
      <c r="UXX115" s="66"/>
      <c r="UXY115" s="66"/>
      <c r="UXZ115" s="66"/>
      <c r="UYA115" s="66"/>
      <c r="UYB115" s="66"/>
      <c r="UYC115" s="66"/>
      <c r="UYD115" s="66"/>
      <c r="UYE115" s="66"/>
      <c r="UYF115" s="66"/>
      <c r="UYG115" s="66"/>
      <c r="UYH115" s="66"/>
      <c r="UYI115" s="66"/>
      <c r="UYJ115" s="66"/>
      <c r="UYK115" s="66"/>
      <c r="UYL115" s="66"/>
      <c r="UYM115" s="66"/>
      <c r="UYN115" s="66"/>
      <c r="UYO115" s="66"/>
      <c r="UYP115" s="66"/>
      <c r="UYQ115" s="66"/>
      <c r="UYR115" s="66"/>
      <c r="UYS115" s="66"/>
      <c r="UYT115" s="66"/>
      <c r="UYU115" s="66"/>
      <c r="UYV115" s="66"/>
      <c r="UYW115" s="66"/>
      <c r="UYX115" s="66"/>
      <c r="UYY115" s="66"/>
      <c r="UYZ115" s="66"/>
      <c r="UZA115" s="66"/>
      <c r="UZB115" s="66"/>
      <c r="UZC115" s="66"/>
      <c r="UZD115" s="66"/>
      <c r="UZE115" s="66"/>
      <c r="UZF115" s="66"/>
      <c r="UZG115" s="66"/>
      <c r="UZH115" s="66"/>
      <c r="UZI115" s="66"/>
      <c r="UZJ115" s="66"/>
      <c r="UZK115" s="66"/>
      <c r="UZL115" s="66"/>
      <c r="UZM115" s="66"/>
      <c r="UZN115" s="66"/>
      <c r="UZO115" s="66"/>
      <c r="UZP115" s="66"/>
      <c r="UZQ115" s="66"/>
      <c r="UZR115" s="66"/>
      <c r="UZS115" s="66"/>
      <c r="UZT115" s="66"/>
      <c r="UZU115" s="66"/>
      <c r="UZV115" s="66"/>
      <c r="UZW115" s="66"/>
      <c r="UZX115" s="66"/>
      <c r="UZY115" s="66"/>
      <c r="UZZ115" s="66"/>
      <c r="VAA115" s="66"/>
      <c r="VAB115" s="66"/>
      <c r="VAC115" s="66"/>
      <c r="VAD115" s="66"/>
      <c r="VAE115" s="66"/>
      <c r="VAF115" s="66"/>
      <c r="VAG115" s="66"/>
      <c r="VAH115" s="66"/>
      <c r="VAI115" s="66"/>
      <c r="VAJ115" s="66"/>
      <c r="VAK115" s="66"/>
      <c r="VAL115" s="66"/>
      <c r="VAM115" s="66"/>
      <c r="VAN115" s="66"/>
      <c r="VAO115" s="66"/>
      <c r="VAP115" s="66"/>
      <c r="VAQ115" s="66"/>
      <c r="VAR115" s="66"/>
      <c r="VAS115" s="66"/>
      <c r="VAT115" s="66"/>
      <c r="VAU115" s="66"/>
      <c r="VAV115" s="66"/>
      <c r="VAW115" s="66"/>
      <c r="VAX115" s="66"/>
      <c r="VAY115" s="66"/>
      <c r="VAZ115" s="66"/>
      <c r="VBA115" s="66"/>
      <c r="VBB115" s="66"/>
      <c r="VBC115" s="66"/>
      <c r="VBD115" s="66"/>
      <c r="VBE115" s="66"/>
      <c r="VBF115" s="66"/>
      <c r="VBG115" s="66"/>
      <c r="VBH115" s="66"/>
      <c r="VBI115" s="66"/>
      <c r="VBJ115" s="66"/>
      <c r="VBK115" s="66"/>
      <c r="VBL115" s="66"/>
      <c r="VBM115" s="66"/>
      <c r="VBN115" s="66"/>
      <c r="VBO115" s="66"/>
      <c r="VBP115" s="66"/>
      <c r="VBQ115" s="66"/>
      <c r="VBR115" s="66"/>
      <c r="VBS115" s="66"/>
      <c r="VBT115" s="66"/>
      <c r="VBU115" s="66"/>
      <c r="VBV115" s="66"/>
      <c r="VBW115" s="66"/>
      <c r="VBX115" s="66"/>
      <c r="VBY115" s="66"/>
      <c r="VBZ115" s="66"/>
      <c r="VCA115" s="66"/>
      <c r="VCB115" s="66"/>
      <c r="VCC115" s="66"/>
      <c r="VCD115" s="66"/>
      <c r="VCE115" s="66"/>
      <c r="VCF115" s="66"/>
      <c r="VCG115" s="66"/>
      <c r="VCH115" s="66"/>
      <c r="VCI115" s="66"/>
      <c r="VCJ115" s="66"/>
      <c r="VCK115" s="66"/>
      <c r="VCL115" s="66"/>
      <c r="VCM115" s="66"/>
      <c r="VCN115" s="66"/>
      <c r="VCO115" s="66"/>
      <c r="VCP115" s="66"/>
      <c r="VCQ115" s="66"/>
      <c r="VCR115" s="66"/>
      <c r="VCS115" s="66"/>
      <c r="VCT115" s="66"/>
      <c r="VCU115" s="66"/>
      <c r="VCV115" s="66"/>
      <c r="VCW115" s="66"/>
      <c r="VCX115" s="66"/>
      <c r="VCY115" s="66"/>
      <c r="VCZ115" s="66"/>
      <c r="VDA115" s="66"/>
      <c r="VDB115" s="66"/>
      <c r="VDC115" s="66"/>
      <c r="VDD115" s="66"/>
      <c r="VDE115" s="66"/>
      <c r="VDF115" s="66"/>
      <c r="VDG115" s="66"/>
      <c r="VDH115" s="66"/>
      <c r="VDI115" s="66"/>
      <c r="VDJ115" s="66"/>
      <c r="VDK115" s="66"/>
      <c r="VDL115" s="66"/>
      <c r="VDM115" s="66"/>
      <c r="VDN115" s="66"/>
      <c r="VDO115" s="66"/>
      <c r="VDP115" s="66"/>
      <c r="VDQ115" s="66"/>
      <c r="VDR115" s="66"/>
      <c r="VDS115" s="66"/>
      <c r="VDT115" s="66"/>
      <c r="VDU115" s="66"/>
      <c r="VDV115" s="66"/>
      <c r="VDW115" s="66"/>
      <c r="VDX115" s="66"/>
      <c r="VDY115" s="66"/>
      <c r="VDZ115" s="66"/>
      <c r="VEA115" s="66"/>
      <c r="VEB115" s="66"/>
      <c r="VEC115" s="66"/>
      <c r="VED115" s="66"/>
      <c r="VEE115" s="66"/>
      <c r="VEF115" s="66"/>
      <c r="VEG115" s="66"/>
      <c r="VEH115" s="66"/>
      <c r="VEI115" s="66"/>
      <c r="VEJ115" s="66"/>
      <c r="VEK115" s="66"/>
      <c r="VEL115" s="66"/>
      <c r="VEM115" s="66"/>
      <c r="VEN115" s="66"/>
      <c r="VEO115" s="66"/>
      <c r="VEP115" s="66"/>
      <c r="VEQ115" s="66"/>
      <c r="VER115" s="66"/>
      <c r="VES115" s="66"/>
      <c r="VET115" s="66"/>
      <c r="VEU115" s="66"/>
      <c r="VEV115" s="66"/>
      <c r="VEW115" s="66"/>
      <c r="VEX115" s="66"/>
      <c r="VEY115" s="66"/>
      <c r="VEZ115" s="66"/>
      <c r="VFA115" s="66"/>
      <c r="VFB115" s="66"/>
      <c r="VFC115" s="66"/>
      <c r="VFD115" s="66"/>
      <c r="VFE115" s="66"/>
      <c r="VFF115" s="66"/>
      <c r="VFG115" s="66"/>
      <c r="VFH115" s="66"/>
      <c r="VFI115" s="66"/>
      <c r="VFJ115" s="66"/>
      <c r="VFK115" s="66"/>
      <c r="VFL115" s="66"/>
      <c r="VFM115" s="66"/>
      <c r="VFN115" s="66"/>
      <c r="VFO115" s="66"/>
      <c r="VFP115" s="66"/>
      <c r="VFQ115" s="66"/>
      <c r="VFR115" s="66"/>
      <c r="VFS115" s="66"/>
      <c r="VFT115" s="66"/>
      <c r="VFU115" s="66"/>
      <c r="VFV115" s="66"/>
      <c r="VFW115" s="66"/>
      <c r="VFX115" s="66"/>
      <c r="VFY115" s="66"/>
      <c r="VFZ115" s="66"/>
      <c r="VGA115" s="66"/>
      <c r="VGB115" s="66"/>
      <c r="VGC115" s="66"/>
      <c r="VGD115" s="66"/>
      <c r="VGE115" s="66"/>
    </row>
    <row r="116" spans="1:15059" s="65" customFormat="1">
      <c r="A116" s="1"/>
      <c r="B116" s="7" t="s">
        <v>1</v>
      </c>
      <c r="C116" s="8" t="s">
        <v>182</v>
      </c>
      <c r="D116" s="9" t="s">
        <v>166</v>
      </c>
      <c r="E116" s="6">
        <v>598</v>
      </c>
      <c r="F116" s="18"/>
      <c r="G116" s="11">
        <f>+F116*E116</f>
        <v>0</v>
      </c>
      <c r="H116" s="12"/>
      <c r="I116" s="11">
        <f t="shared" si="32"/>
        <v>0</v>
      </c>
      <c r="J116" s="66"/>
      <c r="K116" s="66"/>
      <c r="L116" s="66"/>
      <c r="M116" s="66"/>
      <c r="N116" s="66"/>
      <c r="O116" s="66"/>
      <c r="P116" s="66"/>
      <c r="Q116" s="66"/>
      <c r="R116" s="66"/>
      <c r="S116" s="66"/>
      <c r="T116" s="66"/>
      <c r="U116" s="66"/>
      <c r="V116" s="66"/>
      <c r="W116" s="66"/>
      <c r="X116" s="66"/>
      <c r="Y116" s="66"/>
      <c r="Z116" s="66"/>
      <c r="AA116" s="66"/>
      <c r="AB116" s="66"/>
      <c r="AC116" s="66"/>
      <c r="AD116" s="66"/>
      <c r="AE116" s="66"/>
      <c r="AF116" s="66"/>
      <c r="AG116" s="66"/>
      <c r="AH116" s="66"/>
      <c r="AI116" s="66"/>
      <c r="AJ116" s="66"/>
      <c r="AK116" s="66"/>
      <c r="AL116" s="66"/>
      <c r="AM116" s="66"/>
      <c r="AN116" s="66"/>
      <c r="AO116" s="66"/>
      <c r="AP116" s="66"/>
      <c r="AQ116" s="66"/>
      <c r="AR116" s="66"/>
      <c r="AS116" s="66"/>
      <c r="AT116" s="66"/>
      <c r="AU116" s="66"/>
      <c r="AV116" s="66"/>
      <c r="AW116" s="66"/>
      <c r="AX116" s="66"/>
      <c r="AY116" s="66"/>
      <c r="AZ116" s="66"/>
      <c r="BA116" s="66"/>
      <c r="BB116" s="66"/>
      <c r="BC116" s="66"/>
      <c r="BD116" s="66"/>
      <c r="BE116" s="66"/>
      <c r="BF116" s="66"/>
      <c r="BG116" s="66"/>
      <c r="BH116" s="66"/>
      <c r="BI116" s="66"/>
      <c r="BJ116" s="66"/>
      <c r="BK116" s="66"/>
      <c r="BL116" s="66"/>
      <c r="BM116" s="66"/>
      <c r="BN116" s="66"/>
      <c r="BO116" s="66"/>
      <c r="BP116" s="66"/>
      <c r="BQ116" s="66"/>
      <c r="BR116" s="66"/>
      <c r="BS116" s="66"/>
      <c r="BT116" s="66"/>
      <c r="BU116" s="66"/>
      <c r="BV116" s="66"/>
      <c r="BW116" s="66"/>
      <c r="BX116" s="66"/>
      <c r="BY116" s="66"/>
      <c r="BZ116" s="66"/>
      <c r="CA116" s="66"/>
      <c r="CB116" s="66"/>
      <c r="CC116" s="66"/>
      <c r="CD116" s="66"/>
      <c r="CE116" s="66"/>
      <c r="CF116" s="66"/>
      <c r="CG116" s="66"/>
      <c r="CH116" s="66"/>
      <c r="CI116" s="66"/>
      <c r="CJ116" s="66"/>
      <c r="CK116" s="66"/>
      <c r="CL116" s="66"/>
      <c r="CM116" s="66"/>
      <c r="CN116" s="66"/>
      <c r="CO116" s="66"/>
      <c r="CP116" s="66"/>
      <c r="CQ116" s="66"/>
      <c r="CR116" s="66"/>
      <c r="CS116" s="66"/>
      <c r="CT116" s="66"/>
      <c r="CU116" s="66"/>
      <c r="CV116" s="66"/>
      <c r="CW116" s="66"/>
      <c r="CX116" s="66"/>
      <c r="CY116" s="66"/>
      <c r="CZ116" s="66"/>
      <c r="DA116" s="66"/>
      <c r="DB116" s="66"/>
      <c r="DC116" s="66"/>
      <c r="DD116" s="66"/>
      <c r="DE116" s="66"/>
      <c r="DF116" s="66"/>
      <c r="DG116" s="66"/>
      <c r="DH116" s="66"/>
      <c r="DI116" s="66"/>
      <c r="DJ116" s="66"/>
      <c r="DK116" s="66"/>
      <c r="DL116" s="66"/>
      <c r="DM116" s="66"/>
      <c r="DN116" s="66"/>
      <c r="DO116" s="66"/>
      <c r="DP116" s="66"/>
      <c r="DQ116" s="66"/>
      <c r="DR116" s="66"/>
      <c r="DS116" s="66"/>
      <c r="DT116" s="66"/>
      <c r="DU116" s="66"/>
      <c r="DV116" s="66"/>
      <c r="DW116" s="66"/>
      <c r="DX116" s="66"/>
      <c r="DY116" s="66"/>
      <c r="DZ116" s="66"/>
      <c r="EA116" s="66"/>
      <c r="EB116" s="66"/>
      <c r="EC116" s="66"/>
      <c r="ED116" s="66"/>
      <c r="EE116" s="66"/>
      <c r="EF116" s="66"/>
      <c r="EG116" s="66"/>
      <c r="EH116" s="66"/>
      <c r="EI116" s="66"/>
      <c r="EJ116" s="66"/>
      <c r="EK116" s="66"/>
      <c r="EL116" s="66"/>
      <c r="EM116" s="66"/>
      <c r="EN116" s="66"/>
      <c r="EO116" s="66"/>
      <c r="EP116" s="66"/>
      <c r="EQ116" s="66"/>
      <c r="ER116" s="66"/>
      <c r="ES116" s="66"/>
      <c r="ET116" s="66"/>
      <c r="EU116" s="66"/>
      <c r="EV116" s="66"/>
      <c r="EW116" s="66"/>
      <c r="EX116" s="66"/>
      <c r="EY116" s="66"/>
      <c r="EZ116" s="66"/>
      <c r="FA116" s="66"/>
      <c r="FB116" s="66"/>
      <c r="FC116" s="66"/>
      <c r="FD116" s="66"/>
      <c r="FE116" s="66"/>
      <c r="FF116" s="66"/>
      <c r="FG116" s="66"/>
      <c r="FH116" s="66"/>
      <c r="FI116" s="66"/>
      <c r="FJ116" s="66"/>
      <c r="FK116" s="66"/>
      <c r="FL116" s="66"/>
      <c r="FM116" s="66"/>
      <c r="FN116" s="66"/>
      <c r="FO116" s="66"/>
      <c r="FP116" s="66"/>
      <c r="FQ116" s="66"/>
      <c r="FR116" s="66"/>
      <c r="FS116" s="66"/>
      <c r="FT116" s="66"/>
      <c r="FU116" s="66"/>
      <c r="FV116" s="66"/>
      <c r="FW116" s="66"/>
      <c r="FX116" s="66"/>
      <c r="FY116" s="66"/>
      <c r="FZ116" s="66"/>
      <c r="GA116" s="66"/>
      <c r="GB116" s="66"/>
      <c r="GC116" s="66"/>
      <c r="GD116" s="66"/>
      <c r="GE116" s="66"/>
      <c r="GF116" s="66"/>
      <c r="GG116" s="66"/>
      <c r="GH116" s="66"/>
      <c r="GI116" s="66"/>
      <c r="GJ116" s="66"/>
      <c r="GK116" s="66"/>
      <c r="GL116" s="66"/>
      <c r="GM116" s="66"/>
      <c r="GN116" s="66"/>
      <c r="GO116" s="66"/>
      <c r="GP116" s="66"/>
      <c r="GQ116" s="66"/>
      <c r="GR116" s="66"/>
      <c r="GS116" s="66"/>
      <c r="GT116" s="66"/>
      <c r="GU116" s="66"/>
      <c r="GV116" s="66"/>
      <c r="GW116" s="66"/>
      <c r="GX116" s="66"/>
      <c r="GY116" s="66"/>
      <c r="GZ116" s="66"/>
      <c r="HA116" s="66"/>
      <c r="HB116" s="66"/>
      <c r="HC116" s="66"/>
      <c r="HD116" s="66"/>
      <c r="HE116" s="66"/>
      <c r="HF116" s="66"/>
      <c r="HG116" s="66"/>
      <c r="HH116" s="66"/>
      <c r="HI116" s="66"/>
      <c r="HJ116" s="66"/>
      <c r="HK116" s="66"/>
      <c r="HL116" s="66"/>
      <c r="HM116" s="66"/>
      <c r="HN116" s="66"/>
      <c r="HO116" s="66"/>
      <c r="HP116" s="66"/>
      <c r="HQ116" s="66"/>
      <c r="HR116" s="66"/>
      <c r="HS116" s="66"/>
      <c r="HT116" s="66"/>
      <c r="HU116" s="66"/>
      <c r="HV116" s="66"/>
      <c r="HW116" s="66"/>
      <c r="HX116" s="66"/>
      <c r="HY116" s="66"/>
      <c r="HZ116" s="66"/>
      <c r="IA116" s="66"/>
      <c r="IB116" s="66"/>
      <c r="IC116" s="66"/>
      <c r="ID116" s="66"/>
      <c r="IE116" s="66"/>
      <c r="IF116" s="66"/>
      <c r="IG116" s="66"/>
      <c r="IH116" s="66"/>
      <c r="II116" s="66"/>
      <c r="IJ116" s="66"/>
      <c r="IK116" s="66"/>
      <c r="IL116" s="66"/>
      <c r="IM116" s="66"/>
      <c r="IN116" s="66"/>
      <c r="IO116" s="66"/>
      <c r="IP116" s="66"/>
      <c r="IQ116" s="66"/>
      <c r="IR116" s="66"/>
      <c r="IS116" s="66"/>
      <c r="IT116" s="66"/>
      <c r="IU116" s="66"/>
      <c r="IV116" s="66"/>
      <c r="IW116" s="66"/>
      <c r="IX116" s="66"/>
      <c r="IY116" s="66"/>
      <c r="IZ116" s="66"/>
      <c r="JA116" s="66"/>
      <c r="JB116" s="66"/>
      <c r="JC116" s="66"/>
      <c r="JD116" s="66"/>
      <c r="JE116" s="66"/>
      <c r="JF116" s="66"/>
      <c r="JG116" s="66"/>
      <c r="JH116" s="66"/>
      <c r="JI116" s="66"/>
      <c r="JJ116" s="66"/>
      <c r="JK116" s="66"/>
      <c r="JL116" s="66"/>
      <c r="JM116" s="66"/>
      <c r="JN116" s="66"/>
      <c r="JO116" s="66"/>
      <c r="JP116" s="66"/>
      <c r="JQ116" s="66"/>
      <c r="JR116" s="66"/>
      <c r="JS116" s="66"/>
      <c r="JT116" s="66"/>
      <c r="JU116" s="66"/>
      <c r="JV116" s="66"/>
      <c r="JW116" s="66"/>
      <c r="JX116" s="66"/>
      <c r="JY116" s="66"/>
      <c r="JZ116" s="66"/>
      <c r="KA116" s="66"/>
      <c r="KB116" s="66"/>
      <c r="KC116" s="66"/>
      <c r="KD116" s="66"/>
      <c r="KE116" s="66"/>
      <c r="KF116" s="66"/>
      <c r="KG116" s="66"/>
      <c r="KH116" s="66"/>
      <c r="KI116" s="66"/>
      <c r="KJ116" s="66"/>
      <c r="KK116" s="66"/>
      <c r="KL116" s="66"/>
      <c r="KM116" s="66"/>
      <c r="KN116" s="66"/>
      <c r="KO116" s="66"/>
      <c r="KP116" s="66"/>
      <c r="KQ116" s="66"/>
      <c r="KR116" s="66"/>
      <c r="KS116" s="66"/>
      <c r="KT116" s="66"/>
      <c r="KU116" s="66"/>
      <c r="KV116" s="66"/>
      <c r="KW116" s="66"/>
      <c r="KX116" s="66"/>
      <c r="KY116" s="66"/>
      <c r="KZ116" s="66"/>
      <c r="LA116" s="66"/>
      <c r="LB116" s="66"/>
      <c r="LC116" s="66"/>
      <c r="LD116" s="66"/>
      <c r="LE116" s="66"/>
      <c r="LF116" s="66"/>
      <c r="LG116" s="66"/>
      <c r="LH116" s="66"/>
      <c r="LI116" s="66"/>
      <c r="LJ116" s="66"/>
      <c r="LK116" s="66"/>
      <c r="LL116" s="66"/>
      <c r="LM116" s="66"/>
      <c r="LN116" s="66"/>
      <c r="LO116" s="66"/>
      <c r="LP116" s="66"/>
      <c r="LQ116" s="66"/>
      <c r="LR116" s="66"/>
      <c r="LS116" s="66"/>
      <c r="LT116" s="66"/>
      <c r="LU116" s="66"/>
      <c r="LV116" s="66"/>
      <c r="LW116" s="66"/>
      <c r="LX116" s="66"/>
      <c r="LY116" s="66"/>
      <c r="LZ116" s="66"/>
      <c r="MA116" s="66"/>
      <c r="MB116" s="66"/>
      <c r="MC116" s="66"/>
      <c r="MD116" s="66"/>
      <c r="ME116" s="66"/>
      <c r="MF116" s="66"/>
      <c r="MG116" s="66"/>
      <c r="MH116" s="66"/>
      <c r="MI116" s="66"/>
      <c r="MJ116" s="66"/>
      <c r="MK116" s="66"/>
      <c r="ML116" s="66"/>
      <c r="MM116" s="66"/>
      <c r="MN116" s="66"/>
      <c r="MO116" s="66"/>
      <c r="MP116" s="66"/>
      <c r="MQ116" s="66"/>
      <c r="MR116" s="66"/>
      <c r="MS116" s="66"/>
      <c r="MT116" s="66"/>
      <c r="MU116" s="66"/>
      <c r="MV116" s="66"/>
      <c r="MW116" s="66"/>
      <c r="MX116" s="66"/>
      <c r="MY116" s="66"/>
      <c r="MZ116" s="66"/>
      <c r="NA116" s="66"/>
      <c r="NB116" s="66"/>
      <c r="NC116" s="66"/>
      <c r="ND116" s="66"/>
      <c r="NE116" s="66"/>
      <c r="NF116" s="66"/>
      <c r="NG116" s="66"/>
      <c r="NH116" s="66"/>
      <c r="NI116" s="66"/>
      <c r="NJ116" s="66"/>
      <c r="NK116" s="66"/>
      <c r="NL116" s="66"/>
      <c r="NM116" s="66"/>
      <c r="NN116" s="66"/>
      <c r="NO116" s="66"/>
      <c r="NP116" s="66"/>
      <c r="NQ116" s="66"/>
      <c r="NR116" s="66"/>
      <c r="NS116" s="66"/>
      <c r="NT116" s="66"/>
      <c r="NU116" s="66"/>
      <c r="NV116" s="66"/>
      <c r="NW116" s="66"/>
      <c r="NX116" s="66"/>
      <c r="NY116" s="66"/>
      <c r="NZ116" s="66"/>
      <c r="OA116" s="66"/>
      <c r="OB116" s="66"/>
      <c r="OC116" s="66"/>
      <c r="OD116" s="66"/>
      <c r="OE116" s="66"/>
      <c r="OF116" s="66"/>
      <c r="OG116" s="66"/>
      <c r="OH116" s="66"/>
      <c r="OI116" s="66"/>
      <c r="OJ116" s="66"/>
      <c r="OK116" s="66"/>
      <c r="OL116" s="66"/>
      <c r="OM116" s="66"/>
      <c r="ON116" s="66"/>
      <c r="OO116" s="66"/>
      <c r="OP116" s="66"/>
      <c r="OQ116" s="66"/>
      <c r="OR116" s="66"/>
      <c r="OS116" s="66"/>
      <c r="OT116" s="66"/>
      <c r="OU116" s="66"/>
      <c r="OV116" s="66"/>
      <c r="OW116" s="66"/>
      <c r="OX116" s="66"/>
      <c r="OY116" s="66"/>
      <c r="OZ116" s="66"/>
      <c r="PA116" s="66"/>
      <c r="PB116" s="66"/>
      <c r="PC116" s="66"/>
      <c r="PD116" s="66"/>
      <c r="PE116" s="66"/>
      <c r="PF116" s="66"/>
      <c r="PG116" s="66"/>
      <c r="PH116" s="66"/>
      <c r="PI116" s="66"/>
      <c r="PJ116" s="66"/>
      <c r="PK116" s="66"/>
      <c r="PL116" s="66"/>
      <c r="PM116" s="66"/>
      <c r="PN116" s="66"/>
      <c r="PO116" s="66"/>
      <c r="PP116" s="66"/>
      <c r="PQ116" s="66"/>
      <c r="PR116" s="66"/>
      <c r="PS116" s="66"/>
      <c r="PT116" s="66"/>
      <c r="PU116" s="66"/>
      <c r="PV116" s="66"/>
      <c r="PW116" s="66"/>
      <c r="PX116" s="66"/>
      <c r="PY116" s="66"/>
      <c r="PZ116" s="66"/>
      <c r="QA116" s="66"/>
      <c r="QB116" s="66"/>
      <c r="QC116" s="66"/>
      <c r="QD116" s="66"/>
      <c r="QE116" s="66"/>
      <c r="QF116" s="66"/>
      <c r="QG116" s="66"/>
      <c r="QH116" s="66"/>
      <c r="QI116" s="66"/>
      <c r="QJ116" s="66"/>
      <c r="QK116" s="66"/>
      <c r="QL116" s="66"/>
      <c r="QM116" s="66"/>
      <c r="QN116" s="66"/>
      <c r="QO116" s="66"/>
      <c r="QP116" s="66"/>
      <c r="QQ116" s="66"/>
      <c r="QR116" s="66"/>
      <c r="QS116" s="66"/>
      <c r="QT116" s="66"/>
      <c r="QU116" s="66"/>
      <c r="QV116" s="66"/>
      <c r="QW116" s="66"/>
      <c r="QX116" s="66"/>
      <c r="QY116" s="66"/>
      <c r="QZ116" s="66"/>
      <c r="RA116" s="66"/>
      <c r="RB116" s="66"/>
      <c r="RC116" s="66"/>
      <c r="RD116" s="66"/>
      <c r="RE116" s="66"/>
      <c r="RF116" s="66"/>
      <c r="RG116" s="66"/>
      <c r="RH116" s="66"/>
      <c r="RI116" s="66"/>
      <c r="RJ116" s="66"/>
      <c r="RK116" s="66"/>
      <c r="RL116" s="66"/>
      <c r="RM116" s="66"/>
      <c r="RN116" s="66"/>
      <c r="RO116" s="66"/>
      <c r="RP116" s="66"/>
      <c r="RQ116" s="66"/>
      <c r="RR116" s="66"/>
      <c r="RS116" s="66"/>
      <c r="RT116" s="66"/>
      <c r="RU116" s="66"/>
      <c r="RV116" s="66"/>
      <c r="RW116" s="66"/>
      <c r="RX116" s="66"/>
      <c r="RY116" s="66"/>
      <c r="RZ116" s="66"/>
      <c r="SA116" s="66"/>
      <c r="SB116" s="66"/>
      <c r="SC116" s="66"/>
      <c r="SD116" s="66"/>
      <c r="SE116" s="66"/>
      <c r="SF116" s="66"/>
      <c r="SG116" s="66"/>
      <c r="SH116" s="66"/>
      <c r="SI116" s="66"/>
      <c r="SJ116" s="66"/>
      <c r="SK116" s="66"/>
      <c r="SL116" s="66"/>
      <c r="SM116" s="66"/>
      <c r="SN116" s="66"/>
      <c r="SO116" s="66"/>
      <c r="SP116" s="66"/>
      <c r="SQ116" s="66"/>
      <c r="SR116" s="66"/>
      <c r="SS116" s="66"/>
      <c r="ST116" s="66"/>
      <c r="SU116" s="66"/>
      <c r="SV116" s="66"/>
      <c r="SW116" s="66"/>
      <c r="SX116" s="66"/>
      <c r="SY116" s="66"/>
      <c r="SZ116" s="66"/>
      <c r="TA116" s="66"/>
      <c r="TB116" s="66"/>
      <c r="TC116" s="66"/>
      <c r="TD116" s="66"/>
      <c r="TE116" s="66"/>
      <c r="TF116" s="66"/>
      <c r="TG116" s="66"/>
      <c r="TH116" s="66"/>
      <c r="TI116" s="66"/>
      <c r="TJ116" s="66"/>
      <c r="TK116" s="66"/>
      <c r="TL116" s="66"/>
      <c r="TM116" s="66"/>
      <c r="TN116" s="66"/>
      <c r="TO116" s="66"/>
      <c r="TP116" s="66"/>
      <c r="TQ116" s="66"/>
      <c r="TR116" s="66"/>
      <c r="TS116" s="66"/>
      <c r="TT116" s="66"/>
      <c r="TU116" s="66"/>
      <c r="TV116" s="66"/>
      <c r="TW116" s="66"/>
      <c r="TX116" s="66"/>
      <c r="TY116" s="66"/>
      <c r="TZ116" s="66"/>
      <c r="UA116" s="66"/>
      <c r="UB116" s="66"/>
      <c r="UC116" s="66"/>
      <c r="UD116" s="66"/>
      <c r="UE116" s="66"/>
      <c r="UF116" s="66"/>
      <c r="UG116" s="66"/>
      <c r="UH116" s="66"/>
      <c r="UI116" s="66"/>
      <c r="UJ116" s="66"/>
      <c r="UK116" s="66"/>
      <c r="UL116" s="66"/>
      <c r="UM116" s="66"/>
      <c r="UN116" s="66"/>
      <c r="UO116" s="66"/>
      <c r="UP116" s="66"/>
      <c r="UQ116" s="66"/>
      <c r="UR116" s="66"/>
      <c r="US116" s="66"/>
      <c r="UT116" s="66"/>
      <c r="UU116" s="66"/>
      <c r="UV116" s="66"/>
      <c r="UW116" s="66"/>
      <c r="UX116" s="66"/>
      <c r="UY116" s="66"/>
      <c r="UZ116" s="66"/>
      <c r="VA116" s="66"/>
      <c r="VB116" s="66"/>
      <c r="VC116" s="66"/>
      <c r="VD116" s="66"/>
      <c r="VE116" s="66"/>
      <c r="VF116" s="66"/>
      <c r="VG116" s="66"/>
      <c r="VH116" s="66"/>
      <c r="VI116" s="66"/>
      <c r="VJ116" s="66"/>
      <c r="VK116" s="66"/>
      <c r="VL116" s="66"/>
      <c r="VM116" s="66"/>
      <c r="VN116" s="66"/>
      <c r="VO116" s="66"/>
      <c r="VP116" s="66"/>
      <c r="VQ116" s="66"/>
      <c r="VR116" s="66"/>
      <c r="VS116" s="66"/>
      <c r="VT116" s="66"/>
      <c r="VU116" s="66"/>
      <c r="VV116" s="66"/>
      <c r="VW116" s="66"/>
      <c r="VX116" s="66"/>
      <c r="VY116" s="66"/>
      <c r="VZ116" s="66"/>
      <c r="WA116" s="66"/>
      <c r="WB116" s="66"/>
      <c r="WC116" s="66"/>
      <c r="WD116" s="66"/>
      <c r="WE116" s="66"/>
      <c r="WF116" s="66"/>
      <c r="WG116" s="66"/>
      <c r="WH116" s="66"/>
      <c r="WI116" s="66"/>
      <c r="WJ116" s="66"/>
      <c r="WK116" s="66"/>
      <c r="WL116" s="66"/>
      <c r="WM116" s="66"/>
      <c r="WN116" s="66"/>
      <c r="WO116" s="66"/>
      <c r="WP116" s="66"/>
      <c r="WQ116" s="66"/>
      <c r="WR116" s="66"/>
      <c r="WS116" s="66"/>
      <c r="WT116" s="66"/>
      <c r="WU116" s="66"/>
      <c r="WV116" s="66"/>
      <c r="WW116" s="66"/>
      <c r="WX116" s="66"/>
      <c r="WY116" s="66"/>
      <c r="WZ116" s="66"/>
      <c r="XA116" s="66"/>
      <c r="XB116" s="66"/>
      <c r="XC116" s="66"/>
      <c r="XD116" s="66"/>
      <c r="XE116" s="66"/>
      <c r="XF116" s="66"/>
      <c r="XG116" s="66"/>
      <c r="XH116" s="66"/>
      <c r="XI116" s="66"/>
      <c r="XJ116" s="66"/>
      <c r="XK116" s="66"/>
      <c r="XL116" s="66"/>
      <c r="XM116" s="66"/>
      <c r="XN116" s="66"/>
      <c r="XO116" s="66"/>
      <c r="XP116" s="66"/>
      <c r="XQ116" s="66"/>
      <c r="XR116" s="66"/>
      <c r="XS116" s="66"/>
      <c r="XT116" s="66"/>
      <c r="XU116" s="66"/>
      <c r="XV116" s="66"/>
      <c r="XW116" s="66"/>
      <c r="XX116" s="66"/>
      <c r="XY116" s="66"/>
      <c r="XZ116" s="66"/>
      <c r="YA116" s="66"/>
      <c r="YB116" s="66"/>
      <c r="YC116" s="66"/>
      <c r="YD116" s="66"/>
      <c r="YE116" s="66"/>
      <c r="YF116" s="66"/>
      <c r="YG116" s="66"/>
      <c r="YH116" s="66"/>
      <c r="YI116" s="66"/>
      <c r="YJ116" s="66"/>
      <c r="YK116" s="66"/>
      <c r="YL116" s="66"/>
      <c r="YM116" s="66"/>
      <c r="YN116" s="66"/>
      <c r="YO116" s="66"/>
      <c r="YP116" s="66"/>
      <c r="YQ116" s="66"/>
      <c r="YR116" s="66"/>
      <c r="YS116" s="66"/>
      <c r="YT116" s="66"/>
      <c r="YU116" s="66"/>
      <c r="YV116" s="66"/>
      <c r="YW116" s="66"/>
      <c r="YX116" s="66"/>
      <c r="YY116" s="66"/>
      <c r="YZ116" s="66"/>
      <c r="ZA116" s="66"/>
      <c r="ZB116" s="66"/>
      <c r="ZC116" s="66"/>
      <c r="ZD116" s="66"/>
      <c r="ZE116" s="66"/>
      <c r="ZF116" s="66"/>
      <c r="ZG116" s="66"/>
      <c r="ZH116" s="66"/>
      <c r="ZI116" s="66"/>
      <c r="ZJ116" s="66"/>
      <c r="ZK116" s="66"/>
      <c r="ZL116" s="66"/>
      <c r="ZM116" s="66"/>
      <c r="ZN116" s="66"/>
      <c r="ZO116" s="66"/>
      <c r="ZP116" s="66"/>
      <c r="ZQ116" s="66"/>
      <c r="ZR116" s="66"/>
      <c r="ZS116" s="66"/>
      <c r="ZT116" s="66"/>
      <c r="ZU116" s="66"/>
      <c r="ZV116" s="66"/>
      <c r="ZW116" s="66"/>
      <c r="ZX116" s="66"/>
      <c r="ZY116" s="66"/>
      <c r="ZZ116" s="66"/>
      <c r="AAA116" s="66"/>
      <c r="AAB116" s="66"/>
      <c r="AAC116" s="66"/>
      <c r="AAD116" s="66"/>
      <c r="AAE116" s="66"/>
      <c r="AAF116" s="66"/>
      <c r="AAG116" s="66"/>
      <c r="AAH116" s="66"/>
      <c r="AAI116" s="66"/>
      <c r="AAJ116" s="66"/>
      <c r="AAK116" s="66"/>
      <c r="AAL116" s="66"/>
      <c r="AAM116" s="66"/>
      <c r="AAN116" s="66"/>
      <c r="AAO116" s="66"/>
      <c r="AAP116" s="66"/>
      <c r="AAQ116" s="66"/>
      <c r="AAR116" s="66"/>
      <c r="AAS116" s="66"/>
      <c r="AAT116" s="66"/>
      <c r="AAU116" s="66"/>
      <c r="AAV116" s="66"/>
      <c r="AAW116" s="66"/>
      <c r="AAX116" s="66"/>
      <c r="AAY116" s="66"/>
      <c r="AAZ116" s="66"/>
      <c r="ABA116" s="66"/>
      <c r="ABB116" s="66"/>
      <c r="ABC116" s="66"/>
      <c r="ABD116" s="66"/>
      <c r="ABE116" s="66"/>
      <c r="ABF116" s="66"/>
      <c r="ABG116" s="66"/>
      <c r="ABH116" s="66"/>
      <c r="ABI116" s="66"/>
      <c r="ABJ116" s="66"/>
      <c r="ABK116" s="66"/>
      <c r="ABL116" s="66"/>
      <c r="ABM116" s="66"/>
      <c r="ABN116" s="66"/>
      <c r="ABO116" s="66"/>
      <c r="ABP116" s="66"/>
      <c r="ABQ116" s="66"/>
      <c r="ABR116" s="66"/>
      <c r="ABS116" s="66"/>
      <c r="ABT116" s="66"/>
      <c r="ABU116" s="66"/>
      <c r="ABV116" s="66"/>
      <c r="ABW116" s="66"/>
      <c r="ABX116" s="66"/>
      <c r="ABY116" s="66"/>
      <c r="ABZ116" s="66"/>
      <c r="ACA116" s="66"/>
      <c r="ACB116" s="66"/>
      <c r="ACC116" s="66"/>
      <c r="ACD116" s="66"/>
      <c r="ACE116" s="66"/>
      <c r="ACF116" s="66"/>
      <c r="ACG116" s="66"/>
      <c r="ACH116" s="66"/>
      <c r="ACI116" s="66"/>
      <c r="ACJ116" s="66"/>
      <c r="ACK116" s="66"/>
      <c r="ACL116" s="66"/>
      <c r="ACM116" s="66"/>
      <c r="ACN116" s="66"/>
      <c r="ACO116" s="66"/>
      <c r="ACP116" s="66"/>
      <c r="ACQ116" s="66"/>
      <c r="ACR116" s="66"/>
      <c r="ACS116" s="66"/>
      <c r="ACT116" s="66"/>
      <c r="ACU116" s="66"/>
      <c r="ACV116" s="66"/>
      <c r="ACW116" s="66"/>
      <c r="ACX116" s="66"/>
      <c r="ACY116" s="66"/>
      <c r="ACZ116" s="66"/>
      <c r="ADA116" s="66"/>
      <c r="ADB116" s="66"/>
      <c r="ADC116" s="66"/>
      <c r="ADD116" s="66"/>
      <c r="ADE116" s="66"/>
      <c r="ADF116" s="66"/>
      <c r="ADG116" s="66"/>
      <c r="ADH116" s="66"/>
      <c r="ADI116" s="66"/>
      <c r="ADJ116" s="66"/>
      <c r="ADK116" s="66"/>
      <c r="ADL116" s="66"/>
      <c r="ADM116" s="66"/>
      <c r="ADN116" s="66"/>
      <c r="ADO116" s="66"/>
      <c r="ADP116" s="66"/>
      <c r="ADQ116" s="66"/>
      <c r="ADR116" s="66"/>
      <c r="ADS116" s="66"/>
      <c r="ADT116" s="66"/>
      <c r="ADU116" s="66"/>
      <c r="ADV116" s="66"/>
      <c r="ADW116" s="66"/>
      <c r="ADX116" s="66"/>
      <c r="ADY116" s="66"/>
      <c r="ADZ116" s="66"/>
      <c r="AEA116" s="66"/>
      <c r="AEB116" s="66"/>
      <c r="AEC116" s="66"/>
      <c r="AED116" s="66"/>
      <c r="AEE116" s="66"/>
      <c r="AEF116" s="66"/>
      <c r="AEG116" s="66"/>
      <c r="AEH116" s="66"/>
      <c r="AEI116" s="66"/>
      <c r="AEJ116" s="66"/>
      <c r="AEK116" s="66"/>
      <c r="AEL116" s="66"/>
      <c r="AEM116" s="66"/>
      <c r="AEN116" s="66"/>
      <c r="AEO116" s="66"/>
      <c r="AEP116" s="66"/>
      <c r="AEQ116" s="66"/>
      <c r="AER116" s="66"/>
      <c r="AES116" s="66"/>
      <c r="AET116" s="66"/>
      <c r="AEU116" s="66"/>
      <c r="AEV116" s="66"/>
      <c r="AEW116" s="66"/>
      <c r="AEX116" s="66"/>
      <c r="AEY116" s="66"/>
      <c r="AEZ116" s="66"/>
      <c r="AFA116" s="66"/>
      <c r="AFB116" s="66"/>
      <c r="AFC116" s="66"/>
      <c r="AFD116" s="66"/>
      <c r="AFE116" s="66"/>
      <c r="AFF116" s="66"/>
      <c r="AFG116" s="66"/>
      <c r="AFH116" s="66"/>
      <c r="AFI116" s="66"/>
      <c r="AFJ116" s="66"/>
      <c r="AFK116" s="66"/>
      <c r="AFL116" s="66"/>
      <c r="AFM116" s="66"/>
      <c r="AFN116" s="66"/>
      <c r="AFO116" s="66"/>
      <c r="AFP116" s="66"/>
      <c r="AFQ116" s="66"/>
      <c r="AFR116" s="66"/>
      <c r="AFS116" s="66"/>
      <c r="AFT116" s="66"/>
      <c r="AFU116" s="66"/>
      <c r="AFV116" s="66"/>
      <c r="AFW116" s="66"/>
      <c r="AFX116" s="66"/>
      <c r="AFY116" s="66"/>
      <c r="AFZ116" s="66"/>
      <c r="AGA116" s="66"/>
      <c r="AGB116" s="66"/>
      <c r="AGC116" s="66"/>
      <c r="AGD116" s="66"/>
      <c r="AGE116" s="66"/>
      <c r="AGF116" s="66"/>
      <c r="AGG116" s="66"/>
      <c r="AGH116" s="66"/>
      <c r="AGI116" s="66"/>
      <c r="AGJ116" s="66"/>
      <c r="AGK116" s="66"/>
      <c r="AGL116" s="66"/>
      <c r="AGM116" s="66"/>
      <c r="AGN116" s="66"/>
      <c r="AGO116" s="66"/>
      <c r="AGP116" s="66"/>
      <c r="AGQ116" s="66"/>
      <c r="AGR116" s="66"/>
      <c r="AGS116" s="66"/>
      <c r="AGT116" s="66"/>
      <c r="AGU116" s="66"/>
      <c r="AGV116" s="66"/>
      <c r="AGW116" s="66"/>
      <c r="AGX116" s="66"/>
      <c r="AGY116" s="66"/>
      <c r="AGZ116" s="66"/>
      <c r="AHA116" s="66"/>
      <c r="AHB116" s="66"/>
      <c r="AHC116" s="66"/>
      <c r="AHD116" s="66"/>
      <c r="AHE116" s="66"/>
      <c r="AHF116" s="66"/>
      <c r="AHG116" s="66"/>
      <c r="AHH116" s="66"/>
      <c r="AHI116" s="66"/>
      <c r="AHJ116" s="66"/>
      <c r="AHK116" s="66"/>
      <c r="AHL116" s="66"/>
      <c r="AHM116" s="66"/>
      <c r="AHN116" s="66"/>
      <c r="AHO116" s="66"/>
      <c r="AHP116" s="66"/>
      <c r="AHQ116" s="66"/>
      <c r="AHR116" s="66"/>
      <c r="AHS116" s="66"/>
      <c r="AHT116" s="66"/>
      <c r="AHU116" s="66"/>
      <c r="AHV116" s="66"/>
      <c r="AHW116" s="66"/>
      <c r="AHX116" s="66"/>
      <c r="AHY116" s="66"/>
      <c r="AHZ116" s="66"/>
      <c r="AIA116" s="66"/>
      <c r="AIB116" s="66"/>
      <c r="AIC116" s="66"/>
      <c r="AID116" s="66"/>
      <c r="AIE116" s="66"/>
      <c r="AIF116" s="66"/>
      <c r="AIG116" s="66"/>
      <c r="AIH116" s="66"/>
      <c r="AII116" s="66"/>
      <c r="AIJ116" s="66"/>
      <c r="AIK116" s="66"/>
      <c r="AIL116" s="66"/>
      <c r="AIM116" s="66"/>
      <c r="AIN116" s="66"/>
      <c r="AIO116" s="66"/>
      <c r="AIP116" s="66"/>
      <c r="AIQ116" s="66"/>
      <c r="AIR116" s="66"/>
      <c r="AIS116" s="66"/>
      <c r="AIT116" s="66"/>
      <c r="AIU116" s="66"/>
      <c r="AIV116" s="66"/>
      <c r="AIW116" s="66"/>
      <c r="AIX116" s="66"/>
      <c r="AIY116" s="66"/>
      <c r="AIZ116" s="66"/>
      <c r="AJA116" s="66"/>
      <c r="AJB116" s="66"/>
      <c r="AJC116" s="66"/>
      <c r="AJD116" s="66"/>
      <c r="AJE116" s="66"/>
      <c r="AJF116" s="66"/>
      <c r="AJG116" s="66"/>
      <c r="AJH116" s="66"/>
      <c r="AJI116" s="66"/>
      <c r="AJJ116" s="66"/>
      <c r="AJK116" s="66"/>
      <c r="AJL116" s="66"/>
      <c r="AJM116" s="66"/>
      <c r="AJN116" s="66"/>
      <c r="AJO116" s="66"/>
      <c r="AJP116" s="66"/>
      <c r="AJQ116" s="66"/>
      <c r="AJR116" s="66"/>
      <c r="AJS116" s="66"/>
      <c r="AJT116" s="66"/>
      <c r="AJU116" s="66"/>
      <c r="AJV116" s="66"/>
      <c r="AJW116" s="66"/>
      <c r="AJX116" s="66"/>
      <c r="AJY116" s="66"/>
      <c r="AJZ116" s="66"/>
      <c r="AKA116" s="66"/>
      <c r="AKB116" s="66"/>
      <c r="AKC116" s="66"/>
      <c r="AKD116" s="66"/>
      <c r="AKE116" s="66"/>
      <c r="AKF116" s="66"/>
      <c r="AKG116" s="66"/>
      <c r="AKH116" s="66"/>
      <c r="AKI116" s="66"/>
      <c r="AKJ116" s="66"/>
      <c r="AKK116" s="66"/>
      <c r="AKL116" s="66"/>
      <c r="AKM116" s="66"/>
      <c r="AKN116" s="66"/>
      <c r="AKO116" s="66"/>
      <c r="AKP116" s="66"/>
      <c r="AKQ116" s="66"/>
      <c r="AKR116" s="66"/>
      <c r="AKS116" s="66"/>
      <c r="AKT116" s="66"/>
      <c r="AKU116" s="66"/>
      <c r="AKV116" s="66"/>
      <c r="AKW116" s="66"/>
      <c r="AKX116" s="66"/>
      <c r="AKY116" s="66"/>
      <c r="AKZ116" s="66"/>
      <c r="ALA116" s="66"/>
      <c r="ALB116" s="66"/>
      <c r="ALC116" s="66"/>
      <c r="ALD116" s="66"/>
      <c r="ALE116" s="66"/>
      <c r="ALF116" s="66"/>
      <c r="ALG116" s="66"/>
      <c r="ALH116" s="66"/>
      <c r="ALI116" s="66"/>
      <c r="ALJ116" s="66"/>
      <c r="ALK116" s="66"/>
      <c r="ALL116" s="66"/>
      <c r="ALM116" s="66"/>
      <c r="ALN116" s="66"/>
      <c r="ALO116" s="66"/>
      <c r="ALP116" s="66"/>
      <c r="ALQ116" s="66"/>
      <c r="ALR116" s="66"/>
      <c r="ALS116" s="66"/>
      <c r="ALT116" s="66"/>
      <c r="ALU116" s="66"/>
      <c r="ALV116" s="66"/>
      <c r="ALW116" s="66"/>
      <c r="ALX116" s="66"/>
      <c r="ALY116" s="66"/>
      <c r="ALZ116" s="66"/>
      <c r="AMA116" s="66"/>
      <c r="AMB116" s="66"/>
      <c r="AMC116" s="66"/>
      <c r="AMD116" s="66"/>
      <c r="AME116" s="66"/>
      <c r="AMF116" s="66"/>
      <c r="AMG116" s="66"/>
      <c r="AMH116" s="66"/>
      <c r="AMI116" s="66"/>
      <c r="AMJ116" s="66"/>
      <c r="AMK116" s="66"/>
      <c r="AML116" s="66"/>
      <c r="AMM116" s="66"/>
      <c r="AMN116" s="66"/>
      <c r="AMO116" s="66"/>
      <c r="AMP116" s="66"/>
      <c r="AMQ116" s="66"/>
      <c r="AMR116" s="66"/>
      <c r="AMS116" s="66"/>
      <c r="AMT116" s="66"/>
      <c r="AMU116" s="66"/>
      <c r="AMV116" s="66"/>
      <c r="AMW116" s="66"/>
      <c r="AMX116" s="66"/>
      <c r="AMY116" s="66"/>
      <c r="AMZ116" s="66"/>
      <c r="ANA116" s="66"/>
      <c r="ANB116" s="66"/>
      <c r="ANC116" s="66"/>
      <c r="AND116" s="66"/>
      <c r="ANE116" s="66"/>
      <c r="ANF116" s="66"/>
      <c r="ANG116" s="66"/>
      <c r="ANH116" s="66"/>
      <c r="ANI116" s="66"/>
      <c r="ANJ116" s="66"/>
      <c r="ANK116" s="66"/>
      <c r="ANL116" s="66"/>
      <c r="ANM116" s="66"/>
      <c r="ANN116" s="66"/>
      <c r="ANO116" s="66"/>
      <c r="ANP116" s="66"/>
      <c r="ANQ116" s="66"/>
      <c r="ANR116" s="66"/>
      <c r="ANS116" s="66"/>
      <c r="ANT116" s="66"/>
      <c r="ANU116" s="66"/>
      <c r="ANV116" s="66"/>
      <c r="ANW116" s="66"/>
      <c r="ANX116" s="66"/>
      <c r="ANY116" s="66"/>
      <c r="ANZ116" s="66"/>
      <c r="AOA116" s="66"/>
      <c r="AOB116" s="66"/>
      <c r="AOC116" s="66"/>
      <c r="AOD116" s="66"/>
      <c r="AOE116" s="66"/>
      <c r="AOF116" s="66"/>
      <c r="AOG116" s="66"/>
      <c r="AOH116" s="66"/>
      <c r="AOI116" s="66"/>
      <c r="AOJ116" s="66"/>
      <c r="AOK116" s="66"/>
      <c r="AOL116" s="66"/>
      <c r="AOM116" s="66"/>
      <c r="AON116" s="66"/>
      <c r="AOO116" s="66"/>
      <c r="AOP116" s="66"/>
      <c r="AOQ116" s="66"/>
      <c r="AOR116" s="66"/>
      <c r="AOS116" s="66"/>
      <c r="AOT116" s="66"/>
      <c r="AOU116" s="66"/>
      <c r="AOV116" s="66"/>
      <c r="AOW116" s="66"/>
      <c r="AOX116" s="66"/>
      <c r="AOY116" s="66"/>
      <c r="AOZ116" s="66"/>
      <c r="APA116" s="66"/>
      <c r="APB116" s="66"/>
      <c r="APC116" s="66"/>
      <c r="APD116" s="66"/>
      <c r="APE116" s="66"/>
      <c r="APF116" s="66"/>
      <c r="APG116" s="66"/>
      <c r="APH116" s="66"/>
      <c r="API116" s="66"/>
      <c r="APJ116" s="66"/>
      <c r="APK116" s="66"/>
      <c r="APL116" s="66"/>
      <c r="APM116" s="66"/>
      <c r="APN116" s="66"/>
      <c r="APO116" s="66"/>
      <c r="APP116" s="66"/>
      <c r="APQ116" s="66"/>
      <c r="APR116" s="66"/>
      <c r="APS116" s="66"/>
      <c r="APT116" s="66"/>
      <c r="APU116" s="66"/>
      <c r="APV116" s="66"/>
      <c r="APW116" s="66"/>
      <c r="APX116" s="66"/>
      <c r="APY116" s="66"/>
      <c r="APZ116" s="66"/>
      <c r="AQA116" s="66"/>
      <c r="AQB116" s="66"/>
      <c r="AQC116" s="66"/>
      <c r="AQD116" s="66"/>
      <c r="AQE116" s="66"/>
      <c r="AQF116" s="66"/>
      <c r="AQG116" s="66"/>
      <c r="AQH116" s="66"/>
      <c r="AQI116" s="66"/>
      <c r="AQJ116" s="66"/>
      <c r="AQK116" s="66"/>
      <c r="AQL116" s="66"/>
      <c r="AQM116" s="66"/>
      <c r="AQN116" s="66"/>
      <c r="AQO116" s="66"/>
      <c r="AQP116" s="66"/>
      <c r="AQQ116" s="66"/>
      <c r="AQR116" s="66"/>
      <c r="AQS116" s="66"/>
      <c r="AQT116" s="66"/>
      <c r="AQU116" s="66"/>
      <c r="AQV116" s="66"/>
      <c r="AQW116" s="66"/>
      <c r="AQX116" s="66"/>
      <c r="AQY116" s="66"/>
      <c r="AQZ116" s="66"/>
      <c r="ARA116" s="66"/>
      <c r="ARB116" s="66"/>
      <c r="ARC116" s="66"/>
      <c r="ARD116" s="66"/>
      <c r="ARE116" s="66"/>
      <c r="ARF116" s="66"/>
      <c r="ARG116" s="66"/>
      <c r="ARH116" s="66"/>
      <c r="ARI116" s="66"/>
      <c r="ARJ116" s="66"/>
      <c r="ARK116" s="66"/>
      <c r="ARL116" s="66"/>
      <c r="ARM116" s="66"/>
      <c r="ARN116" s="66"/>
      <c r="ARO116" s="66"/>
      <c r="ARP116" s="66"/>
      <c r="ARQ116" s="66"/>
      <c r="ARR116" s="66"/>
      <c r="ARS116" s="66"/>
      <c r="ART116" s="66"/>
      <c r="ARU116" s="66"/>
      <c r="ARV116" s="66"/>
      <c r="ARW116" s="66"/>
      <c r="ARX116" s="66"/>
      <c r="ARY116" s="66"/>
      <c r="ARZ116" s="66"/>
      <c r="ASA116" s="66"/>
      <c r="ASB116" s="66"/>
      <c r="ASC116" s="66"/>
      <c r="ASD116" s="66"/>
      <c r="ASE116" s="66"/>
      <c r="ASF116" s="66"/>
      <c r="ASG116" s="66"/>
      <c r="ASH116" s="66"/>
      <c r="ASI116" s="66"/>
      <c r="ASJ116" s="66"/>
      <c r="ASK116" s="66"/>
      <c r="ASL116" s="66"/>
      <c r="ASM116" s="66"/>
      <c r="ASN116" s="66"/>
      <c r="ASO116" s="66"/>
      <c r="ASP116" s="66"/>
      <c r="ASQ116" s="66"/>
      <c r="ASR116" s="66"/>
      <c r="ASS116" s="66"/>
      <c r="AST116" s="66"/>
      <c r="ASU116" s="66"/>
      <c r="ASV116" s="66"/>
      <c r="ASW116" s="66"/>
      <c r="ASX116" s="66"/>
      <c r="ASY116" s="66"/>
      <c r="ASZ116" s="66"/>
      <c r="ATA116" s="66"/>
      <c r="ATB116" s="66"/>
      <c r="ATC116" s="66"/>
      <c r="ATD116" s="66"/>
      <c r="ATE116" s="66"/>
      <c r="ATF116" s="66"/>
      <c r="ATG116" s="66"/>
      <c r="ATH116" s="66"/>
      <c r="ATI116" s="66"/>
      <c r="ATJ116" s="66"/>
      <c r="ATK116" s="66"/>
      <c r="ATL116" s="66"/>
      <c r="ATM116" s="66"/>
      <c r="ATN116" s="66"/>
      <c r="ATO116" s="66"/>
      <c r="ATP116" s="66"/>
      <c r="ATQ116" s="66"/>
      <c r="ATR116" s="66"/>
      <c r="ATS116" s="66"/>
      <c r="ATT116" s="66"/>
      <c r="ATU116" s="66"/>
      <c r="ATV116" s="66"/>
      <c r="ATW116" s="66"/>
      <c r="ATX116" s="66"/>
      <c r="ATY116" s="66"/>
      <c r="ATZ116" s="66"/>
      <c r="AUA116" s="66"/>
      <c r="AUB116" s="66"/>
      <c r="AUC116" s="66"/>
      <c r="AUD116" s="66"/>
      <c r="AUE116" s="66"/>
      <c r="AUF116" s="66"/>
      <c r="AUG116" s="66"/>
      <c r="AUH116" s="66"/>
      <c r="AUI116" s="66"/>
      <c r="AUJ116" s="66"/>
      <c r="AUK116" s="66"/>
      <c r="AUL116" s="66"/>
      <c r="AUM116" s="66"/>
      <c r="AUN116" s="66"/>
      <c r="AUO116" s="66"/>
      <c r="AUP116" s="66"/>
      <c r="AUQ116" s="66"/>
      <c r="AUR116" s="66"/>
      <c r="AUS116" s="66"/>
      <c r="AUT116" s="66"/>
      <c r="AUU116" s="66"/>
      <c r="AUV116" s="66"/>
      <c r="AUW116" s="66"/>
      <c r="AUX116" s="66"/>
      <c r="AUY116" s="66"/>
      <c r="AUZ116" s="66"/>
      <c r="AVA116" s="66"/>
      <c r="AVB116" s="66"/>
      <c r="AVC116" s="66"/>
      <c r="AVD116" s="66"/>
      <c r="AVE116" s="66"/>
      <c r="AVF116" s="66"/>
      <c r="AVG116" s="66"/>
      <c r="AVH116" s="66"/>
      <c r="AVI116" s="66"/>
      <c r="AVJ116" s="66"/>
      <c r="AVK116" s="66"/>
      <c r="AVL116" s="66"/>
      <c r="AVM116" s="66"/>
      <c r="AVN116" s="66"/>
      <c r="AVO116" s="66"/>
      <c r="AVP116" s="66"/>
      <c r="AVQ116" s="66"/>
      <c r="AVR116" s="66"/>
      <c r="AVS116" s="66"/>
      <c r="AVT116" s="66"/>
      <c r="AVU116" s="66"/>
      <c r="AVV116" s="66"/>
      <c r="AVW116" s="66"/>
      <c r="AVX116" s="66"/>
      <c r="AVY116" s="66"/>
      <c r="AVZ116" s="66"/>
      <c r="AWA116" s="66"/>
      <c r="AWB116" s="66"/>
      <c r="AWC116" s="66"/>
      <c r="AWD116" s="66"/>
      <c r="AWE116" s="66"/>
      <c r="AWF116" s="66"/>
      <c r="AWG116" s="66"/>
      <c r="AWH116" s="66"/>
      <c r="AWI116" s="66"/>
      <c r="AWJ116" s="66"/>
      <c r="AWK116" s="66"/>
      <c r="AWL116" s="66"/>
      <c r="AWM116" s="66"/>
      <c r="AWN116" s="66"/>
      <c r="AWO116" s="66"/>
      <c r="AWP116" s="66"/>
      <c r="AWQ116" s="66"/>
      <c r="AWR116" s="66"/>
      <c r="AWS116" s="66"/>
      <c r="AWT116" s="66"/>
      <c r="AWU116" s="66"/>
      <c r="AWV116" s="66"/>
      <c r="AWW116" s="66"/>
      <c r="AWX116" s="66"/>
      <c r="AWY116" s="66"/>
      <c r="AWZ116" s="66"/>
      <c r="AXA116" s="66"/>
      <c r="AXB116" s="66"/>
      <c r="AXC116" s="66"/>
      <c r="AXD116" s="66"/>
      <c r="AXE116" s="66"/>
      <c r="AXF116" s="66"/>
      <c r="AXG116" s="66"/>
      <c r="AXH116" s="66"/>
      <c r="AXI116" s="66"/>
      <c r="AXJ116" s="66"/>
      <c r="AXK116" s="66"/>
      <c r="AXL116" s="66"/>
      <c r="AXM116" s="66"/>
      <c r="AXN116" s="66"/>
      <c r="AXO116" s="66"/>
      <c r="AXP116" s="66"/>
      <c r="AXQ116" s="66"/>
      <c r="AXR116" s="66"/>
      <c r="AXS116" s="66"/>
      <c r="AXT116" s="66"/>
      <c r="AXU116" s="66"/>
      <c r="AXV116" s="66"/>
      <c r="AXW116" s="66"/>
      <c r="AXX116" s="66"/>
      <c r="AXY116" s="66"/>
      <c r="AXZ116" s="66"/>
      <c r="AYA116" s="66"/>
      <c r="AYB116" s="66"/>
      <c r="AYC116" s="66"/>
      <c r="AYD116" s="66"/>
      <c r="AYE116" s="66"/>
      <c r="AYF116" s="66"/>
      <c r="AYG116" s="66"/>
      <c r="AYH116" s="66"/>
      <c r="AYI116" s="66"/>
      <c r="AYJ116" s="66"/>
      <c r="AYK116" s="66"/>
      <c r="AYL116" s="66"/>
      <c r="AYM116" s="66"/>
      <c r="AYN116" s="66"/>
      <c r="AYO116" s="66"/>
      <c r="AYP116" s="66"/>
      <c r="AYQ116" s="66"/>
      <c r="AYR116" s="66"/>
      <c r="AYS116" s="66"/>
      <c r="AYT116" s="66"/>
      <c r="AYU116" s="66"/>
      <c r="AYV116" s="66"/>
      <c r="AYW116" s="66"/>
      <c r="AYX116" s="66"/>
      <c r="AYY116" s="66"/>
      <c r="AYZ116" s="66"/>
      <c r="AZA116" s="66"/>
      <c r="AZB116" s="66"/>
      <c r="AZC116" s="66"/>
      <c r="AZD116" s="66"/>
      <c r="AZE116" s="66"/>
      <c r="AZF116" s="66"/>
      <c r="AZG116" s="66"/>
      <c r="AZH116" s="66"/>
      <c r="AZI116" s="66"/>
      <c r="AZJ116" s="66"/>
      <c r="AZK116" s="66"/>
      <c r="AZL116" s="66"/>
      <c r="AZM116" s="66"/>
      <c r="AZN116" s="66"/>
      <c r="AZO116" s="66"/>
      <c r="AZP116" s="66"/>
      <c r="AZQ116" s="66"/>
      <c r="AZR116" s="66"/>
      <c r="AZS116" s="66"/>
      <c r="AZT116" s="66"/>
      <c r="AZU116" s="66"/>
      <c r="AZV116" s="66"/>
      <c r="AZW116" s="66"/>
      <c r="AZX116" s="66"/>
      <c r="AZY116" s="66"/>
      <c r="AZZ116" s="66"/>
      <c r="BAA116" s="66"/>
      <c r="BAB116" s="66"/>
      <c r="BAC116" s="66"/>
      <c r="BAD116" s="66"/>
      <c r="BAE116" s="66"/>
      <c r="BAF116" s="66"/>
      <c r="BAG116" s="66"/>
      <c r="BAH116" s="66"/>
      <c r="BAI116" s="66"/>
      <c r="BAJ116" s="66"/>
      <c r="BAK116" s="66"/>
      <c r="BAL116" s="66"/>
      <c r="BAM116" s="66"/>
      <c r="BAN116" s="66"/>
      <c r="BAO116" s="66"/>
      <c r="BAP116" s="66"/>
      <c r="BAQ116" s="66"/>
      <c r="BAR116" s="66"/>
      <c r="BAS116" s="66"/>
      <c r="BAT116" s="66"/>
      <c r="BAU116" s="66"/>
      <c r="BAV116" s="66"/>
      <c r="BAW116" s="66"/>
      <c r="BAX116" s="66"/>
      <c r="BAY116" s="66"/>
      <c r="BAZ116" s="66"/>
      <c r="BBA116" s="66"/>
      <c r="BBB116" s="66"/>
      <c r="BBC116" s="66"/>
      <c r="BBD116" s="66"/>
      <c r="BBE116" s="66"/>
      <c r="BBF116" s="66"/>
      <c r="BBG116" s="66"/>
      <c r="BBH116" s="66"/>
      <c r="BBI116" s="66"/>
      <c r="BBJ116" s="66"/>
      <c r="BBK116" s="66"/>
      <c r="BBL116" s="66"/>
      <c r="BBM116" s="66"/>
      <c r="BBN116" s="66"/>
      <c r="BBO116" s="66"/>
      <c r="BBP116" s="66"/>
      <c r="BBQ116" s="66"/>
      <c r="BBR116" s="66"/>
      <c r="BBS116" s="66"/>
      <c r="BBT116" s="66"/>
      <c r="BBU116" s="66"/>
      <c r="BBV116" s="66"/>
      <c r="BBW116" s="66"/>
      <c r="BBX116" s="66"/>
      <c r="BBY116" s="66"/>
      <c r="BBZ116" s="66"/>
      <c r="BCA116" s="66"/>
      <c r="BCB116" s="66"/>
      <c r="BCC116" s="66"/>
      <c r="BCD116" s="66"/>
      <c r="BCE116" s="66"/>
      <c r="BCF116" s="66"/>
      <c r="BCG116" s="66"/>
      <c r="BCH116" s="66"/>
      <c r="BCI116" s="66"/>
      <c r="BCJ116" s="66"/>
      <c r="BCK116" s="66"/>
      <c r="BCL116" s="66"/>
      <c r="BCM116" s="66"/>
      <c r="BCN116" s="66"/>
      <c r="BCO116" s="66"/>
      <c r="BCP116" s="66"/>
      <c r="BCQ116" s="66"/>
      <c r="BCR116" s="66"/>
      <c r="BCS116" s="66"/>
      <c r="BCT116" s="66"/>
      <c r="BCU116" s="66"/>
      <c r="BCV116" s="66"/>
      <c r="BCW116" s="66"/>
      <c r="BCX116" s="66"/>
      <c r="BCY116" s="66"/>
      <c r="BCZ116" s="66"/>
      <c r="BDA116" s="66"/>
      <c r="BDB116" s="66"/>
      <c r="BDC116" s="66"/>
      <c r="BDD116" s="66"/>
      <c r="BDE116" s="66"/>
      <c r="BDF116" s="66"/>
      <c r="BDG116" s="66"/>
      <c r="BDH116" s="66"/>
      <c r="BDI116" s="66"/>
      <c r="BDJ116" s="66"/>
      <c r="BDK116" s="66"/>
      <c r="BDL116" s="66"/>
      <c r="BDM116" s="66"/>
      <c r="BDN116" s="66"/>
      <c r="BDO116" s="66"/>
      <c r="BDP116" s="66"/>
      <c r="BDQ116" s="66"/>
      <c r="BDR116" s="66"/>
      <c r="BDS116" s="66"/>
      <c r="BDT116" s="66"/>
      <c r="BDU116" s="66"/>
      <c r="BDV116" s="66"/>
      <c r="BDW116" s="66"/>
      <c r="BDX116" s="66"/>
      <c r="BDY116" s="66"/>
      <c r="BDZ116" s="66"/>
      <c r="BEA116" s="66"/>
      <c r="BEB116" s="66"/>
      <c r="BEC116" s="66"/>
      <c r="BED116" s="66"/>
      <c r="BEE116" s="66"/>
      <c r="BEF116" s="66"/>
      <c r="BEG116" s="66"/>
      <c r="BEH116" s="66"/>
      <c r="BEI116" s="66"/>
      <c r="BEJ116" s="66"/>
      <c r="BEK116" s="66"/>
      <c r="BEL116" s="66"/>
      <c r="BEM116" s="66"/>
      <c r="BEN116" s="66"/>
      <c r="BEO116" s="66"/>
      <c r="BEP116" s="66"/>
      <c r="BEQ116" s="66"/>
      <c r="BER116" s="66"/>
      <c r="BES116" s="66"/>
      <c r="BET116" s="66"/>
      <c r="BEU116" s="66"/>
      <c r="BEV116" s="66"/>
      <c r="BEW116" s="66"/>
      <c r="BEX116" s="66"/>
      <c r="BEY116" s="66"/>
      <c r="BEZ116" s="66"/>
      <c r="BFA116" s="66"/>
      <c r="BFB116" s="66"/>
      <c r="BFC116" s="66"/>
      <c r="BFD116" s="66"/>
      <c r="BFE116" s="66"/>
      <c r="BFF116" s="66"/>
      <c r="BFG116" s="66"/>
      <c r="BFH116" s="66"/>
      <c r="BFI116" s="66"/>
      <c r="BFJ116" s="66"/>
      <c r="BFK116" s="66"/>
      <c r="BFL116" s="66"/>
      <c r="BFM116" s="66"/>
      <c r="BFN116" s="66"/>
      <c r="BFO116" s="66"/>
      <c r="BFP116" s="66"/>
      <c r="BFQ116" s="66"/>
      <c r="BFR116" s="66"/>
      <c r="BFS116" s="66"/>
      <c r="BFT116" s="66"/>
      <c r="BFU116" s="66"/>
      <c r="BFV116" s="66"/>
      <c r="BFW116" s="66"/>
      <c r="BFX116" s="66"/>
      <c r="BFY116" s="66"/>
      <c r="BFZ116" s="66"/>
      <c r="BGA116" s="66"/>
      <c r="BGB116" s="66"/>
      <c r="BGC116" s="66"/>
      <c r="BGD116" s="66"/>
      <c r="BGE116" s="66"/>
      <c r="BGF116" s="66"/>
      <c r="BGG116" s="66"/>
      <c r="BGH116" s="66"/>
      <c r="BGI116" s="66"/>
      <c r="BGJ116" s="66"/>
      <c r="BGK116" s="66"/>
      <c r="BGL116" s="66"/>
      <c r="BGM116" s="66"/>
      <c r="BGN116" s="66"/>
      <c r="BGO116" s="66"/>
      <c r="BGP116" s="66"/>
      <c r="BGQ116" s="66"/>
      <c r="BGR116" s="66"/>
      <c r="BGS116" s="66"/>
      <c r="BGT116" s="66"/>
      <c r="BGU116" s="66"/>
      <c r="BGV116" s="66"/>
      <c r="BGW116" s="66"/>
      <c r="BGX116" s="66"/>
      <c r="BGY116" s="66"/>
      <c r="BGZ116" s="66"/>
      <c r="BHA116" s="66"/>
      <c r="BHB116" s="66"/>
      <c r="BHC116" s="66"/>
      <c r="BHD116" s="66"/>
      <c r="BHE116" s="66"/>
      <c r="BHF116" s="66"/>
      <c r="BHG116" s="66"/>
      <c r="BHH116" s="66"/>
      <c r="BHI116" s="66"/>
      <c r="BHJ116" s="66"/>
      <c r="BHK116" s="66"/>
      <c r="BHL116" s="66"/>
      <c r="BHM116" s="66"/>
      <c r="BHN116" s="66"/>
      <c r="BHO116" s="66"/>
      <c r="BHP116" s="66"/>
      <c r="BHQ116" s="66"/>
      <c r="BHR116" s="66"/>
      <c r="BHS116" s="66"/>
      <c r="BHT116" s="66"/>
      <c r="BHU116" s="66"/>
      <c r="BHV116" s="66"/>
      <c r="BHW116" s="66"/>
      <c r="BHX116" s="66"/>
      <c r="BHY116" s="66"/>
      <c r="BHZ116" s="66"/>
      <c r="BIA116" s="66"/>
      <c r="BIB116" s="66"/>
      <c r="BIC116" s="66"/>
      <c r="BID116" s="66"/>
      <c r="BIE116" s="66"/>
      <c r="BIF116" s="66"/>
      <c r="BIG116" s="66"/>
      <c r="BIH116" s="66"/>
      <c r="BII116" s="66"/>
      <c r="BIJ116" s="66"/>
      <c r="BIK116" s="66"/>
      <c r="BIL116" s="66"/>
      <c r="BIM116" s="66"/>
      <c r="BIN116" s="66"/>
      <c r="BIO116" s="66"/>
      <c r="BIP116" s="66"/>
      <c r="BIQ116" s="66"/>
      <c r="BIR116" s="66"/>
      <c r="BIS116" s="66"/>
      <c r="BIT116" s="66"/>
      <c r="BIU116" s="66"/>
      <c r="BIV116" s="66"/>
      <c r="BIW116" s="66"/>
      <c r="BIX116" s="66"/>
      <c r="BIY116" s="66"/>
      <c r="BIZ116" s="66"/>
      <c r="BJA116" s="66"/>
      <c r="BJB116" s="66"/>
      <c r="BJC116" s="66"/>
      <c r="BJD116" s="66"/>
      <c r="BJE116" s="66"/>
      <c r="BJF116" s="66"/>
      <c r="BJG116" s="66"/>
      <c r="BJH116" s="66"/>
      <c r="BJI116" s="66"/>
      <c r="BJJ116" s="66"/>
      <c r="BJK116" s="66"/>
      <c r="BJL116" s="66"/>
      <c r="BJM116" s="66"/>
      <c r="BJN116" s="66"/>
      <c r="BJO116" s="66"/>
      <c r="BJP116" s="66"/>
      <c r="BJQ116" s="66"/>
      <c r="BJR116" s="66"/>
      <c r="BJS116" s="66"/>
      <c r="BJT116" s="66"/>
      <c r="BJU116" s="66"/>
      <c r="BJV116" s="66"/>
      <c r="BJW116" s="66"/>
      <c r="BJX116" s="66"/>
      <c r="BJY116" s="66"/>
      <c r="BJZ116" s="66"/>
      <c r="BKA116" s="66"/>
      <c r="BKB116" s="66"/>
      <c r="BKC116" s="66"/>
      <c r="BKD116" s="66"/>
      <c r="BKE116" s="66"/>
      <c r="BKF116" s="66"/>
      <c r="BKG116" s="66"/>
      <c r="BKH116" s="66"/>
      <c r="BKI116" s="66"/>
      <c r="BKJ116" s="66"/>
      <c r="BKK116" s="66"/>
      <c r="BKL116" s="66"/>
      <c r="BKM116" s="66"/>
      <c r="BKN116" s="66"/>
      <c r="BKO116" s="66"/>
      <c r="BKP116" s="66"/>
      <c r="BKQ116" s="66"/>
      <c r="BKR116" s="66"/>
      <c r="BKS116" s="66"/>
      <c r="BKT116" s="66"/>
      <c r="BKU116" s="66"/>
      <c r="BKV116" s="66"/>
      <c r="BKW116" s="66"/>
      <c r="BKX116" s="66"/>
      <c r="BKY116" s="66"/>
      <c r="BKZ116" s="66"/>
      <c r="BLA116" s="66"/>
      <c r="BLB116" s="66"/>
      <c r="BLC116" s="66"/>
      <c r="BLD116" s="66"/>
      <c r="BLE116" s="66"/>
      <c r="BLF116" s="66"/>
      <c r="BLG116" s="66"/>
      <c r="BLH116" s="66"/>
      <c r="BLI116" s="66"/>
      <c r="BLJ116" s="66"/>
      <c r="BLK116" s="66"/>
      <c r="BLL116" s="66"/>
      <c r="BLM116" s="66"/>
      <c r="BLN116" s="66"/>
      <c r="BLO116" s="66"/>
      <c r="BLP116" s="66"/>
      <c r="BLQ116" s="66"/>
      <c r="BLR116" s="66"/>
      <c r="BLS116" s="66"/>
      <c r="BLT116" s="66"/>
      <c r="BLU116" s="66"/>
      <c r="BLV116" s="66"/>
      <c r="BLW116" s="66"/>
      <c r="BLX116" s="66"/>
      <c r="BLY116" s="66"/>
      <c r="BLZ116" s="66"/>
      <c r="BMA116" s="66"/>
      <c r="BMB116" s="66"/>
      <c r="BMC116" s="66"/>
      <c r="BMD116" s="66"/>
      <c r="BME116" s="66"/>
      <c r="BMF116" s="66"/>
      <c r="BMG116" s="66"/>
      <c r="BMH116" s="66"/>
      <c r="BMI116" s="66"/>
      <c r="BMJ116" s="66"/>
      <c r="BMK116" s="66"/>
      <c r="BML116" s="66"/>
      <c r="BMM116" s="66"/>
      <c r="BMN116" s="66"/>
      <c r="BMO116" s="66"/>
      <c r="BMP116" s="66"/>
      <c r="BMQ116" s="66"/>
      <c r="BMR116" s="66"/>
      <c r="BMS116" s="66"/>
      <c r="BMT116" s="66"/>
      <c r="BMU116" s="66"/>
      <c r="BMV116" s="66"/>
      <c r="BMW116" s="66"/>
      <c r="BMX116" s="66"/>
      <c r="BMY116" s="66"/>
      <c r="BMZ116" s="66"/>
      <c r="BNA116" s="66"/>
      <c r="BNB116" s="66"/>
      <c r="BNC116" s="66"/>
      <c r="BND116" s="66"/>
      <c r="BNE116" s="66"/>
      <c r="BNF116" s="66"/>
      <c r="BNG116" s="66"/>
      <c r="BNH116" s="66"/>
      <c r="BNI116" s="66"/>
      <c r="BNJ116" s="66"/>
      <c r="BNK116" s="66"/>
      <c r="BNL116" s="66"/>
      <c r="BNM116" s="66"/>
      <c r="BNN116" s="66"/>
      <c r="BNO116" s="66"/>
      <c r="BNP116" s="66"/>
      <c r="BNQ116" s="66"/>
      <c r="BNR116" s="66"/>
      <c r="BNS116" s="66"/>
      <c r="BNT116" s="66"/>
      <c r="BNU116" s="66"/>
      <c r="BNV116" s="66"/>
      <c r="BNW116" s="66"/>
      <c r="BNX116" s="66"/>
      <c r="BNY116" s="66"/>
      <c r="BNZ116" s="66"/>
      <c r="BOA116" s="66"/>
      <c r="BOB116" s="66"/>
      <c r="BOC116" s="66"/>
      <c r="BOD116" s="66"/>
      <c r="BOE116" s="66"/>
      <c r="BOF116" s="66"/>
      <c r="BOG116" s="66"/>
      <c r="BOH116" s="66"/>
      <c r="BOI116" s="66"/>
      <c r="BOJ116" s="66"/>
      <c r="BOK116" s="66"/>
      <c r="BOL116" s="66"/>
      <c r="BOM116" s="66"/>
      <c r="BON116" s="66"/>
      <c r="BOO116" s="66"/>
      <c r="BOP116" s="66"/>
      <c r="BOQ116" s="66"/>
      <c r="BOR116" s="66"/>
      <c r="BOS116" s="66"/>
      <c r="BOT116" s="66"/>
      <c r="BOU116" s="66"/>
      <c r="BOV116" s="66"/>
      <c r="BOW116" s="66"/>
      <c r="BOX116" s="66"/>
      <c r="BOY116" s="66"/>
      <c r="BOZ116" s="66"/>
      <c r="BPA116" s="66"/>
      <c r="BPB116" s="66"/>
      <c r="BPC116" s="66"/>
      <c r="BPD116" s="66"/>
      <c r="BPE116" s="66"/>
      <c r="BPF116" s="66"/>
      <c r="BPG116" s="66"/>
      <c r="BPH116" s="66"/>
      <c r="BPI116" s="66"/>
      <c r="BPJ116" s="66"/>
      <c r="BPK116" s="66"/>
      <c r="BPL116" s="66"/>
      <c r="BPM116" s="66"/>
      <c r="BPN116" s="66"/>
      <c r="BPO116" s="66"/>
      <c r="BPP116" s="66"/>
      <c r="BPQ116" s="66"/>
      <c r="BPR116" s="66"/>
      <c r="BPS116" s="66"/>
      <c r="BPT116" s="66"/>
      <c r="BPU116" s="66"/>
      <c r="BPV116" s="66"/>
      <c r="BPW116" s="66"/>
      <c r="BPX116" s="66"/>
      <c r="BPY116" s="66"/>
      <c r="BPZ116" s="66"/>
      <c r="BQA116" s="66"/>
      <c r="BQB116" s="66"/>
      <c r="BQC116" s="66"/>
      <c r="BQD116" s="66"/>
      <c r="BQE116" s="66"/>
      <c r="BQF116" s="66"/>
      <c r="BQG116" s="66"/>
      <c r="BQH116" s="66"/>
      <c r="BQI116" s="66"/>
      <c r="BQJ116" s="66"/>
      <c r="BQK116" s="66"/>
      <c r="BQL116" s="66"/>
      <c r="BQM116" s="66"/>
      <c r="BQN116" s="66"/>
      <c r="BQO116" s="66"/>
      <c r="BQP116" s="66"/>
      <c r="BQQ116" s="66"/>
      <c r="BQR116" s="66"/>
      <c r="BQS116" s="66"/>
      <c r="BQT116" s="66"/>
      <c r="BQU116" s="66"/>
      <c r="BQV116" s="66"/>
      <c r="BQW116" s="66"/>
      <c r="BQX116" s="66"/>
      <c r="BQY116" s="66"/>
      <c r="BQZ116" s="66"/>
      <c r="BRA116" s="66"/>
      <c r="BRB116" s="66"/>
      <c r="BRC116" s="66"/>
      <c r="BRD116" s="66"/>
      <c r="BRE116" s="66"/>
      <c r="BRF116" s="66"/>
      <c r="BRG116" s="66"/>
      <c r="BRH116" s="66"/>
      <c r="BRI116" s="66"/>
      <c r="BRJ116" s="66"/>
      <c r="BRK116" s="66"/>
      <c r="BRL116" s="66"/>
      <c r="BRM116" s="66"/>
      <c r="BRN116" s="66"/>
      <c r="BRO116" s="66"/>
      <c r="BRP116" s="66"/>
      <c r="BRQ116" s="66"/>
      <c r="BRR116" s="66"/>
      <c r="BRS116" s="66"/>
      <c r="BRT116" s="66"/>
      <c r="BRU116" s="66"/>
      <c r="BRV116" s="66"/>
      <c r="BRW116" s="66"/>
      <c r="BRX116" s="66"/>
      <c r="BRY116" s="66"/>
      <c r="BRZ116" s="66"/>
      <c r="BSA116" s="66"/>
      <c r="BSB116" s="66"/>
      <c r="BSC116" s="66"/>
      <c r="BSD116" s="66"/>
      <c r="BSE116" s="66"/>
      <c r="BSF116" s="66"/>
      <c r="BSG116" s="66"/>
      <c r="BSH116" s="66"/>
      <c r="BSI116" s="66"/>
      <c r="BSJ116" s="66"/>
      <c r="BSK116" s="66"/>
      <c r="BSL116" s="66"/>
      <c r="BSM116" s="66"/>
      <c r="BSN116" s="66"/>
      <c r="BSO116" s="66"/>
      <c r="BSP116" s="66"/>
      <c r="BSQ116" s="66"/>
      <c r="BSR116" s="66"/>
      <c r="BSS116" s="66"/>
      <c r="BST116" s="66"/>
      <c r="BSU116" s="66"/>
      <c r="BSV116" s="66"/>
      <c r="BSW116" s="66"/>
      <c r="BSX116" s="66"/>
      <c r="BSY116" s="66"/>
      <c r="BSZ116" s="66"/>
      <c r="BTA116" s="66"/>
      <c r="BTB116" s="66"/>
      <c r="BTC116" s="66"/>
      <c r="BTD116" s="66"/>
      <c r="BTE116" s="66"/>
      <c r="BTF116" s="66"/>
      <c r="BTG116" s="66"/>
      <c r="BTH116" s="66"/>
      <c r="BTI116" s="66"/>
      <c r="BTJ116" s="66"/>
      <c r="BTK116" s="66"/>
      <c r="BTL116" s="66"/>
      <c r="BTM116" s="66"/>
      <c r="BTN116" s="66"/>
      <c r="BTO116" s="66"/>
      <c r="BTP116" s="66"/>
      <c r="BTQ116" s="66"/>
      <c r="BTR116" s="66"/>
      <c r="BTS116" s="66"/>
      <c r="BTT116" s="66"/>
      <c r="BTU116" s="66"/>
      <c r="BTV116" s="66"/>
      <c r="BTW116" s="66"/>
      <c r="BTX116" s="66"/>
      <c r="BTY116" s="66"/>
      <c r="BTZ116" s="66"/>
      <c r="BUA116" s="66"/>
      <c r="BUB116" s="66"/>
      <c r="BUC116" s="66"/>
      <c r="BUD116" s="66"/>
      <c r="BUE116" s="66"/>
      <c r="BUF116" s="66"/>
      <c r="BUG116" s="66"/>
      <c r="BUH116" s="66"/>
      <c r="BUI116" s="66"/>
      <c r="BUJ116" s="66"/>
      <c r="BUK116" s="66"/>
      <c r="BUL116" s="66"/>
      <c r="BUM116" s="66"/>
      <c r="BUN116" s="66"/>
      <c r="BUO116" s="66"/>
      <c r="BUP116" s="66"/>
      <c r="BUQ116" s="66"/>
      <c r="BUR116" s="66"/>
      <c r="BUS116" s="66"/>
      <c r="BUT116" s="66"/>
      <c r="BUU116" s="66"/>
      <c r="BUV116" s="66"/>
      <c r="BUW116" s="66"/>
      <c r="BUX116" s="66"/>
      <c r="BUY116" s="66"/>
      <c r="BUZ116" s="66"/>
      <c r="BVA116" s="66"/>
      <c r="BVB116" s="66"/>
      <c r="BVC116" s="66"/>
      <c r="BVD116" s="66"/>
      <c r="BVE116" s="66"/>
      <c r="BVF116" s="66"/>
      <c r="BVG116" s="66"/>
      <c r="BVH116" s="66"/>
      <c r="BVI116" s="66"/>
      <c r="BVJ116" s="66"/>
      <c r="BVK116" s="66"/>
      <c r="BVL116" s="66"/>
      <c r="BVM116" s="66"/>
      <c r="BVN116" s="66"/>
      <c r="BVO116" s="66"/>
      <c r="BVP116" s="66"/>
      <c r="BVQ116" s="66"/>
      <c r="BVR116" s="66"/>
      <c r="BVS116" s="66"/>
      <c r="BVT116" s="66"/>
      <c r="BVU116" s="66"/>
      <c r="BVV116" s="66"/>
      <c r="BVW116" s="66"/>
      <c r="BVX116" s="66"/>
      <c r="BVY116" s="66"/>
      <c r="BVZ116" s="66"/>
      <c r="BWA116" s="66"/>
      <c r="BWB116" s="66"/>
      <c r="BWC116" s="66"/>
      <c r="BWD116" s="66"/>
      <c r="BWE116" s="66"/>
      <c r="BWF116" s="66"/>
      <c r="BWG116" s="66"/>
      <c r="BWH116" s="66"/>
      <c r="BWI116" s="66"/>
      <c r="BWJ116" s="66"/>
      <c r="BWK116" s="66"/>
      <c r="BWL116" s="66"/>
      <c r="BWM116" s="66"/>
      <c r="BWN116" s="66"/>
      <c r="BWO116" s="66"/>
      <c r="BWP116" s="66"/>
      <c r="BWQ116" s="66"/>
      <c r="BWR116" s="66"/>
      <c r="BWS116" s="66"/>
      <c r="BWT116" s="66"/>
      <c r="BWU116" s="66"/>
      <c r="BWV116" s="66"/>
      <c r="BWW116" s="66"/>
      <c r="BWX116" s="66"/>
      <c r="BWY116" s="66"/>
      <c r="BWZ116" s="66"/>
      <c r="BXA116" s="66"/>
      <c r="BXB116" s="66"/>
      <c r="BXC116" s="66"/>
      <c r="BXD116" s="66"/>
      <c r="BXE116" s="66"/>
      <c r="BXF116" s="66"/>
      <c r="BXG116" s="66"/>
      <c r="BXH116" s="66"/>
      <c r="BXI116" s="66"/>
      <c r="BXJ116" s="66"/>
      <c r="BXK116" s="66"/>
      <c r="BXL116" s="66"/>
      <c r="BXM116" s="66"/>
      <c r="BXN116" s="66"/>
      <c r="BXO116" s="66"/>
      <c r="BXP116" s="66"/>
      <c r="BXQ116" s="66"/>
      <c r="BXR116" s="66"/>
      <c r="BXS116" s="66"/>
      <c r="BXT116" s="66"/>
      <c r="BXU116" s="66"/>
      <c r="BXV116" s="66"/>
      <c r="BXW116" s="66"/>
      <c r="BXX116" s="66"/>
      <c r="BXY116" s="66"/>
      <c r="BXZ116" s="66"/>
      <c r="BYA116" s="66"/>
      <c r="BYB116" s="66"/>
      <c r="BYC116" s="66"/>
      <c r="BYD116" s="66"/>
      <c r="BYE116" s="66"/>
      <c r="BYF116" s="66"/>
      <c r="BYG116" s="66"/>
      <c r="BYH116" s="66"/>
      <c r="BYI116" s="66"/>
      <c r="BYJ116" s="66"/>
      <c r="BYK116" s="66"/>
      <c r="BYL116" s="66"/>
      <c r="BYM116" s="66"/>
      <c r="BYN116" s="66"/>
      <c r="BYO116" s="66"/>
      <c r="BYP116" s="66"/>
      <c r="BYQ116" s="66"/>
      <c r="BYR116" s="66"/>
      <c r="BYS116" s="66"/>
      <c r="BYT116" s="66"/>
      <c r="BYU116" s="66"/>
      <c r="BYV116" s="66"/>
      <c r="BYW116" s="66"/>
      <c r="BYX116" s="66"/>
      <c r="BYY116" s="66"/>
      <c r="BYZ116" s="66"/>
      <c r="BZA116" s="66"/>
      <c r="BZB116" s="66"/>
      <c r="BZC116" s="66"/>
      <c r="BZD116" s="66"/>
      <c r="BZE116" s="66"/>
      <c r="BZF116" s="66"/>
      <c r="BZG116" s="66"/>
      <c r="BZH116" s="66"/>
      <c r="BZI116" s="66"/>
      <c r="BZJ116" s="66"/>
      <c r="BZK116" s="66"/>
      <c r="BZL116" s="66"/>
      <c r="BZM116" s="66"/>
      <c r="BZN116" s="66"/>
      <c r="BZO116" s="66"/>
      <c r="BZP116" s="66"/>
      <c r="BZQ116" s="66"/>
      <c r="BZR116" s="66"/>
      <c r="BZS116" s="66"/>
      <c r="BZT116" s="66"/>
      <c r="BZU116" s="66"/>
      <c r="BZV116" s="66"/>
      <c r="BZW116" s="66"/>
      <c r="BZX116" s="66"/>
      <c r="BZY116" s="66"/>
      <c r="BZZ116" s="66"/>
      <c r="CAA116" s="66"/>
      <c r="CAB116" s="66"/>
      <c r="CAC116" s="66"/>
      <c r="CAD116" s="66"/>
      <c r="CAE116" s="66"/>
      <c r="CAF116" s="66"/>
      <c r="CAG116" s="66"/>
      <c r="CAH116" s="66"/>
      <c r="CAI116" s="66"/>
      <c r="CAJ116" s="66"/>
      <c r="CAK116" s="66"/>
      <c r="CAL116" s="66"/>
      <c r="CAM116" s="66"/>
      <c r="CAN116" s="66"/>
      <c r="CAO116" s="66"/>
      <c r="CAP116" s="66"/>
      <c r="CAQ116" s="66"/>
      <c r="CAR116" s="66"/>
      <c r="CAS116" s="66"/>
      <c r="CAT116" s="66"/>
      <c r="CAU116" s="66"/>
      <c r="CAV116" s="66"/>
      <c r="CAW116" s="66"/>
      <c r="CAX116" s="66"/>
      <c r="CAY116" s="66"/>
      <c r="CAZ116" s="66"/>
      <c r="CBA116" s="66"/>
      <c r="CBB116" s="66"/>
      <c r="CBC116" s="66"/>
      <c r="CBD116" s="66"/>
      <c r="CBE116" s="66"/>
      <c r="CBF116" s="66"/>
      <c r="CBG116" s="66"/>
      <c r="CBH116" s="66"/>
      <c r="CBI116" s="66"/>
      <c r="CBJ116" s="66"/>
      <c r="CBK116" s="66"/>
      <c r="CBL116" s="66"/>
      <c r="CBM116" s="66"/>
      <c r="CBN116" s="66"/>
      <c r="CBO116" s="66"/>
      <c r="CBP116" s="66"/>
      <c r="CBQ116" s="66"/>
      <c r="CBR116" s="66"/>
      <c r="CBS116" s="66"/>
      <c r="CBT116" s="66"/>
      <c r="CBU116" s="66"/>
      <c r="CBV116" s="66"/>
      <c r="CBW116" s="66"/>
      <c r="CBX116" s="66"/>
      <c r="CBY116" s="66"/>
      <c r="CBZ116" s="66"/>
      <c r="CCA116" s="66"/>
      <c r="CCB116" s="66"/>
      <c r="CCC116" s="66"/>
      <c r="CCD116" s="66"/>
      <c r="CCE116" s="66"/>
      <c r="CCF116" s="66"/>
      <c r="CCG116" s="66"/>
      <c r="CCH116" s="66"/>
      <c r="CCI116" s="66"/>
      <c r="CCJ116" s="66"/>
      <c r="CCK116" s="66"/>
      <c r="CCL116" s="66"/>
      <c r="CCM116" s="66"/>
      <c r="CCN116" s="66"/>
      <c r="CCO116" s="66"/>
      <c r="CCP116" s="66"/>
      <c r="CCQ116" s="66"/>
      <c r="CCR116" s="66"/>
      <c r="CCS116" s="66"/>
      <c r="CCT116" s="66"/>
      <c r="CCU116" s="66"/>
      <c r="CCV116" s="66"/>
      <c r="CCW116" s="66"/>
      <c r="CCX116" s="66"/>
      <c r="CCY116" s="66"/>
      <c r="CCZ116" s="66"/>
      <c r="CDA116" s="66"/>
      <c r="CDB116" s="66"/>
      <c r="CDC116" s="66"/>
      <c r="CDD116" s="66"/>
      <c r="CDE116" s="66"/>
      <c r="CDF116" s="66"/>
      <c r="CDG116" s="66"/>
      <c r="CDH116" s="66"/>
      <c r="CDI116" s="66"/>
      <c r="CDJ116" s="66"/>
      <c r="CDK116" s="66"/>
      <c r="CDL116" s="66"/>
      <c r="CDM116" s="66"/>
      <c r="CDN116" s="66"/>
      <c r="CDO116" s="66"/>
      <c r="CDP116" s="66"/>
      <c r="CDQ116" s="66"/>
      <c r="CDR116" s="66"/>
      <c r="CDS116" s="66"/>
      <c r="CDT116" s="66"/>
      <c r="CDU116" s="66"/>
      <c r="CDV116" s="66"/>
      <c r="CDW116" s="66"/>
      <c r="CDX116" s="66"/>
      <c r="CDY116" s="66"/>
      <c r="CDZ116" s="66"/>
      <c r="CEA116" s="66"/>
      <c r="CEB116" s="66"/>
      <c r="CEC116" s="66"/>
      <c r="CED116" s="66"/>
      <c r="CEE116" s="66"/>
      <c r="CEF116" s="66"/>
      <c r="CEG116" s="66"/>
      <c r="CEH116" s="66"/>
      <c r="CEI116" s="66"/>
      <c r="CEJ116" s="66"/>
      <c r="CEK116" s="66"/>
      <c r="CEL116" s="66"/>
      <c r="CEM116" s="66"/>
      <c r="CEN116" s="66"/>
      <c r="CEO116" s="66"/>
      <c r="CEP116" s="66"/>
      <c r="CEQ116" s="66"/>
      <c r="CER116" s="66"/>
      <c r="CES116" s="66"/>
      <c r="CET116" s="66"/>
      <c r="CEU116" s="66"/>
      <c r="CEV116" s="66"/>
      <c r="CEW116" s="66"/>
      <c r="CEX116" s="66"/>
      <c r="CEY116" s="66"/>
      <c r="CEZ116" s="66"/>
      <c r="CFA116" s="66"/>
      <c r="CFB116" s="66"/>
      <c r="CFC116" s="66"/>
      <c r="CFD116" s="66"/>
      <c r="CFE116" s="66"/>
      <c r="CFF116" s="66"/>
      <c r="CFG116" s="66"/>
      <c r="CFH116" s="66"/>
      <c r="CFI116" s="66"/>
      <c r="CFJ116" s="66"/>
      <c r="CFK116" s="66"/>
      <c r="CFL116" s="66"/>
      <c r="CFM116" s="66"/>
      <c r="CFN116" s="66"/>
      <c r="CFO116" s="66"/>
      <c r="CFP116" s="66"/>
      <c r="CFQ116" s="66"/>
      <c r="CFR116" s="66"/>
      <c r="CFS116" s="66"/>
      <c r="CFT116" s="66"/>
      <c r="CFU116" s="66"/>
      <c r="CFV116" s="66"/>
      <c r="CFW116" s="66"/>
      <c r="CFX116" s="66"/>
      <c r="CFY116" s="66"/>
      <c r="CFZ116" s="66"/>
      <c r="CGA116" s="66"/>
      <c r="CGB116" s="66"/>
      <c r="CGC116" s="66"/>
      <c r="CGD116" s="66"/>
      <c r="CGE116" s="66"/>
      <c r="CGF116" s="66"/>
      <c r="CGG116" s="66"/>
      <c r="CGH116" s="66"/>
      <c r="CGI116" s="66"/>
      <c r="CGJ116" s="66"/>
      <c r="CGK116" s="66"/>
      <c r="CGL116" s="66"/>
      <c r="CGM116" s="66"/>
      <c r="CGN116" s="66"/>
      <c r="CGO116" s="66"/>
      <c r="CGP116" s="66"/>
      <c r="CGQ116" s="66"/>
      <c r="CGR116" s="66"/>
      <c r="CGS116" s="66"/>
      <c r="CGT116" s="66"/>
      <c r="CGU116" s="66"/>
      <c r="CGV116" s="66"/>
      <c r="CGW116" s="66"/>
      <c r="CGX116" s="66"/>
      <c r="CGY116" s="66"/>
      <c r="CGZ116" s="66"/>
      <c r="CHA116" s="66"/>
      <c r="CHB116" s="66"/>
      <c r="CHC116" s="66"/>
      <c r="CHD116" s="66"/>
      <c r="CHE116" s="66"/>
      <c r="CHF116" s="66"/>
      <c r="CHG116" s="66"/>
      <c r="CHH116" s="66"/>
      <c r="CHI116" s="66"/>
      <c r="CHJ116" s="66"/>
      <c r="CHK116" s="66"/>
      <c r="CHL116" s="66"/>
      <c r="CHM116" s="66"/>
      <c r="CHN116" s="66"/>
      <c r="CHO116" s="66"/>
      <c r="CHP116" s="66"/>
      <c r="CHQ116" s="66"/>
      <c r="CHR116" s="66"/>
      <c r="CHS116" s="66"/>
      <c r="CHT116" s="66"/>
      <c r="CHU116" s="66"/>
      <c r="CHV116" s="66"/>
      <c r="CHW116" s="66"/>
      <c r="CHX116" s="66"/>
      <c r="CHY116" s="66"/>
      <c r="CHZ116" s="66"/>
      <c r="CIA116" s="66"/>
      <c r="CIB116" s="66"/>
      <c r="CIC116" s="66"/>
      <c r="CID116" s="66"/>
      <c r="CIE116" s="66"/>
      <c r="CIF116" s="66"/>
      <c r="CIG116" s="66"/>
      <c r="CIH116" s="66"/>
      <c r="CII116" s="66"/>
      <c r="CIJ116" s="66"/>
      <c r="CIK116" s="66"/>
      <c r="CIL116" s="66"/>
      <c r="CIM116" s="66"/>
      <c r="CIN116" s="66"/>
      <c r="CIO116" s="66"/>
      <c r="CIP116" s="66"/>
      <c r="CIQ116" s="66"/>
      <c r="CIR116" s="66"/>
      <c r="CIS116" s="66"/>
      <c r="CIT116" s="66"/>
      <c r="CIU116" s="66"/>
      <c r="CIV116" s="66"/>
      <c r="CIW116" s="66"/>
      <c r="CIX116" s="66"/>
      <c r="CIY116" s="66"/>
      <c r="CIZ116" s="66"/>
      <c r="CJA116" s="66"/>
      <c r="CJB116" s="66"/>
      <c r="CJC116" s="66"/>
      <c r="CJD116" s="66"/>
      <c r="CJE116" s="66"/>
      <c r="CJF116" s="66"/>
      <c r="CJG116" s="66"/>
      <c r="CJH116" s="66"/>
      <c r="CJI116" s="66"/>
      <c r="CJJ116" s="66"/>
      <c r="CJK116" s="66"/>
      <c r="CJL116" s="66"/>
      <c r="CJM116" s="66"/>
      <c r="CJN116" s="66"/>
      <c r="CJO116" s="66"/>
      <c r="CJP116" s="66"/>
      <c r="CJQ116" s="66"/>
      <c r="CJR116" s="66"/>
      <c r="CJS116" s="66"/>
      <c r="CJT116" s="66"/>
      <c r="CJU116" s="66"/>
      <c r="CJV116" s="66"/>
      <c r="CJW116" s="66"/>
      <c r="CJX116" s="66"/>
      <c r="CJY116" s="66"/>
      <c r="CJZ116" s="66"/>
      <c r="CKA116" s="66"/>
      <c r="CKB116" s="66"/>
      <c r="CKC116" s="66"/>
      <c r="CKD116" s="66"/>
      <c r="CKE116" s="66"/>
      <c r="CKF116" s="66"/>
      <c r="CKG116" s="66"/>
      <c r="CKH116" s="66"/>
      <c r="CKI116" s="66"/>
      <c r="CKJ116" s="66"/>
      <c r="CKK116" s="66"/>
      <c r="CKL116" s="66"/>
      <c r="CKM116" s="66"/>
      <c r="CKN116" s="66"/>
      <c r="CKO116" s="66"/>
      <c r="CKP116" s="66"/>
      <c r="CKQ116" s="66"/>
      <c r="CKR116" s="66"/>
      <c r="CKS116" s="66"/>
      <c r="CKT116" s="66"/>
      <c r="CKU116" s="66"/>
      <c r="CKV116" s="66"/>
      <c r="CKW116" s="66"/>
      <c r="CKX116" s="66"/>
      <c r="CKY116" s="66"/>
      <c r="CKZ116" s="66"/>
      <c r="CLA116" s="66"/>
      <c r="CLB116" s="66"/>
      <c r="CLC116" s="66"/>
      <c r="CLD116" s="66"/>
      <c r="CLE116" s="66"/>
      <c r="CLF116" s="66"/>
      <c r="CLG116" s="66"/>
      <c r="CLH116" s="66"/>
      <c r="CLI116" s="66"/>
      <c r="CLJ116" s="66"/>
      <c r="CLK116" s="66"/>
      <c r="CLL116" s="66"/>
      <c r="CLM116" s="66"/>
      <c r="CLN116" s="66"/>
      <c r="CLO116" s="66"/>
      <c r="CLP116" s="66"/>
      <c r="CLQ116" s="66"/>
      <c r="CLR116" s="66"/>
      <c r="CLS116" s="66"/>
      <c r="CLT116" s="66"/>
      <c r="CLU116" s="66"/>
      <c r="CLV116" s="66"/>
      <c r="CLW116" s="66"/>
      <c r="CLX116" s="66"/>
      <c r="CLY116" s="66"/>
      <c r="CLZ116" s="66"/>
      <c r="CMA116" s="66"/>
      <c r="CMB116" s="66"/>
      <c r="CMC116" s="66"/>
      <c r="CMD116" s="66"/>
      <c r="CME116" s="66"/>
      <c r="CMF116" s="66"/>
      <c r="CMG116" s="66"/>
      <c r="CMH116" s="66"/>
      <c r="CMI116" s="66"/>
      <c r="CMJ116" s="66"/>
      <c r="CMK116" s="66"/>
      <c r="CML116" s="66"/>
      <c r="CMM116" s="66"/>
      <c r="CMN116" s="66"/>
      <c r="CMO116" s="66"/>
      <c r="CMP116" s="66"/>
      <c r="CMQ116" s="66"/>
      <c r="CMR116" s="66"/>
      <c r="CMS116" s="66"/>
      <c r="CMT116" s="66"/>
      <c r="CMU116" s="66"/>
      <c r="CMV116" s="66"/>
      <c r="CMW116" s="66"/>
      <c r="CMX116" s="66"/>
      <c r="CMY116" s="66"/>
      <c r="CMZ116" s="66"/>
      <c r="CNA116" s="66"/>
      <c r="CNB116" s="66"/>
      <c r="CNC116" s="66"/>
      <c r="CND116" s="66"/>
      <c r="CNE116" s="66"/>
      <c r="CNF116" s="66"/>
      <c r="CNG116" s="66"/>
      <c r="CNH116" s="66"/>
      <c r="CNI116" s="66"/>
      <c r="CNJ116" s="66"/>
      <c r="CNK116" s="66"/>
      <c r="CNL116" s="66"/>
      <c r="CNM116" s="66"/>
      <c r="CNN116" s="66"/>
      <c r="CNO116" s="66"/>
      <c r="CNP116" s="66"/>
      <c r="CNQ116" s="66"/>
      <c r="CNR116" s="66"/>
      <c r="CNS116" s="66"/>
      <c r="CNT116" s="66"/>
      <c r="CNU116" s="66"/>
      <c r="CNV116" s="66"/>
      <c r="CNW116" s="66"/>
      <c r="CNX116" s="66"/>
      <c r="CNY116" s="66"/>
      <c r="CNZ116" s="66"/>
      <c r="COA116" s="66"/>
      <c r="COB116" s="66"/>
      <c r="COC116" s="66"/>
      <c r="COD116" s="66"/>
      <c r="COE116" s="66"/>
      <c r="COF116" s="66"/>
      <c r="COG116" s="66"/>
      <c r="COH116" s="66"/>
      <c r="COI116" s="66"/>
      <c r="COJ116" s="66"/>
      <c r="COK116" s="66"/>
      <c r="COL116" s="66"/>
      <c r="COM116" s="66"/>
      <c r="CON116" s="66"/>
      <c r="COO116" s="66"/>
      <c r="COP116" s="66"/>
      <c r="COQ116" s="66"/>
      <c r="COR116" s="66"/>
      <c r="COS116" s="66"/>
      <c r="COT116" s="66"/>
      <c r="COU116" s="66"/>
      <c r="COV116" s="66"/>
      <c r="COW116" s="66"/>
      <c r="COX116" s="66"/>
      <c r="COY116" s="66"/>
      <c r="COZ116" s="66"/>
      <c r="CPA116" s="66"/>
      <c r="CPB116" s="66"/>
      <c r="CPC116" s="66"/>
      <c r="CPD116" s="66"/>
      <c r="CPE116" s="66"/>
      <c r="CPF116" s="66"/>
      <c r="CPG116" s="66"/>
      <c r="CPH116" s="66"/>
      <c r="CPI116" s="66"/>
      <c r="CPJ116" s="66"/>
      <c r="CPK116" s="66"/>
      <c r="CPL116" s="66"/>
      <c r="CPM116" s="66"/>
      <c r="CPN116" s="66"/>
      <c r="CPO116" s="66"/>
      <c r="CPP116" s="66"/>
      <c r="CPQ116" s="66"/>
      <c r="CPR116" s="66"/>
      <c r="CPS116" s="66"/>
      <c r="CPT116" s="66"/>
      <c r="CPU116" s="66"/>
      <c r="CPV116" s="66"/>
      <c r="CPW116" s="66"/>
      <c r="CPX116" s="66"/>
      <c r="CPY116" s="66"/>
      <c r="CPZ116" s="66"/>
      <c r="CQA116" s="66"/>
      <c r="CQB116" s="66"/>
      <c r="CQC116" s="66"/>
      <c r="CQD116" s="66"/>
      <c r="CQE116" s="66"/>
      <c r="CQF116" s="66"/>
      <c r="CQG116" s="66"/>
      <c r="CQH116" s="66"/>
      <c r="CQI116" s="66"/>
      <c r="CQJ116" s="66"/>
      <c r="CQK116" s="66"/>
      <c r="CQL116" s="66"/>
      <c r="CQM116" s="66"/>
      <c r="CQN116" s="66"/>
      <c r="CQO116" s="66"/>
      <c r="CQP116" s="66"/>
      <c r="CQQ116" s="66"/>
      <c r="CQR116" s="66"/>
      <c r="CQS116" s="66"/>
      <c r="CQT116" s="66"/>
      <c r="CQU116" s="66"/>
      <c r="CQV116" s="66"/>
      <c r="CQW116" s="66"/>
      <c r="CQX116" s="66"/>
      <c r="CQY116" s="66"/>
      <c r="CQZ116" s="66"/>
      <c r="CRA116" s="66"/>
      <c r="CRB116" s="66"/>
      <c r="CRC116" s="66"/>
      <c r="CRD116" s="66"/>
      <c r="CRE116" s="66"/>
      <c r="CRF116" s="66"/>
      <c r="CRG116" s="66"/>
      <c r="CRH116" s="66"/>
      <c r="CRI116" s="66"/>
      <c r="CRJ116" s="66"/>
      <c r="CRK116" s="66"/>
      <c r="CRL116" s="66"/>
      <c r="CRM116" s="66"/>
      <c r="CRN116" s="66"/>
      <c r="CRO116" s="66"/>
      <c r="CRP116" s="66"/>
      <c r="CRQ116" s="66"/>
      <c r="CRR116" s="66"/>
      <c r="CRS116" s="66"/>
      <c r="CRT116" s="66"/>
      <c r="CRU116" s="66"/>
      <c r="CRV116" s="66"/>
      <c r="CRW116" s="66"/>
      <c r="CRX116" s="66"/>
      <c r="CRY116" s="66"/>
      <c r="CRZ116" s="66"/>
      <c r="CSA116" s="66"/>
      <c r="CSB116" s="66"/>
      <c r="CSC116" s="66"/>
      <c r="CSD116" s="66"/>
      <c r="CSE116" s="66"/>
      <c r="CSF116" s="66"/>
      <c r="CSG116" s="66"/>
      <c r="CSH116" s="66"/>
      <c r="CSI116" s="66"/>
      <c r="CSJ116" s="66"/>
      <c r="CSK116" s="66"/>
      <c r="CSL116" s="66"/>
      <c r="CSM116" s="66"/>
      <c r="CSN116" s="66"/>
      <c r="CSO116" s="66"/>
      <c r="CSP116" s="66"/>
      <c r="CSQ116" s="66"/>
      <c r="CSR116" s="66"/>
      <c r="CSS116" s="66"/>
      <c r="CST116" s="66"/>
      <c r="CSU116" s="66"/>
      <c r="CSV116" s="66"/>
      <c r="CSW116" s="66"/>
      <c r="CSX116" s="66"/>
      <c r="CSY116" s="66"/>
      <c r="CSZ116" s="66"/>
      <c r="CTA116" s="66"/>
      <c r="CTB116" s="66"/>
      <c r="CTC116" s="66"/>
      <c r="CTD116" s="66"/>
      <c r="CTE116" s="66"/>
      <c r="CTF116" s="66"/>
      <c r="CTG116" s="66"/>
      <c r="CTH116" s="66"/>
      <c r="CTI116" s="66"/>
      <c r="CTJ116" s="66"/>
      <c r="CTK116" s="66"/>
      <c r="CTL116" s="66"/>
      <c r="CTM116" s="66"/>
      <c r="CTN116" s="66"/>
      <c r="CTO116" s="66"/>
      <c r="CTP116" s="66"/>
      <c r="CTQ116" s="66"/>
      <c r="CTR116" s="66"/>
      <c r="CTS116" s="66"/>
      <c r="CTT116" s="66"/>
      <c r="CTU116" s="66"/>
      <c r="CTV116" s="66"/>
      <c r="CTW116" s="66"/>
      <c r="CTX116" s="66"/>
      <c r="CTY116" s="66"/>
      <c r="CTZ116" s="66"/>
      <c r="CUA116" s="66"/>
      <c r="CUB116" s="66"/>
      <c r="CUC116" s="66"/>
      <c r="CUD116" s="66"/>
      <c r="CUE116" s="66"/>
      <c r="CUF116" s="66"/>
      <c r="CUG116" s="66"/>
      <c r="CUH116" s="66"/>
      <c r="CUI116" s="66"/>
      <c r="CUJ116" s="66"/>
      <c r="CUK116" s="66"/>
      <c r="CUL116" s="66"/>
      <c r="CUM116" s="66"/>
      <c r="CUN116" s="66"/>
      <c r="CUO116" s="66"/>
      <c r="CUP116" s="66"/>
      <c r="CUQ116" s="66"/>
      <c r="CUR116" s="66"/>
      <c r="CUS116" s="66"/>
      <c r="CUT116" s="66"/>
      <c r="CUU116" s="66"/>
      <c r="CUV116" s="66"/>
      <c r="CUW116" s="66"/>
      <c r="CUX116" s="66"/>
      <c r="CUY116" s="66"/>
      <c r="CUZ116" s="66"/>
      <c r="CVA116" s="66"/>
      <c r="CVB116" s="66"/>
      <c r="CVC116" s="66"/>
      <c r="CVD116" s="66"/>
      <c r="CVE116" s="66"/>
      <c r="CVF116" s="66"/>
      <c r="CVG116" s="66"/>
      <c r="CVH116" s="66"/>
      <c r="CVI116" s="66"/>
      <c r="CVJ116" s="66"/>
      <c r="CVK116" s="66"/>
      <c r="CVL116" s="66"/>
      <c r="CVM116" s="66"/>
      <c r="CVN116" s="66"/>
      <c r="CVO116" s="66"/>
      <c r="CVP116" s="66"/>
      <c r="CVQ116" s="66"/>
      <c r="CVR116" s="66"/>
      <c r="CVS116" s="66"/>
      <c r="CVT116" s="66"/>
      <c r="CVU116" s="66"/>
      <c r="CVV116" s="66"/>
      <c r="CVW116" s="66"/>
      <c r="CVX116" s="66"/>
      <c r="CVY116" s="66"/>
      <c r="CVZ116" s="66"/>
      <c r="CWA116" s="66"/>
      <c r="CWB116" s="66"/>
      <c r="CWC116" s="66"/>
      <c r="CWD116" s="66"/>
      <c r="CWE116" s="66"/>
      <c r="CWF116" s="66"/>
      <c r="CWG116" s="66"/>
      <c r="CWH116" s="66"/>
      <c r="CWI116" s="66"/>
      <c r="CWJ116" s="66"/>
      <c r="CWK116" s="66"/>
      <c r="CWL116" s="66"/>
      <c r="CWM116" s="66"/>
      <c r="CWN116" s="66"/>
      <c r="CWO116" s="66"/>
      <c r="CWP116" s="66"/>
      <c r="CWQ116" s="66"/>
      <c r="CWR116" s="66"/>
      <c r="CWS116" s="66"/>
      <c r="CWT116" s="66"/>
      <c r="CWU116" s="66"/>
      <c r="CWV116" s="66"/>
      <c r="CWW116" s="66"/>
      <c r="CWX116" s="66"/>
      <c r="CWY116" s="66"/>
      <c r="CWZ116" s="66"/>
      <c r="CXA116" s="66"/>
      <c r="CXB116" s="66"/>
      <c r="CXC116" s="66"/>
      <c r="CXD116" s="66"/>
      <c r="CXE116" s="66"/>
      <c r="CXF116" s="66"/>
      <c r="CXG116" s="66"/>
      <c r="CXH116" s="66"/>
      <c r="CXI116" s="66"/>
      <c r="CXJ116" s="66"/>
      <c r="CXK116" s="66"/>
      <c r="CXL116" s="66"/>
      <c r="CXM116" s="66"/>
      <c r="CXN116" s="66"/>
      <c r="CXO116" s="66"/>
      <c r="CXP116" s="66"/>
      <c r="CXQ116" s="66"/>
      <c r="CXR116" s="66"/>
      <c r="CXS116" s="66"/>
      <c r="CXT116" s="66"/>
      <c r="CXU116" s="66"/>
      <c r="CXV116" s="66"/>
      <c r="CXW116" s="66"/>
      <c r="CXX116" s="66"/>
      <c r="CXY116" s="66"/>
      <c r="CXZ116" s="66"/>
      <c r="CYA116" s="66"/>
      <c r="CYB116" s="66"/>
      <c r="CYC116" s="66"/>
      <c r="CYD116" s="66"/>
      <c r="CYE116" s="66"/>
      <c r="CYF116" s="66"/>
      <c r="CYG116" s="66"/>
      <c r="CYH116" s="66"/>
      <c r="CYI116" s="66"/>
      <c r="CYJ116" s="66"/>
      <c r="CYK116" s="66"/>
      <c r="CYL116" s="66"/>
      <c r="CYM116" s="66"/>
      <c r="CYN116" s="66"/>
      <c r="CYO116" s="66"/>
      <c r="CYP116" s="66"/>
      <c r="CYQ116" s="66"/>
      <c r="CYR116" s="66"/>
      <c r="CYS116" s="66"/>
      <c r="CYT116" s="66"/>
      <c r="CYU116" s="66"/>
      <c r="CYV116" s="66"/>
      <c r="CYW116" s="66"/>
      <c r="CYX116" s="66"/>
      <c r="CYY116" s="66"/>
      <c r="CYZ116" s="66"/>
      <c r="CZA116" s="66"/>
      <c r="CZB116" s="66"/>
      <c r="CZC116" s="66"/>
      <c r="CZD116" s="66"/>
      <c r="CZE116" s="66"/>
      <c r="CZF116" s="66"/>
      <c r="CZG116" s="66"/>
      <c r="CZH116" s="66"/>
      <c r="CZI116" s="66"/>
      <c r="CZJ116" s="66"/>
      <c r="CZK116" s="66"/>
      <c r="CZL116" s="66"/>
      <c r="CZM116" s="66"/>
      <c r="CZN116" s="66"/>
      <c r="CZO116" s="66"/>
      <c r="CZP116" s="66"/>
      <c r="CZQ116" s="66"/>
      <c r="CZR116" s="66"/>
      <c r="CZS116" s="66"/>
      <c r="CZT116" s="66"/>
      <c r="CZU116" s="66"/>
      <c r="CZV116" s="66"/>
      <c r="CZW116" s="66"/>
      <c r="CZX116" s="66"/>
      <c r="CZY116" s="66"/>
      <c r="CZZ116" s="66"/>
      <c r="DAA116" s="66"/>
      <c r="DAB116" s="66"/>
      <c r="DAC116" s="66"/>
      <c r="DAD116" s="66"/>
      <c r="DAE116" s="66"/>
      <c r="DAF116" s="66"/>
      <c r="DAG116" s="66"/>
      <c r="DAH116" s="66"/>
      <c r="DAI116" s="66"/>
      <c r="DAJ116" s="66"/>
      <c r="DAK116" s="66"/>
      <c r="DAL116" s="66"/>
      <c r="DAM116" s="66"/>
      <c r="DAN116" s="66"/>
      <c r="DAO116" s="66"/>
      <c r="DAP116" s="66"/>
      <c r="DAQ116" s="66"/>
      <c r="DAR116" s="66"/>
      <c r="DAS116" s="66"/>
      <c r="DAT116" s="66"/>
      <c r="DAU116" s="66"/>
      <c r="DAV116" s="66"/>
      <c r="DAW116" s="66"/>
      <c r="DAX116" s="66"/>
      <c r="DAY116" s="66"/>
      <c r="DAZ116" s="66"/>
      <c r="DBA116" s="66"/>
      <c r="DBB116" s="66"/>
      <c r="DBC116" s="66"/>
      <c r="DBD116" s="66"/>
      <c r="DBE116" s="66"/>
      <c r="DBF116" s="66"/>
      <c r="DBG116" s="66"/>
      <c r="DBH116" s="66"/>
      <c r="DBI116" s="66"/>
      <c r="DBJ116" s="66"/>
      <c r="DBK116" s="66"/>
      <c r="DBL116" s="66"/>
      <c r="DBM116" s="66"/>
      <c r="DBN116" s="66"/>
      <c r="DBO116" s="66"/>
      <c r="DBP116" s="66"/>
      <c r="DBQ116" s="66"/>
      <c r="DBR116" s="66"/>
      <c r="DBS116" s="66"/>
      <c r="DBT116" s="66"/>
      <c r="DBU116" s="66"/>
      <c r="DBV116" s="66"/>
      <c r="DBW116" s="66"/>
      <c r="DBX116" s="66"/>
      <c r="DBY116" s="66"/>
      <c r="DBZ116" s="66"/>
      <c r="DCA116" s="66"/>
      <c r="DCB116" s="66"/>
      <c r="DCC116" s="66"/>
      <c r="DCD116" s="66"/>
      <c r="DCE116" s="66"/>
      <c r="DCF116" s="66"/>
      <c r="DCG116" s="66"/>
      <c r="DCH116" s="66"/>
      <c r="DCI116" s="66"/>
      <c r="DCJ116" s="66"/>
      <c r="DCK116" s="66"/>
      <c r="DCL116" s="66"/>
      <c r="DCM116" s="66"/>
      <c r="DCN116" s="66"/>
      <c r="DCO116" s="66"/>
      <c r="DCP116" s="66"/>
      <c r="DCQ116" s="66"/>
      <c r="DCR116" s="66"/>
      <c r="DCS116" s="66"/>
      <c r="DCT116" s="66"/>
      <c r="DCU116" s="66"/>
      <c r="DCV116" s="66"/>
      <c r="DCW116" s="66"/>
      <c r="DCX116" s="66"/>
      <c r="DCY116" s="66"/>
      <c r="DCZ116" s="66"/>
      <c r="DDA116" s="66"/>
      <c r="DDB116" s="66"/>
      <c r="DDC116" s="66"/>
      <c r="DDD116" s="66"/>
      <c r="DDE116" s="66"/>
      <c r="DDF116" s="66"/>
      <c r="DDG116" s="66"/>
      <c r="DDH116" s="66"/>
      <c r="DDI116" s="66"/>
      <c r="DDJ116" s="66"/>
      <c r="DDK116" s="66"/>
      <c r="DDL116" s="66"/>
      <c r="DDM116" s="66"/>
      <c r="DDN116" s="66"/>
      <c r="DDO116" s="66"/>
      <c r="DDP116" s="66"/>
      <c r="DDQ116" s="66"/>
      <c r="DDR116" s="66"/>
      <c r="DDS116" s="66"/>
      <c r="DDT116" s="66"/>
      <c r="DDU116" s="66"/>
      <c r="DDV116" s="66"/>
      <c r="DDW116" s="66"/>
      <c r="DDX116" s="66"/>
      <c r="DDY116" s="66"/>
      <c r="DDZ116" s="66"/>
      <c r="DEA116" s="66"/>
      <c r="DEB116" s="66"/>
      <c r="DEC116" s="66"/>
      <c r="DED116" s="66"/>
      <c r="DEE116" s="66"/>
      <c r="DEF116" s="66"/>
      <c r="DEG116" s="66"/>
      <c r="DEH116" s="66"/>
      <c r="DEI116" s="66"/>
      <c r="DEJ116" s="66"/>
      <c r="DEK116" s="66"/>
      <c r="DEL116" s="66"/>
      <c r="DEM116" s="66"/>
      <c r="DEN116" s="66"/>
      <c r="DEO116" s="66"/>
      <c r="DEP116" s="66"/>
      <c r="DEQ116" s="66"/>
      <c r="DER116" s="66"/>
      <c r="DES116" s="66"/>
      <c r="DET116" s="66"/>
      <c r="DEU116" s="66"/>
      <c r="DEV116" s="66"/>
      <c r="DEW116" s="66"/>
      <c r="DEX116" s="66"/>
      <c r="DEY116" s="66"/>
      <c r="DEZ116" s="66"/>
      <c r="DFA116" s="66"/>
      <c r="DFB116" s="66"/>
      <c r="DFC116" s="66"/>
      <c r="DFD116" s="66"/>
      <c r="DFE116" s="66"/>
      <c r="DFF116" s="66"/>
      <c r="DFG116" s="66"/>
      <c r="DFH116" s="66"/>
      <c r="DFI116" s="66"/>
      <c r="DFJ116" s="66"/>
      <c r="DFK116" s="66"/>
      <c r="DFL116" s="66"/>
      <c r="DFM116" s="66"/>
      <c r="DFN116" s="66"/>
      <c r="DFO116" s="66"/>
      <c r="DFP116" s="66"/>
      <c r="DFQ116" s="66"/>
      <c r="DFR116" s="66"/>
      <c r="DFS116" s="66"/>
      <c r="DFT116" s="66"/>
      <c r="DFU116" s="66"/>
      <c r="DFV116" s="66"/>
      <c r="DFW116" s="66"/>
      <c r="DFX116" s="66"/>
      <c r="DFY116" s="66"/>
      <c r="DFZ116" s="66"/>
      <c r="DGA116" s="66"/>
      <c r="DGB116" s="66"/>
      <c r="DGC116" s="66"/>
      <c r="DGD116" s="66"/>
      <c r="DGE116" s="66"/>
      <c r="DGF116" s="66"/>
      <c r="DGG116" s="66"/>
      <c r="DGH116" s="66"/>
      <c r="DGI116" s="66"/>
      <c r="DGJ116" s="66"/>
      <c r="DGK116" s="66"/>
      <c r="DGL116" s="66"/>
      <c r="DGM116" s="66"/>
      <c r="DGN116" s="66"/>
      <c r="DGO116" s="66"/>
      <c r="DGP116" s="66"/>
      <c r="DGQ116" s="66"/>
      <c r="DGR116" s="66"/>
      <c r="DGS116" s="66"/>
      <c r="DGT116" s="66"/>
      <c r="DGU116" s="66"/>
      <c r="DGV116" s="66"/>
      <c r="DGW116" s="66"/>
      <c r="DGX116" s="66"/>
      <c r="DGY116" s="66"/>
      <c r="DGZ116" s="66"/>
      <c r="DHA116" s="66"/>
      <c r="DHB116" s="66"/>
      <c r="DHC116" s="66"/>
      <c r="DHD116" s="66"/>
      <c r="DHE116" s="66"/>
      <c r="DHF116" s="66"/>
      <c r="DHG116" s="66"/>
      <c r="DHH116" s="66"/>
      <c r="DHI116" s="66"/>
      <c r="DHJ116" s="66"/>
      <c r="DHK116" s="66"/>
      <c r="DHL116" s="66"/>
      <c r="DHM116" s="66"/>
      <c r="DHN116" s="66"/>
      <c r="DHO116" s="66"/>
      <c r="DHP116" s="66"/>
      <c r="DHQ116" s="66"/>
      <c r="DHR116" s="66"/>
      <c r="DHS116" s="66"/>
      <c r="DHT116" s="66"/>
      <c r="DHU116" s="66"/>
      <c r="DHV116" s="66"/>
      <c r="DHW116" s="66"/>
      <c r="DHX116" s="66"/>
      <c r="DHY116" s="66"/>
      <c r="DHZ116" s="66"/>
      <c r="DIA116" s="66"/>
      <c r="DIB116" s="66"/>
      <c r="DIC116" s="66"/>
      <c r="DID116" s="66"/>
      <c r="DIE116" s="66"/>
      <c r="DIF116" s="66"/>
      <c r="DIG116" s="66"/>
      <c r="DIH116" s="66"/>
      <c r="DII116" s="66"/>
      <c r="DIJ116" s="66"/>
      <c r="DIK116" s="66"/>
      <c r="DIL116" s="66"/>
      <c r="DIM116" s="66"/>
      <c r="DIN116" s="66"/>
      <c r="DIO116" s="66"/>
      <c r="DIP116" s="66"/>
      <c r="DIQ116" s="66"/>
      <c r="DIR116" s="66"/>
      <c r="DIS116" s="66"/>
      <c r="DIT116" s="66"/>
      <c r="DIU116" s="66"/>
      <c r="DIV116" s="66"/>
      <c r="DIW116" s="66"/>
      <c r="DIX116" s="66"/>
      <c r="DIY116" s="66"/>
      <c r="DIZ116" s="66"/>
      <c r="DJA116" s="66"/>
      <c r="DJB116" s="66"/>
      <c r="DJC116" s="66"/>
      <c r="DJD116" s="66"/>
      <c r="DJE116" s="66"/>
      <c r="DJF116" s="66"/>
      <c r="DJG116" s="66"/>
      <c r="DJH116" s="66"/>
      <c r="DJI116" s="66"/>
      <c r="DJJ116" s="66"/>
      <c r="DJK116" s="66"/>
      <c r="DJL116" s="66"/>
      <c r="DJM116" s="66"/>
      <c r="DJN116" s="66"/>
      <c r="DJO116" s="66"/>
      <c r="DJP116" s="66"/>
      <c r="DJQ116" s="66"/>
      <c r="DJR116" s="66"/>
      <c r="DJS116" s="66"/>
      <c r="DJT116" s="66"/>
      <c r="DJU116" s="66"/>
      <c r="DJV116" s="66"/>
      <c r="DJW116" s="66"/>
      <c r="DJX116" s="66"/>
      <c r="DJY116" s="66"/>
      <c r="DJZ116" s="66"/>
      <c r="DKA116" s="66"/>
      <c r="DKB116" s="66"/>
      <c r="DKC116" s="66"/>
      <c r="DKD116" s="66"/>
      <c r="DKE116" s="66"/>
      <c r="DKF116" s="66"/>
      <c r="DKG116" s="66"/>
      <c r="DKH116" s="66"/>
      <c r="DKI116" s="66"/>
      <c r="DKJ116" s="66"/>
      <c r="DKK116" s="66"/>
      <c r="DKL116" s="66"/>
      <c r="DKM116" s="66"/>
      <c r="DKN116" s="66"/>
      <c r="DKO116" s="66"/>
      <c r="DKP116" s="66"/>
      <c r="DKQ116" s="66"/>
      <c r="DKR116" s="66"/>
      <c r="DKS116" s="66"/>
      <c r="DKT116" s="66"/>
      <c r="DKU116" s="66"/>
      <c r="DKV116" s="66"/>
      <c r="DKW116" s="66"/>
      <c r="DKX116" s="66"/>
      <c r="DKY116" s="66"/>
      <c r="DKZ116" s="66"/>
      <c r="DLA116" s="66"/>
      <c r="DLB116" s="66"/>
      <c r="DLC116" s="66"/>
      <c r="DLD116" s="66"/>
      <c r="DLE116" s="66"/>
      <c r="DLF116" s="66"/>
      <c r="DLG116" s="66"/>
      <c r="DLH116" s="66"/>
      <c r="DLI116" s="66"/>
      <c r="DLJ116" s="66"/>
      <c r="DLK116" s="66"/>
      <c r="DLL116" s="66"/>
      <c r="DLM116" s="66"/>
      <c r="DLN116" s="66"/>
      <c r="DLO116" s="66"/>
      <c r="DLP116" s="66"/>
      <c r="DLQ116" s="66"/>
      <c r="DLR116" s="66"/>
      <c r="DLS116" s="66"/>
      <c r="DLT116" s="66"/>
      <c r="DLU116" s="66"/>
      <c r="DLV116" s="66"/>
      <c r="DLW116" s="66"/>
      <c r="DLX116" s="66"/>
      <c r="DLY116" s="66"/>
      <c r="DLZ116" s="66"/>
      <c r="DMA116" s="66"/>
      <c r="DMB116" s="66"/>
      <c r="DMC116" s="66"/>
      <c r="DMD116" s="66"/>
      <c r="DME116" s="66"/>
      <c r="DMF116" s="66"/>
      <c r="DMG116" s="66"/>
      <c r="DMH116" s="66"/>
      <c r="DMI116" s="66"/>
      <c r="DMJ116" s="66"/>
      <c r="DMK116" s="66"/>
      <c r="DML116" s="66"/>
      <c r="DMM116" s="66"/>
      <c r="DMN116" s="66"/>
      <c r="DMO116" s="66"/>
      <c r="DMP116" s="66"/>
      <c r="DMQ116" s="66"/>
      <c r="DMR116" s="66"/>
      <c r="DMS116" s="66"/>
      <c r="DMT116" s="66"/>
      <c r="DMU116" s="66"/>
      <c r="DMV116" s="66"/>
      <c r="DMW116" s="66"/>
      <c r="DMX116" s="66"/>
      <c r="DMY116" s="66"/>
      <c r="DMZ116" s="66"/>
      <c r="DNA116" s="66"/>
      <c r="DNB116" s="66"/>
      <c r="DNC116" s="66"/>
      <c r="DND116" s="66"/>
      <c r="DNE116" s="66"/>
      <c r="DNF116" s="66"/>
      <c r="DNG116" s="66"/>
      <c r="DNH116" s="66"/>
      <c r="DNI116" s="66"/>
      <c r="DNJ116" s="66"/>
      <c r="DNK116" s="66"/>
      <c r="DNL116" s="66"/>
      <c r="DNM116" s="66"/>
      <c r="DNN116" s="66"/>
      <c r="DNO116" s="66"/>
      <c r="DNP116" s="66"/>
      <c r="DNQ116" s="66"/>
      <c r="DNR116" s="66"/>
      <c r="DNS116" s="66"/>
      <c r="DNT116" s="66"/>
      <c r="DNU116" s="66"/>
      <c r="DNV116" s="66"/>
      <c r="DNW116" s="66"/>
      <c r="DNX116" s="66"/>
      <c r="DNY116" s="66"/>
      <c r="DNZ116" s="66"/>
      <c r="DOA116" s="66"/>
      <c r="DOB116" s="66"/>
      <c r="DOC116" s="66"/>
      <c r="DOD116" s="66"/>
      <c r="DOE116" s="66"/>
      <c r="DOF116" s="66"/>
      <c r="DOG116" s="66"/>
      <c r="DOH116" s="66"/>
      <c r="DOI116" s="66"/>
      <c r="DOJ116" s="66"/>
      <c r="DOK116" s="66"/>
      <c r="DOL116" s="66"/>
      <c r="DOM116" s="66"/>
      <c r="DON116" s="66"/>
      <c r="DOO116" s="66"/>
      <c r="DOP116" s="66"/>
      <c r="DOQ116" s="66"/>
      <c r="DOR116" s="66"/>
      <c r="DOS116" s="66"/>
      <c r="DOT116" s="66"/>
      <c r="DOU116" s="66"/>
      <c r="DOV116" s="66"/>
      <c r="DOW116" s="66"/>
      <c r="DOX116" s="66"/>
      <c r="DOY116" s="66"/>
      <c r="DOZ116" s="66"/>
      <c r="DPA116" s="66"/>
      <c r="DPB116" s="66"/>
      <c r="DPC116" s="66"/>
      <c r="DPD116" s="66"/>
      <c r="DPE116" s="66"/>
      <c r="DPF116" s="66"/>
      <c r="DPG116" s="66"/>
      <c r="DPH116" s="66"/>
      <c r="DPI116" s="66"/>
      <c r="DPJ116" s="66"/>
      <c r="DPK116" s="66"/>
      <c r="DPL116" s="66"/>
      <c r="DPM116" s="66"/>
      <c r="DPN116" s="66"/>
      <c r="DPO116" s="66"/>
      <c r="DPP116" s="66"/>
      <c r="DPQ116" s="66"/>
      <c r="DPR116" s="66"/>
      <c r="DPS116" s="66"/>
      <c r="DPT116" s="66"/>
      <c r="DPU116" s="66"/>
      <c r="DPV116" s="66"/>
      <c r="DPW116" s="66"/>
      <c r="DPX116" s="66"/>
      <c r="DPY116" s="66"/>
      <c r="DPZ116" s="66"/>
      <c r="DQA116" s="66"/>
      <c r="DQB116" s="66"/>
      <c r="DQC116" s="66"/>
      <c r="DQD116" s="66"/>
      <c r="DQE116" s="66"/>
      <c r="DQF116" s="66"/>
      <c r="DQG116" s="66"/>
      <c r="DQH116" s="66"/>
      <c r="DQI116" s="66"/>
      <c r="DQJ116" s="66"/>
      <c r="DQK116" s="66"/>
      <c r="DQL116" s="66"/>
      <c r="DQM116" s="66"/>
      <c r="DQN116" s="66"/>
      <c r="DQO116" s="66"/>
      <c r="DQP116" s="66"/>
      <c r="DQQ116" s="66"/>
      <c r="DQR116" s="66"/>
      <c r="DQS116" s="66"/>
      <c r="DQT116" s="66"/>
      <c r="DQU116" s="66"/>
      <c r="DQV116" s="66"/>
      <c r="DQW116" s="66"/>
      <c r="DQX116" s="66"/>
      <c r="DQY116" s="66"/>
      <c r="DQZ116" s="66"/>
      <c r="DRA116" s="66"/>
      <c r="DRB116" s="66"/>
      <c r="DRC116" s="66"/>
      <c r="DRD116" s="66"/>
      <c r="DRE116" s="66"/>
      <c r="DRF116" s="66"/>
      <c r="DRG116" s="66"/>
      <c r="DRH116" s="66"/>
      <c r="DRI116" s="66"/>
      <c r="DRJ116" s="66"/>
      <c r="DRK116" s="66"/>
      <c r="DRL116" s="66"/>
      <c r="DRM116" s="66"/>
      <c r="DRN116" s="66"/>
      <c r="DRO116" s="66"/>
      <c r="DRP116" s="66"/>
      <c r="DRQ116" s="66"/>
      <c r="DRR116" s="66"/>
      <c r="DRS116" s="66"/>
      <c r="DRT116" s="66"/>
      <c r="DRU116" s="66"/>
      <c r="DRV116" s="66"/>
      <c r="DRW116" s="66"/>
      <c r="DRX116" s="66"/>
      <c r="DRY116" s="66"/>
      <c r="DRZ116" s="66"/>
      <c r="DSA116" s="66"/>
      <c r="DSB116" s="66"/>
      <c r="DSC116" s="66"/>
      <c r="DSD116" s="66"/>
      <c r="DSE116" s="66"/>
      <c r="DSF116" s="66"/>
      <c r="DSG116" s="66"/>
      <c r="DSH116" s="66"/>
      <c r="DSI116" s="66"/>
      <c r="DSJ116" s="66"/>
      <c r="DSK116" s="66"/>
      <c r="DSL116" s="66"/>
      <c r="DSM116" s="66"/>
      <c r="DSN116" s="66"/>
      <c r="DSO116" s="66"/>
      <c r="DSP116" s="66"/>
      <c r="DSQ116" s="66"/>
      <c r="DSR116" s="66"/>
      <c r="DSS116" s="66"/>
      <c r="DST116" s="66"/>
      <c r="DSU116" s="66"/>
      <c r="DSV116" s="66"/>
      <c r="DSW116" s="66"/>
      <c r="DSX116" s="66"/>
      <c r="DSY116" s="66"/>
      <c r="DSZ116" s="66"/>
      <c r="DTA116" s="66"/>
      <c r="DTB116" s="66"/>
      <c r="DTC116" s="66"/>
      <c r="DTD116" s="66"/>
      <c r="DTE116" s="66"/>
      <c r="DTF116" s="66"/>
      <c r="DTG116" s="66"/>
      <c r="DTH116" s="66"/>
      <c r="DTI116" s="66"/>
      <c r="DTJ116" s="66"/>
      <c r="DTK116" s="66"/>
      <c r="DTL116" s="66"/>
      <c r="DTM116" s="66"/>
      <c r="DTN116" s="66"/>
      <c r="DTO116" s="66"/>
      <c r="DTP116" s="66"/>
      <c r="DTQ116" s="66"/>
      <c r="DTR116" s="66"/>
      <c r="DTS116" s="66"/>
      <c r="DTT116" s="66"/>
      <c r="DTU116" s="66"/>
      <c r="DTV116" s="66"/>
      <c r="DTW116" s="66"/>
      <c r="DTX116" s="66"/>
      <c r="DTY116" s="66"/>
      <c r="DTZ116" s="66"/>
      <c r="DUA116" s="66"/>
      <c r="DUB116" s="66"/>
      <c r="DUC116" s="66"/>
      <c r="DUD116" s="66"/>
      <c r="DUE116" s="66"/>
      <c r="DUF116" s="66"/>
      <c r="DUG116" s="66"/>
      <c r="DUH116" s="66"/>
      <c r="DUI116" s="66"/>
      <c r="DUJ116" s="66"/>
      <c r="DUK116" s="66"/>
      <c r="DUL116" s="66"/>
      <c r="DUM116" s="66"/>
      <c r="DUN116" s="66"/>
      <c r="DUO116" s="66"/>
      <c r="DUP116" s="66"/>
      <c r="DUQ116" s="66"/>
      <c r="DUR116" s="66"/>
      <c r="DUS116" s="66"/>
      <c r="DUT116" s="66"/>
      <c r="DUU116" s="66"/>
      <c r="DUV116" s="66"/>
      <c r="DUW116" s="66"/>
      <c r="DUX116" s="66"/>
      <c r="DUY116" s="66"/>
      <c r="DUZ116" s="66"/>
      <c r="DVA116" s="66"/>
      <c r="DVB116" s="66"/>
      <c r="DVC116" s="66"/>
      <c r="DVD116" s="66"/>
      <c r="DVE116" s="66"/>
      <c r="DVF116" s="66"/>
      <c r="DVG116" s="66"/>
      <c r="DVH116" s="66"/>
      <c r="DVI116" s="66"/>
      <c r="DVJ116" s="66"/>
      <c r="DVK116" s="66"/>
      <c r="DVL116" s="66"/>
      <c r="DVM116" s="66"/>
      <c r="DVN116" s="66"/>
      <c r="DVO116" s="66"/>
      <c r="DVP116" s="66"/>
      <c r="DVQ116" s="66"/>
      <c r="DVR116" s="66"/>
      <c r="DVS116" s="66"/>
      <c r="DVT116" s="66"/>
      <c r="DVU116" s="66"/>
      <c r="DVV116" s="66"/>
      <c r="DVW116" s="66"/>
      <c r="DVX116" s="66"/>
      <c r="DVY116" s="66"/>
      <c r="DVZ116" s="66"/>
      <c r="DWA116" s="66"/>
      <c r="DWB116" s="66"/>
      <c r="DWC116" s="66"/>
      <c r="DWD116" s="66"/>
      <c r="DWE116" s="66"/>
      <c r="DWF116" s="66"/>
      <c r="DWG116" s="66"/>
      <c r="DWH116" s="66"/>
      <c r="DWI116" s="66"/>
      <c r="DWJ116" s="66"/>
      <c r="DWK116" s="66"/>
      <c r="DWL116" s="66"/>
      <c r="DWM116" s="66"/>
      <c r="DWN116" s="66"/>
      <c r="DWO116" s="66"/>
      <c r="DWP116" s="66"/>
      <c r="DWQ116" s="66"/>
      <c r="DWR116" s="66"/>
      <c r="DWS116" s="66"/>
      <c r="DWT116" s="66"/>
      <c r="DWU116" s="66"/>
      <c r="DWV116" s="66"/>
      <c r="DWW116" s="66"/>
      <c r="DWX116" s="66"/>
      <c r="DWY116" s="66"/>
      <c r="DWZ116" s="66"/>
      <c r="DXA116" s="66"/>
      <c r="DXB116" s="66"/>
      <c r="DXC116" s="66"/>
      <c r="DXD116" s="66"/>
      <c r="DXE116" s="66"/>
      <c r="DXF116" s="66"/>
      <c r="DXG116" s="66"/>
      <c r="DXH116" s="66"/>
      <c r="DXI116" s="66"/>
      <c r="DXJ116" s="66"/>
      <c r="DXK116" s="66"/>
      <c r="DXL116" s="66"/>
      <c r="DXM116" s="66"/>
      <c r="DXN116" s="66"/>
      <c r="DXO116" s="66"/>
      <c r="DXP116" s="66"/>
      <c r="DXQ116" s="66"/>
      <c r="DXR116" s="66"/>
      <c r="DXS116" s="66"/>
      <c r="DXT116" s="66"/>
      <c r="DXU116" s="66"/>
      <c r="DXV116" s="66"/>
      <c r="DXW116" s="66"/>
      <c r="DXX116" s="66"/>
      <c r="DXY116" s="66"/>
      <c r="DXZ116" s="66"/>
      <c r="DYA116" s="66"/>
      <c r="DYB116" s="66"/>
      <c r="DYC116" s="66"/>
      <c r="DYD116" s="66"/>
      <c r="DYE116" s="66"/>
      <c r="DYF116" s="66"/>
      <c r="DYG116" s="66"/>
      <c r="DYH116" s="66"/>
      <c r="DYI116" s="66"/>
      <c r="DYJ116" s="66"/>
      <c r="DYK116" s="66"/>
      <c r="DYL116" s="66"/>
      <c r="DYM116" s="66"/>
      <c r="DYN116" s="66"/>
      <c r="DYO116" s="66"/>
      <c r="DYP116" s="66"/>
      <c r="DYQ116" s="66"/>
      <c r="DYR116" s="66"/>
      <c r="DYS116" s="66"/>
      <c r="DYT116" s="66"/>
      <c r="DYU116" s="66"/>
      <c r="DYV116" s="66"/>
      <c r="DYW116" s="66"/>
      <c r="DYX116" s="66"/>
      <c r="DYY116" s="66"/>
      <c r="DYZ116" s="66"/>
      <c r="DZA116" s="66"/>
      <c r="DZB116" s="66"/>
      <c r="DZC116" s="66"/>
      <c r="DZD116" s="66"/>
      <c r="DZE116" s="66"/>
      <c r="DZF116" s="66"/>
      <c r="DZG116" s="66"/>
      <c r="DZH116" s="66"/>
      <c r="DZI116" s="66"/>
      <c r="DZJ116" s="66"/>
      <c r="DZK116" s="66"/>
      <c r="DZL116" s="66"/>
      <c r="DZM116" s="66"/>
      <c r="DZN116" s="66"/>
      <c r="DZO116" s="66"/>
      <c r="DZP116" s="66"/>
      <c r="DZQ116" s="66"/>
      <c r="DZR116" s="66"/>
      <c r="DZS116" s="66"/>
      <c r="DZT116" s="66"/>
      <c r="DZU116" s="66"/>
      <c r="DZV116" s="66"/>
      <c r="DZW116" s="66"/>
      <c r="DZX116" s="66"/>
      <c r="DZY116" s="66"/>
      <c r="DZZ116" s="66"/>
      <c r="EAA116" s="66"/>
      <c r="EAB116" s="66"/>
      <c r="EAC116" s="66"/>
      <c r="EAD116" s="66"/>
      <c r="EAE116" s="66"/>
      <c r="EAF116" s="66"/>
      <c r="EAG116" s="66"/>
      <c r="EAH116" s="66"/>
      <c r="EAI116" s="66"/>
      <c r="EAJ116" s="66"/>
      <c r="EAK116" s="66"/>
      <c r="EAL116" s="66"/>
      <c r="EAM116" s="66"/>
      <c r="EAN116" s="66"/>
      <c r="EAO116" s="66"/>
      <c r="EAP116" s="66"/>
      <c r="EAQ116" s="66"/>
      <c r="EAR116" s="66"/>
      <c r="EAS116" s="66"/>
      <c r="EAT116" s="66"/>
      <c r="EAU116" s="66"/>
      <c r="EAV116" s="66"/>
      <c r="EAW116" s="66"/>
      <c r="EAX116" s="66"/>
      <c r="EAY116" s="66"/>
      <c r="EAZ116" s="66"/>
      <c r="EBA116" s="66"/>
      <c r="EBB116" s="66"/>
      <c r="EBC116" s="66"/>
      <c r="EBD116" s="66"/>
      <c r="EBE116" s="66"/>
      <c r="EBF116" s="66"/>
      <c r="EBG116" s="66"/>
      <c r="EBH116" s="66"/>
      <c r="EBI116" s="66"/>
      <c r="EBJ116" s="66"/>
      <c r="EBK116" s="66"/>
      <c r="EBL116" s="66"/>
      <c r="EBM116" s="66"/>
      <c r="EBN116" s="66"/>
      <c r="EBO116" s="66"/>
      <c r="EBP116" s="66"/>
      <c r="EBQ116" s="66"/>
      <c r="EBR116" s="66"/>
      <c r="EBS116" s="66"/>
      <c r="EBT116" s="66"/>
      <c r="EBU116" s="66"/>
      <c r="EBV116" s="66"/>
      <c r="EBW116" s="66"/>
      <c r="EBX116" s="66"/>
      <c r="EBY116" s="66"/>
      <c r="EBZ116" s="66"/>
      <c r="ECA116" s="66"/>
      <c r="ECB116" s="66"/>
      <c r="ECC116" s="66"/>
      <c r="ECD116" s="66"/>
      <c r="ECE116" s="66"/>
      <c r="ECF116" s="66"/>
      <c r="ECG116" s="66"/>
      <c r="ECH116" s="66"/>
      <c r="ECI116" s="66"/>
      <c r="ECJ116" s="66"/>
      <c r="ECK116" s="66"/>
      <c r="ECL116" s="66"/>
      <c r="ECM116" s="66"/>
      <c r="ECN116" s="66"/>
      <c r="ECO116" s="66"/>
      <c r="ECP116" s="66"/>
      <c r="ECQ116" s="66"/>
      <c r="ECR116" s="66"/>
      <c r="ECS116" s="66"/>
      <c r="ECT116" s="66"/>
      <c r="ECU116" s="66"/>
      <c r="ECV116" s="66"/>
      <c r="ECW116" s="66"/>
      <c r="ECX116" s="66"/>
      <c r="ECY116" s="66"/>
      <c r="ECZ116" s="66"/>
      <c r="EDA116" s="66"/>
      <c r="EDB116" s="66"/>
      <c r="EDC116" s="66"/>
      <c r="EDD116" s="66"/>
      <c r="EDE116" s="66"/>
      <c r="EDF116" s="66"/>
      <c r="EDG116" s="66"/>
      <c r="EDH116" s="66"/>
      <c r="EDI116" s="66"/>
      <c r="EDJ116" s="66"/>
      <c r="EDK116" s="66"/>
      <c r="EDL116" s="66"/>
      <c r="EDM116" s="66"/>
      <c r="EDN116" s="66"/>
      <c r="EDO116" s="66"/>
      <c r="EDP116" s="66"/>
      <c r="EDQ116" s="66"/>
      <c r="EDR116" s="66"/>
      <c r="EDS116" s="66"/>
      <c r="EDT116" s="66"/>
      <c r="EDU116" s="66"/>
      <c r="EDV116" s="66"/>
      <c r="EDW116" s="66"/>
      <c r="EDX116" s="66"/>
      <c r="EDY116" s="66"/>
      <c r="EDZ116" s="66"/>
      <c r="EEA116" s="66"/>
      <c r="EEB116" s="66"/>
      <c r="EEC116" s="66"/>
      <c r="EED116" s="66"/>
      <c r="EEE116" s="66"/>
      <c r="EEF116" s="66"/>
      <c r="EEG116" s="66"/>
      <c r="EEH116" s="66"/>
      <c r="EEI116" s="66"/>
      <c r="EEJ116" s="66"/>
      <c r="EEK116" s="66"/>
      <c r="EEL116" s="66"/>
      <c r="EEM116" s="66"/>
      <c r="EEN116" s="66"/>
      <c r="EEO116" s="66"/>
      <c r="EEP116" s="66"/>
      <c r="EEQ116" s="66"/>
      <c r="EER116" s="66"/>
      <c r="EES116" s="66"/>
      <c r="EET116" s="66"/>
      <c r="EEU116" s="66"/>
      <c r="EEV116" s="66"/>
      <c r="EEW116" s="66"/>
      <c r="EEX116" s="66"/>
      <c r="EEY116" s="66"/>
      <c r="EEZ116" s="66"/>
      <c r="EFA116" s="66"/>
      <c r="EFB116" s="66"/>
      <c r="EFC116" s="66"/>
      <c r="EFD116" s="66"/>
      <c r="EFE116" s="66"/>
      <c r="EFF116" s="66"/>
      <c r="EFG116" s="66"/>
      <c r="EFH116" s="66"/>
      <c r="EFI116" s="66"/>
      <c r="EFJ116" s="66"/>
      <c r="EFK116" s="66"/>
      <c r="EFL116" s="66"/>
      <c r="EFM116" s="66"/>
      <c r="EFN116" s="66"/>
      <c r="EFO116" s="66"/>
      <c r="EFP116" s="66"/>
      <c r="EFQ116" s="66"/>
      <c r="EFR116" s="66"/>
      <c r="EFS116" s="66"/>
      <c r="EFT116" s="66"/>
      <c r="EFU116" s="66"/>
      <c r="EFV116" s="66"/>
      <c r="EFW116" s="66"/>
      <c r="EFX116" s="66"/>
      <c r="EFY116" s="66"/>
      <c r="EFZ116" s="66"/>
      <c r="EGA116" s="66"/>
      <c r="EGB116" s="66"/>
      <c r="EGC116" s="66"/>
      <c r="EGD116" s="66"/>
      <c r="EGE116" s="66"/>
      <c r="EGF116" s="66"/>
      <c r="EGG116" s="66"/>
      <c r="EGH116" s="66"/>
      <c r="EGI116" s="66"/>
      <c r="EGJ116" s="66"/>
      <c r="EGK116" s="66"/>
      <c r="EGL116" s="66"/>
      <c r="EGM116" s="66"/>
      <c r="EGN116" s="66"/>
      <c r="EGO116" s="66"/>
      <c r="EGP116" s="66"/>
      <c r="EGQ116" s="66"/>
      <c r="EGR116" s="66"/>
      <c r="EGS116" s="66"/>
      <c r="EGT116" s="66"/>
      <c r="EGU116" s="66"/>
      <c r="EGV116" s="66"/>
      <c r="EGW116" s="66"/>
      <c r="EGX116" s="66"/>
      <c r="EGY116" s="66"/>
      <c r="EGZ116" s="66"/>
      <c r="EHA116" s="66"/>
      <c r="EHB116" s="66"/>
      <c r="EHC116" s="66"/>
      <c r="EHD116" s="66"/>
      <c r="EHE116" s="66"/>
      <c r="EHF116" s="66"/>
      <c r="EHG116" s="66"/>
      <c r="EHH116" s="66"/>
      <c r="EHI116" s="66"/>
      <c r="EHJ116" s="66"/>
      <c r="EHK116" s="66"/>
      <c r="EHL116" s="66"/>
      <c r="EHM116" s="66"/>
      <c r="EHN116" s="66"/>
      <c r="EHO116" s="66"/>
      <c r="EHP116" s="66"/>
      <c r="EHQ116" s="66"/>
      <c r="EHR116" s="66"/>
      <c r="EHS116" s="66"/>
      <c r="EHT116" s="66"/>
      <c r="EHU116" s="66"/>
      <c r="EHV116" s="66"/>
      <c r="EHW116" s="66"/>
      <c r="EHX116" s="66"/>
      <c r="EHY116" s="66"/>
      <c r="EHZ116" s="66"/>
      <c r="EIA116" s="66"/>
      <c r="EIB116" s="66"/>
      <c r="EIC116" s="66"/>
      <c r="EID116" s="66"/>
      <c r="EIE116" s="66"/>
      <c r="EIF116" s="66"/>
      <c r="EIG116" s="66"/>
      <c r="EIH116" s="66"/>
      <c r="EII116" s="66"/>
      <c r="EIJ116" s="66"/>
      <c r="EIK116" s="66"/>
      <c r="EIL116" s="66"/>
      <c r="EIM116" s="66"/>
      <c r="EIN116" s="66"/>
      <c r="EIO116" s="66"/>
      <c r="EIP116" s="66"/>
      <c r="EIQ116" s="66"/>
      <c r="EIR116" s="66"/>
      <c r="EIS116" s="66"/>
      <c r="EIT116" s="66"/>
      <c r="EIU116" s="66"/>
      <c r="EIV116" s="66"/>
      <c r="EIW116" s="66"/>
      <c r="EIX116" s="66"/>
      <c r="EIY116" s="66"/>
      <c r="EIZ116" s="66"/>
      <c r="EJA116" s="66"/>
      <c r="EJB116" s="66"/>
      <c r="EJC116" s="66"/>
      <c r="EJD116" s="66"/>
      <c r="EJE116" s="66"/>
      <c r="EJF116" s="66"/>
      <c r="EJG116" s="66"/>
      <c r="EJH116" s="66"/>
      <c r="EJI116" s="66"/>
      <c r="EJJ116" s="66"/>
      <c r="EJK116" s="66"/>
      <c r="EJL116" s="66"/>
      <c r="EJM116" s="66"/>
      <c r="EJN116" s="66"/>
      <c r="EJO116" s="66"/>
      <c r="EJP116" s="66"/>
      <c r="EJQ116" s="66"/>
      <c r="EJR116" s="66"/>
      <c r="EJS116" s="66"/>
      <c r="EJT116" s="66"/>
      <c r="EJU116" s="66"/>
      <c r="EJV116" s="66"/>
      <c r="EJW116" s="66"/>
      <c r="EJX116" s="66"/>
      <c r="EJY116" s="66"/>
      <c r="EJZ116" s="66"/>
      <c r="EKA116" s="66"/>
      <c r="EKB116" s="66"/>
      <c r="EKC116" s="66"/>
      <c r="EKD116" s="66"/>
      <c r="EKE116" s="66"/>
      <c r="EKF116" s="66"/>
      <c r="EKG116" s="66"/>
      <c r="EKH116" s="66"/>
      <c r="EKI116" s="66"/>
      <c r="EKJ116" s="66"/>
      <c r="EKK116" s="66"/>
      <c r="EKL116" s="66"/>
      <c r="EKM116" s="66"/>
      <c r="EKN116" s="66"/>
      <c r="EKO116" s="66"/>
      <c r="EKP116" s="66"/>
      <c r="EKQ116" s="66"/>
      <c r="EKR116" s="66"/>
      <c r="EKS116" s="66"/>
      <c r="EKT116" s="66"/>
      <c r="EKU116" s="66"/>
      <c r="EKV116" s="66"/>
      <c r="EKW116" s="66"/>
      <c r="EKX116" s="66"/>
      <c r="EKY116" s="66"/>
      <c r="EKZ116" s="66"/>
      <c r="ELA116" s="66"/>
      <c r="ELB116" s="66"/>
      <c r="ELC116" s="66"/>
      <c r="ELD116" s="66"/>
      <c r="ELE116" s="66"/>
      <c r="ELF116" s="66"/>
      <c r="ELG116" s="66"/>
      <c r="ELH116" s="66"/>
      <c r="ELI116" s="66"/>
      <c r="ELJ116" s="66"/>
      <c r="ELK116" s="66"/>
      <c r="ELL116" s="66"/>
      <c r="ELM116" s="66"/>
      <c r="ELN116" s="66"/>
      <c r="ELO116" s="66"/>
      <c r="ELP116" s="66"/>
      <c r="ELQ116" s="66"/>
      <c r="ELR116" s="66"/>
      <c r="ELS116" s="66"/>
      <c r="ELT116" s="66"/>
      <c r="ELU116" s="66"/>
      <c r="ELV116" s="66"/>
      <c r="ELW116" s="66"/>
      <c r="ELX116" s="66"/>
      <c r="ELY116" s="66"/>
      <c r="ELZ116" s="66"/>
      <c r="EMA116" s="66"/>
      <c r="EMB116" s="66"/>
      <c r="EMC116" s="66"/>
      <c r="EMD116" s="66"/>
      <c r="EME116" s="66"/>
      <c r="EMF116" s="66"/>
      <c r="EMG116" s="66"/>
      <c r="EMH116" s="66"/>
      <c r="EMI116" s="66"/>
      <c r="EMJ116" s="66"/>
      <c r="EMK116" s="66"/>
      <c r="EML116" s="66"/>
      <c r="EMM116" s="66"/>
      <c r="EMN116" s="66"/>
      <c r="EMO116" s="66"/>
      <c r="EMP116" s="66"/>
      <c r="EMQ116" s="66"/>
      <c r="EMR116" s="66"/>
      <c r="EMS116" s="66"/>
      <c r="EMT116" s="66"/>
      <c r="EMU116" s="66"/>
      <c r="EMV116" s="66"/>
      <c r="EMW116" s="66"/>
      <c r="EMX116" s="66"/>
      <c r="EMY116" s="66"/>
      <c r="EMZ116" s="66"/>
      <c r="ENA116" s="66"/>
      <c r="ENB116" s="66"/>
      <c r="ENC116" s="66"/>
      <c r="END116" s="66"/>
      <c r="ENE116" s="66"/>
      <c r="ENF116" s="66"/>
      <c r="ENG116" s="66"/>
      <c r="ENH116" s="66"/>
      <c r="ENI116" s="66"/>
      <c r="ENJ116" s="66"/>
      <c r="ENK116" s="66"/>
      <c r="ENL116" s="66"/>
      <c r="ENM116" s="66"/>
      <c r="ENN116" s="66"/>
      <c r="ENO116" s="66"/>
      <c r="ENP116" s="66"/>
      <c r="ENQ116" s="66"/>
      <c r="ENR116" s="66"/>
      <c r="ENS116" s="66"/>
      <c r="ENT116" s="66"/>
      <c r="ENU116" s="66"/>
      <c r="ENV116" s="66"/>
      <c r="ENW116" s="66"/>
      <c r="ENX116" s="66"/>
      <c r="ENY116" s="66"/>
      <c r="ENZ116" s="66"/>
      <c r="EOA116" s="66"/>
      <c r="EOB116" s="66"/>
      <c r="EOC116" s="66"/>
      <c r="EOD116" s="66"/>
      <c r="EOE116" s="66"/>
      <c r="EOF116" s="66"/>
      <c r="EOG116" s="66"/>
      <c r="EOH116" s="66"/>
      <c r="EOI116" s="66"/>
      <c r="EOJ116" s="66"/>
      <c r="EOK116" s="66"/>
      <c r="EOL116" s="66"/>
      <c r="EOM116" s="66"/>
      <c r="EON116" s="66"/>
      <c r="EOO116" s="66"/>
      <c r="EOP116" s="66"/>
      <c r="EOQ116" s="66"/>
      <c r="EOR116" s="66"/>
      <c r="EOS116" s="66"/>
      <c r="EOT116" s="66"/>
      <c r="EOU116" s="66"/>
      <c r="EOV116" s="66"/>
      <c r="EOW116" s="66"/>
      <c r="EOX116" s="66"/>
      <c r="EOY116" s="66"/>
      <c r="EOZ116" s="66"/>
      <c r="EPA116" s="66"/>
      <c r="EPB116" s="66"/>
      <c r="EPC116" s="66"/>
      <c r="EPD116" s="66"/>
      <c r="EPE116" s="66"/>
      <c r="EPF116" s="66"/>
      <c r="EPG116" s="66"/>
      <c r="EPH116" s="66"/>
      <c r="EPI116" s="66"/>
      <c r="EPJ116" s="66"/>
      <c r="EPK116" s="66"/>
      <c r="EPL116" s="66"/>
      <c r="EPM116" s="66"/>
      <c r="EPN116" s="66"/>
      <c r="EPO116" s="66"/>
      <c r="EPP116" s="66"/>
      <c r="EPQ116" s="66"/>
      <c r="EPR116" s="66"/>
      <c r="EPS116" s="66"/>
      <c r="EPT116" s="66"/>
      <c r="EPU116" s="66"/>
      <c r="EPV116" s="66"/>
      <c r="EPW116" s="66"/>
      <c r="EPX116" s="66"/>
      <c r="EPY116" s="66"/>
      <c r="EPZ116" s="66"/>
      <c r="EQA116" s="66"/>
      <c r="EQB116" s="66"/>
      <c r="EQC116" s="66"/>
      <c r="EQD116" s="66"/>
      <c r="EQE116" s="66"/>
      <c r="EQF116" s="66"/>
      <c r="EQG116" s="66"/>
      <c r="EQH116" s="66"/>
      <c r="EQI116" s="66"/>
      <c r="EQJ116" s="66"/>
      <c r="EQK116" s="66"/>
      <c r="EQL116" s="66"/>
      <c r="EQM116" s="66"/>
      <c r="EQN116" s="66"/>
      <c r="EQO116" s="66"/>
      <c r="EQP116" s="66"/>
      <c r="EQQ116" s="66"/>
      <c r="EQR116" s="66"/>
      <c r="EQS116" s="66"/>
      <c r="EQT116" s="66"/>
      <c r="EQU116" s="66"/>
      <c r="EQV116" s="66"/>
      <c r="EQW116" s="66"/>
      <c r="EQX116" s="66"/>
      <c r="EQY116" s="66"/>
      <c r="EQZ116" s="66"/>
      <c r="ERA116" s="66"/>
      <c r="ERB116" s="66"/>
      <c r="ERC116" s="66"/>
      <c r="ERD116" s="66"/>
      <c r="ERE116" s="66"/>
      <c r="ERF116" s="66"/>
      <c r="ERG116" s="66"/>
      <c r="ERH116" s="66"/>
      <c r="ERI116" s="66"/>
      <c r="ERJ116" s="66"/>
      <c r="ERK116" s="66"/>
      <c r="ERL116" s="66"/>
      <c r="ERM116" s="66"/>
      <c r="ERN116" s="66"/>
      <c r="ERO116" s="66"/>
      <c r="ERP116" s="66"/>
      <c r="ERQ116" s="66"/>
      <c r="ERR116" s="66"/>
      <c r="ERS116" s="66"/>
      <c r="ERT116" s="66"/>
      <c r="ERU116" s="66"/>
      <c r="ERV116" s="66"/>
      <c r="ERW116" s="66"/>
      <c r="ERX116" s="66"/>
      <c r="ERY116" s="66"/>
      <c r="ERZ116" s="66"/>
      <c r="ESA116" s="66"/>
      <c r="ESB116" s="66"/>
      <c r="ESC116" s="66"/>
      <c r="ESD116" s="66"/>
      <c r="ESE116" s="66"/>
      <c r="ESF116" s="66"/>
      <c r="ESG116" s="66"/>
      <c r="ESH116" s="66"/>
      <c r="ESI116" s="66"/>
      <c r="ESJ116" s="66"/>
      <c r="ESK116" s="66"/>
      <c r="ESL116" s="66"/>
      <c r="ESM116" s="66"/>
      <c r="ESN116" s="66"/>
      <c r="ESO116" s="66"/>
      <c r="ESP116" s="66"/>
      <c r="ESQ116" s="66"/>
      <c r="ESR116" s="66"/>
      <c r="ESS116" s="66"/>
      <c r="EST116" s="66"/>
      <c r="ESU116" s="66"/>
      <c r="ESV116" s="66"/>
      <c r="ESW116" s="66"/>
      <c r="ESX116" s="66"/>
      <c r="ESY116" s="66"/>
      <c r="ESZ116" s="66"/>
      <c r="ETA116" s="66"/>
      <c r="ETB116" s="66"/>
      <c r="ETC116" s="66"/>
      <c r="ETD116" s="66"/>
      <c r="ETE116" s="66"/>
      <c r="ETF116" s="66"/>
      <c r="ETG116" s="66"/>
      <c r="ETH116" s="66"/>
      <c r="ETI116" s="66"/>
      <c r="ETJ116" s="66"/>
      <c r="ETK116" s="66"/>
      <c r="ETL116" s="66"/>
      <c r="ETM116" s="66"/>
      <c r="ETN116" s="66"/>
      <c r="ETO116" s="66"/>
      <c r="ETP116" s="66"/>
      <c r="ETQ116" s="66"/>
      <c r="ETR116" s="66"/>
      <c r="ETS116" s="66"/>
      <c r="ETT116" s="66"/>
      <c r="ETU116" s="66"/>
      <c r="ETV116" s="66"/>
      <c r="ETW116" s="66"/>
      <c r="ETX116" s="66"/>
      <c r="ETY116" s="66"/>
      <c r="ETZ116" s="66"/>
      <c r="EUA116" s="66"/>
      <c r="EUB116" s="66"/>
      <c r="EUC116" s="66"/>
      <c r="EUD116" s="66"/>
      <c r="EUE116" s="66"/>
      <c r="EUF116" s="66"/>
      <c r="EUG116" s="66"/>
      <c r="EUH116" s="66"/>
      <c r="EUI116" s="66"/>
      <c r="EUJ116" s="66"/>
      <c r="EUK116" s="66"/>
      <c r="EUL116" s="66"/>
      <c r="EUM116" s="66"/>
      <c r="EUN116" s="66"/>
      <c r="EUO116" s="66"/>
      <c r="EUP116" s="66"/>
      <c r="EUQ116" s="66"/>
      <c r="EUR116" s="66"/>
      <c r="EUS116" s="66"/>
      <c r="EUT116" s="66"/>
      <c r="EUU116" s="66"/>
      <c r="EUV116" s="66"/>
      <c r="EUW116" s="66"/>
      <c r="EUX116" s="66"/>
      <c r="EUY116" s="66"/>
      <c r="EUZ116" s="66"/>
      <c r="EVA116" s="66"/>
      <c r="EVB116" s="66"/>
      <c r="EVC116" s="66"/>
      <c r="EVD116" s="66"/>
      <c r="EVE116" s="66"/>
      <c r="EVF116" s="66"/>
      <c r="EVG116" s="66"/>
      <c r="EVH116" s="66"/>
      <c r="EVI116" s="66"/>
      <c r="EVJ116" s="66"/>
      <c r="EVK116" s="66"/>
      <c r="EVL116" s="66"/>
      <c r="EVM116" s="66"/>
      <c r="EVN116" s="66"/>
      <c r="EVO116" s="66"/>
      <c r="EVP116" s="66"/>
      <c r="EVQ116" s="66"/>
      <c r="EVR116" s="66"/>
      <c r="EVS116" s="66"/>
      <c r="EVT116" s="66"/>
      <c r="EVU116" s="66"/>
      <c r="EVV116" s="66"/>
      <c r="EVW116" s="66"/>
      <c r="EVX116" s="66"/>
      <c r="EVY116" s="66"/>
      <c r="EVZ116" s="66"/>
      <c r="EWA116" s="66"/>
      <c r="EWB116" s="66"/>
      <c r="EWC116" s="66"/>
      <c r="EWD116" s="66"/>
      <c r="EWE116" s="66"/>
      <c r="EWF116" s="66"/>
      <c r="EWG116" s="66"/>
      <c r="EWH116" s="66"/>
      <c r="EWI116" s="66"/>
      <c r="EWJ116" s="66"/>
      <c r="EWK116" s="66"/>
      <c r="EWL116" s="66"/>
      <c r="EWM116" s="66"/>
      <c r="EWN116" s="66"/>
      <c r="EWO116" s="66"/>
      <c r="EWP116" s="66"/>
      <c r="EWQ116" s="66"/>
      <c r="EWR116" s="66"/>
      <c r="EWS116" s="66"/>
      <c r="EWT116" s="66"/>
      <c r="EWU116" s="66"/>
      <c r="EWV116" s="66"/>
      <c r="EWW116" s="66"/>
      <c r="EWX116" s="66"/>
      <c r="EWY116" s="66"/>
      <c r="EWZ116" s="66"/>
      <c r="EXA116" s="66"/>
      <c r="EXB116" s="66"/>
      <c r="EXC116" s="66"/>
      <c r="EXD116" s="66"/>
      <c r="EXE116" s="66"/>
      <c r="EXF116" s="66"/>
      <c r="EXG116" s="66"/>
      <c r="EXH116" s="66"/>
      <c r="EXI116" s="66"/>
      <c r="EXJ116" s="66"/>
      <c r="EXK116" s="66"/>
      <c r="EXL116" s="66"/>
      <c r="EXM116" s="66"/>
      <c r="EXN116" s="66"/>
      <c r="EXO116" s="66"/>
      <c r="EXP116" s="66"/>
      <c r="EXQ116" s="66"/>
      <c r="EXR116" s="66"/>
      <c r="EXS116" s="66"/>
      <c r="EXT116" s="66"/>
      <c r="EXU116" s="66"/>
      <c r="EXV116" s="66"/>
      <c r="EXW116" s="66"/>
      <c r="EXX116" s="66"/>
      <c r="EXY116" s="66"/>
      <c r="EXZ116" s="66"/>
      <c r="EYA116" s="66"/>
      <c r="EYB116" s="66"/>
      <c r="EYC116" s="66"/>
      <c r="EYD116" s="66"/>
      <c r="EYE116" s="66"/>
      <c r="EYF116" s="66"/>
      <c r="EYG116" s="66"/>
      <c r="EYH116" s="66"/>
      <c r="EYI116" s="66"/>
      <c r="EYJ116" s="66"/>
      <c r="EYK116" s="66"/>
      <c r="EYL116" s="66"/>
      <c r="EYM116" s="66"/>
      <c r="EYN116" s="66"/>
      <c r="EYO116" s="66"/>
      <c r="EYP116" s="66"/>
      <c r="EYQ116" s="66"/>
      <c r="EYR116" s="66"/>
      <c r="EYS116" s="66"/>
      <c r="EYT116" s="66"/>
      <c r="EYU116" s="66"/>
      <c r="EYV116" s="66"/>
      <c r="EYW116" s="66"/>
      <c r="EYX116" s="66"/>
      <c r="EYY116" s="66"/>
      <c r="EYZ116" s="66"/>
      <c r="EZA116" s="66"/>
      <c r="EZB116" s="66"/>
      <c r="EZC116" s="66"/>
      <c r="EZD116" s="66"/>
      <c r="EZE116" s="66"/>
      <c r="EZF116" s="66"/>
      <c r="EZG116" s="66"/>
      <c r="EZH116" s="66"/>
      <c r="EZI116" s="66"/>
      <c r="EZJ116" s="66"/>
      <c r="EZK116" s="66"/>
      <c r="EZL116" s="66"/>
      <c r="EZM116" s="66"/>
      <c r="EZN116" s="66"/>
      <c r="EZO116" s="66"/>
      <c r="EZP116" s="66"/>
      <c r="EZQ116" s="66"/>
      <c r="EZR116" s="66"/>
      <c r="EZS116" s="66"/>
      <c r="EZT116" s="66"/>
      <c r="EZU116" s="66"/>
      <c r="EZV116" s="66"/>
      <c r="EZW116" s="66"/>
      <c r="EZX116" s="66"/>
      <c r="EZY116" s="66"/>
      <c r="EZZ116" s="66"/>
      <c r="FAA116" s="66"/>
      <c r="FAB116" s="66"/>
      <c r="FAC116" s="66"/>
      <c r="FAD116" s="66"/>
      <c r="FAE116" s="66"/>
      <c r="FAF116" s="66"/>
      <c r="FAG116" s="66"/>
      <c r="FAH116" s="66"/>
      <c r="FAI116" s="66"/>
      <c r="FAJ116" s="66"/>
      <c r="FAK116" s="66"/>
      <c r="FAL116" s="66"/>
      <c r="FAM116" s="66"/>
      <c r="FAN116" s="66"/>
      <c r="FAO116" s="66"/>
      <c r="FAP116" s="66"/>
      <c r="FAQ116" s="66"/>
      <c r="FAR116" s="66"/>
      <c r="FAS116" s="66"/>
      <c r="FAT116" s="66"/>
      <c r="FAU116" s="66"/>
      <c r="FAV116" s="66"/>
      <c r="FAW116" s="66"/>
      <c r="FAX116" s="66"/>
      <c r="FAY116" s="66"/>
      <c r="FAZ116" s="66"/>
      <c r="FBA116" s="66"/>
      <c r="FBB116" s="66"/>
      <c r="FBC116" s="66"/>
      <c r="FBD116" s="66"/>
      <c r="FBE116" s="66"/>
      <c r="FBF116" s="66"/>
      <c r="FBG116" s="66"/>
      <c r="FBH116" s="66"/>
      <c r="FBI116" s="66"/>
      <c r="FBJ116" s="66"/>
      <c r="FBK116" s="66"/>
      <c r="FBL116" s="66"/>
      <c r="FBM116" s="66"/>
      <c r="FBN116" s="66"/>
      <c r="FBO116" s="66"/>
      <c r="FBP116" s="66"/>
      <c r="FBQ116" s="66"/>
      <c r="FBR116" s="66"/>
      <c r="FBS116" s="66"/>
      <c r="FBT116" s="66"/>
      <c r="FBU116" s="66"/>
      <c r="FBV116" s="66"/>
      <c r="FBW116" s="66"/>
      <c r="FBX116" s="66"/>
      <c r="FBY116" s="66"/>
      <c r="FBZ116" s="66"/>
      <c r="FCA116" s="66"/>
      <c r="FCB116" s="66"/>
      <c r="FCC116" s="66"/>
      <c r="FCD116" s="66"/>
      <c r="FCE116" s="66"/>
      <c r="FCF116" s="66"/>
      <c r="FCG116" s="66"/>
      <c r="FCH116" s="66"/>
      <c r="FCI116" s="66"/>
      <c r="FCJ116" s="66"/>
      <c r="FCK116" s="66"/>
      <c r="FCL116" s="66"/>
      <c r="FCM116" s="66"/>
      <c r="FCN116" s="66"/>
      <c r="FCO116" s="66"/>
      <c r="FCP116" s="66"/>
      <c r="FCQ116" s="66"/>
      <c r="FCR116" s="66"/>
      <c r="FCS116" s="66"/>
      <c r="FCT116" s="66"/>
      <c r="FCU116" s="66"/>
      <c r="FCV116" s="66"/>
      <c r="FCW116" s="66"/>
      <c r="FCX116" s="66"/>
      <c r="FCY116" s="66"/>
      <c r="FCZ116" s="66"/>
      <c r="FDA116" s="66"/>
      <c r="FDB116" s="66"/>
      <c r="FDC116" s="66"/>
      <c r="FDD116" s="66"/>
      <c r="FDE116" s="66"/>
      <c r="FDF116" s="66"/>
      <c r="FDG116" s="66"/>
      <c r="FDH116" s="66"/>
      <c r="FDI116" s="66"/>
      <c r="FDJ116" s="66"/>
      <c r="FDK116" s="66"/>
      <c r="FDL116" s="66"/>
      <c r="FDM116" s="66"/>
      <c r="FDN116" s="66"/>
      <c r="FDO116" s="66"/>
      <c r="FDP116" s="66"/>
      <c r="FDQ116" s="66"/>
      <c r="FDR116" s="66"/>
      <c r="FDS116" s="66"/>
      <c r="FDT116" s="66"/>
      <c r="FDU116" s="66"/>
      <c r="FDV116" s="66"/>
      <c r="FDW116" s="66"/>
      <c r="FDX116" s="66"/>
      <c r="FDY116" s="66"/>
      <c r="FDZ116" s="66"/>
      <c r="FEA116" s="66"/>
      <c r="FEB116" s="66"/>
      <c r="FEC116" s="66"/>
      <c r="FED116" s="66"/>
      <c r="FEE116" s="66"/>
      <c r="FEF116" s="66"/>
      <c r="FEG116" s="66"/>
      <c r="FEH116" s="66"/>
      <c r="FEI116" s="66"/>
      <c r="FEJ116" s="66"/>
      <c r="FEK116" s="66"/>
      <c r="FEL116" s="66"/>
      <c r="FEM116" s="66"/>
      <c r="FEN116" s="66"/>
      <c r="FEO116" s="66"/>
      <c r="FEP116" s="66"/>
      <c r="FEQ116" s="66"/>
      <c r="FER116" s="66"/>
      <c r="FES116" s="66"/>
      <c r="FET116" s="66"/>
      <c r="FEU116" s="66"/>
      <c r="FEV116" s="66"/>
      <c r="FEW116" s="66"/>
      <c r="FEX116" s="66"/>
      <c r="FEY116" s="66"/>
      <c r="FEZ116" s="66"/>
      <c r="FFA116" s="66"/>
      <c r="FFB116" s="66"/>
      <c r="FFC116" s="66"/>
      <c r="FFD116" s="66"/>
      <c r="FFE116" s="66"/>
      <c r="FFF116" s="66"/>
      <c r="FFG116" s="66"/>
      <c r="FFH116" s="66"/>
      <c r="FFI116" s="66"/>
      <c r="FFJ116" s="66"/>
      <c r="FFK116" s="66"/>
      <c r="FFL116" s="66"/>
      <c r="FFM116" s="66"/>
      <c r="FFN116" s="66"/>
      <c r="FFO116" s="66"/>
      <c r="FFP116" s="66"/>
      <c r="FFQ116" s="66"/>
      <c r="FFR116" s="66"/>
      <c r="FFS116" s="66"/>
      <c r="FFT116" s="66"/>
      <c r="FFU116" s="66"/>
      <c r="FFV116" s="66"/>
      <c r="FFW116" s="66"/>
      <c r="FFX116" s="66"/>
      <c r="FFY116" s="66"/>
      <c r="FFZ116" s="66"/>
      <c r="FGA116" s="66"/>
      <c r="FGB116" s="66"/>
      <c r="FGC116" s="66"/>
      <c r="FGD116" s="66"/>
      <c r="FGE116" s="66"/>
      <c r="FGF116" s="66"/>
      <c r="FGG116" s="66"/>
      <c r="FGH116" s="66"/>
      <c r="FGI116" s="66"/>
      <c r="FGJ116" s="66"/>
      <c r="FGK116" s="66"/>
      <c r="FGL116" s="66"/>
      <c r="FGM116" s="66"/>
      <c r="FGN116" s="66"/>
      <c r="FGO116" s="66"/>
      <c r="FGP116" s="66"/>
      <c r="FGQ116" s="66"/>
      <c r="FGR116" s="66"/>
      <c r="FGS116" s="66"/>
      <c r="FGT116" s="66"/>
      <c r="FGU116" s="66"/>
      <c r="FGV116" s="66"/>
      <c r="FGW116" s="66"/>
      <c r="FGX116" s="66"/>
      <c r="FGY116" s="66"/>
      <c r="FGZ116" s="66"/>
      <c r="FHA116" s="66"/>
      <c r="FHB116" s="66"/>
      <c r="FHC116" s="66"/>
      <c r="FHD116" s="66"/>
      <c r="FHE116" s="66"/>
      <c r="FHF116" s="66"/>
      <c r="FHG116" s="66"/>
      <c r="FHH116" s="66"/>
      <c r="FHI116" s="66"/>
      <c r="FHJ116" s="66"/>
      <c r="FHK116" s="66"/>
      <c r="FHL116" s="66"/>
      <c r="FHM116" s="66"/>
      <c r="FHN116" s="66"/>
      <c r="FHO116" s="66"/>
      <c r="FHP116" s="66"/>
      <c r="FHQ116" s="66"/>
      <c r="FHR116" s="66"/>
      <c r="FHS116" s="66"/>
      <c r="FHT116" s="66"/>
      <c r="FHU116" s="66"/>
      <c r="FHV116" s="66"/>
      <c r="FHW116" s="66"/>
      <c r="FHX116" s="66"/>
      <c r="FHY116" s="66"/>
      <c r="FHZ116" s="66"/>
      <c r="FIA116" s="66"/>
      <c r="FIB116" s="66"/>
      <c r="FIC116" s="66"/>
      <c r="FID116" s="66"/>
      <c r="FIE116" s="66"/>
      <c r="FIF116" s="66"/>
      <c r="FIG116" s="66"/>
      <c r="FIH116" s="66"/>
      <c r="FII116" s="66"/>
      <c r="FIJ116" s="66"/>
      <c r="FIK116" s="66"/>
      <c r="FIL116" s="66"/>
      <c r="FIM116" s="66"/>
      <c r="FIN116" s="66"/>
      <c r="FIO116" s="66"/>
      <c r="FIP116" s="66"/>
      <c r="FIQ116" s="66"/>
      <c r="FIR116" s="66"/>
      <c r="FIS116" s="66"/>
      <c r="FIT116" s="66"/>
      <c r="FIU116" s="66"/>
      <c r="FIV116" s="66"/>
      <c r="FIW116" s="66"/>
      <c r="FIX116" s="66"/>
      <c r="FIY116" s="66"/>
      <c r="FIZ116" s="66"/>
      <c r="FJA116" s="66"/>
      <c r="FJB116" s="66"/>
      <c r="FJC116" s="66"/>
      <c r="FJD116" s="66"/>
      <c r="FJE116" s="66"/>
      <c r="FJF116" s="66"/>
      <c r="FJG116" s="66"/>
      <c r="FJH116" s="66"/>
      <c r="FJI116" s="66"/>
      <c r="FJJ116" s="66"/>
      <c r="FJK116" s="66"/>
      <c r="FJL116" s="66"/>
      <c r="FJM116" s="66"/>
      <c r="FJN116" s="66"/>
      <c r="FJO116" s="66"/>
      <c r="FJP116" s="66"/>
      <c r="FJQ116" s="66"/>
      <c r="FJR116" s="66"/>
      <c r="FJS116" s="66"/>
      <c r="FJT116" s="66"/>
      <c r="FJU116" s="66"/>
      <c r="FJV116" s="66"/>
      <c r="FJW116" s="66"/>
      <c r="FJX116" s="66"/>
      <c r="FJY116" s="66"/>
      <c r="FJZ116" s="66"/>
      <c r="FKA116" s="66"/>
      <c r="FKB116" s="66"/>
      <c r="FKC116" s="66"/>
      <c r="FKD116" s="66"/>
      <c r="FKE116" s="66"/>
      <c r="FKF116" s="66"/>
      <c r="FKG116" s="66"/>
      <c r="FKH116" s="66"/>
      <c r="FKI116" s="66"/>
      <c r="FKJ116" s="66"/>
      <c r="FKK116" s="66"/>
      <c r="FKL116" s="66"/>
      <c r="FKM116" s="66"/>
      <c r="FKN116" s="66"/>
      <c r="FKO116" s="66"/>
      <c r="FKP116" s="66"/>
      <c r="FKQ116" s="66"/>
      <c r="FKR116" s="66"/>
      <c r="FKS116" s="66"/>
      <c r="FKT116" s="66"/>
      <c r="FKU116" s="66"/>
      <c r="FKV116" s="66"/>
      <c r="FKW116" s="66"/>
      <c r="FKX116" s="66"/>
      <c r="FKY116" s="66"/>
      <c r="FKZ116" s="66"/>
      <c r="FLA116" s="66"/>
      <c r="FLB116" s="66"/>
      <c r="FLC116" s="66"/>
      <c r="FLD116" s="66"/>
      <c r="FLE116" s="66"/>
      <c r="FLF116" s="66"/>
      <c r="FLG116" s="66"/>
      <c r="FLH116" s="66"/>
      <c r="FLI116" s="66"/>
      <c r="FLJ116" s="66"/>
      <c r="FLK116" s="66"/>
      <c r="FLL116" s="66"/>
      <c r="FLM116" s="66"/>
      <c r="FLN116" s="66"/>
      <c r="FLO116" s="66"/>
      <c r="FLP116" s="66"/>
      <c r="FLQ116" s="66"/>
      <c r="FLR116" s="66"/>
      <c r="FLS116" s="66"/>
      <c r="FLT116" s="66"/>
      <c r="FLU116" s="66"/>
      <c r="FLV116" s="66"/>
      <c r="FLW116" s="66"/>
      <c r="FLX116" s="66"/>
      <c r="FLY116" s="66"/>
      <c r="FLZ116" s="66"/>
      <c r="FMA116" s="66"/>
      <c r="FMB116" s="66"/>
      <c r="FMC116" s="66"/>
      <c r="FMD116" s="66"/>
      <c r="FME116" s="66"/>
      <c r="FMF116" s="66"/>
      <c r="FMG116" s="66"/>
      <c r="FMH116" s="66"/>
      <c r="FMI116" s="66"/>
      <c r="FMJ116" s="66"/>
      <c r="FMK116" s="66"/>
      <c r="FML116" s="66"/>
      <c r="FMM116" s="66"/>
      <c r="FMN116" s="66"/>
      <c r="FMO116" s="66"/>
      <c r="FMP116" s="66"/>
      <c r="FMQ116" s="66"/>
      <c r="FMR116" s="66"/>
      <c r="FMS116" s="66"/>
      <c r="FMT116" s="66"/>
      <c r="FMU116" s="66"/>
      <c r="FMV116" s="66"/>
      <c r="FMW116" s="66"/>
      <c r="FMX116" s="66"/>
      <c r="FMY116" s="66"/>
      <c r="FMZ116" s="66"/>
      <c r="FNA116" s="66"/>
      <c r="FNB116" s="66"/>
      <c r="FNC116" s="66"/>
      <c r="FND116" s="66"/>
      <c r="FNE116" s="66"/>
      <c r="FNF116" s="66"/>
      <c r="FNG116" s="66"/>
      <c r="FNH116" s="66"/>
      <c r="FNI116" s="66"/>
      <c r="FNJ116" s="66"/>
      <c r="FNK116" s="66"/>
      <c r="FNL116" s="66"/>
      <c r="FNM116" s="66"/>
      <c r="FNN116" s="66"/>
      <c r="FNO116" s="66"/>
      <c r="FNP116" s="66"/>
      <c r="FNQ116" s="66"/>
      <c r="FNR116" s="66"/>
      <c r="FNS116" s="66"/>
      <c r="FNT116" s="66"/>
      <c r="FNU116" s="66"/>
      <c r="FNV116" s="66"/>
      <c r="FNW116" s="66"/>
      <c r="FNX116" s="66"/>
      <c r="FNY116" s="66"/>
      <c r="FNZ116" s="66"/>
      <c r="FOA116" s="66"/>
      <c r="FOB116" s="66"/>
      <c r="FOC116" s="66"/>
      <c r="FOD116" s="66"/>
      <c r="FOE116" s="66"/>
      <c r="FOF116" s="66"/>
      <c r="FOG116" s="66"/>
      <c r="FOH116" s="66"/>
      <c r="FOI116" s="66"/>
      <c r="FOJ116" s="66"/>
      <c r="FOK116" s="66"/>
      <c r="FOL116" s="66"/>
      <c r="FOM116" s="66"/>
      <c r="FON116" s="66"/>
      <c r="FOO116" s="66"/>
      <c r="FOP116" s="66"/>
      <c r="FOQ116" s="66"/>
      <c r="FOR116" s="66"/>
      <c r="FOS116" s="66"/>
      <c r="FOT116" s="66"/>
      <c r="FOU116" s="66"/>
      <c r="FOV116" s="66"/>
      <c r="FOW116" s="66"/>
      <c r="FOX116" s="66"/>
      <c r="FOY116" s="66"/>
      <c r="FOZ116" s="66"/>
      <c r="FPA116" s="66"/>
      <c r="FPB116" s="66"/>
      <c r="FPC116" s="66"/>
      <c r="FPD116" s="66"/>
      <c r="FPE116" s="66"/>
      <c r="FPF116" s="66"/>
      <c r="FPG116" s="66"/>
      <c r="FPH116" s="66"/>
      <c r="FPI116" s="66"/>
      <c r="FPJ116" s="66"/>
      <c r="FPK116" s="66"/>
      <c r="FPL116" s="66"/>
      <c r="FPM116" s="66"/>
      <c r="FPN116" s="66"/>
      <c r="FPO116" s="66"/>
      <c r="FPP116" s="66"/>
      <c r="FPQ116" s="66"/>
      <c r="FPR116" s="66"/>
      <c r="FPS116" s="66"/>
      <c r="FPT116" s="66"/>
      <c r="FPU116" s="66"/>
      <c r="FPV116" s="66"/>
      <c r="FPW116" s="66"/>
      <c r="FPX116" s="66"/>
      <c r="FPY116" s="66"/>
      <c r="FPZ116" s="66"/>
      <c r="FQA116" s="66"/>
      <c r="FQB116" s="66"/>
      <c r="FQC116" s="66"/>
      <c r="FQD116" s="66"/>
      <c r="FQE116" s="66"/>
      <c r="FQF116" s="66"/>
      <c r="FQG116" s="66"/>
      <c r="FQH116" s="66"/>
      <c r="FQI116" s="66"/>
      <c r="FQJ116" s="66"/>
      <c r="FQK116" s="66"/>
      <c r="FQL116" s="66"/>
      <c r="FQM116" s="66"/>
      <c r="FQN116" s="66"/>
      <c r="FQO116" s="66"/>
      <c r="FQP116" s="66"/>
      <c r="FQQ116" s="66"/>
      <c r="FQR116" s="66"/>
      <c r="FQS116" s="66"/>
      <c r="FQT116" s="66"/>
      <c r="FQU116" s="66"/>
      <c r="FQV116" s="66"/>
      <c r="FQW116" s="66"/>
      <c r="FQX116" s="66"/>
      <c r="FQY116" s="66"/>
      <c r="FQZ116" s="66"/>
      <c r="FRA116" s="66"/>
      <c r="FRB116" s="66"/>
      <c r="FRC116" s="66"/>
      <c r="FRD116" s="66"/>
      <c r="FRE116" s="66"/>
      <c r="FRF116" s="66"/>
      <c r="FRG116" s="66"/>
      <c r="FRH116" s="66"/>
      <c r="FRI116" s="66"/>
      <c r="FRJ116" s="66"/>
      <c r="FRK116" s="66"/>
      <c r="FRL116" s="66"/>
      <c r="FRM116" s="66"/>
      <c r="FRN116" s="66"/>
      <c r="FRO116" s="66"/>
      <c r="FRP116" s="66"/>
      <c r="FRQ116" s="66"/>
      <c r="FRR116" s="66"/>
      <c r="FRS116" s="66"/>
      <c r="FRT116" s="66"/>
      <c r="FRU116" s="66"/>
      <c r="FRV116" s="66"/>
      <c r="FRW116" s="66"/>
      <c r="FRX116" s="66"/>
      <c r="FRY116" s="66"/>
      <c r="FRZ116" s="66"/>
      <c r="FSA116" s="66"/>
      <c r="FSB116" s="66"/>
      <c r="FSC116" s="66"/>
      <c r="FSD116" s="66"/>
      <c r="FSE116" s="66"/>
      <c r="FSF116" s="66"/>
      <c r="FSG116" s="66"/>
      <c r="FSH116" s="66"/>
      <c r="FSI116" s="66"/>
      <c r="FSJ116" s="66"/>
      <c r="FSK116" s="66"/>
      <c r="FSL116" s="66"/>
      <c r="FSM116" s="66"/>
      <c r="FSN116" s="66"/>
      <c r="FSO116" s="66"/>
      <c r="FSP116" s="66"/>
      <c r="FSQ116" s="66"/>
      <c r="FSR116" s="66"/>
      <c r="FSS116" s="66"/>
      <c r="FST116" s="66"/>
      <c r="FSU116" s="66"/>
      <c r="FSV116" s="66"/>
      <c r="FSW116" s="66"/>
      <c r="FSX116" s="66"/>
      <c r="FSY116" s="66"/>
      <c r="FSZ116" s="66"/>
      <c r="FTA116" s="66"/>
      <c r="FTB116" s="66"/>
      <c r="FTC116" s="66"/>
      <c r="FTD116" s="66"/>
      <c r="FTE116" s="66"/>
      <c r="FTF116" s="66"/>
      <c r="FTG116" s="66"/>
      <c r="FTH116" s="66"/>
      <c r="FTI116" s="66"/>
      <c r="FTJ116" s="66"/>
      <c r="FTK116" s="66"/>
      <c r="FTL116" s="66"/>
      <c r="FTM116" s="66"/>
      <c r="FTN116" s="66"/>
      <c r="FTO116" s="66"/>
      <c r="FTP116" s="66"/>
      <c r="FTQ116" s="66"/>
      <c r="FTR116" s="66"/>
      <c r="FTS116" s="66"/>
      <c r="FTT116" s="66"/>
      <c r="FTU116" s="66"/>
      <c r="FTV116" s="66"/>
      <c r="FTW116" s="66"/>
      <c r="FTX116" s="66"/>
      <c r="FTY116" s="66"/>
      <c r="FTZ116" s="66"/>
      <c r="FUA116" s="66"/>
      <c r="FUB116" s="66"/>
      <c r="FUC116" s="66"/>
      <c r="FUD116" s="66"/>
      <c r="FUE116" s="66"/>
      <c r="FUF116" s="66"/>
      <c r="FUG116" s="66"/>
      <c r="FUH116" s="66"/>
      <c r="FUI116" s="66"/>
      <c r="FUJ116" s="66"/>
      <c r="FUK116" s="66"/>
      <c r="FUL116" s="66"/>
      <c r="FUM116" s="66"/>
      <c r="FUN116" s="66"/>
      <c r="FUO116" s="66"/>
      <c r="FUP116" s="66"/>
      <c r="FUQ116" s="66"/>
      <c r="FUR116" s="66"/>
      <c r="FUS116" s="66"/>
      <c r="FUT116" s="66"/>
      <c r="FUU116" s="66"/>
      <c r="FUV116" s="66"/>
      <c r="FUW116" s="66"/>
      <c r="FUX116" s="66"/>
      <c r="FUY116" s="66"/>
      <c r="FUZ116" s="66"/>
      <c r="FVA116" s="66"/>
      <c r="FVB116" s="66"/>
      <c r="FVC116" s="66"/>
      <c r="FVD116" s="66"/>
      <c r="FVE116" s="66"/>
      <c r="FVF116" s="66"/>
      <c r="FVG116" s="66"/>
      <c r="FVH116" s="66"/>
      <c r="FVI116" s="66"/>
      <c r="FVJ116" s="66"/>
      <c r="FVK116" s="66"/>
      <c r="FVL116" s="66"/>
      <c r="FVM116" s="66"/>
      <c r="FVN116" s="66"/>
      <c r="FVO116" s="66"/>
      <c r="FVP116" s="66"/>
      <c r="FVQ116" s="66"/>
      <c r="FVR116" s="66"/>
      <c r="FVS116" s="66"/>
      <c r="FVT116" s="66"/>
      <c r="FVU116" s="66"/>
      <c r="FVV116" s="66"/>
      <c r="FVW116" s="66"/>
      <c r="FVX116" s="66"/>
      <c r="FVY116" s="66"/>
      <c r="FVZ116" s="66"/>
      <c r="FWA116" s="66"/>
      <c r="FWB116" s="66"/>
      <c r="FWC116" s="66"/>
      <c r="FWD116" s="66"/>
      <c r="FWE116" s="66"/>
      <c r="FWF116" s="66"/>
      <c r="FWG116" s="66"/>
      <c r="FWH116" s="66"/>
      <c r="FWI116" s="66"/>
      <c r="FWJ116" s="66"/>
      <c r="FWK116" s="66"/>
      <c r="FWL116" s="66"/>
      <c r="FWM116" s="66"/>
      <c r="FWN116" s="66"/>
      <c r="FWO116" s="66"/>
      <c r="FWP116" s="66"/>
      <c r="FWQ116" s="66"/>
      <c r="FWR116" s="66"/>
      <c r="FWS116" s="66"/>
      <c r="FWT116" s="66"/>
      <c r="FWU116" s="66"/>
      <c r="FWV116" s="66"/>
      <c r="FWW116" s="66"/>
      <c r="FWX116" s="66"/>
      <c r="FWY116" s="66"/>
      <c r="FWZ116" s="66"/>
      <c r="FXA116" s="66"/>
      <c r="FXB116" s="66"/>
      <c r="FXC116" s="66"/>
      <c r="FXD116" s="66"/>
      <c r="FXE116" s="66"/>
      <c r="FXF116" s="66"/>
      <c r="FXG116" s="66"/>
      <c r="FXH116" s="66"/>
      <c r="FXI116" s="66"/>
      <c r="FXJ116" s="66"/>
      <c r="FXK116" s="66"/>
      <c r="FXL116" s="66"/>
      <c r="FXM116" s="66"/>
      <c r="FXN116" s="66"/>
      <c r="FXO116" s="66"/>
      <c r="FXP116" s="66"/>
      <c r="FXQ116" s="66"/>
      <c r="FXR116" s="66"/>
      <c r="FXS116" s="66"/>
      <c r="FXT116" s="66"/>
      <c r="FXU116" s="66"/>
      <c r="FXV116" s="66"/>
      <c r="FXW116" s="66"/>
      <c r="FXX116" s="66"/>
      <c r="FXY116" s="66"/>
      <c r="FXZ116" s="66"/>
      <c r="FYA116" s="66"/>
      <c r="FYB116" s="66"/>
      <c r="FYC116" s="66"/>
      <c r="FYD116" s="66"/>
      <c r="FYE116" s="66"/>
      <c r="FYF116" s="66"/>
      <c r="FYG116" s="66"/>
      <c r="FYH116" s="66"/>
      <c r="FYI116" s="66"/>
      <c r="FYJ116" s="66"/>
      <c r="FYK116" s="66"/>
      <c r="FYL116" s="66"/>
      <c r="FYM116" s="66"/>
      <c r="FYN116" s="66"/>
      <c r="FYO116" s="66"/>
      <c r="FYP116" s="66"/>
      <c r="FYQ116" s="66"/>
      <c r="FYR116" s="66"/>
      <c r="FYS116" s="66"/>
      <c r="FYT116" s="66"/>
      <c r="FYU116" s="66"/>
      <c r="FYV116" s="66"/>
      <c r="FYW116" s="66"/>
      <c r="FYX116" s="66"/>
      <c r="FYY116" s="66"/>
      <c r="FYZ116" s="66"/>
      <c r="FZA116" s="66"/>
      <c r="FZB116" s="66"/>
      <c r="FZC116" s="66"/>
      <c r="FZD116" s="66"/>
      <c r="FZE116" s="66"/>
      <c r="FZF116" s="66"/>
      <c r="FZG116" s="66"/>
      <c r="FZH116" s="66"/>
      <c r="FZI116" s="66"/>
      <c r="FZJ116" s="66"/>
      <c r="FZK116" s="66"/>
      <c r="FZL116" s="66"/>
      <c r="FZM116" s="66"/>
      <c r="FZN116" s="66"/>
      <c r="FZO116" s="66"/>
      <c r="FZP116" s="66"/>
      <c r="FZQ116" s="66"/>
      <c r="FZR116" s="66"/>
      <c r="FZS116" s="66"/>
      <c r="FZT116" s="66"/>
      <c r="FZU116" s="66"/>
      <c r="FZV116" s="66"/>
      <c r="FZW116" s="66"/>
      <c r="FZX116" s="66"/>
      <c r="FZY116" s="66"/>
      <c r="FZZ116" s="66"/>
      <c r="GAA116" s="66"/>
      <c r="GAB116" s="66"/>
      <c r="GAC116" s="66"/>
      <c r="GAD116" s="66"/>
      <c r="GAE116" s="66"/>
      <c r="GAF116" s="66"/>
      <c r="GAG116" s="66"/>
      <c r="GAH116" s="66"/>
      <c r="GAI116" s="66"/>
      <c r="GAJ116" s="66"/>
      <c r="GAK116" s="66"/>
      <c r="GAL116" s="66"/>
      <c r="GAM116" s="66"/>
      <c r="GAN116" s="66"/>
      <c r="GAO116" s="66"/>
      <c r="GAP116" s="66"/>
      <c r="GAQ116" s="66"/>
      <c r="GAR116" s="66"/>
      <c r="GAS116" s="66"/>
      <c r="GAT116" s="66"/>
      <c r="GAU116" s="66"/>
      <c r="GAV116" s="66"/>
      <c r="GAW116" s="66"/>
      <c r="GAX116" s="66"/>
      <c r="GAY116" s="66"/>
      <c r="GAZ116" s="66"/>
      <c r="GBA116" s="66"/>
      <c r="GBB116" s="66"/>
      <c r="GBC116" s="66"/>
      <c r="GBD116" s="66"/>
      <c r="GBE116" s="66"/>
      <c r="GBF116" s="66"/>
      <c r="GBG116" s="66"/>
      <c r="GBH116" s="66"/>
      <c r="GBI116" s="66"/>
      <c r="GBJ116" s="66"/>
      <c r="GBK116" s="66"/>
      <c r="GBL116" s="66"/>
      <c r="GBM116" s="66"/>
      <c r="GBN116" s="66"/>
      <c r="GBO116" s="66"/>
      <c r="GBP116" s="66"/>
      <c r="GBQ116" s="66"/>
      <c r="GBR116" s="66"/>
      <c r="GBS116" s="66"/>
      <c r="GBT116" s="66"/>
      <c r="GBU116" s="66"/>
      <c r="GBV116" s="66"/>
      <c r="GBW116" s="66"/>
      <c r="GBX116" s="66"/>
      <c r="GBY116" s="66"/>
      <c r="GBZ116" s="66"/>
      <c r="GCA116" s="66"/>
      <c r="GCB116" s="66"/>
      <c r="GCC116" s="66"/>
      <c r="GCD116" s="66"/>
      <c r="GCE116" s="66"/>
      <c r="GCF116" s="66"/>
      <c r="GCG116" s="66"/>
      <c r="GCH116" s="66"/>
      <c r="GCI116" s="66"/>
      <c r="GCJ116" s="66"/>
      <c r="GCK116" s="66"/>
      <c r="GCL116" s="66"/>
      <c r="GCM116" s="66"/>
      <c r="GCN116" s="66"/>
      <c r="GCO116" s="66"/>
      <c r="GCP116" s="66"/>
      <c r="GCQ116" s="66"/>
      <c r="GCR116" s="66"/>
      <c r="GCS116" s="66"/>
      <c r="GCT116" s="66"/>
      <c r="GCU116" s="66"/>
      <c r="GCV116" s="66"/>
      <c r="GCW116" s="66"/>
      <c r="GCX116" s="66"/>
      <c r="GCY116" s="66"/>
      <c r="GCZ116" s="66"/>
      <c r="GDA116" s="66"/>
      <c r="GDB116" s="66"/>
      <c r="GDC116" s="66"/>
      <c r="GDD116" s="66"/>
      <c r="GDE116" s="66"/>
      <c r="GDF116" s="66"/>
      <c r="GDG116" s="66"/>
      <c r="GDH116" s="66"/>
      <c r="GDI116" s="66"/>
      <c r="GDJ116" s="66"/>
      <c r="GDK116" s="66"/>
      <c r="GDL116" s="66"/>
      <c r="GDM116" s="66"/>
      <c r="GDN116" s="66"/>
      <c r="GDO116" s="66"/>
      <c r="GDP116" s="66"/>
      <c r="GDQ116" s="66"/>
      <c r="GDR116" s="66"/>
      <c r="GDS116" s="66"/>
      <c r="GDT116" s="66"/>
      <c r="GDU116" s="66"/>
      <c r="GDV116" s="66"/>
      <c r="GDW116" s="66"/>
      <c r="GDX116" s="66"/>
      <c r="GDY116" s="66"/>
      <c r="GDZ116" s="66"/>
      <c r="GEA116" s="66"/>
      <c r="GEB116" s="66"/>
      <c r="GEC116" s="66"/>
      <c r="GED116" s="66"/>
      <c r="GEE116" s="66"/>
      <c r="GEF116" s="66"/>
      <c r="GEG116" s="66"/>
      <c r="GEH116" s="66"/>
      <c r="GEI116" s="66"/>
      <c r="GEJ116" s="66"/>
      <c r="GEK116" s="66"/>
      <c r="GEL116" s="66"/>
      <c r="GEM116" s="66"/>
      <c r="GEN116" s="66"/>
      <c r="GEO116" s="66"/>
      <c r="GEP116" s="66"/>
      <c r="GEQ116" s="66"/>
      <c r="GER116" s="66"/>
      <c r="GES116" s="66"/>
      <c r="GET116" s="66"/>
      <c r="GEU116" s="66"/>
      <c r="GEV116" s="66"/>
      <c r="GEW116" s="66"/>
      <c r="GEX116" s="66"/>
      <c r="GEY116" s="66"/>
      <c r="GEZ116" s="66"/>
      <c r="GFA116" s="66"/>
      <c r="GFB116" s="66"/>
      <c r="GFC116" s="66"/>
      <c r="GFD116" s="66"/>
      <c r="GFE116" s="66"/>
      <c r="GFF116" s="66"/>
      <c r="GFG116" s="66"/>
      <c r="GFH116" s="66"/>
      <c r="GFI116" s="66"/>
      <c r="GFJ116" s="66"/>
      <c r="GFK116" s="66"/>
      <c r="GFL116" s="66"/>
      <c r="GFM116" s="66"/>
      <c r="GFN116" s="66"/>
      <c r="GFO116" s="66"/>
      <c r="GFP116" s="66"/>
      <c r="GFQ116" s="66"/>
      <c r="GFR116" s="66"/>
      <c r="GFS116" s="66"/>
      <c r="GFT116" s="66"/>
      <c r="GFU116" s="66"/>
      <c r="GFV116" s="66"/>
      <c r="GFW116" s="66"/>
      <c r="GFX116" s="66"/>
      <c r="GFY116" s="66"/>
      <c r="GFZ116" s="66"/>
      <c r="GGA116" s="66"/>
      <c r="GGB116" s="66"/>
      <c r="GGC116" s="66"/>
      <c r="GGD116" s="66"/>
      <c r="GGE116" s="66"/>
      <c r="GGF116" s="66"/>
      <c r="GGG116" s="66"/>
      <c r="GGH116" s="66"/>
      <c r="GGI116" s="66"/>
      <c r="GGJ116" s="66"/>
      <c r="GGK116" s="66"/>
      <c r="GGL116" s="66"/>
      <c r="GGM116" s="66"/>
      <c r="GGN116" s="66"/>
      <c r="GGO116" s="66"/>
      <c r="GGP116" s="66"/>
      <c r="GGQ116" s="66"/>
      <c r="GGR116" s="66"/>
      <c r="GGS116" s="66"/>
      <c r="GGT116" s="66"/>
      <c r="GGU116" s="66"/>
      <c r="GGV116" s="66"/>
      <c r="GGW116" s="66"/>
      <c r="GGX116" s="66"/>
      <c r="GGY116" s="66"/>
      <c r="GGZ116" s="66"/>
      <c r="GHA116" s="66"/>
      <c r="GHB116" s="66"/>
      <c r="GHC116" s="66"/>
      <c r="GHD116" s="66"/>
      <c r="GHE116" s="66"/>
      <c r="GHF116" s="66"/>
      <c r="GHG116" s="66"/>
      <c r="GHH116" s="66"/>
      <c r="GHI116" s="66"/>
      <c r="GHJ116" s="66"/>
      <c r="GHK116" s="66"/>
      <c r="GHL116" s="66"/>
      <c r="GHM116" s="66"/>
      <c r="GHN116" s="66"/>
      <c r="GHO116" s="66"/>
      <c r="GHP116" s="66"/>
      <c r="GHQ116" s="66"/>
      <c r="GHR116" s="66"/>
      <c r="GHS116" s="66"/>
      <c r="GHT116" s="66"/>
      <c r="GHU116" s="66"/>
      <c r="GHV116" s="66"/>
      <c r="GHW116" s="66"/>
      <c r="GHX116" s="66"/>
      <c r="GHY116" s="66"/>
      <c r="GHZ116" s="66"/>
      <c r="GIA116" s="66"/>
      <c r="GIB116" s="66"/>
      <c r="GIC116" s="66"/>
      <c r="GID116" s="66"/>
      <c r="GIE116" s="66"/>
      <c r="GIF116" s="66"/>
      <c r="GIG116" s="66"/>
      <c r="GIH116" s="66"/>
      <c r="GII116" s="66"/>
      <c r="GIJ116" s="66"/>
      <c r="GIK116" s="66"/>
      <c r="GIL116" s="66"/>
      <c r="GIM116" s="66"/>
      <c r="GIN116" s="66"/>
      <c r="GIO116" s="66"/>
      <c r="GIP116" s="66"/>
      <c r="GIQ116" s="66"/>
      <c r="GIR116" s="66"/>
      <c r="GIS116" s="66"/>
      <c r="GIT116" s="66"/>
      <c r="GIU116" s="66"/>
      <c r="GIV116" s="66"/>
      <c r="GIW116" s="66"/>
      <c r="GIX116" s="66"/>
      <c r="GIY116" s="66"/>
      <c r="GIZ116" s="66"/>
      <c r="GJA116" s="66"/>
      <c r="GJB116" s="66"/>
      <c r="GJC116" s="66"/>
      <c r="GJD116" s="66"/>
      <c r="GJE116" s="66"/>
      <c r="GJF116" s="66"/>
      <c r="GJG116" s="66"/>
      <c r="GJH116" s="66"/>
      <c r="GJI116" s="66"/>
      <c r="GJJ116" s="66"/>
      <c r="GJK116" s="66"/>
      <c r="GJL116" s="66"/>
      <c r="GJM116" s="66"/>
      <c r="GJN116" s="66"/>
      <c r="GJO116" s="66"/>
      <c r="GJP116" s="66"/>
      <c r="GJQ116" s="66"/>
      <c r="GJR116" s="66"/>
      <c r="GJS116" s="66"/>
      <c r="GJT116" s="66"/>
      <c r="GJU116" s="66"/>
      <c r="GJV116" s="66"/>
      <c r="GJW116" s="66"/>
      <c r="GJX116" s="66"/>
      <c r="GJY116" s="66"/>
      <c r="GJZ116" s="66"/>
      <c r="GKA116" s="66"/>
      <c r="GKB116" s="66"/>
      <c r="GKC116" s="66"/>
      <c r="GKD116" s="66"/>
      <c r="GKE116" s="66"/>
      <c r="GKF116" s="66"/>
      <c r="GKG116" s="66"/>
      <c r="GKH116" s="66"/>
      <c r="GKI116" s="66"/>
      <c r="GKJ116" s="66"/>
      <c r="GKK116" s="66"/>
      <c r="GKL116" s="66"/>
      <c r="GKM116" s="66"/>
      <c r="GKN116" s="66"/>
      <c r="GKO116" s="66"/>
      <c r="GKP116" s="66"/>
      <c r="GKQ116" s="66"/>
      <c r="GKR116" s="66"/>
      <c r="GKS116" s="66"/>
      <c r="GKT116" s="66"/>
      <c r="GKU116" s="66"/>
      <c r="GKV116" s="66"/>
      <c r="GKW116" s="66"/>
      <c r="GKX116" s="66"/>
      <c r="GKY116" s="66"/>
      <c r="GKZ116" s="66"/>
      <c r="GLA116" s="66"/>
      <c r="GLB116" s="66"/>
      <c r="GLC116" s="66"/>
      <c r="GLD116" s="66"/>
      <c r="GLE116" s="66"/>
      <c r="GLF116" s="66"/>
      <c r="GLG116" s="66"/>
      <c r="GLH116" s="66"/>
      <c r="GLI116" s="66"/>
      <c r="GLJ116" s="66"/>
      <c r="GLK116" s="66"/>
      <c r="GLL116" s="66"/>
      <c r="GLM116" s="66"/>
      <c r="GLN116" s="66"/>
      <c r="GLO116" s="66"/>
      <c r="GLP116" s="66"/>
      <c r="GLQ116" s="66"/>
      <c r="GLR116" s="66"/>
      <c r="GLS116" s="66"/>
      <c r="GLT116" s="66"/>
      <c r="GLU116" s="66"/>
      <c r="GLV116" s="66"/>
      <c r="GLW116" s="66"/>
      <c r="GLX116" s="66"/>
      <c r="GLY116" s="66"/>
      <c r="GLZ116" s="66"/>
      <c r="GMA116" s="66"/>
      <c r="GMB116" s="66"/>
      <c r="GMC116" s="66"/>
      <c r="GMD116" s="66"/>
      <c r="GME116" s="66"/>
      <c r="GMF116" s="66"/>
      <c r="GMG116" s="66"/>
      <c r="GMH116" s="66"/>
      <c r="GMI116" s="66"/>
      <c r="GMJ116" s="66"/>
      <c r="GMK116" s="66"/>
      <c r="GML116" s="66"/>
      <c r="GMM116" s="66"/>
      <c r="GMN116" s="66"/>
      <c r="GMO116" s="66"/>
      <c r="GMP116" s="66"/>
      <c r="GMQ116" s="66"/>
      <c r="GMR116" s="66"/>
      <c r="GMS116" s="66"/>
      <c r="GMT116" s="66"/>
      <c r="GMU116" s="66"/>
      <c r="GMV116" s="66"/>
      <c r="GMW116" s="66"/>
      <c r="GMX116" s="66"/>
      <c r="GMY116" s="66"/>
      <c r="GMZ116" s="66"/>
      <c r="GNA116" s="66"/>
      <c r="GNB116" s="66"/>
      <c r="GNC116" s="66"/>
      <c r="GND116" s="66"/>
      <c r="GNE116" s="66"/>
      <c r="GNF116" s="66"/>
      <c r="GNG116" s="66"/>
      <c r="GNH116" s="66"/>
      <c r="GNI116" s="66"/>
      <c r="GNJ116" s="66"/>
      <c r="GNK116" s="66"/>
      <c r="GNL116" s="66"/>
      <c r="GNM116" s="66"/>
      <c r="GNN116" s="66"/>
      <c r="GNO116" s="66"/>
      <c r="GNP116" s="66"/>
      <c r="GNQ116" s="66"/>
      <c r="GNR116" s="66"/>
      <c r="GNS116" s="66"/>
      <c r="GNT116" s="66"/>
      <c r="GNU116" s="66"/>
      <c r="GNV116" s="66"/>
      <c r="GNW116" s="66"/>
      <c r="GNX116" s="66"/>
      <c r="GNY116" s="66"/>
      <c r="GNZ116" s="66"/>
      <c r="GOA116" s="66"/>
      <c r="GOB116" s="66"/>
      <c r="GOC116" s="66"/>
      <c r="GOD116" s="66"/>
      <c r="GOE116" s="66"/>
      <c r="GOF116" s="66"/>
      <c r="GOG116" s="66"/>
      <c r="GOH116" s="66"/>
      <c r="GOI116" s="66"/>
      <c r="GOJ116" s="66"/>
      <c r="GOK116" s="66"/>
      <c r="GOL116" s="66"/>
      <c r="GOM116" s="66"/>
      <c r="GON116" s="66"/>
      <c r="GOO116" s="66"/>
      <c r="GOP116" s="66"/>
      <c r="GOQ116" s="66"/>
      <c r="GOR116" s="66"/>
      <c r="GOS116" s="66"/>
      <c r="GOT116" s="66"/>
      <c r="GOU116" s="66"/>
      <c r="GOV116" s="66"/>
      <c r="GOW116" s="66"/>
      <c r="GOX116" s="66"/>
      <c r="GOY116" s="66"/>
      <c r="GOZ116" s="66"/>
      <c r="GPA116" s="66"/>
      <c r="GPB116" s="66"/>
      <c r="GPC116" s="66"/>
      <c r="GPD116" s="66"/>
      <c r="GPE116" s="66"/>
      <c r="GPF116" s="66"/>
      <c r="GPG116" s="66"/>
      <c r="GPH116" s="66"/>
      <c r="GPI116" s="66"/>
      <c r="GPJ116" s="66"/>
      <c r="GPK116" s="66"/>
      <c r="GPL116" s="66"/>
      <c r="GPM116" s="66"/>
      <c r="GPN116" s="66"/>
      <c r="GPO116" s="66"/>
      <c r="GPP116" s="66"/>
      <c r="GPQ116" s="66"/>
      <c r="GPR116" s="66"/>
      <c r="GPS116" s="66"/>
      <c r="GPT116" s="66"/>
      <c r="GPU116" s="66"/>
      <c r="GPV116" s="66"/>
      <c r="GPW116" s="66"/>
      <c r="GPX116" s="66"/>
      <c r="GPY116" s="66"/>
      <c r="GPZ116" s="66"/>
      <c r="GQA116" s="66"/>
      <c r="GQB116" s="66"/>
      <c r="GQC116" s="66"/>
      <c r="GQD116" s="66"/>
      <c r="GQE116" s="66"/>
      <c r="GQF116" s="66"/>
      <c r="GQG116" s="66"/>
      <c r="GQH116" s="66"/>
      <c r="GQI116" s="66"/>
      <c r="GQJ116" s="66"/>
      <c r="GQK116" s="66"/>
      <c r="GQL116" s="66"/>
      <c r="GQM116" s="66"/>
      <c r="GQN116" s="66"/>
      <c r="GQO116" s="66"/>
      <c r="GQP116" s="66"/>
      <c r="GQQ116" s="66"/>
      <c r="GQR116" s="66"/>
      <c r="GQS116" s="66"/>
      <c r="GQT116" s="66"/>
      <c r="GQU116" s="66"/>
      <c r="GQV116" s="66"/>
      <c r="GQW116" s="66"/>
      <c r="GQX116" s="66"/>
      <c r="GQY116" s="66"/>
      <c r="GQZ116" s="66"/>
      <c r="GRA116" s="66"/>
      <c r="GRB116" s="66"/>
      <c r="GRC116" s="66"/>
      <c r="GRD116" s="66"/>
      <c r="GRE116" s="66"/>
      <c r="GRF116" s="66"/>
      <c r="GRG116" s="66"/>
      <c r="GRH116" s="66"/>
      <c r="GRI116" s="66"/>
      <c r="GRJ116" s="66"/>
      <c r="GRK116" s="66"/>
      <c r="GRL116" s="66"/>
      <c r="GRM116" s="66"/>
      <c r="GRN116" s="66"/>
      <c r="GRO116" s="66"/>
      <c r="GRP116" s="66"/>
      <c r="GRQ116" s="66"/>
      <c r="GRR116" s="66"/>
      <c r="GRS116" s="66"/>
      <c r="GRT116" s="66"/>
      <c r="GRU116" s="66"/>
      <c r="GRV116" s="66"/>
      <c r="GRW116" s="66"/>
      <c r="GRX116" s="66"/>
      <c r="GRY116" s="66"/>
      <c r="GRZ116" s="66"/>
      <c r="GSA116" s="66"/>
      <c r="GSB116" s="66"/>
      <c r="GSC116" s="66"/>
      <c r="GSD116" s="66"/>
      <c r="GSE116" s="66"/>
      <c r="GSF116" s="66"/>
      <c r="GSG116" s="66"/>
      <c r="GSH116" s="66"/>
      <c r="GSI116" s="66"/>
      <c r="GSJ116" s="66"/>
      <c r="GSK116" s="66"/>
      <c r="GSL116" s="66"/>
      <c r="GSM116" s="66"/>
      <c r="GSN116" s="66"/>
      <c r="GSO116" s="66"/>
      <c r="GSP116" s="66"/>
      <c r="GSQ116" s="66"/>
      <c r="GSR116" s="66"/>
      <c r="GSS116" s="66"/>
      <c r="GST116" s="66"/>
      <c r="GSU116" s="66"/>
      <c r="GSV116" s="66"/>
      <c r="GSW116" s="66"/>
      <c r="GSX116" s="66"/>
      <c r="GSY116" s="66"/>
      <c r="GSZ116" s="66"/>
      <c r="GTA116" s="66"/>
      <c r="GTB116" s="66"/>
      <c r="GTC116" s="66"/>
      <c r="GTD116" s="66"/>
      <c r="GTE116" s="66"/>
      <c r="GTF116" s="66"/>
      <c r="GTG116" s="66"/>
      <c r="GTH116" s="66"/>
      <c r="GTI116" s="66"/>
      <c r="GTJ116" s="66"/>
      <c r="GTK116" s="66"/>
      <c r="GTL116" s="66"/>
      <c r="GTM116" s="66"/>
      <c r="GTN116" s="66"/>
      <c r="GTO116" s="66"/>
      <c r="GTP116" s="66"/>
      <c r="GTQ116" s="66"/>
      <c r="GTR116" s="66"/>
      <c r="GTS116" s="66"/>
      <c r="GTT116" s="66"/>
      <c r="GTU116" s="66"/>
      <c r="GTV116" s="66"/>
      <c r="GTW116" s="66"/>
      <c r="GTX116" s="66"/>
      <c r="GTY116" s="66"/>
      <c r="GTZ116" s="66"/>
      <c r="GUA116" s="66"/>
      <c r="GUB116" s="66"/>
      <c r="GUC116" s="66"/>
      <c r="GUD116" s="66"/>
      <c r="GUE116" s="66"/>
      <c r="GUF116" s="66"/>
      <c r="GUG116" s="66"/>
      <c r="GUH116" s="66"/>
      <c r="GUI116" s="66"/>
      <c r="GUJ116" s="66"/>
      <c r="GUK116" s="66"/>
      <c r="GUL116" s="66"/>
      <c r="GUM116" s="66"/>
      <c r="GUN116" s="66"/>
      <c r="GUO116" s="66"/>
      <c r="GUP116" s="66"/>
      <c r="GUQ116" s="66"/>
      <c r="GUR116" s="66"/>
      <c r="GUS116" s="66"/>
      <c r="GUT116" s="66"/>
      <c r="GUU116" s="66"/>
      <c r="GUV116" s="66"/>
      <c r="GUW116" s="66"/>
      <c r="GUX116" s="66"/>
      <c r="GUY116" s="66"/>
      <c r="GUZ116" s="66"/>
      <c r="GVA116" s="66"/>
      <c r="GVB116" s="66"/>
      <c r="GVC116" s="66"/>
      <c r="GVD116" s="66"/>
      <c r="GVE116" s="66"/>
      <c r="GVF116" s="66"/>
      <c r="GVG116" s="66"/>
      <c r="GVH116" s="66"/>
      <c r="GVI116" s="66"/>
      <c r="GVJ116" s="66"/>
      <c r="GVK116" s="66"/>
      <c r="GVL116" s="66"/>
      <c r="GVM116" s="66"/>
      <c r="GVN116" s="66"/>
      <c r="GVO116" s="66"/>
      <c r="GVP116" s="66"/>
      <c r="GVQ116" s="66"/>
      <c r="GVR116" s="66"/>
      <c r="GVS116" s="66"/>
      <c r="GVT116" s="66"/>
      <c r="GVU116" s="66"/>
      <c r="GVV116" s="66"/>
      <c r="GVW116" s="66"/>
      <c r="GVX116" s="66"/>
      <c r="GVY116" s="66"/>
      <c r="GVZ116" s="66"/>
      <c r="GWA116" s="66"/>
      <c r="GWB116" s="66"/>
      <c r="GWC116" s="66"/>
      <c r="GWD116" s="66"/>
      <c r="GWE116" s="66"/>
      <c r="GWF116" s="66"/>
      <c r="GWG116" s="66"/>
      <c r="GWH116" s="66"/>
      <c r="GWI116" s="66"/>
      <c r="GWJ116" s="66"/>
      <c r="GWK116" s="66"/>
      <c r="GWL116" s="66"/>
      <c r="GWM116" s="66"/>
      <c r="GWN116" s="66"/>
      <c r="GWO116" s="66"/>
      <c r="GWP116" s="66"/>
      <c r="GWQ116" s="66"/>
      <c r="GWR116" s="66"/>
      <c r="GWS116" s="66"/>
      <c r="GWT116" s="66"/>
      <c r="GWU116" s="66"/>
      <c r="GWV116" s="66"/>
      <c r="GWW116" s="66"/>
      <c r="GWX116" s="66"/>
      <c r="GWY116" s="66"/>
      <c r="GWZ116" s="66"/>
      <c r="GXA116" s="66"/>
      <c r="GXB116" s="66"/>
      <c r="GXC116" s="66"/>
      <c r="GXD116" s="66"/>
      <c r="GXE116" s="66"/>
      <c r="GXF116" s="66"/>
      <c r="GXG116" s="66"/>
      <c r="GXH116" s="66"/>
      <c r="GXI116" s="66"/>
      <c r="GXJ116" s="66"/>
      <c r="GXK116" s="66"/>
      <c r="GXL116" s="66"/>
      <c r="GXM116" s="66"/>
      <c r="GXN116" s="66"/>
      <c r="GXO116" s="66"/>
      <c r="GXP116" s="66"/>
      <c r="GXQ116" s="66"/>
      <c r="GXR116" s="66"/>
      <c r="GXS116" s="66"/>
      <c r="GXT116" s="66"/>
      <c r="GXU116" s="66"/>
      <c r="GXV116" s="66"/>
      <c r="GXW116" s="66"/>
      <c r="GXX116" s="66"/>
      <c r="GXY116" s="66"/>
      <c r="GXZ116" s="66"/>
      <c r="GYA116" s="66"/>
      <c r="GYB116" s="66"/>
      <c r="GYC116" s="66"/>
      <c r="GYD116" s="66"/>
      <c r="GYE116" s="66"/>
      <c r="GYF116" s="66"/>
      <c r="GYG116" s="66"/>
      <c r="GYH116" s="66"/>
      <c r="GYI116" s="66"/>
      <c r="GYJ116" s="66"/>
      <c r="GYK116" s="66"/>
      <c r="GYL116" s="66"/>
      <c r="GYM116" s="66"/>
      <c r="GYN116" s="66"/>
      <c r="GYO116" s="66"/>
      <c r="GYP116" s="66"/>
      <c r="GYQ116" s="66"/>
      <c r="GYR116" s="66"/>
      <c r="GYS116" s="66"/>
      <c r="GYT116" s="66"/>
      <c r="GYU116" s="66"/>
      <c r="GYV116" s="66"/>
      <c r="GYW116" s="66"/>
      <c r="GYX116" s="66"/>
      <c r="GYY116" s="66"/>
      <c r="GYZ116" s="66"/>
      <c r="GZA116" s="66"/>
      <c r="GZB116" s="66"/>
      <c r="GZC116" s="66"/>
      <c r="GZD116" s="66"/>
      <c r="GZE116" s="66"/>
      <c r="GZF116" s="66"/>
      <c r="GZG116" s="66"/>
      <c r="GZH116" s="66"/>
      <c r="GZI116" s="66"/>
      <c r="GZJ116" s="66"/>
      <c r="GZK116" s="66"/>
      <c r="GZL116" s="66"/>
      <c r="GZM116" s="66"/>
      <c r="GZN116" s="66"/>
      <c r="GZO116" s="66"/>
      <c r="GZP116" s="66"/>
      <c r="GZQ116" s="66"/>
      <c r="GZR116" s="66"/>
      <c r="GZS116" s="66"/>
      <c r="GZT116" s="66"/>
      <c r="GZU116" s="66"/>
      <c r="GZV116" s="66"/>
      <c r="GZW116" s="66"/>
      <c r="GZX116" s="66"/>
      <c r="GZY116" s="66"/>
      <c r="GZZ116" s="66"/>
      <c r="HAA116" s="66"/>
      <c r="HAB116" s="66"/>
      <c r="HAC116" s="66"/>
      <c r="HAD116" s="66"/>
      <c r="HAE116" s="66"/>
      <c r="HAF116" s="66"/>
      <c r="HAG116" s="66"/>
      <c r="HAH116" s="66"/>
      <c r="HAI116" s="66"/>
      <c r="HAJ116" s="66"/>
      <c r="HAK116" s="66"/>
      <c r="HAL116" s="66"/>
      <c r="HAM116" s="66"/>
      <c r="HAN116" s="66"/>
      <c r="HAO116" s="66"/>
      <c r="HAP116" s="66"/>
      <c r="HAQ116" s="66"/>
      <c r="HAR116" s="66"/>
      <c r="HAS116" s="66"/>
      <c r="HAT116" s="66"/>
      <c r="HAU116" s="66"/>
      <c r="HAV116" s="66"/>
      <c r="HAW116" s="66"/>
      <c r="HAX116" s="66"/>
      <c r="HAY116" s="66"/>
      <c r="HAZ116" s="66"/>
      <c r="HBA116" s="66"/>
      <c r="HBB116" s="66"/>
      <c r="HBC116" s="66"/>
      <c r="HBD116" s="66"/>
      <c r="HBE116" s="66"/>
      <c r="HBF116" s="66"/>
      <c r="HBG116" s="66"/>
      <c r="HBH116" s="66"/>
      <c r="HBI116" s="66"/>
      <c r="HBJ116" s="66"/>
      <c r="HBK116" s="66"/>
      <c r="HBL116" s="66"/>
      <c r="HBM116" s="66"/>
      <c r="HBN116" s="66"/>
      <c r="HBO116" s="66"/>
      <c r="HBP116" s="66"/>
      <c r="HBQ116" s="66"/>
      <c r="HBR116" s="66"/>
      <c r="HBS116" s="66"/>
      <c r="HBT116" s="66"/>
      <c r="HBU116" s="66"/>
      <c r="HBV116" s="66"/>
      <c r="HBW116" s="66"/>
      <c r="HBX116" s="66"/>
      <c r="HBY116" s="66"/>
      <c r="HBZ116" s="66"/>
      <c r="HCA116" s="66"/>
      <c r="HCB116" s="66"/>
      <c r="HCC116" s="66"/>
      <c r="HCD116" s="66"/>
      <c r="HCE116" s="66"/>
      <c r="HCF116" s="66"/>
      <c r="HCG116" s="66"/>
      <c r="HCH116" s="66"/>
      <c r="HCI116" s="66"/>
      <c r="HCJ116" s="66"/>
      <c r="HCK116" s="66"/>
      <c r="HCL116" s="66"/>
      <c r="HCM116" s="66"/>
      <c r="HCN116" s="66"/>
      <c r="HCO116" s="66"/>
      <c r="HCP116" s="66"/>
      <c r="HCQ116" s="66"/>
      <c r="HCR116" s="66"/>
      <c r="HCS116" s="66"/>
      <c r="HCT116" s="66"/>
      <c r="HCU116" s="66"/>
      <c r="HCV116" s="66"/>
      <c r="HCW116" s="66"/>
      <c r="HCX116" s="66"/>
      <c r="HCY116" s="66"/>
      <c r="HCZ116" s="66"/>
      <c r="HDA116" s="66"/>
      <c r="HDB116" s="66"/>
      <c r="HDC116" s="66"/>
      <c r="HDD116" s="66"/>
      <c r="HDE116" s="66"/>
      <c r="HDF116" s="66"/>
      <c r="HDG116" s="66"/>
      <c r="HDH116" s="66"/>
      <c r="HDI116" s="66"/>
      <c r="HDJ116" s="66"/>
      <c r="HDK116" s="66"/>
      <c r="HDL116" s="66"/>
      <c r="HDM116" s="66"/>
      <c r="HDN116" s="66"/>
      <c r="HDO116" s="66"/>
      <c r="HDP116" s="66"/>
      <c r="HDQ116" s="66"/>
      <c r="HDR116" s="66"/>
      <c r="HDS116" s="66"/>
      <c r="HDT116" s="66"/>
      <c r="HDU116" s="66"/>
      <c r="HDV116" s="66"/>
      <c r="HDW116" s="66"/>
      <c r="HDX116" s="66"/>
      <c r="HDY116" s="66"/>
      <c r="HDZ116" s="66"/>
      <c r="HEA116" s="66"/>
      <c r="HEB116" s="66"/>
      <c r="HEC116" s="66"/>
      <c r="HED116" s="66"/>
      <c r="HEE116" s="66"/>
      <c r="HEF116" s="66"/>
      <c r="HEG116" s="66"/>
      <c r="HEH116" s="66"/>
      <c r="HEI116" s="66"/>
      <c r="HEJ116" s="66"/>
      <c r="HEK116" s="66"/>
      <c r="HEL116" s="66"/>
      <c r="HEM116" s="66"/>
      <c r="HEN116" s="66"/>
      <c r="HEO116" s="66"/>
      <c r="HEP116" s="66"/>
      <c r="HEQ116" s="66"/>
      <c r="HER116" s="66"/>
      <c r="HES116" s="66"/>
      <c r="HET116" s="66"/>
      <c r="HEU116" s="66"/>
      <c r="HEV116" s="66"/>
      <c r="HEW116" s="66"/>
      <c r="HEX116" s="66"/>
      <c r="HEY116" s="66"/>
      <c r="HEZ116" s="66"/>
      <c r="HFA116" s="66"/>
      <c r="HFB116" s="66"/>
      <c r="HFC116" s="66"/>
      <c r="HFD116" s="66"/>
      <c r="HFE116" s="66"/>
      <c r="HFF116" s="66"/>
      <c r="HFG116" s="66"/>
      <c r="HFH116" s="66"/>
      <c r="HFI116" s="66"/>
      <c r="HFJ116" s="66"/>
      <c r="HFK116" s="66"/>
      <c r="HFL116" s="66"/>
      <c r="HFM116" s="66"/>
      <c r="HFN116" s="66"/>
      <c r="HFO116" s="66"/>
      <c r="HFP116" s="66"/>
      <c r="HFQ116" s="66"/>
      <c r="HFR116" s="66"/>
      <c r="HFS116" s="66"/>
      <c r="HFT116" s="66"/>
      <c r="HFU116" s="66"/>
      <c r="HFV116" s="66"/>
      <c r="HFW116" s="66"/>
      <c r="HFX116" s="66"/>
      <c r="HFY116" s="66"/>
      <c r="HFZ116" s="66"/>
      <c r="HGA116" s="66"/>
      <c r="HGB116" s="66"/>
      <c r="HGC116" s="66"/>
      <c r="HGD116" s="66"/>
      <c r="HGE116" s="66"/>
      <c r="HGF116" s="66"/>
      <c r="HGG116" s="66"/>
      <c r="HGH116" s="66"/>
      <c r="HGI116" s="66"/>
      <c r="HGJ116" s="66"/>
      <c r="HGK116" s="66"/>
      <c r="HGL116" s="66"/>
      <c r="HGM116" s="66"/>
      <c r="HGN116" s="66"/>
      <c r="HGO116" s="66"/>
      <c r="HGP116" s="66"/>
      <c r="HGQ116" s="66"/>
      <c r="HGR116" s="66"/>
      <c r="HGS116" s="66"/>
      <c r="HGT116" s="66"/>
      <c r="HGU116" s="66"/>
      <c r="HGV116" s="66"/>
      <c r="HGW116" s="66"/>
      <c r="HGX116" s="66"/>
      <c r="HGY116" s="66"/>
      <c r="HGZ116" s="66"/>
      <c r="HHA116" s="66"/>
      <c r="HHB116" s="66"/>
      <c r="HHC116" s="66"/>
      <c r="HHD116" s="66"/>
      <c r="HHE116" s="66"/>
      <c r="HHF116" s="66"/>
      <c r="HHG116" s="66"/>
      <c r="HHH116" s="66"/>
      <c r="HHI116" s="66"/>
      <c r="HHJ116" s="66"/>
      <c r="HHK116" s="66"/>
      <c r="HHL116" s="66"/>
      <c r="HHM116" s="66"/>
      <c r="HHN116" s="66"/>
      <c r="HHO116" s="66"/>
      <c r="HHP116" s="66"/>
      <c r="HHQ116" s="66"/>
      <c r="HHR116" s="66"/>
      <c r="HHS116" s="66"/>
      <c r="HHT116" s="66"/>
      <c r="HHU116" s="66"/>
      <c r="HHV116" s="66"/>
      <c r="HHW116" s="66"/>
      <c r="HHX116" s="66"/>
      <c r="HHY116" s="66"/>
      <c r="HHZ116" s="66"/>
      <c r="HIA116" s="66"/>
      <c r="HIB116" s="66"/>
      <c r="HIC116" s="66"/>
      <c r="HID116" s="66"/>
      <c r="HIE116" s="66"/>
      <c r="HIF116" s="66"/>
      <c r="HIG116" s="66"/>
      <c r="HIH116" s="66"/>
      <c r="HII116" s="66"/>
      <c r="HIJ116" s="66"/>
      <c r="HIK116" s="66"/>
      <c r="HIL116" s="66"/>
      <c r="HIM116" s="66"/>
      <c r="HIN116" s="66"/>
      <c r="HIO116" s="66"/>
      <c r="HIP116" s="66"/>
      <c r="HIQ116" s="66"/>
      <c r="HIR116" s="66"/>
      <c r="HIS116" s="66"/>
      <c r="HIT116" s="66"/>
      <c r="HIU116" s="66"/>
      <c r="HIV116" s="66"/>
      <c r="HIW116" s="66"/>
      <c r="HIX116" s="66"/>
      <c r="HIY116" s="66"/>
      <c r="HIZ116" s="66"/>
      <c r="HJA116" s="66"/>
      <c r="HJB116" s="66"/>
      <c r="HJC116" s="66"/>
      <c r="HJD116" s="66"/>
      <c r="HJE116" s="66"/>
      <c r="HJF116" s="66"/>
      <c r="HJG116" s="66"/>
      <c r="HJH116" s="66"/>
      <c r="HJI116" s="66"/>
      <c r="HJJ116" s="66"/>
      <c r="HJK116" s="66"/>
      <c r="HJL116" s="66"/>
      <c r="HJM116" s="66"/>
      <c r="HJN116" s="66"/>
      <c r="HJO116" s="66"/>
      <c r="HJP116" s="66"/>
      <c r="HJQ116" s="66"/>
      <c r="HJR116" s="66"/>
      <c r="HJS116" s="66"/>
      <c r="HJT116" s="66"/>
      <c r="HJU116" s="66"/>
      <c r="HJV116" s="66"/>
      <c r="HJW116" s="66"/>
      <c r="HJX116" s="66"/>
      <c r="HJY116" s="66"/>
      <c r="HJZ116" s="66"/>
      <c r="HKA116" s="66"/>
      <c r="HKB116" s="66"/>
      <c r="HKC116" s="66"/>
      <c r="HKD116" s="66"/>
      <c r="HKE116" s="66"/>
      <c r="HKF116" s="66"/>
      <c r="HKG116" s="66"/>
      <c r="HKH116" s="66"/>
      <c r="HKI116" s="66"/>
      <c r="HKJ116" s="66"/>
      <c r="HKK116" s="66"/>
      <c r="HKL116" s="66"/>
      <c r="HKM116" s="66"/>
      <c r="HKN116" s="66"/>
      <c r="HKO116" s="66"/>
      <c r="HKP116" s="66"/>
      <c r="HKQ116" s="66"/>
      <c r="HKR116" s="66"/>
      <c r="HKS116" s="66"/>
      <c r="HKT116" s="66"/>
      <c r="HKU116" s="66"/>
      <c r="HKV116" s="66"/>
      <c r="HKW116" s="66"/>
      <c r="HKX116" s="66"/>
      <c r="HKY116" s="66"/>
      <c r="HKZ116" s="66"/>
      <c r="HLA116" s="66"/>
      <c r="HLB116" s="66"/>
      <c r="HLC116" s="66"/>
      <c r="HLD116" s="66"/>
      <c r="HLE116" s="66"/>
      <c r="HLF116" s="66"/>
      <c r="HLG116" s="66"/>
      <c r="HLH116" s="66"/>
      <c r="HLI116" s="66"/>
      <c r="HLJ116" s="66"/>
      <c r="HLK116" s="66"/>
      <c r="HLL116" s="66"/>
      <c r="HLM116" s="66"/>
      <c r="HLN116" s="66"/>
      <c r="HLO116" s="66"/>
      <c r="HLP116" s="66"/>
      <c r="HLQ116" s="66"/>
      <c r="HLR116" s="66"/>
      <c r="HLS116" s="66"/>
      <c r="HLT116" s="66"/>
      <c r="HLU116" s="66"/>
      <c r="HLV116" s="66"/>
      <c r="HLW116" s="66"/>
      <c r="HLX116" s="66"/>
      <c r="HLY116" s="66"/>
      <c r="HLZ116" s="66"/>
      <c r="HMA116" s="66"/>
      <c r="HMB116" s="66"/>
      <c r="HMC116" s="66"/>
      <c r="HMD116" s="66"/>
      <c r="HME116" s="66"/>
      <c r="HMF116" s="66"/>
      <c r="HMG116" s="66"/>
      <c r="HMH116" s="66"/>
      <c r="HMI116" s="66"/>
      <c r="HMJ116" s="66"/>
      <c r="HMK116" s="66"/>
      <c r="HML116" s="66"/>
      <c r="HMM116" s="66"/>
      <c r="HMN116" s="66"/>
      <c r="HMO116" s="66"/>
      <c r="HMP116" s="66"/>
      <c r="HMQ116" s="66"/>
      <c r="HMR116" s="66"/>
      <c r="HMS116" s="66"/>
      <c r="HMT116" s="66"/>
      <c r="HMU116" s="66"/>
      <c r="HMV116" s="66"/>
      <c r="HMW116" s="66"/>
      <c r="HMX116" s="66"/>
      <c r="HMY116" s="66"/>
      <c r="HMZ116" s="66"/>
      <c r="HNA116" s="66"/>
      <c r="HNB116" s="66"/>
      <c r="HNC116" s="66"/>
      <c r="HND116" s="66"/>
      <c r="HNE116" s="66"/>
      <c r="HNF116" s="66"/>
      <c r="HNG116" s="66"/>
      <c r="HNH116" s="66"/>
      <c r="HNI116" s="66"/>
      <c r="HNJ116" s="66"/>
      <c r="HNK116" s="66"/>
      <c r="HNL116" s="66"/>
      <c r="HNM116" s="66"/>
      <c r="HNN116" s="66"/>
      <c r="HNO116" s="66"/>
      <c r="HNP116" s="66"/>
      <c r="HNQ116" s="66"/>
      <c r="HNR116" s="66"/>
      <c r="HNS116" s="66"/>
      <c r="HNT116" s="66"/>
      <c r="HNU116" s="66"/>
      <c r="HNV116" s="66"/>
      <c r="HNW116" s="66"/>
      <c r="HNX116" s="66"/>
      <c r="HNY116" s="66"/>
      <c r="HNZ116" s="66"/>
      <c r="HOA116" s="66"/>
      <c r="HOB116" s="66"/>
      <c r="HOC116" s="66"/>
      <c r="HOD116" s="66"/>
      <c r="HOE116" s="66"/>
      <c r="HOF116" s="66"/>
      <c r="HOG116" s="66"/>
      <c r="HOH116" s="66"/>
      <c r="HOI116" s="66"/>
      <c r="HOJ116" s="66"/>
      <c r="HOK116" s="66"/>
      <c r="HOL116" s="66"/>
      <c r="HOM116" s="66"/>
      <c r="HON116" s="66"/>
      <c r="HOO116" s="66"/>
      <c r="HOP116" s="66"/>
      <c r="HOQ116" s="66"/>
      <c r="HOR116" s="66"/>
      <c r="HOS116" s="66"/>
      <c r="HOT116" s="66"/>
      <c r="HOU116" s="66"/>
      <c r="HOV116" s="66"/>
      <c r="HOW116" s="66"/>
      <c r="HOX116" s="66"/>
      <c r="HOY116" s="66"/>
      <c r="HOZ116" s="66"/>
      <c r="HPA116" s="66"/>
      <c r="HPB116" s="66"/>
      <c r="HPC116" s="66"/>
      <c r="HPD116" s="66"/>
      <c r="HPE116" s="66"/>
      <c r="HPF116" s="66"/>
      <c r="HPG116" s="66"/>
      <c r="HPH116" s="66"/>
      <c r="HPI116" s="66"/>
      <c r="HPJ116" s="66"/>
      <c r="HPK116" s="66"/>
      <c r="HPL116" s="66"/>
      <c r="HPM116" s="66"/>
      <c r="HPN116" s="66"/>
      <c r="HPO116" s="66"/>
      <c r="HPP116" s="66"/>
      <c r="HPQ116" s="66"/>
      <c r="HPR116" s="66"/>
      <c r="HPS116" s="66"/>
      <c r="HPT116" s="66"/>
      <c r="HPU116" s="66"/>
      <c r="HPV116" s="66"/>
      <c r="HPW116" s="66"/>
      <c r="HPX116" s="66"/>
      <c r="HPY116" s="66"/>
      <c r="HPZ116" s="66"/>
      <c r="HQA116" s="66"/>
      <c r="HQB116" s="66"/>
      <c r="HQC116" s="66"/>
      <c r="HQD116" s="66"/>
      <c r="HQE116" s="66"/>
      <c r="HQF116" s="66"/>
      <c r="HQG116" s="66"/>
      <c r="HQH116" s="66"/>
      <c r="HQI116" s="66"/>
      <c r="HQJ116" s="66"/>
      <c r="HQK116" s="66"/>
      <c r="HQL116" s="66"/>
      <c r="HQM116" s="66"/>
      <c r="HQN116" s="66"/>
      <c r="HQO116" s="66"/>
      <c r="HQP116" s="66"/>
      <c r="HQQ116" s="66"/>
      <c r="HQR116" s="66"/>
      <c r="HQS116" s="66"/>
      <c r="HQT116" s="66"/>
      <c r="HQU116" s="66"/>
      <c r="HQV116" s="66"/>
      <c r="HQW116" s="66"/>
      <c r="HQX116" s="66"/>
      <c r="HQY116" s="66"/>
      <c r="HQZ116" s="66"/>
      <c r="HRA116" s="66"/>
      <c r="HRB116" s="66"/>
      <c r="HRC116" s="66"/>
      <c r="HRD116" s="66"/>
      <c r="HRE116" s="66"/>
      <c r="HRF116" s="66"/>
      <c r="HRG116" s="66"/>
      <c r="HRH116" s="66"/>
      <c r="HRI116" s="66"/>
      <c r="HRJ116" s="66"/>
      <c r="HRK116" s="66"/>
      <c r="HRL116" s="66"/>
      <c r="HRM116" s="66"/>
      <c r="HRN116" s="66"/>
      <c r="HRO116" s="66"/>
      <c r="HRP116" s="66"/>
      <c r="HRQ116" s="66"/>
      <c r="HRR116" s="66"/>
      <c r="HRS116" s="66"/>
      <c r="HRT116" s="66"/>
      <c r="HRU116" s="66"/>
      <c r="HRV116" s="66"/>
      <c r="HRW116" s="66"/>
      <c r="HRX116" s="66"/>
      <c r="HRY116" s="66"/>
      <c r="HRZ116" s="66"/>
      <c r="HSA116" s="66"/>
      <c r="HSB116" s="66"/>
      <c r="HSC116" s="66"/>
      <c r="HSD116" s="66"/>
      <c r="HSE116" s="66"/>
      <c r="HSF116" s="66"/>
      <c r="HSG116" s="66"/>
      <c r="HSH116" s="66"/>
      <c r="HSI116" s="66"/>
      <c r="HSJ116" s="66"/>
      <c r="HSK116" s="66"/>
      <c r="HSL116" s="66"/>
      <c r="HSM116" s="66"/>
      <c r="HSN116" s="66"/>
      <c r="HSO116" s="66"/>
      <c r="HSP116" s="66"/>
      <c r="HSQ116" s="66"/>
      <c r="HSR116" s="66"/>
      <c r="HSS116" s="66"/>
      <c r="HST116" s="66"/>
      <c r="HSU116" s="66"/>
      <c r="HSV116" s="66"/>
      <c r="HSW116" s="66"/>
      <c r="HSX116" s="66"/>
      <c r="HSY116" s="66"/>
      <c r="HSZ116" s="66"/>
      <c r="HTA116" s="66"/>
      <c r="HTB116" s="66"/>
      <c r="HTC116" s="66"/>
      <c r="HTD116" s="66"/>
      <c r="HTE116" s="66"/>
      <c r="HTF116" s="66"/>
      <c r="HTG116" s="66"/>
      <c r="HTH116" s="66"/>
      <c r="HTI116" s="66"/>
      <c r="HTJ116" s="66"/>
      <c r="HTK116" s="66"/>
      <c r="HTL116" s="66"/>
      <c r="HTM116" s="66"/>
      <c r="HTN116" s="66"/>
      <c r="HTO116" s="66"/>
      <c r="HTP116" s="66"/>
      <c r="HTQ116" s="66"/>
      <c r="HTR116" s="66"/>
      <c r="HTS116" s="66"/>
      <c r="HTT116" s="66"/>
      <c r="HTU116" s="66"/>
      <c r="HTV116" s="66"/>
      <c r="HTW116" s="66"/>
      <c r="HTX116" s="66"/>
      <c r="HTY116" s="66"/>
      <c r="HTZ116" s="66"/>
      <c r="HUA116" s="66"/>
      <c r="HUB116" s="66"/>
      <c r="HUC116" s="66"/>
      <c r="HUD116" s="66"/>
      <c r="HUE116" s="66"/>
      <c r="HUF116" s="66"/>
      <c r="HUG116" s="66"/>
      <c r="HUH116" s="66"/>
      <c r="HUI116" s="66"/>
      <c r="HUJ116" s="66"/>
      <c r="HUK116" s="66"/>
      <c r="HUL116" s="66"/>
      <c r="HUM116" s="66"/>
      <c r="HUN116" s="66"/>
      <c r="HUO116" s="66"/>
      <c r="HUP116" s="66"/>
      <c r="HUQ116" s="66"/>
      <c r="HUR116" s="66"/>
      <c r="HUS116" s="66"/>
      <c r="HUT116" s="66"/>
      <c r="HUU116" s="66"/>
      <c r="HUV116" s="66"/>
      <c r="HUW116" s="66"/>
      <c r="HUX116" s="66"/>
      <c r="HUY116" s="66"/>
      <c r="HUZ116" s="66"/>
      <c r="HVA116" s="66"/>
      <c r="HVB116" s="66"/>
      <c r="HVC116" s="66"/>
      <c r="HVD116" s="66"/>
      <c r="HVE116" s="66"/>
      <c r="HVF116" s="66"/>
      <c r="HVG116" s="66"/>
      <c r="HVH116" s="66"/>
      <c r="HVI116" s="66"/>
      <c r="HVJ116" s="66"/>
      <c r="HVK116" s="66"/>
      <c r="HVL116" s="66"/>
      <c r="HVM116" s="66"/>
      <c r="HVN116" s="66"/>
      <c r="HVO116" s="66"/>
      <c r="HVP116" s="66"/>
      <c r="HVQ116" s="66"/>
      <c r="HVR116" s="66"/>
      <c r="HVS116" s="66"/>
      <c r="HVT116" s="66"/>
      <c r="HVU116" s="66"/>
      <c r="HVV116" s="66"/>
      <c r="HVW116" s="66"/>
      <c r="HVX116" s="66"/>
      <c r="HVY116" s="66"/>
      <c r="HVZ116" s="66"/>
      <c r="HWA116" s="66"/>
      <c r="HWB116" s="66"/>
      <c r="HWC116" s="66"/>
      <c r="HWD116" s="66"/>
      <c r="HWE116" s="66"/>
      <c r="HWF116" s="66"/>
      <c r="HWG116" s="66"/>
      <c r="HWH116" s="66"/>
      <c r="HWI116" s="66"/>
      <c r="HWJ116" s="66"/>
      <c r="HWK116" s="66"/>
      <c r="HWL116" s="66"/>
      <c r="HWM116" s="66"/>
      <c r="HWN116" s="66"/>
      <c r="HWO116" s="66"/>
      <c r="HWP116" s="66"/>
      <c r="HWQ116" s="66"/>
      <c r="HWR116" s="66"/>
      <c r="HWS116" s="66"/>
      <c r="HWT116" s="66"/>
      <c r="HWU116" s="66"/>
      <c r="HWV116" s="66"/>
      <c r="HWW116" s="66"/>
      <c r="HWX116" s="66"/>
      <c r="HWY116" s="66"/>
      <c r="HWZ116" s="66"/>
      <c r="HXA116" s="66"/>
      <c r="HXB116" s="66"/>
      <c r="HXC116" s="66"/>
      <c r="HXD116" s="66"/>
      <c r="HXE116" s="66"/>
      <c r="HXF116" s="66"/>
      <c r="HXG116" s="66"/>
      <c r="HXH116" s="66"/>
      <c r="HXI116" s="66"/>
      <c r="HXJ116" s="66"/>
      <c r="HXK116" s="66"/>
      <c r="HXL116" s="66"/>
      <c r="HXM116" s="66"/>
      <c r="HXN116" s="66"/>
      <c r="HXO116" s="66"/>
      <c r="HXP116" s="66"/>
      <c r="HXQ116" s="66"/>
      <c r="HXR116" s="66"/>
      <c r="HXS116" s="66"/>
      <c r="HXT116" s="66"/>
      <c r="HXU116" s="66"/>
      <c r="HXV116" s="66"/>
      <c r="HXW116" s="66"/>
      <c r="HXX116" s="66"/>
      <c r="HXY116" s="66"/>
      <c r="HXZ116" s="66"/>
      <c r="HYA116" s="66"/>
      <c r="HYB116" s="66"/>
      <c r="HYC116" s="66"/>
      <c r="HYD116" s="66"/>
      <c r="HYE116" s="66"/>
      <c r="HYF116" s="66"/>
      <c r="HYG116" s="66"/>
      <c r="HYH116" s="66"/>
      <c r="HYI116" s="66"/>
      <c r="HYJ116" s="66"/>
      <c r="HYK116" s="66"/>
      <c r="HYL116" s="66"/>
      <c r="HYM116" s="66"/>
      <c r="HYN116" s="66"/>
      <c r="HYO116" s="66"/>
      <c r="HYP116" s="66"/>
      <c r="HYQ116" s="66"/>
      <c r="HYR116" s="66"/>
      <c r="HYS116" s="66"/>
      <c r="HYT116" s="66"/>
      <c r="HYU116" s="66"/>
      <c r="HYV116" s="66"/>
      <c r="HYW116" s="66"/>
      <c r="HYX116" s="66"/>
      <c r="HYY116" s="66"/>
      <c r="HYZ116" s="66"/>
      <c r="HZA116" s="66"/>
      <c r="HZB116" s="66"/>
      <c r="HZC116" s="66"/>
      <c r="HZD116" s="66"/>
      <c r="HZE116" s="66"/>
      <c r="HZF116" s="66"/>
      <c r="HZG116" s="66"/>
      <c r="HZH116" s="66"/>
      <c r="HZI116" s="66"/>
      <c r="HZJ116" s="66"/>
      <c r="HZK116" s="66"/>
      <c r="HZL116" s="66"/>
      <c r="HZM116" s="66"/>
      <c r="HZN116" s="66"/>
      <c r="HZO116" s="66"/>
      <c r="HZP116" s="66"/>
      <c r="HZQ116" s="66"/>
      <c r="HZR116" s="66"/>
      <c r="HZS116" s="66"/>
      <c r="HZT116" s="66"/>
      <c r="HZU116" s="66"/>
      <c r="HZV116" s="66"/>
      <c r="HZW116" s="66"/>
      <c r="HZX116" s="66"/>
      <c r="HZY116" s="66"/>
      <c r="HZZ116" s="66"/>
      <c r="IAA116" s="66"/>
      <c r="IAB116" s="66"/>
      <c r="IAC116" s="66"/>
      <c r="IAD116" s="66"/>
      <c r="IAE116" s="66"/>
      <c r="IAF116" s="66"/>
      <c r="IAG116" s="66"/>
      <c r="IAH116" s="66"/>
      <c r="IAI116" s="66"/>
      <c r="IAJ116" s="66"/>
      <c r="IAK116" s="66"/>
      <c r="IAL116" s="66"/>
      <c r="IAM116" s="66"/>
      <c r="IAN116" s="66"/>
      <c r="IAO116" s="66"/>
      <c r="IAP116" s="66"/>
      <c r="IAQ116" s="66"/>
      <c r="IAR116" s="66"/>
      <c r="IAS116" s="66"/>
      <c r="IAT116" s="66"/>
      <c r="IAU116" s="66"/>
      <c r="IAV116" s="66"/>
      <c r="IAW116" s="66"/>
      <c r="IAX116" s="66"/>
      <c r="IAY116" s="66"/>
      <c r="IAZ116" s="66"/>
      <c r="IBA116" s="66"/>
      <c r="IBB116" s="66"/>
      <c r="IBC116" s="66"/>
      <c r="IBD116" s="66"/>
      <c r="IBE116" s="66"/>
      <c r="IBF116" s="66"/>
      <c r="IBG116" s="66"/>
      <c r="IBH116" s="66"/>
      <c r="IBI116" s="66"/>
      <c r="IBJ116" s="66"/>
      <c r="IBK116" s="66"/>
      <c r="IBL116" s="66"/>
      <c r="IBM116" s="66"/>
      <c r="IBN116" s="66"/>
      <c r="IBO116" s="66"/>
      <c r="IBP116" s="66"/>
      <c r="IBQ116" s="66"/>
      <c r="IBR116" s="66"/>
      <c r="IBS116" s="66"/>
      <c r="IBT116" s="66"/>
      <c r="IBU116" s="66"/>
      <c r="IBV116" s="66"/>
      <c r="IBW116" s="66"/>
      <c r="IBX116" s="66"/>
      <c r="IBY116" s="66"/>
      <c r="IBZ116" s="66"/>
      <c r="ICA116" s="66"/>
      <c r="ICB116" s="66"/>
      <c r="ICC116" s="66"/>
      <c r="ICD116" s="66"/>
      <c r="ICE116" s="66"/>
      <c r="ICF116" s="66"/>
      <c r="ICG116" s="66"/>
      <c r="ICH116" s="66"/>
      <c r="ICI116" s="66"/>
      <c r="ICJ116" s="66"/>
      <c r="ICK116" s="66"/>
      <c r="ICL116" s="66"/>
      <c r="ICM116" s="66"/>
      <c r="ICN116" s="66"/>
      <c r="ICO116" s="66"/>
      <c r="ICP116" s="66"/>
      <c r="ICQ116" s="66"/>
      <c r="ICR116" s="66"/>
      <c r="ICS116" s="66"/>
      <c r="ICT116" s="66"/>
      <c r="ICU116" s="66"/>
      <c r="ICV116" s="66"/>
      <c r="ICW116" s="66"/>
      <c r="ICX116" s="66"/>
      <c r="ICY116" s="66"/>
      <c r="ICZ116" s="66"/>
      <c r="IDA116" s="66"/>
      <c r="IDB116" s="66"/>
      <c r="IDC116" s="66"/>
      <c r="IDD116" s="66"/>
      <c r="IDE116" s="66"/>
      <c r="IDF116" s="66"/>
      <c r="IDG116" s="66"/>
      <c r="IDH116" s="66"/>
      <c r="IDI116" s="66"/>
      <c r="IDJ116" s="66"/>
      <c r="IDK116" s="66"/>
      <c r="IDL116" s="66"/>
      <c r="IDM116" s="66"/>
      <c r="IDN116" s="66"/>
      <c r="IDO116" s="66"/>
      <c r="IDP116" s="66"/>
      <c r="IDQ116" s="66"/>
      <c r="IDR116" s="66"/>
      <c r="IDS116" s="66"/>
      <c r="IDT116" s="66"/>
      <c r="IDU116" s="66"/>
      <c r="IDV116" s="66"/>
      <c r="IDW116" s="66"/>
      <c r="IDX116" s="66"/>
      <c r="IDY116" s="66"/>
      <c r="IDZ116" s="66"/>
      <c r="IEA116" s="66"/>
      <c r="IEB116" s="66"/>
      <c r="IEC116" s="66"/>
      <c r="IED116" s="66"/>
      <c r="IEE116" s="66"/>
      <c r="IEF116" s="66"/>
      <c r="IEG116" s="66"/>
      <c r="IEH116" s="66"/>
      <c r="IEI116" s="66"/>
      <c r="IEJ116" s="66"/>
      <c r="IEK116" s="66"/>
      <c r="IEL116" s="66"/>
      <c r="IEM116" s="66"/>
      <c r="IEN116" s="66"/>
      <c r="IEO116" s="66"/>
      <c r="IEP116" s="66"/>
      <c r="IEQ116" s="66"/>
      <c r="IER116" s="66"/>
      <c r="IES116" s="66"/>
      <c r="IET116" s="66"/>
      <c r="IEU116" s="66"/>
      <c r="IEV116" s="66"/>
      <c r="IEW116" s="66"/>
      <c r="IEX116" s="66"/>
      <c r="IEY116" s="66"/>
      <c r="IEZ116" s="66"/>
      <c r="IFA116" s="66"/>
      <c r="IFB116" s="66"/>
      <c r="IFC116" s="66"/>
      <c r="IFD116" s="66"/>
      <c r="IFE116" s="66"/>
      <c r="IFF116" s="66"/>
      <c r="IFG116" s="66"/>
      <c r="IFH116" s="66"/>
      <c r="IFI116" s="66"/>
      <c r="IFJ116" s="66"/>
      <c r="IFK116" s="66"/>
      <c r="IFL116" s="66"/>
      <c r="IFM116" s="66"/>
      <c r="IFN116" s="66"/>
      <c r="IFO116" s="66"/>
      <c r="IFP116" s="66"/>
      <c r="IFQ116" s="66"/>
      <c r="IFR116" s="66"/>
      <c r="IFS116" s="66"/>
      <c r="IFT116" s="66"/>
      <c r="IFU116" s="66"/>
      <c r="IFV116" s="66"/>
      <c r="IFW116" s="66"/>
      <c r="IFX116" s="66"/>
      <c r="IFY116" s="66"/>
      <c r="IFZ116" s="66"/>
      <c r="IGA116" s="66"/>
      <c r="IGB116" s="66"/>
      <c r="IGC116" s="66"/>
      <c r="IGD116" s="66"/>
      <c r="IGE116" s="66"/>
      <c r="IGF116" s="66"/>
      <c r="IGG116" s="66"/>
      <c r="IGH116" s="66"/>
      <c r="IGI116" s="66"/>
      <c r="IGJ116" s="66"/>
      <c r="IGK116" s="66"/>
      <c r="IGL116" s="66"/>
      <c r="IGM116" s="66"/>
      <c r="IGN116" s="66"/>
      <c r="IGO116" s="66"/>
      <c r="IGP116" s="66"/>
      <c r="IGQ116" s="66"/>
      <c r="IGR116" s="66"/>
      <c r="IGS116" s="66"/>
      <c r="IGT116" s="66"/>
      <c r="IGU116" s="66"/>
      <c r="IGV116" s="66"/>
      <c r="IGW116" s="66"/>
      <c r="IGX116" s="66"/>
      <c r="IGY116" s="66"/>
      <c r="IGZ116" s="66"/>
      <c r="IHA116" s="66"/>
      <c r="IHB116" s="66"/>
      <c r="IHC116" s="66"/>
      <c r="IHD116" s="66"/>
      <c r="IHE116" s="66"/>
      <c r="IHF116" s="66"/>
      <c r="IHG116" s="66"/>
      <c r="IHH116" s="66"/>
      <c r="IHI116" s="66"/>
      <c r="IHJ116" s="66"/>
      <c r="IHK116" s="66"/>
      <c r="IHL116" s="66"/>
      <c r="IHM116" s="66"/>
      <c r="IHN116" s="66"/>
      <c r="IHO116" s="66"/>
      <c r="IHP116" s="66"/>
      <c r="IHQ116" s="66"/>
      <c r="IHR116" s="66"/>
      <c r="IHS116" s="66"/>
      <c r="IHT116" s="66"/>
      <c r="IHU116" s="66"/>
      <c r="IHV116" s="66"/>
      <c r="IHW116" s="66"/>
      <c r="IHX116" s="66"/>
      <c r="IHY116" s="66"/>
      <c r="IHZ116" s="66"/>
      <c r="IIA116" s="66"/>
      <c r="IIB116" s="66"/>
      <c r="IIC116" s="66"/>
      <c r="IID116" s="66"/>
      <c r="IIE116" s="66"/>
      <c r="IIF116" s="66"/>
      <c r="IIG116" s="66"/>
      <c r="IIH116" s="66"/>
      <c r="III116" s="66"/>
      <c r="IIJ116" s="66"/>
      <c r="IIK116" s="66"/>
      <c r="IIL116" s="66"/>
      <c r="IIM116" s="66"/>
      <c r="IIN116" s="66"/>
      <c r="IIO116" s="66"/>
      <c r="IIP116" s="66"/>
      <c r="IIQ116" s="66"/>
      <c r="IIR116" s="66"/>
      <c r="IIS116" s="66"/>
      <c r="IIT116" s="66"/>
      <c r="IIU116" s="66"/>
      <c r="IIV116" s="66"/>
      <c r="IIW116" s="66"/>
      <c r="IIX116" s="66"/>
      <c r="IIY116" s="66"/>
      <c r="IIZ116" s="66"/>
      <c r="IJA116" s="66"/>
      <c r="IJB116" s="66"/>
      <c r="IJC116" s="66"/>
      <c r="IJD116" s="66"/>
      <c r="IJE116" s="66"/>
      <c r="IJF116" s="66"/>
      <c r="IJG116" s="66"/>
      <c r="IJH116" s="66"/>
      <c r="IJI116" s="66"/>
      <c r="IJJ116" s="66"/>
      <c r="IJK116" s="66"/>
      <c r="IJL116" s="66"/>
      <c r="IJM116" s="66"/>
      <c r="IJN116" s="66"/>
      <c r="IJO116" s="66"/>
      <c r="IJP116" s="66"/>
      <c r="IJQ116" s="66"/>
      <c r="IJR116" s="66"/>
      <c r="IJS116" s="66"/>
      <c r="IJT116" s="66"/>
      <c r="IJU116" s="66"/>
      <c r="IJV116" s="66"/>
      <c r="IJW116" s="66"/>
      <c r="IJX116" s="66"/>
      <c r="IJY116" s="66"/>
      <c r="IJZ116" s="66"/>
      <c r="IKA116" s="66"/>
      <c r="IKB116" s="66"/>
      <c r="IKC116" s="66"/>
      <c r="IKD116" s="66"/>
      <c r="IKE116" s="66"/>
      <c r="IKF116" s="66"/>
      <c r="IKG116" s="66"/>
      <c r="IKH116" s="66"/>
      <c r="IKI116" s="66"/>
      <c r="IKJ116" s="66"/>
      <c r="IKK116" s="66"/>
      <c r="IKL116" s="66"/>
      <c r="IKM116" s="66"/>
      <c r="IKN116" s="66"/>
      <c r="IKO116" s="66"/>
      <c r="IKP116" s="66"/>
      <c r="IKQ116" s="66"/>
      <c r="IKR116" s="66"/>
      <c r="IKS116" s="66"/>
      <c r="IKT116" s="66"/>
      <c r="IKU116" s="66"/>
      <c r="IKV116" s="66"/>
      <c r="IKW116" s="66"/>
      <c r="IKX116" s="66"/>
      <c r="IKY116" s="66"/>
      <c r="IKZ116" s="66"/>
      <c r="ILA116" s="66"/>
      <c r="ILB116" s="66"/>
      <c r="ILC116" s="66"/>
      <c r="ILD116" s="66"/>
      <c r="ILE116" s="66"/>
      <c r="ILF116" s="66"/>
      <c r="ILG116" s="66"/>
      <c r="ILH116" s="66"/>
      <c r="ILI116" s="66"/>
      <c r="ILJ116" s="66"/>
      <c r="ILK116" s="66"/>
      <c r="ILL116" s="66"/>
      <c r="ILM116" s="66"/>
      <c r="ILN116" s="66"/>
      <c r="ILO116" s="66"/>
      <c r="ILP116" s="66"/>
      <c r="ILQ116" s="66"/>
      <c r="ILR116" s="66"/>
      <c r="ILS116" s="66"/>
      <c r="ILT116" s="66"/>
      <c r="ILU116" s="66"/>
      <c r="ILV116" s="66"/>
      <c r="ILW116" s="66"/>
      <c r="ILX116" s="66"/>
      <c r="ILY116" s="66"/>
      <c r="ILZ116" s="66"/>
      <c r="IMA116" s="66"/>
      <c r="IMB116" s="66"/>
      <c r="IMC116" s="66"/>
      <c r="IMD116" s="66"/>
      <c r="IME116" s="66"/>
      <c r="IMF116" s="66"/>
      <c r="IMG116" s="66"/>
      <c r="IMH116" s="66"/>
      <c r="IMI116" s="66"/>
      <c r="IMJ116" s="66"/>
      <c r="IMK116" s="66"/>
      <c r="IML116" s="66"/>
      <c r="IMM116" s="66"/>
      <c r="IMN116" s="66"/>
      <c r="IMO116" s="66"/>
      <c r="IMP116" s="66"/>
      <c r="IMQ116" s="66"/>
      <c r="IMR116" s="66"/>
      <c r="IMS116" s="66"/>
      <c r="IMT116" s="66"/>
      <c r="IMU116" s="66"/>
      <c r="IMV116" s="66"/>
      <c r="IMW116" s="66"/>
      <c r="IMX116" s="66"/>
      <c r="IMY116" s="66"/>
      <c r="IMZ116" s="66"/>
      <c r="INA116" s="66"/>
      <c r="INB116" s="66"/>
      <c r="INC116" s="66"/>
      <c r="IND116" s="66"/>
      <c r="INE116" s="66"/>
      <c r="INF116" s="66"/>
      <c r="ING116" s="66"/>
      <c r="INH116" s="66"/>
      <c r="INI116" s="66"/>
      <c r="INJ116" s="66"/>
      <c r="INK116" s="66"/>
      <c r="INL116" s="66"/>
      <c r="INM116" s="66"/>
      <c r="INN116" s="66"/>
      <c r="INO116" s="66"/>
      <c r="INP116" s="66"/>
      <c r="INQ116" s="66"/>
      <c r="INR116" s="66"/>
      <c r="INS116" s="66"/>
      <c r="INT116" s="66"/>
      <c r="INU116" s="66"/>
      <c r="INV116" s="66"/>
      <c r="INW116" s="66"/>
      <c r="INX116" s="66"/>
      <c r="INY116" s="66"/>
      <c r="INZ116" s="66"/>
      <c r="IOA116" s="66"/>
      <c r="IOB116" s="66"/>
      <c r="IOC116" s="66"/>
      <c r="IOD116" s="66"/>
      <c r="IOE116" s="66"/>
      <c r="IOF116" s="66"/>
      <c r="IOG116" s="66"/>
      <c r="IOH116" s="66"/>
      <c r="IOI116" s="66"/>
      <c r="IOJ116" s="66"/>
      <c r="IOK116" s="66"/>
      <c r="IOL116" s="66"/>
      <c r="IOM116" s="66"/>
      <c r="ION116" s="66"/>
      <c r="IOO116" s="66"/>
      <c r="IOP116" s="66"/>
      <c r="IOQ116" s="66"/>
      <c r="IOR116" s="66"/>
      <c r="IOS116" s="66"/>
      <c r="IOT116" s="66"/>
      <c r="IOU116" s="66"/>
      <c r="IOV116" s="66"/>
      <c r="IOW116" s="66"/>
      <c r="IOX116" s="66"/>
      <c r="IOY116" s="66"/>
      <c r="IOZ116" s="66"/>
      <c r="IPA116" s="66"/>
      <c r="IPB116" s="66"/>
      <c r="IPC116" s="66"/>
      <c r="IPD116" s="66"/>
      <c r="IPE116" s="66"/>
      <c r="IPF116" s="66"/>
      <c r="IPG116" s="66"/>
      <c r="IPH116" s="66"/>
      <c r="IPI116" s="66"/>
      <c r="IPJ116" s="66"/>
      <c r="IPK116" s="66"/>
      <c r="IPL116" s="66"/>
      <c r="IPM116" s="66"/>
      <c r="IPN116" s="66"/>
      <c r="IPO116" s="66"/>
      <c r="IPP116" s="66"/>
      <c r="IPQ116" s="66"/>
      <c r="IPR116" s="66"/>
      <c r="IPS116" s="66"/>
      <c r="IPT116" s="66"/>
      <c r="IPU116" s="66"/>
      <c r="IPV116" s="66"/>
      <c r="IPW116" s="66"/>
      <c r="IPX116" s="66"/>
      <c r="IPY116" s="66"/>
      <c r="IPZ116" s="66"/>
      <c r="IQA116" s="66"/>
      <c r="IQB116" s="66"/>
      <c r="IQC116" s="66"/>
      <c r="IQD116" s="66"/>
      <c r="IQE116" s="66"/>
      <c r="IQF116" s="66"/>
      <c r="IQG116" s="66"/>
      <c r="IQH116" s="66"/>
      <c r="IQI116" s="66"/>
      <c r="IQJ116" s="66"/>
      <c r="IQK116" s="66"/>
      <c r="IQL116" s="66"/>
      <c r="IQM116" s="66"/>
      <c r="IQN116" s="66"/>
      <c r="IQO116" s="66"/>
      <c r="IQP116" s="66"/>
      <c r="IQQ116" s="66"/>
      <c r="IQR116" s="66"/>
      <c r="IQS116" s="66"/>
      <c r="IQT116" s="66"/>
      <c r="IQU116" s="66"/>
      <c r="IQV116" s="66"/>
      <c r="IQW116" s="66"/>
      <c r="IQX116" s="66"/>
      <c r="IQY116" s="66"/>
      <c r="IQZ116" s="66"/>
      <c r="IRA116" s="66"/>
      <c r="IRB116" s="66"/>
      <c r="IRC116" s="66"/>
      <c r="IRD116" s="66"/>
      <c r="IRE116" s="66"/>
      <c r="IRF116" s="66"/>
      <c r="IRG116" s="66"/>
      <c r="IRH116" s="66"/>
      <c r="IRI116" s="66"/>
      <c r="IRJ116" s="66"/>
      <c r="IRK116" s="66"/>
      <c r="IRL116" s="66"/>
      <c r="IRM116" s="66"/>
      <c r="IRN116" s="66"/>
      <c r="IRO116" s="66"/>
      <c r="IRP116" s="66"/>
      <c r="IRQ116" s="66"/>
      <c r="IRR116" s="66"/>
      <c r="IRS116" s="66"/>
      <c r="IRT116" s="66"/>
      <c r="IRU116" s="66"/>
      <c r="IRV116" s="66"/>
      <c r="IRW116" s="66"/>
      <c r="IRX116" s="66"/>
      <c r="IRY116" s="66"/>
      <c r="IRZ116" s="66"/>
      <c r="ISA116" s="66"/>
      <c r="ISB116" s="66"/>
      <c r="ISC116" s="66"/>
      <c r="ISD116" s="66"/>
      <c r="ISE116" s="66"/>
      <c r="ISF116" s="66"/>
      <c r="ISG116" s="66"/>
      <c r="ISH116" s="66"/>
      <c r="ISI116" s="66"/>
      <c r="ISJ116" s="66"/>
      <c r="ISK116" s="66"/>
      <c r="ISL116" s="66"/>
      <c r="ISM116" s="66"/>
      <c r="ISN116" s="66"/>
      <c r="ISO116" s="66"/>
      <c r="ISP116" s="66"/>
      <c r="ISQ116" s="66"/>
      <c r="ISR116" s="66"/>
      <c r="ISS116" s="66"/>
      <c r="IST116" s="66"/>
      <c r="ISU116" s="66"/>
      <c r="ISV116" s="66"/>
      <c r="ISW116" s="66"/>
      <c r="ISX116" s="66"/>
      <c r="ISY116" s="66"/>
      <c r="ISZ116" s="66"/>
      <c r="ITA116" s="66"/>
      <c r="ITB116" s="66"/>
      <c r="ITC116" s="66"/>
      <c r="ITD116" s="66"/>
      <c r="ITE116" s="66"/>
      <c r="ITF116" s="66"/>
      <c r="ITG116" s="66"/>
      <c r="ITH116" s="66"/>
      <c r="ITI116" s="66"/>
      <c r="ITJ116" s="66"/>
      <c r="ITK116" s="66"/>
      <c r="ITL116" s="66"/>
      <c r="ITM116" s="66"/>
      <c r="ITN116" s="66"/>
      <c r="ITO116" s="66"/>
      <c r="ITP116" s="66"/>
      <c r="ITQ116" s="66"/>
      <c r="ITR116" s="66"/>
      <c r="ITS116" s="66"/>
      <c r="ITT116" s="66"/>
      <c r="ITU116" s="66"/>
      <c r="ITV116" s="66"/>
      <c r="ITW116" s="66"/>
      <c r="ITX116" s="66"/>
      <c r="ITY116" s="66"/>
      <c r="ITZ116" s="66"/>
      <c r="IUA116" s="66"/>
      <c r="IUB116" s="66"/>
      <c r="IUC116" s="66"/>
      <c r="IUD116" s="66"/>
      <c r="IUE116" s="66"/>
      <c r="IUF116" s="66"/>
      <c r="IUG116" s="66"/>
      <c r="IUH116" s="66"/>
      <c r="IUI116" s="66"/>
      <c r="IUJ116" s="66"/>
      <c r="IUK116" s="66"/>
      <c r="IUL116" s="66"/>
      <c r="IUM116" s="66"/>
      <c r="IUN116" s="66"/>
      <c r="IUO116" s="66"/>
      <c r="IUP116" s="66"/>
      <c r="IUQ116" s="66"/>
      <c r="IUR116" s="66"/>
      <c r="IUS116" s="66"/>
      <c r="IUT116" s="66"/>
      <c r="IUU116" s="66"/>
      <c r="IUV116" s="66"/>
      <c r="IUW116" s="66"/>
      <c r="IUX116" s="66"/>
      <c r="IUY116" s="66"/>
      <c r="IUZ116" s="66"/>
      <c r="IVA116" s="66"/>
      <c r="IVB116" s="66"/>
      <c r="IVC116" s="66"/>
      <c r="IVD116" s="66"/>
      <c r="IVE116" s="66"/>
      <c r="IVF116" s="66"/>
      <c r="IVG116" s="66"/>
      <c r="IVH116" s="66"/>
      <c r="IVI116" s="66"/>
      <c r="IVJ116" s="66"/>
      <c r="IVK116" s="66"/>
      <c r="IVL116" s="66"/>
      <c r="IVM116" s="66"/>
      <c r="IVN116" s="66"/>
      <c r="IVO116" s="66"/>
      <c r="IVP116" s="66"/>
      <c r="IVQ116" s="66"/>
      <c r="IVR116" s="66"/>
      <c r="IVS116" s="66"/>
      <c r="IVT116" s="66"/>
      <c r="IVU116" s="66"/>
      <c r="IVV116" s="66"/>
      <c r="IVW116" s="66"/>
      <c r="IVX116" s="66"/>
      <c r="IVY116" s="66"/>
      <c r="IVZ116" s="66"/>
      <c r="IWA116" s="66"/>
      <c r="IWB116" s="66"/>
      <c r="IWC116" s="66"/>
      <c r="IWD116" s="66"/>
      <c r="IWE116" s="66"/>
      <c r="IWF116" s="66"/>
      <c r="IWG116" s="66"/>
      <c r="IWH116" s="66"/>
      <c r="IWI116" s="66"/>
      <c r="IWJ116" s="66"/>
      <c r="IWK116" s="66"/>
      <c r="IWL116" s="66"/>
      <c r="IWM116" s="66"/>
      <c r="IWN116" s="66"/>
      <c r="IWO116" s="66"/>
      <c r="IWP116" s="66"/>
      <c r="IWQ116" s="66"/>
      <c r="IWR116" s="66"/>
      <c r="IWS116" s="66"/>
      <c r="IWT116" s="66"/>
      <c r="IWU116" s="66"/>
      <c r="IWV116" s="66"/>
      <c r="IWW116" s="66"/>
      <c r="IWX116" s="66"/>
      <c r="IWY116" s="66"/>
      <c r="IWZ116" s="66"/>
      <c r="IXA116" s="66"/>
      <c r="IXB116" s="66"/>
      <c r="IXC116" s="66"/>
      <c r="IXD116" s="66"/>
      <c r="IXE116" s="66"/>
      <c r="IXF116" s="66"/>
      <c r="IXG116" s="66"/>
      <c r="IXH116" s="66"/>
      <c r="IXI116" s="66"/>
      <c r="IXJ116" s="66"/>
      <c r="IXK116" s="66"/>
      <c r="IXL116" s="66"/>
      <c r="IXM116" s="66"/>
      <c r="IXN116" s="66"/>
      <c r="IXO116" s="66"/>
      <c r="IXP116" s="66"/>
      <c r="IXQ116" s="66"/>
      <c r="IXR116" s="66"/>
      <c r="IXS116" s="66"/>
      <c r="IXT116" s="66"/>
      <c r="IXU116" s="66"/>
      <c r="IXV116" s="66"/>
      <c r="IXW116" s="66"/>
      <c r="IXX116" s="66"/>
      <c r="IXY116" s="66"/>
      <c r="IXZ116" s="66"/>
      <c r="IYA116" s="66"/>
      <c r="IYB116" s="66"/>
      <c r="IYC116" s="66"/>
      <c r="IYD116" s="66"/>
      <c r="IYE116" s="66"/>
      <c r="IYF116" s="66"/>
      <c r="IYG116" s="66"/>
      <c r="IYH116" s="66"/>
      <c r="IYI116" s="66"/>
      <c r="IYJ116" s="66"/>
      <c r="IYK116" s="66"/>
      <c r="IYL116" s="66"/>
      <c r="IYM116" s="66"/>
      <c r="IYN116" s="66"/>
      <c r="IYO116" s="66"/>
      <c r="IYP116" s="66"/>
      <c r="IYQ116" s="66"/>
      <c r="IYR116" s="66"/>
      <c r="IYS116" s="66"/>
      <c r="IYT116" s="66"/>
      <c r="IYU116" s="66"/>
      <c r="IYV116" s="66"/>
      <c r="IYW116" s="66"/>
      <c r="IYX116" s="66"/>
      <c r="IYY116" s="66"/>
      <c r="IYZ116" s="66"/>
      <c r="IZA116" s="66"/>
      <c r="IZB116" s="66"/>
      <c r="IZC116" s="66"/>
      <c r="IZD116" s="66"/>
      <c r="IZE116" s="66"/>
      <c r="IZF116" s="66"/>
      <c r="IZG116" s="66"/>
      <c r="IZH116" s="66"/>
      <c r="IZI116" s="66"/>
      <c r="IZJ116" s="66"/>
      <c r="IZK116" s="66"/>
      <c r="IZL116" s="66"/>
      <c r="IZM116" s="66"/>
      <c r="IZN116" s="66"/>
      <c r="IZO116" s="66"/>
      <c r="IZP116" s="66"/>
      <c r="IZQ116" s="66"/>
      <c r="IZR116" s="66"/>
      <c r="IZS116" s="66"/>
      <c r="IZT116" s="66"/>
      <c r="IZU116" s="66"/>
      <c r="IZV116" s="66"/>
      <c r="IZW116" s="66"/>
      <c r="IZX116" s="66"/>
      <c r="IZY116" s="66"/>
      <c r="IZZ116" s="66"/>
      <c r="JAA116" s="66"/>
      <c r="JAB116" s="66"/>
      <c r="JAC116" s="66"/>
      <c r="JAD116" s="66"/>
      <c r="JAE116" s="66"/>
      <c r="JAF116" s="66"/>
      <c r="JAG116" s="66"/>
      <c r="JAH116" s="66"/>
      <c r="JAI116" s="66"/>
      <c r="JAJ116" s="66"/>
      <c r="JAK116" s="66"/>
      <c r="JAL116" s="66"/>
      <c r="JAM116" s="66"/>
      <c r="JAN116" s="66"/>
      <c r="JAO116" s="66"/>
      <c r="JAP116" s="66"/>
      <c r="JAQ116" s="66"/>
      <c r="JAR116" s="66"/>
      <c r="JAS116" s="66"/>
      <c r="JAT116" s="66"/>
      <c r="JAU116" s="66"/>
      <c r="JAV116" s="66"/>
      <c r="JAW116" s="66"/>
      <c r="JAX116" s="66"/>
      <c r="JAY116" s="66"/>
      <c r="JAZ116" s="66"/>
      <c r="JBA116" s="66"/>
      <c r="JBB116" s="66"/>
      <c r="JBC116" s="66"/>
      <c r="JBD116" s="66"/>
      <c r="JBE116" s="66"/>
      <c r="JBF116" s="66"/>
      <c r="JBG116" s="66"/>
      <c r="JBH116" s="66"/>
      <c r="JBI116" s="66"/>
      <c r="JBJ116" s="66"/>
      <c r="JBK116" s="66"/>
      <c r="JBL116" s="66"/>
      <c r="JBM116" s="66"/>
      <c r="JBN116" s="66"/>
      <c r="JBO116" s="66"/>
      <c r="JBP116" s="66"/>
      <c r="JBQ116" s="66"/>
      <c r="JBR116" s="66"/>
      <c r="JBS116" s="66"/>
      <c r="JBT116" s="66"/>
      <c r="JBU116" s="66"/>
      <c r="JBV116" s="66"/>
      <c r="JBW116" s="66"/>
      <c r="JBX116" s="66"/>
      <c r="JBY116" s="66"/>
      <c r="JBZ116" s="66"/>
      <c r="JCA116" s="66"/>
      <c r="JCB116" s="66"/>
      <c r="JCC116" s="66"/>
      <c r="JCD116" s="66"/>
      <c r="JCE116" s="66"/>
      <c r="JCF116" s="66"/>
      <c r="JCG116" s="66"/>
      <c r="JCH116" s="66"/>
      <c r="JCI116" s="66"/>
      <c r="JCJ116" s="66"/>
      <c r="JCK116" s="66"/>
      <c r="JCL116" s="66"/>
      <c r="JCM116" s="66"/>
      <c r="JCN116" s="66"/>
      <c r="JCO116" s="66"/>
      <c r="JCP116" s="66"/>
      <c r="JCQ116" s="66"/>
      <c r="JCR116" s="66"/>
      <c r="JCS116" s="66"/>
      <c r="JCT116" s="66"/>
      <c r="JCU116" s="66"/>
      <c r="JCV116" s="66"/>
      <c r="JCW116" s="66"/>
      <c r="JCX116" s="66"/>
      <c r="JCY116" s="66"/>
      <c r="JCZ116" s="66"/>
      <c r="JDA116" s="66"/>
      <c r="JDB116" s="66"/>
      <c r="JDC116" s="66"/>
      <c r="JDD116" s="66"/>
      <c r="JDE116" s="66"/>
      <c r="JDF116" s="66"/>
      <c r="JDG116" s="66"/>
      <c r="JDH116" s="66"/>
      <c r="JDI116" s="66"/>
      <c r="JDJ116" s="66"/>
      <c r="JDK116" s="66"/>
      <c r="JDL116" s="66"/>
      <c r="JDM116" s="66"/>
      <c r="JDN116" s="66"/>
      <c r="JDO116" s="66"/>
      <c r="JDP116" s="66"/>
      <c r="JDQ116" s="66"/>
      <c r="JDR116" s="66"/>
      <c r="JDS116" s="66"/>
      <c r="JDT116" s="66"/>
      <c r="JDU116" s="66"/>
      <c r="JDV116" s="66"/>
      <c r="JDW116" s="66"/>
      <c r="JDX116" s="66"/>
      <c r="JDY116" s="66"/>
      <c r="JDZ116" s="66"/>
      <c r="JEA116" s="66"/>
      <c r="JEB116" s="66"/>
      <c r="JEC116" s="66"/>
      <c r="JED116" s="66"/>
      <c r="JEE116" s="66"/>
      <c r="JEF116" s="66"/>
      <c r="JEG116" s="66"/>
      <c r="JEH116" s="66"/>
      <c r="JEI116" s="66"/>
      <c r="JEJ116" s="66"/>
      <c r="JEK116" s="66"/>
      <c r="JEL116" s="66"/>
      <c r="JEM116" s="66"/>
      <c r="JEN116" s="66"/>
      <c r="JEO116" s="66"/>
      <c r="JEP116" s="66"/>
      <c r="JEQ116" s="66"/>
      <c r="JER116" s="66"/>
      <c r="JES116" s="66"/>
      <c r="JET116" s="66"/>
      <c r="JEU116" s="66"/>
      <c r="JEV116" s="66"/>
      <c r="JEW116" s="66"/>
      <c r="JEX116" s="66"/>
      <c r="JEY116" s="66"/>
      <c r="JEZ116" s="66"/>
      <c r="JFA116" s="66"/>
      <c r="JFB116" s="66"/>
      <c r="JFC116" s="66"/>
      <c r="JFD116" s="66"/>
      <c r="JFE116" s="66"/>
      <c r="JFF116" s="66"/>
      <c r="JFG116" s="66"/>
      <c r="JFH116" s="66"/>
      <c r="JFI116" s="66"/>
      <c r="JFJ116" s="66"/>
      <c r="JFK116" s="66"/>
      <c r="JFL116" s="66"/>
      <c r="JFM116" s="66"/>
      <c r="JFN116" s="66"/>
      <c r="JFO116" s="66"/>
      <c r="JFP116" s="66"/>
      <c r="JFQ116" s="66"/>
      <c r="JFR116" s="66"/>
      <c r="JFS116" s="66"/>
      <c r="JFT116" s="66"/>
      <c r="JFU116" s="66"/>
      <c r="JFV116" s="66"/>
      <c r="JFW116" s="66"/>
      <c r="JFX116" s="66"/>
      <c r="JFY116" s="66"/>
      <c r="JFZ116" s="66"/>
      <c r="JGA116" s="66"/>
      <c r="JGB116" s="66"/>
      <c r="JGC116" s="66"/>
      <c r="JGD116" s="66"/>
      <c r="JGE116" s="66"/>
      <c r="JGF116" s="66"/>
      <c r="JGG116" s="66"/>
      <c r="JGH116" s="66"/>
      <c r="JGI116" s="66"/>
      <c r="JGJ116" s="66"/>
      <c r="JGK116" s="66"/>
      <c r="JGL116" s="66"/>
      <c r="JGM116" s="66"/>
      <c r="JGN116" s="66"/>
      <c r="JGO116" s="66"/>
      <c r="JGP116" s="66"/>
      <c r="JGQ116" s="66"/>
      <c r="JGR116" s="66"/>
      <c r="JGS116" s="66"/>
      <c r="JGT116" s="66"/>
      <c r="JGU116" s="66"/>
      <c r="JGV116" s="66"/>
      <c r="JGW116" s="66"/>
      <c r="JGX116" s="66"/>
      <c r="JGY116" s="66"/>
      <c r="JGZ116" s="66"/>
      <c r="JHA116" s="66"/>
      <c r="JHB116" s="66"/>
      <c r="JHC116" s="66"/>
      <c r="JHD116" s="66"/>
      <c r="JHE116" s="66"/>
      <c r="JHF116" s="66"/>
      <c r="JHG116" s="66"/>
      <c r="JHH116" s="66"/>
      <c r="JHI116" s="66"/>
      <c r="JHJ116" s="66"/>
      <c r="JHK116" s="66"/>
      <c r="JHL116" s="66"/>
      <c r="JHM116" s="66"/>
      <c r="JHN116" s="66"/>
      <c r="JHO116" s="66"/>
      <c r="JHP116" s="66"/>
      <c r="JHQ116" s="66"/>
      <c r="JHR116" s="66"/>
      <c r="JHS116" s="66"/>
      <c r="JHT116" s="66"/>
      <c r="JHU116" s="66"/>
      <c r="JHV116" s="66"/>
      <c r="JHW116" s="66"/>
      <c r="JHX116" s="66"/>
      <c r="JHY116" s="66"/>
      <c r="JHZ116" s="66"/>
      <c r="JIA116" s="66"/>
      <c r="JIB116" s="66"/>
      <c r="JIC116" s="66"/>
      <c r="JID116" s="66"/>
      <c r="JIE116" s="66"/>
      <c r="JIF116" s="66"/>
      <c r="JIG116" s="66"/>
      <c r="JIH116" s="66"/>
      <c r="JII116" s="66"/>
      <c r="JIJ116" s="66"/>
      <c r="JIK116" s="66"/>
      <c r="JIL116" s="66"/>
      <c r="JIM116" s="66"/>
      <c r="JIN116" s="66"/>
      <c r="JIO116" s="66"/>
      <c r="JIP116" s="66"/>
      <c r="JIQ116" s="66"/>
      <c r="JIR116" s="66"/>
      <c r="JIS116" s="66"/>
      <c r="JIT116" s="66"/>
      <c r="JIU116" s="66"/>
      <c r="JIV116" s="66"/>
      <c r="JIW116" s="66"/>
      <c r="JIX116" s="66"/>
      <c r="JIY116" s="66"/>
      <c r="JIZ116" s="66"/>
      <c r="JJA116" s="66"/>
      <c r="JJB116" s="66"/>
      <c r="JJC116" s="66"/>
      <c r="JJD116" s="66"/>
      <c r="JJE116" s="66"/>
      <c r="JJF116" s="66"/>
      <c r="JJG116" s="66"/>
      <c r="JJH116" s="66"/>
      <c r="JJI116" s="66"/>
      <c r="JJJ116" s="66"/>
      <c r="JJK116" s="66"/>
      <c r="JJL116" s="66"/>
      <c r="JJM116" s="66"/>
      <c r="JJN116" s="66"/>
      <c r="JJO116" s="66"/>
      <c r="JJP116" s="66"/>
      <c r="JJQ116" s="66"/>
      <c r="JJR116" s="66"/>
      <c r="JJS116" s="66"/>
      <c r="JJT116" s="66"/>
      <c r="JJU116" s="66"/>
      <c r="JJV116" s="66"/>
      <c r="JJW116" s="66"/>
      <c r="JJX116" s="66"/>
      <c r="JJY116" s="66"/>
      <c r="JJZ116" s="66"/>
      <c r="JKA116" s="66"/>
      <c r="JKB116" s="66"/>
      <c r="JKC116" s="66"/>
      <c r="JKD116" s="66"/>
      <c r="JKE116" s="66"/>
      <c r="JKF116" s="66"/>
      <c r="JKG116" s="66"/>
      <c r="JKH116" s="66"/>
      <c r="JKI116" s="66"/>
      <c r="JKJ116" s="66"/>
      <c r="JKK116" s="66"/>
      <c r="JKL116" s="66"/>
      <c r="JKM116" s="66"/>
      <c r="JKN116" s="66"/>
      <c r="JKO116" s="66"/>
      <c r="JKP116" s="66"/>
      <c r="JKQ116" s="66"/>
      <c r="JKR116" s="66"/>
      <c r="JKS116" s="66"/>
      <c r="JKT116" s="66"/>
      <c r="JKU116" s="66"/>
      <c r="JKV116" s="66"/>
      <c r="JKW116" s="66"/>
      <c r="JKX116" s="66"/>
      <c r="JKY116" s="66"/>
      <c r="JKZ116" s="66"/>
      <c r="JLA116" s="66"/>
      <c r="JLB116" s="66"/>
      <c r="JLC116" s="66"/>
      <c r="JLD116" s="66"/>
      <c r="JLE116" s="66"/>
      <c r="JLF116" s="66"/>
      <c r="JLG116" s="66"/>
      <c r="JLH116" s="66"/>
      <c r="JLI116" s="66"/>
      <c r="JLJ116" s="66"/>
      <c r="JLK116" s="66"/>
      <c r="JLL116" s="66"/>
      <c r="JLM116" s="66"/>
      <c r="JLN116" s="66"/>
      <c r="JLO116" s="66"/>
      <c r="JLP116" s="66"/>
      <c r="JLQ116" s="66"/>
      <c r="JLR116" s="66"/>
      <c r="JLS116" s="66"/>
      <c r="JLT116" s="66"/>
      <c r="JLU116" s="66"/>
      <c r="JLV116" s="66"/>
      <c r="JLW116" s="66"/>
      <c r="JLX116" s="66"/>
      <c r="JLY116" s="66"/>
      <c r="JLZ116" s="66"/>
      <c r="JMA116" s="66"/>
      <c r="JMB116" s="66"/>
      <c r="JMC116" s="66"/>
      <c r="JMD116" s="66"/>
      <c r="JME116" s="66"/>
      <c r="JMF116" s="66"/>
      <c r="JMG116" s="66"/>
      <c r="JMH116" s="66"/>
      <c r="JMI116" s="66"/>
      <c r="JMJ116" s="66"/>
      <c r="JMK116" s="66"/>
      <c r="JML116" s="66"/>
      <c r="JMM116" s="66"/>
      <c r="JMN116" s="66"/>
      <c r="JMO116" s="66"/>
      <c r="JMP116" s="66"/>
      <c r="JMQ116" s="66"/>
      <c r="JMR116" s="66"/>
      <c r="JMS116" s="66"/>
      <c r="JMT116" s="66"/>
      <c r="JMU116" s="66"/>
      <c r="JMV116" s="66"/>
      <c r="JMW116" s="66"/>
      <c r="JMX116" s="66"/>
      <c r="JMY116" s="66"/>
      <c r="JMZ116" s="66"/>
      <c r="JNA116" s="66"/>
      <c r="JNB116" s="66"/>
      <c r="JNC116" s="66"/>
      <c r="JND116" s="66"/>
      <c r="JNE116" s="66"/>
      <c r="JNF116" s="66"/>
      <c r="JNG116" s="66"/>
      <c r="JNH116" s="66"/>
      <c r="JNI116" s="66"/>
      <c r="JNJ116" s="66"/>
      <c r="JNK116" s="66"/>
      <c r="JNL116" s="66"/>
      <c r="JNM116" s="66"/>
      <c r="JNN116" s="66"/>
      <c r="JNO116" s="66"/>
      <c r="JNP116" s="66"/>
      <c r="JNQ116" s="66"/>
      <c r="JNR116" s="66"/>
      <c r="JNS116" s="66"/>
      <c r="JNT116" s="66"/>
      <c r="JNU116" s="66"/>
      <c r="JNV116" s="66"/>
      <c r="JNW116" s="66"/>
      <c r="JNX116" s="66"/>
      <c r="JNY116" s="66"/>
      <c r="JNZ116" s="66"/>
      <c r="JOA116" s="66"/>
      <c r="JOB116" s="66"/>
      <c r="JOC116" s="66"/>
      <c r="JOD116" s="66"/>
      <c r="JOE116" s="66"/>
      <c r="JOF116" s="66"/>
      <c r="JOG116" s="66"/>
      <c r="JOH116" s="66"/>
      <c r="JOI116" s="66"/>
      <c r="JOJ116" s="66"/>
      <c r="JOK116" s="66"/>
      <c r="JOL116" s="66"/>
      <c r="JOM116" s="66"/>
      <c r="JON116" s="66"/>
      <c r="JOO116" s="66"/>
      <c r="JOP116" s="66"/>
      <c r="JOQ116" s="66"/>
      <c r="JOR116" s="66"/>
      <c r="JOS116" s="66"/>
      <c r="JOT116" s="66"/>
      <c r="JOU116" s="66"/>
      <c r="JOV116" s="66"/>
      <c r="JOW116" s="66"/>
      <c r="JOX116" s="66"/>
      <c r="JOY116" s="66"/>
      <c r="JOZ116" s="66"/>
      <c r="JPA116" s="66"/>
      <c r="JPB116" s="66"/>
      <c r="JPC116" s="66"/>
      <c r="JPD116" s="66"/>
      <c r="JPE116" s="66"/>
      <c r="JPF116" s="66"/>
      <c r="JPG116" s="66"/>
      <c r="JPH116" s="66"/>
      <c r="JPI116" s="66"/>
      <c r="JPJ116" s="66"/>
      <c r="JPK116" s="66"/>
      <c r="JPL116" s="66"/>
      <c r="JPM116" s="66"/>
      <c r="JPN116" s="66"/>
      <c r="JPO116" s="66"/>
      <c r="JPP116" s="66"/>
      <c r="JPQ116" s="66"/>
      <c r="JPR116" s="66"/>
      <c r="JPS116" s="66"/>
      <c r="JPT116" s="66"/>
      <c r="JPU116" s="66"/>
      <c r="JPV116" s="66"/>
      <c r="JPW116" s="66"/>
      <c r="JPX116" s="66"/>
      <c r="JPY116" s="66"/>
      <c r="JPZ116" s="66"/>
      <c r="JQA116" s="66"/>
      <c r="JQB116" s="66"/>
      <c r="JQC116" s="66"/>
      <c r="JQD116" s="66"/>
      <c r="JQE116" s="66"/>
      <c r="JQF116" s="66"/>
      <c r="JQG116" s="66"/>
      <c r="JQH116" s="66"/>
      <c r="JQI116" s="66"/>
      <c r="JQJ116" s="66"/>
      <c r="JQK116" s="66"/>
      <c r="JQL116" s="66"/>
      <c r="JQM116" s="66"/>
      <c r="JQN116" s="66"/>
      <c r="JQO116" s="66"/>
      <c r="JQP116" s="66"/>
      <c r="JQQ116" s="66"/>
      <c r="JQR116" s="66"/>
      <c r="JQS116" s="66"/>
      <c r="JQT116" s="66"/>
      <c r="JQU116" s="66"/>
      <c r="JQV116" s="66"/>
      <c r="JQW116" s="66"/>
      <c r="JQX116" s="66"/>
      <c r="JQY116" s="66"/>
      <c r="JQZ116" s="66"/>
      <c r="JRA116" s="66"/>
      <c r="JRB116" s="66"/>
      <c r="JRC116" s="66"/>
      <c r="JRD116" s="66"/>
      <c r="JRE116" s="66"/>
      <c r="JRF116" s="66"/>
      <c r="JRG116" s="66"/>
      <c r="JRH116" s="66"/>
      <c r="JRI116" s="66"/>
      <c r="JRJ116" s="66"/>
      <c r="JRK116" s="66"/>
      <c r="JRL116" s="66"/>
      <c r="JRM116" s="66"/>
      <c r="JRN116" s="66"/>
      <c r="JRO116" s="66"/>
      <c r="JRP116" s="66"/>
      <c r="JRQ116" s="66"/>
      <c r="JRR116" s="66"/>
      <c r="JRS116" s="66"/>
      <c r="JRT116" s="66"/>
      <c r="JRU116" s="66"/>
      <c r="JRV116" s="66"/>
      <c r="JRW116" s="66"/>
      <c r="JRX116" s="66"/>
      <c r="JRY116" s="66"/>
      <c r="JRZ116" s="66"/>
      <c r="JSA116" s="66"/>
      <c r="JSB116" s="66"/>
      <c r="JSC116" s="66"/>
      <c r="JSD116" s="66"/>
      <c r="JSE116" s="66"/>
      <c r="JSF116" s="66"/>
      <c r="JSG116" s="66"/>
      <c r="JSH116" s="66"/>
      <c r="JSI116" s="66"/>
      <c r="JSJ116" s="66"/>
      <c r="JSK116" s="66"/>
      <c r="JSL116" s="66"/>
      <c r="JSM116" s="66"/>
      <c r="JSN116" s="66"/>
      <c r="JSO116" s="66"/>
      <c r="JSP116" s="66"/>
      <c r="JSQ116" s="66"/>
      <c r="JSR116" s="66"/>
      <c r="JSS116" s="66"/>
      <c r="JST116" s="66"/>
      <c r="JSU116" s="66"/>
      <c r="JSV116" s="66"/>
      <c r="JSW116" s="66"/>
      <c r="JSX116" s="66"/>
      <c r="JSY116" s="66"/>
      <c r="JSZ116" s="66"/>
      <c r="JTA116" s="66"/>
      <c r="JTB116" s="66"/>
      <c r="JTC116" s="66"/>
      <c r="JTD116" s="66"/>
      <c r="JTE116" s="66"/>
      <c r="JTF116" s="66"/>
      <c r="JTG116" s="66"/>
      <c r="JTH116" s="66"/>
      <c r="JTI116" s="66"/>
      <c r="JTJ116" s="66"/>
      <c r="JTK116" s="66"/>
      <c r="JTL116" s="66"/>
      <c r="JTM116" s="66"/>
      <c r="JTN116" s="66"/>
      <c r="JTO116" s="66"/>
      <c r="JTP116" s="66"/>
      <c r="JTQ116" s="66"/>
      <c r="JTR116" s="66"/>
      <c r="JTS116" s="66"/>
      <c r="JTT116" s="66"/>
      <c r="JTU116" s="66"/>
      <c r="JTV116" s="66"/>
      <c r="JTW116" s="66"/>
      <c r="JTX116" s="66"/>
      <c r="JTY116" s="66"/>
      <c r="JTZ116" s="66"/>
      <c r="JUA116" s="66"/>
      <c r="JUB116" s="66"/>
      <c r="JUC116" s="66"/>
      <c r="JUD116" s="66"/>
      <c r="JUE116" s="66"/>
      <c r="JUF116" s="66"/>
      <c r="JUG116" s="66"/>
      <c r="JUH116" s="66"/>
      <c r="JUI116" s="66"/>
      <c r="JUJ116" s="66"/>
      <c r="JUK116" s="66"/>
      <c r="JUL116" s="66"/>
      <c r="JUM116" s="66"/>
      <c r="JUN116" s="66"/>
      <c r="JUO116" s="66"/>
      <c r="JUP116" s="66"/>
      <c r="JUQ116" s="66"/>
      <c r="JUR116" s="66"/>
      <c r="JUS116" s="66"/>
      <c r="JUT116" s="66"/>
      <c r="JUU116" s="66"/>
      <c r="JUV116" s="66"/>
      <c r="JUW116" s="66"/>
      <c r="JUX116" s="66"/>
      <c r="JUY116" s="66"/>
      <c r="JUZ116" s="66"/>
      <c r="JVA116" s="66"/>
      <c r="JVB116" s="66"/>
      <c r="JVC116" s="66"/>
      <c r="JVD116" s="66"/>
      <c r="JVE116" s="66"/>
      <c r="JVF116" s="66"/>
      <c r="JVG116" s="66"/>
      <c r="JVH116" s="66"/>
      <c r="JVI116" s="66"/>
      <c r="JVJ116" s="66"/>
      <c r="JVK116" s="66"/>
      <c r="JVL116" s="66"/>
      <c r="JVM116" s="66"/>
      <c r="JVN116" s="66"/>
      <c r="JVO116" s="66"/>
      <c r="JVP116" s="66"/>
      <c r="JVQ116" s="66"/>
      <c r="JVR116" s="66"/>
      <c r="JVS116" s="66"/>
      <c r="JVT116" s="66"/>
      <c r="JVU116" s="66"/>
      <c r="JVV116" s="66"/>
      <c r="JVW116" s="66"/>
      <c r="JVX116" s="66"/>
      <c r="JVY116" s="66"/>
      <c r="JVZ116" s="66"/>
      <c r="JWA116" s="66"/>
      <c r="JWB116" s="66"/>
      <c r="JWC116" s="66"/>
      <c r="JWD116" s="66"/>
      <c r="JWE116" s="66"/>
      <c r="JWF116" s="66"/>
      <c r="JWG116" s="66"/>
      <c r="JWH116" s="66"/>
      <c r="JWI116" s="66"/>
      <c r="JWJ116" s="66"/>
      <c r="JWK116" s="66"/>
      <c r="JWL116" s="66"/>
      <c r="JWM116" s="66"/>
      <c r="JWN116" s="66"/>
      <c r="JWO116" s="66"/>
      <c r="JWP116" s="66"/>
      <c r="JWQ116" s="66"/>
      <c r="JWR116" s="66"/>
      <c r="JWS116" s="66"/>
      <c r="JWT116" s="66"/>
      <c r="JWU116" s="66"/>
      <c r="JWV116" s="66"/>
      <c r="JWW116" s="66"/>
      <c r="JWX116" s="66"/>
      <c r="JWY116" s="66"/>
      <c r="JWZ116" s="66"/>
      <c r="JXA116" s="66"/>
      <c r="JXB116" s="66"/>
      <c r="JXC116" s="66"/>
      <c r="JXD116" s="66"/>
      <c r="JXE116" s="66"/>
      <c r="JXF116" s="66"/>
      <c r="JXG116" s="66"/>
      <c r="JXH116" s="66"/>
      <c r="JXI116" s="66"/>
      <c r="JXJ116" s="66"/>
      <c r="JXK116" s="66"/>
      <c r="JXL116" s="66"/>
      <c r="JXM116" s="66"/>
      <c r="JXN116" s="66"/>
      <c r="JXO116" s="66"/>
      <c r="JXP116" s="66"/>
      <c r="JXQ116" s="66"/>
      <c r="JXR116" s="66"/>
      <c r="JXS116" s="66"/>
      <c r="JXT116" s="66"/>
      <c r="JXU116" s="66"/>
      <c r="JXV116" s="66"/>
      <c r="JXW116" s="66"/>
      <c r="JXX116" s="66"/>
      <c r="JXY116" s="66"/>
      <c r="JXZ116" s="66"/>
      <c r="JYA116" s="66"/>
      <c r="JYB116" s="66"/>
      <c r="JYC116" s="66"/>
      <c r="JYD116" s="66"/>
      <c r="JYE116" s="66"/>
      <c r="JYF116" s="66"/>
      <c r="JYG116" s="66"/>
      <c r="JYH116" s="66"/>
      <c r="JYI116" s="66"/>
      <c r="JYJ116" s="66"/>
      <c r="JYK116" s="66"/>
      <c r="JYL116" s="66"/>
      <c r="JYM116" s="66"/>
      <c r="JYN116" s="66"/>
      <c r="JYO116" s="66"/>
      <c r="JYP116" s="66"/>
      <c r="JYQ116" s="66"/>
      <c r="JYR116" s="66"/>
      <c r="JYS116" s="66"/>
      <c r="JYT116" s="66"/>
      <c r="JYU116" s="66"/>
      <c r="JYV116" s="66"/>
      <c r="JYW116" s="66"/>
      <c r="JYX116" s="66"/>
      <c r="JYY116" s="66"/>
      <c r="JYZ116" s="66"/>
      <c r="JZA116" s="66"/>
      <c r="JZB116" s="66"/>
      <c r="JZC116" s="66"/>
      <c r="JZD116" s="66"/>
      <c r="JZE116" s="66"/>
      <c r="JZF116" s="66"/>
      <c r="JZG116" s="66"/>
      <c r="JZH116" s="66"/>
      <c r="JZI116" s="66"/>
      <c r="JZJ116" s="66"/>
      <c r="JZK116" s="66"/>
      <c r="JZL116" s="66"/>
      <c r="JZM116" s="66"/>
      <c r="JZN116" s="66"/>
      <c r="JZO116" s="66"/>
      <c r="JZP116" s="66"/>
      <c r="JZQ116" s="66"/>
      <c r="JZR116" s="66"/>
      <c r="JZS116" s="66"/>
      <c r="JZT116" s="66"/>
      <c r="JZU116" s="66"/>
      <c r="JZV116" s="66"/>
      <c r="JZW116" s="66"/>
      <c r="JZX116" s="66"/>
      <c r="JZY116" s="66"/>
      <c r="JZZ116" s="66"/>
      <c r="KAA116" s="66"/>
      <c r="KAB116" s="66"/>
      <c r="KAC116" s="66"/>
      <c r="KAD116" s="66"/>
      <c r="KAE116" s="66"/>
      <c r="KAF116" s="66"/>
      <c r="KAG116" s="66"/>
      <c r="KAH116" s="66"/>
      <c r="KAI116" s="66"/>
      <c r="KAJ116" s="66"/>
      <c r="KAK116" s="66"/>
      <c r="KAL116" s="66"/>
      <c r="KAM116" s="66"/>
      <c r="KAN116" s="66"/>
      <c r="KAO116" s="66"/>
      <c r="KAP116" s="66"/>
      <c r="KAQ116" s="66"/>
      <c r="KAR116" s="66"/>
      <c r="KAS116" s="66"/>
      <c r="KAT116" s="66"/>
      <c r="KAU116" s="66"/>
      <c r="KAV116" s="66"/>
      <c r="KAW116" s="66"/>
      <c r="KAX116" s="66"/>
      <c r="KAY116" s="66"/>
      <c r="KAZ116" s="66"/>
      <c r="KBA116" s="66"/>
      <c r="KBB116" s="66"/>
      <c r="KBC116" s="66"/>
      <c r="KBD116" s="66"/>
      <c r="KBE116" s="66"/>
      <c r="KBF116" s="66"/>
      <c r="KBG116" s="66"/>
      <c r="KBH116" s="66"/>
      <c r="KBI116" s="66"/>
      <c r="KBJ116" s="66"/>
      <c r="KBK116" s="66"/>
      <c r="KBL116" s="66"/>
      <c r="KBM116" s="66"/>
      <c r="KBN116" s="66"/>
      <c r="KBO116" s="66"/>
      <c r="KBP116" s="66"/>
      <c r="KBQ116" s="66"/>
      <c r="KBR116" s="66"/>
      <c r="KBS116" s="66"/>
      <c r="KBT116" s="66"/>
      <c r="KBU116" s="66"/>
      <c r="KBV116" s="66"/>
      <c r="KBW116" s="66"/>
      <c r="KBX116" s="66"/>
      <c r="KBY116" s="66"/>
      <c r="KBZ116" s="66"/>
      <c r="KCA116" s="66"/>
      <c r="KCB116" s="66"/>
      <c r="KCC116" s="66"/>
      <c r="KCD116" s="66"/>
      <c r="KCE116" s="66"/>
      <c r="KCF116" s="66"/>
      <c r="KCG116" s="66"/>
      <c r="KCH116" s="66"/>
      <c r="KCI116" s="66"/>
      <c r="KCJ116" s="66"/>
      <c r="KCK116" s="66"/>
      <c r="KCL116" s="66"/>
      <c r="KCM116" s="66"/>
      <c r="KCN116" s="66"/>
      <c r="KCO116" s="66"/>
      <c r="KCP116" s="66"/>
      <c r="KCQ116" s="66"/>
      <c r="KCR116" s="66"/>
      <c r="KCS116" s="66"/>
      <c r="KCT116" s="66"/>
      <c r="KCU116" s="66"/>
      <c r="KCV116" s="66"/>
      <c r="KCW116" s="66"/>
      <c r="KCX116" s="66"/>
      <c r="KCY116" s="66"/>
      <c r="KCZ116" s="66"/>
      <c r="KDA116" s="66"/>
      <c r="KDB116" s="66"/>
      <c r="KDC116" s="66"/>
      <c r="KDD116" s="66"/>
      <c r="KDE116" s="66"/>
      <c r="KDF116" s="66"/>
      <c r="KDG116" s="66"/>
      <c r="KDH116" s="66"/>
      <c r="KDI116" s="66"/>
      <c r="KDJ116" s="66"/>
      <c r="KDK116" s="66"/>
      <c r="KDL116" s="66"/>
      <c r="KDM116" s="66"/>
      <c r="KDN116" s="66"/>
      <c r="KDO116" s="66"/>
      <c r="KDP116" s="66"/>
      <c r="KDQ116" s="66"/>
      <c r="KDR116" s="66"/>
      <c r="KDS116" s="66"/>
      <c r="KDT116" s="66"/>
      <c r="KDU116" s="66"/>
      <c r="KDV116" s="66"/>
      <c r="KDW116" s="66"/>
      <c r="KDX116" s="66"/>
      <c r="KDY116" s="66"/>
      <c r="KDZ116" s="66"/>
      <c r="KEA116" s="66"/>
      <c r="KEB116" s="66"/>
      <c r="KEC116" s="66"/>
      <c r="KED116" s="66"/>
      <c r="KEE116" s="66"/>
      <c r="KEF116" s="66"/>
      <c r="KEG116" s="66"/>
      <c r="KEH116" s="66"/>
      <c r="KEI116" s="66"/>
      <c r="KEJ116" s="66"/>
      <c r="KEK116" s="66"/>
      <c r="KEL116" s="66"/>
      <c r="KEM116" s="66"/>
      <c r="KEN116" s="66"/>
      <c r="KEO116" s="66"/>
      <c r="KEP116" s="66"/>
      <c r="KEQ116" s="66"/>
      <c r="KER116" s="66"/>
      <c r="KES116" s="66"/>
      <c r="KET116" s="66"/>
      <c r="KEU116" s="66"/>
      <c r="KEV116" s="66"/>
      <c r="KEW116" s="66"/>
      <c r="KEX116" s="66"/>
      <c r="KEY116" s="66"/>
      <c r="KEZ116" s="66"/>
      <c r="KFA116" s="66"/>
      <c r="KFB116" s="66"/>
      <c r="KFC116" s="66"/>
      <c r="KFD116" s="66"/>
      <c r="KFE116" s="66"/>
      <c r="KFF116" s="66"/>
      <c r="KFG116" s="66"/>
      <c r="KFH116" s="66"/>
      <c r="KFI116" s="66"/>
      <c r="KFJ116" s="66"/>
      <c r="KFK116" s="66"/>
      <c r="KFL116" s="66"/>
      <c r="KFM116" s="66"/>
      <c r="KFN116" s="66"/>
      <c r="KFO116" s="66"/>
      <c r="KFP116" s="66"/>
      <c r="KFQ116" s="66"/>
      <c r="KFR116" s="66"/>
      <c r="KFS116" s="66"/>
      <c r="KFT116" s="66"/>
      <c r="KFU116" s="66"/>
      <c r="KFV116" s="66"/>
      <c r="KFW116" s="66"/>
      <c r="KFX116" s="66"/>
      <c r="KFY116" s="66"/>
      <c r="KFZ116" s="66"/>
      <c r="KGA116" s="66"/>
      <c r="KGB116" s="66"/>
      <c r="KGC116" s="66"/>
      <c r="KGD116" s="66"/>
      <c r="KGE116" s="66"/>
      <c r="KGF116" s="66"/>
      <c r="KGG116" s="66"/>
      <c r="KGH116" s="66"/>
      <c r="KGI116" s="66"/>
      <c r="KGJ116" s="66"/>
      <c r="KGK116" s="66"/>
      <c r="KGL116" s="66"/>
      <c r="KGM116" s="66"/>
      <c r="KGN116" s="66"/>
      <c r="KGO116" s="66"/>
      <c r="KGP116" s="66"/>
      <c r="KGQ116" s="66"/>
      <c r="KGR116" s="66"/>
      <c r="KGS116" s="66"/>
      <c r="KGT116" s="66"/>
      <c r="KGU116" s="66"/>
      <c r="KGV116" s="66"/>
      <c r="KGW116" s="66"/>
      <c r="KGX116" s="66"/>
      <c r="KGY116" s="66"/>
      <c r="KGZ116" s="66"/>
      <c r="KHA116" s="66"/>
      <c r="KHB116" s="66"/>
      <c r="KHC116" s="66"/>
      <c r="KHD116" s="66"/>
      <c r="KHE116" s="66"/>
      <c r="KHF116" s="66"/>
      <c r="KHG116" s="66"/>
      <c r="KHH116" s="66"/>
      <c r="KHI116" s="66"/>
      <c r="KHJ116" s="66"/>
      <c r="KHK116" s="66"/>
      <c r="KHL116" s="66"/>
      <c r="KHM116" s="66"/>
      <c r="KHN116" s="66"/>
      <c r="KHO116" s="66"/>
      <c r="KHP116" s="66"/>
      <c r="KHQ116" s="66"/>
      <c r="KHR116" s="66"/>
      <c r="KHS116" s="66"/>
      <c r="KHT116" s="66"/>
      <c r="KHU116" s="66"/>
      <c r="KHV116" s="66"/>
      <c r="KHW116" s="66"/>
      <c r="KHX116" s="66"/>
      <c r="KHY116" s="66"/>
      <c r="KHZ116" s="66"/>
      <c r="KIA116" s="66"/>
      <c r="KIB116" s="66"/>
      <c r="KIC116" s="66"/>
      <c r="KID116" s="66"/>
      <c r="KIE116" s="66"/>
      <c r="KIF116" s="66"/>
      <c r="KIG116" s="66"/>
      <c r="KIH116" s="66"/>
      <c r="KII116" s="66"/>
      <c r="KIJ116" s="66"/>
      <c r="KIK116" s="66"/>
      <c r="KIL116" s="66"/>
      <c r="KIM116" s="66"/>
      <c r="KIN116" s="66"/>
      <c r="KIO116" s="66"/>
      <c r="KIP116" s="66"/>
      <c r="KIQ116" s="66"/>
      <c r="KIR116" s="66"/>
      <c r="KIS116" s="66"/>
      <c r="KIT116" s="66"/>
      <c r="KIU116" s="66"/>
      <c r="KIV116" s="66"/>
      <c r="KIW116" s="66"/>
      <c r="KIX116" s="66"/>
      <c r="KIY116" s="66"/>
      <c r="KIZ116" s="66"/>
      <c r="KJA116" s="66"/>
      <c r="KJB116" s="66"/>
      <c r="KJC116" s="66"/>
      <c r="KJD116" s="66"/>
      <c r="KJE116" s="66"/>
      <c r="KJF116" s="66"/>
      <c r="KJG116" s="66"/>
      <c r="KJH116" s="66"/>
      <c r="KJI116" s="66"/>
      <c r="KJJ116" s="66"/>
      <c r="KJK116" s="66"/>
      <c r="KJL116" s="66"/>
      <c r="KJM116" s="66"/>
      <c r="KJN116" s="66"/>
      <c r="KJO116" s="66"/>
      <c r="KJP116" s="66"/>
      <c r="KJQ116" s="66"/>
      <c r="KJR116" s="66"/>
      <c r="KJS116" s="66"/>
      <c r="KJT116" s="66"/>
      <c r="KJU116" s="66"/>
      <c r="KJV116" s="66"/>
      <c r="KJW116" s="66"/>
      <c r="KJX116" s="66"/>
      <c r="KJY116" s="66"/>
      <c r="KJZ116" s="66"/>
      <c r="KKA116" s="66"/>
      <c r="KKB116" s="66"/>
      <c r="KKC116" s="66"/>
      <c r="KKD116" s="66"/>
      <c r="KKE116" s="66"/>
      <c r="KKF116" s="66"/>
      <c r="KKG116" s="66"/>
      <c r="KKH116" s="66"/>
      <c r="KKI116" s="66"/>
      <c r="KKJ116" s="66"/>
      <c r="KKK116" s="66"/>
      <c r="KKL116" s="66"/>
      <c r="KKM116" s="66"/>
      <c r="KKN116" s="66"/>
      <c r="KKO116" s="66"/>
      <c r="KKP116" s="66"/>
      <c r="KKQ116" s="66"/>
      <c r="KKR116" s="66"/>
      <c r="KKS116" s="66"/>
      <c r="KKT116" s="66"/>
      <c r="KKU116" s="66"/>
      <c r="KKV116" s="66"/>
      <c r="KKW116" s="66"/>
      <c r="KKX116" s="66"/>
      <c r="KKY116" s="66"/>
      <c r="KKZ116" s="66"/>
      <c r="KLA116" s="66"/>
      <c r="KLB116" s="66"/>
      <c r="KLC116" s="66"/>
      <c r="KLD116" s="66"/>
      <c r="KLE116" s="66"/>
      <c r="KLF116" s="66"/>
      <c r="KLG116" s="66"/>
      <c r="KLH116" s="66"/>
      <c r="KLI116" s="66"/>
      <c r="KLJ116" s="66"/>
      <c r="KLK116" s="66"/>
      <c r="KLL116" s="66"/>
      <c r="KLM116" s="66"/>
      <c r="KLN116" s="66"/>
      <c r="KLO116" s="66"/>
      <c r="KLP116" s="66"/>
      <c r="KLQ116" s="66"/>
      <c r="KLR116" s="66"/>
      <c r="KLS116" s="66"/>
      <c r="KLT116" s="66"/>
      <c r="KLU116" s="66"/>
      <c r="KLV116" s="66"/>
      <c r="KLW116" s="66"/>
      <c r="KLX116" s="66"/>
      <c r="KLY116" s="66"/>
      <c r="KLZ116" s="66"/>
      <c r="KMA116" s="66"/>
      <c r="KMB116" s="66"/>
      <c r="KMC116" s="66"/>
      <c r="KMD116" s="66"/>
      <c r="KME116" s="66"/>
      <c r="KMF116" s="66"/>
      <c r="KMG116" s="66"/>
      <c r="KMH116" s="66"/>
      <c r="KMI116" s="66"/>
      <c r="KMJ116" s="66"/>
      <c r="KMK116" s="66"/>
      <c r="KML116" s="66"/>
      <c r="KMM116" s="66"/>
      <c r="KMN116" s="66"/>
      <c r="KMO116" s="66"/>
      <c r="KMP116" s="66"/>
      <c r="KMQ116" s="66"/>
      <c r="KMR116" s="66"/>
      <c r="KMS116" s="66"/>
      <c r="KMT116" s="66"/>
      <c r="KMU116" s="66"/>
      <c r="KMV116" s="66"/>
      <c r="KMW116" s="66"/>
      <c r="KMX116" s="66"/>
      <c r="KMY116" s="66"/>
      <c r="KMZ116" s="66"/>
      <c r="KNA116" s="66"/>
      <c r="KNB116" s="66"/>
      <c r="KNC116" s="66"/>
      <c r="KND116" s="66"/>
      <c r="KNE116" s="66"/>
      <c r="KNF116" s="66"/>
      <c r="KNG116" s="66"/>
      <c r="KNH116" s="66"/>
      <c r="KNI116" s="66"/>
      <c r="KNJ116" s="66"/>
      <c r="KNK116" s="66"/>
      <c r="KNL116" s="66"/>
      <c r="KNM116" s="66"/>
      <c r="KNN116" s="66"/>
      <c r="KNO116" s="66"/>
      <c r="KNP116" s="66"/>
      <c r="KNQ116" s="66"/>
      <c r="KNR116" s="66"/>
      <c r="KNS116" s="66"/>
      <c r="KNT116" s="66"/>
      <c r="KNU116" s="66"/>
      <c r="KNV116" s="66"/>
      <c r="KNW116" s="66"/>
      <c r="KNX116" s="66"/>
      <c r="KNY116" s="66"/>
      <c r="KNZ116" s="66"/>
      <c r="KOA116" s="66"/>
      <c r="KOB116" s="66"/>
      <c r="KOC116" s="66"/>
      <c r="KOD116" s="66"/>
      <c r="KOE116" s="66"/>
      <c r="KOF116" s="66"/>
      <c r="KOG116" s="66"/>
      <c r="KOH116" s="66"/>
      <c r="KOI116" s="66"/>
      <c r="KOJ116" s="66"/>
      <c r="KOK116" s="66"/>
      <c r="KOL116" s="66"/>
      <c r="KOM116" s="66"/>
      <c r="KON116" s="66"/>
      <c r="KOO116" s="66"/>
      <c r="KOP116" s="66"/>
      <c r="KOQ116" s="66"/>
      <c r="KOR116" s="66"/>
      <c r="KOS116" s="66"/>
      <c r="KOT116" s="66"/>
      <c r="KOU116" s="66"/>
      <c r="KOV116" s="66"/>
      <c r="KOW116" s="66"/>
      <c r="KOX116" s="66"/>
      <c r="KOY116" s="66"/>
      <c r="KOZ116" s="66"/>
      <c r="KPA116" s="66"/>
      <c r="KPB116" s="66"/>
      <c r="KPC116" s="66"/>
      <c r="KPD116" s="66"/>
      <c r="KPE116" s="66"/>
      <c r="KPF116" s="66"/>
      <c r="KPG116" s="66"/>
      <c r="KPH116" s="66"/>
      <c r="KPI116" s="66"/>
      <c r="KPJ116" s="66"/>
      <c r="KPK116" s="66"/>
      <c r="KPL116" s="66"/>
      <c r="KPM116" s="66"/>
      <c r="KPN116" s="66"/>
      <c r="KPO116" s="66"/>
      <c r="KPP116" s="66"/>
      <c r="KPQ116" s="66"/>
      <c r="KPR116" s="66"/>
      <c r="KPS116" s="66"/>
      <c r="KPT116" s="66"/>
      <c r="KPU116" s="66"/>
      <c r="KPV116" s="66"/>
      <c r="KPW116" s="66"/>
      <c r="KPX116" s="66"/>
      <c r="KPY116" s="66"/>
      <c r="KPZ116" s="66"/>
      <c r="KQA116" s="66"/>
      <c r="KQB116" s="66"/>
      <c r="KQC116" s="66"/>
      <c r="KQD116" s="66"/>
      <c r="KQE116" s="66"/>
      <c r="KQF116" s="66"/>
      <c r="KQG116" s="66"/>
      <c r="KQH116" s="66"/>
      <c r="KQI116" s="66"/>
      <c r="KQJ116" s="66"/>
      <c r="KQK116" s="66"/>
      <c r="KQL116" s="66"/>
      <c r="KQM116" s="66"/>
      <c r="KQN116" s="66"/>
      <c r="KQO116" s="66"/>
      <c r="KQP116" s="66"/>
      <c r="KQQ116" s="66"/>
      <c r="KQR116" s="66"/>
      <c r="KQS116" s="66"/>
      <c r="KQT116" s="66"/>
      <c r="KQU116" s="66"/>
      <c r="KQV116" s="66"/>
      <c r="KQW116" s="66"/>
      <c r="KQX116" s="66"/>
      <c r="KQY116" s="66"/>
      <c r="KQZ116" s="66"/>
      <c r="KRA116" s="66"/>
      <c r="KRB116" s="66"/>
      <c r="KRC116" s="66"/>
      <c r="KRD116" s="66"/>
      <c r="KRE116" s="66"/>
      <c r="KRF116" s="66"/>
      <c r="KRG116" s="66"/>
      <c r="KRH116" s="66"/>
      <c r="KRI116" s="66"/>
      <c r="KRJ116" s="66"/>
      <c r="KRK116" s="66"/>
      <c r="KRL116" s="66"/>
      <c r="KRM116" s="66"/>
      <c r="KRN116" s="66"/>
      <c r="KRO116" s="66"/>
      <c r="KRP116" s="66"/>
      <c r="KRQ116" s="66"/>
      <c r="KRR116" s="66"/>
      <c r="KRS116" s="66"/>
      <c r="KRT116" s="66"/>
      <c r="KRU116" s="66"/>
      <c r="KRV116" s="66"/>
      <c r="KRW116" s="66"/>
      <c r="KRX116" s="66"/>
      <c r="KRY116" s="66"/>
      <c r="KRZ116" s="66"/>
      <c r="KSA116" s="66"/>
      <c r="KSB116" s="66"/>
      <c r="KSC116" s="66"/>
      <c r="KSD116" s="66"/>
      <c r="KSE116" s="66"/>
      <c r="KSF116" s="66"/>
      <c r="KSG116" s="66"/>
      <c r="KSH116" s="66"/>
      <c r="KSI116" s="66"/>
      <c r="KSJ116" s="66"/>
      <c r="KSK116" s="66"/>
      <c r="KSL116" s="66"/>
      <c r="KSM116" s="66"/>
      <c r="KSN116" s="66"/>
      <c r="KSO116" s="66"/>
      <c r="KSP116" s="66"/>
      <c r="KSQ116" s="66"/>
      <c r="KSR116" s="66"/>
      <c r="KSS116" s="66"/>
      <c r="KST116" s="66"/>
      <c r="KSU116" s="66"/>
      <c r="KSV116" s="66"/>
      <c r="KSW116" s="66"/>
      <c r="KSX116" s="66"/>
      <c r="KSY116" s="66"/>
      <c r="KSZ116" s="66"/>
      <c r="KTA116" s="66"/>
      <c r="KTB116" s="66"/>
      <c r="KTC116" s="66"/>
      <c r="KTD116" s="66"/>
      <c r="KTE116" s="66"/>
      <c r="KTF116" s="66"/>
      <c r="KTG116" s="66"/>
      <c r="KTH116" s="66"/>
      <c r="KTI116" s="66"/>
      <c r="KTJ116" s="66"/>
      <c r="KTK116" s="66"/>
      <c r="KTL116" s="66"/>
      <c r="KTM116" s="66"/>
      <c r="KTN116" s="66"/>
      <c r="KTO116" s="66"/>
      <c r="KTP116" s="66"/>
      <c r="KTQ116" s="66"/>
      <c r="KTR116" s="66"/>
      <c r="KTS116" s="66"/>
      <c r="KTT116" s="66"/>
      <c r="KTU116" s="66"/>
      <c r="KTV116" s="66"/>
      <c r="KTW116" s="66"/>
      <c r="KTX116" s="66"/>
      <c r="KTY116" s="66"/>
      <c r="KTZ116" s="66"/>
      <c r="KUA116" s="66"/>
      <c r="KUB116" s="66"/>
      <c r="KUC116" s="66"/>
      <c r="KUD116" s="66"/>
      <c r="KUE116" s="66"/>
      <c r="KUF116" s="66"/>
      <c r="KUG116" s="66"/>
      <c r="KUH116" s="66"/>
      <c r="KUI116" s="66"/>
      <c r="KUJ116" s="66"/>
      <c r="KUK116" s="66"/>
      <c r="KUL116" s="66"/>
      <c r="KUM116" s="66"/>
      <c r="KUN116" s="66"/>
      <c r="KUO116" s="66"/>
      <c r="KUP116" s="66"/>
      <c r="KUQ116" s="66"/>
      <c r="KUR116" s="66"/>
      <c r="KUS116" s="66"/>
      <c r="KUT116" s="66"/>
      <c r="KUU116" s="66"/>
      <c r="KUV116" s="66"/>
      <c r="KUW116" s="66"/>
      <c r="KUX116" s="66"/>
      <c r="KUY116" s="66"/>
      <c r="KUZ116" s="66"/>
      <c r="KVA116" s="66"/>
      <c r="KVB116" s="66"/>
      <c r="KVC116" s="66"/>
      <c r="KVD116" s="66"/>
      <c r="KVE116" s="66"/>
      <c r="KVF116" s="66"/>
      <c r="KVG116" s="66"/>
      <c r="KVH116" s="66"/>
      <c r="KVI116" s="66"/>
      <c r="KVJ116" s="66"/>
      <c r="KVK116" s="66"/>
      <c r="KVL116" s="66"/>
      <c r="KVM116" s="66"/>
      <c r="KVN116" s="66"/>
      <c r="KVO116" s="66"/>
      <c r="KVP116" s="66"/>
      <c r="KVQ116" s="66"/>
      <c r="KVR116" s="66"/>
      <c r="KVS116" s="66"/>
      <c r="KVT116" s="66"/>
      <c r="KVU116" s="66"/>
      <c r="KVV116" s="66"/>
      <c r="KVW116" s="66"/>
      <c r="KVX116" s="66"/>
      <c r="KVY116" s="66"/>
      <c r="KVZ116" s="66"/>
      <c r="KWA116" s="66"/>
      <c r="KWB116" s="66"/>
      <c r="KWC116" s="66"/>
      <c r="KWD116" s="66"/>
      <c r="KWE116" s="66"/>
      <c r="KWF116" s="66"/>
      <c r="KWG116" s="66"/>
      <c r="KWH116" s="66"/>
      <c r="KWI116" s="66"/>
      <c r="KWJ116" s="66"/>
      <c r="KWK116" s="66"/>
      <c r="KWL116" s="66"/>
      <c r="KWM116" s="66"/>
      <c r="KWN116" s="66"/>
      <c r="KWO116" s="66"/>
      <c r="KWP116" s="66"/>
      <c r="KWQ116" s="66"/>
      <c r="KWR116" s="66"/>
      <c r="KWS116" s="66"/>
      <c r="KWT116" s="66"/>
      <c r="KWU116" s="66"/>
      <c r="KWV116" s="66"/>
      <c r="KWW116" s="66"/>
      <c r="KWX116" s="66"/>
      <c r="KWY116" s="66"/>
      <c r="KWZ116" s="66"/>
      <c r="KXA116" s="66"/>
      <c r="KXB116" s="66"/>
      <c r="KXC116" s="66"/>
      <c r="KXD116" s="66"/>
      <c r="KXE116" s="66"/>
      <c r="KXF116" s="66"/>
      <c r="KXG116" s="66"/>
      <c r="KXH116" s="66"/>
      <c r="KXI116" s="66"/>
      <c r="KXJ116" s="66"/>
      <c r="KXK116" s="66"/>
      <c r="KXL116" s="66"/>
      <c r="KXM116" s="66"/>
      <c r="KXN116" s="66"/>
      <c r="KXO116" s="66"/>
      <c r="KXP116" s="66"/>
      <c r="KXQ116" s="66"/>
      <c r="KXR116" s="66"/>
      <c r="KXS116" s="66"/>
      <c r="KXT116" s="66"/>
      <c r="KXU116" s="66"/>
      <c r="KXV116" s="66"/>
      <c r="KXW116" s="66"/>
      <c r="KXX116" s="66"/>
      <c r="KXY116" s="66"/>
      <c r="KXZ116" s="66"/>
      <c r="KYA116" s="66"/>
      <c r="KYB116" s="66"/>
      <c r="KYC116" s="66"/>
      <c r="KYD116" s="66"/>
      <c r="KYE116" s="66"/>
      <c r="KYF116" s="66"/>
      <c r="KYG116" s="66"/>
      <c r="KYH116" s="66"/>
      <c r="KYI116" s="66"/>
      <c r="KYJ116" s="66"/>
      <c r="KYK116" s="66"/>
      <c r="KYL116" s="66"/>
      <c r="KYM116" s="66"/>
      <c r="KYN116" s="66"/>
      <c r="KYO116" s="66"/>
      <c r="KYP116" s="66"/>
      <c r="KYQ116" s="66"/>
      <c r="KYR116" s="66"/>
      <c r="KYS116" s="66"/>
      <c r="KYT116" s="66"/>
      <c r="KYU116" s="66"/>
      <c r="KYV116" s="66"/>
      <c r="KYW116" s="66"/>
      <c r="KYX116" s="66"/>
      <c r="KYY116" s="66"/>
      <c r="KYZ116" s="66"/>
      <c r="KZA116" s="66"/>
      <c r="KZB116" s="66"/>
      <c r="KZC116" s="66"/>
      <c r="KZD116" s="66"/>
      <c r="KZE116" s="66"/>
      <c r="KZF116" s="66"/>
      <c r="KZG116" s="66"/>
      <c r="KZH116" s="66"/>
      <c r="KZI116" s="66"/>
      <c r="KZJ116" s="66"/>
      <c r="KZK116" s="66"/>
      <c r="KZL116" s="66"/>
      <c r="KZM116" s="66"/>
      <c r="KZN116" s="66"/>
      <c r="KZO116" s="66"/>
      <c r="KZP116" s="66"/>
      <c r="KZQ116" s="66"/>
      <c r="KZR116" s="66"/>
      <c r="KZS116" s="66"/>
      <c r="KZT116" s="66"/>
      <c r="KZU116" s="66"/>
      <c r="KZV116" s="66"/>
      <c r="KZW116" s="66"/>
      <c r="KZX116" s="66"/>
      <c r="KZY116" s="66"/>
      <c r="KZZ116" s="66"/>
      <c r="LAA116" s="66"/>
      <c r="LAB116" s="66"/>
      <c r="LAC116" s="66"/>
      <c r="LAD116" s="66"/>
      <c r="LAE116" s="66"/>
      <c r="LAF116" s="66"/>
      <c r="LAG116" s="66"/>
      <c r="LAH116" s="66"/>
      <c r="LAI116" s="66"/>
      <c r="LAJ116" s="66"/>
      <c r="LAK116" s="66"/>
      <c r="LAL116" s="66"/>
      <c r="LAM116" s="66"/>
      <c r="LAN116" s="66"/>
      <c r="LAO116" s="66"/>
      <c r="LAP116" s="66"/>
      <c r="LAQ116" s="66"/>
      <c r="LAR116" s="66"/>
      <c r="LAS116" s="66"/>
      <c r="LAT116" s="66"/>
      <c r="LAU116" s="66"/>
      <c r="LAV116" s="66"/>
      <c r="LAW116" s="66"/>
      <c r="LAX116" s="66"/>
      <c r="LAY116" s="66"/>
      <c r="LAZ116" s="66"/>
      <c r="LBA116" s="66"/>
      <c r="LBB116" s="66"/>
      <c r="LBC116" s="66"/>
      <c r="LBD116" s="66"/>
      <c r="LBE116" s="66"/>
      <c r="LBF116" s="66"/>
      <c r="LBG116" s="66"/>
      <c r="LBH116" s="66"/>
      <c r="LBI116" s="66"/>
      <c r="LBJ116" s="66"/>
      <c r="LBK116" s="66"/>
      <c r="LBL116" s="66"/>
      <c r="LBM116" s="66"/>
      <c r="LBN116" s="66"/>
      <c r="LBO116" s="66"/>
      <c r="LBP116" s="66"/>
      <c r="LBQ116" s="66"/>
      <c r="LBR116" s="66"/>
      <c r="LBS116" s="66"/>
      <c r="LBT116" s="66"/>
      <c r="LBU116" s="66"/>
      <c r="LBV116" s="66"/>
      <c r="LBW116" s="66"/>
      <c r="LBX116" s="66"/>
      <c r="LBY116" s="66"/>
      <c r="LBZ116" s="66"/>
      <c r="LCA116" s="66"/>
      <c r="LCB116" s="66"/>
      <c r="LCC116" s="66"/>
      <c r="LCD116" s="66"/>
      <c r="LCE116" s="66"/>
      <c r="LCF116" s="66"/>
      <c r="LCG116" s="66"/>
      <c r="LCH116" s="66"/>
      <c r="LCI116" s="66"/>
      <c r="LCJ116" s="66"/>
      <c r="LCK116" s="66"/>
      <c r="LCL116" s="66"/>
      <c r="LCM116" s="66"/>
      <c r="LCN116" s="66"/>
      <c r="LCO116" s="66"/>
      <c r="LCP116" s="66"/>
      <c r="LCQ116" s="66"/>
      <c r="LCR116" s="66"/>
      <c r="LCS116" s="66"/>
      <c r="LCT116" s="66"/>
      <c r="LCU116" s="66"/>
      <c r="LCV116" s="66"/>
      <c r="LCW116" s="66"/>
      <c r="LCX116" s="66"/>
      <c r="LCY116" s="66"/>
      <c r="LCZ116" s="66"/>
      <c r="LDA116" s="66"/>
      <c r="LDB116" s="66"/>
      <c r="LDC116" s="66"/>
      <c r="LDD116" s="66"/>
      <c r="LDE116" s="66"/>
      <c r="LDF116" s="66"/>
      <c r="LDG116" s="66"/>
      <c r="LDH116" s="66"/>
      <c r="LDI116" s="66"/>
      <c r="LDJ116" s="66"/>
      <c r="LDK116" s="66"/>
      <c r="LDL116" s="66"/>
      <c r="LDM116" s="66"/>
      <c r="LDN116" s="66"/>
      <c r="LDO116" s="66"/>
      <c r="LDP116" s="66"/>
      <c r="LDQ116" s="66"/>
      <c r="LDR116" s="66"/>
      <c r="LDS116" s="66"/>
      <c r="LDT116" s="66"/>
      <c r="LDU116" s="66"/>
      <c r="LDV116" s="66"/>
      <c r="LDW116" s="66"/>
      <c r="LDX116" s="66"/>
      <c r="LDY116" s="66"/>
      <c r="LDZ116" s="66"/>
      <c r="LEA116" s="66"/>
      <c r="LEB116" s="66"/>
      <c r="LEC116" s="66"/>
      <c r="LED116" s="66"/>
      <c r="LEE116" s="66"/>
      <c r="LEF116" s="66"/>
      <c r="LEG116" s="66"/>
      <c r="LEH116" s="66"/>
      <c r="LEI116" s="66"/>
      <c r="LEJ116" s="66"/>
      <c r="LEK116" s="66"/>
      <c r="LEL116" s="66"/>
      <c r="LEM116" s="66"/>
      <c r="LEN116" s="66"/>
      <c r="LEO116" s="66"/>
      <c r="LEP116" s="66"/>
      <c r="LEQ116" s="66"/>
      <c r="LER116" s="66"/>
      <c r="LES116" s="66"/>
      <c r="LET116" s="66"/>
      <c r="LEU116" s="66"/>
      <c r="LEV116" s="66"/>
      <c r="LEW116" s="66"/>
      <c r="LEX116" s="66"/>
      <c r="LEY116" s="66"/>
      <c r="LEZ116" s="66"/>
      <c r="LFA116" s="66"/>
      <c r="LFB116" s="66"/>
      <c r="LFC116" s="66"/>
      <c r="LFD116" s="66"/>
      <c r="LFE116" s="66"/>
      <c r="LFF116" s="66"/>
      <c r="LFG116" s="66"/>
      <c r="LFH116" s="66"/>
      <c r="LFI116" s="66"/>
      <c r="LFJ116" s="66"/>
      <c r="LFK116" s="66"/>
      <c r="LFL116" s="66"/>
      <c r="LFM116" s="66"/>
      <c r="LFN116" s="66"/>
      <c r="LFO116" s="66"/>
      <c r="LFP116" s="66"/>
      <c r="LFQ116" s="66"/>
      <c r="LFR116" s="66"/>
      <c r="LFS116" s="66"/>
      <c r="LFT116" s="66"/>
      <c r="LFU116" s="66"/>
      <c r="LFV116" s="66"/>
      <c r="LFW116" s="66"/>
      <c r="LFX116" s="66"/>
      <c r="LFY116" s="66"/>
      <c r="LFZ116" s="66"/>
      <c r="LGA116" s="66"/>
      <c r="LGB116" s="66"/>
      <c r="LGC116" s="66"/>
      <c r="LGD116" s="66"/>
      <c r="LGE116" s="66"/>
      <c r="LGF116" s="66"/>
      <c r="LGG116" s="66"/>
      <c r="LGH116" s="66"/>
      <c r="LGI116" s="66"/>
      <c r="LGJ116" s="66"/>
      <c r="LGK116" s="66"/>
      <c r="LGL116" s="66"/>
      <c r="LGM116" s="66"/>
      <c r="LGN116" s="66"/>
      <c r="LGO116" s="66"/>
      <c r="LGP116" s="66"/>
      <c r="LGQ116" s="66"/>
      <c r="LGR116" s="66"/>
      <c r="LGS116" s="66"/>
      <c r="LGT116" s="66"/>
      <c r="LGU116" s="66"/>
      <c r="LGV116" s="66"/>
      <c r="LGW116" s="66"/>
      <c r="LGX116" s="66"/>
      <c r="LGY116" s="66"/>
      <c r="LGZ116" s="66"/>
      <c r="LHA116" s="66"/>
      <c r="LHB116" s="66"/>
      <c r="LHC116" s="66"/>
      <c r="LHD116" s="66"/>
      <c r="LHE116" s="66"/>
      <c r="LHF116" s="66"/>
      <c r="LHG116" s="66"/>
      <c r="LHH116" s="66"/>
      <c r="LHI116" s="66"/>
      <c r="LHJ116" s="66"/>
      <c r="LHK116" s="66"/>
      <c r="LHL116" s="66"/>
      <c r="LHM116" s="66"/>
      <c r="LHN116" s="66"/>
      <c r="LHO116" s="66"/>
      <c r="LHP116" s="66"/>
      <c r="LHQ116" s="66"/>
      <c r="LHR116" s="66"/>
      <c r="LHS116" s="66"/>
      <c r="LHT116" s="66"/>
      <c r="LHU116" s="66"/>
      <c r="LHV116" s="66"/>
      <c r="LHW116" s="66"/>
      <c r="LHX116" s="66"/>
      <c r="LHY116" s="66"/>
      <c r="LHZ116" s="66"/>
      <c r="LIA116" s="66"/>
      <c r="LIB116" s="66"/>
      <c r="LIC116" s="66"/>
      <c r="LID116" s="66"/>
      <c r="LIE116" s="66"/>
      <c r="LIF116" s="66"/>
      <c r="LIG116" s="66"/>
      <c r="LIH116" s="66"/>
      <c r="LII116" s="66"/>
      <c r="LIJ116" s="66"/>
      <c r="LIK116" s="66"/>
      <c r="LIL116" s="66"/>
      <c r="LIM116" s="66"/>
      <c r="LIN116" s="66"/>
      <c r="LIO116" s="66"/>
      <c r="LIP116" s="66"/>
      <c r="LIQ116" s="66"/>
      <c r="LIR116" s="66"/>
      <c r="LIS116" s="66"/>
      <c r="LIT116" s="66"/>
      <c r="LIU116" s="66"/>
      <c r="LIV116" s="66"/>
      <c r="LIW116" s="66"/>
      <c r="LIX116" s="66"/>
      <c r="LIY116" s="66"/>
      <c r="LIZ116" s="66"/>
      <c r="LJA116" s="66"/>
      <c r="LJB116" s="66"/>
      <c r="LJC116" s="66"/>
      <c r="LJD116" s="66"/>
      <c r="LJE116" s="66"/>
      <c r="LJF116" s="66"/>
      <c r="LJG116" s="66"/>
      <c r="LJH116" s="66"/>
      <c r="LJI116" s="66"/>
      <c r="LJJ116" s="66"/>
      <c r="LJK116" s="66"/>
      <c r="LJL116" s="66"/>
      <c r="LJM116" s="66"/>
      <c r="LJN116" s="66"/>
      <c r="LJO116" s="66"/>
      <c r="LJP116" s="66"/>
      <c r="LJQ116" s="66"/>
      <c r="LJR116" s="66"/>
      <c r="LJS116" s="66"/>
      <c r="LJT116" s="66"/>
      <c r="LJU116" s="66"/>
      <c r="LJV116" s="66"/>
      <c r="LJW116" s="66"/>
      <c r="LJX116" s="66"/>
      <c r="LJY116" s="66"/>
      <c r="LJZ116" s="66"/>
      <c r="LKA116" s="66"/>
      <c r="LKB116" s="66"/>
      <c r="LKC116" s="66"/>
      <c r="LKD116" s="66"/>
      <c r="LKE116" s="66"/>
      <c r="LKF116" s="66"/>
      <c r="LKG116" s="66"/>
      <c r="LKH116" s="66"/>
      <c r="LKI116" s="66"/>
      <c r="LKJ116" s="66"/>
      <c r="LKK116" s="66"/>
      <c r="LKL116" s="66"/>
      <c r="LKM116" s="66"/>
      <c r="LKN116" s="66"/>
      <c r="LKO116" s="66"/>
      <c r="LKP116" s="66"/>
      <c r="LKQ116" s="66"/>
      <c r="LKR116" s="66"/>
      <c r="LKS116" s="66"/>
      <c r="LKT116" s="66"/>
      <c r="LKU116" s="66"/>
      <c r="LKV116" s="66"/>
      <c r="LKW116" s="66"/>
      <c r="LKX116" s="66"/>
      <c r="LKY116" s="66"/>
      <c r="LKZ116" s="66"/>
      <c r="LLA116" s="66"/>
      <c r="LLB116" s="66"/>
      <c r="LLC116" s="66"/>
      <c r="LLD116" s="66"/>
      <c r="LLE116" s="66"/>
      <c r="LLF116" s="66"/>
      <c r="LLG116" s="66"/>
      <c r="LLH116" s="66"/>
      <c r="LLI116" s="66"/>
      <c r="LLJ116" s="66"/>
      <c r="LLK116" s="66"/>
      <c r="LLL116" s="66"/>
      <c r="LLM116" s="66"/>
      <c r="LLN116" s="66"/>
      <c r="LLO116" s="66"/>
      <c r="LLP116" s="66"/>
      <c r="LLQ116" s="66"/>
      <c r="LLR116" s="66"/>
      <c r="LLS116" s="66"/>
      <c r="LLT116" s="66"/>
      <c r="LLU116" s="66"/>
      <c r="LLV116" s="66"/>
      <c r="LLW116" s="66"/>
      <c r="LLX116" s="66"/>
      <c r="LLY116" s="66"/>
      <c r="LLZ116" s="66"/>
      <c r="LMA116" s="66"/>
      <c r="LMB116" s="66"/>
      <c r="LMC116" s="66"/>
      <c r="LMD116" s="66"/>
      <c r="LME116" s="66"/>
      <c r="LMF116" s="66"/>
      <c r="LMG116" s="66"/>
      <c r="LMH116" s="66"/>
      <c r="LMI116" s="66"/>
      <c r="LMJ116" s="66"/>
      <c r="LMK116" s="66"/>
      <c r="LML116" s="66"/>
      <c r="LMM116" s="66"/>
      <c r="LMN116" s="66"/>
      <c r="LMO116" s="66"/>
      <c r="LMP116" s="66"/>
      <c r="LMQ116" s="66"/>
      <c r="LMR116" s="66"/>
      <c r="LMS116" s="66"/>
      <c r="LMT116" s="66"/>
      <c r="LMU116" s="66"/>
      <c r="LMV116" s="66"/>
      <c r="LMW116" s="66"/>
      <c r="LMX116" s="66"/>
      <c r="LMY116" s="66"/>
      <c r="LMZ116" s="66"/>
      <c r="LNA116" s="66"/>
      <c r="LNB116" s="66"/>
      <c r="LNC116" s="66"/>
      <c r="LND116" s="66"/>
      <c r="LNE116" s="66"/>
      <c r="LNF116" s="66"/>
      <c r="LNG116" s="66"/>
      <c r="LNH116" s="66"/>
      <c r="LNI116" s="66"/>
      <c r="LNJ116" s="66"/>
      <c r="LNK116" s="66"/>
      <c r="LNL116" s="66"/>
      <c r="LNM116" s="66"/>
      <c r="LNN116" s="66"/>
      <c r="LNO116" s="66"/>
      <c r="LNP116" s="66"/>
      <c r="LNQ116" s="66"/>
      <c r="LNR116" s="66"/>
      <c r="LNS116" s="66"/>
      <c r="LNT116" s="66"/>
      <c r="LNU116" s="66"/>
      <c r="LNV116" s="66"/>
      <c r="LNW116" s="66"/>
      <c r="LNX116" s="66"/>
      <c r="LNY116" s="66"/>
      <c r="LNZ116" s="66"/>
      <c r="LOA116" s="66"/>
      <c r="LOB116" s="66"/>
      <c r="LOC116" s="66"/>
      <c r="LOD116" s="66"/>
      <c r="LOE116" s="66"/>
      <c r="LOF116" s="66"/>
      <c r="LOG116" s="66"/>
      <c r="LOH116" s="66"/>
      <c r="LOI116" s="66"/>
      <c r="LOJ116" s="66"/>
      <c r="LOK116" s="66"/>
      <c r="LOL116" s="66"/>
      <c r="LOM116" s="66"/>
      <c r="LON116" s="66"/>
      <c r="LOO116" s="66"/>
      <c r="LOP116" s="66"/>
      <c r="LOQ116" s="66"/>
      <c r="LOR116" s="66"/>
      <c r="LOS116" s="66"/>
      <c r="LOT116" s="66"/>
      <c r="LOU116" s="66"/>
      <c r="LOV116" s="66"/>
      <c r="LOW116" s="66"/>
      <c r="LOX116" s="66"/>
      <c r="LOY116" s="66"/>
      <c r="LOZ116" s="66"/>
      <c r="LPA116" s="66"/>
      <c r="LPB116" s="66"/>
      <c r="LPC116" s="66"/>
      <c r="LPD116" s="66"/>
      <c r="LPE116" s="66"/>
      <c r="LPF116" s="66"/>
      <c r="LPG116" s="66"/>
      <c r="LPH116" s="66"/>
      <c r="LPI116" s="66"/>
      <c r="LPJ116" s="66"/>
      <c r="LPK116" s="66"/>
      <c r="LPL116" s="66"/>
      <c r="LPM116" s="66"/>
      <c r="LPN116" s="66"/>
      <c r="LPO116" s="66"/>
      <c r="LPP116" s="66"/>
      <c r="LPQ116" s="66"/>
      <c r="LPR116" s="66"/>
      <c r="LPS116" s="66"/>
      <c r="LPT116" s="66"/>
      <c r="LPU116" s="66"/>
      <c r="LPV116" s="66"/>
      <c r="LPW116" s="66"/>
      <c r="LPX116" s="66"/>
      <c r="LPY116" s="66"/>
      <c r="LPZ116" s="66"/>
      <c r="LQA116" s="66"/>
      <c r="LQB116" s="66"/>
      <c r="LQC116" s="66"/>
      <c r="LQD116" s="66"/>
      <c r="LQE116" s="66"/>
      <c r="LQF116" s="66"/>
      <c r="LQG116" s="66"/>
      <c r="LQH116" s="66"/>
      <c r="LQI116" s="66"/>
      <c r="LQJ116" s="66"/>
      <c r="LQK116" s="66"/>
      <c r="LQL116" s="66"/>
      <c r="LQM116" s="66"/>
      <c r="LQN116" s="66"/>
      <c r="LQO116" s="66"/>
      <c r="LQP116" s="66"/>
      <c r="LQQ116" s="66"/>
      <c r="LQR116" s="66"/>
      <c r="LQS116" s="66"/>
      <c r="LQT116" s="66"/>
      <c r="LQU116" s="66"/>
      <c r="LQV116" s="66"/>
      <c r="LQW116" s="66"/>
      <c r="LQX116" s="66"/>
      <c r="LQY116" s="66"/>
      <c r="LQZ116" s="66"/>
      <c r="LRA116" s="66"/>
      <c r="LRB116" s="66"/>
      <c r="LRC116" s="66"/>
      <c r="LRD116" s="66"/>
      <c r="LRE116" s="66"/>
      <c r="LRF116" s="66"/>
      <c r="LRG116" s="66"/>
      <c r="LRH116" s="66"/>
      <c r="LRI116" s="66"/>
      <c r="LRJ116" s="66"/>
      <c r="LRK116" s="66"/>
      <c r="LRL116" s="66"/>
      <c r="LRM116" s="66"/>
      <c r="LRN116" s="66"/>
      <c r="LRO116" s="66"/>
      <c r="LRP116" s="66"/>
      <c r="LRQ116" s="66"/>
      <c r="LRR116" s="66"/>
      <c r="LRS116" s="66"/>
      <c r="LRT116" s="66"/>
      <c r="LRU116" s="66"/>
      <c r="LRV116" s="66"/>
      <c r="LRW116" s="66"/>
      <c r="LRX116" s="66"/>
      <c r="LRY116" s="66"/>
      <c r="LRZ116" s="66"/>
      <c r="LSA116" s="66"/>
      <c r="LSB116" s="66"/>
      <c r="LSC116" s="66"/>
      <c r="LSD116" s="66"/>
      <c r="LSE116" s="66"/>
      <c r="LSF116" s="66"/>
      <c r="LSG116" s="66"/>
      <c r="LSH116" s="66"/>
      <c r="LSI116" s="66"/>
      <c r="LSJ116" s="66"/>
      <c r="LSK116" s="66"/>
      <c r="LSL116" s="66"/>
      <c r="LSM116" s="66"/>
      <c r="LSN116" s="66"/>
      <c r="LSO116" s="66"/>
      <c r="LSP116" s="66"/>
      <c r="LSQ116" s="66"/>
      <c r="LSR116" s="66"/>
      <c r="LSS116" s="66"/>
      <c r="LST116" s="66"/>
      <c r="LSU116" s="66"/>
      <c r="LSV116" s="66"/>
      <c r="LSW116" s="66"/>
      <c r="LSX116" s="66"/>
      <c r="LSY116" s="66"/>
      <c r="LSZ116" s="66"/>
      <c r="LTA116" s="66"/>
      <c r="LTB116" s="66"/>
      <c r="LTC116" s="66"/>
      <c r="LTD116" s="66"/>
      <c r="LTE116" s="66"/>
      <c r="LTF116" s="66"/>
      <c r="LTG116" s="66"/>
      <c r="LTH116" s="66"/>
      <c r="LTI116" s="66"/>
      <c r="LTJ116" s="66"/>
      <c r="LTK116" s="66"/>
      <c r="LTL116" s="66"/>
      <c r="LTM116" s="66"/>
      <c r="LTN116" s="66"/>
      <c r="LTO116" s="66"/>
      <c r="LTP116" s="66"/>
      <c r="LTQ116" s="66"/>
      <c r="LTR116" s="66"/>
      <c r="LTS116" s="66"/>
      <c r="LTT116" s="66"/>
      <c r="LTU116" s="66"/>
      <c r="LTV116" s="66"/>
      <c r="LTW116" s="66"/>
      <c r="LTX116" s="66"/>
      <c r="LTY116" s="66"/>
      <c r="LTZ116" s="66"/>
      <c r="LUA116" s="66"/>
      <c r="LUB116" s="66"/>
      <c r="LUC116" s="66"/>
      <c r="LUD116" s="66"/>
      <c r="LUE116" s="66"/>
      <c r="LUF116" s="66"/>
      <c r="LUG116" s="66"/>
      <c r="LUH116" s="66"/>
      <c r="LUI116" s="66"/>
      <c r="LUJ116" s="66"/>
      <c r="LUK116" s="66"/>
      <c r="LUL116" s="66"/>
      <c r="LUM116" s="66"/>
      <c r="LUN116" s="66"/>
      <c r="LUO116" s="66"/>
      <c r="LUP116" s="66"/>
      <c r="LUQ116" s="66"/>
      <c r="LUR116" s="66"/>
      <c r="LUS116" s="66"/>
      <c r="LUT116" s="66"/>
      <c r="LUU116" s="66"/>
      <c r="LUV116" s="66"/>
      <c r="LUW116" s="66"/>
      <c r="LUX116" s="66"/>
      <c r="LUY116" s="66"/>
      <c r="LUZ116" s="66"/>
      <c r="LVA116" s="66"/>
      <c r="LVB116" s="66"/>
      <c r="LVC116" s="66"/>
      <c r="LVD116" s="66"/>
      <c r="LVE116" s="66"/>
      <c r="LVF116" s="66"/>
      <c r="LVG116" s="66"/>
      <c r="LVH116" s="66"/>
      <c r="LVI116" s="66"/>
      <c r="LVJ116" s="66"/>
      <c r="LVK116" s="66"/>
      <c r="LVL116" s="66"/>
      <c r="LVM116" s="66"/>
      <c r="LVN116" s="66"/>
      <c r="LVO116" s="66"/>
      <c r="LVP116" s="66"/>
      <c r="LVQ116" s="66"/>
      <c r="LVR116" s="66"/>
      <c r="LVS116" s="66"/>
      <c r="LVT116" s="66"/>
      <c r="LVU116" s="66"/>
      <c r="LVV116" s="66"/>
      <c r="LVW116" s="66"/>
      <c r="LVX116" s="66"/>
      <c r="LVY116" s="66"/>
      <c r="LVZ116" s="66"/>
      <c r="LWA116" s="66"/>
      <c r="LWB116" s="66"/>
      <c r="LWC116" s="66"/>
      <c r="LWD116" s="66"/>
      <c r="LWE116" s="66"/>
      <c r="LWF116" s="66"/>
      <c r="LWG116" s="66"/>
      <c r="LWH116" s="66"/>
      <c r="LWI116" s="66"/>
      <c r="LWJ116" s="66"/>
      <c r="LWK116" s="66"/>
      <c r="LWL116" s="66"/>
      <c r="LWM116" s="66"/>
      <c r="LWN116" s="66"/>
      <c r="LWO116" s="66"/>
      <c r="LWP116" s="66"/>
      <c r="LWQ116" s="66"/>
      <c r="LWR116" s="66"/>
      <c r="LWS116" s="66"/>
      <c r="LWT116" s="66"/>
      <c r="LWU116" s="66"/>
      <c r="LWV116" s="66"/>
      <c r="LWW116" s="66"/>
      <c r="LWX116" s="66"/>
      <c r="LWY116" s="66"/>
      <c r="LWZ116" s="66"/>
      <c r="LXA116" s="66"/>
      <c r="LXB116" s="66"/>
      <c r="LXC116" s="66"/>
      <c r="LXD116" s="66"/>
      <c r="LXE116" s="66"/>
      <c r="LXF116" s="66"/>
      <c r="LXG116" s="66"/>
      <c r="LXH116" s="66"/>
      <c r="LXI116" s="66"/>
      <c r="LXJ116" s="66"/>
      <c r="LXK116" s="66"/>
      <c r="LXL116" s="66"/>
      <c r="LXM116" s="66"/>
      <c r="LXN116" s="66"/>
      <c r="LXO116" s="66"/>
      <c r="LXP116" s="66"/>
      <c r="LXQ116" s="66"/>
      <c r="LXR116" s="66"/>
      <c r="LXS116" s="66"/>
      <c r="LXT116" s="66"/>
      <c r="LXU116" s="66"/>
      <c r="LXV116" s="66"/>
      <c r="LXW116" s="66"/>
      <c r="LXX116" s="66"/>
      <c r="LXY116" s="66"/>
      <c r="LXZ116" s="66"/>
      <c r="LYA116" s="66"/>
      <c r="LYB116" s="66"/>
      <c r="LYC116" s="66"/>
      <c r="LYD116" s="66"/>
      <c r="LYE116" s="66"/>
      <c r="LYF116" s="66"/>
      <c r="LYG116" s="66"/>
      <c r="LYH116" s="66"/>
      <c r="LYI116" s="66"/>
      <c r="LYJ116" s="66"/>
      <c r="LYK116" s="66"/>
      <c r="LYL116" s="66"/>
      <c r="LYM116" s="66"/>
      <c r="LYN116" s="66"/>
      <c r="LYO116" s="66"/>
      <c r="LYP116" s="66"/>
      <c r="LYQ116" s="66"/>
      <c r="LYR116" s="66"/>
      <c r="LYS116" s="66"/>
      <c r="LYT116" s="66"/>
      <c r="LYU116" s="66"/>
      <c r="LYV116" s="66"/>
      <c r="LYW116" s="66"/>
      <c r="LYX116" s="66"/>
      <c r="LYY116" s="66"/>
      <c r="LYZ116" s="66"/>
      <c r="LZA116" s="66"/>
      <c r="LZB116" s="66"/>
      <c r="LZC116" s="66"/>
      <c r="LZD116" s="66"/>
      <c r="LZE116" s="66"/>
      <c r="LZF116" s="66"/>
      <c r="LZG116" s="66"/>
      <c r="LZH116" s="66"/>
      <c r="LZI116" s="66"/>
      <c r="LZJ116" s="66"/>
      <c r="LZK116" s="66"/>
      <c r="LZL116" s="66"/>
      <c r="LZM116" s="66"/>
      <c r="LZN116" s="66"/>
      <c r="LZO116" s="66"/>
      <c r="LZP116" s="66"/>
      <c r="LZQ116" s="66"/>
      <c r="LZR116" s="66"/>
      <c r="LZS116" s="66"/>
      <c r="LZT116" s="66"/>
      <c r="LZU116" s="66"/>
      <c r="LZV116" s="66"/>
      <c r="LZW116" s="66"/>
      <c r="LZX116" s="66"/>
      <c r="LZY116" s="66"/>
      <c r="LZZ116" s="66"/>
      <c r="MAA116" s="66"/>
      <c r="MAB116" s="66"/>
      <c r="MAC116" s="66"/>
      <c r="MAD116" s="66"/>
      <c r="MAE116" s="66"/>
      <c r="MAF116" s="66"/>
      <c r="MAG116" s="66"/>
      <c r="MAH116" s="66"/>
      <c r="MAI116" s="66"/>
      <c r="MAJ116" s="66"/>
      <c r="MAK116" s="66"/>
      <c r="MAL116" s="66"/>
      <c r="MAM116" s="66"/>
      <c r="MAN116" s="66"/>
      <c r="MAO116" s="66"/>
      <c r="MAP116" s="66"/>
      <c r="MAQ116" s="66"/>
      <c r="MAR116" s="66"/>
      <c r="MAS116" s="66"/>
      <c r="MAT116" s="66"/>
      <c r="MAU116" s="66"/>
      <c r="MAV116" s="66"/>
      <c r="MAW116" s="66"/>
      <c r="MAX116" s="66"/>
      <c r="MAY116" s="66"/>
      <c r="MAZ116" s="66"/>
      <c r="MBA116" s="66"/>
      <c r="MBB116" s="66"/>
      <c r="MBC116" s="66"/>
      <c r="MBD116" s="66"/>
      <c r="MBE116" s="66"/>
      <c r="MBF116" s="66"/>
      <c r="MBG116" s="66"/>
      <c r="MBH116" s="66"/>
      <c r="MBI116" s="66"/>
      <c r="MBJ116" s="66"/>
      <c r="MBK116" s="66"/>
      <c r="MBL116" s="66"/>
      <c r="MBM116" s="66"/>
      <c r="MBN116" s="66"/>
      <c r="MBO116" s="66"/>
      <c r="MBP116" s="66"/>
      <c r="MBQ116" s="66"/>
      <c r="MBR116" s="66"/>
      <c r="MBS116" s="66"/>
      <c r="MBT116" s="66"/>
      <c r="MBU116" s="66"/>
      <c r="MBV116" s="66"/>
      <c r="MBW116" s="66"/>
      <c r="MBX116" s="66"/>
      <c r="MBY116" s="66"/>
      <c r="MBZ116" s="66"/>
      <c r="MCA116" s="66"/>
      <c r="MCB116" s="66"/>
      <c r="MCC116" s="66"/>
      <c r="MCD116" s="66"/>
      <c r="MCE116" s="66"/>
      <c r="MCF116" s="66"/>
      <c r="MCG116" s="66"/>
      <c r="MCH116" s="66"/>
      <c r="MCI116" s="66"/>
      <c r="MCJ116" s="66"/>
      <c r="MCK116" s="66"/>
      <c r="MCL116" s="66"/>
      <c r="MCM116" s="66"/>
      <c r="MCN116" s="66"/>
      <c r="MCO116" s="66"/>
      <c r="MCP116" s="66"/>
      <c r="MCQ116" s="66"/>
      <c r="MCR116" s="66"/>
      <c r="MCS116" s="66"/>
      <c r="MCT116" s="66"/>
      <c r="MCU116" s="66"/>
      <c r="MCV116" s="66"/>
      <c r="MCW116" s="66"/>
      <c r="MCX116" s="66"/>
      <c r="MCY116" s="66"/>
      <c r="MCZ116" s="66"/>
      <c r="MDA116" s="66"/>
      <c r="MDB116" s="66"/>
      <c r="MDC116" s="66"/>
      <c r="MDD116" s="66"/>
      <c r="MDE116" s="66"/>
      <c r="MDF116" s="66"/>
      <c r="MDG116" s="66"/>
      <c r="MDH116" s="66"/>
      <c r="MDI116" s="66"/>
      <c r="MDJ116" s="66"/>
      <c r="MDK116" s="66"/>
      <c r="MDL116" s="66"/>
      <c r="MDM116" s="66"/>
      <c r="MDN116" s="66"/>
      <c r="MDO116" s="66"/>
      <c r="MDP116" s="66"/>
      <c r="MDQ116" s="66"/>
      <c r="MDR116" s="66"/>
      <c r="MDS116" s="66"/>
      <c r="MDT116" s="66"/>
      <c r="MDU116" s="66"/>
      <c r="MDV116" s="66"/>
      <c r="MDW116" s="66"/>
      <c r="MDX116" s="66"/>
      <c r="MDY116" s="66"/>
      <c r="MDZ116" s="66"/>
      <c r="MEA116" s="66"/>
      <c r="MEB116" s="66"/>
      <c r="MEC116" s="66"/>
      <c r="MED116" s="66"/>
      <c r="MEE116" s="66"/>
      <c r="MEF116" s="66"/>
      <c r="MEG116" s="66"/>
      <c r="MEH116" s="66"/>
      <c r="MEI116" s="66"/>
      <c r="MEJ116" s="66"/>
      <c r="MEK116" s="66"/>
      <c r="MEL116" s="66"/>
      <c r="MEM116" s="66"/>
      <c r="MEN116" s="66"/>
      <c r="MEO116" s="66"/>
      <c r="MEP116" s="66"/>
      <c r="MEQ116" s="66"/>
      <c r="MER116" s="66"/>
      <c r="MES116" s="66"/>
      <c r="MET116" s="66"/>
      <c r="MEU116" s="66"/>
      <c r="MEV116" s="66"/>
      <c r="MEW116" s="66"/>
      <c r="MEX116" s="66"/>
      <c r="MEY116" s="66"/>
      <c r="MEZ116" s="66"/>
      <c r="MFA116" s="66"/>
      <c r="MFB116" s="66"/>
      <c r="MFC116" s="66"/>
      <c r="MFD116" s="66"/>
      <c r="MFE116" s="66"/>
      <c r="MFF116" s="66"/>
      <c r="MFG116" s="66"/>
      <c r="MFH116" s="66"/>
      <c r="MFI116" s="66"/>
      <c r="MFJ116" s="66"/>
      <c r="MFK116" s="66"/>
      <c r="MFL116" s="66"/>
      <c r="MFM116" s="66"/>
      <c r="MFN116" s="66"/>
      <c r="MFO116" s="66"/>
      <c r="MFP116" s="66"/>
      <c r="MFQ116" s="66"/>
      <c r="MFR116" s="66"/>
      <c r="MFS116" s="66"/>
      <c r="MFT116" s="66"/>
      <c r="MFU116" s="66"/>
      <c r="MFV116" s="66"/>
      <c r="MFW116" s="66"/>
      <c r="MFX116" s="66"/>
      <c r="MFY116" s="66"/>
      <c r="MFZ116" s="66"/>
      <c r="MGA116" s="66"/>
      <c r="MGB116" s="66"/>
      <c r="MGC116" s="66"/>
      <c r="MGD116" s="66"/>
      <c r="MGE116" s="66"/>
      <c r="MGF116" s="66"/>
      <c r="MGG116" s="66"/>
      <c r="MGH116" s="66"/>
      <c r="MGI116" s="66"/>
      <c r="MGJ116" s="66"/>
      <c r="MGK116" s="66"/>
      <c r="MGL116" s="66"/>
      <c r="MGM116" s="66"/>
      <c r="MGN116" s="66"/>
      <c r="MGO116" s="66"/>
      <c r="MGP116" s="66"/>
      <c r="MGQ116" s="66"/>
      <c r="MGR116" s="66"/>
      <c r="MGS116" s="66"/>
      <c r="MGT116" s="66"/>
      <c r="MGU116" s="66"/>
      <c r="MGV116" s="66"/>
      <c r="MGW116" s="66"/>
      <c r="MGX116" s="66"/>
      <c r="MGY116" s="66"/>
      <c r="MGZ116" s="66"/>
      <c r="MHA116" s="66"/>
      <c r="MHB116" s="66"/>
      <c r="MHC116" s="66"/>
      <c r="MHD116" s="66"/>
      <c r="MHE116" s="66"/>
      <c r="MHF116" s="66"/>
      <c r="MHG116" s="66"/>
      <c r="MHH116" s="66"/>
      <c r="MHI116" s="66"/>
      <c r="MHJ116" s="66"/>
      <c r="MHK116" s="66"/>
      <c r="MHL116" s="66"/>
      <c r="MHM116" s="66"/>
      <c r="MHN116" s="66"/>
      <c r="MHO116" s="66"/>
      <c r="MHP116" s="66"/>
      <c r="MHQ116" s="66"/>
      <c r="MHR116" s="66"/>
      <c r="MHS116" s="66"/>
      <c r="MHT116" s="66"/>
      <c r="MHU116" s="66"/>
      <c r="MHV116" s="66"/>
      <c r="MHW116" s="66"/>
      <c r="MHX116" s="66"/>
      <c r="MHY116" s="66"/>
      <c r="MHZ116" s="66"/>
      <c r="MIA116" s="66"/>
      <c r="MIB116" s="66"/>
      <c r="MIC116" s="66"/>
      <c r="MID116" s="66"/>
      <c r="MIE116" s="66"/>
      <c r="MIF116" s="66"/>
      <c r="MIG116" s="66"/>
      <c r="MIH116" s="66"/>
      <c r="MII116" s="66"/>
      <c r="MIJ116" s="66"/>
      <c r="MIK116" s="66"/>
      <c r="MIL116" s="66"/>
      <c r="MIM116" s="66"/>
      <c r="MIN116" s="66"/>
      <c r="MIO116" s="66"/>
      <c r="MIP116" s="66"/>
      <c r="MIQ116" s="66"/>
      <c r="MIR116" s="66"/>
      <c r="MIS116" s="66"/>
      <c r="MIT116" s="66"/>
      <c r="MIU116" s="66"/>
      <c r="MIV116" s="66"/>
      <c r="MIW116" s="66"/>
      <c r="MIX116" s="66"/>
      <c r="MIY116" s="66"/>
      <c r="MIZ116" s="66"/>
      <c r="MJA116" s="66"/>
      <c r="MJB116" s="66"/>
      <c r="MJC116" s="66"/>
      <c r="MJD116" s="66"/>
      <c r="MJE116" s="66"/>
      <c r="MJF116" s="66"/>
      <c r="MJG116" s="66"/>
      <c r="MJH116" s="66"/>
      <c r="MJI116" s="66"/>
      <c r="MJJ116" s="66"/>
      <c r="MJK116" s="66"/>
      <c r="MJL116" s="66"/>
      <c r="MJM116" s="66"/>
      <c r="MJN116" s="66"/>
      <c r="MJO116" s="66"/>
      <c r="MJP116" s="66"/>
      <c r="MJQ116" s="66"/>
      <c r="MJR116" s="66"/>
      <c r="MJS116" s="66"/>
      <c r="MJT116" s="66"/>
      <c r="MJU116" s="66"/>
      <c r="MJV116" s="66"/>
      <c r="MJW116" s="66"/>
      <c r="MJX116" s="66"/>
      <c r="MJY116" s="66"/>
      <c r="MJZ116" s="66"/>
      <c r="MKA116" s="66"/>
      <c r="MKB116" s="66"/>
      <c r="MKC116" s="66"/>
      <c r="MKD116" s="66"/>
      <c r="MKE116" s="66"/>
      <c r="MKF116" s="66"/>
      <c r="MKG116" s="66"/>
      <c r="MKH116" s="66"/>
      <c r="MKI116" s="66"/>
      <c r="MKJ116" s="66"/>
      <c r="MKK116" s="66"/>
      <c r="MKL116" s="66"/>
      <c r="MKM116" s="66"/>
      <c r="MKN116" s="66"/>
      <c r="MKO116" s="66"/>
      <c r="MKP116" s="66"/>
      <c r="MKQ116" s="66"/>
      <c r="MKR116" s="66"/>
      <c r="MKS116" s="66"/>
      <c r="MKT116" s="66"/>
      <c r="MKU116" s="66"/>
      <c r="MKV116" s="66"/>
      <c r="MKW116" s="66"/>
      <c r="MKX116" s="66"/>
      <c r="MKY116" s="66"/>
      <c r="MKZ116" s="66"/>
      <c r="MLA116" s="66"/>
      <c r="MLB116" s="66"/>
      <c r="MLC116" s="66"/>
      <c r="MLD116" s="66"/>
      <c r="MLE116" s="66"/>
      <c r="MLF116" s="66"/>
      <c r="MLG116" s="66"/>
      <c r="MLH116" s="66"/>
      <c r="MLI116" s="66"/>
      <c r="MLJ116" s="66"/>
      <c r="MLK116" s="66"/>
      <c r="MLL116" s="66"/>
      <c r="MLM116" s="66"/>
      <c r="MLN116" s="66"/>
      <c r="MLO116" s="66"/>
      <c r="MLP116" s="66"/>
      <c r="MLQ116" s="66"/>
      <c r="MLR116" s="66"/>
      <c r="MLS116" s="66"/>
      <c r="MLT116" s="66"/>
      <c r="MLU116" s="66"/>
      <c r="MLV116" s="66"/>
      <c r="MLW116" s="66"/>
      <c r="MLX116" s="66"/>
      <c r="MLY116" s="66"/>
      <c r="MLZ116" s="66"/>
      <c r="MMA116" s="66"/>
      <c r="MMB116" s="66"/>
      <c r="MMC116" s="66"/>
      <c r="MMD116" s="66"/>
      <c r="MME116" s="66"/>
      <c r="MMF116" s="66"/>
      <c r="MMG116" s="66"/>
      <c r="MMH116" s="66"/>
      <c r="MMI116" s="66"/>
      <c r="MMJ116" s="66"/>
      <c r="MMK116" s="66"/>
      <c r="MML116" s="66"/>
      <c r="MMM116" s="66"/>
      <c r="MMN116" s="66"/>
      <c r="MMO116" s="66"/>
      <c r="MMP116" s="66"/>
      <c r="MMQ116" s="66"/>
      <c r="MMR116" s="66"/>
      <c r="MMS116" s="66"/>
      <c r="MMT116" s="66"/>
      <c r="MMU116" s="66"/>
      <c r="MMV116" s="66"/>
      <c r="MMW116" s="66"/>
      <c r="MMX116" s="66"/>
      <c r="MMY116" s="66"/>
      <c r="MMZ116" s="66"/>
      <c r="MNA116" s="66"/>
      <c r="MNB116" s="66"/>
      <c r="MNC116" s="66"/>
      <c r="MND116" s="66"/>
      <c r="MNE116" s="66"/>
      <c r="MNF116" s="66"/>
      <c r="MNG116" s="66"/>
      <c r="MNH116" s="66"/>
      <c r="MNI116" s="66"/>
      <c r="MNJ116" s="66"/>
      <c r="MNK116" s="66"/>
      <c r="MNL116" s="66"/>
      <c r="MNM116" s="66"/>
      <c r="MNN116" s="66"/>
      <c r="MNO116" s="66"/>
      <c r="MNP116" s="66"/>
      <c r="MNQ116" s="66"/>
      <c r="MNR116" s="66"/>
      <c r="MNS116" s="66"/>
      <c r="MNT116" s="66"/>
      <c r="MNU116" s="66"/>
      <c r="MNV116" s="66"/>
      <c r="MNW116" s="66"/>
      <c r="MNX116" s="66"/>
      <c r="MNY116" s="66"/>
      <c r="MNZ116" s="66"/>
      <c r="MOA116" s="66"/>
      <c r="MOB116" s="66"/>
      <c r="MOC116" s="66"/>
      <c r="MOD116" s="66"/>
      <c r="MOE116" s="66"/>
      <c r="MOF116" s="66"/>
      <c r="MOG116" s="66"/>
      <c r="MOH116" s="66"/>
      <c r="MOI116" s="66"/>
      <c r="MOJ116" s="66"/>
      <c r="MOK116" s="66"/>
      <c r="MOL116" s="66"/>
      <c r="MOM116" s="66"/>
      <c r="MON116" s="66"/>
      <c r="MOO116" s="66"/>
      <c r="MOP116" s="66"/>
      <c r="MOQ116" s="66"/>
      <c r="MOR116" s="66"/>
      <c r="MOS116" s="66"/>
      <c r="MOT116" s="66"/>
      <c r="MOU116" s="66"/>
      <c r="MOV116" s="66"/>
      <c r="MOW116" s="66"/>
      <c r="MOX116" s="66"/>
      <c r="MOY116" s="66"/>
      <c r="MOZ116" s="66"/>
      <c r="MPA116" s="66"/>
      <c r="MPB116" s="66"/>
      <c r="MPC116" s="66"/>
      <c r="MPD116" s="66"/>
      <c r="MPE116" s="66"/>
      <c r="MPF116" s="66"/>
      <c r="MPG116" s="66"/>
      <c r="MPH116" s="66"/>
      <c r="MPI116" s="66"/>
      <c r="MPJ116" s="66"/>
      <c r="MPK116" s="66"/>
      <c r="MPL116" s="66"/>
      <c r="MPM116" s="66"/>
      <c r="MPN116" s="66"/>
      <c r="MPO116" s="66"/>
      <c r="MPP116" s="66"/>
      <c r="MPQ116" s="66"/>
      <c r="MPR116" s="66"/>
      <c r="MPS116" s="66"/>
      <c r="MPT116" s="66"/>
      <c r="MPU116" s="66"/>
      <c r="MPV116" s="66"/>
      <c r="MPW116" s="66"/>
      <c r="MPX116" s="66"/>
      <c r="MPY116" s="66"/>
      <c r="MPZ116" s="66"/>
      <c r="MQA116" s="66"/>
      <c r="MQB116" s="66"/>
      <c r="MQC116" s="66"/>
      <c r="MQD116" s="66"/>
      <c r="MQE116" s="66"/>
      <c r="MQF116" s="66"/>
      <c r="MQG116" s="66"/>
      <c r="MQH116" s="66"/>
      <c r="MQI116" s="66"/>
      <c r="MQJ116" s="66"/>
      <c r="MQK116" s="66"/>
      <c r="MQL116" s="66"/>
      <c r="MQM116" s="66"/>
      <c r="MQN116" s="66"/>
      <c r="MQO116" s="66"/>
      <c r="MQP116" s="66"/>
      <c r="MQQ116" s="66"/>
      <c r="MQR116" s="66"/>
      <c r="MQS116" s="66"/>
      <c r="MQT116" s="66"/>
      <c r="MQU116" s="66"/>
      <c r="MQV116" s="66"/>
      <c r="MQW116" s="66"/>
      <c r="MQX116" s="66"/>
      <c r="MQY116" s="66"/>
      <c r="MQZ116" s="66"/>
      <c r="MRA116" s="66"/>
      <c r="MRB116" s="66"/>
      <c r="MRC116" s="66"/>
      <c r="MRD116" s="66"/>
      <c r="MRE116" s="66"/>
      <c r="MRF116" s="66"/>
      <c r="MRG116" s="66"/>
      <c r="MRH116" s="66"/>
      <c r="MRI116" s="66"/>
      <c r="MRJ116" s="66"/>
      <c r="MRK116" s="66"/>
      <c r="MRL116" s="66"/>
      <c r="MRM116" s="66"/>
      <c r="MRN116" s="66"/>
      <c r="MRO116" s="66"/>
      <c r="MRP116" s="66"/>
      <c r="MRQ116" s="66"/>
      <c r="MRR116" s="66"/>
      <c r="MRS116" s="66"/>
      <c r="MRT116" s="66"/>
      <c r="MRU116" s="66"/>
      <c r="MRV116" s="66"/>
      <c r="MRW116" s="66"/>
      <c r="MRX116" s="66"/>
      <c r="MRY116" s="66"/>
      <c r="MRZ116" s="66"/>
      <c r="MSA116" s="66"/>
      <c r="MSB116" s="66"/>
      <c r="MSC116" s="66"/>
      <c r="MSD116" s="66"/>
      <c r="MSE116" s="66"/>
      <c r="MSF116" s="66"/>
      <c r="MSG116" s="66"/>
      <c r="MSH116" s="66"/>
      <c r="MSI116" s="66"/>
      <c r="MSJ116" s="66"/>
      <c r="MSK116" s="66"/>
      <c r="MSL116" s="66"/>
      <c r="MSM116" s="66"/>
      <c r="MSN116" s="66"/>
      <c r="MSO116" s="66"/>
      <c r="MSP116" s="66"/>
      <c r="MSQ116" s="66"/>
      <c r="MSR116" s="66"/>
      <c r="MSS116" s="66"/>
      <c r="MST116" s="66"/>
      <c r="MSU116" s="66"/>
      <c r="MSV116" s="66"/>
      <c r="MSW116" s="66"/>
      <c r="MSX116" s="66"/>
      <c r="MSY116" s="66"/>
      <c r="MSZ116" s="66"/>
      <c r="MTA116" s="66"/>
      <c r="MTB116" s="66"/>
      <c r="MTC116" s="66"/>
      <c r="MTD116" s="66"/>
      <c r="MTE116" s="66"/>
      <c r="MTF116" s="66"/>
      <c r="MTG116" s="66"/>
      <c r="MTH116" s="66"/>
      <c r="MTI116" s="66"/>
      <c r="MTJ116" s="66"/>
      <c r="MTK116" s="66"/>
      <c r="MTL116" s="66"/>
      <c r="MTM116" s="66"/>
      <c r="MTN116" s="66"/>
      <c r="MTO116" s="66"/>
      <c r="MTP116" s="66"/>
      <c r="MTQ116" s="66"/>
      <c r="MTR116" s="66"/>
      <c r="MTS116" s="66"/>
      <c r="MTT116" s="66"/>
      <c r="MTU116" s="66"/>
      <c r="MTV116" s="66"/>
      <c r="MTW116" s="66"/>
      <c r="MTX116" s="66"/>
      <c r="MTY116" s="66"/>
      <c r="MTZ116" s="66"/>
      <c r="MUA116" s="66"/>
      <c r="MUB116" s="66"/>
      <c r="MUC116" s="66"/>
      <c r="MUD116" s="66"/>
      <c r="MUE116" s="66"/>
      <c r="MUF116" s="66"/>
      <c r="MUG116" s="66"/>
      <c r="MUH116" s="66"/>
      <c r="MUI116" s="66"/>
      <c r="MUJ116" s="66"/>
      <c r="MUK116" s="66"/>
      <c r="MUL116" s="66"/>
      <c r="MUM116" s="66"/>
      <c r="MUN116" s="66"/>
      <c r="MUO116" s="66"/>
      <c r="MUP116" s="66"/>
      <c r="MUQ116" s="66"/>
      <c r="MUR116" s="66"/>
      <c r="MUS116" s="66"/>
      <c r="MUT116" s="66"/>
      <c r="MUU116" s="66"/>
      <c r="MUV116" s="66"/>
      <c r="MUW116" s="66"/>
      <c r="MUX116" s="66"/>
      <c r="MUY116" s="66"/>
      <c r="MUZ116" s="66"/>
      <c r="MVA116" s="66"/>
      <c r="MVB116" s="66"/>
      <c r="MVC116" s="66"/>
      <c r="MVD116" s="66"/>
      <c r="MVE116" s="66"/>
      <c r="MVF116" s="66"/>
      <c r="MVG116" s="66"/>
      <c r="MVH116" s="66"/>
      <c r="MVI116" s="66"/>
      <c r="MVJ116" s="66"/>
      <c r="MVK116" s="66"/>
      <c r="MVL116" s="66"/>
      <c r="MVM116" s="66"/>
      <c r="MVN116" s="66"/>
      <c r="MVO116" s="66"/>
      <c r="MVP116" s="66"/>
      <c r="MVQ116" s="66"/>
      <c r="MVR116" s="66"/>
      <c r="MVS116" s="66"/>
      <c r="MVT116" s="66"/>
      <c r="MVU116" s="66"/>
      <c r="MVV116" s="66"/>
      <c r="MVW116" s="66"/>
      <c r="MVX116" s="66"/>
      <c r="MVY116" s="66"/>
      <c r="MVZ116" s="66"/>
      <c r="MWA116" s="66"/>
      <c r="MWB116" s="66"/>
      <c r="MWC116" s="66"/>
      <c r="MWD116" s="66"/>
      <c r="MWE116" s="66"/>
      <c r="MWF116" s="66"/>
      <c r="MWG116" s="66"/>
      <c r="MWH116" s="66"/>
      <c r="MWI116" s="66"/>
      <c r="MWJ116" s="66"/>
      <c r="MWK116" s="66"/>
      <c r="MWL116" s="66"/>
      <c r="MWM116" s="66"/>
      <c r="MWN116" s="66"/>
      <c r="MWO116" s="66"/>
      <c r="MWP116" s="66"/>
      <c r="MWQ116" s="66"/>
      <c r="MWR116" s="66"/>
      <c r="MWS116" s="66"/>
      <c r="MWT116" s="66"/>
      <c r="MWU116" s="66"/>
      <c r="MWV116" s="66"/>
      <c r="MWW116" s="66"/>
      <c r="MWX116" s="66"/>
      <c r="MWY116" s="66"/>
      <c r="MWZ116" s="66"/>
      <c r="MXA116" s="66"/>
      <c r="MXB116" s="66"/>
      <c r="MXC116" s="66"/>
      <c r="MXD116" s="66"/>
      <c r="MXE116" s="66"/>
      <c r="MXF116" s="66"/>
      <c r="MXG116" s="66"/>
      <c r="MXH116" s="66"/>
      <c r="MXI116" s="66"/>
      <c r="MXJ116" s="66"/>
      <c r="MXK116" s="66"/>
      <c r="MXL116" s="66"/>
      <c r="MXM116" s="66"/>
      <c r="MXN116" s="66"/>
      <c r="MXO116" s="66"/>
      <c r="MXP116" s="66"/>
      <c r="MXQ116" s="66"/>
      <c r="MXR116" s="66"/>
      <c r="MXS116" s="66"/>
      <c r="MXT116" s="66"/>
      <c r="MXU116" s="66"/>
      <c r="MXV116" s="66"/>
      <c r="MXW116" s="66"/>
      <c r="MXX116" s="66"/>
      <c r="MXY116" s="66"/>
      <c r="MXZ116" s="66"/>
      <c r="MYA116" s="66"/>
      <c r="MYB116" s="66"/>
      <c r="MYC116" s="66"/>
      <c r="MYD116" s="66"/>
      <c r="MYE116" s="66"/>
      <c r="MYF116" s="66"/>
      <c r="MYG116" s="66"/>
      <c r="MYH116" s="66"/>
      <c r="MYI116" s="66"/>
      <c r="MYJ116" s="66"/>
      <c r="MYK116" s="66"/>
      <c r="MYL116" s="66"/>
      <c r="MYM116" s="66"/>
      <c r="MYN116" s="66"/>
      <c r="MYO116" s="66"/>
      <c r="MYP116" s="66"/>
      <c r="MYQ116" s="66"/>
      <c r="MYR116" s="66"/>
      <c r="MYS116" s="66"/>
      <c r="MYT116" s="66"/>
      <c r="MYU116" s="66"/>
      <c r="MYV116" s="66"/>
      <c r="MYW116" s="66"/>
      <c r="MYX116" s="66"/>
      <c r="MYY116" s="66"/>
      <c r="MYZ116" s="66"/>
      <c r="MZA116" s="66"/>
      <c r="MZB116" s="66"/>
      <c r="MZC116" s="66"/>
      <c r="MZD116" s="66"/>
      <c r="MZE116" s="66"/>
      <c r="MZF116" s="66"/>
      <c r="MZG116" s="66"/>
      <c r="MZH116" s="66"/>
      <c r="MZI116" s="66"/>
      <c r="MZJ116" s="66"/>
      <c r="MZK116" s="66"/>
      <c r="MZL116" s="66"/>
      <c r="MZM116" s="66"/>
      <c r="MZN116" s="66"/>
      <c r="MZO116" s="66"/>
      <c r="MZP116" s="66"/>
      <c r="MZQ116" s="66"/>
      <c r="MZR116" s="66"/>
      <c r="MZS116" s="66"/>
      <c r="MZT116" s="66"/>
      <c r="MZU116" s="66"/>
      <c r="MZV116" s="66"/>
      <c r="MZW116" s="66"/>
      <c r="MZX116" s="66"/>
      <c r="MZY116" s="66"/>
      <c r="MZZ116" s="66"/>
      <c r="NAA116" s="66"/>
      <c r="NAB116" s="66"/>
      <c r="NAC116" s="66"/>
      <c r="NAD116" s="66"/>
      <c r="NAE116" s="66"/>
      <c r="NAF116" s="66"/>
      <c r="NAG116" s="66"/>
      <c r="NAH116" s="66"/>
      <c r="NAI116" s="66"/>
      <c r="NAJ116" s="66"/>
      <c r="NAK116" s="66"/>
      <c r="NAL116" s="66"/>
      <c r="NAM116" s="66"/>
      <c r="NAN116" s="66"/>
      <c r="NAO116" s="66"/>
      <c r="NAP116" s="66"/>
      <c r="NAQ116" s="66"/>
      <c r="NAR116" s="66"/>
      <c r="NAS116" s="66"/>
      <c r="NAT116" s="66"/>
      <c r="NAU116" s="66"/>
      <c r="NAV116" s="66"/>
      <c r="NAW116" s="66"/>
      <c r="NAX116" s="66"/>
      <c r="NAY116" s="66"/>
      <c r="NAZ116" s="66"/>
      <c r="NBA116" s="66"/>
      <c r="NBB116" s="66"/>
      <c r="NBC116" s="66"/>
      <c r="NBD116" s="66"/>
      <c r="NBE116" s="66"/>
      <c r="NBF116" s="66"/>
      <c r="NBG116" s="66"/>
      <c r="NBH116" s="66"/>
      <c r="NBI116" s="66"/>
      <c r="NBJ116" s="66"/>
      <c r="NBK116" s="66"/>
      <c r="NBL116" s="66"/>
      <c r="NBM116" s="66"/>
      <c r="NBN116" s="66"/>
      <c r="NBO116" s="66"/>
      <c r="NBP116" s="66"/>
      <c r="NBQ116" s="66"/>
      <c r="NBR116" s="66"/>
      <c r="NBS116" s="66"/>
      <c r="NBT116" s="66"/>
      <c r="NBU116" s="66"/>
      <c r="NBV116" s="66"/>
      <c r="NBW116" s="66"/>
      <c r="NBX116" s="66"/>
      <c r="NBY116" s="66"/>
      <c r="NBZ116" s="66"/>
      <c r="NCA116" s="66"/>
      <c r="NCB116" s="66"/>
      <c r="NCC116" s="66"/>
      <c r="NCD116" s="66"/>
      <c r="NCE116" s="66"/>
      <c r="NCF116" s="66"/>
      <c r="NCG116" s="66"/>
      <c r="NCH116" s="66"/>
      <c r="NCI116" s="66"/>
      <c r="NCJ116" s="66"/>
      <c r="NCK116" s="66"/>
      <c r="NCL116" s="66"/>
      <c r="NCM116" s="66"/>
      <c r="NCN116" s="66"/>
      <c r="NCO116" s="66"/>
      <c r="NCP116" s="66"/>
      <c r="NCQ116" s="66"/>
      <c r="NCR116" s="66"/>
      <c r="NCS116" s="66"/>
      <c r="NCT116" s="66"/>
      <c r="NCU116" s="66"/>
      <c r="NCV116" s="66"/>
      <c r="NCW116" s="66"/>
      <c r="NCX116" s="66"/>
      <c r="NCY116" s="66"/>
      <c r="NCZ116" s="66"/>
      <c r="NDA116" s="66"/>
      <c r="NDB116" s="66"/>
      <c r="NDC116" s="66"/>
      <c r="NDD116" s="66"/>
      <c r="NDE116" s="66"/>
      <c r="NDF116" s="66"/>
      <c r="NDG116" s="66"/>
      <c r="NDH116" s="66"/>
      <c r="NDI116" s="66"/>
      <c r="NDJ116" s="66"/>
      <c r="NDK116" s="66"/>
      <c r="NDL116" s="66"/>
      <c r="NDM116" s="66"/>
      <c r="NDN116" s="66"/>
      <c r="NDO116" s="66"/>
      <c r="NDP116" s="66"/>
      <c r="NDQ116" s="66"/>
      <c r="NDR116" s="66"/>
      <c r="NDS116" s="66"/>
      <c r="NDT116" s="66"/>
      <c r="NDU116" s="66"/>
      <c r="NDV116" s="66"/>
      <c r="NDW116" s="66"/>
      <c r="NDX116" s="66"/>
      <c r="NDY116" s="66"/>
      <c r="NDZ116" s="66"/>
      <c r="NEA116" s="66"/>
      <c r="NEB116" s="66"/>
      <c r="NEC116" s="66"/>
      <c r="NED116" s="66"/>
      <c r="NEE116" s="66"/>
      <c r="NEF116" s="66"/>
      <c r="NEG116" s="66"/>
      <c r="NEH116" s="66"/>
      <c r="NEI116" s="66"/>
      <c r="NEJ116" s="66"/>
      <c r="NEK116" s="66"/>
      <c r="NEL116" s="66"/>
      <c r="NEM116" s="66"/>
      <c r="NEN116" s="66"/>
      <c r="NEO116" s="66"/>
      <c r="NEP116" s="66"/>
      <c r="NEQ116" s="66"/>
      <c r="NER116" s="66"/>
      <c r="NES116" s="66"/>
      <c r="NET116" s="66"/>
      <c r="NEU116" s="66"/>
      <c r="NEV116" s="66"/>
      <c r="NEW116" s="66"/>
      <c r="NEX116" s="66"/>
      <c r="NEY116" s="66"/>
      <c r="NEZ116" s="66"/>
      <c r="NFA116" s="66"/>
      <c r="NFB116" s="66"/>
      <c r="NFC116" s="66"/>
      <c r="NFD116" s="66"/>
      <c r="NFE116" s="66"/>
      <c r="NFF116" s="66"/>
      <c r="NFG116" s="66"/>
      <c r="NFH116" s="66"/>
      <c r="NFI116" s="66"/>
      <c r="NFJ116" s="66"/>
      <c r="NFK116" s="66"/>
      <c r="NFL116" s="66"/>
      <c r="NFM116" s="66"/>
      <c r="NFN116" s="66"/>
      <c r="NFO116" s="66"/>
      <c r="NFP116" s="66"/>
      <c r="NFQ116" s="66"/>
      <c r="NFR116" s="66"/>
      <c r="NFS116" s="66"/>
      <c r="NFT116" s="66"/>
      <c r="NFU116" s="66"/>
      <c r="NFV116" s="66"/>
      <c r="NFW116" s="66"/>
      <c r="NFX116" s="66"/>
      <c r="NFY116" s="66"/>
      <c r="NFZ116" s="66"/>
      <c r="NGA116" s="66"/>
      <c r="NGB116" s="66"/>
      <c r="NGC116" s="66"/>
      <c r="NGD116" s="66"/>
      <c r="NGE116" s="66"/>
      <c r="NGF116" s="66"/>
      <c r="NGG116" s="66"/>
      <c r="NGH116" s="66"/>
      <c r="NGI116" s="66"/>
      <c r="NGJ116" s="66"/>
      <c r="NGK116" s="66"/>
      <c r="NGL116" s="66"/>
      <c r="NGM116" s="66"/>
      <c r="NGN116" s="66"/>
      <c r="NGO116" s="66"/>
      <c r="NGP116" s="66"/>
      <c r="NGQ116" s="66"/>
      <c r="NGR116" s="66"/>
      <c r="NGS116" s="66"/>
      <c r="NGT116" s="66"/>
      <c r="NGU116" s="66"/>
      <c r="NGV116" s="66"/>
      <c r="NGW116" s="66"/>
      <c r="NGX116" s="66"/>
      <c r="NGY116" s="66"/>
      <c r="NGZ116" s="66"/>
      <c r="NHA116" s="66"/>
      <c r="NHB116" s="66"/>
      <c r="NHC116" s="66"/>
      <c r="NHD116" s="66"/>
      <c r="NHE116" s="66"/>
      <c r="NHF116" s="66"/>
      <c r="NHG116" s="66"/>
      <c r="NHH116" s="66"/>
      <c r="NHI116" s="66"/>
      <c r="NHJ116" s="66"/>
      <c r="NHK116" s="66"/>
      <c r="NHL116" s="66"/>
      <c r="NHM116" s="66"/>
      <c r="NHN116" s="66"/>
      <c r="NHO116" s="66"/>
      <c r="NHP116" s="66"/>
      <c r="NHQ116" s="66"/>
      <c r="NHR116" s="66"/>
      <c r="NHS116" s="66"/>
      <c r="NHT116" s="66"/>
      <c r="NHU116" s="66"/>
      <c r="NHV116" s="66"/>
      <c r="NHW116" s="66"/>
      <c r="NHX116" s="66"/>
      <c r="NHY116" s="66"/>
      <c r="NHZ116" s="66"/>
      <c r="NIA116" s="66"/>
      <c r="NIB116" s="66"/>
      <c r="NIC116" s="66"/>
      <c r="NID116" s="66"/>
      <c r="NIE116" s="66"/>
      <c r="NIF116" s="66"/>
      <c r="NIG116" s="66"/>
      <c r="NIH116" s="66"/>
      <c r="NII116" s="66"/>
      <c r="NIJ116" s="66"/>
      <c r="NIK116" s="66"/>
      <c r="NIL116" s="66"/>
      <c r="NIM116" s="66"/>
      <c r="NIN116" s="66"/>
      <c r="NIO116" s="66"/>
      <c r="NIP116" s="66"/>
      <c r="NIQ116" s="66"/>
      <c r="NIR116" s="66"/>
      <c r="NIS116" s="66"/>
      <c r="NIT116" s="66"/>
      <c r="NIU116" s="66"/>
      <c r="NIV116" s="66"/>
      <c r="NIW116" s="66"/>
      <c r="NIX116" s="66"/>
      <c r="NIY116" s="66"/>
      <c r="NIZ116" s="66"/>
      <c r="NJA116" s="66"/>
      <c r="NJB116" s="66"/>
      <c r="NJC116" s="66"/>
      <c r="NJD116" s="66"/>
      <c r="NJE116" s="66"/>
      <c r="NJF116" s="66"/>
      <c r="NJG116" s="66"/>
      <c r="NJH116" s="66"/>
      <c r="NJI116" s="66"/>
      <c r="NJJ116" s="66"/>
      <c r="NJK116" s="66"/>
      <c r="NJL116" s="66"/>
      <c r="NJM116" s="66"/>
      <c r="NJN116" s="66"/>
      <c r="NJO116" s="66"/>
      <c r="NJP116" s="66"/>
      <c r="NJQ116" s="66"/>
      <c r="NJR116" s="66"/>
      <c r="NJS116" s="66"/>
      <c r="NJT116" s="66"/>
      <c r="NJU116" s="66"/>
      <c r="NJV116" s="66"/>
      <c r="NJW116" s="66"/>
      <c r="NJX116" s="66"/>
      <c r="NJY116" s="66"/>
      <c r="NJZ116" s="66"/>
      <c r="NKA116" s="66"/>
      <c r="NKB116" s="66"/>
      <c r="NKC116" s="66"/>
      <c r="NKD116" s="66"/>
      <c r="NKE116" s="66"/>
      <c r="NKF116" s="66"/>
      <c r="NKG116" s="66"/>
      <c r="NKH116" s="66"/>
      <c r="NKI116" s="66"/>
      <c r="NKJ116" s="66"/>
      <c r="NKK116" s="66"/>
      <c r="NKL116" s="66"/>
      <c r="NKM116" s="66"/>
      <c r="NKN116" s="66"/>
      <c r="NKO116" s="66"/>
      <c r="NKP116" s="66"/>
      <c r="NKQ116" s="66"/>
      <c r="NKR116" s="66"/>
      <c r="NKS116" s="66"/>
      <c r="NKT116" s="66"/>
      <c r="NKU116" s="66"/>
      <c r="NKV116" s="66"/>
      <c r="NKW116" s="66"/>
      <c r="NKX116" s="66"/>
      <c r="NKY116" s="66"/>
      <c r="NKZ116" s="66"/>
      <c r="NLA116" s="66"/>
      <c r="NLB116" s="66"/>
      <c r="NLC116" s="66"/>
      <c r="NLD116" s="66"/>
      <c r="NLE116" s="66"/>
      <c r="NLF116" s="66"/>
      <c r="NLG116" s="66"/>
      <c r="NLH116" s="66"/>
      <c r="NLI116" s="66"/>
      <c r="NLJ116" s="66"/>
      <c r="NLK116" s="66"/>
      <c r="NLL116" s="66"/>
      <c r="NLM116" s="66"/>
      <c r="NLN116" s="66"/>
      <c r="NLO116" s="66"/>
      <c r="NLP116" s="66"/>
      <c r="NLQ116" s="66"/>
      <c r="NLR116" s="66"/>
      <c r="NLS116" s="66"/>
      <c r="NLT116" s="66"/>
      <c r="NLU116" s="66"/>
      <c r="NLV116" s="66"/>
      <c r="NLW116" s="66"/>
      <c r="NLX116" s="66"/>
      <c r="NLY116" s="66"/>
      <c r="NLZ116" s="66"/>
      <c r="NMA116" s="66"/>
      <c r="NMB116" s="66"/>
      <c r="NMC116" s="66"/>
      <c r="NMD116" s="66"/>
      <c r="NME116" s="66"/>
      <c r="NMF116" s="66"/>
      <c r="NMG116" s="66"/>
      <c r="NMH116" s="66"/>
      <c r="NMI116" s="66"/>
      <c r="NMJ116" s="66"/>
      <c r="NMK116" s="66"/>
      <c r="NML116" s="66"/>
      <c r="NMM116" s="66"/>
      <c r="NMN116" s="66"/>
      <c r="NMO116" s="66"/>
      <c r="NMP116" s="66"/>
      <c r="NMQ116" s="66"/>
      <c r="NMR116" s="66"/>
      <c r="NMS116" s="66"/>
      <c r="NMT116" s="66"/>
      <c r="NMU116" s="66"/>
      <c r="NMV116" s="66"/>
      <c r="NMW116" s="66"/>
      <c r="NMX116" s="66"/>
      <c r="NMY116" s="66"/>
      <c r="NMZ116" s="66"/>
      <c r="NNA116" s="66"/>
      <c r="NNB116" s="66"/>
      <c r="NNC116" s="66"/>
      <c r="NND116" s="66"/>
      <c r="NNE116" s="66"/>
      <c r="NNF116" s="66"/>
      <c r="NNG116" s="66"/>
      <c r="NNH116" s="66"/>
      <c r="NNI116" s="66"/>
      <c r="NNJ116" s="66"/>
      <c r="NNK116" s="66"/>
      <c r="NNL116" s="66"/>
      <c r="NNM116" s="66"/>
      <c r="NNN116" s="66"/>
      <c r="NNO116" s="66"/>
      <c r="NNP116" s="66"/>
      <c r="NNQ116" s="66"/>
      <c r="NNR116" s="66"/>
      <c r="NNS116" s="66"/>
      <c r="NNT116" s="66"/>
      <c r="NNU116" s="66"/>
      <c r="NNV116" s="66"/>
      <c r="NNW116" s="66"/>
      <c r="NNX116" s="66"/>
      <c r="NNY116" s="66"/>
      <c r="NNZ116" s="66"/>
      <c r="NOA116" s="66"/>
      <c r="NOB116" s="66"/>
      <c r="NOC116" s="66"/>
      <c r="NOD116" s="66"/>
      <c r="NOE116" s="66"/>
      <c r="NOF116" s="66"/>
      <c r="NOG116" s="66"/>
      <c r="NOH116" s="66"/>
      <c r="NOI116" s="66"/>
      <c r="NOJ116" s="66"/>
      <c r="NOK116" s="66"/>
      <c r="NOL116" s="66"/>
      <c r="NOM116" s="66"/>
      <c r="NON116" s="66"/>
      <c r="NOO116" s="66"/>
      <c r="NOP116" s="66"/>
      <c r="NOQ116" s="66"/>
      <c r="NOR116" s="66"/>
      <c r="NOS116" s="66"/>
      <c r="NOT116" s="66"/>
      <c r="NOU116" s="66"/>
      <c r="NOV116" s="66"/>
      <c r="NOW116" s="66"/>
      <c r="NOX116" s="66"/>
      <c r="NOY116" s="66"/>
      <c r="NOZ116" s="66"/>
      <c r="NPA116" s="66"/>
      <c r="NPB116" s="66"/>
      <c r="NPC116" s="66"/>
      <c r="NPD116" s="66"/>
      <c r="NPE116" s="66"/>
      <c r="NPF116" s="66"/>
      <c r="NPG116" s="66"/>
      <c r="NPH116" s="66"/>
      <c r="NPI116" s="66"/>
      <c r="NPJ116" s="66"/>
      <c r="NPK116" s="66"/>
      <c r="NPL116" s="66"/>
      <c r="NPM116" s="66"/>
      <c r="NPN116" s="66"/>
      <c r="NPO116" s="66"/>
      <c r="NPP116" s="66"/>
      <c r="NPQ116" s="66"/>
      <c r="NPR116" s="66"/>
      <c r="NPS116" s="66"/>
      <c r="NPT116" s="66"/>
      <c r="NPU116" s="66"/>
      <c r="NPV116" s="66"/>
      <c r="NPW116" s="66"/>
      <c r="NPX116" s="66"/>
      <c r="NPY116" s="66"/>
      <c r="NPZ116" s="66"/>
      <c r="NQA116" s="66"/>
      <c r="NQB116" s="66"/>
      <c r="NQC116" s="66"/>
      <c r="NQD116" s="66"/>
      <c r="NQE116" s="66"/>
      <c r="NQF116" s="66"/>
      <c r="NQG116" s="66"/>
      <c r="NQH116" s="66"/>
      <c r="NQI116" s="66"/>
      <c r="NQJ116" s="66"/>
      <c r="NQK116" s="66"/>
      <c r="NQL116" s="66"/>
      <c r="NQM116" s="66"/>
      <c r="NQN116" s="66"/>
      <c r="NQO116" s="66"/>
      <c r="NQP116" s="66"/>
      <c r="NQQ116" s="66"/>
      <c r="NQR116" s="66"/>
      <c r="NQS116" s="66"/>
      <c r="NQT116" s="66"/>
      <c r="NQU116" s="66"/>
      <c r="NQV116" s="66"/>
      <c r="NQW116" s="66"/>
      <c r="NQX116" s="66"/>
      <c r="NQY116" s="66"/>
      <c r="NQZ116" s="66"/>
      <c r="NRA116" s="66"/>
      <c r="NRB116" s="66"/>
      <c r="NRC116" s="66"/>
      <c r="NRD116" s="66"/>
      <c r="NRE116" s="66"/>
      <c r="NRF116" s="66"/>
      <c r="NRG116" s="66"/>
      <c r="NRH116" s="66"/>
      <c r="NRI116" s="66"/>
      <c r="NRJ116" s="66"/>
      <c r="NRK116" s="66"/>
      <c r="NRL116" s="66"/>
      <c r="NRM116" s="66"/>
      <c r="NRN116" s="66"/>
      <c r="NRO116" s="66"/>
      <c r="NRP116" s="66"/>
      <c r="NRQ116" s="66"/>
      <c r="NRR116" s="66"/>
      <c r="NRS116" s="66"/>
      <c r="NRT116" s="66"/>
      <c r="NRU116" s="66"/>
      <c r="NRV116" s="66"/>
      <c r="NRW116" s="66"/>
      <c r="NRX116" s="66"/>
      <c r="NRY116" s="66"/>
      <c r="NRZ116" s="66"/>
      <c r="NSA116" s="66"/>
      <c r="NSB116" s="66"/>
      <c r="NSC116" s="66"/>
      <c r="NSD116" s="66"/>
      <c r="NSE116" s="66"/>
      <c r="NSF116" s="66"/>
      <c r="NSG116" s="66"/>
      <c r="NSH116" s="66"/>
      <c r="NSI116" s="66"/>
      <c r="NSJ116" s="66"/>
      <c r="NSK116" s="66"/>
      <c r="NSL116" s="66"/>
      <c r="NSM116" s="66"/>
      <c r="NSN116" s="66"/>
      <c r="NSO116" s="66"/>
      <c r="NSP116" s="66"/>
      <c r="NSQ116" s="66"/>
      <c r="NSR116" s="66"/>
      <c r="NSS116" s="66"/>
      <c r="NST116" s="66"/>
      <c r="NSU116" s="66"/>
      <c r="NSV116" s="66"/>
      <c r="NSW116" s="66"/>
      <c r="NSX116" s="66"/>
      <c r="NSY116" s="66"/>
      <c r="NSZ116" s="66"/>
      <c r="NTA116" s="66"/>
      <c r="NTB116" s="66"/>
      <c r="NTC116" s="66"/>
      <c r="NTD116" s="66"/>
      <c r="NTE116" s="66"/>
      <c r="NTF116" s="66"/>
      <c r="NTG116" s="66"/>
      <c r="NTH116" s="66"/>
      <c r="NTI116" s="66"/>
      <c r="NTJ116" s="66"/>
      <c r="NTK116" s="66"/>
      <c r="NTL116" s="66"/>
      <c r="NTM116" s="66"/>
      <c r="NTN116" s="66"/>
      <c r="NTO116" s="66"/>
      <c r="NTP116" s="66"/>
      <c r="NTQ116" s="66"/>
      <c r="NTR116" s="66"/>
      <c r="NTS116" s="66"/>
      <c r="NTT116" s="66"/>
      <c r="NTU116" s="66"/>
      <c r="NTV116" s="66"/>
      <c r="NTW116" s="66"/>
      <c r="NTX116" s="66"/>
      <c r="NTY116" s="66"/>
      <c r="NTZ116" s="66"/>
      <c r="NUA116" s="66"/>
      <c r="NUB116" s="66"/>
      <c r="NUC116" s="66"/>
      <c r="NUD116" s="66"/>
      <c r="NUE116" s="66"/>
      <c r="NUF116" s="66"/>
      <c r="NUG116" s="66"/>
      <c r="NUH116" s="66"/>
      <c r="NUI116" s="66"/>
      <c r="NUJ116" s="66"/>
      <c r="NUK116" s="66"/>
      <c r="NUL116" s="66"/>
      <c r="NUM116" s="66"/>
      <c r="NUN116" s="66"/>
      <c r="NUO116" s="66"/>
      <c r="NUP116" s="66"/>
      <c r="NUQ116" s="66"/>
      <c r="NUR116" s="66"/>
      <c r="NUS116" s="66"/>
      <c r="NUT116" s="66"/>
      <c r="NUU116" s="66"/>
      <c r="NUV116" s="66"/>
      <c r="NUW116" s="66"/>
      <c r="NUX116" s="66"/>
      <c r="NUY116" s="66"/>
      <c r="NUZ116" s="66"/>
      <c r="NVA116" s="66"/>
      <c r="NVB116" s="66"/>
      <c r="NVC116" s="66"/>
      <c r="NVD116" s="66"/>
      <c r="NVE116" s="66"/>
      <c r="NVF116" s="66"/>
      <c r="NVG116" s="66"/>
      <c r="NVH116" s="66"/>
      <c r="NVI116" s="66"/>
      <c r="NVJ116" s="66"/>
      <c r="NVK116" s="66"/>
      <c r="NVL116" s="66"/>
      <c r="NVM116" s="66"/>
      <c r="NVN116" s="66"/>
      <c r="NVO116" s="66"/>
      <c r="NVP116" s="66"/>
      <c r="NVQ116" s="66"/>
      <c r="NVR116" s="66"/>
      <c r="NVS116" s="66"/>
      <c r="NVT116" s="66"/>
      <c r="NVU116" s="66"/>
      <c r="NVV116" s="66"/>
      <c r="NVW116" s="66"/>
      <c r="NVX116" s="66"/>
      <c r="NVY116" s="66"/>
      <c r="NVZ116" s="66"/>
      <c r="NWA116" s="66"/>
      <c r="NWB116" s="66"/>
      <c r="NWC116" s="66"/>
      <c r="NWD116" s="66"/>
      <c r="NWE116" s="66"/>
      <c r="NWF116" s="66"/>
      <c r="NWG116" s="66"/>
      <c r="NWH116" s="66"/>
      <c r="NWI116" s="66"/>
      <c r="NWJ116" s="66"/>
      <c r="NWK116" s="66"/>
      <c r="NWL116" s="66"/>
      <c r="NWM116" s="66"/>
      <c r="NWN116" s="66"/>
      <c r="NWO116" s="66"/>
      <c r="NWP116" s="66"/>
      <c r="NWQ116" s="66"/>
      <c r="NWR116" s="66"/>
      <c r="NWS116" s="66"/>
      <c r="NWT116" s="66"/>
      <c r="NWU116" s="66"/>
      <c r="NWV116" s="66"/>
      <c r="NWW116" s="66"/>
      <c r="NWX116" s="66"/>
      <c r="NWY116" s="66"/>
      <c r="NWZ116" s="66"/>
      <c r="NXA116" s="66"/>
      <c r="NXB116" s="66"/>
      <c r="NXC116" s="66"/>
      <c r="NXD116" s="66"/>
      <c r="NXE116" s="66"/>
      <c r="NXF116" s="66"/>
      <c r="NXG116" s="66"/>
      <c r="NXH116" s="66"/>
      <c r="NXI116" s="66"/>
      <c r="NXJ116" s="66"/>
      <c r="NXK116" s="66"/>
      <c r="NXL116" s="66"/>
      <c r="NXM116" s="66"/>
      <c r="NXN116" s="66"/>
      <c r="NXO116" s="66"/>
      <c r="NXP116" s="66"/>
      <c r="NXQ116" s="66"/>
      <c r="NXR116" s="66"/>
      <c r="NXS116" s="66"/>
      <c r="NXT116" s="66"/>
      <c r="NXU116" s="66"/>
      <c r="NXV116" s="66"/>
      <c r="NXW116" s="66"/>
      <c r="NXX116" s="66"/>
      <c r="NXY116" s="66"/>
      <c r="NXZ116" s="66"/>
      <c r="NYA116" s="66"/>
      <c r="NYB116" s="66"/>
      <c r="NYC116" s="66"/>
      <c r="NYD116" s="66"/>
      <c r="NYE116" s="66"/>
      <c r="NYF116" s="66"/>
      <c r="NYG116" s="66"/>
      <c r="NYH116" s="66"/>
      <c r="NYI116" s="66"/>
      <c r="NYJ116" s="66"/>
      <c r="NYK116" s="66"/>
      <c r="NYL116" s="66"/>
      <c r="NYM116" s="66"/>
      <c r="NYN116" s="66"/>
      <c r="NYO116" s="66"/>
      <c r="NYP116" s="66"/>
      <c r="NYQ116" s="66"/>
      <c r="NYR116" s="66"/>
      <c r="NYS116" s="66"/>
      <c r="NYT116" s="66"/>
      <c r="NYU116" s="66"/>
      <c r="NYV116" s="66"/>
      <c r="NYW116" s="66"/>
      <c r="NYX116" s="66"/>
      <c r="NYY116" s="66"/>
      <c r="NYZ116" s="66"/>
      <c r="NZA116" s="66"/>
      <c r="NZB116" s="66"/>
      <c r="NZC116" s="66"/>
      <c r="NZD116" s="66"/>
      <c r="NZE116" s="66"/>
      <c r="NZF116" s="66"/>
      <c r="NZG116" s="66"/>
      <c r="NZH116" s="66"/>
      <c r="NZI116" s="66"/>
      <c r="NZJ116" s="66"/>
      <c r="NZK116" s="66"/>
      <c r="NZL116" s="66"/>
      <c r="NZM116" s="66"/>
      <c r="NZN116" s="66"/>
      <c r="NZO116" s="66"/>
      <c r="NZP116" s="66"/>
      <c r="NZQ116" s="66"/>
      <c r="NZR116" s="66"/>
      <c r="NZS116" s="66"/>
      <c r="NZT116" s="66"/>
      <c r="NZU116" s="66"/>
      <c r="NZV116" s="66"/>
      <c r="NZW116" s="66"/>
      <c r="NZX116" s="66"/>
      <c r="NZY116" s="66"/>
      <c r="NZZ116" s="66"/>
      <c r="OAA116" s="66"/>
      <c r="OAB116" s="66"/>
      <c r="OAC116" s="66"/>
      <c r="OAD116" s="66"/>
      <c r="OAE116" s="66"/>
      <c r="OAF116" s="66"/>
      <c r="OAG116" s="66"/>
      <c r="OAH116" s="66"/>
      <c r="OAI116" s="66"/>
      <c r="OAJ116" s="66"/>
      <c r="OAK116" s="66"/>
      <c r="OAL116" s="66"/>
      <c r="OAM116" s="66"/>
      <c r="OAN116" s="66"/>
      <c r="OAO116" s="66"/>
      <c r="OAP116" s="66"/>
      <c r="OAQ116" s="66"/>
      <c r="OAR116" s="66"/>
      <c r="OAS116" s="66"/>
      <c r="OAT116" s="66"/>
      <c r="OAU116" s="66"/>
      <c r="OAV116" s="66"/>
      <c r="OAW116" s="66"/>
      <c r="OAX116" s="66"/>
      <c r="OAY116" s="66"/>
      <c r="OAZ116" s="66"/>
      <c r="OBA116" s="66"/>
      <c r="OBB116" s="66"/>
      <c r="OBC116" s="66"/>
      <c r="OBD116" s="66"/>
      <c r="OBE116" s="66"/>
      <c r="OBF116" s="66"/>
      <c r="OBG116" s="66"/>
      <c r="OBH116" s="66"/>
      <c r="OBI116" s="66"/>
      <c r="OBJ116" s="66"/>
      <c r="OBK116" s="66"/>
      <c r="OBL116" s="66"/>
      <c r="OBM116" s="66"/>
      <c r="OBN116" s="66"/>
      <c r="OBO116" s="66"/>
      <c r="OBP116" s="66"/>
      <c r="OBQ116" s="66"/>
      <c r="OBR116" s="66"/>
      <c r="OBS116" s="66"/>
      <c r="OBT116" s="66"/>
      <c r="OBU116" s="66"/>
      <c r="OBV116" s="66"/>
      <c r="OBW116" s="66"/>
      <c r="OBX116" s="66"/>
      <c r="OBY116" s="66"/>
      <c r="OBZ116" s="66"/>
      <c r="OCA116" s="66"/>
      <c r="OCB116" s="66"/>
      <c r="OCC116" s="66"/>
      <c r="OCD116" s="66"/>
      <c r="OCE116" s="66"/>
      <c r="OCF116" s="66"/>
      <c r="OCG116" s="66"/>
      <c r="OCH116" s="66"/>
      <c r="OCI116" s="66"/>
      <c r="OCJ116" s="66"/>
      <c r="OCK116" s="66"/>
      <c r="OCL116" s="66"/>
      <c r="OCM116" s="66"/>
      <c r="OCN116" s="66"/>
      <c r="OCO116" s="66"/>
      <c r="OCP116" s="66"/>
      <c r="OCQ116" s="66"/>
      <c r="OCR116" s="66"/>
      <c r="OCS116" s="66"/>
      <c r="OCT116" s="66"/>
      <c r="OCU116" s="66"/>
      <c r="OCV116" s="66"/>
      <c r="OCW116" s="66"/>
      <c r="OCX116" s="66"/>
      <c r="OCY116" s="66"/>
      <c r="OCZ116" s="66"/>
      <c r="ODA116" s="66"/>
      <c r="ODB116" s="66"/>
      <c r="ODC116" s="66"/>
      <c r="ODD116" s="66"/>
      <c r="ODE116" s="66"/>
      <c r="ODF116" s="66"/>
      <c r="ODG116" s="66"/>
      <c r="ODH116" s="66"/>
      <c r="ODI116" s="66"/>
      <c r="ODJ116" s="66"/>
      <c r="ODK116" s="66"/>
      <c r="ODL116" s="66"/>
      <c r="ODM116" s="66"/>
      <c r="ODN116" s="66"/>
      <c r="ODO116" s="66"/>
      <c r="ODP116" s="66"/>
      <c r="ODQ116" s="66"/>
      <c r="ODR116" s="66"/>
      <c r="ODS116" s="66"/>
      <c r="ODT116" s="66"/>
      <c r="ODU116" s="66"/>
      <c r="ODV116" s="66"/>
      <c r="ODW116" s="66"/>
      <c r="ODX116" s="66"/>
      <c r="ODY116" s="66"/>
      <c r="ODZ116" s="66"/>
      <c r="OEA116" s="66"/>
      <c r="OEB116" s="66"/>
      <c r="OEC116" s="66"/>
      <c r="OED116" s="66"/>
      <c r="OEE116" s="66"/>
      <c r="OEF116" s="66"/>
      <c r="OEG116" s="66"/>
      <c r="OEH116" s="66"/>
      <c r="OEI116" s="66"/>
      <c r="OEJ116" s="66"/>
      <c r="OEK116" s="66"/>
      <c r="OEL116" s="66"/>
      <c r="OEM116" s="66"/>
      <c r="OEN116" s="66"/>
      <c r="OEO116" s="66"/>
      <c r="OEP116" s="66"/>
      <c r="OEQ116" s="66"/>
      <c r="OER116" s="66"/>
      <c r="OES116" s="66"/>
      <c r="OET116" s="66"/>
      <c r="OEU116" s="66"/>
      <c r="OEV116" s="66"/>
      <c r="OEW116" s="66"/>
      <c r="OEX116" s="66"/>
      <c r="OEY116" s="66"/>
      <c r="OEZ116" s="66"/>
      <c r="OFA116" s="66"/>
      <c r="OFB116" s="66"/>
      <c r="OFC116" s="66"/>
      <c r="OFD116" s="66"/>
      <c r="OFE116" s="66"/>
      <c r="OFF116" s="66"/>
      <c r="OFG116" s="66"/>
      <c r="OFH116" s="66"/>
      <c r="OFI116" s="66"/>
      <c r="OFJ116" s="66"/>
      <c r="OFK116" s="66"/>
      <c r="OFL116" s="66"/>
      <c r="OFM116" s="66"/>
      <c r="OFN116" s="66"/>
      <c r="OFO116" s="66"/>
      <c r="OFP116" s="66"/>
      <c r="OFQ116" s="66"/>
      <c r="OFR116" s="66"/>
      <c r="OFS116" s="66"/>
      <c r="OFT116" s="66"/>
      <c r="OFU116" s="66"/>
      <c r="OFV116" s="66"/>
      <c r="OFW116" s="66"/>
      <c r="OFX116" s="66"/>
      <c r="OFY116" s="66"/>
      <c r="OFZ116" s="66"/>
      <c r="OGA116" s="66"/>
      <c r="OGB116" s="66"/>
      <c r="OGC116" s="66"/>
      <c r="OGD116" s="66"/>
      <c r="OGE116" s="66"/>
      <c r="OGF116" s="66"/>
      <c r="OGG116" s="66"/>
      <c r="OGH116" s="66"/>
      <c r="OGI116" s="66"/>
      <c r="OGJ116" s="66"/>
      <c r="OGK116" s="66"/>
      <c r="OGL116" s="66"/>
      <c r="OGM116" s="66"/>
      <c r="OGN116" s="66"/>
      <c r="OGO116" s="66"/>
      <c r="OGP116" s="66"/>
      <c r="OGQ116" s="66"/>
      <c r="OGR116" s="66"/>
      <c r="OGS116" s="66"/>
      <c r="OGT116" s="66"/>
      <c r="OGU116" s="66"/>
      <c r="OGV116" s="66"/>
      <c r="OGW116" s="66"/>
      <c r="OGX116" s="66"/>
      <c r="OGY116" s="66"/>
      <c r="OGZ116" s="66"/>
      <c r="OHA116" s="66"/>
      <c r="OHB116" s="66"/>
      <c r="OHC116" s="66"/>
      <c r="OHD116" s="66"/>
      <c r="OHE116" s="66"/>
      <c r="OHF116" s="66"/>
      <c r="OHG116" s="66"/>
      <c r="OHH116" s="66"/>
      <c r="OHI116" s="66"/>
      <c r="OHJ116" s="66"/>
      <c r="OHK116" s="66"/>
      <c r="OHL116" s="66"/>
      <c r="OHM116" s="66"/>
      <c r="OHN116" s="66"/>
      <c r="OHO116" s="66"/>
      <c r="OHP116" s="66"/>
      <c r="OHQ116" s="66"/>
      <c r="OHR116" s="66"/>
      <c r="OHS116" s="66"/>
      <c r="OHT116" s="66"/>
      <c r="OHU116" s="66"/>
      <c r="OHV116" s="66"/>
      <c r="OHW116" s="66"/>
      <c r="OHX116" s="66"/>
      <c r="OHY116" s="66"/>
      <c r="OHZ116" s="66"/>
      <c r="OIA116" s="66"/>
      <c r="OIB116" s="66"/>
      <c r="OIC116" s="66"/>
      <c r="OID116" s="66"/>
      <c r="OIE116" s="66"/>
      <c r="OIF116" s="66"/>
      <c r="OIG116" s="66"/>
      <c r="OIH116" s="66"/>
      <c r="OII116" s="66"/>
      <c r="OIJ116" s="66"/>
      <c r="OIK116" s="66"/>
      <c r="OIL116" s="66"/>
      <c r="OIM116" s="66"/>
      <c r="OIN116" s="66"/>
      <c r="OIO116" s="66"/>
      <c r="OIP116" s="66"/>
      <c r="OIQ116" s="66"/>
      <c r="OIR116" s="66"/>
      <c r="OIS116" s="66"/>
      <c r="OIT116" s="66"/>
      <c r="OIU116" s="66"/>
      <c r="OIV116" s="66"/>
      <c r="OIW116" s="66"/>
      <c r="OIX116" s="66"/>
      <c r="OIY116" s="66"/>
      <c r="OIZ116" s="66"/>
      <c r="OJA116" s="66"/>
      <c r="OJB116" s="66"/>
      <c r="OJC116" s="66"/>
      <c r="OJD116" s="66"/>
      <c r="OJE116" s="66"/>
      <c r="OJF116" s="66"/>
      <c r="OJG116" s="66"/>
      <c r="OJH116" s="66"/>
      <c r="OJI116" s="66"/>
      <c r="OJJ116" s="66"/>
      <c r="OJK116" s="66"/>
      <c r="OJL116" s="66"/>
      <c r="OJM116" s="66"/>
      <c r="OJN116" s="66"/>
      <c r="OJO116" s="66"/>
      <c r="OJP116" s="66"/>
      <c r="OJQ116" s="66"/>
      <c r="OJR116" s="66"/>
      <c r="OJS116" s="66"/>
      <c r="OJT116" s="66"/>
      <c r="OJU116" s="66"/>
      <c r="OJV116" s="66"/>
      <c r="OJW116" s="66"/>
      <c r="OJX116" s="66"/>
      <c r="OJY116" s="66"/>
      <c r="OJZ116" s="66"/>
      <c r="OKA116" s="66"/>
      <c r="OKB116" s="66"/>
      <c r="OKC116" s="66"/>
      <c r="OKD116" s="66"/>
      <c r="OKE116" s="66"/>
      <c r="OKF116" s="66"/>
      <c r="OKG116" s="66"/>
      <c r="OKH116" s="66"/>
      <c r="OKI116" s="66"/>
      <c r="OKJ116" s="66"/>
      <c r="OKK116" s="66"/>
      <c r="OKL116" s="66"/>
      <c r="OKM116" s="66"/>
      <c r="OKN116" s="66"/>
      <c r="OKO116" s="66"/>
      <c r="OKP116" s="66"/>
      <c r="OKQ116" s="66"/>
      <c r="OKR116" s="66"/>
      <c r="OKS116" s="66"/>
      <c r="OKT116" s="66"/>
      <c r="OKU116" s="66"/>
      <c r="OKV116" s="66"/>
      <c r="OKW116" s="66"/>
      <c r="OKX116" s="66"/>
      <c r="OKY116" s="66"/>
      <c r="OKZ116" s="66"/>
      <c r="OLA116" s="66"/>
      <c r="OLB116" s="66"/>
      <c r="OLC116" s="66"/>
      <c r="OLD116" s="66"/>
      <c r="OLE116" s="66"/>
      <c r="OLF116" s="66"/>
      <c r="OLG116" s="66"/>
      <c r="OLH116" s="66"/>
      <c r="OLI116" s="66"/>
      <c r="OLJ116" s="66"/>
      <c r="OLK116" s="66"/>
      <c r="OLL116" s="66"/>
      <c r="OLM116" s="66"/>
      <c r="OLN116" s="66"/>
      <c r="OLO116" s="66"/>
      <c r="OLP116" s="66"/>
      <c r="OLQ116" s="66"/>
      <c r="OLR116" s="66"/>
      <c r="OLS116" s="66"/>
      <c r="OLT116" s="66"/>
      <c r="OLU116" s="66"/>
      <c r="OLV116" s="66"/>
      <c r="OLW116" s="66"/>
      <c r="OLX116" s="66"/>
      <c r="OLY116" s="66"/>
      <c r="OLZ116" s="66"/>
      <c r="OMA116" s="66"/>
      <c r="OMB116" s="66"/>
      <c r="OMC116" s="66"/>
      <c r="OMD116" s="66"/>
      <c r="OME116" s="66"/>
      <c r="OMF116" s="66"/>
      <c r="OMG116" s="66"/>
      <c r="OMH116" s="66"/>
      <c r="OMI116" s="66"/>
      <c r="OMJ116" s="66"/>
      <c r="OMK116" s="66"/>
      <c r="OML116" s="66"/>
      <c r="OMM116" s="66"/>
      <c r="OMN116" s="66"/>
      <c r="OMO116" s="66"/>
      <c r="OMP116" s="66"/>
      <c r="OMQ116" s="66"/>
      <c r="OMR116" s="66"/>
      <c r="OMS116" s="66"/>
      <c r="OMT116" s="66"/>
      <c r="OMU116" s="66"/>
      <c r="OMV116" s="66"/>
      <c r="OMW116" s="66"/>
      <c r="OMX116" s="66"/>
      <c r="OMY116" s="66"/>
      <c r="OMZ116" s="66"/>
      <c r="ONA116" s="66"/>
      <c r="ONB116" s="66"/>
      <c r="ONC116" s="66"/>
      <c r="OND116" s="66"/>
      <c r="ONE116" s="66"/>
      <c r="ONF116" s="66"/>
      <c r="ONG116" s="66"/>
      <c r="ONH116" s="66"/>
      <c r="ONI116" s="66"/>
      <c r="ONJ116" s="66"/>
      <c r="ONK116" s="66"/>
      <c r="ONL116" s="66"/>
      <c r="ONM116" s="66"/>
      <c r="ONN116" s="66"/>
      <c r="ONO116" s="66"/>
      <c r="ONP116" s="66"/>
      <c r="ONQ116" s="66"/>
      <c r="ONR116" s="66"/>
      <c r="ONS116" s="66"/>
      <c r="ONT116" s="66"/>
      <c r="ONU116" s="66"/>
      <c r="ONV116" s="66"/>
      <c r="ONW116" s="66"/>
      <c r="ONX116" s="66"/>
      <c r="ONY116" s="66"/>
      <c r="ONZ116" s="66"/>
      <c r="OOA116" s="66"/>
      <c r="OOB116" s="66"/>
      <c r="OOC116" s="66"/>
      <c r="OOD116" s="66"/>
      <c r="OOE116" s="66"/>
      <c r="OOF116" s="66"/>
      <c r="OOG116" s="66"/>
      <c r="OOH116" s="66"/>
      <c r="OOI116" s="66"/>
      <c r="OOJ116" s="66"/>
      <c r="OOK116" s="66"/>
      <c r="OOL116" s="66"/>
      <c r="OOM116" s="66"/>
      <c r="OON116" s="66"/>
      <c r="OOO116" s="66"/>
      <c r="OOP116" s="66"/>
      <c r="OOQ116" s="66"/>
      <c r="OOR116" s="66"/>
      <c r="OOS116" s="66"/>
      <c r="OOT116" s="66"/>
      <c r="OOU116" s="66"/>
      <c r="OOV116" s="66"/>
      <c r="OOW116" s="66"/>
      <c r="OOX116" s="66"/>
      <c r="OOY116" s="66"/>
      <c r="OOZ116" s="66"/>
      <c r="OPA116" s="66"/>
      <c r="OPB116" s="66"/>
      <c r="OPC116" s="66"/>
      <c r="OPD116" s="66"/>
      <c r="OPE116" s="66"/>
      <c r="OPF116" s="66"/>
      <c r="OPG116" s="66"/>
      <c r="OPH116" s="66"/>
      <c r="OPI116" s="66"/>
      <c r="OPJ116" s="66"/>
      <c r="OPK116" s="66"/>
      <c r="OPL116" s="66"/>
      <c r="OPM116" s="66"/>
      <c r="OPN116" s="66"/>
      <c r="OPO116" s="66"/>
      <c r="OPP116" s="66"/>
      <c r="OPQ116" s="66"/>
      <c r="OPR116" s="66"/>
      <c r="OPS116" s="66"/>
      <c r="OPT116" s="66"/>
      <c r="OPU116" s="66"/>
      <c r="OPV116" s="66"/>
      <c r="OPW116" s="66"/>
      <c r="OPX116" s="66"/>
      <c r="OPY116" s="66"/>
      <c r="OPZ116" s="66"/>
      <c r="OQA116" s="66"/>
      <c r="OQB116" s="66"/>
      <c r="OQC116" s="66"/>
      <c r="OQD116" s="66"/>
      <c r="OQE116" s="66"/>
      <c r="OQF116" s="66"/>
      <c r="OQG116" s="66"/>
      <c r="OQH116" s="66"/>
      <c r="OQI116" s="66"/>
      <c r="OQJ116" s="66"/>
      <c r="OQK116" s="66"/>
      <c r="OQL116" s="66"/>
      <c r="OQM116" s="66"/>
      <c r="OQN116" s="66"/>
      <c r="OQO116" s="66"/>
      <c r="OQP116" s="66"/>
      <c r="OQQ116" s="66"/>
      <c r="OQR116" s="66"/>
      <c r="OQS116" s="66"/>
      <c r="OQT116" s="66"/>
      <c r="OQU116" s="66"/>
      <c r="OQV116" s="66"/>
      <c r="OQW116" s="66"/>
      <c r="OQX116" s="66"/>
      <c r="OQY116" s="66"/>
      <c r="OQZ116" s="66"/>
      <c r="ORA116" s="66"/>
      <c r="ORB116" s="66"/>
      <c r="ORC116" s="66"/>
      <c r="ORD116" s="66"/>
      <c r="ORE116" s="66"/>
      <c r="ORF116" s="66"/>
      <c r="ORG116" s="66"/>
      <c r="ORH116" s="66"/>
      <c r="ORI116" s="66"/>
      <c r="ORJ116" s="66"/>
      <c r="ORK116" s="66"/>
      <c r="ORL116" s="66"/>
      <c r="ORM116" s="66"/>
      <c r="ORN116" s="66"/>
      <c r="ORO116" s="66"/>
      <c r="ORP116" s="66"/>
      <c r="ORQ116" s="66"/>
      <c r="ORR116" s="66"/>
      <c r="ORS116" s="66"/>
      <c r="ORT116" s="66"/>
      <c r="ORU116" s="66"/>
      <c r="ORV116" s="66"/>
      <c r="ORW116" s="66"/>
      <c r="ORX116" s="66"/>
      <c r="ORY116" s="66"/>
      <c r="ORZ116" s="66"/>
      <c r="OSA116" s="66"/>
      <c r="OSB116" s="66"/>
      <c r="OSC116" s="66"/>
      <c r="OSD116" s="66"/>
      <c r="OSE116" s="66"/>
      <c r="OSF116" s="66"/>
      <c r="OSG116" s="66"/>
      <c r="OSH116" s="66"/>
      <c r="OSI116" s="66"/>
      <c r="OSJ116" s="66"/>
      <c r="OSK116" s="66"/>
      <c r="OSL116" s="66"/>
      <c r="OSM116" s="66"/>
      <c r="OSN116" s="66"/>
      <c r="OSO116" s="66"/>
      <c r="OSP116" s="66"/>
      <c r="OSQ116" s="66"/>
      <c r="OSR116" s="66"/>
      <c r="OSS116" s="66"/>
      <c r="OST116" s="66"/>
      <c r="OSU116" s="66"/>
      <c r="OSV116" s="66"/>
      <c r="OSW116" s="66"/>
      <c r="OSX116" s="66"/>
      <c r="OSY116" s="66"/>
      <c r="OSZ116" s="66"/>
      <c r="OTA116" s="66"/>
      <c r="OTB116" s="66"/>
      <c r="OTC116" s="66"/>
      <c r="OTD116" s="66"/>
      <c r="OTE116" s="66"/>
      <c r="OTF116" s="66"/>
      <c r="OTG116" s="66"/>
      <c r="OTH116" s="66"/>
      <c r="OTI116" s="66"/>
      <c r="OTJ116" s="66"/>
      <c r="OTK116" s="66"/>
      <c r="OTL116" s="66"/>
      <c r="OTM116" s="66"/>
      <c r="OTN116" s="66"/>
      <c r="OTO116" s="66"/>
      <c r="OTP116" s="66"/>
      <c r="OTQ116" s="66"/>
      <c r="OTR116" s="66"/>
      <c r="OTS116" s="66"/>
      <c r="OTT116" s="66"/>
      <c r="OTU116" s="66"/>
      <c r="OTV116" s="66"/>
      <c r="OTW116" s="66"/>
      <c r="OTX116" s="66"/>
      <c r="OTY116" s="66"/>
      <c r="OTZ116" s="66"/>
      <c r="OUA116" s="66"/>
      <c r="OUB116" s="66"/>
      <c r="OUC116" s="66"/>
      <c r="OUD116" s="66"/>
      <c r="OUE116" s="66"/>
      <c r="OUF116" s="66"/>
      <c r="OUG116" s="66"/>
      <c r="OUH116" s="66"/>
      <c r="OUI116" s="66"/>
      <c r="OUJ116" s="66"/>
      <c r="OUK116" s="66"/>
      <c r="OUL116" s="66"/>
      <c r="OUM116" s="66"/>
      <c r="OUN116" s="66"/>
      <c r="OUO116" s="66"/>
      <c r="OUP116" s="66"/>
      <c r="OUQ116" s="66"/>
      <c r="OUR116" s="66"/>
      <c r="OUS116" s="66"/>
      <c r="OUT116" s="66"/>
      <c r="OUU116" s="66"/>
      <c r="OUV116" s="66"/>
      <c r="OUW116" s="66"/>
      <c r="OUX116" s="66"/>
      <c r="OUY116" s="66"/>
      <c r="OUZ116" s="66"/>
      <c r="OVA116" s="66"/>
      <c r="OVB116" s="66"/>
      <c r="OVC116" s="66"/>
      <c r="OVD116" s="66"/>
      <c r="OVE116" s="66"/>
      <c r="OVF116" s="66"/>
      <c r="OVG116" s="66"/>
      <c r="OVH116" s="66"/>
      <c r="OVI116" s="66"/>
      <c r="OVJ116" s="66"/>
      <c r="OVK116" s="66"/>
      <c r="OVL116" s="66"/>
      <c r="OVM116" s="66"/>
      <c r="OVN116" s="66"/>
      <c r="OVO116" s="66"/>
      <c r="OVP116" s="66"/>
      <c r="OVQ116" s="66"/>
      <c r="OVR116" s="66"/>
      <c r="OVS116" s="66"/>
      <c r="OVT116" s="66"/>
      <c r="OVU116" s="66"/>
      <c r="OVV116" s="66"/>
      <c r="OVW116" s="66"/>
      <c r="OVX116" s="66"/>
      <c r="OVY116" s="66"/>
      <c r="OVZ116" s="66"/>
      <c r="OWA116" s="66"/>
      <c r="OWB116" s="66"/>
      <c r="OWC116" s="66"/>
      <c r="OWD116" s="66"/>
      <c r="OWE116" s="66"/>
      <c r="OWF116" s="66"/>
      <c r="OWG116" s="66"/>
      <c r="OWH116" s="66"/>
      <c r="OWI116" s="66"/>
      <c r="OWJ116" s="66"/>
      <c r="OWK116" s="66"/>
      <c r="OWL116" s="66"/>
      <c r="OWM116" s="66"/>
      <c r="OWN116" s="66"/>
      <c r="OWO116" s="66"/>
      <c r="OWP116" s="66"/>
      <c r="OWQ116" s="66"/>
      <c r="OWR116" s="66"/>
      <c r="OWS116" s="66"/>
      <c r="OWT116" s="66"/>
      <c r="OWU116" s="66"/>
      <c r="OWV116" s="66"/>
      <c r="OWW116" s="66"/>
      <c r="OWX116" s="66"/>
      <c r="OWY116" s="66"/>
      <c r="OWZ116" s="66"/>
      <c r="OXA116" s="66"/>
      <c r="OXB116" s="66"/>
      <c r="OXC116" s="66"/>
      <c r="OXD116" s="66"/>
      <c r="OXE116" s="66"/>
      <c r="OXF116" s="66"/>
      <c r="OXG116" s="66"/>
      <c r="OXH116" s="66"/>
      <c r="OXI116" s="66"/>
      <c r="OXJ116" s="66"/>
      <c r="OXK116" s="66"/>
      <c r="OXL116" s="66"/>
      <c r="OXM116" s="66"/>
      <c r="OXN116" s="66"/>
      <c r="OXO116" s="66"/>
      <c r="OXP116" s="66"/>
      <c r="OXQ116" s="66"/>
      <c r="OXR116" s="66"/>
      <c r="OXS116" s="66"/>
      <c r="OXT116" s="66"/>
      <c r="OXU116" s="66"/>
      <c r="OXV116" s="66"/>
      <c r="OXW116" s="66"/>
      <c r="OXX116" s="66"/>
      <c r="OXY116" s="66"/>
      <c r="OXZ116" s="66"/>
      <c r="OYA116" s="66"/>
      <c r="OYB116" s="66"/>
      <c r="OYC116" s="66"/>
      <c r="OYD116" s="66"/>
      <c r="OYE116" s="66"/>
      <c r="OYF116" s="66"/>
      <c r="OYG116" s="66"/>
      <c r="OYH116" s="66"/>
      <c r="OYI116" s="66"/>
      <c r="OYJ116" s="66"/>
      <c r="OYK116" s="66"/>
      <c r="OYL116" s="66"/>
      <c r="OYM116" s="66"/>
      <c r="OYN116" s="66"/>
      <c r="OYO116" s="66"/>
      <c r="OYP116" s="66"/>
      <c r="OYQ116" s="66"/>
      <c r="OYR116" s="66"/>
      <c r="OYS116" s="66"/>
      <c r="OYT116" s="66"/>
      <c r="OYU116" s="66"/>
      <c r="OYV116" s="66"/>
      <c r="OYW116" s="66"/>
      <c r="OYX116" s="66"/>
      <c r="OYY116" s="66"/>
      <c r="OYZ116" s="66"/>
      <c r="OZA116" s="66"/>
      <c r="OZB116" s="66"/>
      <c r="OZC116" s="66"/>
      <c r="OZD116" s="66"/>
      <c r="OZE116" s="66"/>
      <c r="OZF116" s="66"/>
      <c r="OZG116" s="66"/>
      <c r="OZH116" s="66"/>
      <c r="OZI116" s="66"/>
      <c r="OZJ116" s="66"/>
      <c r="OZK116" s="66"/>
      <c r="OZL116" s="66"/>
      <c r="OZM116" s="66"/>
      <c r="OZN116" s="66"/>
      <c r="OZO116" s="66"/>
      <c r="OZP116" s="66"/>
      <c r="OZQ116" s="66"/>
      <c r="OZR116" s="66"/>
      <c r="OZS116" s="66"/>
      <c r="OZT116" s="66"/>
      <c r="OZU116" s="66"/>
      <c r="OZV116" s="66"/>
      <c r="OZW116" s="66"/>
      <c r="OZX116" s="66"/>
      <c r="OZY116" s="66"/>
      <c r="OZZ116" s="66"/>
      <c r="PAA116" s="66"/>
      <c r="PAB116" s="66"/>
      <c r="PAC116" s="66"/>
      <c r="PAD116" s="66"/>
      <c r="PAE116" s="66"/>
      <c r="PAF116" s="66"/>
      <c r="PAG116" s="66"/>
      <c r="PAH116" s="66"/>
      <c r="PAI116" s="66"/>
      <c r="PAJ116" s="66"/>
      <c r="PAK116" s="66"/>
      <c r="PAL116" s="66"/>
      <c r="PAM116" s="66"/>
      <c r="PAN116" s="66"/>
      <c r="PAO116" s="66"/>
      <c r="PAP116" s="66"/>
      <c r="PAQ116" s="66"/>
      <c r="PAR116" s="66"/>
      <c r="PAS116" s="66"/>
      <c r="PAT116" s="66"/>
      <c r="PAU116" s="66"/>
      <c r="PAV116" s="66"/>
      <c r="PAW116" s="66"/>
      <c r="PAX116" s="66"/>
      <c r="PAY116" s="66"/>
      <c r="PAZ116" s="66"/>
      <c r="PBA116" s="66"/>
      <c r="PBB116" s="66"/>
      <c r="PBC116" s="66"/>
      <c r="PBD116" s="66"/>
      <c r="PBE116" s="66"/>
      <c r="PBF116" s="66"/>
      <c r="PBG116" s="66"/>
      <c r="PBH116" s="66"/>
      <c r="PBI116" s="66"/>
      <c r="PBJ116" s="66"/>
      <c r="PBK116" s="66"/>
      <c r="PBL116" s="66"/>
      <c r="PBM116" s="66"/>
      <c r="PBN116" s="66"/>
      <c r="PBO116" s="66"/>
      <c r="PBP116" s="66"/>
      <c r="PBQ116" s="66"/>
      <c r="PBR116" s="66"/>
      <c r="PBS116" s="66"/>
      <c r="PBT116" s="66"/>
      <c r="PBU116" s="66"/>
      <c r="PBV116" s="66"/>
      <c r="PBW116" s="66"/>
      <c r="PBX116" s="66"/>
      <c r="PBY116" s="66"/>
      <c r="PBZ116" s="66"/>
      <c r="PCA116" s="66"/>
      <c r="PCB116" s="66"/>
      <c r="PCC116" s="66"/>
      <c r="PCD116" s="66"/>
      <c r="PCE116" s="66"/>
      <c r="PCF116" s="66"/>
      <c r="PCG116" s="66"/>
      <c r="PCH116" s="66"/>
      <c r="PCI116" s="66"/>
      <c r="PCJ116" s="66"/>
      <c r="PCK116" s="66"/>
      <c r="PCL116" s="66"/>
      <c r="PCM116" s="66"/>
      <c r="PCN116" s="66"/>
      <c r="PCO116" s="66"/>
      <c r="PCP116" s="66"/>
      <c r="PCQ116" s="66"/>
      <c r="PCR116" s="66"/>
      <c r="PCS116" s="66"/>
      <c r="PCT116" s="66"/>
      <c r="PCU116" s="66"/>
      <c r="PCV116" s="66"/>
      <c r="PCW116" s="66"/>
      <c r="PCX116" s="66"/>
      <c r="PCY116" s="66"/>
      <c r="PCZ116" s="66"/>
      <c r="PDA116" s="66"/>
      <c r="PDB116" s="66"/>
      <c r="PDC116" s="66"/>
      <c r="PDD116" s="66"/>
      <c r="PDE116" s="66"/>
      <c r="PDF116" s="66"/>
      <c r="PDG116" s="66"/>
      <c r="PDH116" s="66"/>
      <c r="PDI116" s="66"/>
      <c r="PDJ116" s="66"/>
      <c r="PDK116" s="66"/>
      <c r="PDL116" s="66"/>
      <c r="PDM116" s="66"/>
      <c r="PDN116" s="66"/>
      <c r="PDO116" s="66"/>
      <c r="PDP116" s="66"/>
      <c r="PDQ116" s="66"/>
      <c r="PDR116" s="66"/>
      <c r="PDS116" s="66"/>
      <c r="PDT116" s="66"/>
      <c r="PDU116" s="66"/>
      <c r="PDV116" s="66"/>
      <c r="PDW116" s="66"/>
      <c r="PDX116" s="66"/>
      <c r="PDY116" s="66"/>
      <c r="PDZ116" s="66"/>
      <c r="PEA116" s="66"/>
      <c r="PEB116" s="66"/>
      <c r="PEC116" s="66"/>
      <c r="PED116" s="66"/>
      <c r="PEE116" s="66"/>
      <c r="PEF116" s="66"/>
      <c r="PEG116" s="66"/>
      <c r="PEH116" s="66"/>
      <c r="PEI116" s="66"/>
      <c r="PEJ116" s="66"/>
      <c r="PEK116" s="66"/>
      <c r="PEL116" s="66"/>
      <c r="PEM116" s="66"/>
      <c r="PEN116" s="66"/>
      <c r="PEO116" s="66"/>
      <c r="PEP116" s="66"/>
      <c r="PEQ116" s="66"/>
      <c r="PER116" s="66"/>
      <c r="PES116" s="66"/>
      <c r="PET116" s="66"/>
      <c r="PEU116" s="66"/>
      <c r="PEV116" s="66"/>
      <c r="PEW116" s="66"/>
      <c r="PEX116" s="66"/>
      <c r="PEY116" s="66"/>
      <c r="PEZ116" s="66"/>
      <c r="PFA116" s="66"/>
      <c r="PFB116" s="66"/>
      <c r="PFC116" s="66"/>
      <c r="PFD116" s="66"/>
      <c r="PFE116" s="66"/>
      <c r="PFF116" s="66"/>
      <c r="PFG116" s="66"/>
      <c r="PFH116" s="66"/>
      <c r="PFI116" s="66"/>
      <c r="PFJ116" s="66"/>
      <c r="PFK116" s="66"/>
      <c r="PFL116" s="66"/>
      <c r="PFM116" s="66"/>
      <c r="PFN116" s="66"/>
      <c r="PFO116" s="66"/>
      <c r="PFP116" s="66"/>
      <c r="PFQ116" s="66"/>
      <c r="PFR116" s="66"/>
      <c r="PFS116" s="66"/>
      <c r="PFT116" s="66"/>
      <c r="PFU116" s="66"/>
      <c r="PFV116" s="66"/>
      <c r="PFW116" s="66"/>
      <c r="PFX116" s="66"/>
      <c r="PFY116" s="66"/>
      <c r="PFZ116" s="66"/>
      <c r="PGA116" s="66"/>
      <c r="PGB116" s="66"/>
      <c r="PGC116" s="66"/>
      <c r="PGD116" s="66"/>
      <c r="PGE116" s="66"/>
      <c r="PGF116" s="66"/>
      <c r="PGG116" s="66"/>
      <c r="PGH116" s="66"/>
      <c r="PGI116" s="66"/>
      <c r="PGJ116" s="66"/>
      <c r="PGK116" s="66"/>
      <c r="PGL116" s="66"/>
      <c r="PGM116" s="66"/>
      <c r="PGN116" s="66"/>
      <c r="PGO116" s="66"/>
      <c r="PGP116" s="66"/>
      <c r="PGQ116" s="66"/>
      <c r="PGR116" s="66"/>
      <c r="PGS116" s="66"/>
      <c r="PGT116" s="66"/>
      <c r="PGU116" s="66"/>
      <c r="PGV116" s="66"/>
      <c r="PGW116" s="66"/>
      <c r="PGX116" s="66"/>
      <c r="PGY116" s="66"/>
      <c r="PGZ116" s="66"/>
      <c r="PHA116" s="66"/>
      <c r="PHB116" s="66"/>
      <c r="PHC116" s="66"/>
      <c r="PHD116" s="66"/>
      <c r="PHE116" s="66"/>
      <c r="PHF116" s="66"/>
      <c r="PHG116" s="66"/>
      <c r="PHH116" s="66"/>
      <c r="PHI116" s="66"/>
      <c r="PHJ116" s="66"/>
      <c r="PHK116" s="66"/>
      <c r="PHL116" s="66"/>
      <c r="PHM116" s="66"/>
      <c r="PHN116" s="66"/>
      <c r="PHO116" s="66"/>
      <c r="PHP116" s="66"/>
      <c r="PHQ116" s="66"/>
      <c r="PHR116" s="66"/>
      <c r="PHS116" s="66"/>
      <c r="PHT116" s="66"/>
      <c r="PHU116" s="66"/>
      <c r="PHV116" s="66"/>
      <c r="PHW116" s="66"/>
      <c r="PHX116" s="66"/>
      <c r="PHY116" s="66"/>
      <c r="PHZ116" s="66"/>
      <c r="PIA116" s="66"/>
      <c r="PIB116" s="66"/>
      <c r="PIC116" s="66"/>
      <c r="PID116" s="66"/>
      <c r="PIE116" s="66"/>
      <c r="PIF116" s="66"/>
      <c r="PIG116" s="66"/>
      <c r="PIH116" s="66"/>
      <c r="PII116" s="66"/>
      <c r="PIJ116" s="66"/>
      <c r="PIK116" s="66"/>
      <c r="PIL116" s="66"/>
      <c r="PIM116" s="66"/>
      <c r="PIN116" s="66"/>
      <c r="PIO116" s="66"/>
      <c r="PIP116" s="66"/>
      <c r="PIQ116" s="66"/>
      <c r="PIR116" s="66"/>
      <c r="PIS116" s="66"/>
      <c r="PIT116" s="66"/>
      <c r="PIU116" s="66"/>
      <c r="PIV116" s="66"/>
      <c r="PIW116" s="66"/>
      <c r="PIX116" s="66"/>
      <c r="PIY116" s="66"/>
      <c r="PIZ116" s="66"/>
      <c r="PJA116" s="66"/>
      <c r="PJB116" s="66"/>
      <c r="PJC116" s="66"/>
      <c r="PJD116" s="66"/>
      <c r="PJE116" s="66"/>
      <c r="PJF116" s="66"/>
      <c r="PJG116" s="66"/>
      <c r="PJH116" s="66"/>
      <c r="PJI116" s="66"/>
      <c r="PJJ116" s="66"/>
      <c r="PJK116" s="66"/>
      <c r="PJL116" s="66"/>
      <c r="PJM116" s="66"/>
      <c r="PJN116" s="66"/>
      <c r="PJO116" s="66"/>
      <c r="PJP116" s="66"/>
      <c r="PJQ116" s="66"/>
      <c r="PJR116" s="66"/>
      <c r="PJS116" s="66"/>
      <c r="PJT116" s="66"/>
      <c r="PJU116" s="66"/>
      <c r="PJV116" s="66"/>
      <c r="PJW116" s="66"/>
      <c r="PJX116" s="66"/>
      <c r="PJY116" s="66"/>
      <c r="PJZ116" s="66"/>
      <c r="PKA116" s="66"/>
      <c r="PKB116" s="66"/>
      <c r="PKC116" s="66"/>
      <c r="PKD116" s="66"/>
      <c r="PKE116" s="66"/>
      <c r="PKF116" s="66"/>
      <c r="PKG116" s="66"/>
      <c r="PKH116" s="66"/>
      <c r="PKI116" s="66"/>
      <c r="PKJ116" s="66"/>
      <c r="PKK116" s="66"/>
      <c r="PKL116" s="66"/>
      <c r="PKM116" s="66"/>
      <c r="PKN116" s="66"/>
      <c r="PKO116" s="66"/>
      <c r="PKP116" s="66"/>
      <c r="PKQ116" s="66"/>
      <c r="PKR116" s="66"/>
      <c r="PKS116" s="66"/>
      <c r="PKT116" s="66"/>
      <c r="PKU116" s="66"/>
      <c r="PKV116" s="66"/>
      <c r="PKW116" s="66"/>
      <c r="PKX116" s="66"/>
      <c r="PKY116" s="66"/>
      <c r="PKZ116" s="66"/>
      <c r="PLA116" s="66"/>
      <c r="PLB116" s="66"/>
      <c r="PLC116" s="66"/>
      <c r="PLD116" s="66"/>
      <c r="PLE116" s="66"/>
      <c r="PLF116" s="66"/>
      <c r="PLG116" s="66"/>
      <c r="PLH116" s="66"/>
      <c r="PLI116" s="66"/>
      <c r="PLJ116" s="66"/>
      <c r="PLK116" s="66"/>
      <c r="PLL116" s="66"/>
      <c r="PLM116" s="66"/>
      <c r="PLN116" s="66"/>
      <c r="PLO116" s="66"/>
      <c r="PLP116" s="66"/>
      <c r="PLQ116" s="66"/>
      <c r="PLR116" s="66"/>
      <c r="PLS116" s="66"/>
      <c r="PLT116" s="66"/>
      <c r="PLU116" s="66"/>
      <c r="PLV116" s="66"/>
      <c r="PLW116" s="66"/>
      <c r="PLX116" s="66"/>
      <c r="PLY116" s="66"/>
      <c r="PLZ116" s="66"/>
      <c r="PMA116" s="66"/>
      <c r="PMB116" s="66"/>
      <c r="PMC116" s="66"/>
      <c r="PMD116" s="66"/>
      <c r="PME116" s="66"/>
      <c r="PMF116" s="66"/>
      <c r="PMG116" s="66"/>
      <c r="PMH116" s="66"/>
      <c r="PMI116" s="66"/>
      <c r="PMJ116" s="66"/>
      <c r="PMK116" s="66"/>
      <c r="PML116" s="66"/>
      <c r="PMM116" s="66"/>
      <c r="PMN116" s="66"/>
      <c r="PMO116" s="66"/>
      <c r="PMP116" s="66"/>
      <c r="PMQ116" s="66"/>
      <c r="PMR116" s="66"/>
      <c r="PMS116" s="66"/>
      <c r="PMT116" s="66"/>
      <c r="PMU116" s="66"/>
      <c r="PMV116" s="66"/>
      <c r="PMW116" s="66"/>
      <c r="PMX116" s="66"/>
      <c r="PMY116" s="66"/>
      <c r="PMZ116" s="66"/>
      <c r="PNA116" s="66"/>
      <c r="PNB116" s="66"/>
      <c r="PNC116" s="66"/>
      <c r="PND116" s="66"/>
      <c r="PNE116" s="66"/>
      <c r="PNF116" s="66"/>
      <c r="PNG116" s="66"/>
      <c r="PNH116" s="66"/>
      <c r="PNI116" s="66"/>
      <c r="PNJ116" s="66"/>
      <c r="PNK116" s="66"/>
      <c r="PNL116" s="66"/>
      <c r="PNM116" s="66"/>
      <c r="PNN116" s="66"/>
      <c r="PNO116" s="66"/>
      <c r="PNP116" s="66"/>
      <c r="PNQ116" s="66"/>
      <c r="PNR116" s="66"/>
      <c r="PNS116" s="66"/>
      <c r="PNT116" s="66"/>
      <c r="PNU116" s="66"/>
      <c r="PNV116" s="66"/>
      <c r="PNW116" s="66"/>
      <c r="PNX116" s="66"/>
      <c r="PNY116" s="66"/>
      <c r="PNZ116" s="66"/>
      <c r="POA116" s="66"/>
      <c r="POB116" s="66"/>
      <c r="POC116" s="66"/>
      <c r="POD116" s="66"/>
      <c r="POE116" s="66"/>
      <c r="POF116" s="66"/>
      <c r="POG116" s="66"/>
      <c r="POH116" s="66"/>
      <c r="POI116" s="66"/>
      <c r="POJ116" s="66"/>
      <c r="POK116" s="66"/>
      <c r="POL116" s="66"/>
      <c r="POM116" s="66"/>
      <c r="PON116" s="66"/>
      <c r="POO116" s="66"/>
      <c r="POP116" s="66"/>
      <c r="POQ116" s="66"/>
      <c r="POR116" s="66"/>
      <c r="POS116" s="66"/>
      <c r="POT116" s="66"/>
      <c r="POU116" s="66"/>
      <c r="POV116" s="66"/>
      <c r="POW116" s="66"/>
      <c r="POX116" s="66"/>
      <c r="POY116" s="66"/>
      <c r="POZ116" s="66"/>
      <c r="PPA116" s="66"/>
      <c r="PPB116" s="66"/>
      <c r="PPC116" s="66"/>
      <c r="PPD116" s="66"/>
      <c r="PPE116" s="66"/>
      <c r="PPF116" s="66"/>
      <c r="PPG116" s="66"/>
      <c r="PPH116" s="66"/>
      <c r="PPI116" s="66"/>
      <c r="PPJ116" s="66"/>
      <c r="PPK116" s="66"/>
      <c r="PPL116" s="66"/>
      <c r="PPM116" s="66"/>
      <c r="PPN116" s="66"/>
      <c r="PPO116" s="66"/>
      <c r="PPP116" s="66"/>
      <c r="PPQ116" s="66"/>
      <c r="PPR116" s="66"/>
      <c r="PPS116" s="66"/>
      <c r="PPT116" s="66"/>
      <c r="PPU116" s="66"/>
      <c r="PPV116" s="66"/>
      <c r="PPW116" s="66"/>
      <c r="PPX116" s="66"/>
      <c r="PPY116" s="66"/>
      <c r="PPZ116" s="66"/>
      <c r="PQA116" s="66"/>
      <c r="PQB116" s="66"/>
      <c r="PQC116" s="66"/>
      <c r="PQD116" s="66"/>
      <c r="PQE116" s="66"/>
      <c r="PQF116" s="66"/>
      <c r="PQG116" s="66"/>
      <c r="PQH116" s="66"/>
      <c r="PQI116" s="66"/>
      <c r="PQJ116" s="66"/>
      <c r="PQK116" s="66"/>
      <c r="PQL116" s="66"/>
      <c r="PQM116" s="66"/>
      <c r="PQN116" s="66"/>
      <c r="PQO116" s="66"/>
      <c r="PQP116" s="66"/>
      <c r="PQQ116" s="66"/>
      <c r="PQR116" s="66"/>
      <c r="PQS116" s="66"/>
      <c r="PQT116" s="66"/>
      <c r="PQU116" s="66"/>
      <c r="PQV116" s="66"/>
      <c r="PQW116" s="66"/>
      <c r="PQX116" s="66"/>
      <c r="PQY116" s="66"/>
      <c r="PQZ116" s="66"/>
      <c r="PRA116" s="66"/>
      <c r="PRB116" s="66"/>
      <c r="PRC116" s="66"/>
      <c r="PRD116" s="66"/>
      <c r="PRE116" s="66"/>
      <c r="PRF116" s="66"/>
      <c r="PRG116" s="66"/>
      <c r="PRH116" s="66"/>
      <c r="PRI116" s="66"/>
      <c r="PRJ116" s="66"/>
      <c r="PRK116" s="66"/>
      <c r="PRL116" s="66"/>
      <c r="PRM116" s="66"/>
      <c r="PRN116" s="66"/>
      <c r="PRO116" s="66"/>
      <c r="PRP116" s="66"/>
      <c r="PRQ116" s="66"/>
      <c r="PRR116" s="66"/>
      <c r="PRS116" s="66"/>
      <c r="PRT116" s="66"/>
      <c r="PRU116" s="66"/>
      <c r="PRV116" s="66"/>
      <c r="PRW116" s="66"/>
      <c r="PRX116" s="66"/>
      <c r="PRY116" s="66"/>
      <c r="PRZ116" s="66"/>
      <c r="PSA116" s="66"/>
      <c r="PSB116" s="66"/>
      <c r="PSC116" s="66"/>
      <c r="PSD116" s="66"/>
      <c r="PSE116" s="66"/>
      <c r="PSF116" s="66"/>
      <c r="PSG116" s="66"/>
      <c r="PSH116" s="66"/>
      <c r="PSI116" s="66"/>
      <c r="PSJ116" s="66"/>
      <c r="PSK116" s="66"/>
      <c r="PSL116" s="66"/>
      <c r="PSM116" s="66"/>
      <c r="PSN116" s="66"/>
      <c r="PSO116" s="66"/>
      <c r="PSP116" s="66"/>
      <c r="PSQ116" s="66"/>
      <c r="PSR116" s="66"/>
      <c r="PSS116" s="66"/>
      <c r="PST116" s="66"/>
      <c r="PSU116" s="66"/>
      <c r="PSV116" s="66"/>
      <c r="PSW116" s="66"/>
      <c r="PSX116" s="66"/>
      <c r="PSY116" s="66"/>
      <c r="PSZ116" s="66"/>
      <c r="PTA116" s="66"/>
      <c r="PTB116" s="66"/>
      <c r="PTC116" s="66"/>
      <c r="PTD116" s="66"/>
      <c r="PTE116" s="66"/>
      <c r="PTF116" s="66"/>
      <c r="PTG116" s="66"/>
      <c r="PTH116" s="66"/>
      <c r="PTI116" s="66"/>
      <c r="PTJ116" s="66"/>
      <c r="PTK116" s="66"/>
      <c r="PTL116" s="66"/>
      <c r="PTM116" s="66"/>
      <c r="PTN116" s="66"/>
      <c r="PTO116" s="66"/>
      <c r="PTP116" s="66"/>
      <c r="PTQ116" s="66"/>
      <c r="PTR116" s="66"/>
      <c r="PTS116" s="66"/>
      <c r="PTT116" s="66"/>
      <c r="PTU116" s="66"/>
      <c r="PTV116" s="66"/>
      <c r="PTW116" s="66"/>
      <c r="PTX116" s="66"/>
      <c r="PTY116" s="66"/>
      <c r="PTZ116" s="66"/>
      <c r="PUA116" s="66"/>
      <c r="PUB116" s="66"/>
      <c r="PUC116" s="66"/>
      <c r="PUD116" s="66"/>
      <c r="PUE116" s="66"/>
      <c r="PUF116" s="66"/>
      <c r="PUG116" s="66"/>
      <c r="PUH116" s="66"/>
      <c r="PUI116" s="66"/>
      <c r="PUJ116" s="66"/>
      <c r="PUK116" s="66"/>
      <c r="PUL116" s="66"/>
      <c r="PUM116" s="66"/>
      <c r="PUN116" s="66"/>
      <c r="PUO116" s="66"/>
      <c r="PUP116" s="66"/>
      <c r="PUQ116" s="66"/>
      <c r="PUR116" s="66"/>
      <c r="PUS116" s="66"/>
      <c r="PUT116" s="66"/>
      <c r="PUU116" s="66"/>
      <c r="PUV116" s="66"/>
      <c r="PUW116" s="66"/>
      <c r="PUX116" s="66"/>
      <c r="PUY116" s="66"/>
      <c r="PUZ116" s="66"/>
      <c r="PVA116" s="66"/>
      <c r="PVB116" s="66"/>
      <c r="PVC116" s="66"/>
      <c r="PVD116" s="66"/>
      <c r="PVE116" s="66"/>
      <c r="PVF116" s="66"/>
      <c r="PVG116" s="66"/>
      <c r="PVH116" s="66"/>
      <c r="PVI116" s="66"/>
      <c r="PVJ116" s="66"/>
      <c r="PVK116" s="66"/>
      <c r="PVL116" s="66"/>
      <c r="PVM116" s="66"/>
      <c r="PVN116" s="66"/>
      <c r="PVO116" s="66"/>
      <c r="PVP116" s="66"/>
      <c r="PVQ116" s="66"/>
      <c r="PVR116" s="66"/>
      <c r="PVS116" s="66"/>
      <c r="PVT116" s="66"/>
      <c r="PVU116" s="66"/>
      <c r="PVV116" s="66"/>
      <c r="PVW116" s="66"/>
      <c r="PVX116" s="66"/>
      <c r="PVY116" s="66"/>
      <c r="PVZ116" s="66"/>
      <c r="PWA116" s="66"/>
      <c r="PWB116" s="66"/>
      <c r="PWC116" s="66"/>
      <c r="PWD116" s="66"/>
      <c r="PWE116" s="66"/>
      <c r="PWF116" s="66"/>
      <c r="PWG116" s="66"/>
      <c r="PWH116" s="66"/>
      <c r="PWI116" s="66"/>
      <c r="PWJ116" s="66"/>
      <c r="PWK116" s="66"/>
      <c r="PWL116" s="66"/>
      <c r="PWM116" s="66"/>
      <c r="PWN116" s="66"/>
      <c r="PWO116" s="66"/>
      <c r="PWP116" s="66"/>
      <c r="PWQ116" s="66"/>
      <c r="PWR116" s="66"/>
      <c r="PWS116" s="66"/>
      <c r="PWT116" s="66"/>
      <c r="PWU116" s="66"/>
      <c r="PWV116" s="66"/>
      <c r="PWW116" s="66"/>
      <c r="PWX116" s="66"/>
      <c r="PWY116" s="66"/>
      <c r="PWZ116" s="66"/>
      <c r="PXA116" s="66"/>
      <c r="PXB116" s="66"/>
      <c r="PXC116" s="66"/>
      <c r="PXD116" s="66"/>
      <c r="PXE116" s="66"/>
      <c r="PXF116" s="66"/>
      <c r="PXG116" s="66"/>
      <c r="PXH116" s="66"/>
      <c r="PXI116" s="66"/>
      <c r="PXJ116" s="66"/>
      <c r="PXK116" s="66"/>
      <c r="PXL116" s="66"/>
      <c r="PXM116" s="66"/>
      <c r="PXN116" s="66"/>
      <c r="PXO116" s="66"/>
      <c r="PXP116" s="66"/>
      <c r="PXQ116" s="66"/>
      <c r="PXR116" s="66"/>
      <c r="PXS116" s="66"/>
      <c r="PXT116" s="66"/>
      <c r="PXU116" s="66"/>
      <c r="PXV116" s="66"/>
      <c r="PXW116" s="66"/>
      <c r="PXX116" s="66"/>
      <c r="PXY116" s="66"/>
      <c r="PXZ116" s="66"/>
      <c r="PYA116" s="66"/>
      <c r="PYB116" s="66"/>
      <c r="PYC116" s="66"/>
      <c r="PYD116" s="66"/>
      <c r="PYE116" s="66"/>
      <c r="PYF116" s="66"/>
      <c r="PYG116" s="66"/>
      <c r="PYH116" s="66"/>
      <c r="PYI116" s="66"/>
      <c r="PYJ116" s="66"/>
      <c r="PYK116" s="66"/>
      <c r="PYL116" s="66"/>
      <c r="PYM116" s="66"/>
      <c r="PYN116" s="66"/>
      <c r="PYO116" s="66"/>
      <c r="PYP116" s="66"/>
      <c r="PYQ116" s="66"/>
      <c r="PYR116" s="66"/>
      <c r="PYS116" s="66"/>
      <c r="PYT116" s="66"/>
      <c r="PYU116" s="66"/>
      <c r="PYV116" s="66"/>
      <c r="PYW116" s="66"/>
      <c r="PYX116" s="66"/>
      <c r="PYY116" s="66"/>
      <c r="PYZ116" s="66"/>
      <c r="PZA116" s="66"/>
      <c r="PZB116" s="66"/>
      <c r="PZC116" s="66"/>
      <c r="PZD116" s="66"/>
      <c r="PZE116" s="66"/>
      <c r="PZF116" s="66"/>
      <c r="PZG116" s="66"/>
      <c r="PZH116" s="66"/>
      <c r="PZI116" s="66"/>
      <c r="PZJ116" s="66"/>
      <c r="PZK116" s="66"/>
      <c r="PZL116" s="66"/>
      <c r="PZM116" s="66"/>
      <c r="PZN116" s="66"/>
      <c r="PZO116" s="66"/>
      <c r="PZP116" s="66"/>
      <c r="PZQ116" s="66"/>
      <c r="PZR116" s="66"/>
      <c r="PZS116" s="66"/>
      <c r="PZT116" s="66"/>
      <c r="PZU116" s="66"/>
      <c r="PZV116" s="66"/>
      <c r="PZW116" s="66"/>
      <c r="PZX116" s="66"/>
      <c r="PZY116" s="66"/>
      <c r="PZZ116" s="66"/>
      <c r="QAA116" s="66"/>
      <c r="QAB116" s="66"/>
      <c r="QAC116" s="66"/>
      <c r="QAD116" s="66"/>
      <c r="QAE116" s="66"/>
      <c r="QAF116" s="66"/>
      <c r="QAG116" s="66"/>
      <c r="QAH116" s="66"/>
      <c r="QAI116" s="66"/>
      <c r="QAJ116" s="66"/>
      <c r="QAK116" s="66"/>
      <c r="QAL116" s="66"/>
      <c r="QAM116" s="66"/>
      <c r="QAN116" s="66"/>
      <c r="QAO116" s="66"/>
      <c r="QAP116" s="66"/>
      <c r="QAQ116" s="66"/>
      <c r="QAR116" s="66"/>
      <c r="QAS116" s="66"/>
      <c r="QAT116" s="66"/>
      <c r="QAU116" s="66"/>
      <c r="QAV116" s="66"/>
      <c r="QAW116" s="66"/>
      <c r="QAX116" s="66"/>
      <c r="QAY116" s="66"/>
      <c r="QAZ116" s="66"/>
      <c r="QBA116" s="66"/>
      <c r="QBB116" s="66"/>
      <c r="QBC116" s="66"/>
      <c r="QBD116" s="66"/>
      <c r="QBE116" s="66"/>
      <c r="QBF116" s="66"/>
      <c r="QBG116" s="66"/>
      <c r="QBH116" s="66"/>
      <c r="QBI116" s="66"/>
      <c r="QBJ116" s="66"/>
      <c r="QBK116" s="66"/>
      <c r="QBL116" s="66"/>
      <c r="QBM116" s="66"/>
      <c r="QBN116" s="66"/>
      <c r="QBO116" s="66"/>
      <c r="QBP116" s="66"/>
      <c r="QBQ116" s="66"/>
      <c r="QBR116" s="66"/>
      <c r="QBS116" s="66"/>
      <c r="QBT116" s="66"/>
      <c r="QBU116" s="66"/>
      <c r="QBV116" s="66"/>
      <c r="QBW116" s="66"/>
      <c r="QBX116" s="66"/>
      <c r="QBY116" s="66"/>
      <c r="QBZ116" s="66"/>
      <c r="QCA116" s="66"/>
      <c r="QCB116" s="66"/>
      <c r="QCC116" s="66"/>
      <c r="QCD116" s="66"/>
      <c r="QCE116" s="66"/>
      <c r="QCF116" s="66"/>
      <c r="QCG116" s="66"/>
      <c r="QCH116" s="66"/>
      <c r="QCI116" s="66"/>
      <c r="QCJ116" s="66"/>
      <c r="QCK116" s="66"/>
      <c r="QCL116" s="66"/>
      <c r="QCM116" s="66"/>
      <c r="QCN116" s="66"/>
      <c r="QCO116" s="66"/>
      <c r="QCP116" s="66"/>
      <c r="QCQ116" s="66"/>
      <c r="QCR116" s="66"/>
      <c r="QCS116" s="66"/>
      <c r="QCT116" s="66"/>
      <c r="QCU116" s="66"/>
      <c r="QCV116" s="66"/>
      <c r="QCW116" s="66"/>
      <c r="QCX116" s="66"/>
      <c r="QCY116" s="66"/>
      <c r="QCZ116" s="66"/>
      <c r="QDA116" s="66"/>
      <c r="QDB116" s="66"/>
      <c r="QDC116" s="66"/>
      <c r="QDD116" s="66"/>
      <c r="QDE116" s="66"/>
      <c r="QDF116" s="66"/>
      <c r="QDG116" s="66"/>
      <c r="QDH116" s="66"/>
      <c r="QDI116" s="66"/>
      <c r="QDJ116" s="66"/>
      <c r="QDK116" s="66"/>
      <c r="QDL116" s="66"/>
      <c r="QDM116" s="66"/>
      <c r="QDN116" s="66"/>
      <c r="QDO116" s="66"/>
      <c r="QDP116" s="66"/>
      <c r="QDQ116" s="66"/>
      <c r="QDR116" s="66"/>
      <c r="QDS116" s="66"/>
      <c r="QDT116" s="66"/>
      <c r="QDU116" s="66"/>
      <c r="QDV116" s="66"/>
      <c r="QDW116" s="66"/>
      <c r="QDX116" s="66"/>
      <c r="QDY116" s="66"/>
      <c r="QDZ116" s="66"/>
      <c r="QEA116" s="66"/>
      <c r="QEB116" s="66"/>
      <c r="QEC116" s="66"/>
      <c r="QED116" s="66"/>
      <c r="QEE116" s="66"/>
      <c r="QEF116" s="66"/>
      <c r="QEG116" s="66"/>
      <c r="QEH116" s="66"/>
      <c r="QEI116" s="66"/>
      <c r="QEJ116" s="66"/>
      <c r="QEK116" s="66"/>
      <c r="QEL116" s="66"/>
      <c r="QEM116" s="66"/>
      <c r="QEN116" s="66"/>
      <c r="QEO116" s="66"/>
      <c r="QEP116" s="66"/>
      <c r="QEQ116" s="66"/>
      <c r="QER116" s="66"/>
      <c r="QES116" s="66"/>
      <c r="QET116" s="66"/>
      <c r="QEU116" s="66"/>
      <c r="QEV116" s="66"/>
      <c r="QEW116" s="66"/>
      <c r="QEX116" s="66"/>
      <c r="QEY116" s="66"/>
      <c r="QEZ116" s="66"/>
      <c r="QFA116" s="66"/>
      <c r="QFB116" s="66"/>
      <c r="QFC116" s="66"/>
      <c r="QFD116" s="66"/>
      <c r="QFE116" s="66"/>
      <c r="QFF116" s="66"/>
      <c r="QFG116" s="66"/>
      <c r="QFH116" s="66"/>
      <c r="QFI116" s="66"/>
      <c r="QFJ116" s="66"/>
      <c r="QFK116" s="66"/>
      <c r="QFL116" s="66"/>
      <c r="QFM116" s="66"/>
      <c r="QFN116" s="66"/>
      <c r="QFO116" s="66"/>
      <c r="QFP116" s="66"/>
      <c r="QFQ116" s="66"/>
      <c r="QFR116" s="66"/>
      <c r="QFS116" s="66"/>
      <c r="QFT116" s="66"/>
      <c r="QFU116" s="66"/>
      <c r="QFV116" s="66"/>
      <c r="QFW116" s="66"/>
      <c r="QFX116" s="66"/>
      <c r="QFY116" s="66"/>
      <c r="QFZ116" s="66"/>
      <c r="QGA116" s="66"/>
      <c r="QGB116" s="66"/>
      <c r="QGC116" s="66"/>
      <c r="QGD116" s="66"/>
      <c r="QGE116" s="66"/>
      <c r="QGF116" s="66"/>
      <c r="QGG116" s="66"/>
      <c r="QGH116" s="66"/>
      <c r="QGI116" s="66"/>
      <c r="QGJ116" s="66"/>
      <c r="QGK116" s="66"/>
      <c r="QGL116" s="66"/>
      <c r="QGM116" s="66"/>
      <c r="QGN116" s="66"/>
      <c r="QGO116" s="66"/>
      <c r="QGP116" s="66"/>
      <c r="QGQ116" s="66"/>
      <c r="QGR116" s="66"/>
      <c r="QGS116" s="66"/>
      <c r="QGT116" s="66"/>
      <c r="QGU116" s="66"/>
      <c r="QGV116" s="66"/>
      <c r="QGW116" s="66"/>
      <c r="QGX116" s="66"/>
      <c r="QGY116" s="66"/>
      <c r="QGZ116" s="66"/>
      <c r="QHA116" s="66"/>
      <c r="QHB116" s="66"/>
      <c r="QHC116" s="66"/>
      <c r="QHD116" s="66"/>
      <c r="QHE116" s="66"/>
      <c r="QHF116" s="66"/>
      <c r="QHG116" s="66"/>
      <c r="QHH116" s="66"/>
      <c r="QHI116" s="66"/>
      <c r="QHJ116" s="66"/>
      <c r="QHK116" s="66"/>
      <c r="QHL116" s="66"/>
      <c r="QHM116" s="66"/>
      <c r="QHN116" s="66"/>
      <c r="QHO116" s="66"/>
      <c r="QHP116" s="66"/>
      <c r="QHQ116" s="66"/>
      <c r="QHR116" s="66"/>
      <c r="QHS116" s="66"/>
      <c r="QHT116" s="66"/>
      <c r="QHU116" s="66"/>
      <c r="QHV116" s="66"/>
      <c r="QHW116" s="66"/>
      <c r="QHX116" s="66"/>
      <c r="QHY116" s="66"/>
      <c r="QHZ116" s="66"/>
      <c r="QIA116" s="66"/>
      <c r="QIB116" s="66"/>
      <c r="QIC116" s="66"/>
      <c r="QID116" s="66"/>
      <c r="QIE116" s="66"/>
      <c r="QIF116" s="66"/>
      <c r="QIG116" s="66"/>
      <c r="QIH116" s="66"/>
      <c r="QII116" s="66"/>
      <c r="QIJ116" s="66"/>
      <c r="QIK116" s="66"/>
      <c r="QIL116" s="66"/>
      <c r="QIM116" s="66"/>
      <c r="QIN116" s="66"/>
      <c r="QIO116" s="66"/>
      <c r="QIP116" s="66"/>
      <c r="QIQ116" s="66"/>
      <c r="QIR116" s="66"/>
      <c r="QIS116" s="66"/>
      <c r="QIT116" s="66"/>
      <c r="QIU116" s="66"/>
      <c r="QIV116" s="66"/>
      <c r="QIW116" s="66"/>
      <c r="QIX116" s="66"/>
      <c r="QIY116" s="66"/>
      <c r="QIZ116" s="66"/>
      <c r="QJA116" s="66"/>
      <c r="QJB116" s="66"/>
      <c r="QJC116" s="66"/>
      <c r="QJD116" s="66"/>
      <c r="QJE116" s="66"/>
      <c r="QJF116" s="66"/>
      <c r="QJG116" s="66"/>
      <c r="QJH116" s="66"/>
      <c r="QJI116" s="66"/>
      <c r="QJJ116" s="66"/>
      <c r="QJK116" s="66"/>
      <c r="QJL116" s="66"/>
      <c r="QJM116" s="66"/>
      <c r="QJN116" s="66"/>
      <c r="QJO116" s="66"/>
      <c r="QJP116" s="66"/>
      <c r="QJQ116" s="66"/>
      <c r="QJR116" s="66"/>
      <c r="QJS116" s="66"/>
      <c r="QJT116" s="66"/>
      <c r="QJU116" s="66"/>
      <c r="QJV116" s="66"/>
      <c r="QJW116" s="66"/>
      <c r="QJX116" s="66"/>
      <c r="QJY116" s="66"/>
      <c r="QJZ116" s="66"/>
      <c r="QKA116" s="66"/>
      <c r="QKB116" s="66"/>
      <c r="QKC116" s="66"/>
      <c r="QKD116" s="66"/>
      <c r="QKE116" s="66"/>
      <c r="QKF116" s="66"/>
      <c r="QKG116" s="66"/>
      <c r="QKH116" s="66"/>
      <c r="QKI116" s="66"/>
      <c r="QKJ116" s="66"/>
      <c r="QKK116" s="66"/>
      <c r="QKL116" s="66"/>
      <c r="QKM116" s="66"/>
      <c r="QKN116" s="66"/>
      <c r="QKO116" s="66"/>
      <c r="QKP116" s="66"/>
      <c r="QKQ116" s="66"/>
      <c r="QKR116" s="66"/>
      <c r="QKS116" s="66"/>
      <c r="QKT116" s="66"/>
      <c r="QKU116" s="66"/>
      <c r="QKV116" s="66"/>
      <c r="QKW116" s="66"/>
      <c r="QKX116" s="66"/>
      <c r="QKY116" s="66"/>
      <c r="QKZ116" s="66"/>
      <c r="QLA116" s="66"/>
      <c r="QLB116" s="66"/>
      <c r="QLC116" s="66"/>
      <c r="QLD116" s="66"/>
      <c r="QLE116" s="66"/>
      <c r="QLF116" s="66"/>
      <c r="QLG116" s="66"/>
      <c r="QLH116" s="66"/>
      <c r="QLI116" s="66"/>
      <c r="QLJ116" s="66"/>
      <c r="QLK116" s="66"/>
      <c r="QLL116" s="66"/>
      <c r="QLM116" s="66"/>
      <c r="QLN116" s="66"/>
      <c r="QLO116" s="66"/>
      <c r="QLP116" s="66"/>
      <c r="QLQ116" s="66"/>
      <c r="QLR116" s="66"/>
      <c r="QLS116" s="66"/>
      <c r="QLT116" s="66"/>
      <c r="QLU116" s="66"/>
      <c r="QLV116" s="66"/>
      <c r="QLW116" s="66"/>
      <c r="QLX116" s="66"/>
      <c r="QLY116" s="66"/>
      <c r="QLZ116" s="66"/>
      <c r="QMA116" s="66"/>
      <c r="QMB116" s="66"/>
      <c r="QMC116" s="66"/>
      <c r="QMD116" s="66"/>
      <c r="QME116" s="66"/>
      <c r="QMF116" s="66"/>
      <c r="QMG116" s="66"/>
      <c r="QMH116" s="66"/>
      <c r="QMI116" s="66"/>
      <c r="QMJ116" s="66"/>
      <c r="QMK116" s="66"/>
      <c r="QML116" s="66"/>
      <c r="QMM116" s="66"/>
      <c r="QMN116" s="66"/>
      <c r="QMO116" s="66"/>
      <c r="QMP116" s="66"/>
      <c r="QMQ116" s="66"/>
      <c r="QMR116" s="66"/>
      <c r="QMS116" s="66"/>
      <c r="QMT116" s="66"/>
      <c r="QMU116" s="66"/>
      <c r="QMV116" s="66"/>
      <c r="QMW116" s="66"/>
      <c r="QMX116" s="66"/>
      <c r="QMY116" s="66"/>
      <c r="QMZ116" s="66"/>
      <c r="QNA116" s="66"/>
      <c r="QNB116" s="66"/>
      <c r="QNC116" s="66"/>
      <c r="QND116" s="66"/>
      <c r="QNE116" s="66"/>
      <c r="QNF116" s="66"/>
      <c r="QNG116" s="66"/>
      <c r="QNH116" s="66"/>
      <c r="QNI116" s="66"/>
      <c r="QNJ116" s="66"/>
      <c r="QNK116" s="66"/>
      <c r="QNL116" s="66"/>
      <c r="QNM116" s="66"/>
      <c r="QNN116" s="66"/>
      <c r="QNO116" s="66"/>
      <c r="QNP116" s="66"/>
      <c r="QNQ116" s="66"/>
      <c r="QNR116" s="66"/>
      <c r="QNS116" s="66"/>
      <c r="QNT116" s="66"/>
      <c r="QNU116" s="66"/>
      <c r="QNV116" s="66"/>
      <c r="QNW116" s="66"/>
      <c r="QNX116" s="66"/>
      <c r="QNY116" s="66"/>
      <c r="QNZ116" s="66"/>
      <c r="QOA116" s="66"/>
      <c r="QOB116" s="66"/>
      <c r="QOC116" s="66"/>
      <c r="QOD116" s="66"/>
      <c r="QOE116" s="66"/>
      <c r="QOF116" s="66"/>
      <c r="QOG116" s="66"/>
      <c r="QOH116" s="66"/>
      <c r="QOI116" s="66"/>
      <c r="QOJ116" s="66"/>
      <c r="QOK116" s="66"/>
      <c r="QOL116" s="66"/>
      <c r="QOM116" s="66"/>
      <c r="QON116" s="66"/>
      <c r="QOO116" s="66"/>
      <c r="QOP116" s="66"/>
      <c r="QOQ116" s="66"/>
      <c r="QOR116" s="66"/>
      <c r="QOS116" s="66"/>
      <c r="QOT116" s="66"/>
      <c r="QOU116" s="66"/>
      <c r="QOV116" s="66"/>
      <c r="QOW116" s="66"/>
      <c r="QOX116" s="66"/>
      <c r="QOY116" s="66"/>
      <c r="QOZ116" s="66"/>
      <c r="QPA116" s="66"/>
      <c r="QPB116" s="66"/>
      <c r="QPC116" s="66"/>
      <c r="QPD116" s="66"/>
      <c r="QPE116" s="66"/>
      <c r="QPF116" s="66"/>
      <c r="QPG116" s="66"/>
      <c r="QPH116" s="66"/>
      <c r="QPI116" s="66"/>
      <c r="QPJ116" s="66"/>
      <c r="QPK116" s="66"/>
      <c r="QPL116" s="66"/>
      <c r="QPM116" s="66"/>
      <c r="QPN116" s="66"/>
      <c r="QPO116" s="66"/>
      <c r="QPP116" s="66"/>
      <c r="QPQ116" s="66"/>
      <c r="QPR116" s="66"/>
      <c r="QPS116" s="66"/>
      <c r="QPT116" s="66"/>
      <c r="QPU116" s="66"/>
      <c r="QPV116" s="66"/>
      <c r="QPW116" s="66"/>
      <c r="QPX116" s="66"/>
      <c r="QPY116" s="66"/>
      <c r="QPZ116" s="66"/>
      <c r="QQA116" s="66"/>
      <c r="QQB116" s="66"/>
      <c r="QQC116" s="66"/>
      <c r="QQD116" s="66"/>
      <c r="QQE116" s="66"/>
      <c r="QQF116" s="66"/>
      <c r="QQG116" s="66"/>
      <c r="QQH116" s="66"/>
      <c r="QQI116" s="66"/>
      <c r="QQJ116" s="66"/>
      <c r="QQK116" s="66"/>
      <c r="QQL116" s="66"/>
      <c r="QQM116" s="66"/>
      <c r="QQN116" s="66"/>
      <c r="QQO116" s="66"/>
      <c r="QQP116" s="66"/>
      <c r="QQQ116" s="66"/>
      <c r="QQR116" s="66"/>
      <c r="QQS116" s="66"/>
      <c r="QQT116" s="66"/>
      <c r="QQU116" s="66"/>
      <c r="QQV116" s="66"/>
      <c r="QQW116" s="66"/>
      <c r="QQX116" s="66"/>
      <c r="QQY116" s="66"/>
      <c r="QQZ116" s="66"/>
      <c r="QRA116" s="66"/>
      <c r="QRB116" s="66"/>
      <c r="QRC116" s="66"/>
      <c r="QRD116" s="66"/>
      <c r="QRE116" s="66"/>
      <c r="QRF116" s="66"/>
      <c r="QRG116" s="66"/>
      <c r="QRH116" s="66"/>
      <c r="QRI116" s="66"/>
      <c r="QRJ116" s="66"/>
      <c r="QRK116" s="66"/>
      <c r="QRL116" s="66"/>
      <c r="QRM116" s="66"/>
      <c r="QRN116" s="66"/>
      <c r="QRO116" s="66"/>
      <c r="QRP116" s="66"/>
      <c r="QRQ116" s="66"/>
      <c r="QRR116" s="66"/>
      <c r="QRS116" s="66"/>
      <c r="QRT116" s="66"/>
      <c r="QRU116" s="66"/>
      <c r="QRV116" s="66"/>
      <c r="QRW116" s="66"/>
      <c r="QRX116" s="66"/>
      <c r="QRY116" s="66"/>
      <c r="QRZ116" s="66"/>
      <c r="QSA116" s="66"/>
      <c r="QSB116" s="66"/>
      <c r="QSC116" s="66"/>
      <c r="QSD116" s="66"/>
      <c r="QSE116" s="66"/>
      <c r="QSF116" s="66"/>
      <c r="QSG116" s="66"/>
      <c r="QSH116" s="66"/>
      <c r="QSI116" s="66"/>
      <c r="QSJ116" s="66"/>
      <c r="QSK116" s="66"/>
      <c r="QSL116" s="66"/>
      <c r="QSM116" s="66"/>
      <c r="QSN116" s="66"/>
      <c r="QSO116" s="66"/>
      <c r="QSP116" s="66"/>
      <c r="QSQ116" s="66"/>
      <c r="QSR116" s="66"/>
      <c r="QSS116" s="66"/>
      <c r="QST116" s="66"/>
      <c r="QSU116" s="66"/>
      <c r="QSV116" s="66"/>
      <c r="QSW116" s="66"/>
      <c r="QSX116" s="66"/>
      <c r="QSY116" s="66"/>
      <c r="QSZ116" s="66"/>
      <c r="QTA116" s="66"/>
      <c r="QTB116" s="66"/>
      <c r="QTC116" s="66"/>
      <c r="QTD116" s="66"/>
      <c r="QTE116" s="66"/>
      <c r="QTF116" s="66"/>
      <c r="QTG116" s="66"/>
      <c r="QTH116" s="66"/>
      <c r="QTI116" s="66"/>
      <c r="QTJ116" s="66"/>
      <c r="QTK116" s="66"/>
      <c r="QTL116" s="66"/>
      <c r="QTM116" s="66"/>
      <c r="QTN116" s="66"/>
      <c r="QTO116" s="66"/>
      <c r="QTP116" s="66"/>
      <c r="QTQ116" s="66"/>
      <c r="QTR116" s="66"/>
      <c r="QTS116" s="66"/>
      <c r="QTT116" s="66"/>
      <c r="QTU116" s="66"/>
      <c r="QTV116" s="66"/>
      <c r="QTW116" s="66"/>
      <c r="QTX116" s="66"/>
      <c r="QTY116" s="66"/>
      <c r="QTZ116" s="66"/>
      <c r="QUA116" s="66"/>
      <c r="QUB116" s="66"/>
      <c r="QUC116" s="66"/>
      <c r="QUD116" s="66"/>
      <c r="QUE116" s="66"/>
      <c r="QUF116" s="66"/>
      <c r="QUG116" s="66"/>
      <c r="QUH116" s="66"/>
      <c r="QUI116" s="66"/>
      <c r="QUJ116" s="66"/>
      <c r="QUK116" s="66"/>
      <c r="QUL116" s="66"/>
      <c r="QUM116" s="66"/>
      <c r="QUN116" s="66"/>
      <c r="QUO116" s="66"/>
      <c r="QUP116" s="66"/>
      <c r="QUQ116" s="66"/>
      <c r="QUR116" s="66"/>
      <c r="QUS116" s="66"/>
      <c r="QUT116" s="66"/>
      <c r="QUU116" s="66"/>
      <c r="QUV116" s="66"/>
      <c r="QUW116" s="66"/>
      <c r="QUX116" s="66"/>
      <c r="QUY116" s="66"/>
      <c r="QUZ116" s="66"/>
      <c r="QVA116" s="66"/>
      <c r="QVB116" s="66"/>
      <c r="QVC116" s="66"/>
      <c r="QVD116" s="66"/>
      <c r="QVE116" s="66"/>
      <c r="QVF116" s="66"/>
      <c r="QVG116" s="66"/>
      <c r="QVH116" s="66"/>
      <c r="QVI116" s="66"/>
      <c r="QVJ116" s="66"/>
      <c r="QVK116" s="66"/>
      <c r="QVL116" s="66"/>
      <c r="QVM116" s="66"/>
      <c r="QVN116" s="66"/>
      <c r="QVO116" s="66"/>
      <c r="QVP116" s="66"/>
      <c r="QVQ116" s="66"/>
      <c r="QVR116" s="66"/>
      <c r="QVS116" s="66"/>
      <c r="QVT116" s="66"/>
      <c r="QVU116" s="66"/>
      <c r="QVV116" s="66"/>
      <c r="QVW116" s="66"/>
      <c r="QVX116" s="66"/>
      <c r="QVY116" s="66"/>
      <c r="QVZ116" s="66"/>
      <c r="QWA116" s="66"/>
      <c r="QWB116" s="66"/>
      <c r="QWC116" s="66"/>
      <c r="QWD116" s="66"/>
      <c r="QWE116" s="66"/>
      <c r="QWF116" s="66"/>
      <c r="QWG116" s="66"/>
      <c r="QWH116" s="66"/>
      <c r="QWI116" s="66"/>
      <c r="QWJ116" s="66"/>
      <c r="QWK116" s="66"/>
      <c r="QWL116" s="66"/>
      <c r="QWM116" s="66"/>
      <c r="QWN116" s="66"/>
      <c r="QWO116" s="66"/>
      <c r="QWP116" s="66"/>
      <c r="QWQ116" s="66"/>
      <c r="QWR116" s="66"/>
      <c r="QWS116" s="66"/>
      <c r="QWT116" s="66"/>
      <c r="QWU116" s="66"/>
      <c r="QWV116" s="66"/>
      <c r="QWW116" s="66"/>
      <c r="QWX116" s="66"/>
      <c r="QWY116" s="66"/>
      <c r="QWZ116" s="66"/>
      <c r="QXA116" s="66"/>
      <c r="QXB116" s="66"/>
      <c r="QXC116" s="66"/>
      <c r="QXD116" s="66"/>
      <c r="QXE116" s="66"/>
      <c r="QXF116" s="66"/>
      <c r="QXG116" s="66"/>
      <c r="QXH116" s="66"/>
      <c r="QXI116" s="66"/>
      <c r="QXJ116" s="66"/>
      <c r="QXK116" s="66"/>
      <c r="QXL116" s="66"/>
      <c r="QXM116" s="66"/>
      <c r="QXN116" s="66"/>
      <c r="QXO116" s="66"/>
      <c r="QXP116" s="66"/>
      <c r="QXQ116" s="66"/>
      <c r="QXR116" s="66"/>
      <c r="QXS116" s="66"/>
      <c r="QXT116" s="66"/>
      <c r="QXU116" s="66"/>
      <c r="QXV116" s="66"/>
      <c r="QXW116" s="66"/>
      <c r="QXX116" s="66"/>
      <c r="QXY116" s="66"/>
      <c r="QXZ116" s="66"/>
      <c r="QYA116" s="66"/>
      <c r="QYB116" s="66"/>
      <c r="QYC116" s="66"/>
      <c r="QYD116" s="66"/>
      <c r="QYE116" s="66"/>
      <c r="QYF116" s="66"/>
      <c r="QYG116" s="66"/>
      <c r="QYH116" s="66"/>
      <c r="QYI116" s="66"/>
      <c r="QYJ116" s="66"/>
      <c r="QYK116" s="66"/>
      <c r="QYL116" s="66"/>
      <c r="QYM116" s="66"/>
      <c r="QYN116" s="66"/>
      <c r="QYO116" s="66"/>
      <c r="QYP116" s="66"/>
      <c r="QYQ116" s="66"/>
      <c r="QYR116" s="66"/>
      <c r="QYS116" s="66"/>
      <c r="QYT116" s="66"/>
      <c r="QYU116" s="66"/>
      <c r="QYV116" s="66"/>
      <c r="QYW116" s="66"/>
      <c r="QYX116" s="66"/>
      <c r="QYY116" s="66"/>
      <c r="QYZ116" s="66"/>
      <c r="QZA116" s="66"/>
      <c r="QZB116" s="66"/>
      <c r="QZC116" s="66"/>
      <c r="QZD116" s="66"/>
      <c r="QZE116" s="66"/>
      <c r="QZF116" s="66"/>
      <c r="QZG116" s="66"/>
      <c r="QZH116" s="66"/>
      <c r="QZI116" s="66"/>
      <c r="QZJ116" s="66"/>
      <c r="QZK116" s="66"/>
      <c r="QZL116" s="66"/>
      <c r="QZM116" s="66"/>
      <c r="QZN116" s="66"/>
      <c r="QZO116" s="66"/>
      <c r="QZP116" s="66"/>
      <c r="QZQ116" s="66"/>
      <c r="QZR116" s="66"/>
      <c r="QZS116" s="66"/>
      <c r="QZT116" s="66"/>
      <c r="QZU116" s="66"/>
      <c r="QZV116" s="66"/>
      <c r="QZW116" s="66"/>
      <c r="QZX116" s="66"/>
      <c r="QZY116" s="66"/>
      <c r="QZZ116" s="66"/>
      <c r="RAA116" s="66"/>
      <c r="RAB116" s="66"/>
      <c r="RAC116" s="66"/>
      <c r="RAD116" s="66"/>
      <c r="RAE116" s="66"/>
      <c r="RAF116" s="66"/>
      <c r="RAG116" s="66"/>
      <c r="RAH116" s="66"/>
      <c r="RAI116" s="66"/>
      <c r="RAJ116" s="66"/>
      <c r="RAK116" s="66"/>
      <c r="RAL116" s="66"/>
      <c r="RAM116" s="66"/>
      <c r="RAN116" s="66"/>
      <c r="RAO116" s="66"/>
      <c r="RAP116" s="66"/>
      <c r="RAQ116" s="66"/>
      <c r="RAR116" s="66"/>
      <c r="RAS116" s="66"/>
      <c r="RAT116" s="66"/>
      <c r="RAU116" s="66"/>
      <c r="RAV116" s="66"/>
      <c r="RAW116" s="66"/>
      <c r="RAX116" s="66"/>
      <c r="RAY116" s="66"/>
      <c r="RAZ116" s="66"/>
      <c r="RBA116" s="66"/>
      <c r="RBB116" s="66"/>
      <c r="RBC116" s="66"/>
      <c r="RBD116" s="66"/>
      <c r="RBE116" s="66"/>
      <c r="RBF116" s="66"/>
      <c r="RBG116" s="66"/>
      <c r="RBH116" s="66"/>
      <c r="RBI116" s="66"/>
      <c r="RBJ116" s="66"/>
      <c r="RBK116" s="66"/>
      <c r="RBL116" s="66"/>
      <c r="RBM116" s="66"/>
      <c r="RBN116" s="66"/>
      <c r="RBO116" s="66"/>
      <c r="RBP116" s="66"/>
      <c r="RBQ116" s="66"/>
      <c r="RBR116" s="66"/>
      <c r="RBS116" s="66"/>
      <c r="RBT116" s="66"/>
      <c r="RBU116" s="66"/>
      <c r="RBV116" s="66"/>
      <c r="RBW116" s="66"/>
      <c r="RBX116" s="66"/>
      <c r="RBY116" s="66"/>
      <c r="RBZ116" s="66"/>
      <c r="RCA116" s="66"/>
      <c r="RCB116" s="66"/>
      <c r="RCC116" s="66"/>
      <c r="RCD116" s="66"/>
      <c r="RCE116" s="66"/>
      <c r="RCF116" s="66"/>
      <c r="RCG116" s="66"/>
      <c r="RCH116" s="66"/>
      <c r="RCI116" s="66"/>
      <c r="RCJ116" s="66"/>
      <c r="RCK116" s="66"/>
      <c r="RCL116" s="66"/>
      <c r="RCM116" s="66"/>
      <c r="RCN116" s="66"/>
      <c r="RCO116" s="66"/>
      <c r="RCP116" s="66"/>
      <c r="RCQ116" s="66"/>
      <c r="RCR116" s="66"/>
      <c r="RCS116" s="66"/>
      <c r="RCT116" s="66"/>
      <c r="RCU116" s="66"/>
      <c r="RCV116" s="66"/>
      <c r="RCW116" s="66"/>
      <c r="RCX116" s="66"/>
      <c r="RCY116" s="66"/>
      <c r="RCZ116" s="66"/>
      <c r="RDA116" s="66"/>
      <c r="RDB116" s="66"/>
      <c r="RDC116" s="66"/>
      <c r="RDD116" s="66"/>
      <c r="RDE116" s="66"/>
      <c r="RDF116" s="66"/>
      <c r="RDG116" s="66"/>
      <c r="RDH116" s="66"/>
      <c r="RDI116" s="66"/>
      <c r="RDJ116" s="66"/>
      <c r="RDK116" s="66"/>
      <c r="RDL116" s="66"/>
      <c r="RDM116" s="66"/>
      <c r="RDN116" s="66"/>
      <c r="RDO116" s="66"/>
      <c r="RDP116" s="66"/>
      <c r="RDQ116" s="66"/>
      <c r="RDR116" s="66"/>
      <c r="RDS116" s="66"/>
      <c r="RDT116" s="66"/>
      <c r="RDU116" s="66"/>
      <c r="RDV116" s="66"/>
      <c r="RDW116" s="66"/>
      <c r="RDX116" s="66"/>
      <c r="RDY116" s="66"/>
      <c r="RDZ116" s="66"/>
      <c r="REA116" s="66"/>
      <c r="REB116" s="66"/>
      <c r="REC116" s="66"/>
      <c r="RED116" s="66"/>
      <c r="REE116" s="66"/>
      <c r="REF116" s="66"/>
      <c r="REG116" s="66"/>
      <c r="REH116" s="66"/>
      <c r="REI116" s="66"/>
      <c r="REJ116" s="66"/>
      <c r="REK116" s="66"/>
      <c r="REL116" s="66"/>
      <c r="REM116" s="66"/>
      <c r="REN116" s="66"/>
      <c r="REO116" s="66"/>
      <c r="REP116" s="66"/>
      <c r="REQ116" s="66"/>
      <c r="RER116" s="66"/>
      <c r="RES116" s="66"/>
      <c r="RET116" s="66"/>
      <c r="REU116" s="66"/>
      <c r="REV116" s="66"/>
      <c r="REW116" s="66"/>
      <c r="REX116" s="66"/>
      <c r="REY116" s="66"/>
      <c r="REZ116" s="66"/>
      <c r="RFA116" s="66"/>
      <c r="RFB116" s="66"/>
      <c r="RFC116" s="66"/>
      <c r="RFD116" s="66"/>
      <c r="RFE116" s="66"/>
      <c r="RFF116" s="66"/>
      <c r="RFG116" s="66"/>
      <c r="RFH116" s="66"/>
      <c r="RFI116" s="66"/>
      <c r="RFJ116" s="66"/>
      <c r="RFK116" s="66"/>
      <c r="RFL116" s="66"/>
      <c r="RFM116" s="66"/>
      <c r="RFN116" s="66"/>
      <c r="RFO116" s="66"/>
      <c r="RFP116" s="66"/>
      <c r="RFQ116" s="66"/>
      <c r="RFR116" s="66"/>
      <c r="RFS116" s="66"/>
      <c r="RFT116" s="66"/>
      <c r="RFU116" s="66"/>
      <c r="RFV116" s="66"/>
      <c r="RFW116" s="66"/>
      <c r="RFX116" s="66"/>
      <c r="RFY116" s="66"/>
      <c r="RFZ116" s="66"/>
      <c r="RGA116" s="66"/>
      <c r="RGB116" s="66"/>
      <c r="RGC116" s="66"/>
      <c r="RGD116" s="66"/>
      <c r="RGE116" s="66"/>
      <c r="RGF116" s="66"/>
      <c r="RGG116" s="66"/>
      <c r="RGH116" s="66"/>
      <c r="RGI116" s="66"/>
      <c r="RGJ116" s="66"/>
      <c r="RGK116" s="66"/>
      <c r="RGL116" s="66"/>
      <c r="RGM116" s="66"/>
      <c r="RGN116" s="66"/>
      <c r="RGO116" s="66"/>
      <c r="RGP116" s="66"/>
      <c r="RGQ116" s="66"/>
      <c r="RGR116" s="66"/>
      <c r="RGS116" s="66"/>
      <c r="RGT116" s="66"/>
      <c r="RGU116" s="66"/>
      <c r="RGV116" s="66"/>
      <c r="RGW116" s="66"/>
      <c r="RGX116" s="66"/>
      <c r="RGY116" s="66"/>
      <c r="RGZ116" s="66"/>
      <c r="RHA116" s="66"/>
      <c r="RHB116" s="66"/>
      <c r="RHC116" s="66"/>
      <c r="RHD116" s="66"/>
      <c r="RHE116" s="66"/>
      <c r="RHF116" s="66"/>
      <c r="RHG116" s="66"/>
      <c r="RHH116" s="66"/>
      <c r="RHI116" s="66"/>
      <c r="RHJ116" s="66"/>
      <c r="RHK116" s="66"/>
      <c r="RHL116" s="66"/>
      <c r="RHM116" s="66"/>
      <c r="RHN116" s="66"/>
      <c r="RHO116" s="66"/>
      <c r="RHP116" s="66"/>
      <c r="RHQ116" s="66"/>
      <c r="RHR116" s="66"/>
      <c r="RHS116" s="66"/>
      <c r="RHT116" s="66"/>
      <c r="RHU116" s="66"/>
      <c r="RHV116" s="66"/>
      <c r="RHW116" s="66"/>
      <c r="RHX116" s="66"/>
      <c r="RHY116" s="66"/>
      <c r="RHZ116" s="66"/>
      <c r="RIA116" s="66"/>
      <c r="RIB116" s="66"/>
      <c r="RIC116" s="66"/>
      <c r="RID116" s="66"/>
      <c r="RIE116" s="66"/>
      <c r="RIF116" s="66"/>
      <c r="RIG116" s="66"/>
      <c r="RIH116" s="66"/>
      <c r="RII116" s="66"/>
      <c r="RIJ116" s="66"/>
      <c r="RIK116" s="66"/>
      <c r="RIL116" s="66"/>
      <c r="RIM116" s="66"/>
      <c r="RIN116" s="66"/>
      <c r="RIO116" s="66"/>
      <c r="RIP116" s="66"/>
      <c r="RIQ116" s="66"/>
      <c r="RIR116" s="66"/>
      <c r="RIS116" s="66"/>
      <c r="RIT116" s="66"/>
      <c r="RIU116" s="66"/>
      <c r="RIV116" s="66"/>
      <c r="RIW116" s="66"/>
      <c r="RIX116" s="66"/>
      <c r="RIY116" s="66"/>
      <c r="RIZ116" s="66"/>
      <c r="RJA116" s="66"/>
      <c r="RJB116" s="66"/>
      <c r="RJC116" s="66"/>
      <c r="RJD116" s="66"/>
      <c r="RJE116" s="66"/>
      <c r="RJF116" s="66"/>
      <c r="RJG116" s="66"/>
      <c r="RJH116" s="66"/>
      <c r="RJI116" s="66"/>
      <c r="RJJ116" s="66"/>
      <c r="RJK116" s="66"/>
      <c r="RJL116" s="66"/>
      <c r="RJM116" s="66"/>
      <c r="RJN116" s="66"/>
      <c r="RJO116" s="66"/>
      <c r="RJP116" s="66"/>
      <c r="RJQ116" s="66"/>
      <c r="RJR116" s="66"/>
      <c r="RJS116" s="66"/>
      <c r="RJT116" s="66"/>
      <c r="RJU116" s="66"/>
      <c r="RJV116" s="66"/>
      <c r="RJW116" s="66"/>
      <c r="RJX116" s="66"/>
      <c r="RJY116" s="66"/>
      <c r="RJZ116" s="66"/>
      <c r="RKA116" s="66"/>
      <c r="RKB116" s="66"/>
      <c r="RKC116" s="66"/>
      <c r="RKD116" s="66"/>
      <c r="RKE116" s="66"/>
      <c r="RKF116" s="66"/>
      <c r="RKG116" s="66"/>
      <c r="RKH116" s="66"/>
      <c r="RKI116" s="66"/>
      <c r="RKJ116" s="66"/>
      <c r="RKK116" s="66"/>
      <c r="RKL116" s="66"/>
      <c r="RKM116" s="66"/>
      <c r="RKN116" s="66"/>
      <c r="RKO116" s="66"/>
      <c r="RKP116" s="66"/>
      <c r="RKQ116" s="66"/>
      <c r="RKR116" s="66"/>
      <c r="RKS116" s="66"/>
      <c r="RKT116" s="66"/>
      <c r="RKU116" s="66"/>
      <c r="RKV116" s="66"/>
      <c r="RKW116" s="66"/>
      <c r="RKX116" s="66"/>
      <c r="RKY116" s="66"/>
      <c r="RKZ116" s="66"/>
      <c r="RLA116" s="66"/>
      <c r="RLB116" s="66"/>
      <c r="RLC116" s="66"/>
      <c r="RLD116" s="66"/>
      <c r="RLE116" s="66"/>
      <c r="RLF116" s="66"/>
      <c r="RLG116" s="66"/>
      <c r="RLH116" s="66"/>
      <c r="RLI116" s="66"/>
      <c r="RLJ116" s="66"/>
      <c r="RLK116" s="66"/>
      <c r="RLL116" s="66"/>
      <c r="RLM116" s="66"/>
      <c r="RLN116" s="66"/>
      <c r="RLO116" s="66"/>
      <c r="RLP116" s="66"/>
      <c r="RLQ116" s="66"/>
      <c r="RLR116" s="66"/>
      <c r="RLS116" s="66"/>
      <c r="RLT116" s="66"/>
      <c r="RLU116" s="66"/>
      <c r="RLV116" s="66"/>
      <c r="RLW116" s="66"/>
      <c r="RLX116" s="66"/>
      <c r="RLY116" s="66"/>
      <c r="RLZ116" s="66"/>
      <c r="RMA116" s="66"/>
      <c r="RMB116" s="66"/>
      <c r="RMC116" s="66"/>
      <c r="RMD116" s="66"/>
      <c r="RME116" s="66"/>
      <c r="RMF116" s="66"/>
      <c r="RMG116" s="66"/>
      <c r="RMH116" s="66"/>
      <c r="RMI116" s="66"/>
      <c r="RMJ116" s="66"/>
      <c r="RMK116" s="66"/>
      <c r="RML116" s="66"/>
      <c r="RMM116" s="66"/>
      <c r="RMN116" s="66"/>
      <c r="RMO116" s="66"/>
      <c r="RMP116" s="66"/>
      <c r="RMQ116" s="66"/>
      <c r="RMR116" s="66"/>
      <c r="RMS116" s="66"/>
      <c r="RMT116" s="66"/>
      <c r="RMU116" s="66"/>
      <c r="RMV116" s="66"/>
      <c r="RMW116" s="66"/>
      <c r="RMX116" s="66"/>
      <c r="RMY116" s="66"/>
      <c r="RMZ116" s="66"/>
      <c r="RNA116" s="66"/>
      <c r="RNB116" s="66"/>
      <c r="RNC116" s="66"/>
      <c r="RND116" s="66"/>
      <c r="RNE116" s="66"/>
      <c r="RNF116" s="66"/>
      <c r="RNG116" s="66"/>
      <c r="RNH116" s="66"/>
      <c r="RNI116" s="66"/>
      <c r="RNJ116" s="66"/>
      <c r="RNK116" s="66"/>
      <c r="RNL116" s="66"/>
      <c r="RNM116" s="66"/>
      <c r="RNN116" s="66"/>
      <c r="RNO116" s="66"/>
      <c r="RNP116" s="66"/>
      <c r="RNQ116" s="66"/>
      <c r="RNR116" s="66"/>
      <c r="RNS116" s="66"/>
      <c r="RNT116" s="66"/>
      <c r="RNU116" s="66"/>
      <c r="RNV116" s="66"/>
      <c r="RNW116" s="66"/>
      <c r="RNX116" s="66"/>
      <c r="RNY116" s="66"/>
      <c r="RNZ116" s="66"/>
      <c r="ROA116" s="66"/>
      <c r="ROB116" s="66"/>
      <c r="ROC116" s="66"/>
      <c r="ROD116" s="66"/>
      <c r="ROE116" s="66"/>
      <c r="ROF116" s="66"/>
      <c r="ROG116" s="66"/>
      <c r="ROH116" s="66"/>
      <c r="ROI116" s="66"/>
      <c r="ROJ116" s="66"/>
      <c r="ROK116" s="66"/>
      <c r="ROL116" s="66"/>
      <c r="ROM116" s="66"/>
      <c r="RON116" s="66"/>
      <c r="ROO116" s="66"/>
      <c r="ROP116" s="66"/>
      <c r="ROQ116" s="66"/>
      <c r="ROR116" s="66"/>
      <c r="ROS116" s="66"/>
      <c r="ROT116" s="66"/>
      <c r="ROU116" s="66"/>
      <c r="ROV116" s="66"/>
      <c r="ROW116" s="66"/>
      <c r="ROX116" s="66"/>
      <c r="ROY116" s="66"/>
      <c r="ROZ116" s="66"/>
      <c r="RPA116" s="66"/>
      <c r="RPB116" s="66"/>
      <c r="RPC116" s="66"/>
      <c r="RPD116" s="66"/>
      <c r="RPE116" s="66"/>
      <c r="RPF116" s="66"/>
      <c r="RPG116" s="66"/>
      <c r="RPH116" s="66"/>
      <c r="RPI116" s="66"/>
      <c r="RPJ116" s="66"/>
      <c r="RPK116" s="66"/>
      <c r="RPL116" s="66"/>
      <c r="RPM116" s="66"/>
      <c r="RPN116" s="66"/>
      <c r="RPO116" s="66"/>
      <c r="RPP116" s="66"/>
      <c r="RPQ116" s="66"/>
      <c r="RPR116" s="66"/>
      <c r="RPS116" s="66"/>
      <c r="RPT116" s="66"/>
      <c r="RPU116" s="66"/>
      <c r="RPV116" s="66"/>
      <c r="RPW116" s="66"/>
      <c r="RPX116" s="66"/>
      <c r="RPY116" s="66"/>
      <c r="RPZ116" s="66"/>
      <c r="RQA116" s="66"/>
      <c r="RQB116" s="66"/>
      <c r="RQC116" s="66"/>
      <c r="RQD116" s="66"/>
      <c r="RQE116" s="66"/>
      <c r="RQF116" s="66"/>
      <c r="RQG116" s="66"/>
      <c r="RQH116" s="66"/>
      <c r="RQI116" s="66"/>
      <c r="RQJ116" s="66"/>
      <c r="RQK116" s="66"/>
      <c r="RQL116" s="66"/>
      <c r="RQM116" s="66"/>
      <c r="RQN116" s="66"/>
      <c r="RQO116" s="66"/>
      <c r="RQP116" s="66"/>
      <c r="RQQ116" s="66"/>
      <c r="RQR116" s="66"/>
      <c r="RQS116" s="66"/>
      <c r="RQT116" s="66"/>
      <c r="RQU116" s="66"/>
      <c r="RQV116" s="66"/>
      <c r="RQW116" s="66"/>
      <c r="RQX116" s="66"/>
      <c r="RQY116" s="66"/>
      <c r="RQZ116" s="66"/>
      <c r="RRA116" s="66"/>
      <c r="RRB116" s="66"/>
      <c r="RRC116" s="66"/>
      <c r="RRD116" s="66"/>
      <c r="RRE116" s="66"/>
      <c r="RRF116" s="66"/>
      <c r="RRG116" s="66"/>
      <c r="RRH116" s="66"/>
      <c r="RRI116" s="66"/>
      <c r="RRJ116" s="66"/>
      <c r="RRK116" s="66"/>
      <c r="RRL116" s="66"/>
      <c r="RRM116" s="66"/>
      <c r="RRN116" s="66"/>
      <c r="RRO116" s="66"/>
      <c r="RRP116" s="66"/>
      <c r="RRQ116" s="66"/>
      <c r="RRR116" s="66"/>
      <c r="RRS116" s="66"/>
      <c r="RRT116" s="66"/>
      <c r="RRU116" s="66"/>
      <c r="RRV116" s="66"/>
      <c r="RRW116" s="66"/>
      <c r="RRX116" s="66"/>
      <c r="RRY116" s="66"/>
      <c r="RRZ116" s="66"/>
      <c r="RSA116" s="66"/>
      <c r="RSB116" s="66"/>
      <c r="RSC116" s="66"/>
      <c r="RSD116" s="66"/>
      <c r="RSE116" s="66"/>
      <c r="RSF116" s="66"/>
      <c r="RSG116" s="66"/>
      <c r="RSH116" s="66"/>
      <c r="RSI116" s="66"/>
      <c r="RSJ116" s="66"/>
      <c r="RSK116" s="66"/>
      <c r="RSL116" s="66"/>
      <c r="RSM116" s="66"/>
      <c r="RSN116" s="66"/>
      <c r="RSO116" s="66"/>
      <c r="RSP116" s="66"/>
      <c r="RSQ116" s="66"/>
      <c r="RSR116" s="66"/>
      <c r="RSS116" s="66"/>
      <c r="RST116" s="66"/>
      <c r="RSU116" s="66"/>
      <c r="RSV116" s="66"/>
      <c r="RSW116" s="66"/>
      <c r="RSX116" s="66"/>
      <c r="RSY116" s="66"/>
      <c r="RSZ116" s="66"/>
      <c r="RTA116" s="66"/>
      <c r="RTB116" s="66"/>
      <c r="RTC116" s="66"/>
      <c r="RTD116" s="66"/>
      <c r="RTE116" s="66"/>
      <c r="RTF116" s="66"/>
      <c r="RTG116" s="66"/>
      <c r="RTH116" s="66"/>
      <c r="RTI116" s="66"/>
      <c r="RTJ116" s="66"/>
      <c r="RTK116" s="66"/>
      <c r="RTL116" s="66"/>
      <c r="RTM116" s="66"/>
      <c r="RTN116" s="66"/>
      <c r="RTO116" s="66"/>
      <c r="RTP116" s="66"/>
      <c r="RTQ116" s="66"/>
      <c r="RTR116" s="66"/>
      <c r="RTS116" s="66"/>
      <c r="RTT116" s="66"/>
      <c r="RTU116" s="66"/>
      <c r="RTV116" s="66"/>
      <c r="RTW116" s="66"/>
      <c r="RTX116" s="66"/>
      <c r="RTY116" s="66"/>
      <c r="RTZ116" s="66"/>
      <c r="RUA116" s="66"/>
      <c r="RUB116" s="66"/>
      <c r="RUC116" s="66"/>
      <c r="RUD116" s="66"/>
      <c r="RUE116" s="66"/>
      <c r="RUF116" s="66"/>
      <c r="RUG116" s="66"/>
      <c r="RUH116" s="66"/>
      <c r="RUI116" s="66"/>
      <c r="RUJ116" s="66"/>
      <c r="RUK116" s="66"/>
      <c r="RUL116" s="66"/>
      <c r="RUM116" s="66"/>
      <c r="RUN116" s="66"/>
      <c r="RUO116" s="66"/>
      <c r="RUP116" s="66"/>
      <c r="RUQ116" s="66"/>
      <c r="RUR116" s="66"/>
      <c r="RUS116" s="66"/>
      <c r="RUT116" s="66"/>
      <c r="RUU116" s="66"/>
      <c r="RUV116" s="66"/>
      <c r="RUW116" s="66"/>
      <c r="RUX116" s="66"/>
      <c r="RUY116" s="66"/>
      <c r="RUZ116" s="66"/>
      <c r="RVA116" s="66"/>
      <c r="RVB116" s="66"/>
      <c r="RVC116" s="66"/>
      <c r="RVD116" s="66"/>
      <c r="RVE116" s="66"/>
      <c r="RVF116" s="66"/>
      <c r="RVG116" s="66"/>
      <c r="RVH116" s="66"/>
      <c r="RVI116" s="66"/>
      <c r="RVJ116" s="66"/>
      <c r="RVK116" s="66"/>
      <c r="RVL116" s="66"/>
      <c r="RVM116" s="66"/>
      <c r="RVN116" s="66"/>
      <c r="RVO116" s="66"/>
      <c r="RVP116" s="66"/>
      <c r="RVQ116" s="66"/>
      <c r="RVR116" s="66"/>
      <c r="RVS116" s="66"/>
      <c r="RVT116" s="66"/>
      <c r="RVU116" s="66"/>
      <c r="RVV116" s="66"/>
      <c r="RVW116" s="66"/>
      <c r="RVX116" s="66"/>
      <c r="RVY116" s="66"/>
      <c r="RVZ116" s="66"/>
      <c r="RWA116" s="66"/>
      <c r="RWB116" s="66"/>
      <c r="RWC116" s="66"/>
      <c r="RWD116" s="66"/>
      <c r="RWE116" s="66"/>
      <c r="RWF116" s="66"/>
      <c r="RWG116" s="66"/>
      <c r="RWH116" s="66"/>
      <c r="RWI116" s="66"/>
      <c r="RWJ116" s="66"/>
      <c r="RWK116" s="66"/>
      <c r="RWL116" s="66"/>
      <c r="RWM116" s="66"/>
      <c r="RWN116" s="66"/>
      <c r="RWO116" s="66"/>
      <c r="RWP116" s="66"/>
      <c r="RWQ116" s="66"/>
      <c r="RWR116" s="66"/>
      <c r="RWS116" s="66"/>
      <c r="RWT116" s="66"/>
      <c r="RWU116" s="66"/>
      <c r="RWV116" s="66"/>
      <c r="RWW116" s="66"/>
      <c r="RWX116" s="66"/>
      <c r="RWY116" s="66"/>
      <c r="RWZ116" s="66"/>
      <c r="RXA116" s="66"/>
      <c r="RXB116" s="66"/>
      <c r="RXC116" s="66"/>
      <c r="RXD116" s="66"/>
      <c r="RXE116" s="66"/>
      <c r="RXF116" s="66"/>
      <c r="RXG116" s="66"/>
      <c r="RXH116" s="66"/>
      <c r="RXI116" s="66"/>
      <c r="RXJ116" s="66"/>
      <c r="RXK116" s="66"/>
      <c r="RXL116" s="66"/>
      <c r="RXM116" s="66"/>
      <c r="RXN116" s="66"/>
      <c r="RXO116" s="66"/>
      <c r="RXP116" s="66"/>
      <c r="RXQ116" s="66"/>
      <c r="RXR116" s="66"/>
      <c r="RXS116" s="66"/>
      <c r="RXT116" s="66"/>
      <c r="RXU116" s="66"/>
      <c r="RXV116" s="66"/>
      <c r="RXW116" s="66"/>
      <c r="RXX116" s="66"/>
      <c r="RXY116" s="66"/>
      <c r="RXZ116" s="66"/>
      <c r="RYA116" s="66"/>
      <c r="RYB116" s="66"/>
      <c r="RYC116" s="66"/>
      <c r="RYD116" s="66"/>
      <c r="RYE116" s="66"/>
      <c r="RYF116" s="66"/>
      <c r="RYG116" s="66"/>
      <c r="RYH116" s="66"/>
      <c r="RYI116" s="66"/>
      <c r="RYJ116" s="66"/>
      <c r="RYK116" s="66"/>
      <c r="RYL116" s="66"/>
      <c r="RYM116" s="66"/>
      <c r="RYN116" s="66"/>
      <c r="RYO116" s="66"/>
      <c r="RYP116" s="66"/>
      <c r="RYQ116" s="66"/>
      <c r="RYR116" s="66"/>
      <c r="RYS116" s="66"/>
      <c r="RYT116" s="66"/>
      <c r="RYU116" s="66"/>
      <c r="RYV116" s="66"/>
      <c r="RYW116" s="66"/>
      <c r="RYX116" s="66"/>
      <c r="RYY116" s="66"/>
      <c r="RYZ116" s="66"/>
      <c r="RZA116" s="66"/>
      <c r="RZB116" s="66"/>
      <c r="RZC116" s="66"/>
      <c r="RZD116" s="66"/>
      <c r="RZE116" s="66"/>
      <c r="RZF116" s="66"/>
      <c r="RZG116" s="66"/>
      <c r="RZH116" s="66"/>
      <c r="RZI116" s="66"/>
      <c r="RZJ116" s="66"/>
      <c r="RZK116" s="66"/>
      <c r="RZL116" s="66"/>
      <c r="RZM116" s="66"/>
      <c r="RZN116" s="66"/>
      <c r="RZO116" s="66"/>
      <c r="RZP116" s="66"/>
      <c r="RZQ116" s="66"/>
      <c r="RZR116" s="66"/>
      <c r="RZS116" s="66"/>
      <c r="RZT116" s="66"/>
      <c r="RZU116" s="66"/>
      <c r="RZV116" s="66"/>
      <c r="RZW116" s="66"/>
      <c r="RZX116" s="66"/>
      <c r="RZY116" s="66"/>
      <c r="RZZ116" s="66"/>
      <c r="SAA116" s="66"/>
      <c r="SAB116" s="66"/>
      <c r="SAC116" s="66"/>
      <c r="SAD116" s="66"/>
      <c r="SAE116" s="66"/>
      <c r="SAF116" s="66"/>
      <c r="SAG116" s="66"/>
      <c r="SAH116" s="66"/>
      <c r="SAI116" s="66"/>
      <c r="SAJ116" s="66"/>
      <c r="SAK116" s="66"/>
      <c r="SAL116" s="66"/>
      <c r="SAM116" s="66"/>
      <c r="SAN116" s="66"/>
      <c r="SAO116" s="66"/>
      <c r="SAP116" s="66"/>
      <c r="SAQ116" s="66"/>
      <c r="SAR116" s="66"/>
      <c r="SAS116" s="66"/>
      <c r="SAT116" s="66"/>
      <c r="SAU116" s="66"/>
      <c r="SAV116" s="66"/>
      <c r="SAW116" s="66"/>
      <c r="SAX116" s="66"/>
      <c r="SAY116" s="66"/>
      <c r="SAZ116" s="66"/>
      <c r="SBA116" s="66"/>
      <c r="SBB116" s="66"/>
      <c r="SBC116" s="66"/>
      <c r="SBD116" s="66"/>
      <c r="SBE116" s="66"/>
      <c r="SBF116" s="66"/>
      <c r="SBG116" s="66"/>
      <c r="SBH116" s="66"/>
      <c r="SBI116" s="66"/>
      <c r="SBJ116" s="66"/>
      <c r="SBK116" s="66"/>
      <c r="SBL116" s="66"/>
      <c r="SBM116" s="66"/>
      <c r="SBN116" s="66"/>
      <c r="SBO116" s="66"/>
      <c r="SBP116" s="66"/>
      <c r="SBQ116" s="66"/>
      <c r="SBR116" s="66"/>
      <c r="SBS116" s="66"/>
      <c r="SBT116" s="66"/>
      <c r="SBU116" s="66"/>
      <c r="SBV116" s="66"/>
      <c r="SBW116" s="66"/>
      <c r="SBX116" s="66"/>
      <c r="SBY116" s="66"/>
      <c r="SBZ116" s="66"/>
      <c r="SCA116" s="66"/>
      <c r="SCB116" s="66"/>
      <c r="SCC116" s="66"/>
      <c r="SCD116" s="66"/>
      <c r="SCE116" s="66"/>
      <c r="SCF116" s="66"/>
      <c r="SCG116" s="66"/>
      <c r="SCH116" s="66"/>
      <c r="SCI116" s="66"/>
      <c r="SCJ116" s="66"/>
      <c r="SCK116" s="66"/>
      <c r="SCL116" s="66"/>
      <c r="SCM116" s="66"/>
      <c r="SCN116" s="66"/>
      <c r="SCO116" s="66"/>
      <c r="SCP116" s="66"/>
      <c r="SCQ116" s="66"/>
      <c r="SCR116" s="66"/>
      <c r="SCS116" s="66"/>
      <c r="SCT116" s="66"/>
      <c r="SCU116" s="66"/>
      <c r="SCV116" s="66"/>
      <c r="SCW116" s="66"/>
      <c r="SCX116" s="66"/>
      <c r="SCY116" s="66"/>
      <c r="SCZ116" s="66"/>
      <c r="SDA116" s="66"/>
      <c r="SDB116" s="66"/>
      <c r="SDC116" s="66"/>
      <c r="SDD116" s="66"/>
      <c r="SDE116" s="66"/>
      <c r="SDF116" s="66"/>
      <c r="SDG116" s="66"/>
      <c r="SDH116" s="66"/>
      <c r="SDI116" s="66"/>
      <c r="SDJ116" s="66"/>
      <c r="SDK116" s="66"/>
      <c r="SDL116" s="66"/>
      <c r="SDM116" s="66"/>
      <c r="SDN116" s="66"/>
      <c r="SDO116" s="66"/>
      <c r="SDP116" s="66"/>
      <c r="SDQ116" s="66"/>
      <c r="SDR116" s="66"/>
      <c r="SDS116" s="66"/>
      <c r="SDT116" s="66"/>
      <c r="SDU116" s="66"/>
      <c r="SDV116" s="66"/>
      <c r="SDW116" s="66"/>
      <c r="SDX116" s="66"/>
      <c r="SDY116" s="66"/>
      <c r="SDZ116" s="66"/>
      <c r="SEA116" s="66"/>
      <c r="SEB116" s="66"/>
      <c r="SEC116" s="66"/>
      <c r="SED116" s="66"/>
      <c r="SEE116" s="66"/>
      <c r="SEF116" s="66"/>
      <c r="SEG116" s="66"/>
      <c r="SEH116" s="66"/>
      <c r="SEI116" s="66"/>
      <c r="SEJ116" s="66"/>
      <c r="SEK116" s="66"/>
      <c r="SEL116" s="66"/>
      <c r="SEM116" s="66"/>
      <c r="SEN116" s="66"/>
      <c r="SEO116" s="66"/>
      <c r="SEP116" s="66"/>
      <c r="SEQ116" s="66"/>
      <c r="SER116" s="66"/>
      <c r="SES116" s="66"/>
      <c r="SET116" s="66"/>
      <c r="SEU116" s="66"/>
      <c r="SEV116" s="66"/>
      <c r="SEW116" s="66"/>
      <c r="SEX116" s="66"/>
      <c r="SEY116" s="66"/>
      <c r="SEZ116" s="66"/>
      <c r="SFA116" s="66"/>
      <c r="SFB116" s="66"/>
      <c r="SFC116" s="66"/>
      <c r="SFD116" s="66"/>
      <c r="SFE116" s="66"/>
      <c r="SFF116" s="66"/>
      <c r="SFG116" s="66"/>
      <c r="SFH116" s="66"/>
      <c r="SFI116" s="66"/>
      <c r="SFJ116" s="66"/>
      <c r="SFK116" s="66"/>
      <c r="SFL116" s="66"/>
      <c r="SFM116" s="66"/>
      <c r="SFN116" s="66"/>
      <c r="SFO116" s="66"/>
      <c r="SFP116" s="66"/>
      <c r="SFQ116" s="66"/>
      <c r="SFR116" s="66"/>
      <c r="SFS116" s="66"/>
      <c r="SFT116" s="66"/>
      <c r="SFU116" s="66"/>
      <c r="SFV116" s="66"/>
      <c r="SFW116" s="66"/>
      <c r="SFX116" s="66"/>
      <c r="SFY116" s="66"/>
      <c r="SFZ116" s="66"/>
      <c r="SGA116" s="66"/>
      <c r="SGB116" s="66"/>
      <c r="SGC116" s="66"/>
      <c r="SGD116" s="66"/>
      <c r="SGE116" s="66"/>
      <c r="SGF116" s="66"/>
      <c r="SGG116" s="66"/>
      <c r="SGH116" s="66"/>
      <c r="SGI116" s="66"/>
      <c r="SGJ116" s="66"/>
      <c r="SGK116" s="66"/>
      <c r="SGL116" s="66"/>
      <c r="SGM116" s="66"/>
      <c r="SGN116" s="66"/>
      <c r="SGO116" s="66"/>
      <c r="SGP116" s="66"/>
      <c r="SGQ116" s="66"/>
      <c r="SGR116" s="66"/>
      <c r="SGS116" s="66"/>
      <c r="SGT116" s="66"/>
      <c r="SGU116" s="66"/>
      <c r="SGV116" s="66"/>
      <c r="SGW116" s="66"/>
      <c r="SGX116" s="66"/>
      <c r="SGY116" s="66"/>
      <c r="SGZ116" s="66"/>
      <c r="SHA116" s="66"/>
      <c r="SHB116" s="66"/>
      <c r="SHC116" s="66"/>
      <c r="SHD116" s="66"/>
      <c r="SHE116" s="66"/>
      <c r="SHF116" s="66"/>
      <c r="SHG116" s="66"/>
      <c r="SHH116" s="66"/>
      <c r="SHI116" s="66"/>
      <c r="SHJ116" s="66"/>
      <c r="SHK116" s="66"/>
      <c r="SHL116" s="66"/>
      <c r="SHM116" s="66"/>
      <c r="SHN116" s="66"/>
      <c r="SHO116" s="66"/>
      <c r="SHP116" s="66"/>
      <c r="SHQ116" s="66"/>
      <c r="SHR116" s="66"/>
      <c r="SHS116" s="66"/>
      <c r="SHT116" s="66"/>
      <c r="SHU116" s="66"/>
      <c r="SHV116" s="66"/>
      <c r="SHW116" s="66"/>
      <c r="SHX116" s="66"/>
      <c r="SHY116" s="66"/>
      <c r="SHZ116" s="66"/>
      <c r="SIA116" s="66"/>
      <c r="SIB116" s="66"/>
      <c r="SIC116" s="66"/>
      <c r="SID116" s="66"/>
      <c r="SIE116" s="66"/>
      <c r="SIF116" s="66"/>
      <c r="SIG116" s="66"/>
      <c r="SIH116" s="66"/>
      <c r="SII116" s="66"/>
      <c r="SIJ116" s="66"/>
      <c r="SIK116" s="66"/>
      <c r="SIL116" s="66"/>
      <c r="SIM116" s="66"/>
      <c r="SIN116" s="66"/>
      <c r="SIO116" s="66"/>
      <c r="SIP116" s="66"/>
      <c r="SIQ116" s="66"/>
      <c r="SIR116" s="66"/>
      <c r="SIS116" s="66"/>
      <c r="SIT116" s="66"/>
      <c r="SIU116" s="66"/>
      <c r="SIV116" s="66"/>
      <c r="SIW116" s="66"/>
      <c r="SIX116" s="66"/>
      <c r="SIY116" s="66"/>
      <c r="SIZ116" s="66"/>
      <c r="SJA116" s="66"/>
      <c r="SJB116" s="66"/>
      <c r="SJC116" s="66"/>
      <c r="SJD116" s="66"/>
      <c r="SJE116" s="66"/>
      <c r="SJF116" s="66"/>
      <c r="SJG116" s="66"/>
      <c r="SJH116" s="66"/>
      <c r="SJI116" s="66"/>
      <c r="SJJ116" s="66"/>
      <c r="SJK116" s="66"/>
      <c r="SJL116" s="66"/>
      <c r="SJM116" s="66"/>
      <c r="SJN116" s="66"/>
      <c r="SJO116" s="66"/>
      <c r="SJP116" s="66"/>
      <c r="SJQ116" s="66"/>
      <c r="SJR116" s="66"/>
      <c r="SJS116" s="66"/>
      <c r="SJT116" s="66"/>
      <c r="SJU116" s="66"/>
      <c r="SJV116" s="66"/>
      <c r="SJW116" s="66"/>
      <c r="SJX116" s="66"/>
      <c r="SJY116" s="66"/>
      <c r="SJZ116" s="66"/>
      <c r="SKA116" s="66"/>
      <c r="SKB116" s="66"/>
      <c r="SKC116" s="66"/>
      <c r="SKD116" s="66"/>
      <c r="SKE116" s="66"/>
      <c r="SKF116" s="66"/>
      <c r="SKG116" s="66"/>
      <c r="SKH116" s="66"/>
      <c r="SKI116" s="66"/>
      <c r="SKJ116" s="66"/>
      <c r="SKK116" s="66"/>
      <c r="SKL116" s="66"/>
      <c r="SKM116" s="66"/>
      <c r="SKN116" s="66"/>
      <c r="SKO116" s="66"/>
      <c r="SKP116" s="66"/>
      <c r="SKQ116" s="66"/>
      <c r="SKR116" s="66"/>
      <c r="SKS116" s="66"/>
      <c r="SKT116" s="66"/>
      <c r="SKU116" s="66"/>
      <c r="SKV116" s="66"/>
      <c r="SKW116" s="66"/>
      <c r="SKX116" s="66"/>
      <c r="SKY116" s="66"/>
      <c r="SKZ116" s="66"/>
      <c r="SLA116" s="66"/>
      <c r="SLB116" s="66"/>
      <c r="SLC116" s="66"/>
      <c r="SLD116" s="66"/>
      <c r="SLE116" s="66"/>
      <c r="SLF116" s="66"/>
      <c r="SLG116" s="66"/>
      <c r="SLH116" s="66"/>
      <c r="SLI116" s="66"/>
      <c r="SLJ116" s="66"/>
      <c r="SLK116" s="66"/>
      <c r="SLL116" s="66"/>
      <c r="SLM116" s="66"/>
      <c r="SLN116" s="66"/>
      <c r="SLO116" s="66"/>
      <c r="SLP116" s="66"/>
      <c r="SLQ116" s="66"/>
      <c r="SLR116" s="66"/>
      <c r="SLS116" s="66"/>
      <c r="SLT116" s="66"/>
      <c r="SLU116" s="66"/>
      <c r="SLV116" s="66"/>
      <c r="SLW116" s="66"/>
      <c r="SLX116" s="66"/>
      <c r="SLY116" s="66"/>
      <c r="SLZ116" s="66"/>
      <c r="SMA116" s="66"/>
      <c r="SMB116" s="66"/>
      <c r="SMC116" s="66"/>
      <c r="SMD116" s="66"/>
      <c r="SME116" s="66"/>
      <c r="SMF116" s="66"/>
      <c r="SMG116" s="66"/>
      <c r="SMH116" s="66"/>
      <c r="SMI116" s="66"/>
      <c r="SMJ116" s="66"/>
      <c r="SMK116" s="66"/>
      <c r="SML116" s="66"/>
      <c r="SMM116" s="66"/>
      <c r="SMN116" s="66"/>
      <c r="SMO116" s="66"/>
      <c r="SMP116" s="66"/>
      <c r="SMQ116" s="66"/>
      <c r="SMR116" s="66"/>
      <c r="SMS116" s="66"/>
      <c r="SMT116" s="66"/>
      <c r="SMU116" s="66"/>
      <c r="SMV116" s="66"/>
      <c r="SMW116" s="66"/>
      <c r="SMX116" s="66"/>
      <c r="SMY116" s="66"/>
      <c r="SMZ116" s="66"/>
      <c r="SNA116" s="66"/>
      <c r="SNB116" s="66"/>
      <c r="SNC116" s="66"/>
      <c r="SND116" s="66"/>
      <c r="SNE116" s="66"/>
      <c r="SNF116" s="66"/>
      <c r="SNG116" s="66"/>
      <c r="SNH116" s="66"/>
      <c r="SNI116" s="66"/>
      <c r="SNJ116" s="66"/>
      <c r="SNK116" s="66"/>
      <c r="SNL116" s="66"/>
      <c r="SNM116" s="66"/>
      <c r="SNN116" s="66"/>
      <c r="SNO116" s="66"/>
      <c r="SNP116" s="66"/>
      <c r="SNQ116" s="66"/>
      <c r="SNR116" s="66"/>
      <c r="SNS116" s="66"/>
      <c r="SNT116" s="66"/>
      <c r="SNU116" s="66"/>
      <c r="SNV116" s="66"/>
      <c r="SNW116" s="66"/>
      <c r="SNX116" s="66"/>
      <c r="SNY116" s="66"/>
      <c r="SNZ116" s="66"/>
      <c r="SOA116" s="66"/>
      <c r="SOB116" s="66"/>
      <c r="SOC116" s="66"/>
      <c r="SOD116" s="66"/>
      <c r="SOE116" s="66"/>
      <c r="SOF116" s="66"/>
      <c r="SOG116" s="66"/>
      <c r="SOH116" s="66"/>
      <c r="SOI116" s="66"/>
      <c r="SOJ116" s="66"/>
      <c r="SOK116" s="66"/>
      <c r="SOL116" s="66"/>
      <c r="SOM116" s="66"/>
      <c r="SON116" s="66"/>
      <c r="SOO116" s="66"/>
      <c r="SOP116" s="66"/>
      <c r="SOQ116" s="66"/>
      <c r="SOR116" s="66"/>
      <c r="SOS116" s="66"/>
      <c r="SOT116" s="66"/>
      <c r="SOU116" s="66"/>
      <c r="SOV116" s="66"/>
      <c r="SOW116" s="66"/>
      <c r="SOX116" s="66"/>
      <c r="SOY116" s="66"/>
      <c r="SOZ116" s="66"/>
      <c r="SPA116" s="66"/>
      <c r="SPB116" s="66"/>
      <c r="SPC116" s="66"/>
      <c r="SPD116" s="66"/>
      <c r="SPE116" s="66"/>
      <c r="SPF116" s="66"/>
      <c r="SPG116" s="66"/>
      <c r="SPH116" s="66"/>
      <c r="SPI116" s="66"/>
      <c r="SPJ116" s="66"/>
      <c r="SPK116" s="66"/>
      <c r="SPL116" s="66"/>
      <c r="SPM116" s="66"/>
      <c r="SPN116" s="66"/>
      <c r="SPO116" s="66"/>
      <c r="SPP116" s="66"/>
      <c r="SPQ116" s="66"/>
      <c r="SPR116" s="66"/>
      <c r="SPS116" s="66"/>
      <c r="SPT116" s="66"/>
      <c r="SPU116" s="66"/>
      <c r="SPV116" s="66"/>
      <c r="SPW116" s="66"/>
      <c r="SPX116" s="66"/>
      <c r="SPY116" s="66"/>
      <c r="SPZ116" s="66"/>
      <c r="SQA116" s="66"/>
      <c r="SQB116" s="66"/>
      <c r="SQC116" s="66"/>
      <c r="SQD116" s="66"/>
      <c r="SQE116" s="66"/>
      <c r="SQF116" s="66"/>
      <c r="SQG116" s="66"/>
      <c r="SQH116" s="66"/>
      <c r="SQI116" s="66"/>
      <c r="SQJ116" s="66"/>
      <c r="SQK116" s="66"/>
      <c r="SQL116" s="66"/>
      <c r="SQM116" s="66"/>
      <c r="SQN116" s="66"/>
      <c r="SQO116" s="66"/>
      <c r="SQP116" s="66"/>
      <c r="SQQ116" s="66"/>
      <c r="SQR116" s="66"/>
      <c r="SQS116" s="66"/>
      <c r="SQT116" s="66"/>
      <c r="SQU116" s="66"/>
      <c r="SQV116" s="66"/>
      <c r="SQW116" s="66"/>
      <c r="SQX116" s="66"/>
      <c r="SQY116" s="66"/>
      <c r="SQZ116" s="66"/>
      <c r="SRA116" s="66"/>
      <c r="SRB116" s="66"/>
      <c r="SRC116" s="66"/>
      <c r="SRD116" s="66"/>
      <c r="SRE116" s="66"/>
      <c r="SRF116" s="66"/>
      <c r="SRG116" s="66"/>
      <c r="SRH116" s="66"/>
      <c r="SRI116" s="66"/>
      <c r="SRJ116" s="66"/>
      <c r="SRK116" s="66"/>
      <c r="SRL116" s="66"/>
      <c r="SRM116" s="66"/>
      <c r="SRN116" s="66"/>
      <c r="SRO116" s="66"/>
      <c r="SRP116" s="66"/>
      <c r="SRQ116" s="66"/>
      <c r="SRR116" s="66"/>
      <c r="SRS116" s="66"/>
      <c r="SRT116" s="66"/>
      <c r="SRU116" s="66"/>
      <c r="SRV116" s="66"/>
      <c r="SRW116" s="66"/>
      <c r="SRX116" s="66"/>
      <c r="SRY116" s="66"/>
      <c r="SRZ116" s="66"/>
      <c r="SSA116" s="66"/>
      <c r="SSB116" s="66"/>
      <c r="SSC116" s="66"/>
      <c r="SSD116" s="66"/>
      <c r="SSE116" s="66"/>
      <c r="SSF116" s="66"/>
      <c r="SSG116" s="66"/>
      <c r="SSH116" s="66"/>
      <c r="SSI116" s="66"/>
      <c r="SSJ116" s="66"/>
      <c r="SSK116" s="66"/>
      <c r="SSL116" s="66"/>
      <c r="SSM116" s="66"/>
      <c r="SSN116" s="66"/>
      <c r="SSO116" s="66"/>
      <c r="SSP116" s="66"/>
      <c r="SSQ116" s="66"/>
      <c r="SSR116" s="66"/>
      <c r="SSS116" s="66"/>
      <c r="SST116" s="66"/>
      <c r="SSU116" s="66"/>
      <c r="SSV116" s="66"/>
      <c r="SSW116" s="66"/>
      <c r="SSX116" s="66"/>
      <c r="SSY116" s="66"/>
      <c r="SSZ116" s="66"/>
      <c r="STA116" s="66"/>
      <c r="STB116" s="66"/>
      <c r="STC116" s="66"/>
      <c r="STD116" s="66"/>
      <c r="STE116" s="66"/>
      <c r="STF116" s="66"/>
      <c r="STG116" s="66"/>
      <c r="STH116" s="66"/>
      <c r="STI116" s="66"/>
      <c r="STJ116" s="66"/>
      <c r="STK116" s="66"/>
      <c r="STL116" s="66"/>
      <c r="STM116" s="66"/>
      <c r="STN116" s="66"/>
      <c r="STO116" s="66"/>
      <c r="STP116" s="66"/>
      <c r="STQ116" s="66"/>
      <c r="STR116" s="66"/>
      <c r="STS116" s="66"/>
      <c r="STT116" s="66"/>
      <c r="STU116" s="66"/>
      <c r="STV116" s="66"/>
      <c r="STW116" s="66"/>
      <c r="STX116" s="66"/>
      <c r="STY116" s="66"/>
      <c r="STZ116" s="66"/>
      <c r="SUA116" s="66"/>
      <c r="SUB116" s="66"/>
      <c r="SUC116" s="66"/>
      <c r="SUD116" s="66"/>
      <c r="SUE116" s="66"/>
      <c r="SUF116" s="66"/>
      <c r="SUG116" s="66"/>
      <c r="SUH116" s="66"/>
      <c r="SUI116" s="66"/>
      <c r="SUJ116" s="66"/>
      <c r="SUK116" s="66"/>
      <c r="SUL116" s="66"/>
      <c r="SUM116" s="66"/>
      <c r="SUN116" s="66"/>
      <c r="SUO116" s="66"/>
      <c r="SUP116" s="66"/>
      <c r="SUQ116" s="66"/>
      <c r="SUR116" s="66"/>
      <c r="SUS116" s="66"/>
      <c r="SUT116" s="66"/>
      <c r="SUU116" s="66"/>
      <c r="SUV116" s="66"/>
      <c r="SUW116" s="66"/>
      <c r="SUX116" s="66"/>
      <c r="SUY116" s="66"/>
      <c r="SUZ116" s="66"/>
      <c r="SVA116" s="66"/>
      <c r="SVB116" s="66"/>
      <c r="SVC116" s="66"/>
      <c r="SVD116" s="66"/>
      <c r="SVE116" s="66"/>
      <c r="SVF116" s="66"/>
      <c r="SVG116" s="66"/>
      <c r="SVH116" s="66"/>
      <c r="SVI116" s="66"/>
      <c r="SVJ116" s="66"/>
      <c r="SVK116" s="66"/>
      <c r="SVL116" s="66"/>
      <c r="SVM116" s="66"/>
      <c r="SVN116" s="66"/>
      <c r="SVO116" s="66"/>
      <c r="SVP116" s="66"/>
      <c r="SVQ116" s="66"/>
      <c r="SVR116" s="66"/>
      <c r="SVS116" s="66"/>
      <c r="SVT116" s="66"/>
      <c r="SVU116" s="66"/>
      <c r="SVV116" s="66"/>
      <c r="SVW116" s="66"/>
      <c r="SVX116" s="66"/>
      <c r="SVY116" s="66"/>
      <c r="SVZ116" s="66"/>
      <c r="SWA116" s="66"/>
      <c r="SWB116" s="66"/>
      <c r="SWC116" s="66"/>
      <c r="SWD116" s="66"/>
      <c r="SWE116" s="66"/>
      <c r="SWF116" s="66"/>
      <c r="SWG116" s="66"/>
      <c r="SWH116" s="66"/>
      <c r="SWI116" s="66"/>
      <c r="SWJ116" s="66"/>
      <c r="SWK116" s="66"/>
      <c r="SWL116" s="66"/>
      <c r="SWM116" s="66"/>
      <c r="SWN116" s="66"/>
      <c r="SWO116" s="66"/>
      <c r="SWP116" s="66"/>
      <c r="SWQ116" s="66"/>
      <c r="SWR116" s="66"/>
      <c r="SWS116" s="66"/>
      <c r="SWT116" s="66"/>
      <c r="SWU116" s="66"/>
      <c r="SWV116" s="66"/>
      <c r="SWW116" s="66"/>
      <c r="SWX116" s="66"/>
      <c r="SWY116" s="66"/>
      <c r="SWZ116" s="66"/>
      <c r="SXA116" s="66"/>
      <c r="SXB116" s="66"/>
      <c r="SXC116" s="66"/>
      <c r="SXD116" s="66"/>
      <c r="SXE116" s="66"/>
      <c r="SXF116" s="66"/>
      <c r="SXG116" s="66"/>
      <c r="SXH116" s="66"/>
      <c r="SXI116" s="66"/>
      <c r="SXJ116" s="66"/>
      <c r="SXK116" s="66"/>
      <c r="SXL116" s="66"/>
      <c r="SXM116" s="66"/>
      <c r="SXN116" s="66"/>
      <c r="SXO116" s="66"/>
      <c r="SXP116" s="66"/>
      <c r="SXQ116" s="66"/>
      <c r="SXR116" s="66"/>
      <c r="SXS116" s="66"/>
      <c r="SXT116" s="66"/>
      <c r="SXU116" s="66"/>
      <c r="SXV116" s="66"/>
      <c r="SXW116" s="66"/>
      <c r="SXX116" s="66"/>
      <c r="SXY116" s="66"/>
      <c r="SXZ116" s="66"/>
      <c r="SYA116" s="66"/>
      <c r="SYB116" s="66"/>
      <c r="SYC116" s="66"/>
      <c r="SYD116" s="66"/>
      <c r="SYE116" s="66"/>
      <c r="SYF116" s="66"/>
      <c r="SYG116" s="66"/>
      <c r="SYH116" s="66"/>
      <c r="SYI116" s="66"/>
      <c r="SYJ116" s="66"/>
      <c r="SYK116" s="66"/>
      <c r="SYL116" s="66"/>
      <c r="SYM116" s="66"/>
      <c r="SYN116" s="66"/>
      <c r="SYO116" s="66"/>
      <c r="SYP116" s="66"/>
      <c r="SYQ116" s="66"/>
      <c r="SYR116" s="66"/>
      <c r="SYS116" s="66"/>
      <c r="SYT116" s="66"/>
      <c r="SYU116" s="66"/>
      <c r="SYV116" s="66"/>
      <c r="SYW116" s="66"/>
      <c r="SYX116" s="66"/>
      <c r="SYY116" s="66"/>
      <c r="SYZ116" s="66"/>
      <c r="SZA116" s="66"/>
      <c r="SZB116" s="66"/>
      <c r="SZC116" s="66"/>
      <c r="SZD116" s="66"/>
      <c r="SZE116" s="66"/>
      <c r="SZF116" s="66"/>
      <c r="SZG116" s="66"/>
      <c r="SZH116" s="66"/>
      <c r="SZI116" s="66"/>
      <c r="SZJ116" s="66"/>
      <c r="SZK116" s="66"/>
      <c r="SZL116" s="66"/>
      <c r="SZM116" s="66"/>
      <c r="SZN116" s="66"/>
      <c r="SZO116" s="66"/>
      <c r="SZP116" s="66"/>
      <c r="SZQ116" s="66"/>
      <c r="SZR116" s="66"/>
      <c r="SZS116" s="66"/>
      <c r="SZT116" s="66"/>
      <c r="SZU116" s="66"/>
      <c r="SZV116" s="66"/>
      <c r="SZW116" s="66"/>
      <c r="SZX116" s="66"/>
      <c r="SZY116" s="66"/>
      <c r="SZZ116" s="66"/>
      <c r="TAA116" s="66"/>
      <c r="TAB116" s="66"/>
      <c r="TAC116" s="66"/>
      <c r="TAD116" s="66"/>
      <c r="TAE116" s="66"/>
      <c r="TAF116" s="66"/>
      <c r="TAG116" s="66"/>
      <c r="TAH116" s="66"/>
      <c r="TAI116" s="66"/>
      <c r="TAJ116" s="66"/>
      <c r="TAK116" s="66"/>
      <c r="TAL116" s="66"/>
      <c r="TAM116" s="66"/>
      <c r="TAN116" s="66"/>
      <c r="TAO116" s="66"/>
      <c r="TAP116" s="66"/>
      <c r="TAQ116" s="66"/>
      <c r="TAR116" s="66"/>
      <c r="TAS116" s="66"/>
      <c r="TAT116" s="66"/>
      <c r="TAU116" s="66"/>
      <c r="TAV116" s="66"/>
      <c r="TAW116" s="66"/>
      <c r="TAX116" s="66"/>
      <c r="TAY116" s="66"/>
      <c r="TAZ116" s="66"/>
      <c r="TBA116" s="66"/>
      <c r="TBB116" s="66"/>
      <c r="TBC116" s="66"/>
      <c r="TBD116" s="66"/>
      <c r="TBE116" s="66"/>
      <c r="TBF116" s="66"/>
      <c r="TBG116" s="66"/>
      <c r="TBH116" s="66"/>
      <c r="TBI116" s="66"/>
      <c r="TBJ116" s="66"/>
      <c r="TBK116" s="66"/>
      <c r="TBL116" s="66"/>
      <c r="TBM116" s="66"/>
      <c r="TBN116" s="66"/>
      <c r="TBO116" s="66"/>
      <c r="TBP116" s="66"/>
      <c r="TBQ116" s="66"/>
      <c r="TBR116" s="66"/>
      <c r="TBS116" s="66"/>
      <c r="TBT116" s="66"/>
      <c r="TBU116" s="66"/>
      <c r="TBV116" s="66"/>
      <c r="TBW116" s="66"/>
      <c r="TBX116" s="66"/>
      <c r="TBY116" s="66"/>
      <c r="TBZ116" s="66"/>
      <c r="TCA116" s="66"/>
      <c r="TCB116" s="66"/>
      <c r="TCC116" s="66"/>
      <c r="TCD116" s="66"/>
      <c r="TCE116" s="66"/>
      <c r="TCF116" s="66"/>
      <c r="TCG116" s="66"/>
      <c r="TCH116" s="66"/>
      <c r="TCI116" s="66"/>
      <c r="TCJ116" s="66"/>
      <c r="TCK116" s="66"/>
      <c r="TCL116" s="66"/>
      <c r="TCM116" s="66"/>
      <c r="TCN116" s="66"/>
      <c r="TCO116" s="66"/>
      <c r="TCP116" s="66"/>
      <c r="TCQ116" s="66"/>
      <c r="TCR116" s="66"/>
      <c r="TCS116" s="66"/>
      <c r="TCT116" s="66"/>
      <c r="TCU116" s="66"/>
      <c r="TCV116" s="66"/>
      <c r="TCW116" s="66"/>
      <c r="TCX116" s="66"/>
      <c r="TCY116" s="66"/>
      <c r="TCZ116" s="66"/>
      <c r="TDA116" s="66"/>
      <c r="TDB116" s="66"/>
      <c r="TDC116" s="66"/>
      <c r="TDD116" s="66"/>
      <c r="TDE116" s="66"/>
      <c r="TDF116" s="66"/>
      <c r="TDG116" s="66"/>
      <c r="TDH116" s="66"/>
      <c r="TDI116" s="66"/>
      <c r="TDJ116" s="66"/>
      <c r="TDK116" s="66"/>
      <c r="TDL116" s="66"/>
      <c r="TDM116" s="66"/>
      <c r="TDN116" s="66"/>
      <c r="TDO116" s="66"/>
      <c r="TDP116" s="66"/>
      <c r="TDQ116" s="66"/>
      <c r="TDR116" s="66"/>
      <c r="TDS116" s="66"/>
      <c r="TDT116" s="66"/>
      <c r="TDU116" s="66"/>
      <c r="TDV116" s="66"/>
      <c r="TDW116" s="66"/>
      <c r="TDX116" s="66"/>
      <c r="TDY116" s="66"/>
      <c r="TDZ116" s="66"/>
      <c r="TEA116" s="66"/>
      <c r="TEB116" s="66"/>
      <c r="TEC116" s="66"/>
      <c r="TED116" s="66"/>
      <c r="TEE116" s="66"/>
      <c r="TEF116" s="66"/>
      <c r="TEG116" s="66"/>
      <c r="TEH116" s="66"/>
      <c r="TEI116" s="66"/>
      <c r="TEJ116" s="66"/>
      <c r="TEK116" s="66"/>
      <c r="TEL116" s="66"/>
      <c r="TEM116" s="66"/>
      <c r="TEN116" s="66"/>
      <c r="TEO116" s="66"/>
      <c r="TEP116" s="66"/>
      <c r="TEQ116" s="66"/>
      <c r="TER116" s="66"/>
      <c r="TES116" s="66"/>
      <c r="TET116" s="66"/>
      <c r="TEU116" s="66"/>
      <c r="TEV116" s="66"/>
      <c r="TEW116" s="66"/>
      <c r="TEX116" s="66"/>
      <c r="TEY116" s="66"/>
      <c r="TEZ116" s="66"/>
      <c r="TFA116" s="66"/>
      <c r="TFB116" s="66"/>
      <c r="TFC116" s="66"/>
      <c r="TFD116" s="66"/>
      <c r="TFE116" s="66"/>
      <c r="TFF116" s="66"/>
      <c r="TFG116" s="66"/>
      <c r="TFH116" s="66"/>
      <c r="TFI116" s="66"/>
      <c r="TFJ116" s="66"/>
      <c r="TFK116" s="66"/>
      <c r="TFL116" s="66"/>
      <c r="TFM116" s="66"/>
      <c r="TFN116" s="66"/>
      <c r="TFO116" s="66"/>
      <c r="TFP116" s="66"/>
      <c r="TFQ116" s="66"/>
      <c r="TFR116" s="66"/>
      <c r="TFS116" s="66"/>
      <c r="TFT116" s="66"/>
      <c r="TFU116" s="66"/>
      <c r="TFV116" s="66"/>
      <c r="TFW116" s="66"/>
      <c r="TFX116" s="66"/>
      <c r="TFY116" s="66"/>
      <c r="TFZ116" s="66"/>
      <c r="TGA116" s="66"/>
      <c r="TGB116" s="66"/>
      <c r="TGC116" s="66"/>
      <c r="TGD116" s="66"/>
      <c r="TGE116" s="66"/>
      <c r="TGF116" s="66"/>
      <c r="TGG116" s="66"/>
      <c r="TGH116" s="66"/>
      <c r="TGI116" s="66"/>
      <c r="TGJ116" s="66"/>
      <c r="TGK116" s="66"/>
      <c r="TGL116" s="66"/>
      <c r="TGM116" s="66"/>
      <c r="TGN116" s="66"/>
      <c r="TGO116" s="66"/>
      <c r="TGP116" s="66"/>
      <c r="TGQ116" s="66"/>
      <c r="TGR116" s="66"/>
      <c r="TGS116" s="66"/>
      <c r="TGT116" s="66"/>
      <c r="TGU116" s="66"/>
      <c r="TGV116" s="66"/>
      <c r="TGW116" s="66"/>
      <c r="TGX116" s="66"/>
      <c r="TGY116" s="66"/>
      <c r="TGZ116" s="66"/>
      <c r="THA116" s="66"/>
      <c r="THB116" s="66"/>
      <c r="THC116" s="66"/>
      <c r="THD116" s="66"/>
      <c r="THE116" s="66"/>
      <c r="THF116" s="66"/>
      <c r="THG116" s="66"/>
      <c r="THH116" s="66"/>
      <c r="THI116" s="66"/>
      <c r="THJ116" s="66"/>
      <c r="THK116" s="66"/>
      <c r="THL116" s="66"/>
      <c r="THM116" s="66"/>
      <c r="THN116" s="66"/>
      <c r="THO116" s="66"/>
      <c r="THP116" s="66"/>
      <c r="THQ116" s="66"/>
      <c r="THR116" s="66"/>
      <c r="THS116" s="66"/>
      <c r="THT116" s="66"/>
      <c r="THU116" s="66"/>
      <c r="THV116" s="66"/>
      <c r="THW116" s="66"/>
      <c r="THX116" s="66"/>
      <c r="THY116" s="66"/>
      <c r="THZ116" s="66"/>
      <c r="TIA116" s="66"/>
      <c r="TIB116" s="66"/>
      <c r="TIC116" s="66"/>
      <c r="TID116" s="66"/>
      <c r="TIE116" s="66"/>
      <c r="TIF116" s="66"/>
      <c r="TIG116" s="66"/>
      <c r="TIH116" s="66"/>
      <c r="TII116" s="66"/>
      <c r="TIJ116" s="66"/>
      <c r="TIK116" s="66"/>
      <c r="TIL116" s="66"/>
      <c r="TIM116" s="66"/>
      <c r="TIN116" s="66"/>
      <c r="TIO116" s="66"/>
      <c r="TIP116" s="66"/>
      <c r="TIQ116" s="66"/>
      <c r="TIR116" s="66"/>
      <c r="TIS116" s="66"/>
      <c r="TIT116" s="66"/>
      <c r="TIU116" s="66"/>
      <c r="TIV116" s="66"/>
      <c r="TIW116" s="66"/>
      <c r="TIX116" s="66"/>
      <c r="TIY116" s="66"/>
      <c r="TIZ116" s="66"/>
      <c r="TJA116" s="66"/>
      <c r="TJB116" s="66"/>
      <c r="TJC116" s="66"/>
      <c r="TJD116" s="66"/>
      <c r="TJE116" s="66"/>
      <c r="TJF116" s="66"/>
      <c r="TJG116" s="66"/>
      <c r="TJH116" s="66"/>
      <c r="TJI116" s="66"/>
      <c r="TJJ116" s="66"/>
      <c r="TJK116" s="66"/>
      <c r="TJL116" s="66"/>
      <c r="TJM116" s="66"/>
      <c r="TJN116" s="66"/>
      <c r="TJO116" s="66"/>
      <c r="TJP116" s="66"/>
      <c r="TJQ116" s="66"/>
      <c r="TJR116" s="66"/>
      <c r="TJS116" s="66"/>
      <c r="TJT116" s="66"/>
      <c r="TJU116" s="66"/>
      <c r="TJV116" s="66"/>
      <c r="TJW116" s="66"/>
      <c r="TJX116" s="66"/>
      <c r="TJY116" s="66"/>
      <c r="TJZ116" s="66"/>
      <c r="TKA116" s="66"/>
      <c r="TKB116" s="66"/>
      <c r="TKC116" s="66"/>
      <c r="TKD116" s="66"/>
      <c r="TKE116" s="66"/>
      <c r="TKF116" s="66"/>
      <c r="TKG116" s="66"/>
      <c r="TKH116" s="66"/>
      <c r="TKI116" s="66"/>
      <c r="TKJ116" s="66"/>
      <c r="TKK116" s="66"/>
      <c r="TKL116" s="66"/>
      <c r="TKM116" s="66"/>
      <c r="TKN116" s="66"/>
      <c r="TKO116" s="66"/>
      <c r="TKP116" s="66"/>
      <c r="TKQ116" s="66"/>
      <c r="TKR116" s="66"/>
      <c r="TKS116" s="66"/>
      <c r="TKT116" s="66"/>
      <c r="TKU116" s="66"/>
      <c r="TKV116" s="66"/>
      <c r="TKW116" s="66"/>
      <c r="TKX116" s="66"/>
      <c r="TKY116" s="66"/>
      <c r="TKZ116" s="66"/>
      <c r="TLA116" s="66"/>
      <c r="TLB116" s="66"/>
      <c r="TLC116" s="66"/>
      <c r="TLD116" s="66"/>
      <c r="TLE116" s="66"/>
      <c r="TLF116" s="66"/>
      <c r="TLG116" s="66"/>
      <c r="TLH116" s="66"/>
      <c r="TLI116" s="66"/>
      <c r="TLJ116" s="66"/>
      <c r="TLK116" s="66"/>
      <c r="TLL116" s="66"/>
      <c r="TLM116" s="66"/>
      <c r="TLN116" s="66"/>
      <c r="TLO116" s="66"/>
      <c r="TLP116" s="66"/>
      <c r="TLQ116" s="66"/>
      <c r="TLR116" s="66"/>
      <c r="TLS116" s="66"/>
      <c r="TLT116" s="66"/>
      <c r="TLU116" s="66"/>
      <c r="TLV116" s="66"/>
      <c r="TLW116" s="66"/>
      <c r="TLX116" s="66"/>
      <c r="TLY116" s="66"/>
      <c r="TLZ116" s="66"/>
      <c r="TMA116" s="66"/>
      <c r="TMB116" s="66"/>
      <c r="TMC116" s="66"/>
      <c r="TMD116" s="66"/>
      <c r="TME116" s="66"/>
      <c r="TMF116" s="66"/>
      <c r="TMG116" s="66"/>
      <c r="TMH116" s="66"/>
      <c r="TMI116" s="66"/>
      <c r="TMJ116" s="66"/>
      <c r="TMK116" s="66"/>
      <c r="TML116" s="66"/>
      <c r="TMM116" s="66"/>
      <c r="TMN116" s="66"/>
      <c r="TMO116" s="66"/>
      <c r="TMP116" s="66"/>
      <c r="TMQ116" s="66"/>
      <c r="TMR116" s="66"/>
      <c r="TMS116" s="66"/>
      <c r="TMT116" s="66"/>
      <c r="TMU116" s="66"/>
      <c r="TMV116" s="66"/>
      <c r="TMW116" s="66"/>
      <c r="TMX116" s="66"/>
      <c r="TMY116" s="66"/>
      <c r="TMZ116" s="66"/>
      <c r="TNA116" s="66"/>
      <c r="TNB116" s="66"/>
      <c r="TNC116" s="66"/>
      <c r="TND116" s="66"/>
      <c r="TNE116" s="66"/>
      <c r="TNF116" s="66"/>
      <c r="TNG116" s="66"/>
      <c r="TNH116" s="66"/>
      <c r="TNI116" s="66"/>
      <c r="TNJ116" s="66"/>
      <c r="TNK116" s="66"/>
      <c r="TNL116" s="66"/>
      <c r="TNM116" s="66"/>
      <c r="TNN116" s="66"/>
      <c r="TNO116" s="66"/>
      <c r="TNP116" s="66"/>
      <c r="TNQ116" s="66"/>
      <c r="TNR116" s="66"/>
      <c r="TNS116" s="66"/>
      <c r="TNT116" s="66"/>
      <c r="TNU116" s="66"/>
      <c r="TNV116" s="66"/>
      <c r="TNW116" s="66"/>
      <c r="TNX116" s="66"/>
      <c r="TNY116" s="66"/>
      <c r="TNZ116" s="66"/>
      <c r="TOA116" s="66"/>
      <c r="TOB116" s="66"/>
      <c r="TOC116" s="66"/>
      <c r="TOD116" s="66"/>
      <c r="TOE116" s="66"/>
      <c r="TOF116" s="66"/>
      <c r="TOG116" s="66"/>
      <c r="TOH116" s="66"/>
      <c r="TOI116" s="66"/>
      <c r="TOJ116" s="66"/>
      <c r="TOK116" s="66"/>
      <c r="TOL116" s="66"/>
      <c r="TOM116" s="66"/>
      <c r="TON116" s="66"/>
      <c r="TOO116" s="66"/>
      <c r="TOP116" s="66"/>
      <c r="TOQ116" s="66"/>
      <c r="TOR116" s="66"/>
      <c r="TOS116" s="66"/>
      <c r="TOT116" s="66"/>
      <c r="TOU116" s="66"/>
      <c r="TOV116" s="66"/>
      <c r="TOW116" s="66"/>
      <c r="TOX116" s="66"/>
      <c r="TOY116" s="66"/>
      <c r="TOZ116" s="66"/>
      <c r="TPA116" s="66"/>
      <c r="TPB116" s="66"/>
      <c r="TPC116" s="66"/>
      <c r="TPD116" s="66"/>
      <c r="TPE116" s="66"/>
      <c r="TPF116" s="66"/>
      <c r="TPG116" s="66"/>
      <c r="TPH116" s="66"/>
      <c r="TPI116" s="66"/>
      <c r="TPJ116" s="66"/>
      <c r="TPK116" s="66"/>
      <c r="TPL116" s="66"/>
      <c r="TPM116" s="66"/>
      <c r="TPN116" s="66"/>
      <c r="TPO116" s="66"/>
      <c r="TPP116" s="66"/>
      <c r="TPQ116" s="66"/>
      <c r="TPR116" s="66"/>
      <c r="TPS116" s="66"/>
      <c r="TPT116" s="66"/>
      <c r="TPU116" s="66"/>
      <c r="TPV116" s="66"/>
      <c r="TPW116" s="66"/>
      <c r="TPX116" s="66"/>
      <c r="TPY116" s="66"/>
      <c r="TPZ116" s="66"/>
      <c r="TQA116" s="66"/>
      <c r="TQB116" s="66"/>
      <c r="TQC116" s="66"/>
      <c r="TQD116" s="66"/>
      <c r="TQE116" s="66"/>
      <c r="TQF116" s="66"/>
      <c r="TQG116" s="66"/>
      <c r="TQH116" s="66"/>
      <c r="TQI116" s="66"/>
      <c r="TQJ116" s="66"/>
      <c r="TQK116" s="66"/>
      <c r="TQL116" s="66"/>
      <c r="TQM116" s="66"/>
      <c r="TQN116" s="66"/>
      <c r="TQO116" s="66"/>
      <c r="TQP116" s="66"/>
      <c r="TQQ116" s="66"/>
      <c r="TQR116" s="66"/>
      <c r="TQS116" s="66"/>
      <c r="TQT116" s="66"/>
      <c r="TQU116" s="66"/>
      <c r="TQV116" s="66"/>
      <c r="TQW116" s="66"/>
      <c r="TQX116" s="66"/>
      <c r="TQY116" s="66"/>
      <c r="TQZ116" s="66"/>
      <c r="TRA116" s="66"/>
      <c r="TRB116" s="66"/>
      <c r="TRC116" s="66"/>
      <c r="TRD116" s="66"/>
      <c r="TRE116" s="66"/>
      <c r="TRF116" s="66"/>
      <c r="TRG116" s="66"/>
      <c r="TRH116" s="66"/>
      <c r="TRI116" s="66"/>
      <c r="TRJ116" s="66"/>
      <c r="TRK116" s="66"/>
      <c r="TRL116" s="66"/>
      <c r="TRM116" s="66"/>
      <c r="TRN116" s="66"/>
      <c r="TRO116" s="66"/>
      <c r="TRP116" s="66"/>
      <c r="TRQ116" s="66"/>
      <c r="TRR116" s="66"/>
      <c r="TRS116" s="66"/>
      <c r="TRT116" s="66"/>
      <c r="TRU116" s="66"/>
      <c r="TRV116" s="66"/>
      <c r="TRW116" s="66"/>
      <c r="TRX116" s="66"/>
      <c r="TRY116" s="66"/>
      <c r="TRZ116" s="66"/>
      <c r="TSA116" s="66"/>
      <c r="TSB116" s="66"/>
      <c r="TSC116" s="66"/>
      <c r="TSD116" s="66"/>
      <c r="TSE116" s="66"/>
      <c r="TSF116" s="66"/>
      <c r="TSG116" s="66"/>
      <c r="TSH116" s="66"/>
      <c r="TSI116" s="66"/>
      <c r="TSJ116" s="66"/>
      <c r="TSK116" s="66"/>
      <c r="TSL116" s="66"/>
      <c r="TSM116" s="66"/>
      <c r="TSN116" s="66"/>
      <c r="TSO116" s="66"/>
      <c r="TSP116" s="66"/>
      <c r="TSQ116" s="66"/>
      <c r="TSR116" s="66"/>
      <c r="TSS116" s="66"/>
      <c r="TST116" s="66"/>
      <c r="TSU116" s="66"/>
      <c r="TSV116" s="66"/>
      <c r="TSW116" s="66"/>
      <c r="TSX116" s="66"/>
      <c r="TSY116" s="66"/>
      <c r="TSZ116" s="66"/>
      <c r="TTA116" s="66"/>
      <c r="TTB116" s="66"/>
      <c r="TTC116" s="66"/>
      <c r="TTD116" s="66"/>
      <c r="TTE116" s="66"/>
      <c r="TTF116" s="66"/>
      <c r="TTG116" s="66"/>
      <c r="TTH116" s="66"/>
      <c r="TTI116" s="66"/>
      <c r="TTJ116" s="66"/>
      <c r="TTK116" s="66"/>
      <c r="TTL116" s="66"/>
      <c r="TTM116" s="66"/>
      <c r="TTN116" s="66"/>
      <c r="TTO116" s="66"/>
      <c r="TTP116" s="66"/>
      <c r="TTQ116" s="66"/>
      <c r="TTR116" s="66"/>
      <c r="TTS116" s="66"/>
      <c r="TTT116" s="66"/>
      <c r="TTU116" s="66"/>
      <c r="TTV116" s="66"/>
      <c r="TTW116" s="66"/>
      <c r="TTX116" s="66"/>
      <c r="TTY116" s="66"/>
      <c r="TTZ116" s="66"/>
      <c r="TUA116" s="66"/>
      <c r="TUB116" s="66"/>
      <c r="TUC116" s="66"/>
      <c r="TUD116" s="66"/>
      <c r="TUE116" s="66"/>
      <c r="TUF116" s="66"/>
      <c r="TUG116" s="66"/>
      <c r="TUH116" s="66"/>
      <c r="TUI116" s="66"/>
      <c r="TUJ116" s="66"/>
      <c r="TUK116" s="66"/>
      <c r="TUL116" s="66"/>
      <c r="TUM116" s="66"/>
      <c r="TUN116" s="66"/>
      <c r="TUO116" s="66"/>
      <c r="TUP116" s="66"/>
      <c r="TUQ116" s="66"/>
      <c r="TUR116" s="66"/>
      <c r="TUS116" s="66"/>
      <c r="TUT116" s="66"/>
      <c r="TUU116" s="66"/>
      <c r="TUV116" s="66"/>
      <c r="TUW116" s="66"/>
      <c r="TUX116" s="66"/>
      <c r="TUY116" s="66"/>
      <c r="TUZ116" s="66"/>
      <c r="TVA116" s="66"/>
      <c r="TVB116" s="66"/>
      <c r="TVC116" s="66"/>
      <c r="TVD116" s="66"/>
      <c r="TVE116" s="66"/>
      <c r="TVF116" s="66"/>
      <c r="TVG116" s="66"/>
      <c r="TVH116" s="66"/>
      <c r="TVI116" s="66"/>
      <c r="TVJ116" s="66"/>
      <c r="TVK116" s="66"/>
      <c r="TVL116" s="66"/>
      <c r="TVM116" s="66"/>
      <c r="TVN116" s="66"/>
      <c r="TVO116" s="66"/>
      <c r="TVP116" s="66"/>
      <c r="TVQ116" s="66"/>
      <c r="TVR116" s="66"/>
      <c r="TVS116" s="66"/>
      <c r="TVT116" s="66"/>
      <c r="TVU116" s="66"/>
      <c r="TVV116" s="66"/>
      <c r="TVW116" s="66"/>
      <c r="TVX116" s="66"/>
      <c r="TVY116" s="66"/>
      <c r="TVZ116" s="66"/>
      <c r="TWA116" s="66"/>
      <c r="TWB116" s="66"/>
      <c r="TWC116" s="66"/>
      <c r="TWD116" s="66"/>
      <c r="TWE116" s="66"/>
      <c r="TWF116" s="66"/>
      <c r="TWG116" s="66"/>
      <c r="TWH116" s="66"/>
      <c r="TWI116" s="66"/>
      <c r="TWJ116" s="66"/>
      <c r="TWK116" s="66"/>
      <c r="TWL116" s="66"/>
      <c r="TWM116" s="66"/>
      <c r="TWN116" s="66"/>
      <c r="TWO116" s="66"/>
      <c r="TWP116" s="66"/>
      <c r="TWQ116" s="66"/>
      <c r="TWR116" s="66"/>
      <c r="TWS116" s="66"/>
      <c r="TWT116" s="66"/>
      <c r="TWU116" s="66"/>
      <c r="TWV116" s="66"/>
      <c r="TWW116" s="66"/>
      <c r="TWX116" s="66"/>
      <c r="TWY116" s="66"/>
      <c r="TWZ116" s="66"/>
      <c r="TXA116" s="66"/>
      <c r="TXB116" s="66"/>
      <c r="TXC116" s="66"/>
      <c r="TXD116" s="66"/>
      <c r="TXE116" s="66"/>
      <c r="TXF116" s="66"/>
      <c r="TXG116" s="66"/>
      <c r="TXH116" s="66"/>
      <c r="TXI116" s="66"/>
      <c r="TXJ116" s="66"/>
      <c r="TXK116" s="66"/>
      <c r="TXL116" s="66"/>
      <c r="TXM116" s="66"/>
      <c r="TXN116" s="66"/>
      <c r="TXO116" s="66"/>
      <c r="TXP116" s="66"/>
      <c r="TXQ116" s="66"/>
      <c r="TXR116" s="66"/>
      <c r="TXS116" s="66"/>
      <c r="TXT116" s="66"/>
      <c r="TXU116" s="66"/>
      <c r="TXV116" s="66"/>
      <c r="TXW116" s="66"/>
      <c r="TXX116" s="66"/>
      <c r="TXY116" s="66"/>
      <c r="TXZ116" s="66"/>
      <c r="TYA116" s="66"/>
      <c r="TYB116" s="66"/>
      <c r="TYC116" s="66"/>
      <c r="TYD116" s="66"/>
      <c r="TYE116" s="66"/>
      <c r="TYF116" s="66"/>
      <c r="TYG116" s="66"/>
      <c r="TYH116" s="66"/>
      <c r="TYI116" s="66"/>
      <c r="TYJ116" s="66"/>
      <c r="TYK116" s="66"/>
      <c r="TYL116" s="66"/>
      <c r="TYM116" s="66"/>
      <c r="TYN116" s="66"/>
      <c r="TYO116" s="66"/>
      <c r="TYP116" s="66"/>
      <c r="TYQ116" s="66"/>
      <c r="TYR116" s="66"/>
      <c r="TYS116" s="66"/>
      <c r="TYT116" s="66"/>
      <c r="TYU116" s="66"/>
      <c r="TYV116" s="66"/>
      <c r="TYW116" s="66"/>
      <c r="TYX116" s="66"/>
      <c r="TYY116" s="66"/>
      <c r="TYZ116" s="66"/>
      <c r="TZA116" s="66"/>
      <c r="TZB116" s="66"/>
      <c r="TZC116" s="66"/>
      <c r="TZD116" s="66"/>
      <c r="TZE116" s="66"/>
      <c r="TZF116" s="66"/>
      <c r="TZG116" s="66"/>
      <c r="TZH116" s="66"/>
      <c r="TZI116" s="66"/>
      <c r="TZJ116" s="66"/>
      <c r="TZK116" s="66"/>
      <c r="TZL116" s="66"/>
      <c r="TZM116" s="66"/>
      <c r="TZN116" s="66"/>
      <c r="TZO116" s="66"/>
      <c r="TZP116" s="66"/>
      <c r="TZQ116" s="66"/>
      <c r="TZR116" s="66"/>
      <c r="TZS116" s="66"/>
      <c r="TZT116" s="66"/>
      <c r="TZU116" s="66"/>
      <c r="TZV116" s="66"/>
      <c r="TZW116" s="66"/>
      <c r="TZX116" s="66"/>
      <c r="TZY116" s="66"/>
      <c r="TZZ116" s="66"/>
      <c r="UAA116" s="66"/>
      <c r="UAB116" s="66"/>
      <c r="UAC116" s="66"/>
      <c r="UAD116" s="66"/>
      <c r="UAE116" s="66"/>
      <c r="UAF116" s="66"/>
      <c r="UAG116" s="66"/>
      <c r="UAH116" s="66"/>
      <c r="UAI116" s="66"/>
      <c r="UAJ116" s="66"/>
      <c r="UAK116" s="66"/>
      <c r="UAL116" s="66"/>
      <c r="UAM116" s="66"/>
      <c r="UAN116" s="66"/>
      <c r="UAO116" s="66"/>
      <c r="UAP116" s="66"/>
      <c r="UAQ116" s="66"/>
      <c r="UAR116" s="66"/>
      <c r="UAS116" s="66"/>
      <c r="UAT116" s="66"/>
      <c r="UAU116" s="66"/>
      <c r="UAV116" s="66"/>
      <c r="UAW116" s="66"/>
      <c r="UAX116" s="66"/>
      <c r="UAY116" s="66"/>
      <c r="UAZ116" s="66"/>
      <c r="UBA116" s="66"/>
      <c r="UBB116" s="66"/>
      <c r="UBC116" s="66"/>
      <c r="UBD116" s="66"/>
      <c r="UBE116" s="66"/>
      <c r="UBF116" s="66"/>
      <c r="UBG116" s="66"/>
      <c r="UBH116" s="66"/>
      <c r="UBI116" s="66"/>
      <c r="UBJ116" s="66"/>
      <c r="UBK116" s="66"/>
      <c r="UBL116" s="66"/>
      <c r="UBM116" s="66"/>
      <c r="UBN116" s="66"/>
      <c r="UBO116" s="66"/>
      <c r="UBP116" s="66"/>
      <c r="UBQ116" s="66"/>
      <c r="UBR116" s="66"/>
      <c r="UBS116" s="66"/>
      <c r="UBT116" s="66"/>
      <c r="UBU116" s="66"/>
      <c r="UBV116" s="66"/>
      <c r="UBW116" s="66"/>
      <c r="UBX116" s="66"/>
      <c r="UBY116" s="66"/>
      <c r="UBZ116" s="66"/>
      <c r="UCA116" s="66"/>
      <c r="UCB116" s="66"/>
      <c r="UCC116" s="66"/>
      <c r="UCD116" s="66"/>
      <c r="UCE116" s="66"/>
      <c r="UCF116" s="66"/>
      <c r="UCG116" s="66"/>
      <c r="UCH116" s="66"/>
      <c r="UCI116" s="66"/>
      <c r="UCJ116" s="66"/>
      <c r="UCK116" s="66"/>
      <c r="UCL116" s="66"/>
      <c r="UCM116" s="66"/>
      <c r="UCN116" s="66"/>
      <c r="UCO116" s="66"/>
      <c r="UCP116" s="66"/>
      <c r="UCQ116" s="66"/>
      <c r="UCR116" s="66"/>
      <c r="UCS116" s="66"/>
      <c r="UCT116" s="66"/>
      <c r="UCU116" s="66"/>
      <c r="UCV116" s="66"/>
      <c r="UCW116" s="66"/>
      <c r="UCX116" s="66"/>
      <c r="UCY116" s="66"/>
      <c r="UCZ116" s="66"/>
      <c r="UDA116" s="66"/>
      <c r="UDB116" s="66"/>
      <c r="UDC116" s="66"/>
      <c r="UDD116" s="66"/>
      <c r="UDE116" s="66"/>
      <c r="UDF116" s="66"/>
      <c r="UDG116" s="66"/>
      <c r="UDH116" s="66"/>
      <c r="UDI116" s="66"/>
      <c r="UDJ116" s="66"/>
      <c r="UDK116" s="66"/>
      <c r="UDL116" s="66"/>
      <c r="UDM116" s="66"/>
      <c r="UDN116" s="66"/>
      <c r="UDO116" s="66"/>
      <c r="UDP116" s="66"/>
      <c r="UDQ116" s="66"/>
      <c r="UDR116" s="66"/>
      <c r="UDS116" s="66"/>
      <c r="UDT116" s="66"/>
      <c r="UDU116" s="66"/>
      <c r="UDV116" s="66"/>
      <c r="UDW116" s="66"/>
      <c r="UDX116" s="66"/>
      <c r="UDY116" s="66"/>
      <c r="UDZ116" s="66"/>
      <c r="UEA116" s="66"/>
      <c r="UEB116" s="66"/>
      <c r="UEC116" s="66"/>
      <c r="UED116" s="66"/>
      <c r="UEE116" s="66"/>
      <c r="UEF116" s="66"/>
      <c r="UEG116" s="66"/>
      <c r="UEH116" s="66"/>
      <c r="UEI116" s="66"/>
      <c r="UEJ116" s="66"/>
      <c r="UEK116" s="66"/>
      <c r="UEL116" s="66"/>
      <c r="UEM116" s="66"/>
      <c r="UEN116" s="66"/>
      <c r="UEO116" s="66"/>
      <c r="UEP116" s="66"/>
      <c r="UEQ116" s="66"/>
      <c r="UER116" s="66"/>
      <c r="UES116" s="66"/>
      <c r="UET116" s="66"/>
      <c r="UEU116" s="66"/>
      <c r="UEV116" s="66"/>
      <c r="UEW116" s="66"/>
      <c r="UEX116" s="66"/>
      <c r="UEY116" s="66"/>
      <c r="UEZ116" s="66"/>
      <c r="UFA116" s="66"/>
      <c r="UFB116" s="66"/>
      <c r="UFC116" s="66"/>
      <c r="UFD116" s="66"/>
      <c r="UFE116" s="66"/>
      <c r="UFF116" s="66"/>
      <c r="UFG116" s="66"/>
      <c r="UFH116" s="66"/>
      <c r="UFI116" s="66"/>
      <c r="UFJ116" s="66"/>
      <c r="UFK116" s="66"/>
      <c r="UFL116" s="66"/>
      <c r="UFM116" s="66"/>
      <c r="UFN116" s="66"/>
      <c r="UFO116" s="66"/>
      <c r="UFP116" s="66"/>
      <c r="UFQ116" s="66"/>
      <c r="UFR116" s="66"/>
      <c r="UFS116" s="66"/>
      <c r="UFT116" s="66"/>
      <c r="UFU116" s="66"/>
      <c r="UFV116" s="66"/>
      <c r="UFW116" s="66"/>
      <c r="UFX116" s="66"/>
      <c r="UFY116" s="66"/>
      <c r="UFZ116" s="66"/>
      <c r="UGA116" s="66"/>
      <c r="UGB116" s="66"/>
      <c r="UGC116" s="66"/>
      <c r="UGD116" s="66"/>
      <c r="UGE116" s="66"/>
      <c r="UGF116" s="66"/>
      <c r="UGG116" s="66"/>
      <c r="UGH116" s="66"/>
      <c r="UGI116" s="66"/>
      <c r="UGJ116" s="66"/>
      <c r="UGK116" s="66"/>
      <c r="UGL116" s="66"/>
      <c r="UGM116" s="66"/>
      <c r="UGN116" s="66"/>
      <c r="UGO116" s="66"/>
      <c r="UGP116" s="66"/>
      <c r="UGQ116" s="66"/>
      <c r="UGR116" s="66"/>
      <c r="UGS116" s="66"/>
      <c r="UGT116" s="66"/>
      <c r="UGU116" s="66"/>
      <c r="UGV116" s="66"/>
      <c r="UGW116" s="66"/>
      <c r="UGX116" s="66"/>
      <c r="UGY116" s="66"/>
      <c r="UGZ116" s="66"/>
      <c r="UHA116" s="66"/>
      <c r="UHB116" s="66"/>
      <c r="UHC116" s="66"/>
      <c r="UHD116" s="66"/>
      <c r="UHE116" s="66"/>
      <c r="UHF116" s="66"/>
      <c r="UHG116" s="66"/>
      <c r="UHH116" s="66"/>
      <c r="UHI116" s="66"/>
      <c r="UHJ116" s="66"/>
      <c r="UHK116" s="66"/>
      <c r="UHL116" s="66"/>
      <c r="UHM116" s="66"/>
      <c r="UHN116" s="66"/>
      <c r="UHO116" s="66"/>
      <c r="UHP116" s="66"/>
      <c r="UHQ116" s="66"/>
      <c r="UHR116" s="66"/>
      <c r="UHS116" s="66"/>
      <c r="UHT116" s="66"/>
      <c r="UHU116" s="66"/>
      <c r="UHV116" s="66"/>
      <c r="UHW116" s="66"/>
      <c r="UHX116" s="66"/>
      <c r="UHY116" s="66"/>
      <c r="UHZ116" s="66"/>
      <c r="UIA116" s="66"/>
      <c r="UIB116" s="66"/>
      <c r="UIC116" s="66"/>
      <c r="UID116" s="66"/>
      <c r="UIE116" s="66"/>
      <c r="UIF116" s="66"/>
      <c r="UIG116" s="66"/>
      <c r="UIH116" s="66"/>
      <c r="UII116" s="66"/>
      <c r="UIJ116" s="66"/>
      <c r="UIK116" s="66"/>
      <c r="UIL116" s="66"/>
      <c r="UIM116" s="66"/>
      <c r="UIN116" s="66"/>
      <c r="UIO116" s="66"/>
      <c r="UIP116" s="66"/>
      <c r="UIQ116" s="66"/>
      <c r="UIR116" s="66"/>
      <c r="UIS116" s="66"/>
      <c r="UIT116" s="66"/>
      <c r="UIU116" s="66"/>
      <c r="UIV116" s="66"/>
      <c r="UIW116" s="66"/>
      <c r="UIX116" s="66"/>
      <c r="UIY116" s="66"/>
      <c r="UIZ116" s="66"/>
      <c r="UJA116" s="66"/>
      <c r="UJB116" s="66"/>
      <c r="UJC116" s="66"/>
      <c r="UJD116" s="66"/>
      <c r="UJE116" s="66"/>
      <c r="UJF116" s="66"/>
      <c r="UJG116" s="66"/>
      <c r="UJH116" s="66"/>
      <c r="UJI116" s="66"/>
      <c r="UJJ116" s="66"/>
      <c r="UJK116" s="66"/>
      <c r="UJL116" s="66"/>
      <c r="UJM116" s="66"/>
      <c r="UJN116" s="66"/>
      <c r="UJO116" s="66"/>
      <c r="UJP116" s="66"/>
      <c r="UJQ116" s="66"/>
      <c r="UJR116" s="66"/>
      <c r="UJS116" s="66"/>
      <c r="UJT116" s="66"/>
      <c r="UJU116" s="66"/>
      <c r="UJV116" s="66"/>
      <c r="UJW116" s="66"/>
      <c r="UJX116" s="66"/>
      <c r="UJY116" s="66"/>
      <c r="UJZ116" s="66"/>
      <c r="UKA116" s="66"/>
      <c r="UKB116" s="66"/>
      <c r="UKC116" s="66"/>
      <c r="UKD116" s="66"/>
      <c r="UKE116" s="66"/>
      <c r="UKF116" s="66"/>
      <c r="UKG116" s="66"/>
      <c r="UKH116" s="66"/>
      <c r="UKI116" s="66"/>
      <c r="UKJ116" s="66"/>
      <c r="UKK116" s="66"/>
      <c r="UKL116" s="66"/>
      <c r="UKM116" s="66"/>
      <c r="UKN116" s="66"/>
      <c r="UKO116" s="66"/>
      <c r="UKP116" s="66"/>
      <c r="UKQ116" s="66"/>
      <c r="UKR116" s="66"/>
      <c r="UKS116" s="66"/>
      <c r="UKT116" s="66"/>
      <c r="UKU116" s="66"/>
      <c r="UKV116" s="66"/>
      <c r="UKW116" s="66"/>
      <c r="UKX116" s="66"/>
      <c r="UKY116" s="66"/>
      <c r="UKZ116" s="66"/>
      <c r="ULA116" s="66"/>
      <c r="ULB116" s="66"/>
      <c r="ULC116" s="66"/>
      <c r="ULD116" s="66"/>
      <c r="ULE116" s="66"/>
      <c r="ULF116" s="66"/>
      <c r="ULG116" s="66"/>
      <c r="ULH116" s="66"/>
      <c r="ULI116" s="66"/>
      <c r="ULJ116" s="66"/>
      <c r="ULK116" s="66"/>
      <c r="ULL116" s="66"/>
      <c r="ULM116" s="66"/>
      <c r="ULN116" s="66"/>
      <c r="ULO116" s="66"/>
      <c r="ULP116" s="66"/>
      <c r="ULQ116" s="66"/>
      <c r="ULR116" s="66"/>
      <c r="ULS116" s="66"/>
      <c r="ULT116" s="66"/>
      <c r="ULU116" s="66"/>
      <c r="ULV116" s="66"/>
      <c r="ULW116" s="66"/>
      <c r="ULX116" s="66"/>
      <c r="ULY116" s="66"/>
      <c r="ULZ116" s="66"/>
      <c r="UMA116" s="66"/>
      <c r="UMB116" s="66"/>
      <c r="UMC116" s="66"/>
      <c r="UMD116" s="66"/>
      <c r="UME116" s="66"/>
      <c r="UMF116" s="66"/>
      <c r="UMG116" s="66"/>
      <c r="UMH116" s="66"/>
      <c r="UMI116" s="66"/>
      <c r="UMJ116" s="66"/>
      <c r="UMK116" s="66"/>
      <c r="UML116" s="66"/>
      <c r="UMM116" s="66"/>
      <c r="UMN116" s="66"/>
      <c r="UMO116" s="66"/>
      <c r="UMP116" s="66"/>
      <c r="UMQ116" s="66"/>
      <c r="UMR116" s="66"/>
      <c r="UMS116" s="66"/>
      <c r="UMT116" s="66"/>
      <c r="UMU116" s="66"/>
      <c r="UMV116" s="66"/>
      <c r="UMW116" s="66"/>
      <c r="UMX116" s="66"/>
      <c r="UMY116" s="66"/>
      <c r="UMZ116" s="66"/>
      <c r="UNA116" s="66"/>
      <c r="UNB116" s="66"/>
      <c r="UNC116" s="66"/>
      <c r="UND116" s="66"/>
      <c r="UNE116" s="66"/>
      <c r="UNF116" s="66"/>
      <c r="UNG116" s="66"/>
      <c r="UNH116" s="66"/>
      <c r="UNI116" s="66"/>
      <c r="UNJ116" s="66"/>
      <c r="UNK116" s="66"/>
      <c r="UNL116" s="66"/>
      <c r="UNM116" s="66"/>
      <c r="UNN116" s="66"/>
      <c r="UNO116" s="66"/>
      <c r="UNP116" s="66"/>
      <c r="UNQ116" s="66"/>
      <c r="UNR116" s="66"/>
      <c r="UNS116" s="66"/>
      <c r="UNT116" s="66"/>
      <c r="UNU116" s="66"/>
      <c r="UNV116" s="66"/>
      <c r="UNW116" s="66"/>
      <c r="UNX116" s="66"/>
      <c r="UNY116" s="66"/>
      <c r="UNZ116" s="66"/>
      <c r="UOA116" s="66"/>
      <c r="UOB116" s="66"/>
      <c r="UOC116" s="66"/>
      <c r="UOD116" s="66"/>
      <c r="UOE116" s="66"/>
      <c r="UOF116" s="66"/>
      <c r="UOG116" s="66"/>
      <c r="UOH116" s="66"/>
      <c r="UOI116" s="66"/>
      <c r="UOJ116" s="66"/>
      <c r="UOK116" s="66"/>
      <c r="UOL116" s="66"/>
      <c r="UOM116" s="66"/>
      <c r="UON116" s="66"/>
      <c r="UOO116" s="66"/>
      <c r="UOP116" s="66"/>
      <c r="UOQ116" s="66"/>
      <c r="UOR116" s="66"/>
      <c r="UOS116" s="66"/>
      <c r="UOT116" s="66"/>
      <c r="UOU116" s="66"/>
      <c r="UOV116" s="66"/>
      <c r="UOW116" s="66"/>
      <c r="UOX116" s="66"/>
      <c r="UOY116" s="66"/>
      <c r="UOZ116" s="66"/>
      <c r="UPA116" s="66"/>
      <c r="UPB116" s="66"/>
      <c r="UPC116" s="66"/>
      <c r="UPD116" s="66"/>
      <c r="UPE116" s="66"/>
      <c r="UPF116" s="66"/>
      <c r="UPG116" s="66"/>
      <c r="UPH116" s="66"/>
      <c r="UPI116" s="66"/>
      <c r="UPJ116" s="66"/>
      <c r="UPK116" s="66"/>
      <c r="UPL116" s="66"/>
      <c r="UPM116" s="66"/>
      <c r="UPN116" s="66"/>
      <c r="UPO116" s="66"/>
      <c r="UPP116" s="66"/>
      <c r="UPQ116" s="66"/>
      <c r="UPR116" s="66"/>
      <c r="UPS116" s="66"/>
      <c r="UPT116" s="66"/>
      <c r="UPU116" s="66"/>
      <c r="UPV116" s="66"/>
      <c r="UPW116" s="66"/>
      <c r="UPX116" s="66"/>
      <c r="UPY116" s="66"/>
      <c r="UPZ116" s="66"/>
      <c r="UQA116" s="66"/>
      <c r="UQB116" s="66"/>
      <c r="UQC116" s="66"/>
      <c r="UQD116" s="66"/>
      <c r="UQE116" s="66"/>
      <c r="UQF116" s="66"/>
      <c r="UQG116" s="66"/>
      <c r="UQH116" s="66"/>
      <c r="UQI116" s="66"/>
      <c r="UQJ116" s="66"/>
      <c r="UQK116" s="66"/>
      <c r="UQL116" s="66"/>
      <c r="UQM116" s="66"/>
      <c r="UQN116" s="66"/>
      <c r="UQO116" s="66"/>
      <c r="UQP116" s="66"/>
      <c r="UQQ116" s="66"/>
      <c r="UQR116" s="66"/>
      <c r="UQS116" s="66"/>
      <c r="UQT116" s="66"/>
      <c r="UQU116" s="66"/>
      <c r="UQV116" s="66"/>
      <c r="UQW116" s="66"/>
      <c r="UQX116" s="66"/>
      <c r="UQY116" s="66"/>
      <c r="UQZ116" s="66"/>
      <c r="URA116" s="66"/>
      <c r="URB116" s="66"/>
      <c r="URC116" s="66"/>
      <c r="URD116" s="66"/>
      <c r="URE116" s="66"/>
      <c r="URF116" s="66"/>
      <c r="URG116" s="66"/>
      <c r="URH116" s="66"/>
      <c r="URI116" s="66"/>
      <c r="URJ116" s="66"/>
      <c r="URK116" s="66"/>
      <c r="URL116" s="66"/>
      <c r="URM116" s="66"/>
      <c r="URN116" s="66"/>
      <c r="URO116" s="66"/>
      <c r="URP116" s="66"/>
      <c r="URQ116" s="66"/>
      <c r="URR116" s="66"/>
      <c r="URS116" s="66"/>
      <c r="URT116" s="66"/>
      <c r="URU116" s="66"/>
      <c r="URV116" s="66"/>
      <c r="URW116" s="66"/>
      <c r="URX116" s="66"/>
      <c r="URY116" s="66"/>
      <c r="URZ116" s="66"/>
      <c r="USA116" s="66"/>
      <c r="USB116" s="66"/>
      <c r="USC116" s="66"/>
      <c r="USD116" s="66"/>
      <c r="USE116" s="66"/>
      <c r="USF116" s="66"/>
      <c r="USG116" s="66"/>
      <c r="USH116" s="66"/>
      <c r="USI116" s="66"/>
      <c r="USJ116" s="66"/>
      <c r="USK116" s="66"/>
      <c r="USL116" s="66"/>
      <c r="USM116" s="66"/>
      <c r="USN116" s="66"/>
      <c r="USO116" s="66"/>
      <c r="USP116" s="66"/>
      <c r="USQ116" s="66"/>
      <c r="USR116" s="66"/>
      <c r="USS116" s="66"/>
      <c r="UST116" s="66"/>
      <c r="USU116" s="66"/>
      <c r="USV116" s="66"/>
      <c r="USW116" s="66"/>
      <c r="USX116" s="66"/>
      <c r="USY116" s="66"/>
      <c r="USZ116" s="66"/>
      <c r="UTA116" s="66"/>
      <c r="UTB116" s="66"/>
      <c r="UTC116" s="66"/>
      <c r="UTD116" s="66"/>
      <c r="UTE116" s="66"/>
      <c r="UTF116" s="66"/>
      <c r="UTG116" s="66"/>
      <c r="UTH116" s="66"/>
      <c r="UTI116" s="66"/>
      <c r="UTJ116" s="66"/>
      <c r="UTK116" s="66"/>
      <c r="UTL116" s="66"/>
      <c r="UTM116" s="66"/>
      <c r="UTN116" s="66"/>
      <c r="UTO116" s="66"/>
      <c r="UTP116" s="66"/>
      <c r="UTQ116" s="66"/>
      <c r="UTR116" s="66"/>
      <c r="UTS116" s="66"/>
      <c r="UTT116" s="66"/>
      <c r="UTU116" s="66"/>
      <c r="UTV116" s="66"/>
      <c r="UTW116" s="66"/>
      <c r="UTX116" s="66"/>
      <c r="UTY116" s="66"/>
      <c r="UTZ116" s="66"/>
      <c r="UUA116" s="66"/>
      <c r="UUB116" s="66"/>
      <c r="UUC116" s="66"/>
      <c r="UUD116" s="66"/>
      <c r="UUE116" s="66"/>
      <c r="UUF116" s="66"/>
      <c r="UUG116" s="66"/>
      <c r="UUH116" s="66"/>
      <c r="UUI116" s="66"/>
      <c r="UUJ116" s="66"/>
      <c r="UUK116" s="66"/>
      <c r="UUL116" s="66"/>
      <c r="UUM116" s="66"/>
      <c r="UUN116" s="66"/>
      <c r="UUO116" s="66"/>
      <c r="UUP116" s="66"/>
      <c r="UUQ116" s="66"/>
      <c r="UUR116" s="66"/>
      <c r="UUS116" s="66"/>
      <c r="UUT116" s="66"/>
      <c r="UUU116" s="66"/>
      <c r="UUV116" s="66"/>
      <c r="UUW116" s="66"/>
      <c r="UUX116" s="66"/>
      <c r="UUY116" s="66"/>
      <c r="UUZ116" s="66"/>
      <c r="UVA116" s="66"/>
      <c r="UVB116" s="66"/>
      <c r="UVC116" s="66"/>
      <c r="UVD116" s="66"/>
      <c r="UVE116" s="66"/>
      <c r="UVF116" s="66"/>
      <c r="UVG116" s="66"/>
      <c r="UVH116" s="66"/>
      <c r="UVI116" s="66"/>
      <c r="UVJ116" s="66"/>
      <c r="UVK116" s="66"/>
      <c r="UVL116" s="66"/>
      <c r="UVM116" s="66"/>
      <c r="UVN116" s="66"/>
      <c r="UVO116" s="66"/>
      <c r="UVP116" s="66"/>
      <c r="UVQ116" s="66"/>
      <c r="UVR116" s="66"/>
      <c r="UVS116" s="66"/>
      <c r="UVT116" s="66"/>
      <c r="UVU116" s="66"/>
      <c r="UVV116" s="66"/>
      <c r="UVW116" s="66"/>
      <c r="UVX116" s="66"/>
      <c r="UVY116" s="66"/>
      <c r="UVZ116" s="66"/>
      <c r="UWA116" s="66"/>
      <c r="UWB116" s="66"/>
      <c r="UWC116" s="66"/>
      <c r="UWD116" s="66"/>
      <c r="UWE116" s="66"/>
      <c r="UWF116" s="66"/>
      <c r="UWG116" s="66"/>
      <c r="UWH116" s="66"/>
      <c r="UWI116" s="66"/>
      <c r="UWJ116" s="66"/>
      <c r="UWK116" s="66"/>
      <c r="UWL116" s="66"/>
      <c r="UWM116" s="66"/>
      <c r="UWN116" s="66"/>
      <c r="UWO116" s="66"/>
      <c r="UWP116" s="66"/>
      <c r="UWQ116" s="66"/>
      <c r="UWR116" s="66"/>
      <c r="UWS116" s="66"/>
      <c r="UWT116" s="66"/>
      <c r="UWU116" s="66"/>
      <c r="UWV116" s="66"/>
      <c r="UWW116" s="66"/>
      <c r="UWX116" s="66"/>
      <c r="UWY116" s="66"/>
      <c r="UWZ116" s="66"/>
      <c r="UXA116" s="66"/>
      <c r="UXB116" s="66"/>
      <c r="UXC116" s="66"/>
      <c r="UXD116" s="66"/>
      <c r="UXE116" s="66"/>
      <c r="UXF116" s="66"/>
      <c r="UXG116" s="66"/>
      <c r="UXH116" s="66"/>
      <c r="UXI116" s="66"/>
      <c r="UXJ116" s="66"/>
      <c r="UXK116" s="66"/>
      <c r="UXL116" s="66"/>
      <c r="UXM116" s="66"/>
      <c r="UXN116" s="66"/>
      <c r="UXO116" s="66"/>
      <c r="UXP116" s="66"/>
      <c r="UXQ116" s="66"/>
      <c r="UXR116" s="66"/>
      <c r="UXS116" s="66"/>
      <c r="UXT116" s="66"/>
      <c r="UXU116" s="66"/>
      <c r="UXV116" s="66"/>
      <c r="UXW116" s="66"/>
      <c r="UXX116" s="66"/>
      <c r="UXY116" s="66"/>
      <c r="UXZ116" s="66"/>
      <c r="UYA116" s="66"/>
      <c r="UYB116" s="66"/>
      <c r="UYC116" s="66"/>
      <c r="UYD116" s="66"/>
      <c r="UYE116" s="66"/>
      <c r="UYF116" s="66"/>
      <c r="UYG116" s="66"/>
      <c r="UYH116" s="66"/>
      <c r="UYI116" s="66"/>
      <c r="UYJ116" s="66"/>
      <c r="UYK116" s="66"/>
      <c r="UYL116" s="66"/>
      <c r="UYM116" s="66"/>
      <c r="UYN116" s="66"/>
      <c r="UYO116" s="66"/>
      <c r="UYP116" s="66"/>
      <c r="UYQ116" s="66"/>
      <c r="UYR116" s="66"/>
      <c r="UYS116" s="66"/>
      <c r="UYT116" s="66"/>
      <c r="UYU116" s="66"/>
      <c r="UYV116" s="66"/>
      <c r="UYW116" s="66"/>
      <c r="UYX116" s="66"/>
      <c r="UYY116" s="66"/>
      <c r="UYZ116" s="66"/>
      <c r="UZA116" s="66"/>
      <c r="UZB116" s="66"/>
      <c r="UZC116" s="66"/>
      <c r="UZD116" s="66"/>
      <c r="UZE116" s="66"/>
      <c r="UZF116" s="66"/>
      <c r="UZG116" s="66"/>
      <c r="UZH116" s="66"/>
      <c r="UZI116" s="66"/>
      <c r="UZJ116" s="66"/>
      <c r="UZK116" s="66"/>
      <c r="UZL116" s="66"/>
      <c r="UZM116" s="66"/>
      <c r="UZN116" s="66"/>
      <c r="UZO116" s="66"/>
      <c r="UZP116" s="66"/>
      <c r="UZQ116" s="66"/>
      <c r="UZR116" s="66"/>
      <c r="UZS116" s="66"/>
      <c r="UZT116" s="66"/>
      <c r="UZU116" s="66"/>
      <c r="UZV116" s="66"/>
      <c r="UZW116" s="66"/>
      <c r="UZX116" s="66"/>
      <c r="UZY116" s="66"/>
      <c r="UZZ116" s="66"/>
      <c r="VAA116" s="66"/>
      <c r="VAB116" s="66"/>
      <c r="VAC116" s="66"/>
      <c r="VAD116" s="66"/>
      <c r="VAE116" s="66"/>
      <c r="VAF116" s="66"/>
      <c r="VAG116" s="66"/>
      <c r="VAH116" s="66"/>
      <c r="VAI116" s="66"/>
      <c r="VAJ116" s="66"/>
      <c r="VAK116" s="66"/>
      <c r="VAL116" s="66"/>
      <c r="VAM116" s="66"/>
      <c r="VAN116" s="66"/>
      <c r="VAO116" s="66"/>
      <c r="VAP116" s="66"/>
      <c r="VAQ116" s="66"/>
      <c r="VAR116" s="66"/>
      <c r="VAS116" s="66"/>
      <c r="VAT116" s="66"/>
      <c r="VAU116" s="66"/>
      <c r="VAV116" s="66"/>
      <c r="VAW116" s="66"/>
      <c r="VAX116" s="66"/>
      <c r="VAY116" s="66"/>
      <c r="VAZ116" s="66"/>
      <c r="VBA116" s="66"/>
      <c r="VBB116" s="66"/>
      <c r="VBC116" s="66"/>
      <c r="VBD116" s="66"/>
      <c r="VBE116" s="66"/>
      <c r="VBF116" s="66"/>
      <c r="VBG116" s="66"/>
      <c r="VBH116" s="66"/>
      <c r="VBI116" s="66"/>
      <c r="VBJ116" s="66"/>
      <c r="VBK116" s="66"/>
      <c r="VBL116" s="66"/>
      <c r="VBM116" s="66"/>
      <c r="VBN116" s="66"/>
      <c r="VBO116" s="66"/>
      <c r="VBP116" s="66"/>
      <c r="VBQ116" s="66"/>
      <c r="VBR116" s="66"/>
      <c r="VBS116" s="66"/>
      <c r="VBT116" s="66"/>
      <c r="VBU116" s="66"/>
      <c r="VBV116" s="66"/>
      <c r="VBW116" s="66"/>
      <c r="VBX116" s="66"/>
      <c r="VBY116" s="66"/>
      <c r="VBZ116" s="66"/>
      <c r="VCA116" s="66"/>
      <c r="VCB116" s="66"/>
      <c r="VCC116" s="66"/>
      <c r="VCD116" s="66"/>
      <c r="VCE116" s="66"/>
      <c r="VCF116" s="66"/>
      <c r="VCG116" s="66"/>
      <c r="VCH116" s="66"/>
      <c r="VCI116" s="66"/>
      <c r="VCJ116" s="66"/>
      <c r="VCK116" s="66"/>
      <c r="VCL116" s="66"/>
      <c r="VCM116" s="66"/>
      <c r="VCN116" s="66"/>
      <c r="VCO116" s="66"/>
      <c r="VCP116" s="66"/>
      <c r="VCQ116" s="66"/>
      <c r="VCR116" s="66"/>
      <c r="VCS116" s="66"/>
      <c r="VCT116" s="66"/>
      <c r="VCU116" s="66"/>
      <c r="VCV116" s="66"/>
      <c r="VCW116" s="66"/>
      <c r="VCX116" s="66"/>
      <c r="VCY116" s="66"/>
      <c r="VCZ116" s="66"/>
      <c r="VDA116" s="66"/>
      <c r="VDB116" s="66"/>
      <c r="VDC116" s="66"/>
      <c r="VDD116" s="66"/>
      <c r="VDE116" s="66"/>
      <c r="VDF116" s="66"/>
      <c r="VDG116" s="66"/>
      <c r="VDH116" s="66"/>
      <c r="VDI116" s="66"/>
      <c r="VDJ116" s="66"/>
      <c r="VDK116" s="66"/>
      <c r="VDL116" s="66"/>
      <c r="VDM116" s="66"/>
      <c r="VDN116" s="66"/>
      <c r="VDO116" s="66"/>
      <c r="VDP116" s="66"/>
      <c r="VDQ116" s="66"/>
      <c r="VDR116" s="66"/>
      <c r="VDS116" s="66"/>
      <c r="VDT116" s="66"/>
      <c r="VDU116" s="66"/>
      <c r="VDV116" s="66"/>
      <c r="VDW116" s="66"/>
      <c r="VDX116" s="66"/>
      <c r="VDY116" s="66"/>
      <c r="VDZ116" s="66"/>
      <c r="VEA116" s="66"/>
      <c r="VEB116" s="66"/>
      <c r="VEC116" s="66"/>
      <c r="VED116" s="66"/>
      <c r="VEE116" s="66"/>
      <c r="VEF116" s="66"/>
      <c r="VEG116" s="66"/>
      <c r="VEH116" s="66"/>
      <c r="VEI116" s="66"/>
      <c r="VEJ116" s="66"/>
      <c r="VEK116" s="66"/>
      <c r="VEL116" s="66"/>
      <c r="VEM116" s="66"/>
      <c r="VEN116" s="66"/>
      <c r="VEO116" s="66"/>
      <c r="VEP116" s="66"/>
      <c r="VEQ116" s="66"/>
      <c r="VER116" s="66"/>
      <c r="VES116" s="66"/>
      <c r="VET116" s="66"/>
      <c r="VEU116" s="66"/>
      <c r="VEV116" s="66"/>
      <c r="VEW116" s="66"/>
      <c r="VEX116" s="66"/>
      <c r="VEY116" s="66"/>
      <c r="VEZ116" s="66"/>
      <c r="VFA116" s="66"/>
      <c r="VFB116" s="66"/>
      <c r="VFC116" s="66"/>
      <c r="VFD116" s="66"/>
      <c r="VFE116" s="66"/>
      <c r="VFF116" s="66"/>
      <c r="VFG116" s="66"/>
      <c r="VFH116" s="66"/>
      <c r="VFI116" s="66"/>
      <c r="VFJ116" s="66"/>
      <c r="VFK116" s="66"/>
      <c r="VFL116" s="66"/>
      <c r="VFM116" s="66"/>
      <c r="VFN116" s="66"/>
      <c r="VFO116" s="66"/>
      <c r="VFP116" s="66"/>
      <c r="VFQ116" s="66"/>
      <c r="VFR116" s="66"/>
      <c r="VFS116" s="66"/>
      <c r="VFT116" s="66"/>
      <c r="VFU116" s="66"/>
      <c r="VFV116" s="66"/>
      <c r="VFW116" s="66"/>
      <c r="VFX116" s="66"/>
      <c r="VFY116" s="66"/>
      <c r="VFZ116" s="66"/>
      <c r="VGA116" s="66"/>
      <c r="VGB116" s="66"/>
      <c r="VGC116" s="66"/>
      <c r="VGD116" s="66"/>
      <c r="VGE116" s="66"/>
    </row>
    <row r="117" spans="1:15059" s="65" customFormat="1">
      <c r="A117" s="1"/>
      <c r="B117" s="108" t="s">
        <v>183</v>
      </c>
      <c r="C117" s="108"/>
      <c r="D117" s="108"/>
      <c r="E117" s="15"/>
      <c r="F117" s="16"/>
      <c r="G117" s="17"/>
      <c r="H117" s="15"/>
      <c r="I117" s="17"/>
      <c r="J117" s="66"/>
      <c r="K117" s="66"/>
      <c r="L117" s="66"/>
      <c r="M117" s="66"/>
      <c r="N117" s="66"/>
      <c r="O117" s="66"/>
      <c r="P117" s="66"/>
      <c r="Q117" s="66"/>
      <c r="R117" s="66"/>
      <c r="S117" s="66"/>
      <c r="T117" s="66"/>
      <c r="U117" s="66"/>
      <c r="V117" s="66"/>
      <c r="W117" s="66"/>
      <c r="X117" s="66"/>
      <c r="Y117" s="66"/>
      <c r="Z117" s="66"/>
      <c r="AA117" s="66"/>
      <c r="AB117" s="66"/>
      <c r="AC117" s="66"/>
      <c r="AD117" s="66"/>
      <c r="AE117" s="66"/>
      <c r="AF117" s="66"/>
      <c r="AG117" s="66"/>
      <c r="AH117" s="66"/>
      <c r="AI117" s="66"/>
      <c r="AJ117" s="66"/>
      <c r="AK117" s="66"/>
      <c r="AL117" s="66"/>
      <c r="AM117" s="66"/>
      <c r="AN117" s="66"/>
      <c r="AO117" s="66"/>
      <c r="AP117" s="66"/>
      <c r="AQ117" s="66"/>
      <c r="AR117" s="66"/>
      <c r="AS117" s="66"/>
      <c r="AT117" s="66"/>
      <c r="AU117" s="66"/>
      <c r="AV117" s="66"/>
      <c r="AW117" s="66"/>
      <c r="AX117" s="66"/>
      <c r="AY117" s="66"/>
      <c r="AZ117" s="66"/>
      <c r="BA117" s="66"/>
      <c r="BB117" s="66"/>
      <c r="BC117" s="66"/>
      <c r="BD117" s="66"/>
      <c r="BE117" s="66"/>
      <c r="BF117" s="66"/>
      <c r="BG117" s="66"/>
      <c r="BH117" s="66"/>
      <c r="BI117" s="66"/>
      <c r="BJ117" s="66"/>
      <c r="BK117" s="66"/>
      <c r="BL117" s="66"/>
      <c r="BM117" s="66"/>
      <c r="BN117" s="66"/>
      <c r="BO117" s="66"/>
      <c r="BP117" s="66"/>
      <c r="BQ117" s="66"/>
      <c r="BR117" s="66"/>
      <c r="BS117" s="66"/>
      <c r="BT117" s="66"/>
      <c r="BU117" s="66"/>
      <c r="BV117" s="66"/>
      <c r="BW117" s="66"/>
      <c r="BX117" s="66"/>
      <c r="BY117" s="66"/>
      <c r="BZ117" s="66"/>
      <c r="CA117" s="66"/>
      <c r="CB117" s="66"/>
      <c r="CC117" s="66"/>
      <c r="CD117" s="66"/>
      <c r="CE117" s="66"/>
      <c r="CF117" s="66"/>
      <c r="CG117" s="66"/>
      <c r="CH117" s="66"/>
      <c r="CI117" s="66"/>
      <c r="CJ117" s="66"/>
      <c r="CK117" s="66"/>
      <c r="CL117" s="66"/>
      <c r="CM117" s="66"/>
      <c r="CN117" s="66"/>
      <c r="CO117" s="66"/>
      <c r="CP117" s="66"/>
      <c r="CQ117" s="66"/>
      <c r="CR117" s="66"/>
      <c r="CS117" s="66"/>
      <c r="CT117" s="66"/>
      <c r="CU117" s="66"/>
      <c r="CV117" s="66"/>
      <c r="CW117" s="66"/>
      <c r="CX117" s="66"/>
      <c r="CY117" s="66"/>
      <c r="CZ117" s="66"/>
      <c r="DA117" s="66"/>
      <c r="DB117" s="66"/>
      <c r="DC117" s="66"/>
      <c r="DD117" s="66"/>
      <c r="DE117" s="66"/>
      <c r="DF117" s="66"/>
      <c r="DG117" s="66"/>
      <c r="DH117" s="66"/>
      <c r="DI117" s="66"/>
      <c r="DJ117" s="66"/>
      <c r="DK117" s="66"/>
      <c r="DL117" s="66"/>
      <c r="DM117" s="66"/>
      <c r="DN117" s="66"/>
      <c r="DO117" s="66"/>
      <c r="DP117" s="66"/>
      <c r="DQ117" s="66"/>
      <c r="DR117" s="66"/>
      <c r="DS117" s="66"/>
      <c r="DT117" s="66"/>
      <c r="DU117" s="66"/>
      <c r="DV117" s="66"/>
      <c r="DW117" s="66"/>
      <c r="DX117" s="66"/>
      <c r="DY117" s="66"/>
      <c r="DZ117" s="66"/>
      <c r="EA117" s="66"/>
      <c r="EB117" s="66"/>
      <c r="EC117" s="66"/>
      <c r="ED117" s="66"/>
      <c r="EE117" s="66"/>
      <c r="EF117" s="66"/>
      <c r="EG117" s="66"/>
      <c r="EH117" s="66"/>
      <c r="EI117" s="66"/>
      <c r="EJ117" s="66"/>
      <c r="EK117" s="66"/>
      <c r="EL117" s="66"/>
      <c r="EM117" s="66"/>
      <c r="EN117" s="66"/>
      <c r="EO117" s="66"/>
      <c r="EP117" s="66"/>
      <c r="EQ117" s="66"/>
      <c r="ER117" s="66"/>
      <c r="ES117" s="66"/>
      <c r="ET117" s="66"/>
      <c r="EU117" s="66"/>
      <c r="EV117" s="66"/>
      <c r="EW117" s="66"/>
      <c r="EX117" s="66"/>
      <c r="EY117" s="66"/>
      <c r="EZ117" s="66"/>
      <c r="FA117" s="66"/>
      <c r="FB117" s="66"/>
      <c r="FC117" s="66"/>
      <c r="FD117" s="66"/>
      <c r="FE117" s="66"/>
      <c r="FF117" s="66"/>
      <c r="FG117" s="66"/>
      <c r="FH117" s="66"/>
      <c r="FI117" s="66"/>
      <c r="FJ117" s="66"/>
      <c r="FK117" s="66"/>
      <c r="FL117" s="66"/>
      <c r="FM117" s="66"/>
      <c r="FN117" s="66"/>
      <c r="FO117" s="66"/>
      <c r="FP117" s="66"/>
      <c r="FQ117" s="66"/>
      <c r="FR117" s="66"/>
      <c r="FS117" s="66"/>
      <c r="FT117" s="66"/>
      <c r="FU117" s="66"/>
      <c r="FV117" s="66"/>
      <c r="FW117" s="66"/>
      <c r="FX117" s="66"/>
      <c r="FY117" s="66"/>
      <c r="FZ117" s="66"/>
      <c r="GA117" s="66"/>
      <c r="GB117" s="66"/>
      <c r="GC117" s="66"/>
      <c r="GD117" s="66"/>
      <c r="GE117" s="66"/>
      <c r="GF117" s="66"/>
      <c r="GG117" s="66"/>
      <c r="GH117" s="66"/>
      <c r="GI117" s="66"/>
      <c r="GJ117" s="66"/>
      <c r="GK117" s="66"/>
      <c r="GL117" s="66"/>
      <c r="GM117" s="66"/>
      <c r="GN117" s="66"/>
      <c r="GO117" s="66"/>
      <c r="GP117" s="66"/>
      <c r="GQ117" s="66"/>
      <c r="GR117" s="66"/>
      <c r="GS117" s="66"/>
      <c r="GT117" s="66"/>
      <c r="GU117" s="66"/>
      <c r="GV117" s="66"/>
      <c r="GW117" s="66"/>
      <c r="GX117" s="66"/>
      <c r="GY117" s="66"/>
      <c r="GZ117" s="66"/>
      <c r="HA117" s="66"/>
      <c r="HB117" s="66"/>
      <c r="HC117" s="66"/>
      <c r="HD117" s="66"/>
      <c r="HE117" s="66"/>
      <c r="HF117" s="66"/>
      <c r="HG117" s="66"/>
      <c r="HH117" s="66"/>
      <c r="HI117" s="66"/>
      <c r="HJ117" s="66"/>
      <c r="HK117" s="66"/>
      <c r="HL117" s="66"/>
      <c r="HM117" s="66"/>
      <c r="HN117" s="66"/>
      <c r="HO117" s="66"/>
      <c r="HP117" s="66"/>
      <c r="HQ117" s="66"/>
      <c r="HR117" s="66"/>
      <c r="HS117" s="66"/>
      <c r="HT117" s="66"/>
      <c r="HU117" s="66"/>
      <c r="HV117" s="66"/>
      <c r="HW117" s="66"/>
      <c r="HX117" s="66"/>
      <c r="HY117" s="66"/>
      <c r="HZ117" s="66"/>
      <c r="IA117" s="66"/>
      <c r="IB117" s="66"/>
      <c r="IC117" s="66"/>
      <c r="ID117" s="66"/>
      <c r="IE117" s="66"/>
      <c r="IF117" s="66"/>
      <c r="IG117" s="66"/>
      <c r="IH117" s="66"/>
      <c r="II117" s="66"/>
      <c r="IJ117" s="66"/>
      <c r="IK117" s="66"/>
      <c r="IL117" s="66"/>
      <c r="IM117" s="66"/>
      <c r="IN117" s="66"/>
      <c r="IO117" s="66"/>
      <c r="IP117" s="66"/>
      <c r="IQ117" s="66"/>
      <c r="IR117" s="66"/>
      <c r="IS117" s="66"/>
      <c r="IT117" s="66"/>
      <c r="IU117" s="66"/>
      <c r="IV117" s="66"/>
      <c r="IW117" s="66"/>
      <c r="IX117" s="66"/>
      <c r="IY117" s="66"/>
      <c r="IZ117" s="66"/>
      <c r="JA117" s="66"/>
      <c r="JB117" s="66"/>
      <c r="JC117" s="66"/>
      <c r="JD117" s="66"/>
      <c r="JE117" s="66"/>
      <c r="JF117" s="66"/>
      <c r="JG117" s="66"/>
      <c r="JH117" s="66"/>
      <c r="JI117" s="66"/>
      <c r="JJ117" s="66"/>
      <c r="JK117" s="66"/>
      <c r="JL117" s="66"/>
      <c r="JM117" s="66"/>
      <c r="JN117" s="66"/>
      <c r="JO117" s="66"/>
      <c r="JP117" s="66"/>
      <c r="JQ117" s="66"/>
      <c r="JR117" s="66"/>
      <c r="JS117" s="66"/>
      <c r="JT117" s="66"/>
      <c r="JU117" s="66"/>
      <c r="JV117" s="66"/>
      <c r="JW117" s="66"/>
      <c r="JX117" s="66"/>
      <c r="JY117" s="66"/>
      <c r="JZ117" s="66"/>
      <c r="KA117" s="66"/>
      <c r="KB117" s="66"/>
      <c r="KC117" s="66"/>
      <c r="KD117" s="66"/>
      <c r="KE117" s="66"/>
      <c r="KF117" s="66"/>
      <c r="KG117" s="66"/>
      <c r="KH117" s="66"/>
      <c r="KI117" s="66"/>
      <c r="KJ117" s="66"/>
      <c r="KK117" s="66"/>
      <c r="KL117" s="66"/>
      <c r="KM117" s="66"/>
      <c r="KN117" s="66"/>
      <c r="KO117" s="66"/>
      <c r="KP117" s="66"/>
      <c r="KQ117" s="66"/>
      <c r="KR117" s="66"/>
      <c r="KS117" s="66"/>
      <c r="KT117" s="66"/>
      <c r="KU117" s="66"/>
      <c r="KV117" s="66"/>
      <c r="KW117" s="66"/>
      <c r="KX117" s="66"/>
      <c r="KY117" s="66"/>
      <c r="KZ117" s="66"/>
      <c r="LA117" s="66"/>
      <c r="LB117" s="66"/>
      <c r="LC117" s="66"/>
      <c r="LD117" s="66"/>
      <c r="LE117" s="66"/>
      <c r="LF117" s="66"/>
      <c r="LG117" s="66"/>
      <c r="LH117" s="66"/>
      <c r="LI117" s="66"/>
      <c r="LJ117" s="66"/>
      <c r="LK117" s="66"/>
      <c r="LL117" s="66"/>
      <c r="LM117" s="66"/>
      <c r="LN117" s="66"/>
      <c r="LO117" s="66"/>
      <c r="LP117" s="66"/>
      <c r="LQ117" s="66"/>
      <c r="LR117" s="66"/>
      <c r="LS117" s="66"/>
      <c r="LT117" s="66"/>
      <c r="LU117" s="66"/>
      <c r="LV117" s="66"/>
      <c r="LW117" s="66"/>
      <c r="LX117" s="66"/>
      <c r="LY117" s="66"/>
      <c r="LZ117" s="66"/>
      <c r="MA117" s="66"/>
      <c r="MB117" s="66"/>
      <c r="MC117" s="66"/>
      <c r="MD117" s="66"/>
      <c r="ME117" s="66"/>
      <c r="MF117" s="66"/>
      <c r="MG117" s="66"/>
      <c r="MH117" s="66"/>
      <c r="MI117" s="66"/>
      <c r="MJ117" s="66"/>
      <c r="MK117" s="66"/>
      <c r="ML117" s="66"/>
      <c r="MM117" s="66"/>
      <c r="MN117" s="66"/>
      <c r="MO117" s="66"/>
      <c r="MP117" s="66"/>
      <c r="MQ117" s="66"/>
      <c r="MR117" s="66"/>
      <c r="MS117" s="66"/>
      <c r="MT117" s="66"/>
      <c r="MU117" s="66"/>
      <c r="MV117" s="66"/>
      <c r="MW117" s="66"/>
      <c r="MX117" s="66"/>
      <c r="MY117" s="66"/>
      <c r="MZ117" s="66"/>
      <c r="NA117" s="66"/>
      <c r="NB117" s="66"/>
      <c r="NC117" s="66"/>
      <c r="ND117" s="66"/>
      <c r="NE117" s="66"/>
      <c r="NF117" s="66"/>
      <c r="NG117" s="66"/>
      <c r="NH117" s="66"/>
      <c r="NI117" s="66"/>
      <c r="NJ117" s="66"/>
      <c r="NK117" s="66"/>
      <c r="NL117" s="66"/>
      <c r="NM117" s="66"/>
      <c r="NN117" s="66"/>
      <c r="NO117" s="66"/>
      <c r="NP117" s="66"/>
      <c r="NQ117" s="66"/>
      <c r="NR117" s="66"/>
      <c r="NS117" s="66"/>
      <c r="NT117" s="66"/>
      <c r="NU117" s="66"/>
      <c r="NV117" s="66"/>
      <c r="NW117" s="66"/>
      <c r="NX117" s="66"/>
      <c r="NY117" s="66"/>
      <c r="NZ117" s="66"/>
      <c r="OA117" s="66"/>
      <c r="OB117" s="66"/>
      <c r="OC117" s="66"/>
      <c r="OD117" s="66"/>
      <c r="OE117" s="66"/>
      <c r="OF117" s="66"/>
      <c r="OG117" s="66"/>
      <c r="OH117" s="66"/>
      <c r="OI117" s="66"/>
      <c r="OJ117" s="66"/>
      <c r="OK117" s="66"/>
      <c r="OL117" s="66"/>
      <c r="OM117" s="66"/>
      <c r="ON117" s="66"/>
      <c r="OO117" s="66"/>
      <c r="OP117" s="66"/>
      <c r="OQ117" s="66"/>
      <c r="OR117" s="66"/>
      <c r="OS117" s="66"/>
      <c r="OT117" s="66"/>
      <c r="OU117" s="66"/>
      <c r="OV117" s="66"/>
      <c r="OW117" s="66"/>
      <c r="OX117" s="66"/>
      <c r="OY117" s="66"/>
      <c r="OZ117" s="66"/>
      <c r="PA117" s="66"/>
      <c r="PB117" s="66"/>
      <c r="PC117" s="66"/>
      <c r="PD117" s="66"/>
      <c r="PE117" s="66"/>
      <c r="PF117" s="66"/>
      <c r="PG117" s="66"/>
      <c r="PH117" s="66"/>
      <c r="PI117" s="66"/>
      <c r="PJ117" s="66"/>
      <c r="PK117" s="66"/>
      <c r="PL117" s="66"/>
      <c r="PM117" s="66"/>
      <c r="PN117" s="66"/>
      <c r="PO117" s="66"/>
      <c r="PP117" s="66"/>
      <c r="PQ117" s="66"/>
      <c r="PR117" s="66"/>
      <c r="PS117" s="66"/>
      <c r="PT117" s="66"/>
      <c r="PU117" s="66"/>
      <c r="PV117" s="66"/>
      <c r="PW117" s="66"/>
      <c r="PX117" s="66"/>
      <c r="PY117" s="66"/>
      <c r="PZ117" s="66"/>
      <c r="QA117" s="66"/>
      <c r="QB117" s="66"/>
      <c r="QC117" s="66"/>
      <c r="QD117" s="66"/>
      <c r="QE117" s="66"/>
      <c r="QF117" s="66"/>
      <c r="QG117" s="66"/>
      <c r="QH117" s="66"/>
      <c r="QI117" s="66"/>
      <c r="QJ117" s="66"/>
      <c r="QK117" s="66"/>
      <c r="QL117" s="66"/>
      <c r="QM117" s="66"/>
      <c r="QN117" s="66"/>
      <c r="QO117" s="66"/>
      <c r="QP117" s="66"/>
      <c r="QQ117" s="66"/>
      <c r="QR117" s="66"/>
      <c r="QS117" s="66"/>
      <c r="QT117" s="66"/>
      <c r="QU117" s="66"/>
      <c r="QV117" s="66"/>
      <c r="QW117" s="66"/>
      <c r="QX117" s="66"/>
      <c r="QY117" s="66"/>
      <c r="QZ117" s="66"/>
      <c r="RA117" s="66"/>
      <c r="RB117" s="66"/>
      <c r="RC117" s="66"/>
      <c r="RD117" s="66"/>
      <c r="RE117" s="66"/>
      <c r="RF117" s="66"/>
      <c r="RG117" s="66"/>
      <c r="RH117" s="66"/>
      <c r="RI117" s="66"/>
      <c r="RJ117" s="66"/>
      <c r="RK117" s="66"/>
      <c r="RL117" s="66"/>
      <c r="RM117" s="66"/>
      <c r="RN117" s="66"/>
      <c r="RO117" s="66"/>
      <c r="RP117" s="66"/>
      <c r="RQ117" s="66"/>
      <c r="RR117" s="66"/>
      <c r="RS117" s="66"/>
      <c r="RT117" s="66"/>
      <c r="RU117" s="66"/>
      <c r="RV117" s="66"/>
      <c r="RW117" s="66"/>
      <c r="RX117" s="66"/>
      <c r="RY117" s="66"/>
      <c r="RZ117" s="66"/>
      <c r="SA117" s="66"/>
      <c r="SB117" s="66"/>
      <c r="SC117" s="66"/>
      <c r="SD117" s="66"/>
      <c r="SE117" s="66"/>
      <c r="SF117" s="66"/>
      <c r="SG117" s="66"/>
      <c r="SH117" s="66"/>
      <c r="SI117" s="66"/>
      <c r="SJ117" s="66"/>
      <c r="SK117" s="66"/>
      <c r="SL117" s="66"/>
      <c r="SM117" s="66"/>
      <c r="SN117" s="66"/>
      <c r="SO117" s="66"/>
      <c r="SP117" s="66"/>
      <c r="SQ117" s="66"/>
      <c r="SR117" s="66"/>
      <c r="SS117" s="66"/>
      <c r="ST117" s="66"/>
      <c r="SU117" s="66"/>
      <c r="SV117" s="66"/>
      <c r="SW117" s="66"/>
      <c r="SX117" s="66"/>
      <c r="SY117" s="66"/>
      <c r="SZ117" s="66"/>
      <c r="TA117" s="66"/>
      <c r="TB117" s="66"/>
      <c r="TC117" s="66"/>
      <c r="TD117" s="66"/>
      <c r="TE117" s="66"/>
      <c r="TF117" s="66"/>
      <c r="TG117" s="66"/>
      <c r="TH117" s="66"/>
      <c r="TI117" s="66"/>
      <c r="TJ117" s="66"/>
      <c r="TK117" s="66"/>
      <c r="TL117" s="66"/>
      <c r="TM117" s="66"/>
      <c r="TN117" s="66"/>
      <c r="TO117" s="66"/>
      <c r="TP117" s="66"/>
      <c r="TQ117" s="66"/>
      <c r="TR117" s="66"/>
      <c r="TS117" s="66"/>
      <c r="TT117" s="66"/>
      <c r="TU117" s="66"/>
      <c r="TV117" s="66"/>
      <c r="TW117" s="66"/>
      <c r="TX117" s="66"/>
      <c r="TY117" s="66"/>
      <c r="TZ117" s="66"/>
      <c r="UA117" s="66"/>
      <c r="UB117" s="66"/>
      <c r="UC117" s="66"/>
      <c r="UD117" s="66"/>
      <c r="UE117" s="66"/>
      <c r="UF117" s="66"/>
      <c r="UG117" s="66"/>
      <c r="UH117" s="66"/>
      <c r="UI117" s="66"/>
      <c r="UJ117" s="66"/>
      <c r="UK117" s="66"/>
      <c r="UL117" s="66"/>
      <c r="UM117" s="66"/>
      <c r="UN117" s="66"/>
      <c r="UO117" s="66"/>
      <c r="UP117" s="66"/>
      <c r="UQ117" s="66"/>
      <c r="UR117" s="66"/>
      <c r="US117" s="66"/>
      <c r="UT117" s="66"/>
      <c r="UU117" s="66"/>
      <c r="UV117" s="66"/>
      <c r="UW117" s="66"/>
      <c r="UX117" s="66"/>
      <c r="UY117" s="66"/>
      <c r="UZ117" s="66"/>
      <c r="VA117" s="66"/>
      <c r="VB117" s="66"/>
      <c r="VC117" s="66"/>
      <c r="VD117" s="66"/>
      <c r="VE117" s="66"/>
      <c r="VF117" s="66"/>
      <c r="VG117" s="66"/>
      <c r="VH117" s="66"/>
      <c r="VI117" s="66"/>
      <c r="VJ117" s="66"/>
      <c r="VK117" s="66"/>
      <c r="VL117" s="66"/>
      <c r="VM117" s="66"/>
      <c r="VN117" s="66"/>
      <c r="VO117" s="66"/>
      <c r="VP117" s="66"/>
      <c r="VQ117" s="66"/>
      <c r="VR117" s="66"/>
      <c r="VS117" s="66"/>
      <c r="VT117" s="66"/>
      <c r="VU117" s="66"/>
      <c r="VV117" s="66"/>
      <c r="VW117" s="66"/>
      <c r="VX117" s="66"/>
      <c r="VY117" s="66"/>
      <c r="VZ117" s="66"/>
      <c r="WA117" s="66"/>
      <c r="WB117" s="66"/>
      <c r="WC117" s="66"/>
      <c r="WD117" s="66"/>
      <c r="WE117" s="66"/>
      <c r="WF117" s="66"/>
      <c r="WG117" s="66"/>
      <c r="WH117" s="66"/>
      <c r="WI117" s="66"/>
      <c r="WJ117" s="66"/>
      <c r="WK117" s="66"/>
      <c r="WL117" s="66"/>
      <c r="WM117" s="66"/>
      <c r="WN117" s="66"/>
      <c r="WO117" s="66"/>
      <c r="WP117" s="66"/>
      <c r="WQ117" s="66"/>
      <c r="WR117" s="66"/>
      <c r="WS117" s="66"/>
      <c r="WT117" s="66"/>
      <c r="WU117" s="66"/>
      <c r="WV117" s="66"/>
      <c r="WW117" s="66"/>
      <c r="WX117" s="66"/>
      <c r="WY117" s="66"/>
      <c r="WZ117" s="66"/>
      <c r="XA117" s="66"/>
      <c r="XB117" s="66"/>
      <c r="XC117" s="66"/>
      <c r="XD117" s="66"/>
      <c r="XE117" s="66"/>
      <c r="XF117" s="66"/>
      <c r="XG117" s="66"/>
      <c r="XH117" s="66"/>
      <c r="XI117" s="66"/>
      <c r="XJ117" s="66"/>
      <c r="XK117" s="66"/>
      <c r="XL117" s="66"/>
      <c r="XM117" s="66"/>
      <c r="XN117" s="66"/>
      <c r="XO117" s="66"/>
      <c r="XP117" s="66"/>
      <c r="XQ117" s="66"/>
      <c r="XR117" s="66"/>
      <c r="XS117" s="66"/>
      <c r="XT117" s="66"/>
      <c r="XU117" s="66"/>
      <c r="XV117" s="66"/>
      <c r="XW117" s="66"/>
      <c r="XX117" s="66"/>
      <c r="XY117" s="66"/>
      <c r="XZ117" s="66"/>
      <c r="YA117" s="66"/>
      <c r="YB117" s="66"/>
      <c r="YC117" s="66"/>
      <c r="YD117" s="66"/>
      <c r="YE117" s="66"/>
      <c r="YF117" s="66"/>
      <c r="YG117" s="66"/>
      <c r="YH117" s="66"/>
      <c r="YI117" s="66"/>
      <c r="YJ117" s="66"/>
      <c r="YK117" s="66"/>
      <c r="YL117" s="66"/>
      <c r="YM117" s="66"/>
      <c r="YN117" s="66"/>
      <c r="YO117" s="66"/>
      <c r="YP117" s="66"/>
      <c r="YQ117" s="66"/>
      <c r="YR117" s="66"/>
      <c r="YS117" s="66"/>
      <c r="YT117" s="66"/>
      <c r="YU117" s="66"/>
      <c r="YV117" s="66"/>
      <c r="YW117" s="66"/>
      <c r="YX117" s="66"/>
      <c r="YY117" s="66"/>
      <c r="YZ117" s="66"/>
      <c r="ZA117" s="66"/>
      <c r="ZB117" s="66"/>
      <c r="ZC117" s="66"/>
      <c r="ZD117" s="66"/>
      <c r="ZE117" s="66"/>
      <c r="ZF117" s="66"/>
      <c r="ZG117" s="66"/>
      <c r="ZH117" s="66"/>
      <c r="ZI117" s="66"/>
      <c r="ZJ117" s="66"/>
      <c r="ZK117" s="66"/>
      <c r="ZL117" s="66"/>
      <c r="ZM117" s="66"/>
      <c r="ZN117" s="66"/>
      <c r="ZO117" s="66"/>
      <c r="ZP117" s="66"/>
      <c r="ZQ117" s="66"/>
      <c r="ZR117" s="66"/>
      <c r="ZS117" s="66"/>
      <c r="ZT117" s="66"/>
      <c r="ZU117" s="66"/>
      <c r="ZV117" s="66"/>
      <c r="ZW117" s="66"/>
      <c r="ZX117" s="66"/>
      <c r="ZY117" s="66"/>
      <c r="ZZ117" s="66"/>
      <c r="AAA117" s="66"/>
      <c r="AAB117" s="66"/>
      <c r="AAC117" s="66"/>
      <c r="AAD117" s="66"/>
      <c r="AAE117" s="66"/>
      <c r="AAF117" s="66"/>
      <c r="AAG117" s="66"/>
      <c r="AAH117" s="66"/>
      <c r="AAI117" s="66"/>
      <c r="AAJ117" s="66"/>
      <c r="AAK117" s="66"/>
      <c r="AAL117" s="66"/>
      <c r="AAM117" s="66"/>
      <c r="AAN117" s="66"/>
      <c r="AAO117" s="66"/>
      <c r="AAP117" s="66"/>
      <c r="AAQ117" s="66"/>
      <c r="AAR117" s="66"/>
      <c r="AAS117" s="66"/>
      <c r="AAT117" s="66"/>
      <c r="AAU117" s="66"/>
      <c r="AAV117" s="66"/>
      <c r="AAW117" s="66"/>
      <c r="AAX117" s="66"/>
      <c r="AAY117" s="66"/>
      <c r="AAZ117" s="66"/>
      <c r="ABA117" s="66"/>
      <c r="ABB117" s="66"/>
      <c r="ABC117" s="66"/>
      <c r="ABD117" s="66"/>
      <c r="ABE117" s="66"/>
      <c r="ABF117" s="66"/>
      <c r="ABG117" s="66"/>
      <c r="ABH117" s="66"/>
      <c r="ABI117" s="66"/>
      <c r="ABJ117" s="66"/>
      <c r="ABK117" s="66"/>
      <c r="ABL117" s="66"/>
      <c r="ABM117" s="66"/>
      <c r="ABN117" s="66"/>
      <c r="ABO117" s="66"/>
      <c r="ABP117" s="66"/>
      <c r="ABQ117" s="66"/>
      <c r="ABR117" s="66"/>
      <c r="ABS117" s="66"/>
      <c r="ABT117" s="66"/>
      <c r="ABU117" s="66"/>
      <c r="ABV117" s="66"/>
      <c r="ABW117" s="66"/>
      <c r="ABX117" s="66"/>
      <c r="ABY117" s="66"/>
      <c r="ABZ117" s="66"/>
      <c r="ACA117" s="66"/>
      <c r="ACB117" s="66"/>
      <c r="ACC117" s="66"/>
      <c r="ACD117" s="66"/>
      <c r="ACE117" s="66"/>
      <c r="ACF117" s="66"/>
      <c r="ACG117" s="66"/>
      <c r="ACH117" s="66"/>
      <c r="ACI117" s="66"/>
      <c r="ACJ117" s="66"/>
      <c r="ACK117" s="66"/>
      <c r="ACL117" s="66"/>
      <c r="ACM117" s="66"/>
      <c r="ACN117" s="66"/>
      <c r="ACO117" s="66"/>
      <c r="ACP117" s="66"/>
      <c r="ACQ117" s="66"/>
      <c r="ACR117" s="66"/>
      <c r="ACS117" s="66"/>
      <c r="ACT117" s="66"/>
      <c r="ACU117" s="66"/>
      <c r="ACV117" s="66"/>
      <c r="ACW117" s="66"/>
      <c r="ACX117" s="66"/>
      <c r="ACY117" s="66"/>
      <c r="ACZ117" s="66"/>
      <c r="ADA117" s="66"/>
      <c r="ADB117" s="66"/>
      <c r="ADC117" s="66"/>
      <c r="ADD117" s="66"/>
      <c r="ADE117" s="66"/>
      <c r="ADF117" s="66"/>
      <c r="ADG117" s="66"/>
      <c r="ADH117" s="66"/>
      <c r="ADI117" s="66"/>
      <c r="ADJ117" s="66"/>
      <c r="ADK117" s="66"/>
      <c r="ADL117" s="66"/>
      <c r="ADM117" s="66"/>
      <c r="ADN117" s="66"/>
      <c r="ADO117" s="66"/>
      <c r="ADP117" s="66"/>
      <c r="ADQ117" s="66"/>
      <c r="ADR117" s="66"/>
      <c r="ADS117" s="66"/>
      <c r="ADT117" s="66"/>
      <c r="ADU117" s="66"/>
      <c r="ADV117" s="66"/>
      <c r="ADW117" s="66"/>
      <c r="ADX117" s="66"/>
      <c r="ADY117" s="66"/>
      <c r="ADZ117" s="66"/>
      <c r="AEA117" s="66"/>
      <c r="AEB117" s="66"/>
      <c r="AEC117" s="66"/>
      <c r="AED117" s="66"/>
      <c r="AEE117" s="66"/>
      <c r="AEF117" s="66"/>
      <c r="AEG117" s="66"/>
      <c r="AEH117" s="66"/>
      <c r="AEI117" s="66"/>
      <c r="AEJ117" s="66"/>
      <c r="AEK117" s="66"/>
      <c r="AEL117" s="66"/>
      <c r="AEM117" s="66"/>
      <c r="AEN117" s="66"/>
      <c r="AEO117" s="66"/>
      <c r="AEP117" s="66"/>
      <c r="AEQ117" s="66"/>
      <c r="AER117" s="66"/>
      <c r="AES117" s="66"/>
      <c r="AET117" s="66"/>
      <c r="AEU117" s="66"/>
      <c r="AEV117" s="66"/>
      <c r="AEW117" s="66"/>
      <c r="AEX117" s="66"/>
      <c r="AEY117" s="66"/>
      <c r="AEZ117" s="66"/>
      <c r="AFA117" s="66"/>
      <c r="AFB117" s="66"/>
      <c r="AFC117" s="66"/>
      <c r="AFD117" s="66"/>
      <c r="AFE117" s="66"/>
      <c r="AFF117" s="66"/>
      <c r="AFG117" s="66"/>
      <c r="AFH117" s="66"/>
      <c r="AFI117" s="66"/>
      <c r="AFJ117" s="66"/>
      <c r="AFK117" s="66"/>
      <c r="AFL117" s="66"/>
      <c r="AFM117" s="66"/>
      <c r="AFN117" s="66"/>
      <c r="AFO117" s="66"/>
      <c r="AFP117" s="66"/>
      <c r="AFQ117" s="66"/>
      <c r="AFR117" s="66"/>
      <c r="AFS117" s="66"/>
      <c r="AFT117" s="66"/>
      <c r="AFU117" s="66"/>
      <c r="AFV117" s="66"/>
      <c r="AFW117" s="66"/>
      <c r="AFX117" s="66"/>
      <c r="AFY117" s="66"/>
      <c r="AFZ117" s="66"/>
      <c r="AGA117" s="66"/>
      <c r="AGB117" s="66"/>
      <c r="AGC117" s="66"/>
      <c r="AGD117" s="66"/>
      <c r="AGE117" s="66"/>
      <c r="AGF117" s="66"/>
      <c r="AGG117" s="66"/>
      <c r="AGH117" s="66"/>
      <c r="AGI117" s="66"/>
      <c r="AGJ117" s="66"/>
      <c r="AGK117" s="66"/>
      <c r="AGL117" s="66"/>
      <c r="AGM117" s="66"/>
      <c r="AGN117" s="66"/>
      <c r="AGO117" s="66"/>
      <c r="AGP117" s="66"/>
      <c r="AGQ117" s="66"/>
      <c r="AGR117" s="66"/>
      <c r="AGS117" s="66"/>
      <c r="AGT117" s="66"/>
      <c r="AGU117" s="66"/>
      <c r="AGV117" s="66"/>
      <c r="AGW117" s="66"/>
      <c r="AGX117" s="66"/>
      <c r="AGY117" s="66"/>
      <c r="AGZ117" s="66"/>
      <c r="AHA117" s="66"/>
      <c r="AHB117" s="66"/>
      <c r="AHC117" s="66"/>
      <c r="AHD117" s="66"/>
      <c r="AHE117" s="66"/>
      <c r="AHF117" s="66"/>
      <c r="AHG117" s="66"/>
      <c r="AHH117" s="66"/>
      <c r="AHI117" s="66"/>
      <c r="AHJ117" s="66"/>
      <c r="AHK117" s="66"/>
      <c r="AHL117" s="66"/>
      <c r="AHM117" s="66"/>
      <c r="AHN117" s="66"/>
      <c r="AHO117" s="66"/>
      <c r="AHP117" s="66"/>
      <c r="AHQ117" s="66"/>
      <c r="AHR117" s="66"/>
      <c r="AHS117" s="66"/>
      <c r="AHT117" s="66"/>
      <c r="AHU117" s="66"/>
      <c r="AHV117" s="66"/>
      <c r="AHW117" s="66"/>
      <c r="AHX117" s="66"/>
      <c r="AHY117" s="66"/>
      <c r="AHZ117" s="66"/>
      <c r="AIA117" s="66"/>
      <c r="AIB117" s="66"/>
      <c r="AIC117" s="66"/>
      <c r="AID117" s="66"/>
      <c r="AIE117" s="66"/>
      <c r="AIF117" s="66"/>
      <c r="AIG117" s="66"/>
      <c r="AIH117" s="66"/>
      <c r="AII117" s="66"/>
      <c r="AIJ117" s="66"/>
      <c r="AIK117" s="66"/>
      <c r="AIL117" s="66"/>
      <c r="AIM117" s="66"/>
      <c r="AIN117" s="66"/>
      <c r="AIO117" s="66"/>
      <c r="AIP117" s="66"/>
      <c r="AIQ117" s="66"/>
      <c r="AIR117" s="66"/>
      <c r="AIS117" s="66"/>
      <c r="AIT117" s="66"/>
      <c r="AIU117" s="66"/>
      <c r="AIV117" s="66"/>
      <c r="AIW117" s="66"/>
      <c r="AIX117" s="66"/>
      <c r="AIY117" s="66"/>
      <c r="AIZ117" s="66"/>
      <c r="AJA117" s="66"/>
      <c r="AJB117" s="66"/>
      <c r="AJC117" s="66"/>
      <c r="AJD117" s="66"/>
      <c r="AJE117" s="66"/>
      <c r="AJF117" s="66"/>
      <c r="AJG117" s="66"/>
      <c r="AJH117" s="66"/>
      <c r="AJI117" s="66"/>
      <c r="AJJ117" s="66"/>
      <c r="AJK117" s="66"/>
      <c r="AJL117" s="66"/>
      <c r="AJM117" s="66"/>
      <c r="AJN117" s="66"/>
      <c r="AJO117" s="66"/>
      <c r="AJP117" s="66"/>
      <c r="AJQ117" s="66"/>
      <c r="AJR117" s="66"/>
      <c r="AJS117" s="66"/>
      <c r="AJT117" s="66"/>
      <c r="AJU117" s="66"/>
      <c r="AJV117" s="66"/>
      <c r="AJW117" s="66"/>
      <c r="AJX117" s="66"/>
      <c r="AJY117" s="66"/>
      <c r="AJZ117" s="66"/>
      <c r="AKA117" s="66"/>
      <c r="AKB117" s="66"/>
      <c r="AKC117" s="66"/>
      <c r="AKD117" s="66"/>
      <c r="AKE117" s="66"/>
      <c r="AKF117" s="66"/>
      <c r="AKG117" s="66"/>
      <c r="AKH117" s="66"/>
      <c r="AKI117" s="66"/>
      <c r="AKJ117" s="66"/>
      <c r="AKK117" s="66"/>
      <c r="AKL117" s="66"/>
      <c r="AKM117" s="66"/>
      <c r="AKN117" s="66"/>
      <c r="AKO117" s="66"/>
      <c r="AKP117" s="66"/>
      <c r="AKQ117" s="66"/>
      <c r="AKR117" s="66"/>
      <c r="AKS117" s="66"/>
      <c r="AKT117" s="66"/>
      <c r="AKU117" s="66"/>
      <c r="AKV117" s="66"/>
      <c r="AKW117" s="66"/>
      <c r="AKX117" s="66"/>
      <c r="AKY117" s="66"/>
      <c r="AKZ117" s="66"/>
      <c r="ALA117" s="66"/>
      <c r="ALB117" s="66"/>
      <c r="ALC117" s="66"/>
      <c r="ALD117" s="66"/>
      <c r="ALE117" s="66"/>
      <c r="ALF117" s="66"/>
      <c r="ALG117" s="66"/>
      <c r="ALH117" s="66"/>
      <c r="ALI117" s="66"/>
      <c r="ALJ117" s="66"/>
      <c r="ALK117" s="66"/>
      <c r="ALL117" s="66"/>
      <c r="ALM117" s="66"/>
      <c r="ALN117" s="66"/>
      <c r="ALO117" s="66"/>
      <c r="ALP117" s="66"/>
      <c r="ALQ117" s="66"/>
      <c r="ALR117" s="66"/>
      <c r="ALS117" s="66"/>
      <c r="ALT117" s="66"/>
      <c r="ALU117" s="66"/>
      <c r="ALV117" s="66"/>
      <c r="ALW117" s="66"/>
      <c r="ALX117" s="66"/>
      <c r="ALY117" s="66"/>
      <c r="ALZ117" s="66"/>
      <c r="AMA117" s="66"/>
      <c r="AMB117" s="66"/>
      <c r="AMC117" s="66"/>
      <c r="AMD117" s="66"/>
      <c r="AME117" s="66"/>
      <c r="AMF117" s="66"/>
      <c r="AMG117" s="66"/>
      <c r="AMH117" s="66"/>
      <c r="AMI117" s="66"/>
      <c r="AMJ117" s="66"/>
      <c r="AMK117" s="66"/>
      <c r="AML117" s="66"/>
      <c r="AMM117" s="66"/>
      <c r="AMN117" s="66"/>
      <c r="AMO117" s="66"/>
      <c r="AMP117" s="66"/>
      <c r="AMQ117" s="66"/>
      <c r="AMR117" s="66"/>
      <c r="AMS117" s="66"/>
      <c r="AMT117" s="66"/>
      <c r="AMU117" s="66"/>
      <c r="AMV117" s="66"/>
      <c r="AMW117" s="66"/>
      <c r="AMX117" s="66"/>
      <c r="AMY117" s="66"/>
      <c r="AMZ117" s="66"/>
      <c r="ANA117" s="66"/>
      <c r="ANB117" s="66"/>
      <c r="ANC117" s="66"/>
      <c r="AND117" s="66"/>
      <c r="ANE117" s="66"/>
      <c r="ANF117" s="66"/>
      <c r="ANG117" s="66"/>
      <c r="ANH117" s="66"/>
      <c r="ANI117" s="66"/>
      <c r="ANJ117" s="66"/>
      <c r="ANK117" s="66"/>
      <c r="ANL117" s="66"/>
      <c r="ANM117" s="66"/>
      <c r="ANN117" s="66"/>
      <c r="ANO117" s="66"/>
      <c r="ANP117" s="66"/>
      <c r="ANQ117" s="66"/>
      <c r="ANR117" s="66"/>
      <c r="ANS117" s="66"/>
      <c r="ANT117" s="66"/>
      <c r="ANU117" s="66"/>
      <c r="ANV117" s="66"/>
      <c r="ANW117" s="66"/>
      <c r="ANX117" s="66"/>
      <c r="ANY117" s="66"/>
      <c r="ANZ117" s="66"/>
      <c r="AOA117" s="66"/>
      <c r="AOB117" s="66"/>
      <c r="AOC117" s="66"/>
      <c r="AOD117" s="66"/>
      <c r="AOE117" s="66"/>
      <c r="AOF117" s="66"/>
      <c r="AOG117" s="66"/>
      <c r="AOH117" s="66"/>
      <c r="AOI117" s="66"/>
      <c r="AOJ117" s="66"/>
      <c r="AOK117" s="66"/>
      <c r="AOL117" s="66"/>
      <c r="AOM117" s="66"/>
      <c r="AON117" s="66"/>
      <c r="AOO117" s="66"/>
      <c r="AOP117" s="66"/>
      <c r="AOQ117" s="66"/>
      <c r="AOR117" s="66"/>
      <c r="AOS117" s="66"/>
      <c r="AOT117" s="66"/>
      <c r="AOU117" s="66"/>
      <c r="AOV117" s="66"/>
      <c r="AOW117" s="66"/>
      <c r="AOX117" s="66"/>
      <c r="AOY117" s="66"/>
      <c r="AOZ117" s="66"/>
      <c r="APA117" s="66"/>
      <c r="APB117" s="66"/>
      <c r="APC117" s="66"/>
      <c r="APD117" s="66"/>
      <c r="APE117" s="66"/>
      <c r="APF117" s="66"/>
      <c r="APG117" s="66"/>
      <c r="APH117" s="66"/>
      <c r="API117" s="66"/>
      <c r="APJ117" s="66"/>
      <c r="APK117" s="66"/>
      <c r="APL117" s="66"/>
      <c r="APM117" s="66"/>
      <c r="APN117" s="66"/>
      <c r="APO117" s="66"/>
      <c r="APP117" s="66"/>
      <c r="APQ117" s="66"/>
      <c r="APR117" s="66"/>
      <c r="APS117" s="66"/>
      <c r="APT117" s="66"/>
      <c r="APU117" s="66"/>
      <c r="APV117" s="66"/>
      <c r="APW117" s="66"/>
      <c r="APX117" s="66"/>
      <c r="APY117" s="66"/>
      <c r="APZ117" s="66"/>
      <c r="AQA117" s="66"/>
      <c r="AQB117" s="66"/>
      <c r="AQC117" s="66"/>
      <c r="AQD117" s="66"/>
      <c r="AQE117" s="66"/>
      <c r="AQF117" s="66"/>
      <c r="AQG117" s="66"/>
      <c r="AQH117" s="66"/>
      <c r="AQI117" s="66"/>
      <c r="AQJ117" s="66"/>
      <c r="AQK117" s="66"/>
      <c r="AQL117" s="66"/>
      <c r="AQM117" s="66"/>
      <c r="AQN117" s="66"/>
      <c r="AQO117" s="66"/>
      <c r="AQP117" s="66"/>
      <c r="AQQ117" s="66"/>
      <c r="AQR117" s="66"/>
      <c r="AQS117" s="66"/>
      <c r="AQT117" s="66"/>
      <c r="AQU117" s="66"/>
      <c r="AQV117" s="66"/>
      <c r="AQW117" s="66"/>
      <c r="AQX117" s="66"/>
      <c r="AQY117" s="66"/>
      <c r="AQZ117" s="66"/>
      <c r="ARA117" s="66"/>
      <c r="ARB117" s="66"/>
      <c r="ARC117" s="66"/>
      <c r="ARD117" s="66"/>
      <c r="ARE117" s="66"/>
      <c r="ARF117" s="66"/>
      <c r="ARG117" s="66"/>
      <c r="ARH117" s="66"/>
      <c r="ARI117" s="66"/>
      <c r="ARJ117" s="66"/>
      <c r="ARK117" s="66"/>
      <c r="ARL117" s="66"/>
      <c r="ARM117" s="66"/>
      <c r="ARN117" s="66"/>
      <c r="ARO117" s="66"/>
      <c r="ARP117" s="66"/>
      <c r="ARQ117" s="66"/>
      <c r="ARR117" s="66"/>
      <c r="ARS117" s="66"/>
      <c r="ART117" s="66"/>
      <c r="ARU117" s="66"/>
      <c r="ARV117" s="66"/>
      <c r="ARW117" s="66"/>
      <c r="ARX117" s="66"/>
      <c r="ARY117" s="66"/>
      <c r="ARZ117" s="66"/>
      <c r="ASA117" s="66"/>
      <c r="ASB117" s="66"/>
      <c r="ASC117" s="66"/>
      <c r="ASD117" s="66"/>
      <c r="ASE117" s="66"/>
      <c r="ASF117" s="66"/>
      <c r="ASG117" s="66"/>
      <c r="ASH117" s="66"/>
      <c r="ASI117" s="66"/>
      <c r="ASJ117" s="66"/>
      <c r="ASK117" s="66"/>
      <c r="ASL117" s="66"/>
      <c r="ASM117" s="66"/>
      <c r="ASN117" s="66"/>
      <c r="ASO117" s="66"/>
      <c r="ASP117" s="66"/>
      <c r="ASQ117" s="66"/>
      <c r="ASR117" s="66"/>
      <c r="ASS117" s="66"/>
      <c r="AST117" s="66"/>
      <c r="ASU117" s="66"/>
      <c r="ASV117" s="66"/>
      <c r="ASW117" s="66"/>
      <c r="ASX117" s="66"/>
      <c r="ASY117" s="66"/>
      <c r="ASZ117" s="66"/>
      <c r="ATA117" s="66"/>
      <c r="ATB117" s="66"/>
      <c r="ATC117" s="66"/>
      <c r="ATD117" s="66"/>
      <c r="ATE117" s="66"/>
      <c r="ATF117" s="66"/>
      <c r="ATG117" s="66"/>
      <c r="ATH117" s="66"/>
      <c r="ATI117" s="66"/>
      <c r="ATJ117" s="66"/>
      <c r="ATK117" s="66"/>
      <c r="ATL117" s="66"/>
      <c r="ATM117" s="66"/>
      <c r="ATN117" s="66"/>
      <c r="ATO117" s="66"/>
      <c r="ATP117" s="66"/>
      <c r="ATQ117" s="66"/>
      <c r="ATR117" s="66"/>
      <c r="ATS117" s="66"/>
      <c r="ATT117" s="66"/>
      <c r="ATU117" s="66"/>
      <c r="ATV117" s="66"/>
      <c r="ATW117" s="66"/>
      <c r="ATX117" s="66"/>
      <c r="ATY117" s="66"/>
      <c r="ATZ117" s="66"/>
      <c r="AUA117" s="66"/>
      <c r="AUB117" s="66"/>
      <c r="AUC117" s="66"/>
      <c r="AUD117" s="66"/>
      <c r="AUE117" s="66"/>
      <c r="AUF117" s="66"/>
      <c r="AUG117" s="66"/>
      <c r="AUH117" s="66"/>
      <c r="AUI117" s="66"/>
      <c r="AUJ117" s="66"/>
      <c r="AUK117" s="66"/>
      <c r="AUL117" s="66"/>
      <c r="AUM117" s="66"/>
      <c r="AUN117" s="66"/>
      <c r="AUO117" s="66"/>
      <c r="AUP117" s="66"/>
      <c r="AUQ117" s="66"/>
      <c r="AUR117" s="66"/>
      <c r="AUS117" s="66"/>
      <c r="AUT117" s="66"/>
      <c r="AUU117" s="66"/>
      <c r="AUV117" s="66"/>
      <c r="AUW117" s="66"/>
      <c r="AUX117" s="66"/>
      <c r="AUY117" s="66"/>
      <c r="AUZ117" s="66"/>
      <c r="AVA117" s="66"/>
      <c r="AVB117" s="66"/>
      <c r="AVC117" s="66"/>
      <c r="AVD117" s="66"/>
      <c r="AVE117" s="66"/>
      <c r="AVF117" s="66"/>
      <c r="AVG117" s="66"/>
      <c r="AVH117" s="66"/>
      <c r="AVI117" s="66"/>
      <c r="AVJ117" s="66"/>
      <c r="AVK117" s="66"/>
      <c r="AVL117" s="66"/>
      <c r="AVM117" s="66"/>
      <c r="AVN117" s="66"/>
      <c r="AVO117" s="66"/>
      <c r="AVP117" s="66"/>
      <c r="AVQ117" s="66"/>
      <c r="AVR117" s="66"/>
      <c r="AVS117" s="66"/>
      <c r="AVT117" s="66"/>
      <c r="AVU117" s="66"/>
      <c r="AVV117" s="66"/>
      <c r="AVW117" s="66"/>
      <c r="AVX117" s="66"/>
      <c r="AVY117" s="66"/>
      <c r="AVZ117" s="66"/>
      <c r="AWA117" s="66"/>
      <c r="AWB117" s="66"/>
      <c r="AWC117" s="66"/>
      <c r="AWD117" s="66"/>
      <c r="AWE117" s="66"/>
      <c r="AWF117" s="66"/>
      <c r="AWG117" s="66"/>
      <c r="AWH117" s="66"/>
      <c r="AWI117" s="66"/>
      <c r="AWJ117" s="66"/>
      <c r="AWK117" s="66"/>
      <c r="AWL117" s="66"/>
      <c r="AWM117" s="66"/>
      <c r="AWN117" s="66"/>
      <c r="AWO117" s="66"/>
      <c r="AWP117" s="66"/>
      <c r="AWQ117" s="66"/>
      <c r="AWR117" s="66"/>
      <c r="AWS117" s="66"/>
      <c r="AWT117" s="66"/>
      <c r="AWU117" s="66"/>
      <c r="AWV117" s="66"/>
      <c r="AWW117" s="66"/>
      <c r="AWX117" s="66"/>
      <c r="AWY117" s="66"/>
      <c r="AWZ117" s="66"/>
      <c r="AXA117" s="66"/>
      <c r="AXB117" s="66"/>
      <c r="AXC117" s="66"/>
      <c r="AXD117" s="66"/>
      <c r="AXE117" s="66"/>
      <c r="AXF117" s="66"/>
      <c r="AXG117" s="66"/>
      <c r="AXH117" s="66"/>
      <c r="AXI117" s="66"/>
      <c r="AXJ117" s="66"/>
      <c r="AXK117" s="66"/>
      <c r="AXL117" s="66"/>
      <c r="AXM117" s="66"/>
      <c r="AXN117" s="66"/>
      <c r="AXO117" s="66"/>
      <c r="AXP117" s="66"/>
      <c r="AXQ117" s="66"/>
      <c r="AXR117" s="66"/>
      <c r="AXS117" s="66"/>
      <c r="AXT117" s="66"/>
      <c r="AXU117" s="66"/>
      <c r="AXV117" s="66"/>
      <c r="AXW117" s="66"/>
      <c r="AXX117" s="66"/>
      <c r="AXY117" s="66"/>
      <c r="AXZ117" s="66"/>
      <c r="AYA117" s="66"/>
      <c r="AYB117" s="66"/>
      <c r="AYC117" s="66"/>
      <c r="AYD117" s="66"/>
      <c r="AYE117" s="66"/>
      <c r="AYF117" s="66"/>
      <c r="AYG117" s="66"/>
      <c r="AYH117" s="66"/>
      <c r="AYI117" s="66"/>
      <c r="AYJ117" s="66"/>
      <c r="AYK117" s="66"/>
      <c r="AYL117" s="66"/>
      <c r="AYM117" s="66"/>
      <c r="AYN117" s="66"/>
      <c r="AYO117" s="66"/>
      <c r="AYP117" s="66"/>
      <c r="AYQ117" s="66"/>
      <c r="AYR117" s="66"/>
      <c r="AYS117" s="66"/>
      <c r="AYT117" s="66"/>
      <c r="AYU117" s="66"/>
      <c r="AYV117" s="66"/>
      <c r="AYW117" s="66"/>
      <c r="AYX117" s="66"/>
      <c r="AYY117" s="66"/>
      <c r="AYZ117" s="66"/>
      <c r="AZA117" s="66"/>
      <c r="AZB117" s="66"/>
      <c r="AZC117" s="66"/>
      <c r="AZD117" s="66"/>
      <c r="AZE117" s="66"/>
      <c r="AZF117" s="66"/>
      <c r="AZG117" s="66"/>
      <c r="AZH117" s="66"/>
      <c r="AZI117" s="66"/>
      <c r="AZJ117" s="66"/>
      <c r="AZK117" s="66"/>
      <c r="AZL117" s="66"/>
      <c r="AZM117" s="66"/>
      <c r="AZN117" s="66"/>
      <c r="AZO117" s="66"/>
      <c r="AZP117" s="66"/>
      <c r="AZQ117" s="66"/>
      <c r="AZR117" s="66"/>
      <c r="AZS117" s="66"/>
      <c r="AZT117" s="66"/>
      <c r="AZU117" s="66"/>
      <c r="AZV117" s="66"/>
      <c r="AZW117" s="66"/>
      <c r="AZX117" s="66"/>
      <c r="AZY117" s="66"/>
      <c r="AZZ117" s="66"/>
      <c r="BAA117" s="66"/>
      <c r="BAB117" s="66"/>
      <c r="BAC117" s="66"/>
      <c r="BAD117" s="66"/>
      <c r="BAE117" s="66"/>
      <c r="BAF117" s="66"/>
      <c r="BAG117" s="66"/>
      <c r="BAH117" s="66"/>
      <c r="BAI117" s="66"/>
      <c r="BAJ117" s="66"/>
      <c r="BAK117" s="66"/>
      <c r="BAL117" s="66"/>
      <c r="BAM117" s="66"/>
      <c r="BAN117" s="66"/>
      <c r="BAO117" s="66"/>
      <c r="BAP117" s="66"/>
      <c r="BAQ117" s="66"/>
      <c r="BAR117" s="66"/>
      <c r="BAS117" s="66"/>
      <c r="BAT117" s="66"/>
      <c r="BAU117" s="66"/>
      <c r="BAV117" s="66"/>
      <c r="BAW117" s="66"/>
      <c r="BAX117" s="66"/>
      <c r="BAY117" s="66"/>
      <c r="BAZ117" s="66"/>
      <c r="BBA117" s="66"/>
      <c r="BBB117" s="66"/>
      <c r="BBC117" s="66"/>
      <c r="BBD117" s="66"/>
      <c r="BBE117" s="66"/>
      <c r="BBF117" s="66"/>
      <c r="BBG117" s="66"/>
      <c r="BBH117" s="66"/>
      <c r="BBI117" s="66"/>
      <c r="BBJ117" s="66"/>
      <c r="BBK117" s="66"/>
      <c r="BBL117" s="66"/>
      <c r="BBM117" s="66"/>
      <c r="BBN117" s="66"/>
      <c r="BBO117" s="66"/>
      <c r="BBP117" s="66"/>
      <c r="BBQ117" s="66"/>
      <c r="BBR117" s="66"/>
      <c r="BBS117" s="66"/>
      <c r="BBT117" s="66"/>
      <c r="BBU117" s="66"/>
      <c r="BBV117" s="66"/>
      <c r="BBW117" s="66"/>
      <c r="BBX117" s="66"/>
      <c r="BBY117" s="66"/>
      <c r="BBZ117" s="66"/>
      <c r="BCA117" s="66"/>
      <c r="BCB117" s="66"/>
      <c r="BCC117" s="66"/>
      <c r="BCD117" s="66"/>
      <c r="BCE117" s="66"/>
      <c r="BCF117" s="66"/>
      <c r="BCG117" s="66"/>
      <c r="BCH117" s="66"/>
      <c r="BCI117" s="66"/>
      <c r="BCJ117" s="66"/>
      <c r="BCK117" s="66"/>
      <c r="BCL117" s="66"/>
      <c r="BCM117" s="66"/>
      <c r="BCN117" s="66"/>
      <c r="BCO117" s="66"/>
      <c r="BCP117" s="66"/>
      <c r="BCQ117" s="66"/>
      <c r="BCR117" s="66"/>
      <c r="BCS117" s="66"/>
      <c r="BCT117" s="66"/>
      <c r="BCU117" s="66"/>
      <c r="BCV117" s="66"/>
      <c r="BCW117" s="66"/>
      <c r="BCX117" s="66"/>
      <c r="BCY117" s="66"/>
      <c r="BCZ117" s="66"/>
      <c r="BDA117" s="66"/>
      <c r="BDB117" s="66"/>
      <c r="BDC117" s="66"/>
      <c r="BDD117" s="66"/>
      <c r="BDE117" s="66"/>
      <c r="BDF117" s="66"/>
      <c r="BDG117" s="66"/>
      <c r="BDH117" s="66"/>
      <c r="BDI117" s="66"/>
      <c r="BDJ117" s="66"/>
      <c r="BDK117" s="66"/>
      <c r="BDL117" s="66"/>
      <c r="BDM117" s="66"/>
      <c r="BDN117" s="66"/>
      <c r="BDO117" s="66"/>
      <c r="BDP117" s="66"/>
      <c r="BDQ117" s="66"/>
      <c r="BDR117" s="66"/>
      <c r="BDS117" s="66"/>
      <c r="BDT117" s="66"/>
      <c r="BDU117" s="66"/>
      <c r="BDV117" s="66"/>
      <c r="BDW117" s="66"/>
      <c r="BDX117" s="66"/>
      <c r="BDY117" s="66"/>
      <c r="BDZ117" s="66"/>
      <c r="BEA117" s="66"/>
      <c r="BEB117" s="66"/>
      <c r="BEC117" s="66"/>
      <c r="BED117" s="66"/>
      <c r="BEE117" s="66"/>
      <c r="BEF117" s="66"/>
      <c r="BEG117" s="66"/>
      <c r="BEH117" s="66"/>
      <c r="BEI117" s="66"/>
      <c r="BEJ117" s="66"/>
      <c r="BEK117" s="66"/>
      <c r="BEL117" s="66"/>
      <c r="BEM117" s="66"/>
      <c r="BEN117" s="66"/>
      <c r="BEO117" s="66"/>
      <c r="BEP117" s="66"/>
      <c r="BEQ117" s="66"/>
      <c r="BER117" s="66"/>
      <c r="BES117" s="66"/>
      <c r="BET117" s="66"/>
      <c r="BEU117" s="66"/>
      <c r="BEV117" s="66"/>
      <c r="BEW117" s="66"/>
      <c r="BEX117" s="66"/>
      <c r="BEY117" s="66"/>
      <c r="BEZ117" s="66"/>
      <c r="BFA117" s="66"/>
      <c r="BFB117" s="66"/>
      <c r="BFC117" s="66"/>
      <c r="BFD117" s="66"/>
      <c r="BFE117" s="66"/>
      <c r="BFF117" s="66"/>
      <c r="BFG117" s="66"/>
      <c r="BFH117" s="66"/>
      <c r="BFI117" s="66"/>
      <c r="BFJ117" s="66"/>
      <c r="BFK117" s="66"/>
      <c r="BFL117" s="66"/>
      <c r="BFM117" s="66"/>
      <c r="BFN117" s="66"/>
      <c r="BFO117" s="66"/>
      <c r="BFP117" s="66"/>
      <c r="BFQ117" s="66"/>
      <c r="BFR117" s="66"/>
      <c r="BFS117" s="66"/>
      <c r="BFT117" s="66"/>
      <c r="BFU117" s="66"/>
      <c r="BFV117" s="66"/>
      <c r="BFW117" s="66"/>
      <c r="BFX117" s="66"/>
      <c r="BFY117" s="66"/>
      <c r="BFZ117" s="66"/>
      <c r="BGA117" s="66"/>
      <c r="BGB117" s="66"/>
      <c r="BGC117" s="66"/>
      <c r="BGD117" s="66"/>
      <c r="BGE117" s="66"/>
      <c r="BGF117" s="66"/>
      <c r="BGG117" s="66"/>
      <c r="BGH117" s="66"/>
      <c r="BGI117" s="66"/>
      <c r="BGJ117" s="66"/>
      <c r="BGK117" s="66"/>
      <c r="BGL117" s="66"/>
      <c r="BGM117" s="66"/>
      <c r="BGN117" s="66"/>
      <c r="BGO117" s="66"/>
      <c r="BGP117" s="66"/>
      <c r="BGQ117" s="66"/>
      <c r="BGR117" s="66"/>
      <c r="BGS117" s="66"/>
      <c r="BGT117" s="66"/>
      <c r="BGU117" s="66"/>
      <c r="BGV117" s="66"/>
      <c r="BGW117" s="66"/>
      <c r="BGX117" s="66"/>
      <c r="BGY117" s="66"/>
      <c r="BGZ117" s="66"/>
      <c r="BHA117" s="66"/>
      <c r="BHB117" s="66"/>
      <c r="BHC117" s="66"/>
      <c r="BHD117" s="66"/>
      <c r="BHE117" s="66"/>
      <c r="BHF117" s="66"/>
      <c r="BHG117" s="66"/>
      <c r="BHH117" s="66"/>
      <c r="BHI117" s="66"/>
      <c r="BHJ117" s="66"/>
      <c r="BHK117" s="66"/>
      <c r="BHL117" s="66"/>
      <c r="BHM117" s="66"/>
      <c r="BHN117" s="66"/>
      <c r="BHO117" s="66"/>
      <c r="BHP117" s="66"/>
      <c r="BHQ117" s="66"/>
      <c r="BHR117" s="66"/>
      <c r="BHS117" s="66"/>
      <c r="BHT117" s="66"/>
      <c r="BHU117" s="66"/>
      <c r="BHV117" s="66"/>
      <c r="BHW117" s="66"/>
      <c r="BHX117" s="66"/>
      <c r="BHY117" s="66"/>
      <c r="BHZ117" s="66"/>
      <c r="BIA117" s="66"/>
      <c r="BIB117" s="66"/>
      <c r="BIC117" s="66"/>
      <c r="BID117" s="66"/>
      <c r="BIE117" s="66"/>
      <c r="BIF117" s="66"/>
      <c r="BIG117" s="66"/>
      <c r="BIH117" s="66"/>
      <c r="BII117" s="66"/>
      <c r="BIJ117" s="66"/>
      <c r="BIK117" s="66"/>
      <c r="BIL117" s="66"/>
      <c r="BIM117" s="66"/>
      <c r="BIN117" s="66"/>
      <c r="BIO117" s="66"/>
      <c r="BIP117" s="66"/>
      <c r="BIQ117" s="66"/>
      <c r="BIR117" s="66"/>
      <c r="BIS117" s="66"/>
      <c r="BIT117" s="66"/>
      <c r="BIU117" s="66"/>
      <c r="BIV117" s="66"/>
      <c r="BIW117" s="66"/>
      <c r="BIX117" s="66"/>
      <c r="BIY117" s="66"/>
      <c r="BIZ117" s="66"/>
      <c r="BJA117" s="66"/>
      <c r="BJB117" s="66"/>
      <c r="BJC117" s="66"/>
      <c r="BJD117" s="66"/>
      <c r="BJE117" s="66"/>
      <c r="BJF117" s="66"/>
      <c r="BJG117" s="66"/>
      <c r="BJH117" s="66"/>
      <c r="BJI117" s="66"/>
      <c r="BJJ117" s="66"/>
      <c r="BJK117" s="66"/>
      <c r="BJL117" s="66"/>
      <c r="BJM117" s="66"/>
      <c r="BJN117" s="66"/>
      <c r="BJO117" s="66"/>
      <c r="BJP117" s="66"/>
      <c r="BJQ117" s="66"/>
      <c r="BJR117" s="66"/>
      <c r="BJS117" s="66"/>
      <c r="BJT117" s="66"/>
      <c r="BJU117" s="66"/>
      <c r="BJV117" s="66"/>
      <c r="BJW117" s="66"/>
      <c r="BJX117" s="66"/>
      <c r="BJY117" s="66"/>
      <c r="BJZ117" s="66"/>
      <c r="BKA117" s="66"/>
      <c r="BKB117" s="66"/>
      <c r="BKC117" s="66"/>
      <c r="BKD117" s="66"/>
      <c r="BKE117" s="66"/>
      <c r="BKF117" s="66"/>
      <c r="BKG117" s="66"/>
      <c r="BKH117" s="66"/>
      <c r="BKI117" s="66"/>
      <c r="BKJ117" s="66"/>
      <c r="BKK117" s="66"/>
      <c r="BKL117" s="66"/>
      <c r="BKM117" s="66"/>
      <c r="BKN117" s="66"/>
      <c r="BKO117" s="66"/>
      <c r="BKP117" s="66"/>
      <c r="BKQ117" s="66"/>
      <c r="BKR117" s="66"/>
      <c r="BKS117" s="66"/>
      <c r="BKT117" s="66"/>
      <c r="BKU117" s="66"/>
      <c r="BKV117" s="66"/>
      <c r="BKW117" s="66"/>
      <c r="BKX117" s="66"/>
      <c r="BKY117" s="66"/>
      <c r="BKZ117" s="66"/>
      <c r="BLA117" s="66"/>
      <c r="BLB117" s="66"/>
      <c r="BLC117" s="66"/>
      <c r="BLD117" s="66"/>
      <c r="BLE117" s="66"/>
      <c r="BLF117" s="66"/>
      <c r="BLG117" s="66"/>
      <c r="BLH117" s="66"/>
      <c r="BLI117" s="66"/>
      <c r="BLJ117" s="66"/>
      <c r="BLK117" s="66"/>
      <c r="BLL117" s="66"/>
      <c r="BLM117" s="66"/>
      <c r="BLN117" s="66"/>
      <c r="BLO117" s="66"/>
      <c r="BLP117" s="66"/>
      <c r="BLQ117" s="66"/>
      <c r="BLR117" s="66"/>
      <c r="BLS117" s="66"/>
      <c r="BLT117" s="66"/>
      <c r="BLU117" s="66"/>
      <c r="BLV117" s="66"/>
      <c r="BLW117" s="66"/>
      <c r="BLX117" s="66"/>
      <c r="BLY117" s="66"/>
      <c r="BLZ117" s="66"/>
      <c r="BMA117" s="66"/>
      <c r="BMB117" s="66"/>
      <c r="BMC117" s="66"/>
      <c r="BMD117" s="66"/>
      <c r="BME117" s="66"/>
      <c r="BMF117" s="66"/>
      <c r="BMG117" s="66"/>
      <c r="BMH117" s="66"/>
      <c r="BMI117" s="66"/>
      <c r="BMJ117" s="66"/>
      <c r="BMK117" s="66"/>
      <c r="BML117" s="66"/>
      <c r="BMM117" s="66"/>
      <c r="BMN117" s="66"/>
      <c r="BMO117" s="66"/>
      <c r="BMP117" s="66"/>
      <c r="BMQ117" s="66"/>
      <c r="BMR117" s="66"/>
      <c r="BMS117" s="66"/>
      <c r="BMT117" s="66"/>
      <c r="BMU117" s="66"/>
      <c r="BMV117" s="66"/>
      <c r="BMW117" s="66"/>
      <c r="BMX117" s="66"/>
      <c r="BMY117" s="66"/>
      <c r="BMZ117" s="66"/>
      <c r="BNA117" s="66"/>
      <c r="BNB117" s="66"/>
      <c r="BNC117" s="66"/>
      <c r="BND117" s="66"/>
      <c r="BNE117" s="66"/>
      <c r="BNF117" s="66"/>
      <c r="BNG117" s="66"/>
      <c r="BNH117" s="66"/>
      <c r="BNI117" s="66"/>
      <c r="BNJ117" s="66"/>
      <c r="BNK117" s="66"/>
      <c r="BNL117" s="66"/>
      <c r="BNM117" s="66"/>
      <c r="BNN117" s="66"/>
      <c r="BNO117" s="66"/>
      <c r="BNP117" s="66"/>
      <c r="BNQ117" s="66"/>
      <c r="BNR117" s="66"/>
      <c r="BNS117" s="66"/>
      <c r="BNT117" s="66"/>
      <c r="BNU117" s="66"/>
      <c r="BNV117" s="66"/>
      <c r="BNW117" s="66"/>
      <c r="BNX117" s="66"/>
      <c r="BNY117" s="66"/>
      <c r="BNZ117" s="66"/>
      <c r="BOA117" s="66"/>
      <c r="BOB117" s="66"/>
      <c r="BOC117" s="66"/>
      <c r="BOD117" s="66"/>
      <c r="BOE117" s="66"/>
      <c r="BOF117" s="66"/>
      <c r="BOG117" s="66"/>
      <c r="BOH117" s="66"/>
      <c r="BOI117" s="66"/>
      <c r="BOJ117" s="66"/>
      <c r="BOK117" s="66"/>
      <c r="BOL117" s="66"/>
      <c r="BOM117" s="66"/>
      <c r="BON117" s="66"/>
      <c r="BOO117" s="66"/>
      <c r="BOP117" s="66"/>
      <c r="BOQ117" s="66"/>
      <c r="BOR117" s="66"/>
      <c r="BOS117" s="66"/>
      <c r="BOT117" s="66"/>
      <c r="BOU117" s="66"/>
      <c r="BOV117" s="66"/>
      <c r="BOW117" s="66"/>
      <c r="BOX117" s="66"/>
      <c r="BOY117" s="66"/>
      <c r="BOZ117" s="66"/>
      <c r="BPA117" s="66"/>
      <c r="BPB117" s="66"/>
      <c r="BPC117" s="66"/>
      <c r="BPD117" s="66"/>
      <c r="BPE117" s="66"/>
      <c r="BPF117" s="66"/>
      <c r="BPG117" s="66"/>
      <c r="BPH117" s="66"/>
      <c r="BPI117" s="66"/>
      <c r="BPJ117" s="66"/>
      <c r="BPK117" s="66"/>
      <c r="BPL117" s="66"/>
      <c r="BPM117" s="66"/>
      <c r="BPN117" s="66"/>
      <c r="BPO117" s="66"/>
      <c r="BPP117" s="66"/>
      <c r="BPQ117" s="66"/>
      <c r="BPR117" s="66"/>
      <c r="BPS117" s="66"/>
      <c r="BPT117" s="66"/>
      <c r="BPU117" s="66"/>
      <c r="BPV117" s="66"/>
      <c r="BPW117" s="66"/>
      <c r="BPX117" s="66"/>
      <c r="BPY117" s="66"/>
      <c r="BPZ117" s="66"/>
      <c r="BQA117" s="66"/>
      <c r="BQB117" s="66"/>
      <c r="BQC117" s="66"/>
      <c r="BQD117" s="66"/>
      <c r="BQE117" s="66"/>
      <c r="BQF117" s="66"/>
      <c r="BQG117" s="66"/>
      <c r="BQH117" s="66"/>
      <c r="BQI117" s="66"/>
      <c r="BQJ117" s="66"/>
      <c r="BQK117" s="66"/>
      <c r="BQL117" s="66"/>
      <c r="BQM117" s="66"/>
      <c r="BQN117" s="66"/>
      <c r="BQO117" s="66"/>
      <c r="BQP117" s="66"/>
      <c r="BQQ117" s="66"/>
      <c r="BQR117" s="66"/>
      <c r="BQS117" s="66"/>
      <c r="BQT117" s="66"/>
      <c r="BQU117" s="66"/>
      <c r="BQV117" s="66"/>
      <c r="BQW117" s="66"/>
      <c r="BQX117" s="66"/>
      <c r="BQY117" s="66"/>
      <c r="BQZ117" s="66"/>
      <c r="BRA117" s="66"/>
      <c r="BRB117" s="66"/>
      <c r="BRC117" s="66"/>
      <c r="BRD117" s="66"/>
      <c r="BRE117" s="66"/>
      <c r="BRF117" s="66"/>
      <c r="BRG117" s="66"/>
      <c r="BRH117" s="66"/>
      <c r="BRI117" s="66"/>
      <c r="BRJ117" s="66"/>
      <c r="BRK117" s="66"/>
      <c r="BRL117" s="66"/>
      <c r="BRM117" s="66"/>
      <c r="BRN117" s="66"/>
      <c r="BRO117" s="66"/>
      <c r="BRP117" s="66"/>
      <c r="BRQ117" s="66"/>
      <c r="BRR117" s="66"/>
      <c r="BRS117" s="66"/>
      <c r="BRT117" s="66"/>
      <c r="BRU117" s="66"/>
      <c r="BRV117" s="66"/>
      <c r="BRW117" s="66"/>
      <c r="BRX117" s="66"/>
      <c r="BRY117" s="66"/>
      <c r="BRZ117" s="66"/>
      <c r="BSA117" s="66"/>
      <c r="BSB117" s="66"/>
      <c r="BSC117" s="66"/>
      <c r="BSD117" s="66"/>
      <c r="BSE117" s="66"/>
      <c r="BSF117" s="66"/>
      <c r="BSG117" s="66"/>
      <c r="BSH117" s="66"/>
      <c r="BSI117" s="66"/>
      <c r="BSJ117" s="66"/>
      <c r="BSK117" s="66"/>
      <c r="BSL117" s="66"/>
      <c r="BSM117" s="66"/>
      <c r="BSN117" s="66"/>
      <c r="BSO117" s="66"/>
      <c r="BSP117" s="66"/>
      <c r="BSQ117" s="66"/>
      <c r="BSR117" s="66"/>
      <c r="BSS117" s="66"/>
      <c r="BST117" s="66"/>
      <c r="BSU117" s="66"/>
      <c r="BSV117" s="66"/>
      <c r="BSW117" s="66"/>
      <c r="BSX117" s="66"/>
      <c r="BSY117" s="66"/>
      <c r="BSZ117" s="66"/>
      <c r="BTA117" s="66"/>
      <c r="BTB117" s="66"/>
      <c r="BTC117" s="66"/>
      <c r="BTD117" s="66"/>
      <c r="BTE117" s="66"/>
      <c r="BTF117" s="66"/>
      <c r="BTG117" s="66"/>
      <c r="BTH117" s="66"/>
      <c r="BTI117" s="66"/>
      <c r="BTJ117" s="66"/>
      <c r="BTK117" s="66"/>
      <c r="BTL117" s="66"/>
      <c r="BTM117" s="66"/>
      <c r="BTN117" s="66"/>
      <c r="BTO117" s="66"/>
      <c r="BTP117" s="66"/>
      <c r="BTQ117" s="66"/>
      <c r="BTR117" s="66"/>
      <c r="BTS117" s="66"/>
      <c r="BTT117" s="66"/>
      <c r="BTU117" s="66"/>
      <c r="BTV117" s="66"/>
      <c r="BTW117" s="66"/>
      <c r="BTX117" s="66"/>
      <c r="BTY117" s="66"/>
      <c r="BTZ117" s="66"/>
      <c r="BUA117" s="66"/>
      <c r="BUB117" s="66"/>
      <c r="BUC117" s="66"/>
      <c r="BUD117" s="66"/>
      <c r="BUE117" s="66"/>
      <c r="BUF117" s="66"/>
      <c r="BUG117" s="66"/>
      <c r="BUH117" s="66"/>
      <c r="BUI117" s="66"/>
      <c r="BUJ117" s="66"/>
      <c r="BUK117" s="66"/>
      <c r="BUL117" s="66"/>
      <c r="BUM117" s="66"/>
      <c r="BUN117" s="66"/>
      <c r="BUO117" s="66"/>
      <c r="BUP117" s="66"/>
      <c r="BUQ117" s="66"/>
      <c r="BUR117" s="66"/>
      <c r="BUS117" s="66"/>
      <c r="BUT117" s="66"/>
      <c r="BUU117" s="66"/>
      <c r="BUV117" s="66"/>
      <c r="BUW117" s="66"/>
      <c r="BUX117" s="66"/>
      <c r="BUY117" s="66"/>
      <c r="BUZ117" s="66"/>
      <c r="BVA117" s="66"/>
      <c r="BVB117" s="66"/>
      <c r="BVC117" s="66"/>
      <c r="BVD117" s="66"/>
      <c r="BVE117" s="66"/>
      <c r="BVF117" s="66"/>
      <c r="BVG117" s="66"/>
      <c r="BVH117" s="66"/>
      <c r="BVI117" s="66"/>
      <c r="BVJ117" s="66"/>
      <c r="BVK117" s="66"/>
      <c r="BVL117" s="66"/>
      <c r="BVM117" s="66"/>
      <c r="BVN117" s="66"/>
      <c r="BVO117" s="66"/>
      <c r="BVP117" s="66"/>
      <c r="BVQ117" s="66"/>
      <c r="BVR117" s="66"/>
      <c r="BVS117" s="66"/>
      <c r="BVT117" s="66"/>
      <c r="BVU117" s="66"/>
      <c r="BVV117" s="66"/>
      <c r="BVW117" s="66"/>
      <c r="BVX117" s="66"/>
      <c r="BVY117" s="66"/>
      <c r="BVZ117" s="66"/>
      <c r="BWA117" s="66"/>
      <c r="BWB117" s="66"/>
      <c r="BWC117" s="66"/>
      <c r="BWD117" s="66"/>
      <c r="BWE117" s="66"/>
      <c r="BWF117" s="66"/>
      <c r="BWG117" s="66"/>
      <c r="BWH117" s="66"/>
      <c r="BWI117" s="66"/>
      <c r="BWJ117" s="66"/>
      <c r="BWK117" s="66"/>
      <c r="BWL117" s="66"/>
      <c r="BWM117" s="66"/>
      <c r="BWN117" s="66"/>
      <c r="BWO117" s="66"/>
      <c r="BWP117" s="66"/>
      <c r="BWQ117" s="66"/>
      <c r="BWR117" s="66"/>
      <c r="BWS117" s="66"/>
      <c r="BWT117" s="66"/>
      <c r="BWU117" s="66"/>
      <c r="BWV117" s="66"/>
      <c r="BWW117" s="66"/>
      <c r="BWX117" s="66"/>
      <c r="BWY117" s="66"/>
      <c r="BWZ117" s="66"/>
      <c r="BXA117" s="66"/>
      <c r="BXB117" s="66"/>
      <c r="BXC117" s="66"/>
      <c r="BXD117" s="66"/>
      <c r="BXE117" s="66"/>
      <c r="BXF117" s="66"/>
      <c r="BXG117" s="66"/>
      <c r="BXH117" s="66"/>
      <c r="BXI117" s="66"/>
      <c r="BXJ117" s="66"/>
      <c r="BXK117" s="66"/>
      <c r="BXL117" s="66"/>
      <c r="BXM117" s="66"/>
      <c r="BXN117" s="66"/>
      <c r="BXO117" s="66"/>
      <c r="BXP117" s="66"/>
      <c r="BXQ117" s="66"/>
      <c r="BXR117" s="66"/>
      <c r="BXS117" s="66"/>
      <c r="BXT117" s="66"/>
      <c r="BXU117" s="66"/>
      <c r="BXV117" s="66"/>
      <c r="BXW117" s="66"/>
      <c r="BXX117" s="66"/>
      <c r="BXY117" s="66"/>
      <c r="BXZ117" s="66"/>
      <c r="BYA117" s="66"/>
      <c r="BYB117" s="66"/>
      <c r="BYC117" s="66"/>
      <c r="BYD117" s="66"/>
      <c r="BYE117" s="66"/>
      <c r="BYF117" s="66"/>
      <c r="BYG117" s="66"/>
      <c r="BYH117" s="66"/>
      <c r="BYI117" s="66"/>
      <c r="BYJ117" s="66"/>
      <c r="BYK117" s="66"/>
      <c r="BYL117" s="66"/>
      <c r="BYM117" s="66"/>
      <c r="BYN117" s="66"/>
      <c r="BYO117" s="66"/>
      <c r="BYP117" s="66"/>
      <c r="BYQ117" s="66"/>
      <c r="BYR117" s="66"/>
      <c r="BYS117" s="66"/>
      <c r="BYT117" s="66"/>
      <c r="BYU117" s="66"/>
      <c r="BYV117" s="66"/>
      <c r="BYW117" s="66"/>
      <c r="BYX117" s="66"/>
      <c r="BYY117" s="66"/>
      <c r="BYZ117" s="66"/>
      <c r="BZA117" s="66"/>
      <c r="BZB117" s="66"/>
      <c r="BZC117" s="66"/>
      <c r="BZD117" s="66"/>
      <c r="BZE117" s="66"/>
      <c r="BZF117" s="66"/>
      <c r="BZG117" s="66"/>
      <c r="BZH117" s="66"/>
      <c r="BZI117" s="66"/>
      <c r="BZJ117" s="66"/>
      <c r="BZK117" s="66"/>
      <c r="BZL117" s="66"/>
      <c r="BZM117" s="66"/>
      <c r="BZN117" s="66"/>
      <c r="BZO117" s="66"/>
      <c r="BZP117" s="66"/>
      <c r="BZQ117" s="66"/>
      <c r="BZR117" s="66"/>
      <c r="BZS117" s="66"/>
      <c r="BZT117" s="66"/>
      <c r="BZU117" s="66"/>
      <c r="BZV117" s="66"/>
      <c r="BZW117" s="66"/>
      <c r="BZX117" s="66"/>
      <c r="BZY117" s="66"/>
      <c r="BZZ117" s="66"/>
      <c r="CAA117" s="66"/>
      <c r="CAB117" s="66"/>
      <c r="CAC117" s="66"/>
      <c r="CAD117" s="66"/>
      <c r="CAE117" s="66"/>
      <c r="CAF117" s="66"/>
      <c r="CAG117" s="66"/>
      <c r="CAH117" s="66"/>
      <c r="CAI117" s="66"/>
      <c r="CAJ117" s="66"/>
      <c r="CAK117" s="66"/>
      <c r="CAL117" s="66"/>
      <c r="CAM117" s="66"/>
      <c r="CAN117" s="66"/>
      <c r="CAO117" s="66"/>
      <c r="CAP117" s="66"/>
      <c r="CAQ117" s="66"/>
      <c r="CAR117" s="66"/>
      <c r="CAS117" s="66"/>
      <c r="CAT117" s="66"/>
      <c r="CAU117" s="66"/>
      <c r="CAV117" s="66"/>
      <c r="CAW117" s="66"/>
      <c r="CAX117" s="66"/>
      <c r="CAY117" s="66"/>
      <c r="CAZ117" s="66"/>
      <c r="CBA117" s="66"/>
      <c r="CBB117" s="66"/>
      <c r="CBC117" s="66"/>
      <c r="CBD117" s="66"/>
      <c r="CBE117" s="66"/>
      <c r="CBF117" s="66"/>
      <c r="CBG117" s="66"/>
      <c r="CBH117" s="66"/>
      <c r="CBI117" s="66"/>
      <c r="CBJ117" s="66"/>
      <c r="CBK117" s="66"/>
      <c r="CBL117" s="66"/>
      <c r="CBM117" s="66"/>
      <c r="CBN117" s="66"/>
      <c r="CBO117" s="66"/>
      <c r="CBP117" s="66"/>
      <c r="CBQ117" s="66"/>
      <c r="CBR117" s="66"/>
      <c r="CBS117" s="66"/>
      <c r="CBT117" s="66"/>
      <c r="CBU117" s="66"/>
      <c r="CBV117" s="66"/>
      <c r="CBW117" s="66"/>
      <c r="CBX117" s="66"/>
      <c r="CBY117" s="66"/>
      <c r="CBZ117" s="66"/>
      <c r="CCA117" s="66"/>
      <c r="CCB117" s="66"/>
      <c r="CCC117" s="66"/>
      <c r="CCD117" s="66"/>
      <c r="CCE117" s="66"/>
      <c r="CCF117" s="66"/>
      <c r="CCG117" s="66"/>
      <c r="CCH117" s="66"/>
      <c r="CCI117" s="66"/>
      <c r="CCJ117" s="66"/>
      <c r="CCK117" s="66"/>
      <c r="CCL117" s="66"/>
      <c r="CCM117" s="66"/>
      <c r="CCN117" s="66"/>
      <c r="CCO117" s="66"/>
      <c r="CCP117" s="66"/>
      <c r="CCQ117" s="66"/>
      <c r="CCR117" s="66"/>
      <c r="CCS117" s="66"/>
      <c r="CCT117" s="66"/>
      <c r="CCU117" s="66"/>
      <c r="CCV117" s="66"/>
      <c r="CCW117" s="66"/>
      <c r="CCX117" s="66"/>
      <c r="CCY117" s="66"/>
      <c r="CCZ117" s="66"/>
      <c r="CDA117" s="66"/>
      <c r="CDB117" s="66"/>
      <c r="CDC117" s="66"/>
      <c r="CDD117" s="66"/>
      <c r="CDE117" s="66"/>
      <c r="CDF117" s="66"/>
      <c r="CDG117" s="66"/>
      <c r="CDH117" s="66"/>
      <c r="CDI117" s="66"/>
      <c r="CDJ117" s="66"/>
      <c r="CDK117" s="66"/>
      <c r="CDL117" s="66"/>
      <c r="CDM117" s="66"/>
      <c r="CDN117" s="66"/>
      <c r="CDO117" s="66"/>
      <c r="CDP117" s="66"/>
      <c r="CDQ117" s="66"/>
      <c r="CDR117" s="66"/>
      <c r="CDS117" s="66"/>
      <c r="CDT117" s="66"/>
      <c r="CDU117" s="66"/>
      <c r="CDV117" s="66"/>
      <c r="CDW117" s="66"/>
      <c r="CDX117" s="66"/>
      <c r="CDY117" s="66"/>
      <c r="CDZ117" s="66"/>
      <c r="CEA117" s="66"/>
      <c r="CEB117" s="66"/>
      <c r="CEC117" s="66"/>
      <c r="CED117" s="66"/>
      <c r="CEE117" s="66"/>
      <c r="CEF117" s="66"/>
      <c r="CEG117" s="66"/>
      <c r="CEH117" s="66"/>
      <c r="CEI117" s="66"/>
      <c r="CEJ117" s="66"/>
      <c r="CEK117" s="66"/>
      <c r="CEL117" s="66"/>
      <c r="CEM117" s="66"/>
      <c r="CEN117" s="66"/>
      <c r="CEO117" s="66"/>
      <c r="CEP117" s="66"/>
      <c r="CEQ117" s="66"/>
      <c r="CER117" s="66"/>
      <c r="CES117" s="66"/>
      <c r="CET117" s="66"/>
      <c r="CEU117" s="66"/>
      <c r="CEV117" s="66"/>
      <c r="CEW117" s="66"/>
      <c r="CEX117" s="66"/>
      <c r="CEY117" s="66"/>
      <c r="CEZ117" s="66"/>
      <c r="CFA117" s="66"/>
      <c r="CFB117" s="66"/>
      <c r="CFC117" s="66"/>
      <c r="CFD117" s="66"/>
      <c r="CFE117" s="66"/>
      <c r="CFF117" s="66"/>
      <c r="CFG117" s="66"/>
      <c r="CFH117" s="66"/>
      <c r="CFI117" s="66"/>
      <c r="CFJ117" s="66"/>
      <c r="CFK117" s="66"/>
      <c r="CFL117" s="66"/>
      <c r="CFM117" s="66"/>
      <c r="CFN117" s="66"/>
      <c r="CFO117" s="66"/>
      <c r="CFP117" s="66"/>
      <c r="CFQ117" s="66"/>
      <c r="CFR117" s="66"/>
      <c r="CFS117" s="66"/>
      <c r="CFT117" s="66"/>
      <c r="CFU117" s="66"/>
      <c r="CFV117" s="66"/>
      <c r="CFW117" s="66"/>
      <c r="CFX117" s="66"/>
      <c r="CFY117" s="66"/>
      <c r="CFZ117" s="66"/>
      <c r="CGA117" s="66"/>
      <c r="CGB117" s="66"/>
      <c r="CGC117" s="66"/>
      <c r="CGD117" s="66"/>
      <c r="CGE117" s="66"/>
      <c r="CGF117" s="66"/>
      <c r="CGG117" s="66"/>
      <c r="CGH117" s="66"/>
      <c r="CGI117" s="66"/>
      <c r="CGJ117" s="66"/>
      <c r="CGK117" s="66"/>
      <c r="CGL117" s="66"/>
      <c r="CGM117" s="66"/>
      <c r="CGN117" s="66"/>
      <c r="CGO117" s="66"/>
      <c r="CGP117" s="66"/>
      <c r="CGQ117" s="66"/>
      <c r="CGR117" s="66"/>
      <c r="CGS117" s="66"/>
      <c r="CGT117" s="66"/>
      <c r="CGU117" s="66"/>
      <c r="CGV117" s="66"/>
      <c r="CGW117" s="66"/>
      <c r="CGX117" s="66"/>
      <c r="CGY117" s="66"/>
      <c r="CGZ117" s="66"/>
      <c r="CHA117" s="66"/>
      <c r="CHB117" s="66"/>
      <c r="CHC117" s="66"/>
      <c r="CHD117" s="66"/>
      <c r="CHE117" s="66"/>
      <c r="CHF117" s="66"/>
      <c r="CHG117" s="66"/>
      <c r="CHH117" s="66"/>
      <c r="CHI117" s="66"/>
      <c r="CHJ117" s="66"/>
      <c r="CHK117" s="66"/>
      <c r="CHL117" s="66"/>
      <c r="CHM117" s="66"/>
      <c r="CHN117" s="66"/>
      <c r="CHO117" s="66"/>
      <c r="CHP117" s="66"/>
      <c r="CHQ117" s="66"/>
      <c r="CHR117" s="66"/>
      <c r="CHS117" s="66"/>
      <c r="CHT117" s="66"/>
      <c r="CHU117" s="66"/>
      <c r="CHV117" s="66"/>
      <c r="CHW117" s="66"/>
      <c r="CHX117" s="66"/>
      <c r="CHY117" s="66"/>
      <c r="CHZ117" s="66"/>
      <c r="CIA117" s="66"/>
      <c r="CIB117" s="66"/>
      <c r="CIC117" s="66"/>
      <c r="CID117" s="66"/>
      <c r="CIE117" s="66"/>
      <c r="CIF117" s="66"/>
      <c r="CIG117" s="66"/>
      <c r="CIH117" s="66"/>
      <c r="CII117" s="66"/>
      <c r="CIJ117" s="66"/>
      <c r="CIK117" s="66"/>
      <c r="CIL117" s="66"/>
      <c r="CIM117" s="66"/>
      <c r="CIN117" s="66"/>
      <c r="CIO117" s="66"/>
      <c r="CIP117" s="66"/>
      <c r="CIQ117" s="66"/>
      <c r="CIR117" s="66"/>
      <c r="CIS117" s="66"/>
      <c r="CIT117" s="66"/>
      <c r="CIU117" s="66"/>
      <c r="CIV117" s="66"/>
      <c r="CIW117" s="66"/>
      <c r="CIX117" s="66"/>
      <c r="CIY117" s="66"/>
      <c r="CIZ117" s="66"/>
      <c r="CJA117" s="66"/>
      <c r="CJB117" s="66"/>
      <c r="CJC117" s="66"/>
      <c r="CJD117" s="66"/>
      <c r="CJE117" s="66"/>
      <c r="CJF117" s="66"/>
      <c r="CJG117" s="66"/>
      <c r="CJH117" s="66"/>
      <c r="CJI117" s="66"/>
      <c r="CJJ117" s="66"/>
      <c r="CJK117" s="66"/>
      <c r="CJL117" s="66"/>
      <c r="CJM117" s="66"/>
      <c r="CJN117" s="66"/>
      <c r="CJO117" s="66"/>
      <c r="CJP117" s="66"/>
      <c r="CJQ117" s="66"/>
      <c r="CJR117" s="66"/>
      <c r="CJS117" s="66"/>
      <c r="CJT117" s="66"/>
      <c r="CJU117" s="66"/>
      <c r="CJV117" s="66"/>
      <c r="CJW117" s="66"/>
      <c r="CJX117" s="66"/>
      <c r="CJY117" s="66"/>
      <c r="CJZ117" s="66"/>
      <c r="CKA117" s="66"/>
      <c r="CKB117" s="66"/>
      <c r="CKC117" s="66"/>
      <c r="CKD117" s="66"/>
      <c r="CKE117" s="66"/>
      <c r="CKF117" s="66"/>
      <c r="CKG117" s="66"/>
      <c r="CKH117" s="66"/>
      <c r="CKI117" s="66"/>
      <c r="CKJ117" s="66"/>
      <c r="CKK117" s="66"/>
      <c r="CKL117" s="66"/>
      <c r="CKM117" s="66"/>
      <c r="CKN117" s="66"/>
      <c r="CKO117" s="66"/>
      <c r="CKP117" s="66"/>
      <c r="CKQ117" s="66"/>
      <c r="CKR117" s="66"/>
      <c r="CKS117" s="66"/>
      <c r="CKT117" s="66"/>
      <c r="CKU117" s="66"/>
      <c r="CKV117" s="66"/>
      <c r="CKW117" s="66"/>
      <c r="CKX117" s="66"/>
      <c r="CKY117" s="66"/>
      <c r="CKZ117" s="66"/>
      <c r="CLA117" s="66"/>
      <c r="CLB117" s="66"/>
      <c r="CLC117" s="66"/>
      <c r="CLD117" s="66"/>
      <c r="CLE117" s="66"/>
      <c r="CLF117" s="66"/>
      <c r="CLG117" s="66"/>
      <c r="CLH117" s="66"/>
      <c r="CLI117" s="66"/>
      <c r="CLJ117" s="66"/>
      <c r="CLK117" s="66"/>
      <c r="CLL117" s="66"/>
      <c r="CLM117" s="66"/>
      <c r="CLN117" s="66"/>
      <c r="CLO117" s="66"/>
      <c r="CLP117" s="66"/>
      <c r="CLQ117" s="66"/>
      <c r="CLR117" s="66"/>
      <c r="CLS117" s="66"/>
      <c r="CLT117" s="66"/>
      <c r="CLU117" s="66"/>
      <c r="CLV117" s="66"/>
      <c r="CLW117" s="66"/>
      <c r="CLX117" s="66"/>
      <c r="CLY117" s="66"/>
      <c r="CLZ117" s="66"/>
      <c r="CMA117" s="66"/>
      <c r="CMB117" s="66"/>
      <c r="CMC117" s="66"/>
      <c r="CMD117" s="66"/>
      <c r="CME117" s="66"/>
      <c r="CMF117" s="66"/>
      <c r="CMG117" s="66"/>
      <c r="CMH117" s="66"/>
      <c r="CMI117" s="66"/>
      <c r="CMJ117" s="66"/>
      <c r="CMK117" s="66"/>
      <c r="CML117" s="66"/>
      <c r="CMM117" s="66"/>
      <c r="CMN117" s="66"/>
      <c r="CMO117" s="66"/>
      <c r="CMP117" s="66"/>
      <c r="CMQ117" s="66"/>
      <c r="CMR117" s="66"/>
      <c r="CMS117" s="66"/>
      <c r="CMT117" s="66"/>
      <c r="CMU117" s="66"/>
      <c r="CMV117" s="66"/>
      <c r="CMW117" s="66"/>
      <c r="CMX117" s="66"/>
      <c r="CMY117" s="66"/>
      <c r="CMZ117" s="66"/>
      <c r="CNA117" s="66"/>
      <c r="CNB117" s="66"/>
      <c r="CNC117" s="66"/>
      <c r="CND117" s="66"/>
      <c r="CNE117" s="66"/>
      <c r="CNF117" s="66"/>
      <c r="CNG117" s="66"/>
      <c r="CNH117" s="66"/>
      <c r="CNI117" s="66"/>
      <c r="CNJ117" s="66"/>
      <c r="CNK117" s="66"/>
      <c r="CNL117" s="66"/>
      <c r="CNM117" s="66"/>
      <c r="CNN117" s="66"/>
      <c r="CNO117" s="66"/>
      <c r="CNP117" s="66"/>
      <c r="CNQ117" s="66"/>
      <c r="CNR117" s="66"/>
      <c r="CNS117" s="66"/>
      <c r="CNT117" s="66"/>
      <c r="CNU117" s="66"/>
      <c r="CNV117" s="66"/>
      <c r="CNW117" s="66"/>
      <c r="CNX117" s="66"/>
      <c r="CNY117" s="66"/>
      <c r="CNZ117" s="66"/>
      <c r="COA117" s="66"/>
      <c r="COB117" s="66"/>
      <c r="COC117" s="66"/>
      <c r="COD117" s="66"/>
      <c r="COE117" s="66"/>
      <c r="COF117" s="66"/>
      <c r="COG117" s="66"/>
      <c r="COH117" s="66"/>
      <c r="COI117" s="66"/>
      <c r="COJ117" s="66"/>
      <c r="COK117" s="66"/>
      <c r="COL117" s="66"/>
      <c r="COM117" s="66"/>
      <c r="CON117" s="66"/>
      <c r="COO117" s="66"/>
      <c r="COP117" s="66"/>
      <c r="COQ117" s="66"/>
      <c r="COR117" s="66"/>
      <c r="COS117" s="66"/>
      <c r="COT117" s="66"/>
      <c r="COU117" s="66"/>
      <c r="COV117" s="66"/>
      <c r="COW117" s="66"/>
      <c r="COX117" s="66"/>
      <c r="COY117" s="66"/>
      <c r="COZ117" s="66"/>
      <c r="CPA117" s="66"/>
      <c r="CPB117" s="66"/>
      <c r="CPC117" s="66"/>
      <c r="CPD117" s="66"/>
      <c r="CPE117" s="66"/>
      <c r="CPF117" s="66"/>
      <c r="CPG117" s="66"/>
      <c r="CPH117" s="66"/>
      <c r="CPI117" s="66"/>
      <c r="CPJ117" s="66"/>
      <c r="CPK117" s="66"/>
      <c r="CPL117" s="66"/>
      <c r="CPM117" s="66"/>
      <c r="CPN117" s="66"/>
      <c r="CPO117" s="66"/>
      <c r="CPP117" s="66"/>
      <c r="CPQ117" s="66"/>
      <c r="CPR117" s="66"/>
      <c r="CPS117" s="66"/>
      <c r="CPT117" s="66"/>
      <c r="CPU117" s="66"/>
      <c r="CPV117" s="66"/>
      <c r="CPW117" s="66"/>
      <c r="CPX117" s="66"/>
      <c r="CPY117" s="66"/>
      <c r="CPZ117" s="66"/>
      <c r="CQA117" s="66"/>
      <c r="CQB117" s="66"/>
      <c r="CQC117" s="66"/>
      <c r="CQD117" s="66"/>
      <c r="CQE117" s="66"/>
      <c r="CQF117" s="66"/>
      <c r="CQG117" s="66"/>
      <c r="CQH117" s="66"/>
      <c r="CQI117" s="66"/>
      <c r="CQJ117" s="66"/>
      <c r="CQK117" s="66"/>
      <c r="CQL117" s="66"/>
      <c r="CQM117" s="66"/>
      <c r="CQN117" s="66"/>
      <c r="CQO117" s="66"/>
      <c r="CQP117" s="66"/>
      <c r="CQQ117" s="66"/>
      <c r="CQR117" s="66"/>
      <c r="CQS117" s="66"/>
      <c r="CQT117" s="66"/>
      <c r="CQU117" s="66"/>
      <c r="CQV117" s="66"/>
      <c r="CQW117" s="66"/>
      <c r="CQX117" s="66"/>
      <c r="CQY117" s="66"/>
      <c r="CQZ117" s="66"/>
      <c r="CRA117" s="66"/>
      <c r="CRB117" s="66"/>
      <c r="CRC117" s="66"/>
      <c r="CRD117" s="66"/>
      <c r="CRE117" s="66"/>
      <c r="CRF117" s="66"/>
      <c r="CRG117" s="66"/>
      <c r="CRH117" s="66"/>
      <c r="CRI117" s="66"/>
      <c r="CRJ117" s="66"/>
      <c r="CRK117" s="66"/>
      <c r="CRL117" s="66"/>
      <c r="CRM117" s="66"/>
      <c r="CRN117" s="66"/>
      <c r="CRO117" s="66"/>
      <c r="CRP117" s="66"/>
      <c r="CRQ117" s="66"/>
      <c r="CRR117" s="66"/>
      <c r="CRS117" s="66"/>
      <c r="CRT117" s="66"/>
      <c r="CRU117" s="66"/>
      <c r="CRV117" s="66"/>
      <c r="CRW117" s="66"/>
      <c r="CRX117" s="66"/>
      <c r="CRY117" s="66"/>
      <c r="CRZ117" s="66"/>
      <c r="CSA117" s="66"/>
      <c r="CSB117" s="66"/>
      <c r="CSC117" s="66"/>
      <c r="CSD117" s="66"/>
      <c r="CSE117" s="66"/>
      <c r="CSF117" s="66"/>
      <c r="CSG117" s="66"/>
      <c r="CSH117" s="66"/>
      <c r="CSI117" s="66"/>
      <c r="CSJ117" s="66"/>
      <c r="CSK117" s="66"/>
      <c r="CSL117" s="66"/>
      <c r="CSM117" s="66"/>
      <c r="CSN117" s="66"/>
      <c r="CSO117" s="66"/>
      <c r="CSP117" s="66"/>
      <c r="CSQ117" s="66"/>
      <c r="CSR117" s="66"/>
      <c r="CSS117" s="66"/>
      <c r="CST117" s="66"/>
      <c r="CSU117" s="66"/>
      <c r="CSV117" s="66"/>
      <c r="CSW117" s="66"/>
      <c r="CSX117" s="66"/>
      <c r="CSY117" s="66"/>
      <c r="CSZ117" s="66"/>
      <c r="CTA117" s="66"/>
      <c r="CTB117" s="66"/>
      <c r="CTC117" s="66"/>
      <c r="CTD117" s="66"/>
      <c r="CTE117" s="66"/>
      <c r="CTF117" s="66"/>
      <c r="CTG117" s="66"/>
      <c r="CTH117" s="66"/>
      <c r="CTI117" s="66"/>
      <c r="CTJ117" s="66"/>
      <c r="CTK117" s="66"/>
      <c r="CTL117" s="66"/>
      <c r="CTM117" s="66"/>
      <c r="CTN117" s="66"/>
      <c r="CTO117" s="66"/>
      <c r="CTP117" s="66"/>
      <c r="CTQ117" s="66"/>
      <c r="CTR117" s="66"/>
      <c r="CTS117" s="66"/>
      <c r="CTT117" s="66"/>
      <c r="CTU117" s="66"/>
      <c r="CTV117" s="66"/>
      <c r="CTW117" s="66"/>
      <c r="CTX117" s="66"/>
      <c r="CTY117" s="66"/>
      <c r="CTZ117" s="66"/>
      <c r="CUA117" s="66"/>
      <c r="CUB117" s="66"/>
      <c r="CUC117" s="66"/>
      <c r="CUD117" s="66"/>
      <c r="CUE117" s="66"/>
      <c r="CUF117" s="66"/>
      <c r="CUG117" s="66"/>
      <c r="CUH117" s="66"/>
      <c r="CUI117" s="66"/>
      <c r="CUJ117" s="66"/>
      <c r="CUK117" s="66"/>
      <c r="CUL117" s="66"/>
      <c r="CUM117" s="66"/>
      <c r="CUN117" s="66"/>
      <c r="CUO117" s="66"/>
      <c r="CUP117" s="66"/>
      <c r="CUQ117" s="66"/>
      <c r="CUR117" s="66"/>
      <c r="CUS117" s="66"/>
      <c r="CUT117" s="66"/>
      <c r="CUU117" s="66"/>
      <c r="CUV117" s="66"/>
      <c r="CUW117" s="66"/>
      <c r="CUX117" s="66"/>
      <c r="CUY117" s="66"/>
      <c r="CUZ117" s="66"/>
      <c r="CVA117" s="66"/>
      <c r="CVB117" s="66"/>
      <c r="CVC117" s="66"/>
      <c r="CVD117" s="66"/>
      <c r="CVE117" s="66"/>
      <c r="CVF117" s="66"/>
      <c r="CVG117" s="66"/>
      <c r="CVH117" s="66"/>
      <c r="CVI117" s="66"/>
      <c r="CVJ117" s="66"/>
      <c r="CVK117" s="66"/>
      <c r="CVL117" s="66"/>
      <c r="CVM117" s="66"/>
      <c r="CVN117" s="66"/>
      <c r="CVO117" s="66"/>
      <c r="CVP117" s="66"/>
      <c r="CVQ117" s="66"/>
      <c r="CVR117" s="66"/>
      <c r="CVS117" s="66"/>
      <c r="CVT117" s="66"/>
      <c r="CVU117" s="66"/>
      <c r="CVV117" s="66"/>
      <c r="CVW117" s="66"/>
      <c r="CVX117" s="66"/>
      <c r="CVY117" s="66"/>
      <c r="CVZ117" s="66"/>
      <c r="CWA117" s="66"/>
      <c r="CWB117" s="66"/>
      <c r="CWC117" s="66"/>
      <c r="CWD117" s="66"/>
      <c r="CWE117" s="66"/>
      <c r="CWF117" s="66"/>
      <c r="CWG117" s="66"/>
      <c r="CWH117" s="66"/>
      <c r="CWI117" s="66"/>
      <c r="CWJ117" s="66"/>
      <c r="CWK117" s="66"/>
      <c r="CWL117" s="66"/>
      <c r="CWM117" s="66"/>
      <c r="CWN117" s="66"/>
      <c r="CWO117" s="66"/>
      <c r="CWP117" s="66"/>
      <c r="CWQ117" s="66"/>
      <c r="CWR117" s="66"/>
      <c r="CWS117" s="66"/>
      <c r="CWT117" s="66"/>
      <c r="CWU117" s="66"/>
      <c r="CWV117" s="66"/>
      <c r="CWW117" s="66"/>
      <c r="CWX117" s="66"/>
      <c r="CWY117" s="66"/>
      <c r="CWZ117" s="66"/>
      <c r="CXA117" s="66"/>
      <c r="CXB117" s="66"/>
      <c r="CXC117" s="66"/>
      <c r="CXD117" s="66"/>
      <c r="CXE117" s="66"/>
      <c r="CXF117" s="66"/>
      <c r="CXG117" s="66"/>
      <c r="CXH117" s="66"/>
      <c r="CXI117" s="66"/>
      <c r="CXJ117" s="66"/>
      <c r="CXK117" s="66"/>
      <c r="CXL117" s="66"/>
      <c r="CXM117" s="66"/>
      <c r="CXN117" s="66"/>
      <c r="CXO117" s="66"/>
      <c r="CXP117" s="66"/>
      <c r="CXQ117" s="66"/>
      <c r="CXR117" s="66"/>
      <c r="CXS117" s="66"/>
      <c r="CXT117" s="66"/>
      <c r="CXU117" s="66"/>
      <c r="CXV117" s="66"/>
      <c r="CXW117" s="66"/>
      <c r="CXX117" s="66"/>
      <c r="CXY117" s="66"/>
      <c r="CXZ117" s="66"/>
      <c r="CYA117" s="66"/>
      <c r="CYB117" s="66"/>
      <c r="CYC117" s="66"/>
      <c r="CYD117" s="66"/>
      <c r="CYE117" s="66"/>
      <c r="CYF117" s="66"/>
      <c r="CYG117" s="66"/>
      <c r="CYH117" s="66"/>
      <c r="CYI117" s="66"/>
      <c r="CYJ117" s="66"/>
      <c r="CYK117" s="66"/>
      <c r="CYL117" s="66"/>
      <c r="CYM117" s="66"/>
      <c r="CYN117" s="66"/>
      <c r="CYO117" s="66"/>
      <c r="CYP117" s="66"/>
      <c r="CYQ117" s="66"/>
      <c r="CYR117" s="66"/>
      <c r="CYS117" s="66"/>
      <c r="CYT117" s="66"/>
      <c r="CYU117" s="66"/>
      <c r="CYV117" s="66"/>
      <c r="CYW117" s="66"/>
      <c r="CYX117" s="66"/>
      <c r="CYY117" s="66"/>
      <c r="CYZ117" s="66"/>
      <c r="CZA117" s="66"/>
      <c r="CZB117" s="66"/>
      <c r="CZC117" s="66"/>
      <c r="CZD117" s="66"/>
      <c r="CZE117" s="66"/>
      <c r="CZF117" s="66"/>
      <c r="CZG117" s="66"/>
      <c r="CZH117" s="66"/>
      <c r="CZI117" s="66"/>
      <c r="CZJ117" s="66"/>
      <c r="CZK117" s="66"/>
      <c r="CZL117" s="66"/>
      <c r="CZM117" s="66"/>
      <c r="CZN117" s="66"/>
      <c r="CZO117" s="66"/>
      <c r="CZP117" s="66"/>
      <c r="CZQ117" s="66"/>
      <c r="CZR117" s="66"/>
      <c r="CZS117" s="66"/>
      <c r="CZT117" s="66"/>
      <c r="CZU117" s="66"/>
      <c r="CZV117" s="66"/>
      <c r="CZW117" s="66"/>
      <c r="CZX117" s="66"/>
      <c r="CZY117" s="66"/>
      <c r="CZZ117" s="66"/>
      <c r="DAA117" s="66"/>
      <c r="DAB117" s="66"/>
      <c r="DAC117" s="66"/>
      <c r="DAD117" s="66"/>
      <c r="DAE117" s="66"/>
      <c r="DAF117" s="66"/>
      <c r="DAG117" s="66"/>
      <c r="DAH117" s="66"/>
      <c r="DAI117" s="66"/>
      <c r="DAJ117" s="66"/>
      <c r="DAK117" s="66"/>
      <c r="DAL117" s="66"/>
      <c r="DAM117" s="66"/>
      <c r="DAN117" s="66"/>
      <c r="DAO117" s="66"/>
      <c r="DAP117" s="66"/>
      <c r="DAQ117" s="66"/>
      <c r="DAR117" s="66"/>
      <c r="DAS117" s="66"/>
      <c r="DAT117" s="66"/>
      <c r="DAU117" s="66"/>
      <c r="DAV117" s="66"/>
      <c r="DAW117" s="66"/>
      <c r="DAX117" s="66"/>
      <c r="DAY117" s="66"/>
      <c r="DAZ117" s="66"/>
      <c r="DBA117" s="66"/>
      <c r="DBB117" s="66"/>
      <c r="DBC117" s="66"/>
      <c r="DBD117" s="66"/>
      <c r="DBE117" s="66"/>
      <c r="DBF117" s="66"/>
      <c r="DBG117" s="66"/>
      <c r="DBH117" s="66"/>
      <c r="DBI117" s="66"/>
      <c r="DBJ117" s="66"/>
      <c r="DBK117" s="66"/>
      <c r="DBL117" s="66"/>
      <c r="DBM117" s="66"/>
      <c r="DBN117" s="66"/>
      <c r="DBO117" s="66"/>
      <c r="DBP117" s="66"/>
      <c r="DBQ117" s="66"/>
      <c r="DBR117" s="66"/>
      <c r="DBS117" s="66"/>
      <c r="DBT117" s="66"/>
      <c r="DBU117" s="66"/>
      <c r="DBV117" s="66"/>
      <c r="DBW117" s="66"/>
      <c r="DBX117" s="66"/>
      <c r="DBY117" s="66"/>
      <c r="DBZ117" s="66"/>
      <c r="DCA117" s="66"/>
      <c r="DCB117" s="66"/>
      <c r="DCC117" s="66"/>
      <c r="DCD117" s="66"/>
      <c r="DCE117" s="66"/>
      <c r="DCF117" s="66"/>
      <c r="DCG117" s="66"/>
      <c r="DCH117" s="66"/>
      <c r="DCI117" s="66"/>
      <c r="DCJ117" s="66"/>
      <c r="DCK117" s="66"/>
      <c r="DCL117" s="66"/>
      <c r="DCM117" s="66"/>
      <c r="DCN117" s="66"/>
      <c r="DCO117" s="66"/>
      <c r="DCP117" s="66"/>
      <c r="DCQ117" s="66"/>
      <c r="DCR117" s="66"/>
      <c r="DCS117" s="66"/>
      <c r="DCT117" s="66"/>
      <c r="DCU117" s="66"/>
      <c r="DCV117" s="66"/>
      <c r="DCW117" s="66"/>
      <c r="DCX117" s="66"/>
      <c r="DCY117" s="66"/>
      <c r="DCZ117" s="66"/>
      <c r="DDA117" s="66"/>
      <c r="DDB117" s="66"/>
      <c r="DDC117" s="66"/>
      <c r="DDD117" s="66"/>
      <c r="DDE117" s="66"/>
      <c r="DDF117" s="66"/>
      <c r="DDG117" s="66"/>
      <c r="DDH117" s="66"/>
      <c r="DDI117" s="66"/>
      <c r="DDJ117" s="66"/>
      <c r="DDK117" s="66"/>
      <c r="DDL117" s="66"/>
      <c r="DDM117" s="66"/>
      <c r="DDN117" s="66"/>
      <c r="DDO117" s="66"/>
      <c r="DDP117" s="66"/>
      <c r="DDQ117" s="66"/>
      <c r="DDR117" s="66"/>
      <c r="DDS117" s="66"/>
      <c r="DDT117" s="66"/>
      <c r="DDU117" s="66"/>
      <c r="DDV117" s="66"/>
      <c r="DDW117" s="66"/>
      <c r="DDX117" s="66"/>
      <c r="DDY117" s="66"/>
      <c r="DDZ117" s="66"/>
      <c r="DEA117" s="66"/>
      <c r="DEB117" s="66"/>
      <c r="DEC117" s="66"/>
      <c r="DED117" s="66"/>
      <c r="DEE117" s="66"/>
      <c r="DEF117" s="66"/>
      <c r="DEG117" s="66"/>
      <c r="DEH117" s="66"/>
      <c r="DEI117" s="66"/>
      <c r="DEJ117" s="66"/>
      <c r="DEK117" s="66"/>
      <c r="DEL117" s="66"/>
      <c r="DEM117" s="66"/>
      <c r="DEN117" s="66"/>
      <c r="DEO117" s="66"/>
      <c r="DEP117" s="66"/>
      <c r="DEQ117" s="66"/>
      <c r="DER117" s="66"/>
      <c r="DES117" s="66"/>
      <c r="DET117" s="66"/>
      <c r="DEU117" s="66"/>
      <c r="DEV117" s="66"/>
      <c r="DEW117" s="66"/>
      <c r="DEX117" s="66"/>
      <c r="DEY117" s="66"/>
      <c r="DEZ117" s="66"/>
      <c r="DFA117" s="66"/>
      <c r="DFB117" s="66"/>
      <c r="DFC117" s="66"/>
      <c r="DFD117" s="66"/>
      <c r="DFE117" s="66"/>
      <c r="DFF117" s="66"/>
      <c r="DFG117" s="66"/>
      <c r="DFH117" s="66"/>
      <c r="DFI117" s="66"/>
      <c r="DFJ117" s="66"/>
      <c r="DFK117" s="66"/>
      <c r="DFL117" s="66"/>
      <c r="DFM117" s="66"/>
      <c r="DFN117" s="66"/>
      <c r="DFO117" s="66"/>
      <c r="DFP117" s="66"/>
      <c r="DFQ117" s="66"/>
      <c r="DFR117" s="66"/>
      <c r="DFS117" s="66"/>
      <c r="DFT117" s="66"/>
      <c r="DFU117" s="66"/>
      <c r="DFV117" s="66"/>
      <c r="DFW117" s="66"/>
      <c r="DFX117" s="66"/>
      <c r="DFY117" s="66"/>
      <c r="DFZ117" s="66"/>
      <c r="DGA117" s="66"/>
      <c r="DGB117" s="66"/>
      <c r="DGC117" s="66"/>
      <c r="DGD117" s="66"/>
      <c r="DGE117" s="66"/>
      <c r="DGF117" s="66"/>
      <c r="DGG117" s="66"/>
      <c r="DGH117" s="66"/>
      <c r="DGI117" s="66"/>
      <c r="DGJ117" s="66"/>
      <c r="DGK117" s="66"/>
      <c r="DGL117" s="66"/>
      <c r="DGM117" s="66"/>
      <c r="DGN117" s="66"/>
      <c r="DGO117" s="66"/>
      <c r="DGP117" s="66"/>
      <c r="DGQ117" s="66"/>
      <c r="DGR117" s="66"/>
      <c r="DGS117" s="66"/>
      <c r="DGT117" s="66"/>
      <c r="DGU117" s="66"/>
      <c r="DGV117" s="66"/>
      <c r="DGW117" s="66"/>
      <c r="DGX117" s="66"/>
      <c r="DGY117" s="66"/>
      <c r="DGZ117" s="66"/>
      <c r="DHA117" s="66"/>
      <c r="DHB117" s="66"/>
      <c r="DHC117" s="66"/>
      <c r="DHD117" s="66"/>
      <c r="DHE117" s="66"/>
      <c r="DHF117" s="66"/>
      <c r="DHG117" s="66"/>
      <c r="DHH117" s="66"/>
      <c r="DHI117" s="66"/>
      <c r="DHJ117" s="66"/>
      <c r="DHK117" s="66"/>
      <c r="DHL117" s="66"/>
      <c r="DHM117" s="66"/>
      <c r="DHN117" s="66"/>
      <c r="DHO117" s="66"/>
      <c r="DHP117" s="66"/>
      <c r="DHQ117" s="66"/>
      <c r="DHR117" s="66"/>
      <c r="DHS117" s="66"/>
      <c r="DHT117" s="66"/>
      <c r="DHU117" s="66"/>
      <c r="DHV117" s="66"/>
      <c r="DHW117" s="66"/>
      <c r="DHX117" s="66"/>
      <c r="DHY117" s="66"/>
      <c r="DHZ117" s="66"/>
      <c r="DIA117" s="66"/>
      <c r="DIB117" s="66"/>
      <c r="DIC117" s="66"/>
      <c r="DID117" s="66"/>
      <c r="DIE117" s="66"/>
      <c r="DIF117" s="66"/>
      <c r="DIG117" s="66"/>
      <c r="DIH117" s="66"/>
      <c r="DII117" s="66"/>
      <c r="DIJ117" s="66"/>
      <c r="DIK117" s="66"/>
      <c r="DIL117" s="66"/>
      <c r="DIM117" s="66"/>
      <c r="DIN117" s="66"/>
      <c r="DIO117" s="66"/>
      <c r="DIP117" s="66"/>
      <c r="DIQ117" s="66"/>
      <c r="DIR117" s="66"/>
      <c r="DIS117" s="66"/>
      <c r="DIT117" s="66"/>
      <c r="DIU117" s="66"/>
      <c r="DIV117" s="66"/>
      <c r="DIW117" s="66"/>
      <c r="DIX117" s="66"/>
      <c r="DIY117" s="66"/>
      <c r="DIZ117" s="66"/>
      <c r="DJA117" s="66"/>
      <c r="DJB117" s="66"/>
      <c r="DJC117" s="66"/>
      <c r="DJD117" s="66"/>
      <c r="DJE117" s="66"/>
      <c r="DJF117" s="66"/>
      <c r="DJG117" s="66"/>
      <c r="DJH117" s="66"/>
      <c r="DJI117" s="66"/>
      <c r="DJJ117" s="66"/>
      <c r="DJK117" s="66"/>
      <c r="DJL117" s="66"/>
      <c r="DJM117" s="66"/>
      <c r="DJN117" s="66"/>
      <c r="DJO117" s="66"/>
      <c r="DJP117" s="66"/>
      <c r="DJQ117" s="66"/>
      <c r="DJR117" s="66"/>
      <c r="DJS117" s="66"/>
      <c r="DJT117" s="66"/>
      <c r="DJU117" s="66"/>
      <c r="DJV117" s="66"/>
      <c r="DJW117" s="66"/>
      <c r="DJX117" s="66"/>
      <c r="DJY117" s="66"/>
      <c r="DJZ117" s="66"/>
      <c r="DKA117" s="66"/>
      <c r="DKB117" s="66"/>
      <c r="DKC117" s="66"/>
      <c r="DKD117" s="66"/>
      <c r="DKE117" s="66"/>
      <c r="DKF117" s="66"/>
      <c r="DKG117" s="66"/>
      <c r="DKH117" s="66"/>
      <c r="DKI117" s="66"/>
      <c r="DKJ117" s="66"/>
      <c r="DKK117" s="66"/>
      <c r="DKL117" s="66"/>
      <c r="DKM117" s="66"/>
      <c r="DKN117" s="66"/>
      <c r="DKO117" s="66"/>
      <c r="DKP117" s="66"/>
      <c r="DKQ117" s="66"/>
      <c r="DKR117" s="66"/>
      <c r="DKS117" s="66"/>
      <c r="DKT117" s="66"/>
      <c r="DKU117" s="66"/>
      <c r="DKV117" s="66"/>
      <c r="DKW117" s="66"/>
      <c r="DKX117" s="66"/>
      <c r="DKY117" s="66"/>
      <c r="DKZ117" s="66"/>
      <c r="DLA117" s="66"/>
      <c r="DLB117" s="66"/>
      <c r="DLC117" s="66"/>
      <c r="DLD117" s="66"/>
      <c r="DLE117" s="66"/>
      <c r="DLF117" s="66"/>
      <c r="DLG117" s="66"/>
      <c r="DLH117" s="66"/>
      <c r="DLI117" s="66"/>
      <c r="DLJ117" s="66"/>
      <c r="DLK117" s="66"/>
      <c r="DLL117" s="66"/>
      <c r="DLM117" s="66"/>
      <c r="DLN117" s="66"/>
      <c r="DLO117" s="66"/>
      <c r="DLP117" s="66"/>
      <c r="DLQ117" s="66"/>
      <c r="DLR117" s="66"/>
      <c r="DLS117" s="66"/>
      <c r="DLT117" s="66"/>
      <c r="DLU117" s="66"/>
      <c r="DLV117" s="66"/>
      <c r="DLW117" s="66"/>
      <c r="DLX117" s="66"/>
      <c r="DLY117" s="66"/>
      <c r="DLZ117" s="66"/>
      <c r="DMA117" s="66"/>
      <c r="DMB117" s="66"/>
      <c r="DMC117" s="66"/>
      <c r="DMD117" s="66"/>
      <c r="DME117" s="66"/>
      <c r="DMF117" s="66"/>
      <c r="DMG117" s="66"/>
      <c r="DMH117" s="66"/>
      <c r="DMI117" s="66"/>
      <c r="DMJ117" s="66"/>
      <c r="DMK117" s="66"/>
      <c r="DML117" s="66"/>
      <c r="DMM117" s="66"/>
      <c r="DMN117" s="66"/>
      <c r="DMO117" s="66"/>
      <c r="DMP117" s="66"/>
      <c r="DMQ117" s="66"/>
      <c r="DMR117" s="66"/>
      <c r="DMS117" s="66"/>
      <c r="DMT117" s="66"/>
      <c r="DMU117" s="66"/>
      <c r="DMV117" s="66"/>
      <c r="DMW117" s="66"/>
      <c r="DMX117" s="66"/>
      <c r="DMY117" s="66"/>
      <c r="DMZ117" s="66"/>
      <c r="DNA117" s="66"/>
      <c r="DNB117" s="66"/>
      <c r="DNC117" s="66"/>
      <c r="DND117" s="66"/>
      <c r="DNE117" s="66"/>
      <c r="DNF117" s="66"/>
      <c r="DNG117" s="66"/>
      <c r="DNH117" s="66"/>
      <c r="DNI117" s="66"/>
      <c r="DNJ117" s="66"/>
      <c r="DNK117" s="66"/>
      <c r="DNL117" s="66"/>
      <c r="DNM117" s="66"/>
      <c r="DNN117" s="66"/>
      <c r="DNO117" s="66"/>
      <c r="DNP117" s="66"/>
      <c r="DNQ117" s="66"/>
      <c r="DNR117" s="66"/>
      <c r="DNS117" s="66"/>
      <c r="DNT117" s="66"/>
      <c r="DNU117" s="66"/>
      <c r="DNV117" s="66"/>
      <c r="DNW117" s="66"/>
      <c r="DNX117" s="66"/>
      <c r="DNY117" s="66"/>
      <c r="DNZ117" s="66"/>
      <c r="DOA117" s="66"/>
      <c r="DOB117" s="66"/>
      <c r="DOC117" s="66"/>
      <c r="DOD117" s="66"/>
      <c r="DOE117" s="66"/>
      <c r="DOF117" s="66"/>
      <c r="DOG117" s="66"/>
      <c r="DOH117" s="66"/>
      <c r="DOI117" s="66"/>
      <c r="DOJ117" s="66"/>
      <c r="DOK117" s="66"/>
      <c r="DOL117" s="66"/>
      <c r="DOM117" s="66"/>
      <c r="DON117" s="66"/>
      <c r="DOO117" s="66"/>
      <c r="DOP117" s="66"/>
      <c r="DOQ117" s="66"/>
      <c r="DOR117" s="66"/>
      <c r="DOS117" s="66"/>
      <c r="DOT117" s="66"/>
      <c r="DOU117" s="66"/>
      <c r="DOV117" s="66"/>
      <c r="DOW117" s="66"/>
      <c r="DOX117" s="66"/>
      <c r="DOY117" s="66"/>
      <c r="DOZ117" s="66"/>
      <c r="DPA117" s="66"/>
      <c r="DPB117" s="66"/>
      <c r="DPC117" s="66"/>
      <c r="DPD117" s="66"/>
      <c r="DPE117" s="66"/>
      <c r="DPF117" s="66"/>
      <c r="DPG117" s="66"/>
      <c r="DPH117" s="66"/>
      <c r="DPI117" s="66"/>
      <c r="DPJ117" s="66"/>
      <c r="DPK117" s="66"/>
      <c r="DPL117" s="66"/>
      <c r="DPM117" s="66"/>
      <c r="DPN117" s="66"/>
      <c r="DPO117" s="66"/>
      <c r="DPP117" s="66"/>
      <c r="DPQ117" s="66"/>
      <c r="DPR117" s="66"/>
      <c r="DPS117" s="66"/>
      <c r="DPT117" s="66"/>
      <c r="DPU117" s="66"/>
      <c r="DPV117" s="66"/>
      <c r="DPW117" s="66"/>
      <c r="DPX117" s="66"/>
      <c r="DPY117" s="66"/>
      <c r="DPZ117" s="66"/>
      <c r="DQA117" s="66"/>
      <c r="DQB117" s="66"/>
      <c r="DQC117" s="66"/>
      <c r="DQD117" s="66"/>
      <c r="DQE117" s="66"/>
      <c r="DQF117" s="66"/>
      <c r="DQG117" s="66"/>
      <c r="DQH117" s="66"/>
      <c r="DQI117" s="66"/>
      <c r="DQJ117" s="66"/>
      <c r="DQK117" s="66"/>
      <c r="DQL117" s="66"/>
      <c r="DQM117" s="66"/>
      <c r="DQN117" s="66"/>
      <c r="DQO117" s="66"/>
      <c r="DQP117" s="66"/>
      <c r="DQQ117" s="66"/>
      <c r="DQR117" s="66"/>
      <c r="DQS117" s="66"/>
      <c r="DQT117" s="66"/>
      <c r="DQU117" s="66"/>
      <c r="DQV117" s="66"/>
      <c r="DQW117" s="66"/>
      <c r="DQX117" s="66"/>
      <c r="DQY117" s="66"/>
      <c r="DQZ117" s="66"/>
      <c r="DRA117" s="66"/>
      <c r="DRB117" s="66"/>
      <c r="DRC117" s="66"/>
      <c r="DRD117" s="66"/>
      <c r="DRE117" s="66"/>
      <c r="DRF117" s="66"/>
      <c r="DRG117" s="66"/>
      <c r="DRH117" s="66"/>
      <c r="DRI117" s="66"/>
      <c r="DRJ117" s="66"/>
      <c r="DRK117" s="66"/>
      <c r="DRL117" s="66"/>
      <c r="DRM117" s="66"/>
      <c r="DRN117" s="66"/>
      <c r="DRO117" s="66"/>
      <c r="DRP117" s="66"/>
      <c r="DRQ117" s="66"/>
      <c r="DRR117" s="66"/>
      <c r="DRS117" s="66"/>
      <c r="DRT117" s="66"/>
      <c r="DRU117" s="66"/>
      <c r="DRV117" s="66"/>
      <c r="DRW117" s="66"/>
      <c r="DRX117" s="66"/>
      <c r="DRY117" s="66"/>
      <c r="DRZ117" s="66"/>
      <c r="DSA117" s="66"/>
      <c r="DSB117" s="66"/>
      <c r="DSC117" s="66"/>
      <c r="DSD117" s="66"/>
      <c r="DSE117" s="66"/>
      <c r="DSF117" s="66"/>
      <c r="DSG117" s="66"/>
      <c r="DSH117" s="66"/>
      <c r="DSI117" s="66"/>
      <c r="DSJ117" s="66"/>
      <c r="DSK117" s="66"/>
      <c r="DSL117" s="66"/>
      <c r="DSM117" s="66"/>
      <c r="DSN117" s="66"/>
      <c r="DSO117" s="66"/>
      <c r="DSP117" s="66"/>
      <c r="DSQ117" s="66"/>
      <c r="DSR117" s="66"/>
      <c r="DSS117" s="66"/>
      <c r="DST117" s="66"/>
      <c r="DSU117" s="66"/>
      <c r="DSV117" s="66"/>
      <c r="DSW117" s="66"/>
      <c r="DSX117" s="66"/>
      <c r="DSY117" s="66"/>
      <c r="DSZ117" s="66"/>
      <c r="DTA117" s="66"/>
      <c r="DTB117" s="66"/>
      <c r="DTC117" s="66"/>
      <c r="DTD117" s="66"/>
      <c r="DTE117" s="66"/>
      <c r="DTF117" s="66"/>
      <c r="DTG117" s="66"/>
      <c r="DTH117" s="66"/>
      <c r="DTI117" s="66"/>
      <c r="DTJ117" s="66"/>
      <c r="DTK117" s="66"/>
      <c r="DTL117" s="66"/>
      <c r="DTM117" s="66"/>
      <c r="DTN117" s="66"/>
      <c r="DTO117" s="66"/>
      <c r="DTP117" s="66"/>
      <c r="DTQ117" s="66"/>
      <c r="DTR117" s="66"/>
      <c r="DTS117" s="66"/>
      <c r="DTT117" s="66"/>
      <c r="DTU117" s="66"/>
      <c r="DTV117" s="66"/>
      <c r="DTW117" s="66"/>
      <c r="DTX117" s="66"/>
      <c r="DTY117" s="66"/>
      <c r="DTZ117" s="66"/>
      <c r="DUA117" s="66"/>
      <c r="DUB117" s="66"/>
      <c r="DUC117" s="66"/>
      <c r="DUD117" s="66"/>
      <c r="DUE117" s="66"/>
      <c r="DUF117" s="66"/>
      <c r="DUG117" s="66"/>
      <c r="DUH117" s="66"/>
      <c r="DUI117" s="66"/>
      <c r="DUJ117" s="66"/>
      <c r="DUK117" s="66"/>
      <c r="DUL117" s="66"/>
      <c r="DUM117" s="66"/>
      <c r="DUN117" s="66"/>
      <c r="DUO117" s="66"/>
      <c r="DUP117" s="66"/>
      <c r="DUQ117" s="66"/>
      <c r="DUR117" s="66"/>
      <c r="DUS117" s="66"/>
      <c r="DUT117" s="66"/>
      <c r="DUU117" s="66"/>
      <c r="DUV117" s="66"/>
      <c r="DUW117" s="66"/>
      <c r="DUX117" s="66"/>
      <c r="DUY117" s="66"/>
      <c r="DUZ117" s="66"/>
      <c r="DVA117" s="66"/>
      <c r="DVB117" s="66"/>
      <c r="DVC117" s="66"/>
      <c r="DVD117" s="66"/>
      <c r="DVE117" s="66"/>
      <c r="DVF117" s="66"/>
      <c r="DVG117" s="66"/>
      <c r="DVH117" s="66"/>
      <c r="DVI117" s="66"/>
      <c r="DVJ117" s="66"/>
      <c r="DVK117" s="66"/>
      <c r="DVL117" s="66"/>
      <c r="DVM117" s="66"/>
      <c r="DVN117" s="66"/>
      <c r="DVO117" s="66"/>
      <c r="DVP117" s="66"/>
      <c r="DVQ117" s="66"/>
      <c r="DVR117" s="66"/>
      <c r="DVS117" s="66"/>
      <c r="DVT117" s="66"/>
      <c r="DVU117" s="66"/>
      <c r="DVV117" s="66"/>
      <c r="DVW117" s="66"/>
      <c r="DVX117" s="66"/>
      <c r="DVY117" s="66"/>
      <c r="DVZ117" s="66"/>
      <c r="DWA117" s="66"/>
      <c r="DWB117" s="66"/>
      <c r="DWC117" s="66"/>
      <c r="DWD117" s="66"/>
      <c r="DWE117" s="66"/>
      <c r="DWF117" s="66"/>
      <c r="DWG117" s="66"/>
      <c r="DWH117" s="66"/>
      <c r="DWI117" s="66"/>
      <c r="DWJ117" s="66"/>
      <c r="DWK117" s="66"/>
      <c r="DWL117" s="66"/>
      <c r="DWM117" s="66"/>
      <c r="DWN117" s="66"/>
      <c r="DWO117" s="66"/>
      <c r="DWP117" s="66"/>
      <c r="DWQ117" s="66"/>
      <c r="DWR117" s="66"/>
      <c r="DWS117" s="66"/>
      <c r="DWT117" s="66"/>
      <c r="DWU117" s="66"/>
      <c r="DWV117" s="66"/>
      <c r="DWW117" s="66"/>
      <c r="DWX117" s="66"/>
      <c r="DWY117" s="66"/>
      <c r="DWZ117" s="66"/>
      <c r="DXA117" s="66"/>
      <c r="DXB117" s="66"/>
      <c r="DXC117" s="66"/>
      <c r="DXD117" s="66"/>
      <c r="DXE117" s="66"/>
      <c r="DXF117" s="66"/>
      <c r="DXG117" s="66"/>
      <c r="DXH117" s="66"/>
      <c r="DXI117" s="66"/>
      <c r="DXJ117" s="66"/>
      <c r="DXK117" s="66"/>
      <c r="DXL117" s="66"/>
      <c r="DXM117" s="66"/>
      <c r="DXN117" s="66"/>
      <c r="DXO117" s="66"/>
      <c r="DXP117" s="66"/>
      <c r="DXQ117" s="66"/>
      <c r="DXR117" s="66"/>
      <c r="DXS117" s="66"/>
      <c r="DXT117" s="66"/>
      <c r="DXU117" s="66"/>
      <c r="DXV117" s="66"/>
      <c r="DXW117" s="66"/>
      <c r="DXX117" s="66"/>
      <c r="DXY117" s="66"/>
      <c r="DXZ117" s="66"/>
      <c r="DYA117" s="66"/>
      <c r="DYB117" s="66"/>
      <c r="DYC117" s="66"/>
      <c r="DYD117" s="66"/>
      <c r="DYE117" s="66"/>
      <c r="DYF117" s="66"/>
      <c r="DYG117" s="66"/>
      <c r="DYH117" s="66"/>
      <c r="DYI117" s="66"/>
      <c r="DYJ117" s="66"/>
      <c r="DYK117" s="66"/>
      <c r="DYL117" s="66"/>
      <c r="DYM117" s="66"/>
      <c r="DYN117" s="66"/>
      <c r="DYO117" s="66"/>
      <c r="DYP117" s="66"/>
      <c r="DYQ117" s="66"/>
      <c r="DYR117" s="66"/>
      <c r="DYS117" s="66"/>
      <c r="DYT117" s="66"/>
      <c r="DYU117" s="66"/>
      <c r="DYV117" s="66"/>
      <c r="DYW117" s="66"/>
      <c r="DYX117" s="66"/>
      <c r="DYY117" s="66"/>
      <c r="DYZ117" s="66"/>
      <c r="DZA117" s="66"/>
      <c r="DZB117" s="66"/>
      <c r="DZC117" s="66"/>
      <c r="DZD117" s="66"/>
      <c r="DZE117" s="66"/>
      <c r="DZF117" s="66"/>
      <c r="DZG117" s="66"/>
      <c r="DZH117" s="66"/>
      <c r="DZI117" s="66"/>
      <c r="DZJ117" s="66"/>
      <c r="DZK117" s="66"/>
      <c r="DZL117" s="66"/>
      <c r="DZM117" s="66"/>
      <c r="DZN117" s="66"/>
      <c r="DZO117" s="66"/>
      <c r="DZP117" s="66"/>
      <c r="DZQ117" s="66"/>
      <c r="DZR117" s="66"/>
      <c r="DZS117" s="66"/>
      <c r="DZT117" s="66"/>
      <c r="DZU117" s="66"/>
      <c r="DZV117" s="66"/>
      <c r="DZW117" s="66"/>
      <c r="DZX117" s="66"/>
      <c r="DZY117" s="66"/>
      <c r="DZZ117" s="66"/>
      <c r="EAA117" s="66"/>
      <c r="EAB117" s="66"/>
      <c r="EAC117" s="66"/>
      <c r="EAD117" s="66"/>
      <c r="EAE117" s="66"/>
      <c r="EAF117" s="66"/>
      <c r="EAG117" s="66"/>
      <c r="EAH117" s="66"/>
      <c r="EAI117" s="66"/>
      <c r="EAJ117" s="66"/>
      <c r="EAK117" s="66"/>
      <c r="EAL117" s="66"/>
      <c r="EAM117" s="66"/>
      <c r="EAN117" s="66"/>
      <c r="EAO117" s="66"/>
      <c r="EAP117" s="66"/>
      <c r="EAQ117" s="66"/>
      <c r="EAR117" s="66"/>
      <c r="EAS117" s="66"/>
      <c r="EAT117" s="66"/>
      <c r="EAU117" s="66"/>
      <c r="EAV117" s="66"/>
      <c r="EAW117" s="66"/>
      <c r="EAX117" s="66"/>
      <c r="EAY117" s="66"/>
      <c r="EAZ117" s="66"/>
      <c r="EBA117" s="66"/>
      <c r="EBB117" s="66"/>
      <c r="EBC117" s="66"/>
      <c r="EBD117" s="66"/>
      <c r="EBE117" s="66"/>
      <c r="EBF117" s="66"/>
      <c r="EBG117" s="66"/>
      <c r="EBH117" s="66"/>
      <c r="EBI117" s="66"/>
      <c r="EBJ117" s="66"/>
      <c r="EBK117" s="66"/>
      <c r="EBL117" s="66"/>
      <c r="EBM117" s="66"/>
      <c r="EBN117" s="66"/>
      <c r="EBO117" s="66"/>
      <c r="EBP117" s="66"/>
      <c r="EBQ117" s="66"/>
      <c r="EBR117" s="66"/>
      <c r="EBS117" s="66"/>
      <c r="EBT117" s="66"/>
      <c r="EBU117" s="66"/>
      <c r="EBV117" s="66"/>
      <c r="EBW117" s="66"/>
      <c r="EBX117" s="66"/>
      <c r="EBY117" s="66"/>
      <c r="EBZ117" s="66"/>
      <c r="ECA117" s="66"/>
      <c r="ECB117" s="66"/>
      <c r="ECC117" s="66"/>
      <c r="ECD117" s="66"/>
      <c r="ECE117" s="66"/>
      <c r="ECF117" s="66"/>
      <c r="ECG117" s="66"/>
      <c r="ECH117" s="66"/>
      <c r="ECI117" s="66"/>
      <c r="ECJ117" s="66"/>
      <c r="ECK117" s="66"/>
      <c r="ECL117" s="66"/>
      <c r="ECM117" s="66"/>
      <c r="ECN117" s="66"/>
      <c r="ECO117" s="66"/>
      <c r="ECP117" s="66"/>
      <c r="ECQ117" s="66"/>
      <c r="ECR117" s="66"/>
      <c r="ECS117" s="66"/>
      <c r="ECT117" s="66"/>
      <c r="ECU117" s="66"/>
      <c r="ECV117" s="66"/>
      <c r="ECW117" s="66"/>
      <c r="ECX117" s="66"/>
      <c r="ECY117" s="66"/>
      <c r="ECZ117" s="66"/>
      <c r="EDA117" s="66"/>
      <c r="EDB117" s="66"/>
      <c r="EDC117" s="66"/>
      <c r="EDD117" s="66"/>
      <c r="EDE117" s="66"/>
      <c r="EDF117" s="66"/>
      <c r="EDG117" s="66"/>
      <c r="EDH117" s="66"/>
      <c r="EDI117" s="66"/>
      <c r="EDJ117" s="66"/>
      <c r="EDK117" s="66"/>
      <c r="EDL117" s="66"/>
      <c r="EDM117" s="66"/>
      <c r="EDN117" s="66"/>
      <c r="EDO117" s="66"/>
      <c r="EDP117" s="66"/>
      <c r="EDQ117" s="66"/>
      <c r="EDR117" s="66"/>
      <c r="EDS117" s="66"/>
      <c r="EDT117" s="66"/>
      <c r="EDU117" s="66"/>
      <c r="EDV117" s="66"/>
      <c r="EDW117" s="66"/>
      <c r="EDX117" s="66"/>
      <c r="EDY117" s="66"/>
      <c r="EDZ117" s="66"/>
      <c r="EEA117" s="66"/>
      <c r="EEB117" s="66"/>
      <c r="EEC117" s="66"/>
      <c r="EED117" s="66"/>
      <c r="EEE117" s="66"/>
      <c r="EEF117" s="66"/>
      <c r="EEG117" s="66"/>
      <c r="EEH117" s="66"/>
      <c r="EEI117" s="66"/>
      <c r="EEJ117" s="66"/>
      <c r="EEK117" s="66"/>
      <c r="EEL117" s="66"/>
      <c r="EEM117" s="66"/>
      <c r="EEN117" s="66"/>
      <c r="EEO117" s="66"/>
      <c r="EEP117" s="66"/>
      <c r="EEQ117" s="66"/>
      <c r="EER117" s="66"/>
      <c r="EES117" s="66"/>
      <c r="EET117" s="66"/>
      <c r="EEU117" s="66"/>
      <c r="EEV117" s="66"/>
      <c r="EEW117" s="66"/>
      <c r="EEX117" s="66"/>
      <c r="EEY117" s="66"/>
      <c r="EEZ117" s="66"/>
      <c r="EFA117" s="66"/>
      <c r="EFB117" s="66"/>
      <c r="EFC117" s="66"/>
      <c r="EFD117" s="66"/>
      <c r="EFE117" s="66"/>
      <c r="EFF117" s="66"/>
      <c r="EFG117" s="66"/>
      <c r="EFH117" s="66"/>
      <c r="EFI117" s="66"/>
      <c r="EFJ117" s="66"/>
      <c r="EFK117" s="66"/>
      <c r="EFL117" s="66"/>
      <c r="EFM117" s="66"/>
      <c r="EFN117" s="66"/>
      <c r="EFO117" s="66"/>
      <c r="EFP117" s="66"/>
      <c r="EFQ117" s="66"/>
      <c r="EFR117" s="66"/>
      <c r="EFS117" s="66"/>
      <c r="EFT117" s="66"/>
      <c r="EFU117" s="66"/>
      <c r="EFV117" s="66"/>
      <c r="EFW117" s="66"/>
      <c r="EFX117" s="66"/>
      <c r="EFY117" s="66"/>
      <c r="EFZ117" s="66"/>
      <c r="EGA117" s="66"/>
      <c r="EGB117" s="66"/>
      <c r="EGC117" s="66"/>
      <c r="EGD117" s="66"/>
      <c r="EGE117" s="66"/>
      <c r="EGF117" s="66"/>
      <c r="EGG117" s="66"/>
      <c r="EGH117" s="66"/>
      <c r="EGI117" s="66"/>
      <c r="EGJ117" s="66"/>
      <c r="EGK117" s="66"/>
      <c r="EGL117" s="66"/>
      <c r="EGM117" s="66"/>
      <c r="EGN117" s="66"/>
      <c r="EGO117" s="66"/>
      <c r="EGP117" s="66"/>
      <c r="EGQ117" s="66"/>
      <c r="EGR117" s="66"/>
      <c r="EGS117" s="66"/>
      <c r="EGT117" s="66"/>
      <c r="EGU117" s="66"/>
      <c r="EGV117" s="66"/>
      <c r="EGW117" s="66"/>
      <c r="EGX117" s="66"/>
      <c r="EGY117" s="66"/>
      <c r="EGZ117" s="66"/>
      <c r="EHA117" s="66"/>
      <c r="EHB117" s="66"/>
      <c r="EHC117" s="66"/>
      <c r="EHD117" s="66"/>
      <c r="EHE117" s="66"/>
      <c r="EHF117" s="66"/>
      <c r="EHG117" s="66"/>
      <c r="EHH117" s="66"/>
      <c r="EHI117" s="66"/>
      <c r="EHJ117" s="66"/>
      <c r="EHK117" s="66"/>
      <c r="EHL117" s="66"/>
      <c r="EHM117" s="66"/>
      <c r="EHN117" s="66"/>
      <c r="EHO117" s="66"/>
      <c r="EHP117" s="66"/>
      <c r="EHQ117" s="66"/>
      <c r="EHR117" s="66"/>
      <c r="EHS117" s="66"/>
      <c r="EHT117" s="66"/>
      <c r="EHU117" s="66"/>
      <c r="EHV117" s="66"/>
      <c r="EHW117" s="66"/>
      <c r="EHX117" s="66"/>
      <c r="EHY117" s="66"/>
      <c r="EHZ117" s="66"/>
      <c r="EIA117" s="66"/>
      <c r="EIB117" s="66"/>
      <c r="EIC117" s="66"/>
      <c r="EID117" s="66"/>
      <c r="EIE117" s="66"/>
      <c r="EIF117" s="66"/>
      <c r="EIG117" s="66"/>
      <c r="EIH117" s="66"/>
      <c r="EII117" s="66"/>
      <c r="EIJ117" s="66"/>
      <c r="EIK117" s="66"/>
      <c r="EIL117" s="66"/>
      <c r="EIM117" s="66"/>
      <c r="EIN117" s="66"/>
      <c r="EIO117" s="66"/>
      <c r="EIP117" s="66"/>
      <c r="EIQ117" s="66"/>
      <c r="EIR117" s="66"/>
      <c r="EIS117" s="66"/>
      <c r="EIT117" s="66"/>
      <c r="EIU117" s="66"/>
      <c r="EIV117" s="66"/>
      <c r="EIW117" s="66"/>
      <c r="EIX117" s="66"/>
      <c r="EIY117" s="66"/>
      <c r="EIZ117" s="66"/>
      <c r="EJA117" s="66"/>
      <c r="EJB117" s="66"/>
      <c r="EJC117" s="66"/>
      <c r="EJD117" s="66"/>
      <c r="EJE117" s="66"/>
      <c r="EJF117" s="66"/>
      <c r="EJG117" s="66"/>
      <c r="EJH117" s="66"/>
      <c r="EJI117" s="66"/>
      <c r="EJJ117" s="66"/>
      <c r="EJK117" s="66"/>
      <c r="EJL117" s="66"/>
      <c r="EJM117" s="66"/>
      <c r="EJN117" s="66"/>
      <c r="EJO117" s="66"/>
      <c r="EJP117" s="66"/>
      <c r="EJQ117" s="66"/>
      <c r="EJR117" s="66"/>
      <c r="EJS117" s="66"/>
      <c r="EJT117" s="66"/>
      <c r="EJU117" s="66"/>
      <c r="EJV117" s="66"/>
      <c r="EJW117" s="66"/>
      <c r="EJX117" s="66"/>
      <c r="EJY117" s="66"/>
      <c r="EJZ117" s="66"/>
      <c r="EKA117" s="66"/>
      <c r="EKB117" s="66"/>
      <c r="EKC117" s="66"/>
      <c r="EKD117" s="66"/>
      <c r="EKE117" s="66"/>
      <c r="EKF117" s="66"/>
      <c r="EKG117" s="66"/>
      <c r="EKH117" s="66"/>
      <c r="EKI117" s="66"/>
      <c r="EKJ117" s="66"/>
      <c r="EKK117" s="66"/>
      <c r="EKL117" s="66"/>
      <c r="EKM117" s="66"/>
      <c r="EKN117" s="66"/>
      <c r="EKO117" s="66"/>
      <c r="EKP117" s="66"/>
      <c r="EKQ117" s="66"/>
      <c r="EKR117" s="66"/>
      <c r="EKS117" s="66"/>
      <c r="EKT117" s="66"/>
      <c r="EKU117" s="66"/>
      <c r="EKV117" s="66"/>
      <c r="EKW117" s="66"/>
      <c r="EKX117" s="66"/>
      <c r="EKY117" s="66"/>
      <c r="EKZ117" s="66"/>
      <c r="ELA117" s="66"/>
      <c r="ELB117" s="66"/>
      <c r="ELC117" s="66"/>
      <c r="ELD117" s="66"/>
      <c r="ELE117" s="66"/>
      <c r="ELF117" s="66"/>
      <c r="ELG117" s="66"/>
      <c r="ELH117" s="66"/>
      <c r="ELI117" s="66"/>
      <c r="ELJ117" s="66"/>
      <c r="ELK117" s="66"/>
      <c r="ELL117" s="66"/>
      <c r="ELM117" s="66"/>
      <c r="ELN117" s="66"/>
      <c r="ELO117" s="66"/>
      <c r="ELP117" s="66"/>
      <c r="ELQ117" s="66"/>
      <c r="ELR117" s="66"/>
      <c r="ELS117" s="66"/>
      <c r="ELT117" s="66"/>
      <c r="ELU117" s="66"/>
      <c r="ELV117" s="66"/>
      <c r="ELW117" s="66"/>
      <c r="ELX117" s="66"/>
      <c r="ELY117" s="66"/>
      <c r="ELZ117" s="66"/>
      <c r="EMA117" s="66"/>
      <c r="EMB117" s="66"/>
      <c r="EMC117" s="66"/>
      <c r="EMD117" s="66"/>
      <c r="EME117" s="66"/>
      <c r="EMF117" s="66"/>
      <c r="EMG117" s="66"/>
      <c r="EMH117" s="66"/>
      <c r="EMI117" s="66"/>
      <c r="EMJ117" s="66"/>
      <c r="EMK117" s="66"/>
      <c r="EML117" s="66"/>
      <c r="EMM117" s="66"/>
      <c r="EMN117" s="66"/>
      <c r="EMO117" s="66"/>
      <c r="EMP117" s="66"/>
      <c r="EMQ117" s="66"/>
      <c r="EMR117" s="66"/>
      <c r="EMS117" s="66"/>
      <c r="EMT117" s="66"/>
      <c r="EMU117" s="66"/>
      <c r="EMV117" s="66"/>
      <c r="EMW117" s="66"/>
      <c r="EMX117" s="66"/>
      <c r="EMY117" s="66"/>
      <c r="EMZ117" s="66"/>
      <c r="ENA117" s="66"/>
      <c r="ENB117" s="66"/>
      <c r="ENC117" s="66"/>
      <c r="END117" s="66"/>
      <c r="ENE117" s="66"/>
      <c r="ENF117" s="66"/>
      <c r="ENG117" s="66"/>
      <c r="ENH117" s="66"/>
      <c r="ENI117" s="66"/>
      <c r="ENJ117" s="66"/>
      <c r="ENK117" s="66"/>
      <c r="ENL117" s="66"/>
      <c r="ENM117" s="66"/>
      <c r="ENN117" s="66"/>
      <c r="ENO117" s="66"/>
      <c r="ENP117" s="66"/>
      <c r="ENQ117" s="66"/>
      <c r="ENR117" s="66"/>
      <c r="ENS117" s="66"/>
      <c r="ENT117" s="66"/>
      <c r="ENU117" s="66"/>
      <c r="ENV117" s="66"/>
      <c r="ENW117" s="66"/>
      <c r="ENX117" s="66"/>
      <c r="ENY117" s="66"/>
      <c r="ENZ117" s="66"/>
      <c r="EOA117" s="66"/>
      <c r="EOB117" s="66"/>
      <c r="EOC117" s="66"/>
      <c r="EOD117" s="66"/>
      <c r="EOE117" s="66"/>
      <c r="EOF117" s="66"/>
      <c r="EOG117" s="66"/>
      <c r="EOH117" s="66"/>
      <c r="EOI117" s="66"/>
      <c r="EOJ117" s="66"/>
      <c r="EOK117" s="66"/>
      <c r="EOL117" s="66"/>
      <c r="EOM117" s="66"/>
      <c r="EON117" s="66"/>
      <c r="EOO117" s="66"/>
      <c r="EOP117" s="66"/>
      <c r="EOQ117" s="66"/>
      <c r="EOR117" s="66"/>
      <c r="EOS117" s="66"/>
      <c r="EOT117" s="66"/>
      <c r="EOU117" s="66"/>
      <c r="EOV117" s="66"/>
      <c r="EOW117" s="66"/>
      <c r="EOX117" s="66"/>
      <c r="EOY117" s="66"/>
      <c r="EOZ117" s="66"/>
      <c r="EPA117" s="66"/>
      <c r="EPB117" s="66"/>
      <c r="EPC117" s="66"/>
      <c r="EPD117" s="66"/>
      <c r="EPE117" s="66"/>
      <c r="EPF117" s="66"/>
      <c r="EPG117" s="66"/>
      <c r="EPH117" s="66"/>
      <c r="EPI117" s="66"/>
      <c r="EPJ117" s="66"/>
      <c r="EPK117" s="66"/>
      <c r="EPL117" s="66"/>
      <c r="EPM117" s="66"/>
      <c r="EPN117" s="66"/>
      <c r="EPO117" s="66"/>
      <c r="EPP117" s="66"/>
      <c r="EPQ117" s="66"/>
      <c r="EPR117" s="66"/>
      <c r="EPS117" s="66"/>
      <c r="EPT117" s="66"/>
      <c r="EPU117" s="66"/>
      <c r="EPV117" s="66"/>
      <c r="EPW117" s="66"/>
      <c r="EPX117" s="66"/>
      <c r="EPY117" s="66"/>
      <c r="EPZ117" s="66"/>
      <c r="EQA117" s="66"/>
      <c r="EQB117" s="66"/>
      <c r="EQC117" s="66"/>
      <c r="EQD117" s="66"/>
      <c r="EQE117" s="66"/>
      <c r="EQF117" s="66"/>
      <c r="EQG117" s="66"/>
      <c r="EQH117" s="66"/>
      <c r="EQI117" s="66"/>
      <c r="EQJ117" s="66"/>
      <c r="EQK117" s="66"/>
      <c r="EQL117" s="66"/>
      <c r="EQM117" s="66"/>
      <c r="EQN117" s="66"/>
      <c r="EQO117" s="66"/>
      <c r="EQP117" s="66"/>
      <c r="EQQ117" s="66"/>
      <c r="EQR117" s="66"/>
      <c r="EQS117" s="66"/>
      <c r="EQT117" s="66"/>
      <c r="EQU117" s="66"/>
      <c r="EQV117" s="66"/>
      <c r="EQW117" s="66"/>
      <c r="EQX117" s="66"/>
      <c r="EQY117" s="66"/>
      <c r="EQZ117" s="66"/>
      <c r="ERA117" s="66"/>
      <c r="ERB117" s="66"/>
      <c r="ERC117" s="66"/>
      <c r="ERD117" s="66"/>
      <c r="ERE117" s="66"/>
      <c r="ERF117" s="66"/>
      <c r="ERG117" s="66"/>
      <c r="ERH117" s="66"/>
      <c r="ERI117" s="66"/>
      <c r="ERJ117" s="66"/>
      <c r="ERK117" s="66"/>
      <c r="ERL117" s="66"/>
      <c r="ERM117" s="66"/>
      <c r="ERN117" s="66"/>
      <c r="ERO117" s="66"/>
      <c r="ERP117" s="66"/>
      <c r="ERQ117" s="66"/>
      <c r="ERR117" s="66"/>
      <c r="ERS117" s="66"/>
      <c r="ERT117" s="66"/>
      <c r="ERU117" s="66"/>
      <c r="ERV117" s="66"/>
      <c r="ERW117" s="66"/>
      <c r="ERX117" s="66"/>
      <c r="ERY117" s="66"/>
      <c r="ERZ117" s="66"/>
      <c r="ESA117" s="66"/>
      <c r="ESB117" s="66"/>
      <c r="ESC117" s="66"/>
      <c r="ESD117" s="66"/>
      <c r="ESE117" s="66"/>
      <c r="ESF117" s="66"/>
      <c r="ESG117" s="66"/>
      <c r="ESH117" s="66"/>
      <c r="ESI117" s="66"/>
      <c r="ESJ117" s="66"/>
      <c r="ESK117" s="66"/>
      <c r="ESL117" s="66"/>
      <c r="ESM117" s="66"/>
      <c r="ESN117" s="66"/>
      <c r="ESO117" s="66"/>
      <c r="ESP117" s="66"/>
      <c r="ESQ117" s="66"/>
      <c r="ESR117" s="66"/>
      <c r="ESS117" s="66"/>
      <c r="EST117" s="66"/>
      <c r="ESU117" s="66"/>
      <c r="ESV117" s="66"/>
      <c r="ESW117" s="66"/>
      <c r="ESX117" s="66"/>
      <c r="ESY117" s="66"/>
      <c r="ESZ117" s="66"/>
      <c r="ETA117" s="66"/>
      <c r="ETB117" s="66"/>
      <c r="ETC117" s="66"/>
      <c r="ETD117" s="66"/>
      <c r="ETE117" s="66"/>
      <c r="ETF117" s="66"/>
      <c r="ETG117" s="66"/>
      <c r="ETH117" s="66"/>
      <c r="ETI117" s="66"/>
      <c r="ETJ117" s="66"/>
      <c r="ETK117" s="66"/>
      <c r="ETL117" s="66"/>
      <c r="ETM117" s="66"/>
      <c r="ETN117" s="66"/>
      <c r="ETO117" s="66"/>
      <c r="ETP117" s="66"/>
      <c r="ETQ117" s="66"/>
      <c r="ETR117" s="66"/>
      <c r="ETS117" s="66"/>
      <c r="ETT117" s="66"/>
      <c r="ETU117" s="66"/>
      <c r="ETV117" s="66"/>
      <c r="ETW117" s="66"/>
      <c r="ETX117" s="66"/>
      <c r="ETY117" s="66"/>
      <c r="ETZ117" s="66"/>
      <c r="EUA117" s="66"/>
      <c r="EUB117" s="66"/>
      <c r="EUC117" s="66"/>
      <c r="EUD117" s="66"/>
      <c r="EUE117" s="66"/>
      <c r="EUF117" s="66"/>
      <c r="EUG117" s="66"/>
      <c r="EUH117" s="66"/>
      <c r="EUI117" s="66"/>
      <c r="EUJ117" s="66"/>
      <c r="EUK117" s="66"/>
      <c r="EUL117" s="66"/>
      <c r="EUM117" s="66"/>
      <c r="EUN117" s="66"/>
      <c r="EUO117" s="66"/>
      <c r="EUP117" s="66"/>
      <c r="EUQ117" s="66"/>
      <c r="EUR117" s="66"/>
      <c r="EUS117" s="66"/>
      <c r="EUT117" s="66"/>
      <c r="EUU117" s="66"/>
      <c r="EUV117" s="66"/>
      <c r="EUW117" s="66"/>
      <c r="EUX117" s="66"/>
      <c r="EUY117" s="66"/>
      <c r="EUZ117" s="66"/>
      <c r="EVA117" s="66"/>
      <c r="EVB117" s="66"/>
      <c r="EVC117" s="66"/>
      <c r="EVD117" s="66"/>
      <c r="EVE117" s="66"/>
      <c r="EVF117" s="66"/>
      <c r="EVG117" s="66"/>
      <c r="EVH117" s="66"/>
      <c r="EVI117" s="66"/>
      <c r="EVJ117" s="66"/>
      <c r="EVK117" s="66"/>
      <c r="EVL117" s="66"/>
      <c r="EVM117" s="66"/>
      <c r="EVN117" s="66"/>
      <c r="EVO117" s="66"/>
      <c r="EVP117" s="66"/>
      <c r="EVQ117" s="66"/>
      <c r="EVR117" s="66"/>
      <c r="EVS117" s="66"/>
      <c r="EVT117" s="66"/>
      <c r="EVU117" s="66"/>
      <c r="EVV117" s="66"/>
      <c r="EVW117" s="66"/>
      <c r="EVX117" s="66"/>
      <c r="EVY117" s="66"/>
      <c r="EVZ117" s="66"/>
      <c r="EWA117" s="66"/>
      <c r="EWB117" s="66"/>
      <c r="EWC117" s="66"/>
      <c r="EWD117" s="66"/>
      <c r="EWE117" s="66"/>
      <c r="EWF117" s="66"/>
      <c r="EWG117" s="66"/>
      <c r="EWH117" s="66"/>
      <c r="EWI117" s="66"/>
      <c r="EWJ117" s="66"/>
      <c r="EWK117" s="66"/>
      <c r="EWL117" s="66"/>
      <c r="EWM117" s="66"/>
      <c r="EWN117" s="66"/>
      <c r="EWO117" s="66"/>
      <c r="EWP117" s="66"/>
      <c r="EWQ117" s="66"/>
      <c r="EWR117" s="66"/>
      <c r="EWS117" s="66"/>
      <c r="EWT117" s="66"/>
      <c r="EWU117" s="66"/>
      <c r="EWV117" s="66"/>
      <c r="EWW117" s="66"/>
      <c r="EWX117" s="66"/>
      <c r="EWY117" s="66"/>
      <c r="EWZ117" s="66"/>
      <c r="EXA117" s="66"/>
      <c r="EXB117" s="66"/>
      <c r="EXC117" s="66"/>
      <c r="EXD117" s="66"/>
      <c r="EXE117" s="66"/>
      <c r="EXF117" s="66"/>
      <c r="EXG117" s="66"/>
      <c r="EXH117" s="66"/>
      <c r="EXI117" s="66"/>
      <c r="EXJ117" s="66"/>
      <c r="EXK117" s="66"/>
      <c r="EXL117" s="66"/>
      <c r="EXM117" s="66"/>
      <c r="EXN117" s="66"/>
      <c r="EXO117" s="66"/>
      <c r="EXP117" s="66"/>
      <c r="EXQ117" s="66"/>
      <c r="EXR117" s="66"/>
      <c r="EXS117" s="66"/>
      <c r="EXT117" s="66"/>
      <c r="EXU117" s="66"/>
      <c r="EXV117" s="66"/>
      <c r="EXW117" s="66"/>
      <c r="EXX117" s="66"/>
      <c r="EXY117" s="66"/>
      <c r="EXZ117" s="66"/>
      <c r="EYA117" s="66"/>
      <c r="EYB117" s="66"/>
      <c r="EYC117" s="66"/>
      <c r="EYD117" s="66"/>
      <c r="EYE117" s="66"/>
      <c r="EYF117" s="66"/>
      <c r="EYG117" s="66"/>
      <c r="EYH117" s="66"/>
      <c r="EYI117" s="66"/>
      <c r="EYJ117" s="66"/>
      <c r="EYK117" s="66"/>
      <c r="EYL117" s="66"/>
      <c r="EYM117" s="66"/>
      <c r="EYN117" s="66"/>
      <c r="EYO117" s="66"/>
      <c r="EYP117" s="66"/>
      <c r="EYQ117" s="66"/>
      <c r="EYR117" s="66"/>
      <c r="EYS117" s="66"/>
      <c r="EYT117" s="66"/>
      <c r="EYU117" s="66"/>
      <c r="EYV117" s="66"/>
      <c r="EYW117" s="66"/>
      <c r="EYX117" s="66"/>
      <c r="EYY117" s="66"/>
      <c r="EYZ117" s="66"/>
      <c r="EZA117" s="66"/>
      <c r="EZB117" s="66"/>
      <c r="EZC117" s="66"/>
      <c r="EZD117" s="66"/>
      <c r="EZE117" s="66"/>
      <c r="EZF117" s="66"/>
      <c r="EZG117" s="66"/>
      <c r="EZH117" s="66"/>
      <c r="EZI117" s="66"/>
      <c r="EZJ117" s="66"/>
      <c r="EZK117" s="66"/>
      <c r="EZL117" s="66"/>
      <c r="EZM117" s="66"/>
      <c r="EZN117" s="66"/>
      <c r="EZO117" s="66"/>
      <c r="EZP117" s="66"/>
      <c r="EZQ117" s="66"/>
      <c r="EZR117" s="66"/>
      <c r="EZS117" s="66"/>
      <c r="EZT117" s="66"/>
      <c r="EZU117" s="66"/>
      <c r="EZV117" s="66"/>
      <c r="EZW117" s="66"/>
      <c r="EZX117" s="66"/>
      <c r="EZY117" s="66"/>
      <c r="EZZ117" s="66"/>
      <c r="FAA117" s="66"/>
      <c r="FAB117" s="66"/>
      <c r="FAC117" s="66"/>
      <c r="FAD117" s="66"/>
      <c r="FAE117" s="66"/>
      <c r="FAF117" s="66"/>
      <c r="FAG117" s="66"/>
      <c r="FAH117" s="66"/>
      <c r="FAI117" s="66"/>
      <c r="FAJ117" s="66"/>
      <c r="FAK117" s="66"/>
      <c r="FAL117" s="66"/>
      <c r="FAM117" s="66"/>
      <c r="FAN117" s="66"/>
      <c r="FAO117" s="66"/>
      <c r="FAP117" s="66"/>
      <c r="FAQ117" s="66"/>
      <c r="FAR117" s="66"/>
      <c r="FAS117" s="66"/>
      <c r="FAT117" s="66"/>
      <c r="FAU117" s="66"/>
      <c r="FAV117" s="66"/>
      <c r="FAW117" s="66"/>
      <c r="FAX117" s="66"/>
      <c r="FAY117" s="66"/>
      <c r="FAZ117" s="66"/>
      <c r="FBA117" s="66"/>
      <c r="FBB117" s="66"/>
      <c r="FBC117" s="66"/>
      <c r="FBD117" s="66"/>
      <c r="FBE117" s="66"/>
      <c r="FBF117" s="66"/>
      <c r="FBG117" s="66"/>
      <c r="FBH117" s="66"/>
      <c r="FBI117" s="66"/>
      <c r="FBJ117" s="66"/>
      <c r="FBK117" s="66"/>
      <c r="FBL117" s="66"/>
      <c r="FBM117" s="66"/>
      <c r="FBN117" s="66"/>
      <c r="FBO117" s="66"/>
      <c r="FBP117" s="66"/>
      <c r="FBQ117" s="66"/>
      <c r="FBR117" s="66"/>
      <c r="FBS117" s="66"/>
      <c r="FBT117" s="66"/>
      <c r="FBU117" s="66"/>
      <c r="FBV117" s="66"/>
      <c r="FBW117" s="66"/>
      <c r="FBX117" s="66"/>
      <c r="FBY117" s="66"/>
      <c r="FBZ117" s="66"/>
      <c r="FCA117" s="66"/>
      <c r="FCB117" s="66"/>
      <c r="FCC117" s="66"/>
      <c r="FCD117" s="66"/>
      <c r="FCE117" s="66"/>
      <c r="FCF117" s="66"/>
      <c r="FCG117" s="66"/>
      <c r="FCH117" s="66"/>
      <c r="FCI117" s="66"/>
      <c r="FCJ117" s="66"/>
      <c r="FCK117" s="66"/>
      <c r="FCL117" s="66"/>
      <c r="FCM117" s="66"/>
      <c r="FCN117" s="66"/>
      <c r="FCO117" s="66"/>
      <c r="FCP117" s="66"/>
      <c r="FCQ117" s="66"/>
      <c r="FCR117" s="66"/>
      <c r="FCS117" s="66"/>
      <c r="FCT117" s="66"/>
      <c r="FCU117" s="66"/>
      <c r="FCV117" s="66"/>
      <c r="FCW117" s="66"/>
      <c r="FCX117" s="66"/>
      <c r="FCY117" s="66"/>
      <c r="FCZ117" s="66"/>
      <c r="FDA117" s="66"/>
      <c r="FDB117" s="66"/>
      <c r="FDC117" s="66"/>
      <c r="FDD117" s="66"/>
      <c r="FDE117" s="66"/>
      <c r="FDF117" s="66"/>
      <c r="FDG117" s="66"/>
      <c r="FDH117" s="66"/>
      <c r="FDI117" s="66"/>
      <c r="FDJ117" s="66"/>
      <c r="FDK117" s="66"/>
      <c r="FDL117" s="66"/>
      <c r="FDM117" s="66"/>
      <c r="FDN117" s="66"/>
      <c r="FDO117" s="66"/>
      <c r="FDP117" s="66"/>
      <c r="FDQ117" s="66"/>
      <c r="FDR117" s="66"/>
      <c r="FDS117" s="66"/>
      <c r="FDT117" s="66"/>
      <c r="FDU117" s="66"/>
      <c r="FDV117" s="66"/>
      <c r="FDW117" s="66"/>
      <c r="FDX117" s="66"/>
      <c r="FDY117" s="66"/>
      <c r="FDZ117" s="66"/>
      <c r="FEA117" s="66"/>
      <c r="FEB117" s="66"/>
      <c r="FEC117" s="66"/>
      <c r="FED117" s="66"/>
      <c r="FEE117" s="66"/>
      <c r="FEF117" s="66"/>
      <c r="FEG117" s="66"/>
      <c r="FEH117" s="66"/>
      <c r="FEI117" s="66"/>
      <c r="FEJ117" s="66"/>
      <c r="FEK117" s="66"/>
      <c r="FEL117" s="66"/>
      <c r="FEM117" s="66"/>
      <c r="FEN117" s="66"/>
      <c r="FEO117" s="66"/>
      <c r="FEP117" s="66"/>
      <c r="FEQ117" s="66"/>
      <c r="FER117" s="66"/>
      <c r="FES117" s="66"/>
      <c r="FET117" s="66"/>
      <c r="FEU117" s="66"/>
      <c r="FEV117" s="66"/>
      <c r="FEW117" s="66"/>
      <c r="FEX117" s="66"/>
      <c r="FEY117" s="66"/>
      <c r="FEZ117" s="66"/>
      <c r="FFA117" s="66"/>
      <c r="FFB117" s="66"/>
      <c r="FFC117" s="66"/>
      <c r="FFD117" s="66"/>
      <c r="FFE117" s="66"/>
      <c r="FFF117" s="66"/>
      <c r="FFG117" s="66"/>
      <c r="FFH117" s="66"/>
      <c r="FFI117" s="66"/>
      <c r="FFJ117" s="66"/>
      <c r="FFK117" s="66"/>
      <c r="FFL117" s="66"/>
      <c r="FFM117" s="66"/>
      <c r="FFN117" s="66"/>
      <c r="FFO117" s="66"/>
      <c r="FFP117" s="66"/>
      <c r="FFQ117" s="66"/>
      <c r="FFR117" s="66"/>
      <c r="FFS117" s="66"/>
      <c r="FFT117" s="66"/>
      <c r="FFU117" s="66"/>
      <c r="FFV117" s="66"/>
      <c r="FFW117" s="66"/>
      <c r="FFX117" s="66"/>
      <c r="FFY117" s="66"/>
      <c r="FFZ117" s="66"/>
      <c r="FGA117" s="66"/>
      <c r="FGB117" s="66"/>
      <c r="FGC117" s="66"/>
      <c r="FGD117" s="66"/>
      <c r="FGE117" s="66"/>
      <c r="FGF117" s="66"/>
      <c r="FGG117" s="66"/>
      <c r="FGH117" s="66"/>
      <c r="FGI117" s="66"/>
      <c r="FGJ117" s="66"/>
      <c r="FGK117" s="66"/>
      <c r="FGL117" s="66"/>
      <c r="FGM117" s="66"/>
      <c r="FGN117" s="66"/>
      <c r="FGO117" s="66"/>
      <c r="FGP117" s="66"/>
      <c r="FGQ117" s="66"/>
      <c r="FGR117" s="66"/>
      <c r="FGS117" s="66"/>
      <c r="FGT117" s="66"/>
      <c r="FGU117" s="66"/>
      <c r="FGV117" s="66"/>
      <c r="FGW117" s="66"/>
      <c r="FGX117" s="66"/>
      <c r="FGY117" s="66"/>
      <c r="FGZ117" s="66"/>
      <c r="FHA117" s="66"/>
      <c r="FHB117" s="66"/>
      <c r="FHC117" s="66"/>
      <c r="FHD117" s="66"/>
      <c r="FHE117" s="66"/>
      <c r="FHF117" s="66"/>
      <c r="FHG117" s="66"/>
      <c r="FHH117" s="66"/>
      <c r="FHI117" s="66"/>
      <c r="FHJ117" s="66"/>
      <c r="FHK117" s="66"/>
      <c r="FHL117" s="66"/>
      <c r="FHM117" s="66"/>
      <c r="FHN117" s="66"/>
      <c r="FHO117" s="66"/>
      <c r="FHP117" s="66"/>
      <c r="FHQ117" s="66"/>
      <c r="FHR117" s="66"/>
      <c r="FHS117" s="66"/>
      <c r="FHT117" s="66"/>
      <c r="FHU117" s="66"/>
      <c r="FHV117" s="66"/>
      <c r="FHW117" s="66"/>
      <c r="FHX117" s="66"/>
      <c r="FHY117" s="66"/>
      <c r="FHZ117" s="66"/>
      <c r="FIA117" s="66"/>
      <c r="FIB117" s="66"/>
      <c r="FIC117" s="66"/>
      <c r="FID117" s="66"/>
      <c r="FIE117" s="66"/>
      <c r="FIF117" s="66"/>
      <c r="FIG117" s="66"/>
      <c r="FIH117" s="66"/>
      <c r="FII117" s="66"/>
      <c r="FIJ117" s="66"/>
      <c r="FIK117" s="66"/>
      <c r="FIL117" s="66"/>
      <c r="FIM117" s="66"/>
      <c r="FIN117" s="66"/>
      <c r="FIO117" s="66"/>
      <c r="FIP117" s="66"/>
      <c r="FIQ117" s="66"/>
      <c r="FIR117" s="66"/>
      <c r="FIS117" s="66"/>
      <c r="FIT117" s="66"/>
      <c r="FIU117" s="66"/>
      <c r="FIV117" s="66"/>
      <c r="FIW117" s="66"/>
      <c r="FIX117" s="66"/>
      <c r="FIY117" s="66"/>
      <c r="FIZ117" s="66"/>
      <c r="FJA117" s="66"/>
      <c r="FJB117" s="66"/>
      <c r="FJC117" s="66"/>
      <c r="FJD117" s="66"/>
      <c r="FJE117" s="66"/>
      <c r="FJF117" s="66"/>
      <c r="FJG117" s="66"/>
      <c r="FJH117" s="66"/>
      <c r="FJI117" s="66"/>
      <c r="FJJ117" s="66"/>
      <c r="FJK117" s="66"/>
      <c r="FJL117" s="66"/>
      <c r="FJM117" s="66"/>
      <c r="FJN117" s="66"/>
      <c r="FJO117" s="66"/>
      <c r="FJP117" s="66"/>
      <c r="FJQ117" s="66"/>
      <c r="FJR117" s="66"/>
      <c r="FJS117" s="66"/>
      <c r="FJT117" s="66"/>
      <c r="FJU117" s="66"/>
      <c r="FJV117" s="66"/>
      <c r="FJW117" s="66"/>
      <c r="FJX117" s="66"/>
      <c r="FJY117" s="66"/>
      <c r="FJZ117" s="66"/>
      <c r="FKA117" s="66"/>
      <c r="FKB117" s="66"/>
      <c r="FKC117" s="66"/>
      <c r="FKD117" s="66"/>
      <c r="FKE117" s="66"/>
      <c r="FKF117" s="66"/>
      <c r="FKG117" s="66"/>
      <c r="FKH117" s="66"/>
      <c r="FKI117" s="66"/>
      <c r="FKJ117" s="66"/>
      <c r="FKK117" s="66"/>
      <c r="FKL117" s="66"/>
      <c r="FKM117" s="66"/>
      <c r="FKN117" s="66"/>
      <c r="FKO117" s="66"/>
      <c r="FKP117" s="66"/>
      <c r="FKQ117" s="66"/>
      <c r="FKR117" s="66"/>
      <c r="FKS117" s="66"/>
      <c r="FKT117" s="66"/>
      <c r="FKU117" s="66"/>
      <c r="FKV117" s="66"/>
      <c r="FKW117" s="66"/>
      <c r="FKX117" s="66"/>
      <c r="FKY117" s="66"/>
      <c r="FKZ117" s="66"/>
      <c r="FLA117" s="66"/>
      <c r="FLB117" s="66"/>
      <c r="FLC117" s="66"/>
      <c r="FLD117" s="66"/>
      <c r="FLE117" s="66"/>
      <c r="FLF117" s="66"/>
      <c r="FLG117" s="66"/>
      <c r="FLH117" s="66"/>
      <c r="FLI117" s="66"/>
      <c r="FLJ117" s="66"/>
      <c r="FLK117" s="66"/>
      <c r="FLL117" s="66"/>
      <c r="FLM117" s="66"/>
      <c r="FLN117" s="66"/>
      <c r="FLO117" s="66"/>
      <c r="FLP117" s="66"/>
      <c r="FLQ117" s="66"/>
      <c r="FLR117" s="66"/>
      <c r="FLS117" s="66"/>
      <c r="FLT117" s="66"/>
      <c r="FLU117" s="66"/>
      <c r="FLV117" s="66"/>
      <c r="FLW117" s="66"/>
      <c r="FLX117" s="66"/>
      <c r="FLY117" s="66"/>
      <c r="FLZ117" s="66"/>
      <c r="FMA117" s="66"/>
      <c r="FMB117" s="66"/>
      <c r="FMC117" s="66"/>
      <c r="FMD117" s="66"/>
      <c r="FME117" s="66"/>
      <c r="FMF117" s="66"/>
      <c r="FMG117" s="66"/>
      <c r="FMH117" s="66"/>
      <c r="FMI117" s="66"/>
      <c r="FMJ117" s="66"/>
      <c r="FMK117" s="66"/>
      <c r="FML117" s="66"/>
      <c r="FMM117" s="66"/>
      <c r="FMN117" s="66"/>
      <c r="FMO117" s="66"/>
      <c r="FMP117" s="66"/>
      <c r="FMQ117" s="66"/>
      <c r="FMR117" s="66"/>
      <c r="FMS117" s="66"/>
      <c r="FMT117" s="66"/>
      <c r="FMU117" s="66"/>
      <c r="FMV117" s="66"/>
      <c r="FMW117" s="66"/>
      <c r="FMX117" s="66"/>
      <c r="FMY117" s="66"/>
      <c r="FMZ117" s="66"/>
      <c r="FNA117" s="66"/>
      <c r="FNB117" s="66"/>
      <c r="FNC117" s="66"/>
      <c r="FND117" s="66"/>
      <c r="FNE117" s="66"/>
      <c r="FNF117" s="66"/>
      <c r="FNG117" s="66"/>
      <c r="FNH117" s="66"/>
      <c r="FNI117" s="66"/>
      <c r="FNJ117" s="66"/>
      <c r="FNK117" s="66"/>
      <c r="FNL117" s="66"/>
      <c r="FNM117" s="66"/>
      <c r="FNN117" s="66"/>
      <c r="FNO117" s="66"/>
      <c r="FNP117" s="66"/>
      <c r="FNQ117" s="66"/>
      <c r="FNR117" s="66"/>
      <c r="FNS117" s="66"/>
      <c r="FNT117" s="66"/>
      <c r="FNU117" s="66"/>
      <c r="FNV117" s="66"/>
      <c r="FNW117" s="66"/>
      <c r="FNX117" s="66"/>
      <c r="FNY117" s="66"/>
      <c r="FNZ117" s="66"/>
      <c r="FOA117" s="66"/>
      <c r="FOB117" s="66"/>
      <c r="FOC117" s="66"/>
      <c r="FOD117" s="66"/>
      <c r="FOE117" s="66"/>
      <c r="FOF117" s="66"/>
      <c r="FOG117" s="66"/>
      <c r="FOH117" s="66"/>
      <c r="FOI117" s="66"/>
      <c r="FOJ117" s="66"/>
      <c r="FOK117" s="66"/>
      <c r="FOL117" s="66"/>
      <c r="FOM117" s="66"/>
      <c r="FON117" s="66"/>
      <c r="FOO117" s="66"/>
      <c r="FOP117" s="66"/>
      <c r="FOQ117" s="66"/>
      <c r="FOR117" s="66"/>
      <c r="FOS117" s="66"/>
      <c r="FOT117" s="66"/>
      <c r="FOU117" s="66"/>
      <c r="FOV117" s="66"/>
      <c r="FOW117" s="66"/>
      <c r="FOX117" s="66"/>
      <c r="FOY117" s="66"/>
      <c r="FOZ117" s="66"/>
      <c r="FPA117" s="66"/>
      <c r="FPB117" s="66"/>
      <c r="FPC117" s="66"/>
      <c r="FPD117" s="66"/>
      <c r="FPE117" s="66"/>
      <c r="FPF117" s="66"/>
      <c r="FPG117" s="66"/>
      <c r="FPH117" s="66"/>
      <c r="FPI117" s="66"/>
      <c r="FPJ117" s="66"/>
      <c r="FPK117" s="66"/>
      <c r="FPL117" s="66"/>
      <c r="FPM117" s="66"/>
      <c r="FPN117" s="66"/>
      <c r="FPO117" s="66"/>
      <c r="FPP117" s="66"/>
      <c r="FPQ117" s="66"/>
      <c r="FPR117" s="66"/>
      <c r="FPS117" s="66"/>
      <c r="FPT117" s="66"/>
      <c r="FPU117" s="66"/>
      <c r="FPV117" s="66"/>
      <c r="FPW117" s="66"/>
      <c r="FPX117" s="66"/>
      <c r="FPY117" s="66"/>
      <c r="FPZ117" s="66"/>
      <c r="FQA117" s="66"/>
      <c r="FQB117" s="66"/>
      <c r="FQC117" s="66"/>
      <c r="FQD117" s="66"/>
      <c r="FQE117" s="66"/>
      <c r="FQF117" s="66"/>
      <c r="FQG117" s="66"/>
      <c r="FQH117" s="66"/>
      <c r="FQI117" s="66"/>
      <c r="FQJ117" s="66"/>
      <c r="FQK117" s="66"/>
      <c r="FQL117" s="66"/>
      <c r="FQM117" s="66"/>
      <c r="FQN117" s="66"/>
      <c r="FQO117" s="66"/>
      <c r="FQP117" s="66"/>
      <c r="FQQ117" s="66"/>
      <c r="FQR117" s="66"/>
      <c r="FQS117" s="66"/>
      <c r="FQT117" s="66"/>
      <c r="FQU117" s="66"/>
      <c r="FQV117" s="66"/>
      <c r="FQW117" s="66"/>
      <c r="FQX117" s="66"/>
      <c r="FQY117" s="66"/>
      <c r="FQZ117" s="66"/>
      <c r="FRA117" s="66"/>
      <c r="FRB117" s="66"/>
      <c r="FRC117" s="66"/>
      <c r="FRD117" s="66"/>
      <c r="FRE117" s="66"/>
      <c r="FRF117" s="66"/>
      <c r="FRG117" s="66"/>
      <c r="FRH117" s="66"/>
      <c r="FRI117" s="66"/>
      <c r="FRJ117" s="66"/>
      <c r="FRK117" s="66"/>
      <c r="FRL117" s="66"/>
      <c r="FRM117" s="66"/>
      <c r="FRN117" s="66"/>
      <c r="FRO117" s="66"/>
      <c r="FRP117" s="66"/>
      <c r="FRQ117" s="66"/>
      <c r="FRR117" s="66"/>
      <c r="FRS117" s="66"/>
      <c r="FRT117" s="66"/>
      <c r="FRU117" s="66"/>
      <c r="FRV117" s="66"/>
      <c r="FRW117" s="66"/>
      <c r="FRX117" s="66"/>
      <c r="FRY117" s="66"/>
      <c r="FRZ117" s="66"/>
      <c r="FSA117" s="66"/>
      <c r="FSB117" s="66"/>
      <c r="FSC117" s="66"/>
      <c r="FSD117" s="66"/>
      <c r="FSE117" s="66"/>
      <c r="FSF117" s="66"/>
      <c r="FSG117" s="66"/>
      <c r="FSH117" s="66"/>
      <c r="FSI117" s="66"/>
      <c r="FSJ117" s="66"/>
      <c r="FSK117" s="66"/>
      <c r="FSL117" s="66"/>
      <c r="FSM117" s="66"/>
      <c r="FSN117" s="66"/>
      <c r="FSO117" s="66"/>
      <c r="FSP117" s="66"/>
      <c r="FSQ117" s="66"/>
      <c r="FSR117" s="66"/>
      <c r="FSS117" s="66"/>
      <c r="FST117" s="66"/>
      <c r="FSU117" s="66"/>
      <c r="FSV117" s="66"/>
      <c r="FSW117" s="66"/>
      <c r="FSX117" s="66"/>
      <c r="FSY117" s="66"/>
      <c r="FSZ117" s="66"/>
      <c r="FTA117" s="66"/>
      <c r="FTB117" s="66"/>
      <c r="FTC117" s="66"/>
      <c r="FTD117" s="66"/>
      <c r="FTE117" s="66"/>
      <c r="FTF117" s="66"/>
      <c r="FTG117" s="66"/>
      <c r="FTH117" s="66"/>
      <c r="FTI117" s="66"/>
      <c r="FTJ117" s="66"/>
      <c r="FTK117" s="66"/>
      <c r="FTL117" s="66"/>
      <c r="FTM117" s="66"/>
      <c r="FTN117" s="66"/>
      <c r="FTO117" s="66"/>
      <c r="FTP117" s="66"/>
      <c r="FTQ117" s="66"/>
      <c r="FTR117" s="66"/>
      <c r="FTS117" s="66"/>
      <c r="FTT117" s="66"/>
      <c r="FTU117" s="66"/>
      <c r="FTV117" s="66"/>
      <c r="FTW117" s="66"/>
      <c r="FTX117" s="66"/>
      <c r="FTY117" s="66"/>
      <c r="FTZ117" s="66"/>
      <c r="FUA117" s="66"/>
      <c r="FUB117" s="66"/>
      <c r="FUC117" s="66"/>
      <c r="FUD117" s="66"/>
      <c r="FUE117" s="66"/>
      <c r="FUF117" s="66"/>
      <c r="FUG117" s="66"/>
      <c r="FUH117" s="66"/>
      <c r="FUI117" s="66"/>
      <c r="FUJ117" s="66"/>
      <c r="FUK117" s="66"/>
      <c r="FUL117" s="66"/>
      <c r="FUM117" s="66"/>
      <c r="FUN117" s="66"/>
      <c r="FUO117" s="66"/>
      <c r="FUP117" s="66"/>
      <c r="FUQ117" s="66"/>
      <c r="FUR117" s="66"/>
      <c r="FUS117" s="66"/>
      <c r="FUT117" s="66"/>
      <c r="FUU117" s="66"/>
      <c r="FUV117" s="66"/>
      <c r="FUW117" s="66"/>
      <c r="FUX117" s="66"/>
      <c r="FUY117" s="66"/>
      <c r="FUZ117" s="66"/>
      <c r="FVA117" s="66"/>
      <c r="FVB117" s="66"/>
      <c r="FVC117" s="66"/>
      <c r="FVD117" s="66"/>
      <c r="FVE117" s="66"/>
      <c r="FVF117" s="66"/>
      <c r="FVG117" s="66"/>
      <c r="FVH117" s="66"/>
      <c r="FVI117" s="66"/>
      <c r="FVJ117" s="66"/>
      <c r="FVK117" s="66"/>
      <c r="FVL117" s="66"/>
      <c r="FVM117" s="66"/>
      <c r="FVN117" s="66"/>
      <c r="FVO117" s="66"/>
      <c r="FVP117" s="66"/>
      <c r="FVQ117" s="66"/>
      <c r="FVR117" s="66"/>
      <c r="FVS117" s="66"/>
      <c r="FVT117" s="66"/>
      <c r="FVU117" s="66"/>
      <c r="FVV117" s="66"/>
      <c r="FVW117" s="66"/>
      <c r="FVX117" s="66"/>
      <c r="FVY117" s="66"/>
      <c r="FVZ117" s="66"/>
      <c r="FWA117" s="66"/>
      <c r="FWB117" s="66"/>
      <c r="FWC117" s="66"/>
      <c r="FWD117" s="66"/>
      <c r="FWE117" s="66"/>
      <c r="FWF117" s="66"/>
      <c r="FWG117" s="66"/>
      <c r="FWH117" s="66"/>
      <c r="FWI117" s="66"/>
      <c r="FWJ117" s="66"/>
      <c r="FWK117" s="66"/>
      <c r="FWL117" s="66"/>
      <c r="FWM117" s="66"/>
      <c r="FWN117" s="66"/>
      <c r="FWO117" s="66"/>
      <c r="FWP117" s="66"/>
      <c r="FWQ117" s="66"/>
      <c r="FWR117" s="66"/>
      <c r="FWS117" s="66"/>
      <c r="FWT117" s="66"/>
      <c r="FWU117" s="66"/>
      <c r="FWV117" s="66"/>
      <c r="FWW117" s="66"/>
      <c r="FWX117" s="66"/>
      <c r="FWY117" s="66"/>
      <c r="FWZ117" s="66"/>
      <c r="FXA117" s="66"/>
      <c r="FXB117" s="66"/>
      <c r="FXC117" s="66"/>
      <c r="FXD117" s="66"/>
      <c r="FXE117" s="66"/>
      <c r="FXF117" s="66"/>
      <c r="FXG117" s="66"/>
      <c r="FXH117" s="66"/>
      <c r="FXI117" s="66"/>
      <c r="FXJ117" s="66"/>
      <c r="FXK117" s="66"/>
      <c r="FXL117" s="66"/>
      <c r="FXM117" s="66"/>
      <c r="FXN117" s="66"/>
      <c r="FXO117" s="66"/>
      <c r="FXP117" s="66"/>
      <c r="FXQ117" s="66"/>
      <c r="FXR117" s="66"/>
      <c r="FXS117" s="66"/>
      <c r="FXT117" s="66"/>
      <c r="FXU117" s="66"/>
      <c r="FXV117" s="66"/>
      <c r="FXW117" s="66"/>
      <c r="FXX117" s="66"/>
      <c r="FXY117" s="66"/>
      <c r="FXZ117" s="66"/>
      <c r="FYA117" s="66"/>
      <c r="FYB117" s="66"/>
      <c r="FYC117" s="66"/>
      <c r="FYD117" s="66"/>
      <c r="FYE117" s="66"/>
      <c r="FYF117" s="66"/>
      <c r="FYG117" s="66"/>
      <c r="FYH117" s="66"/>
      <c r="FYI117" s="66"/>
      <c r="FYJ117" s="66"/>
      <c r="FYK117" s="66"/>
      <c r="FYL117" s="66"/>
      <c r="FYM117" s="66"/>
      <c r="FYN117" s="66"/>
      <c r="FYO117" s="66"/>
      <c r="FYP117" s="66"/>
      <c r="FYQ117" s="66"/>
      <c r="FYR117" s="66"/>
      <c r="FYS117" s="66"/>
      <c r="FYT117" s="66"/>
      <c r="FYU117" s="66"/>
      <c r="FYV117" s="66"/>
      <c r="FYW117" s="66"/>
      <c r="FYX117" s="66"/>
      <c r="FYY117" s="66"/>
      <c r="FYZ117" s="66"/>
      <c r="FZA117" s="66"/>
      <c r="FZB117" s="66"/>
      <c r="FZC117" s="66"/>
      <c r="FZD117" s="66"/>
      <c r="FZE117" s="66"/>
      <c r="FZF117" s="66"/>
      <c r="FZG117" s="66"/>
      <c r="FZH117" s="66"/>
      <c r="FZI117" s="66"/>
      <c r="FZJ117" s="66"/>
      <c r="FZK117" s="66"/>
      <c r="FZL117" s="66"/>
      <c r="FZM117" s="66"/>
      <c r="FZN117" s="66"/>
      <c r="FZO117" s="66"/>
      <c r="FZP117" s="66"/>
      <c r="FZQ117" s="66"/>
      <c r="FZR117" s="66"/>
      <c r="FZS117" s="66"/>
      <c r="FZT117" s="66"/>
      <c r="FZU117" s="66"/>
      <c r="FZV117" s="66"/>
      <c r="FZW117" s="66"/>
      <c r="FZX117" s="66"/>
      <c r="FZY117" s="66"/>
      <c r="FZZ117" s="66"/>
      <c r="GAA117" s="66"/>
      <c r="GAB117" s="66"/>
      <c r="GAC117" s="66"/>
      <c r="GAD117" s="66"/>
      <c r="GAE117" s="66"/>
      <c r="GAF117" s="66"/>
      <c r="GAG117" s="66"/>
      <c r="GAH117" s="66"/>
      <c r="GAI117" s="66"/>
      <c r="GAJ117" s="66"/>
      <c r="GAK117" s="66"/>
      <c r="GAL117" s="66"/>
      <c r="GAM117" s="66"/>
      <c r="GAN117" s="66"/>
      <c r="GAO117" s="66"/>
      <c r="GAP117" s="66"/>
      <c r="GAQ117" s="66"/>
      <c r="GAR117" s="66"/>
      <c r="GAS117" s="66"/>
      <c r="GAT117" s="66"/>
      <c r="GAU117" s="66"/>
      <c r="GAV117" s="66"/>
      <c r="GAW117" s="66"/>
      <c r="GAX117" s="66"/>
      <c r="GAY117" s="66"/>
      <c r="GAZ117" s="66"/>
      <c r="GBA117" s="66"/>
      <c r="GBB117" s="66"/>
      <c r="GBC117" s="66"/>
      <c r="GBD117" s="66"/>
      <c r="GBE117" s="66"/>
      <c r="GBF117" s="66"/>
      <c r="GBG117" s="66"/>
      <c r="GBH117" s="66"/>
      <c r="GBI117" s="66"/>
      <c r="GBJ117" s="66"/>
      <c r="GBK117" s="66"/>
      <c r="GBL117" s="66"/>
      <c r="GBM117" s="66"/>
      <c r="GBN117" s="66"/>
      <c r="GBO117" s="66"/>
      <c r="GBP117" s="66"/>
      <c r="GBQ117" s="66"/>
      <c r="GBR117" s="66"/>
      <c r="GBS117" s="66"/>
      <c r="GBT117" s="66"/>
      <c r="GBU117" s="66"/>
      <c r="GBV117" s="66"/>
      <c r="GBW117" s="66"/>
      <c r="GBX117" s="66"/>
      <c r="GBY117" s="66"/>
      <c r="GBZ117" s="66"/>
      <c r="GCA117" s="66"/>
      <c r="GCB117" s="66"/>
      <c r="GCC117" s="66"/>
      <c r="GCD117" s="66"/>
      <c r="GCE117" s="66"/>
      <c r="GCF117" s="66"/>
      <c r="GCG117" s="66"/>
      <c r="GCH117" s="66"/>
      <c r="GCI117" s="66"/>
      <c r="GCJ117" s="66"/>
      <c r="GCK117" s="66"/>
      <c r="GCL117" s="66"/>
      <c r="GCM117" s="66"/>
      <c r="GCN117" s="66"/>
      <c r="GCO117" s="66"/>
      <c r="GCP117" s="66"/>
      <c r="GCQ117" s="66"/>
      <c r="GCR117" s="66"/>
      <c r="GCS117" s="66"/>
      <c r="GCT117" s="66"/>
      <c r="GCU117" s="66"/>
      <c r="GCV117" s="66"/>
      <c r="GCW117" s="66"/>
      <c r="GCX117" s="66"/>
      <c r="GCY117" s="66"/>
      <c r="GCZ117" s="66"/>
      <c r="GDA117" s="66"/>
      <c r="GDB117" s="66"/>
      <c r="GDC117" s="66"/>
      <c r="GDD117" s="66"/>
      <c r="GDE117" s="66"/>
      <c r="GDF117" s="66"/>
      <c r="GDG117" s="66"/>
      <c r="GDH117" s="66"/>
      <c r="GDI117" s="66"/>
      <c r="GDJ117" s="66"/>
      <c r="GDK117" s="66"/>
      <c r="GDL117" s="66"/>
      <c r="GDM117" s="66"/>
      <c r="GDN117" s="66"/>
      <c r="GDO117" s="66"/>
      <c r="GDP117" s="66"/>
      <c r="GDQ117" s="66"/>
      <c r="GDR117" s="66"/>
      <c r="GDS117" s="66"/>
      <c r="GDT117" s="66"/>
      <c r="GDU117" s="66"/>
      <c r="GDV117" s="66"/>
      <c r="GDW117" s="66"/>
      <c r="GDX117" s="66"/>
      <c r="GDY117" s="66"/>
      <c r="GDZ117" s="66"/>
      <c r="GEA117" s="66"/>
      <c r="GEB117" s="66"/>
      <c r="GEC117" s="66"/>
      <c r="GED117" s="66"/>
      <c r="GEE117" s="66"/>
      <c r="GEF117" s="66"/>
      <c r="GEG117" s="66"/>
      <c r="GEH117" s="66"/>
      <c r="GEI117" s="66"/>
      <c r="GEJ117" s="66"/>
      <c r="GEK117" s="66"/>
      <c r="GEL117" s="66"/>
      <c r="GEM117" s="66"/>
      <c r="GEN117" s="66"/>
      <c r="GEO117" s="66"/>
      <c r="GEP117" s="66"/>
      <c r="GEQ117" s="66"/>
      <c r="GER117" s="66"/>
      <c r="GES117" s="66"/>
      <c r="GET117" s="66"/>
      <c r="GEU117" s="66"/>
      <c r="GEV117" s="66"/>
      <c r="GEW117" s="66"/>
      <c r="GEX117" s="66"/>
      <c r="GEY117" s="66"/>
      <c r="GEZ117" s="66"/>
      <c r="GFA117" s="66"/>
      <c r="GFB117" s="66"/>
      <c r="GFC117" s="66"/>
      <c r="GFD117" s="66"/>
      <c r="GFE117" s="66"/>
      <c r="GFF117" s="66"/>
      <c r="GFG117" s="66"/>
      <c r="GFH117" s="66"/>
      <c r="GFI117" s="66"/>
      <c r="GFJ117" s="66"/>
      <c r="GFK117" s="66"/>
      <c r="GFL117" s="66"/>
      <c r="GFM117" s="66"/>
      <c r="GFN117" s="66"/>
      <c r="GFO117" s="66"/>
      <c r="GFP117" s="66"/>
      <c r="GFQ117" s="66"/>
      <c r="GFR117" s="66"/>
      <c r="GFS117" s="66"/>
      <c r="GFT117" s="66"/>
      <c r="GFU117" s="66"/>
      <c r="GFV117" s="66"/>
      <c r="GFW117" s="66"/>
      <c r="GFX117" s="66"/>
      <c r="GFY117" s="66"/>
      <c r="GFZ117" s="66"/>
      <c r="GGA117" s="66"/>
      <c r="GGB117" s="66"/>
      <c r="GGC117" s="66"/>
      <c r="GGD117" s="66"/>
      <c r="GGE117" s="66"/>
      <c r="GGF117" s="66"/>
      <c r="GGG117" s="66"/>
      <c r="GGH117" s="66"/>
      <c r="GGI117" s="66"/>
      <c r="GGJ117" s="66"/>
      <c r="GGK117" s="66"/>
      <c r="GGL117" s="66"/>
      <c r="GGM117" s="66"/>
      <c r="GGN117" s="66"/>
      <c r="GGO117" s="66"/>
      <c r="GGP117" s="66"/>
      <c r="GGQ117" s="66"/>
      <c r="GGR117" s="66"/>
      <c r="GGS117" s="66"/>
      <c r="GGT117" s="66"/>
      <c r="GGU117" s="66"/>
      <c r="GGV117" s="66"/>
      <c r="GGW117" s="66"/>
      <c r="GGX117" s="66"/>
      <c r="GGY117" s="66"/>
      <c r="GGZ117" s="66"/>
      <c r="GHA117" s="66"/>
      <c r="GHB117" s="66"/>
      <c r="GHC117" s="66"/>
      <c r="GHD117" s="66"/>
      <c r="GHE117" s="66"/>
      <c r="GHF117" s="66"/>
      <c r="GHG117" s="66"/>
      <c r="GHH117" s="66"/>
      <c r="GHI117" s="66"/>
      <c r="GHJ117" s="66"/>
      <c r="GHK117" s="66"/>
      <c r="GHL117" s="66"/>
      <c r="GHM117" s="66"/>
      <c r="GHN117" s="66"/>
      <c r="GHO117" s="66"/>
      <c r="GHP117" s="66"/>
      <c r="GHQ117" s="66"/>
      <c r="GHR117" s="66"/>
      <c r="GHS117" s="66"/>
      <c r="GHT117" s="66"/>
      <c r="GHU117" s="66"/>
      <c r="GHV117" s="66"/>
      <c r="GHW117" s="66"/>
      <c r="GHX117" s="66"/>
      <c r="GHY117" s="66"/>
      <c r="GHZ117" s="66"/>
      <c r="GIA117" s="66"/>
      <c r="GIB117" s="66"/>
      <c r="GIC117" s="66"/>
      <c r="GID117" s="66"/>
      <c r="GIE117" s="66"/>
      <c r="GIF117" s="66"/>
      <c r="GIG117" s="66"/>
      <c r="GIH117" s="66"/>
      <c r="GII117" s="66"/>
      <c r="GIJ117" s="66"/>
      <c r="GIK117" s="66"/>
      <c r="GIL117" s="66"/>
      <c r="GIM117" s="66"/>
      <c r="GIN117" s="66"/>
      <c r="GIO117" s="66"/>
      <c r="GIP117" s="66"/>
      <c r="GIQ117" s="66"/>
      <c r="GIR117" s="66"/>
      <c r="GIS117" s="66"/>
      <c r="GIT117" s="66"/>
      <c r="GIU117" s="66"/>
      <c r="GIV117" s="66"/>
      <c r="GIW117" s="66"/>
      <c r="GIX117" s="66"/>
      <c r="GIY117" s="66"/>
      <c r="GIZ117" s="66"/>
      <c r="GJA117" s="66"/>
      <c r="GJB117" s="66"/>
      <c r="GJC117" s="66"/>
      <c r="GJD117" s="66"/>
      <c r="GJE117" s="66"/>
      <c r="GJF117" s="66"/>
      <c r="GJG117" s="66"/>
      <c r="GJH117" s="66"/>
      <c r="GJI117" s="66"/>
      <c r="GJJ117" s="66"/>
      <c r="GJK117" s="66"/>
      <c r="GJL117" s="66"/>
      <c r="GJM117" s="66"/>
      <c r="GJN117" s="66"/>
      <c r="GJO117" s="66"/>
      <c r="GJP117" s="66"/>
      <c r="GJQ117" s="66"/>
      <c r="GJR117" s="66"/>
      <c r="GJS117" s="66"/>
      <c r="GJT117" s="66"/>
      <c r="GJU117" s="66"/>
      <c r="GJV117" s="66"/>
      <c r="GJW117" s="66"/>
      <c r="GJX117" s="66"/>
      <c r="GJY117" s="66"/>
      <c r="GJZ117" s="66"/>
      <c r="GKA117" s="66"/>
      <c r="GKB117" s="66"/>
      <c r="GKC117" s="66"/>
      <c r="GKD117" s="66"/>
      <c r="GKE117" s="66"/>
      <c r="GKF117" s="66"/>
      <c r="GKG117" s="66"/>
      <c r="GKH117" s="66"/>
      <c r="GKI117" s="66"/>
      <c r="GKJ117" s="66"/>
      <c r="GKK117" s="66"/>
      <c r="GKL117" s="66"/>
      <c r="GKM117" s="66"/>
      <c r="GKN117" s="66"/>
      <c r="GKO117" s="66"/>
      <c r="GKP117" s="66"/>
      <c r="GKQ117" s="66"/>
      <c r="GKR117" s="66"/>
      <c r="GKS117" s="66"/>
      <c r="GKT117" s="66"/>
      <c r="GKU117" s="66"/>
      <c r="GKV117" s="66"/>
      <c r="GKW117" s="66"/>
      <c r="GKX117" s="66"/>
      <c r="GKY117" s="66"/>
      <c r="GKZ117" s="66"/>
      <c r="GLA117" s="66"/>
      <c r="GLB117" s="66"/>
      <c r="GLC117" s="66"/>
      <c r="GLD117" s="66"/>
      <c r="GLE117" s="66"/>
      <c r="GLF117" s="66"/>
      <c r="GLG117" s="66"/>
      <c r="GLH117" s="66"/>
      <c r="GLI117" s="66"/>
      <c r="GLJ117" s="66"/>
      <c r="GLK117" s="66"/>
      <c r="GLL117" s="66"/>
      <c r="GLM117" s="66"/>
      <c r="GLN117" s="66"/>
      <c r="GLO117" s="66"/>
      <c r="GLP117" s="66"/>
      <c r="GLQ117" s="66"/>
      <c r="GLR117" s="66"/>
      <c r="GLS117" s="66"/>
      <c r="GLT117" s="66"/>
      <c r="GLU117" s="66"/>
      <c r="GLV117" s="66"/>
      <c r="GLW117" s="66"/>
      <c r="GLX117" s="66"/>
      <c r="GLY117" s="66"/>
      <c r="GLZ117" s="66"/>
      <c r="GMA117" s="66"/>
      <c r="GMB117" s="66"/>
      <c r="GMC117" s="66"/>
      <c r="GMD117" s="66"/>
      <c r="GME117" s="66"/>
      <c r="GMF117" s="66"/>
      <c r="GMG117" s="66"/>
      <c r="GMH117" s="66"/>
      <c r="GMI117" s="66"/>
      <c r="GMJ117" s="66"/>
      <c r="GMK117" s="66"/>
      <c r="GML117" s="66"/>
      <c r="GMM117" s="66"/>
      <c r="GMN117" s="66"/>
      <c r="GMO117" s="66"/>
      <c r="GMP117" s="66"/>
      <c r="GMQ117" s="66"/>
      <c r="GMR117" s="66"/>
      <c r="GMS117" s="66"/>
      <c r="GMT117" s="66"/>
      <c r="GMU117" s="66"/>
      <c r="GMV117" s="66"/>
      <c r="GMW117" s="66"/>
      <c r="GMX117" s="66"/>
      <c r="GMY117" s="66"/>
      <c r="GMZ117" s="66"/>
      <c r="GNA117" s="66"/>
      <c r="GNB117" s="66"/>
      <c r="GNC117" s="66"/>
      <c r="GND117" s="66"/>
      <c r="GNE117" s="66"/>
      <c r="GNF117" s="66"/>
      <c r="GNG117" s="66"/>
      <c r="GNH117" s="66"/>
      <c r="GNI117" s="66"/>
      <c r="GNJ117" s="66"/>
      <c r="GNK117" s="66"/>
      <c r="GNL117" s="66"/>
      <c r="GNM117" s="66"/>
      <c r="GNN117" s="66"/>
      <c r="GNO117" s="66"/>
      <c r="GNP117" s="66"/>
      <c r="GNQ117" s="66"/>
      <c r="GNR117" s="66"/>
      <c r="GNS117" s="66"/>
      <c r="GNT117" s="66"/>
      <c r="GNU117" s="66"/>
      <c r="GNV117" s="66"/>
      <c r="GNW117" s="66"/>
      <c r="GNX117" s="66"/>
      <c r="GNY117" s="66"/>
      <c r="GNZ117" s="66"/>
      <c r="GOA117" s="66"/>
      <c r="GOB117" s="66"/>
      <c r="GOC117" s="66"/>
      <c r="GOD117" s="66"/>
      <c r="GOE117" s="66"/>
      <c r="GOF117" s="66"/>
      <c r="GOG117" s="66"/>
      <c r="GOH117" s="66"/>
      <c r="GOI117" s="66"/>
      <c r="GOJ117" s="66"/>
      <c r="GOK117" s="66"/>
      <c r="GOL117" s="66"/>
      <c r="GOM117" s="66"/>
      <c r="GON117" s="66"/>
      <c r="GOO117" s="66"/>
      <c r="GOP117" s="66"/>
      <c r="GOQ117" s="66"/>
      <c r="GOR117" s="66"/>
      <c r="GOS117" s="66"/>
      <c r="GOT117" s="66"/>
      <c r="GOU117" s="66"/>
      <c r="GOV117" s="66"/>
      <c r="GOW117" s="66"/>
      <c r="GOX117" s="66"/>
      <c r="GOY117" s="66"/>
      <c r="GOZ117" s="66"/>
      <c r="GPA117" s="66"/>
      <c r="GPB117" s="66"/>
      <c r="GPC117" s="66"/>
      <c r="GPD117" s="66"/>
      <c r="GPE117" s="66"/>
      <c r="GPF117" s="66"/>
      <c r="GPG117" s="66"/>
      <c r="GPH117" s="66"/>
      <c r="GPI117" s="66"/>
      <c r="GPJ117" s="66"/>
      <c r="GPK117" s="66"/>
      <c r="GPL117" s="66"/>
      <c r="GPM117" s="66"/>
      <c r="GPN117" s="66"/>
      <c r="GPO117" s="66"/>
      <c r="GPP117" s="66"/>
      <c r="GPQ117" s="66"/>
      <c r="GPR117" s="66"/>
      <c r="GPS117" s="66"/>
      <c r="GPT117" s="66"/>
      <c r="GPU117" s="66"/>
      <c r="GPV117" s="66"/>
      <c r="GPW117" s="66"/>
      <c r="GPX117" s="66"/>
      <c r="GPY117" s="66"/>
      <c r="GPZ117" s="66"/>
      <c r="GQA117" s="66"/>
      <c r="GQB117" s="66"/>
      <c r="GQC117" s="66"/>
      <c r="GQD117" s="66"/>
      <c r="GQE117" s="66"/>
      <c r="GQF117" s="66"/>
      <c r="GQG117" s="66"/>
      <c r="GQH117" s="66"/>
      <c r="GQI117" s="66"/>
      <c r="GQJ117" s="66"/>
      <c r="GQK117" s="66"/>
      <c r="GQL117" s="66"/>
      <c r="GQM117" s="66"/>
      <c r="GQN117" s="66"/>
      <c r="GQO117" s="66"/>
      <c r="GQP117" s="66"/>
      <c r="GQQ117" s="66"/>
      <c r="GQR117" s="66"/>
      <c r="GQS117" s="66"/>
      <c r="GQT117" s="66"/>
      <c r="GQU117" s="66"/>
      <c r="GQV117" s="66"/>
      <c r="GQW117" s="66"/>
      <c r="GQX117" s="66"/>
      <c r="GQY117" s="66"/>
      <c r="GQZ117" s="66"/>
      <c r="GRA117" s="66"/>
      <c r="GRB117" s="66"/>
      <c r="GRC117" s="66"/>
      <c r="GRD117" s="66"/>
      <c r="GRE117" s="66"/>
      <c r="GRF117" s="66"/>
      <c r="GRG117" s="66"/>
      <c r="GRH117" s="66"/>
      <c r="GRI117" s="66"/>
      <c r="GRJ117" s="66"/>
      <c r="GRK117" s="66"/>
      <c r="GRL117" s="66"/>
      <c r="GRM117" s="66"/>
      <c r="GRN117" s="66"/>
      <c r="GRO117" s="66"/>
      <c r="GRP117" s="66"/>
      <c r="GRQ117" s="66"/>
      <c r="GRR117" s="66"/>
      <c r="GRS117" s="66"/>
      <c r="GRT117" s="66"/>
      <c r="GRU117" s="66"/>
      <c r="GRV117" s="66"/>
      <c r="GRW117" s="66"/>
      <c r="GRX117" s="66"/>
      <c r="GRY117" s="66"/>
      <c r="GRZ117" s="66"/>
      <c r="GSA117" s="66"/>
      <c r="GSB117" s="66"/>
      <c r="GSC117" s="66"/>
      <c r="GSD117" s="66"/>
      <c r="GSE117" s="66"/>
      <c r="GSF117" s="66"/>
      <c r="GSG117" s="66"/>
      <c r="GSH117" s="66"/>
      <c r="GSI117" s="66"/>
      <c r="GSJ117" s="66"/>
      <c r="GSK117" s="66"/>
      <c r="GSL117" s="66"/>
      <c r="GSM117" s="66"/>
      <c r="GSN117" s="66"/>
      <c r="GSO117" s="66"/>
      <c r="GSP117" s="66"/>
      <c r="GSQ117" s="66"/>
      <c r="GSR117" s="66"/>
      <c r="GSS117" s="66"/>
      <c r="GST117" s="66"/>
      <c r="GSU117" s="66"/>
      <c r="GSV117" s="66"/>
      <c r="GSW117" s="66"/>
      <c r="GSX117" s="66"/>
      <c r="GSY117" s="66"/>
      <c r="GSZ117" s="66"/>
      <c r="GTA117" s="66"/>
      <c r="GTB117" s="66"/>
      <c r="GTC117" s="66"/>
      <c r="GTD117" s="66"/>
      <c r="GTE117" s="66"/>
      <c r="GTF117" s="66"/>
      <c r="GTG117" s="66"/>
      <c r="GTH117" s="66"/>
      <c r="GTI117" s="66"/>
      <c r="GTJ117" s="66"/>
      <c r="GTK117" s="66"/>
      <c r="GTL117" s="66"/>
      <c r="GTM117" s="66"/>
      <c r="GTN117" s="66"/>
      <c r="GTO117" s="66"/>
      <c r="GTP117" s="66"/>
      <c r="GTQ117" s="66"/>
      <c r="GTR117" s="66"/>
      <c r="GTS117" s="66"/>
      <c r="GTT117" s="66"/>
      <c r="GTU117" s="66"/>
      <c r="GTV117" s="66"/>
      <c r="GTW117" s="66"/>
      <c r="GTX117" s="66"/>
      <c r="GTY117" s="66"/>
      <c r="GTZ117" s="66"/>
      <c r="GUA117" s="66"/>
      <c r="GUB117" s="66"/>
      <c r="GUC117" s="66"/>
      <c r="GUD117" s="66"/>
      <c r="GUE117" s="66"/>
      <c r="GUF117" s="66"/>
      <c r="GUG117" s="66"/>
      <c r="GUH117" s="66"/>
      <c r="GUI117" s="66"/>
      <c r="GUJ117" s="66"/>
      <c r="GUK117" s="66"/>
      <c r="GUL117" s="66"/>
      <c r="GUM117" s="66"/>
      <c r="GUN117" s="66"/>
      <c r="GUO117" s="66"/>
      <c r="GUP117" s="66"/>
      <c r="GUQ117" s="66"/>
      <c r="GUR117" s="66"/>
      <c r="GUS117" s="66"/>
      <c r="GUT117" s="66"/>
      <c r="GUU117" s="66"/>
      <c r="GUV117" s="66"/>
      <c r="GUW117" s="66"/>
      <c r="GUX117" s="66"/>
      <c r="GUY117" s="66"/>
      <c r="GUZ117" s="66"/>
      <c r="GVA117" s="66"/>
      <c r="GVB117" s="66"/>
      <c r="GVC117" s="66"/>
      <c r="GVD117" s="66"/>
      <c r="GVE117" s="66"/>
      <c r="GVF117" s="66"/>
      <c r="GVG117" s="66"/>
      <c r="GVH117" s="66"/>
      <c r="GVI117" s="66"/>
      <c r="GVJ117" s="66"/>
      <c r="GVK117" s="66"/>
      <c r="GVL117" s="66"/>
      <c r="GVM117" s="66"/>
      <c r="GVN117" s="66"/>
      <c r="GVO117" s="66"/>
      <c r="GVP117" s="66"/>
      <c r="GVQ117" s="66"/>
      <c r="GVR117" s="66"/>
      <c r="GVS117" s="66"/>
      <c r="GVT117" s="66"/>
      <c r="GVU117" s="66"/>
      <c r="GVV117" s="66"/>
      <c r="GVW117" s="66"/>
      <c r="GVX117" s="66"/>
      <c r="GVY117" s="66"/>
      <c r="GVZ117" s="66"/>
      <c r="GWA117" s="66"/>
      <c r="GWB117" s="66"/>
      <c r="GWC117" s="66"/>
      <c r="GWD117" s="66"/>
      <c r="GWE117" s="66"/>
      <c r="GWF117" s="66"/>
      <c r="GWG117" s="66"/>
      <c r="GWH117" s="66"/>
      <c r="GWI117" s="66"/>
      <c r="GWJ117" s="66"/>
      <c r="GWK117" s="66"/>
      <c r="GWL117" s="66"/>
      <c r="GWM117" s="66"/>
      <c r="GWN117" s="66"/>
      <c r="GWO117" s="66"/>
      <c r="GWP117" s="66"/>
      <c r="GWQ117" s="66"/>
      <c r="GWR117" s="66"/>
      <c r="GWS117" s="66"/>
      <c r="GWT117" s="66"/>
      <c r="GWU117" s="66"/>
      <c r="GWV117" s="66"/>
      <c r="GWW117" s="66"/>
      <c r="GWX117" s="66"/>
      <c r="GWY117" s="66"/>
      <c r="GWZ117" s="66"/>
      <c r="GXA117" s="66"/>
      <c r="GXB117" s="66"/>
      <c r="GXC117" s="66"/>
      <c r="GXD117" s="66"/>
      <c r="GXE117" s="66"/>
      <c r="GXF117" s="66"/>
      <c r="GXG117" s="66"/>
      <c r="GXH117" s="66"/>
      <c r="GXI117" s="66"/>
      <c r="GXJ117" s="66"/>
      <c r="GXK117" s="66"/>
      <c r="GXL117" s="66"/>
      <c r="GXM117" s="66"/>
      <c r="GXN117" s="66"/>
      <c r="GXO117" s="66"/>
      <c r="GXP117" s="66"/>
      <c r="GXQ117" s="66"/>
      <c r="GXR117" s="66"/>
      <c r="GXS117" s="66"/>
      <c r="GXT117" s="66"/>
      <c r="GXU117" s="66"/>
      <c r="GXV117" s="66"/>
      <c r="GXW117" s="66"/>
      <c r="GXX117" s="66"/>
      <c r="GXY117" s="66"/>
      <c r="GXZ117" s="66"/>
      <c r="GYA117" s="66"/>
      <c r="GYB117" s="66"/>
      <c r="GYC117" s="66"/>
      <c r="GYD117" s="66"/>
      <c r="GYE117" s="66"/>
      <c r="GYF117" s="66"/>
      <c r="GYG117" s="66"/>
      <c r="GYH117" s="66"/>
      <c r="GYI117" s="66"/>
      <c r="GYJ117" s="66"/>
      <c r="GYK117" s="66"/>
      <c r="GYL117" s="66"/>
      <c r="GYM117" s="66"/>
      <c r="GYN117" s="66"/>
      <c r="GYO117" s="66"/>
      <c r="GYP117" s="66"/>
      <c r="GYQ117" s="66"/>
      <c r="GYR117" s="66"/>
      <c r="GYS117" s="66"/>
      <c r="GYT117" s="66"/>
      <c r="GYU117" s="66"/>
      <c r="GYV117" s="66"/>
      <c r="GYW117" s="66"/>
      <c r="GYX117" s="66"/>
      <c r="GYY117" s="66"/>
      <c r="GYZ117" s="66"/>
      <c r="GZA117" s="66"/>
      <c r="GZB117" s="66"/>
      <c r="GZC117" s="66"/>
      <c r="GZD117" s="66"/>
      <c r="GZE117" s="66"/>
      <c r="GZF117" s="66"/>
      <c r="GZG117" s="66"/>
      <c r="GZH117" s="66"/>
      <c r="GZI117" s="66"/>
      <c r="GZJ117" s="66"/>
      <c r="GZK117" s="66"/>
      <c r="GZL117" s="66"/>
      <c r="GZM117" s="66"/>
      <c r="GZN117" s="66"/>
      <c r="GZO117" s="66"/>
      <c r="GZP117" s="66"/>
      <c r="GZQ117" s="66"/>
      <c r="GZR117" s="66"/>
      <c r="GZS117" s="66"/>
      <c r="GZT117" s="66"/>
      <c r="GZU117" s="66"/>
      <c r="GZV117" s="66"/>
      <c r="GZW117" s="66"/>
      <c r="GZX117" s="66"/>
      <c r="GZY117" s="66"/>
      <c r="GZZ117" s="66"/>
      <c r="HAA117" s="66"/>
      <c r="HAB117" s="66"/>
      <c r="HAC117" s="66"/>
      <c r="HAD117" s="66"/>
      <c r="HAE117" s="66"/>
      <c r="HAF117" s="66"/>
      <c r="HAG117" s="66"/>
      <c r="HAH117" s="66"/>
      <c r="HAI117" s="66"/>
      <c r="HAJ117" s="66"/>
      <c r="HAK117" s="66"/>
      <c r="HAL117" s="66"/>
      <c r="HAM117" s="66"/>
      <c r="HAN117" s="66"/>
      <c r="HAO117" s="66"/>
      <c r="HAP117" s="66"/>
      <c r="HAQ117" s="66"/>
      <c r="HAR117" s="66"/>
      <c r="HAS117" s="66"/>
      <c r="HAT117" s="66"/>
      <c r="HAU117" s="66"/>
      <c r="HAV117" s="66"/>
      <c r="HAW117" s="66"/>
      <c r="HAX117" s="66"/>
      <c r="HAY117" s="66"/>
      <c r="HAZ117" s="66"/>
      <c r="HBA117" s="66"/>
      <c r="HBB117" s="66"/>
      <c r="HBC117" s="66"/>
      <c r="HBD117" s="66"/>
      <c r="HBE117" s="66"/>
      <c r="HBF117" s="66"/>
      <c r="HBG117" s="66"/>
      <c r="HBH117" s="66"/>
      <c r="HBI117" s="66"/>
      <c r="HBJ117" s="66"/>
      <c r="HBK117" s="66"/>
      <c r="HBL117" s="66"/>
      <c r="HBM117" s="66"/>
      <c r="HBN117" s="66"/>
      <c r="HBO117" s="66"/>
      <c r="HBP117" s="66"/>
      <c r="HBQ117" s="66"/>
      <c r="HBR117" s="66"/>
      <c r="HBS117" s="66"/>
      <c r="HBT117" s="66"/>
      <c r="HBU117" s="66"/>
      <c r="HBV117" s="66"/>
      <c r="HBW117" s="66"/>
      <c r="HBX117" s="66"/>
      <c r="HBY117" s="66"/>
      <c r="HBZ117" s="66"/>
      <c r="HCA117" s="66"/>
      <c r="HCB117" s="66"/>
      <c r="HCC117" s="66"/>
      <c r="HCD117" s="66"/>
      <c r="HCE117" s="66"/>
      <c r="HCF117" s="66"/>
      <c r="HCG117" s="66"/>
      <c r="HCH117" s="66"/>
      <c r="HCI117" s="66"/>
      <c r="HCJ117" s="66"/>
      <c r="HCK117" s="66"/>
      <c r="HCL117" s="66"/>
      <c r="HCM117" s="66"/>
      <c r="HCN117" s="66"/>
      <c r="HCO117" s="66"/>
      <c r="HCP117" s="66"/>
      <c r="HCQ117" s="66"/>
      <c r="HCR117" s="66"/>
      <c r="HCS117" s="66"/>
      <c r="HCT117" s="66"/>
      <c r="HCU117" s="66"/>
      <c r="HCV117" s="66"/>
      <c r="HCW117" s="66"/>
      <c r="HCX117" s="66"/>
      <c r="HCY117" s="66"/>
      <c r="HCZ117" s="66"/>
      <c r="HDA117" s="66"/>
      <c r="HDB117" s="66"/>
      <c r="HDC117" s="66"/>
      <c r="HDD117" s="66"/>
      <c r="HDE117" s="66"/>
      <c r="HDF117" s="66"/>
      <c r="HDG117" s="66"/>
      <c r="HDH117" s="66"/>
      <c r="HDI117" s="66"/>
      <c r="HDJ117" s="66"/>
      <c r="HDK117" s="66"/>
      <c r="HDL117" s="66"/>
      <c r="HDM117" s="66"/>
      <c r="HDN117" s="66"/>
      <c r="HDO117" s="66"/>
      <c r="HDP117" s="66"/>
      <c r="HDQ117" s="66"/>
      <c r="HDR117" s="66"/>
      <c r="HDS117" s="66"/>
      <c r="HDT117" s="66"/>
      <c r="HDU117" s="66"/>
      <c r="HDV117" s="66"/>
      <c r="HDW117" s="66"/>
      <c r="HDX117" s="66"/>
      <c r="HDY117" s="66"/>
      <c r="HDZ117" s="66"/>
      <c r="HEA117" s="66"/>
      <c r="HEB117" s="66"/>
      <c r="HEC117" s="66"/>
      <c r="HED117" s="66"/>
      <c r="HEE117" s="66"/>
      <c r="HEF117" s="66"/>
      <c r="HEG117" s="66"/>
      <c r="HEH117" s="66"/>
      <c r="HEI117" s="66"/>
      <c r="HEJ117" s="66"/>
      <c r="HEK117" s="66"/>
      <c r="HEL117" s="66"/>
      <c r="HEM117" s="66"/>
      <c r="HEN117" s="66"/>
      <c r="HEO117" s="66"/>
      <c r="HEP117" s="66"/>
      <c r="HEQ117" s="66"/>
      <c r="HER117" s="66"/>
      <c r="HES117" s="66"/>
      <c r="HET117" s="66"/>
      <c r="HEU117" s="66"/>
      <c r="HEV117" s="66"/>
      <c r="HEW117" s="66"/>
      <c r="HEX117" s="66"/>
      <c r="HEY117" s="66"/>
      <c r="HEZ117" s="66"/>
      <c r="HFA117" s="66"/>
      <c r="HFB117" s="66"/>
      <c r="HFC117" s="66"/>
      <c r="HFD117" s="66"/>
      <c r="HFE117" s="66"/>
      <c r="HFF117" s="66"/>
      <c r="HFG117" s="66"/>
      <c r="HFH117" s="66"/>
      <c r="HFI117" s="66"/>
      <c r="HFJ117" s="66"/>
      <c r="HFK117" s="66"/>
      <c r="HFL117" s="66"/>
      <c r="HFM117" s="66"/>
      <c r="HFN117" s="66"/>
      <c r="HFO117" s="66"/>
      <c r="HFP117" s="66"/>
      <c r="HFQ117" s="66"/>
      <c r="HFR117" s="66"/>
      <c r="HFS117" s="66"/>
      <c r="HFT117" s="66"/>
      <c r="HFU117" s="66"/>
      <c r="HFV117" s="66"/>
      <c r="HFW117" s="66"/>
      <c r="HFX117" s="66"/>
      <c r="HFY117" s="66"/>
      <c r="HFZ117" s="66"/>
      <c r="HGA117" s="66"/>
      <c r="HGB117" s="66"/>
      <c r="HGC117" s="66"/>
      <c r="HGD117" s="66"/>
      <c r="HGE117" s="66"/>
      <c r="HGF117" s="66"/>
      <c r="HGG117" s="66"/>
      <c r="HGH117" s="66"/>
      <c r="HGI117" s="66"/>
      <c r="HGJ117" s="66"/>
      <c r="HGK117" s="66"/>
      <c r="HGL117" s="66"/>
      <c r="HGM117" s="66"/>
      <c r="HGN117" s="66"/>
      <c r="HGO117" s="66"/>
      <c r="HGP117" s="66"/>
      <c r="HGQ117" s="66"/>
      <c r="HGR117" s="66"/>
      <c r="HGS117" s="66"/>
      <c r="HGT117" s="66"/>
      <c r="HGU117" s="66"/>
      <c r="HGV117" s="66"/>
      <c r="HGW117" s="66"/>
      <c r="HGX117" s="66"/>
      <c r="HGY117" s="66"/>
      <c r="HGZ117" s="66"/>
      <c r="HHA117" s="66"/>
      <c r="HHB117" s="66"/>
      <c r="HHC117" s="66"/>
      <c r="HHD117" s="66"/>
      <c r="HHE117" s="66"/>
      <c r="HHF117" s="66"/>
      <c r="HHG117" s="66"/>
      <c r="HHH117" s="66"/>
      <c r="HHI117" s="66"/>
      <c r="HHJ117" s="66"/>
      <c r="HHK117" s="66"/>
      <c r="HHL117" s="66"/>
      <c r="HHM117" s="66"/>
      <c r="HHN117" s="66"/>
      <c r="HHO117" s="66"/>
      <c r="HHP117" s="66"/>
      <c r="HHQ117" s="66"/>
      <c r="HHR117" s="66"/>
      <c r="HHS117" s="66"/>
      <c r="HHT117" s="66"/>
      <c r="HHU117" s="66"/>
      <c r="HHV117" s="66"/>
      <c r="HHW117" s="66"/>
      <c r="HHX117" s="66"/>
      <c r="HHY117" s="66"/>
      <c r="HHZ117" s="66"/>
      <c r="HIA117" s="66"/>
      <c r="HIB117" s="66"/>
      <c r="HIC117" s="66"/>
      <c r="HID117" s="66"/>
      <c r="HIE117" s="66"/>
      <c r="HIF117" s="66"/>
      <c r="HIG117" s="66"/>
      <c r="HIH117" s="66"/>
      <c r="HII117" s="66"/>
      <c r="HIJ117" s="66"/>
      <c r="HIK117" s="66"/>
      <c r="HIL117" s="66"/>
      <c r="HIM117" s="66"/>
      <c r="HIN117" s="66"/>
      <c r="HIO117" s="66"/>
      <c r="HIP117" s="66"/>
      <c r="HIQ117" s="66"/>
      <c r="HIR117" s="66"/>
      <c r="HIS117" s="66"/>
      <c r="HIT117" s="66"/>
      <c r="HIU117" s="66"/>
      <c r="HIV117" s="66"/>
      <c r="HIW117" s="66"/>
      <c r="HIX117" s="66"/>
      <c r="HIY117" s="66"/>
      <c r="HIZ117" s="66"/>
      <c r="HJA117" s="66"/>
      <c r="HJB117" s="66"/>
      <c r="HJC117" s="66"/>
      <c r="HJD117" s="66"/>
      <c r="HJE117" s="66"/>
      <c r="HJF117" s="66"/>
      <c r="HJG117" s="66"/>
      <c r="HJH117" s="66"/>
      <c r="HJI117" s="66"/>
      <c r="HJJ117" s="66"/>
      <c r="HJK117" s="66"/>
      <c r="HJL117" s="66"/>
      <c r="HJM117" s="66"/>
      <c r="HJN117" s="66"/>
      <c r="HJO117" s="66"/>
      <c r="HJP117" s="66"/>
      <c r="HJQ117" s="66"/>
      <c r="HJR117" s="66"/>
      <c r="HJS117" s="66"/>
      <c r="HJT117" s="66"/>
      <c r="HJU117" s="66"/>
      <c r="HJV117" s="66"/>
      <c r="HJW117" s="66"/>
      <c r="HJX117" s="66"/>
      <c r="HJY117" s="66"/>
      <c r="HJZ117" s="66"/>
      <c r="HKA117" s="66"/>
      <c r="HKB117" s="66"/>
      <c r="HKC117" s="66"/>
      <c r="HKD117" s="66"/>
      <c r="HKE117" s="66"/>
      <c r="HKF117" s="66"/>
      <c r="HKG117" s="66"/>
      <c r="HKH117" s="66"/>
      <c r="HKI117" s="66"/>
      <c r="HKJ117" s="66"/>
      <c r="HKK117" s="66"/>
      <c r="HKL117" s="66"/>
      <c r="HKM117" s="66"/>
      <c r="HKN117" s="66"/>
      <c r="HKO117" s="66"/>
      <c r="HKP117" s="66"/>
      <c r="HKQ117" s="66"/>
      <c r="HKR117" s="66"/>
      <c r="HKS117" s="66"/>
      <c r="HKT117" s="66"/>
      <c r="HKU117" s="66"/>
      <c r="HKV117" s="66"/>
      <c r="HKW117" s="66"/>
      <c r="HKX117" s="66"/>
      <c r="HKY117" s="66"/>
      <c r="HKZ117" s="66"/>
      <c r="HLA117" s="66"/>
      <c r="HLB117" s="66"/>
      <c r="HLC117" s="66"/>
      <c r="HLD117" s="66"/>
      <c r="HLE117" s="66"/>
      <c r="HLF117" s="66"/>
      <c r="HLG117" s="66"/>
      <c r="HLH117" s="66"/>
      <c r="HLI117" s="66"/>
      <c r="HLJ117" s="66"/>
      <c r="HLK117" s="66"/>
      <c r="HLL117" s="66"/>
      <c r="HLM117" s="66"/>
      <c r="HLN117" s="66"/>
      <c r="HLO117" s="66"/>
      <c r="HLP117" s="66"/>
      <c r="HLQ117" s="66"/>
      <c r="HLR117" s="66"/>
      <c r="HLS117" s="66"/>
      <c r="HLT117" s="66"/>
      <c r="HLU117" s="66"/>
      <c r="HLV117" s="66"/>
      <c r="HLW117" s="66"/>
      <c r="HLX117" s="66"/>
      <c r="HLY117" s="66"/>
      <c r="HLZ117" s="66"/>
      <c r="HMA117" s="66"/>
      <c r="HMB117" s="66"/>
      <c r="HMC117" s="66"/>
      <c r="HMD117" s="66"/>
      <c r="HME117" s="66"/>
      <c r="HMF117" s="66"/>
      <c r="HMG117" s="66"/>
      <c r="HMH117" s="66"/>
      <c r="HMI117" s="66"/>
      <c r="HMJ117" s="66"/>
      <c r="HMK117" s="66"/>
      <c r="HML117" s="66"/>
      <c r="HMM117" s="66"/>
      <c r="HMN117" s="66"/>
      <c r="HMO117" s="66"/>
      <c r="HMP117" s="66"/>
      <c r="HMQ117" s="66"/>
      <c r="HMR117" s="66"/>
      <c r="HMS117" s="66"/>
      <c r="HMT117" s="66"/>
      <c r="HMU117" s="66"/>
      <c r="HMV117" s="66"/>
      <c r="HMW117" s="66"/>
      <c r="HMX117" s="66"/>
      <c r="HMY117" s="66"/>
      <c r="HMZ117" s="66"/>
      <c r="HNA117" s="66"/>
      <c r="HNB117" s="66"/>
      <c r="HNC117" s="66"/>
      <c r="HND117" s="66"/>
      <c r="HNE117" s="66"/>
      <c r="HNF117" s="66"/>
      <c r="HNG117" s="66"/>
      <c r="HNH117" s="66"/>
      <c r="HNI117" s="66"/>
      <c r="HNJ117" s="66"/>
      <c r="HNK117" s="66"/>
      <c r="HNL117" s="66"/>
      <c r="HNM117" s="66"/>
      <c r="HNN117" s="66"/>
      <c r="HNO117" s="66"/>
      <c r="HNP117" s="66"/>
      <c r="HNQ117" s="66"/>
      <c r="HNR117" s="66"/>
      <c r="HNS117" s="66"/>
      <c r="HNT117" s="66"/>
      <c r="HNU117" s="66"/>
      <c r="HNV117" s="66"/>
      <c r="HNW117" s="66"/>
      <c r="HNX117" s="66"/>
      <c r="HNY117" s="66"/>
      <c r="HNZ117" s="66"/>
      <c r="HOA117" s="66"/>
      <c r="HOB117" s="66"/>
      <c r="HOC117" s="66"/>
      <c r="HOD117" s="66"/>
      <c r="HOE117" s="66"/>
      <c r="HOF117" s="66"/>
      <c r="HOG117" s="66"/>
      <c r="HOH117" s="66"/>
      <c r="HOI117" s="66"/>
      <c r="HOJ117" s="66"/>
      <c r="HOK117" s="66"/>
      <c r="HOL117" s="66"/>
      <c r="HOM117" s="66"/>
      <c r="HON117" s="66"/>
      <c r="HOO117" s="66"/>
      <c r="HOP117" s="66"/>
      <c r="HOQ117" s="66"/>
      <c r="HOR117" s="66"/>
      <c r="HOS117" s="66"/>
      <c r="HOT117" s="66"/>
      <c r="HOU117" s="66"/>
      <c r="HOV117" s="66"/>
      <c r="HOW117" s="66"/>
      <c r="HOX117" s="66"/>
      <c r="HOY117" s="66"/>
      <c r="HOZ117" s="66"/>
      <c r="HPA117" s="66"/>
      <c r="HPB117" s="66"/>
      <c r="HPC117" s="66"/>
      <c r="HPD117" s="66"/>
      <c r="HPE117" s="66"/>
      <c r="HPF117" s="66"/>
      <c r="HPG117" s="66"/>
      <c r="HPH117" s="66"/>
      <c r="HPI117" s="66"/>
      <c r="HPJ117" s="66"/>
      <c r="HPK117" s="66"/>
      <c r="HPL117" s="66"/>
      <c r="HPM117" s="66"/>
      <c r="HPN117" s="66"/>
      <c r="HPO117" s="66"/>
      <c r="HPP117" s="66"/>
      <c r="HPQ117" s="66"/>
      <c r="HPR117" s="66"/>
      <c r="HPS117" s="66"/>
      <c r="HPT117" s="66"/>
      <c r="HPU117" s="66"/>
      <c r="HPV117" s="66"/>
      <c r="HPW117" s="66"/>
      <c r="HPX117" s="66"/>
      <c r="HPY117" s="66"/>
      <c r="HPZ117" s="66"/>
      <c r="HQA117" s="66"/>
      <c r="HQB117" s="66"/>
      <c r="HQC117" s="66"/>
      <c r="HQD117" s="66"/>
      <c r="HQE117" s="66"/>
      <c r="HQF117" s="66"/>
      <c r="HQG117" s="66"/>
      <c r="HQH117" s="66"/>
      <c r="HQI117" s="66"/>
      <c r="HQJ117" s="66"/>
      <c r="HQK117" s="66"/>
      <c r="HQL117" s="66"/>
      <c r="HQM117" s="66"/>
      <c r="HQN117" s="66"/>
      <c r="HQO117" s="66"/>
      <c r="HQP117" s="66"/>
      <c r="HQQ117" s="66"/>
      <c r="HQR117" s="66"/>
      <c r="HQS117" s="66"/>
      <c r="HQT117" s="66"/>
      <c r="HQU117" s="66"/>
      <c r="HQV117" s="66"/>
      <c r="HQW117" s="66"/>
      <c r="HQX117" s="66"/>
      <c r="HQY117" s="66"/>
      <c r="HQZ117" s="66"/>
      <c r="HRA117" s="66"/>
      <c r="HRB117" s="66"/>
      <c r="HRC117" s="66"/>
      <c r="HRD117" s="66"/>
      <c r="HRE117" s="66"/>
      <c r="HRF117" s="66"/>
      <c r="HRG117" s="66"/>
      <c r="HRH117" s="66"/>
      <c r="HRI117" s="66"/>
      <c r="HRJ117" s="66"/>
      <c r="HRK117" s="66"/>
      <c r="HRL117" s="66"/>
      <c r="HRM117" s="66"/>
      <c r="HRN117" s="66"/>
      <c r="HRO117" s="66"/>
      <c r="HRP117" s="66"/>
      <c r="HRQ117" s="66"/>
      <c r="HRR117" s="66"/>
      <c r="HRS117" s="66"/>
      <c r="HRT117" s="66"/>
      <c r="HRU117" s="66"/>
      <c r="HRV117" s="66"/>
      <c r="HRW117" s="66"/>
      <c r="HRX117" s="66"/>
      <c r="HRY117" s="66"/>
      <c r="HRZ117" s="66"/>
      <c r="HSA117" s="66"/>
      <c r="HSB117" s="66"/>
      <c r="HSC117" s="66"/>
      <c r="HSD117" s="66"/>
      <c r="HSE117" s="66"/>
      <c r="HSF117" s="66"/>
      <c r="HSG117" s="66"/>
      <c r="HSH117" s="66"/>
      <c r="HSI117" s="66"/>
      <c r="HSJ117" s="66"/>
      <c r="HSK117" s="66"/>
      <c r="HSL117" s="66"/>
      <c r="HSM117" s="66"/>
      <c r="HSN117" s="66"/>
      <c r="HSO117" s="66"/>
      <c r="HSP117" s="66"/>
      <c r="HSQ117" s="66"/>
      <c r="HSR117" s="66"/>
      <c r="HSS117" s="66"/>
      <c r="HST117" s="66"/>
      <c r="HSU117" s="66"/>
      <c r="HSV117" s="66"/>
      <c r="HSW117" s="66"/>
      <c r="HSX117" s="66"/>
      <c r="HSY117" s="66"/>
      <c r="HSZ117" s="66"/>
      <c r="HTA117" s="66"/>
      <c r="HTB117" s="66"/>
      <c r="HTC117" s="66"/>
      <c r="HTD117" s="66"/>
      <c r="HTE117" s="66"/>
      <c r="HTF117" s="66"/>
      <c r="HTG117" s="66"/>
      <c r="HTH117" s="66"/>
      <c r="HTI117" s="66"/>
      <c r="HTJ117" s="66"/>
      <c r="HTK117" s="66"/>
      <c r="HTL117" s="66"/>
      <c r="HTM117" s="66"/>
      <c r="HTN117" s="66"/>
      <c r="HTO117" s="66"/>
      <c r="HTP117" s="66"/>
      <c r="HTQ117" s="66"/>
      <c r="HTR117" s="66"/>
      <c r="HTS117" s="66"/>
      <c r="HTT117" s="66"/>
      <c r="HTU117" s="66"/>
      <c r="HTV117" s="66"/>
      <c r="HTW117" s="66"/>
      <c r="HTX117" s="66"/>
      <c r="HTY117" s="66"/>
      <c r="HTZ117" s="66"/>
      <c r="HUA117" s="66"/>
      <c r="HUB117" s="66"/>
      <c r="HUC117" s="66"/>
      <c r="HUD117" s="66"/>
      <c r="HUE117" s="66"/>
      <c r="HUF117" s="66"/>
      <c r="HUG117" s="66"/>
      <c r="HUH117" s="66"/>
      <c r="HUI117" s="66"/>
      <c r="HUJ117" s="66"/>
      <c r="HUK117" s="66"/>
      <c r="HUL117" s="66"/>
      <c r="HUM117" s="66"/>
      <c r="HUN117" s="66"/>
      <c r="HUO117" s="66"/>
      <c r="HUP117" s="66"/>
      <c r="HUQ117" s="66"/>
      <c r="HUR117" s="66"/>
      <c r="HUS117" s="66"/>
      <c r="HUT117" s="66"/>
      <c r="HUU117" s="66"/>
      <c r="HUV117" s="66"/>
      <c r="HUW117" s="66"/>
      <c r="HUX117" s="66"/>
      <c r="HUY117" s="66"/>
      <c r="HUZ117" s="66"/>
      <c r="HVA117" s="66"/>
      <c r="HVB117" s="66"/>
      <c r="HVC117" s="66"/>
      <c r="HVD117" s="66"/>
      <c r="HVE117" s="66"/>
      <c r="HVF117" s="66"/>
      <c r="HVG117" s="66"/>
      <c r="HVH117" s="66"/>
      <c r="HVI117" s="66"/>
      <c r="HVJ117" s="66"/>
      <c r="HVK117" s="66"/>
      <c r="HVL117" s="66"/>
      <c r="HVM117" s="66"/>
      <c r="HVN117" s="66"/>
      <c r="HVO117" s="66"/>
      <c r="HVP117" s="66"/>
      <c r="HVQ117" s="66"/>
      <c r="HVR117" s="66"/>
      <c r="HVS117" s="66"/>
      <c r="HVT117" s="66"/>
      <c r="HVU117" s="66"/>
      <c r="HVV117" s="66"/>
      <c r="HVW117" s="66"/>
      <c r="HVX117" s="66"/>
      <c r="HVY117" s="66"/>
      <c r="HVZ117" s="66"/>
      <c r="HWA117" s="66"/>
      <c r="HWB117" s="66"/>
      <c r="HWC117" s="66"/>
      <c r="HWD117" s="66"/>
      <c r="HWE117" s="66"/>
      <c r="HWF117" s="66"/>
      <c r="HWG117" s="66"/>
      <c r="HWH117" s="66"/>
      <c r="HWI117" s="66"/>
      <c r="HWJ117" s="66"/>
      <c r="HWK117" s="66"/>
      <c r="HWL117" s="66"/>
      <c r="HWM117" s="66"/>
      <c r="HWN117" s="66"/>
      <c r="HWO117" s="66"/>
      <c r="HWP117" s="66"/>
      <c r="HWQ117" s="66"/>
      <c r="HWR117" s="66"/>
      <c r="HWS117" s="66"/>
      <c r="HWT117" s="66"/>
      <c r="HWU117" s="66"/>
      <c r="HWV117" s="66"/>
      <c r="HWW117" s="66"/>
      <c r="HWX117" s="66"/>
      <c r="HWY117" s="66"/>
      <c r="HWZ117" s="66"/>
      <c r="HXA117" s="66"/>
      <c r="HXB117" s="66"/>
      <c r="HXC117" s="66"/>
      <c r="HXD117" s="66"/>
      <c r="HXE117" s="66"/>
      <c r="HXF117" s="66"/>
      <c r="HXG117" s="66"/>
      <c r="HXH117" s="66"/>
      <c r="HXI117" s="66"/>
      <c r="HXJ117" s="66"/>
      <c r="HXK117" s="66"/>
      <c r="HXL117" s="66"/>
      <c r="HXM117" s="66"/>
      <c r="HXN117" s="66"/>
      <c r="HXO117" s="66"/>
      <c r="HXP117" s="66"/>
      <c r="HXQ117" s="66"/>
      <c r="HXR117" s="66"/>
      <c r="HXS117" s="66"/>
      <c r="HXT117" s="66"/>
      <c r="HXU117" s="66"/>
      <c r="HXV117" s="66"/>
      <c r="HXW117" s="66"/>
      <c r="HXX117" s="66"/>
      <c r="HXY117" s="66"/>
      <c r="HXZ117" s="66"/>
      <c r="HYA117" s="66"/>
      <c r="HYB117" s="66"/>
      <c r="HYC117" s="66"/>
      <c r="HYD117" s="66"/>
      <c r="HYE117" s="66"/>
      <c r="HYF117" s="66"/>
      <c r="HYG117" s="66"/>
      <c r="HYH117" s="66"/>
      <c r="HYI117" s="66"/>
      <c r="HYJ117" s="66"/>
      <c r="HYK117" s="66"/>
      <c r="HYL117" s="66"/>
      <c r="HYM117" s="66"/>
      <c r="HYN117" s="66"/>
      <c r="HYO117" s="66"/>
      <c r="HYP117" s="66"/>
      <c r="HYQ117" s="66"/>
      <c r="HYR117" s="66"/>
      <c r="HYS117" s="66"/>
      <c r="HYT117" s="66"/>
      <c r="HYU117" s="66"/>
      <c r="HYV117" s="66"/>
      <c r="HYW117" s="66"/>
      <c r="HYX117" s="66"/>
      <c r="HYY117" s="66"/>
      <c r="HYZ117" s="66"/>
      <c r="HZA117" s="66"/>
      <c r="HZB117" s="66"/>
      <c r="HZC117" s="66"/>
      <c r="HZD117" s="66"/>
      <c r="HZE117" s="66"/>
      <c r="HZF117" s="66"/>
      <c r="HZG117" s="66"/>
      <c r="HZH117" s="66"/>
      <c r="HZI117" s="66"/>
      <c r="HZJ117" s="66"/>
      <c r="HZK117" s="66"/>
      <c r="HZL117" s="66"/>
      <c r="HZM117" s="66"/>
      <c r="HZN117" s="66"/>
      <c r="HZO117" s="66"/>
      <c r="HZP117" s="66"/>
      <c r="HZQ117" s="66"/>
      <c r="HZR117" s="66"/>
      <c r="HZS117" s="66"/>
      <c r="HZT117" s="66"/>
      <c r="HZU117" s="66"/>
      <c r="HZV117" s="66"/>
      <c r="HZW117" s="66"/>
      <c r="HZX117" s="66"/>
      <c r="HZY117" s="66"/>
      <c r="HZZ117" s="66"/>
      <c r="IAA117" s="66"/>
      <c r="IAB117" s="66"/>
      <c r="IAC117" s="66"/>
      <c r="IAD117" s="66"/>
      <c r="IAE117" s="66"/>
      <c r="IAF117" s="66"/>
      <c r="IAG117" s="66"/>
      <c r="IAH117" s="66"/>
      <c r="IAI117" s="66"/>
      <c r="IAJ117" s="66"/>
      <c r="IAK117" s="66"/>
      <c r="IAL117" s="66"/>
      <c r="IAM117" s="66"/>
      <c r="IAN117" s="66"/>
      <c r="IAO117" s="66"/>
      <c r="IAP117" s="66"/>
      <c r="IAQ117" s="66"/>
      <c r="IAR117" s="66"/>
      <c r="IAS117" s="66"/>
      <c r="IAT117" s="66"/>
      <c r="IAU117" s="66"/>
      <c r="IAV117" s="66"/>
      <c r="IAW117" s="66"/>
      <c r="IAX117" s="66"/>
      <c r="IAY117" s="66"/>
      <c r="IAZ117" s="66"/>
      <c r="IBA117" s="66"/>
      <c r="IBB117" s="66"/>
      <c r="IBC117" s="66"/>
      <c r="IBD117" s="66"/>
      <c r="IBE117" s="66"/>
      <c r="IBF117" s="66"/>
      <c r="IBG117" s="66"/>
      <c r="IBH117" s="66"/>
      <c r="IBI117" s="66"/>
      <c r="IBJ117" s="66"/>
      <c r="IBK117" s="66"/>
      <c r="IBL117" s="66"/>
      <c r="IBM117" s="66"/>
      <c r="IBN117" s="66"/>
      <c r="IBO117" s="66"/>
      <c r="IBP117" s="66"/>
      <c r="IBQ117" s="66"/>
      <c r="IBR117" s="66"/>
      <c r="IBS117" s="66"/>
      <c r="IBT117" s="66"/>
      <c r="IBU117" s="66"/>
      <c r="IBV117" s="66"/>
      <c r="IBW117" s="66"/>
      <c r="IBX117" s="66"/>
      <c r="IBY117" s="66"/>
      <c r="IBZ117" s="66"/>
      <c r="ICA117" s="66"/>
      <c r="ICB117" s="66"/>
      <c r="ICC117" s="66"/>
      <c r="ICD117" s="66"/>
      <c r="ICE117" s="66"/>
      <c r="ICF117" s="66"/>
      <c r="ICG117" s="66"/>
      <c r="ICH117" s="66"/>
      <c r="ICI117" s="66"/>
      <c r="ICJ117" s="66"/>
      <c r="ICK117" s="66"/>
      <c r="ICL117" s="66"/>
      <c r="ICM117" s="66"/>
      <c r="ICN117" s="66"/>
      <c r="ICO117" s="66"/>
      <c r="ICP117" s="66"/>
      <c r="ICQ117" s="66"/>
      <c r="ICR117" s="66"/>
      <c r="ICS117" s="66"/>
      <c r="ICT117" s="66"/>
      <c r="ICU117" s="66"/>
      <c r="ICV117" s="66"/>
      <c r="ICW117" s="66"/>
      <c r="ICX117" s="66"/>
      <c r="ICY117" s="66"/>
      <c r="ICZ117" s="66"/>
      <c r="IDA117" s="66"/>
      <c r="IDB117" s="66"/>
      <c r="IDC117" s="66"/>
      <c r="IDD117" s="66"/>
      <c r="IDE117" s="66"/>
      <c r="IDF117" s="66"/>
      <c r="IDG117" s="66"/>
      <c r="IDH117" s="66"/>
      <c r="IDI117" s="66"/>
      <c r="IDJ117" s="66"/>
      <c r="IDK117" s="66"/>
      <c r="IDL117" s="66"/>
      <c r="IDM117" s="66"/>
      <c r="IDN117" s="66"/>
      <c r="IDO117" s="66"/>
      <c r="IDP117" s="66"/>
      <c r="IDQ117" s="66"/>
      <c r="IDR117" s="66"/>
      <c r="IDS117" s="66"/>
      <c r="IDT117" s="66"/>
      <c r="IDU117" s="66"/>
      <c r="IDV117" s="66"/>
      <c r="IDW117" s="66"/>
      <c r="IDX117" s="66"/>
      <c r="IDY117" s="66"/>
      <c r="IDZ117" s="66"/>
      <c r="IEA117" s="66"/>
      <c r="IEB117" s="66"/>
      <c r="IEC117" s="66"/>
      <c r="IED117" s="66"/>
      <c r="IEE117" s="66"/>
      <c r="IEF117" s="66"/>
      <c r="IEG117" s="66"/>
      <c r="IEH117" s="66"/>
      <c r="IEI117" s="66"/>
      <c r="IEJ117" s="66"/>
      <c r="IEK117" s="66"/>
      <c r="IEL117" s="66"/>
      <c r="IEM117" s="66"/>
      <c r="IEN117" s="66"/>
      <c r="IEO117" s="66"/>
      <c r="IEP117" s="66"/>
      <c r="IEQ117" s="66"/>
      <c r="IER117" s="66"/>
      <c r="IES117" s="66"/>
      <c r="IET117" s="66"/>
      <c r="IEU117" s="66"/>
      <c r="IEV117" s="66"/>
      <c r="IEW117" s="66"/>
      <c r="IEX117" s="66"/>
      <c r="IEY117" s="66"/>
      <c r="IEZ117" s="66"/>
      <c r="IFA117" s="66"/>
      <c r="IFB117" s="66"/>
      <c r="IFC117" s="66"/>
      <c r="IFD117" s="66"/>
      <c r="IFE117" s="66"/>
      <c r="IFF117" s="66"/>
      <c r="IFG117" s="66"/>
      <c r="IFH117" s="66"/>
      <c r="IFI117" s="66"/>
      <c r="IFJ117" s="66"/>
      <c r="IFK117" s="66"/>
      <c r="IFL117" s="66"/>
      <c r="IFM117" s="66"/>
      <c r="IFN117" s="66"/>
      <c r="IFO117" s="66"/>
      <c r="IFP117" s="66"/>
      <c r="IFQ117" s="66"/>
      <c r="IFR117" s="66"/>
      <c r="IFS117" s="66"/>
      <c r="IFT117" s="66"/>
      <c r="IFU117" s="66"/>
      <c r="IFV117" s="66"/>
      <c r="IFW117" s="66"/>
      <c r="IFX117" s="66"/>
      <c r="IFY117" s="66"/>
      <c r="IFZ117" s="66"/>
      <c r="IGA117" s="66"/>
      <c r="IGB117" s="66"/>
      <c r="IGC117" s="66"/>
      <c r="IGD117" s="66"/>
      <c r="IGE117" s="66"/>
      <c r="IGF117" s="66"/>
      <c r="IGG117" s="66"/>
      <c r="IGH117" s="66"/>
      <c r="IGI117" s="66"/>
      <c r="IGJ117" s="66"/>
      <c r="IGK117" s="66"/>
      <c r="IGL117" s="66"/>
      <c r="IGM117" s="66"/>
      <c r="IGN117" s="66"/>
      <c r="IGO117" s="66"/>
      <c r="IGP117" s="66"/>
      <c r="IGQ117" s="66"/>
      <c r="IGR117" s="66"/>
      <c r="IGS117" s="66"/>
      <c r="IGT117" s="66"/>
      <c r="IGU117" s="66"/>
      <c r="IGV117" s="66"/>
      <c r="IGW117" s="66"/>
      <c r="IGX117" s="66"/>
      <c r="IGY117" s="66"/>
      <c r="IGZ117" s="66"/>
      <c r="IHA117" s="66"/>
      <c r="IHB117" s="66"/>
      <c r="IHC117" s="66"/>
      <c r="IHD117" s="66"/>
      <c r="IHE117" s="66"/>
      <c r="IHF117" s="66"/>
      <c r="IHG117" s="66"/>
      <c r="IHH117" s="66"/>
      <c r="IHI117" s="66"/>
      <c r="IHJ117" s="66"/>
      <c r="IHK117" s="66"/>
      <c r="IHL117" s="66"/>
      <c r="IHM117" s="66"/>
      <c r="IHN117" s="66"/>
      <c r="IHO117" s="66"/>
      <c r="IHP117" s="66"/>
      <c r="IHQ117" s="66"/>
      <c r="IHR117" s="66"/>
      <c r="IHS117" s="66"/>
      <c r="IHT117" s="66"/>
      <c r="IHU117" s="66"/>
      <c r="IHV117" s="66"/>
      <c r="IHW117" s="66"/>
      <c r="IHX117" s="66"/>
      <c r="IHY117" s="66"/>
      <c r="IHZ117" s="66"/>
      <c r="IIA117" s="66"/>
      <c r="IIB117" s="66"/>
      <c r="IIC117" s="66"/>
      <c r="IID117" s="66"/>
      <c r="IIE117" s="66"/>
      <c r="IIF117" s="66"/>
      <c r="IIG117" s="66"/>
      <c r="IIH117" s="66"/>
      <c r="III117" s="66"/>
      <c r="IIJ117" s="66"/>
      <c r="IIK117" s="66"/>
      <c r="IIL117" s="66"/>
      <c r="IIM117" s="66"/>
      <c r="IIN117" s="66"/>
      <c r="IIO117" s="66"/>
      <c r="IIP117" s="66"/>
      <c r="IIQ117" s="66"/>
      <c r="IIR117" s="66"/>
      <c r="IIS117" s="66"/>
      <c r="IIT117" s="66"/>
      <c r="IIU117" s="66"/>
      <c r="IIV117" s="66"/>
      <c r="IIW117" s="66"/>
      <c r="IIX117" s="66"/>
      <c r="IIY117" s="66"/>
      <c r="IIZ117" s="66"/>
      <c r="IJA117" s="66"/>
      <c r="IJB117" s="66"/>
      <c r="IJC117" s="66"/>
      <c r="IJD117" s="66"/>
      <c r="IJE117" s="66"/>
      <c r="IJF117" s="66"/>
      <c r="IJG117" s="66"/>
      <c r="IJH117" s="66"/>
      <c r="IJI117" s="66"/>
      <c r="IJJ117" s="66"/>
      <c r="IJK117" s="66"/>
      <c r="IJL117" s="66"/>
      <c r="IJM117" s="66"/>
      <c r="IJN117" s="66"/>
      <c r="IJO117" s="66"/>
      <c r="IJP117" s="66"/>
      <c r="IJQ117" s="66"/>
      <c r="IJR117" s="66"/>
      <c r="IJS117" s="66"/>
      <c r="IJT117" s="66"/>
      <c r="IJU117" s="66"/>
      <c r="IJV117" s="66"/>
      <c r="IJW117" s="66"/>
      <c r="IJX117" s="66"/>
      <c r="IJY117" s="66"/>
      <c r="IJZ117" s="66"/>
      <c r="IKA117" s="66"/>
      <c r="IKB117" s="66"/>
      <c r="IKC117" s="66"/>
      <c r="IKD117" s="66"/>
      <c r="IKE117" s="66"/>
      <c r="IKF117" s="66"/>
      <c r="IKG117" s="66"/>
      <c r="IKH117" s="66"/>
      <c r="IKI117" s="66"/>
      <c r="IKJ117" s="66"/>
      <c r="IKK117" s="66"/>
      <c r="IKL117" s="66"/>
      <c r="IKM117" s="66"/>
      <c r="IKN117" s="66"/>
      <c r="IKO117" s="66"/>
      <c r="IKP117" s="66"/>
      <c r="IKQ117" s="66"/>
      <c r="IKR117" s="66"/>
      <c r="IKS117" s="66"/>
      <c r="IKT117" s="66"/>
      <c r="IKU117" s="66"/>
      <c r="IKV117" s="66"/>
      <c r="IKW117" s="66"/>
      <c r="IKX117" s="66"/>
      <c r="IKY117" s="66"/>
      <c r="IKZ117" s="66"/>
      <c r="ILA117" s="66"/>
      <c r="ILB117" s="66"/>
      <c r="ILC117" s="66"/>
      <c r="ILD117" s="66"/>
      <c r="ILE117" s="66"/>
      <c r="ILF117" s="66"/>
      <c r="ILG117" s="66"/>
      <c r="ILH117" s="66"/>
      <c r="ILI117" s="66"/>
      <c r="ILJ117" s="66"/>
      <c r="ILK117" s="66"/>
      <c r="ILL117" s="66"/>
      <c r="ILM117" s="66"/>
      <c r="ILN117" s="66"/>
      <c r="ILO117" s="66"/>
      <c r="ILP117" s="66"/>
      <c r="ILQ117" s="66"/>
      <c r="ILR117" s="66"/>
      <c r="ILS117" s="66"/>
      <c r="ILT117" s="66"/>
      <c r="ILU117" s="66"/>
      <c r="ILV117" s="66"/>
      <c r="ILW117" s="66"/>
      <c r="ILX117" s="66"/>
      <c r="ILY117" s="66"/>
      <c r="ILZ117" s="66"/>
      <c r="IMA117" s="66"/>
      <c r="IMB117" s="66"/>
      <c r="IMC117" s="66"/>
      <c r="IMD117" s="66"/>
      <c r="IME117" s="66"/>
      <c r="IMF117" s="66"/>
      <c r="IMG117" s="66"/>
      <c r="IMH117" s="66"/>
      <c r="IMI117" s="66"/>
      <c r="IMJ117" s="66"/>
      <c r="IMK117" s="66"/>
      <c r="IML117" s="66"/>
      <c r="IMM117" s="66"/>
      <c r="IMN117" s="66"/>
      <c r="IMO117" s="66"/>
      <c r="IMP117" s="66"/>
      <c r="IMQ117" s="66"/>
      <c r="IMR117" s="66"/>
      <c r="IMS117" s="66"/>
      <c r="IMT117" s="66"/>
      <c r="IMU117" s="66"/>
      <c r="IMV117" s="66"/>
      <c r="IMW117" s="66"/>
      <c r="IMX117" s="66"/>
      <c r="IMY117" s="66"/>
      <c r="IMZ117" s="66"/>
      <c r="INA117" s="66"/>
      <c r="INB117" s="66"/>
      <c r="INC117" s="66"/>
      <c r="IND117" s="66"/>
      <c r="INE117" s="66"/>
      <c r="INF117" s="66"/>
      <c r="ING117" s="66"/>
      <c r="INH117" s="66"/>
      <c r="INI117" s="66"/>
      <c r="INJ117" s="66"/>
      <c r="INK117" s="66"/>
      <c r="INL117" s="66"/>
      <c r="INM117" s="66"/>
      <c r="INN117" s="66"/>
      <c r="INO117" s="66"/>
      <c r="INP117" s="66"/>
      <c r="INQ117" s="66"/>
      <c r="INR117" s="66"/>
      <c r="INS117" s="66"/>
      <c r="INT117" s="66"/>
      <c r="INU117" s="66"/>
      <c r="INV117" s="66"/>
      <c r="INW117" s="66"/>
      <c r="INX117" s="66"/>
      <c r="INY117" s="66"/>
      <c r="INZ117" s="66"/>
      <c r="IOA117" s="66"/>
      <c r="IOB117" s="66"/>
      <c r="IOC117" s="66"/>
      <c r="IOD117" s="66"/>
      <c r="IOE117" s="66"/>
      <c r="IOF117" s="66"/>
      <c r="IOG117" s="66"/>
      <c r="IOH117" s="66"/>
      <c r="IOI117" s="66"/>
      <c r="IOJ117" s="66"/>
      <c r="IOK117" s="66"/>
      <c r="IOL117" s="66"/>
      <c r="IOM117" s="66"/>
      <c r="ION117" s="66"/>
      <c r="IOO117" s="66"/>
      <c r="IOP117" s="66"/>
      <c r="IOQ117" s="66"/>
      <c r="IOR117" s="66"/>
      <c r="IOS117" s="66"/>
      <c r="IOT117" s="66"/>
      <c r="IOU117" s="66"/>
      <c r="IOV117" s="66"/>
      <c r="IOW117" s="66"/>
      <c r="IOX117" s="66"/>
      <c r="IOY117" s="66"/>
      <c r="IOZ117" s="66"/>
      <c r="IPA117" s="66"/>
      <c r="IPB117" s="66"/>
      <c r="IPC117" s="66"/>
      <c r="IPD117" s="66"/>
      <c r="IPE117" s="66"/>
      <c r="IPF117" s="66"/>
      <c r="IPG117" s="66"/>
      <c r="IPH117" s="66"/>
      <c r="IPI117" s="66"/>
      <c r="IPJ117" s="66"/>
      <c r="IPK117" s="66"/>
      <c r="IPL117" s="66"/>
      <c r="IPM117" s="66"/>
      <c r="IPN117" s="66"/>
      <c r="IPO117" s="66"/>
      <c r="IPP117" s="66"/>
      <c r="IPQ117" s="66"/>
      <c r="IPR117" s="66"/>
      <c r="IPS117" s="66"/>
      <c r="IPT117" s="66"/>
      <c r="IPU117" s="66"/>
      <c r="IPV117" s="66"/>
      <c r="IPW117" s="66"/>
      <c r="IPX117" s="66"/>
      <c r="IPY117" s="66"/>
      <c r="IPZ117" s="66"/>
      <c r="IQA117" s="66"/>
      <c r="IQB117" s="66"/>
      <c r="IQC117" s="66"/>
      <c r="IQD117" s="66"/>
      <c r="IQE117" s="66"/>
      <c r="IQF117" s="66"/>
      <c r="IQG117" s="66"/>
      <c r="IQH117" s="66"/>
      <c r="IQI117" s="66"/>
      <c r="IQJ117" s="66"/>
      <c r="IQK117" s="66"/>
      <c r="IQL117" s="66"/>
      <c r="IQM117" s="66"/>
      <c r="IQN117" s="66"/>
      <c r="IQO117" s="66"/>
      <c r="IQP117" s="66"/>
      <c r="IQQ117" s="66"/>
      <c r="IQR117" s="66"/>
      <c r="IQS117" s="66"/>
      <c r="IQT117" s="66"/>
      <c r="IQU117" s="66"/>
      <c r="IQV117" s="66"/>
      <c r="IQW117" s="66"/>
      <c r="IQX117" s="66"/>
      <c r="IQY117" s="66"/>
      <c r="IQZ117" s="66"/>
      <c r="IRA117" s="66"/>
      <c r="IRB117" s="66"/>
      <c r="IRC117" s="66"/>
      <c r="IRD117" s="66"/>
      <c r="IRE117" s="66"/>
      <c r="IRF117" s="66"/>
      <c r="IRG117" s="66"/>
      <c r="IRH117" s="66"/>
      <c r="IRI117" s="66"/>
      <c r="IRJ117" s="66"/>
      <c r="IRK117" s="66"/>
      <c r="IRL117" s="66"/>
      <c r="IRM117" s="66"/>
      <c r="IRN117" s="66"/>
      <c r="IRO117" s="66"/>
      <c r="IRP117" s="66"/>
      <c r="IRQ117" s="66"/>
      <c r="IRR117" s="66"/>
      <c r="IRS117" s="66"/>
      <c r="IRT117" s="66"/>
      <c r="IRU117" s="66"/>
      <c r="IRV117" s="66"/>
      <c r="IRW117" s="66"/>
      <c r="IRX117" s="66"/>
      <c r="IRY117" s="66"/>
      <c r="IRZ117" s="66"/>
      <c r="ISA117" s="66"/>
      <c r="ISB117" s="66"/>
      <c r="ISC117" s="66"/>
      <c r="ISD117" s="66"/>
      <c r="ISE117" s="66"/>
      <c r="ISF117" s="66"/>
      <c r="ISG117" s="66"/>
      <c r="ISH117" s="66"/>
      <c r="ISI117" s="66"/>
      <c r="ISJ117" s="66"/>
      <c r="ISK117" s="66"/>
      <c r="ISL117" s="66"/>
      <c r="ISM117" s="66"/>
      <c r="ISN117" s="66"/>
      <c r="ISO117" s="66"/>
      <c r="ISP117" s="66"/>
      <c r="ISQ117" s="66"/>
      <c r="ISR117" s="66"/>
      <c r="ISS117" s="66"/>
      <c r="IST117" s="66"/>
      <c r="ISU117" s="66"/>
      <c r="ISV117" s="66"/>
      <c r="ISW117" s="66"/>
      <c r="ISX117" s="66"/>
      <c r="ISY117" s="66"/>
      <c r="ISZ117" s="66"/>
      <c r="ITA117" s="66"/>
      <c r="ITB117" s="66"/>
      <c r="ITC117" s="66"/>
      <c r="ITD117" s="66"/>
      <c r="ITE117" s="66"/>
      <c r="ITF117" s="66"/>
      <c r="ITG117" s="66"/>
      <c r="ITH117" s="66"/>
      <c r="ITI117" s="66"/>
      <c r="ITJ117" s="66"/>
      <c r="ITK117" s="66"/>
      <c r="ITL117" s="66"/>
      <c r="ITM117" s="66"/>
      <c r="ITN117" s="66"/>
      <c r="ITO117" s="66"/>
      <c r="ITP117" s="66"/>
      <c r="ITQ117" s="66"/>
      <c r="ITR117" s="66"/>
      <c r="ITS117" s="66"/>
      <c r="ITT117" s="66"/>
      <c r="ITU117" s="66"/>
      <c r="ITV117" s="66"/>
      <c r="ITW117" s="66"/>
      <c r="ITX117" s="66"/>
      <c r="ITY117" s="66"/>
      <c r="ITZ117" s="66"/>
      <c r="IUA117" s="66"/>
      <c r="IUB117" s="66"/>
      <c r="IUC117" s="66"/>
      <c r="IUD117" s="66"/>
      <c r="IUE117" s="66"/>
      <c r="IUF117" s="66"/>
      <c r="IUG117" s="66"/>
      <c r="IUH117" s="66"/>
      <c r="IUI117" s="66"/>
      <c r="IUJ117" s="66"/>
      <c r="IUK117" s="66"/>
      <c r="IUL117" s="66"/>
      <c r="IUM117" s="66"/>
      <c r="IUN117" s="66"/>
      <c r="IUO117" s="66"/>
      <c r="IUP117" s="66"/>
      <c r="IUQ117" s="66"/>
      <c r="IUR117" s="66"/>
      <c r="IUS117" s="66"/>
      <c r="IUT117" s="66"/>
      <c r="IUU117" s="66"/>
      <c r="IUV117" s="66"/>
      <c r="IUW117" s="66"/>
      <c r="IUX117" s="66"/>
      <c r="IUY117" s="66"/>
      <c r="IUZ117" s="66"/>
      <c r="IVA117" s="66"/>
      <c r="IVB117" s="66"/>
      <c r="IVC117" s="66"/>
      <c r="IVD117" s="66"/>
      <c r="IVE117" s="66"/>
      <c r="IVF117" s="66"/>
      <c r="IVG117" s="66"/>
      <c r="IVH117" s="66"/>
      <c r="IVI117" s="66"/>
      <c r="IVJ117" s="66"/>
      <c r="IVK117" s="66"/>
      <c r="IVL117" s="66"/>
      <c r="IVM117" s="66"/>
      <c r="IVN117" s="66"/>
      <c r="IVO117" s="66"/>
      <c r="IVP117" s="66"/>
      <c r="IVQ117" s="66"/>
      <c r="IVR117" s="66"/>
      <c r="IVS117" s="66"/>
      <c r="IVT117" s="66"/>
      <c r="IVU117" s="66"/>
      <c r="IVV117" s="66"/>
      <c r="IVW117" s="66"/>
      <c r="IVX117" s="66"/>
      <c r="IVY117" s="66"/>
      <c r="IVZ117" s="66"/>
      <c r="IWA117" s="66"/>
      <c r="IWB117" s="66"/>
      <c r="IWC117" s="66"/>
      <c r="IWD117" s="66"/>
      <c r="IWE117" s="66"/>
      <c r="IWF117" s="66"/>
      <c r="IWG117" s="66"/>
      <c r="IWH117" s="66"/>
      <c r="IWI117" s="66"/>
      <c r="IWJ117" s="66"/>
      <c r="IWK117" s="66"/>
      <c r="IWL117" s="66"/>
      <c r="IWM117" s="66"/>
      <c r="IWN117" s="66"/>
      <c r="IWO117" s="66"/>
      <c r="IWP117" s="66"/>
      <c r="IWQ117" s="66"/>
      <c r="IWR117" s="66"/>
      <c r="IWS117" s="66"/>
      <c r="IWT117" s="66"/>
      <c r="IWU117" s="66"/>
      <c r="IWV117" s="66"/>
      <c r="IWW117" s="66"/>
      <c r="IWX117" s="66"/>
      <c r="IWY117" s="66"/>
      <c r="IWZ117" s="66"/>
      <c r="IXA117" s="66"/>
      <c r="IXB117" s="66"/>
      <c r="IXC117" s="66"/>
      <c r="IXD117" s="66"/>
      <c r="IXE117" s="66"/>
      <c r="IXF117" s="66"/>
      <c r="IXG117" s="66"/>
      <c r="IXH117" s="66"/>
      <c r="IXI117" s="66"/>
      <c r="IXJ117" s="66"/>
      <c r="IXK117" s="66"/>
      <c r="IXL117" s="66"/>
      <c r="IXM117" s="66"/>
      <c r="IXN117" s="66"/>
      <c r="IXO117" s="66"/>
      <c r="IXP117" s="66"/>
      <c r="IXQ117" s="66"/>
      <c r="IXR117" s="66"/>
      <c r="IXS117" s="66"/>
      <c r="IXT117" s="66"/>
      <c r="IXU117" s="66"/>
      <c r="IXV117" s="66"/>
      <c r="IXW117" s="66"/>
      <c r="IXX117" s="66"/>
      <c r="IXY117" s="66"/>
      <c r="IXZ117" s="66"/>
      <c r="IYA117" s="66"/>
      <c r="IYB117" s="66"/>
      <c r="IYC117" s="66"/>
      <c r="IYD117" s="66"/>
      <c r="IYE117" s="66"/>
      <c r="IYF117" s="66"/>
      <c r="IYG117" s="66"/>
      <c r="IYH117" s="66"/>
      <c r="IYI117" s="66"/>
      <c r="IYJ117" s="66"/>
      <c r="IYK117" s="66"/>
      <c r="IYL117" s="66"/>
      <c r="IYM117" s="66"/>
      <c r="IYN117" s="66"/>
      <c r="IYO117" s="66"/>
      <c r="IYP117" s="66"/>
      <c r="IYQ117" s="66"/>
      <c r="IYR117" s="66"/>
      <c r="IYS117" s="66"/>
      <c r="IYT117" s="66"/>
      <c r="IYU117" s="66"/>
      <c r="IYV117" s="66"/>
      <c r="IYW117" s="66"/>
      <c r="IYX117" s="66"/>
      <c r="IYY117" s="66"/>
      <c r="IYZ117" s="66"/>
      <c r="IZA117" s="66"/>
      <c r="IZB117" s="66"/>
      <c r="IZC117" s="66"/>
      <c r="IZD117" s="66"/>
      <c r="IZE117" s="66"/>
      <c r="IZF117" s="66"/>
      <c r="IZG117" s="66"/>
      <c r="IZH117" s="66"/>
      <c r="IZI117" s="66"/>
      <c r="IZJ117" s="66"/>
      <c r="IZK117" s="66"/>
      <c r="IZL117" s="66"/>
      <c r="IZM117" s="66"/>
      <c r="IZN117" s="66"/>
      <c r="IZO117" s="66"/>
      <c r="IZP117" s="66"/>
      <c r="IZQ117" s="66"/>
      <c r="IZR117" s="66"/>
      <c r="IZS117" s="66"/>
      <c r="IZT117" s="66"/>
      <c r="IZU117" s="66"/>
      <c r="IZV117" s="66"/>
      <c r="IZW117" s="66"/>
      <c r="IZX117" s="66"/>
      <c r="IZY117" s="66"/>
      <c r="IZZ117" s="66"/>
      <c r="JAA117" s="66"/>
      <c r="JAB117" s="66"/>
      <c r="JAC117" s="66"/>
      <c r="JAD117" s="66"/>
      <c r="JAE117" s="66"/>
      <c r="JAF117" s="66"/>
      <c r="JAG117" s="66"/>
      <c r="JAH117" s="66"/>
      <c r="JAI117" s="66"/>
      <c r="JAJ117" s="66"/>
      <c r="JAK117" s="66"/>
      <c r="JAL117" s="66"/>
      <c r="JAM117" s="66"/>
      <c r="JAN117" s="66"/>
      <c r="JAO117" s="66"/>
      <c r="JAP117" s="66"/>
      <c r="JAQ117" s="66"/>
      <c r="JAR117" s="66"/>
      <c r="JAS117" s="66"/>
      <c r="JAT117" s="66"/>
      <c r="JAU117" s="66"/>
      <c r="JAV117" s="66"/>
      <c r="JAW117" s="66"/>
      <c r="JAX117" s="66"/>
      <c r="JAY117" s="66"/>
      <c r="JAZ117" s="66"/>
      <c r="JBA117" s="66"/>
      <c r="JBB117" s="66"/>
      <c r="JBC117" s="66"/>
      <c r="JBD117" s="66"/>
      <c r="JBE117" s="66"/>
      <c r="JBF117" s="66"/>
      <c r="JBG117" s="66"/>
      <c r="JBH117" s="66"/>
      <c r="JBI117" s="66"/>
      <c r="JBJ117" s="66"/>
      <c r="JBK117" s="66"/>
      <c r="JBL117" s="66"/>
      <c r="JBM117" s="66"/>
      <c r="JBN117" s="66"/>
      <c r="JBO117" s="66"/>
      <c r="JBP117" s="66"/>
      <c r="JBQ117" s="66"/>
      <c r="JBR117" s="66"/>
      <c r="JBS117" s="66"/>
      <c r="JBT117" s="66"/>
      <c r="JBU117" s="66"/>
      <c r="JBV117" s="66"/>
      <c r="JBW117" s="66"/>
      <c r="JBX117" s="66"/>
      <c r="JBY117" s="66"/>
      <c r="JBZ117" s="66"/>
      <c r="JCA117" s="66"/>
      <c r="JCB117" s="66"/>
      <c r="JCC117" s="66"/>
      <c r="JCD117" s="66"/>
      <c r="JCE117" s="66"/>
      <c r="JCF117" s="66"/>
      <c r="JCG117" s="66"/>
      <c r="JCH117" s="66"/>
      <c r="JCI117" s="66"/>
      <c r="JCJ117" s="66"/>
      <c r="JCK117" s="66"/>
      <c r="JCL117" s="66"/>
      <c r="JCM117" s="66"/>
      <c r="JCN117" s="66"/>
      <c r="JCO117" s="66"/>
      <c r="JCP117" s="66"/>
      <c r="JCQ117" s="66"/>
      <c r="JCR117" s="66"/>
      <c r="JCS117" s="66"/>
      <c r="JCT117" s="66"/>
      <c r="JCU117" s="66"/>
      <c r="JCV117" s="66"/>
      <c r="JCW117" s="66"/>
      <c r="JCX117" s="66"/>
      <c r="JCY117" s="66"/>
      <c r="JCZ117" s="66"/>
      <c r="JDA117" s="66"/>
      <c r="JDB117" s="66"/>
      <c r="JDC117" s="66"/>
      <c r="JDD117" s="66"/>
      <c r="JDE117" s="66"/>
      <c r="JDF117" s="66"/>
      <c r="JDG117" s="66"/>
      <c r="JDH117" s="66"/>
      <c r="JDI117" s="66"/>
      <c r="JDJ117" s="66"/>
      <c r="JDK117" s="66"/>
      <c r="JDL117" s="66"/>
      <c r="JDM117" s="66"/>
      <c r="JDN117" s="66"/>
      <c r="JDO117" s="66"/>
      <c r="JDP117" s="66"/>
      <c r="JDQ117" s="66"/>
      <c r="JDR117" s="66"/>
      <c r="JDS117" s="66"/>
      <c r="JDT117" s="66"/>
      <c r="JDU117" s="66"/>
      <c r="JDV117" s="66"/>
      <c r="JDW117" s="66"/>
      <c r="JDX117" s="66"/>
      <c r="JDY117" s="66"/>
      <c r="JDZ117" s="66"/>
      <c r="JEA117" s="66"/>
      <c r="JEB117" s="66"/>
      <c r="JEC117" s="66"/>
      <c r="JED117" s="66"/>
      <c r="JEE117" s="66"/>
      <c r="JEF117" s="66"/>
      <c r="JEG117" s="66"/>
      <c r="JEH117" s="66"/>
      <c r="JEI117" s="66"/>
      <c r="JEJ117" s="66"/>
      <c r="JEK117" s="66"/>
      <c r="JEL117" s="66"/>
      <c r="JEM117" s="66"/>
      <c r="JEN117" s="66"/>
      <c r="JEO117" s="66"/>
      <c r="JEP117" s="66"/>
      <c r="JEQ117" s="66"/>
      <c r="JER117" s="66"/>
      <c r="JES117" s="66"/>
      <c r="JET117" s="66"/>
      <c r="JEU117" s="66"/>
      <c r="JEV117" s="66"/>
      <c r="JEW117" s="66"/>
      <c r="JEX117" s="66"/>
      <c r="JEY117" s="66"/>
      <c r="JEZ117" s="66"/>
      <c r="JFA117" s="66"/>
      <c r="JFB117" s="66"/>
      <c r="JFC117" s="66"/>
      <c r="JFD117" s="66"/>
      <c r="JFE117" s="66"/>
      <c r="JFF117" s="66"/>
      <c r="JFG117" s="66"/>
      <c r="JFH117" s="66"/>
      <c r="JFI117" s="66"/>
      <c r="JFJ117" s="66"/>
      <c r="JFK117" s="66"/>
      <c r="JFL117" s="66"/>
      <c r="JFM117" s="66"/>
      <c r="JFN117" s="66"/>
      <c r="JFO117" s="66"/>
      <c r="JFP117" s="66"/>
      <c r="JFQ117" s="66"/>
      <c r="JFR117" s="66"/>
      <c r="JFS117" s="66"/>
      <c r="JFT117" s="66"/>
      <c r="JFU117" s="66"/>
      <c r="JFV117" s="66"/>
      <c r="JFW117" s="66"/>
      <c r="JFX117" s="66"/>
      <c r="JFY117" s="66"/>
      <c r="JFZ117" s="66"/>
      <c r="JGA117" s="66"/>
      <c r="JGB117" s="66"/>
      <c r="JGC117" s="66"/>
      <c r="JGD117" s="66"/>
      <c r="JGE117" s="66"/>
      <c r="JGF117" s="66"/>
      <c r="JGG117" s="66"/>
      <c r="JGH117" s="66"/>
      <c r="JGI117" s="66"/>
      <c r="JGJ117" s="66"/>
      <c r="JGK117" s="66"/>
      <c r="JGL117" s="66"/>
      <c r="JGM117" s="66"/>
      <c r="JGN117" s="66"/>
      <c r="JGO117" s="66"/>
      <c r="JGP117" s="66"/>
      <c r="JGQ117" s="66"/>
      <c r="JGR117" s="66"/>
      <c r="JGS117" s="66"/>
      <c r="JGT117" s="66"/>
      <c r="JGU117" s="66"/>
      <c r="JGV117" s="66"/>
      <c r="JGW117" s="66"/>
      <c r="JGX117" s="66"/>
      <c r="JGY117" s="66"/>
      <c r="JGZ117" s="66"/>
      <c r="JHA117" s="66"/>
      <c r="JHB117" s="66"/>
      <c r="JHC117" s="66"/>
      <c r="JHD117" s="66"/>
      <c r="JHE117" s="66"/>
      <c r="JHF117" s="66"/>
      <c r="JHG117" s="66"/>
      <c r="JHH117" s="66"/>
      <c r="JHI117" s="66"/>
      <c r="JHJ117" s="66"/>
      <c r="JHK117" s="66"/>
      <c r="JHL117" s="66"/>
      <c r="JHM117" s="66"/>
      <c r="JHN117" s="66"/>
      <c r="JHO117" s="66"/>
      <c r="JHP117" s="66"/>
      <c r="JHQ117" s="66"/>
      <c r="JHR117" s="66"/>
      <c r="JHS117" s="66"/>
      <c r="JHT117" s="66"/>
      <c r="JHU117" s="66"/>
      <c r="JHV117" s="66"/>
      <c r="JHW117" s="66"/>
      <c r="JHX117" s="66"/>
      <c r="JHY117" s="66"/>
      <c r="JHZ117" s="66"/>
      <c r="JIA117" s="66"/>
      <c r="JIB117" s="66"/>
      <c r="JIC117" s="66"/>
      <c r="JID117" s="66"/>
      <c r="JIE117" s="66"/>
      <c r="JIF117" s="66"/>
      <c r="JIG117" s="66"/>
      <c r="JIH117" s="66"/>
      <c r="JII117" s="66"/>
      <c r="JIJ117" s="66"/>
      <c r="JIK117" s="66"/>
      <c r="JIL117" s="66"/>
      <c r="JIM117" s="66"/>
      <c r="JIN117" s="66"/>
      <c r="JIO117" s="66"/>
      <c r="JIP117" s="66"/>
      <c r="JIQ117" s="66"/>
      <c r="JIR117" s="66"/>
      <c r="JIS117" s="66"/>
      <c r="JIT117" s="66"/>
      <c r="JIU117" s="66"/>
      <c r="JIV117" s="66"/>
      <c r="JIW117" s="66"/>
      <c r="JIX117" s="66"/>
      <c r="JIY117" s="66"/>
      <c r="JIZ117" s="66"/>
      <c r="JJA117" s="66"/>
      <c r="JJB117" s="66"/>
      <c r="JJC117" s="66"/>
      <c r="JJD117" s="66"/>
      <c r="JJE117" s="66"/>
      <c r="JJF117" s="66"/>
      <c r="JJG117" s="66"/>
      <c r="JJH117" s="66"/>
      <c r="JJI117" s="66"/>
      <c r="JJJ117" s="66"/>
      <c r="JJK117" s="66"/>
      <c r="JJL117" s="66"/>
      <c r="JJM117" s="66"/>
      <c r="JJN117" s="66"/>
      <c r="JJO117" s="66"/>
      <c r="JJP117" s="66"/>
      <c r="JJQ117" s="66"/>
      <c r="JJR117" s="66"/>
      <c r="JJS117" s="66"/>
      <c r="JJT117" s="66"/>
      <c r="JJU117" s="66"/>
      <c r="JJV117" s="66"/>
      <c r="JJW117" s="66"/>
      <c r="JJX117" s="66"/>
      <c r="JJY117" s="66"/>
      <c r="JJZ117" s="66"/>
      <c r="JKA117" s="66"/>
      <c r="JKB117" s="66"/>
      <c r="JKC117" s="66"/>
      <c r="JKD117" s="66"/>
      <c r="JKE117" s="66"/>
      <c r="JKF117" s="66"/>
      <c r="JKG117" s="66"/>
      <c r="JKH117" s="66"/>
      <c r="JKI117" s="66"/>
      <c r="JKJ117" s="66"/>
      <c r="JKK117" s="66"/>
      <c r="JKL117" s="66"/>
      <c r="JKM117" s="66"/>
      <c r="JKN117" s="66"/>
      <c r="JKO117" s="66"/>
      <c r="JKP117" s="66"/>
      <c r="JKQ117" s="66"/>
      <c r="JKR117" s="66"/>
      <c r="JKS117" s="66"/>
      <c r="JKT117" s="66"/>
      <c r="JKU117" s="66"/>
      <c r="JKV117" s="66"/>
      <c r="JKW117" s="66"/>
      <c r="JKX117" s="66"/>
      <c r="JKY117" s="66"/>
      <c r="JKZ117" s="66"/>
      <c r="JLA117" s="66"/>
      <c r="JLB117" s="66"/>
      <c r="JLC117" s="66"/>
      <c r="JLD117" s="66"/>
      <c r="JLE117" s="66"/>
      <c r="JLF117" s="66"/>
      <c r="JLG117" s="66"/>
      <c r="JLH117" s="66"/>
      <c r="JLI117" s="66"/>
      <c r="JLJ117" s="66"/>
      <c r="JLK117" s="66"/>
      <c r="JLL117" s="66"/>
      <c r="JLM117" s="66"/>
      <c r="JLN117" s="66"/>
      <c r="JLO117" s="66"/>
      <c r="JLP117" s="66"/>
      <c r="JLQ117" s="66"/>
      <c r="JLR117" s="66"/>
      <c r="JLS117" s="66"/>
      <c r="JLT117" s="66"/>
      <c r="JLU117" s="66"/>
      <c r="JLV117" s="66"/>
      <c r="JLW117" s="66"/>
      <c r="JLX117" s="66"/>
      <c r="JLY117" s="66"/>
      <c r="JLZ117" s="66"/>
      <c r="JMA117" s="66"/>
      <c r="JMB117" s="66"/>
      <c r="JMC117" s="66"/>
      <c r="JMD117" s="66"/>
      <c r="JME117" s="66"/>
      <c r="JMF117" s="66"/>
      <c r="JMG117" s="66"/>
      <c r="JMH117" s="66"/>
      <c r="JMI117" s="66"/>
      <c r="JMJ117" s="66"/>
      <c r="JMK117" s="66"/>
      <c r="JML117" s="66"/>
      <c r="JMM117" s="66"/>
      <c r="JMN117" s="66"/>
      <c r="JMO117" s="66"/>
      <c r="JMP117" s="66"/>
      <c r="JMQ117" s="66"/>
      <c r="JMR117" s="66"/>
      <c r="JMS117" s="66"/>
      <c r="JMT117" s="66"/>
      <c r="JMU117" s="66"/>
      <c r="JMV117" s="66"/>
      <c r="JMW117" s="66"/>
      <c r="JMX117" s="66"/>
      <c r="JMY117" s="66"/>
      <c r="JMZ117" s="66"/>
      <c r="JNA117" s="66"/>
      <c r="JNB117" s="66"/>
      <c r="JNC117" s="66"/>
      <c r="JND117" s="66"/>
      <c r="JNE117" s="66"/>
      <c r="JNF117" s="66"/>
      <c r="JNG117" s="66"/>
      <c r="JNH117" s="66"/>
      <c r="JNI117" s="66"/>
      <c r="JNJ117" s="66"/>
      <c r="JNK117" s="66"/>
      <c r="JNL117" s="66"/>
      <c r="JNM117" s="66"/>
      <c r="JNN117" s="66"/>
      <c r="JNO117" s="66"/>
      <c r="JNP117" s="66"/>
      <c r="JNQ117" s="66"/>
      <c r="JNR117" s="66"/>
      <c r="JNS117" s="66"/>
      <c r="JNT117" s="66"/>
      <c r="JNU117" s="66"/>
      <c r="JNV117" s="66"/>
      <c r="JNW117" s="66"/>
      <c r="JNX117" s="66"/>
      <c r="JNY117" s="66"/>
      <c r="JNZ117" s="66"/>
      <c r="JOA117" s="66"/>
      <c r="JOB117" s="66"/>
      <c r="JOC117" s="66"/>
      <c r="JOD117" s="66"/>
      <c r="JOE117" s="66"/>
      <c r="JOF117" s="66"/>
      <c r="JOG117" s="66"/>
      <c r="JOH117" s="66"/>
      <c r="JOI117" s="66"/>
      <c r="JOJ117" s="66"/>
      <c r="JOK117" s="66"/>
      <c r="JOL117" s="66"/>
      <c r="JOM117" s="66"/>
      <c r="JON117" s="66"/>
      <c r="JOO117" s="66"/>
      <c r="JOP117" s="66"/>
      <c r="JOQ117" s="66"/>
      <c r="JOR117" s="66"/>
      <c r="JOS117" s="66"/>
      <c r="JOT117" s="66"/>
      <c r="JOU117" s="66"/>
      <c r="JOV117" s="66"/>
      <c r="JOW117" s="66"/>
      <c r="JOX117" s="66"/>
      <c r="JOY117" s="66"/>
      <c r="JOZ117" s="66"/>
      <c r="JPA117" s="66"/>
      <c r="JPB117" s="66"/>
      <c r="JPC117" s="66"/>
      <c r="JPD117" s="66"/>
      <c r="JPE117" s="66"/>
      <c r="JPF117" s="66"/>
      <c r="JPG117" s="66"/>
      <c r="JPH117" s="66"/>
      <c r="JPI117" s="66"/>
      <c r="JPJ117" s="66"/>
      <c r="JPK117" s="66"/>
      <c r="JPL117" s="66"/>
      <c r="JPM117" s="66"/>
      <c r="JPN117" s="66"/>
      <c r="JPO117" s="66"/>
      <c r="JPP117" s="66"/>
      <c r="JPQ117" s="66"/>
      <c r="JPR117" s="66"/>
      <c r="JPS117" s="66"/>
      <c r="JPT117" s="66"/>
      <c r="JPU117" s="66"/>
      <c r="JPV117" s="66"/>
      <c r="JPW117" s="66"/>
      <c r="JPX117" s="66"/>
      <c r="JPY117" s="66"/>
      <c r="JPZ117" s="66"/>
      <c r="JQA117" s="66"/>
      <c r="JQB117" s="66"/>
      <c r="JQC117" s="66"/>
      <c r="JQD117" s="66"/>
      <c r="JQE117" s="66"/>
      <c r="JQF117" s="66"/>
      <c r="JQG117" s="66"/>
      <c r="JQH117" s="66"/>
      <c r="JQI117" s="66"/>
      <c r="JQJ117" s="66"/>
      <c r="JQK117" s="66"/>
      <c r="JQL117" s="66"/>
      <c r="JQM117" s="66"/>
      <c r="JQN117" s="66"/>
      <c r="JQO117" s="66"/>
      <c r="JQP117" s="66"/>
      <c r="JQQ117" s="66"/>
      <c r="JQR117" s="66"/>
      <c r="JQS117" s="66"/>
      <c r="JQT117" s="66"/>
      <c r="JQU117" s="66"/>
      <c r="JQV117" s="66"/>
      <c r="JQW117" s="66"/>
      <c r="JQX117" s="66"/>
      <c r="JQY117" s="66"/>
      <c r="JQZ117" s="66"/>
      <c r="JRA117" s="66"/>
      <c r="JRB117" s="66"/>
      <c r="JRC117" s="66"/>
      <c r="JRD117" s="66"/>
      <c r="JRE117" s="66"/>
      <c r="JRF117" s="66"/>
      <c r="JRG117" s="66"/>
      <c r="JRH117" s="66"/>
      <c r="JRI117" s="66"/>
      <c r="JRJ117" s="66"/>
      <c r="JRK117" s="66"/>
      <c r="JRL117" s="66"/>
      <c r="JRM117" s="66"/>
      <c r="JRN117" s="66"/>
      <c r="JRO117" s="66"/>
      <c r="JRP117" s="66"/>
      <c r="JRQ117" s="66"/>
      <c r="JRR117" s="66"/>
      <c r="JRS117" s="66"/>
      <c r="JRT117" s="66"/>
      <c r="JRU117" s="66"/>
      <c r="JRV117" s="66"/>
      <c r="JRW117" s="66"/>
      <c r="JRX117" s="66"/>
      <c r="JRY117" s="66"/>
      <c r="JRZ117" s="66"/>
      <c r="JSA117" s="66"/>
      <c r="JSB117" s="66"/>
      <c r="JSC117" s="66"/>
      <c r="JSD117" s="66"/>
      <c r="JSE117" s="66"/>
      <c r="JSF117" s="66"/>
      <c r="JSG117" s="66"/>
      <c r="JSH117" s="66"/>
      <c r="JSI117" s="66"/>
      <c r="JSJ117" s="66"/>
      <c r="JSK117" s="66"/>
      <c r="JSL117" s="66"/>
      <c r="JSM117" s="66"/>
      <c r="JSN117" s="66"/>
      <c r="JSO117" s="66"/>
      <c r="JSP117" s="66"/>
      <c r="JSQ117" s="66"/>
      <c r="JSR117" s="66"/>
      <c r="JSS117" s="66"/>
      <c r="JST117" s="66"/>
      <c r="JSU117" s="66"/>
      <c r="JSV117" s="66"/>
      <c r="JSW117" s="66"/>
      <c r="JSX117" s="66"/>
      <c r="JSY117" s="66"/>
      <c r="JSZ117" s="66"/>
      <c r="JTA117" s="66"/>
      <c r="JTB117" s="66"/>
      <c r="JTC117" s="66"/>
      <c r="JTD117" s="66"/>
      <c r="JTE117" s="66"/>
      <c r="JTF117" s="66"/>
      <c r="JTG117" s="66"/>
      <c r="JTH117" s="66"/>
      <c r="JTI117" s="66"/>
      <c r="JTJ117" s="66"/>
      <c r="JTK117" s="66"/>
      <c r="JTL117" s="66"/>
      <c r="JTM117" s="66"/>
      <c r="JTN117" s="66"/>
      <c r="JTO117" s="66"/>
      <c r="JTP117" s="66"/>
      <c r="JTQ117" s="66"/>
      <c r="JTR117" s="66"/>
      <c r="JTS117" s="66"/>
      <c r="JTT117" s="66"/>
      <c r="JTU117" s="66"/>
      <c r="JTV117" s="66"/>
      <c r="JTW117" s="66"/>
      <c r="JTX117" s="66"/>
      <c r="JTY117" s="66"/>
      <c r="JTZ117" s="66"/>
      <c r="JUA117" s="66"/>
      <c r="JUB117" s="66"/>
      <c r="JUC117" s="66"/>
      <c r="JUD117" s="66"/>
      <c r="JUE117" s="66"/>
      <c r="JUF117" s="66"/>
      <c r="JUG117" s="66"/>
      <c r="JUH117" s="66"/>
      <c r="JUI117" s="66"/>
      <c r="JUJ117" s="66"/>
      <c r="JUK117" s="66"/>
      <c r="JUL117" s="66"/>
      <c r="JUM117" s="66"/>
      <c r="JUN117" s="66"/>
      <c r="JUO117" s="66"/>
      <c r="JUP117" s="66"/>
      <c r="JUQ117" s="66"/>
      <c r="JUR117" s="66"/>
      <c r="JUS117" s="66"/>
      <c r="JUT117" s="66"/>
      <c r="JUU117" s="66"/>
      <c r="JUV117" s="66"/>
      <c r="JUW117" s="66"/>
      <c r="JUX117" s="66"/>
      <c r="JUY117" s="66"/>
      <c r="JUZ117" s="66"/>
      <c r="JVA117" s="66"/>
      <c r="JVB117" s="66"/>
      <c r="JVC117" s="66"/>
      <c r="JVD117" s="66"/>
      <c r="JVE117" s="66"/>
      <c r="JVF117" s="66"/>
      <c r="JVG117" s="66"/>
      <c r="JVH117" s="66"/>
      <c r="JVI117" s="66"/>
      <c r="JVJ117" s="66"/>
      <c r="JVK117" s="66"/>
      <c r="JVL117" s="66"/>
      <c r="JVM117" s="66"/>
      <c r="JVN117" s="66"/>
      <c r="JVO117" s="66"/>
      <c r="JVP117" s="66"/>
      <c r="JVQ117" s="66"/>
      <c r="JVR117" s="66"/>
      <c r="JVS117" s="66"/>
      <c r="JVT117" s="66"/>
      <c r="JVU117" s="66"/>
      <c r="JVV117" s="66"/>
      <c r="JVW117" s="66"/>
      <c r="JVX117" s="66"/>
      <c r="JVY117" s="66"/>
      <c r="JVZ117" s="66"/>
      <c r="JWA117" s="66"/>
      <c r="JWB117" s="66"/>
      <c r="JWC117" s="66"/>
      <c r="JWD117" s="66"/>
      <c r="JWE117" s="66"/>
      <c r="JWF117" s="66"/>
      <c r="JWG117" s="66"/>
      <c r="JWH117" s="66"/>
      <c r="JWI117" s="66"/>
      <c r="JWJ117" s="66"/>
      <c r="JWK117" s="66"/>
      <c r="JWL117" s="66"/>
      <c r="JWM117" s="66"/>
      <c r="JWN117" s="66"/>
      <c r="JWO117" s="66"/>
      <c r="JWP117" s="66"/>
      <c r="JWQ117" s="66"/>
      <c r="JWR117" s="66"/>
      <c r="JWS117" s="66"/>
      <c r="JWT117" s="66"/>
      <c r="JWU117" s="66"/>
      <c r="JWV117" s="66"/>
      <c r="JWW117" s="66"/>
      <c r="JWX117" s="66"/>
      <c r="JWY117" s="66"/>
      <c r="JWZ117" s="66"/>
      <c r="JXA117" s="66"/>
      <c r="JXB117" s="66"/>
      <c r="JXC117" s="66"/>
      <c r="JXD117" s="66"/>
      <c r="JXE117" s="66"/>
      <c r="JXF117" s="66"/>
      <c r="JXG117" s="66"/>
      <c r="JXH117" s="66"/>
      <c r="JXI117" s="66"/>
      <c r="JXJ117" s="66"/>
      <c r="JXK117" s="66"/>
      <c r="JXL117" s="66"/>
      <c r="JXM117" s="66"/>
      <c r="JXN117" s="66"/>
      <c r="JXO117" s="66"/>
      <c r="JXP117" s="66"/>
      <c r="JXQ117" s="66"/>
      <c r="JXR117" s="66"/>
      <c r="JXS117" s="66"/>
      <c r="JXT117" s="66"/>
      <c r="JXU117" s="66"/>
      <c r="JXV117" s="66"/>
      <c r="JXW117" s="66"/>
      <c r="JXX117" s="66"/>
      <c r="JXY117" s="66"/>
      <c r="JXZ117" s="66"/>
      <c r="JYA117" s="66"/>
      <c r="JYB117" s="66"/>
      <c r="JYC117" s="66"/>
      <c r="JYD117" s="66"/>
      <c r="JYE117" s="66"/>
      <c r="JYF117" s="66"/>
      <c r="JYG117" s="66"/>
      <c r="JYH117" s="66"/>
      <c r="JYI117" s="66"/>
      <c r="JYJ117" s="66"/>
      <c r="JYK117" s="66"/>
      <c r="JYL117" s="66"/>
      <c r="JYM117" s="66"/>
      <c r="JYN117" s="66"/>
      <c r="JYO117" s="66"/>
      <c r="JYP117" s="66"/>
      <c r="JYQ117" s="66"/>
      <c r="JYR117" s="66"/>
      <c r="JYS117" s="66"/>
      <c r="JYT117" s="66"/>
      <c r="JYU117" s="66"/>
      <c r="JYV117" s="66"/>
      <c r="JYW117" s="66"/>
      <c r="JYX117" s="66"/>
      <c r="JYY117" s="66"/>
      <c r="JYZ117" s="66"/>
      <c r="JZA117" s="66"/>
      <c r="JZB117" s="66"/>
      <c r="JZC117" s="66"/>
      <c r="JZD117" s="66"/>
      <c r="JZE117" s="66"/>
      <c r="JZF117" s="66"/>
      <c r="JZG117" s="66"/>
      <c r="JZH117" s="66"/>
      <c r="JZI117" s="66"/>
      <c r="JZJ117" s="66"/>
      <c r="JZK117" s="66"/>
      <c r="JZL117" s="66"/>
      <c r="JZM117" s="66"/>
      <c r="JZN117" s="66"/>
      <c r="JZO117" s="66"/>
      <c r="JZP117" s="66"/>
      <c r="JZQ117" s="66"/>
      <c r="JZR117" s="66"/>
      <c r="JZS117" s="66"/>
      <c r="JZT117" s="66"/>
      <c r="JZU117" s="66"/>
      <c r="JZV117" s="66"/>
      <c r="JZW117" s="66"/>
      <c r="JZX117" s="66"/>
      <c r="JZY117" s="66"/>
      <c r="JZZ117" s="66"/>
      <c r="KAA117" s="66"/>
      <c r="KAB117" s="66"/>
      <c r="KAC117" s="66"/>
      <c r="KAD117" s="66"/>
      <c r="KAE117" s="66"/>
      <c r="KAF117" s="66"/>
      <c r="KAG117" s="66"/>
      <c r="KAH117" s="66"/>
      <c r="KAI117" s="66"/>
      <c r="KAJ117" s="66"/>
      <c r="KAK117" s="66"/>
      <c r="KAL117" s="66"/>
      <c r="KAM117" s="66"/>
      <c r="KAN117" s="66"/>
      <c r="KAO117" s="66"/>
      <c r="KAP117" s="66"/>
      <c r="KAQ117" s="66"/>
      <c r="KAR117" s="66"/>
      <c r="KAS117" s="66"/>
      <c r="KAT117" s="66"/>
      <c r="KAU117" s="66"/>
      <c r="KAV117" s="66"/>
      <c r="KAW117" s="66"/>
      <c r="KAX117" s="66"/>
      <c r="KAY117" s="66"/>
      <c r="KAZ117" s="66"/>
      <c r="KBA117" s="66"/>
      <c r="KBB117" s="66"/>
      <c r="KBC117" s="66"/>
      <c r="KBD117" s="66"/>
      <c r="KBE117" s="66"/>
      <c r="KBF117" s="66"/>
      <c r="KBG117" s="66"/>
      <c r="KBH117" s="66"/>
      <c r="KBI117" s="66"/>
      <c r="KBJ117" s="66"/>
      <c r="KBK117" s="66"/>
      <c r="KBL117" s="66"/>
      <c r="KBM117" s="66"/>
      <c r="KBN117" s="66"/>
      <c r="KBO117" s="66"/>
      <c r="KBP117" s="66"/>
      <c r="KBQ117" s="66"/>
      <c r="KBR117" s="66"/>
      <c r="KBS117" s="66"/>
      <c r="KBT117" s="66"/>
      <c r="KBU117" s="66"/>
      <c r="KBV117" s="66"/>
      <c r="KBW117" s="66"/>
      <c r="KBX117" s="66"/>
      <c r="KBY117" s="66"/>
      <c r="KBZ117" s="66"/>
      <c r="KCA117" s="66"/>
      <c r="KCB117" s="66"/>
      <c r="KCC117" s="66"/>
      <c r="KCD117" s="66"/>
      <c r="KCE117" s="66"/>
      <c r="KCF117" s="66"/>
      <c r="KCG117" s="66"/>
      <c r="KCH117" s="66"/>
      <c r="KCI117" s="66"/>
      <c r="KCJ117" s="66"/>
      <c r="KCK117" s="66"/>
      <c r="KCL117" s="66"/>
      <c r="KCM117" s="66"/>
      <c r="KCN117" s="66"/>
      <c r="KCO117" s="66"/>
      <c r="KCP117" s="66"/>
      <c r="KCQ117" s="66"/>
      <c r="KCR117" s="66"/>
      <c r="KCS117" s="66"/>
      <c r="KCT117" s="66"/>
      <c r="KCU117" s="66"/>
      <c r="KCV117" s="66"/>
      <c r="KCW117" s="66"/>
      <c r="KCX117" s="66"/>
      <c r="KCY117" s="66"/>
      <c r="KCZ117" s="66"/>
      <c r="KDA117" s="66"/>
      <c r="KDB117" s="66"/>
      <c r="KDC117" s="66"/>
      <c r="KDD117" s="66"/>
      <c r="KDE117" s="66"/>
      <c r="KDF117" s="66"/>
      <c r="KDG117" s="66"/>
      <c r="KDH117" s="66"/>
      <c r="KDI117" s="66"/>
      <c r="KDJ117" s="66"/>
      <c r="KDK117" s="66"/>
      <c r="KDL117" s="66"/>
      <c r="KDM117" s="66"/>
      <c r="KDN117" s="66"/>
      <c r="KDO117" s="66"/>
      <c r="KDP117" s="66"/>
      <c r="KDQ117" s="66"/>
      <c r="KDR117" s="66"/>
      <c r="KDS117" s="66"/>
      <c r="KDT117" s="66"/>
      <c r="KDU117" s="66"/>
      <c r="KDV117" s="66"/>
      <c r="KDW117" s="66"/>
      <c r="KDX117" s="66"/>
      <c r="KDY117" s="66"/>
      <c r="KDZ117" s="66"/>
      <c r="KEA117" s="66"/>
      <c r="KEB117" s="66"/>
      <c r="KEC117" s="66"/>
      <c r="KED117" s="66"/>
      <c r="KEE117" s="66"/>
      <c r="KEF117" s="66"/>
      <c r="KEG117" s="66"/>
      <c r="KEH117" s="66"/>
      <c r="KEI117" s="66"/>
      <c r="KEJ117" s="66"/>
      <c r="KEK117" s="66"/>
      <c r="KEL117" s="66"/>
      <c r="KEM117" s="66"/>
      <c r="KEN117" s="66"/>
      <c r="KEO117" s="66"/>
      <c r="KEP117" s="66"/>
      <c r="KEQ117" s="66"/>
      <c r="KER117" s="66"/>
      <c r="KES117" s="66"/>
      <c r="KET117" s="66"/>
      <c r="KEU117" s="66"/>
      <c r="KEV117" s="66"/>
      <c r="KEW117" s="66"/>
      <c r="KEX117" s="66"/>
      <c r="KEY117" s="66"/>
      <c r="KEZ117" s="66"/>
      <c r="KFA117" s="66"/>
      <c r="KFB117" s="66"/>
      <c r="KFC117" s="66"/>
      <c r="KFD117" s="66"/>
      <c r="KFE117" s="66"/>
      <c r="KFF117" s="66"/>
      <c r="KFG117" s="66"/>
      <c r="KFH117" s="66"/>
      <c r="KFI117" s="66"/>
      <c r="KFJ117" s="66"/>
      <c r="KFK117" s="66"/>
      <c r="KFL117" s="66"/>
      <c r="KFM117" s="66"/>
      <c r="KFN117" s="66"/>
      <c r="KFO117" s="66"/>
      <c r="KFP117" s="66"/>
      <c r="KFQ117" s="66"/>
      <c r="KFR117" s="66"/>
      <c r="KFS117" s="66"/>
      <c r="KFT117" s="66"/>
      <c r="KFU117" s="66"/>
      <c r="KFV117" s="66"/>
      <c r="KFW117" s="66"/>
      <c r="KFX117" s="66"/>
      <c r="KFY117" s="66"/>
      <c r="KFZ117" s="66"/>
      <c r="KGA117" s="66"/>
      <c r="KGB117" s="66"/>
      <c r="KGC117" s="66"/>
      <c r="KGD117" s="66"/>
      <c r="KGE117" s="66"/>
      <c r="KGF117" s="66"/>
      <c r="KGG117" s="66"/>
      <c r="KGH117" s="66"/>
      <c r="KGI117" s="66"/>
      <c r="KGJ117" s="66"/>
      <c r="KGK117" s="66"/>
      <c r="KGL117" s="66"/>
      <c r="KGM117" s="66"/>
      <c r="KGN117" s="66"/>
      <c r="KGO117" s="66"/>
      <c r="KGP117" s="66"/>
      <c r="KGQ117" s="66"/>
      <c r="KGR117" s="66"/>
      <c r="KGS117" s="66"/>
      <c r="KGT117" s="66"/>
      <c r="KGU117" s="66"/>
      <c r="KGV117" s="66"/>
      <c r="KGW117" s="66"/>
      <c r="KGX117" s="66"/>
      <c r="KGY117" s="66"/>
      <c r="KGZ117" s="66"/>
      <c r="KHA117" s="66"/>
      <c r="KHB117" s="66"/>
      <c r="KHC117" s="66"/>
      <c r="KHD117" s="66"/>
      <c r="KHE117" s="66"/>
      <c r="KHF117" s="66"/>
      <c r="KHG117" s="66"/>
      <c r="KHH117" s="66"/>
      <c r="KHI117" s="66"/>
      <c r="KHJ117" s="66"/>
      <c r="KHK117" s="66"/>
      <c r="KHL117" s="66"/>
      <c r="KHM117" s="66"/>
      <c r="KHN117" s="66"/>
      <c r="KHO117" s="66"/>
      <c r="KHP117" s="66"/>
      <c r="KHQ117" s="66"/>
      <c r="KHR117" s="66"/>
      <c r="KHS117" s="66"/>
      <c r="KHT117" s="66"/>
      <c r="KHU117" s="66"/>
      <c r="KHV117" s="66"/>
      <c r="KHW117" s="66"/>
      <c r="KHX117" s="66"/>
      <c r="KHY117" s="66"/>
      <c r="KHZ117" s="66"/>
      <c r="KIA117" s="66"/>
      <c r="KIB117" s="66"/>
      <c r="KIC117" s="66"/>
      <c r="KID117" s="66"/>
      <c r="KIE117" s="66"/>
      <c r="KIF117" s="66"/>
      <c r="KIG117" s="66"/>
      <c r="KIH117" s="66"/>
      <c r="KII117" s="66"/>
      <c r="KIJ117" s="66"/>
      <c r="KIK117" s="66"/>
      <c r="KIL117" s="66"/>
      <c r="KIM117" s="66"/>
      <c r="KIN117" s="66"/>
      <c r="KIO117" s="66"/>
      <c r="KIP117" s="66"/>
      <c r="KIQ117" s="66"/>
      <c r="KIR117" s="66"/>
      <c r="KIS117" s="66"/>
      <c r="KIT117" s="66"/>
      <c r="KIU117" s="66"/>
      <c r="KIV117" s="66"/>
      <c r="KIW117" s="66"/>
      <c r="KIX117" s="66"/>
      <c r="KIY117" s="66"/>
      <c r="KIZ117" s="66"/>
      <c r="KJA117" s="66"/>
      <c r="KJB117" s="66"/>
      <c r="KJC117" s="66"/>
      <c r="KJD117" s="66"/>
      <c r="KJE117" s="66"/>
      <c r="KJF117" s="66"/>
      <c r="KJG117" s="66"/>
      <c r="KJH117" s="66"/>
      <c r="KJI117" s="66"/>
      <c r="KJJ117" s="66"/>
      <c r="KJK117" s="66"/>
      <c r="KJL117" s="66"/>
      <c r="KJM117" s="66"/>
      <c r="KJN117" s="66"/>
      <c r="KJO117" s="66"/>
      <c r="KJP117" s="66"/>
      <c r="KJQ117" s="66"/>
      <c r="KJR117" s="66"/>
      <c r="KJS117" s="66"/>
      <c r="KJT117" s="66"/>
      <c r="KJU117" s="66"/>
      <c r="KJV117" s="66"/>
      <c r="KJW117" s="66"/>
      <c r="KJX117" s="66"/>
      <c r="KJY117" s="66"/>
      <c r="KJZ117" s="66"/>
      <c r="KKA117" s="66"/>
      <c r="KKB117" s="66"/>
      <c r="KKC117" s="66"/>
      <c r="KKD117" s="66"/>
      <c r="KKE117" s="66"/>
      <c r="KKF117" s="66"/>
      <c r="KKG117" s="66"/>
      <c r="KKH117" s="66"/>
      <c r="KKI117" s="66"/>
      <c r="KKJ117" s="66"/>
      <c r="KKK117" s="66"/>
      <c r="KKL117" s="66"/>
      <c r="KKM117" s="66"/>
      <c r="KKN117" s="66"/>
      <c r="KKO117" s="66"/>
      <c r="KKP117" s="66"/>
      <c r="KKQ117" s="66"/>
      <c r="KKR117" s="66"/>
      <c r="KKS117" s="66"/>
      <c r="KKT117" s="66"/>
      <c r="KKU117" s="66"/>
      <c r="KKV117" s="66"/>
      <c r="KKW117" s="66"/>
      <c r="KKX117" s="66"/>
      <c r="KKY117" s="66"/>
      <c r="KKZ117" s="66"/>
      <c r="KLA117" s="66"/>
      <c r="KLB117" s="66"/>
      <c r="KLC117" s="66"/>
      <c r="KLD117" s="66"/>
      <c r="KLE117" s="66"/>
      <c r="KLF117" s="66"/>
      <c r="KLG117" s="66"/>
      <c r="KLH117" s="66"/>
      <c r="KLI117" s="66"/>
      <c r="KLJ117" s="66"/>
      <c r="KLK117" s="66"/>
      <c r="KLL117" s="66"/>
      <c r="KLM117" s="66"/>
      <c r="KLN117" s="66"/>
      <c r="KLO117" s="66"/>
      <c r="KLP117" s="66"/>
      <c r="KLQ117" s="66"/>
      <c r="KLR117" s="66"/>
      <c r="KLS117" s="66"/>
      <c r="KLT117" s="66"/>
      <c r="KLU117" s="66"/>
      <c r="KLV117" s="66"/>
      <c r="KLW117" s="66"/>
      <c r="KLX117" s="66"/>
      <c r="KLY117" s="66"/>
      <c r="KLZ117" s="66"/>
      <c r="KMA117" s="66"/>
      <c r="KMB117" s="66"/>
      <c r="KMC117" s="66"/>
      <c r="KMD117" s="66"/>
      <c r="KME117" s="66"/>
      <c r="KMF117" s="66"/>
      <c r="KMG117" s="66"/>
      <c r="KMH117" s="66"/>
      <c r="KMI117" s="66"/>
      <c r="KMJ117" s="66"/>
      <c r="KMK117" s="66"/>
      <c r="KML117" s="66"/>
      <c r="KMM117" s="66"/>
      <c r="KMN117" s="66"/>
      <c r="KMO117" s="66"/>
      <c r="KMP117" s="66"/>
      <c r="KMQ117" s="66"/>
      <c r="KMR117" s="66"/>
      <c r="KMS117" s="66"/>
      <c r="KMT117" s="66"/>
      <c r="KMU117" s="66"/>
      <c r="KMV117" s="66"/>
      <c r="KMW117" s="66"/>
      <c r="KMX117" s="66"/>
      <c r="KMY117" s="66"/>
      <c r="KMZ117" s="66"/>
      <c r="KNA117" s="66"/>
      <c r="KNB117" s="66"/>
      <c r="KNC117" s="66"/>
      <c r="KND117" s="66"/>
      <c r="KNE117" s="66"/>
      <c r="KNF117" s="66"/>
      <c r="KNG117" s="66"/>
      <c r="KNH117" s="66"/>
      <c r="KNI117" s="66"/>
      <c r="KNJ117" s="66"/>
      <c r="KNK117" s="66"/>
      <c r="KNL117" s="66"/>
      <c r="KNM117" s="66"/>
      <c r="KNN117" s="66"/>
      <c r="KNO117" s="66"/>
      <c r="KNP117" s="66"/>
      <c r="KNQ117" s="66"/>
      <c r="KNR117" s="66"/>
      <c r="KNS117" s="66"/>
      <c r="KNT117" s="66"/>
      <c r="KNU117" s="66"/>
      <c r="KNV117" s="66"/>
      <c r="KNW117" s="66"/>
      <c r="KNX117" s="66"/>
      <c r="KNY117" s="66"/>
      <c r="KNZ117" s="66"/>
      <c r="KOA117" s="66"/>
      <c r="KOB117" s="66"/>
      <c r="KOC117" s="66"/>
      <c r="KOD117" s="66"/>
      <c r="KOE117" s="66"/>
      <c r="KOF117" s="66"/>
      <c r="KOG117" s="66"/>
      <c r="KOH117" s="66"/>
      <c r="KOI117" s="66"/>
      <c r="KOJ117" s="66"/>
      <c r="KOK117" s="66"/>
      <c r="KOL117" s="66"/>
      <c r="KOM117" s="66"/>
      <c r="KON117" s="66"/>
      <c r="KOO117" s="66"/>
      <c r="KOP117" s="66"/>
      <c r="KOQ117" s="66"/>
      <c r="KOR117" s="66"/>
      <c r="KOS117" s="66"/>
      <c r="KOT117" s="66"/>
      <c r="KOU117" s="66"/>
      <c r="KOV117" s="66"/>
      <c r="KOW117" s="66"/>
      <c r="KOX117" s="66"/>
      <c r="KOY117" s="66"/>
      <c r="KOZ117" s="66"/>
      <c r="KPA117" s="66"/>
      <c r="KPB117" s="66"/>
      <c r="KPC117" s="66"/>
      <c r="KPD117" s="66"/>
      <c r="KPE117" s="66"/>
      <c r="KPF117" s="66"/>
      <c r="KPG117" s="66"/>
      <c r="KPH117" s="66"/>
      <c r="KPI117" s="66"/>
      <c r="KPJ117" s="66"/>
      <c r="KPK117" s="66"/>
      <c r="KPL117" s="66"/>
      <c r="KPM117" s="66"/>
      <c r="KPN117" s="66"/>
      <c r="KPO117" s="66"/>
      <c r="KPP117" s="66"/>
      <c r="KPQ117" s="66"/>
      <c r="KPR117" s="66"/>
      <c r="KPS117" s="66"/>
      <c r="KPT117" s="66"/>
      <c r="KPU117" s="66"/>
      <c r="KPV117" s="66"/>
      <c r="KPW117" s="66"/>
      <c r="KPX117" s="66"/>
      <c r="KPY117" s="66"/>
      <c r="KPZ117" s="66"/>
      <c r="KQA117" s="66"/>
      <c r="KQB117" s="66"/>
      <c r="KQC117" s="66"/>
      <c r="KQD117" s="66"/>
      <c r="KQE117" s="66"/>
      <c r="KQF117" s="66"/>
      <c r="KQG117" s="66"/>
      <c r="KQH117" s="66"/>
      <c r="KQI117" s="66"/>
      <c r="KQJ117" s="66"/>
      <c r="KQK117" s="66"/>
      <c r="KQL117" s="66"/>
      <c r="KQM117" s="66"/>
      <c r="KQN117" s="66"/>
      <c r="KQO117" s="66"/>
      <c r="KQP117" s="66"/>
      <c r="KQQ117" s="66"/>
      <c r="KQR117" s="66"/>
      <c r="KQS117" s="66"/>
      <c r="KQT117" s="66"/>
      <c r="KQU117" s="66"/>
      <c r="KQV117" s="66"/>
      <c r="KQW117" s="66"/>
      <c r="KQX117" s="66"/>
      <c r="KQY117" s="66"/>
      <c r="KQZ117" s="66"/>
      <c r="KRA117" s="66"/>
      <c r="KRB117" s="66"/>
      <c r="KRC117" s="66"/>
      <c r="KRD117" s="66"/>
      <c r="KRE117" s="66"/>
      <c r="KRF117" s="66"/>
      <c r="KRG117" s="66"/>
      <c r="KRH117" s="66"/>
      <c r="KRI117" s="66"/>
      <c r="KRJ117" s="66"/>
      <c r="KRK117" s="66"/>
      <c r="KRL117" s="66"/>
      <c r="KRM117" s="66"/>
      <c r="KRN117" s="66"/>
      <c r="KRO117" s="66"/>
      <c r="KRP117" s="66"/>
      <c r="KRQ117" s="66"/>
      <c r="KRR117" s="66"/>
      <c r="KRS117" s="66"/>
      <c r="KRT117" s="66"/>
      <c r="KRU117" s="66"/>
      <c r="KRV117" s="66"/>
      <c r="KRW117" s="66"/>
      <c r="KRX117" s="66"/>
      <c r="KRY117" s="66"/>
      <c r="KRZ117" s="66"/>
      <c r="KSA117" s="66"/>
      <c r="KSB117" s="66"/>
      <c r="KSC117" s="66"/>
      <c r="KSD117" s="66"/>
      <c r="KSE117" s="66"/>
      <c r="KSF117" s="66"/>
      <c r="KSG117" s="66"/>
      <c r="KSH117" s="66"/>
      <c r="KSI117" s="66"/>
      <c r="KSJ117" s="66"/>
      <c r="KSK117" s="66"/>
      <c r="KSL117" s="66"/>
      <c r="KSM117" s="66"/>
      <c r="KSN117" s="66"/>
      <c r="KSO117" s="66"/>
      <c r="KSP117" s="66"/>
      <c r="KSQ117" s="66"/>
      <c r="KSR117" s="66"/>
      <c r="KSS117" s="66"/>
      <c r="KST117" s="66"/>
      <c r="KSU117" s="66"/>
      <c r="KSV117" s="66"/>
      <c r="KSW117" s="66"/>
      <c r="KSX117" s="66"/>
      <c r="KSY117" s="66"/>
      <c r="KSZ117" s="66"/>
      <c r="KTA117" s="66"/>
      <c r="KTB117" s="66"/>
      <c r="KTC117" s="66"/>
      <c r="KTD117" s="66"/>
      <c r="KTE117" s="66"/>
      <c r="KTF117" s="66"/>
      <c r="KTG117" s="66"/>
      <c r="KTH117" s="66"/>
      <c r="KTI117" s="66"/>
      <c r="KTJ117" s="66"/>
      <c r="KTK117" s="66"/>
      <c r="KTL117" s="66"/>
      <c r="KTM117" s="66"/>
      <c r="KTN117" s="66"/>
      <c r="KTO117" s="66"/>
      <c r="KTP117" s="66"/>
      <c r="KTQ117" s="66"/>
      <c r="KTR117" s="66"/>
      <c r="KTS117" s="66"/>
      <c r="KTT117" s="66"/>
      <c r="KTU117" s="66"/>
      <c r="KTV117" s="66"/>
      <c r="KTW117" s="66"/>
      <c r="KTX117" s="66"/>
      <c r="KTY117" s="66"/>
      <c r="KTZ117" s="66"/>
      <c r="KUA117" s="66"/>
      <c r="KUB117" s="66"/>
      <c r="KUC117" s="66"/>
      <c r="KUD117" s="66"/>
      <c r="KUE117" s="66"/>
      <c r="KUF117" s="66"/>
      <c r="KUG117" s="66"/>
      <c r="KUH117" s="66"/>
      <c r="KUI117" s="66"/>
      <c r="KUJ117" s="66"/>
      <c r="KUK117" s="66"/>
      <c r="KUL117" s="66"/>
      <c r="KUM117" s="66"/>
      <c r="KUN117" s="66"/>
      <c r="KUO117" s="66"/>
      <c r="KUP117" s="66"/>
      <c r="KUQ117" s="66"/>
      <c r="KUR117" s="66"/>
      <c r="KUS117" s="66"/>
      <c r="KUT117" s="66"/>
      <c r="KUU117" s="66"/>
      <c r="KUV117" s="66"/>
      <c r="KUW117" s="66"/>
      <c r="KUX117" s="66"/>
      <c r="KUY117" s="66"/>
      <c r="KUZ117" s="66"/>
      <c r="KVA117" s="66"/>
      <c r="KVB117" s="66"/>
      <c r="KVC117" s="66"/>
      <c r="KVD117" s="66"/>
      <c r="KVE117" s="66"/>
      <c r="KVF117" s="66"/>
      <c r="KVG117" s="66"/>
      <c r="KVH117" s="66"/>
      <c r="KVI117" s="66"/>
      <c r="KVJ117" s="66"/>
      <c r="KVK117" s="66"/>
      <c r="KVL117" s="66"/>
      <c r="KVM117" s="66"/>
      <c r="KVN117" s="66"/>
      <c r="KVO117" s="66"/>
      <c r="KVP117" s="66"/>
      <c r="KVQ117" s="66"/>
      <c r="KVR117" s="66"/>
      <c r="KVS117" s="66"/>
      <c r="KVT117" s="66"/>
      <c r="KVU117" s="66"/>
      <c r="KVV117" s="66"/>
      <c r="KVW117" s="66"/>
      <c r="KVX117" s="66"/>
      <c r="KVY117" s="66"/>
      <c r="KVZ117" s="66"/>
      <c r="KWA117" s="66"/>
      <c r="KWB117" s="66"/>
      <c r="KWC117" s="66"/>
      <c r="KWD117" s="66"/>
      <c r="KWE117" s="66"/>
      <c r="KWF117" s="66"/>
      <c r="KWG117" s="66"/>
      <c r="KWH117" s="66"/>
      <c r="KWI117" s="66"/>
      <c r="KWJ117" s="66"/>
      <c r="KWK117" s="66"/>
      <c r="KWL117" s="66"/>
      <c r="KWM117" s="66"/>
      <c r="KWN117" s="66"/>
      <c r="KWO117" s="66"/>
      <c r="KWP117" s="66"/>
      <c r="KWQ117" s="66"/>
      <c r="KWR117" s="66"/>
      <c r="KWS117" s="66"/>
      <c r="KWT117" s="66"/>
      <c r="KWU117" s="66"/>
      <c r="KWV117" s="66"/>
      <c r="KWW117" s="66"/>
      <c r="KWX117" s="66"/>
      <c r="KWY117" s="66"/>
      <c r="KWZ117" s="66"/>
      <c r="KXA117" s="66"/>
      <c r="KXB117" s="66"/>
      <c r="KXC117" s="66"/>
      <c r="KXD117" s="66"/>
      <c r="KXE117" s="66"/>
      <c r="KXF117" s="66"/>
      <c r="KXG117" s="66"/>
      <c r="KXH117" s="66"/>
      <c r="KXI117" s="66"/>
      <c r="KXJ117" s="66"/>
      <c r="KXK117" s="66"/>
      <c r="KXL117" s="66"/>
      <c r="KXM117" s="66"/>
      <c r="KXN117" s="66"/>
      <c r="KXO117" s="66"/>
      <c r="KXP117" s="66"/>
      <c r="KXQ117" s="66"/>
      <c r="KXR117" s="66"/>
      <c r="KXS117" s="66"/>
      <c r="KXT117" s="66"/>
      <c r="KXU117" s="66"/>
      <c r="KXV117" s="66"/>
      <c r="KXW117" s="66"/>
      <c r="KXX117" s="66"/>
      <c r="KXY117" s="66"/>
      <c r="KXZ117" s="66"/>
      <c r="KYA117" s="66"/>
      <c r="KYB117" s="66"/>
      <c r="KYC117" s="66"/>
      <c r="KYD117" s="66"/>
      <c r="KYE117" s="66"/>
      <c r="KYF117" s="66"/>
      <c r="KYG117" s="66"/>
      <c r="KYH117" s="66"/>
      <c r="KYI117" s="66"/>
      <c r="KYJ117" s="66"/>
      <c r="KYK117" s="66"/>
      <c r="KYL117" s="66"/>
      <c r="KYM117" s="66"/>
      <c r="KYN117" s="66"/>
      <c r="KYO117" s="66"/>
      <c r="KYP117" s="66"/>
      <c r="KYQ117" s="66"/>
      <c r="KYR117" s="66"/>
      <c r="KYS117" s="66"/>
      <c r="KYT117" s="66"/>
      <c r="KYU117" s="66"/>
      <c r="KYV117" s="66"/>
      <c r="KYW117" s="66"/>
      <c r="KYX117" s="66"/>
      <c r="KYY117" s="66"/>
      <c r="KYZ117" s="66"/>
      <c r="KZA117" s="66"/>
      <c r="KZB117" s="66"/>
      <c r="KZC117" s="66"/>
      <c r="KZD117" s="66"/>
      <c r="KZE117" s="66"/>
      <c r="KZF117" s="66"/>
      <c r="KZG117" s="66"/>
      <c r="KZH117" s="66"/>
      <c r="KZI117" s="66"/>
      <c r="KZJ117" s="66"/>
      <c r="KZK117" s="66"/>
      <c r="KZL117" s="66"/>
      <c r="KZM117" s="66"/>
      <c r="KZN117" s="66"/>
      <c r="KZO117" s="66"/>
      <c r="KZP117" s="66"/>
      <c r="KZQ117" s="66"/>
      <c r="KZR117" s="66"/>
      <c r="KZS117" s="66"/>
      <c r="KZT117" s="66"/>
      <c r="KZU117" s="66"/>
      <c r="KZV117" s="66"/>
      <c r="KZW117" s="66"/>
      <c r="KZX117" s="66"/>
      <c r="KZY117" s="66"/>
      <c r="KZZ117" s="66"/>
      <c r="LAA117" s="66"/>
      <c r="LAB117" s="66"/>
      <c r="LAC117" s="66"/>
      <c r="LAD117" s="66"/>
      <c r="LAE117" s="66"/>
      <c r="LAF117" s="66"/>
      <c r="LAG117" s="66"/>
      <c r="LAH117" s="66"/>
      <c r="LAI117" s="66"/>
      <c r="LAJ117" s="66"/>
      <c r="LAK117" s="66"/>
      <c r="LAL117" s="66"/>
      <c r="LAM117" s="66"/>
      <c r="LAN117" s="66"/>
      <c r="LAO117" s="66"/>
      <c r="LAP117" s="66"/>
      <c r="LAQ117" s="66"/>
      <c r="LAR117" s="66"/>
      <c r="LAS117" s="66"/>
      <c r="LAT117" s="66"/>
      <c r="LAU117" s="66"/>
      <c r="LAV117" s="66"/>
      <c r="LAW117" s="66"/>
      <c r="LAX117" s="66"/>
      <c r="LAY117" s="66"/>
      <c r="LAZ117" s="66"/>
      <c r="LBA117" s="66"/>
      <c r="LBB117" s="66"/>
      <c r="LBC117" s="66"/>
      <c r="LBD117" s="66"/>
      <c r="LBE117" s="66"/>
      <c r="LBF117" s="66"/>
      <c r="LBG117" s="66"/>
      <c r="LBH117" s="66"/>
      <c r="LBI117" s="66"/>
      <c r="LBJ117" s="66"/>
      <c r="LBK117" s="66"/>
      <c r="LBL117" s="66"/>
      <c r="LBM117" s="66"/>
      <c r="LBN117" s="66"/>
      <c r="LBO117" s="66"/>
      <c r="LBP117" s="66"/>
      <c r="LBQ117" s="66"/>
      <c r="LBR117" s="66"/>
      <c r="LBS117" s="66"/>
      <c r="LBT117" s="66"/>
      <c r="LBU117" s="66"/>
      <c r="LBV117" s="66"/>
      <c r="LBW117" s="66"/>
      <c r="LBX117" s="66"/>
      <c r="LBY117" s="66"/>
      <c r="LBZ117" s="66"/>
      <c r="LCA117" s="66"/>
      <c r="LCB117" s="66"/>
      <c r="LCC117" s="66"/>
      <c r="LCD117" s="66"/>
      <c r="LCE117" s="66"/>
      <c r="LCF117" s="66"/>
      <c r="LCG117" s="66"/>
      <c r="LCH117" s="66"/>
      <c r="LCI117" s="66"/>
      <c r="LCJ117" s="66"/>
      <c r="LCK117" s="66"/>
      <c r="LCL117" s="66"/>
      <c r="LCM117" s="66"/>
      <c r="LCN117" s="66"/>
      <c r="LCO117" s="66"/>
      <c r="LCP117" s="66"/>
      <c r="LCQ117" s="66"/>
      <c r="LCR117" s="66"/>
      <c r="LCS117" s="66"/>
      <c r="LCT117" s="66"/>
      <c r="LCU117" s="66"/>
      <c r="LCV117" s="66"/>
      <c r="LCW117" s="66"/>
      <c r="LCX117" s="66"/>
      <c r="LCY117" s="66"/>
      <c r="LCZ117" s="66"/>
      <c r="LDA117" s="66"/>
      <c r="LDB117" s="66"/>
      <c r="LDC117" s="66"/>
      <c r="LDD117" s="66"/>
      <c r="LDE117" s="66"/>
      <c r="LDF117" s="66"/>
      <c r="LDG117" s="66"/>
      <c r="LDH117" s="66"/>
      <c r="LDI117" s="66"/>
      <c r="LDJ117" s="66"/>
      <c r="LDK117" s="66"/>
      <c r="LDL117" s="66"/>
      <c r="LDM117" s="66"/>
      <c r="LDN117" s="66"/>
      <c r="LDO117" s="66"/>
      <c r="LDP117" s="66"/>
      <c r="LDQ117" s="66"/>
      <c r="LDR117" s="66"/>
      <c r="LDS117" s="66"/>
      <c r="LDT117" s="66"/>
      <c r="LDU117" s="66"/>
      <c r="LDV117" s="66"/>
      <c r="LDW117" s="66"/>
      <c r="LDX117" s="66"/>
      <c r="LDY117" s="66"/>
      <c r="LDZ117" s="66"/>
      <c r="LEA117" s="66"/>
      <c r="LEB117" s="66"/>
      <c r="LEC117" s="66"/>
      <c r="LED117" s="66"/>
      <c r="LEE117" s="66"/>
      <c r="LEF117" s="66"/>
      <c r="LEG117" s="66"/>
      <c r="LEH117" s="66"/>
      <c r="LEI117" s="66"/>
      <c r="LEJ117" s="66"/>
      <c r="LEK117" s="66"/>
      <c r="LEL117" s="66"/>
      <c r="LEM117" s="66"/>
      <c r="LEN117" s="66"/>
      <c r="LEO117" s="66"/>
      <c r="LEP117" s="66"/>
      <c r="LEQ117" s="66"/>
      <c r="LER117" s="66"/>
      <c r="LES117" s="66"/>
      <c r="LET117" s="66"/>
      <c r="LEU117" s="66"/>
      <c r="LEV117" s="66"/>
      <c r="LEW117" s="66"/>
      <c r="LEX117" s="66"/>
      <c r="LEY117" s="66"/>
      <c r="LEZ117" s="66"/>
      <c r="LFA117" s="66"/>
      <c r="LFB117" s="66"/>
      <c r="LFC117" s="66"/>
      <c r="LFD117" s="66"/>
      <c r="LFE117" s="66"/>
      <c r="LFF117" s="66"/>
      <c r="LFG117" s="66"/>
      <c r="LFH117" s="66"/>
      <c r="LFI117" s="66"/>
      <c r="LFJ117" s="66"/>
      <c r="LFK117" s="66"/>
      <c r="LFL117" s="66"/>
      <c r="LFM117" s="66"/>
      <c r="LFN117" s="66"/>
      <c r="LFO117" s="66"/>
      <c r="LFP117" s="66"/>
      <c r="LFQ117" s="66"/>
      <c r="LFR117" s="66"/>
      <c r="LFS117" s="66"/>
      <c r="LFT117" s="66"/>
      <c r="LFU117" s="66"/>
      <c r="LFV117" s="66"/>
      <c r="LFW117" s="66"/>
      <c r="LFX117" s="66"/>
      <c r="LFY117" s="66"/>
      <c r="LFZ117" s="66"/>
      <c r="LGA117" s="66"/>
      <c r="LGB117" s="66"/>
      <c r="LGC117" s="66"/>
      <c r="LGD117" s="66"/>
      <c r="LGE117" s="66"/>
      <c r="LGF117" s="66"/>
      <c r="LGG117" s="66"/>
      <c r="LGH117" s="66"/>
      <c r="LGI117" s="66"/>
      <c r="LGJ117" s="66"/>
      <c r="LGK117" s="66"/>
      <c r="LGL117" s="66"/>
      <c r="LGM117" s="66"/>
      <c r="LGN117" s="66"/>
      <c r="LGO117" s="66"/>
      <c r="LGP117" s="66"/>
      <c r="LGQ117" s="66"/>
      <c r="LGR117" s="66"/>
      <c r="LGS117" s="66"/>
      <c r="LGT117" s="66"/>
      <c r="LGU117" s="66"/>
      <c r="LGV117" s="66"/>
      <c r="LGW117" s="66"/>
      <c r="LGX117" s="66"/>
      <c r="LGY117" s="66"/>
      <c r="LGZ117" s="66"/>
      <c r="LHA117" s="66"/>
      <c r="LHB117" s="66"/>
      <c r="LHC117" s="66"/>
      <c r="LHD117" s="66"/>
      <c r="LHE117" s="66"/>
      <c r="LHF117" s="66"/>
      <c r="LHG117" s="66"/>
      <c r="LHH117" s="66"/>
      <c r="LHI117" s="66"/>
      <c r="LHJ117" s="66"/>
      <c r="LHK117" s="66"/>
      <c r="LHL117" s="66"/>
      <c r="LHM117" s="66"/>
      <c r="LHN117" s="66"/>
      <c r="LHO117" s="66"/>
      <c r="LHP117" s="66"/>
      <c r="LHQ117" s="66"/>
      <c r="LHR117" s="66"/>
      <c r="LHS117" s="66"/>
      <c r="LHT117" s="66"/>
      <c r="LHU117" s="66"/>
      <c r="LHV117" s="66"/>
      <c r="LHW117" s="66"/>
      <c r="LHX117" s="66"/>
      <c r="LHY117" s="66"/>
      <c r="LHZ117" s="66"/>
      <c r="LIA117" s="66"/>
      <c r="LIB117" s="66"/>
      <c r="LIC117" s="66"/>
      <c r="LID117" s="66"/>
      <c r="LIE117" s="66"/>
      <c r="LIF117" s="66"/>
      <c r="LIG117" s="66"/>
      <c r="LIH117" s="66"/>
      <c r="LII117" s="66"/>
      <c r="LIJ117" s="66"/>
      <c r="LIK117" s="66"/>
      <c r="LIL117" s="66"/>
      <c r="LIM117" s="66"/>
      <c r="LIN117" s="66"/>
      <c r="LIO117" s="66"/>
      <c r="LIP117" s="66"/>
      <c r="LIQ117" s="66"/>
      <c r="LIR117" s="66"/>
      <c r="LIS117" s="66"/>
      <c r="LIT117" s="66"/>
      <c r="LIU117" s="66"/>
      <c r="LIV117" s="66"/>
      <c r="LIW117" s="66"/>
      <c r="LIX117" s="66"/>
      <c r="LIY117" s="66"/>
      <c r="LIZ117" s="66"/>
      <c r="LJA117" s="66"/>
      <c r="LJB117" s="66"/>
      <c r="LJC117" s="66"/>
      <c r="LJD117" s="66"/>
      <c r="LJE117" s="66"/>
      <c r="LJF117" s="66"/>
      <c r="LJG117" s="66"/>
      <c r="LJH117" s="66"/>
      <c r="LJI117" s="66"/>
      <c r="LJJ117" s="66"/>
      <c r="LJK117" s="66"/>
      <c r="LJL117" s="66"/>
      <c r="LJM117" s="66"/>
      <c r="LJN117" s="66"/>
      <c r="LJO117" s="66"/>
      <c r="LJP117" s="66"/>
      <c r="LJQ117" s="66"/>
      <c r="LJR117" s="66"/>
      <c r="LJS117" s="66"/>
      <c r="LJT117" s="66"/>
      <c r="LJU117" s="66"/>
      <c r="LJV117" s="66"/>
      <c r="LJW117" s="66"/>
      <c r="LJX117" s="66"/>
      <c r="LJY117" s="66"/>
      <c r="LJZ117" s="66"/>
      <c r="LKA117" s="66"/>
      <c r="LKB117" s="66"/>
      <c r="LKC117" s="66"/>
      <c r="LKD117" s="66"/>
      <c r="LKE117" s="66"/>
      <c r="LKF117" s="66"/>
      <c r="LKG117" s="66"/>
      <c r="LKH117" s="66"/>
      <c r="LKI117" s="66"/>
      <c r="LKJ117" s="66"/>
      <c r="LKK117" s="66"/>
      <c r="LKL117" s="66"/>
      <c r="LKM117" s="66"/>
      <c r="LKN117" s="66"/>
      <c r="LKO117" s="66"/>
      <c r="LKP117" s="66"/>
      <c r="LKQ117" s="66"/>
      <c r="LKR117" s="66"/>
      <c r="LKS117" s="66"/>
      <c r="LKT117" s="66"/>
      <c r="LKU117" s="66"/>
      <c r="LKV117" s="66"/>
      <c r="LKW117" s="66"/>
      <c r="LKX117" s="66"/>
      <c r="LKY117" s="66"/>
      <c r="LKZ117" s="66"/>
      <c r="LLA117" s="66"/>
      <c r="LLB117" s="66"/>
      <c r="LLC117" s="66"/>
      <c r="LLD117" s="66"/>
      <c r="LLE117" s="66"/>
      <c r="LLF117" s="66"/>
      <c r="LLG117" s="66"/>
      <c r="LLH117" s="66"/>
      <c r="LLI117" s="66"/>
      <c r="LLJ117" s="66"/>
      <c r="LLK117" s="66"/>
      <c r="LLL117" s="66"/>
      <c r="LLM117" s="66"/>
      <c r="LLN117" s="66"/>
      <c r="LLO117" s="66"/>
      <c r="LLP117" s="66"/>
      <c r="LLQ117" s="66"/>
      <c r="LLR117" s="66"/>
      <c r="LLS117" s="66"/>
      <c r="LLT117" s="66"/>
      <c r="LLU117" s="66"/>
      <c r="LLV117" s="66"/>
      <c r="LLW117" s="66"/>
      <c r="LLX117" s="66"/>
      <c r="LLY117" s="66"/>
      <c r="LLZ117" s="66"/>
      <c r="LMA117" s="66"/>
      <c r="LMB117" s="66"/>
      <c r="LMC117" s="66"/>
      <c r="LMD117" s="66"/>
      <c r="LME117" s="66"/>
      <c r="LMF117" s="66"/>
      <c r="LMG117" s="66"/>
      <c r="LMH117" s="66"/>
      <c r="LMI117" s="66"/>
      <c r="LMJ117" s="66"/>
      <c r="LMK117" s="66"/>
      <c r="LML117" s="66"/>
      <c r="LMM117" s="66"/>
      <c r="LMN117" s="66"/>
      <c r="LMO117" s="66"/>
      <c r="LMP117" s="66"/>
      <c r="LMQ117" s="66"/>
      <c r="LMR117" s="66"/>
      <c r="LMS117" s="66"/>
      <c r="LMT117" s="66"/>
      <c r="LMU117" s="66"/>
      <c r="LMV117" s="66"/>
      <c r="LMW117" s="66"/>
      <c r="LMX117" s="66"/>
      <c r="LMY117" s="66"/>
      <c r="LMZ117" s="66"/>
      <c r="LNA117" s="66"/>
      <c r="LNB117" s="66"/>
      <c r="LNC117" s="66"/>
      <c r="LND117" s="66"/>
      <c r="LNE117" s="66"/>
      <c r="LNF117" s="66"/>
      <c r="LNG117" s="66"/>
      <c r="LNH117" s="66"/>
      <c r="LNI117" s="66"/>
      <c r="LNJ117" s="66"/>
      <c r="LNK117" s="66"/>
      <c r="LNL117" s="66"/>
      <c r="LNM117" s="66"/>
      <c r="LNN117" s="66"/>
      <c r="LNO117" s="66"/>
      <c r="LNP117" s="66"/>
      <c r="LNQ117" s="66"/>
      <c r="LNR117" s="66"/>
      <c r="LNS117" s="66"/>
      <c r="LNT117" s="66"/>
      <c r="LNU117" s="66"/>
      <c r="LNV117" s="66"/>
      <c r="LNW117" s="66"/>
      <c r="LNX117" s="66"/>
      <c r="LNY117" s="66"/>
      <c r="LNZ117" s="66"/>
      <c r="LOA117" s="66"/>
      <c r="LOB117" s="66"/>
      <c r="LOC117" s="66"/>
      <c r="LOD117" s="66"/>
      <c r="LOE117" s="66"/>
      <c r="LOF117" s="66"/>
      <c r="LOG117" s="66"/>
      <c r="LOH117" s="66"/>
      <c r="LOI117" s="66"/>
      <c r="LOJ117" s="66"/>
      <c r="LOK117" s="66"/>
      <c r="LOL117" s="66"/>
      <c r="LOM117" s="66"/>
      <c r="LON117" s="66"/>
      <c r="LOO117" s="66"/>
      <c r="LOP117" s="66"/>
      <c r="LOQ117" s="66"/>
      <c r="LOR117" s="66"/>
      <c r="LOS117" s="66"/>
      <c r="LOT117" s="66"/>
      <c r="LOU117" s="66"/>
      <c r="LOV117" s="66"/>
      <c r="LOW117" s="66"/>
      <c r="LOX117" s="66"/>
      <c r="LOY117" s="66"/>
      <c r="LOZ117" s="66"/>
      <c r="LPA117" s="66"/>
      <c r="LPB117" s="66"/>
      <c r="LPC117" s="66"/>
      <c r="LPD117" s="66"/>
      <c r="LPE117" s="66"/>
      <c r="LPF117" s="66"/>
      <c r="LPG117" s="66"/>
      <c r="LPH117" s="66"/>
      <c r="LPI117" s="66"/>
      <c r="LPJ117" s="66"/>
      <c r="LPK117" s="66"/>
      <c r="LPL117" s="66"/>
      <c r="LPM117" s="66"/>
      <c r="LPN117" s="66"/>
      <c r="LPO117" s="66"/>
      <c r="LPP117" s="66"/>
      <c r="LPQ117" s="66"/>
      <c r="LPR117" s="66"/>
      <c r="LPS117" s="66"/>
      <c r="LPT117" s="66"/>
      <c r="LPU117" s="66"/>
      <c r="LPV117" s="66"/>
      <c r="LPW117" s="66"/>
      <c r="LPX117" s="66"/>
      <c r="LPY117" s="66"/>
      <c r="LPZ117" s="66"/>
      <c r="LQA117" s="66"/>
      <c r="LQB117" s="66"/>
      <c r="LQC117" s="66"/>
      <c r="LQD117" s="66"/>
      <c r="LQE117" s="66"/>
      <c r="LQF117" s="66"/>
      <c r="LQG117" s="66"/>
      <c r="LQH117" s="66"/>
      <c r="LQI117" s="66"/>
      <c r="LQJ117" s="66"/>
      <c r="LQK117" s="66"/>
      <c r="LQL117" s="66"/>
      <c r="LQM117" s="66"/>
      <c r="LQN117" s="66"/>
      <c r="LQO117" s="66"/>
      <c r="LQP117" s="66"/>
      <c r="LQQ117" s="66"/>
      <c r="LQR117" s="66"/>
      <c r="LQS117" s="66"/>
      <c r="LQT117" s="66"/>
      <c r="LQU117" s="66"/>
      <c r="LQV117" s="66"/>
      <c r="LQW117" s="66"/>
      <c r="LQX117" s="66"/>
      <c r="LQY117" s="66"/>
      <c r="LQZ117" s="66"/>
      <c r="LRA117" s="66"/>
      <c r="LRB117" s="66"/>
      <c r="LRC117" s="66"/>
      <c r="LRD117" s="66"/>
      <c r="LRE117" s="66"/>
      <c r="LRF117" s="66"/>
      <c r="LRG117" s="66"/>
      <c r="LRH117" s="66"/>
      <c r="LRI117" s="66"/>
      <c r="LRJ117" s="66"/>
      <c r="LRK117" s="66"/>
      <c r="LRL117" s="66"/>
      <c r="LRM117" s="66"/>
      <c r="LRN117" s="66"/>
      <c r="LRO117" s="66"/>
      <c r="LRP117" s="66"/>
      <c r="LRQ117" s="66"/>
      <c r="LRR117" s="66"/>
      <c r="LRS117" s="66"/>
      <c r="LRT117" s="66"/>
      <c r="LRU117" s="66"/>
      <c r="LRV117" s="66"/>
      <c r="LRW117" s="66"/>
      <c r="LRX117" s="66"/>
      <c r="LRY117" s="66"/>
      <c r="LRZ117" s="66"/>
      <c r="LSA117" s="66"/>
      <c r="LSB117" s="66"/>
      <c r="LSC117" s="66"/>
      <c r="LSD117" s="66"/>
      <c r="LSE117" s="66"/>
      <c r="LSF117" s="66"/>
      <c r="LSG117" s="66"/>
      <c r="LSH117" s="66"/>
      <c r="LSI117" s="66"/>
      <c r="LSJ117" s="66"/>
      <c r="LSK117" s="66"/>
      <c r="LSL117" s="66"/>
      <c r="LSM117" s="66"/>
      <c r="LSN117" s="66"/>
      <c r="LSO117" s="66"/>
      <c r="LSP117" s="66"/>
      <c r="LSQ117" s="66"/>
      <c r="LSR117" s="66"/>
      <c r="LSS117" s="66"/>
      <c r="LST117" s="66"/>
      <c r="LSU117" s="66"/>
      <c r="LSV117" s="66"/>
      <c r="LSW117" s="66"/>
      <c r="LSX117" s="66"/>
      <c r="LSY117" s="66"/>
      <c r="LSZ117" s="66"/>
      <c r="LTA117" s="66"/>
      <c r="LTB117" s="66"/>
      <c r="LTC117" s="66"/>
      <c r="LTD117" s="66"/>
      <c r="LTE117" s="66"/>
      <c r="LTF117" s="66"/>
      <c r="LTG117" s="66"/>
      <c r="LTH117" s="66"/>
      <c r="LTI117" s="66"/>
      <c r="LTJ117" s="66"/>
      <c r="LTK117" s="66"/>
      <c r="LTL117" s="66"/>
      <c r="LTM117" s="66"/>
      <c r="LTN117" s="66"/>
      <c r="LTO117" s="66"/>
      <c r="LTP117" s="66"/>
      <c r="LTQ117" s="66"/>
      <c r="LTR117" s="66"/>
      <c r="LTS117" s="66"/>
      <c r="LTT117" s="66"/>
      <c r="LTU117" s="66"/>
      <c r="LTV117" s="66"/>
      <c r="LTW117" s="66"/>
      <c r="LTX117" s="66"/>
      <c r="LTY117" s="66"/>
      <c r="LTZ117" s="66"/>
      <c r="LUA117" s="66"/>
      <c r="LUB117" s="66"/>
      <c r="LUC117" s="66"/>
      <c r="LUD117" s="66"/>
      <c r="LUE117" s="66"/>
      <c r="LUF117" s="66"/>
      <c r="LUG117" s="66"/>
      <c r="LUH117" s="66"/>
      <c r="LUI117" s="66"/>
      <c r="LUJ117" s="66"/>
      <c r="LUK117" s="66"/>
      <c r="LUL117" s="66"/>
      <c r="LUM117" s="66"/>
      <c r="LUN117" s="66"/>
      <c r="LUO117" s="66"/>
      <c r="LUP117" s="66"/>
      <c r="LUQ117" s="66"/>
      <c r="LUR117" s="66"/>
      <c r="LUS117" s="66"/>
      <c r="LUT117" s="66"/>
      <c r="LUU117" s="66"/>
      <c r="LUV117" s="66"/>
      <c r="LUW117" s="66"/>
      <c r="LUX117" s="66"/>
      <c r="LUY117" s="66"/>
      <c r="LUZ117" s="66"/>
      <c r="LVA117" s="66"/>
      <c r="LVB117" s="66"/>
      <c r="LVC117" s="66"/>
      <c r="LVD117" s="66"/>
      <c r="LVE117" s="66"/>
      <c r="LVF117" s="66"/>
      <c r="LVG117" s="66"/>
      <c r="LVH117" s="66"/>
      <c r="LVI117" s="66"/>
      <c r="LVJ117" s="66"/>
      <c r="LVK117" s="66"/>
      <c r="LVL117" s="66"/>
      <c r="LVM117" s="66"/>
      <c r="LVN117" s="66"/>
      <c r="LVO117" s="66"/>
      <c r="LVP117" s="66"/>
      <c r="LVQ117" s="66"/>
      <c r="LVR117" s="66"/>
      <c r="LVS117" s="66"/>
      <c r="LVT117" s="66"/>
      <c r="LVU117" s="66"/>
      <c r="LVV117" s="66"/>
      <c r="LVW117" s="66"/>
      <c r="LVX117" s="66"/>
      <c r="LVY117" s="66"/>
      <c r="LVZ117" s="66"/>
      <c r="LWA117" s="66"/>
      <c r="LWB117" s="66"/>
      <c r="LWC117" s="66"/>
      <c r="LWD117" s="66"/>
      <c r="LWE117" s="66"/>
      <c r="LWF117" s="66"/>
      <c r="LWG117" s="66"/>
      <c r="LWH117" s="66"/>
      <c r="LWI117" s="66"/>
      <c r="LWJ117" s="66"/>
      <c r="LWK117" s="66"/>
      <c r="LWL117" s="66"/>
      <c r="LWM117" s="66"/>
      <c r="LWN117" s="66"/>
      <c r="LWO117" s="66"/>
      <c r="LWP117" s="66"/>
      <c r="LWQ117" s="66"/>
      <c r="LWR117" s="66"/>
      <c r="LWS117" s="66"/>
      <c r="LWT117" s="66"/>
      <c r="LWU117" s="66"/>
      <c r="LWV117" s="66"/>
      <c r="LWW117" s="66"/>
      <c r="LWX117" s="66"/>
      <c r="LWY117" s="66"/>
      <c r="LWZ117" s="66"/>
      <c r="LXA117" s="66"/>
      <c r="LXB117" s="66"/>
      <c r="LXC117" s="66"/>
      <c r="LXD117" s="66"/>
      <c r="LXE117" s="66"/>
      <c r="LXF117" s="66"/>
      <c r="LXG117" s="66"/>
      <c r="LXH117" s="66"/>
      <c r="LXI117" s="66"/>
      <c r="LXJ117" s="66"/>
      <c r="LXK117" s="66"/>
      <c r="LXL117" s="66"/>
      <c r="LXM117" s="66"/>
      <c r="LXN117" s="66"/>
      <c r="LXO117" s="66"/>
      <c r="LXP117" s="66"/>
      <c r="LXQ117" s="66"/>
      <c r="LXR117" s="66"/>
      <c r="LXS117" s="66"/>
      <c r="LXT117" s="66"/>
      <c r="LXU117" s="66"/>
      <c r="LXV117" s="66"/>
      <c r="LXW117" s="66"/>
      <c r="LXX117" s="66"/>
      <c r="LXY117" s="66"/>
      <c r="LXZ117" s="66"/>
      <c r="LYA117" s="66"/>
      <c r="LYB117" s="66"/>
      <c r="LYC117" s="66"/>
      <c r="LYD117" s="66"/>
      <c r="LYE117" s="66"/>
      <c r="LYF117" s="66"/>
      <c r="LYG117" s="66"/>
      <c r="LYH117" s="66"/>
      <c r="LYI117" s="66"/>
      <c r="LYJ117" s="66"/>
      <c r="LYK117" s="66"/>
      <c r="LYL117" s="66"/>
      <c r="LYM117" s="66"/>
      <c r="LYN117" s="66"/>
      <c r="LYO117" s="66"/>
      <c r="LYP117" s="66"/>
      <c r="LYQ117" s="66"/>
      <c r="LYR117" s="66"/>
      <c r="LYS117" s="66"/>
      <c r="LYT117" s="66"/>
      <c r="LYU117" s="66"/>
      <c r="LYV117" s="66"/>
      <c r="LYW117" s="66"/>
      <c r="LYX117" s="66"/>
      <c r="LYY117" s="66"/>
      <c r="LYZ117" s="66"/>
      <c r="LZA117" s="66"/>
      <c r="LZB117" s="66"/>
      <c r="LZC117" s="66"/>
      <c r="LZD117" s="66"/>
      <c r="LZE117" s="66"/>
      <c r="LZF117" s="66"/>
      <c r="LZG117" s="66"/>
      <c r="LZH117" s="66"/>
      <c r="LZI117" s="66"/>
      <c r="LZJ117" s="66"/>
      <c r="LZK117" s="66"/>
      <c r="LZL117" s="66"/>
      <c r="LZM117" s="66"/>
      <c r="LZN117" s="66"/>
      <c r="LZO117" s="66"/>
      <c r="LZP117" s="66"/>
      <c r="LZQ117" s="66"/>
      <c r="LZR117" s="66"/>
      <c r="LZS117" s="66"/>
      <c r="LZT117" s="66"/>
      <c r="LZU117" s="66"/>
      <c r="LZV117" s="66"/>
      <c r="LZW117" s="66"/>
      <c r="LZX117" s="66"/>
      <c r="LZY117" s="66"/>
      <c r="LZZ117" s="66"/>
      <c r="MAA117" s="66"/>
      <c r="MAB117" s="66"/>
      <c r="MAC117" s="66"/>
      <c r="MAD117" s="66"/>
      <c r="MAE117" s="66"/>
      <c r="MAF117" s="66"/>
      <c r="MAG117" s="66"/>
      <c r="MAH117" s="66"/>
      <c r="MAI117" s="66"/>
      <c r="MAJ117" s="66"/>
      <c r="MAK117" s="66"/>
      <c r="MAL117" s="66"/>
      <c r="MAM117" s="66"/>
      <c r="MAN117" s="66"/>
      <c r="MAO117" s="66"/>
      <c r="MAP117" s="66"/>
      <c r="MAQ117" s="66"/>
      <c r="MAR117" s="66"/>
      <c r="MAS117" s="66"/>
      <c r="MAT117" s="66"/>
      <c r="MAU117" s="66"/>
      <c r="MAV117" s="66"/>
      <c r="MAW117" s="66"/>
      <c r="MAX117" s="66"/>
      <c r="MAY117" s="66"/>
      <c r="MAZ117" s="66"/>
      <c r="MBA117" s="66"/>
      <c r="MBB117" s="66"/>
      <c r="MBC117" s="66"/>
      <c r="MBD117" s="66"/>
      <c r="MBE117" s="66"/>
      <c r="MBF117" s="66"/>
      <c r="MBG117" s="66"/>
      <c r="MBH117" s="66"/>
      <c r="MBI117" s="66"/>
      <c r="MBJ117" s="66"/>
      <c r="MBK117" s="66"/>
      <c r="MBL117" s="66"/>
      <c r="MBM117" s="66"/>
      <c r="MBN117" s="66"/>
      <c r="MBO117" s="66"/>
      <c r="MBP117" s="66"/>
      <c r="MBQ117" s="66"/>
      <c r="MBR117" s="66"/>
      <c r="MBS117" s="66"/>
      <c r="MBT117" s="66"/>
      <c r="MBU117" s="66"/>
      <c r="MBV117" s="66"/>
      <c r="MBW117" s="66"/>
      <c r="MBX117" s="66"/>
      <c r="MBY117" s="66"/>
      <c r="MBZ117" s="66"/>
      <c r="MCA117" s="66"/>
      <c r="MCB117" s="66"/>
      <c r="MCC117" s="66"/>
      <c r="MCD117" s="66"/>
      <c r="MCE117" s="66"/>
      <c r="MCF117" s="66"/>
      <c r="MCG117" s="66"/>
      <c r="MCH117" s="66"/>
      <c r="MCI117" s="66"/>
      <c r="MCJ117" s="66"/>
      <c r="MCK117" s="66"/>
      <c r="MCL117" s="66"/>
      <c r="MCM117" s="66"/>
      <c r="MCN117" s="66"/>
      <c r="MCO117" s="66"/>
      <c r="MCP117" s="66"/>
      <c r="MCQ117" s="66"/>
      <c r="MCR117" s="66"/>
      <c r="MCS117" s="66"/>
      <c r="MCT117" s="66"/>
      <c r="MCU117" s="66"/>
      <c r="MCV117" s="66"/>
      <c r="MCW117" s="66"/>
      <c r="MCX117" s="66"/>
      <c r="MCY117" s="66"/>
      <c r="MCZ117" s="66"/>
      <c r="MDA117" s="66"/>
      <c r="MDB117" s="66"/>
      <c r="MDC117" s="66"/>
      <c r="MDD117" s="66"/>
      <c r="MDE117" s="66"/>
      <c r="MDF117" s="66"/>
      <c r="MDG117" s="66"/>
      <c r="MDH117" s="66"/>
      <c r="MDI117" s="66"/>
      <c r="MDJ117" s="66"/>
      <c r="MDK117" s="66"/>
      <c r="MDL117" s="66"/>
      <c r="MDM117" s="66"/>
      <c r="MDN117" s="66"/>
      <c r="MDO117" s="66"/>
      <c r="MDP117" s="66"/>
      <c r="MDQ117" s="66"/>
      <c r="MDR117" s="66"/>
      <c r="MDS117" s="66"/>
      <c r="MDT117" s="66"/>
      <c r="MDU117" s="66"/>
      <c r="MDV117" s="66"/>
      <c r="MDW117" s="66"/>
      <c r="MDX117" s="66"/>
      <c r="MDY117" s="66"/>
      <c r="MDZ117" s="66"/>
      <c r="MEA117" s="66"/>
      <c r="MEB117" s="66"/>
      <c r="MEC117" s="66"/>
      <c r="MED117" s="66"/>
      <c r="MEE117" s="66"/>
      <c r="MEF117" s="66"/>
      <c r="MEG117" s="66"/>
      <c r="MEH117" s="66"/>
      <c r="MEI117" s="66"/>
      <c r="MEJ117" s="66"/>
      <c r="MEK117" s="66"/>
      <c r="MEL117" s="66"/>
      <c r="MEM117" s="66"/>
      <c r="MEN117" s="66"/>
      <c r="MEO117" s="66"/>
      <c r="MEP117" s="66"/>
      <c r="MEQ117" s="66"/>
      <c r="MER117" s="66"/>
      <c r="MES117" s="66"/>
      <c r="MET117" s="66"/>
      <c r="MEU117" s="66"/>
      <c r="MEV117" s="66"/>
      <c r="MEW117" s="66"/>
      <c r="MEX117" s="66"/>
      <c r="MEY117" s="66"/>
      <c r="MEZ117" s="66"/>
      <c r="MFA117" s="66"/>
      <c r="MFB117" s="66"/>
      <c r="MFC117" s="66"/>
      <c r="MFD117" s="66"/>
      <c r="MFE117" s="66"/>
      <c r="MFF117" s="66"/>
      <c r="MFG117" s="66"/>
      <c r="MFH117" s="66"/>
      <c r="MFI117" s="66"/>
      <c r="MFJ117" s="66"/>
      <c r="MFK117" s="66"/>
      <c r="MFL117" s="66"/>
      <c r="MFM117" s="66"/>
      <c r="MFN117" s="66"/>
      <c r="MFO117" s="66"/>
      <c r="MFP117" s="66"/>
      <c r="MFQ117" s="66"/>
      <c r="MFR117" s="66"/>
      <c r="MFS117" s="66"/>
      <c r="MFT117" s="66"/>
      <c r="MFU117" s="66"/>
      <c r="MFV117" s="66"/>
      <c r="MFW117" s="66"/>
      <c r="MFX117" s="66"/>
      <c r="MFY117" s="66"/>
      <c r="MFZ117" s="66"/>
      <c r="MGA117" s="66"/>
      <c r="MGB117" s="66"/>
      <c r="MGC117" s="66"/>
      <c r="MGD117" s="66"/>
      <c r="MGE117" s="66"/>
      <c r="MGF117" s="66"/>
      <c r="MGG117" s="66"/>
      <c r="MGH117" s="66"/>
      <c r="MGI117" s="66"/>
      <c r="MGJ117" s="66"/>
      <c r="MGK117" s="66"/>
      <c r="MGL117" s="66"/>
      <c r="MGM117" s="66"/>
      <c r="MGN117" s="66"/>
      <c r="MGO117" s="66"/>
      <c r="MGP117" s="66"/>
      <c r="MGQ117" s="66"/>
      <c r="MGR117" s="66"/>
      <c r="MGS117" s="66"/>
      <c r="MGT117" s="66"/>
      <c r="MGU117" s="66"/>
      <c r="MGV117" s="66"/>
      <c r="MGW117" s="66"/>
      <c r="MGX117" s="66"/>
      <c r="MGY117" s="66"/>
      <c r="MGZ117" s="66"/>
      <c r="MHA117" s="66"/>
      <c r="MHB117" s="66"/>
      <c r="MHC117" s="66"/>
      <c r="MHD117" s="66"/>
      <c r="MHE117" s="66"/>
      <c r="MHF117" s="66"/>
      <c r="MHG117" s="66"/>
      <c r="MHH117" s="66"/>
      <c r="MHI117" s="66"/>
      <c r="MHJ117" s="66"/>
      <c r="MHK117" s="66"/>
      <c r="MHL117" s="66"/>
      <c r="MHM117" s="66"/>
      <c r="MHN117" s="66"/>
      <c r="MHO117" s="66"/>
      <c r="MHP117" s="66"/>
      <c r="MHQ117" s="66"/>
      <c r="MHR117" s="66"/>
      <c r="MHS117" s="66"/>
      <c r="MHT117" s="66"/>
      <c r="MHU117" s="66"/>
      <c r="MHV117" s="66"/>
      <c r="MHW117" s="66"/>
      <c r="MHX117" s="66"/>
      <c r="MHY117" s="66"/>
      <c r="MHZ117" s="66"/>
      <c r="MIA117" s="66"/>
      <c r="MIB117" s="66"/>
      <c r="MIC117" s="66"/>
      <c r="MID117" s="66"/>
      <c r="MIE117" s="66"/>
      <c r="MIF117" s="66"/>
      <c r="MIG117" s="66"/>
      <c r="MIH117" s="66"/>
      <c r="MII117" s="66"/>
      <c r="MIJ117" s="66"/>
      <c r="MIK117" s="66"/>
      <c r="MIL117" s="66"/>
      <c r="MIM117" s="66"/>
      <c r="MIN117" s="66"/>
      <c r="MIO117" s="66"/>
      <c r="MIP117" s="66"/>
      <c r="MIQ117" s="66"/>
      <c r="MIR117" s="66"/>
      <c r="MIS117" s="66"/>
      <c r="MIT117" s="66"/>
      <c r="MIU117" s="66"/>
      <c r="MIV117" s="66"/>
      <c r="MIW117" s="66"/>
      <c r="MIX117" s="66"/>
      <c r="MIY117" s="66"/>
      <c r="MIZ117" s="66"/>
      <c r="MJA117" s="66"/>
      <c r="MJB117" s="66"/>
      <c r="MJC117" s="66"/>
      <c r="MJD117" s="66"/>
      <c r="MJE117" s="66"/>
      <c r="MJF117" s="66"/>
      <c r="MJG117" s="66"/>
      <c r="MJH117" s="66"/>
      <c r="MJI117" s="66"/>
      <c r="MJJ117" s="66"/>
      <c r="MJK117" s="66"/>
      <c r="MJL117" s="66"/>
      <c r="MJM117" s="66"/>
      <c r="MJN117" s="66"/>
      <c r="MJO117" s="66"/>
      <c r="MJP117" s="66"/>
      <c r="MJQ117" s="66"/>
      <c r="MJR117" s="66"/>
      <c r="MJS117" s="66"/>
      <c r="MJT117" s="66"/>
      <c r="MJU117" s="66"/>
      <c r="MJV117" s="66"/>
      <c r="MJW117" s="66"/>
      <c r="MJX117" s="66"/>
      <c r="MJY117" s="66"/>
      <c r="MJZ117" s="66"/>
      <c r="MKA117" s="66"/>
      <c r="MKB117" s="66"/>
      <c r="MKC117" s="66"/>
      <c r="MKD117" s="66"/>
      <c r="MKE117" s="66"/>
      <c r="MKF117" s="66"/>
      <c r="MKG117" s="66"/>
      <c r="MKH117" s="66"/>
      <c r="MKI117" s="66"/>
      <c r="MKJ117" s="66"/>
      <c r="MKK117" s="66"/>
      <c r="MKL117" s="66"/>
      <c r="MKM117" s="66"/>
      <c r="MKN117" s="66"/>
      <c r="MKO117" s="66"/>
      <c r="MKP117" s="66"/>
      <c r="MKQ117" s="66"/>
      <c r="MKR117" s="66"/>
      <c r="MKS117" s="66"/>
      <c r="MKT117" s="66"/>
      <c r="MKU117" s="66"/>
      <c r="MKV117" s="66"/>
      <c r="MKW117" s="66"/>
      <c r="MKX117" s="66"/>
      <c r="MKY117" s="66"/>
      <c r="MKZ117" s="66"/>
      <c r="MLA117" s="66"/>
      <c r="MLB117" s="66"/>
      <c r="MLC117" s="66"/>
      <c r="MLD117" s="66"/>
      <c r="MLE117" s="66"/>
      <c r="MLF117" s="66"/>
      <c r="MLG117" s="66"/>
      <c r="MLH117" s="66"/>
      <c r="MLI117" s="66"/>
      <c r="MLJ117" s="66"/>
      <c r="MLK117" s="66"/>
      <c r="MLL117" s="66"/>
      <c r="MLM117" s="66"/>
      <c r="MLN117" s="66"/>
      <c r="MLO117" s="66"/>
      <c r="MLP117" s="66"/>
      <c r="MLQ117" s="66"/>
      <c r="MLR117" s="66"/>
      <c r="MLS117" s="66"/>
      <c r="MLT117" s="66"/>
      <c r="MLU117" s="66"/>
      <c r="MLV117" s="66"/>
      <c r="MLW117" s="66"/>
      <c r="MLX117" s="66"/>
      <c r="MLY117" s="66"/>
      <c r="MLZ117" s="66"/>
      <c r="MMA117" s="66"/>
      <c r="MMB117" s="66"/>
      <c r="MMC117" s="66"/>
      <c r="MMD117" s="66"/>
      <c r="MME117" s="66"/>
      <c r="MMF117" s="66"/>
      <c r="MMG117" s="66"/>
      <c r="MMH117" s="66"/>
      <c r="MMI117" s="66"/>
      <c r="MMJ117" s="66"/>
      <c r="MMK117" s="66"/>
      <c r="MML117" s="66"/>
      <c r="MMM117" s="66"/>
      <c r="MMN117" s="66"/>
      <c r="MMO117" s="66"/>
      <c r="MMP117" s="66"/>
      <c r="MMQ117" s="66"/>
      <c r="MMR117" s="66"/>
      <c r="MMS117" s="66"/>
      <c r="MMT117" s="66"/>
      <c r="MMU117" s="66"/>
      <c r="MMV117" s="66"/>
      <c r="MMW117" s="66"/>
      <c r="MMX117" s="66"/>
      <c r="MMY117" s="66"/>
      <c r="MMZ117" s="66"/>
      <c r="MNA117" s="66"/>
      <c r="MNB117" s="66"/>
      <c r="MNC117" s="66"/>
      <c r="MND117" s="66"/>
      <c r="MNE117" s="66"/>
      <c r="MNF117" s="66"/>
      <c r="MNG117" s="66"/>
      <c r="MNH117" s="66"/>
      <c r="MNI117" s="66"/>
      <c r="MNJ117" s="66"/>
      <c r="MNK117" s="66"/>
      <c r="MNL117" s="66"/>
      <c r="MNM117" s="66"/>
      <c r="MNN117" s="66"/>
      <c r="MNO117" s="66"/>
      <c r="MNP117" s="66"/>
      <c r="MNQ117" s="66"/>
      <c r="MNR117" s="66"/>
      <c r="MNS117" s="66"/>
      <c r="MNT117" s="66"/>
      <c r="MNU117" s="66"/>
      <c r="MNV117" s="66"/>
      <c r="MNW117" s="66"/>
      <c r="MNX117" s="66"/>
      <c r="MNY117" s="66"/>
      <c r="MNZ117" s="66"/>
      <c r="MOA117" s="66"/>
      <c r="MOB117" s="66"/>
      <c r="MOC117" s="66"/>
      <c r="MOD117" s="66"/>
      <c r="MOE117" s="66"/>
      <c r="MOF117" s="66"/>
      <c r="MOG117" s="66"/>
      <c r="MOH117" s="66"/>
      <c r="MOI117" s="66"/>
      <c r="MOJ117" s="66"/>
      <c r="MOK117" s="66"/>
      <c r="MOL117" s="66"/>
      <c r="MOM117" s="66"/>
      <c r="MON117" s="66"/>
      <c r="MOO117" s="66"/>
      <c r="MOP117" s="66"/>
      <c r="MOQ117" s="66"/>
      <c r="MOR117" s="66"/>
      <c r="MOS117" s="66"/>
      <c r="MOT117" s="66"/>
      <c r="MOU117" s="66"/>
      <c r="MOV117" s="66"/>
      <c r="MOW117" s="66"/>
      <c r="MOX117" s="66"/>
      <c r="MOY117" s="66"/>
      <c r="MOZ117" s="66"/>
      <c r="MPA117" s="66"/>
      <c r="MPB117" s="66"/>
      <c r="MPC117" s="66"/>
      <c r="MPD117" s="66"/>
      <c r="MPE117" s="66"/>
      <c r="MPF117" s="66"/>
      <c r="MPG117" s="66"/>
      <c r="MPH117" s="66"/>
      <c r="MPI117" s="66"/>
      <c r="MPJ117" s="66"/>
      <c r="MPK117" s="66"/>
      <c r="MPL117" s="66"/>
      <c r="MPM117" s="66"/>
      <c r="MPN117" s="66"/>
      <c r="MPO117" s="66"/>
      <c r="MPP117" s="66"/>
      <c r="MPQ117" s="66"/>
      <c r="MPR117" s="66"/>
      <c r="MPS117" s="66"/>
      <c r="MPT117" s="66"/>
      <c r="MPU117" s="66"/>
      <c r="MPV117" s="66"/>
      <c r="MPW117" s="66"/>
      <c r="MPX117" s="66"/>
      <c r="MPY117" s="66"/>
      <c r="MPZ117" s="66"/>
      <c r="MQA117" s="66"/>
      <c r="MQB117" s="66"/>
      <c r="MQC117" s="66"/>
      <c r="MQD117" s="66"/>
      <c r="MQE117" s="66"/>
      <c r="MQF117" s="66"/>
      <c r="MQG117" s="66"/>
      <c r="MQH117" s="66"/>
      <c r="MQI117" s="66"/>
      <c r="MQJ117" s="66"/>
      <c r="MQK117" s="66"/>
      <c r="MQL117" s="66"/>
      <c r="MQM117" s="66"/>
      <c r="MQN117" s="66"/>
      <c r="MQO117" s="66"/>
      <c r="MQP117" s="66"/>
      <c r="MQQ117" s="66"/>
      <c r="MQR117" s="66"/>
      <c r="MQS117" s="66"/>
      <c r="MQT117" s="66"/>
      <c r="MQU117" s="66"/>
      <c r="MQV117" s="66"/>
      <c r="MQW117" s="66"/>
      <c r="MQX117" s="66"/>
      <c r="MQY117" s="66"/>
      <c r="MQZ117" s="66"/>
      <c r="MRA117" s="66"/>
      <c r="MRB117" s="66"/>
      <c r="MRC117" s="66"/>
      <c r="MRD117" s="66"/>
      <c r="MRE117" s="66"/>
      <c r="MRF117" s="66"/>
      <c r="MRG117" s="66"/>
      <c r="MRH117" s="66"/>
      <c r="MRI117" s="66"/>
      <c r="MRJ117" s="66"/>
      <c r="MRK117" s="66"/>
      <c r="MRL117" s="66"/>
      <c r="MRM117" s="66"/>
      <c r="MRN117" s="66"/>
      <c r="MRO117" s="66"/>
      <c r="MRP117" s="66"/>
      <c r="MRQ117" s="66"/>
      <c r="MRR117" s="66"/>
      <c r="MRS117" s="66"/>
      <c r="MRT117" s="66"/>
      <c r="MRU117" s="66"/>
      <c r="MRV117" s="66"/>
      <c r="MRW117" s="66"/>
      <c r="MRX117" s="66"/>
      <c r="MRY117" s="66"/>
      <c r="MRZ117" s="66"/>
      <c r="MSA117" s="66"/>
      <c r="MSB117" s="66"/>
      <c r="MSC117" s="66"/>
      <c r="MSD117" s="66"/>
      <c r="MSE117" s="66"/>
      <c r="MSF117" s="66"/>
      <c r="MSG117" s="66"/>
      <c r="MSH117" s="66"/>
      <c r="MSI117" s="66"/>
      <c r="MSJ117" s="66"/>
      <c r="MSK117" s="66"/>
      <c r="MSL117" s="66"/>
      <c r="MSM117" s="66"/>
      <c r="MSN117" s="66"/>
      <c r="MSO117" s="66"/>
      <c r="MSP117" s="66"/>
      <c r="MSQ117" s="66"/>
      <c r="MSR117" s="66"/>
      <c r="MSS117" s="66"/>
      <c r="MST117" s="66"/>
      <c r="MSU117" s="66"/>
      <c r="MSV117" s="66"/>
      <c r="MSW117" s="66"/>
      <c r="MSX117" s="66"/>
      <c r="MSY117" s="66"/>
      <c r="MSZ117" s="66"/>
      <c r="MTA117" s="66"/>
      <c r="MTB117" s="66"/>
      <c r="MTC117" s="66"/>
      <c r="MTD117" s="66"/>
      <c r="MTE117" s="66"/>
      <c r="MTF117" s="66"/>
      <c r="MTG117" s="66"/>
      <c r="MTH117" s="66"/>
      <c r="MTI117" s="66"/>
      <c r="MTJ117" s="66"/>
      <c r="MTK117" s="66"/>
      <c r="MTL117" s="66"/>
      <c r="MTM117" s="66"/>
      <c r="MTN117" s="66"/>
      <c r="MTO117" s="66"/>
      <c r="MTP117" s="66"/>
      <c r="MTQ117" s="66"/>
      <c r="MTR117" s="66"/>
      <c r="MTS117" s="66"/>
      <c r="MTT117" s="66"/>
      <c r="MTU117" s="66"/>
      <c r="MTV117" s="66"/>
      <c r="MTW117" s="66"/>
      <c r="MTX117" s="66"/>
      <c r="MTY117" s="66"/>
      <c r="MTZ117" s="66"/>
      <c r="MUA117" s="66"/>
      <c r="MUB117" s="66"/>
      <c r="MUC117" s="66"/>
      <c r="MUD117" s="66"/>
      <c r="MUE117" s="66"/>
      <c r="MUF117" s="66"/>
      <c r="MUG117" s="66"/>
      <c r="MUH117" s="66"/>
      <c r="MUI117" s="66"/>
      <c r="MUJ117" s="66"/>
      <c r="MUK117" s="66"/>
      <c r="MUL117" s="66"/>
      <c r="MUM117" s="66"/>
      <c r="MUN117" s="66"/>
      <c r="MUO117" s="66"/>
      <c r="MUP117" s="66"/>
      <c r="MUQ117" s="66"/>
      <c r="MUR117" s="66"/>
      <c r="MUS117" s="66"/>
      <c r="MUT117" s="66"/>
      <c r="MUU117" s="66"/>
      <c r="MUV117" s="66"/>
      <c r="MUW117" s="66"/>
      <c r="MUX117" s="66"/>
      <c r="MUY117" s="66"/>
      <c r="MUZ117" s="66"/>
      <c r="MVA117" s="66"/>
      <c r="MVB117" s="66"/>
      <c r="MVC117" s="66"/>
      <c r="MVD117" s="66"/>
      <c r="MVE117" s="66"/>
      <c r="MVF117" s="66"/>
      <c r="MVG117" s="66"/>
      <c r="MVH117" s="66"/>
      <c r="MVI117" s="66"/>
      <c r="MVJ117" s="66"/>
      <c r="MVK117" s="66"/>
      <c r="MVL117" s="66"/>
      <c r="MVM117" s="66"/>
      <c r="MVN117" s="66"/>
      <c r="MVO117" s="66"/>
      <c r="MVP117" s="66"/>
      <c r="MVQ117" s="66"/>
      <c r="MVR117" s="66"/>
      <c r="MVS117" s="66"/>
      <c r="MVT117" s="66"/>
      <c r="MVU117" s="66"/>
      <c r="MVV117" s="66"/>
      <c r="MVW117" s="66"/>
      <c r="MVX117" s="66"/>
      <c r="MVY117" s="66"/>
      <c r="MVZ117" s="66"/>
      <c r="MWA117" s="66"/>
      <c r="MWB117" s="66"/>
      <c r="MWC117" s="66"/>
      <c r="MWD117" s="66"/>
      <c r="MWE117" s="66"/>
      <c r="MWF117" s="66"/>
      <c r="MWG117" s="66"/>
      <c r="MWH117" s="66"/>
      <c r="MWI117" s="66"/>
      <c r="MWJ117" s="66"/>
      <c r="MWK117" s="66"/>
      <c r="MWL117" s="66"/>
      <c r="MWM117" s="66"/>
      <c r="MWN117" s="66"/>
      <c r="MWO117" s="66"/>
      <c r="MWP117" s="66"/>
      <c r="MWQ117" s="66"/>
      <c r="MWR117" s="66"/>
      <c r="MWS117" s="66"/>
      <c r="MWT117" s="66"/>
      <c r="MWU117" s="66"/>
      <c r="MWV117" s="66"/>
      <c r="MWW117" s="66"/>
      <c r="MWX117" s="66"/>
      <c r="MWY117" s="66"/>
      <c r="MWZ117" s="66"/>
      <c r="MXA117" s="66"/>
      <c r="MXB117" s="66"/>
      <c r="MXC117" s="66"/>
      <c r="MXD117" s="66"/>
      <c r="MXE117" s="66"/>
      <c r="MXF117" s="66"/>
      <c r="MXG117" s="66"/>
      <c r="MXH117" s="66"/>
      <c r="MXI117" s="66"/>
      <c r="MXJ117" s="66"/>
      <c r="MXK117" s="66"/>
      <c r="MXL117" s="66"/>
      <c r="MXM117" s="66"/>
      <c r="MXN117" s="66"/>
      <c r="MXO117" s="66"/>
      <c r="MXP117" s="66"/>
      <c r="MXQ117" s="66"/>
      <c r="MXR117" s="66"/>
      <c r="MXS117" s="66"/>
      <c r="MXT117" s="66"/>
      <c r="MXU117" s="66"/>
      <c r="MXV117" s="66"/>
      <c r="MXW117" s="66"/>
      <c r="MXX117" s="66"/>
      <c r="MXY117" s="66"/>
      <c r="MXZ117" s="66"/>
      <c r="MYA117" s="66"/>
      <c r="MYB117" s="66"/>
      <c r="MYC117" s="66"/>
      <c r="MYD117" s="66"/>
      <c r="MYE117" s="66"/>
      <c r="MYF117" s="66"/>
      <c r="MYG117" s="66"/>
      <c r="MYH117" s="66"/>
      <c r="MYI117" s="66"/>
      <c r="MYJ117" s="66"/>
      <c r="MYK117" s="66"/>
      <c r="MYL117" s="66"/>
      <c r="MYM117" s="66"/>
      <c r="MYN117" s="66"/>
      <c r="MYO117" s="66"/>
      <c r="MYP117" s="66"/>
      <c r="MYQ117" s="66"/>
      <c r="MYR117" s="66"/>
      <c r="MYS117" s="66"/>
      <c r="MYT117" s="66"/>
      <c r="MYU117" s="66"/>
      <c r="MYV117" s="66"/>
      <c r="MYW117" s="66"/>
      <c r="MYX117" s="66"/>
      <c r="MYY117" s="66"/>
      <c r="MYZ117" s="66"/>
      <c r="MZA117" s="66"/>
      <c r="MZB117" s="66"/>
      <c r="MZC117" s="66"/>
      <c r="MZD117" s="66"/>
      <c r="MZE117" s="66"/>
      <c r="MZF117" s="66"/>
      <c r="MZG117" s="66"/>
      <c r="MZH117" s="66"/>
      <c r="MZI117" s="66"/>
      <c r="MZJ117" s="66"/>
      <c r="MZK117" s="66"/>
      <c r="MZL117" s="66"/>
      <c r="MZM117" s="66"/>
      <c r="MZN117" s="66"/>
      <c r="MZO117" s="66"/>
      <c r="MZP117" s="66"/>
      <c r="MZQ117" s="66"/>
      <c r="MZR117" s="66"/>
      <c r="MZS117" s="66"/>
      <c r="MZT117" s="66"/>
      <c r="MZU117" s="66"/>
      <c r="MZV117" s="66"/>
      <c r="MZW117" s="66"/>
      <c r="MZX117" s="66"/>
      <c r="MZY117" s="66"/>
      <c r="MZZ117" s="66"/>
      <c r="NAA117" s="66"/>
      <c r="NAB117" s="66"/>
      <c r="NAC117" s="66"/>
      <c r="NAD117" s="66"/>
      <c r="NAE117" s="66"/>
      <c r="NAF117" s="66"/>
      <c r="NAG117" s="66"/>
      <c r="NAH117" s="66"/>
      <c r="NAI117" s="66"/>
      <c r="NAJ117" s="66"/>
      <c r="NAK117" s="66"/>
      <c r="NAL117" s="66"/>
      <c r="NAM117" s="66"/>
      <c r="NAN117" s="66"/>
      <c r="NAO117" s="66"/>
      <c r="NAP117" s="66"/>
      <c r="NAQ117" s="66"/>
      <c r="NAR117" s="66"/>
      <c r="NAS117" s="66"/>
      <c r="NAT117" s="66"/>
      <c r="NAU117" s="66"/>
      <c r="NAV117" s="66"/>
      <c r="NAW117" s="66"/>
      <c r="NAX117" s="66"/>
      <c r="NAY117" s="66"/>
      <c r="NAZ117" s="66"/>
      <c r="NBA117" s="66"/>
      <c r="NBB117" s="66"/>
      <c r="NBC117" s="66"/>
      <c r="NBD117" s="66"/>
      <c r="NBE117" s="66"/>
      <c r="NBF117" s="66"/>
      <c r="NBG117" s="66"/>
      <c r="NBH117" s="66"/>
      <c r="NBI117" s="66"/>
      <c r="NBJ117" s="66"/>
      <c r="NBK117" s="66"/>
      <c r="NBL117" s="66"/>
      <c r="NBM117" s="66"/>
      <c r="NBN117" s="66"/>
      <c r="NBO117" s="66"/>
      <c r="NBP117" s="66"/>
      <c r="NBQ117" s="66"/>
      <c r="NBR117" s="66"/>
      <c r="NBS117" s="66"/>
      <c r="NBT117" s="66"/>
      <c r="NBU117" s="66"/>
      <c r="NBV117" s="66"/>
      <c r="NBW117" s="66"/>
      <c r="NBX117" s="66"/>
      <c r="NBY117" s="66"/>
      <c r="NBZ117" s="66"/>
      <c r="NCA117" s="66"/>
      <c r="NCB117" s="66"/>
      <c r="NCC117" s="66"/>
      <c r="NCD117" s="66"/>
      <c r="NCE117" s="66"/>
      <c r="NCF117" s="66"/>
      <c r="NCG117" s="66"/>
      <c r="NCH117" s="66"/>
      <c r="NCI117" s="66"/>
      <c r="NCJ117" s="66"/>
      <c r="NCK117" s="66"/>
      <c r="NCL117" s="66"/>
      <c r="NCM117" s="66"/>
      <c r="NCN117" s="66"/>
      <c r="NCO117" s="66"/>
      <c r="NCP117" s="66"/>
      <c r="NCQ117" s="66"/>
      <c r="NCR117" s="66"/>
      <c r="NCS117" s="66"/>
      <c r="NCT117" s="66"/>
      <c r="NCU117" s="66"/>
      <c r="NCV117" s="66"/>
      <c r="NCW117" s="66"/>
      <c r="NCX117" s="66"/>
      <c r="NCY117" s="66"/>
      <c r="NCZ117" s="66"/>
      <c r="NDA117" s="66"/>
      <c r="NDB117" s="66"/>
      <c r="NDC117" s="66"/>
      <c r="NDD117" s="66"/>
      <c r="NDE117" s="66"/>
      <c r="NDF117" s="66"/>
      <c r="NDG117" s="66"/>
      <c r="NDH117" s="66"/>
      <c r="NDI117" s="66"/>
      <c r="NDJ117" s="66"/>
      <c r="NDK117" s="66"/>
      <c r="NDL117" s="66"/>
      <c r="NDM117" s="66"/>
      <c r="NDN117" s="66"/>
      <c r="NDO117" s="66"/>
      <c r="NDP117" s="66"/>
      <c r="NDQ117" s="66"/>
      <c r="NDR117" s="66"/>
      <c r="NDS117" s="66"/>
      <c r="NDT117" s="66"/>
      <c r="NDU117" s="66"/>
      <c r="NDV117" s="66"/>
      <c r="NDW117" s="66"/>
      <c r="NDX117" s="66"/>
      <c r="NDY117" s="66"/>
      <c r="NDZ117" s="66"/>
      <c r="NEA117" s="66"/>
      <c r="NEB117" s="66"/>
      <c r="NEC117" s="66"/>
      <c r="NED117" s="66"/>
      <c r="NEE117" s="66"/>
      <c r="NEF117" s="66"/>
      <c r="NEG117" s="66"/>
      <c r="NEH117" s="66"/>
      <c r="NEI117" s="66"/>
      <c r="NEJ117" s="66"/>
      <c r="NEK117" s="66"/>
      <c r="NEL117" s="66"/>
      <c r="NEM117" s="66"/>
      <c r="NEN117" s="66"/>
      <c r="NEO117" s="66"/>
      <c r="NEP117" s="66"/>
      <c r="NEQ117" s="66"/>
      <c r="NER117" s="66"/>
      <c r="NES117" s="66"/>
      <c r="NET117" s="66"/>
      <c r="NEU117" s="66"/>
      <c r="NEV117" s="66"/>
      <c r="NEW117" s="66"/>
      <c r="NEX117" s="66"/>
      <c r="NEY117" s="66"/>
      <c r="NEZ117" s="66"/>
      <c r="NFA117" s="66"/>
      <c r="NFB117" s="66"/>
      <c r="NFC117" s="66"/>
      <c r="NFD117" s="66"/>
      <c r="NFE117" s="66"/>
      <c r="NFF117" s="66"/>
      <c r="NFG117" s="66"/>
      <c r="NFH117" s="66"/>
      <c r="NFI117" s="66"/>
      <c r="NFJ117" s="66"/>
      <c r="NFK117" s="66"/>
      <c r="NFL117" s="66"/>
      <c r="NFM117" s="66"/>
      <c r="NFN117" s="66"/>
      <c r="NFO117" s="66"/>
      <c r="NFP117" s="66"/>
      <c r="NFQ117" s="66"/>
      <c r="NFR117" s="66"/>
      <c r="NFS117" s="66"/>
      <c r="NFT117" s="66"/>
      <c r="NFU117" s="66"/>
      <c r="NFV117" s="66"/>
      <c r="NFW117" s="66"/>
      <c r="NFX117" s="66"/>
      <c r="NFY117" s="66"/>
      <c r="NFZ117" s="66"/>
      <c r="NGA117" s="66"/>
      <c r="NGB117" s="66"/>
      <c r="NGC117" s="66"/>
      <c r="NGD117" s="66"/>
      <c r="NGE117" s="66"/>
      <c r="NGF117" s="66"/>
      <c r="NGG117" s="66"/>
      <c r="NGH117" s="66"/>
      <c r="NGI117" s="66"/>
      <c r="NGJ117" s="66"/>
      <c r="NGK117" s="66"/>
      <c r="NGL117" s="66"/>
      <c r="NGM117" s="66"/>
      <c r="NGN117" s="66"/>
      <c r="NGO117" s="66"/>
      <c r="NGP117" s="66"/>
      <c r="NGQ117" s="66"/>
      <c r="NGR117" s="66"/>
      <c r="NGS117" s="66"/>
      <c r="NGT117" s="66"/>
      <c r="NGU117" s="66"/>
      <c r="NGV117" s="66"/>
      <c r="NGW117" s="66"/>
      <c r="NGX117" s="66"/>
      <c r="NGY117" s="66"/>
      <c r="NGZ117" s="66"/>
      <c r="NHA117" s="66"/>
      <c r="NHB117" s="66"/>
      <c r="NHC117" s="66"/>
      <c r="NHD117" s="66"/>
      <c r="NHE117" s="66"/>
      <c r="NHF117" s="66"/>
      <c r="NHG117" s="66"/>
      <c r="NHH117" s="66"/>
      <c r="NHI117" s="66"/>
      <c r="NHJ117" s="66"/>
      <c r="NHK117" s="66"/>
      <c r="NHL117" s="66"/>
      <c r="NHM117" s="66"/>
      <c r="NHN117" s="66"/>
      <c r="NHO117" s="66"/>
      <c r="NHP117" s="66"/>
      <c r="NHQ117" s="66"/>
      <c r="NHR117" s="66"/>
      <c r="NHS117" s="66"/>
      <c r="NHT117" s="66"/>
      <c r="NHU117" s="66"/>
      <c r="NHV117" s="66"/>
      <c r="NHW117" s="66"/>
      <c r="NHX117" s="66"/>
      <c r="NHY117" s="66"/>
      <c r="NHZ117" s="66"/>
      <c r="NIA117" s="66"/>
      <c r="NIB117" s="66"/>
      <c r="NIC117" s="66"/>
      <c r="NID117" s="66"/>
      <c r="NIE117" s="66"/>
      <c r="NIF117" s="66"/>
      <c r="NIG117" s="66"/>
      <c r="NIH117" s="66"/>
      <c r="NII117" s="66"/>
      <c r="NIJ117" s="66"/>
      <c r="NIK117" s="66"/>
      <c r="NIL117" s="66"/>
      <c r="NIM117" s="66"/>
      <c r="NIN117" s="66"/>
      <c r="NIO117" s="66"/>
      <c r="NIP117" s="66"/>
      <c r="NIQ117" s="66"/>
      <c r="NIR117" s="66"/>
      <c r="NIS117" s="66"/>
      <c r="NIT117" s="66"/>
      <c r="NIU117" s="66"/>
      <c r="NIV117" s="66"/>
      <c r="NIW117" s="66"/>
      <c r="NIX117" s="66"/>
      <c r="NIY117" s="66"/>
      <c r="NIZ117" s="66"/>
      <c r="NJA117" s="66"/>
      <c r="NJB117" s="66"/>
      <c r="NJC117" s="66"/>
      <c r="NJD117" s="66"/>
      <c r="NJE117" s="66"/>
      <c r="NJF117" s="66"/>
      <c r="NJG117" s="66"/>
      <c r="NJH117" s="66"/>
      <c r="NJI117" s="66"/>
      <c r="NJJ117" s="66"/>
      <c r="NJK117" s="66"/>
      <c r="NJL117" s="66"/>
      <c r="NJM117" s="66"/>
      <c r="NJN117" s="66"/>
      <c r="NJO117" s="66"/>
      <c r="NJP117" s="66"/>
      <c r="NJQ117" s="66"/>
      <c r="NJR117" s="66"/>
      <c r="NJS117" s="66"/>
      <c r="NJT117" s="66"/>
      <c r="NJU117" s="66"/>
      <c r="NJV117" s="66"/>
      <c r="NJW117" s="66"/>
      <c r="NJX117" s="66"/>
      <c r="NJY117" s="66"/>
      <c r="NJZ117" s="66"/>
      <c r="NKA117" s="66"/>
      <c r="NKB117" s="66"/>
      <c r="NKC117" s="66"/>
      <c r="NKD117" s="66"/>
      <c r="NKE117" s="66"/>
      <c r="NKF117" s="66"/>
      <c r="NKG117" s="66"/>
      <c r="NKH117" s="66"/>
      <c r="NKI117" s="66"/>
      <c r="NKJ117" s="66"/>
      <c r="NKK117" s="66"/>
      <c r="NKL117" s="66"/>
      <c r="NKM117" s="66"/>
      <c r="NKN117" s="66"/>
      <c r="NKO117" s="66"/>
      <c r="NKP117" s="66"/>
      <c r="NKQ117" s="66"/>
      <c r="NKR117" s="66"/>
      <c r="NKS117" s="66"/>
      <c r="NKT117" s="66"/>
      <c r="NKU117" s="66"/>
      <c r="NKV117" s="66"/>
      <c r="NKW117" s="66"/>
      <c r="NKX117" s="66"/>
      <c r="NKY117" s="66"/>
      <c r="NKZ117" s="66"/>
      <c r="NLA117" s="66"/>
      <c r="NLB117" s="66"/>
      <c r="NLC117" s="66"/>
      <c r="NLD117" s="66"/>
      <c r="NLE117" s="66"/>
      <c r="NLF117" s="66"/>
      <c r="NLG117" s="66"/>
      <c r="NLH117" s="66"/>
      <c r="NLI117" s="66"/>
      <c r="NLJ117" s="66"/>
      <c r="NLK117" s="66"/>
      <c r="NLL117" s="66"/>
      <c r="NLM117" s="66"/>
      <c r="NLN117" s="66"/>
      <c r="NLO117" s="66"/>
      <c r="NLP117" s="66"/>
      <c r="NLQ117" s="66"/>
      <c r="NLR117" s="66"/>
      <c r="NLS117" s="66"/>
      <c r="NLT117" s="66"/>
      <c r="NLU117" s="66"/>
      <c r="NLV117" s="66"/>
      <c r="NLW117" s="66"/>
      <c r="NLX117" s="66"/>
      <c r="NLY117" s="66"/>
      <c r="NLZ117" s="66"/>
      <c r="NMA117" s="66"/>
      <c r="NMB117" s="66"/>
      <c r="NMC117" s="66"/>
      <c r="NMD117" s="66"/>
      <c r="NME117" s="66"/>
      <c r="NMF117" s="66"/>
      <c r="NMG117" s="66"/>
      <c r="NMH117" s="66"/>
      <c r="NMI117" s="66"/>
      <c r="NMJ117" s="66"/>
      <c r="NMK117" s="66"/>
      <c r="NML117" s="66"/>
      <c r="NMM117" s="66"/>
      <c r="NMN117" s="66"/>
      <c r="NMO117" s="66"/>
      <c r="NMP117" s="66"/>
      <c r="NMQ117" s="66"/>
      <c r="NMR117" s="66"/>
      <c r="NMS117" s="66"/>
      <c r="NMT117" s="66"/>
      <c r="NMU117" s="66"/>
      <c r="NMV117" s="66"/>
      <c r="NMW117" s="66"/>
      <c r="NMX117" s="66"/>
      <c r="NMY117" s="66"/>
      <c r="NMZ117" s="66"/>
      <c r="NNA117" s="66"/>
      <c r="NNB117" s="66"/>
      <c r="NNC117" s="66"/>
      <c r="NND117" s="66"/>
      <c r="NNE117" s="66"/>
      <c r="NNF117" s="66"/>
      <c r="NNG117" s="66"/>
      <c r="NNH117" s="66"/>
      <c r="NNI117" s="66"/>
      <c r="NNJ117" s="66"/>
      <c r="NNK117" s="66"/>
      <c r="NNL117" s="66"/>
      <c r="NNM117" s="66"/>
      <c r="NNN117" s="66"/>
      <c r="NNO117" s="66"/>
      <c r="NNP117" s="66"/>
      <c r="NNQ117" s="66"/>
      <c r="NNR117" s="66"/>
      <c r="NNS117" s="66"/>
      <c r="NNT117" s="66"/>
      <c r="NNU117" s="66"/>
      <c r="NNV117" s="66"/>
      <c r="NNW117" s="66"/>
      <c r="NNX117" s="66"/>
      <c r="NNY117" s="66"/>
      <c r="NNZ117" s="66"/>
      <c r="NOA117" s="66"/>
      <c r="NOB117" s="66"/>
      <c r="NOC117" s="66"/>
      <c r="NOD117" s="66"/>
      <c r="NOE117" s="66"/>
      <c r="NOF117" s="66"/>
      <c r="NOG117" s="66"/>
      <c r="NOH117" s="66"/>
      <c r="NOI117" s="66"/>
      <c r="NOJ117" s="66"/>
      <c r="NOK117" s="66"/>
      <c r="NOL117" s="66"/>
      <c r="NOM117" s="66"/>
      <c r="NON117" s="66"/>
      <c r="NOO117" s="66"/>
      <c r="NOP117" s="66"/>
      <c r="NOQ117" s="66"/>
      <c r="NOR117" s="66"/>
      <c r="NOS117" s="66"/>
      <c r="NOT117" s="66"/>
      <c r="NOU117" s="66"/>
      <c r="NOV117" s="66"/>
      <c r="NOW117" s="66"/>
      <c r="NOX117" s="66"/>
      <c r="NOY117" s="66"/>
      <c r="NOZ117" s="66"/>
      <c r="NPA117" s="66"/>
      <c r="NPB117" s="66"/>
      <c r="NPC117" s="66"/>
      <c r="NPD117" s="66"/>
      <c r="NPE117" s="66"/>
      <c r="NPF117" s="66"/>
      <c r="NPG117" s="66"/>
      <c r="NPH117" s="66"/>
      <c r="NPI117" s="66"/>
      <c r="NPJ117" s="66"/>
      <c r="NPK117" s="66"/>
      <c r="NPL117" s="66"/>
      <c r="NPM117" s="66"/>
      <c r="NPN117" s="66"/>
      <c r="NPO117" s="66"/>
      <c r="NPP117" s="66"/>
      <c r="NPQ117" s="66"/>
      <c r="NPR117" s="66"/>
      <c r="NPS117" s="66"/>
      <c r="NPT117" s="66"/>
      <c r="NPU117" s="66"/>
      <c r="NPV117" s="66"/>
      <c r="NPW117" s="66"/>
      <c r="NPX117" s="66"/>
      <c r="NPY117" s="66"/>
      <c r="NPZ117" s="66"/>
      <c r="NQA117" s="66"/>
      <c r="NQB117" s="66"/>
      <c r="NQC117" s="66"/>
      <c r="NQD117" s="66"/>
      <c r="NQE117" s="66"/>
      <c r="NQF117" s="66"/>
      <c r="NQG117" s="66"/>
      <c r="NQH117" s="66"/>
      <c r="NQI117" s="66"/>
      <c r="NQJ117" s="66"/>
      <c r="NQK117" s="66"/>
      <c r="NQL117" s="66"/>
      <c r="NQM117" s="66"/>
      <c r="NQN117" s="66"/>
      <c r="NQO117" s="66"/>
      <c r="NQP117" s="66"/>
      <c r="NQQ117" s="66"/>
      <c r="NQR117" s="66"/>
      <c r="NQS117" s="66"/>
      <c r="NQT117" s="66"/>
      <c r="NQU117" s="66"/>
      <c r="NQV117" s="66"/>
      <c r="NQW117" s="66"/>
      <c r="NQX117" s="66"/>
      <c r="NQY117" s="66"/>
      <c r="NQZ117" s="66"/>
      <c r="NRA117" s="66"/>
      <c r="NRB117" s="66"/>
      <c r="NRC117" s="66"/>
      <c r="NRD117" s="66"/>
      <c r="NRE117" s="66"/>
      <c r="NRF117" s="66"/>
      <c r="NRG117" s="66"/>
      <c r="NRH117" s="66"/>
      <c r="NRI117" s="66"/>
      <c r="NRJ117" s="66"/>
      <c r="NRK117" s="66"/>
      <c r="NRL117" s="66"/>
      <c r="NRM117" s="66"/>
      <c r="NRN117" s="66"/>
      <c r="NRO117" s="66"/>
      <c r="NRP117" s="66"/>
      <c r="NRQ117" s="66"/>
      <c r="NRR117" s="66"/>
      <c r="NRS117" s="66"/>
      <c r="NRT117" s="66"/>
      <c r="NRU117" s="66"/>
      <c r="NRV117" s="66"/>
      <c r="NRW117" s="66"/>
      <c r="NRX117" s="66"/>
      <c r="NRY117" s="66"/>
      <c r="NRZ117" s="66"/>
      <c r="NSA117" s="66"/>
      <c r="NSB117" s="66"/>
      <c r="NSC117" s="66"/>
      <c r="NSD117" s="66"/>
      <c r="NSE117" s="66"/>
      <c r="NSF117" s="66"/>
      <c r="NSG117" s="66"/>
      <c r="NSH117" s="66"/>
      <c r="NSI117" s="66"/>
      <c r="NSJ117" s="66"/>
      <c r="NSK117" s="66"/>
      <c r="NSL117" s="66"/>
      <c r="NSM117" s="66"/>
      <c r="NSN117" s="66"/>
      <c r="NSO117" s="66"/>
      <c r="NSP117" s="66"/>
      <c r="NSQ117" s="66"/>
      <c r="NSR117" s="66"/>
      <c r="NSS117" s="66"/>
      <c r="NST117" s="66"/>
      <c r="NSU117" s="66"/>
      <c r="NSV117" s="66"/>
      <c r="NSW117" s="66"/>
      <c r="NSX117" s="66"/>
      <c r="NSY117" s="66"/>
      <c r="NSZ117" s="66"/>
      <c r="NTA117" s="66"/>
      <c r="NTB117" s="66"/>
      <c r="NTC117" s="66"/>
      <c r="NTD117" s="66"/>
      <c r="NTE117" s="66"/>
      <c r="NTF117" s="66"/>
      <c r="NTG117" s="66"/>
      <c r="NTH117" s="66"/>
      <c r="NTI117" s="66"/>
      <c r="NTJ117" s="66"/>
      <c r="NTK117" s="66"/>
      <c r="NTL117" s="66"/>
      <c r="NTM117" s="66"/>
      <c r="NTN117" s="66"/>
      <c r="NTO117" s="66"/>
      <c r="NTP117" s="66"/>
      <c r="NTQ117" s="66"/>
      <c r="NTR117" s="66"/>
      <c r="NTS117" s="66"/>
      <c r="NTT117" s="66"/>
      <c r="NTU117" s="66"/>
      <c r="NTV117" s="66"/>
      <c r="NTW117" s="66"/>
      <c r="NTX117" s="66"/>
      <c r="NTY117" s="66"/>
      <c r="NTZ117" s="66"/>
      <c r="NUA117" s="66"/>
      <c r="NUB117" s="66"/>
      <c r="NUC117" s="66"/>
      <c r="NUD117" s="66"/>
      <c r="NUE117" s="66"/>
      <c r="NUF117" s="66"/>
      <c r="NUG117" s="66"/>
      <c r="NUH117" s="66"/>
      <c r="NUI117" s="66"/>
      <c r="NUJ117" s="66"/>
      <c r="NUK117" s="66"/>
      <c r="NUL117" s="66"/>
      <c r="NUM117" s="66"/>
      <c r="NUN117" s="66"/>
      <c r="NUO117" s="66"/>
      <c r="NUP117" s="66"/>
      <c r="NUQ117" s="66"/>
      <c r="NUR117" s="66"/>
      <c r="NUS117" s="66"/>
      <c r="NUT117" s="66"/>
      <c r="NUU117" s="66"/>
      <c r="NUV117" s="66"/>
      <c r="NUW117" s="66"/>
      <c r="NUX117" s="66"/>
      <c r="NUY117" s="66"/>
      <c r="NUZ117" s="66"/>
      <c r="NVA117" s="66"/>
      <c r="NVB117" s="66"/>
      <c r="NVC117" s="66"/>
      <c r="NVD117" s="66"/>
      <c r="NVE117" s="66"/>
      <c r="NVF117" s="66"/>
      <c r="NVG117" s="66"/>
      <c r="NVH117" s="66"/>
      <c r="NVI117" s="66"/>
      <c r="NVJ117" s="66"/>
      <c r="NVK117" s="66"/>
      <c r="NVL117" s="66"/>
      <c r="NVM117" s="66"/>
      <c r="NVN117" s="66"/>
      <c r="NVO117" s="66"/>
      <c r="NVP117" s="66"/>
      <c r="NVQ117" s="66"/>
      <c r="NVR117" s="66"/>
      <c r="NVS117" s="66"/>
      <c r="NVT117" s="66"/>
      <c r="NVU117" s="66"/>
      <c r="NVV117" s="66"/>
      <c r="NVW117" s="66"/>
      <c r="NVX117" s="66"/>
      <c r="NVY117" s="66"/>
      <c r="NVZ117" s="66"/>
      <c r="NWA117" s="66"/>
      <c r="NWB117" s="66"/>
      <c r="NWC117" s="66"/>
      <c r="NWD117" s="66"/>
      <c r="NWE117" s="66"/>
      <c r="NWF117" s="66"/>
      <c r="NWG117" s="66"/>
      <c r="NWH117" s="66"/>
      <c r="NWI117" s="66"/>
      <c r="NWJ117" s="66"/>
      <c r="NWK117" s="66"/>
      <c r="NWL117" s="66"/>
      <c r="NWM117" s="66"/>
      <c r="NWN117" s="66"/>
      <c r="NWO117" s="66"/>
      <c r="NWP117" s="66"/>
      <c r="NWQ117" s="66"/>
      <c r="NWR117" s="66"/>
      <c r="NWS117" s="66"/>
      <c r="NWT117" s="66"/>
      <c r="NWU117" s="66"/>
      <c r="NWV117" s="66"/>
      <c r="NWW117" s="66"/>
      <c r="NWX117" s="66"/>
      <c r="NWY117" s="66"/>
      <c r="NWZ117" s="66"/>
      <c r="NXA117" s="66"/>
      <c r="NXB117" s="66"/>
      <c r="NXC117" s="66"/>
      <c r="NXD117" s="66"/>
      <c r="NXE117" s="66"/>
      <c r="NXF117" s="66"/>
      <c r="NXG117" s="66"/>
      <c r="NXH117" s="66"/>
      <c r="NXI117" s="66"/>
      <c r="NXJ117" s="66"/>
      <c r="NXK117" s="66"/>
      <c r="NXL117" s="66"/>
      <c r="NXM117" s="66"/>
      <c r="NXN117" s="66"/>
      <c r="NXO117" s="66"/>
      <c r="NXP117" s="66"/>
      <c r="NXQ117" s="66"/>
      <c r="NXR117" s="66"/>
      <c r="NXS117" s="66"/>
      <c r="NXT117" s="66"/>
      <c r="NXU117" s="66"/>
      <c r="NXV117" s="66"/>
      <c r="NXW117" s="66"/>
      <c r="NXX117" s="66"/>
      <c r="NXY117" s="66"/>
      <c r="NXZ117" s="66"/>
      <c r="NYA117" s="66"/>
      <c r="NYB117" s="66"/>
      <c r="NYC117" s="66"/>
      <c r="NYD117" s="66"/>
      <c r="NYE117" s="66"/>
      <c r="NYF117" s="66"/>
      <c r="NYG117" s="66"/>
      <c r="NYH117" s="66"/>
      <c r="NYI117" s="66"/>
      <c r="NYJ117" s="66"/>
      <c r="NYK117" s="66"/>
      <c r="NYL117" s="66"/>
      <c r="NYM117" s="66"/>
      <c r="NYN117" s="66"/>
      <c r="NYO117" s="66"/>
      <c r="NYP117" s="66"/>
      <c r="NYQ117" s="66"/>
      <c r="NYR117" s="66"/>
      <c r="NYS117" s="66"/>
      <c r="NYT117" s="66"/>
      <c r="NYU117" s="66"/>
      <c r="NYV117" s="66"/>
      <c r="NYW117" s="66"/>
      <c r="NYX117" s="66"/>
      <c r="NYY117" s="66"/>
      <c r="NYZ117" s="66"/>
      <c r="NZA117" s="66"/>
      <c r="NZB117" s="66"/>
      <c r="NZC117" s="66"/>
      <c r="NZD117" s="66"/>
      <c r="NZE117" s="66"/>
      <c r="NZF117" s="66"/>
      <c r="NZG117" s="66"/>
      <c r="NZH117" s="66"/>
      <c r="NZI117" s="66"/>
      <c r="NZJ117" s="66"/>
      <c r="NZK117" s="66"/>
      <c r="NZL117" s="66"/>
      <c r="NZM117" s="66"/>
      <c r="NZN117" s="66"/>
      <c r="NZO117" s="66"/>
      <c r="NZP117" s="66"/>
      <c r="NZQ117" s="66"/>
      <c r="NZR117" s="66"/>
      <c r="NZS117" s="66"/>
      <c r="NZT117" s="66"/>
      <c r="NZU117" s="66"/>
      <c r="NZV117" s="66"/>
      <c r="NZW117" s="66"/>
      <c r="NZX117" s="66"/>
      <c r="NZY117" s="66"/>
      <c r="NZZ117" s="66"/>
      <c r="OAA117" s="66"/>
      <c r="OAB117" s="66"/>
      <c r="OAC117" s="66"/>
      <c r="OAD117" s="66"/>
      <c r="OAE117" s="66"/>
      <c r="OAF117" s="66"/>
      <c r="OAG117" s="66"/>
      <c r="OAH117" s="66"/>
      <c r="OAI117" s="66"/>
      <c r="OAJ117" s="66"/>
      <c r="OAK117" s="66"/>
      <c r="OAL117" s="66"/>
      <c r="OAM117" s="66"/>
      <c r="OAN117" s="66"/>
      <c r="OAO117" s="66"/>
      <c r="OAP117" s="66"/>
      <c r="OAQ117" s="66"/>
      <c r="OAR117" s="66"/>
      <c r="OAS117" s="66"/>
      <c r="OAT117" s="66"/>
      <c r="OAU117" s="66"/>
      <c r="OAV117" s="66"/>
      <c r="OAW117" s="66"/>
      <c r="OAX117" s="66"/>
      <c r="OAY117" s="66"/>
      <c r="OAZ117" s="66"/>
      <c r="OBA117" s="66"/>
      <c r="OBB117" s="66"/>
      <c r="OBC117" s="66"/>
      <c r="OBD117" s="66"/>
      <c r="OBE117" s="66"/>
      <c r="OBF117" s="66"/>
      <c r="OBG117" s="66"/>
      <c r="OBH117" s="66"/>
      <c r="OBI117" s="66"/>
      <c r="OBJ117" s="66"/>
      <c r="OBK117" s="66"/>
      <c r="OBL117" s="66"/>
      <c r="OBM117" s="66"/>
      <c r="OBN117" s="66"/>
      <c r="OBO117" s="66"/>
      <c r="OBP117" s="66"/>
      <c r="OBQ117" s="66"/>
      <c r="OBR117" s="66"/>
      <c r="OBS117" s="66"/>
      <c r="OBT117" s="66"/>
      <c r="OBU117" s="66"/>
      <c r="OBV117" s="66"/>
      <c r="OBW117" s="66"/>
      <c r="OBX117" s="66"/>
      <c r="OBY117" s="66"/>
      <c r="OBZ117" s="66"/>
      <c r="OCA117" s="66"/>
      <c r="OCB117" s="66"/>
      <c r="OCC117" s="66"/>
      <c r="OCD117" s="66"/>
      <c r="OCE117" s="66"/>
      <c r="OCF117" s="66"/>
      <c r="OCG117" s="66"/>
      <c r="OCH117" s="66"/>
      <c r="OCI117" s="66"/>
      <c r="OCJ117" s="66"/>
      <c r="OCK117" s="66"/>
      <c r="OCL117" s="66"/>
      <c r="OCM117" s="66"/>
      <c r="OCN117" s="66"/>
      <c r="OCO117" s="66"/>
      <c r="OCP117" s="66"/>
      <c r="OCQ117" s="66"/>
      <c r="OCR117" s="66"/>
      <c r="OCS117" s="66"/>
      <c r="OCT117" s="66"/>
      <c r="OCU117" s="66"/>
      <c r="OCV117" s="66"/>
      <c r="OCW117" s="66"/>
      <c r="OCX117" s="66"/>
      <c r="OCY117" s="66"/>
      <c r="OCZ117" s="66"/>
      <c r="ODA117" s="66"/>
      <c r="ODB117" s="66"/>
      <c r="ODC117" s="66"/>
      <c r="ODD117" s="66"/>
      <c r="ODE117" s="66"/>
      <c r="ODF117" s="66"/>
      <c r="ODG117" s="66"/>
      <c r="ODH117" s="66"/>
      <c r="ODI117" s="66"/>
      <c r="ODJ117" s="66"/>
      <c r="ODK117" s="66"/>
      <c r="ODL117" s="66"/>
      <c r="ODM117" s="66"/>
      <c r="ODN117" s="66"/>
      <c r="ODO117" s="66"/>
      <c r="ODP117" s="66"/>
      <c r="ODQ117" s="66"/>
      <c r="ODR117" s="66"/>
      <c r="ODS117" s="66"/>
      <c r="ODT117" s="66"/>
      <c r="ODU117" s="66"/>
      <c r="ODV117" s="66"/>
      <c r="ODW117" s="66"/>
      <c r="ODX117" s="66"/>
      <c r="ODY117" s="66"/>
      <c r="ODZ117" s="66"/>
      <c r="OEA117" s="66"/>
      <c r="OEB117" s="66"/>
      <c r="OEC117" s="66"/>
      <c r="OED117" s="66"/>
      <c r="OEE117" s="66"/>
      <c r="OEF117" s="66"/>
      <c r="OEG117" s="66"/>
      <c r="OEH117" s="66"/>
      <c r="OEI117" s="66"/>
      <c r="OEJ117" s="66"/>
      <c r="OEK117" s="66"/>
      <c r="OEL117" s="66"/>
      <c r="OEM117" s="66"/>
      <c r="OEN117" s="66"/>
      <c r="OEO117" s="66"/>
      <c r="OEP117" s="66"/>
      <c r="OEQ117" s="66"/>
      <c r="OER117" s="66"/>
      <c r="OES117" s="66"/>
      <c r="OET117" s="66"/>
      <c r="OEU117" s="66"/>
      <c r="OEV117" s="66"/>
      <c r="OEW117" s="66"/>
      <c r="OEX117" s="66"/>
      <c r="OEY117" s="66"/>
      <c r="OEZ117" s="66"/>
      <c r="OFA117" s="66"/>
      <c r="OFB117" s="66"/>
      <c r="OFC117" s="66"/>
      <c r="OFD117" s="66"/>
      <c r="OFE117" s="66"/>
      <c r="OFF117" s="66"/>
      <c r="OFG117" s="66"/>
      <c r="OFH117" s="66"/>
      <c r="OFI117" s="66"/>
      <c r="OFJ117" s="66"/>
      <c r="OFK117" s="66"/>
      <c r="OFL117" s="66"/>
      <c r="OFM117" s="66"/>
      <c r="OFN117" s="66"/>
      <c r="OFO117" s="66"/>
      <c r="OFP117" s="66"/>
      <c r="OFQ117" s="66"/>
      <c r="OFR117" s="66"/>
      <c r="OFS117" s="66"/>
      <c r="OFT117" s="66"/>
      <c r="OFU117" s="66"/>
      <c r="OFV117" s="66"/>
      <c r="OFW117" s="66"/>
      <c r="OFX117" s="66"/>
      <c r="OFY117" s="66"/>
      <c r="OFZ117" s="66"/>
      <c r="OGA117" s="66"/>
      <c r="OGB117" s="66"/>
      <c r="OGC117" s="66"/>
      <c r="OGD117" s="66"/>
      <c r="OGE117" s="66"/>
      <c r="OGF117" s="66"/>
      <c r="OGG117" s="66"/>
      <c r="OGH117" s="66"/>
      <c r="OGI117" s="66"/>
      <c r="OGJ117" s="66"/>
      <c r="OGK117" s="66"/>
      <c r="OGL117" s="66"/>
      <c r="OGM117" s="66"/>
      <c r="OGN117" s="66"/>
      <c r="OGO117" s="66"/>
      <c r="OGP117" s="66"/>
      <c r="OGQ117" s="66"/>
      <c r="OGR117" s="66"/>
      <c r="OGS117" s="66"/>
      <c r="OGT117" s="66"/>
      <c r="OGU117" s="66"/>
      <c r="OGV117" s="66"/>
      <c r="OGW117" s="66"/>
      <c r="OGX117" s="66"/>
      <c r="OGY117" s="66"/>
      <c r="OGZ117" s="66"/>
      <c r="OHA117" s="66"/>
      <c r="OHB117" s="66"/>
      <c r="OHC117" s="66"/>
      <c r="OHD117" s="66"/>
      <c r="OHE117" s="66"/>
      <c r="OHF117" s="66"/>
      <c r="OHG117" s="66"/>
      <c r="OHH117" s="66"/>
      <c r="OHI117" s="66"/>
      <c r="OHJ117" s="66"/>
      <c r="OHK117" s="66"/>
      <c r="OHL117" s="66"/>
      <c r="OHM117" s="66"/>
      <c r="OHN117" s="66"/>
      <c r="OHO117" s="66"/>
      <c r="OHP117" s="66"/>
      <c r="OHQ117" s="66"/>
      <c r="OHR117" s="66"/>
      <c r="OHS117" s="66"/>
      <c r="OHT117" s="66"/>
      <c r="OHU117" s="66"/>
      <c r="OHV117" s="66"/>
      <c r="OHW117" s="66"/>
      <c r="OHX117" s="66"/>
      <c r="OHY117" s="66"/>
      <c r="OHZ117" s="66"/>
      <c r="OIA117" s="66"/>
      <c r="OIB117" s="66"/>
      <c r="OIC117" s="66"/>
      <c r="OID117" s="66"/>
      <c r="OIE117" s="66"/>
      <c r="OIF117" s="66"/>
      <c r="OIG117" s="66"/>
      <c r="OIH117" s="66"/>
      <c r="OII117" s="66"/>
      <c r="OIJ117" s="66"/>
      <c r="OIK117" s="66"/>
      <c r="OIL117" s="66"/>
      <c r="OIM117" s="66"/>
      <c r="OIN117" s="66"/>
      <c r="OIO117" s="66"/>
      <c r="OIP117" s="66"/>
      <c r="OIQ117" s="66"/>
      <c r="OIR117" s="66"/>
      <c r="OIS117" s="66"/>
      <c r="OIT117" s="66"/>
      <c r="OIU117" s="66"/>
      <c r="OIV117" s="66"/>
      <c r="OIW117" s="66"/>
      <c r="OIX117" s="66"/>
      <c r="OIY117" s="66"/>
      <c r="OIZ117" s="66"/>
      <c r="OJA117" s="66"/>
      <c r="OJB117" s="66"/>
      <c r="OJC117" s="66"/>
      <c r="OJD117" s="66"/>
      <c r="OJE117" s="66"/>
      <c r="OJF117" s="66"/>
      <c r="OJG117" s="66"/>
      <c r="OJH117" s="66"/>
      <c r="OJI117" s="66"/>
      <c r="OJJ117" s="66"/>
      <c r="OJK117" s="66"/>
      <c r="OJL117" s="66"/>
      <c r="OJM117" s="66"/>
      <c r="OJN117" s="66"/>
      <c r="OJO117" s="66"/>
      <c r="OJP117" s="66"/>
      <c r="OJQ117" s="66"/>
      <c r="OJR117" s="66"/>
      <c r="OJS117" s="66"/>
      <c r="OJT117" s="66"/>
      <c r="OJU117" s="66"/>
      <c r="OJV117" s="66"/>
      <c r="OJW117" s="66"/>
      <c r="OJX117" s="66"/>
      <c r="OJY117" s="66"/>
      <c r="OJZ117" s="66"/>
      <c r="OKA117" s="66"/>
      <c r="OKB117" s="66"/>
      <c r="OKC117" s="66"/>
      <c r="OKD117" s="66"/>
      <c r="OKE117" s="66"/>
      <c r="OKF117" s="66"/>
      <c r="OKG117" s="66"/>
      <c r="OKH117" s="66"/>
      <c r="OKI117" s="66"/>
      <c r="OKJ117" s="66"/>
      <c r="OKK117" s="66"/>
      <c r="OKL117" s="66"/>
      <c r="OKM117" s="66"/>
      <c r="OKN117" s="66"/>
      <c r="OKO117" s="66"/>
      <c r="OKP117" s="66"/>
      <c r="OKQ117" s="66"/>
      <c r="OKR117" s="66"/>
      <c r="OKS117" s="66"/>
      <c r="OKT117" s="66"/>
      <c r="OKU117" s="66"/>
      <c r="OKV117" s="66"/>
      <c r="OKW117" s="66"/>
      <c r="OKX117" s="66"/>
      <c r="OKY117" s="66"/>
      <c r="OKZ117" s="66"/>
      <c r="OLA117" s="66"/>
      <c r="OLB117" s="66"/>
      <c r="OLC117" s="66"/>
      <c r="OLD117" s="66"/>
      <c r="OLE117" s="66"/>
      <c r="OLF117" s="66"/>
      <c r="OLG117" s="66"/>
      <c r="OLH117" s="66"/>
      <c r="OLI117" s="66"/>
      <c r="OLJ117" s="66"/>
      <c r="OLK117" s="66"/>
      <c r="OLL117" s="66"/>
      <c r="OLM117" s="66"/>
      <c r="OLN117" s="66"/>
      <c r="OLO117" s="66"/>
      <c r="OLP117" s="66"/>
      <c r="OLQ117" s="66"/>
      <c r="OLR117" s="66"/>
      <c r="OLS117" s="66"/>
      <c r="OLT117" s="66"/>
      <c r="OLU117" s="66"/>
      <c r="OLV117" s="66"/>
      <c r="OLW117" s="66"/>
      <c r="OLX117" s="66"/>
      <c r="OLY117" s="66"/>
      <c r="OLZ117" s="66"/>
      <c r="OMA117" s="66"/>
      <c r="OMB117" s="66"/>
      <c r="OMC117" s="66"/>
      <c r="OMD117" s="66"/>
      <c r="OME117" s="66"/>
      <c r="OMF117" s="66"/>
      <c r="OMG117" s="66"/>
      <c r="OMH117" s="66"/>
      <c r="OMI117" s="66"/>
      <c r="OMJ117" s="66"/>
      <c r="OMK117" s="66"/>
      <c r="OML117" s="66"/>
      <c r="OMM117" s="66"/>
      <c r="OMN117" s="66"/>
      <c r="OMO117" s="66"/>
      <c r="OMP117" s="66"/>
      <c r="OMQ117" s="66"/>
      <c r="OMR117" s="66"/>
      <c r="OMS117" s="66"/>
      <c r="OMT117" s="66"/>
      <c r="OMU117" s="66"/>
      <c r="OMV117" s="66"/>
      <c r="OMW117" s="66"/>
      <c r="OMX117" s="66"/>
      <c r="OMY117" s="66"/>
      <c r="OMZ117" s="66"/>
      <c r="ONA117" s="66"/>
      <c r="ONB117" s="66"/>
      <c r="ONC117" s="66"/>
      <c r="OND117" s="66"/>
      <c r="ONE117" s="66"/>
      <c r="ONF117" s="66"/>
      <c r="ONG117" s="66"/>
      <c r="ONH117" s="66"/>
      <c r="ONI117" s="66"/>
      <c r="ONJ117" s="66"/>
      <c r="ONK117" s="66"/>
      <c r="ONL117" s="66"/>
      <c r="ONM117" s="66"/>
      <c r="ONN117" s="66"/>
      <c r="ONO117" s="66"/>
      <c r="ONP117" s="66"/>
      <c r="ONQ117" s="66"/>
      <c r="ONR117" s="66"/>
      <c r="ONS117" s="66"/>
      <c r="ONT117" s="66"/>
      <c r="ONU117" s="66"/>
      <c r="ONV117" s="66"/>
      <c r="ONW117" s="66"/>
      <c r="ONX117" s="66"/>
      <c r="ONY117" s="66"/>
      <c r="ONZ117" s="66"/>
      <c r="OOA117" s="66"/>
      <c r="OOB117" s="66"/>
      <c r="OOC117" s="66"/>
      <c r="OOD117" s="66"/>
      <c r="OOE117" s="66"/>
      <c r="OOF117" s="66"/>
      <c r="OOG117" s="66"/>
      <c r="OOH117" s="66"/>
      <c r="OOI117" s="66"/>
      <c r="OOJ117" s="66"/>
      <c r="OOK117" s="66"/>
      <c r="OOL117" s="66"/>
      <c r="OOM117" s="66"/>
      <c r="OON117" s="66"/>
      <c r="OOO117" s="66"/>
      <c r="OOP117" s="66"/>
      <c r="OOQ117" s="66"/>
      <c r="OOR117" s="66"/>
      <c r="OOS117" s="66"/>
      <c r="OOT117" s="66"/>
      <c r="OOU117" s="66"/>
      <c r="OOV117" s="66"/>
      <c r="OOW117" s="66"/>
      <c r="OOX117" s="66"/>
      <c r="OOY117" s="66"/>
      <c r="OOZ117" s="66"/>
      <c r="OPA117" s="66"/>
      <c r="OPB117" s="66"/>
      <c r="OPC117" s="66"/>
      <c r="OPD117" s="66"/>
      <c r="OPE117" s="66"/>
      <c r="OPF117" s="66"/>
      <c r="OPG117" s="66"/>
      <c r="OPH117" s="66"/>
      <c r="OPI117" s="66"/>
      <c r="OPJ117" s="66"/>
      <c r="OPK117" s="66"/>
      <c r="OPL117" s="66"/>
      <c r="OPM117" s="66"/>
      <c r="OPN117" s="66"/>
      <c r="OPO117" s="66"/>
      <c r="OPP117" s="66"/>
      <c r="OPQ117" s="66"/>
      <c r="OPR117" s="66"/>
      <c r="OPS117" s="66"/>
      <c r="OPT117" s="66"/>
      <c r="OPU117" s="66"/>
      <c r="OPV117" s="66"/>
      <c r="OPW117" s="66"/>
      <c r="OPX117" s="66"/>
      <c r="OPY117" s="66"/>
      <c r="OPZ117" s="66"/>
      <c r="OQA117" s="66"/>
      <c r="OQB117" s="66"/>
      <c r="OQC117" s="66"/>
      <c r="OQD117" s="66"/>
      <c r="OQE117" s="66"/>
      <c r="OQF117" s="66"/>
      <c r="OQG117" s="66"/>
      <c r="OQH117" s="66"/>
      <c r="OQI117" s="66"/>
      <c r="OQJ117" s="66"/>
      <c r="OQK117" s="66"/>
      <c r="OQL117" s="66"/>
      <c r="OQM117" s="66"/>
      <c r="OQN117" s="66"/>
      <c r="OQO117" s="66"/>
      <c r="OQP117" s="66"/>
      <c r="OQQ117" s="66"/>
      <c r="OQR117" s="66"/>
      <c r="OQS117" s="66"/>
      <c r="OQT117" s="66"/>
      <c r="OQU117" s="66"/>
      <c r="OQV117" s="66"/>
      <c r="OQW117" s="66"/>
      <c r="OQX117" s="66"/>
      <c r="OQY117" s="66"/>
      <c r="OQZ117" s="66"/>
      <c r="ORA117" s="66"/>
      <c r="ORB117" s="66"/>
      <c r="ORC117" s="66"/>
      <c r="ORD117" s="66"/>
      <c r="ORE117" s="66"/>
      <c r="ORF117" s="66"/>
      <c r="ORG117" s="66"/>
      <c r="ORH117" s="66"/>
      <c r="ORI117" s="66"/>
      <c r="ORJ117" s="66"/>
      <c r="ORK117" s="66"/>
      <c r="ORL117" s="66"/>
      <c r="ORM117" s="66"/>
      <c r="ORN117" s="66"/>
      <c r="ORO117" s="66"/>
      <c r="ORP117" s="66"/>
      <c r="ORQ117" s="66"/>
      <c r="ORR117" s="66"/>
      <c r="ORS117" s="66"/>
      <c r="ORT117" s="66"/>
      <c r="ORU117" s="66"/>
      <c r="ORV117" s="66"/>
      <c r="ORW117" s="66"/>
      <c r="ORX117" s="66"/>
      <c r="ORY117" s="66"/>
      <c r="ORZ117" s="66"/>
      <c r="OSA117" s="66"/>
      <c r="OSB117" s="66"/>
      <c r="OSC117" s="66"/>
      <c r="OSD117" s="66"/>
      <c r="OSE117" s="66"/>
      <c r="OSF117" s="66"/>
      <c r="OSG117" s="66"/>
      <c r="OSH117" s="66"/>
      <c r="OSI117" s="66"/>
      <c r="OSJ117" s="66"/>
      <c r="OSK117" s="66"/>
      <c r="OSL117" s="66"/>
      <c r="OSM117" s="66"/>
      <c r="OSN117" s="66"/>
      <c r="OSO117" s="66"/>
      <c r="OSP117" s="66"/>
      <c r="OSQ117" s="66"/>
      <c r="OSR117" s="66"/>
      <c r="OSS117" s="66"/>
      <c r="OST117" s="66"/>
      <c r="OSU117" s="66"/>
      <c r="OSV117" s="66"/>
      <c r="OSW117" s="66"/>
      <c r="OSX117" s="66"/>
      <c r="OSY117" s="66"/>
      <c r="OSZ117" s="66"/>
      <c r="OTA117" s="66"/>
      <c r="OTB117" s="66"/>
      <c r="OTC117" s="66"/>
      <c r="OTD117" s="66"/>
      <c r="OTE117" s="66"/>
      <c r="OTF117" s="66"/>
      <c r="OTG117" s="66"/>
      <c r="OTH117" s="66"/>
      <c r="OTI117" s="66"/>
      <c r="OTJ117" s="66"/>
      <c r="OTK117" s="66"/>
      <c r="OTL117" s="66"/>
      <c r="OTM117" s="66"/>
      <c r="OTN117" s="66"/>
      <c r="OTO117" s="66"/>
      <c r="OTP117" s="66"/>
      <c r="OTQ117" s="66"/>
      <c r="OTR117" s="66"/>
      <c r="OTS117" s="66"/>
      <c r="OTT117" s="66"/>
      <c r="OTU117" s="66"/>
      <c r="OTV117" s="66"/>
      <c r="OTW117" s="66"/>
      <c r="OTX117" s="66"/>
      <c r="OTY117" s="66"/>
      <c r="OTZ117" s="66"/>
      <c r="OUA117" s="66"/>
      <c r="OUB117" s="66"/>
      <c r="OUC117" s="66"/>
      <c r="OUD117" s="66"/>
      <c r="OUE117" s="66"/>
      <c r="OUF117" s="66"/>
      <c r="OUG117" s="66"/>
      <c r="OUH117" s="66"/>
      <c r="OUI117" s="66"/>
      <c r="OUJ117" s="66"/>
      <c r="OUK117" s="66"/>
      <c r="OUL117" s="66"/>
      <c r="OUM117" s="66"/>
      <c r="OUN117" s="66"/>
      <c r="OUO117" s="66"/>
      <c r="OUP117" s="66"/>
      <c r="OUQ117" s="66"/>
      <c r="OUR117" s="66"/>
      <c r="OUS117" s="66"/>
      <c r="OUT117" s="66"/>
      <c r="OUU117" s="66"/>
      <c r="OUV117" s="66"/>
      <c r="OUW117" s="66"/>
      <c r="OUX117" s="66"/>
      <c r="OUY117" s="66"/>
      <c r="OUZ117" s="66"/>
      <c r="OVA117" s="66"/>
      <c r="OVB117" s="66"/>
      <c r="OVC117" s="66"/>
      <c r="OVD117" s="66"/>
      <c r="OVE117" s="66"/>
      <c r="OVF117" s="66"/>
      <c r="OVG117" s="66"/>
      <c r="OVH117" s="66"/>
      <c r="OVI117" s="66"/>
      <c r="OVJ117" s="66"/>
      <c r="OVK117" s="66"/>
      <c r="OVL117" s="66"/>
      <c r="OVM117" s="66"/>
      <c r="OVN117" s="66"/>
      <c r="OVO117" s="66"/>
      <c r="OVP117" s="66"/>
      <c r="OVQ117" s="66"/>
      <c r="OVR117" s="66"/>
      <c r="OVS117" s="66"/>
      <c r="OVT117" s="66"/>
      <c r="OVU117" s="66"/>
      <c r="OVV117" s="66"/>
      <c r="OVW117" s="66"/>
      <c r="OVX117" s="66"/>
      <c r="OVY117" s="66"/>
      <c r="OVZ117" s="66"/>
      <c r="OWA117" s="66"/>
      <c r="OWB117" s="66"/>
      <c r="OWC117" s="66"/>
      <c r="OWD117" s="66"/>
      <c r="OWE117" s="66"/>
      <c r="OWF117" s="66"/>
      <c r="OWG117" s="66"/>
      <c r="OWH117" s="66"/>
      <c r="OWI117" s="66"/>
      <c r="OWJ117" s="66"/>
      <c r="OWK117" s="66"/>
      <c r="OWL117" s="66"/>
      <c r="OWM117" s="66"/>
      <c r="OWN117" s="66"/>
      <c r="OWO117" s="66"/>
      <c r="OWP117" s="66"/>
      <c r="OWQ117" s="66"/>
      <c r="OWR117" s="66"/>
      <c r="OWS117" s="66"/>
      <c r="OWT117" s="66"/>
      <c r="OWU117" s="66"/>
      <c r="OWV117" s="66"/>
      <c r="OWW117" s="66"/>
      <c r="OWX117" s="66"/>
      <c r="OWY117" s="66"/>
      <c r="OWZ117" s="66"/>
      <c r="OXA117" s="66"/>
      <c r="OXB117" s="66"/>
      <c r="OXC117" s="66"/>
      <c r="OXD117" s="66"/>
      <c r="OXE117" s="66"/>
      <c r="OXF117" s="66"/>
      <c r="OXG117" s="66"/>
      <c r="OXH117" s="66"/>
      <c r="OXI117" s="66"/>
      <c r="OXJ117" s="66"/>
      <c r="OXK117" s="66"/>
      <c r="OXL117" s="66"/>
      <c r="OXM117" s="66"/>
      <c r="OXN117" s="66"/>
      <c r="OXO117" s="66"/>
      <c r="OXP117" s="66"/>
      <c r="OXQ117" s="66"/>
      <c r="OXR117" s="66"/>
      <c r="OXS117" s="66"/>
      <c r="OXT117" s="66"/>
      <c r="OXU117" s="66"/>
      <c r="OXV117" s="66"/>
      <c r="OXW117" s="66"/>
      <c r="OXX117" s="66"/>
      <c r="OXY117" s="66"/>
      <c r="OXZ117" s="66"/>
      <c r="OYA117" s="66"/>
      <c r="OYB117" s="66"/>
      <c r="OYC117" s="66"/>
      <c r="OYD117" s="66"/>
      <c r="OYE117" s="66"/>
      <c r="OYF117" s="66"/>
      <c r="OYG117" s="66"/>
      <c r="OYH117" s="66"/>
      <c r="OYI117" s="66"/>
      <c r="OYJ117" s="66"/>
      <c r="OYK117" s="66"/>
      <c r="OYL117" s="66"/>
      <c r="OYM117" s="66"/>
      <c r="OYN117" s="66"/>
      <c r="OYO117" s="66"/>
      <c r="OYP117" s="66"/>
      <c r="OYQ117" s="66"/>
      <c r="OYR117" s="66"/>
      <c r="OYS117" s="66"/>
      <c r="OYT117" s="66"/>
      <c r="OYU117" s="66"/>
      <c r="OYV117" s="66"/>
      <c r="OYW117" s="66"/>
      <c r="OYX117" s="66"/>
      <c r="OYY117" s="66"/>
      <c r="OYZ117" s="66"/>
      <c r="OZA117" s="66"/>
      <c r="OZB117" s="66"/>
      <c r="OZC117" s="66"/>
      <c r="OZD117" s="66"/>
      <c r="OZE117" s="66"/>
      <c r="OZF117" s="66"/>
      <c r="OZG117" s="66"/>
      <c r="OZH117" s="66"/>
      <c r="OZI117" s="66"/>
      <c r="OZJ117" s="66"/>
      <c r="OZK117" s="66"/>
      <c r="OZL117" s="66"/>
      <c r="OZM117" s="66"/>
      <c r="OZN117" s="66"/>
      <c r="OZO117" s="66"/>
      <c r="OZP117" s="66"/>
      <c r="OZQ117" s="66"/>
      <c r="OZR117" s="66"/>
      <c r="OZS117" s="66"/>
      <c r="OZT117" s="66"/>
      <c r="OZU117" s="66"/>
      <c r="OZV117" s="66"/>
      <c r="OZW117" s="66"/>
      <c r="OZX117" s="66"/>
      <c r="OZY117" s="66"/>
      <c r="OZZ117" s="66"/>
      <c r="PAA117" s="66"/>
      <c r="PAB117" s="66"/>
      <c r="PAC117" s="66"/>
      <c r="PAD117" s="66"/>
      <c r="PAE117" s="66"/>
      <c r="PAF117" s="66"/>
      <c r="PAG117" s="66"/>
      <c r="PAH117" s="66"/>
      <c r="PAI117" s="66"/>
      <c r="PAJ117" s="66"/>
      <c r="PAK117" s="66"/>
      <c r="PAL117" s="66"/>
      <c r="PAM117" s="66"/>
      <c r="PAN117" s="66"/>
      <c r="PAO117" s="66"/>
      <c r="PAP117" s="66"/>
      <c r="PAQ117" s="66"/>
      <c r="PAR117" s="66"/>
      <c r="PAS117" s="66"/>
      <c r="PAT117" s="66"/>
      <c r="PAU117" s="66"/>
      <c r="PAV117" s="66"/>
      <c r="PAW117" s="66"/>
      <c r="PAX117" s="66"/>
      <c r="PAY117" s="66"/>
      <c r="PAZ117" s="66"/>
      <c r="PBA117" s="66"/>
      <c r="PBB117" s="66"/>
      <c r="PBC117" s="66"/>
      <c r="PBD117" s="66"/>
      <c r="PBE117" s="66"/>
      <c r="PBF117" s="66"/>
      <c r="PBG117" s="66"/>
      <c r="PBH117" s="66"/>
      <c r="PBI117" s="66"/>
      <c r="PBJ117" s="66"/>
      <c r="PBK117" s="66"/>
      <c r="PBL117" s="66"/>
      <c r="PBM117" s="66"/>
      <c r="PBN117" s="66"/>
      <c r="PBO117" s="66"/>
      <c r="PBP117" s="66"/>
      <c r="PBQ117" s="66"/>
      <c r="PBR117" s="66"/>
      <c r="PBS117" s="66"/>
      <c r="PBT117" s="66"/>
      <c r="PBU117" s="66"/>
      <c r="PBV117" s="66"/>
      <c r="PBW117" s="66"/>
      <c r="PBX117" s="66"/>
      <c r="PBY117" s="66"/>
      <c r="PBZ117" s="66"/>
      <c r="PCA117" s="66"/>
      <c r="PCB117" s="66"/>
      <c r="PCC117" s="66"/>
      <c r="PCD117" s="66"/>
      <c r="PCE117" s="66"/>
      <c r="PCF117" s="66"/>
      <c r="PCG117" s="66"/>
      <c r="PCH117" s="66"/>
      <c r="PCI117" s="66"/>
      <c r="PCJ117" s="66"/>
      <c r="PCK117" s="66"/>
      <c r="PCL117" s="66"/>
      <c r="PCM117" s="66"/>
      <c r="PCN117" s="66"/>
      <c r="PCO117" s="66"/>
      <c r="PCP117" s="66"/>
      <c r="PCQ117" s="66"/>
      <c r="PCR117" s="66"/>
      <c r="PCS117" s="66"/>
      <c r="PCT117" s="66"/>
      <c r="PCU117" s="66"/>
      <c r="PCV117" s="66"/>
      <c r="PCW117" s="66"/>
      <c r="PCX117" s="66"/>
      <c r="PCY117" s="66"/>
      <c r="PCZ117" s="66"/>
      <c r="PDA117" s="66"/>
      <c r="PDB117" s="66"/>
      <c r="PDC117" s="66"/>
      <c r="PDD117" s="66"/>
      <c r="PDE117" s="66"/>
      <c r="PDF117" s="66"/>
      <c r="PDG117" s="66"/>
      <c r="PDH117" s="66"/>
      <c r="PDI117" s="66"/>
      <c r="PDJ117" s="66"/>
      <c r="PDK117" s="66"/>
      <c r="PDL117" s="66"/>
      <c r="PDM117" s="66"/>
      <c r="PDN117" s="66"/>
      <c r="PDO117" s="66"/>
      <c r="PDP117" s="66"/>
      <c r="PDQ117" s="66"/>
      <c r="PDR117" s="66"/>
      <c r="PDS117" s="66"/>
      <c r="PDT117" s="66"/>
      <c r="PDU117" s="66"/>
      <c r="PDV117" s="66"/>
      <c r="PDW117" s="66"/>
      <c r="PDX117" s="66"/>
      <c r="PDY117" s="66"/>
      <c r="PDZ117" s="66"/>
      <c r="PEA117" s="66"/>
      <c r="PEB117" s="66"/>
      <c r="PEC117" s="66"/>
      <c r="PED117" s="66"/>
      <c r="PEE117" s="66"/>
      <c r="PEF117" s="66"/>
      <c r="PEG117" s="66"/>
      <c r="PEH117" s="66"/>
      <c r="PEI117" s="66"/>
      <c r="PEJ117" s="66"/>
      <c r="PEK117" s="66"/>
      <c r="PEL117" s="66"/>
      <c r="PEM117" s="66"/>
      <c r="PEN117" s="66"/>
      <c r="PEO117" s="66"/>
      <c r="PEP117" s="66"/>
      <c r="PEQ117" s="66"/>
      <c r="PER117" s="66"/>
      <c r="PES117" s="66"/>
      <c r="PET117" s="66"/>
      <c r="PEU117" s="66"/>
      <c r="PEV117" s="66"/>
      <c r="PEW117" s="66"/>
      <c r="PEX117" s="66"/>
      <c r="PEY117" s="66"/>
      <c r="PEZ117" s="66"/>
      <c r="PFA117" s="66"/>
      <c r="PFB117" s="66"/>
      <c r="PFC117" s="66"/>
      <c r="PFD117" s="66"/>
      <c r="PFE117" s="66"/>
      <c r="PFF117" s="66"/>
      <c r="PFG117" s="66"/>
      <c r="PFH117" s="66"/>
      <c r="PFI117" s="66"/>
      <c r="PFJ117" s="66"/>
      <c r="PFK117" s="66"/>
      <c r="PFL117" s="66"/>
      <c r="PFM117" s="66"/>
      <c r="PFN117" s="66"/>
      <c r="PFO117" s="66"/>
      <c r="PFP117" s="66"/>
      <c r="PFQ117" s="66"/>
      <c r="PFR117" s="66"/>
      <c r="PFS117" s="66"/>
      <c r="PFT117" s="66"/>
      <c r="PFU117" s="66"/>
      <c r="PFV117" s="66"/>
      <c r="PFW117" s="66"/>
      <c r="PFX117" s="66"/>
      <c r="PFY117" s="66"/>
      <c r="PFZ117" s="66"/>
      <c r="PGA117" s="66"/>
      <c r="PGB117" s="66"/>
      <c r="PGC117" s="66"/>
      <c r="PGD117" s="66"/>
      <c r="PGE117" s="66"/>
      <c r="PGF117" s="66"/>
      <c r="PGG117" s="66"/>
      <c r="PGH117" s="66"/>
      <c r="PGI117" s="66"/>
      <c r="PGJ117" s="66"/>
      <c r="PGK117" s="66"/>
      <c r="PGL117" s="66"/>
      <c r="PGM117" s="66"/>
      <c r="PGN117" s="66"/>
      <c r="PGO117" s="66"/>
      <c r="PGP117" s="66"/>
      <c r="PGQ117" s="66"/>
      <c r="PGR117" s="66"/>
      <c r="PGS117" s="66"/>
      <c r="PGT117" s="66"/>
      <c r="PGU117" s="66"/>
      <c r="PGV117" s="66"/>
      <c r="PGW117" s="66"/>
      <c r="PGX117" s="66"/>
      <c r="PGY117" s="66"/>
      <c r="PGZ117" s="66"/>
      <c r="PHA117" s="66"/>
      <c r="PHB117" s="66"/>
      <c r="PHC117" s="66"/>
      <c r="PHD117" s="66"/>
      <c r="PHE117" s="66"/>
      <c r="PHF117" s="66"/>
      <c r="PHG117" s="66"/>
      <c r="PHH117" s="66"/>
      <c r="PHI117" s="66"/>
      <c r="PHJ117" s="66"/>
      <c r="PHK117" s="66"/>
      <c r="PHL117" s="66"/>
      <c r="PHM117" s="66"/>
      <c r="PHN117" s="66"/>
      <c r="PHO117" s="66"/>
      <c r="PHP117" s="66"/>
      <c r="PHQ117" s="66"/>
      <c r="PHR117" s="66"/>
      <c r="PHS117" s="66"/>
      <c r="PHT117" s="66"/>
      <c r="PHU117" s="66"/>
      <c r="PHV117" s="66"/>
      <c r="PHW117" s="66"/>
      <c r="PHX117" s="66"/>
      <c r="PHY117" s="66"/>
      <c r="PHZ117" s="66"/>
      <c r="PIA117" s="66"/>
      <c r="PIB117" s="66"/>
      <c r="PIC117" s="66"/>
      <c r="PID117" s="66"/>
      <c r="PIE117" s="66"/>
      <c r="PIF117" s="66"/>
      <c r="PIG117" s="66"/>
      <c r="PIH117" s="66"/>
      <c r="PII117" s="66"/>
      <c r="PIJ117" s="66"/>
      <c r="PIK117" s="66"/>
      <c r="PIL117" s="66"/>
      <c r="PIM117" s="66"/>
      <c r="PIN117" s="66"/>
      <c r="PIO117" s="66"/>
      <c r="PIP117" s="66"/>
      <c r="PIQ117" s="66"/>
      <c r="PIR117" s="66"/>
      <c r="PIS117" s="66"/>
      <c r="PIT117" s="66"/>
      <c r="PIU117" s="66"/>
      <c r="PIV117" s="66"/>
      <c r="PIW117" s="66"/>
      <c r="PIX117" s="66"/>
      <c r="PIY117" s="66"/>
      <c r="PIZ117" s="66"/>
      <c r="PJA117" s="66"/>
      <c r="PJB117" s="66"/>
      <c r="PJC117" s="66"/>
      <c r="PJD117" s="66"/>
      <c r="PJE117" s="66"/>
      <c r="PJF117" s="66"/>
      <c r="PJG117" s="66"/>
      <c r="PJH117" s="66"/>
      <c r="PJI117" s="66"/>
      <c r="PJJ117" s="66"/>
      <c r="PJK117" s="66"/>
      <c r="PJL117" s="66"/>
      <c r="PJM117" s="66"/>
      <c r="PJN117" s="66"/>
      <c r="PJO117" s="66"/>
      <c r="PJP117" s="66"/>
      <c r="PJQ117" s="66"/>
      <c r="PJR117" s="66"/>
      <c r="PJS117" s="66"/>
      <c r="PJT117" s="66"/>
      <c r="PJU117" s="66"/>
      <c r="PJV117" s="66"/>
      <c r="PJW117" s="66"/>
      <c r="PJX117" s="66"/>
      <c r="PJY117" s="66"/>
      <c r="PJZ117" s="66"/>
      <c r="PKA117" s="66"/>
      <c r="PKB117" s="66"/>
      <c r="PKC117" s="66"/>
      <c r="PKD117" s="66"/>
      <c r="PKE117" s="66"/>
      <c r="PKF117" s="66"/>
      <c r="PKG117" s="66"/>
      <c r="PKH117" s="66"/>
      <c r="PKI117" s="66"/>
      <c r="PKJ117" s="66"/>
      <c r="PKK117" s="66"/>
      <c r="PKL117" s="66"/>
      <c r="PKM117" s="66"/>
      <c r="PKN117" s="66"/>
      <c r="PKO117" s="66"/>
      <c r="PKP117" s="66"/>
      <c r="PKQ117" s="66"/>
      <c r="PKR117" s="66"/>
      <c r="PKS117" s="66"/>
      <c r="PKT117" s="66"/>
      <c r="PKU117" s="66"/>
      <c r="PKV117" s="66"/>
      <c r="PKW117" s="66"/>
      <c r="PKX117" s="66"/>
      <c r="PKY117" s="66"/>
      <c r="PKZ117" s="66"/>
      <c r="PLA117" s="66"/>
      <c r="PLB117" s="66"/>
      <c r="PLC117" s="66"/>
      <c r="PLD117" s="66"/>
      <c r="PLE117" s="66"/>
      <c r="PLF117" s="66"/>
      <c r="PLG117" s="66"/>
      <c r="PLH117" s="66"/>
      <c r="PLI117" s="66"/>
      <c r="PLJ117" s="66"/>
      <c r="PLK117" s="66"/>
      <c r="PLL117" s="66"/>
      <c r="PLM117" s="66"/>
      <c r="PLN117" s="66"/>
      <c r="PLO117" s="66"/>
      <c r="PLP117" s="66"/>
      <c r="PLQ117" s="66"/>
      <c r="PLR117" s="66"/>
      <c r="PLS117" s="66"/>
      <c r="PLT117" s="66"/>
      <c r="PLU117" s="66"/>
      <c r="PLV117" s="66"/>
      <c r="PLW117" s="66"/>
      <c r="PLX117" s="66"/>
      <c r="PLY117" s="66"/>
      <c r="PLZ117" s="66"/>
      <c r="PMA117" s="66"/>
      <c r="PMB117" s="66"/>
      <c r="PMC117" s="66"/>
      <c r="PMD117" s="66"/>
      <c r="PME117" s="66"/>
      <c r="PMF117" s="66"/>
      <c r="PMG117" s="66"/>
      <c r="PMH117" s="66"/>
      <c r="PMI117" s="66"/>
      <c r="PMJ117" s="66"/>
      <c r="PMK117" s="66"/>
      <c r="PML117" s="66"/>
      <c r="PMM117" s="66"/>
      <c r="PMN117" s="66"/>
      <c r="PMO117" s="66"/>
      <c r="PMP117" s="66"/>
      <c r="PMQ117" s="66"/>
      <c r="PMR117" s="66"/>
      <c r="PMS117" s="66"/>
      <c r="PMT117" s="66"/>
      <c r="PMU117" s="66"/>
      <c r="PMV117" s="66"/>
      <c r="PMW117" s="66"/>
      <c r="PMX117" s="66"/>
      <c r="PMY117" s="66"/>
      <c r="PMZ117" s="66"/>
      <c r="PNA117" s="66"/>
      <c r="PNB117" s="66"/>
      <c r="PNC117" s="66"/>
      <c r="PND117" s="66"/>
      <c r="PNE117" s="66"/>
      <c r="PNF117" s="66"/>
      <c r="PNG117" s="66"/>
      <c r="PNH117" s="66"/>
      <c r="PNI117" s="66"/>
      <c r="PNJ117" s="66"/>
      <c r="PNK117" s="66"/>
      <c r="PNL117" s="66"/>
      <c r="PNM117" s="66"/>
      <c r="PNN117" s="66"/>
      <c r="PNO117" s="66"/>
      <c r="PNP117" s="66"/>
      <c r="PNQ117" s="66"/>
      <c r="PNR117" s="66"/>
      <c r="PNS117" s="66"/>
      <c r="PNT117" s="66"/>
      <c r="PNU117" s="66"/>
      <c r="PNV117" s="66"/>
      <c r="PNW117" s="66"/>
      <c r="PNX117" s="66"/>
      <c r="PNY117" s="66"/>
      <c r="PNZ117" s="66"/>
      <c r="POA117" s="66"/>
      <c r="POB117" s="66"/>
      <c r="POC117" s="66"/>
      <c r="POD117" s="66"/>
      <c r="POE117" s="66"/>
      <c r="POF117" s="66"/>
      <c r="POG117" s="66"/>
      <c r="POH117" s="66"/>
      <c r="POI117" s="66"/>
      <c r="POJ117" s="66"/>
      <c r="POK117" s="66"/>
      <c r="POL117" s="66"/>
      <c r="POM117" s="66"/>
      <c r="PON117" s="66"/>
      <c r="POO117" s="66"/>
      <c r="POP117" s="66"/>
      <c r="POQ117" s="66"/>
      <c r="POR117" s="66"/>
      <c r="POS117" s="66"/>
      <c r="POT117" s="66"/>
      <c r="POU117" s="66"/>
      <c r="POV117" s="66"/>
      <c r="POW117" s="66"/>
      <c r="POX117" s="66"/>
      <c r="POY117" s="66"/>
      <c r="POZ117" s="66"/>
      <c r="PPA117" s="66"/>
      <c r="PPB117" s="66"/>
      <c r="PPC117" s="66"/>
      <c r="PPD117" s="66"/>
      <c r="PPE117" s="66"/>
      <c r="PPF117" s="66"/>
      <c r="PPG117" s="66"/>
      <c r="PPH117" s="66"/>
      <c r="PPI117" s="66"/>
      <c r="PPJ117" s="66"/>
      <c r="PPK117" s="66"/>
      <c r="PPL117" s="66"/>
      <c r="PPM117" s="66"/>
      <c r="PPN117" s="66"/>
      <c r="PPO117" s="66"/>
      <c r="PPP117" s="66"/>
      <c r="PPQ117" s="66"/>
      <c r="PPR117" s="66"/>
      <c r="PPS117" s="66"/>
      <c r="PPT117" s="66"/>
      <c r="PPU117" s="66"/>
      <c r="PPV117" s="66"/>
      <c r="PPW117" s="66"/>
      <c r="PPX117" s="66"/>
      <c r="PPY117" s="66"/>
      <c r="PPZ117" s="66"/>
      <c r="PQA117" s="66"/>
      <c r="PQB117" s="66"/>
      <c r="PQC117" s="66"/>
      <c r="PQD117" s="66"/>
      <c r="PQE117" s="66"/>
      <c r="PQF117" s="66"/>
      <c r="PQG117" s="66"/>
      <c r="PQH117" s="66"/>
      <c r="PQI117" s="66"/>
      <c r="PQJ117" s="66"/>
      <c r="PQK117" s="66"/>
      <c r="PQL117" s="66"/>
      <c r="PQM117" s="66"/>
      <c r="PQN117" s="66"/>
      <c r="PQO117" s="66"/>
      <c r="PQP117" s="66"/>
      <c r="PQQ117" s="66"/>
      <c r="PQR117" s="66"/>
      <c r="PQS117" s="66"/>
      <c r="PQT117" s="66"/>
      <c r="PQU117" s="66"/>
      <c r="PQV117" s="66"/>
      <c r="PQW117" s="66"/>
      <c r="PQX117" s="66"/>
      <c r="PQY117" s="66"/>
      <c r="PQZ117" s="66"/>
      <c r="PRA117" s="66"/>
      <c r="PRB117" s="66"/>
      <c r="PRC117" s="66"/>
      <c r="PRD117" s="66"/>
      <c r="PRE117" s="66"/>
      <c r="PRF117" s="66"/>
      <c r="PRG117" s="66"/>
      <c r="PRH117" s="66"/>
      <c r="PRI117" s="66"/>
      <c r="PRJ117" s="66"/>
      <c r="PRK117" s="66"/>
      <c r="PRL117" s="66"/>
      <c r="PRM117" s="66"/>
      <c r="PRN117" s="66"/>
      <c r="PRO117" s="66"/>
      <c r="PRP117" s="66"/>
      <c r="PRQ117" s="66"/>
      <c r="PRR117" s="66"/>
      <c r="PRS117" s="66"/>
      <c r="PRT117" s="66"/>
      <c r="PRU117" s="66"/>
      <c r="PRV117" s="66"/>
      <c r="PRW117" s="66"/>
      <c r="PRX117" s="66"/>
      <c r="PRY117" s="66"/>
      <c r="PRZ117" s="66"/>
      <c r="PSA117" s="66"/>
      <c r="PSB117" s="66"/>
      <c r="PSC117" s="66"/>
      <c r="PSD117" s="66"/>
      <c r="PSE117" s="66"/>
      <c r="PSF117" s="66"/>
      <c r="PSG117" s="66"/>
      <c r="PSH117" s="66"/>
      <c r="PSI117" s="66"/>
      <c r="PSJ117" s="66"/>
      <c r="PSK117" s="66"/>
      <c r="PSL117" s="66"/>
      <c r="PSM117" s="66"/>
      <c r="PSN117" s="66"/>
      <c r="PSO117" s="66"/>
      <c r="PSP117" s="66"/>
      <c r="PSQ117" s="66"/>
      <c r="PSR117" s="66"/>
      <c r="PSS117" s="66"/>
      <c r="PST117" s="66"/>
      <c r="PSU117" s="66"/>
      <c r="PSV117" s="66"/>
      <c r="PSW117" s="66"/>
      <c r="PSX117" s="66"/>
      <c r="PSY117" s="66"/>
      <c r="PSZ117" s="66"/>
      <c r="PTA117" s="66"/>
      <c r="PTB117" s="66"/>
      <c r="PTC117" s="66"/>
      <c r="PTD117" s="66"/>
      <c r="PTE117" s="66"/>
      <c r="PTF117" s="66"/>
      <c r="PTG117" s="66"/>
      <c r="PTH117" s="66"/>
      <c r="PTI117" s="66"/>
      <c r="PTJ117" s="66"/>
      <c r="PTK117" s="66"/>
      <c r="PTL117" s="66"/>
      <c r="PTM117" s="66"/>
      <c r="PTN117" s="66"/>
      <c r="PTO117" s="66"/>
      <c r="PTP117" s="66"/>
      <c r="PTQ117" s="66"/>
      <c r="PTR117" s="66"/>
      <c r="PTS117" s="66"/>
      <c r="PTT117" s="66"/>
      <c r="PTU117" s="66"/>
      <c r="PTV117" s="66"/>
      <c r="PTW117" s="66"/>
      <c r="PTX117" s="66"/>
      <c r="PTY117" s="66"/>
      <c r="PTZ117" s="66"/>
      <c r="PUA117" s="66"/>
      <c r="PUB117" s="66"/>
      <c r="PUC117" s="66"/>
      <c r="PUD117" s="66"/>
      <c r="PUE117" s="66"/>
      <c r="PUF117" s="66"/>
      <c r="PUG117" s="66"/>
      <c r="PUH117" s="66"/>
      <c r="PUI117" s="66"/>
      <c r="PUJ117" s="66"/>
      <c r="PUK117" s="66"/>
      <c r="PUL117" s="66"/>
      <c r="PUM117" s="66"/>
      <c r="PUN117" s="66"/>
      <c r="PUO117" s="66"/>
      <c r="PUP117" s="66"/>
      <c r="PUQ117" s="66"/>
      <c r="PUR117" s="66"/>
      <c r="PUS117" s="66"/>
      <c r="PUT117" s="66"/>
      <c r="PUU117" s="66"/>
      <c r="PUV117" s="66"/>
      <c r="PUW117" s="66"/>
      <c r="PUX117" s="66"/>
      <c r="PUY117" s="66"/>
      <c r="PUZ117" s="66"/>
      <c r="PVA117" s="66"/>
      <c r="PVB117" s="66"/>
      <c r="PVC117" s="66"/>
      <c r="PVD117" s="66"/>
      <c r="PVE117" s="66"/>
      <c r="PVF117" s="66"/>
      <c r="PVG117" s="66"/>
      <c r="PVH117" s="66"/>
      <c r="PVI117" s="66"/>
      <c r="PVJ117" s="66"/>
      <c r="PVK117" s="66"/>
      <c r="PVL117" s="66"/>
      <c r="PVM117" s="66"/>
      <c r="PVN117" s="66"/>
      <c r="PVO117" s="66"/>
      <c r="PVP117" s="66"/>
      <c r="PVQ117" s="66"/>
      <c r="PVR117" s="66"/>
      <c r="PVS117" s="66"/>
      <c r="PVT117" s="66"/>
      <c r="PVU117" s="66"/>
      <c r="PVV117" s="66"/>
      <c r="PVW117" s="66"/>
      <c r="PVX117" s="66"/>
      <c r="PVY117" s="66"/>
      <c r="PVZ117" s="66"/>
      <c r="PWA117" s="66"/>
      <c r="PWB117" s="66"/>
      <c r="PWC117" s="66"/>
      <c r="PWD117" s="66"/>
      <c r="PWE117" s="66"/>
      <c r="PWF117" s="66"/>
      <c r="PWG117" s="66"/>
      <c r="PWH117" s="66"/>
      <c r="PWI117" s="66"/>
      <c r="PWJ117" s="66"/>
      <c r="PWK117" s="66"/>
      <c r="PWL117" s="66"/>
      <c r="PWM117" s="66"/>
      <c r="PWN117" s="66"/>
      <c r="PWO117" s="66"/>
      <c r="PWP117" s="66"/>
      <c r="PWQ117" s="66"/>
      <c r="PWR117" s="66"/>
      <c r="PWS117" s="66"/>
      <c r="PWT117" s="66"/>
      <c r="PWU117" s="66"/>
      <c r="PWV117" s="66"/>
      <c r="PWW117" s="66"/>
      <c r="PWX117" s="66"/>
      <c r="PWY117" s="66"/>
      <c r="PWZ117" s="66"/>
      <c r="PXA117" s="66"/>
      <c r="PXB117" s="66"/>
      <c r="PXC117" s="66"/>
      <c r="PXD117" s="66"/>
      <c r="PXE117" s="66"/>
      <c r="PXF117" s="66"/>
      <c r="PXG117" s="66"/>
      <c r="PXH117" s="66"/>
      <c r="PXI117" s="66"/>
      <c r="PXJ117" s="66"/>
      <c r="PXK117" s="66"/>
      <c r="PXL117" s="66"/>
      <c r="PXM117" s="66"/>
      <c r="PXN117" s="66"/>
      <c r="PXO117" s="66"/>
      <c r="PXP117" s="66"/>
      <c r="PXQ117" s="66"/>
      <c r="PXR117" s="66"/>
      <c r="PXS117" s="66"/>
      <c r="PXT117" s="66"/>
      <c r="PXU117" s="66"/>
      <c r="PXV117" s="66"/>
      <c r="PXW117" s="66"/>
      <c r="PXX117" s="66"/>
      <c r="PXY117" s="66"/>
      <c r="PXZ117" s="66"/>
      <c r="PYA117" s="66"/>
      <c r="PYB117" s="66"/>
      <c r="PYC117" s="66"/>
      <c r="PYD117" s="66"/>
      <c r="PYE117" s="66"/>
      <c r="PYF117" s="66"/>
      <c r="PYG117" s="66"/>
      <c r="PYH117" s="66"/>
      <c r="PYI117" s="66"/>
      <c r="PYJ117" s="66"/>
      <c r="PYK117" s="66"/>
      <c r="PYL117" s="66"/>
      <c r="PYM117" s="66"/>
      <c r="PYN117" s="66"/>
      <c r="PYO117" s="66"/>
      <c r="PYP117" s="66"/>
      <c r="PYQ117" s="66"/>
      <c r="PYR117" s="66"/>
      <c r="PYS117" s="66"/>
      <c r="PYT117" s="66"/>
      <c r="PYU117" s="66"/>
      <c r="PYV117" s="66"/>
      <c r="PYW117" s="66"/>
      <c r="PYX117" s="66"/>
      <c r="PYY117" s="66"/>
      <c r="PYZ117" s="66"/>
      <c r="PZA117" s="66"/>
      <c r="PZB117" s="66"/>
      <c r="PZC117" s="66"/>
      <c r="PZD117" s="66"/>
      <c r="PZE117" s="66"/>
      <c r="PZF117" s="66"/>
      <c r="PZG117" s="66"/>
      <c r="PZH117" s="66"/>
      <c r="PZI117" s="66"/>
      <c r="PZJ117" s="66"/>
      <c r="PZK117" s="66"/>
      <c r="PZL117" s="66"/>
      <c r="PZM117" s="66"/>
      <c r="PZN117" s="66"/>
      <c r="PZO117" s="66"/>
      <c r="PZP117" s="66"/>
      <c r="PZQ117" s="66"/>
      <c r="PZR117" s="66"/>
      <c r="PZS117" s="66"/>
      <c r="PZT117" s="66"/>
      <c r="PZU117" s="66"/>
      <c r="PZV117" s="66"/>
      <c r="PZW117" s="66"/>
      <c r="PZX117" s="66"/>
      <c r="PZY117" s="66"/>
      <c r="PZZ117" s="66"/>
      <c r="QAA117" s="66"/>
      <c r="QAB117" s="66"/>
      <c r="QAC117" s="66"/>
      <c r="QAD117" s="66"/>
      <c r="QAE117" s="66"/>
      <c r="QAF117" s="66"/>
      <c r="QAG117" s="66"/>
      <c r="QAH117" s="66"/>
      <c r="QAI117" s="66"/>
      <c r="QAJ117" s="66"/>
      <c r="QAK117" s="66"/>
      <c r="QAL117" s="66"/>
      <c r="QAM117" s="66"/>
      <c r="QAN117" s="66"/>
      <c r="QAO117" s="66"/>
      <c r="QAP117" s="66"/>
      <c r="QAQ117" s="66"/>
      <c r="QAR117" s="66"/>
      <c r="QAS117" s="66"/>
      <c r="QAT117" s="66"/>
      <c r="QAU117" s="66"/>
      <c r="QAV117" s="66"/>
      <c r="QAW117" s="66"/>
      <c r="QAX117" s="66"/>
      <c r="QAY117" s="66"/>
      <c r="QAZ117" s="66"/>
      <c r="QBA117" s="66"/>
      <c r="QBB117" s="66"/>
      <c r="QBC117" s="66"/>
      <c r="QBD117" s="66"/>
      <c r="QBE117" s="66"/>
      <c r="QBF117" s="66"/>
      <c r="QBG117" s="66"/>
      <c r="QBH117" s="66"/>
      <c r="QBI117" s="66"/>
      <c r="QBJ117" s="66"/>
      <c r="QBK117" s="66"/>
      <c r="QBL117" s="66"/>
      <c r="QBM117" s="66"/>
      <c r="QBN117" s="66"/>
      <c r="QBO117" s="66"/>
      <c r="QBP117" s="66"/>
      <c r="QBQ117" s="66"/>
      <c r="QBR117" s="66"/>
      <c r="QBS117" s="66"/>
      <c r="QBT117" s="66"/>
      <c r="QBU117" s="66"/>
      <c r="QBV117" s="66"/>
      <c r="QBW117" s="66"/>
      <c r="QBX117" s="66"/>
      <c r="QBY117" s="66"/>
      <c r="QBZ117" s="66"/>
      <c r="QCA117" s="66"/>
      <c r="QCB117" s="66"/>
      <c r="QCC117" s="66"/>
      <c r="QCD117" s="66"/>
      <c r="QCE117" s="66"/>
      <c r="QCF117" s="66"/>
      <c r="QCG117" s="66"/>
      <c r="QCH117" s="66"/>
      <c r="QCI117" s="66"/>
      <c r="QCJ117" s="66"/>
      <c r="QCK117" s="66"/>
      <c r="QCL117" s="66"/>
      <c r="QCM117" s="66"/>
      <c r="QCN117" s="66"/>
      <c r="QCO117" s="66"/>
      <c r="QCP117" s="66"/>
      <c r="QCQ117" s="66"/>
      <c r="QCR117" s="66"/>
      <c r="QCS117" s="66"/>
      <c r="QCT117" s="66"/>
      <c r="QCU117" s="66"/>
      <c r="QCV117" s="66"/>
      <c r="QCW117" s="66"/>
      <c r="QCX117" s="66"/>
      <c r="QCY117" s="66"/>
      <c r="QCZ117" s="66"/>
      <c r="QDA117" s="66"/>
      <c r="QDB117" s="66"/>
      <c r="QDC117" s="66"/>
      <c r="QDD117" s="66"/>
      <c r="QDE117" s="66"/>
      <c r="QDF117" s="66"/>
      <c r="QDG117" s="66"/>
      <c r="QDH117" s="66"/>
      <c r="QDI117" s="66"/>
      <c r="QDJ117" s="66"/>
      <c r="QDK117" s="66"/>
      <c r="QDL117" s="66"/>
      <c r="QDM117" s="66"/>
      <c r="QDN117" s="66"/>
      <c r="QDO117" s="66"/>
      <c r="QDP117" s="66"/>
      <c r="QDQ117" s="66"/>
      <c r="QDR117" s="66"/>
      <c r="QDS117" s="66"/>
      <c r="QDT117" s="66"/>
      <c r="QDU117" s="66"/>
      <c r="QDV117" s="66"/>
      <c r="QDW117" s="66"/>
      <c r="QDX117" s="66"/>
      <c r="QDY117" s="66"/>
      <c r="QDZ117" s="66"/>
      <c r="QEA117" s="66"/>
      <c r="QEB117" s="66"/>
      <c r="QEC117" s="66"/>
      <c r="QED117" s="66"/>
      <c r="QEE117" s="66"/>
      <c r="QEF117" s="66"/>
      <c r="QEG117" s="66"/>
      <c r="QEH117" s="66"/>
      <c r="QEI117" s="66"/>
      <c r="QEJ117" s="66"/>
      <c r="QEK117" s="66"/>
      <c r="QEL117" s="66"/>
      <c r="QEM117" s="66"/>
      <c r="QEN117" s="66"/>
      <c r="QEO117" s="66"/>
      <c r="QEP117" s="66"/>
      <c r="QEQ117" s="66"/>
      <c r="QER117" s="66"/>
      <c r="QES117" s="66"/>
      <c r="QET117" s="66"/>
      <c r="QEU117" s="66"/>
      <c r="QEV117" s="66"/>
      <c r="QEW117" s="66"/>
      <c r="QEX117" s="66"/>
      <c r="QEY117" s="66"/>
      <c r="QEZ117" s="66"/>
      <c r="QFA117" s="66"/>
      <c r="QFB117" s="66"/>
      <c r="QFC117" s="66"/>
      <c r="QFD117" s="66"/>
      <c r="QFE117" s="66"/>
      <c r="QFF117" s="66"/>
      <c r="QFG117" s="66"/>
      <c r="QFH117" s="66"/>
      <c r="QFI117" s="66"/>
      <c r="QFJ117" s="66"/>
      <c r="QFK117" s="66"/>
      <c r="QFL117" s="66"/>
      <c r="QFM117" s="66"/>
      <c r="QFN117" s="66"/>
      <c r="QFO117" s="66"/>
      <c r="QFP117" s="66"/>
      <c r="QFQ117" s="66"/>
      <c r="QFR117" s="66"/>
      <c r="QFS117" s="66"/>
      <c r="QFT117" s="66"/>
      <c r="QFU117" s="66"/>
      <c r="QFV117" s="66"/>
      <c r="QFW117" s="66"/>
      <c r="QFX117" s="66"/>
      <c r="QFY117" s="66"/>
      <c r="QFZ117" s="66"/>
      <c r="QGA117" s="66"/>
      <c r="QGB117" s="66"/>
      <c r="QGC117" s="66"/>
      <c r="QGD117" s="66"/>
      <c r="QGE117" s="66"/>
      <c r="QGF117" s="66"/>
      <c r="QGG117" s="66"/>
      <c r="QGH117" s="66"/>
      <c r="QGI117" s="66"/>
      <c r="QGJ117" s="66"/>
      <c r="QGK117" s="66"/>
      <c r="QGL117" s="66"/>
      <c r="QGM117" s="66"/>
      <c r="QGN117" s="66"/>
      <c r="QGO117" s="66"/>
      <c r="QGP117" s="66"/>
      <c r="QGQ117" s="66"/>
      <c r="QGR117" s="66"/>
      <c r="QGS117" s="66"/>
      <c r="QGT117" s="66"/>
      <c r="QGU117" s="66"/>
      <c r="QGV117" s="66"/>
      <c r="QGW117" s="66"/>
      <c r="QGX117" s="66"/>
      <c r="QGY117" s="66"/>
      <c r="QGZ117" s="66"/>
      <c r="QHA117" s="66"/>
      <c r="QHB117" s="66"/>
      <c r="QHC117" s="66"/>
      <c r="QHD117" s="66"/>
      <c r="QHE117" s="66"/>
      <c r="QHF117" s="66"/>
      <c r="QHG117" s="66"/>
      <c r="QHH117" s="66"/>
      <c r="QHI117" s="66"/>
      <c r="QHJ117" s="66"/>
      <c r="QHK117" s="66"/>
      <c r="QHL117" s="66"/>
      <c r="QHM117" s="66"/>
      <c r="QHN117" s="66"/>
      <c r="QHO117" s="66"/>
      <c r="QHP117" s="66"/>
      <c r="QHQ117" s="66"/>
      <c r="QHR117" s="66"/>
      <c r="QHS117" s="66"/>
      <c r="QHT117" s="66"/>
      <c r="QHU117" s="66"/>
      <c r="QHV117" s="66"/>
      <c r="QHW117" s="66"/>
      <c r="QHX117" s="66"/>
      <c r="QHY117" s="66"/>
      <c r="QHZ117" s="66"/>
      <c r="QIA117" s="66"/>
      <c r="QIB117" s="66"/>
      <c r="QIC117" s="66"/>
      <c r="QID117" s="66"/>
      <c r="QIE117" s="66"/>
      <c r="QIF117" s="66"/>
      <c r="QIG117" s="66"/>
      <c r="QIH117" s="66"/>
      <c r="QII117" s="66"/>
      <c r="QIJ117" s="66"/>
      <c r="QIK117" s="66"/>
      <c r="QIL117" s="66"/>
      <c r="QIM117" s="66"/>
      <c r="QIN117" s="66"/>
      <c r="QIO117" s="66"/>
      <c r="QIP117" s="66"/>
      <c r="QIQ117" s="66"/>
      <c r="QIR117" s="66"/>
      <c r="QIS117" s="66"/>
      <c r="QIT117" s="66"/>
      <c r="QIU117" s="66"/>
      <c r="QIV117" s="66"/>
      <c r="QIW117" s="66"/>
      <c r="QIX117" s="66"/>
      <c r="QIY117" s="66"/>
      <c r="QIZ117" s="66"/>
      <c r="QJA117" s="66"/>
      <c r="QJB117" s="66"/>
      <c r="QJC117" s="66"/>
      <c r="QJD117" s="66"/>
      <c r="QJE117" s="66"/>
      <c r="QJF117" s="66"/>
      <c r="QJG117" s="66"/>
      <c r="QJH117" s="66"/>
      <c r="QJI117" s="66"/>
      <c r="QJJ117" s="66"/>
      <c r="QJK117" s="66"/>
      <c r="QJL117" s="66"/>
      <c r="QJM117" s="66"/>
      <c r="QJN117" s="66"/>
      <c r="QJO117" s="66"/>
      <c r="QJP117" s="66"/>
      <c r="QJQ117" s="66"/>
      <c r="QJR117" s="66"/>
      <c r="QJS117" s="66"/>
      <c r="QJT117" s="66"/>
      <c r="QJU117" s="66"/>
      <c r="QJV117" s="66"/>
      <c r="QJW117" s="66"/>
      <c r="QJX117" s="66"/>
      <c r="QJY117" s="66"/>
      <c r="QJZ117" s="66"/>
      <c r="QKA117" s="66"/>
      <c r="QKB117" s="66"/>
      <c r="QKC117" s="66"/>
      <c r="QKD117" s="66"/>
      <c r="QKE117" s="66"/>
      <c r="QKF117" s="66"/>
      <c r="QKG117" s="66"/>
      <c r="QKH117" s="66"/>
      <c r="QKI117" s="66"/>
      <c r="QKJ117" s="66"/>
      <c r="QKK117" s="66"/>
      <c r="QKL117" s="66"/>
      <c r="QKM117" s="66"/>
      <c r="QKN117" s="66"/>
      <c r="QKO117" s="66"/>
      <c r="QKP117" s="66"/>
      <c r="QKQ117" s="66"/>
      <c r="QKR117" s="66"/>
      <c r="QKS117" s="66"/>
      <c r="QKT117" s="66"/>
      <c r="QKU117" s="66"/>
      <c r="QKV117" s="66"/>
      <c r="QKW117" s="66"/>
      <c r="QKX117" s="66"/>
      <c r="QKY117" s="66"/>
      <c r="QKZ117" s="66"/>
      <c r="QLA117" s="66"/>
      <c r="QLB117" s="66"/>
      <c r="QLC117" s="66"/>
      <c r="QLD117" s="66"/>
      <c r="QLE117" s="66"/>
      <c r="QLF117" s="66"/>
      <c r="QLG117" s="66"/>
      <c r="QLH117" s="66"/>
      <c r="QLI117" s="66"/>
      <c r="QLJ117" s="66"/>
      <c r="QLK117" s="66"/>
      <c r="QLL117" s="66"/>
      <c r="QLM117" s="66"/>
      <c r="QLN117" s="66"/>
      <c r="QLO117" s="66"/>
      <c r="QLP117" s="66"/>
      <c r="QLQ117" s="66"/>
      <c r="QLR117" s="66"/>
      <c r="QLS117" s="66"/>
      <c r="QLT117" s="66"/>
      <c r="QLU117" s="66"/>
      <c r="QLV117" s="66"/>
      <c r="QLW117" s="66"/>
      <c r="QLX117" s="66"/>
      <c r="QLY117" s="66"/>
      <c r="QLZ117" s="66"/>
      <c r="QMA117" s="66"/>
      <c r="QMB117" s="66"/>
      <c r="QMC117" s="66"/>
      <c r="QMD117" s="66"/>
      <c r="QME117" s="66"/>
      <c r="QMF117" s="66"/>
      <c r="QMG117" s="66"/>
      <c r="QMH117" s="66"/>
      <c r="QMI117" s="66"/>
      <c r="QMJ117" s="66"/>
      <c r="QMK117" s="66"/>
      <c r="QML117" s="66"/>
      <c r="QMM117" s="66"/>
      <c r="QMN117" s="66"/>
      <c r="QMO117" s="66"/>
      <c r="QMP117" s="66"/>
      <c r="QMQ117" s="66"/>
      <c r="QMR117" s="66"/>
      <c r="QMS117" s="66"/>
      <c r="QMT117" s="66"/>
      <c r="QMU117" s="66"/>
      <c r="QMV117" s="66"/>
      <c r="QMW117" s="66"/>
      <c r="QMX117" s="66"/>
      <c r="QMY117" s="66"/>
      <c r="QMZ117" s="66"/>
      <c r="QNA117" s="66"/>
      <c r="QNB117" s="66"/>
      <c r="QNC117" s="66"/>
      <c r="QND117" s="66"/>
      <c r="QNE117" s="66"/>
      <c r="QNF117" s="66"/>
      <c r="QNG117" s="66"/>
      <c r="QNH117" s="66"/>
      <c r="QNI117" s="66"/>
      <c r="QNJ117" s="66"/>
      <c r="QNK117" s="66"/>
      <c r="QNL117" s="66"/>
      <c r="QNM117" s="66"/>
      <c r="QNN117" s="66"/>
      <c r="QNO117" s="66"/>
      <c r="QNP117" s="66"/>
      <c r="QNQ117" s="66"/>
      <c r="QNR117" s="66"/>
      <c r="QNS117" s="66"/>
      <c r="QNT117" s="66"/>
      <c r="QNU117" s="66"/>
      <c r="QNV117" s="66"/>
      <c r="QNW117" s="66"/>
      <c r="QNX117" s="66"/>
      <c r="QNY117" s="66"/>
      <c r="QNZ117" s="66"/>
      <c r="QOA117" s="66"/>
      <c r="QOB117" s="66"/>
      <c r="QOC117" s="66"/>
      <c r="QOD117" s="66"/>
      <c r="QOE117" s="66"/>
      <c r="QOF117" s="66"/>
      <c r="QOG117" s="66"/>
      <c r="QOH117" s="66"/>
      <c r="QOI117" s="66"/>
      <c r="QOJ117" s="66"/>
      <c r="QOK117" s="66"/>
      <c r="QOL117" s="66"/>
      <c r="QOM117" s="66"/>
      <c r="QON117" s="66"/>
      <c r="QOO117" s="66"/>
      <c r="QOP117" s="66"/>
      <c r="QOQ117" s="66"/>
      <c r="QOR117" s="66"/>
      <c r="QOS117" s="66"/>
      <c r="QOT117" s="66"/>
      <c r="QOU117" s="66"/>
      <c r="QOV117" s="66"/>
      <c r="QOW117" s="66"/>
      <c r="QOX117" s="66"/>
      <c r="QOY117" s="66"/>
      <c r="QOZ117" s="66"/>
      <c r="QPA117" s="66"/>
      <c r="QPB117" s="66"/>
      <c r="QPC117" s="66"/>
      <c r="QPD117" s="66"/>
      <c r="QPE117" s="66"/>
      <c r="QPF117" s="66"/>
      <c r="QPG117" s="66"/>
      <c r="QPH117" s="66"/>
      <c r="QPI117" s="66"/>
      <c r="QPJ117" s="66"/>
      <c r="QPK117" s="66"/>
      <c r="QPL117" s="66"/>
      <c r="QPM117" s="66"/>
      <c r="QPN117" s="66"/>
      <c r="QPO117" s="66"/>
      <c r="QPP117" s="66"/>
      <c r="QPQ117" s="66"/>
      <c r="QPR117" s="66"/>
      <c r="QPS117" s="66"/>
      <c r="QPT117" s="66"/>
      <c r="QPU117" s="66"/>
      <c r="QPV117" s="66"/>
      <c r="QPW117" s="66"/>
      <c r="QPX117" s="66"/>
      <c r="QPY117" s="66"/>
      <c r="QPZ117" s="66"/>
      <c r="QQA117" s="66"/>
      <c r="QQB117" s="66"/>
      <c r="QQC117" s="66"/>
      <c r="QQD117" s="66"/>
      <c r="QQE117" s="66"/>
      <c r="QQF117" s="66"/>
      <c r="QQG117" s="66"/>
      <c r="QQH117" s="66"/>
      <c r="QQI117" s="66"/>
      <c r="QQJ117" s="66"/>
      <c r="QQK117" s="66"/>
      <c r="QQL117" s="66"/>
      <c r="QQM117" s="66"/>
      <c r="QQN117" s="66"/>
      <c r="QQO117" s="66"/>
      <c r="QQP117" s="66"/>
      <c r="QQQ117" s="66"/>
      <c r="QQR117" s="66"/>
      <c r="QQS117" s="66"/>
      <c r="QQT117" s="66"/>
      <c r="QQU117" s="66"/>
      <c r="QQV117" s="66"/>
      <c r="QQW117" s="66"/>
      <c r="QQX117" s="66"/>
      <c r="QQY117" s="66"/>
      <c r="QQZ117" s="66"/>
      <c r="QRA117" s="66"/>
      <c r="QRB117" s="66"/>
      <c r="QRC117" s="66"/>
      <c r="QRD117" s="66"/>
      <c r="QRE117" s="66"/>
      <c r="QRF117" s="66"/>
      <c r="QRG117" s="66"/>
      <c r="QRH117" s="66"/>
      <c r="QRI117" s="66"/>
      <c r="QRJ117" s="66"/>
      <c r="QRK117" s="66"/>
      <c r="QRL117" s="66"/>
      <c r="QRM117" s="66"/>
      <c r="QRN117" s="66"/>
      <c r="QRO117" s="66"/>
      <c r="QRP117" s="66"/>
      <c r="QRQ117" s="66"/>
      <c r="QRR117" s="66"/>
      <c r="QRS117" s="66"/>
      <c r="QRT117" s="66"/>
      <c r="QRU117" s="66"/>
      <c r="QRV117" s="66"/>
      <c r="QRW117" s="66"/>
      <c r="QRX117" s="66"/>
      <c r="QRY117" s="66"/>
      <c r="QRZ117" s="66"/>
      <c r="QSA117" s="66"/>
      <c r="QSB117" s="66"/>
      <c r="QSC117" s="66"/>
      <c r="QSD117" s="66"/>
      <c r="QSE117" s="66"/>
      <c r="QSF117" s="66"/>
      <c r="QSG117" s="66"/>
      <c r="QSH117" s="66"/>
      <c r="QSI117" s="66"/>
      <c r="QSJ117" s="66"/>
      <c r="QSK117" s="66"/>
      <c r="QSL117" s="66"/>
      <c r="QSM117" s="66"/>
      <c r="QSN117" s="66"/>
      <c r="QSO117" s="66"/>
      <c r="QSP117" s="66"/>
      <c r="QSQ117" s="66"/>
      <c r="QSR117" s="66"/>
      <c r="QSS117" s="66"/>
      <c r="QST117" s="66"/>
      <c r="QSU117" s="66"/>
      <c r="QSV117" s="66"/>
      <c r="QSW117" s="66"/>
      <c r="QSX117" s="66"/>
      <c r="QSY117" s="66"/>
      <c r="QSZ117" s="66"/>
      <c r="QTA117" s="66"/>
      <c r="QTB117" s="66"/>
      <c r="QTC117" s="66"/>
      <c r="QTD117" s="66"/>
      <c r="QTE117" s="66"/>
      <c r="QTF117" s="66"/>
      <c r="QTG117" s="66"/>
      <c r="QTH117" s="66"/>
      <c r="QTI117" s="66"/>
      <c r="QTJ117" s="66"/>
      <c r="QTK117" s="66"/>
      <c r="QTL117" s="66"/>
      <c r="QTM117" s="66"/>
      <c r="QTN117" s="66"/>
      <c r="QTO117" s="66"/>
      <c r="QTP117" s="66"/>
      <c r="QTQ117" s="66"/>
      <c r="QTR117" s="66"/>
      <c r="QTS117" s="66"/>
      <c r="QTT117" s="66"/>
      <c r="QTU117" s="66"/>
      <c r="QTV117" s="66"/>
      <c r="QTW117" s="66"/>
      <c r="QTX117" s="66"/>
      <c r="QTY117" s="66"/>
      <c r="QTZ117" s="66"/>
      <c r="QUA117" s="66"/>
      <c r="QUB117" s="66"/>
      <c r="QUC117" s="66"/>
      <c r="QUD117" s="66"/>
      <c r="QUE117" s="66"/>
      <c r="QUF117" s="66"/>
      <c r="QUG117" s="66"/>
      <c r="QUH117" s="66"/>
      <c r="QUI117" s="66"/>
      <c r="QUJ117" s="66"/>
      <c r="QUK117" s="66"/>
      <c r="QUL117" s="66"/>
      <c r="QUM117" s="66"/>
      <c r="QUN117" s="66"/>
      <c r="QUO117" s="66"/>
      <c r="QUP117" s="66"/>
      <c r="QUQ117" s="66"/>
      <c r="QUR117" s="66"/>
      <c r="QUS117" s="66"/>
      <c r="QUT117" s="66"/>
      <c r="QUU117" s="66"/>
      <c r="QUV117" s="66"/>
      <c r="QUW117" s="66"/>
      <c r="QUX117" s="66"/>
      <c r="QUY117" s="66"/>
      <c r="QUZ117" s="66"/>
      <c r="QVA117" s="66"/>
      <c r="QVB117" s="66"/>
      <c r="QVC117" s="66"/>
      <c r="QVD117" s="66"/>
      <c r="QVE117" s="66"/>
      <c r="QVF117" s="66"/>
      <c r="QVG117" s="66"/>
      <c r="QVH117" s="66"/>
      <c r="QVI117" s="66"/>
      <c r="QVJ117" s="66"/>
      <c r="QVK117" s="66"/>
      <c r="QVL117" s="66"/>
      <c r="QVM117" s="66"/>
      <c r="QVN117" s="66"/>
      <c r="QVO117" s="66"/>
      <c r="QVP117" s="66"/>
      <c r="QVQ117" s="66"/>
      <c r="QVR117" s="66"/>
      <c r="QVS117" s="66"/>
      <c r="QVT117" s="66"/>
      <c r="QVU117" s="66"/>
      <c r="QVV117" s="66"/>
      <c r="QVW117" s="66"/>
      <c r="QVX117" s="66"/>
      <c r="QVY117" s="66"/>
      <c r="QVZ117" s="66"/>
      <c r="QWA117" s="66"/>
      <c r="QWB117" s="66"/>
      <c r="QWC117" s="66"/>
      <c r="QWD117" s="66"/>
      <c r="QWE117" s="66"/>
      <c r="QWF117" s="66"/>
      <c r="QWG117" s="66"/>
      <c r="QWH117" s="66"/>
      <c r="QWI117" s="66"/>
      <c r="QWJ117" s="66"/>
      <c r="QWK117" s="66"/>
      <c r="QWL117" s="66"/>
      <c r="QWM117" s="66"/>
      <c r="QWN117" s="66"/>
      <c r="QWO117" s="66"/>
      <c r="QWP117" s="66"/>
      <c r="QWQ117" s="66"/>
      <c r="QWR117" s="66"/>
      <c r="QWS117" s="66"/>
      <c r="QWT117" s="66"/>
      <c r="QWU117" s="66"/>
      <c r="QWV117" s="66"/>
      <c r="QWW117" s="66"/>
      <c r="QWX117" s="66"/>
      <c r="QWY117" s="66"/>
      <c r="QWZ117" s="66"/>
      <c r="QXA117" s="66"/>
      <c r="QXB117" s="66"/>
      <c r="QXC117" s="66"/>
      <c r="QXD117" s="66"/>
      <c r="QXE117" s="66"/>
      <c r="QXF117" s="66"/>
      <c r="QXG117" s="66"/>
      <c r="QXH117" s="66"/>
      <c r="QXI117" s="66"/>
      <c r="QXJ117" s="66"/>
      <c r="QXK117" s="66"/>
      <c r="QXL117" s="66"/>
      <c r="QXM117" s="66"/>
      <c r="QXN117" s="66"/>
      <c r="QXO117" s="66"/>
      <c r="QXP117" s="66"/>
      <c r="QXQ117" s="66"/>
      <c r="QXR117" s="66"/>
      <c r="QXS117" s="66"/>
      <c r="QXT117" s="66"/>
      <c r="QXU117" s="66"/>
      <c r="QXV117" s="66"/>
      <c r="QXW117" s="66"/>
      <c r="QXX117" s="66"/>
      <c r="QXY117" s="66"/>
      <c r="QXZ117" s="66"/>
      <c r="QYA117" s="66"/>
      <c r="QYB117" s="66"/>
      <c r="QYC117" s="66"/>
      <c r="QYD117" s="66"/>
      <c r="QYE117" s="66"/>
      <c r="QYF117" s="66"/>
      <c r="QYG117" s="66"/>
      <c r="QYH117" s="66"/>
      <c r="QYI117" s="66"/>
      <c r="QYJ117" s="66"/>
      <c r="QYK117" s="66"/>
      <c r="QYL117" s="66"/>
      <c r="QYM117" s="66"/>
      <c r="QYN117" s="66"/>
      <c r="QYO117" s="66"/>
      <c r="QYP117" s="66"/>
      <c r="QYQ117" s="66"/>
      <c r="QYR117" s="66"/>
      <c r="QYS117" s="66"/>
      <c r="QYT117" s="66"/>
      <c r="QYU117" s="66"/>
      <c r="QYV117" s="66"/>
      <c r="QYW117" s="66"/>
      <c r="QYX117" s="66"/>
      <c r="QYY117" s="66"/>
      <c r="QYZ117" s="66"/>
      <c r="QZA117" s="66"/>
      <c r="QZB117" s="66"/>
      <c r="QZC117" s="66"/>
      <c r="QZD117" s="66"/>
      <c r="QZE117" s="66"/>
      <c r="QZF117" s="66"/>
      <c r="QZG117" s="66"/>
      <c r="QZH117" s="66"/>
      <c r="QZI117" s="66"/>
      <c r="QZJ117" s="66"/>
      <c r="QZK117" s="66"/>
      <c r="QZL117" s="66"/>
      <c r="QZM117" s="66"/>
      <c r="QZN117" s="66"/>
      <c r="QZO117" s="66"/>
      <c r="QZP117" s="66"/>
      <c r="QZQ117" s="66"/>
      <c r="QZR117" s="66"/>
      <c r="QZS117" s="66"/>
      <c r="QZT117" s="66"/>
      <c r="QZU117" s="66"/>
      <c r="QZV117" s="66"/>
      <c r="QZW117" s="66"/>
      <c r="QZX117" s="66"/>
      <c r="QZY117" s="66"/>
      <c r="QZZ117" s="66"/>
      <c r="RAA117" s="66"/>
      <c r="RAB117" s="66"/>
      <c r="RAC117" s="66"/>
      <c r="RAD117" s="66"/>
      <c r="RAE117" s="66"/>
      <c r="RAF117" s="66"/>
      <c r="RAG117" s="66"/>
      <c r="RAH117" s="66"/>
      <c r="RAI117" s="66"/>
      <c r="RAJ117" s="66"/>
      <c r="RAK117" s="66"/>
      <c r="RAL117" s="66"/>
      <c r="RAM117" s="66"/>
      <c r="RAN117" s="66"/>
      <c r="RAO117" s="66"/>
      <c r="RAP117" s="66"/>
      <c r="RAQ117" s="66"/>
      <c r="RAR117" s="66"/>
      <c r="RAS117" s="66"/>
      <c r="RAT117" s="66"/>
      <c r="RAU117" s="66"/>
      <c r="RAV117" s="66"/>
      <c r="RAW117" s="66"/>
      <c r="RAX117" s="66"/>
      <c r="RAY117" s="66"/>
      <c r="RAZ117" s="66"/>
      <c r="RBA117" s="66"/>
      <c r="RBB117" s="66"/>
      <c r="RBC117" s="66"/>
      <c r="RBD117" s="66"/>
      <c r="RBE117" s="66"/>
      <c r="RBF117" s="66"/>
      <c r="RBG117" s="66"/>
      <c r="RBH117" s="66"/>
      <c r="RBI117" s="66"/>
      <c r="RBJ117" s="66"/>
      <c r="RBK117" s="66"/>
      <c r="RBL117" s="66"/>
      <c r="RBM117" s="66"/>
      <c r="RBN117" s="66"/>
      <c r="RBO117" s="66"/>
      <c r="RBP117" s="66"/>
      <c r="RBQ117" s="66"/>
      <c r="RBR117" s="66"/>
      <c r="RBS117" s="66"/>
      <c r="RBT117" s="66"/>
      <c r="RBU117" s="66"/>
      <c r="RBV117" s="66"/>
      <c r="RBW117" s="66"/>
      <c r="RBX117" s="66"/>
      <c r="RBY117" s="66"/>
      <c r="RBZ117" s="66"/>
      <c r="RCA117" s="66"/>
      <c r="RCB117" s="66"/>
      <c r="RCC117" s="66"/>
      <c r="RCD117" s="66"/>
      <c r="RCE117" s="66"/>
      <c r="RCF117" s="66"/>
      <c r="RCG117" s="66"/>
      <c r="RCH117" s="66"/>
      <c r="RCI117" s="66"/>
      <c r="RCJ117" s="66"/>
      <c r="RCK117" s="66"/>
      <c r="RCL117" s="66"/>
      <c r="RCM117" s="66"/>
      <c r="RCN117" s="66"/>
      <c r="RCO117" s="66"/>
      <c r="RCP117" s="66"/>
      <c r="RCQ117" s="66"/>
      <c r="RCR117" s="66"/>
      <c r="RCS117" s="66"/>
      <c r="RCT117" s="66"/>
      <c r="RCU117" s="66"/>
      <c r="RCV117" s="66"/>
      <c r="RCW117" s="66"/>
      <c r="RCX117" s="66"/>
      <c r="RCY117" s="66"/>
      <c r="RCZ117" s="66"/>
      <c r="RDA117" s="66"/>
      <c r="RDB117" s="66"/>
      <c r="RDC117" s="66"/>
      <c r="RDD117" s="66"/>
      <c r="RDE117" s="66"/>
      <c r="RDF117" s="66"/>
      <c r="RDG117" s="66"/>
      <c r="RDH117" s="66"/>
      <c r="RDI117" s="66"/>
      <c r="RDJ117" s="66"/>
      <c r="RDK117" s="66"/>
      <c r="RDL117" s="66"/>
      <c r="RDM117" s="66"/>
      <c r="RDN117" s="66"/>
      <c r="RDO117" s="66"/>
      <c r="RDP117" s="66"/>
      <c r="RDQ117" s="66"/>
      <c r="RDR117" s="66"/>
      <c r="RDS117" s="66"/>
      <c r="RDT117" s="66"/>
      <c r="RDU117" s="66"/>
      <c r="RDV117" s="66"/>
      <c r="RDW117" s="66"/>
      <c r="RDX117" s="66"/>
      <c r="RDY117" s="66"/>
      <c r="RDZ117" s="66"/>
      <c r="REA117" s="66"/>
      <c r="REB117" s="66"/>
      <c r="REC117" s="66"/>
      <c r="RED117" s="66"/>
      <c r="REE117" s="66"/>
      <c r="REF117" s="66"/>
      <c r="REG117" s="66"/>
      <c r="REH117" s="66"/>
      <c r="REI117" s="66"/>
      <c r="REJ117" s="66"/>
      <c r="REK117" s="66"/>
      <c r="REL117" s="66"/>
      <c r="REM117" s="66"/>
      <c r="REN117" s="66"/>
      <c r="REO117" s="66"/>
      <c r="REP117" s="66"/>
      <c r="REQ117" s="66"/>
      <c r="RER117" s="66"/>
      <c r="RES117" s="66"/>
      <c r="RET117" s="66"/>
      <c r="REU117" s="66"/>
      <c r="REV117" s="66"/>
      <c r="REW117" s="66"/>
      <c r="REX117" s="66"/>
      <c r="REY117" s="66"/>
      <c r="REZ117" s="66"/>
      <c r="RFA117" s="66"/>
      <c r="RFB117" s="66"/>
      <c r="RFC117" s="66"/>
      <c r="RFD117" s="66"/>
      <c r="RFE117" s="66"/>
      <c r="RFF117" s="66"/>
      <c r="RFG117" s="66"/>
      <c r="RFH117" s="66"/>
      <c r="RFI117" s="66"/>
      <c r="RFJ117" s="66"/>
      <c r="RFK117" s="66"/>
      <c r="RFL117" s="66"/>
      <c r="RFM117" s="66"/>
      <c r="RFN117" s="66"/>
      <c r="RFO117" s="66"/>
      <c r="RFP117" s="66"/>
      <c r="RFQ117" s="66"/>
      <c r="RFR117" s="66"/>
      <c r="RFS117" s="66"/>
      <c r="RFT117" s="66"/>
      <c r="RFU117" s="66"/>
      <c r="RFV117" s="66"/>
      <c r="RFW117" s="66"/>
      <c r="RFX117" s="66"/>
      <c r="RFY117" s="66"/>
      <c r="RFZ117" s="66"/>
      <c r="RGA117" s="66"/>
      <c r="RGB117" s="66"/>
      <c r="RGC117" s="66"/>
      <c r="RGD117" s="66"/>
      <c r="RGE117" s="66"/>
      <c r="RGF117" s="66"/>
      <c r="RGG117" s="66"/>
      <c r="RGH117" s="66"/>
      <c r="RGI117" s="66"/>
      <c r="RGJ117" s="66"/>
      <c r="RGK117" s="66"/>
      <c r="RGL117" s="66"/>
      <c r="RGM117" s="66"/>
      <c r="RGN117" s="66"/>
      <c r="RGO117" s="66"/>
      <c r="RGP117" s="66"/>
      <c r="RGQ117" s="66"/>
      <c r="RGR117" s="66"/>
      <c r="RGS117" s="66"/>
      <c r="RGT117" s="66"/>
      <c r="RGU117" s="66"/>
      <c r="RGV117" s="66"/>
      <c r="RGW117" s="66"/>
      <c r="RGX117" s="66"/>
      <c r="RGY117" s="66"/>
      <c r="RGZ117" s="66"/>
      <c r="RHA117" s="66"/>
      <c r="RHB117" s="66"/>
      <c r="RHC117" s="66"/>
      <c r="RHD117" s="66"/>
      <c r="RHE117" s="66"/>
      <c r="RHF117" s="66"/>
      <c r="RHG117" s="66"/>
      <c r="RHH117" s="66"/>
      <c r="RHI117" s="66"/>
      <c r="RHJ117" s="66"/>
      <c r="RHK117" s="66"/>
      <c r="RHL117" s="66"/>
      <c r="RHM117" s="66"/>
      <c r="RHN117" s="66"/>
      <c r="RHO117" s="66"/>
      <c r="RHP117" s="66"/>
      <c r="RHQ117" s="66"/>
      <c r="RHR117" s="66"/>
      <c r="RHS117" s="66"/>
      <c r="RHT117" s="66"/>
      <c r="RHU117" s="66"/>
      <c r="RHV117" s="66"/>
      <c r="RHW117" s="66"/>
      <c r="RHX117" s="66"/>
      <c r="RHY117" s="66"/>
      <c r="RHZ117" s="66"/>
      <c r="RIA117" s="66"/>
      <c r="RIB117" s="66"/>
      <c r="RIC117" s="66"/>
      <c r="RID117" s="66"/>
      <c r="RIE117" s="66"/>
      <c r="RIF117" s="66"/>
      <c r="RIG117" s="66"/>
      <c r="RIH117" s="66"/>
      <c r="RII117" s="66"/>
      <c r="RIJ117" s="66"/>
      <c r="RIK117" s="66"/>
      <c r="RIL117" s="66"/>
      <c r="RIM117" s="66"/>
      <c r="RIN117" s="66"/>
      <c r="RIO117" s="66"/>
      <c r="RIP117" s="66"/>
      <c r="RIQ117" s="66"/>
      <c r="RIR117" s="66"/>
      <c r="RIS117" s="66"/>
      <c r="RIT117" s="66"/>
      <c r="RIU117" s="66"/>
      <c r="RIV117" s="66"/>
      <c r="RIW117" s="66"/>
      <c r="RIX117" s="66"/>
      <c r="RIY117" s="66"/>
      <c r="RIZ117" s="66"/>
      <c r="RJA117" s="66"/>
      <c r="RJB117" s="66"/>
      <c r="RJC117" s="66"/>
      <c r="RJD117" s="66"/>
      <c r="RJE117" s="66"/>
      <c r="RJF117" s="66"/>
      <c r="RJG117" s="66"/>
      <c r="RJH117" s="66"/>
      <c r="RJI117" s="66"/>
      <c r="RJJ117" s="66"/>
      <c r="RJK117" s="66"/>
      <c r="RJL117" s="66"/>
      <c r="RJM117" s="66"/>
      <c r="RJN117" s="66"/>
      <c r="RJO117" s="66"/>
      <c r="RJP117" s="66"/>
      <c r="RJQ117" s="66"/>
      <c r="RJR117" s="66"/>
      <c r="RJS117" s="66"/>
      <c r="RJT117" s="66"/>
      <c r="RJU117" s="66"/>
      <c r="RJV117" s="66"/>
      <c r="RJW117" s="66"/>
      <c r="RJX117" s="66"/>
      <c r="RJY117" s="66"/>
      <c r="RJZ117" s="66"/>
      <c r="RKA117" s="66"/>
      <c r="RKB117" s="66"/>
      <c r="RKC117" s="66"/>
      <c r="RKD117" s="66"/>
      <c r="RKE117" s="66"/>
      <c r="RKF117" s="66"/>
      <c r="RKG117" s="66"/>
      <c r="RKH117" s="66"/>
      <c r="RKI117" s="66"/>
      <c r="RKJ117" s="66"/>
      <c r="RKK117" s="66"/>
      <c r="RKL117" s="66"/>
      <c r="RKM117" s="66"/>
      <c r="RKN117" s="66"/>
      <c r="RKO117" s="66"/>
      <c r="RKP117" s="66"/>
      <c r="RKQ117" s="66"/>
      <c r="RKR117" s="66"/>
      <c r="RKS117" s="66"/>
      <c r="RKT117" s="66"/>
      <c r="RKU117" s="66"/>
      <c r="RKV117" s="66"/>
      <c r="RKW117" s="66"/>
      <c r="RKX117" s="66"/>
      <c r="RKY117" s="66"/>
      <c r="RKZ117" s="66"/>
      <c r="RLA117" s="66"/>
      <c r="RLB117" s="66"/>
      <c r="RLC117" s="66"/>
      <c r="RLD117" s="66"/>
      <c r="RLE117" s="66"/>
      <c r="RLF117" s="66"/>
      <c r="RLG117" s="66"/>
      <c r="RLH117" s="66"/>
      <c r="RLI117" s="66"/>
      <c r="RLJ117" s="66"/>
      <c r="RLK117" s="66"/>
      <c r="RLL117" s="66"/>
      <c r="RLM117" s="66"/>
      <c r="RLN117" s="66"/>
      <c r="RLO117" s="66"/>
      <c r="RLP117" s="66"/>
      <c r="RLQ117" s="66"/>
      <c r="RLR117" s="66"/>
      <c r="RLS117" s="66"/>
      <c r="RLT117" s="66"/>
      <c r="RLU117" s="66"/>
      <c r="RLV117" s="66"/>
      <c r="RLW117" s="66"/>
      <c r="RLX117" s="66"/>
      <c r="RLY117" s="66"/>
      <c r="RLZ117" s="66"/>
      <c r="RMA117" s="66"/>
      <c r="RMB117" s="66"/>
      <c r="RMC117" s="66"/>
      <c r="RMD117" s="66"/>
      <c r="RME117" s="66"/>
      <c r="RMF117" s="66"/>
      <c r="RMG117" s="66"/>
      <c r="RMH117" s="66"/>
      <c r="RMI117" s="66"/>
      <c r="RMJ117" s="66"/>
      <c r="RMK117" s="66"/>
      <c r="RML117" s="66"/>
      <c r="RMM117" s="66"/>
      <c r="RMN117" s="66"/>
      <c r="RMO117" s="66"/>
      <c r="RMP117" s="66"/>
      <c r="RMQ117" s="66"/>
      <c r="RMR117" s="66"/>
      <c r="RMS117" s="66"/>
      <c r="RMT117" s="66"/>
      <c r="RMU117" s="66"/>
      <c r="RMV117" s="66"/>
      <c r="RMW117" s="66"/>
      <c r="RMX117" s="66"/>
      <c r="RMY117" s="66"/>
      <c r="RMZ117" s="66"/>
      <c r="RNA117" s="66"/>
      <c r="RNB117" s="66"/>
      <c r="RNC117" s="66"/>
      <c r="RND117" s="66"/>
      <c r="RNE117" s="66"/>
      <c r="RNF117" s="66"/>
      <c r="RNG117" s="66"/>
      <c r="RNH117" s="66"/>
      <c r="RNI117" s="66"/>
      <c r="RNJ117" s="66"/>
      <c r="RNK117" s="66"/>
      <c r="RNL117" s="66"/>
      <c r="RNM117" s="66"/>
      <c r="RNN117" s="66"/>
      <c r="RNO117" s="66"/>
      <c r="RNP117" s="66"/>
      <c r="RNQ117" s="66"/>
      <c r="RNR117" s="66"/>
      <c r="RNS117" s="66"/>
      <c r="RNT117" s="66"/>
      <c r="RNU117" s="66"/>
      <c r="RNV117" s="66"/>
      <c r="RNW117" s="66"/>
      <c r="RNX117" s="66"/>
      <c r="RNY117" s="66"/>
      <c r="RNZ117" s="66"/>
      <c r="ROA117" s="66"/>
      <c r="ROB117" s="66"/>
      <c r="ROC117" s="66"/>
      <c r="ROD117" s="66"/>
      <c r="ROE117" s="66"/>
      <c r="ROF117" s="66"/>
      <c r="ROG117" s="66"/>
      <c r="ROH117" s="66"/>
      <c r="ROI117" s="66"/>
      <c r="ROJ117" s="66"/>
      <c r="ROK117" s="66"/>
      <c r="ROL117" s="66"/>
      <c r="ROM117" s="66"/>
      <c r="RON117" s="66"/>
      <c r="ROO117" s="66"/>
      <c r="ROP117" s="66"/>
      <c r="ROQ117" s="66"/>
      <c r="ROR117" s="66"/>
      <c r="ROS117" s="66"/>
      <c r="ROT117" s="66"/>
      <c r="ROU117" s="66"/>
      <c r="ROV117" s="66"/>
      <c r="ROW117" s="66"/>
      <c r="ROX117" s="66"/>
      <c r="ROY117" s="66"/>
      <c r="ROZ117" s="66"/>
      <c r="RPA117" s="66"/>
      <c r="RPB117" s="66"/>
      <c r="RPC117" s="66"/>
      <c r="RPD117" s="66"/>
      <c r="RPE117" s="66"/>
      <c r="RPF117" s="66"/>
      <c r="RPG117" s="66"/>
      <c r="RPH117" s="66"/>
      <c r="RPI117" s="66"/>
      <c r="RPJ117" s="66"/>
      <c r="RPK117" s="66"/>
      <c r="RPL117" s="66"/>
      <c r="RPM117" s="66"/>
      <c r="RPN117" s="66"/>
      <c r="RPO117" s="66"/>
      <c r="RPP117" s="66"/>
      <c r="RPQ117" s="66"/>
      <c r="RPR117" s="66"/>
      <c r="RPS117" s="66"/>
      <c r="RPT117" s="66"/>
      <c r="RPU117" s="66"/>
      <c r="RPV117" s="66"/>
      <c r="RPW117" s="66"/>
      <c r="RPX117" s="66"/>
      <c r="RPY117" s="66"/>
      <c r="RPZ117" s="66"/>
      <c r="RQA117" s="66"/>
      <c r="RQB117" s="66"/>
      <c r="RQC117" s="66"/>
      <c r="RQD117" s="66"/>
      <c r="RQE117" s="66"/>
      <c r="RQF117" s="66"/>
      <c r="RQG117" s="66"/>
      <c r="RQH117" s="66"/>
      <c r="RQI117" s="66"/>
      <c r="RQJ117" s="66"/>
      <c r="RQK117" s="66"/>
      <c r="RQL117" s="66"/>
      <c r="RQM117" s="66"/>
      <c r="RQN117" s="66"/>
      <c r="RQO117" s="66"/>
      <c r="RQP117" s="66"/>
      <c r="RQQ117" s="66"/>
      <c r="RQR117" s="66"/>
      <c r="RQS117" s="66"/>
      <c r="RQT117" s="66"/>
      <c r="RQU117" s="66"/>
      <c r="RQV117" s="66"/>
      <c r="RQW117" s="66"/>
      <c r="RQX117" s="66"/>
      <c r="RQY117" s="66"/>
      <c r="RQZ117" s="66"/>
      <c r="RRA117" s="66"/>
      <c r="RRB117" s="66"/>
      <c r="RRC117" s="66"/>
      <c r="RRD117" s="66"/>
      <c r="RRE117" s="66"/>
      <c r="RRF117" s="66"/>
      <c r="RRG117" s="66"/>
      <c r="RRH117" s="66"/>
      <c r="RRI117" s="66"/>
      <c r="RRJ117" s="66"/>
      <c r="RRK117" s="66"/>
      <c r="RRL117" s="66"/>
      <c r="RRM117" s="66"/>
      <c r="RRN117" s="66"/>
      <c r="RRO117" s="66"/>
      <c r="RRP117" s="66"/>
      <c r="RRQ117" s="66"/>
      <c r="RRR117" s="66"/>
      <c r="RRS117" s="66"/>
      <c r="RRT117" s="66"/>
      <c r="RRU117" s="66"/>
      <c r="RRV117" s="66"/>
      <c r="RRW117" s="66"/>
      <c r="RRX117" s="66"/>
      <c r="RRY117" s="66"/>
      <c r="RRZ117" s="66"/>
      <c r="RSA117" s="66"/>
      <c r="RSB117" s="66"/>
      <c r="RSC117" s="66"/>
      <c r="RSD117" s="66"/>
      <c r="RSE117" s="66"/>
      <c r="RSF117" s="66"/>
      <c r="RSG117" s="66"/>
      <c r="RSH117" s="66"/>
      <c r="RSI117" s="66"/>
      <c r="RSJ117" s="66"/>
      <c r="RSK117" s="66"/>
      <c r="RSL117" s="66"/>
      <c r="RSM117" s="66"/>
      <c r="RSN117" s="66"/>
      <c r="RSO117" s="66"/>
      <c r="RSP117" s="66"/>
      <c r="RSQ117" s="66"/>
      <c r="RSR117" s="66"/>
      <c r="RSS117" s="66"/>
      <c r="RST117" s="66"/>
      <c r="RSU117" s="66"/>
      <c r="RSV117" s="66"/>
      <c r="RSW117" s="66"/>
      <c r="RSX117" s="66"/>
      <c r="RSY117" s="66"/>
      <c r="RSZ117" s="66"/>
      <c r="RTA117" s="66"/>
      <c r="RTB117" s="66"/>
      <c r="RTC117" s="66"/>
      <c r="RTD117" s="66"/>
      <c r="RTE117" s="66"/>
      <c r="RTF117" s="66"/>
      <c r="RTG117" s="66"/>
      <c r="RTH117" s="66"/>
      <c r="RTI117" s="66"/>
      <c r="RTJ117" s="66"/>
      <c r="RTK117" s="66"/>
      <c r="RTL117" s="66"/>
      <c r="RTM117" s="66"/>
      <c r="RTN117" s="66"/>
      <c r="RTO117" s="66"/>
      <c r="RTP117" s="66"/>
      <c r="RTQ117" s="66"/>
      <c r="RTR117" s="66"/>
      <c r="RTS117" s="66"/>
      <c r="RTT117" s="66"/>
      <c r="RTU117" s="66"/>
      <c r="RTV117" s="66"/>
      <c r="RTW117" s="66"/>
      <c r="RTX117" s="66"/>
      <c r="RTY117" s="66"/>
      <c r="RTZ117" s="66"/>
      <c r="RUA117" s="66"/>
      <c r="RUB117" s="66"/>
      <c r="RUC117" s="66"/>
      <c r="RUD117" s="66"/>
      <c r="RUE117" s="66"/>
      <c r="RUF117" s="66"/>
      <c r="RUG117" s="66"/>
      <c r="RUH117" s="66"/>
      <c r="RUI117" s="66"/>
      <c r="RUJ117" s="66"/>
      <c r="RUK117" s="66"/>
      <c r="RUL117" s="66"/>
      <c r="RUM117" s="66"/>
      <c r="RUN117" s="66"/>
      <c r="RUO117" s="66"/>
      <c r="RUP117" s="66"/>
      <c r="RUQ117" s="66"/>
      <c r="RUR117" s="66"/>
      <c r="RUS117" s="66"/>
      <c r="RUT117" s="66"/>
      <c r="RUU117" s="66"/>
      <c r="RUV117" s="66"/>
      <c r="RUW117" s="66"/>
      <c r="RUX117" s="66"/>
      <c r="RUY117" s="66"/>
      <c r="RUZ117" s="66"/>
      <c r="RVA117" s="66"/>
      <c r="RVB117" s="66"/>
      <c r="RVC117" s="66"/>
      <c r="RVD117" s="66"/>
      <c r="RVE117" s="66"/>
      <c r="RVF117" s="66"/>
      <c r="RVG117" s="66"/>
      <c r="RVH117" s="66"/>
      <c r="RVI117" s="66"/>
      <c r="RVJ117" s="66"/>
      <c r="RVK117" s="66"/>
      <c r="RVL117" s="66"/>
      <c r="RVM117" s="66"/>
      <c r="RVN117" s="66"/>
      <c r="RVO117" s="66"/>
      <c r="RVP117" s="66"/>
      <c r="RVQ117" s="66"/>
      <c r="RVR117" s="66"/>
      <c r="RVS117" s="66"/>
      <c r="RVT117" s="66"/>
      <c r="RVU117" s="66"/>
      <c r="RVV117" s="66"/>
      <c r="RVW117" s="66"/>
      <c r="RVX117" s="66"/>
      <c r="RVY117" s="66"/>
      <c r="RVZ117" s="66"/>
      <c r="RWA117" s="66"/>
      <c r="RWB117" s="66"/>
      <c r="RWC117" s="66"/>
      <c r="RWD117" s="66"/>
      <c r="RWE117" s="66"/>
      <c r="RWF117" s="66"/>
      <c r="RWG117" s="66"/>
      <c r="RWH117" s="66"/>
      <c r="RWI117" s="66"/>
      <c r="RWJ117" s="66"/>
      <c r="RWK117" s="66"/>
      <c r="RWL117" s="66"/>
      <c r="RWM117" s="66"/>
      <c r="RWN117" s="66"/>
      <c r="RWO117" s="66"/>
      <c r="RWP117" s="66"/>
      <c r="RWQ117" s="66"/>
      <c r="RWR117" s="66"/>
      <c r="RWS117" s="66"/>
      <c r="RWT117" s="66"/>
      <c r="RWU117" s="66"/>
      <c r="RWV117" s="66"/>
      <c r="RWW117" s="66"/>
      <c r="RWX117" s="66"/>
      <c r="RWY117" s="66"/>
      <c r="RWZ117" s="66"/>
      <c r="RXA117" s="66"/>
      <c r="RXB117" s="66"/>
      <c r="RXC117" s="66"/>
      <c r="RXD117" s="66"/>
      <c r="RXE117" s="66"/>
      <c r="RXF117" s="66"/>
      <c r="RXG117" s="66"/>
      <c r="RXH117" s="66"/>
      <c r="RXI117" s="66"/>
      <c r="RXJ117" s="66"/>
      <c r="RXK117" s="66"/>
      <c r="RXL117" s="66"/>
      <c r="RXM117" s="66"/>
      <c r="RXN117" s="66"/>
      <c r="RXO117" s="66"/>
      <c r="RXP117" s="66"/>
      <c r="RXQ117" s="66"/>
      <c r="RXR117" s="66"/>
      <c r="RXS117" s="66"/>
      <c r="RXT117" s="66"/>
      <c r="RXU117" s="66"/>
      <c r="RXV117" s="66"/>
      <c r="RXW117" s="66"/>
      <c r="RXX117" s="66"/>
      <c r="RXY117" s="66"/>
      <c r="RXZ117" s="66"/>
      <c r="RYA117" s="66"/>
      <c r="RYB117" s="66"/>
      <c r="RYC117" s="66"/>
      <c r="RYD117" s="66"/>
      <c r="RYE117" s="66"/>
      <c r="RYF117" s="66"/>
      <c r="RYG117" s="66"/>
      <c r="RYH117" s="66"/>
      <c r="RYI117" s="66"/>
      <c r="RYJ117" s="66"/>
      <c r="RYK117" s="66"/>
      <c r="RYL117" s="66"/>
      <c r="RYM117" s="66"/>
      <c r="RYN117" s="66"/>
      <c r="RYO117" s="66"/>
      <c r="RYP117" s="66"/>
      <c r="RYQ117" s="66"/>
      <c r="RYR117" s="66"/>
      <c r="RYS117" s="66"/>
      <c r="RYT117" s="66"/>
      <c r="RYU117" s="66"/>
      <c r="RYV117" s="66"/>
      <c r="RYW117" s="66"/>
      <c r="RYX117" s="66"/>
      <c r="RYY117" s="66"/>
      <c r="RYZ117" s="66"/>
      <c r="RZA117" s="66"/>
      <c r="RZB117" s="66"/>
      <c r="RZC117" s="66"/>
      <c r="RZD117" s="66"/>
      <c r="RZE117" s="66"/>
      <c r="RZF117" s="66"/>
      <c r="RZG117" s="66"/>
      <c r="RZH117" s="66"/>
      <c r="RZI117" s="66"/>
      <c r="RZJ117" s="66"/>
      <c r="RZK117" s="66"/>
      <c r="RZL117" s="66"/>
      <c r="RZM117" s="66"/>
      <c r="RZN117" s="66"/>
      <c r="RZO117" s="66"/>
      <c r="RZP117" s="66"/>
      <c r="RZQ117" s="66"/>
      <c r="RZR117" s="66"/>
      <c r="RZS117" s="66"/>
      <c r="RZT117" s="66"/>
      <c r="RZU117" s="66"/>
      <c r="RZV117" s="66"/>
      <c r="RZW117" s="66"/>
      <c r="RZX117" s="66"/>
      <c r="RZY117" s="66"/>
      <c r="RZZ117" s="66"/>
      <c r="SAA117" s="66"/>
      <c r="SAB117" s="66"/>
      <c r="SAC117" s="66"/>
      <c r="SAD117" s="66"/>
      <c r="SAE117" s="66"/>
      <c r="SAF117" s="66"/>
      <c r="SAG117" s="66"/>
      <c r="SAH117" s="66"/>
      <c r="SAI117" s="66"/>
      <c r="SAJ117" s="66"/>
      <c r="SAK117" s="66"/>
      <c r="SAL117" s="66"/>
      <c r="SAM117" s="66"/>
      <c r="SAN117" s="66"/>
      <c r="SAO117" s="66"/>
      <c r="SAP117" s="66"/>
      <c r="SAQ117" s="66"/>
      <c r="SAR117" s="66"/>
      <c r="SAS117" s="66"/>
      <c r="SAT117" s="66"/>
      <c r="SAU117" s="66"/>
      <c r="SAV117" s="66"/>
      <c r="SAW117" s="66"/>
      <c r="SAX117" s="66"/>
      <c r="SAY117" s="66"/>
      <c r="SAZ117" s="66"/>
      <c r="SBA117" s="66"/>
      <c r="SBB117" s="66"/>
      <c r="SBC117" s="66"/>
      <c r="SBD117" s="66"/>
      <c r="SBE117" s="66"/>
      <c r="SBF117" s="66"/>
      <c r="SBG117" s="66"/>
      <c r="SBH117" s="66"/>
      <c r="SBI117" s="66"/>
      <c r="SBJ117" s="66"/>
      <c r="SBK117" s="66"/>
      <c r="SBL117" s="66"/>
      <c r="SBM117" s="66"/>
      <c r="SBN117" s="66"/>
      <c r="SBO117" s="66"/>
      <c r="SBP117" s="66"/>
      <c r="SBQ117" s="66"/>
      <c r="SBR117" s="66"/>
      <c r="SBS117" s="66"/>
      <c r="SBT117" s="66"/>
      <c r="SBU117" s="66"/>
      <c r="SBV117" s="66"/>
      <c r="SBW117" s="66"/>
      <c r="SBX117" s="66"/>
      <c r="SBY117" s="66"/>
      <c r="SBZ117" s="66"/>
      <c r="SCA117" s="66"/>
      <c r="SCB117" s="66"/>
      <c r="SCC117" s="66"/>
      <c r="SCD117" s="66"/>
      <c r="SCE117" s="66"/>
      <c r="SCF117" s="66"/>
      <c r="SCG117" s="66"/>
      <c r="SCH117" s="66"/>
      <c r="SCI117" s="66"/>
      <c r="SCJ117" s="66"/>
      <c r="SCK117" s="66"/>
      <c r="SCL117" s="66"/>
      <c r="SCM117" s="66"/>
      <c r="SCN117" s="66"/>
      <c r="SCO117" s="66"/>
      <c r="SCP117" s="66"/>
      <c r="SCQ117" s="66"/>
      <c r="SCR117" s="66"/>
      <c r="SCS117" s="66"/>
      <c r="SCT117" s="66"/>
      <c r="SCU117" s="66"/>
      <c r="SCV117" s="66"/>
      <c r="SCW117" s="66"/>
      <c r="SCX117" s="66"/>
      <c r="SCY117" s="66"/>
      <c r="SCZ117" s="66"/>
      <c r="SDA117" s="66"/>
      <c r="SDB117" s="66"/>
      <c r="SDC117" s="66"/>
      <c r="SDD117" s="66"/>
      <c r="SDE117" s="66"/>
      <c r="SDF117" s="66"/>
      <c r="SDG117" s="66"/>
      <c r="SDH117" s="66"/>
      <c r="SDI117" s="66"/>
      <c r="SDJ117" s="66"/>
      <c r="SDK117" s="66"/>
      <c r="SDL117" s="66"/>
      <c r="SDM117" s="66"/>
      <c r="SDN117" s="66"/>
      <c r="SDO117" s="66"/>
      <c r="SDP117" s="66"/>
      <c r="SDQ117" s="66"/>
      <c r="SDR117" s="66"/>
      <c r="SDS117" s="66"/>
      <c r="SDT117" s="66"/>
      <c r="SDU117" s="66"/>
      <c r="SDV117" s="66"/>
      <c r="SDW117" s="66"/>
      <c r="SDX117" s="66"/>
      <c r="SDY117" s="66"/>
      <c r="SDZ117" s="66"/>
      <c r="SEA117" s="66"/>
      <c r="SEB117" s="66"/>
      <c r="SEC117" s="66"/>
      <c r="SED117" s="66"/>
      <c r="SEE117" s="66"/>
      <c r="SEF117" s="66"/>
      <c r="SEG117" s="66"/>
      <c r="SEH117" s="66"/>
      <c r="SEI117" s="66"/>
      <c r="SEJ117" s="66"/>
      <c r="SEK117" s="66"/>
      <c r="SEL117" s="66"/>
      <c r="SEM117" s="66"/>
      <c r="SEN117" s="66"/>
      <c r="SEO117" s="66"/>
      <c r="SEP117" s="66"/>
      <c r="SEQ117" s="66"/>
      <c r="SER117" s="66"/>
      <c r="SES117" s="66"/>
      <c r="SET117" s="66"/>
      <c r="SEU117" s="66"/>
      <c r="SEV117" s="66"/>
      <c r="SEW117" s="66"/>
      <c r="SEX117" s="66"/>
      <c r="SEY117" s="66"/>
      <c r="SEZ117" s="66"/>
      <c r="SFA117" s="66"/>
      <c r="SFB117" s="66"/>
      <c r="SFC117" s="66"/>
      <c r="SFD117" s="66"/>
      <c r="SFE117" s="66"/>
      <c r="SFF117" s="66"/>
      <c r="SFG117" s="66"/>
      <c r="SFH117" s="66"/>
      <c r="SFI117" s="66"/>
      <c r="SFJ117" s="66"/>
      <c r="SFK117" s="66"/>
      <c r="SFL117" s="66"/>
      <c r="SFM117" s="66"/>
      <c r="SFN117" s="66"/>
      <c r="SFO117" s="66"/>
      <c r="SFP117" s="66"/>
      <c r="SFQ117" s="66"/>
      <c r="SFR117" s="66"/>
      <c r="SFS117" s="66"/>
      <c r="SFT117" s="66"/>
      <c r="SFU117" s="66"/>
      <c r="SFV117" s="66"/>
      <c r="SFW117" s="66"/>
      <c r="SFX117" s="66"/>
      <c r="SFY117" s="66"/>
      <c r="SFZ117" s="66"/>
      <c r="SGA117" s="66"/>
      <c r="SGB117" s="66"/>
      <c r="SGC117" s="66"/>
      <c r="SGD117" s="66"/>
      <c r="SGE117" s="66"/>
      <c r="SGF117" s="66"/>
      <c r="SGG117" s="66"/>
      <c r="SGH117" s="66"/>
      <c r="SGI117" s="66"/>
      <c r="SGJ117" s="66"/>
      <c r="SGK117" s="66"/>
      <c r="SGL117" s="66"/>
      <c r="SGM117" s="66"/>
      <c r="SGN117" s="66"/>
      <c r="SGO117" s="66"/>
      <c r="SGP117" s="66"/>
      <c r="SGQ117" s="66"/>
      <c r="SGR117" s="66"/>
      <c r="SGS117" s="66"/>
      <c r="SGT117" s="66"/>
      <c r="SGU117" s="66"/>
      <c r="SGV117" s="66"/>
      <c r="SGW117" s="66"/>
      <c r="SGX117" s="66"/>
      <c r="SGY117" s="66"/>
      <c r="SGZ117" s="66"/>
      <c r="SHA117" s="66"/>
      <c r="SHB117" s="66"/>
      <c r="SHC117" s="66"/>
      <c r="SHD117" s="66"/>
      <c r="SHE117" s="66"/>
      <c r="SHF117" s="66"/>
      <c r="SHG117" s="66"/>
      <c r="SHH117" s="66"/>
      <c r="SHI117" s="66"/>
      <c r="SHJ117" s="66"/>
      <c r="SHK117" s="66"/>
      <c r="SHL117" s="66"/>
      <c r="SHM117" s="66"/>
      <c r="SHN117" s="66"/>
      <c r="SHO117" s="66"/>
      <c r="SHP117" s="66"/>
      <c r="SHQ117" s="66"/>
      <c r="SHR117" s="66"/>
      <c r="SHS117" s="66"/>
      <c r="SHT117" s="66"/>
      <c r="SHU117" s="66"/>
      <c r="SHV117" s="66"/>
      <c r="SHW117" s="66"/>
      <c r="SHX117" s="66"/>
      <c r="SHY117" s="66"/>
      <c r="SHZ117" s="66"/>
      <c r="SIA117" s="66"/>
      <c r="SIB117" s="66"/>
      <c r="SIC117" s="66"/>
      <c r="SID117" s="66"/>
      <c r="SIE117" s="66"/>
      <c r="SIF117" s="66"/>
      <c r="SIG117" s="66"/>
      <c r="SIH117" s="66"/>
      <c r="SII117" s="66"/>
      <c r="SIJ117" s="66"/>
      <c r="SIK117" s="66"/>
      <c r="SIL117" s="66"/>
      <c r="SIM117" s="66"/>
      <c r="SIN117" s="66"/>
      <c r="SIO117" s="66"/>
      <c r="SIP117" s="66"/>
      <c r="SIQ117" s="66"/>
      <c r="SIR117" s="66"/>
      <c r="SIS117" s="66"/>
      <c r="SIT117" s="66"/>
      <c r="SIU117" s="66"/>
      <c r="SIV117" s="66"/>
      <c r="SIW117" s="66"/>
      <c r="SIX117" s="66"/>
      <c r="SIY117" s="66"/>
      <c r="SIZ117" s="66"/>
      <c r="SJA117" s="66"/>
      <c r="SJB117" s="66"/>
      <c r="SJC117" s="66"/>
      <c r="SJD117" s="66"/>
      <c r="SJE117" s="66"/>
      <c r="SJF117" s="66"/>
      <c r="SJG117" s="66"/>
      <c r="SJH117" s="66"/>
      <c r="SJI117" s="66"/>
      <c r="SJJ117" s="66"/>
      <c r="SJK117" s="66"/>
      <c r="SJL117" s="66"/>
      <c r="SJM117" s="66"/>
      <c r="SJN117" s="66"/>
      <c r="SJO117" s="66"/>
      <c r="SJP117" s="66"/>
      <c r="SJQ117" s="66"/>
      <c r="SJR117" s="66"/>
      <c r="SJS117" s="66"/>
      <c r="SJT117" s="66"/>
      <c r="SJU117" s="66"/>
      <c r="SJV117" s="66"/>
      <c r="SJW117" s="66"/>
      <c r="SJX117" s="66"/>
      <c r="SJY117" s="66"/>
      <c r="SJZ117" s="66"/>
      <c r="SKA117" s="66"/>
      <c r="SKB117" s="66"/>
      <c r="SKC117" s="66"/>
      <c r="SKD117" s="66"/>
      <c r="SKE117" s="66"/>
      <c r="SKF117" s="66"/>
      <c r="SKG117" s="66"/>
      <c r="SKH117" s="66"/>
      <c r="SKI117" s="66"/>
      <c r="SKJ117" s="66"/>
      <c r="SKK117" s="66"/>
      <c r="SKL117" s="66"/>
      <c r="SKM117" s="66"/>
      <c r="SKN117" s="66"/>
      <c r="SKO117" s="66"/>
      <c r="SKP117" s="66"/>
      <c r="SKQ117" s="66"/>
      <c r="SKR117" s="66"/>
      <c r="SKS117" s="66"/>
      <c r="SKT117" s="66"/>
      <c r="SKU117" s="66"/>
      <c r="SKV117" s="66"/>
      <c r="SKW117" s="66"/>
      <c r="SKX117" s="66"/>
      <c r="SKY117" s="66"/>
      <c r="SKZ117" s="66"/>
      <c r="SLA117" s="66"/>
      <c r="SLB117" s="66"/>
      <c r="SLC117" s="66"/>
      <c r="SLD117" s="66"/>
      <c r="SLE117" s="66"/>
      <c r="SLF117" s="66"/>
      <c r="SLG117" s="66"/>
      <c r="SLH117" s="66"/>
      <c r="SLI117" s="66"/>
      <c r="SLJ117" s="66"/>
      <c r="SLK117" s="66"/>
      <c r="SLL117" s="66"/>
      <c r="SLM117" s="66"/>
      <c r="SLN117" s="66"/>
      <c r="SLO117" s="66"/>
      <c r="SLP117" s="66"/>
      <c r="SLQ117" s="66"/>
      <c r="SLR117" s="66"/>
      <c r="SLS117" s="66"/>
      <c r="SLT117" s="66"/>
      <c r="SLU117" s="66"/>
      <c r="SLV117" s="66"/>
      <c r="SLW117" s="66"/>
      <c r="SLX117" s="66"/>
      <c r="SLY117" s="66"/>
      <c r="SLZ117" s="66"/>
      <c r="SMA117" s="66"/>
      <c r="SMB117" s="66"/>
      <c r="SMC117" s="66"/>
      <c r="SMD117" s="66"/>
      <c r="SME117" s="66"/>
      <c r="SMF117" s="66"/>
      <c r="SMG117" s="66"/>
      <c r="SMH117" s="66"/>
      <c r="SMI117" s="66"/>
      <c r="SMJ117" s="66"/>
      <c r="SMK117" s="66"/>
      <c r="SML117" s="66"/>
      <c r="SMM117" s="66"/>
      <c r="SMN117" s="66"/>
      <c r="SMO117" s="66"/>
      <c r="SMP117" s="66"/>
      <c r="SMQ117" s="66"/>
      <c r="SMR117" s="66"/>
      <c r="SMS117" s="66"/>
      <c r="SMT117" s="66"/>
      <c r="SMU117" s="66"/>
      <c r="SMV117" s="66"/>
      <c r="SMW117" s="66"/>
      <c r="SMX117" s="66"/>
      <c r="SMY117" s="66"/>
      <c r="SMZ117" s="66"/>
      <c r="SNA117" s="66"/>
      <c r="SNB117" s="66"/>
      <c r="SNC117" s="66"/>
      <c r="SND117" s="66"/>
      <c r="SNE117" s="66"/>
      <c r="SNF117" s="66"/>
      <c r="SNG117" s="66"/>
      <c r="SNH117" s="66"/>
      <c r="SNI117" s="66"/>
      <c r="SNJ117" s="66"/>
      <c r="SNK117" s="66"/>
      <c r="SNL117" s="66"/>
      <c r="SNM117" s="66"/>
      <c r="SNN117" s="66"/>
      <c r="SNO117" s="66"/>
      <c r="SNP117" s="66"/>
      <c r="SNQ117" s="66"/>
      <c r="SNR117" s="66"/>
      <c r="SNS117" s="66"/>
      <c r="SNT117" s="66"/>
      <c r="SNU117" s="66"/>
      <c r="SNV117" s="66"/>
      <c r="SNW117" s="66"/>
      <c r="SNX117" s="66"/>
      <c r="SNY117" s="66"/>
      <c r="SNZ117" s="66"/>
      <c r="SOA117" s="66"/>
      <c r="SOB117" s="66"/>
      <c r="SOC117" s="66"/>
      <c r="SOD117" s="66"/>
      <c r="SOE117" s="66"/>
      <c r="SOF117" s="66"/>
      <c r="SOG117" s="66"/>
      <c r="SOH117" s="66"/>
      <c r="SOI117" s="66"/>
      <c r="SOJ117" s="66"/>
      <c r="SOK117" s="66"/>
      <c r="SOL117" s="66"/>
      <c r="SOM117" s="66"/>
      <c r="SON117" s="66"/>
      <c r="SOO117" s="66"/>
      <c r="SOP117" s="66"/>
      <c r="SOQ117" s="66"/>
      <c r="SOR117" s="66"/>
      <c r="SOS117" s="66"/>
      <c r="SOT117" s="66"/>
      <c r="SOU117" s="66"/>
      <c r="SOV117" s="66"/>
      <c r="SOW117" s="66"/>
      <c r="SOX117" s="66"/>
      <c r="SOY117" s="66"/>
      <c r="SOZ117" s="66"/>
      <c r="SPA117" s="66"/>
      <c r="SPB117" s="66"/>
      <c r="SPC117" s="66"/>
      <c r="SPD117" s="66"/>
      <c r="SPE117" s="66"/>
      <c r="SPF117" s="66"/>
      <c r="SPG117" s="66"/>
      <c r="SPH117" s="66"/>
      <c r="SPI117" s="66"/>
      <c r="SPJ117" s="66"/>
      <c r="SPK117" s="66"/>
      <c r="SPL117" s="66"/>
      <c r="SPM117" s="66"/>
      <c r="SPN117" s="66"/>
      <c r="SPO117" s="66"/>
      <c r="SPP117" s="66"/>
      <c r="SPQ117" s="66"/>
      <c r="SPR117" s="66"/>
      <c r="SPS117" s="66"/>
      <c r="SPT117" s="66"/>
      <c r="SPU117" s="66"/>
      <c r="SPV117" s="66"/>
      <c r="SPW117" s="66"/>
      <c r="SPX117" s="66"/>
      <c r="SPY117" s="66"/>
      <c r="SPZ117" s="66"/>
      <c r="SQA117" s="66"/>
      <c r="SQB117" s="66"/>
      <c r="SQC117" s="66"/>
      <c r="SQD117" s="66"/>
      <c r="SQE117" s="66"/>
      <c r="SQF117" s="66"/>
      <c r="SQG117" s="66"/>
      <c r="SQH117" s="66"/>
      <c r="SQI117" s="66"/>
      <c r="SQJ117" s="66"/>
      <c r="SQK117" s="66"/>
      <c r="SQL117" s="66"/>
      <c r="SQM117" s="66"/>
      <c r="SQN117" s="66"/>
      <c r="SQO117" s="66"/>
      <c r="SQP117" s="66"/>
      <c r="SQQ117" s="66"/>
      <c r="SQR117" s="66"/>
      <c r="SQS117" s="66"/>
      <c r="SQT117" s="66"/>
      <c r="SQU117" s="66"/>
      <c r="SQV117" s="66"/>
      <c r="SQW117" s="66"/>
      <c r="SQX117" s="66"/>
      <c r="SQY117" s="66"/>
      <c r="SQZ117" s="66"/>
      <c r="SRA117" s="66"/>
      <c r="SRB117" s="66"/>
      <c r="SRC117" s="66"/>
      <c r="SRD117" s="66"/>
      <c r="SRE117" s="66"/>
      <c r="SRF117" s="66"/>
      <c r="SRG117" s="66"/>
      <c r="SRH117" s="66"/>
      <c r="SRI117" s="66"/>
      <c r="SRJ117" s="66"/>
      <c r="SRK117" s="66"/>
      <c r="SRL117" s="66"/>
      <c r="SRM117" s="66"/>
      <c r="SRN117" s="66"/>
      <c r="SRO117" s="66"/>
      <c r="SRP117" s="66"/>
      <c r="SRQ117" s="66"/>
      <c r="SRR117" s="66"/>
      <c r="SRS117" s="66"/>
      <c r="SRT117" s="66"/>
      <c r="SRU117" s="66"/>
      <c r="SRV117" s="66"/>
      <c r="SRW117" s="66"/>
      <c r="SRX117" s="66"/>
      <c r="SRY117" s="66"/>
      <c r="SRZ117" s="66"/>
      <c r="SSA117" s="66"/>
      <c r="SSB117" s="66"/>
      <c r="SSC117" s="66"/>
      <c r="SSD117" s="66"/>
      <c r="SSE117" s="66"/>
      <c r="SSF117" s="66"/>
      <c r="SSG117" s="66"/>
      <c r="SSH117" s="66"/>
      <c r="SSI117" s="66"/>
      <c r="SSJ117" s="66"/>
      <c r="SSK117" s="66"/>
      <c r="SSL117" s="66"/>
      <c r="SSM117" s="66"/>
      <c r="SSN117" s="66"/>
      <c r="SSO117" s="66"/>
      <c r="SSP117" s="66"/>
      <c r="SSQ117" s="66"/>
      <c r="SSR117" s="66"/>
      <c r="SSS117" s="66"/>
      <c r="SST117" s="66"/>
      <c r="SSU117" s="66"/>
      <c r="SSV117" s="66"/>
      <c r="SSW117" s="66"/>
      <c r="SSX117" s="66"/>
      <c r="SSY117" s="66"/>
      <c r="SSZ117" s="66"/>
      <c r="STA117" s="66"/>
      <c r="STB117" s="66"/>
      <c r="STC117" s="66"/>
      <c r="STD117" s="66"/>
      <c r="STE117" s="66"/>
      <c r="STF117" s="66"/>
      <c r="STG117" s="66"/>
      <c r="STH117" s="66"/>
      <c r="STI117" s="66"/>
      <c r="STJ117" s="66"/>
      <c r="STK117" s="66"/>
      <c r="STL117" s="66"/>
      <c r="STM117" s="66"/>
      <c r="STN117" s="66"/>
      <c r="STO117" s="66"/>
      <c r="STP117" s="66"/>
      <c r="STQ117" s="66"/>
      <c r="STR117" s="66"/>
      <c r="STS117" s="66"/>
      <c r="STT117" s="66"/>
      <c r="STU117" s="66"/>
      <c r="STV117" s="66"/>
      <c r="STW117" s="66"/>
      <c r="STX117" s="66"/>
      <c r="STY117" s="66"/>
      <c r="STZ117" s="66"/>
      <c r="SUA117" s="66"/>
      <c r="SUB117" s="66"/>
      <c r="SUC117" s="66"/>
      <c r="SUD117" s="66"/>
      <c r="SUE117" s="66"/>
      <c r="SUF117" s="66"/>
      <c r="SUG117" s="66"/>
      <c r="SUH117" s="66"/>
      <c r="SUI117" s="66"/>
      <c r="SUJ117" s="66"/>
      <c r="SUK117" s="66"/>
      <c r="SUL117" s="66"/>
      <c r="SUM117" s="66"/>
      <c r="SUN117" s="66"/>
      <c r="SUO117" s="66"/>
      <c r="SUP117" s="66"/>
      <c r="SUQ117" s="66"/>
      <c r="SUR117" s="66"/>
      <c r="SUS117" s="66"/>
      <c r="SUT117" s="66"/>
      <c r="SUU117" s="66"/>
      <c r="SUV117" s="66"/>
      <c r="SUW117" s="66"/>
      <c r="SUX117" s="66"/>
      <c r="SUY117" s="66"/>
      <c r="SUZ117" s="66"/>
      <c r="SVA117" s="66"/>
      <c r="SVB117" s="66"/>
      <c r="SVC117" s="66"/>
      <c r="SVD117" s="66"/>
      <c r="SVE117" s="66"/>
      <c r="SVF117" s="66"/>
      <c r="SVG117" s="66"/>
      <c r="SVH117" s="66"/>
      <c r="SVI117" s="66"/>
      <c r="SVJ117" s="66"/>
      <c r="SVK117" s="66"/>
      <c r="SVL117" s="66"/>
      <c r="SVM117" s="66"/>
      <c r="SVN117" s="66"/>
      <c r="SVO117" s="66"/>
      <c r="SVP117" s="66"/>
      <c r="SVQ117" s="66"/>
      <c r="SVR117" s="66"/>
      <c r="SVS117" s="66"/>
      <c r="SVT117" s="66"/>
      <c r="SVU117" s="66"/>
      <c r="SVV117" s="66"/>
      <c r="SVW117" s="66"/>
      <c r="SVX117" s="66"/>
      <c r="SVY117" s="66"/>
      <c r="SVZ117" s="66"/>
      <c r="SWA117" s="66"/>
      <c r="SWB117" s="66"/>
      <c r="SWC117" s="66"/>
      <c r="SWD117" s="66"/>
      <c r="SWE117" s="66"/>
      <c r="SWF117" s="66"/>
      <c r="SWG117" s="66"/>
      <c r="SWH117" s="66"/>
      <c r="SWI117" s="66"/>
      <c r="SWJ117" s="66"/>
      <c r="SWK117" s="66"/>
      <c r="SWL117" s="66"/>
      <c r="SWM117" s="66"/>
      <c r="SWN117" s="66"/>
      <c r="SWO117" s="66"/>
      <c r="SWP117" s="66"/>
      <c r="SWQ117" s="66"/>
      <c r="SWR117" s="66"/>
      <c r="SWS117" s="66"/>
      <c r="SWT117" s="66"/>
      <c r="SWU117" s="66"/>
      <c r="SWV117" s="66"/>
      <c r="SWW117" s="66"/>
      <c r="SWX117" s="66"/>
      <c r="SWY117" s="66"/>
      <c r="SWZ117" s="66"/>
      <c r="SXA117" s="66"/>
      <c r="SXB117" s="66"/>
      <c r="SXC117" s="66"/>
      <c r="SXD117" s="66"/>
      <c r="SXE117" s="66"/>
      <c r="SXF117" s="66"/>
      <c r="SXG117" s="66"/>
      <c r="SXH117" s="66"/>
      <c r="SXI117" s="66"/>
      <c r="SXJ117" s="66"/>
      <c r="SXK117" s="66"/>
      <c r="SXL117" s="66"/>
      <c r="SXM117" s="66"/>
      <c r="SXN117" s="66"/>
      <c r="SXO117" s="66"/>
      <c r="SXP117" s="66"/>
      <c r="SXQ117" s="66"/>
      <c r="SXR117" s="66"/>
      <c r="SXS117" s="66"/>
      <c r="SXT117" s="66"/>
      <c r="SXU117" s="66"/>
      <c r="SXV117" s="66"/>
      <c r="SXW117" s="66"/>
      <c r="SXX117" s="66"/>
      <c r="SXY117" s="66"/>
      <c r="SXZ117" s="66"/>
      <c r="SYA117" s="66"/>
      <c r="SYB117" s="66"/>
      <c r="SYC117" s="66"/>
      <c r="SYD117" s="66"/>
      <c r="SYE117" s="66"/>
      <c r="SYF117" s="66"/>
      <c r="SYG117" s="66"/>
      <c r="SYH117" s="66"/>
      <c r="SYI117" s="66"/>
      <c r="SYJ117" s="66"/>
      <c r="SYK117" s="66"/>
      <c r="SYL117" s="66"/>
      <c r="SYM117" s="66"/>
      <c r="SYN117" s="66"/>
      <c r="SYO117" s="66"/>
      <c r="SYP117" s="66"/>
      <c r="SYQ117" s="66"/>
      <c r="SYR117" s="66"/>
      <c r="SYS117" s="66"/>
      <c r="SYT117" s="66"/>
      <c r="SYU117" s="66"/>
      <c r="SYV117" s="66"/>
      <c r="SYW117" s="66"/>
      <c r="SYX117" s="66"/>
      <c r="SYY117" s="66"/>
      <c r="SYZ117" s="66"/>
      <c r="SZA117" s="66"/>
      <c r="SZB117" s="66"/>
      <c r="SZC117" s="66"/>
      <c r="SZD117" s="66"/>
      <c r="SZE117" s="66"/>
      <c r="SZF117" s="66"/>
      <c r="SZG117" s="66"/>
      <c r="SZH117" s="66"/>
      <c r="SZI117" s="66"/>
      <c r="SZJ117" s="66"/>
      <c r="SZK117" s="66"/>
      <c r="SZL117" s="66"/>
      <c r="SZM117" s="66"/>
      <c r="SZN117" s="66"/>
      <c r="SZO117" s="66"/>
      <c r="SZP117" s="66"/>
      <c r="SZQ117" s="66"/>
      <c r="SZR117" s="66"/>
      <c r="SZS117" s="66"/>
      <c r="SZT117" s="66"/>
      <c r="SZU117" s="66"/>
      <c r="SZV117" s="66"/>
      <c r="SZW117" s="66"/>
      <c r="SZX117" s="66"/>
      <c r="SZY117" s="66"/>
      <c r="SZZ117" s="66"/>
      <c r="TAA117" s="66"/>
      <c r="TAB117" s="66"/>
      <c r="TAC117" s="66"/>
      <c r="TAD117" s="66"/>
      <c r="TAE117" s="66"/>
      <c r="TAF117" s="66"/>
      <c r="TAG117" s="66"/>
      <c r="TAH117" s="66"/>
      <c r="TAI117" s="66"/>
      <c r="TAJ117" s="66"/>
      <c r="TAK117" s="66"/>
      <c r="TAL117" s="66"/>
      <c r="TAM117" s="66"/>
      <c r="TAN117" s="66"/>
      <c r="TAO117" s="66"/>
      <c r="TAP117" s="66"/>
      <c r="TAQ117" s="66"/>
      <c r="TAR117" s="66"/>
      <c r="TAS117" s="66"/>
      <c r="TAT117" s="66"/>
      <c r="TAU117" s="66"/>
      <c r="TAV117" s="66"/>
      <c r="TAW117" s="66"/>
      <c r="TAX117" s="66"/>
      <c r="TAY117" s="66"/>
      <c r="TAZ117" s="66"/>
      <c r="TBA117" s="66"/>
      <c r="TBB117" s="66"/>
      <c r="TBC117" s="66"/>
      <c r="TBD117" s="66"/>
      <c r="TBE117" s="66"/>
      <c r="TBF117" s="66"/>
      <c r="TBG117" s="66"/>
      <c r="TBH117" s="66"/>
      <c r="TBI117" s="66"/>
      <c r="TBJ117" s="66"/>
      <c r="TBK117" s="66"/>
      <c r="TBL117" s="66"/>
      <c r="TBM117" s="66"/>
      <c r="TBN117" s="66"/>
      <c r="TBO117" s="66"/>
      <c r="TBP117" s="66"/>
      <c r="TBQ117" s="66"/>
      <c r="TBR117" s="66"/>
      <c r="TBS117" s="66"/>
      <c r="TBT117" s="66"/>
      <c r="TBU117" s="66"/>
      <c r="TBV117" s="66"/>
      <c r="TBW117" s="66"/>
      <c r="TBX117" s="66"/>
      <c r="TBY117" s="66"/>
      <c r="TBZ117" s="66"/>
      <c r="TCA117" s="66"/>
      <c r="TCB117" s="66"/>
      <c r="TCC117" s="66"/>
      <c r="TCD117" s="66"/>
      <c r="TCE117" s="66"/>
      <c r="TCF117" s="66"/>
      <c r="TCG117" s="66"/>
      <c r="TCH117" s="66"/>
      <c r="TCI117" s="66"/>
      <c r="TCJ117" s="66"/>
      <c r="TCK117" s="66"/>
      <c r="TCL117" s="66"/>
      <c r="TCM117" s="66"/>
      <c r="TCN117" s="66"/>
      <c r="TCO117" s="66"/>
      <c r="TCP117" s="66"/>
      <c r="TCQ117" s="66"/>
      <c r="TCR117" s="66"/>
      <c r="TCS117" s="66"/>
      <c r="TCT117" s="66"/>
      <c r="TCU117" s="66"/>
      <c r="TCV117" s="66"/>
      <c r="TCW117" s="66"/>
      <c r="TCX117" s="66"/>
      <c r="TCY117" s="66"/>
      <c r="TCZ117" s="66"/>
      <c r="TDA117" s="66"/>
      <c r="TDB117" s="66"/>
      <c r="TDC117" s="66"/>
      <c r="TDD117" s="66"/>
      <c r="TDE117" s="66"/>
      <c r="TDF117" s="66"/>
      <c r="TDG117" s="66"/>
      <c r="TDH117" s="66"/>
      <c r="TDI117" s="66"/>
      <c r="TDJ117" s="66"/>
      <c r="TDK117" s="66"/>
      <c r="TDL117" s="66"/>
      <c r="TDM117" s="66"/>
      <c r="TDN117" s="66"/>
      <c r="TDO117" s="66"/>
      <c r="TDP117" s="66"/>
      <c r="TDQ117" s="66"/>
      <c r="TDR117" s="66"/>
      <c r="TDS117" s="66"/>
      <c r="TDT117" s="66"/>
      <c r="TDU117" s="66"/>
      <c r="TDV117" s="66"/>
      <c r="TDW117" s="66"/>
      <c r="TDX117" s="66"/>
      <c r="TDY117" s="66"/>
      <c r="TDZ117" s="66"/>
      <c r="TEA117" s="66"/>
      <c r="TEB117" s="66"/>
      <c r="TEC117" s="66"/>
      <c r="TED117" s="66"/>
      <c r="TEE117" s="66"/>
      <c r="TEF117" s="66"/>
      <c r="TEG117" s="66"/>
      <c r="TEH117" s="66"/>
      <c r="TEI117" s="66"/>
      <c r="TEJ117" s="66"/>
      <c r="TEK117" s="66"/>
      <c r="TEL117" s="66"/>
      <c r="TEM117" s="66"/>
      <c r="TEN117" s="66"/>
      <c r="TEO117" s="66"/>
      <c r="TEP117" s="66"/>
      <c r="TEQ117" s="66"/>
      <c r="TER117" s="66"/>
      <c r="TES117" s="66"/>
      <c r="TET117" s="66"/>
      <c r="TEU117" s="66"/>
      <c r="TEV117" s="66"/>
      <c r="TEW117" s="66"/>
      <c r="TEX117" s="66"/>
      <c r="TEY117" s="66"/>
      <c r="TEZ117" s="66"/>
      <c r="TFA117" s="66"/>
      <c r="TFB117" s="66"/>
      <c r="TFC117" s="66"/>
      <c r="TFD117" s="66"/>
      <c r="TFE117" s="66"/>
      <c r="TFF117" s="66"/>
      <c r="TFG117" s="66"/>
      <c r="TFH117" s="66"/>
      <c r="TFI117" s="66"/>
      <c r="TFJ117" s="66"/>
      <c r="TFK117" s="66"/>
      <c r="TFL117" s="66"/>
      <c r="TFM117" s="66"/>
      <c r="TFN117" s="66"/>
      <c r="TFO117" s="66"/>
      <c r="TFP117" s="66"/>
      <c r="TFQ117" s="66"/>
      <c r="TFR117" s="66"/>
      <c r="TFS117" s="66"/>
      <c r="TFT117" s="66"/>
      <c r="TFU117" s="66"/>
      <c r="TFV117" s="66"/>
      <c r="TFW117" s="66"/>
      <c r="TFX117" s="66"/>
      <c r="TFY117" s="66"/>
      <c r="TFZ117" s="66"/>
      <c r="TGA117" s="66"/>
      <c r="TGB117" s="66"/>
      <c r="TGC117" s="66"/>
      <c r="TGD117" s="66"/>
      <c r="TGE117" s="66"/>
      <c r="TGF117" s="66"/>
      <c r="TGG117" s="66"/>
      <c r="TGH117" s="66"/>
      <c r="TGI117" s="66"/>
      <c r="TGJ117" s="66"/>
      <c r="TGK117" s="66"/>
      <c r="TGL117" s="66"/>
      <c r="TGM117" s="66"/>
      <c r="TGN117" s="66"/>
      <c r="TGO117" s="66"/>
      <c r="TGP117" s="66"/>
      <c r="TGQ117" s="66"/>
      <c r="TGR117" s="66"/>
      <c r="TGS117" s="66"/>
      <c r="TGT117" s="66"/>
      <c r="TGU117" s="66"/>
      <c r="TGV117" s="66"/>
      <c r="TGW117" s="66"/>
      <c r="TGX117" s="66"/>
      <c r="TGY117" s="66"/>
      <c r="TGZ117" s="66"/>
      <c r="THA117" s="66"/>
      <c r="THB117" s="66"/>
      <c r="THC117" s="66"/>
      <c r="THD117" s="66"/>
      <c r="THE117" s="66"/>
      <c r="THF117" s="66"/>
      <c r="THG117" s="66"/>
      <c r="THH117" s="66"/>
      <c r="THI117" s="66"/>
      <c r="THJ117" s="66"/>
      <c r="THK117" s="66"/>
      <c r="THL117" s="66"/>
      <c r="THM117" s="66"/>
      <c r="THN117" s="66"/>
      <c r="THO117" s="66"/>
      <c r="THP117" s="66"/>
      <c r="THQ117" s="66"/>
      <c r="THR117" s="66"/>
      <c r="THS117" s="66"/>
      <c r="THT117" s="66"/>
      <c r="THU117" s="66"/>
      <c r="THV117" s="66"/>
      <c r="THW117" s="66"/>
      <c r="THX117" s="66"/>
      <c r="THY117" s="66"/>
      <c r="THZ117" s="66"/>
      <c r="TIA117" s="66"/>
      <c r="TIB117" s="66"/>
      <c r="TIC117" s="66"/>
      <c r="TID117" s="66"/>
      <c r="TIE117" s="66"/>
      <c r="TIF117" s="66"/>
      <c r="TIG117" s="66"/>
      <c r="TIH117" s="66"/>
      <c r="TII117" s="66"/>
      <c r="TIJ117" s="66"/>
      <c r="TIK117" s="66"/>
      <c r="TIL117" s="66"/>
      <c r="TIM117" s="66"/>
      <c r="TIN117" s="66"/>
      <c r="TIO117" s="66"/>
      <c r="TIP117" s="66"/>
      <c r="TIQ117" s="66"/>
      <c r="TIR117" s="66"/>
      <c r="TIS117" s="66"/>
      <c r="TIT117" s="66"/>
      <c r="TIU117" s="66"/>
      <c r="TIV117" s="66"/>
      <c r="TIW117" s="66"/>
      <c r="TIX117" s="66"/>
      <c r="TIY117" s="66"/>
      <c r="TIZ117" s="66"/>
      <c r="TJA117" s="66"/>
      <c r="TJB117" s="66"/>
      <c r="TJC117" s="66"/>
      <c r="TJD117" s="66"/>
      <c r="TJE117" s="66"/>
      <c r="TJF117" s="66"/>
      <c r="TJG117" s="66"/>
      <c r="TJH117" s="66"/>
      <c r="TJI117" s="66"/>
      <c r="TJJ117" s="66"/>
      <c r="TJK117" s="66"/>
      <c r="TJL117" s="66"/>
      <c r="TJM117" s="66"/>
      <c r="TJN117" s="66"/>
      <c r="TJO117" s="66"/>
      <c r="TJP117" s="66"/>
      <c r="TJQ117" s="66"/>
      <c r="TJR117" s="66"/>
      <c r="TJS117" s="66"/>
      <c r="TJT117" s="66"/>
      <c r="TJU117" s="66"/>
      <c r="TJV117" s="66"/>
      <c r="TJW117" s="66"/>
      <c r="TJX117" s="66"/>
      <c r="TJY117" s="66"/>
      <c r="TJZ117" s="66"/>
      <c r="TKA117" s="66"/>
      <c r="TKB117" s="66"/>
      <c r="TKC117" s="66"/>
      <c r="TKD117" s="66"/>
      <c r="TKE117" s="66"/>
      <c r="TKF117" s="66"/>
      <c r="TKG117" s="66"/>
      <c r="TKH117" s="66"/>
      <c r="TKI117" s="66"/>
      <c r="TKJ117" s="66"/>
      <c r="TKK117" s="66"/>
      <c r="TKL117" s="66"/>
      <c r="TKM117" s="66"/>
      <c r="TKN117" s="66"/>
      <c r="TKO117" s="66"/>
      <c r="TKP117" s="66"/>
      <c r="TKQ117" s="66"/>
      <c r="TKR117" s="66"/>
      <c r="TKS117" s="66"/>
      <c r="TKT117" s="66"/>
      <c r="TKU117" s="66"/>
      <c r="TKV117" s="66"/>
      <c r="TKW117" s="66"/>
      <c r="TKX117" s="66"/>
      <c r="TKY117" s="66"/>
      <c r="TKZ117" s="66"/>
      <c r="TLA117" s="66"/>
      <c r="TLB117" s="66"/>
      <c r="TLC117" s="66"/>
      <c r="TLD117" s="66"/>
      <c r="TLE117" s="66"/>
      <c r="TLF117" s="66"/>
      <c r="TLG117" s="66"/>
      <c r="TLH117" s="66"/>
      <c r="TLI117" s="66"/>
      <c r="TLJ117" s="66"/>
      <c r="TLK117" s="66"/>
      <c r="TLL117" s="66"/>
      <c r="TLM117" s="66"/>
      <c r="TLN117" s="66"/>
      <c r="TLO117" s="66"/>
      <c r="TLP117" s="66"/>
      <c r="TLQ117" s="66"/>
      <c r="TLR117" s="66"/>
      <c r="TLS117" s="66"/>
      <c r="TLT117" s="66"/>
      <c r="TLU117" s="66"/>
      <c r="TLV117" s="66"/>
      <c r="TLW117" s="66"/>
      <c r="TLX117" s="66"/>
      <c r="TLY117" s="66"/>
      <c r="TLZ117" s="66"/>
      <c r="TMA117" s="66"/>
      <c r="TMB117" s="66"/>
      <c r="TMC117" s="66"/>
      <c r="TMD117" s="66"/>
      <c r="TME117" s="66"/>
      <c r="TMF117" s="66"/>
      <c r="TMG117" s="66"/>
      <c r="TMH117" s="66"/>
      <c r="TMI117" s="66"/>
      <c r="TMJ117" s="66"/>
      <c r="TMK117" s="66"/>
      <c r="TML117" s="66"/>
      <c r="TMM117" s="66"/>
      <c r="TMN117" s="66"/>
      <c r="TMO117" s="66"/>
      <c r="TMP117" s="66"/>
      <c r="TMQ117" s="66"/>
      <c r="TMR117" s="66"/>
      <c r="TMS117" s="66"/>
      <c r="TMT117" s="66"/>
      <c r="TMU117" s="66"/>
      <c r="TMV117" s="66"/>
      <c r="TMW117" s="66"/>
      <c r="TMX117" s="66"/>
      <c r="TMY117" s="66"/>
      <c r="TMZ117" s="66"/>
      <c r="TNA117" s="66"/>
      <c r="TNB117" s="66"/>
      <c r="TNC117" s="66"/>
      <c r="TND117" s="66"/>
      <c r="TNE117" s="66"/>
      <c r="TNF117" s="66"/>
      <c r="TNG117" s="66"/>
      <c r="TNH117" s="66"/>
      <c r="TNI117" s="66"/>
      <c r="TNJ117" s="66"/>
      <c r="TNK117" s="66"/>
      <c r="TNL117" s="66"/>
      <c r="TNM117" s="66"/>
      <c r="TNN117" s="66"/>
      <c r="TNO117" s="66"/>
      <c r="TNP117" s="66"/>
      <c r="TNQ117" s="66"/>
      <c r="TNR117" s="66"/>
      <c r="TNS117" s="66"/>
      <c r="TNT117" s="66"/>
      <c r="TNU117" s="66"/>
      <c r="TNV117" s="66"/>
      <c r="TNW117" s="66"/>
      <c r="TNX117" s="66"/>
      <c r="TNY117" s="66"/>
      <c r="TNZ117" s="66"/>
      <c r="TOA117" s="66"/>
      <c r="TOB117" s="66"/>
      <c r="TOC117" s="66"/>
      <c r="TOD117" s="66"/>
      <c r="TOE117" s="66"/>
      <c r="TOF117" s="66"/>
      <c r="TOG117" s="66"/>
      <c r="TOH117" s="66"/>
      <c r="TOI117" s="66"/>
      <c r="TOJ117" s="66"/>
      <c r="TOK117" s="66"/>
      <c r="TOL117" s="66"/>
      <c r="TOM117" s="66"/>
      <c r="TON117" s="66"/>
      <c r="TOO117" s="66"/>
      <c r="TOP117" s="66"/>
      <c r="TOQ117" s="66"/>
      <c r="TOR117" s="66"/>
      <c r="TOS117" s="66"/>
      <c r="TOT117" s="66"/>
      <c r="TOU117" s="66"/>
      <c r="TOV117" s="66"/>
      <c r="TOW117" s="66"/>
      <c r="TOX117" s="66"/>
      <c r="TOY117" s="66"/>
      <c r="TOZ117" s="66"/>
      <c r="TPA117" s="66"/>
      <c r="TPB117" s="66"/>
      <c r="TPC117" s="66"/>
      <c r="TPD117" s="66"/>
      <c r="TPE117" s="66"/>
      <c r="TPF117" s="66"/>
      <c r="TPG117" s="66"/>
      <c r="TPH117" s="66"/>
      <c r="TPI117" s="66"/>
      <c r="TPJ117" s="66"/>
      <c r="TPK117" s="66"/>
      <c r="TPL117" s="66"/>
      <c r="TPM117" s="66"/>
      <c r="TPN117" s="66"/>
      <c r="TPO117" s="66"/>
      <c r="TPP117" s="66"/>
      <c r="TPQ117" s="66"/>
      <c r="TPR117" s="66"/>
      <c r="TPS117" s="66"/>
      <c r="TPT117" s="66"/>
      <c r="TPU117" s="66"/>
      <c r="TPV117" s="66"/>
      <c r="TPW117" s="66"/>
      <c r="TPX117" s="66"/>
      <c r="TPY117" s="66"/>
      <c r="TPZ117" s="66"/>
      <c r="TQA117" s="66"/>
      <c r="TQB117" s="66"/>
      <c r="TQC117" s="66"/>
      <c r="TQD117" s="66"/>
      <c r="TQE117" s="66"/>
      <c r="TQF117" s="66"/>
      <c r="TQG117" s="66"/>
      <c r="TQH117" s="66"/>
      <c r="TQI117" s="66"/>
      <c r="TQJ117" s="66"/>
      <c r="TQK117" s="66"/>
      <c r="TQL117" s="66"/>
      <c r="TQM117" s="66"/>
      <c r="TQN117" s="66"/>
      <c r="TQO117" s="66"/>
      <c r="TQP117" s="66"/>
      <c r="TQQ117" s="66"/>
      <c r="TQR117" s="66"/>
      <c r="TQS117" s="66"/>
      <c r="TQT117" s="66"/>
      <c r="TQU117" s="66"/>
      <c r="TQV117" s="66"/>
      <c r="TQW117" s="66"/>
      <c r="TQX117" s="66"/>
      <c r="TQY117" s="66"/>
      <c r="TQZ117" s="66"/>
      <c r="TRA117" s="66"/>
      <c r="TRB117" s="66"/>
      <c r="TRC117" s="66"/>
      <c r="TRD117" s="66"/>
      <c r="TRE117" s="66"/>
      <c r="TRF117" s="66"/>
      <c r="TRG117" s="66"/>
      <c r="TRH117" s="66"/>
      <c r="TRI117" s="66"/>
      <c r="TRJ117" s="66"/>
      <c r="TRK117" s="66"/>
      <c r="TRL117" s="66"/>
      <c r="TRM117" s="66"/>
      <c r="TRN117" s="66"/>
      <c r="TRO117" s="66"/>
      <c r="TRP117" s="66"/>
      <c r="TRQ117" s="66"/>
      <c r="TRR117" s="66"/>
      <c r="TRS117" s="66"/>
      <c r="TRT117" s="66"/>
      <c r="TRU117" s="66"/>
      <c r="TRV117" s="66"/>
      <c r="TRW117" s="66"/>
      <c r="TRX117" s="66"/>
      <c r="TRY117" s="66"/>
      <c r="TRZ117" s="66"/>
      <c r="TSA117" s="66"/>
      <c r="TSB117" s="66"/>
      <c r="TSC117" s="66"/>
      <c r="TSD117" s="66"/>
      <c r="TSE117" s="66"/>
      <c r="TSF117" s="66"/>
      <c r="TSG117" s="66"/>
      <c r="TSH117" s="66"/>
      <c r="TSI117" s="66"/>
      <c r="TSJ117" s="66"/>
      <c r="TSK117" s="66"/>
      <c r="TSL117" s="66"/>
      <c r="TSM117" s="66"/>
      <c r="TSN117" s="66"/>
      <c r="TSO117" s="66"/>
      <c r="TSP117" s="66"/>
      <c r="TSQ117" s="66"/>
      <c r="TSR117" s="66"/>
      <c r="TSS117" s="66"/>
      <c r="TST117" s="66"/>
      <c r="TSU117" s="66"/>
      <c r="TSV117" s="66"/>
      <c r="TSW117" s="66"/>
      <c r="TSX117" s="66"/>
      <c r="TSY117" s="66"/>
      <c r="TSZ117" s="66"/>
      <c r="TTA117" s="66"/>
      <c r="TTB117" s="66"/>
      <c r="TTC117" s="66"/>
      <c r="TTD117" s="66"/>
      <c r="TTE117" s="66"/>
      <c r="TTF117" s="66"/>
      <c r="TTG117" s="66"/>
      <c r="TTH117" s="66"/>
      <c r="TTI117" s="66"/>
      <c r="TTJ117" s="66"/>
      <c r="TTK117" s="66"/>
      <c r="TTL117" s="66"/>
      <c r="TTM117" s="66"/>
      <c r="TTN117" s="66"/>
      <c r="TTO117" s="66"/>
      <c r="TTP117" s="66"/>
      <c r="TTQ117" s="66"/>
      <c r="TTR117" s="66"/>
      <c r="TTS117" s="66"/>
      <c r="TTT117" s="66"/>
      <c r="TTU117" s="66"/>
      <c r="TTV117" s="66"/>
      <c r="TTW117" s="66"/>
      <c r="TTX117" s="66"/>
      <c r="TTY117" s="66"/>
      <c r="TTZ117" s="66"/>
      <c r="TUA117" s="66"/>
      <c r="TUB117" s="66"/>
      <c r="TUC117" s="66"/>
      <c r="TUD117" s="66"/>
      <c r="TUE117" s="66"/>
      <c r="TUF117" s="66"/>
      <c r="TUG117" s="66"/>
      <c r="TUH117" s="66"/>
      <c r="TUI117" s="66"/>
      <c r="TUJ117" s="66"/>
      <c r="TUK117" s="66"/>
      <c r="TUL117" s="66"/>
      <c r="TUM117" s="66"/>
      <c r="TUN117" s="66"/>
      <c r="TUO117" s="66"/>
      <c r="TUP117" s="66"/>
      <c r="TUQ117" s="66"/>
      <c r="TUR117" s="66"/>
      <c r="TUS117" s="66"/>
      <c r="TUT117" s="66"/>
      <c r="TUU117" s="66"/>
      <c r="TUV117" s="66"/>
      <c r="TUW117" s="66"/>
      <c r="TUX117" s="66"/>
      <c r="TUY117" s="66"/>
      <c r="TUZ117" s="66"/>
      <c r="TVA117" s="66"/>
      <c r="TVB117" s="66"/>
      <c r="TVC117" s="66"/>
      <c r="TVD117" s="66"/>
      <c r="TVE117" s="66"/>
      <c r="TVF117" s="66"/>
      <c r="TVG117" s="66"/>
      <c r="TVH117" s="66"/>
      <c r="TVI117" s="66"/>
      <c r="TVJ117" s="66"/>
      <c r="TVK117" s="66"/>
      <c r="TVL117" s="66"/>
      <c r="TVM117" s="66"/>
      <c r="TVN117" s="66"/>
      <c r="TVO117" s="66"/>
      <c r="TVP117" s="66"/>
      <c r="TVQ117" s="66"/>
      <c r="TVR117" s="66"/>
      <c r="TVS117" s="66"/>
      <c r="TVT117" s="66"/>
      <c r="TVU117" s="66"/>
      <c r="TVV117" s="66"/>
      <c r="TVW117" s="66"/>
      <c r="TVX117" s="66"/>
      <c r="TVY117" s="66"/>
      <c r="TVZ117" s="66"/>
      <c r="TWA117" s="66"/>
      <c r="TWB117" s="66"/>
      <c r="TWC117" s="66"/>
      <c r="TWD117" s="66"/>
      <c r="TWE117" s="66"/>
      <c r="TWF117" s="66"/>
      <c r="TWG117" s="66"/>
      <c r="TWH117" s="66"/>
      <c r="TWI117" s="66"/>
      <c r="TWJ117" s="66"/>
      <c r="TWK117" s="66"/>
      <c r="TWL117" s="66"/>
      <c r="TWM117" s="66"/>
      <c r="TWN117" s="66"/>
      <c r="TWO117" s="66"/>
      <c r="TWP117" s="66"/>
      <c r="TWQ117" s="66"/>
      <c r="TWR117" s="66"/>
      <c r="TWS117" s="66"/>
      <c r="TWT117" s="66"/>
      <c r="TWU117" s="66"/>
      <c r="TWV117" s="66"/>
      <c r="TWW117" s="66"/>
      <c r="TWX117" s="66"/>
      <c r="TWY117" s="66"/>
      <c r="TWZ117" s="66"/>
      <c r="TXA117" s="66"/>
      <c r="TXB117" s="66"/>
      <c r="TXC117" s="66"/>
      <c r="TXD117" s="66"/>
      <c r="TXE117" s="66"/>
      <c r="TXF117" s="66"/>
      <c r="TXG117" s="66"/>
      <c r="TXH117" s="66"/>
      <c r="TXI117" s="66"/>
      <c r="TXJ117" s="66"/>
      <c r="TXK117" s="66"/>
      <c r="TXL117" s="66"/>
      <c r="TXM117" s="66"/>
      <c r="TXN117" s="66"/>
      <c r="TXO117" s="66"/>
      <c r="TXP117" s="66"/>
      <c r="TXQ117" s="66"/>
      <c r="TXR117" s="66"/>
      <c r="TXS117" s="66"/>
      <c r="TXT117" s="66"/>
      <c r="TXU117" s="66"/>
      <c r="TXV117" s="66"/>
      <c r="TXW117" s="66"/>
      <c r="TXX117" s="66"/>
      <c r="TXY117" s="66"/>
      <c r="TXZ117" s="66"/>
      <c r="TYA117" s="66"/>
      <c r="TYB117" s="66"/>
      <c r="TYC117" s="66"/>
      <c r="TYD117" s="66"/>
      <c r="TYE117" s="66"/>
      <c r="TYF117" s="66"/>
      <c r="TYG117" s="66"/>
      <c r="TYH117" s="66"/>
      <c r="TYI117" s="66"/>
      <c r="TYJ117" s="66"/>
      <c r="TYK117" s="66"/>
      <c r="TYL117" s="66"/>
      <c r="TYM117" s="66"/>
      <c r="TYN117" s="66"/>
      <c r="TYO117" s="66"/>
      <c r="TYP117" s="66"/>
      <c r="TYQ117" s="66"/>
      <c r="TYR117" s="66"/>
      <c r="TYS117" s="66"/>
      <c r="TYT117" s="66"/>
      <c r="TYU117" s="66"/>
      <c r="TYV117" s="66"/>
      <c r="TYW117" s="66"/>
      <c r="TYX117" s="66"/>
      <c r="TYY117" s="66"/>
      <c r="TYZ117" s="66"/>
      <c r="TZA117" s="66"/>
      <c r="TZB117" s="66"/>
      <c r="TZC117" s="66"/>
      <c r="TZD117" s="66"/>
      <c r="TZE117" s="66"/>
      <c r="TZF117" s="66"/>
      <c r="TZG117" s="66"/>
      <c r="TZH117" s="66"/>
      <c r="TZI117" s="66"/>
      <c r="TZJ117" s="66"/>
      <c r="TZK117" s="66"/>
      <c r="TZL117" s="66"/>
      <c r="TZM117" s="66"/>
      <c r="TZN117" s="66"/>
      <c r="TZO117" s="66"/>
      <c r="TZP117" s="66"/>
      <c r="TZQ117" s="66"/>
      <c r="TZR117" s="66"/>
      <c r="TZS117" s="66"/>
      <c r="TZT117" s="66"/>
      <c r="TZU117" s="66"/>
      <c r="TZV117" s="66"/>
      <c r="TZW117" s="66"/>
      <c r="TZX117" s="66"/>
      <c r="TZY117" s="66"/>
      <c r="TZZ117" s="66"/>
      <c r="UAA117" s="66"/>
      <c r="UAB117" s="66"/>
      <c r="UAC117" s="66"/>
      <c r="UAD117" s="66"/>
      <c r="UAE117" s="66"/>
      <c r="UAF117" s="66"/>
      <c r="UAG117" s="66"/>
      <c r="UAH117" s="66"/>
      <c r="UAI117" s="66"/>
      <c r="UAJ117" s="66"/>
      <c r="UAK117" s="66"/>
      <c r="UAL117" s="66"/>
      <c r="UAM117" s="66"/>
      <c r="UAN117" s="66"/>
      <c r="UAO117" s="66"/>
      <c r="UAP117" s="66"/>
      <c r="UAQ117" s="66"/>
      <c r="UAR117" s="66"/>
      <c r="UAS117" s="66"/>
      <c r="UAT117" s="66"/>
      <c r="UAU117" s="66"/>
      <c r="UAV117" s="66"/>
      <c r="UAW117" s="66"/>
      <c r="UAX117" s="66"/>
      <c r="UAY117" s="66"/>
      <c r="UAZ117" s="66"/>
      <c r="UBA117" s="66"/>
      <c r="UBB117" s="66"/>
      <c r="UBC117" s="66"/>
      <c r="UBD117" s="66"/>
      <c r="UBE117" s="66"/>
      <c r="UBF117" s="66"/>
      <c r="UBG117" s="66"/>
      <c r="UBH117" s="66"/>
      <c r="UBI117" s="66"/>
      <c r="UBJ117" s="66"/>
      <c r="UBK117" s="66"/>
      <c r="UBL117" s="66"/>
      <c r="UBM117" s="66"/>
      <c r="UBN117" s="66"/>
      <c r="UBO117" s="66"/>
      <c r="UBP117" s="66"/>
      <c r="UBQ117" s="66"/>
      <c r="UBR117" s="66"/>
      <c r="UBS117" s="66"/>
      <c r="UBT117" s="66"/>
      <c r="UBU117" s="66"/>
      <c r="UBV117" s="66"/>
      <c r="UBW117" s="66"/>
      <c r="UBX117" s="66"/>
      <c r="UBY117" s="66"/>
      <c r="UBZ117" s="66"/>
      <c r="UCA117" s="66"/>
      <c r="UCB117" s="66"/>
      <c r="UCC117" s="66"/>
      <c r="UCD117" s="66"/>
      <c r="UCE117" s="66"/>
      <c r="UCF117" s="66"/>
      <c r="UCG117" s="66"/>
      <c r="UCH117" s="66"/>
      <c r="UCI117" s="66"/>
      <c r="UCJ117" s="66"/>
      <c r="UCK117" s="66"/>
      <c r="UCL117" s="66"/>
      <c r="UCM117" s="66"/>
      <c r="UCN117" s="66"/>
      <c r="UCO117" s="66"/>
      <c r="UCP117" s="66"/>
      <c r="UCQ117" s="66"/>
      <c r="UCR117" s="66"/>
      <c r="UCS117" s="66"/>
      <c r="UCT117" s="66"/>
      <c r="UCU117" s="66"/>
      <c r="UCV117" s="66"/>
      <c r="UCW117" s="66"/>
      <c r="UCX117" s="66"/>
      <c r="UCY117" s="66"/>
      <c r="UCZ117" s="66"/>
      <c r="UDA117" s="66"/>
      <c r="UDB117" s="66"/>
      <c r="UDC117" s="66"/>
      <c r="UDD117" s="66"/>
      <c r="UDE117" s="66"/>
      <c r="UDF117" s="66"/>
      <c r="UDG117" s="66"/>
      <c r="UDH117" s="66"/>
      <c r="UDI117" s="66"/>
      <c r="UDJ117" s="66"/>
      <c r="UDK117" s="66"/>
      <c r="UDL117" s="66"/>
      <c r="UDM117" s="66"/>
      <c r="UDN117" s="66"/>
      <c r="UDO117" s="66"/>
      <c r="UDP117" s="66"/>
      <c r="UDQ117" s="66"/>
      <c r="UDR117" s="66"/>
      <c r="UDS117" s="66"/>
      <c r="UDT117" s="66"/>
      <c r="UDU117" s="66"/>
      <c r="UDV117" s="66"/>
      <c r="UDW117" s="66"/>
      <c r="UDX117" s="66"/>
      <c r="UDY117" s="66"/>
      <c r="UDZ117" s="66"/>
      <c r="UEA117" s="66"/>
      <c r="UEB117" s="66"/>
      <c r="UEC117" s="66"/>
      <c r="UED117" s="66"/>
      <c r="UEE117" s="66"/>
      <c r="UEF117" s="66"/>
      <c r="UEG117" s="66"/>
      <c r="UEH117" s="66"/>
      <c r="UEI117" s="66"/>
      <c r="UEJ117" s="66"/>
      <c r="UEK117" s="66"/>
      <c r="UEL117" s="66"/>
      <c r="UEM117" s="66"/>
      <c r="UEN117" s="66"/>
      <c r="UEO117" s="66"/>
      <c r="UEP117" s="66"/>
      <c r="UEQ117" s="66"/>
      <c r="UER117" s="66"/>
      <c r="UES117" s="66"/>
      <c r="UET117" s="66"/>
      <c r="UEU117" s="66"/>
      <c r="UEV117" s="66"/>
      <c r="UEW117" s="66"/>
      <c r="UEX117" s="66"/>
      <c r="UEY117" s="66"/>
      <c r="UEZ117" s="66"/>
      <c r="UFA117" s="66"/>
      <c r="UFB117" s="66"/>
      <c r="UFC117" s="66"/>
      <c r="UFD117" s="66"/>
      <c r="UFE117" s="66"/>
      <c r="UFF117" s="66"/>
      <c r="UFG117" s="66"/>
      <c r="UFH117" s="66"/>
      <c r="UFI117" s="66"/>
      <c r="UFJ117" s="66"/>
      <c r="UFK117" s="66"/>
      <c r="UFL117" s="66"/>
      <c r="UFM117" s="66"/>
      <c r="UFN117" s="66"/>
      <c r="UFO117" s="66"/>
      <c r="UFP117" s="66"/>
      <c r="UFQ117" s="66"/>
      <c r="UFR117" s="66"/>
      <c r="UFS117" s="66"/>
      <c r="UFT117" s="66"/>
      <c r="UFU117" s="66"/>
      <c r="UFV117" s="66"/>
      <c r="UFW117" s="66"/>
      <c r="UFX117" s="66"/>
      <c r="UFY117" s="66"/>
      <c r="UFZ117" s="66"/>
      <c r="UGA117" s="66"/>
      <c r="UGB117" s="66"/>
      <c r="UGC117" s="66"/>
      <c r="UGD117" s="66"/>
      <c r="UGE117" s="66"/>
      <c r="UGF117" s="66"/>
      <c r="UGG117" s="66"/>
      <c r="UGH117" s="66"/>
      <c r="UGI117" s="66"/>
      <c r="UGJ117" s="66"/>
      <c r="UGK117" s="66"/>
      <c r="UGL117" s="66"/>
      <c r="UGM117" s="66"/>
      <c r="UGN117" s="66"/>
      <c r="UGO117" s="66"/>
      <c r="UGP117" s="66"/>
      <c r="UGQ117" s="66"/>
      <c r="UGR117" s="66"/>
      <c r="UGS117" s="66"/>
      <c r="UGT117" s="66"/>
      <c r="UGU117" s="66"/>
      <c r="UGV117" s="66"/>
      <c r="UGW117" s="66"/>
      <c r="UGX117" s="66"/>
      <c r="UGY117" s="66"/>
      <c r="UGZ117" s="66"/>
      <c r="UHA117" s="66"/>
      <c r="UHB117" s="66"/>
      <c r="UHC117" s="66"/>
      <c r="UHD117" s="66"/>
      <c r="UHE117" s="66"/>
      <c r="UHF117" s="66"/>
      <c r="UHG117" s="66"/>
      <c r="UHH117" s="66"/>
      <c r="UHI117" s="66"/>
      <c r="UHJ117" s="66"/>
      <c r="UHK117" s="66"/>
      <c r="UHL117" s="66"/>
      <c r="UHM117" s="66"/>
      <c r="UHN117" s="66"/>
      <c r="UHO117" s="66"/>
      <c r="UHP117" s="66"/>
      <c r="UHQ117" s="66"/>
      <c r="UHR117" s="66"/>
      <c r="UHS117" s="66"/>
      <c r="UHT117" s="66"/>
      <c r="UHU117" s="66"/>
      <c r="UHV117" s="66"/>
      <c r="UHW117" s="66"/>
      <c r="UHX117" s="66"/>
      <c r="UHY117" s="66"/>
      <c r="UHZ117" s="66"/>
      <c r="UIA117" s="66"/>
      <c r="UIB117" s="66"/>
      <c r="UIC117" s="66"/>
      <c r="UID117" s="66"/>
      <c r="UIE117" s="66"/>
      <c r="UIF117" s="66"/>
      <c r="UIG117" s="66"/>
      <c r="UIH117" s="66"/>
      <c r="UII117" s="66"/>
      <c r="UIJ117" s="66"/>
      <c r="UIK117" s="66"/>
      <c r="UIL117" s="66"/>
      <c r="UIM117" s="66"/>
      <c r="UIN117" s="66"/>
      <c r="UIO117" s="66"/>
      <c r="UIP117" s="66"/>
      <c r="UIQ117" s="66"/>
      <c r="UIR117" s="66"/>
      <c r="UIS117" s="66"/>
      <c r="UIT117" s="66"/>
      <c r="UIU117" s="66"/>
      <c r="UIV117" s="66"/>
      <c r="UIW117" s="66"/>
      <c r="UIX117" s="66"/>
      <c r="UIY117" s="66"/>
      <c r="UIZ117" s="66"/>
      <c r="UJA117" s="66"/>
      <c r="UJB117" s="66"/>
      <c r="UJC117" s="66"/>
      <c r="UJD117" s="66"/>
      <c r="UJE117" s="66"/>
      <c r="UJF117" s="66"/>
      <c r="UJG117" s="66"/>
      <c r="UJH117" s="66"/>
      <c r="UJI117" s="66"/>
      <c r="UJJ117" s="66"/>
      <c r="UJK117" s="66"/>
      <c r="UJL117" s="66"/>
      <c r="UJM117" s="66"/>
      <c r="UJN117" s="66"/>
      <c r="UJO117" s="66"/>
      <c r="UJP117" s="66"/>
      <c r="UJQ117" s="66"/>
      <c r="UJR117" s="66"/>
      <c r="UJS117" s="66"/>
      <c r="UJT117" s="66"/>
      <c r="UJU117" s="66"/>
      <c r="UJV117" s="66"/>
      <c r="UJW117" s="66"/>
      <c r="UJX117" s="66"/>
      <c r="UJY117" s="66"/>
      <c r="UJZ117" s="66"/>
      <c r="UKA117" s="66"/>
      <c r="UKB117" s="66"/>
      <c r="UKC117" s="66"/>
      <c r="UKD117" s="66"/>
      <c r="UKE117" s="66"/>
      <c r="UKF117" s="66"/>
      <c r="UKG117" s="66"/>
      <c r="UKH117" s="66"/>
      <c r="UKI117" s="66"/>
      <c r="UKJ117" s="66"/>
      <c r="UKK117" s="66"/>
      <c r="UKL117" s="66"/>
      <c r="UKM117" s="66"/>
      <c r="UKN117" s="66"/>
      <c r="UKO117" s="66"/>
      <c r="UKP117" s="66"/>
      <c r="UKQ117" s="66"/>
      <c r="UKR117" s="66"/>
      <c r="UKS117" s="66"/>
      <c r="UKT117" s="66"/>
      <c r="UKU117" s="66"/>
      <c r="UKV117" s="66"/>
      <c r="UKW117" s="66"/>
      <c r="UKX117" s="66"/>
      <c r="UKY117" s="66"/>
      <c r="UKZ117" s="66"/>
      <c r="ULA117" s="66"/>
      <c r="ULB117" s="66"/>
      <c r="ULC117" s="66"/>
      <c r="ULD117" s="66"/>
      <c r="ULE117" s="66"/>
      <c r="ULF117" s="66"/>
      <c r="ULG117" s="66"/>
      <c r="ULH117" s="66"/>
      <c r="ULI117" s="66"/>
      <c r="ULJ117" s="66"/>
      <c r="ULK117" s="66"/>
      <c r="ULL117" s="66"/>
      <c r="ULM117" s="66"/>
      <c r="ULN117" s="66"/>
      <c r="ULO117" s="66"/>
      <c r="ULP117" s="66"/>
      <c r="ULQ117" s="66"/>
      <c r="ULR117" s="66"/>
      <c r="ULS117" s="66"/>
      <c r="ULT117" s="66"/>
      <c r="ULU117" s="66"/>
      <c r="ULV117" s="66"/>
      <c r="ULW117" s="66"/>
      <c r="ULX117" s="66"/>
      <c r="ULY117" s="66"/>
      <c r="ULZ117" s="66"/>
      <c r="UMA117" s="66"/>
      <c r="UMB117" s="66"/>
      <c r="UMC117" s="66"/>
      <c r="UMD117" s="66"/>
      <c r="UME117" s="66"/>
      <c r="UMF117" s="66"/>
      <c r="UMG117" s="66"/>
      <c r="UMH117" s="66"/>
      <c r="UMI117" s="66"/>
      <c r="UMJ117" s="66"/>
      <c r="UMK117" s="66"/>
      <c r="UML117" s="66"/>
      <c r="UMM117" s="66"/>
      <c r="UMN117" s="66"/>
      <c r="UMO117" s="66"/>
      <c r="UMP117" s="66"/>
      <c r="UMQ117" s="66"/>
      <c r="UMR117" s="66"/>
      <c r="UMS117" s="66"/>
      <c r="UMT117" s="66"/>
      <c r="UMU117" s="66"/>
      <c r="UMV117" s="66"/>
      <c r="UMW117" s="66"/>
      <c r="UMX117" s="66"/>
      <c r="UMY117" s="66"/>
      <c r="UMZ117" s="66"/>
      <c r="UNA117" s="66"/>
      <c r="UNB117" s="66"/>
      <c r="UNC117" s="66"/>
      <c r="UND117" s="66"/>
      <c r="UNE117" s="66"/>
      <c r="UNF117" s="66"/>
      <c r="UNG117" s="66"/>
      <c r="UNH117" s="66"/>
      <c r="UNI117" s="66"/>
      <c r="UNJ117" s="66"/>
      <c r="UNK117" s="66"/>
      <c r="UNL117" s="66"/>
      <c r="UNM117" s="66"/>
      <c r="UNN117" s="66"/>
      <c r="UNO117" s="66"/>
      <c r="UNP117" s="66"/>
      <c r="UNQ117" s="66"/>
      <c r="UNR117" s="66"/>
      <c r="UNS117" s="66"/>
      <c r="UNT117" s="66"/>
      <c r="UNU117" s="66"/>
      <c r="UNV117" s="66"/>
      <c r="UNW117" s="66"/>
      <c r="UNX117" s="66"/>
      <c r="UNY117" s="66"/>
      <c r="UNZ117" s="66"/>
      <c r="UOA117" s="66"/>
      <c r="UOB117" s="66"/>
      <c r="UOC117" s="66"/>
      <c r="UOD117" s="66"/>
      <c r="UOE117" s="66"/>
      <c r="UOF117" s="66"/>
      <c r="UOG117" s="66"/>
      <c r="UOH117" s="66"/>
      <c r="UOI117" s="66"/>
      <c r="UOJ117" s="66"/>
      <c r="UOK117" s="66"/>
      <c r="UOL117" s="66"/>
      <c r="UOM117" s="66"/>
      <c r="UON117" s="66"/>
      <c r="UOO117" s="66"/>
      <c r="UOP117" s="66"/>
      <c r="UOQ117" s="66"/>
      <c r="UOR117" s="66"/>
      <c r="UOS117" s="66"/>
      <c r="UOT117" s="66"/>
      <c r="UOU117" s="66"/>
      <c r="UOV117" s="66"/>
      <c r="UOW117" s="66"/>
      <c r="UOX117" s="66"/>
      <c r="UOY117" s="66"/>
      <c r="UOZ117" s="66"/>
      <c r="UPA117" s="66"/>
      <c r="UPB117" s="66"/>
      <c r="UPC117" s="66"/>
      <c r="UPD117" s="66"/>
      <c r="UPE117" s="66"/>
      <c r="UPF117" s="66"/>
      <c r="UPG117" s="66"/>
      <c r="UPH117" s="66"/>
      <c r="UPI117" s="66"/>
      <c r="UPJ117" s="66"/>
      <c r="UPK117" s="66"/>
      <c r="UPL117" s="66"/>
      <c r="UPM117" s="66"/>
      <c r="UPN117" s="66"/>
      <c r="UPO117" s="66"/>
      <c r="UPP117" s="66"/>
      <c r="UPQ117" s="66"/>
      <c r="UPR117" s="66"/>
      <c r="UPS117" s="66"/>
      <c r="UPT117" s="66"/>
      <c r="UPU117" s="66"/>
      <c r="UPV117" s="66"/>
      <c r="UPW117" s="66"/>
      <c r="UPX117" s="66"/>
      <c r="UPY117" s="66"/>
      <c r="UPZ117" s="66"/>
      <c r="UQA117" s="66"/>
      <c r="UQB117" s="66"/>
      <c r="UQC117" s="66"/>
      <c r="UQD117" s="66"/>
      <c r="UQE117" s="66"/>
      <c r="UQF117" s="66"/>
      <c r="UQG117" s="66"/>
      <c r="UQH117" s="66"/>
      <c r="UQI117" s="66"/>
      <c r="UQJ117" s="66"/>
      <c r="UQK117" s="66"/>
      <c r="UQL117" s="66"/>
      <c r="UQM117" s="66"/>
      <c r="UQN117" s="66"/>
      <c r="UQO117" s="66"/>
      <c r="UQP117" s="66"/>
      <c r="UQQ117" s="66"/>
      <c r="UQR117" s="66"/>
      <c r="UQS117" s="66"/>
      <c r="UQT117" s="66"/>
      <c r="UQU117" s="66"/>
      <c r="UQV117" s="66"/>
      <c r="UQW117" s="66"/>
      <c r="UQX117" s="66"/>
      <c r="UQY117" s="66"/>
      <c r="UQZ117" s="66"/>
      <c r="URA117" s="66"/>
      <c r="URB117" s="66"/>
      <c r="URC117" s="66"/>
      <c r="URD117" s="66"/>
      <c r="URE117" s="66"/>
      <c r="URF117" s="66"/>
      <c r="URG117" s="66"/>
      <c r="URH117" s="66"/>
      <c r="URI117" s="66"/>
      <c r="URJ117" s="66"/>
      <c r="URK117" s="66"/>
      <c r="URL117" s="66"/>
      <c r="URM117" s="66"/>
      <c r="URN117" s="66"/>
      <c r="URO117" s="66"/>
      <c r="URP117" s="66"/>
      <c r="URQ117" s="66"/>
      <c r="URR117" s="66"/>
      <c r="URS117" s="66"/>
      <c r="URT117" s="66"/>
      <c r="URU117" s="66"/>
      <c r="URV117" s="66"/>
      <c r="URW117" s="66"/>
      <c r="URX117" s="66"/>
      <c r="URY117" s="66"/>
      <c r="URZ117" s="66"/>
      <c r="USA117" s="66"/>
      <c r="USB117" s="66"/>
      <c r="USC117" s="66"/>
      <c r="USD117" s="66"/>
      <c r="USE117" s="66"/>
      <c r="USF117" s="66"/>
      <c r="USG117" s="66"/>
      <c r="USH117" s="66"/>
      <c r="USI117" s="66"/>
      <c r="USJ117" s="66"/>
      <c r="USK117" s="66"/>
      <c r="USL117" s="66"/>
      <c r="USM117" s="66"/>
      <c r="USN117" s="66"/>
      <c r="USO117" s="66"/>
      <c r="USP117" s="66"/>
      <c r="USQ117" s="66"/>
      <c r="USR117" s="66"/>
      <c r="USS117" s="66"/>
      <c r="UST117" s="66"/>
      <c r="USU117" s="66"/>
      <c r="USV117" s="66"/>
      <c r="USW117" s="66"/>
      <c r="USX117" s="66"/>
      <c r="USY117" s="66"/>
      <c r="USZ117" s="66"/>
      <c r="UTA117" s="66"/>
      <c r="UTB117" s="66"/>
      <c r="UTC117" s="66"/>
      <c r="UTD117" s="66"/>
      <c r="UTE117" s="66"/>
      <c r="UTF117" s="66"/>
      <c r="UTG117" s="66"/>
      <c r="UTH117" s="66"/>
      <c r="UTI117" s="66"/>
      <c r="UTJ117" s="66"/>
      <c r="UTK117" s="66"/>
      <c r="UTL117" s="66"/>
      <c r="UTM117" s="66"/>
      <c r="UTN117" s="66"/>
      <c r="UTO117" s="66"/>
      <c r="UTP117" s="66"/>
      <c r="UTQ117" s="66"/>
      <c r="UTR117" s="66"/>
      <c r="UTS117" s="66"/>
      <c r="UTT117" s="66"/>
      <c r="UTU117" s="66"/>
      <c r="UTV117" s="66"/>
      <c r="UTW117" s="66"/>
      <c r="UTX117" s="66"/>
      <c r="UTY117" s="66"/>
      <c r="UTZ117" s="66"/>
      <c r="UUA117" s="66"/>
      <c r="UUB117" s="66"/>
      <c r="UUC117" s="66"/>
      <c r="UUD117" s="66"/>
      <c r="UUE117" s="66"/>
      <c r="UUF117" s="66"/>
      <c r="UUG117" s="66"/>
      <c r="UUH117" s="66"/>
      <c r="UUI117" s="66"/>
      <c r="UUJ117" s="66"/>
      <c r="UUK117" s="66"/>
      <c r="UUL117" s="66"/>
      <c r="UUM117" s="66"/>
      <c r="UUN117" s="66"/>
      <c r="UUO117" s="66"/>
      <c r="UUP117" s="66"/>
      <c r="UUQ117" s="66"/>
      <c r="UUR117" s="66"/>
      <c r="UUS117" s="66"/>
      <c r="UUT117" s="66"/>
      <c r="UUU117" s="66"/>
      <c r="UUV117" s="66"/>
      <c r="UUW117" s="66"/>
      <c r="UUX117" s="66"/>
      <c r="UUY117" s="66"/>
      <c r="UUZ117" s="66"/>
      <c r="UVA117" s="66"/>
      <c r="UVB117" s="66"/>
      <c r="UVC117" s="66"/>
      <c r="UVD117" s="66"/>
      <c r="UVE117" s="66"/>
      <c r="UVF117" s="66"/>
      <c r="UVG117" s="66"/>
      <c r="UVH117" s="66"/>
      <c r="UVI117" s="66"/>
      <c r="UVJ117" s="66"/>
      <c r="UVK117" s="66"/>
      <c r="UVL117" s="66"/>
      <c r="UVM117" s="66"/>
      <c r="UVN117" s="66"/>
      <c r="UVO117" s="66"/>
      <c r="UVP117" s="66"/>
      <c r="UVQ117" s="66"/>
      <c r="UVR117" s="66"/>
      <c r="UVS117" s="66"/>
      <c r="UVT117" s="66"/>
      <c r="UVU117" s="66"/>
      <c r="UVV117" s="66"/>
      <c r="UVW117" s="66"/>
      <c r="UVX117" s="66"/>
      <c r="UVY117" s="66"/>
      <c r="UVZ117" s="66"/>
      <c r="UWA117" s="66"/>
      <c r="UWB117" s="66"/>
      <c r="UWC117" s="66"/>
      <c r="UWD117" s="66"/>
      <c r="UWE117" s="66"/>
      <c r="UWF117" s="66"/>
      <c r="UWG117" s="66"/>
      <c r="UWH117" s="66"/>
      <c r="UWI117" s="66"/>
      <c r="UWJ117" s="66"/>
      <c r="UWK117" s="66"/>
      <c r="UWL117" s="66"/>
      <c r="UWM117" s="66"/>
      <c r="UWN117" s="66"/>
      <c r="UWO117" s="66"/>
      <c r="UWP117" s="66"/>
      <c r="UWQ117" s="66"/>
      <c r="UWR117" s="66"/>
      <c r="UWS117" s="66"/>
      <c r="UWT117" s="66"/>
      <c r="UWU117" s="66"/>
      <c r="UWV117" s="66"/>
      <c r="UWW117" s="66"/>
      <c r="UWX117" s="66"/>
      <c r="UWY117" s="66"/>
      <c r="UWZ117" s="66"/>
      <c r="UXA117" s="66"/>
      <c r="UXB117" s="66"/>
      <c r="UXC117" s="66"/>
      <c r="UXD117" s="66"/>
      <c r="UXE117" s="66"/>
      <c r="UXF117" s="66"/>
      <c r="UXG117" s="66"/>
      <c r="UXH117" s="66"/>
      <c r="UXI117" s="66"/>
      <c r="UXJ117" s="66"/>
      <c r="UXK117" s="66"/>
      <c r="UXL117" s="66"/>
      <c r="UXM117" s="66"/>
      <c r="UXN117" s="66"/>
      <c r="UXO117" s="66"/>
      <c r="UXP117" s="66"/>
      <c r="UXQ117" s="66"/>
      <c r="UXR117" s="66"/>
      <c r="UXS117" s="66"/>
      <c r="UXT117" s="66"/>
      <c r="UXU117" s="66"/>
      <c r="UXV117" s="66"/>
      <c r="UXW117" s="66"/>
      <c r="UXX117" s="66"/>
      <c r="UXY117" s="66"/>
      <c r="UXZ117" s="66"/>
      <c r="UYA117" s="66"/>
      <c r="UYB117" s="66"/>
      <c r="UYC117" s="66"/>
      <c r="UYD117" s="66"/>
      <c r="UYE117" s="66"/>
      <c r="UYF117" s="66"/>
      <c r="UYG117" s="66"/>
      <c r="UYH117" s="66"/>
      <c r="UYI117" s="66"/>
      <c r="UYJ117" s="66"/>
      <c r="UYK117" s="66"/>
      <c r="UYL117" s="66"/>
      <c r="UYM117" s="66"/>
      <c r="UYN117" s="66"/>
      <c r="UYO117" s="66"/>
      <c r="UYP117" s="66"/>
      <c r="UYQ117" s="66"/>
      <c r="UYR117" s="66"/>
      <c r="UYS117" s="66"/>
      <c r="UYT117" s="66"/>
      <c r="UYU117" s="66"/>
      <c r="UYV117" s="66"/>
      <c r="UYW117" s="66"/>
      <c r="UYX117" s="66"/>
      <c r="UYY117" s="66"/>
      <c r="UYZ117" s="66"/>
      <c r="UZA117" s="66"/>
      <c r="UZB117" s="66"/>
      <c r="UZC117" s="66"/>
      <c r="UZD117" s="66"/>
      <c r="UZE117" s="66"/>
      <c r="UZF117" s="66"/>
      <c r="UZG117" s="66"/>
      <c r="UZH117" s="66"/>
      <c r="UZI117" s="66"/>
      <c r="UZJ117" s="66"/>
      <c r="UZK117" s="66"/>
      <c r="UZL117" s="66"/>
      <c r="UZM117" s="66"/>
      <c r="UZN117" s="66"/>
      <c r="UZO117" s="66"/>
      <c r="UZP117" s="66"/>
      <c r="UZQ117" s="66"/>
      <c r="UZR117" s="66"/>
      <c r="UZS117" s="66"/>
      <c r="UZT117" s="66"/>
      <c r="UZU117" s="66"/>
      <c r="UZV117" s="66"/>
      <c r="UZW117" s="66"/>
      <c r="UZX117" s="66"/>
      <c r="UZY117" s="66"/>
      <c r="UZZ117" s="66"/>
      <c r="VAA117" s="66"/>
      <c r="VAB117" s="66"/>
      <c r="VAC117" s="66"/>
      <c r="VAD117" s="66"/>
      <c r="VAE117" s="66"/>
      <c r="VAF117" s="66"/>
      <c r="VAG117" s="66"/>
      <c r="VAH117" s="66"/>
      <c r="VAI117" s="66"/>
      <c r="VAJ117" s="66"/>
      <c r="VAK117" s="66"/>
      <c r="VAL117" s="66"/>
      <c r="VAM117" s="66"/>
      <c r="VAN117" s="66"/>
      <c r="VAO117" s="66"/>
      <c r="VAP117" s="66"/>
      <c r="VAQ117" s="66"/>
      <c r="VAR117" s="66"/>
      <c r="VAS117" s="66"/>
      <c r="VAT117" s="66"/>
      <c r="VAU117" s="66"/>
      <c r="VAV117" s="66"/>
      <c r="VAW117" s="66"/>
      <c r="VAX117" s="66"/>
      <c r="VAY117" s="66"/>
      <c r="VAZ117" s="66"/>
      <c r="VBA117" s="66"/>
      <c r="VBB117" s="66"/>
      <c r="VBC117" s="66"/>
      <c r="VBD117" s="66"/>
      <c r="VBE117" s="66"/>
      <c r="VBF117" s="66"/>
      <c r="VBG117" s="66"/>
      <c r="VBH117" s="66"/>
      <c r="VBI117" s="66"/>
      <c r="VBJ117" s="66"/>
      <c r="VBK117" s="66"/>
      <c r="VBL117" s="66"/>
      <c r="VBM117" s="66"/>
      <c r="VBN117" s="66"/>
      <c r="VBO117" s="66"/>
      <c r="VBP117" s="66"/>
      <c r="VBQ117" s="66"/>
      <c r="VBR117" s="66"/>
      <c r="VBS117" s="66"/>
      <c r="VBT117" s="66"/>
      <c r="VBU117" s="66"/>
      <c r="VBV117" s="66"/>
      <c r="VBW117" s="66"/>
      <c r="VBX117" s="66"/>
      <c r="VBY117" s="66"/>
      <c r="VBZ117" s="66"/>
      <c r="VCA117" s="66"/>
      <c r="VCB117" s="66"/>
      <c r="VCC117" s="66"/>
      <c r="VCD117" s="66"/>
      <c r="VCE117" s="66"/>
      <c r="VCF117" s="66"/>
      <c r="VCG117" s="66"/>
      <c r="VCH117" s="66"/>
      <c r="VCI117" s="66"/>
      <c r="VCJ117" s="66"/>
      <c r="VCK117" s="66"/>
      <c r="VCL117" s="66"/>
      <c r="VCM117" s="66"/>
      <c r="VCN117" s="66"/>
      <c r="VCO117" s="66"/>
      <c r="VCP117" s="66"/>
      <c r="VCQ117" s="66"/>
      <c r="VCR117" s="66"/>
      <c r="VCS117" s="66"/>
      <c r="VCT117" s="66"/>
      <c r="VCU117" s="66"/>
      <c r="VCV117" s="66"/>
      <c r="VCW117" s="66"/>
      <c r="VCX117" s="66"/>
      <c r="VCY117" s="66"/>
      <c r="VCZ117" s="66"/>
      <c r="VDA117" s="66"/>
      <c r="VDB117" s="66"/>
      <c r="VDC117" s="66"/>
      <c r="VDD117" s="66"/>
      <c r="VDE117" s="66"/>
      <c r="VDF117" s="66"/>
      <c r="VDG117" s="66"/>
      <c r="VDH117" s="66"/>
      <c r="VDI117" s="66"/>
      <c r="VDJ117" s="66"/>
      <c r="VDK117" s="66"/>
      <c r="VDL117" s="66"/>
      <c r="VDM117" s="66"/>
      <c r="VDN117" s="66"/>
      <c r="VDO117" s="66"/>
      <c r="VDP117" s="66"/>
      <c r="VDQ117" s="66"/>
      <c r="VDR117" s="66"/>
      <c r="VDS117" s="66"/>
      <c r="VDT117" s="66"/>
      <c r="VDU117" s="66"/>
      <c r="VDV117" s="66"/>
      <c r="VDW117" s="66"/>
      <c r="VDX117" s="66"/>
      <c r="VDY117" s="66"/>
      <c r="VDZ117" s="66"/>
      <c r="VEA117" s="66"/>
      <c r="VEB117" s="66"/>
      <c r="VEC117" s="66"/>
      <c r="VED117" s="66"/>
      <c r="VEE117" s="66"/>
      <c r="VEF117" s="66"/>
      <c r="VEG117" s="66"/>
      <c r="VEH117" s="66"/>
      <c r="VEI117" s="66"/>
      <c r="VEJ117" s="66"/>
      <c r="VEK117" s="66"/>
      <c r="VEL117" s="66"/>
      <c r="VEM117" s="66"/>
      <c r="VEN117" s="66"/>
      <c r="VEO117" s="66"/>
      <c r="VEP117" s="66"/>
      <c r="VEQ117" s="66"/>
      <c r="VER117" s="66"/>
      <c r="VES117" s="66"/>
      <c r="VET117" s="66"/>
      <c r="VEU117" s="66"/>
      <c r="VEV117" s="66"/>
      <c r="VEW117" s="66"/>
      <c r="VEX117" s="66"/>
      <c r="VEY117" s="66"/>
      <c r="VEZ117" s="66"/>
      <c r="VFA117" s="66"/>
      <c r="VFB117" s="66"/>
      <c r="VFC117" s="66"/>
      <c r="VFD117" s="66"/>
      <c r="VFE117" s="66"/>
      <c r="VFF117" s="66"/>
      <c r="VFG117" s="66"/>
      <c r="VFH117" s="66"/>
      <c r="VFI117" s="66"/>
      <c r="VFJ117" s="66"/>
      <c r="VFK117" s="66"/>
      <c r="VFL117" s="66"/>
      <c r="VFM117" s="66"/>
      <c r="VFN117" s="66"/>
      <c r="VFO117" s="66"/>
      <c r="VFP117" s="66"/>
      <c r="VFQ117" s="66"/>
      <c r="VFR117" s="66"/>
      <c r="VFS117" s="66"/>
      <c r="VFT117" s="66"/>
      <c r="VFU117" s="66"/>
      <c r="VFV117" s="66"/>
      <c r="VFW117" s="66"/>
      <c r="VFX117" s="66"/>
      <c r="VFY117" s="66"/>
      <c r="VFZ117" s="66"/>
      <c r="VGA117" s="66"/>
      <c r="VGB117" s="66"/>
      <c r="VGC117" s="66"/>
      <c r="VGD117" s="66"/>
      <c r="VGE117" s="66"/>
    </row>
    <row r="118" spans="1:15059" s="65" customFormat="1" ht="90">
      <c r="A118" s="1"/>
      <c r="B118" s="7" t="s">
        <v>1</v>
      </c>
      <c r="C118" s="8" t="s">
        <v>140</v>
      </c>
      <c r="D118" s="9" t="s">
        <v>141</v>
      </c>
      <c r="E118" s="6">
        <v>952</v>
      </c>
      <c r="F118" s="10"/>
      <c r="G118" s="11">
        <f>+F118*E118</f>
        <v>0</v>
      </c>
      <c r="H118" s="12"/>
      <c r="I118" s="11">
        <f t="shared" ref="I118:I122" si="33">+H118*E118</f>
        <v>0</v>
      </c>
      <c r="J118" s="66"/>
      <c r="K118" s="66"/>
      <c r="L118" s="66"/>
      <c r="M118" s="66"/>
      <c r="N118" s="66"/>
      <c r="O118" s="66"/>
      <c r="P118" s="66"/>
      <c r="Q118" s="66"/>
      <c r="R118" s="66"/>
      <c r="S118" s="66"/>
      <c r="T118" s="66"/>
      <c r="U118" s="66"/>
      <c r="V118" s="66"/>
      <c r="W118" s="66"/>
      <c r="X118" s="66"/>
      <c r="Y118" s="66"/>
      <c r="Z118" s="66"/>
      <c r="AA118" s="66"/>
      <c r="AB118" s="66"/>
      <c r="AC118" s="66"/>
      <c r="AD118" s="66"/>
      <c r="AE118" s="66"/>
      <c r="AF118" s="66"/>
      <c r="AG118" s="66"/>
      <c r="AH118" s="66"/>
      <c r="AI118" s="66"/>
      <c r="AJ118" s="66"/>
      <c r="AK118" s="66"/>
      <c r="AL118" s="66"/>
      <c r="AM118" s="66"/>
      <c r="AN118" s="66"/>
      <c r="AO118" s="66"/>
      <c r="AP118" s="66"/>
      <c r="AQ118" s="66"/>
      <c r="AR118" s="66"/>
      <c r="AS118" s="66"/>
      <c r="AT118" s="66"/>
      <c r="AU118" s="66"/>
      <c r="AV118" s="66"/>
      <c r="AW118" s="66"/>
      <c r="AX118" s="66"/>
      <c r="AY118" s="66"/>
      <c r="AZ118" s="66"/>
      <c r="BA118" s="66"/>
      <c r="BB118" s="66"/>
      <c r="BC118" s="66"/>
      <c r="BD118" s="66"/>
      <c r="BE118" s="66"/>
      <c r="BF118" s="66"/>
      <c r="BG118" s="66"/>
      <c r="BH118" s="66"/>
      <c r="BI118" s="66"/>
      <c r="BJ118" s="66"/>
      <c r="BK118" s="66"/>
      <c r="BL118" s="66"/>
      <c r="BM118" s="66"/>
      <c r="BN118" s="66"/>
      <c r="BO118" s="66"/>
      <c r="BP118" s="66"/>
      <c r="BQ118" s="66"/>
      <c r="BR118" s="66"/>
      <c r="BS118" s="66"/>
      <c r="BT118" s="66"/>
      <c r="BU118" s="66"/>
      <c r="BV118" s="66"/>
      <c r="BW118" s="66"/>
      <c r="BX118" s="66"/>
      <c r="BY118" s="66"/>
      <c r="BZ118" s="66"/>
      <c r="CA118" s="66"/>
      <c r="CB118" s="66"/>
      <c r="CC118" s="66"/>
      <c r="CD118" s="66"/>
      <c r="CE118" s="66"/>
      <c r="CF118" s="66"/>
      <c r="CG118" s="66"/>
      <c r="CH118" s="66"/>
      <c r="CI118" s="66"/>
      <c r="CJ118" s="66"/>
      <c r="CK118" s="66"/>
      <c r="CL118" s="66"/>
      <c r="CM118" s="66"/>
      <c r="CN118" s="66"/>
      <c r="CO118" s="66"/>
      <c r="CP118" s="66"/>
      <c r="CQ118" s="66"/>
      <c r="CR118" s="66"/>
      <c r="CS118" s="66"/>
      <c r="CT118" s="66"/>
      <c r="CU118" s="66"/>
      <c r="CV118" s="66"/>
      <c r="CW118" s="66"/>
      <c r="CX118" s="66"/>
      <c r="CY118" s="66"/>
      <c r="CZ118" s="66"/>
      <c r="DA118" s="66"/>
      <c r="DB118" s="66"/>
      <c r="DC118" s="66"/>
      <c r="DD118" s="66"/>
      <c r="DE118" s="66"/>
      <c r="DF118" s="66"/>
      <c r="DG118" s="66"/>
      <c r="DH118" s="66"/>
      <c r="DI118" s="66"/>
      <c r="DJ118" s="66"/>
      <c r="DK118" s="66"/>
      <c r="DL118" s="66"/>
      <c r="DM118" s="66"/>
      <c r="DN118" s="66"/>
      <c r="DO118" s="66"/>
      <c r="DP118" s="66"/>
      <c r="DQ118" s="66"/>
      <c r="DR118" s="66"/>
      <c r="DS118" s="66"/>
      <c r="DT118" s="66"/>
      <c r="DU118" s="66"/>
      <c r="DV118" s="66"/>
      <c r="DW118" s="66"/>
      <c r="DX118" s="66"/>
      <c r="DY118" s="66"/>
      <c r="DZ118" s="66"/>
      <c r="EA118" s="66"/>
      <c r="EB118" s="66"/>
      <c r="EC118" s="66"/>
      <c r="ED118" s="66"/>
      <c r="EE118" s="66"/>
      <c r="EF118" s="66"/>
      <c r="EG118" s="66"/>
      <c r="EH118" s="66"/>
      <c r="EI118" s="66"/>
      <c r="EJ118" s="66"/>
      <c r="EK118" s="66"/>
      <c r="EL118" s="66"/>
      <c r="EM118" s="66"/>
      <c r="EN118" s="66"/>
      <c r="EO118" s="66"/>
      <c r="EP118" s="66"/>
      <c r="EQ118" s="66"/>
      <c r="ER118" s="66"/>
      <c r="ES118" s="66"/>
      <c r="ET118" s="66"/>
      <c r="EU118" s="66"/>
      <c r="EV118" s="66"/>
      <c r="EW118" s="66"/>
      <c r="EX118" s="66"/>
      <c r="EY118" s="66"/>
      <c r="EZ118" s="66"/>
      <c r="FA118" s="66"/>
      <c r="FB118" s="66"/>
      <c r="FC118" s="66"/>
      <c r="FD118" s="66"/>
      <c r="FE118" s="66"/>
      <c r="FF118" s="66"/>
      <c r="FG118" s="66"/>
      <c r="FH118" s="66"/>
      <c r="FI118" s="66"/>
      <c r="FJ118" s="66"/>
      <c r="FK118" s="66"/>
      <c r="FL118" s="66"/>
      <c r="FM118" s="66"/>
      <c r="FN118" s="66"/>
      <c r="FO118" s="66"/>
      <c r="FP118" s="66"/>
      <c r="FQ118" s="66"/>
      <c r="FR118" s="66"/>
      <c r="FS118" s="66"/>
      <c r="FT118" s="66"/>
      <c r="FU118" s="66"/>
      <c r="FV118" s="66"/>
      <c r="FW118" s="66"/>
      <c r="FX118" s="66"/>
      <c r="FY118" s="66"/>
      <c r="FZ118" s="66"/>
      <c r="GA118" s="66"/>
      <c r="GB118" s="66"/>
      <c r="GC118" s="66"/>
      <c r="GD118" s="66"/>
      <c r="GE118" s="66"/>
      <c r="GF118" s="66"/>
      <c r="GG118" s="66"/>
      <c r="GH118" s="66"/>
      <c r="GI118" s="66"/>
      <c r="GJ118" s="66"/>
      <c r="GK118" s="66"/>
      <c r="GL118" s="66"/>
      <c r="GM118" s="66"/>
      <c r="GN118" s="66"/>
      <c r="GO118" s="66"/>
      <c r="GP118" s="66"/>
      <c r="GQ118" s="66"/>
      <c r="GR118" s="66"/>
      <c r="GS118" s="66"/>
      <c r="GT118" s="66"/>
      <c r="GU118" s="66"/>
      <c r="GV118" s="66"/>
      <c r="GW118" s="66"/>
      <c r="GX118" s="66"/>
      <c r="GY118" s="66"/>
      <c r="GZ118" s="66"/>
      <c r="HA118" s="66"/>
      <c r="HB118" s="66"/>
      <c r="HC118" s="66"/>
      <c r="HD118" s="66"/>
      <c r="HE118" s="66"/>
      <c r="HF118" s="66"/>
      <c r="HG118" s="66"/>
      <c r="HH118" s="66"/>
      <c r="HI118" s="66"/>
      <c r="HJ118" s="66"/>
      <c r="HK118" s="66"/>
      <c r="HL118" s="66"/>
      <c r="HM118" s="66"/>
      <c r="HN118" s="66"/>
      <c r="HO118" s="66"/>
      <c r="HP118" s="66"/>
      <c r="HQ118" s="66"/>
      <c r="HR118" s="66"/>
      <c r="HS118" s="66"/>
      <c r="HT118" s="66"/>
      <c r="HU118" s="66"/>
      <c r="HV118" s="66"/>
      <c r="HW118" s="66"/>
      <c r="HX118" s="66"/>
      <c r="HY118" s="66"/>
      <c r="HZ118" s="66"/>
      <c r="IA118" s="66"/>
      <c r="IB118" s="66"/>
      <c r="IC118" s="66"/>
      <c r="ID118" s="66"/>
      <c r="IE118" s="66"/>
      <c r="IF118" s="66"/>
      <c r="IG118" s="66"/>
      <c r="IH118" s="66"/>
      <c r="II118" s="66"/>
      <c r="IJ118" s="66"/>
      <c r="IK118" s="66"/>
      <c r="IL118" s="66"/>
      <c r="IM118" s="66"/>
      <c r="IN118" s="66"/>
      <c r="IO118" s="66"/>
      <c r="IP118" s="66"/>
      <c r="IQ118" s="66"/>
      <c r="IR118" s="66"/>
      <c r="IS118" s="66"/>
      <c r="IT118" s="66"/>
      <c r="IU118" s="66"/>
      <c r="IV118" s="66"/>
      <c r="IW118" s="66"/>
      <c r="IX118" s="66"/>
      <c r="IY118" s="66"/>
      <c r="IZ118" s="66"/>
      <c r="JA118" s="66"/>
      <c r="JB118" s="66"/>
      <c r="JC118" s="66"/>
      <c r="JD118" s="66"/>
      <c r="JE118" s="66"/>
      <c r="JF118" s="66"/>
      <c r="JG118" s="66"/>
      <c r="JH118" s="66"/>
      <c r="JI118" s="66"/>
      <c r="JJ118" s="66"/>
      <c r="JK118" s="66"/>
      <c r="JL118" s="66"/>
      <c r="JM118" s="66"/>
      <c r="JN118" s="66"/>
      <c r="JO118" s="66"/>
      <c r="JP118" s="66"/>
      <c r="JQ118" s="66"/>
      <c r="JR118" s="66"/>
      <c r="JS118" s="66"/>
      <c r="JT118" s="66"/>
      <c r="JU118" s="66"/>
      <c r="JV118" s="66"/>
      <c r="JW118" s="66"/>
      <c r="JX118" s="66"/>
      <c r="JY118" s="66"/>
      <c r="JZ118" s="66"/>
      <c r="KA118" s="66"/>
      <c r="KB118" s="66"/>
      <c r="KC118" s="66"/>
      <c r="KD118" s="66"/>
      <c r="KE118" s="66"/>
      <c r="KF118" s="66"/>
      <c r="KG118" s="66"/>
      <c r="KH118" s="66"/>
      <c r="KI118" s="66"/>
      <c r="KJ118" s="66"/>
      <c r="KK118" s="66"/>
      <c r="KL118" s="66"/>
      <c r="KM118" s="66"/>
      <c r="KN118" s="66"/>
      <c r="KO118" s="66"/>
      <c r="KP118" s="66"/>
      <c r="KQ118" s="66"/>
      <c r="KR118" s="66"/>
      <c r="KS118" s="66"/>
      <c r="KT118" s="66"/>
      <c r="KU118" s="66"/>
      <c r="KV118" s="66"/>
      <c r="KW118" s="66"/>
      <c r="KX118" s="66"/>
      <c r="KY118" s="66"/>
      <c r="KZ118" s="66"/>
      <c r="LA118" s="66"/>
      <c r="LB118" s="66"/>
      <c r="LC118" s="66"/>
      <c r="LD118" s="66"/>
      <c r="LE118" s="66"/>
      <c r="LF118" s="66"/>
      <c r="LG118" s="66"/>
      <c r="LH118" s="66"/>
      <c r="LI118" s="66"/>
      <c r="LJ118" s="66"/>
      <c r="LK118" s="66"/>
      <c r="LL118" s="66"/>
      <c r="LM118" s="66"/>
      <c r="LN118" s="66"/>
      <c r="LO118" s="66"/>
      <c r="LP118" s="66"/>
      <c r="LQ118" s="66"/>
      <c r="LR118" s="66"/>
      <c r="LS118" s="66"/>
      <c r="LT118" s="66"/>
      <c r="LU118" s="66"/>
      <c r="LV118" s="66"/>
      <c r="LW118" s="66"/>
      <c r="LX118" s="66"/>
      <c r="LY118" s="66"/>
      <c r="LZ118" s="66"/>
      <c r="MA118" s="66"/>
      <c r="MB118" s="66"/>
      <c r="MC118" s="66"/>
      <c r="MD118" s="66"/>
      <c r="ME118" s="66"/>
      <c r="MF118" s="66"/>
      <c r="MG118" s="66"/>
      <c r="MH118" s="66"/>
      <c r="MI118" s="66"/>
      <c r="MJ118" s="66"/>
      <c r="MK118" s="66"/>
      <c r="ML118" s="66"/>
      <c r="MM118" s="66"/>
      <c r="MN118" s="66"/>
      <c r="MO118" s="66"/>
      <c r="MP118" s="66"/>
      <c r="MQ118" s="66"/>
      <c r="MR118" s="66"/>
      <c r="MS118" s="66"/>
      <c r="MT118" s="66"/>
      <c r="MU118" s="66"/>
      <c r="MV118" s="66"/>
      <c r="MW118" s="66"/>
      <c r="MX118" s="66"/>
      <c r="MY118" s="66"/>
      <c r="MZ118" s="66"/>
      <c r="NA118" s="66"/>
      <c r="NB118" s="66"/>
      <c r="NC118" s="66"/>
      <c r="ND118" s="66"/>
      <c r="NE118" s="66"/>
      <c r="NF118" s="66"/>
      <c r="NG118" s="66"/>
      <c r="NH118" s="66"/>
      <c r="NI118" s="66"/>
      <c r="NJ118" s="66"/>
      <c r="NK118" s="66"/>
      <c r="NL118" s="66"/>
      <c r="NM118" s="66"/>
      <c r="NN118" s="66"/>
      <c r="NO118" s="66"/>
      <c r="NP118" s="66"/>
      <c r="NQ118" s="66"/>
      <c r="NR118" s="66"/>
      <c r="NS118" s="66"/>
      <c r="NT118" s="66"/>
      <c r="NU118" s="66"/>
      <c r="NV118" s="66"/>
      <c r="NW118" s="66"/>
      <c r="NX118" s="66"/>
      <c r="NY118" s="66"/>
      <c r="NZ118" s="66"/>
      <c r="OA118" s="66"/>
      <c r="OB118" s="66"/>
      <c r="OC118" s="66"/>
      <c r="OD118" s="66"/>
      <c r="OE118" s="66"/>
      <c r="OF118" s="66"/>
      <c r="OG118" s="66"/>
      <c r="OH118" s="66"/>
      <c r="OI118" s="66"/>
      <c r="OJ118" s="66"/>
      <c r="OK118" s="66"/>
      <c r="OL118" s="66"/>
      <c r="OM118" s="66"/>
      <c r="ON118" s="66"/>
      <c r="OO118" s="66"/>
      <c r="OP118" s="66"/>
      <c r="OQ118" s="66"/>
      <c r="OR118" s="66"/>
      <c r="OS118" s="66"/>
      <c r="OT118" s="66"/>
      <c r="OU118" s="66"/>
      <c r="OV118" s="66"/>
      <c r="OW118" s="66"/>
      <c r="OX118" s="66"/>
      <c r="OY118" s="66"/>
      <c r="OZ118" s="66"/>
      <c r="PA118" s="66"/>
      <c r="PB118" s="66"/>
      <c r="PC118" s="66"/>
      <c r="PD118" s="66"/>
      <c r="PE118" s="66"/>
      <c r="PF118" s="66"/>
      <c r="PG118" s="66"/>
      <c r="PH118" s="66"/>
      <c r="PI118" s="66"/>
      <c r="PJ118" s="66"/>
      <c r="PK118" s="66"/>
      <c r="PL118" s="66"/>
      <c r="PM118" s="66"/>
      <c r="PN118" s="66"/>
      <c r="PO118" s="66"/>
      <c r="PP118" s="66"/>
      <c r="PQ118" s="66"/>
      <c r="PR118" s="66"/>
      <c r="PS118" s="66"/>
      <c r="PT118" s="66"/>
      <c r="PU118" s="66"/>
      <c r="PV118" s="66"/>
      <c r="PW118" s="66"/>
      <c r="PX118" s="66"/>
      <c r="PY118" s="66"/>
      <c r="PZ118" s="66"/>
      <c r="QA118" s="66"/>
      <c r="QB118" s="66"/>
      <c r="QC118" s="66"/>
      <c r="QD118" s="66"/>
      <c r="QE118" s="66"/>
      <c r="QF118" s="66"/>
      <c r="QG118" s="66"/>
      <c r="QH118" s="66"/>
      <c r="QI118" s="66"/>
      <c r="QJ118" s="66"/>
      <c r="QK118" s="66"/>
      <c r="QL118" s="66"/>
      <c r="QM118" s="66"/>
      <c r="QN118" s="66"/>
      <c r="QO118" s="66"/>
      <c r="QP118" s="66"/>
      <c r="QQ118" s="66"/>
      <c r="QR118" s="66"/>
      <c r="QS118" s="66"/>
      <c r="QT118" s="66"/>
      <c r="QU118" s="66"/>
      <c r="QV118" s="66"/>
      <c r="QW118" s="66"/>
      <c r="QX118" s="66"/>
      <c r="QY118" s="66"/>
      <c r="QZ118" s="66"/>
      <c r="RA118" s="66"/>
      <c r="RB118" s="66"/>
      <c r="RC118" s="66"/>
      <c r="RD118" s="66"/>
      <c r="RE118" s="66"/>
      <c r="RF118" s="66"/>
      <c r="RG118" s="66"/>
      <c r="RH118" s="66"/>
      <c r="RI118" s="66"/>
      <c r="RJ118" s="66"/>
      <c r="RK118" s="66"/>
      <c r="RL118" s="66"/>
      <c r="RM118" s="66"/>
      <c r="RN118" s="66"/>
      <c r="RO118" s="66"/>
      <c r="RP118" s="66"/>
      <c r="RQ118" s="66"/>
      <c r="RR118" s="66"/>
      <c r="RS118" s="66"/>
      <c r="RT118" s="66"/>
      <c r="RU118" s="66"/>
      <c r="RV118" s="66"/>
      <c r="RW118" s="66"/>
      <c r="RX118" s="66"/>
      <c r="RY118" s="66"/>
      <c r="RZ118" s="66"/>
      <c r="SA118" s="66"/>
      <c r="SB118" s="66"/>
      <c r="SC118" s="66"/>
      <c r="SD118" s="66"/>
      <c r="SE118" s="66"/>
      <c r="SF118" s="66"/>
      <c r="SG118" s="66"/>
      <c r="SH118" s="66"/>
      <c r="SI118" s="66"/>
      <c r="SJ118" s="66"/>
      <c r="SK118" s="66"/>
      <c r="SL118" s="66"/>
      <c r="SM118" s="66"/>
      <c r="SN118" s="66"/>
      <c r="SO118" s="66"/>
      <c r="SP118" s="66"/>
      <c r="SQ118" s="66"/>
      <c r="SR118" s="66"/>
      <c r="SS118" s="66"/>
      <c r="ST118" s="66"/>
      <c r="SU118" s="66"/>
      <c r="SV118" s="66"/>
      <c r="SW118" s="66"/>
      <c r="SX118" s="66"/>
      <c r="SY118" s="66"/>
      <c r="SZ118" s="66"/>
      <c r="TA118" s="66"/>
      <c r="TB118" s="66"/>
      <c r="TC118" s="66"/>
      <c r="TD118" s="66"/>
      <c r="TE118" s="66"/>
      <c r="TF118" s="66"/>
      <c r="TG118" s="66"/>
      <c r="TH118" s="66"/>
      <c r="TI118" s="66"/>
      <c r="TJ118" s="66"/>
      <c r="TK118" s="66"/>
      <c r="TL118" s="66"/>
      <c r="TM118" s="66"/>
      <c r="TN118" s="66"/>
      <c r="TO118" s="66"/>
      <c r="TP118" s="66"/>
      <c r="TQ118" s="66"/>
      <c r="TR118" s="66"/>
      <c r="TS118" s="66"/>
      <c r="TT118" s="66"/>
      <c r="TU118" s="66"/>
      <c r="TV118" s="66"/>
      <c r="TW118" s="66"/>
      <c r="TX118" s="66"/>
      <c r="TY118" s="66"/>
      <c r="TZ118" s="66"/>
      <c r="UA118" s="66"/>
      <c r="UB118" s="66"/>
      <c r="UC118" s="66"/>
      <c r="UD118" s="66"/>
      <c r="UE118" s="66"/>
      <c r="UF118" s="66"/>
      <c r="UG118" s="66"/>
      <c r="UH118" s="66"/>
      <c r="UI118" s="66"/>
      <c r="UJ118" s="66"/>
      <c r="UK118" s="66"/>
      <c r="UL118" s="66"/>
      <c r="UM118" s="66"/>
      <c r="UN118" s="66"/>
      <c r="UO118" s="66"/>
      <c r="UP118" s="66"/>
      <c r="UQ118" s="66"/>
      <c r="UR118" s="66"/>
      <c r="US118" s="66"/>
      <c r="UT118" s="66"/>
      <c r="UU118" s="66"/>
      <c r="UV118" s="66"/>
      <c r="UW118" s="66"/>
      <c r="UX118" s="66"/>
      <c r="UY118" s="66"/>
      <c r="UZ118" s="66"/>
      <c r="VA118" s="66"/>
      <c r="VB118" s="66"/>
      <c r="VC118" s="66"/>
      <c r="VD118" s="66"/>
      <c r="VE118" s="66"/>
      <c r="VF118" s="66"/>
      <c r="VG118" s="66"/>
      <c r="VH118" s="66"/>
      <c r="VI118" s="66"/>
      <c r="VJ118" s="66"/>
      <c r="VK118" s="66"/>
      <c r="VL118" s="66"/>
      <c r="VM118" s="66"/>
      <c r="VN118" s="66"/>
      <c r="VO118" s="66"/>
      <c r="VP118" s="66"/>
      <c r="VQ118" s="66"/>
      <c r="VR118" s="66"/>
      <c r="VS118" s="66"/>
      <c r="VT118" s="66"/>
      <c r="VU118" s="66"/>
      <c r="VV118" s="66"/>
      <c r="VW118" s="66"/>
      <c r="VX118" s="66"/>
      <c r="VY118" s="66"/>
      <c r="VZ118" s="66"/>
      <c r="WA118" s="66"/>
      <c r="WB118" s="66"/>
      <c r="WC118" s="66"/>
      <c r="WD118" s="66"/>
      <c r="WE118" s="66"/>
      <c r="WF118" s="66"/>
      <c r="WG118" s="66"/>
      <c r="WH118" s="66"/>
      <c r="WI118" s="66"/>
      <c r="WJ118" s="66"/>
      <c r="WK118" s="66"/>
      <c r="WL118" s="66"/>
      <c r="WM118" s="66"/>
      <c r="WN118" s="66"/>
      <c r="WO118" s="66"/>
      <c r="WP118" s="66"/>
      <c r="WQ118" s="66"/>
      <c r="WR118" s="66"/>
      <c r="WS118" s="66"/>
      <c r="WT118" s="66"/>
      <c r="WU118" s="66"/>
      <c r="WV118" s="66"/>
      <c r="WW118" s="66"/>
      <c r="WX118" s="66"/>
      <c r="WY118" s="66"/>
      <c r="WZ118" s="66"/>
      <c r="XA118" s="66"/>
      <c r="XB118" s="66"/>
      <c r="XC118" s="66"/>
      <c r="XD118" s="66"/>
      <c r="XE118" s="66"/>
      <c r="XF118" s="66"/>
      <c r="XG118" s="66"/>
      <c r="XH118" s="66"/>
      <c r="XI118" s="66"/>
      <c r="XJ118" s="66"/>
      <c r="XK118" s="66"/>
      <c r="XL118" s="66"/>
      <c r="XM118" s="66"/>
      <c r="XN118" s="66"/>
      <c r="XO118" s="66"/>
      <c r="XP118" s="66"/>
      <c r="XQ118" s="66"/>
      <c r="XR118" s="66"/>
      <c r="XS118" s="66"/>
      <c r="XT118" s="66"/>
      <c r="XU118" s="66"/>
      <c r="XV118" s="66"/>
      <c r="XW118" s="66"/>
      <c r="XX118" s="66"/>
      <c r="XY118" s="66"/>
      <c r="XZ118" s="66"/>
      <c r="YA118" s="66"/>
      <c r="YB118" s="66"/>
      <c r="YC118" s="66"/>
      <c r="YD118" s="66"/>
      <c r="YE118" s="66"/>
      <c r="YF118" s="66"/>
      <c r="YG118" s="66"/>
      <c r="YH118" s="66"/>
      <c r="YI118" s="66"/>
      <c r="YJ118" s="66"/>
      <c r="YK118" s="66"/>
      <c r="YL118" s="66"/>
      <c r="YM118" s="66"/>
      <c r="YN118" s="66"/>
      <c r="YO118" s="66"/>
      <c r="YP118" s="66"/>
      <c r="YQ118" s="66"/>
      <c r="YR118" s="66"/>
      <c r="YS118" s="66"/>
      <c r="YT118" s="66"/>
      <c r="YU118" s="66"/>
      <c r="YV118" s="66"/>
      <c r="YW118" s="66"/>
      <c r="YX118" s="66"/>
      <c r="YY118" s="66"/>
      <c r="YZ118" s="66"/>
      <c r="ZA118" s="66"/>
      <c r="ZB118" s="66"/>
      <c r="ZC118" s="66"/>
      <c r="ZD118" s="66"/>
      <c r="ZE118" s="66"/>
      <c r="ZF118" s="66"/>
      <c r="ZG118" s="66"/>
      <c r="ZH118" s="66"/>
      <c r="ZI118" s="66"/>
      <c r="ZJ118" s="66"/>
      <c r="ZK118" s="66"/>
      <c r="ZL118" s="66"/>
      <c r="ZM118" s="66"/>
      <c r="ZN118" s="66"/>
      <c r="ZO118" s="66"/>
      <c r="ZP118" s="66"/>
      <c r="ZQ118" s="66"/>
      <c r="ZR118" s="66"/>
      <c r="ZS118" s="66"/>
      <c r="ZT118" s="66"/>
      <c r="ZU118" s="66"/>
      <c r="ZV118" s="66"/>
      <c r="ZW118" s="66"/>
      <c r="ZX118" s="66"/>
      <c r="ZY118" s="66"/>
      <c r="ZZ118" s="66"/>
      <c r="AAA118" s="66"/>
      <c r="AAB118" s="66"/>
      <c r="AAC118" s="66"/>
      <c r="AAD118" s="66"/>
      <c r="AAE118" s="66"/>
      <c r="AAF118" s="66"/>
      <c r="AAG118" s="66"/>
      <c r="AAH118" s="66"/>
      <c r="AAI118" s="66"/>
      <c r="AAJ118" s="66"/>
      <c r="AAK118" s="66"/>
      <c r="AAL118" s="66"/>
      <c r="AAM118" s="66"/>
      <c r="AAN118" s="66"/>
      <c r="AAO118" s="66"/>
      <c r="AAP118" s="66"/>
      <c r="AAQ118" s="66"/>
      <c r="AAR118" s="66"/>
      <c r="AAS118" s="66"/>
      <c r="AAT118" s="66"/>
      <c r="AAU118" s="66"/>
      <c r="AAV118" s="66"/>
      <c r="AAW118" s="66"/>
      <c r="AAX118" s="66"/>
      <c r="AAY118" s="66"/>
      <c r="AAZ118" s="66"/>
      <c r="ABA118" s="66"/>
      <c r="ABB118" s="66"/>
      <c r="ABC118" s="66"/>
      <c r="ABD118" s="66"/>
      <c r="ABE118" s="66"/>
      <c r="ABF118" s="66"/>
      <c r="ABG118" s="66"/>
      <c r="ABH118" s="66"/>
      <c r="ABI118" s="66"/>
      <c r="ABJ118" s="66"/>
      <c r="ABK118" s="66"/>
      <c r="ABL118" s="66"/>
      <c r="ABM118" s="66"/>
      <c r="ABN118" s="66"/>
      <c r="ABO118" s="66"/>
      <c r="ABP118" s="66"/>
      <c r="ABQ118" s="66"/>
      <c r="ABR118" s="66"/>
      <c r="ABS118" s="66"/>
      <c r="ABT118" s="66"/>
      <c r="ABU118" s="66"/>
      <c r="ABV118" s="66"/>
      <c r="ABW118" s="66"/>
      <c r="ABX118" s="66"/>
      <c r="ABY118" s="66"/>
      <c r="ABZ118" s="66"/>
      <c r="ACA118" s="66"/>
      <c r="ACB118" s="66"/>
      <c r="ACC118" s="66"/>
      <c r="ACD118" s="66"/>
      <c r="ACE118" s="66"/>
      <c r="ACF118" s="66"/>
      <c r="ACG118" s="66"/>
      <c r="ACH118" s="66"/>
      <c r="ACI118" s="66"/>
      <c r="ACJ118" s="66"/>
      <c r="ACK118" s="66"/>
      <c r="ACL118" s="66"/>
      <c r="ACM118" s="66"/>
      <c r="ACN118" s="66"/>
      <c r="ACO118" s="66"/>
      <c r="ACP118" s="66"/>
      <c r="ACQ118" s="66"/>
      <c r="ACR118" s="66"/>
      <c r="ACS118" s="66"/>
      <c r="ACT118" s="66"/>
      <c r="ACU118" s="66"/>
      <c r="ACV118" s="66"/>
      <c r="ACW118" s="66"/>
      <c r="ACX118" s="66"/>
      <c r="ACY118" s="66"/>
      <c r="ACZ118" s="66"/>
      <c r="ADA118" s="66"/>
      <c r="ADB118" s="66"/>
      <c r="ADC118" s="66"/>
      <c r="ADD118" s="66"/>
      <c r="ADE118" s="66"/>
      <c r="ADF118" s="66"/>
      <c r="ADG118" s="66"/>
      <c r="ADH118" s="66"/>
      <c r="ADI118" s="66"/>
      <c r="ADJ118" s="66"/>
      <c r="ADK118" s="66"/>
      <c r="ADL118" s="66"/>
      <c r="ADM118" s="66"/>
      <c r="ADN118" s="66"/>
      <c r="ADO118" s="66"/>
      <c r="ADP118" s="66"/>
      <c r="ADQ118" s="66"/>
      <c r="ADR118" s="66"/>
      <c r="ADS118" s="66"/>
      <c r="ADT118" s="66"/>
      <c r="ADU118" s="66"/>
      <c r="ADV118" s="66"/>
      <c r="ADW118" s="66"/>
      <c r="ADX118" s="66"/>
      <c r="ADY118" s="66"/>
      <c r="ADZ118" s="66"/>
      <c r="AEA118" s="66"/>
      <c r="AEB118" s="66"/>
      <c r="AEC118" s="66"/>
      <c r="AED118" s="66"/>
      <c r="AEE118" s="66"/>
      <c r="AEF118" s="66"/>
      <c r="AEG118" s="66"/>
      <c r="AEH118" s="66"/>
      <c r="AEI118" s="66"/>
      <c r="AEJ118" s="66"/>
      <c r="AEK118" s="66"/>
      <c r="AEL118" s="66"/>
      <c r="AEM118" s="66"/>
      <c r="AEN118" s="66"/>
      <c r="AEO118" s="66"/>
      <c r="AEP118" s="66"/>
      <c r="AEQ118" s="66"/>
      <c r="AER118" s="66"/>
      <c r="AES118" s="66"/>
      <c r="AET118" s="66"/>
      <c r="AEU118" s="66"/>
      <c r="AEV118" s="66"/>
      <c r="AEW118" s="66"/>
      <c r="AEX118" s="66"/>
      <c r="AEY118" s="66"/>
      <c r="AEZ118" s="66"/>
      <c r="AFA118" s="66"/>
      <c r="AFB118" s="66"/>
      <c r="AFC118" s="66"/>
      <c r="AFD118" s="66"/>
      <c r="AFE118" s="66"/>
      <c r="AFF118" s="66"/>
      <c r="AFG118" s="66"/>
      <c r="AFH118" s="66"/>
      <c r="AFI118" s="66"/>
      <c r="AFJ118" s="66"/>
      <c r="AFK118" s="66"/>
      <c r="AFL118" s="66"/>
      <c r="AFM118" s="66"/>
      <c r="AFN118" s="66"/>
      <c r="AFO118" s="66"/>
      <c r="AFP118" s="66"/>
      <c r="AFQ118" s="66"/>
      <c r="AFR118" s="66"/>
      <c r="AFS118" s="66"/>
      <c r="AFT118" s="66"/>
      <c r="AFU118" s="66"/>
      <c r="AFV118" s="66"/>
      <c r="AFW118" s="66"/>
      <c r="AFX118" s="66"/>
      <c r="AFY118" s="66"/>
      <c r="AFZ118" s="66"/>
      <c r="AGA118" s="66"/>
      <c r="AGB118" s="66"/>
      <c r="AGC118" s="66"/>
      <c r="AGD118" s="66"/>
      <c r="AGE118" s="66"/>
      <c r="AGF118" s="66"/>
      <c r="AGG118" s="66"/>
      <c r="AGH118" s="66"/>
      <c r="AGI118" s="66"/>
      <c r="AGJ118" s="66"/>
      <c r="AGK118" s="66"/>
      <c r="AGL118" s="66"/>
      <c r="AGM118" s="66"/>
      <c r="AGN118" s="66"/>
      <c r="AGO118" s="66"/>
      <c r="AGP118" s="66"/>
      <c r="AGQ118" s="66"/>
      <c r="AGR118" s="66"/>
      <c r="AGS118" s="66"/>
      <c r="AGT118" s="66"/>
      <c r="AGU118" s="66"/>
      <c r="AGV118" s="66"/>
      <c r="AGW118" s="66"/>
      <c r="AGX118" s="66"/>
      <c r="AGY118" s="66"/>
      <c r="AGZ118" s="66"/>
      <c r="AHA118" s="66"/>
      <c r="AHB118" s="66"/>
      <c r="AHC118" s="66"/>
      <c r="AHD118" s="66"/>
      <c r="AHE118" s="66"/>
      <c r="AHF118" s="66"/>
      <c r="AHG118" s="66"/>
      <c r="AHH118" s="66"/>
      <c r="AHI118" s="66"/>
      <c r="AHJ118" s="66"/>
      <c r="AHK118" s="66"/>
      <c r="AHL118" s="66"/>
      <c r="AHM118" s="66"/>
      <c r="AHN118" s="66"/>
      <c r="AHO118" s="66"/>
      <c r="AHP118" s="66"/>
      <c r="AHQ118" s="66"/>
      <c r="AHR118" s="66"/>
      <c r="AHS118" s="66"/>
      <c r="AHT118" s="66"/>
      <c r="AHU118" s="66"/>
      <c r="AHV118" s="66"/>
      <c r="AHW118" s="66"/>
      <c r="AHX118" s="66"/>
      <c r="AHY118" s="66"/>
      <c r="AHZ118" s="66"/>
      <c r="AIA118" s="66"/>
      <c r="AIB118" s="66"/>
      <c r="AIC118" s="66"/>
      <c r="AID118" s="66"/>
      <c r="AIE118" s="66"/>
      <c r="AIF118" s="66"/>
      <c r="AIG118" s="66"/>
      <c r="AIH118" s="66"/>
      <c r="AII118" s="66"/>
      <c r="AIJ118" s="66"/>
      <c r="AIK118" s="66"/>
      <c r="AIL118" s="66"/>
      <c r="AIM118" s="66"/>
      <c r="AIN118" s="66"/>
      <c r="AIO118" s="66"/>
      <c r="AIP118" s="66"/>
      <c r="AIQ118" s="66"/>
      <c r="AIR118" s="66"/>
      <c r="AIS118" s="66"/>
      <c r="AIT118" s="66"/>
      <c r="AIU118" s="66"/>
      <c r="AIV118" s="66"/>
      <c r="AIW118" s="66"/>
      <c r="AIX118" s="66"/>
      <c r="AIY118" s="66"/>
      <c r="AIZ118" s="66"/>
      <c r="AJA118" s="66"/>
      <c r="AJB118" s="66"/>
      <c r="AJC118" s="66"/>
      <c r="AJD118" s="66"/>
      <c r="AJE118" s="66"/>
      <c r="AJF118" s="66"/>
      <c r="AJG118" s="66"/>
      <c r="AJH118" s="66"/>
      <c r="AJI118" s="66"/>
      <c r="AJJ118" s="66"/>
      <c r="AJK118" s="66"/>
      <c r="AJL118" s="66"/>
      <c r="AJM118" s="66"/>
      <c r="AJN118" s="66"/>
      <c r="AJO118" s="66"/>
      <c r="AJP118" s="66"/>
      <c r="AJQ118" s="66"/>
      <c r="AJR118" s="66"/>
      <c r="AJS118" s="66"/>
      <c r="AJT118" s="66"/>
      <c r="AJU118" s="66"/>
      <c r="AJV118" s="66"/>
      <c r="AJW118" s="66"/>
      <c r="AJX118" s="66"/>
      <c r="AJY118" s="66"/>
      <c r="AJZ118" s="66"/>
      <c r="AKA118" s="66"/>
      <c r="AKB118" s="66"/>
      <c r="AKC118" s="66"/>
      <c r="AKD118" s="66"/>
      <c r="AKE118" s="66"/>
      <c r="AKF118" s="66"/>
      <c r="AKG118" s="66"/>
      <c r="AKH118" s="66"/>
      <c r="AKI118" s="66"/>
      <c r="AKJ118" s="66"/>
      <c r="AKK118" s="66"/>
      <c r="AKL118" s="66"/>
      <c r="AKM118" s="66"/>
      <c r="AKN118" s="66"/>
      <c r="AKO118" s="66"/>
      <c r="AKP118" s="66"/>
      <c r="AKQ118" s="66"/>
      <c r="AKR118" s="66"/>
      <c r="AKS118" s="66"/>
      <c r="AKT118" s="66"/>
      <c r="AKU118" s="66"/>
      <c r="AKV118" s="66"/>
      <c r="AKW118" s="66"/>
      <c r="AKX118" s="66"/>
      <c r="AKY118" s="66"/>
      <c r="AKZ118" s="66"/>
      <c r="ALA118" s="66"/>
      <c r="ALB118" s="66"/>
      <c r="ALC118" s="66"/>
      <c r="ALD118" s="66"/>
      <c r="ALE118" s="66"/>
      <c r="ALF118" s="66"/>
      <c r="ALG118" s="66"/>
      <c r="ALH118" s="66"/>
      <c r="ALI118" s="66"/>
      <c r="ALJ118" s="66"/>
      <c r="ALK118" s="66"/>
      <c r="ALL118" s="66"/>
      <c r="ALM118" s="66"/>
      <c r="ALN118" s="66"/>
      <c r="ALO118" s="66"/>
      <c r="ALP118" s="66"/>
      <c r="ALQ118" s="66"/>
      <c r="ALR118" s="66"/>
      <c r="ALS118" s="66"/>
      <c r="ALT118" s="66"/>
      <c r="ALU118" s="66"/>
      <c r="ALV118" s="66"/>
      <c r="ALW118" s="66"/>
      <c r="ALX118" s="66"/>
      <c r="ALY118" s="66"/>
      <c r="ALZ118" s="66"/>
      <c r="AMA118" s="66"/>
      <c r="AMB118" s="66"/>
      <c r="AMC118" s="66"/>
      <c r="AMD118" s="66"/>
      <c r="AME118" s="66"/>
      <c r="AMF118" s="66"/>
      <c r="AMG118" s="66"/>
      <c r="AMH118" s="66"/>
      <c r="AMI118" s="66"/>
      <c r="AMJ118" s="66"/>
      <c r="AMK118" s="66"/>
      <c r="AML118" s="66"/>
      <c r="AMM118" s="66"/>
      <c r="AMN118" s="66"/>
      <c r="AMO118" s="66"/>
      <c r="AMP118" s="66"/>
      <c r="AMQ118" s="66"/>
      <c r="AMR118" s="66"/>
      <c r="AMS118" s="66"/>
      <c r="AMT118" s="66"/>
      <c r="AMU118" s="66"/>
      <c r="AMV118" s="66"/>
      <c r="AMW118" s="66"/>
      <c r="AMX118" s="66"/>
      <c r="AMY118" s="66"/>
      <c r="AMZ118" s="66"/>
      <c r="ANA118" s="66"/>
      <c r="ANB118" s="66"/>
      <c r="ANC118" s="66"/>
      <c r="AND118" s="66"/>
      <c r="ANE118" s="66"/>
      <c r="ANF118" s="66"/>
      <c r="ANG118" s="66"/>
      <c r="ANH118" s="66"/>
      <c r="ANI118" s="66"/>
      <c r="ANJ118" s="66"/>
      <c r="ANK118" s="66"/>
      <c r="ANL118" s="66"/>
      <c r="ANM118" s="66"/>
      <c r="ANN118" s="66"/>
      <c r="ANO118" s="66"/>
      <c r="ANP118" s="66"/>
      <c r="ANQ118" s="66"/>
      <c r="ANR118" s="66"/>
      <c r="ANS118" s="66"/>
      <c r="ANT118" s="66"/>
      <c r="ANU118" s="66"/>
      <c r="ANV118" s="66"/>
      <c r="ANW118" s="66"/>
      <c r="ANX118" s="66"/>
      <c r="ANY118" s="66"/>
      <c r="ANZ118" s="66"/>
      <c r="AOA118" s="66"/>
      <c r="AOB118" s="66"/>
      <c r="AOC118" s="66"/>
      <c r="AOD118" s="66"/>
      <c r="AOE118" s="66"/>
      <c r="AOF118" s="66"/>
      <c r="AOG118" s="66"/>
      <c r="AOH118" s="66"/>
      <c r="AOI118" s="66"/>
      <c r="AOJ118" s="66"/>
      <c r="AOK118" s="66"/>
      <c r="AOL118" s="66"/>
      <c r="AOM118" s="66"/>
      <c r="AON118" s="66"/>
      <c r="AOO118" s="66"/>
      <c r="AOP118" s="66"/>
      <c r="AOQ118" s="66"/>
      <c r="AOR118" s="66"/>
      <c r="AOS118" s="66"/>
      <c r="AOT118" s="66"/>
      <c r="AOU118" s="66"/>
      <c r="AOV118" s="66"/>
      <c r="AOW118" s="66"/>
      <c r="AOX118" s="66"/>
      <c r="AOY118" s="66"/>
      <c r="AOZ118" s="66"/>
      <c r="APA118" s="66"/>
      <c r="APB118" s="66"/>
      <c r="APC118" s="66"/>
      <c r="APD118" s="66"/>
      <c r="APE118" s="66"/>
      <c r="APF118" s="66"/>
      <c r="APG118" s="66"/>
      <c r="APH118" s="66"/>
      <c r="API118" s="66"/>
      <c r="APJ118" s="66"/>
      <c r="APK118" s="66"/>
      <c r="APL118" s="66"/>
      <c r="APM118" s="66"/>
      <c r="APN118" s="66"/>
      <c r="APO118" s="66"/>
      <c r="APP118" s="66"/>
      <c r="APQ118" s="66"/>
      <c r="APR118" s="66"/>
      <c r="APS118" s="66"/>
      <c r="APT118" s="66"/>
      <c r="APU118" s="66"/>
      <c r="APV118" s="66"/>
      <c r="APW118" s="66"/>
      <c r="APX118" s="66"/>
      <c r="APY118" s="66"/>
      <c r="APZ118" s="66"/>
      <c r="AQA118" s="66"/>
      <c r="AQB118" s="66"/>
      <c r="AQC118" s="66"/>
      <c r="AQD118" s="66"/>
      <c r="AQE118" s="66"/>
      <c r="AQF118" s="66"/>
      <c r="AQG118" s="66"/>
      <c r="AQH118" s="66"/>
      <c r="AQI118" s="66"/>
      <c r="AQJ118" s="66"/>
      <c r="AQK118" s="66"/>
      <c r="AQL118" s="66"/>
      <c r="AQM118" s="66"/>
      <c r="AQN118" s="66"/>
      <c r="AQO118" s="66"/>
      <c r="AQP118" s="66"/>
      <c r="AQQ118" s="66"/>
      <c r="AQR118" s="66"/>
      <c r="AQS118" s="66"/>
      <c r="AQT118" s="66"/>
      <c r="AQU118" s="66"/>
      <c r="AQV118" s="66"/>
      <c r="AQW118" s="66"/>
      <c r="AQX118" s="66"/>
      <c r="AQY118" s="66"/>
      <c r="AQZ118" s="66"/>
      <c r="ARA118" s="66"/>
      <c r="ARB118" s="66"/>
      <c r="ARC118" s="66"/>
      <c r="ARD118" s="66"/>
      <c r="ARE118" s="66"/>
      <c r="ARF118" s="66"/>
      <c r="ARG118" s="66"/>
      <c r="ARH118" s="66"/>
      <c r="ARI118" s="66"/>
      <c r="ARJ118" s="66"/>
      <c r="ARK118" s="66"/>
      <c r="ARL118" s="66"/>
      <c r="ARM118" s="66"/>
      <c r="ARN118" s="66"/>
      <c r="ARO118" s="66"/>
      <c r="ARP118" s="66"/>
      <c r="ARQ118" s="66"/>
      <c r="ARR118" s="66"/>
      <c r="ARS118" s="66"/>
      <c r="ART118" s="66"/>
      <c r="ARU118" s="66"/>
      <c r="ARV118" s="66"/>
      <c r="ARW118" s="66"/>
      <c r="ARX118" s="66"/>
      <c r="ARY118" s="66"/>
      <c r="ARZ118" s="66"/>
      <c r="ASA118" s="66"/>
      <c r="ASB118" s="66"/>
      <c r="ASC118" s="66"/>
      <c r="ASD118" s="66"/>
      <c r="ASE118" s="66"/>
      <c r="ASF118" s="66"/>
      <c r="ASG118" s="66"/>
      <c r="ASH118" s="66"/>
      <c r="ASI118" s="66"/>
      <c r="ASJ118" s="66"/>
      <c r="ASK118" s="66"/>
      <c r="ASL118" s="66"/>
      <c r="ASM118" s="66"/>
      <c r="ASN118" s="66"/>
      <c r="ASO118" s="66"/>
      <c r="ASP118" s="66"/>
      <c r="ASQ118" s="66"/>
      <c r="ASR118" s="66"/>
      <c r="ASS118" s="66"/>
      <c r="AST118" s="66"/>
      <c r="ASU118" s="66"/>
      <c r="ASV118" s="66"/>
      <c r="ASW118" s="66"/>
      <c r="ASX118" s="66"/>
      <c r="ASY118" s="66"/>
      <c r="ASZ118" s="66"/>
      <c r="ATA118" s="66"/>
      <c r="ATB118" s="66"/>
      <c r="ATC118" s="66"/>
      <c r="ATD118" s="66"/>
      <c r="ATE118" s="66"/>
      <c r="ATF118" s="66"/>
      <c r="ATG118" s="66"/>
      <c r="ATH118" s="66"/>
      <c r="ATI118" s="66"/>
      <c r="ATJ118" s="66"/>
      <c r="ATK118" s="66"/>
      <c r="ATL118" s="66"/>
      <c r="ATM118" s="66"/>
      <c r="ATN118" s="66"/>
      <c r="ATO118" s="66"/>
      <c r="ATP118" s="66"/>
      <c r="ATQ118" s="66"/>
      <c r="ATR118" s="66"/>
      <c r="ATS118" s="66"/>
      <c r="ATT118" s="66"/>
      <c r="ATU118" s="66"/>
      <c r="ATV118" s="66"/>
      <c r="ATW118" s="66"/>
      <c r="ATX118" s="66"/>
      <c r="ATY118" s="66"/>
      <c r="ATZ118" s="66"/>
      <c r="AUA118" s="66"/>
      <c r="AUB118" s="66"/>
      <c r="AUC118" s="66"/>
      <c r="AUD118" s="66"/>
      <c r="AUE118" s="66"/>
      <c r="AUF118" s="66"/>
      <c r="AUG118" s="66"/>
      <c r="AUH118" s="66"/>
      <c r="AUI118" s="66"/>
      <c r="AUJ118" s="66"/>
      <c r="AUK118" s="66"/>
      <c r="AUL118" s="66"/>
      <c r="AUM118" s="66"/>
      <c r="AUN118" s="66"/>
      <c r="AUO118" s="66"/>
      <c r="AUP118" s="66"/>
      <c r="AUQ118" s="66"/>
      <c r="AUR118" s="66"/>
      <c r="AUS118" s="66"/>
      <c r="AUT118" s="66"/>
      <c r="AUU118" s="66"/>
      <c r="AUV118" s="66"/>
      <c r="AUW118" s="66"/>
      <c r="AUX118" s="66"/>
      <c r="AUY118" s="66"/>
      <c r="AUZ118" s="66"/>
      <c r="AVA118" s="66"/>
      <c r="AVB118" s="66"/>
      <c r="AVC118" s="66"/>
      <c r="AVD118" s="66"/>
      <c r="AVE118" s="66"/>
      <c r="AVF118" s="66"/>
      <c r="AVG118" s="66"/>
      <c r="AVH118" s="66"/>
      <c r="AVI118" s="66"/>
      <c r="AVJ118" s="66"/>
      <c r="AVK118" s="66"/>
      <c r="AVL118" s="66"/>
      <c r="AVM118" s="66"/>
      <c r="AVN118" s="66"/>
      <c r="AVO118" s="66"/>
      <c r="AVP118" s="66"/>
      <c r="AVQ118" s="66"/>
      <c r="AVR118" s="66"/>
      <c r="AVS118" s="66"/>
      <c r="AVT118" s="66"/>
      <c r="AVU118" s="66"/>
      <c r="AVV118" s="66"/>
      <c r="AVW118" s="66"/>
      <c r="AVX118" s="66"/>
      <c r="AVY118" s="66"/>
      <c r="AVZ118" s="66"/>
      <c r="AWA118" s="66"/>
      <c r="AWB118" s="66"/>
      <c r="AWC118" s="66"/>
      <c r="AWD118" s="66"/>
      <c r="AWE118" s="66"/>
      <c r="AWF118" s="66"/>
      <c r="AWG118" s="66"/>
      <c r="AWH118" s="66"/>
      <c r="AWI118" s="66"/>
      <c r="AWJ118" s="66"/>
      <c r="AWK118" s="66"/>
      <c r="AWL118" s="66"/>
      <c r="AWM118" s="66"/>
      <c r="AWN118" s="66"/>
      <c r="AWO118" s="66"/>
      <c r="AWP118" s="66"/>
      <c r="AWQ118" s="66"/>
      <c r="AWR118" s="66"/>
      <c r="AWS118" s="66"/>
      <c r="AWT118" s="66"/>
      <c r="AWU118" s="66"/>
      <c r="AWV118" s="66"/>
      <c r="AWW118" s="66"/>
      <c r="AWX118" s="66"/>
      <c r="AWY118" s="66"/>
      <c r="AWZ118" s="66"/>
      <c r="AXA118" s="66"/>
      <c r="AXB118" s="66"/>
      <c r="AXC118" s="66"/>
      <c r="AXD118" s="66"/>
      <c r="AXE118" s="66"/>
      <c r="AXF118" s="66"/>
      <c r="AXG118" s="66"/>
      <c r="AXH118" s="66"/>
      <c r="AXI118" s="66"/>
      <c r="AXJ118" s="66"/>
      <c r="AXK118" s="66"/>
      <c r="AXL118" s="66"/>
      <c r="AXM118" s="66"/>
      <c r="AXN118" s="66"/>
      <c r="AXO118" s="66"/>
      <c r="AXP118" s="66"/>
      <c r="AXQ118" s="66"/>
      <c r="AXR118" s="66"/>
      <c r="AXS118" s="66"/>
      <c r="AXT118" s="66"/>
      <c r="AXU118" s="66"/>
      <c r="AXV118" s="66"/>
      <c r="AXW118" s="66"/>
      <c r="AXX118" s="66"/>
      <c r="AXY118" s="66"/>
      <c r="AXZ118" s="66"/>
      <c r="AYA118" s="66"/>
      <c r="AYB118" s="66"/>
      <c r="AYC118" s="66"/>
      <c r="AYD118" s="66"/>
      <c r="AYE118" s="66"/>
      <c r="AYF118" s="66"/>
      <c r="AYG118" s="66"/>
      <c r="AYH118" s="66"/>
      <c r="AYI118" s="66"/>
      <c r="AYJ118" s="66"/>
      <c r="AYK118" s="66"/>
      <c r="AYL118" s="66"/>
      <c r="AYM118" s="66"/>
      <c r="AYN118" s="66"/>
      <c r="AYO118" s="66"/>
      <c r="AYP118" s="66"/>
      <c r="AYQ118" s="66"/>
      <c r="AYR118" s="66"/>
      <c r="AYS118" s="66"/>
      <c r="AYT118" s="66"/>
      <c r="AYU118" s="66"/>
      <c r="AYV118" s="66"/>
      <c r="AYW118" s="66"/>
      <c r="AYX118" s="66"/>
      <c r="AYY118" s="66"/>
      <c r="AYZ118" s="66"/>
      <c r="AZA118" s="66"/>
      <c r="AZB118" s="66"/>
      <c r="AZC118" s="66"/>
      <c r="AZD118" s="66"/>
      <c r="AZE118" s="66"/>
      <c r="AZF118" s="66"/>
      <c r="AZG118" s="66"/>
      <c r="AZH118" s="66"/>
      <c r="AZI118" s="66"/>
      <c r="AZJ118" s="66"/>
      <c r="AZK118" s="66"/>
      <c r="AZL118" s="66"/>
      <c r="AZM118" s="66"/>
      <c r="AZN118" s="66"/>
      <c r="AZO118" s="66"/>
      <c r="AZP118" s="66"/>
      <c r="AZQ118" s="66"/>
      <c r="AZR118" s="66"/>
      <c r="AZS118" s="66"/>
      <c r="AZT118" s="66"/>
      <c r="AZU118" s="66"/>
      <c r="AZV118" s="66"/>
      <c r="AZW118" s="66"/>
      <c r="AZX118" s="66"/>
      <c r="AZY118" s="66"/>
      <c r="AZZ118" s="66"/>
      <c r="BAA118" s="66"/>
      <c r="BAB118" s="66"/>
      <c r="BAC118" s="66"/>
      <c r="BAD118" s="66"/>
      <c r="BAE118" s="66"/>
      <c r="BAF118" s="66"/>
      <c r="BAG118" s="66"/>
      <c r="BAH118" s="66"/>
      <c r="BAI118" s="66"/>
      <c r="BAJ118" s="66"/>
      <c r="BAK118" s="66"/>
      <c r="BAL118" s="66"/>
      <c r="BAM118" s="66"/>
      <c r="BAN118" s="66"/>
      <c r="BAO118" s="66"/>
      <c r="BAP118" s="66"/>
      <c r="BAQ118" s="66"/>
      <c r="BAR118" s="66"/>
      <c r="BAS118" s="66"/>
      <c r="BAT118" s="66"/>
      <c r="BAU118" s="66"/>
      <c r="BAV118" s="66"/>
      <c r="BAW118" s="66"/>
      <c r="BAX118" s="66"/>
      <c r="BAY118" s="66"/>
      <c r="BAZ118" s="66"/>
      <c r="BBA118" s="66"/>
      <c r="BBB118" s="66"/>
      <c r="BBC118" s="66"/>
      <c r="BBD118" s="66"/>
      <c r="BBE118" s="66"/>
      <c r="BBF118" s="66"/>
      <c r="BBG118" s="66"/>
      <c r="BBH118" s="66"/>
      <c r="BBI118" s="66"/>
      <c r="BBJ118" s="66"/>
      <c r="BBK118" s="66"/>
      <c r="BBL118" s="66"/>
      <c r="BBM118" s="66"/>
      <c r="BBN118" s="66"/>
      <c r="BBO118" s="66"/>
      <c r="BBP118" s="66"/>
      <c r="BBQ118" s="66"/>
      <c r="BBR118" s="66"/>
      <c r="BBS118" s="66"/>
      <c r="BBT118" s="66"/>
      <c r="BBU118" s="66"/>
      <c r="BBV118" s="66"/>
      <c r="BBW118" s="66"/>
      <c r="BBX118" s="66"/>
      <c r="BBY118" s="66"/>
      <c r="BBZ118" s="66"/>
      <c r="BCA118" s="66"/>
      <c r="BCB118" s="66"/>
      <c r="BCC118" s="66"/>
      <c r="BCD118" s="66"/>
      <c r="BCE118" s="66"/>
      <c r="BCF118" s="66"/>
      <c r="BCG118" s="66"/>
      <c r="BCH118" s="66"/>
      <c r="BCI118" s="66"/>
      <c r="BCJ118" s="66"/>
      <c r="BCK118" s="66"/>
      <c r="BCL118" s="66"/>
      <c r="BCM118" s="66"/>
      <c r="BCN118" s="66"/>
      <c r="BCO118" s="66"/>
      <c r="BCP118" s="66"/>
      <c r="BCQ118" s="66"/>
      <c r="BCR118" s="66"/>
      <c r="BCS118" s="66"/>
      <c r="BCT118" s="66"/>
      <c r="BCU118" s="66"/>
      <c r="BCV118" s="66"/>
      <c r="BCW118" s="66"/>
      <c r="BCX118" s="66"/>
      <c r="BCY118" s="66"/>
      <c r="BCZ118" s="66"/>
      <c r="BDA118" s="66"/>
      <c r="BDB118" s="66"/>
      <c r="BDC118" s="66"/>
      <c r="BDD118" s="66"/>
      <c r="BDE118" s="66"/>
      <c r="BDF118" s="66"/>
      <c r="BDG118" s="66"/>
      <c r="BDH118" s="66"/>
      <c r="BDI118" s="66"/>
      <c r="BDJ118" s="66"/>
      <c r="BDK118" s="66"/>
      <c r="BDL118" s="66"/>
      <c r="BDM118" s="66"/>
      <c r="BDN118" s="66"/>
      <c r="BDO118" s="66"/>
      <c r="BDP118" s="66"/>
      <c r="BDQ118" s="66"/>
      <c r="BDR118" s="66"/>
      <c r="BDS118" s="66"/>
      <c r="BDT118" s="66"/>
      <c r="BDU118" s="66"/>
      <c r="BDV118" s="66"/>
      <c r="BDW118" s="66"/>
      <c r="BDX118" s="66"/>
      <c r="BDY118" s="66"/>
      <c r="BDZ118" s="66"/>
      <c r="BEA118" s="66"/>
      <c r="BEB118" s="66"/>
      <c r="BEC118" s="66"/>
      <c r="BED118" s="66"/>
      <c r="BEE118" s="66"/>
      <c r="BEF118" s="66"/>
      <c r="BEG118" s="66"/>
      <c r="BEH118" s="66"/>
      <c r="BEI118" s="66"/>
      <c r="BEJ118" s="66"/>
      <c r="BEK118" s="66"/>
      <c r="BEL118" s="66"/>
      <c r="BEM118" s="66"/>
      <c r="BEN118" s="66"/>
      <c r="BEO118" s="66"/>
      <c r="BEP118" s="66"/>
      <c r="BEQ118" s="66"/>
      <c r="BER118" s="66"/>
      <c r="BES118" s="66"/>
      <c r="BET118" s="66"/>
      <c r="BEU118" s="66"/>
      <c r="BEV118" s="66"/>
      <c r="BEW118" s="66"/>
      <c r="BEX118" s="66"/>
      <c r="BEY118" s="66"/>
      <c r="BEZ118" s="66"/>
      <c r="BFA118" s="66"/>
      <c r="BFB118" s="66"/>
      <c r="BFC118" s="66"/>
      <c r="BFD118" s="66"/>
      <c r="BFE118" s="66"/>
      <c r="BFF118" s="66"/>
      <c r="BFG118" s="66"/>
      <c r="BFH118" s="66"/>
      <c r="BFI118" s="66"/>
      <c r="BFJ118" s="66"/>
      <c r="BFK118" s="66"/>
      <c r="BFL118" s="66"/>
      <c r="BFM118" s="66"/>
      <c r="BFN118" s="66"/>
      <c r="BFO118" s="66"/>
      <c r="BFP118" s="66"/>
      <c r="BFQ118" s="66"/>
      <c r="BFR118" s="66"/>
      <c r="BFS118" s="66"/>
      <c r="BFT118" s="66"/>
      <c r="BFU118" s="66"/>
      <c r="BFV118" s="66"/>
      <c r="BFW118" s="66"/>
      <c r="BFX118" s="66"/>
      <c r="BFY118" s="66"/>
      <c r="BFZ118" s="66"/>
      <c r="BGA118" s="66"/>
      <c r="BGB118" s="66"/>
      <c r="BGC118" s="66"/>
      <c r="BGD118" s="66"/>
      <c r="BGE118" s="66"/>
      <c r="BGF118" s="66"/>
      <c r="BGG118" s="66"/>
      <c r="BGH118" s="66"/>
      <c r="BGI118" s="66"/>
      <c r="BGJ118" s="66"/>
      <c r="BGK118" s="66"/>
      <c r="BGL118" s="66"/>
      <c r="BGM118" s="66"/>
      <c r="BGN118" s="66"/>
      <c r="BGO118" s="66"/>
      <c r="BGP118" s="66"/>
      <c r="BGQ118" s="66"/>
      <c r="BGR118" s="66"/>
      <c r="BGS118" s="66"/>
      <c r="BGT118" s="66"/>
      <c r="BGU118" s="66"/>
      <c r="BGV118" s="66"/>
      <c r="BGW118" s="66"/>
      <c r="BGX118" s="66"/>
      <c r="BGY118" s="66"/>
      <c r="BGZ118" s="66"/>
      <c r="BHA118" s="66"/>
      <c r="BHB118" s="66"/>
      <c r="BHC118" s="66"/>
      <c r="BHD118" s="66"/>
      <c r="BHE118" s="66"/>
      <c r="BHF118" s="66"/>
      <c r="BHG118" s="66"/>
      <c r="BHH118" s="66"/>
      <c r="BHI118" s="66"/>
      <c r="BHJ118" s="66"/>
      <c r="BHK118" s="66"/>
      <c r="BHL118" s="66"/>
      <c r="BHM118" s="66"/>
      <c r="BHN118" s="66"/>
      <c r="BHO118" s="66"/>
      <c r="BHP118" s="66"/>
      <c r="BHQ118" s="66"/>
      <c r="BHR118" s="66"/>
      <c r="BHS118" s="66"/>
      <c r="BHT118" s="66"/>
      <c r="BHU118" s="66"/>
      <c r="BHV118" s="66"/>
      <c r="BHW118" s="66"/>
      <c r="BHX118" s="66"/>
      <c r="BHY118" s="66"/>
      <c r="BHZ118" s="66"/>
      <c r="BIA118" s="66"/>
      <c r="BIB118" s="66"/>
      <c r="BIC118" s="66"/>
      <c r="BID118" s="66"/>
      <c r="BIE118" s="66"/>
      <c r="BIF118" s="66"/>
      <c r="BIG118" s="66"/>
      <c r="BIH118" s="66"/>
      <c r="BII118" s="66"/>
      <c r="BIJ118" s="66"/>
      <c r="BIK118" s="66"/>
      <c r="BIL118" s="66"/>
      <c r="BIM118" s="66"/>
      <c r="BIN118" s="66"/>
      <c r="BIO118" s="66"/>
      <c r="BIP118" s="66"/>
      <c r="BIQ118" s="66"/>
      <c r="BIR118" s="66"/>
      <c r="BIS118" s="66"/>
      <c r="BIT118" s="66"/>
      <c r="BIU118" s="66"/>
      <c r="BIV118" s="66"/>
      <c r="BIW118" s="66"/>
      <c r="BIX118" s="66"/>
      <c r="BIY118" s="66"/>
      <c r="BIZ118" s="66"/>
      <c r="BJA118" s="66"/>
      <c r="BJB118" s="66"/>
      <c r="BJC118" s="66"/>
      <c r="BJD118" s="66"/>
      <c r="BJE118" s="66"/>
      <c r="BJF118" s="66"/>
      <c r="BJG118" s="66"/>
      <c r="BJH118" s="66"/>
      <c r="BJI118" s="66"/>
      <c r="BJJ118" s="66"/>
      <c r="BJK118" s="66"/>
      <c r="BJL118" s="66"/>
      <c r="BJM118" s="66"/>
      <c r="BJN118" s="66"/>
      <c r="BJO118" s="66"/>
      <c r="BJP118" s="66"/>
      <c r="BJQ118" s="66"/>
      <c r="BJR118" s="66"/>
      <c r="BJS118" s="66"/>
      <c r="BJT118" s="66"/>
      <c r="BJU118" s="66"/>
      <c r="BJV118" s="66"/>
      <c r="BJW118" s="66"/>
      <c r="BJX118" s="66"/>
      <c r="BJY118" s="66"/>
      <c r="BJZ118" s="66"/>
      <c r="BKA118" s="66"/>
      <c r="BKB118" s="66"/>
      <c r="BKC118" s="66"/>
      <c r="BKD118" s="66"/>
      <c r="BKE118" s="66"/>
      <c r="BKF118" s="66"/>
      <c r="BKG118" s="66"/>
      <c r="BKH118" s="66"/>
      <c r="BKI118" s="66"/>
      <c r="BKJ118" s="66"/>
      <c r="BKK118" s="66"/>
      <c r="BKL118" s="66"/>
      <c r="BKM118" s="66"/>
      <c r="BKN118" s="66"/>
      <c r="BKO118" s="66"/>
      <c r="BKP118" s="66"/>
      <c r="BKQ118" s="66"/>
      <c r="BKR118" s="66"/>
      <c r="BKS118" s="66"/>
      <c r="BKT118" s="66"/>
      <c r="BKU118" s="66"/>
      <c r="BKV118" s="66"/>
      <c r="BKW118" s="66"/>
      <c r="BKX118" s="66"/>
      <c r="BKY118" s="66"/>
      <c r="BKZ118" s="66"/>
      <c r="BLA118" s="66"/>
      <c r="BLB118" s="66"/>
      <c r="BLC118" s="66"/>
      <c r="BLD118" s="66"/>
      <c r="BLE118" s="66"/>
      <c r="BLF118" s="66"/>
      <c r="BLG118" s="66"/>
      <c r="BLH118" s="66"/>
      <c r="BLI118" s="66"/>
      <c r="BLJ118" s="66"/>
      <c r="BLK118" s="66"/>
      <c r="BLL118" s="66"/>
      <c r="BLM118" s="66"/>
      <c r="BLN118" s="66"/>
      <c r="BLO118" s="66"/>
      <c r="BLP118" s="66"/>
      <c r="BLQ118" s="66"/>
      <c r="BLR118" s="66"/>
      <c r="BLS118" s="66"/>
      <c r="BLT118" s="66"/>
      <c r="BLU118" s="66"/>
      <c r="BLV118" s="66"/>
      <c r="BLW118" s="66"/>
      <c r="BLX118" s="66"/>
      <c r="BLY118" s="66"/>
      <c r="BLZ118" s="66"/>
      <c r="BMA118" s="66"/>
      <c r="BMB118" s="66"/>
      <c r="BMC118" s="66"/>
      <c r="BMD118" s="66"/>
      <c r="BME118" s="66"/>
      <c r="BMF118" s="66"/>
      <c r="BMG118" s="66"/>
      <c r="BMH118" s="66"/>
      <c r="BMI118" s="66"/>
      <c r="BMJ118" s="66"/>
      <c r="BMK118" s="66"/>
      <c r="BML118" s="66"/>
      <c r="BMM118" s="66"/>
      <c r="BMN118" s="66"/>
      <c r="BMO118" s="66"/>
      <c r="BMP118" s="66"/>
      <c r="BMQ118" s="66"/>
      <c r="BMR118" s="66"/>
      <c r="BMS118" s="66"/>
      <c r="BMT118" s="66"/>
      <c r="BMU118" s="66"/>
      <c r="BMV118" s="66"/>
      <c r="BMW118" s="66"/>
      <c r="BMX118" s="66"/>
      <c r="BMY118" s="66"/>
      <c r="BMZ118" s="66"/>
      <c r="BNA118" s="66"/>
      <c r="BNB118" s="66"/>
      <c r="BNC118" s="66"/>
      <c r="BND118" s="66"/>
      <c r="BNE118" s="66"/>
      <c r="BNF118" s="66"/>
      <c r="BNG118" s="66"/>
      <c r="BNH118" s="66"/>
      <c r="BNI118" s="66"/>
      <c r="BNJ118" s="66"/>
      <c r="BNK118" s="66"/>
      <c r="BNL118" s="66"/>
      <c r="BNM118" s="66"/>
      <c r="BNN118" s="66"/>
      <c r="BNO118" s="66"/>
      <c r="BNP118" s="66"/>
      <c r="BNQ118" s="66"/>
      <c r="BNR118" s="66"/>
      <c r="BNS118" s="66"/>
      <c r="BNT118" s="66"/>
      <c r="BNU118" s="66"/>
      <c r="BNV118" s="66"/>
      <c r="BNW118" s="66"/>
      <c r="BNX118" s="66"/>
      <c r="BNY118" s="66"/>
      <c r="BNZ118" s="66"/>
      <c r="BOA118" s="66"/>
      <c r="BOB118" s="66"/>
      <c r="BOC118" s="66"/>
      <c r="BOD118" s="66"/>
      <c r="BOE118" s="66"/>
      <c r="BOF118" s="66"/>
      <c r="BOG118" s="66"/>
      <c r="BOH118" s="66"/>
      <c r="BOI118" s="66"/>
      <c r="BOJ118" s="66"/>
      <c r="BOK118" s="66"/>
      <c r="BOL118" s="66"/>
      <c r="BOM118" s="66"/>
      <c r="BON118" s="66"/>
      <c r="BOO118" s="66"/>
      <c r="BOP118" s="66"/>
      <c r="BOQ118" s="66"/>
      <c r="BOR118" s="66"/>
      <c r="BOS118" s="66"/>
      <c r="BOT118" s="66"/>
      <c r="BOU118" s="66"/>
      <c r="BOV118" s="66"/>
      <c r="BOW118" s="66"/>
      <c r="BOX118" s="66"/>
      <c r="BOY118" s="66"/>
      <c r="BOZ118" s="66"/>
      <c r="BPA118" s="66"/>
      <c r="BPB118" s="66"/>
      <c r="BPC118" s="66"/>
      <c r="BPD118" s="66"/>
      <c r="BPE118" s="66"/>
      <c r="BPF118" s="66"/>
      <c r="BPG118" s="66"/>
      <c r="BPH118" s="66"/>
      <c r="BPI118" s="66"/>
      <c r="BPJ118" s="66"/>
      <c r="BPK118" s="66"/>
      <c r="BPL118" s="66"/>
      <c r="BPM118" s="66"/>
      <c r="BPN118" s="66"/>
      <c r="BPO118" s="66"/>
      <c r="BPP118" s="66"/>
      <c r="BPQ118" s="66"/>
      <c r="BPR118" s="66"/>
      <c r="BPS118" s="66"/>
      <c r="BPT118" s="66"/>
      <c r="BPU118" s="66"/>
      <c r="BPV118" s="66"/>
      <c r="BPW118" s="66"/>
      <c r="BPX118" s="66"/>
      <c r="BPY118" s="66"/>
      <c r="BPZ118" s="66"/>
      <c r="BQA118" s="66"/>
      <c r="BQB118" s="66"/>
      <c r="BQC118" s="66"/>
      <c r="BQD118" s="66"/>
      <c r="BQE118" s="66"/>
      <c r="BQF118" s="66"/>
      <c r="BQG118" s="66"/>
      <c r="BQH118" s="66"/>
      <c r="BQI118" s="66"/>
      <c r="BQJ118" s="66"/>
      <c r="BQK118" s="66"/>
      <c r="BQL118" s="66"/>
      <c r="BQM118" s="66"/>
      <c r="BQN118" s="66"/>
      <c r="BQO118" s="66"/>
      <c r="BQP118" s="66"/>
      <c r="BQQ118" s="66"/>
      <c r="BQR118" s="66"/>
      <c r="BQS118" s="66"/>
      <c r="BQT118" s="66"/>
      <c r="BQU118" s="66"/>
      <c r="BQV118" s="66"/>
      <c r="BQW118" s="66"/>
      <c r="BQX118" s="66"/>
      <c r="BQY118" s="66"/>
      <c r="BQZ118" s="66"/>
      <c r="BRA118" s="66"/>
      <c r="BRB118" s="66"/>
      <c r="BRC118" s="66"/>
      <c r="BRD118" s="66"/>
      <c r="BRE118" s="66"/>
      <c r="BRF118" s="66"/>
      <c r="BRG118" s="66"/>
      <c r="BRH118" s="66"/>
      <c r="BRI118" s="66"/>
      <c r="BRJ118" s="66"/>
      <c r="BRK118" s="66"/>
      <c r="BRL118" s="66"/>
      <c r="BRM118" s="66"/>
      <c r="BRN118" s="66"/>
      <c r="BRO118" s="66"/>
      <c r="BRP118" s="66"/>
      <c r="BRQ118" s="66"/>
      <c r="BRR118" s="66"/>
      <c r="BRS118" s="66"/>
      <c r="BRT118" s="66"/>
      <c r="BRU118" s="66"/>
      <c r="BRV118" s="66"/>
      <c r="BRW118" s="66"/>
      <c r="BRX118" s="66"/>
      <c r="BRY118" s="66"/>
      <c r="BRZ118" s="66"/>
      <c r="BSA118" s="66"/>
      <c r="BSB118" s="66"/>
      <c r="BSC118" s="66"/>
      <c r="BSD118" s="66"/>
      <c r="BSE118" s="66"/>
      <c r="BSF118" s="66"/>
      <c r="BSG118" s="66"/>
      <c r="BSH118" s="66"/>
      <c r="BSI118" s="66"/>
      <c r="BSJ118" s="66"/>
      <c r="BSK118" s="66"/>
      <c r="BSL118" s="66"/>
      <c r="BSM118" s="66"/>
      <c r="BSN118" s="66"/>
      <c r="BSO118" s="66"/>
      <c r="BSP118" s="66"/>
      <c r="BSQ118" s="66"/>
      <c r="BSR118" s="66"/>
      <c r="BSS118" s="66"/>
      <c r="BST118" s="66"/>
      <c r="BSU118" s="66"/>
      <c r="BSV118" s="66"/>
      <c r="BSW118" s="66"/>
      <c r="BSX118" s="66"/>
      <c r="BSY118" s="66"/>
      <c r="BSZ118" s="66"/>
      <c r="BTA118" s="66"/>
      <c r="BTB118" s="66"/>
      <c r="BTC118" s="66"/>
      <c r="BTD118" s="66"/>
      <c r="BTE118" s="66"/>
      <c r="BTF118" s="66"/>
      <c r="BTG118" s="66"/>
      <c r="BTH118" s="66"/>
      <c r="BTI118" s="66"/>
      <c r="BTJ118" s="66"/>
      <c r="BTK118" s="66"/>
      <c r="BTL118" s="66"/>
      <c r="BTM118" s="66"/>
      <c r="BTN118" s="66"/>
      <c r="BTO118" s="66"/>
      <c r="BTP118" s="66"/>
      <c r="BTQ118" s="66"/>
      <c r="BTR118" s="66"/>
      <c r="BTS118" s="66"/>
      <c r="BTT118" s="66"/>
      <c r="BTU118" s="66"/>
      <c r="BTV118" s="66"/>
      <c r="BTW118" s="66"/>
      <c r="BTX118" s="66"/>
      <c r="BTY118" s="66"/>
      <c r="BTZ118" s="66"/>
      <c r="BUA118" s="66"/>
      <c r="BUB118" s="66"/>
      <c r="BUC118" s="66"/>
      <c r="BUD118" s="66"/>
      <c r="BUE118" s="66"/>
      <c r="BUF118" s="66"/>
      <c r="BUG118" s="66"/>
      <c r="BUH118" s="66"/>
      <c r="BUI118" s="66"/>
      <c r="BUJ118" s="66"/>
      <c r="BUK118" s="66"/>
      <c r="BUL118" s="66"/>
      <c r="BUM118" s="66"/>
      <c r="BUN118" s="66"/>
      <c r="BUO118" s="66"/>
      <c r="BUP118" s="66"/>
      <c r="BUQ118" s="66"/>
      <c r="BUR118" s="66"/>
      <c r="BUS118" s="66"/>
      <c r="BUT118" s="66"/>
      <c r="BUU118" s="66"/>
      <c r="BUV118" s="66"/>
      <c r="BUW118" s="66"/>
      <c r="BUX118" s="66"/>
      <c r="BUY118" s="66"/>
      <c r="BUZ118" s="66"/>
      <c r="BVA118" s="66"/>
      <c r="BVB118" s="66"/>
      <c r="BVC118" s="66"/>
      <c r="BVD118" s="66"/>
      <c r="BVE118" s="66"/>
      <c r="BVF118" s="66"/>
      <c r="BVG118" s="66"/>
      <c r="BVH118" s="66"/>
      <c r="BVI118" s="66"/>
      <c r="BVJ118" s="66"/>
      <c r="BVK118" s="66"/>
      <c r="BVL118" s="66"/>
      <c r="BVM118" s="66"/>
      <c r="BVN118" s="66"/>
      <c r="BVO118" s="66"/>
      <c r="BVP118" s="66"/>
      <c r="BVQ118" s="66"/>
      <c r="BVR118" s="66"/>
      <c r="BVS118" s="66"/>
      <c r="BVT118" s="66"/>
      <c r="BVU118" s="66"/>
      <c r="BVV118" s="66"/>
      <c r="BVW118" s="66"/>
      <c r="BVX118" s="66"/>
      <c r="BVY118" s="66"/>
      <c r="BVZ118" s="66"/>
      <c r="BWA118" s="66"/>
      <c r="BWB118" s="66"/>
      <c r="BWC118" s="66"/>
      <c r="BWD118" s="66"/>
      <c r="BWE118" s="66"/>
      <c r="BWF118" s="66"/>
      <c r="BWG118" s="66"/>
      <c r="BWH118" s="66"/>
      <c r="BWI118" s="66"/>
      <c r="BWJ118" s="66"/>
      <c r="BWK118" s="66"/>
      <c r="BWL118" s="66"/>
      <c r="BWM118" s="66"/>
      <c r="BWN118" s="66"/>
      <c r="BWO118" s="66"/>
      <c r="BWP118" s="66"/>
      <c r="BWQ118" s="66"/>
      <c r="BWR118" s="66"/>
      <c r="BWS118" s="66"/>
      <c r="BWT118" s="66"/>
      <c r="BWU118" s="66"/>
      <c r="BWV118" s="66"/>
      <c r="BWW118" s="66"/>
      <c r="BWX118" s="66"/>
      <c r="BWY118" s="66"/>
      <c r="BWZ118" s="66"/>
      <c r="BXA118" s="66"/>
      <c r="BXB118" s="66"/>
      <c r="BXC118" s="66"/>
      <c r="BXD118" s="66"/>
      <c r="BXE118" s="66"/>
      <c r="BXF118" s="66"/>
      <c r="BXG118" s="66"/>
      <c r="BXH118" s="66"/>
      <c r="BXI118" s="66"/>
      <c r="BXJ118" s="66"/>
      <c r="BXK118" s="66"/>
      <c r="BXL118" s="66"/>
      <c r="BXM118" s="66"/>
      <c r="BXN118" s="66"/>
      <c r="BXO118" s="66"/>
      <c r="BXP118" s="66"/>
      <c r="BXQ118" s="66"/>
      <c r="BXR118" s="66"/>
      <c r="BXS118" s="66"/>
      <c r="BXT118" s="66"/>
      <c r="BXU118" s="66"/>
      <c r="BXV118" s="66"/>
      <c r="BXW118" s="66"/>
      <c r="BXX118" s="66"/>
      <c r="BXY118" s="66"/>
      <c r="BXZ118" s="66"/>
      <c r="BYA118" s="66"/>
      <c r="BYB118" s="66"/>
      <c r="BYC118" s="66"/>
      <c r="BYD118" s="66"/>
      <c r="BYE118" s="66"/>
      <c r="BYF118" s="66"/>
      <c r="BYG118" s="66"/>
      <c r="BYH118" s="66"/>
      <c r="BYI118" s="66"/>
      <c r="BYJ118" s="66"/>
      <c r="BYK118" s="66"/>
      <c r="BYL118" s="66"/>
      <c r="BYM118" s="66"/>
      <c r="BYN118" s="66"/>
      <c r="BYO118" s="66"/>
      <c r="BYP118" s="66"/>
      <c r="BYQ118" s="66"/>
      <c r="BYR118" s="66"/>
      <c r="BYS118" s="66"/>
      <c r="BYT118" s="66"/>
      <c r="BYU118" s="66"/>
      <c r="BYV118" s="66"/>
      <c r="BYW118" s="66"/>
      <c r="BYX118" s="66"/>
      <c r="BYY118" s="66"/>
      <c r="BYZ118" s="66"/>
      <c r="BZA118" s="66"/>
      <c r="BZB118" s="66"/>
      <c r="BZC118" s="66"/>
      <c r="BZD118" s="66"/>
      <c r="BZE118" s="66"/>
      <c r="BZF118" s="66"/>
      <c r="BZG118" s="66"/>
      <c r="BZH118" s="66"/>
      <c r="BZI118" s="66"/>
      <c r="BZJ118" s="66"/>
      <c r="BZK118" s="66"/>
      <c r="BZL118" s="66"/>
      <c r="BZM118" s="66"/>
      <c r="BZN118" s="66"/>
      <c r="BZO118" s="66"/>
      <c r="BZP118" s="66"/>
      <c r="BZQ118" s="66"/>
      <c r="BZR118" s="66"/>
      <c r="BZS118" s="66"/>
      <c r="BZT118" s="66"/>
      <c r="BZU118" s="66"/>
      <c r="BZV118" s="66"/>
      <c r="BZW118" s="66"/>
      <c r="BZX118" s="66"/>
      <c r="BZY118" s="66"/>
      <c r="BZZ118" s="66"/>
      <c r="CAA118" s="66"/>
      <c r="CAB118" s="66"/>
      <c r="CAC118" s="66"/>
      <c r="CAD118" s="66"/>
      <c r="CAE118" s="66"/>
      <c r="CAF118" s="66"/>
      <c r="CAG118" s="66"/>
      <c r="CAH118" s="66"/>
      <c r="CAI118" s="66"/>
      <c r="CAJ118" s="66"/>
      <c r="CAK118" s="66"/>
      <c r="CAL118" s="66"/>
      <c r="CAM118" s="66"/>
      <c r="CAN118" s="66"/>
      <c r="CAO118" s="66"/>
      <c r="CAP118" s="66"/>
      <c r="CAQ118" s="66"/>
      <c r="CAR118" s="66"/>
      <c r="CAS118" s="66"/>
      <c r="CAT118" s="66"/>
      <c r="CAU118" s="66"/>
      <c r="CAV118" s="66"/>
      <c r="CAW118" s="66"/>
      <c r="CAX118" s="66"/>
      <c r="CAY118" s="66"/>
      <c r="CAZ118" s="66"/>
      <c r="CBA118" s="66"/>
      <c r="CBB118" s="66"/>
      <c r="CBC118" s="66"/>
      <c r="CBD118" s="66"/>
      <c r="CBE118" s="66"/>
      <c r="CBF118" s="66"/>
      <c r="CBG118" s="66"/>
      <c r="CBH118" s="66"/>
      <c r="CBI118" s="66"/>
      <c r="CBJ118" s="66"/>
      <c r="CBK118" s="66"/>
      <c r="CBL118" s="66"/>
      <c r="CBM118" s="66"/>
      <c r="CBN118" s="66"/>
      <c r="CBO118" s="66"/>
      <c r="CBP118" s="66"/>
      <c r="CBQ118" s="66"/>
      <c r="CBR118" s="66"/>
      <c r="CBS118" s="66"/>
      <c r="CBT118" s="66"/>
      <c r="CBU118" s="66"/>
      <c r="CBV118" s="66"/>
      <c r="CBW118" s="66"/>
      <c r="CBX118" s="66"/>
      <c r="CBY118" s="66"/>
      <c r="CBZ118" s="66"/>
      <c r="CCA118" s="66"/>
      <c r="CCB118" s="66"/>
      <c r="CCC118" s="66"/>
      <c r="CCD118" s="66"/>
      <c r="CCE118" s="66"/>
      <c r="CCF118" s="66"/>
      <c r="CCG118" s="66"/>
      <c r="CCH118" s="66"/>
      <c r="CCI118" s="66"/>
      <c r="CCJ118" s="66"/>
      <c r="CCK118" s="66"/>
      <c r="CCL118" s="66"/>
      <c r="CCM118" s="66"/>
      <c r="CCN118" s="66"/>
      <c r="CCO118" s="66"/>
      <c r="CCP118" s="66"/>
      <c r="CCQ118" s="66"/>
      <c r="CCR118" s="66"/>
      <c r="CCS118" s="66"/>
      <c r="CCT118" s="66"/>
      <c r="CCU118" s="66"/>
      <c r="CCV118" s="66"/>
      <c r="CCW118" s="66"/>
      <c r="CCX118" s="66"/>
      <c r="CCY118" s="66"/>
      <c r="CCZ118" s="66"/>
      <c r="CDA118" s="66"/>
      <c r="CDB118" s="66"/>
      <c r="CDC118" s="66"/>
      <c r="CDD118" s="66"/>
      <c r="CDE118" s="66"/>
      <c r="CDF118" s="66"/>
      <c r="CDG118" s="66"/>
      <c r="CDH118" s="66"/>
      <c r="CDI118" s="66"/>
      <c r="CDJ118" s="66"/>
      <c r="CDK118" s="66"/>
      <c r="CDL118" s="66"/>
      <c r="CDM118" s="66"/>
      <c r="CDN118" s="66"/>
      <c r="CDO118" s="66"/>
      <c r="CDP118" s="66"/>
      <c r="CDQ118" s="66"/>
      <c r="CDR118" s="66"/>
      <c r="CDS118" s="66"/>
      <c r="CDT118" s="66"/>
      <c r="CDU118" s="66"/>
      <c r="CDV118" s="66"/>
      <c r="CDW118" s="66"/>
      <c r="CDX118" s="66"/>
      <c r="CDY118" s="66"/>
      <c r="CDZ118" s="66"/>
      <c r="CEA118" s="66"/>
      <c r="CEB118" s="66"/>
      <c r="CEC118" s="66"/>
      <c r="CED118" s="66"/>
      <c r="CEE118" s="66"/>
      <c r="CEF118" s="66"/>
      <c r="CEG118" s="66"/>
      <c r="CEH118" s="66"/>
      <c r="CEI118" s="66"/>
      <c r="CEJ118" s="66"/>
      <c r="CEK118" s="66"/>
      <c r="CEL118" s="66"/>
      <c r="CEM118" s="66"/>
      <c r="CEN118" s="66"/>
      <c r="CEO118" s="66"/>
      <c r="CEP118" s="66"/>
      <c r="CEQ118" s="66"/>
      <c r="CER118" s="66"/>
      <c r="CES118" s="66"/>
      <c r="CET118" s="66"/>
      <c r="CEU118" s="66"/>
      <c r="CEV118" s="66"/>
      <c r="CEW118" s="66"/>
      <c r="CEX118" s="66"/>
      <c r="CEY118" s="66"/>
      <c r="CEZ118" s="66"/>
      <c r="CFA118" s="66"/>
      <c r="CFB118" s="66"/>
      <c r="CFC118" s="66"/>
      <c r="CFD118" s="66"/>
      <c r="CFE118" s="66"/>
      <c r="CFF118" s="66"/>
      <c r="CFG118" s="66"/>
      <c r="CFH118" s="66"/>
      <c r="CFI118" s="66"/>
      <c r="CFJ118" s="66"/>
      <c r="CFK118" s="66"/>
      <c r="CFL118" s="66"/>
      <c r="CFM118" s="66"/>
      <c r="CFN118" s="66"/>
      <c r="CFO118" s="66"/>
      <c r="CFP118" s="66"/>
      <c r="CFQ118" s="66"/>
      <c r="CFR118" s="66"/>
      <c r="CFS118" s="66"/>
      <c r="CFT118" s="66"/>
      <c r="CFU118" s="66"/>
      <c r="CFV118" s="66"/>
      <c r="CFW118" s="66"/>
      <c r="CFX118" s="66"/>
      <c r="CFY118" s="66"/>
      <c r="CFZ118" s="66"/>
      <c r="CGA118" s="66"/>
      <c r="CGB118" s="66"/>
      <c r="CGC118" s="66"/>
      <c r="CGD118" s="66"/>
      <c r="CGE118" s="66"/>
      <c r="CGF118" s="66"/>
      <c r="CGG118" s="66"/>
      <c r="CGH118" s="66"/>
      <c r="CGI118" s="66"/>
      <c r="CGJ118" s="66"/>
      <c r="CGK118" s="66"/>
      <c r="CGL118" s="66"/>
      <c r="CGM118" s="66"/>
      <c r="CGN118" s="66"/>
      <c r="CGO118" s="66"/>
      <c r="CGP118" s="66"/>
      <c r="CGQ118" s="66"/>
      <c r="CGR118" s="66"/>
      <c r="CGS118" s="66"/>
      <c r="CGT118" s="66"/>
      <c r="CGU118" s="66"/>
      <c r="CGV118" s="66"/>
      <c r="CGW118" s="66"/>
      <c r="CGX118" s="66"/>
      <c r="CGY118" s="66"/>
      <c r="CGZ118" s="66"/>
      <c r="CHA118" s="66"/>
      <c r="CHB118" s="66"/>
      <c r="CHC118" s="66"/>
      <c r="CHD118" s="66"/>
      <c r="CHE118" s="66"/>
      <c r="CHF118" s="66"/>
      <c r="CHG118" s="66"/>
      <c r="CHH118" s="66"/>
      <c r="CHI118" s="66"/>
      <c r="CHJ118" s="66"/>
      <c r="CHK118" s="66"/>
      <c r="CHL118" s="66"/>
      <c r="CHM118" s="66"/>
      <c r="CHN118" s="66"/>
      <c r="CHO118" s="66"/>
      <c r="CHP118" s="66"/>
      <c r="CHQ118" s="66"/>
      <c r="CHR118" s="66"/>
      <c r="CHS118" s="66"/>
      <c r="CHT118" s="66"/>
      <c r="CHU118" s="66"/>
      <c r="CHV118" s="66"/>
      <c r="CHW118" s="66"/>
      <c r="CHX118" s="66"/>
      <c r="CHY118" s="66"/>
      <c r="CHZ118" s="66"/>
      <c r="CIA118" s="66"/>
      <c r="CIB118" s="66"/>
      <c r="CIC118" s="66"/>
      <c r="CID118" s="66"/>
      <c r="CIE118" s="66"/>
      <c r="CIF118" s="66"/>
      <c r="CIG118" s="66"/>
      <c r="CIH118" s="66"/>
      <c r="CII118" s="66"/>
      <c r="CIJ118" s="66"/>
      <c r="CIK118" s="66"/>
      <c r="CIL118" s="66"/>
      <c r="CIM118" s="66"/>
      <c r="CIN118" s="66"/>
      <c r="CIO118" s="66"/>
      <c r="CIP118" s="66"/>
      <c r="CIQ118" s="66"/>
      <c r="CIR118" s="66"/>
      <c r="CIS118" s="66"/>
      <c r="CIT118" s="66"/>
      <c r="CIU118" s="66"/>
      <c r="CIV118" s="66"/>
      <c r="CIW118" s="66"/>
      <c r="CIX118" s="66"/>
      <c r="CIY118" s="66"/>
      <c r="CIZ118" s="66"/>
      <c r="CJA118" s="66"/>
      <c r="CJB118" s="66"/>
      <c r="CJC118" s="66"/>
      <c r="CJD118" s="66"/>
      <c r="CJE118" s="66"/>
      <c r="CJF118" s="66"/>
      <c r="CJG118" s="66"/>
      <c r="CJH118" s="66"/>
      <c r="CJI118" s="66"/>
      <c r="CJJ118" s="66"/>
      <c r="CJK118" s="66"/>
      <c r="CJL118" s="66"/>
      <c r="CJM118" s="66"/>
      <c r="CJN118" s="66"/>
      <c r="CJO118" s="66"/>
      <c r="CJP118" s="66"/>
      <c r="CJQ118" s="66"/>
      <c r="CJR118" s="66"/>
      <c r="CJS118" s="66"/>
      <c r="CJT118" s="66"/>
      <c r="CJU118" s="66"/>
      <c r="CJV118" s="66"/>
      <c r="CJW118" s="66"/>
      <c r="CJX118" s="66"/>
      <c r="CJY118" s="66"/>
      <c r="CJZ118" s="66"/>
      <c r="CKA118" s="66"/>
      <c r="CKB118" s="66"/>
      <c r="CKC118" s="66"/>
      <c r="CKD118" s="66"/>
      <c r="CKE118" s="66"/>
      <c r="CKF118" s="66"/>
      <c r="CKG118" s="66"/>
      <c r="CKH118" s="66"/>
      <c r="CKI118" s="66"/>
      <c r="CKJ118" s="66"/>
      <c r="CKK118" s="66"/>
      <c r="CKL118" s="66"/>
      <c r="CKM118" s="66"/>
      <c r="CKN118" s="66"/>
      <c r="CKO118" s="66"/>
      <c r="CKP118" s="66"/>
      <c r="CKQ118" s="66"/>
      <c r="CKR118" s="66"/>
      <c r="CKS118" s="66"/>
      <c r="CKT118" s="66"/>
      <c r="CKU118" s="66"/>
      <c r="CKV118" s="66"/>
      <c r="CKW118" s="66"/>
      <c r="CKX118" s="66"/>
      <c r="CKY118" s="66"/>
      <c r="CKZ118" s="66"/>
      <c r="CLA118" s="66"/>
      <c r="CLB118" s="66"/>
      <c r="CLC118" s="66"/>
      <c r="CLD118" s="66"/>
      <c r="CLE118" s="66"/>
      <c r="CLF118" s="66"/>
      <c r="CLG118" s="66"/>
      <c r="CLH118" s="66"/>
      <c r="CLI118" s="66"/>
      <c r="CLJ118" s="66"/>
      <c r="CLK118" s="66"/>
      <c r="CLL118" s="66"/>
      <c r="CLM118" s="66"/>
      <c r="CLN118" s="66"/>
      <c r="CLO118" s="66"/>
      <c r="CLP118" s="66"/>
      <c r="CLQ118" s="66"/>
      <c r="CLR118" s="66"/>
      <c r="CLS118" s="66"/>
      <c r="CLT118" s="66"/>
      <c r="CLU118" s="66"/>
      <c r="CLV118" s="66"/>
      <c r="CLW118" s="66"/>
      <c r="CLX118" s="66"/>
      <c r="CLY118" s="66"/>
      <c r="CLZ118" s="66"/>
      <c r="CMA118" s="66"/>
      <c r="CMB118" s="66"/>
      <c r="CMC118" s="66"/>
      <c r="CMD118" s="66"/>
      <c r="CME118" s="66"/>
      <c r="CMF118" s="66"/>
      <c r="CMG118" s="66"/>
      <c r="CMH118" s="66"/>
      <c r="CMI118" s="66"/>
      <c r="CMJ118" s="66"/>
      <c r="CMK118" s="66"/>
      <c r="CML118" s="66"/>
      <c r="CMM118" s="66"/>
      <c r="CMN118" s="66"/>
      <c r="CMO118" s="66"/>
      <c r="CMP118" s="66"/>
      <c r="CMQ118" s="66"/>
      <c r="CMR118" s="66"/>
      <c r="CMS118" s="66"/>
      <c r="CMT118" s="66"/>
      <c r="CMU118" s="66"/>
      <c r="CMV118" s="66"/>
      <c r="CMW118" s="66"/>
      <c r="CMX118" s="66"/>
      <c r="CMY118" s="66"/>
      <c r="CMZ118" s="66"/>
      <c r="CNA118" s="66"/>
      <c r="CNB118" s="66"/>
      <c r="CNC118" s="66"/>
      <c r="CND118" s="66"/>
      <c r="CNE118" s="66"/>
      <c r="CNF118" s="66"/>
      <c r="CNG118" s="66"/>
      <c r="CNH118" s="66"/>
      <c r="CNI118" s="66"/>
      <c r="CNJ118" s="66"/>
      <c r="CNK118" s="66"/>
      <c r="CNL118" s="66"/>
      <c r="CNM118" s="66"/>
      <c r="CNN118" s="66"/>
      <c r="CNO118" s="66"/>
      <c r="CNP118" s="66"/>
      <c r="CNQ118" s="66"/>
      <c r="CNR118" s="66"/>
      <c r="CNS118" s="66"/>
      <c r="CNT118" s="66"/>
      <c r="CNU118" s="66"/>
      <c r="CNV118" s="66"/>
      <c r="CNW118" s="66"/>
      <c r="CNX118" s="66"/>
      <c r="CNY118" s="66"/>
      <c r="CNZ118" s="66"/>
      <c r="COA118" s="66"/>
      <c r="COB118" s="66"/>
      <c r="COC118" s="66"/>
      <c r="COD118" s="66"/>
      <c r="COE118" s="66"/>
      <c r="COF118" s="66"/>
      <c r="COG118" s="66"/>
      <c r="COH118" s="66"/>
      <c r="COI118" s="66"/>
      <c r="COJ118" s="66"/>
      <c r="COK118" s="66"/>
      <c r="COL118" s="66"/>
      <c r="COM118" s="66"/>
      <c r="CON118" s="66"/>
      <c r="COO118" s="66"/>
      <c r="COP118" s="66"/>
      <c r="COQ118" s="66"/>
      <c r="COR118" s="66"/>
      <c r="COS118" s="66"/>
      <c r="COT118" s="66"/>
      <c r="COU118" s="66"/>
      <c r="COV118" s="66"/>
      <c r="COW118" s="66"/>
      <c r="COX118" s="66"/>
      <c r="COY118" s="66"/>
      <c r="COZ118" s="66"/>
      <c r="CPA118" s="66"/>
      <c r="CPB118" s="66"/>
      <c r="CPC118" s="66"/>
      <c r="CPD118" s="66"/>
      <c r="CPE118" s="66"/>
      <c r="CPF118" s="66"/>
      <c r="CPG118" s="66"/>
      <c r="CPH118" s="66"/>
      <c r="CPI118" s="66"/>
      <c r="CPJ118" s="66"/>
      <c r="CPK118" s="66"/>
      <c r="CPL118" s="66"/>
      <c r="CPM118" s="66"/>
      <c r="CPN118" s="66"/>
      <c r="CPO118" s="66"/>
      <c r="CPP118" s="66"/>
      <c r="CPQ118" s="66"/>
      <c r="CPR118" s="66"/>
      <c r="CPS118" s="66"/>
      <c r="CPT118" s="66"/>
      <c r="CPU118" s="66"/>
      <c r="CPV118" s="66"/>
      <c r="CPW118" s="66"/>
      <c r="CPX118" s="66"/>
      <c r="CPY118" s="66"/>
      <c r="CPZ118" s="66"/>
      <c r="CQA118" s="66"/>
      <c r="CQB118" s="66"/>
      <c r="CQC118" s="66"/>
      <c r="CQD118" s="66"/>
      <c r="CQE118" s="66"/>
      <c r="CQF118" s="66"/>
      <c r="CQG118" s="66"/>
      <c r="CQH118" s="66"/>
      <c r="CQI118" s="66"/>
      <c r="CQJ118" s="66"/>
      <c r="CQK118" s="66"/>
      <c r="CQL118" s="66"/>
      <c r="CQM118" s="66"/>
      <c r="CQN118" s="66"/>
      <c r="CQO118" s="66"/>
      <c r="CQP118" s="66"/>
      <c r="CQQ118" s="66"/>
      <c r="CQR118" s="66"/>
      <c r="CQS118" s="66"/>
      <c r="CQT118" s="66"/>
      <c r="CQU118" s="66"/>
      <c r="CQV118" s="66"/>
      <c r="CQW118" s="66"/>
      <c r="CQX118" s="66"/>
      <c r="CQY118" s="66"/>
      <c r="CQZ118" s="66"/>
      <c r="CRA118" s="66"/>
      <c r="CRB118" s="66"/>
      <c r="CRC118" s="66"/>
      <c r="CRD118" s="66"/>
      <c r="CRE118" s="66"/>
      <c r="CRF118" s="66"/>
      <c r="CRG118" s="66"/>
      <c r="CRH118" s="66"/>
      <c r="CRI118" s="66"/>
      <c r="CRJ118" s="66"/>
      <c r="CRK118" s="66"/>
      <c r="CRL118" s="66"/>
      <c r="CRM118" s="66"/>
      <c r="CRN118" s="66"/>
      <c r="CRO118" s="66"/>
      <c r="CRP118" s="66"/>
      <c r="CRQ118" s="66"/>
      <c r="CRR118" s="66"/>
      <c r="CRS118" s="66"/>
      <c r="CRT118" s="66"/>
      <c r="CRU118" s="66"/>
      <c r="CRV118" s="66"/>
      <c r="CRW118" s="66"/>
      <c r="CRX118" s="66"/>
      <c r="CRY118" s="66"/>
      <c r="CRZ118" s="66"/>
      <c r="CSA118" s="66"/>
      <c r="CSB118" s="66"/>
      <c r="CSC118" s="66"/>
      <c r="CSD118" s="66"/>
      <c r="CSE118" s="66"/>
      <c r="CSF118" s="66"/>
      <c r="CSG118" s="66"/>
      <c r="CSH118" s="66"/>
      <c r="CSI118" s="66"/>
      <c r="CSJ118" s="66"/>
      <c r="CSK118" s="66"/>
      <c r="CSL118" s="66"/>
      <c r="CSM118" s="66"/>
      <c r="CSN118" s="66"/>
      <c r="CSO118" s="66"/>
      <c r="CSP118" s="66"/>
      <c r="CSQ118" s="66"/>
      <c r="CSR118" s="66"/>
      <c r="CSS118" s="66"/>
      <c r="CST118" s="66"/>
      <c r="CSU118" s="66"/>
      <c r="CSV118" s="66"/>
      <c r="CSW118" s="66"/>
      <c r="CSX118" s="66"/>
      <c r="CSY118" s="66"/>
      <c r="CSZ118" s="66"/>
      <c r="CTA118" s="66"/>
      <c r="CTB118" s="66"/>
      <c r="CTC118" s="66"/>
      <c r="CTD118" s="66"/>
      <c r="CTE118" s="66"/>
      <c r="CTF118" s="66"/>
      <c r="CTG118" s="66"/>
      <c r="CTH118" s="66"/>
      <c r="CTI118" s="66"/>
      <c r="CTJ118" s="66"/>
      <c r="CTK118" s="66"/>
      <c r="CTL118" s="66"/>
      <c r="CTM118" s="66"/>
      <c r="CTN118" s="66"/>
      <c r="CTO118" s="66"/>
      <c r="CTP118" s="66"/>
      <c r="CTQ118" s="66"/>
      <c r="CTR118" s="66"/>
      <c r="CTS118" s="66"/>
      <c r="CTT118" s="66"/>
      <c r="CTU118" s="66"/>
      <c r="CTV118" s="66"/>
      <c r="CTW118" s="66"/>
      <c r="CTX118" s="66"/>
      <c r="CTY118" s="66"/>
      <c r="CTZ118" s="66"/>
      <c r="CUA118" s="66"/>
      <c r="CUB118" s="66"/>
      <c r="CUC118" s="66"/>
      <c r="CUD118" s="66"/>
      <c r="CUE118" s="66"/>
      <c r="CUF118" s="66"/>
      <c r="CUG118" s="66"/>
      <c r="CUH118" s="66"/>
      <c r="CUI118" s="66"/>
      <c r="CUJ118" s="66"/>
      <c r="CUK118" s="66"/>
      <c r="CUL118" s="66"/>
      <c r="CUM118" s="66"/>
      <c r="CUN118" s="66"/>
      <c r="CUO118" s="66"/>
      <c r="CUP118" s="66"/>
      <c r="CUQ118" s="66"/>
      <c r="CUR118" s="66"/>
      <c r="CUS118" s="66"/>
      <c r="CUT118" s="66"/>
      <c r="CUU118" s="66"/>
      <c r="CUV118" s="66"/>
      <c r="CUW118" s="66"/>
      <c r="CUX118" s="66"/>
      <c r="CUY118" s="66"/>
      <c r="CUZ118" s="66"/>
      <c r="CVA118" s="66"/>
      <c r="CVB118" s="66"/>
      <c r="CVC118" s="66"/>
      <c r="CVD118" s="66"/>
      <c r="CVE118" s="66"/>
      <c r="CVF118" s="66"/>
      <c r="CVG118" s="66"/>
      <c r="CVH118" s="66"/>
      <c r="CVI118" s="66"/>
      <c r="CVJ118" s="66"/>
      <c r="CVK118" s="66"/>
      <c r="CVL118" s="66"/>
      <c r="CVM118" s="66"/>
      <c r="CVN118" s="66"/>
      <c r="CVO118" s="66"/>
      <c r="CVP118" s="66"/>
      <c r="CVQ118" s="66"/>
      <c r="CVR118" s="66"/>
      <c r="CVS118" s="66"/>
      <c r="CVT118" s="66"/>
      <c r="CVU118" s="66"/>
      <c r="CVV118" s="66"/>
      <c r="CVW118" s="66"/>
      <c r="CVX118" s="66"/>
      <c r="CVY118" s="66"/>
      <c r="CVZ118" s="66"/>
      <c r="CWA118" s="66"/>
      <c r="CWB118" s="66"/>
      <c r="CWC118" s="66"/>
      <c r="CWD118" s="66"/>
      <c r="CWE118" s="66"/>
      <c r="CWF118" s="66"/>
      <c r="CWG118" s="66"/>
      <c r="CWH118" s="66"/>
      <c r="CWI118" s="66"/>
      <c r="CWJ118" s="66"/>
      <c r="CWK118" s="66"/>
      <c r="CWL118" s="66"/>
      <c r="CWM118" s="66"/>
      <c r="CWN118" s="66"/>
      <c r="CWO118" s="66"/>
      <c r="CWP118" s="66"/>
      <c r="CWQ118" s="66"/>
      <c r="CWR118" s="66"/>
      <c r="CWS118" s="66"/>
      <c r="CWT118" s="66"/>
      <c r="CWU118" s="66"/>
      <c r="CWV118" s="66"/>
      <c r="CWW118" s="66"/>
      <c r="CWX118" s="66"/>
      <c r="CWY118" s="66"/>
      <c r="CWZ118" s="66"/>
      <c r="CXA118" s="66"/>
      <c r="CXB118" s="66"/>
      <c r="CXC118" s="66"/>
      <c r="CXD118" s="66"/>
      <c r="CXE118" s="66"/>
      <c r="CXF118" s="66"/>
      <c r="CXG118" s="66"/>
      <c r="CXH118" s="66"/>
      <c r="CXI118" s="66"/>
      <c r="CXJ118" s="66"/>
      <c r="CXK118" s="66"/>
      <c r="CXL118" s="66"/>
      <c r="CXM118" s="66"/>
      <c r="CXN118" s="66"/>
      <c r="CXO118" s="66"/>
      <c r="CXP118" s="66"/>
      <c r="CXQ118" s="66"/>
      <c r="CXR118" s="66"/>
      <c r="CXS118" s="66"/>
      <c r="CXT118" s="66"/>
      <c r="CXU118" s="66"/>
      <c r="CXV118" s="66"/>
      <c r="CXW118" s="66"/>
      <c r="CXX118" s="66"/>
      <c r="CXY118" s="66"/>
      <c r="CXZ118" s="66"/>
      <c r="CYA118" s="66"/>
      <c r="CYB118" s="66"/>
      <c r="CYC118" s="66"/>
      <c r="CYD118" s="66"/>
      <c r="CYE118" s="66"/>
      <c r="CYF118" s="66"/>
      <c r="CYG118" s="66"/>
      <c r="CYH118" s="66"/>
      <c r="CYI118" s="66"/>
      <c r="CYJ118" s="66"/>
      <c r="CYK118" s="66"/>
      <c r="CYL118" s="66"/>
      <c r="CYM118" s="66"/>
      <c r="CYN118" s="66"/>
      <c r="CYO118" s="66"/>
      <c r="CYP118" s="66"/>
      <c r="CYQ118" s="66"/>
      <c r="CYR118" s="66"/>
      <c r="CYS118" s="66"/>
      <c r="CYT118" s="66"/>
      <c r="CYU118" s="66"/>
      <c r="CYV118" s="66"/>
      <c r="CYW118" s="66"/>
      <c r="CYX118" s="66"/>
      <c r="CYY118" s="66"/>
      <c r="CYZ118" s="66"/>
      <c r="CZA118" s="66"/>
      <c r="CZB118" s="66"/>
      <c r="CZC118" s="66"/>
      <c r="CZD118" s="66"/>
      <c r="CZE118" s="66"/>
      <c r="CZF118" s="66"/>
      <c r="CZG118" s="66"/>
      <c r="CZH118" s="66"/>
      <c r="CZI118" s="66"/>
      <c r="CZJ118" s="66"/>
      <c r="CZK118" s="66"/>
      <c r="CZL118" s="66"/>
      <c r="CZM118" s="66"/>
      <c r="CZN118" s="66"/>
      <c r="CZO118" s="66"/>
      <c r="CZP118" s="66"/>
      <c r="CZQ118" s="66"/>
      <c r="CZR118" s="66"/>
      <c r="CZS118" s="66"/>
      <c r="CZT118" s="66"/>
      <c r="CZU118" s="66"/>
      <c r="CZV118" s="66"/>
      <c r="CZW118" s="66"/>
      <c r="CZX118" s="66"/>
      <c r="CZY118" s="66"/>
      <c r="CZZ118" s="66"/>
      <c r="DAA118" s="66"/>
      <c r="DAB118" s="66"/>
      <c r="DAC118" s="66"/>
      <c r="DAD118" s="66"/>
      <c r="DAE118" s="66"/>
      <c r="DAF118" s="66"/>
      <c r="DAG118" s="66"/>
      <c r="DAH118" s="66"/>
      <c r="DAI118" s="66"/>
      <c r="DAJ118" s="66"/>
      <c r="DAK118" s="66"/>
      <c r="DAL118" s="66"/>
      <c r="DAM118" s="66"/>
      <c r="DAN118" s="66"/>
      <c r="DAO118" s="66"/>
      <c r="DAP118" s="66"/>
      <c r="DAQ118" s="66"/>
      <c r="DAR118" s="66"/>
      <c r="DAS118" s="66"/>
      <c r="DAT118" s="66"/>
      <c r="DAU118" s="66"/>
      <c r="DAV118" s="66"/>
      <c r="DAW118" s="66"/>
      <c r="DAX118" s="66"/>
      <c r="DAY118" s="66"/>
      <c r="DAZ118" s="66"/>
      <c r="DBA118" s="66"/>
      <c r="DBB118" s="66"/>
      <c r="DBC118" s="66"/>
      <c r="DBD118" s="66"/>
      <c r="DBE118" s="66"/>
      <c r="DBF118" s="66"/>
      <c r="DBG118" s="66"/>
      <c r="DBH118" s="66"/>
      <c r="DBI118" s="66"/>
      <c r="DBJ118" s="66"/>
      <c r="DBK118" s="66"/>
      <c r="DBL118" s="66"/>
      <c r="DBM118" s="66"/>
      <c r="DBN118" s="66"/>
      <c r="DBO118" s="66"/>
      <c r="DBP118" s="66"/>
      <c r="DBQ118" s="66"/>
      <c r="DBR118" s="66"/>
      <c r="DBS118" s="66"/>
      <c r="DBT118" s="66"/>
      <c r="DBU118" s="66"/>
      <c r="DBV118" s="66"/>
      <c r="DBW118" s="66"/>
      <c r="DBX118" s="66"/>
      <c r="DBY118" s="66"/>
      <c r="DBZ118" s="66"/>
      <c r="DCA118" s="66"/>
      <c r="DCB118" s="66"/>
      <c r="DCC118" s="66"/>
      <c r="DCD118" s="66"/>
      <c r="DCE118" s="66"/>
      <c r="DCF118" s="66"/>
      <c r="DCG118" s="66"/>
      <c r="DCH118" s="66"/>
      <c r="DCI118" s="66"/>
      <c r="DCJ118" s="66"/>
      <c r="DCK118" s="66"/>
      <c r="DCL118" s="66"/>
      <c r="DCM118" s="66"/>
      <c r="DCN118" s="66"/>
      <c r="DCO118" s="66"/>
      <c r="DCP118" s="66"/>
      <c r="DCQ118" s="66"/>
      <c r="DCR118" s="66"/>
      <c r="DCS118" s="66"/>
      <c r="DCT118" s="66"/>
      <c r="DCU118" s="66"/>
      <c r="DCV118" s="66"/>
      <c r="DCW118" s="66"/>
      <c r="DCX118" s="66"/>
      <c r="DCY118" s="66"/>
      <c r="DCZ118" s="66"/>
      <c r="DDA118" s="66"/>
      <c r="DDB118" s="66"/>
      <c r="DDC118" s="66"/>
      <c r="DDD118" s="66"/>
      <c r="DDE118" s="66"/>
      <c r="DDF118" s="66"/>
      <c r="DDG118" s="66"/>
      <c r="DDH118" s="66"/>
      <c r="DDI118" s="66"/>
      <c r="DDJ118" s="66"/>
      <c r="DDK118" s="66"/>
      <c r="DDL118" s="66"/>
      <c r="DDM118" s="66"/>
      <c r="DDN118" s="66"/>
      <c r="DDO118" s="66"/>
      <c r="DDP118" s="66"/>
      <c r="DDQ118" s="66"/>
      <c r="DDR118" s="66"/>
      <c r="DDS118" s="66"/>
      <c r="DDT118" s="66"/>
      <c r="DDU118" s="66"/>
      <c r="DDV118" s="66"/>
      <c r="DDW118" s="66"/>
      <c r="DDX118" s="66"/>
      <c r="DDY118" s="66"/>
      <c r="DDZ118" s="66"/>
      <c r="DEA118" s="66"/>
      <c r="DEB118" s="66"/>
      <c r="DEC118" s="66"/>
      <c r="DED118" s="66"/>
      <c r="DEE118" s="66"/>
      <c r="DEF118" s="66"/>
      <c r="DEG118" s="66"/>
      <c r="DEH118" s="66"/>
      <c r="DEI118" s="66"/>
      <c r="DEJ118" s="66"/>
      <c r="DEK118" s="66"/>
      <c r="DEL118" s="66"/>
      <c r="DEM118" s="66"/>
      <c r="DEN118" s="66"/>
      <c r="DEO118" s="66"/>
      <c r="DEP118" s="66"/>
      <c r="DEQ118" s="66"/>
      <c r="DER118" s="66"/>
      <c r="DES118" s="66"/>
      <c r="DET118" s="66"/>
      <c r="DEU118" s="66"/>
      <c r="DEV118" s="66"/>
      <c r="DEW118" s="66"/>
      <c r="DEX118" s="66"/>
      <c r="DEY118" s="66"/>
      <c r="DEZ118" s="66"/>
      <c r="DFA118" s="66"/>
      <c r="DFB118" s="66"/>
      <c r="DFC118" s="66"/>
      <c r="DFD118" s="66"/>
      <c r="DFE118" s="66"/>
      <c r="DFF118" s="66"/>
      <c r="DFG118" s="66"/>
      <c r="DFH118" s="66"/>
      <c r="DFI118" s="66"/>
      <c r="DFJ118" s="66"/>
      <c r="DFK118" s="66"/>
      <c r="DFL118" s="66"/>
      <c r="DFM118" s="66"/>
      <c r="DFN118" s="66"/>
      <c r="DFO118" s="66"/>
      <c r="DFP118" s="66"/>
      <c r="DFQ118" s="66"/>
      <c r="DFR118" s="66"/>
      <c r="DFS118" s="66"/>
      <c r="DFT118" s="66"/>
      <c r="DFU118" s="66"/>
      <c r="DFV118" s="66"/>
      <c r="DFW118" s="66"/>
      <c r="DFX118" s="66"/>
      <c r="DFY118" s="66"/>
      <c r="DFZ118" s="66"/>
      <c r="DGA118" s="66"/>
      <c r="DGB118" s="66"/>
      <c r="DGC118" s="66"/>
      <c r="DGD118" s="66"/>
      <c r="DGE118" s="66"/>
      <c r="DGF118" s="66"/>
      <c r="DGG118" s="66"/>
      <c r="DGH118" s="66"/>
      <c r="DGI118" s="66"/>
      <c r="DGJ118" s="66"/>
      <c r="DGK118" s="66"/>
      <c r="DGL118" s="66"/>
      <c r="DGM118" s="66"/>
      <c r="DGN118" s="66"/>
      <c r="DGO118" s="66"/>
      <c r="DGP118" s="66"/>
      <c r="DGQ118" s="66"/>
      <c r="DGR118" s="66"/>
      <c r="DGS118" s="66"/>
      <c r="DGT118" s="66"/>
      <c r="DGU118" s="66"/>
      <c r="DGV118" s="66"/>
      <c r="DGW118" s="66"/>
      <c r="DGX118" s="66"/>
      <c r="DGY118" s="66"/>
      <c r="DGZ118" s="66"/>
      <c r="DHA118" s="66"/>
      <c r="DHB118" s="66"/>
      <c r="DHC118" s="66"/>
      <c r="DHD118" s="66"/>
      <c r="DHE118" s="66"/>
      <c r="DHF118" s="66"/>
      <c r="DHG118" s="66"/>
      <c r="DHH118" s="66"/>
      <c r="DHI118" s="66"/>
      <c r="DHJ118" s="66"/>
      <c r="DHK118" s="66"/>
      <c r="DHL118" s="66"/>
      <c r="DHM118" s="66"/>
      <c r="DHN118" s="66"/>
      <c r="DHO118" s="66"/>
      <c r="DHP118" s="66"/>
      <c r="DHQ118" s="66"/>
      <c r="DHR118" s="66"/>
      <c r="DHS118" s="66"/>
      <c r="DHT118" s="66"/>
      <c r="DHU118" s="66"/>
      <c r="DHV118" s="66"/>
      <c r="DHW118" s="66"/>
      <c r="DHX118" s="66"/>
      <c r="DHY118" s="66"/>
      <c r="DHZ118" s="66"/>
      <c r="DIA118" s="66"/>
      <c r="DIB118" s="66"/>
      <c r="DIC118" s="66"/>
      <c r="DID118" s="66"/>
      <c r="DIE118" s="66"/>
      <c r="DIF118" s="66"/>
      <c r="DIG118" s="66"/>
      <c r="DIH118" s="66"/>
      <c r="DII118" s="66"/>
      <c r="DIJ118" s="66"/>
      <c r="DIK118" s="66"/>
      <c r="DIL118" s="66"/>
      <c r="DIM118" s="66"/>
      <c r="DIN118" s="66"/>
      <c r="DIO118" s="66"/>
      <c r="DIP118" s="66"/>
      <c r="DIQ118" s="66"/>
      <c r="DIR118" s="66"/>
      <c r="DIS118" s="66"/>
      <c r="DIT118" s="66"/>
      <c r="DIU118" s="66"/>
      <c r="DIV118" s="66"/>
      <c r="DIW118" s="66"/>
      <c r="DIX118" s="66"/>
      <c r="DIY118" s="66"/>
      <c r="DIZ118" s="66"/>
      <c r="DJA118" s="66"/>
      <c r="DJB118" s="66"/>
      <c r="DJC118" s="66"/>
      <c r="DJD118" s="66"/>
      <c r="DJE118" s="66"/>
      <c r="DJF118" s="66"/>
      <c r="DJG118" s="66"/>
      <c r="DJH118" s="66"/>
      <c r="DJI118" s="66"/>
      <c r="DJJ118" s="66"/>
      <c r="DJK118" s="66"/>
      <c r="DJL118" s="66"/>
      <c r="DJM118" s="66"/>
      <c r="DJN118" s="66"/>
      <c r="DJO118" s="66"/>
      <c r="DJP118" s="66"/>
      <c r="DJQ118" s="66"/>
      <c r="DJR118" s="66"/>
      <c r="DJS118" s="66"/>
      <c r="DJT118" s="66"/>
      <c r="DJU118" s="66"/>
      <c r="DJV118" s="66"/>
      <c r="DJW118" s="66"/>
      <c r="DJX118" s="66"/>
      <c r="DJY118" s="66"/>
      <c r="DJZ118" s="66"/>
      <c r="DKA118" s="66"/>
      <c r="DKB118" s="66"/>
      <c r="DKC118" s="66"/>
      <c r="DKD118" s="66"/>
      <c r="DKE118" s="66"/>
      <c r="DKF118" s="66"/>
      <c r="DKG118" s="66"/>
      <c r="DKH118" s="66"/>
      <c r="DKI118" s="66"/>
      <c r="DKJ118" s="66"/>
      <c r="DKK118" s="66"/>
      <c r="DKL118" s="66"/>
      <c r="DKM118" s="66"/>
      <c r="DKN118" s="66"/>
      <c r="DKO118" s="66"/>
      <c r="DKP118" s="66"/>
      <c r="DKQ118" s="66"/>
      <c r="DKR118" s="66"/>
      <c r="DKS118" s="66"/>
      <c r="DKT118" s="66"/>
      <c r="DKU118" s="66"/>
      <c r="DKV118" s="66"/>
      <c r="DKW118" s="66"/>
      <c r="DKX118" s="66"/>
      <c r="DKY118" s="66"/>
      <c r="DKZ118" s="66"/>
      <c r="DLA118" s="66"/>
      <c r="DLB118" s="66"/>
      <c r="DLC118" s="66"/>
      <c r="DLD118" s="66"/>
      <c r="DLE118" s="66"/>
      <c r="DLF118" s="66"/>
      <c r="DLG118" s="66"/>
      <c r="DLH118" s="66"/>
      <c r="DLI118" s="66"/>
      <c r="DLJ118" s="66"/>
      <c r="DLK118" s="66"/>
      <c r="DLL118" s="66"/>
      <c r="DLM118" s="66"/>
      <c r="DLN118" s="66"/>
      <c r="DLO118" s="66"/>
      <c r="DLP118" s="66"/>
      <c r="DLQ118" s="66"/>
      <c r="DLR118" s="66"/>
      <c r="DLS118" s="66"/>
      <c r="DLT118" s="66"/>
      <c r="DLU118" s="66"/>
      <c r="DLV118" s="66"/>
      <c r="DLW118" s="66"/>
      <c r="DLX118" s="66"/>
      <c r="DLY118" s="66"/>
      <c r="DLZ118" s="66"/>
      <c r="DMA118" s="66"/>
      <c r="DMB118" s="66"/>
      <c r="DMC118" s="66"/>
      <c r="DMD118" s="66"/>
      <c r="DME118" s="66"/>
      <c r="DMF118" s="66"/>
      <c r="DMG118" s="66"/>
      <c r="DMH118" s="66"/>
      <c r="DMI118" s="66"/>
      <c r="DMJ118" s="66"/>
      <c r="DMK118" s="66"/>
      <c r="DML118" s="66"/>
      <c r="DMM118" s="66"/>
      <c r="DMN118" s="66"/>
      <c r="DMO118" s="66"/>
      <c r="DMP118" s="66"/>
      <c r="DMQ118" s="66"/>
      <c r="DMR118" s="66"/>
      <c r="DMS118" s="66"/>
      <c r="DMT118" s="66"/>
      <c r="DMU118" s="66"/>
      <c r="DMV118" s="66"/>
      <c r="DMW118" s="66"/>
      <c r="DMX118" s="66"/>
      <c r="DMY118" s="66"/>
      <c r="DMZ118" s="66"/>
      <c r="DNA118" s="66"/>
      <c r="DNB118" s="66"/>
      <c r="DNC118" s="66"/>
      <c r="DND118" s="66"/>
      <c r="DNE118" s="66"/>
      <c r="DNF118" s="66"/>
      <c r="DNG118" s="66"/>
      <c r="DNH118" s="66"/>
      <c r="DNI118" s="66"/>
      <c r="DNJ118" s="66"/>
      <c r="DNK118" s="66"/>
      <c r="DNL118" s="66"/>
      <c r="DNM118" s="66"/>
      <c r="DNN118" s="66"/>
      <c r="DNO118" s="66"/>
      <c r="DNP118" s="66"/>
      <c r="DNQ118" s="66"/>
      <c r="DNR118" s="66"/>
      <c r="DNS118" s="66"/>
      <c r="DNT118" s="66"/>
      <c r="DNU118" s="66"/>
      <c r="DNV118" s="66"/>
      <c r="DNW118" s="66"/>
      <c r="DNX118" s="66"/>
      <c r="DNY118" s="66"/>
      <c r="DNZ118" s="66"/>
      <c r="DOA118" s="66"/>
      <c r="DOB118" s="66"/>
      <c r="DOC118" s="66"/>
      <c r="DOD118" s="66"/>
      <c r="DOE118" s="66"/>
      <c r="DOF118" s="66"/>
      <c r="DOG118" s="66"/>
      <c r="DOH118" s="66"/>
      <c r="DOI118" s="66"/>
      <c r="DOJ118" s="66"/>
      <c r="DOK118" s="66"/>
      <c r="DOL118" s="66"/>
      <c r="DOM118" s="66"/>
      <c r="DON118" s="66"/>
      <c r="DOO118" s="66"/>
      <c r="DOP118" s="66"/>
      <c r="DOQ118" s="66"/>
      <c r="DOR118" s="66"/>
      <c r="DOS118" s="66"/>
      <c r="DOT118" s="66"/>
      <c r="DOU118" s="66"/>
      <c r="DOV118" s="66"/>
      <c r="DOW118" s="66"/>
      <c r="DOX118" s="66"/>
      <c r="DOY118" s="66"/>
      <c r="DOZ118" s="66"/>
      <c r="DPA118" s="66"/>
      <c r="DPB118" s="66"/>
      <c r="DPC118" s="66"/>
      <c r="DPD118" s="66"/>
      <c r="DPE118" s="66"/>
      <c r="DPF118" s="66"/>
      <c r="DPG118" s="66"/>
      <c r="DPH118" s="66"/>
      <c r="DPI118" s="66"/>
      <c r="DPJ118" s="66"/>
      <c r="DPK118" s="66"/>
      <c r="DPL118" s="66"/>
      <c r="DPM118" s="66"/>
      <c r="DPN118" s="66"/>
      <c r="DPO118" s="66"/>
      <c r="DPP118" s="66"/>
      <c r="DPQ118" s="66"/>
      <c r="DPR118" s="66"/>
      <c r="DPS118" s="66"/>
      <c r="DPT118" s="66"/>
      <c r="DPU118" s="66"/>
      <c r="DPV118" s="66"/>
      <c r="DPW118" s="66"/>
      <c r="DPX118" s="66"/>
      <c r="DPY118" s="66"/>
      <c r="DPZ118" s="66"/>
      <c r="DQA118" s="66"/>
      <c r="DQB118" s="66"/>
      <c r="DQC118" s="66"/>
      <c r="DQD118" s="66"/>
      <c r="DQE118" s="66"/>
      <c r="DQF118" s="66"/>
      <c r="DQG118" s="66"/>
      <c r="DQH118" s="66"/>
      <c r="DQI118" s="66"/>
      <c r="DQJ118" s="66"/>
      <c r="DQK118" s="66"/>
      <c r="DQL118" s="66"/>
      <c r="DQM118" s="66"/>
      <c r="DQN118" s="66"/>
      <c r="DQO118" s="66"/>
      <c r="DQP118" s="66"/>
      <c r="DQQ118" s="66"/>
      <c r="DQR118" s="66"/>
      <c r="DQS118" s="66"/>
      <c r="DQT118" s="66"/>
      <c r="DQU118" s="66"/>
      <c r="DQV118" s="66"/>
      <c r="DQW118" s="66"/>
      <c r="DQX118" s="66"/>
      <c r="DQY118" s="66"/>
      <c r="DQZ118" s="66"/>
      <c r="DRA118" s="66"/>
      <c r="DRB118" s="66"/>
      <c r="DRC118" s="66"/>
      <c r="DRD118" s="66"/>
      <c r="DRE118" s="66"/>
      <c r="DRF118" s="66"/>
      <c r="DRG118" s="66"/>
      <c r="DRH118" s="66"/>
      <c r="DRI118" s="66"/>
      <c r="DRJ118" s="66"/>
      <c r="DRK118" s="66"/>
      <c r="DRL118" s="66"/>
      <c r="DRM118" s="66"/>
      <c r="DRN118" s="66"/>
      <c r="DRO118" s="66"/>
      <c r="DRP118" s="66"/>
      <c r="DRQ118" s="66"/>
      <c r="DRR118" s="66"/>
      <c r="DRS118" s="66"/>
      <c r="DRT118" s="66"/>
      <c r="DRU118" s="66"/>
      <c r="DRV118" s="66"/>
      <c r="DRW118" s="66"/>
      <c r="DRX118" s="66"/>
      <c r="DRY118" s="66"/>
      <c r="DRZ118" s="66"/>
      <c r="DSA118" s="66"/>
      <c r="DSB118" s="66"/>
      <c r="DSC118" s="66"/>
      <c r="DSD118" s="66"/>
      <c r="DSE118" s="66"/>
      <c r="DSF118" s="66"/>
      <c r="DSG118" s="66"/>
      <c r="DSH118" s="66"/>
      <c r="DSI118" s="66"/>
      <c r="DSJ118" s="66"/>
      <c r="DSK118" s="66"/>
      <c r="DSL118" s="66"/>
      <c r="DSM118" s="66"/>
      <c r="DSN118" s="66"/>
      <c r="DSO118" s="66"/>
      <c r="DSP118" s="66"/>
      <c r="DSQ118" s="66"/>
      <c r="DSR118" s="66"/>
      <c r="DSS118" s="66"/>
      <c r="DST118" s="66"/>
      <c r="DSU118" s="66"/>
      <c r="DSV118" s="66"/>
      <c r="DSW118" s="66"/>
      <c r="DSX118" s="66"/>
      <c r="DSY118" s="66"/>
      <c r="DSZ118" s="66"/>
      <c r="DTA118" s="66"/>
      <c r="DTB118" s="66"/>
      <c r="DTC118" s="66"/>
      <c r="DTD118" s="66"/>
      <c r="DTE118" s="66"/>
      <c r="DTF118" s="66"/>
      <c r="DTG118" s="66"/>
      <c r="DTH118" s="66"/>
      <c r="DTI118" s="66"/>
      <c r="DTJ118" s="66"/>
      <c r="DTK118" s="66"/>
      <c r="DTL118" s="66"/>
      <c r="DTM118" s="66"/>
      <c r="DTN118" s="66"/>
      <c r="DTO118" s="66"/>
      <c r="DTP118" s="66"/>
      <c r="DTQ118" s="66"/>
      <c r="DTR118" s="66"/>
      <c r="DTS118" s="66"/>
      <c r="DTT118" s="66"/>
      <c r="DTU118" s="66"/>
      <c r="DTV118" s="66"/>
      <c r="DTW118" s="66"/>
      <c r="DTX118" s="66"/>
      <c r="DTY118" s="66"/>
      <c r="DTZ118" s="66"/>
      <c r="DUA118" s="66"/>
      <c r="DUB118" s="66"/>
      <c r="DUC118" s="66"/>
      <c r="DUD118" s="66"/>
      <c r="DUE118" s="66"/>
      <c r="DUF118" s="66"/>
      <c r="DUG118" s="66"/>
      <c r="DUH118" s="66"/>
      <c r="DUI118" s="66"/>
      <c r="DUJ118" s="66"/>
      <c r="DUK118" s="66"/>
      <c r="DUL118" s="66"/>
      <c r="DUM118" s="66"/>
      <c r="DUN118" s="66"/>
      <c r="DUO118" s="66"/>
      <c r="DUP118" s="66"/>
      <c r="DUQ118" s="66"/>
      <c r="DUR118" s="66"/>
      <c r="DUS118" s="66"/>
      <c r="DUT118" s="66"/>
      <c r="DUU118" s="66"/>
      <c r="DUV118" s="66"/>
      <c r="DUW118" s="66"/>
      <c r="DUX118" s="66"/>
      <c r="DUY118" s="66"/>
      <c r="DUZ118" s="66"/>
      <c r="DVA118" s="66"/>
      <c r="DVB118" s="66"/>
      <c r="DVC118" s="66"/>
      <c r="DVD118" s="66"/>
      <c r="DVE118" s="66"/>
      <c r="DVF118" s="66"/>
      <c r="DVG118" s="66"/>
      <c r="DVH118" s="66"/>
      <c r="DVI118" s="66"/>
      <c r="DVJ118" s="66"/>
      <c r="DVK118" s="66"/>
      <c r="DVL118" s="66"/>
      <c r="DVM118" s="66"/>
      <c r="DVN118" s="66"/>
      <c r="DVO118" s="66"/>
      <c r="DVP118" s="66"/>
      <c r="DVQ118" s="66"/>
      <c r="DVR118" s="66"/>
      <c r="DVS118" s="66"/>
      <c r="DVT118" s="66"/>
      <c r="DVU118" s="66"/>
      <c r="DVV118" s="66"/>
      <c r="DVW118" s="66"/>
      <c r="DVX118" s="66"/>
      <c r="DVY118" s="66"/>
      <c r="DVZ118" s="66"/>
      <c r="DWA118" s="66"/>
      <c r="DWB118" s="66"/>
      <c r="DWC118" s="66"/>
      <c r="DWD118" s="66"/>
      <c r="DWE118" s="66"/>
      <c r="DWF118" s="66"/>
      <c r="DWG118" s="66"/>
      <c r="DWH118" s="66"/>
      <c r="DWI118" s="66"/>
      <c r="DWJ118" s="66"/>
      <c r="DWK118" s="66"/>
      <c r="DWL118" s="66"/>
      <c r="DWM118" s="66"/>
      <c r="DWN118" s="66"/>
      <c r="DWO118" s="66"/>
      <c r="DWP118" s="66"/>
      <c r="DWQ118" s="66"/>
      <c r="DWR118" s="66"/>
      <c r="DWS118" s="66"/>
      <c r="DWT118" s="66"/>
      <c r="DWU118" s="66"/>
      <c r="DWV118" s="66"/>
      <c r="DWW118" s="66"/>
      <c r="DWX118" s="66"/>
      <c r="DWY118" s="66"/>
      <c r="DWZ118" s="66"/>
      <c r="DXA118" s="66"/>
      <c r="DXB118" s="66"/>
      <c r="DXC118" s="66"/>
      <c r="DXD118" s="66"/>
      <c r="DXE118" s="66"/>
      <c r="DXF118" s="66"/>
      <c r="DXG118" s="66"/>
      <c r="DXH118" s="66"/>
      <c r="DXI118" s="66"/>
      <c r="DXJ118" s="66"/>
      <c r="DXK118" s="66"/>
      <c r="DXL118" s="66"/>
      <c r="DXM118" s="66"/>
      <c r="DXN118" s="66"/>
      <c r="DXO118" s="66"/>
      <c r="DXP118" s="66"/>
      <c r="DXQ118" s="66"/>
      <c r="DXR118" s="66"/>
      <c r="DXS118" s="66"/>
      <c r="DXT118" s="66"/>
      <c r="DXU118" s="66"/>
      <c r="DXV118" s="66"/>
      <c r="DXW118" s="66"/>
      <c r="DXX118" s="66"/>
      <c r="DXY118" s="66"/>
      <c r="DXZ118" s="66"/>
      <c r="DYA118" s="66"/>
      <c r="DYB118" s="66"/>
      <c r="DYC118" s="66"/>
      <c r="DYD118" s="66"/>
      <c r="DYE118" s="66"/>
      <c r="DYF118" s="66"/>
      <c r="DYG118" s="66"/>
      <c r="DYH118" s="66"/>
      <c r="DYI118" s="66"/>
      <c r="DYJ118" s="66"/>
      <c r="DYK118" s="66"/>
      <c r="DYL118" s="66"/>
      <c r="DYM118" s="66"/>
      <c r="DYN118" s="66"/>
      <c r="DYO118" s="66"/>
      <c r="DYP118" s="66"/>
      <c r="DYQ118" s="66"/>
      <c r="DYR118" s="66"/>
      <c r="DYS118" s="66"/>
      <c r="DYT118" s="66"/>
      <c r="DYU118" s="66"/>
      <c r="DYV118" s="66"/>
      <c r="DYW118" s="66"/>
      <c r="DYX118" s="66"/>
      <c r="DYY118" s="66"/>
      <c r="DYZ118" s="66"/>
      <c r="DZA118" s="66"/>
      <c r="DZB118" s="66"/>
      <c r="DZC118" s="66"/>
      <c r="DZD118" s="66"/>
      <c r="DZE118" s="66"/>
      <c r="DZF118" s="66"/>
      <c r="DZG118" s="66"/>
      <c r="DZH118" s="66"/>
      <c r="DZI118" s="66"/>
      <c r="DZJ118" s="66"/>
      <c r="DZK118" s="66"/>
      <c r="DZL118" s="66"/>
      <c r="DZM118" s="66"/>
      <c r="DZN118" s="66"/>
      <c r="DZO118" s="66"/>
      <c r="DZP118" s="66"/>
      <c r="DZQ118" s="66"/>
      <c r="DZR118" s="66"/>
      <c r="DZS118" s="66"/>
      <c r="DZT118" s="66"/>
      <c r="DZU118" s="66"/>
      <c r="DZV118" s="66"/>
      <c r="DZW118" s="66"/>
      <c r="DZX118" s="66"/>
      <c r="DZY118" s="66"/>
      <c r="DZZ118" s="66"/>
      <c r="EAA118" s="66"/>
      <c r="EAB118" s="66"/>
      <c r="EAC118" s="66"/>
      <c r="EAD118" s="66"/>
      <c r="EAE118" s="66"/>
      <c r="EAF118" s="66"/>
      <c r="EAG118" s="66"/>
      <c r="EAH118" s="66"/>
      <c r="EAI118" s="66"/>
      <c r="EAJ118" s="66"/>
      <c r="EAK118" s="66"/>
      <c r="EAL118" s="66"/>
      <c r="EAM118" s="66"/>
      <c r="EAN118" s="66"/>
      <c r="EAO118" s="66"/>
      <c r="EAP118" s="66"/>
      <c r="EAQ118" s="66"/>
      <c r="EAR118" s="66"/>
      <c r="EAS118" s="66"/>
      <c r="EAT118" s="66"/>
      <c r="EAU118" s="66"/>
      <c r="EAV118" s="66"/>
      <c r="EAW118" s="66"/>
      <c r="EAX118" s="66"/>
      <c r="EAY118" s="66"/>
      <c r="EAZ118" s="66"/>
      <c r="EBA118" s="66"/>
      <c r="EBB118" s="66"/>
      <c r="EBC118" s="66"/>
      <c r="EBD118" s="66"/>
      <c r="EBE118" s="66"/>
      <c r="EBF118" s="66"/>
      <c r="EBG118" s="66"/>
      <c r="EBH118" s="66"/>
      <c r="EBI118" s="66"/>
      <c r="EBJ118" s="66"/>
      <c r="EBK118" s="66"/>
      <c r="EBL118" s="66"/>
      <c r="EBM118" s="66"/>
      <c r="EBN118" s="66"/>
      <c r="EBO118" s="66"/>
      <c r="EBP118" s="66"/>
      <c r="EBQ118" s="66"/>
      <c r="EBR118" s="66"/>
      <c r="EBS118" s="66"/>
      <c r="EBT118" s="66"/>
      <c r="EBU118" s="66"/>
      <c r="EBV118" s="66"/>
      <c r="EBW118" s="66"/>
      <c r="EBX118" s="66"/>
      <c r="EBY118" s="66"/>
      <c r="EBZ118" s="66"/>
      <c r="ECA118" s="66"/>
      <c r="ECB118" s="66"/>
      <c r="ECC118" s="66"/>
      <c r="ECD118" s="66"/>
      <c r="ECE118" s="66"/>
      <c r="ECF118" s="66"/>
      <c r="ECG118" s="66"/>
      <c r="ECH118" s="66"/>
      <c r="ECI118" s="66"/>
      <c r="ECJ118" s="66"/>
      <c r="ECK118" s="66"/>
      <c r="ECL118" s="66"/>
      <c r="ECM118" s="66"/>
      <c r="ECN118" s="66"/>
      <c r="ECO118" s="66"/>
      <c r="ECP118" s="66"/>
      <c r="ECQ118" s="66"/>
      <c r="ECR118" s="66"/>
      <c r="ECS118" s="66"/>
      <c r="ECT118" s="66"/>
      <c r="ECU118" s="66"/>
      <c r="ECV118" s="66"/>
      <c r="ECW118" s="66"/>
      <c r="ECX118" s="66"/>
      <c r="ECY118" s="66"/>
      <c r="ECZ118" s="66"/>
      <c r="EDA118" s="66"/>
      <c r="EDB118" s="66"/>
      <c r="EDC118" s="66"/>
      <c r="EDD118" s="66"/>
      <c r="EDE118" s="66"/>
      <c r="EDF118" s="66"/>
      <c r="EDG118" s="66"/>
      <c r="EDH118" s="66"/>
      <c r="EDI118" s="66"/>
      <c r="EDJ118" s="66"/>
      <c r="EDK118" s="66"/>
      <c r="EDL118" s="66"/>
      <c r="EDM118" s="66"/>
      <c r="EDN118" s="66"/>
      <c r="EDO118" s="66"/>
      <c r="EDP118" s="66"/>
      <c r="EDQ118" s="66"/>
      <c r="EDR118" s="66"/>
      <c r="EDS118" s="66"/>
      <c r="EDT118" s="66"/>
      <c r="EDU118" s="66"/>
      <c r="EDV118" s="66"/>
      <c r="EDW118" s="66"/>
      <c r="EDX118" s="66"/>
      <c r="EDY118" s="66"/>
      <c r="EDZ118" s="66"/>
      <c r="EEA118" s="66"/>
      <c r="EEB118" s="66"/>
      <c r="EEC118" s="66"/>
      <c r="EED118" s="66"/>
      <c r="EEE118" s="66"/>
      <c r="EEF118" s="66"/>
      <c r="EEG118" s="66"/>
      <c r="EEH118" s="66"/>
      <c r="EEI118" s="66"/>
      <c r="EEJ118" s="66"/>
      <c r="EEK118" s="66"/>
      <c r="EEL118" s="66"/>
      <c r="EEM118" s="66"/>
      <c r="EEN118" s="66"/>
      <c r="EEO118" s="66"/>
      <c r="EEP118" s="66"/>
      <c r="EEQ118" s="66"/>
      <c r="EER118" s="66"/>
      <c r="EES118" s="66"/>
      <c r="EET118" s="66"/>
      <c r="EEU118" s="66"/>
      <c r="EEV118" s="66"/>
      <c r="EEW118" s="66"/>
      <c r="EEX118" s="66"/>
      <c r="EEY118" s="66"/>
      <c r="EEZ118" s="66"/>
      <c r="EFA118" s="66"/>
      <c r="EFB118" s="66"/>
      <c r="EFC118" s="66"/>
      <c r="EFD118" s="66"/>
      <c r="EFE118" s="66"/>
      <c r="EFF118" s="66"/>
      <c r="EFG118" s="66"/>
      <c r="EFH118" s="66"/>
      <c r="EFI118" s="66"/>
      <c r="EFJ118" s="66"/>
      <c r="EFK118" s="66"/>
      <c r="EFL118" s="66"/>
      <c r="EFM118" s="66"/>
      <c r="EFN118" s="66"/>
      <c r="EFO118" s="66"/>
      <c r="EFP118" s="66"/>
      <c r="EFQ118" s="66"/>
      <c r="EFR118" s="66"/>
      <c r="EFS118" s="66"/>
      <c r="EFT118" s="66"/>
      <c r="EFU118" s="66"/>
      <c r="EFV118" s="66"/>
      <c r="EFW118" s="66"/>
      <c r="EFX118" s="66"/>
      <c r="EFY118" s="66"/>
      <c r="EFZ118" s="66"/>
      <c r="EGA118" s="66"/>
      <c r="EGB118" s="66"/>
      <c r="EGC118" s="66"/>
      <c r="EGD118" s="66"/>
      <c r="EGE118" s="66"/>
      <c r="EGF118" s="66"/>
      <c r="EGG118" s="66"/>
      <c r="EGH118" s="66"/>
      <c r="EGI118" s="66"/>
      <c r="EGJ118" s="66"/>
      <c r="EGK118" s="66"/>
      <c r="EGL118" s="66"/>
      <c r="EGM118" s="66"/>
      <c r="EGN118" s="66"/>
      <c r="EGO118" s="66"/>
      <c r="EGP118" s="66"/>
      <c r="EGQ118" s="66"/>
      <c r="EGR118" s="66"/>
      <c r="EGS118" s="66"/>
      <c r="EGT118" s="66"/>
      <c r="EGU118" s="66"/>
      <c r="EGV118" s="66"/>
      <c r="EGW118" s="66"/>
      <c r="EGX118" s="66"/>
      <c r="EGY118" s="66"/>
      <c r="EGZ118" s="66"/>
      <c r="EHA118" s="66"/>
      <c r="EHB118" s="66"/>
      <c r="EHC118" s="66"/>
      <c r="EHD118" s="66"/>
      <c r="EHE118" s="66"/>
      <c r="EHF118" s="66"/>
      <c r="EHG118" s="66"/>
      <c r="EHH118" s="66"/>
      <c r="EHI118" s="66"/>
      <c r="EHJ118" s="66"/>
      <c r="EHK118" s="66"/>
      <c r="EHL118" s="66"/>
      <c r="EHM118" s="66"/>
      <c r="EHN118" s="66"/>
      <c r="EHO118" s="66"/>
      <c r="EHP118" s="66"/>
      <c r="EHQ118" s="66"/>
      <c r="EHR118" s="66"/>
      <c r="EHS118" s="66"/>
      <c r="EHT118" s="66"/>
      <c r="EHU118" s="66"/>
      <c r="EHV118" s="66"/>
      <c r="EHW118" s="66"/>
      <c r="EHX118" s="66"/>
      <c r="EHY118" s="66"/>
      <c r="EHZ118" s="66"/>
      <c r="EIA118" s="66"/>
      <c r="EIB118" s="66"/>
      <c r="EIC118" s="66"/>
      <c r="EID118" s="66"/>
      <c r="EIE118" s="66"/>
      <c r="EIF118" s="66"/>
      <c r="EIG118" s="66"/>
      <c r="EIH118" s="66"/>
      <c r="EII118" s="66"/>
      <c r="EIJ118" s="66"/>
      <c r="EIK118" s="66"/>
      <c r="EIL118" s="66"/>
      <c r="EIM118" s="66"/>
      <c r="EIN118" s="66"/>
      <c r="EIO118" s="66"/>
      <c r="EIP118" s="66"/>
      <c r="EIQ118" s="66"/>
      <c r="EIR118" s="66"/>
      <c r="EIS118" s="66"/>
      <c r="EIT118" s="66"/>
      <c r="EIU118" s="66"/>
      <c r="EIV118" s="66"/>
      <c r="EIW118" s="66"/>
      <c r="EIX118" s="66"/>
      <c r="EIY118" s="66"/>
      <c r="EIZ118" s="66"/>
      <c r="EJA118" s="66"/>
      <c r="EJB118" s="66"/>
      <c r="EJC118" s="66"/>
      <c r="EJD118" s="66"/>
      <c r="EJE118" s="66"/>
      <c r="EJF118" s="66"/>
      <c r="EJG118" s="66"/>
      <c r="EJH118" s="66"/>
      <c r="EJI118" s="66"/>
      <c r="EJJ118" s="66"/>
      <c r="EJK118" s="66"/>
      <c r="EJL118" s="66"/>
      <c r="EJM118" s="66"/>
      <c r="EJN118" s="66"/>
      <c r="EJO118" s="66"/>
      <c r="EJP118" s="66"/>
      <c r="EJQ118" s="66"/>
      <c r="EJR118" s="66"/>
      <c r="EJS118" s="66"/>
      <c r="EJT118" s="66"/>
      <c r="EJU118" s="66"/>
      <c r="EJV118" s="66"/>
      <c r="EJW118" s="66"/>
      <c r="EJX118" s="66"/>
      <c r="EJY118" s="66"/>
      <c r="EJZ118" s="66"/>
      <c r="EKA118" s="66"/>
      <c r="EKB118" s="66"/>
      <c r="EKC118" s="66"/>
      <c r="EKD118" s="66"/>
      <c r="EKE118" s="66"/>
      <c r="EKF118" s="66"/>
      <c r="EKG118" s="66"/>
      <c r="EKH118" s="66"/>
      <c r="EKI118" s="66"/>
      <c r="EKJ118" s="66"/>
      <c r="EKK118" s="66"/>
      <c r="EKL118" s="66"/>
      <c r="EKM118" s="66"/>
      <c r="EKN118" s="66"/>
      <c r="EKO118" s="66"/>
      <c r="EKP118" s="66"/>
      <c r="EKQ118" s="66"/>
      <c r="EKR118" s="66"/>
      <c r="EKS118" s="66"/>
      <c r="EKT118" s="66"/>
      <c r="EKU118" s="66"/>
      <c r="EKV118" s="66"/>
      <c r="EKW118" s="66"/>
      <c r="EKX118" s="66"/>
      <c r="EKY118" s="66"/>
      <c r="EKZ118" s="66"/>
      <c r="ELA118" s="66"/>
      <c r="ELB118" s="66"/>
      <c r="ELC118" s="66"/>
      <c r="ELD118" s="66"/>
      <c r="ELE118" s="66"/>
      <c r="ELF118" s="66"/>
      <c r="ELG118" s="66"/>
      <c r="ELH118" s="66"/>
      <c r="ELI118" s="66"/>
      <c r="ELJ118" s="66"/>
      <c r="ELK118" s="66"/>
      <c r="ELL118" s="66"/>
      <c r="ELM118" s="66"/>
      <c r="ELN118" s="66"/>
      <c r="ELO118" s="66"/>
      <c r="ELP118" s="66"/>
      <c r="ELQ118" s="66"/>
      <c r="ELR118" s="66"/>
      <c r="ELS118" s="66"/>
      <c r="ELT118" s="66"/>
      <c r="ELU118" s="66"/>
      <c r="ELV118" s="66"/>
      <c r="ELW118" s="66"/>
      <c r="ELX118" s="66"/>
      <c r="ELY118" s="66"/>
      <c r="ELZ118" s="66"/>
      <c r="EMA118" s="66"/>
      <c r="EMB118" s="66"/>
      <c r="EMC118" s="66"/>
      <c r="EMD118" s="66"/>
      <c r="EME118" s="66"/>
      <c r="EMF118" s="66"/>
      <c r="EMG118" s="66"/>
      <c r="EMH118" s="66"/>
      <c r="EMI118" s="66"/>
      <c r="EMJ118" s="66"/>
      <c r="EMK118" s="66"/>
      <c r="EML118" s="66"/>
      <c r="EMM118" s="66"/>
      <c r="EMN118" s="66"/>
      <c r="EMO118" s="66"/>
      <c r="EMP118" s="66"/>
      <c r="EMQ118" s="66"/>
      <c r="EMR118" s="66"/>
      <c r="EMS118" s="66"/>
      <c r="EMT118" s="66"/>
      <c r="EMU118" s="66"/>
      <c r="EMV118" s="66"/>
      <c r="EMW118" s="66"/>
      <c r="EMX118" s="66"/>
      <c r="EMY118" s="66"/>
      <c r="EMZ118" s="66"/>
      <c r="ENA118" s="66"/>
      <c r="ENB118" s="66"/>
      <c r="ENC118" s="66"/>
      <c r="END118" s="66"/>
      <c r="ENE118" s="66"/>
      <c r="ENF118" s="66"/>
      <c r="ENG118" s="66"/>
      <c r="ENH118" s="66"/>
      <c r="ENI118" s="66"/>
      <c r="ENJ118" s="66"/>
      <c r="ENK118" s="66"/>
      <c r="ENL118" s="66"/>
      <c r="ENM118" s="66"/>
      <c r="ENN118" s="66"/>
      <c r="ENO118" s="66"/>
      <c r="ENP118" s="66"/>
      <c r="ENQ118" s="66"/>
      <c r="ENR118" s="66"/>
      <c r="ENS118" s="66"/>
      <c r="ENT118" s="66"/>
      <c r="ENU118" s="66"/>
      <c r="ENV118" s="66"/>
      <c r="ENW118" s="66"/>
      <c r="ENX118" s="66"/>
      <c r="ENY118" s="66"/>
      <c r="ENZ118" s="66"/>
      <c r="EOA118" s="66"/>
      <c r="EOB118" s="66"/>
      <c r="EOC118" s="66"/>
      <c r="EOD118" s="66"/>
      <c r="EOE118" s="66"/>
      <c r="EOF118" s="66"/>
      <c r="EOG118" s="66"/>
      <c r="EOH118" s="66"/>
      <c r="EOI118" s="66"/>
      <c r="EOJ118" s="66"/>
      <c r="EOK118" s="66"/>
      <c r="EOL118" s="66"/>
      <c r="EOM118" s="66"/>
      <c r="EON118" s="66"/>
      <c r="EOO118" s="66"/>
      <c r="EOP118" s="66"/>
      <c r="EOQ118" s="66"/>
      <c r="EOR118" s="66"/>
      <c r="EOS118" s="66"/>
      <c r="EOT118" s="66"/>
      <c r="EOU118" s="66"/>
      <c r="EOV118" s="66"/>
      <c r="EOW118" s="66"/>
      <c r="EOX118" s="66"/>
      <c r="EOY118" s="66"/>
      <c r="EOZ118" s="66"/>
      <c r="EPA118" s="66"/>
      <c r="EPB118" s="66"/>
      <c r="EPC118" s="66"/>
      <c r="EPD118" s="66"/>
      <c r="EPE118" s="66"/>
      <c r="EPF118" s="66"/>
      <c r="EPG118" s="66"/>
      <c r="EPH118" s="66"/>
      <c r="EPI118" s="66"/>
      <c r="EPJ118" s="66"/>
      <c r="EPK118" s="66"/>
      <c r="EPL118" s="66"/>
      <c r="EPM118" s="66"/>
      <c r="EPN118" s="66"/>
      <c r="EPO118" s="66"/>
      <c r="EPP118" s="66"/>
      <c r="EPQ118" s="66"/>
      <c r="EPR118" s="66"/>
      <c r="EPS118" s="66"/>
      <c r="EPT118" s="66"/>
      <c r="EPU118" s="66"/>
      <c r="EPV118" s="66"/>
      <c r="EPW118" s="66"/>
      <c r="EPX118" s="66"/>
      <c r="EPY118" s="66"/>
      <c r="EPZ118" s="66"/>
      <c r="EQA118" s="66"/>
      <c r="EQB118" s="66"/>
      <c r="EQC118" s="66"/>
      <c r="EQD118" s="66"/>
      <c r="EQE118" s="66"/>
      <c r="EQF118" s="66"/>
      <c r="EQG118" s="66"/>
      <c r="EQH118" s="66"/>
      <c r="EQI118" s="66"/>
      <c r="EQJ118" s="66"/>
      <c r="EQK118" s="66"/>
      <c r="EQL118" s="66"/>
      <c r="EQM118" s="66"/>
      <c r="EQN118" s="66"/>
      <c r="EQO118" s="66"/>
      <c r="EQP118" s="66"/>
      <c r="EQQ118" s="66"/>
      <c r="EQR118" s="66"/>
      <c r="EQS118" s="66"/>
      <c r="EQT118" s="66"/>
      <c r="EQU118" s="66"/>
      <c r="EQV118" s="66"/>
      <c r="EQW118" s="66"/>
      <c r="EQX118" s="66"/>
      <c r="EQY118" s="66"/>
      <c r="EQZ118" s="66"/>
      <c r="ERA118" s="66"/>
      <c r="ERB118" s="66"/>
      <c r="ERC118" s="66"/>
      <c r="ERD118" s="66"/>
      <c r="ERE118" s="66"/>
      <c r="ERF118" s="66"/>
      <c r="ERG118" s="66"/>
      <c r="ERH118" s="66"/>
      <c r="ERI118" s="66"/>
      <c r="ERJ118" s="66"/>
      <c r="ERK118" s="66"/>
      <c r="ERL118" s="66"/>
      <c r="ERM118" s="66"/>
      <c r="ERN118" s="66"/>
      <c r="ERO118" s="66"/>
      <c r="ERP118" s="66"/>
      <c r="ERQ118" s="66"/>
      <c r="ERR118" s="66"/>
      <c r="ERS118" s="66"/>
      <c r="ERT118" s="66"/>
      <c r="ERU118" s="66"/>
      <c r="ERV118" s="66"/>
      <c r="ERW118" s="66"/>
      <c r="ERX118" s="66"/>
      <c r="ERY118" s="66"/>
      <c r="ERZ118" s="66"/>
      <c r="ESA118" s="66"/>
      <c r="ESB118" s="66"/>
      <c r="ESC118" s="66"/>
      <c r="ESD118" s="66"/>
      <c r="ESE118" s="66"/>
      <c r="ESF118" s="66"/>
      <c r="ESG118" s="66"/>
      <c r="ESH118" s="66"/>
      <c r="ESI118" s="66"/>
      <c r="ESJ118" s="66"/>
      <c r="ESK118" s="66"/>
      <c r="ESL118" s="66"/>
      <c r="ESM118" s="66"/>
      <c r="ESN118" s="66"/>
      <c r="ESO118" s="66"/>
      <c r="ESP118" s="66"/>
      <c r="ESQ118" s="66"/>
      <c r="ESR118" s="66"/>
      <c r="ESS118" s="66"/>
      <c r="EST118" s="66"/>
      <c r="ESU118" s="66"/>
      <c r="ESV118" s="66"/>
      <c r="ESW118" s="66"/>
      <c r="ESX118" s="66"/>
      <c r="ESY118" s="66"/>
      <c r="ESZ118" s="66"/>
      <c r="ETA118" s="66"/>
      <c r="ETB118" s="66"/>
      <c r="ETC118" s="66"/>
      <c r="ETD118" s="66"/>
      <c r="ETE118" s="66"/>
      <c r="ETF118" s="66"/>
      <c r="ETG118" s="66"/>
      <c r="ETH118" s="66"/>
      <c r="ETI118" s="66"/>
      <c r="ETJ118" s="66"/>
      <c r="ETK118" s="66"/>
      <c r="ETL118" s="66"/>
      <c r="ETM118" s="66"/>
      <c r="ETN118" s="66"/>
      <c r="ETO118" s="66"/>
      <c r="ETP118" s="66"/>
      <c r="ETQ118" s="66"/>
      <c r="ETR118" s="66"/>
      <c r="ETS118" s="66"/>
      <c r="ETT118" s="66"/>
      <c r="ETU118" s="66"/>
      <c r="ETV118" s="66"/>
      <c r="ETW118" s="66"/>
      <c r="ETX118" s="66"/>
      <c r="ETY118" s="66"/>
      <c r="ETZ118" s="66"/>
      <c r="EUA118" s="66"/>
      <c r="EUB118" s="66"/>
      <c r="EUC118" s="66"/>
      <c r="EUD118" s="66"/>
      <c r="EUE118" s="66"/>
      <c r="EUF118" s="66"/>
      <c r="EUG118" s="66"/>
      <c r="EUH118" s="66"/>
      <c r="EUI118" s="66"/>
      <c r="EUJ118" s="66"/>
      <c r="EUK118" s="66"/>
      <c r="EUL118" s="66"/>
      <c r="EUM118" s="66"/>
      <c r="EUN118" s="66"/>
      <c r="EUO118" s="66"/>
      <c r="EUP118" s="66"/>
      <c r="EUQ118" s="66"/>
      <c r="EUR118" s="66"/>
      <c r="EUS118" s="66"/>
      <c r="EUT118" s="66"/>
      <c r="EUU118" s="66"/>
      <c r="EUV118" s="66"/>
      <c r="EUW118" s="66"/>
      <c r="EUX118" s="66"/>
      <c r="EUY118" s="66"/>
      <c r="EUZ118" s="66"/>
      <c r="EVA118" s="66"/>
      <c r="EVB118" s="66"/>
      <c r="EVC118" s="66"/>
      <c r="EVD118" s="66"/>
      <c r="EVE118" s="66"/>
      <c r="EVF118" s="66"/>
      <c r="EVG118" s="66"/>
      <c r="EVH118" s="66"/>
      <c r="EVI118" s="66"/>
      <c r="EVJ118" s="66"/>
      <c r="EVK118" s="66"/>
      <c r="EVL118" s="66"/>
      <c r="EVM118" s="66"/>
      <c r="EVN118" s="66"/>
      <c r="EVO118" s="66"/>
      <c r="EVP118" s="66"/>
      <c r="EVQ118" s="66"/>
      <c r="EVR118" s="66"/>
      <c r="EVS118" s="66"/>
      <c r="EVT118" s="66"/>
      <c r="EVU118" s="66"/>
      <c r="EVV118" s="66"/>
      <c r="EVW118" s="66"/>
      <c r="EVX118" s="66"/>
      <c r="EVY118" s="66"/>
      <c r="EVZ118" s="66"/>
      <c r="EWA118" s="66"/>
      <c r="EWB118" s="66"/>
      <c r="EWC118" s="66"/>
      <c r="EWD118" s="66"/>
      <c r="EWE118" s="66"/>
      <c r="EWF118" s="66"/>
      <c r="EWG118" s="66"/>
      <c r="EWH118" s="66"/>
      <c r="EWI118" s="66"/>
      <c r="EWJ118" s="66"/>
      <c r="EWK118" s="66"/>
      <c r="EWL118" s="66"/>
      <c r="EWM118" s="66"/>
      <c r="EWN118" s="66"/>
      <c r="EWO118" s="66"/>
      <c r="EWP118" s="66"/>
      <c r="EWQ118" s="66"/>
      <c r="EWR118" s="66"/>
      <c r="EWS118" s="66"/>
      <c r="EWT118" s="66"/>
      <c r="EWU118" s="66"/>
      <c r="EWV118" s="66"/>
      <c r="EWW118" s="66"/>
      <c r="EWX118" s="66"/>
      <c r="EWY118" s="66"/>
      <c r="EWZ118" s="66"/>
      <c r="EXA118" s="66"/>
      <c r="EXB118" s="66"/>
      <c r="EXC118" s="66"/>
      <c r="EXD118" s="66"/>
      <c r="EXE118" s="66"/>
      <c r="EXF118" s="66"/>
      <c r="EXG118" s="66"/>
      <c r="EXH118" s="66"/>
      <c r="EXI118" s="66"/>
      <c r="EXJ118" s="66"/>
      <c r="EXK118" s="66"/>
      <c r="EXL118" s="66"/>
      <c r="EXM118" s="66"/>
      <c r="EXN118" s="66"/>
      <c r="EXO118" s="66"/>
      <c r="EXP118" s="66"/>
      <c r="EXQ118" s="66"/>
      <c r="EXR118" s="66"/>
      <c r="EXS118" s="66"/>
      <c r="EXT118" s="66"/>
      <c r="EXU118" s="66"/>
      <c r="EXV118" s="66"/>
      <c r="EXW118" s="66"/>
      <c r="EXX118" s="66"/>
      <c r="EXY118" s="66"/>
      <c r="EXZ118" s="66"/>
      <c r="EYA118" s="66"/>
      <c r="EYB118" s="66"/>
      <c r="EYC118" s="66"/>
      <c r="EYD118" s="66"/>
      <c r="EYE118" s="66"/>
      <c r="EYF118" s="66"/>
      <c r="EYG118" s="66"/>
      <c r="EYH118" s="66"/>
      <c r="EYI118" s="66"/>
      <c r="EYJ118" s="66"/>
      <c r="EYK118" s="66"/>
      <c r="EYL118" s="66"/>
      <c r="EYM118" s="66"/>
      <c r="EYN118" s="66"/>
      <c r="EYO118" s="66"/>
      <c r="EYP118" s="66"/>
      <c r="EYQ118" s="66"/>
      <c r="EYR118" s="66"/>
      <c r="EYS118" s="66"/>
      <c r="EYT118" s="66"/>
      <c r="EYU118" s="66"/>
      <c r="EYV118" s="66"/>
      <c r="EYW118" s="66"/>
      <c r="EYX118" s="66"/>
      <c r="EYY118" s="66"/>
      <c r="EYZ118" s="66"/>
      <c r="EZA118" s="66"/>
      <c r="EZB118" s="66"/>
      <c r="EZC118" s="66"/>
      <c r="EZD118" s="66"/>
      <c r="EZE118" s="66"/>
      <c r="EZF118" s="66"/>
      <c r="EZG118" s="66"/>
      <c r="EZH118" s="66"/>
      <c r="EZI118" s="66"/>
      <c r="EZJ118" s="66"/>
      <c r="EZK118" s="66"/>
      <c r="EZL118" s="66"/>
      <c r="EZM118" s="66"/>
      <c r="EZN118" s="66"/>
      <c r="EZO118" s="66"/>
      <c r="EZP118" s="66"/>
      <c r="EZQ118" s="66"/>
      <c r="EZR118" s="66"/>
      <c r="EZS118" s="66"/>
      <c r="EZT118" s="66"/>
      <c r="EZU118" s="66"/>
      <c r="EZV118" s="66"/>
      <c r="EZW118" s="66"/>
      <c r="EZX118" s="66"/>
      <c r="EZY118" s="66"/>
      <c r="EZZ118" s="66"/>
      <c r="FAA118" s="66"/>
      <c r="FAB118" s="66"/>
      <c r="FAC118" s="66"/>
      <c r="FAD118" s="66"/>
      <c r="FAE118" s="66"/>
      <c r="FAF118" s="66"/>
      <c r="FAG118" s="66"/>
      <c r="FAH118" s="66"/>
      <c r="FAI118" s="66"/>
      <c r="FAJ118" s="66"/>
      <c r="FAK118" s="66"/>
      <c r="FAL118" s="66"/>
      <c r="FAM118" s="66"/>
      <c r="FAN118" s="66"/>
      <c r="FAO118" s="66"/>
      <c r="FAP118" s="66"/>
      <c r="FAQ118" s="66"/>
      <c r="FAR118" s="66"/>
      <c r="FAS118" s="66"/>
      <c r="FAT118" s="66"/>
      <c r="FAU118" s="66"/>
      <c r="FAV118" s="66"/>
      <c r="FAW118" s="66"/>
      <c r="FAX118" s="66"/>
      <c r="FAY118" s="66"/>
      <c r="FAZ118" s="66"/>
      <c r="FBA118" s="66"/>
      <c r="FBB118" s="66"/>
      <c r="FBC118" s="66"/>
      <c r="FBD118" s="66"/>
      <c r="FBE118" s="66"/>
      <c r="FBF118" s="66"/>
      <c r="FBG118" s="66"/>
      <c r="FBH118" s="66"/>
      <c r="FBI118" s="66"/>
      <c r="FBJ118" s="66"/>
      <c r="FBK118" s="66"/>
      <c r="FBL118" s="66"/>
      <c r="FBM118" s="66"/>
      <c r="FBN118" s="66"/>
      <c r="FBO118" s="66"/>
      <c r="FBP118" s="66"/>
      <c r="FBQ118" s="66"/>
      <c r="FBR118" s="66"/>
      <c r="FBS118" s="66"/>
      <c r="FBT118" s="66"/>
      <c r="FBU118" s="66"/>
      <c r="FBV118" s="66"/>
      <c r="FBW118" s="66"/>
      <c r="FBX118" s="66"/>
      <c r="FBY118" s="66"/>
      <c r="FBZ118" s="66"/>
      <c r="FCA118" s="66"/>
      <c r="FCB118" s="66"/>
      <c r="FCC118" s="66"/>
      <c r="FCD118" s="66"/>
      <c r="FCE118" s="66"/>
      <c r="FCF118" s="66"/>
      <c r="FCG118" s="66"/>
      <c r="FCH118" s="66"/>
      <c r="FCI118" s="66"/>
      <c r="FCJ118" s="66"/>
      <c r="FCK118" s="66"/>
      <c r="FCL118" s="66"/>
      <c r="FCM118" s="66"/>
      <c r="FCN118" s="66"/>
      <c r="FCO118" s="66"/>
      <c r="FCP118" s="66"/>
      <c r="FCQ118" s="66"/>
      <c r="FCR118" s="66"/>
      <c r="FCS118" s="66"/>
      <c r="FCT118" s="66"/>
      <c r="FCU118" s="66"/>
      <c r="FCV118" s="66"/>
      <c r="FCW118" s="66"/>
      <c r="FCX118" s="66"/>
      <c r="FCY118" s="66"/>
      <c r="FCZ118" s="66"/>
      <c r="FDA118" s="66"/>
      <c r="FDB118" s="66"/>
      <c r="FDC118" s="66"/>
      <c r="FDD118" s="66"/>
      <c r="FDE118" s="66"/>
      <c r="FDF118" s="66"/>
      <c r="FDG118" s="66"/>
      <c r="FDH118" s="66"/>
      <c r="FDI118" s="66"/>
      <c r="FDJ118" s="66"/>
      <c r="FDK118" s="66"/>
      <c r="FDL118" s="66"/>
      <c r="FDM118" s="66"/>
      <c r="FDN118" s="66"/>
      <c r="FDO118" s="66"/>
      <c r="FDP118" s="66"/>
      <c r="FDQ118" s="66"/>
      <c r="FDR118" s="66"/>
      <c r="FDS118" s="66"/>
      <c r="FDT118" s="66"/>
      <c r="FDU118" s="66"/>
      <c r="FDV118" s="66"/>
      <c r="FDW118" s="66"/>
      <c r="FDX118" s="66"/>
      <c r="FDY118" s="66"/>
      <c r="FDZ118" s="66"/>
      <c r="FEA118" s="66"/>
      <c r="FEB118" s="66"/>
      <c r="FEC118" s="66"/>
      <c r="FED118" s="66"/>
      <c r="FEE118" s="66"/>
      <c r="FEF118" s="66"/>
      <c r="FEG118" s="66"/>
      <c r="FEH118" s="66"/>
      <c r="FEI118" s="66"/>
      <c r="FEJ118" s="66"/>
      <c r="FEK118" s="66"/>
      <c r="FEL118" s="66"/>
      <c r="FEM118" s="66"/>
      <c r="FEN118" s="66"/>
      <c r="FEO118" s="66"/>
      <c r="FEP118" s="66"/>
      <c r="FEQ118" s="66"/>
      <c r="FER118" s="66"/>
      <c r="FES118" s="66"/>
      <c r="FET118" s="66"/>
      <c r="FEU118" s="66"/>
      <c r="FEV118" s="66"/>
      <c r="FEW118" s="66"/>
      <c r="FEX118" s="66"/>
      <c r="FEY118" s="66"/>
      <c r="FEZ118" s="66"/>
      <c r="FFA118" s="66"/>
      <c r="FFB118" s="66"/>
      <c r="FFC118" s="66"/>
      <c r="FFD118" s="66"/>
      <c r="FFE118" s="66"/>
      <c r="FFF118" s="66"/>
      <c r="FFG118" s="66"/>
      <c r="FFH118" s="66"/>
      <c r="FFI118" s="66"/>
      <c r="FFJ118" s="66"/>
      <c r="FFK118" s="66"/>
      <c r="FFL118" s="66"/>
      <c r="FFM118" s="66"/>
      <c r="FFN118" s="66"/>
      <c r="FFO118" s="66"/>
      <c r="FFP118" s="66"/>
      <c r="FFQ118" s="66"/>
      <c r="FFR118" s="66"/>
      <c r="FFS118" s="66"/>
      <c r="FFT118" s="66"/>
      <c r="FFU118" s="66"/>
      <c r="FFV118" s="66"/>
      <c r="FFW118" s="66"/>
      <c r="FFX118" s="66"/>
      <c r="FFY118" s="66"/>
      <c r="FFZ118" s="66"/>
      <c r="FGA118" s="66"/>
      <c r="FGB118" s="66"/>
      <c r="FGC118" s="66"/>
      <c r="FGD118" s="66"/>
      <c r="FGE118" s="66"/>
      <c r="FGF118" s="66"/>
      <c r="FGG118" s="66"/>
      <c r="FGH118" s="66"/>
      <c r="FGI118" s="66"/>
      <c r="FGJ118" s="66"/>
      <c r="FGK118" s="66"/>
      <c r="FGL118" s="66"/>
      <c r="FGM118" s="66"/>
      <c r="FGN118" s="66"/>
      <c r="FGO118" s="66"/>
      <c r="FGP118" s="66"/>
      <c r="FGQ118" s="66"/>
      <c r="FGR118" s="66"/>
      <c r="FGS118" s="66"/>
      <c r="FGT118" s="66"/>
      <c r="FGU118" s="66"/>
      <c r="FGV118" s="66"/>
      <c r="FGW118" s="66"/>
      <c r="FGX118" s="66"/>
      <c r="FGY118" s="66"/>
      <c r="FGZ118" s="66"/>
      <c r="FHA118" s="66"/>
      <c r="FHB118" s="66"/>
      <c r="FHC118" s="66"/>
      <c r="FHD118" s="66"/>
      <c r="FHE118" s="66"/>
      <c r="FHF118" s="66"/>
      <c r="FHG118" s="66"/>
      <c r="FHH118" s="66"/>
      <c r="FHI118" s="66"/>
      <c r="FHJ118" s="66"/>
      <c r="FHK118" s="66"/>
      <c r="FHL118" s="66"/>
      <c r="FHM118" s="66"/>
      <c r="FHN118" s="66"/>
      <c r="FHO118" s="66"/>
      <c r="FHP118" s="66"/>
      <c r="FHQ118" s="66"/>
      <c r="FHR118" s="66"/>
      <c r="FHS118" s="66"/>
      <c r="FHT118" s="66"/>
      <c r="FHU118" s="66"/>
      <c r="FHV118" s="66"/>
      <c r="FHW118" s="66"/>
      <c r="FHX118" s="66"/>
      <c r="FHY118" s="66"/>
      <c r="FHZ118" s="66"/>
      <c r="FIA118" s="66"/>
      <c r="FIB118" s="66"/>
      <c r="FIC118" s="66"/>
      <c r="FID118" s="66"/>
      <c r="FIE118" s="66"/>
      <c r="FIF118" s="66"/>
      <c r="FIG118" s="66"/>
      <c r="FIH118" s="66"/>
      <c r="FII118" s="66"/>
      <c r="FIJ118" s="66"/>
      <c r="FIK118" s="66"/>
      <c r="FIL118" s="66"/>
      <c r="FIM118" s="66"/>
      <c r="FIN118" s="66"/>
      <c r="FIO118" s="66"/>
      <c r="FIP118" s="66"/>
      <c r="FIQ118" s="66"/>
      <c r="FIR118" s="66"/>
      <c r="FIS118" s="66"/>
      <c r="FIT118" s="66"/>
      <c r="FIU118" s="66"/>
      <c r="FIV118" s="66"/>
      <c r="FIW118" s="66"/>
      <c r="FIX118" s="66"/>
      <c r="FIY118" s="66"/>
      <c r="FIZ118" s="66"/>
      <c r="FJA118" s="66"/>
      <c r="FJB118" s="66"/>
      <c r="FJC118" s="66"/>
      <c r="FJD118" s="66"/>
      <c r="FJE118" s="66"/>
      <c r="FJF118" s="66"/>
      <c r="FJG118" s="66"/>
      <c r="FJH118" s="66"/>
      <c r="FJI118" s="66"/>
      <c r="FJJ118" s="66"/>
      <c r="FJK118" s="66"/>
      <c r="FJL118" s="66"/>
      <c r="FJM118" s="66"/>
      <c r="FJN118" s="66"/>
      <c r="FJO118" s="66"/>
      <c r="FJP118" s="66"/>
      <c r="FJQ118" s="66"/>
      <c r="FJR118" s="66"/>
      <c r="FJS118" s="66"/>
      <c r="FJT118" s="66"/>
      <c r="FJU118" s="66"/>
      <c r="FJV118" s="66"/>
      <c r="FJW118" s="66"/>
      <c r="FJX118" s="66"/>
      <c r="FJY118" s="66"/>
      <c r="FJZ118" s="66"/>
      <c r="FKA118" s="66"/>
      <c r="FKB118" s="66"/>
      <c r="FKC118" s="66"/>
      <c r="FKD118" s="66"/>
      <c r="FKE118" s="66"/>
      <c r="FKF118" s="66"/>
      <c r="FKG118" s="66"/>
      <c r="FKH118" s="66"/>
      <c r="FKI118" s="66"/>
      <c r="FKJ118" s="66"/>
      <c r="FKK118" s="66"/>
      <c r="FKL118" s="66"/>
      <c r="FKM118" s="66"/>
      <c r="FKN118" s="66"/>
      <c r="FKO118" s="66"/>
      <c r="FKP118" s="66"/>
      <c r="FKQ118" s="66"/>
      <c r="FKR118" s="66"/>
      <c r="FKS118" s="66"/>
      <c r="FKT118" s="66"/>
      <c r="FKU118" s="66"/>
      <c r="FKV118" s="66"/>
      <c r="FKW118" s="66"/>
      <c r="FKX118" s="66"/>
      <c r="FKY118" s="66"/>
      <c r="FKZ118" s="66"/>
      <c r="FLA118" s="66"/>
      <c r="FLB118" s="66"/>
      <c r="FLC118" s="66"/>
      <c r="FLD118" s="66"/>
      <c r="FLE118" s="66"/>
      <c r="FLF118" s="66"/>
      <c r="FLG118" s="66"/>
      <c r="FLH118" s="66"/>
      <c r="FLI118" s="66"/>
      <c r="FLJ118" s="66"/>
      <c r="FLK118" s="66"/>
      <c r="FLL118" s="66"/>
      <c r="FLM118" s="66"/>
      <c r="FLN118" s="66"/>
      <c r="FLO118" s="66"/>
      <c r="FLP118" s="66"/>
      <c r="FLQ118" s="66"/>
      <c r="FLR118" s="66"/>
      <c r="FLS118" s="66"/>
      <c r="FLT118" s="66"/>
      <c r="FLU118" s="66"/>
      <c r="FLV118" s="66"/>
      <c r="FLW118" s="66"/>
      <c r="FLX118" s="66"/>
      <c r="FLY118" s="66"/>
      <c r="FLZ118" s="66"/>
      <c r="FMA118" s="66"/>
      <c r="FMB118" s="66"/>
      <c r="FMC118" s="66"/>
      <c r="FMD118" s="66"/>
      <c r="FME118" s="66"/>
      <c r="FMF118" s="66"/>
      <c r="FMG118" s="66"/>
      <c r="FMH118" s="66"/>
      <c r="FMI118" s="66"/>
      <c r="FMJ118" s="66"/>
      <c r="FMK118" s="66"/>
      <c r="FML118" s="66"/>
      <c r="FMM118" s="66"/>
      <c r="FMN118" s="66"/>
      <c r="FMO118" s="66"/>
      <c r="FMP118" s="66"/>
      <c r="FMQ118" s="66"/>
      <c r="FMR118" s="66"/>
      <c r="FMS118" s="66"/>
      <c r="FMT118" s="66"/>
      <c r="FMU118" s="66"/>
      <c r="FMV118" s="66"/>
      <c r="FMW118" s="66"/>
      <c r="FMX118" s="66"/>
      <c r="FMY118" s="66"/>
      <c r="FMZ118" s="66"/>
      <c r="FNA118" s="66"/>
      <c r="FNB118" s="66"/>
      <c r="FNC118" s="66"/>
      <c r="FND118" s="66"/>
      <c r="FNE118" s="66"/>
      <c r="FNF118" s="66"/>
      <c r="FNG118" s="66"/>
      <c r="FNH118" s="66"/>
      <c r="FNI118" s="66"/>
      <c r="FNJ118" s="66"/>
      <c r="FNK118" s="66"/>
      <c r="FNL118" s="66"/>
      <c r="FNM118" s="66"/>
      <c r="FNN118" s="66"/>
      <c r="FNO118" s="66"/>
      <c r="FNP118" s="66"/>
      <c r="FNQ118" s="66"/>
      <c r="FNR118" s="66"/>
      <c r="FNS118" s="66"/>
      <c r="FNT118" s="66"/>
      <c r="FNU118" s="66"/>
      <c r="FNV118" s="66"/>
      <c r="FNW118" s="66"/>
      <c r="FNX118" s="66"/>
      <c r="FNY118" s="66"/>
      <c r="FNZ118" s="66"/>
      <c r="FOA118" s="66"/>
      <c r="FOB118" s="66"/>
      <c r="FOC118" s="66"/>
      <c r="FOD118" s="66"/>
      <c r="FOE118" s="66"/>
      <c r="FOF118" s="66"/>
      <c r="FOG118" s="66"/>
      <c r="FOH118" s="66"/>
      <c r="FOI118" s="66"/>
      <c r="FOJ118" s="66"/>
      <c r="FOK118" s="66"/>
      <c r="FOL118" s="66"/>
      <c r="FOM118" s="66"/>
      <c r="FON118" s="66"/>
      <c r="FOO118" s="66"/>
      <c r="FOP118" s="66"/>
      <c r="FOQ118" s="66"/>
      <c r="FOR118" s="66"/>
      <c r="FOS118" s="66"/>
      <c r="FOT118" s="66"/>
      <c r="FOU118" s="66"/>
      <c r="FOV118" s="66"/>
      <c r="FOW118" s="66"/>
      <c r="FOX118" s="66"/>
      <c r="FOY118" s="66"/>
      <c r="FOZ118" s="66"/>
      <c r="FPA118" s="66"/>
      <c r="FPB118" s="66"/>
      <c r="FPC118" s="66"/>
      <c r="FPD118" s="66"/>
      <c r="FPE118" s="66"/>
      <c r="FPF118" s="66"/>
      <c r="FPG118" s="66"/>
      <c r="FPH118" s="66"/>
      <c r="FPI118" s="66"/>
      <c r="FPJ118" s="66"/>
      <c r="FPK118" s="66"/>
      <c r="FPL118" s="66"/>
      <c r="FPM118" s="66"/>
      <c r="FPN118" s="66"/>
      <c r="FPO118" s="66"/>
      <c r="FPP118" s="66"/>
      <c r="FPQ118" s="66"/>
      <c r="FPR118" s="66"/>
      <c r="FPS118" s="66"/>
      <c r="FPT118" s="66"/>
      <c r="FPU118" s="66"/>
      <c r="FPV118" s="66"/>
      <c r="FPW118" s="66"/>
      <c r="FPX118" s="66"/>
      <c r="FPY118" s="66"/>
      <c r="FPZ118" s="66"/>
      <c r="FQA118" s="66"/>
      <c r="FQB118" s="66"/>
      <c r="FQC118" s="66"/>
      <c r="FQD118" s="66"/>
      <c r="FQE118" s="66"/>
      <c r="FQF118" s="66"/>
      <c r="FQG118" s="66"/>
      <c r="FQH118" s="66"/>
      <c r="FQI118" s="66"/>
      <c r="FQJ118" s="66"/>
      <c r="FQK118" s="66"/>
      <c r="FQL118" s="66"/>
      <c r="FQM118" s="66"/>
      <c r="FQN118" s="66"/>
      <c r="FQO118" s="66"/>
      <c r="FQP118" s="66"/>
      <c r="FQQ118" s="66"/>
      <c r="FQR118" s="66"/>
      <c r="FQS118" s="66"/>
      <c r="FQT118" s="66"/>
      <c r="FQU118" s="66"/>
      <c r="FQV118" s="66"/>
      <c r="FQW118" s="66"/>
      <c r="FQX118" s="66"/>
      <c r="FQY118" s="66"/>
      <c r="FQZ118" s="66"/>
      <c r="FRA118" s="66"/>
      <c r="FRB118" s="66"/>
      <c r="FRC118" s="66"/>
      <c r="FRD118" s="66"/>
      <c r="FRE118" s="66"/>
      <c r="FRF118" s="66"/>
      <c r="FRG118" s="66"/>
      <c r="FRH118" s="66"/>
      <c r="FRI118" s="66"/>
      <c r="FRJ118" s="66"/>
      <c r="FRK118" s="66"/>
      <c r="FRL118" s="66"/>
      <c r="FRM118" s="66"/>
      <c r="FRN118" s="66"/>
      <c r="FRO118" s="66"/>
      <c r="FRP118" s="66"/>
      <c r="FRQ118" s="66"/>
      <c r="FRR118" s="66"/>
      <c r="FRS118" s="66"/>
      <c r="FRT118" s="66"/>
      <c r="FRU118" s="66"/>
      <c r="FRV118" s="66"/>
      <c r="FRW118" s="66"/>
      <c r="FRX118" s="66"/>
      <c r="FRY118" s="66"/>
      <c r="FRZ118" s="66"/>
      <c r="FSA118" s="66"/>
      <c r="FSB118" s="66"/>
      <c r="FSC118" s="66"/>
      <c r="FSD118" s="66"/>
      <c r="FSE118" s="66"/>
      <c r="FSF118" s="66"/>
      <c r="FSG118" s="66"/>
      <c r="FSH118" s="66"/>
      <c r="FSI118" s="66"/>
      <c r="FSJ118" s="66"/>
      <c r="FSK118" s="66"/>
      <c r="FSL118" s="66"/>
      <c r="FSM118" s="66"/>
      <c r="FSN118" s="66"/>
      <c r="FSO118" s="66"/>
      <c r="FSP118" s="66"/>
      <c r="FSQ118" s="66"/>
      <c r="FSR118" s="66"/>
      <c r="FSS118" s="66"/>
      <c r="FST118" s="66"/>
      <c r="FSU118" s="66"/>
      <c r="FSV118" s="66"/>
      <c r="FSW118" s="66"/>
      <c r="FSX118" s="66"/>
      <c r="FSY118" s="66"/>
      <c r="FSZ118" s="66"/>
      <c r="FTA118" s="66"/>
      <c r="FTB118" s="66"/>
      <c r="FTC118" s="66"/>
      <c r="FTD118" s="66"/>
      <c r="FTE118" s="66"/>
      <c r="FTF118" s="66"/>
      <c r="FTG118" s="66"/>
      <c r="FTH118" s="66"/>
      <c r="FTI118" s="66"/>
      <c r="FTJ118" s="66"/>
      <c r="FTK118" s="66"/>
      <c r="FTL118" s="66"/>
      <c r="FTM118" s="66"/>
      <c r="FTN118" s="66"/>
      <c r="FTO118" s="66"/>
      <c r="FTP118" s="66"/>
      <c r="FTQ118" s="66"/>
      <c r="FTR118" s="66"/>
      <c r="FTS118" s="66"/>
      <c r="FTT118" s="66"/>
      <c r="FTU118" s="66"/>
      <c r="FTV118" s="66"/>
      <c r="FTW118" s="66"/>
      <c r="FTX118" s="66"/>
      <c r="FTY118" s="66"/>
      <c r="FTZ118" s="66"/>
      <c r="FUA118" s="66"/>
      <c r="FUB118" s="66"/>
      <c r="FUC118" s="66"/>
      <c r="FUD118" s="66"/>
      <c r="FUE118" s="66"/>
      <c r="FUF118" s="66"/>
      <c r="FUG118" s="66"/>
      <c r="FUH118" s="66"/>
      <c r="FUI118" s="66"/>
      <c r="FUJ118" s="66"/>
      <c r="FUK118" s="66"/>
      <c r="FUL118" s="66"/>
      <c r="FUM118" s="66"/>
      <c r="FUN118" s="66"/>
      <c r="FUO118" s="66"/>
      <c r="FUP118" s="66"/>
      <c r="FUQ118" s="66"/>
      <c r="FUR118" s="66"/>
      <c r="FUS118" s="66"/>
      <c r="FUT118" s="66"/>
      <c r="FUU118" s="66"/>
      <c r="FUV118" s="66"/>
      <c r="FUW118" s="66"/>
      <c r="FUX118" s="66"/>
      <c r="FUY118" s="66"/>
      <c r="FUZ118" s="66"/>
      <c r="FVA118" s="66"/>
      <c r="FVB118" s="66"/>
      <c r="FVC118" s="66"/>
      <c r="FVD118" s="66"/>
      <c r="FVE118" s="66"/>
      <c r="FVF118" s="66"/>
      <c r="FVG118" s="66"/>
      <c r="FVH118" s="66"/>
      <c r="FVI118" s="66"/>
      <c r="FVJ118" s="66"/>
      <c r="FVK118" s="66"/>
      <c r="FVL118" s="66"/>
      <c r="FVM118" s="66"/>
      <c r="FVN118" s="66"/>
      <c r="FVO118" s="66"/>
      <c r="FVP118" s="66"/>
      <c r="FVQ118" s="66"/>
      <c r="FVR118" s="66"/>
      <c r="FVS118" s="66"/>
      <c r="FVT118" s="66"/>
      <c r="FVU118" s="66"/>
      <c r="FVV118" s="66"/>
      <c r="FVW118" s="66"/>
      <c r="FVX118" s="66"/>
      <c r="FVY118" s="66"/>
      <c r="FVZ118" s="66"/>
      <c r="FWA118" s="66"/>
      <c r="FWB118" s="66"/>
      <c r="FWC118" s="66"/>
      <c r="FWD118" s="66"/>
      <c r="FWE118" s="66"/>
      <c r="FWF118" s="66"/>
      <c r="FWG118" s="66"/>
      <c r="FWH118" s="66"/>
      <c r="FWI118" s="66"/>
      <c r="FWJ118" s="66"/>
      <c r="FWK118" s="66"/>
      <c r="FWL118" s="66"/>
      <c r="FWM118" s="66"/>
      <c r="FWN118" s="66"/>
      <c r="FWO118" s="66"/>
      <c r="FWP118" s="66"/>
      <c r="FWQ118" s="66"/>
      <c r="FWR118" s="66"/>
      <c r="FWS118" s="66"/>
      <c r="FWT118" s="66"/>
      <c r="FWU118" s="66"/>
      <c r="FWV118" s="66"/>
      <c r="FWW118" s="66"/>
      <c r="FWX118" s="66"/>
      <c r="FWY118" s="66"/>
      <c r="FWZ118" s="66"/>
      <c r="FXA118" s="66"/>
      <c r="FXB118" s="66"/>
      <c r="FXC118" s="66"/>
      <c r="FXD118" s="66"/>
      <c r="FXE118" s="66"/>
      <c r="FXF118" s="66"/>
      <c r="FXG118" s="66"/>
      <c r="FXH118" s="66"/>
      <c r="FXI118" s="66"/>
      <c r="FXJ118" s="66"/>
      <c r="FXK118" s="66"/>
      <c r="FXL118" s="66"/>
      <c r="FXM118" s="66"/>
      <c r="FXN118" s="66"/>
      <c r="FXO118" s="66"/>
      <c r="FXP118" s="66"/>
      <c r="FXQ118" s="66"/>
      <c r="FXR118" s="66"/>
      <c r="FXS118" s="66"/>
      <c r="FXT118" s="66"/>
      <c r="FXU118" s="66"/>
      <c r="FXV118" s="66"/>
      <c r="FXW118" s="66"/>
      <c r="FXX118" s="66"/>
      <c r="FXY118" s="66"/>
      <c r="FXZ118" s="66"/>
      <c r="FYA118" s="66"/>
      <c r="FYB118" s="66"/>
      <c r="FYC118" s="66"/>
      <c r="FYD118" s="66"/>
      <c r="FYE118" s="66"/>
      <c r="FYF118" s="66"/>
      <c r="FYG118" s="66"/>
      <c r="FYH118" s="66"/>
      <c r="FYI118" s="66"/>
      <c r="FYJ118" s="66"/>
      <c r="FYK118" s="66"/>
      <c r="FYL118" s="66"/>
      <c r="FYM118" s="66"/>
      <c r="FYN118" s="66"/>
      <c r="FYO118" s="66"/>
      <c r="FYP118" s="66"/>
      <c r="FYQ118" s="66"/>
      <c r="FYR118" s="66"/>
      <c r="FYS118" s="66"/>
      <c r="FYT118" s="66"/>
      <c r="FYU118" s="66"/>
      <c r="FYV118" s="66"/>
      <c r="FYW118" s="66"/>
      <c r="FYX118" s="66"/>
      <c r="FYY118" s="66"/>
      <c r="FYZ118" s="66"/>
      <c r="FZA118" s="66"/>
      <c r="FZB118" s="66"/>
      <c r="FZC118" s="66"/>
      <c r="FZD118" s="66"/>
      <c r="FZE118" s="66"/>
      <c r="FZF118" s="66"/>
      <c r="FZG118" s="66"/>
      <c r="FZH118" s="66"/>
      <c r="FZI118" s="66"/>
      <c r="FZJ118" s="66"/>
      <c r="FZK118" s="66"/>
      <c r="FZL118" s="66"/>
      <c r="FZM118" s="66"/>
      <c r="FZN118" s="66"/>
      <c r="FZO118" s="66"/>
      <c r="FZP118" s="66"/>
      <c r="FZQ118" s="66"/>
      <c r="FZR118" s="66"/>
      <c r="FZS118" s="66"/>
      <c r="FZT118" s="66"/>
      <c r="FZU118" s="66"/>
      <c r="FZV118" s="66"/>
      <c r="FZW118" s="66"/>
      <c r="FZX118" s="66"/>
      <c r="FZY118" s="66"/>
      <c r="FZZ118" s="66"/>
      <c r="GAA118" s="66"/>
      <c r="GAB118" s="66"/>
      <c r="GAC118" s="66"/>
      <c r="GAD118" s="66"/>
      <c r="GAE118" s="66"/>
      <c r="GAF118" s="66"/>
      <c r="GAG118" s="66"/>
      <c r="GAH118" s="66"/>
      <c r="GAI118" s="66"/>
      <c r="GAJ118" s="66"/>
      <c r="GAK118" s="66"/>
      <c r="GAL118" s="66"/>
      <c r="GAM118" s="66"/>
      <c r="GAN118" s="66"/>
      <c r="GAO118" s="66"/>
      <c r="GAP118" s="66"/>
      <c r="GAQ118" s="66"/>
      <c r="GAR118" s="66"/>
      <c r="GAS118" s="66"/>
      <c r="GAT118" s="66"/>
      <c r="GAU118" s="66"/>
      <c r="GAV118" s="66"/>
      <c r="GAW118" s="66"/>
      <c r="GAX118" s="66"/>
      <c r="GAY118" s="66"/>
      <c r="GAZ118" s="66"/>
      <c r="GBA118" s="66"/>
      <c r="GBB118" s="66"/>
      <c r="GBC118" s="66"/>
      <c r="GBD118" s="66"/>
      <c r="GBE118" s="66"/>
      <c r="GBF118" s="66"/>
      <c r="GBG118" s="66"/>
      <c r="GBH118" s="66"/>
      <c r="GBI118" s="66"/>
      <c r="GBJ118" s="66"/>
      <c r="GBK118" s="66"/>
      <c r="GBL118" s="66"/>
      <c r="GBM118" s="66"/>
      <c r="GBN118" s="66"/>
      <c r="GBO118" s="66"/>
      <c r="GBP118" s="66"/>
      <c r="GBQ118" s="66"/>
      <c r="GBR118" s="66"/>
      <c r="GBS118" s="66"/>
      <c r="GBT118" s="66"/>
      <c r="GBU118" s="66"/>
      <c r="GBV118" s="66"/>
      <c r="GBW118" s="66"/>
      <c r="GBX118" s="66"/>
      <c r="GBY118" s="66"/>
      <c r="GBZ118" s="66"/>
      <c r="GCA118" s="66"/>
      <c r="GCB118" s="66"/>
      <c r="GCC118" s="66"/>
      <c r="GCD118" s="66"/>
      <c r="GCE118" s="66"/>
      <c r="GCF118" s="66"/>
      <c r="GCG118" s="66"/>
      <c r="GCH118" s="66"/>
      <c r="GCI118" s="66"/>
      <c r="GCJ118" s="66"/>
      <c r="GCK118" s="66"/>
      <c r="GCL118" s="66"/>
      <c r="GCM118" s="66"/>
      <c r="GCN118" s="66"/>
      <c r="GCO118" s="66"/>
      <c r="GCP118" s="66"/>
      <c r="GCQ118" s="66"/>
      <c r="GCR118" s="66"/>
      <c r="GCS118" s="66"/>
      <c r="GCT118" s="66"/>
      <c r="GCU118" s="66"/>
      <c r="GCV118" s="66"/>
      <c r="GCW118" s="66"/>
      <c r="GCX118" s="66"/>
      <c r="GCY118" s="66"/>
      <c r="GCZ118" s="66"/>
      <c r="GDA118" s="66"/>
      <c r="GDB118" s="66"/>
      <c r="GDC118" s="66"/>
      <c r="GDD118" s="66"/>
      <c r="GDE118" s="66"/>
      <c r="GDF118" s="66"/>
      <c r="GDG118" s="66"/>
      <c r="GDH118" s="66"/>
      <c r="GDI118" s="66"/>
      <c r="GDJ118" s="66"/>
      <c r="GDK118" s="66"/>
      <c r="GDL118" s="66"/>
      <c r="GDM118" s="66"/>
      <c r="GDN118" s="66"/>
      <c r="GDO118" s="66"/>
      <c r="GDP118" s="66"/>
      <c r="GDQ118" s="66"/>
      <c r="GDR118" s="66"/>
      <c r="GDS118" s="66"/>
      <c r="GDT118" s="66"/>
      <c r="GDU118" s="66"/>
      <c r="GDV118" s="66"/>
      <c r="GDW118" s="66"/>
      <c r="GDX118" s="66"/>
      <c r="GDY118" s="66"/>
      <c r="GDZ118" s="66"/>
      <c r="GEA118" s="66"/>
      <c r="GEB118" s="66"/>
      <c r="GEC118" s="66"/>
      <c r="GED118" s="66"/>
      <c r="GEE118" s="66"/>
      <c r="GEF118" s="66"/>
      <c r="GEG118" s="66"/>
      <c r="GEH118" s="66"/>
      <c r="GEI118" s="66"/>
      <c r="GEJ118" s="66"/>
      <c r="GEK118" s="66"/>
      <c r="GEL118" s="66"/>
      <c r="GEM118" s="66"/>
      <c r="GEN118" s="66"/>
      <c r="GEO118" s="66"/>
      <c r="GEP118" s="66"/>
      <c r="GEQ118" s="66"/>
      <c r="GER118" s="66"/>
      <c r="GES118" s="66"/>
      <c r="GET118" s="66"/>
      <c r="GEU118" s="66"/>
      <c r="GEV118" s="66"/>
      <c r="GEW118" s="66"/>
      <c r="GEX118" s="66"/>
      <c r="GEY118" s="66"/>
      <c r="GEZ118" s="66"/>
      <c r="GFA118" s="66"/>
      <c r="GFB118" s="66"/>
      <c r="GFC118" s="66"/>
      <c r="GFD118" s="66"/>
      <c r="GFE118" s="66"/>
      <c r="GFF118" s="66"/>
      <c r="GFG118" s="66"/>
      <c r="GFH118" s="66"/>
      <c r="GFI118" s="66"/>
      <c r="GFJ118" s="66"/>
      <c r="GFK118" s="66"/>
      <c r="GFL118" s="66"/>
      <c r="GFM118" s="66"/>
      <c r="GFN118" s="66"/>
      <c r="GFO118" s="66"/>
      <c r="GFP118" s="66"/>
      <c r="GFQ118" s="66"/>
      <c r="GFR118" s="66"/>
      <c r="GFS118" s="66"/>
      <c r="GFT118" s="66"/>
      <c r="GFU118" s="66"/>
      <c r="GFV118" s="66"/>
      <c r="GFW118" s="66"/>
      <c r="GFX118" s="66"/>
      <c r="GFY118" s="66"/>
      <c r="GFZ118" s="66"/>
      <c r="GGA118" s="66"/>
      <c r="GGB118" s="66"/>
      <c r="GGC118" s="66"/>
      <c r="GGD118" s="66"/>
      <c r="GGE118" s="66"/>
      <c r="GGF118" s="66"/>
      <c r="GGG118" s="66"/>
      <c r="GGH118" s="66"/>
      <c r="GGI118" s="66"/>
      <c r="GGJ118" s="66"/>
      <c r="GGK118" s="66"/>
      <c r="GGL118" s="66"/>
      <c r="GGM118" s="66"/>
      <c r="GGN118" s="66"/>
      <c r="GGO118" s="66"/>
      <c r="GGP118" s="66"/>
      <c r="GGQ118" s="66"/>
      <c r="GGR118" s="66"/>
      <c r="GGS118" s="66"/>
      <c r="GGT118" s="66"/>
      <c r="GGU118" s="66"/>
      <c r="GGV118" s="66"/>
      <c r="GGW118" s="66"/>
      <c r="GGX118" s="66"/>
      <c r="GGY118" s="66"/>
      <c r="GGZ118" s="66"/>
      <c r="GHA118" s="66"/>
      <c r="GHB118" s="66"/>
      <c r="GHC118" s="66"/>
      <c r="GHD118" s="66"/>
      <c r="GHE118" s="66"/>
      <c r="GHF118" s="66"/>
      <c r="GHG118" s="66"/>
      <c r="GHH118" s="66"/>
      <c r="GHI118" s="66"/>
      <c r="GHJ118" s="66"/>
      <c r="GHK118" s="66"/>
      <c r="GHL118" s="66"/>
      <c r="GHM118" s="66"/>
      <c r="GHN118" s="66"/>
      <c r="GHO118" s="66"/>
      <c r="GHP118" s="66"/>
      <c r="GHQ118" s="66"/>
      <c r="GHR118" s="66"/>
      <c r="GHS118" s="66"/>
      <c r="GHT118" s="66"/>
      <c r="GHU118" s="66"/>
      <c r="GHV118" s="66"/>
      <c r="GHW118" s="66"/>
      <c r="GHX118" s="66"/>
      <c r="GHY118" s="66"/>
      <c r="GHZ118" s="66"/>
      <c r="GIA118" s="66"/>
      <c r="GIB118" s="66"/>
      <c r="GIC118" s="66"/>
      <c r="GID118" s="66"/>
      <c r="GIE118" s="66"/>
      <c r="GIF118" s="66"/>
      <c r="GIG118" s="66"/>
      <c r="GIH118" s="66"/>
      <c r="GII118" s="66"/>
      <c r="GIJ118" s="66"/>
      <c r="GIK118" s="66"/>
      <c r="GIL118" s="66"/>
      <c r="GIM118" s="66"/>
      <c r="GIN118" s="66"/>
      <c r="GIO118" s="66"/>
      <c r="GIP118" s="66"/>
      <c r="GIQ118" s="66"/>
      <c r="GIR118" s="66"/>
      <c r="GIS118" s="66"/>
      <c r="GIT118" s="66"/>
      <c r="GIU118" s="66"/>
      <c r="GIV118" s="66"/>
      <c r="GIW118" s="66"/>
      <c r="GIX118" s="66"/>
      <c r="GIY118" s="66"/>
      <c r="GIZ118" s="66"/>
      <c r="GJA118" s="66"/>
      <c r="GJB118" s="66"/>
      <c r="GJC118" s="66"/>
      <c r="GJD118" s="66"/>
      <c r="GJE118" s="66"/>
      <c r="GJF118" s="66"/>
      <c r="GJG118" s="66"/>
      <c r="GJH118" s="66"/>
      <c r="GJI118" s="66"/>
      <c r="GJJ118" s="66"/>
      <c r="GJK118" s="66"/>
      <c r="GJL118" s="66"/>
      <c r="GJM118" s="66"/>
      <c r="GJN118" s="66"/>
      <c r="GJO118" s="66"/>
      <c r="GJP118" s="66"/>
      <c r="GJQ118" s="66"/>
      <c r="GJR118" s="66"/>
      <c r="GJS118" s="66"/>
      <c r="GJT118" s="66"/>
      <c r="GJU118" s="66"/>
      <c r="GJV118" s="66"/>
      <c r="GJW118" s="66"/>
      <c r="GJX118" s="66"/>
      <c r="GJY118" s="66"/>
      <c r="GJZ118" s="66"/>
      <c r="GKA118" s="66"/>
      <c r="GKB118" s="66"/>
      <c r="GKC118" s="66"/>
      <c r="GKD118" s="66"/>
      <c r="GKE118" s="66"/>
      <c r="GKF118" s="66"/>
      <c r="GKG118" s="66"/>
      <c r="GKH118" s="66"/>
      <c r="GKI118" s="66"/>
      <c r="GKJ118" s="66"/>
      <c r="GKK118" s="66"/>
      <c r="GKL118" s="66"/>
      <c r="GKM118" s="66"/>
      <c r="GKN118" s="66"/>
      <c r="GKO118" s="66"/>
      <c r="GKP118" s="66"/>
      <c r="GKQ118" s="66"/>
      <c r="GKR118" s="66"/>
      <c r="GKS118" s="66"/>
      <c r="GKT118" s="66"/>
      <c r="GKU118" s="66"/>
      <c r="GKV118" s="66"/>
      <c r="GKW118" s="66"/>
      <c r="GKX118" s="66"/>
      <c r="GKY118" s="66"/>
      <c r="GKZ118" s="66"/>
      <c r="GLA118" s="66"/>
      <c r="GLB118" s="66"/>
      <c r="GLC118" s="66"/>
      <c r="GLD118" s="66"/>
      <c r="GLE118" s="66"/>
      <c r="GLF118" s="66"/>
      <c r="GLG118" s="66"/>
      <c r="GLH118" s="66"/>
      <c r="GLI118" s="66"/>
      <c r="GLJ118" s="66"/>
      <c r="GLK118" s="66"/>
      <c r="GLL118" s="66"/>
      <c r="GLM118" s="66"/>
      <c r="GLN118" s="66"/>
      <c r="GLO118" s="66"/>
      <c r="GLP118" s="66"/>
      <c r="GLQ118" s="66"/>
      <c r="GLR118" s="66"/>
      <c r="GLS118" s="66"/>
      <c r="GLT118" s="66"/>
      <c r="GLU118" s="66"/>
      <c r="GLV118" s="66"/>
      <c r="GLW118" s="66"/>
      <c r="GLX118" s="66"/>
      <c r="GLY118" s="66"/>
      <c r="GLZ118" s="66"/>
      <c r="GMA118" s="66"/>
      <c r="GMB118" s="66"/>
      <c r="GMC118" s="66"/>
      <c r="GMD118" s="66"/>
      <c r="GME118" s="66"/>
      <c r="GMF118" s="66"/>
      <c r="GMG118" s="66"/>
      <c r="GMH118" s="66"/>
      <c r="GMI118" s="66"/>
      <c r="GMJ118" s="66"/>
      <c r="GMK118" s="66"/>
      <c r="GML118" s="66"/>
      <c r="GMM118" s="66"/>
      <c r="GMN118" s="66"/>
      <c r="GMO118" s="66"/>
      <c r="GMP118" s="66"/>
      <c r="GMQ118" s="66"/>
      <c r="GMR118" s="66"/>
      <c r="GMS118" s="66"/>
      <c r="GMT118" s="66"/>
      <c r="GMU118" s="66"/>
      <c r="GMV118" s="66"/>
      <c r="GMW118" s="66"/>
      <c r="GMX118" s="66"/>
      <c r="GMY118" s="66"/>
      <c r="GMZ118" s="66"/>
      <c r="GNA118" s="66"/>
      <c r="GNB118" s="66"/>
      <c r="GNC118" s="66"/>
      <c r="GND118" s="66"/>
      <c r="GNE118" s="66"/>
      <c r="GNF118" s="66"/>
      <c r="GNG118" s="66"/>
      <c r="GNH118" s="66"/>
      <c r="GNI118" s="66"/>
      <c r="GNJ118" s="66"/>
      <c r="GNK118" s="66"/>
      <c r="GNL118" s="66"/>
      <c r="GNM118" s="66"/>
      <c r="GNN118" s="66"/>
      <c r="GNO118" s="66"/>
      <c r="GNP118" s="66"/>
      <c r="GNQ118" s="66"/>
      <c r="GNR118" s="66"/>
      <c r="GNS118" s="66"/>
      <c r="GNT118" s="66"/>
      <c r="GNU118" s="66"/>
      <c r="GNV118" s="66"/>
      <c r="GNW118" s="66"/>
      <c r="GNX118" s="66"/>
      <c r="GNY118" s="66"/>
      <c r="GNZ118" s="66"/>
      <c r="GOA118" s="66"/>
      <c r="GOB118" s="66"/>
      <c r="GOC118" s="66"/>
      <c r="GOD118" s="66"/>
      <c r="GOE118" s="66"/>
      <c r="GOF118" s="66"/>
      <c r="GOG118" s="66"/>
      <c r="GOH118" s="66"/>
      <c r="GOI118" s="66"/>
      <c r="GOJ118" s="66"/>
      <c r="GOK118" s="66"/>
      <c r="GOL118" s="66"/>
      <c r="GOM118" s="66"/>
      <c r="GON118" s="66"/>
      <c r="GOO118" s="66"/>
      <c r="GOP118" s="66"/>
      <c r="GOQ118" s="66"/>
      <c r="GOR118" s="66"/>
      <c r="GOS118" s="66"/>
      <c r="GOT118" s="66"/>
      <c r="GOU118" s="66"/>
      <c r="GOV118" s="66"/>
      <c r="GOW118" s="66"/>
      <c r="GOX118" s="66"/>
      <c r="GOY118" s="66"/>
      <c r="GOZ118" s="66"/>
      <c r="GPA118" s="66"/>
      <c r="GPB118" s="66"/>
      <c r="GPC118" s="66"/>
      <c r="GPD118" s="66"/>
      <c r="GPE118" s="66"/>
      <c r="GPF118" s="66"/>
      <c r="GPG118" s="66"/>
      <c r="GPH118" s="66"/>
      <c r="GPI118" s="66"/>
      <c r="GPJ118" s="66"/>
      <c r="GPK118" s="66"/>
      <c r="GPL118" s="66"/>
      <c r="GPM118" s="66"/>
      <c r="GPN118" s="66"/>
      <c r="GPO118" s="66"/>
      <c r="GPP118" s="66"/>
      <c r="GPQ118" s="66"/>
      <c r="GPR118" s="66"/>
      <c r="GPS118" s="66"/>
      <c r="GPT118" s="66"/>
      <c r="GPU118" s="66"/>
      <c r="GPV118" s="66"/>
      <c r="GPW118" s="66"/>
      <c r="GPX118" s="66"/>
      <c r="GPY118" s="66"/>
      <c r="GPZ118" s="66"/>
      <c r="GQA118" s="66"/>
      <c r="GQB118" s="66"/>
      <c r="GQC118" s="66"/>
      <c r="GQD118" s="66"/>
      <c r="GQE118" s="66"/>
      <c r="GQF118" s="66"/>
      <c r="GQG118" s="66"/>
      <c r="GQH118" s="66"/>
      <c r="GQI118" s="66"/>
      <c r="GQJ118" s="66"/>
      <c r="GQK118" s="66"/>
      <c r="GQL118" s="66"/>
      <c r="GQM118" s="66"/>
      <c r="GQN118" s="66"/>
      <c r="GQO118" s="66"/>
      <c r="GQP118" s="66"/>
      <c r="GQQ118" s="66"/>
      <c r="GQR118" s="66"/>
      <c r="GQS118" s="66"/>
      <c r="GQT118" s="66"/>
      <c r="GQU118" s="66"/>
      <c r="GQV118" s="66"/>
      <c r="GQW118" s="66"/>
      <c r="GQX118" s="66"/>
      <c r="GQY118" s="66"/>
      <c r="GQZ118" s="66"/>
      <c r="GRA118" s="66"/>
      <c r="GRB118" s="66"/>
      <c r="GRC118" s="66"/>
      <c r="GRD118" s="66"/>
      <c r="GRE118" s="66"/>
      <c r="GRF118" s="66"/>
      <c r="GRG118" s="66"/>
      <c r="GRH118" s="66"/>
      <c r="GRI118" s="66"/>
      <c r="GRJ118" s="66"/>
      <c r="GRK118" s="66"/>
      <c r="GRL118" s="66"/>
      <c r="GRM118" s="66"/>
      <c r="GRN118" s="66"/>
      <c r="GRO118" s="66"/>
      <c r="GRP118" s="66"/>
      <c r="GRQ118" s="66"/>
      <c r="GRR118" s="66"/>
      <c r="GRS118" s="66"/>
      <c r="GRT118" s="66"/>
      <c r="GRU118" s="66"/>
      <c r="GRV118" s="66"/>
      <c r="GRW118" s="66"/>
      <c r="GRX118" s="66"/>
      <c r="GRY118" s="66"/>
      <c r="GRZ118" s="66"/>
      <c r="GSA118" s="66"/>
      <c r="GSB118" s="66"/>
      <c r="GSC118" s="66"/>
      <c r="GSD118" s="66"/>
      <c r="GSE118" s="66"/>
      <c r="GSF118" s="66"/>
      <c r="GSG118" s="66"/>
      <c r="GSH118" s="66"/>
      <c r="GSI118" s="66"/>
      <c r="GSJ118" s="66"/>
      <c r="GSK118" s="66"/>
      <c r="GSL118" s="66"/>
      <c r="GSM118" s="66"/>
      <c r="GSN118" s="66"/>
      <c r="GSO118" s="66"/>
      <c r="GSP118" s="66"/>
      <c r="GSQ118" s="66"/>
      <c r="GSR118" s="66"/>
      <c r="GSS118" s="66"/>
      <c r="GST118" s="66"/>
      <c r="GSU118" s="66"/>
      <c r="GSV118" s="66"/>
      <c r="GSW118" s="66"/>
      <c r="GSX118" s="66"/>
      <c r="GSY118" s="66"/>
      <c r="GSZ118" s="66"/>
      <c r="GTA118" s="66"/>
      <c r="GTB118" s="66"/>
      <c r="GTC118" s="66"/>
      <c r="GTD118" s="66"/>
      <c r="GTE118" s="66"/>
      <c r="GTF118" s="66"/>
      <c r="GTG118" s="66"/>
      <c r="GTH118" s="66"/>
      <c r="GTI118" s="66"/>
      <c r="GTJ118" s="66"/>
      <c r="GTK118" s="66"/>
      <c r="GTL118" s="66"/>
      <c r="GTM118" s="66"/>
      <c r="GTN118" s="66"/>
      <c r="GTO118" s="66"/>
      <c r="GTP118" s="66"/>
      <c r="GTQ118" s="66"/>
      <c r="GTR118" s="66"/>
      <c r="GTS118" s="66"/>
      <c r="GTT118" s="66"/>
      <c r="GTU118" s="66"/>
      <c r="GTV118" s="66"/>
      <c r="GTW118" s="66"/>
      <c r="GTX118" s="66"/>
      <c r="GTY118" s="66"/>
      <c r="GTZ118" s="66"/>
      <c r="GUA118" s="66"/>
      <c r="GUB118" s="66"/>
      <c r="GUC118" s="66"/>
      <c r="GUD118" s="66"/>
      <c r="GUE118" s="66"/>
      <c r="GUF118" s="66"/>
      <c r="GUG118" s="66"/>
      <c r="GUH118" s="66"/>
      <c r="GUI118" s="66"/>
      <c r="GUJ118" s="66"/>
      <c r="GUK118" s="66"/>
      <c r="GUL118" s="66"/>
      <c r="GUM118" s="66"/>
      <c r="GUN118" s="66"/>
      <c r="GUO118" s="66"/>
      <c r="GUP118" s="66"/>
      <c r="GUQ118" s="66"/>
      <c r="GUR118" s="66"/>
      <c r="GUS118" s="66"/>
      <c r="GUT118" s="66"/>
      <c r="GUU118" s="66"/>
      <c r="GUV118" s="66"/>
      <c r="GUW118" s="66"/>
      <c r="GUX118" s="66"/>
      <c r="GUY118" s="66"/>
      <c r="GUZ118" s="66"/>
      <c r="GVA118" s="66"/>
      <c r="GVB118" s="66"/>
      <c r="GVC118" s="66"/>
      <c r="GVD118" s="66"/>
      <c r="GVE118" s="66"/>
      <c r="GVF118" s="66"/>
      <c r="GVG118" s="66"/>
      <c r="GVH118" s="66"/>
      <c r="GVI118" s="66"/>
      <c r="GVJ118" s="66"/>
      <c r="GVK118" s="66"/>
      <c r="GVL118" s="66"/>
      <c r="GVM118" s="66"/>
      <c r="GVN118" s="66"/>
      <c r="GVO118" s="66"/>
      <c r="GVP118" s="66"/>
      <c r="GVQ118" s="66"/>
      <c r="GVR118" s="66"/>
      <c r="GVS118" s="66"/>
      <c r="GVT118" s="66"/>
      <c r="GVU118" s="66"/>
      <c r="GVV118" s="66"/>
      <c r="GVW118" s="66"/>
      <c r="GVX118" s="66"/>
      <c r="GVY118" s="66"/>
      <c r="GVZ118" s="66"/>
      <c r="GWA118" s="66"/>
      <c r="GWB118" s="66"/>
      <c r="GWC118" s="66"/>
      <c r="GWD118" s="66"/>
      <c r="GWE118" s="66"/>
      <c r="GWF118" s="66"/>
      <c r="GWG118" s="66"/>
      <c r="GWH118" s="66"/>
      <c r="GWI118" s="66"/>
      <c r="GWJ118" s="66"/>
      <c r="GWK118" s="66"/>
      <c r="GWL118" s="66"/>
      <c r="GWM118" s="66"/>
      <c r="GWN118" s="66"/>
      <c r="GWO118" s="66"/>
      <c r="GWP118" s="66"/>
      <c r="GWQ118" s="66"/>
      <c r="GWR118" s="66"/>
      <c r="GWS118" s="66"/>
      <c r="GWT118" s="66"/>
      <c r="GWU118" s="66"/>
      <c r="GWV118" s="66"/>
      <c r="GWW118" s="66"/>
      <c r="GWX118" s="66"/>
      <c r="GWY118" s="66"/>
      <c r="GWZ118" s="66"/>
      <c r="GXA118" s="66"/>
      <c r="GXB118" s="66"/>
      <c r="GXC118" s="66"/>
      <c r="GXD118" s="66"/>
      <c r="GXE118" s="66"/>
      <c r="GXF118" s="66"/>
      <c r="GXG118" s="66"/>
      <c r="GXH118" s="66"/>
      <c r="GXI118" s="66"/>
      <c r="GXJ118" s="66"/>
      <c r="GXK118" s="66"/>
      <c r="GXL118" s="66"/>
      <c r="GXM118" s="66"/>
      <c r="GXN118" s="66"/>
      <c r="GXO118" s="66"/>
      <c r="GXP118" s="66"/>
      <c r="GXQ118" s="66"/>
      <c r="GXR118" s="66"/>
      <c r="GXS118" s="66"/>
      <c r="GXT118" s="66"/>
      <c r="GXU118" s="66"/>
      <c r="GXV118" s="66"/>
      <c r="GXW118" s="66"/>
      <c r="GXX118" s="66"/>
      <c r="GXY118" s="66"/>
      <c r="GXZ118" s="66"/>
      <c r="GYA118" s="66"/>
      <c r="GYB118" s="66"/>
      <c r="GYC118" s="66"/>
      <c r="GYD118" s="66"/>
      <c r="GYE118" s="66"/>
      <c r="GYF118" s="66"/>
      <c r="GYG118" s="66"/>
      <c r="GYH118" s="66"/>
      <c r="GYI118" s="66"/>
      <c r="GYJ118" s="66"/>
      <c r="GYK118" s="66"/>
      <c r="GYL118" s="66"/>
      <c r="GYM118" s="66"/>
      <c r="GYN118" s="66"/>
      <c r="GYO118" s="66"/>
      <c r="GYP118" s="66"/>
      <c r="GYQ118" s="66"/>
      <c r="GYR118" s="66"/>
      <c r="GYS118" s="66"/>
      <c r="GYT118" s="66"/>
      <c r="GYU118" s="66"/>
      <c r="GYV118" s="66"/>
      <c r="GYW118" s="66"/>
      <c r="GYX118" s="66"/>
      <c r="GYY118" s="66"/>
      <c r="GYZ118" s="66"/>
      <c r="GZA118" s="66"/>
      <c r="GZB118" s="66"/>
      <c r="GZC118" s="66"/>
      <c r="GZD118" s="66"/>
      <c r="GZE118" s="66"/>
      <c r="GZF118" s="66"/>
      <c r="GZG118" s="66"/>
      <c r="GZH118" s="66"/>
      <c r="GZI118" s="66"/>
      <c r="GZJ118" s="66"/>
      <c r="GZK118" s="66"/>
      <c r="GZL118" s="66"/>
      <c r="GZM118" s="66"/>
      <c r="GZN118" s="66"/>
      <c r="GZO118" s="66"/>
      <c r="GZP118" s="66"/>
      <c r="GZQ118" s="66"/>
      <c r="GZR118" s="66"/>
      <c r="GZS118" s="66"/>
      <c r="GZT118" s="66"/>
      <c r="GZU118" s="66"/>
      <c r="GZV118" s="66"/>
      <c r="GZW118" s="66"/>
      <c r="GZX118" s="66"/>
      <c r="GZY118" s="66"/>
      <c r="GZZ118" s="66"/>
      <c r="HAA118" s="66"/>
      <c r="HAB118" s="66"/>
      <c r="HAC118" s="66"/>
      <c r="HAD118" s="66"/>
      <c r="HAE118" s="66"/>
      <c r="HAF118" s="66"/>
      <c r="HAG118" s="66"/>
      <c r="HAH118" s="66"/>
      <c r="HAI118" s="66"/>
      <c r="HAJ118" s="66"/>
      <c r="HAK118" s="66"/>
      <c r="HAL118" s="66"/>
      <c r="HAM118" s="66"/>
      <c r="HAN118" s="66"/>
      <c r="HAO118" s="66"/>
      <c r="HAP118" s="66"/>
      <c r="HAQ118" s="66"/>
      <c r="HAR118" s="66"/>
      <c r="HAS118" s="66"/>
      <c r="HAT118" s="66"/>
      <c r="HAU118" s="66"/>
      <c r="HAV118" s="66"/>
      <c r="HAW118" s="66"/>
      <c r="HAX118" s="66"/>
      <c r="HAY118" s="66"/>
      <c r="HAZ118" s="66"/>
      <c r="HBA118" s="66"/>
      <c r="HBB118" s="66"/>
      <c r="HBC118" s="66"/>
      <c r="HBD118" s="66"/>
      <c r="HBE118" s="66"/>
      <c r="HBF118" s="66"/>
      <c r="HBG118" s="66"/>
      <c r="HBH118" s="66"/>
      <c r="HBI118" s="66"/>
      <c r="HBJ118" s="66"/>
      <c r="HBK118" s="66"/>
      <c r="HBL118" s="66"/>
      <c r="HBM118" s="66"/>
      <c r="HBN118" s="66"/>
      <c r="HBO118" s="66"/>
      <c r="HBP118" s="66"/>
      <c r="HBQ118" s="66"/>
      <c r="HBR118" s="66"/>
      <c r="HBS118" s="66"/>
      <c r="HBT118" s="66"/>
      <c r="HBU118" s="66"/>
      <c r="HBV118" s="66"/>
      <c r="HBW118" s="66"/>
      <c r="HBX118" s="66"/>
      <c r="HBY118" s="66"/>
      <c r="HBZ118" s="66"/>
      <c r="HCA118" s="66"/>
      <c r="HCB118" s="66"/>
      <c r="HCC118" s="66"/>
      <c r="HCD118" s="66"/>
      <c r="HCE118" s="66"/>
      <c r="HCF118" s="66"/>
      <c r="HCG118" s="66"/>
      <c r="HCH118" s="66"/>
      <c r="HCI118" s="66"/>
      <c r="HCJ118" s="66"/>
      <c r="HCK118" s="66"/>
      <c r="HCL118" s="66"/>
      <c r="HCM118" s="66"/>
      <c r="HCN118" s="66"/>
      <c r="HCO118" s="66"/>
      <c r="HCP118" s="66"/>
      <c r="HCQ118" s="66"/>
      <c r="HCR118" s="66"/>
      <c r="HCS118" s="66"/>
      <c r="HCT118" s="66"/>
      <c r="HCU118" s="66"/>
      <c r="HCV118" s="66"/>
      <c r="HCW118" s="66"/>
      <c r="HCX118" s="66"/>
      <c r="HCY118" s="66"/>
      <c r="HCZ118" s="66"/>
      <c r="HDA118" s="66"/>
      <c r="HDB118" s="66"/>
      <c r="HDC118" s="66"/>
      <c r="HDD118" s="66"/>
      <c r="HDE118" s="66"/>
      <c r="HDF118" s="66"/>
      <c r="HDG118" s="66"/>
      <c r="HDH118" s="66"/>
      <c r="HDI118" s="66"/>
      <c r="HDJ118" s="66"/>
      <c r="HDK118" s="66"/>
      <c r="HDL118" s="66"/>
      <c r="HDM118" s="66"/>
      <c r="HDN118" s="66"/>
      <c r="HDO118" s="66"/>
      <c r="HDP118" s="66"/>
      <c r="HDQ118" s="66"/>
      <c r="HDR118" s="66"/>
      <c r="HDS118" s="66"/>
      <c r="HDT118" s="66"/>
      <c r="HDU118" s="66"/>
      <c r="HDV118" s="66"/>
      <c r="HDW118" s="66"/>
      <c r="HDX118" s="66"/>
      <c r="HDY118" s="66"/>
      <c r="HDZ118" s="66"/>
      <c r="HEA118" s="66"/>
      <c r="HEB118" s="66"/>
      <c r="HEC118" s="66"/>
      <c r="HED118" s="66"/>
      <c r="HEE118" s="66"/>
      <c r="HEF118" s="66"/>
      <c r="HEG118" s="66"/>
      <c r="HEH118" s="66"/>
      <c r="HEI118" s="66"/>
      <c r="HEJ118" s="66"/>
      <c r="HEK118" s="66"/>
      <c r="HEL118" s="66"/>
      <c r="HEM118" s="66"/>
      <c r="HEN118" s="66"/>
      <c r="HEO118" s="66"/>
      <c r="HEP118" s="66"/>
      <c r="HEQ118" s="66"/>
      <c r="HER118" s="66"/>
      <c r="HES118" s="66"/>
      <c r="HET118" s="66"/>
      <c r="HEU118" s="66"/>
      <c r="HEV118" s="66"/>
      <c r="HEW118" s="66"/>
      <c r="HEX118" s="66"/>
      <c r="HEY118" s="66"/>
      <c r="HEZ118" s="66"/>
      <c r="HFA118" s="66"/>
      <c r="HFB118" s="66"/>
      <c r="HFC118" s="66"/>
      <c r="HFD118" s="66"/>
      <c r="HFE118" s="66"/>
      <c r="HFF118" s="66"/>
      <c r="HFG118" s="66"/>
      <c r="HFH118" s="66"/>
      <c r="HFI118" s="66"/>
      <c r="HFJ118" s="66"/>
      <c r="HFK118" s="66"/>
      <c r="HFL118" s="66"/>
      <c r="HFM118" s="66"/>
      <c r="HFN118" s="66"/>
      <c r="HFO118" s="66"/>
      <c r="HFP118" s="66"/>
      <c r="HFQ118" s="66"/>
      <c r="HFR118" s="66"/>
      <c r="HFS118" s="66"/>
      <c r="HFT118" s="66"/>
      <c r="HFU118" s="66"/>
      <c r="HFV118" s="66"/>
      <c r="HFW118" s="66"/>
      <c r="HFX118" s="66"/>
      <c r="HFY118" s="66"/>
      <c r="HFZ118" s="66"/>
      <c r="HGA118" s="66"/>
      <c r="HGB118" s="66"/>
      <c r="HGC118" s="66"/>
      <c r="HGD118" s="66"/>
      <c r="HGE118" s="66"/>
      <c r="HGF118" s="66"/>
      <c r="HGG118" s="66"/>
      <c r="HGH118" s="66"/>
      <c r="HGI118" s="66"/>
      <c r="HGJ118" s="66"/>
      <c r="HGK118" s="66"/>
      <c r="HGL118" s="66"/>
      <c r="HGM118" s="66"/>
      <c r="HGN118" s="66"/>
      <c r="HGO118" s="66"/>
      <c r="HGP118" s="66"/>
      <c r="HGQ118" s="66"/>
      <c r="HGR118" s="66"/>
      <c r="HGS118" s="66"/>
      <c r="HGT118" s="66"/>
      <c r="HGU118" s="66"/>
      <c r="HGV118" s="66"/>
      <c r="HGW118" s="66"/>
      <c r="HGX118" s="66"/>
      <c r="HGY118" s="66"/>
      <c r="HGZ118" s="66"/>
      <c r="HHA118" s="66"/>
      <c r="HHB118" s="66"/>
      <c r="HHC118" s="66"/>
      <c r="HHD118" s="66"/>
      <c r="HHE118" s="66"/>
      <c r="HHF118" s="66"/>
      <c r="HHG118" s="66"/>
      <c r="HHH118" s="66"/>
      <c r="HHI118" s="66"/>
      <c r="HHJ118" s="66"/>
      <c r="HHK118" s="66"/>
      <c r="HHL118" s="66"/>
      <c r="HHM118" s="66"/>
      <c r="HHN118" s="66"/>
      <c r="HHO118" s="66"/>
      <c r="HHP118" s="66"/>
      <c r="HHQ118" s="66"/>
      <c r="HHR118" s="66"/>
      <c r="HHS118" s="66"/>
      <c r="HHT118" s="66"/>
      <c r="HHU118" s="66"/>
      <c r="HHV118" s="66"/>
      <c r="HHW118" s="66"/>
      <c r="HHX118" s="66"/>
      <c r="HHY118" s="66"/>
      <c r="HHZ118" s="66"/>
      <c r="HIA118" s="66"/>
      <c r="HIB118" s="66"/>
      <c r="HIC118" s="66"/>
      <c r="HID118" s="66"/>
      <c r="HIE118" s="66"/>
      <c r="HIF118" s="66"/>
      <c r="HIG118" s="66"/>
      <c r="HIH118" s="66"/>
      <c r="HII118" s="66"/>
      <c r="HIJ118" s="66"/>
      <c r="HIK118" s="66"/>
      <c r="HIL118" s="66"/>
      <c r="HIM118" s="66"/>
      <c r="HIN118" s="66"/>
      <c r="HIO118" s="66"/>
      <c r="HIP118" s="66"/>
      <c r="HIQ118" s="66"/>
      <c r="HIR118" s="66"/>
      <c r="HIS118" s="66"/>
      <c r="HIT118" s="66"/>
      <c r="HIU118" s="66"/>
      <c r="HIV118" s="66"/>
      <c r="HIW118" s="66"/>
      <c r="HIX118" s="66"/>
      <c r="HIY118" s="66"/>
      <c r="HIZ118" s="66"/>
      <c r="HJA118" s="66"/>
      <c r="HJB118" s="66"/>
      <c r="HJC118" s="66"/>
      <c r="HJD118" s="66"/>
      <c r="HJE118" s="66"/>
      <c r="HJF118" s="66"/>
      <c r="HJG118" s="66"/>
      <c r="HJH118" s="66"/>
      <c r="HJI118" s="66"/>
      <c r="HJJ118" s="66"/>
      <c r="HJK118" s="66"/>
      <c r="HJL118" s="66"/>
      <c r="HJM118" s="66"/>
      <c r="HJN118" s="66"/>
      <c r="HJO118" s="66"/>
      <c r="HJP118" s="66"/>
      <c r="HJQ118" s="66"/>
      <c r="HJR118" s="66"/>
      <c r="HJS118" s="66"/>
      <c r="HJT118" s="66"/>
      <c r="HJU118" s="66"/>
      <c r="HJV118" s="66"/>
      <c r="HJW118" s="66"/>
      <c r="HJX118" s="66"/>
      <c r="HJY118" s="66"/>
      <c r="HJZ118" s="66"/>
      <c r="HKA118" s="66"/>
      <c r="HKB118" s="66"/>
      <c r="HKC118" s="66"/>
      <c r="HKD118" s="66"/>
      <c r="HKE118" s="66"/>
      <c r="HKF118" s="66"/>
      <c r="HKG118" s="66"/>
      <c r="HKH118" s="66"/>
      <c r="HKI118" s="66"/>
      <c r="HKJ118" s="66"/>
      <c r="HKK118" s="66"/>
      <c r="HKL118" s="66"/>
      <c r="HKM118" s="66"/>
      <c r="HKN118" s="66"/>
      <c r="HKO118" s="66"/>
      <c r="HKP118" s="66"/>
      <c r="HKQ118" s="66"/>
      <c r="HKR118" s="66"/>
      <c r="HKS118" s="66"/>
      <c r="HKT118" s="66"/>
      <c r="HKU118" s="66"/>
      <c r="HKV118" s="66"/>
      <c r="HKW118" s="66"/>
      <c r="HKX118" s="66"/>
      <c r="HKY118" s="66"/>
      <c r="HKZ118" s="66"/>
      <c r="HLA118" s="66"/>
      <c r="HLB118" s="66"/>
      <c r="HLC118" s="66"/>
      <c r="HLD118" s="66"/>
      <c r="HLE118" s="66"/>
      <c r="HLF118" s="66"/>
      <c r="HLG118" s="66"/>
      <c r="HLH118" s="66"/>
      <c r="HLI118" s="66"/>
      <c r="HLJ118" s="66"/>
      <c r="HLK118" s="66"/>
      <c r="HLL118" s="66"/>
      <c r="HLM118" s="66"/>
      <c r="HLN118" s="66"/>
      <c r="HLO118" s="66"/>
      <c r="HLP118" s="66"/>
      <c r="HLQ118" s="66"/>
      <c r="HLR118" s="66"/>
      <c r="HLS118" s="66"/>
      <c r="HLT118" s="66"/>
      <c r="HLU118" s="66"/>
      <c r="HLV118" s="66"/>
      <c r="HLW118" s="66"/>
      <c r="HLX118" s="66"/>
      <c r="HLY118" s="66"/>
      <c r="HLZ118" s="66"/>
      <c r="HMA118" s="66"/>
      <c r="HMB118" s="66"/>
      <c r="HMC118" s="66"/>
      <c r="HMD118" s="66"/>
      <c r="HME118" s="66"/>
      <c r="HMF118" s="66"/>
      <c r="HMG118" s="66"/>
      <c r="HMH118" s="66"/>
      <c r="HMI118" s="66"/>
      <c r="HMJ118" s="66"/>
      <c r="HMK118" s="66"/>
      <c r="HML118" s="66"/>
      <c r="HMM118" s="66"/>
      <c r="HMN118" s="66"/>
      <c r="HMO118" s="66"/>
      <c r="HMP118" s="66"/>
      <c r="HMQ118" s="66"/>
      <c r="HMR118" s="66"/>
      <c r="HMS118" s="66"/>
      <c r="HMT118" s="66"/>
      <c r="HMU118" s="66"/>
      <c r="HMV118" s="66"/>
      <c r="HMW118" s="66"/>
      <c r="HMX118" s="66"/>
      <c r="HMY118" s="66"/>
      <c r="HMZ118" s="66"/>
      <c r="HNA118" s="66"/>
      <c r="HNB118" s="66"/>
      <c r="HNC118" s="66"/>
      <c r="HND118" s="66"/>
      <c r="HNE118" s="66"/>
      <c r="HNF118" s="66"/>
      <c r="HNG118" s="66"/>
      <c r="HNH118" s="66"/>
      <c r="HNI118" s="66"/>
      <c r="HNJ118" s="66"/>
      <c r="HNK118" s="66"/>
      <c r="HNL118" s="66"/>
      <c r="HNM118" s="66"/>
      <c r="HNN118" s="66"/>
      <c r="HNO118" s="66"/>
      <c r="HNP118" s="66"/>
      <c r="HNQ118" s="66"/>
      <c r="HNR118" s="66"/>
      <c r="HNS118" s="66"/>
      <c r="HNT118" s="66"/>
      <c r="HNU118" s="66"/>
      <c r="HNV118" s="66"/>
      <c r="HNW118" s="66"/>
      <c r="HNX118" s="66"/>
      <c r="HNY118" s="66"/>
      <c r="HNZ118" s="66"/>
      <c r="HOA118" s="66"/>
      <c r="HOB118" s="66"/>
      <c r="HOC118" s="66"/>
      <c r="HOD118" s="66"/>
      <c r="HOE118" s="66"/>
      <c r="HOF118" s="66"/>
      <c r="HOG118" s="66"/>
      <c r="HOH118" s="66"/>
      <c r="HOI118" s="66"/>
      <c r="HOJ118" s="66"/>
      <c r="HOK118" s="66"/>
      <c r="HOL118" s="66"/>
      <c r="HOM118" s="66"/>
      <c r="HON118" s="66"/>
      <c r="HOO118" s="66"/>
      <c r="HOP118" s="66"/>
      <c r="HOQ118" s="66"/>
      <c r="HOR118" s="66"/>
      <c r="HOS118" s="66"/>
      <c r="HOT118" s="66"/>
      <c r="HOU118" s="66"/>
      <c r="HOV118" s="66"/>
      <c r="HOW118" s="66"/>
      <c r="HOX118" s="66"/>
      <c r="HOY118" s="66"/>
      <c r="HOZ118" s="66"/>
      <c r="HPA118" s="66"/>
      <c r="HPB118" s="66"/>
      <c r="HPC118" s="66"/>
      <c r="HPD118" s="66"/>
      <c r="HPE118" s="66"/>
      <c r="HPF118" s="66"/>
      <c r="HPG118" s="66"/>
      <c r="HPH118" s="66"/>
      <c r="HPI118" s="66"/>
      <c r="HPJ118" s="66"/>
      <c r="HPK118" s="66"/>
      <c r="HPL118" s="66"/>
      <c r="HPM118" s="66"/>
      <c r="HPN118" s="66"/>
      <c r="HPO118" s="66"/>
      <c r="HPP118" s="66"/>
      <c r="HPQ118" s="66"/>
      <c r="HPR118" s="66"/>
      <c r="HPS118" s="66"/>
      <c r="HPT118" s="66"/>
      <c r="HPU118" s="66"/>
      <c r="HPV118" s="66"/>
      <c r="HPW118" s="66"/>
      <c r="HPX118" s="66"/>
      <c r="HPY118" s="66"/>
      <c r="HPZ118" s="66"/>
      <c r="HQA118" s="66"/>
      <c r="HQB118" s="66"/>
      <c r="HQC118" s="66"/>
      <c r="HQD118" s="66"/>
      <c r="HQE118" s="66"/>
      <c r="HQF118" s="66"/>
      <c r="HQG118" s="66"/>
      <c r="HQH118" s="66"/>
      <c r="HQI118" s="66"/>
      <c r="HQJ118" s="66"/>
      <c r="HQK118" s="66"/>
      <c r="HQL118" s="66"/>
      <c r="HQM118" s="66"/>
      <c r="HQN118" s="66"/>
      <c r="HQO118" s="66"/>
      <c r="HQP118" s="66"/>
      <c r="HQQ118" s="66"/>
      <c r="HQR118" s="66"/>
      <c r="HQS118" s="66"/>
      <c r="HQT118" s="66"/>
      <c r="HQU118" s="66"/>
      <c r="HQV118" s="66"/>
      <c r="HQW118" s="66"/>
      <c r="HQX118" s="66"/>
      <c r="HQY118" s="66"/>
      <c r="HQZ118" s="66"/>
      <c r="HRA118" s="66"/>
      <c r="HRB118" s="66"/>
      <c r="HRC118" s="66"/>
      <c r="HRD118" s="66"/>
      <c r="HRE118" s="66"/>
      <c r="HRF118" s="66"/>
      <c r="HRG118" s="66"/>
      <c r="HRH118" s="66"/>
      <c r="HRI118" s="66"/>
      <c r="HRJ118" s="66"/>
      <c r="HRK118" s="66"/>
      <c r="HRL118" s="66"/>
      <c r="HRM118" s="66"/>
      <c r="HRN118" s="66"/>
      <c r="HRO118" s="66"/>
      <c r="HRP118" s="66"/>
      <c r="HRQ118" s="66"/>
      <c r="HRR118" s="66"/>
      <c r="HRS118" s="66"/>
      <c r="HRT118" s="66"/>
      <c r="HRU118" s="66"/>
      <c r="HRV118" s="66"/>
      <c r="HRW118" s="66"/>
      <c r="HRX118" s="66"/>
      <c r="HRY118" s="66"/>
      <c r="HRZ118" s="66"/>
      <c r="HSA118" s="66"/>
      <c r="HSB118" s="66"/>
      <c r="HSC118" s="66"/>
      <c r="HSD118" s="66"/>
      <c r="HSE118" s="66"/>
      <c r="HSF118" s="66"/>
      <c r="HSG118" s="66"/>
      <c r="HSH118" s="66"/>
      <c r="HSI118" s="66"/>
      <c r="HSJ118" s="66"/>
      <c r="HSK118" s="66"/>
      <c r="HSL118" s="66"/>
      <c r="HSM118" s="66"/>
      <c r="HSN118" s="66"/>
      <c r="HSO118" s="66"/>
      <c r="HSP118" s="66"/>
      <c r="HSQ118" s="66"/>
      <c r="HSR118" s="66"/>
      <c r="HSS118" s="66"/>
      <c r="HST118" s="66"/>
      <c r="HSU118" s="66"/>
      <c r="HSV118" s="66"/>
      <c r="HSW118" s="66"/>
      <c r="HSX118" s="66"/>
      <c r="HSY118" s="66"/>
      <c r="HSZ118" s="66"/>
      <c r="HTA118" s="66"/>
      <c r="HTB118" s="66"/>
      <c r="HTC118" s="66"/>
      <c r="HTD118" s="66"/>
      <c r="HTE118" s="66"/>
      <c r="HTF118" s="66"/>
      <c r="HTG118" s="66"/>
      <c r="HTH118" s="66"/>
      <c r="HTI118" s="66"/>
      <c r="HTJ118" s="66"/>
      <c r="HTK118" s="66"/>
      <c r="HTL118" s="66"/>
      <c r="HTM118" s="66"/>
      <c r="HTN118" s="66"/>
      <c r="HTO118" s="66"/>
      <c r="HTP118" s="66"/>
      <c r="HTQ118" s="66"/>
      <c r="HTR118" s="66"/>
      <c r="HTS118" s="66"/>
      <c r="HTT118" s="66"/>
      <c r="HTU118" s="66"/>
      <c r="HTV118" s="66"/>
      <c r="HTW118" s="66"/>
      <c r="HTX118" s="66"/>
      <c r="HTY118" s="66"/>
      <c r="HTZ118" s="66"/>
      <c r="HUA118" s="66"/>
      <c r="HUB118" s="66"/>
      <c r="HUC118" s="66"/>
      <c r="HUD118" s="66"/>
      <c r="HUE118" s="66"/>
      <c r="HUF118" s="66"/>
      <c r="HUG118" s="66"/>
      <c r="HUH118" s="66"/>
      <c r="HUI118" s="66"/>
      <c r="HUJ118" s="66"/>
      <c r="HUK118" s="66"/>
      <c r="HUL118" s="66"/>
      <c r="HUM118" s="66"/>
      <c r="HUN118" s="66"/>
      <c r="HUO118" s="66"/>
      <c r="HUP118" s="66"/>
      <c r="HUQ118" s="66"/>
      <c r="HUR118" s="66"/>
      <c r="HUS118" s="66"/>
      <c r="HUT118" s="66"/>
      <c r="HUU118" s="66"/>
      <c r="HUV118" s="66"/>
      <c r="HUW118" s="66"/>
      <c r="HUX118" s="66"/>
      <c r="HUY118" s="66"/>
      <c r="HUZ118" s="66"/>
      <c r="HVA118" s="66"/>
      <c r="HVB118" s="66"/>
      <c r="HVC118" s="66"/>
      <c r="HVD118" s="66"/>
      <c r="HVE118" s="66"/>
      <c r="HVF118" s="66"/>
      <c r="HVG118" s="66"/>
      <c r="HVH118" s="66"/>
      <c r="HVI118" s="66"/>
      <c r="HVJ118" s="66"/>
      <c r="HVK118" s="66"/>
      <c r="HVL118" s="66"/>
      <c r="HVM118" s="66"/>
      <c r="HVN118" s="66"/>
      <c r="HVO118" s="66"/>
      <c r="HVP118" s="66"/>
      <c r="HVQ118" s="66"/>
      <c r="HVR118" s="66"/>
      <c r="HVS118" s="66"/>
      <c r="HVT118" s="66"/>
      <c r="HVU118" s="66"/>
      <c r="HVV118" s="66"/>
      <c r="HVW118" s="66"/>
      <c r="HVX118" s="66"/>
      <c r="HVY118" s="66"/>
      <c r="HVZ118" s="66"/>
      <c r="HWA118" s="66"/>
      <c r="HWB118" s="66"/>
      <c r="HWC118" s="66"/>
      <c r="HWD118" s="66"/>
      <c r="HWE118" s="66"/>
      <c r="HWF118" s="66"/>
      <c r="HWG118" s="66"/>
      <c r="HWH118" s="66"/>
      <c r="HWI118" s="66"/>
      <c r="HWJ118" s="66"/>
      <c r="HWK118" s="66"/>
      <c r="HWL118" s="66"/>
      <c r="HWM118" s="66"/>
      <c r="HWN118" s="66"/>
      <c r="HWO118" s="66"/>
      <c r="HWP118" s="66"/>
      <c r="HWQ118" s="66"/>
      <c r="HWR118" s="66"/>
      <c r="HWS118" s="66"/>
      <c r="HWT118" s="66"/>
      <c r="HWU118" s="66"/>
      <c r="HWV118" s="66"/>
      <c r="HWW118" s="66"/>
      <c r="HWX118" s="66"/>
      <c r="HWY118" s="66"/>
      <c r="HWZ118" s="66"/>
      <c r="HXA118" s="66"/>
      <c r="HXB118" s="66"/>
      <c r="HXC118" s="66"/>
      <c r="HXD118" s="66"/>
      <c r="HXE118" s="66"/>
      <c r="HXF118" s="66"/>
      <c r="HXG118" s="66"/>
      <c r="HXH118" s="66"/>
      <c r="HXI118" s="66"/>
      <c r="HXJ118" s="66"/>
      <c r="HXK118" s="66"/>
      <c r="HXL118" s="66"/>
      <c r="HXM118" s="66"/>
      <c r="HXN118" s="66"/>
      <c r="HXO118" s="66"/>
      <c r="HXP118" s="66"/>
      <c r="HXQ118" s="66"/>
      <c r="HXR118" s="66"/>
      <c r="HXS118" s="66"/>
      <c r="HXT118" s="66"/>
      <c r="HXU118" s="66"/>
      <c r="HXV118" s="66"/>
      <c r="HXW118" s="66"/>
      <c r="HXX118" s="66"/>
      <c r="HXY118" s="66"/>
      <c r="HXZ118" s="66"/>
      <c r="HYA118" s="66"/>
      <c r="HYB118" s="66"/>
      <c r="HYC118" s="66"/>
      <c r="HYD118" s="66"/>
      <c r="HYE118" s="66"/>
      <c r="HYF118" s="66"/>
      <c r="HYG118" s="66"/>
      <c r="HYH118" s="66"/>
      <c r="HYI118" s="66"/>
      <c r="HYJ118" s="66"/>
      <c r="HYK118" s="66"/>
      <c r="HYL118" s="66"/>
      <c r="HYM118" s="66"/>
      <c r="HYN118" s="66"/>
      <c r="HYO118" s="66"/>
      <c r="HYP118" s="66"/>
      <c r="HYQ118" s="66"/>
      <c r="HYR118" s="66"/>
      <c r="HYS118" s="66"/>
      <c r="HYT118" s="66"/>
      <c r="HYU118" s="66"/>
      <c r="HYV118" s="66"/>
      <c r="HYW118" s="66"/>
      <c r="HYX118" s="66"/>
      <c r="HYY118" s="66"/>
      <c r="HYZ118" s="66"/>
      <c r="HZA118" s="66"/>
      <c r="HZB118" s="66"/>
      <c r="HZC118" s="66"/>
      <c r="HZD118" s="66"/>
      <c r="HZE118" s="66"/>
      <c r="HZF118" s="66"/>
      <c r="HZG118" s="66"/>
      <c r="HZH118" s="66"/>
      <c r="HZI118" s="66"/>
      <c r="HZJ118" s="66"/>
      <c r="HZK118" s="66"/>
      <c r="HZL118" s="66"/>
      <c r="HZM118" s="66"/>
      <c r="HZN118" s="66"/>
      <c r="HZO118" s="66"/>
      <c r="HZP118" s="66"/>
      <c r="HZQ118" s="66"/>
      <c r="HZR118" s="66"/>
      <c r="HZS118" s="66"/>
      <c r="HZT118" s="66"/>
      <c r="HZU118" s="66"/>
      <c r="HZV118" s="66"/>
      <c r="HZW118" s="66"/>
      <c r="HZX118" s="66"/>
      <c r="HZY118" s="66"/>
      <c r="HZZ118" s="66"/>
      <c r="IAA118" s="66"/>
      <c r="IAB118" s="66"/>
      <c r="IAC118" s="66"/>
      <c r="IAD118" s="66"/>
      <c r="IAE118" s="66"/>
      <c r="IAF118" s="66"/>
      <c r="IAG118" s="66"/>
      <c r="IAH118" s="66"/>
      <c r="IAI118" s="66"/>
      <c r="IAJ118" s="66"/>
      <c r="IAK118" s="66"/>
      <c r="IAL118" s="66"/>
      <c r="IAM118" s="66"/>
      <c r="IAN118" s="66"/>
      <c r="IAO118" s="66"/>
      <c r="IAP118" s="66"/>
      <c r="IAQ118" s="66"/>
      <c r="IAR118" s="66"/>
      <c r="IAS118" s="66"/>
      <c r="IAT118" s="66"/>
      <c r="IAU118" s="66"/>
      <c r="IAV118" s="66"/>
      <c r="IAW118" s="66"/>
      <c r="IAX118" s="66"/>
      <c r="IAY118" s="66"/>
      <c r="IAZ118" s="66"/>
      <c r="IBA118" s="66"/>
      <c r="IBB118" s="66"/>
      <c r="IBC118" s="66"/>
      <c r="IBD118" s="66"/>
      <c r="IBE118" s="66"/>
      <c r="IBF118" s="66"/>
      <c r="IBG118" s="66"/>
      <c r="IBH118" s="66"/>
      <c r="IBI118" s="66"/>
      <c r="IBJ118" s="66"/>
      <c r="IBK118" s="66"/>
      <c r="IBL118" s="66"/>
      <c r="IBM118" s="66"/>
      <c r="IBN118" s="66"/>
      <c r="IBO118" s="66"/>
      <c r="IBP118" s="66"/>
      <c r="IBQ118" s="66"/>
      <c r="IBR118" s="66"/>
      <c r="IBS118" s="66"/>
      <c r="IBT118" s="66"/>
      <c r="IBU118" s="66"/>
      <c r="IBV118" s="66"/>
      <c r="IBW118" s="66"/>
      <c r="IBX118" s="66"/>
      <c r="IBY118" s="66"/>
      <c r="IBZ118" s="66"/>
      <c r="ICA118" s="66"/>
      <c r="ICB118" s="66"/>
      <c r="ICC118" s="66"/>
      <c r="ICD118" s="66"/>
      <c r="ICE118" s="66"/>
      <c r="ICF118" s="66"/>
      <c r="ICG118" s="66"/>
      <c r="ICH118" s="66"/>
      <c r="ICI118" s="66"/>
      <c r="ICJ118" s="66"/>
      <c r="ICK118" s="66"/>
      <c r="ICL118" s="66"/>
      <c r="ICM118" s="66"/>
      <c r="ICN118" s="66"/>
      <c r="ICO118" s="66"/>
      <c r="ICP118" s="66"/>
      <c r="ICQ118" s="66"/>
      <c r="ICR118" s="66"/>
      <c r="ICS118" s="66"/>
      <c r="ICT118" s="66"/>
      <c r="ICU118" s="66"/>
      <c r="ICV118" s="66"/>
      <c r="ICW118" s="66"/>
      <c r="ICX118" s="66"/>
      <c r="ICY118" s="66"/>
      <c r="ICZ118" s="66"/>
      <c r="IDA118" s="66"/>
      <c r="IDB118" s="66"/>
      <c r="IDC118" s="66"/>
      <c r="IDD118" s="66"/>
      <c r="IDE118" s="66"/>
      <c r="IDF118" s="66"/>
      <c r="IDG118" s="66"/>
      <c r="IDH118" s="66"/>
      <c r="IDI118" s="66"/>
      <c r="IDJ118" s="66"/>
      <c r="IDK118" s="66"/>
      <c r="IDL118" s="66"/>
      <c r="IDM118" s="66"/>
      <c r="IDN118" s="66"/>
      <c r="IDO118" s="66"/>
      <c r="IDP118" s="66"/>
      <c r="IDQ118" s="66"/>
      <c r="IDR118" s="66"/>
      <c r="IDS118" s="66"/>
      <c r="IDT118" s="66"/>
      <c r="IDU118" s="66"/>
      <c r="IDV118" s="66"/>
      <c r="IDW118" s="66"/>
      <c r="IDX118" s="66"/>
      <c r="IDY118" s="66"/>
      <c r="IDZ118" s="66"/>
      <c r="IEA118" s="66"/>
      <c r="IEB118" s="66"/>
      <c r="IEC118" s="66"/>
      <c r="IED118" s="66"/>
      <c r="IEE118" s="66"/>
      <c r="IEF118" s="66"/>
      <c r="IEG118" s="66"/>
      <c r="IEH118" s="66"/>
      <c r="IEI118" s="66"/>
      <c r="IEJ118" s="66"/>
      <c r="IEK118" s="66"/>
      <c r="IEL118" s="66"/>
      <c r="IEM118" s="66"/>
      <c r="IEN118" s="66"/>
      <c r="IEO118" s="66"/>
      <c r="IEP118" s="66"/>
      <c r="IEQ118" s="66"/>
      <c r="IER118" s="66"/>
      <c r="IES118" s="66"/>
      <c r="IET118" s="66"/>
      <c r="IEU118" s="66"/>
      <c r="IEV118" s="66"/>
      <c r="IEW118" s="66"/>
      <c r="IEX118" s="66"/>
      <c r="IEY118" s="66"/>
      <c r="IEZ118" s="66"/>
      <c r="IFA118" s="66"/>
      <c r="IFB118" s="66"/>
      <c r="IFC118" s="66"/>
      <c r="IFD118" s="66"/>
      <c r="IFE118" s="66"/>
      <c r="IFF118" s="66"/>
      <c r="IFG118" s="66"/>
      <c r="IFH118" s="66"/>
      <c r="IFI118" s="66"/>
      <c r="IFJ118" s="66"/>
      <c r="IFK118" s="66"/>
      <c r="IFL118" s="66"/>
      <c r="IFM118" s="66"/>
      <c r="IFN118" s="66"/>
      <c r="IFO118" s="66"/>
      <c r="IFP118" s="66"/>
      <c r="IFQ118" s="66"/>
      <c r="IFR118" s="66"/>
      <c r="IFS118" s="66"/>
      <c r="IFT118" s="66"/>
      <c r="IFU118" s="66"/>
      <c r="IFV118" s="66"/>
      <c r="IFW118" s="66"/>
      <c r="IFX118" s="66"/>
      <c r="IFY118" s="66"/>
      <c r="IFZ118" s="66"/>
      <c r="IGA118" s="66"/>
      <c r="IGB118" s="66"/>
      <c r="IGC118" s="66"/>
      <c r="IGD118" s="66"/>
      <c r="IGE118" s="66"/>
      <c r="IGF118" s="66"/>
      <c r="IGG118" s="66"/>
      <c r="IGH118" s="66"/>
      <c r="IGI118" s="66"/>
      <c r="IGJ118" s="66"/>
      <c r="IGK118" s="66"/>
      <c r="IGL118" s="66"/>
      <c r="IGM118" s="66"/>
      <c r="IGN118" s="66"/>
      <c r="IGO118" s="66"/>
      <c r="IGP118" s="66"/>
      <c r="IGQ118" s="66"/>
      <c r="IGR118" s="66"/>
      <c r="IGS118" s="66"/>
      <c r="IGT118" s="66"/>
      <c r="IGU118" s="66"/>
      <c r="IGV118" s="66"/>
      <c r="IGW118" s="66"/>
      <c r="IGX118" s="66"/>
      <c r="IGY118" s="66"/>
      <c r="IGZ118" s="66"/>
      <c r="IHA118" s="66"/>
      <c r="IHB118" s="66"/>
      <c r="IHC118" s="66"/>
      <c r="IHD118" s="66"/>
      <c r="IHE118" s="66"/>
      <c r="IHF118" s="66"/>
      <c r="IHG118" s="66"/>
      <c r="IHH118" s="66"/>
      <c r="IHI118" s="66"/>
      <c r="IHJ118" s="66"/>
      <c r="IHK118" s="66"/>
      <c r="IHL118" s="66"/>
      <c r="IHM118" s="66"/>
      <c r="IHN118" s="66"/>
      <c r="IHO118" s="66"/>
      <c r="IHP118" s="66"/>
      <c r="IHQ118" s="66"/>
      <c r="IHR118" s="66"/>
      <c r="IHS118" s="66"/>
      <c r="IHT118" s="66"/>
      <c r="IHU118" s="66"/>
      <c r="IHV118" s="66"/>
      <c r="IHW118" s="66"/>
      <c r="IHX118" s="66"/>
      <c r="IHY118" s="66"/>
      <c r="IHZ118" s="66"/>
      <c r="IIA118" s="66"/>
      <c r="IIB118" s="66"/>
      <c r="IIC118" s="66"/>
      <c r="IID118" s="66"/>
      <c r="IIE118" s="66"/>
      <c r="IIF118" s="66"/>
      <c r="IIG118" s="66"/>
      <c r="IIH118" s="66"/>
      <c r="III118" s="66"/>
      <c r="IIJ118" s="66"/>
      <c r="IIK118" s="66"/>
      <c r="IIL118" s="66"/>
      <c r="IIM118" s="66"/>
      <c r="IIN118" s="66"/>
      <c r="IIO118" s="66"/>
      <c r="IIP118" s="66"/>
      <c r="IIQ118" s="66"/>
      <c r="IIR118" s="66"/>
      <c r="IIS118" s="66"/>
      <c r="IIT118" s="66"/>
      <c r="IIU118" s="66"/>
      <c r="IIV118" s="66"/>
      <c r="IIW118" s="66"/>
      <c r="IIX118" s="66"/>
      <c r="IIY118" s="66"/>
      <c r="IIZ118" s="66"/>
      <c r="IJA118" s="66"/>
      <c r="IJB118" s="66"/>
      <c r="IJC118" s="66"/>
      <c r="IJD118" s="66"/>
      <c r="IJE118" s="66"/>
      <c r="IJF118" s="66"/>
      <c r="IJG118" s="66"/>
      <c r="IJH118" s="66"/>
      <c r="IJI118" s="66"/>
      <c r="IJJ118" s="66"/>
      <c r="IJK118" s="66"/>
      <c r="IJL118" s="66"/>
      <c r="IJM118" s="66"/>
      <c r="IJN118" s="66"/>
      <c r="IJO118" s="66"/>
      <c r="IJP118" s="66"/>
      <c r="IJQ118" s="66"/>
      <c r="IJR118" s="66"/>
      <c r="IJS118" s="66"/>
      <c r="IJT118" s="66"/>
      <c r="IJU118" s="66"/>
      <c r="IJV118" s="66"/>
      <c r="IJW118" s="66"/>
      <c r="IJX118" s="66"/>
      <c r="IJY118" s="66"/>
      <c r="IJZ118" s="66"/>
      <c r="IKA118" s="66"/>
      <c r="IKB118" s="66"/>
      <c r="IKC118" s="66"/>
      <c r="IKD118" s="66"/>
      <c r="IKE118" s="66"/>
      <c r="IKF118" s="66"/>
      <c r="IKG118" s="66"/>
      <c r="IKH118" s="66"/>
      <c r="IKI118" s="66"/>
      <c r="IKJ118" s="66"/>
      <c r="IKK118" s="66"/>
      <c r="IKL118" s="66"/>
      <c r="IKM118" s="66"/>
      <c r="IKN118" s="66"/>
      <c r="IKO118" s="66"/>
      <c r="IKP118" s="66"/>
      <c r="IKQ118" s="66"/>
      <c r="IKR118" s="66"/>
      <c r="IKS118" s="66"/>
      <c r="IKT118" s="66"/>
      <c r="IKU118" s="66"/>
      <c r="IKV118" s="66"/>
      <c r="IKW118" s="66"/>
      <c r="IKX118" s="66"/>
      <c r="IKY118" s="66"/>
      <c r="IKZ118" s="66"/>
      <c r="ILA118" s="66"/>
      <c r="ILB118" s="66"/>
      <c r="ILC118" s="66"/>
      <c r="ILD118" s="66"/>
      <c r="ILE118" s="66"/>
      <c r="ILF118" s="66"/>
      <c r="ILG118" s="66"/>
      <c r="ILH118" s="66"/>
      <c r="ILI118" s="66"/>
      <c r="ILJ118" s="66"/>
      <c r="ILK118" s="66"/>
      <c r="ILL118" s="66"/>
      <c r="ILM118" s="66"/>
      <c r="ILN118" s="66"/>
      <c r="ILO118" s="66"/>
      <c r="ILP118" s="66"/>
      <c r="ILQ118" s="66"/>
      <c r="ILR118" s="66"/>
      <c r="ILS118" s="66"/>
      <c r="ILT118" s="66"/>
      <c r="ILU118" s="66"/>
      <c r="ILV118" s="66"/>
      <c r="ILW118" s="66"/>
      <c r="ILX118" s="66"/>
      <c r="ILY118" s="66"/>
      <c r="ILZ118" s="66"/>
      <c r="IMA118" s="66"/>
      <c r="IMB118" s="66"/>
      <c r="IMC118" s="66"/>
      <c r="IMD118" s="66"/>
      <c r="IME118" s="66"/>
      <c r="IMF118" s="66"/>
      <c r="IMG118" s="66"/>
      <c r="IMH118" s="66"/>
      <c r="IMI118" s="66"/>
      <c r="IMJ118" s="66"/>
      <c r="IMK118" s="66"/>
      <c r="IML118" s="66"/>
      <c r="IMM118" s="66"/>
      <c r="IMN118" s="66"/>
      <c r="IMO118" s="66"/>
      <c r="IMP118" s="66"/>
      <c r="IMQ118" s="66"/>
      <c r="IMR118" s="66"/>
      <c r="IMS118" s="66"/>
      <c r="IMT118" s="66"/>
      <c r="IMU118" s="66"/>
      <c r="IMV118" s="66"/>
      <c r="IMW118" s="66"/>
      <c r="IMX118" s="66"/>
      <c r="IMY118" s="66"/>
      <c r="IMZ118" s="66"/>
      <c r="INA118" s="66"/>
      <c r="INB118" s="66"/>
      <c r="INC118" s="66"/>
      <c r="IND118" s="66"/>
      <c r="INE118" s="66"/>
      <c r="INF118" s="66"/>
      <c r="ING118" s="66"/>
      <c r="INH118" s="66"/>
      <c r="INI118" s="66"/>
      <c r="INJ118" s="66"/>
      <c r="INK118" s="66"/>
      <c r="INL118" s="66"/>
      <c r="INM118" s="66"/>
      <c r="INN118" s="66"/>
      <c r="INO118" s="66"/>
      <c r="INP118" s="66"/>
      <c r="INQ118" s="66"/>
      <c r="INR118" s="66"/>
      <c r="INS118" s="66"/>
      <c r="INT118" s="66"/>
      <c r="INU118" s="66"/>
      <c r="INV118" s="66"/>
      <c r="INW118" s="66"/>
      <c r="INX118" s="66"/>
      <c r="INY118" s="66"/>
      <c r="INZ118" s="66"/>
      <c r="IOA118" s="66"/>
      <c r="IOB118" s="66"/>
      <c r="IOC118" s="66"/>
      <c r="IOD118" s="66"/>
      <c r="IOE118" s="66"/>
      <c r="IOF118" s="66"/>
      <c r="IOG118" s="66"/>
      <c r="IOH118" s="66"/>
      <c r="IOI118" s="66"/>
      <c r="IOJ118" s="66"/>
      <c r="IOK118" s="66"/>
      <c r="IOL118" s="66"/>
      <c r="IOM118" s="66"/>
      <c r="ION118" s="66"/>
      <c r="IOO118" s="66"/>
      <c r="IOP118" s="66"/>
      <c r="IOQ118" s="66"/>
      <c r="IOR118" s="66"/>
      <c r="IOS118" s="66"/>
      <c r="IOT118" s="66"/>
      <c r="IOU118" s="66"/>
      <c r="IOV118" s="66"/>
      <c r="IOW118" s="66"/>
      <c r="IOX118" s="66"/>
      <c r="IOY118" s="66"/>
      <c r="IOZ118" s="66"/>
      <c r="IPA118" s="66"/>
      <c r="IPB118" s="66"/>
      <c r="IPC118" s="66"/>
      <c r="IPD118" s="66"/>
      <c r="IPE118" s="66"/>
      <c r="IPF118" s="66"/>
      <c r="IPG118" s="66"/>
      <c r="IPH118" s="66"/>
      <c r="IPI118" s="66"/>
      <c r="IPJ118" s="66"/>
      <c r="IPK118" s="66"/>
      <c r="IPL118" s="66"/>
      <c r="IPM118" s="66"/>
      <c r="IPN118" s="66"/>
      <c r="IPO118" s="66"/>
      <c r="IPP118" s="66"/>
      <c r="IPQ118" s="66"/>
      <c r="IPR118" s="66"/>
      <c r="IPS118" s="66"/>
      <c r="IPT118" s="66"/>
      <c r="IPU118" s="66"/>
      <c r="IPV118" s="66"/>
      <c r="IPW118" s="66"/>
      <c r="IPX118" s="66"/>
      <c r="IPY118" s="66"/>
      <c r="IPZ118" s="66"/>
      <c r="IQA118" s="66"/>
      <c r="IQB118" s="66"/>
      <c r="IQC118" s="66"/>
      <c r="IQD118" s="66"/>
      <c r="IQE118" s="66"/>
      <c r="IQF118" s="66"/>
      <c r="IQG118" s="66"/>
      <c r="IQH118" s="66"/>
      <c r="IQI118" s="66"/>
      <c r="IQJ118" s="66"/>
      <c r="IQK118" s="66"/>
      <c r="IQL118" s="66"/>
      <c r="IQM118" s="66"/>
      <c r="IQN118" s="66"/>
      <c r="IQO118" s="66"/>
      <c r="IQP118" s="66"/>
      <c r="IQQ118" s="66"/>
      <c r="IQR118" s="66"/>
      <c r="IQS118" s="66"/>
      <c r="IQT118" s="66"/>
      <c r="IQU118" s="66"/>
      <c r="IQV118" s="66"/>
      <c r="IQW118" s="66"/>
      <c r="IQX118" s="66"/>
      <c r="IQY118" s="66"/>
      <c r="IQZ118" s="66"/>
      <c r="IRA118" s="66"/>
      <c r="IRB118" s="66"/>
      <c r="IRC118" s="66"/>
      <c r="IRD118" s="66"/>
      <c r="IRE118" s="66"/>
      <c r="IRF118" s="66"/>
      <c r="IRG118" s="66"/>
      <c r="IRH118" s="66"/>
      <c r="IRI118" s="66"/>
      <c r="IRJ118" s="66"/>
      <c r="IRK118" s="66"/>
      <c r="IRL118" s="66"/>
      <c r="IRM118" s="66"/>
      <c r="IRN118" s="66"/>
      <c r="IRO118" s="66"/>
      <c r="IRP118" s="66"/>
      <c r="IRQ118" s="66"/>
      <c r="IRR118" s="66"/>
      <c r="IRS118" s="66"/>
      <c r="IRT118" s="66"/>
      <c r="IRU118" s="66"/>
      <c r="IRV118" s="66"/>
      <c r="IRW118" s="66"/>
      <c r="IRX118" s="66"/>
      <c r="IRY118" s="66"/>
      <c r="IRZ118" s="66"/>
      <c r="ISA118" s="66"/>
      <c r="ISB118" s="66"/>
      <c r="ISC118" s="66"/>
      <c r="ISD118" s="66"/>
      <c r="ISE118" s="66"/>
      <c r="ISF118" s="66"/>
      <c r="ISG118" s="66"/>
      <c r="ISH118" s="66"/>
      <c r="ISI118" s="66"/>
      <c r="ISJ118" s="66"/>
      <c r="ISK118" s="66"/>
      <c r="ISL118" s="66"/>
      <c r="ISM118" s="66"/>
      <c r="ISN118" s="66"/>
      <c r="ISO118" s="66"/>
      <c r="ISP118" s="66"/>
      <c r="ISQ118" s="66"/>
      <c r="ISR118" s="66"/>
      <c r="ISS118" s="66"/>
      <c r="IST118" s="66"/>
      <c r="ISU118" s="66"/>
      <c r="ISV118" s="66"/>
      <c r="ISW118" s="66"/>
      <c r="ISX118" s="66"/>
      <c r="ISY118" s="66"/>
      <c r="ISZ118" s="66"/>
      <c r="ITA118" s="66"/>
      <c r="ITB118" s="66"/>
      <c r="ITC118" s="66"/>
      <c r="ITD118" s="66"/>
      <c r="ITE118" s="66"/>
      <c r="ITF118" s="66"/>
      <c r="ITG118" s="66"/>
      <c r="ITH118" s="66"/>
      <c r="ITI118" s="66"/>
      <c r="ITJ118" s="66"/>
      <c r="ITK118" s="66"/>
      <c r="ITL118" s="66"/>
      <c r="ITM118" s="66"/>
      <c r="ITN118" s="66"/>
      <c r="ITO118" s="66"/>
      <c r="ITP118" s="66"/>
      <c r="ITQ118" s="66"/>
      <c r="ITR118" s="66"/>
      <c r="ITS118" s="66"/>
      <c r="ITT118" s="66"/>
      <c r="ITU118" s="66"/>
      <c r="ITV118" s="66"/>
      <c r="ITW118" s="66"/>
      <c r="ITX118" s="66"/>
      <c r="ITY118" s="66"/>
      <c r="ITZ118" s="66"/>
      <c r="IUA118" s="66"/>
      <c r="IUB118" s="66"/>
      <c r="IUC118" s="66"/>
      <c r="IUD118" s="66"/>
      <c r="IUE118" s="66"/>
      <c r="IUF118" s="66"/>
      <c r="IUG118" s="66"/>
      <c r="IUH118" s="66"/>
      <c r="IUI118" s="66"/>
      <c r="IUJ118" s="66"/>
      <c r="IUK118" s="66"/>
      <c r="IUL118" s="66"/>
      <c r="IUM118" s="66"/>
      <c r="IUN118" s="66"/>
      <c r="IUO118" s="66"/>
      <c r="IUP118" s="66"/>
      <c r="IUQ118" s="66"/>
      <c r="IUR118" s="66"/>
      <c r="IUS118" s="66"/>
      <c r="IUT118" s="66"/>
      <c r="IUU118" s="66"/>
      <c r="IUV118" s="66"/>
      <c r="IUW118" s="66"/>
      <c r="IUX118" s="66"/>
      <c r="IUY118" s="66"/>
      <c r="IUZ118" s="66"/>
      <c r="IVA118" s="66"/>
      <c r="IVB118" s="66"/>
      <c r="IVC118" s="66"/>
      <c r="IVD118" s="66"/>
      <c r="IVE118" s="66"/>
      <c r="IVF118" s="66"/>
      <c r="IVG118" s="66"/>
      <c r="IVH118" s="66"/>
      <c r="IVI118" s="66"/>
      <c r="IVJ118" s="66"/>
      <c r="IVK118" s="66"/>
      <c r="IVL118" s="66"/>
      <c r="IVM118" s="66"/>
      <c r="IVN118" s="66"/>
      <c r="IVO118" s="66"/>
      <c r="IVP118" s="66"/>
      <c r="IVQ118" s="66"/>
      <c r="IVR118" s="66"/>
      <c r="IVS118" s="66"/>
      <c r="IVT118" s="66"/>
      <c r="IVU118" s="66"/>
      <c r="IVV118" s="66"/>
      <c r="IVW118" s="66"/>
      <c r="IVX118" s="66"/>
      <c r="IVY118" s="66"/>
      <c r="IVZ118" s="66"/>
      <c r="IWA118" s="66"/>
      <c r="IWB118" s="66"/>
      <c r="IWC118" s="66"/>
      <c r="IWD118" s="66"/>
      <c r="IWE118" s="66"/>
      <c r="IWF118" s="66"/>
      <c r="IWG118" s="66"/>
      <c r="IWH118" s="66"/>
      <c r="IWI118" s="66"/>
      <c r="IWJ118" s="66"/>
      <c r="IWK118" s="66"/>
      <c r="IWL118" s="66"/>
      <c r="IWM118" s="66"/>
      <c r="IWN118" s="66"/>
      <c r="IWO118" s="66"/>
      <c r="IWP118" s="66"/>
      <c r="IWQ118" s="66"/>
      <c r="IWR118" s="66"/>
      <c r="IWS118" s="66"/>
      <c r="IWT118" s="66"/>
      <c r="IWU118" s="66"/>
      <c r="IWV118" s="66"/>
      <c r="IWW118" s="66"/>
      <c r="IWX118" s="66"/>
      <c r="IWY118" s="66"/>
      <c r="IWZ118" s="66"/>
      <c r="IXA118" s="66"/>
      <c r="IXB118" s="66"/>
      <c r="IXC118" s="66"/>
      <c r="IXD118" s="66"/>
      <c r="IXE118" s="66"/>
      <c r="IXF118" s="66"/>
      <c r="IXG118" s="66"/>
      <c r="IXH118" s="66"/>
      <c r="IXI118" s="66"/>
      <c r="IXJ118" s="66"/>
      <c r="IXK118" s="66"/>
      <c r="IXL118" s="66"/>
      <c r="IXM118" s="66"/>
      <c r="IXN118" s="66"/>
      <c r="IXO118" s="66"/>
      <c r="IXP118" s="66"/>
      <c r="IXQ118" s="66"/>
      <c r="IXR118" s="66"/>
      <c r="IXS118" s="66"/>
      <c r="IXT118" s="66"/>
      <c r="IXU118" s="66"/>
      <c r="IXV118" s="66"/>
      <c r="IXW118" s="66"/>
      <c r="IXX118" s="66"/>
      <c r="IXY118" s="66"/>
      <c r="IXZ118" s="66"/>
      <c r="IYA118" s="66"/>
      <c r="IYB118" s="66"/>
      <c r="IYC118" s="66"/>
      <c r="IYD118" s="66"/>
      <c r="IYE118" s="66"/>
      <c r="IYF118" s="66"/>
      <c r="IYG118" s="66"/>
      <c r="IYH118" s="66"/>
      <c r="IYI118" s="66"/>
      <c r="IYJ118" s="66"/>
      <c r="IYK118" s="66"/>
      <c r="IYL118" s="66"/>
      <c r="IYM118" s="66"/>
      <c r="IYN118" s="66"/>
      <c r="IYO118" s="66"/>
      <c r="IYP118" s="66"/>
      <c r="IYQ118" s="66"/>
      <c r="IYR118" s="66"/>
      <c r="IYS118" s="66"/>
      <c r="IYT118" s="66"/>
      <c r="IYU118" s="66"/>
      <c r="IYV118" s="66"/>
      <c r="IYW118" s="66"/>
      <c r="IYX118" s="66"/>
      <c r="IYY118" s="66"/>
      <c r="IYZ118" s="66"/>
      <c r="IZA118" s="66"/>
      <c r="IZB118" s="66"/>
      <c r="IZC118" s="66"/>
      <c r="IZD118" s="66"/>
      <c r="IZE118" s="66"/>
      <c r="IZF118" s="66"/>
      <c r="IZG118" s="66"/>
      <c r="IZH118" s="66"/>
      <c r="IZI118" s="66"/>
      <c r="IZJ118" s="66"/>
      <c r="IZK118" s="66"/>
      <c r="IZL118" s="66"/>
      <c r="IZM118" s="66"/>
      <c r="IZN118" s="66"/>
      <c r="IZO118" s="66"/>
      <c r="IZP118" s="66"/>
      <c r="IZQ118" s="66"/>
      <c r="IZR118" s="66"/>
      <c r="IZS118" s="66"/>
      <c r="IZT118" s="66"/>
      <c r="IZU118" s="66"/>
      <c r="IZV118" s="66"/>
      <c r="IZW118" s="66"/>
      <c r="IZX118" s="66"/>
      <c r="IZY118" s="66"/>
      <c r="IZZ118" s="66"/>
      <c r="JAA118" s="66"/>
      <c r="JAB118" s="66"/>
      <c r="JAC118" s="66"/>
      <c r="JAD118" s="66"/>
      <c r="JAE118" s="66"/>
      <c r="JAF118" s="66"/>
      <c r="JAG118" s="66"/>
      <c r="JAH118" s="66"/>
      <c r="JAI118" s="66"/>
      <c r="JAJ118" s="66"/>
      <c r="JAK118" s="66"/>
      <c r="JAL118" s="66"/>
      <c r="JAM118" s="66"/>
      <c r="JAN118" s="66"/>
      <c r="JAO118" s="66"/>
      <c r="JAP118" s="66"/>
      <c r="JAQ118" s="66"/>
      <c r="JAR118" s="66"/>
      <c r="JAS118" s="66"/>
      <c r="JAT118" s="66"/>
      <c r="JAU118" s="66"/>
      <c r="JAV118" s="66"/>
      <c r="JAW118" s="66"/>
      <c r="JAX118" s="66"/>
      <c r="JAY118" s="66"/>
      <c r="JAZ118" s="66"/>
      <c r="JBA118" s="66"/>
      <c r="JBB118" s="66"/>
      <c r="JBC118" s="66"/>
      <c r="JBD118" s="66"/>
      <c r="JBE118" s="66"/>
      <c r="JBF118" s="66"/>
      <c r="JBG118" s="66"/>
      <c r="JBH118" s="66"/>
      <c r="JBI118" s="66"/>
      <c r="JBJ118" s="66"/>
      <c r="JBK118" s="66"/>
      <c r="JBL118" s="66"/>
      <c r="JBM118" s="66"/>
      <c r="JBN118" s="66"/>
      <c r="JBO118" s="66"/>
      <c r="JBP118" s="66"/>
      <c r="JBQ118" s="66"/>
      <c r="JBR118" s="66"/>
      <c r="JBS118" s="66"/>
      <c r="JBT118" s="66"/>
      <c r="JBU118" s="66"/>
      <c r="JBV118" s="66"/>
      <c r="JBW118" s="66"/>
      <c r="JBX118" s="66"/>
      <c r="JBY118" s="66"/>
      <c r="JBZ118" s="66"/>
      <c r="JCA118" s="66"/>
      <c r="JCB118" s="66"/>
      <c r="JCC118" s="66"/>
      <c r="JCD118" s="66"/>
      <c r="JCE118" s="66"/>
      <c r="JCF118" s="66"/>
      <c r="JCG118" s="66"/>
      <c r="JCH118" s="66"/>
      <c r="JCI118" s="66"/>
      <c r="JCJ118" s="66"/>
      <c r="JCK118" s="66"/>
      <c r="JCL118" s="66"/>
      <c r="JCM118" s="66"/>
      <c r="JCN118" s="66"/>
      <c r="JCO118" s="66"/>
      <c r="JCP118" s="66"/>
      <c r="JCQ118" s="66"/>
      <c r="JCR118" s="66"/>
      <c r="JCS118" s="66"/>
      <c r="JCT118" s="66"/>
      <c r="JCU118" s="66"/>
      <c r="JCV118" s="66"/>
      <c r="JCW118" s="66"/>
      <c r="JCX118" s="66"/>
      <c r="JCY118" s="66"/>
      <c r="JCZ118" s="66"/>
      <c r="JDA118" s="66"/>
      <c r="JDB118" s="66"/>
      <c r="JDC118" s="66"/>
      <c r="JDD118" s="66"/>
      <c r="JDE118" s="66"/>
      <c r="JDF118" s="66"/>
      <c r="JDG118" s="66"/>
      <c r="JDH118" s="66"/>
      <c r="JDI118" s="66"/>
      <c r="JDJ118" s="66"/>
      <c r="JDK118" s="66"/>
      <c r="JDL118" s="66"/>
      <c r="JDM118" s="66"/>
      <c r="JDN118" s="66"/>
      <c r="JDO118" s="66"/>
      <c r="JDP118" s="66"/>
      <c r="JDQ118" s="66"/>
      <c r="JDR118" s="66"/>
      <c r="JDS118" s="66"/>
      <c r="JDT118" s="66"/>
      <c r="JDU118" s="66"/>
      <c r="JDV118" s="66"/>
      <c r="JDW118" s="66"/>
      <c r="JDX118" s="66"/>
      <c r="JDY118" s="66"/>
      <c r="JDZ118" s="66"/>
      <c r="JEA118" s="66"/>
      <c r="JEB118" s="66"/>
      <c r="JEC118" s="66"/>
      <c r="JED118" s="66"/>
      <c r="JEE118" s="66"/>
      <c r="JEF118" s="66"/>
      <c r="JEG118" s="66"/>
      <c r="JEH118" s="66"/>
      <c r="JEI118" s="66"/>
      <c r="JEJ118" s="66"/>
      <c r="JEK118" s="66"/>
      <c r="JEL118" s="66"/>
      <c r="JEM118" s="66"/>
      <c r="JEN118" s="66"/>
      <c r="JEO118" s="66"/>
      <c r="JEP118" s="66"/>
      <c r="JEQ118" s="66"/>
      <c r="JER118" s="66"/>
      <c r="JES118" s="66"/>
      <c r="JET118" s="66"/>
      <c r="JEU118" s="66"/>
      <c r="JEV118" s="66"/>
      <c r="JEW118" s="66"/>
      <c r="JEX118" s="66"/>
      <c r="JEY118" s="66"/>
      <c r="JEZ118" s="66"/>
      <c r="JFA118" s="66"/>
      <c r="JFB118" s="66"/>
      <c r="JFC118" s="66"/>
      <c r="JFD118" s="66"/>
      <c r="JFE118" s="66"/>
      <c r="JFF118" s="66"/>
      <c r="JFG118" s="66"/>
      <c r="JFH118" s="66"/>
      <c r="JFI118" s="66"/>
      <c r="JFJ118" s="66"/>
      <c r="JFK118" s="66"/>
      <c r="JFL118" s="66"/>
      <c r="JFM118" s="66"/>
      <c r="JFN118" s="66"/>
      <c r="JFO118" s="66"/>
      <c r="JFP118" s="66"/>
      <c r="JFQ118" s="66"/>
      <c r="JFR118" s="66"/>
      <c r="JFS118" s="66"/>
      <c r="JFT118" s="66"/>
      <c r="JFU118" s="66"/>
      <c r="JFV118" s="66"/>
      <c r="JFW118" s="66"/>
      <c r="JFX118" s="66"/>
      <c r="JFY118" s="66"/>
      <c r="JFZ118" s="66"/>
      <c r="JGA118" s="66"/>
      <c r="JGB118" s="66"/>
      <c r="JGC118" s="66"/>
      <c r="JGD118" s="66"/>
      <c r="JGE118" s="66"/>
      <c r="JGF118" s="66"/>
      <c r="JGG118" s="66"/>
      <c r="JGH118" s="66"/>
      <c r="JGI118" s="66"/>
      <c r="JGJ118" s="66"/>
      <c r="JGK118" s="66"/>
      <c r="JGL118" s="66"/>
      <c r="JGM118" s="66"/>
      <c r="JGN118" s="66"/>
      <c r="JGO118" s="66"/>
      <c r="JGP118" s="66"/>
      <c r="JGQ118" s="66"/>
      <c r="JGR118" s="66"/>
      <c r="JGS118" s="66"/>
      <c r="JGT118" s="66"/>
      <c r="JGU118" s="66"/>
      <c r="JGV118" s="66"/>
      <c r="JGW118" s="66"/>
      <c r="JGX118" s="66"/>
      <c r="JGY118" s="66"/>
      <c r="JGZ118" s="66"/>
      <c r="JHA118" s="66"/>
      <c r="JHB118" s="66"/>
      <c r="JHC118" s="66"/>
      <c r="JHD118" s="66"/>
      <c r="JHE118" s="66"/>
      <c r="JHF118" s="66"/>
      <c r="JHG118" s="66"/>
      <c r="JHH118" s="66"/>
      <c r="JHI118" s="66"/>
      <c r="JHJ118" s="66"/>
      <c r="JHK118" s="66"/>
      <c r="JHL118" s="66"/>
      <c r="JHM118" s="66"/>
      <c r="JHN118" s="66"/>
      <c r="JHO118" s="66"/>
      <c r="JHP118" s="66"/>
      <c r="JHQ118" s="66"/>
      <c r="JHR118" s="66"/>
      <c r="JHS118" s="66"/>
      <c r="JHT118" s="66"/>
      <c r="JHU118" s="66"/>
      <c r="JHV118" s="66"/>
      <c r="JHW118" s="66"/>
      <c r="JHX118" s="66"/>
      <c r="JHY118" s="66"/>
      <c r="JHZ118" s="66"/>
      <c r="JIA118" s="66"/>
      <c r="JIB118" s="66"/>
      <c r="JIC118" s="66"/>
      <c r="JID118" s="66"/>
      <c r="JIE118" s="66"/>
      <c r="JIF118" s="66"/>
      <c r="JIG118" s="66"/>
      <c r="JIH118" s="66"/>
      <c r="JII118" s="66"/>
      <c r="JIJ118" s="66"/>
      <c r="JIK118" s="66"/>
      <c r="JIL118" s="66"/>
      <c r="JIM118" s="66"/>
      <c r="JIN118" s="66"/>
      <c r="JIO118" s="66"/>
      <c r="JIP118" s="66"/>
      <c r="JIQ118" s="66"/>
      <c r="JIR118" s="66"/>
      <c r="JIS118" s="66"/>
      <c r="JIT118" s="66"/>
      <c r="JIU118" s="66"/>
      <c r="JIV118" s="66"/>
      <c r="JIW118" s="66"/>
      <c r="JIX118" s="66"/>
      <c r="JIY118" s="66"/>
      <c r="JIZ118" s="66"/>
      <c r="JJA118" s="66"/>
      <c r="JJB118" s="66"/>
      <c r="JJC118" s="66"/>
      <c r="JJD118" s="66"/>
      <c r="JJE118" s="66"/>
      <c r="JJF118" s="66"/>
      <c r="JJG118" s="66"/>
      <c r="JJH118" s="66"/>
      <c r="JJI118" s="66"/>
      <c r="JJJ118" s="66"/>
      <c r="JJK118" s="66"/>
      <c r="JJL118" s="66"/>
      <c r="JJM118" s="66"/>
      <c r="JJN118" s="66"/>
      <c r="JJO118" s="66"/>
      <c r="JJP118" s="66"/>
      <c r="JJQ118" s="66"/>
      <c r="JJR118" s="66"/>
      <c r="JJS118" s="66"/>
      <c r="JJT118" s="66"/>
      <c r="JJU118" s="66"/>
      <c r="JJV118" s="66"/>
      <c r="JJW118" s="66"/>
      <c r="JJX118" s="66"/>
      <c r="JJY118" s="66"/>
      <c r="JJZ118" s="66"/>
      <c r="JKA118" s="66"/>
      <c r="JKB118" s="66"/>
      <c r="JKC118" s="66"/>
      <c r="JKD118" s="66"/>
      <c r="JKE118" s="66"/>
      <c r="JKF118" s="66"/>
      <c r="JKG118" s="66"/>
      <c r="JKH118" s="66"/>
      <c r="JKI118" s="66"/>
      <c r="JKJ118" s="66"/>
      <c r="JKK118" s="66"/>
      <c r="JKL118" s="66"/>
      <c r="JKM118" s="66"/>
      <c r="JKN118" s="66"/>
      <c r="JKO118" s="66"/>
      <c r="JKP118" s="66"/>
      <c r="JKQ118" s="66"/>
      <c r="JKR118" s="66"/>
      <c r="JKS118" s="66"/>
      <c r="JKT118" s="66"/>
      <c r="JKU118" s="66"/>
      <c r="JKV118" s="66"/>
      <c r="JKW118" s="66"/>
      <c r="JKX118" s="66"/>
      <c r="JKY118" s="66"/>
      <c r="JKZ118" s="66"/>
      <c r="JLA118" s="66"/>
      <c r="JLB118" s="66"/>
      <c r="JLC118" s="66"/>
      <c r="JLD118" s="66"/>
      <c r="JLE118" s="66"/>
      <c r="JLF118" s="66"/>
      <c r="JLG118" s="66"/>
      <c r="JLH118" s="66"/>
      <c r="JLI118" s="66"/>
      <c r="JLJ118" s="66"/>
      <c r="JLK118" s="66"/>
      <c r="JLL118" s="66"/>
      <c r="JLM118" s="66"/>
      <c r="JLN118" s="66"/>
      <c r="JLO118" s="66"/>
      <c r="JLP118" s="66"/>
      <c r="JLQ118" s="66"/>
      <c r="JLR118" s="66"/>
      <c r="JLS118" s="66"/>
      <c r="JLT118" s="66"/>
      <c r="JLU118" s="66"/>
      <c r="JLV118" s="66"/>
      <c r="JLW118" s="66"/>
      <c r="JLX118" s="66"/>
      <c r="JLY118" s="66"/>
      <c r="JLZ118" s="66"/>
      <c r="JMA118" s="66"/>
      <c r="JMB118" s="66"/>
      <c r="JMC118" s="66"/>
      <c r="JMD118" s="66"/>
      <c r="JME118" s="66"/>
      <c r="JMF118" s="66"/>
      <c r="JMG118" s="66"/>
      <c r="JMH118" s="66"/>
      <c r="JMI118" s="66"/>
      <c r="JMJ118" s="66"/>
      <c r="JMK118" s="66"/>
      <c r="JML118" s="66"/>
      <c r="JMM118" s="66"/>
      <c r="JMN118" s="66"/>
      <c r="JMO118" s="66"/>
      <c r="JMP118" s="66"/>
      <c r="JMQ118" s="66"/>
      <c r="JMR118" s="66"/>
      <c r="JMS118" s="66"/>
      <c r="JMT118" s="66"/>
      <c r="JMU118" s="66"/>
      <c r="JMV118" s="66"/>
      <c r="JMW118" s="66"/>
      <c r="JMX118" s="66"/>
      <c r="JMY118" s="66"/>
      <c r="JMZ118" s="66"/>
      <c r="JNA118" s="66"/>
      <c r="JNB118" s="66"/>
      <c r="JNC118" s="66"/>
      <c r="JND118" s="66"/>
      <c r="JNE118" s="66"/>
      <c r="JNF118" s="66"/>
      <c r="JNG118" s="66"/>
      <c r="JNH118" s="66"/>
      <c r="JNI118" s="66"/>
      <c r="JNJ118" s="66"/>
      <c r="JNK118" s="66"/>
      <c r="JNL118" s="66"/>
      <c r="JNM118" s="66"/>
      <c r="JNN118" s="66"/>
      <c r="JNO118" s="66"/>
      <c r="JNP118" s="66"/>
      <c r="JNQ118" s="66"/>
      <c r="JNR118" s="66"/>
      <c r="JNS118" s="66"/>
      <c r="JNT118" s="66"/>
      <c r="JNU118" s="66"/>
      <c r="JNV118" s="66"/>
      <c r="JNW118" s="66"/>
      <c r="JNX118" s="66"/>
      <c r="JNY118" s="66"/>
      <c r="JNZ118" s="66"/>
      <c r="JOA118" s="66"/>
      <c r="JOB118" s="66"/>
      <c r="JOC118" s="66"/>
      <c r="JOD118" s="66"/>
      <c r="JOE118" s="66"/>
      <c r="JOF118" s="66"/>
      <c r="JOG118" s="66"/>
      <c r="JOH118" s="66"/>
      <c r="JOI118" s="66"/>
      <c r="JOJ118" s="66"/>
      <c r="JOK118" s="66"/>
      <c r="JOL118" s="66"/>
      <c r="JOM118" s="66"/>
      <c r="JON118" s="66"/>
      <c r="JOO118" s="66"/>
      <c r="JOP118" s="66"/>
      <c r="JOQ118" s="66"/>
      <c r="JOR118" s="66"/>
      <c r="JOS118" s="66"/>
      <c r="JOT118" s="66"/>
      <c r="JOU118" s="66"/>
      <c r="JOV118" s="66"/>
      <c r="JOW118" s="66"/>
      <c r="JOX118" s="66"/>
      <c r="JOY118" s="66"/>
      <c r="JOZ118" s="66"/>
      <c r="JPA118" s="66"/>
      <c r="JPB118" s="66"/>
      <c r="JPC118" s="66"/>
      <c r="JPD118" s="66"/>
      <c r="JPE118" s="66"/>
      <c r="JPF118" s="66"/>
      <c r="JPG118" s="66"/>
      <c r="JPH118" s="66"/>
      <c r="JPI118" s="66"/>
      <c r="JPJ118" s="66"/>
      <c r="JPK118" s="66"/>
      <c r="JPL118" s="66"/>
      <c r="JPM118" s="66"/>
      <c r="JPN118" s="66"/>
      <c r="JPO118" s="66"/>
      <c r="JPP118" s="66"/>
      <c r="JPQ118" s="66"/>
      <c r="JPR118" s="66"/>
      <c r="JPS118" s="66"/>
      <c r="JPT118" s="66"/>
      <c r="JPU118" s="66"/>
      <c r="JPV118" s="66"/>
      <c r="JPW118" s="66"/>
      <c r="JPX118" s="66"/>
      <c r="JPY118" s="66"/>
      <c r="JPZ118" s="66"/>
      <c r="JQA118" s="66"/>
      <c r="JQB118" s="66"/>
      <c r="JQC118" s="66"/>
      <c r="JQD118" s="66"/>
      <c r="JQE118" s="66"/>
      <c r="JQF118" s="66"/>
      <c r="JQG118" s="66"/>
      <c r="JQH118" s="66"/>
      <c r="JQI118" s="66"/>
      <c r="JQJ118" s="66"/>
      <c r="JQK118" s="66"/>
      <c r="JQL118" s="66"/>
      <c r="JQM118" s="66"/>
      <c r="JQN118" s="66"/>
      <c r="JQO118" s="66"/>
      <c r="JQP118" s="66"/>
      <c r="JQQ118" s="66"/>
      <c r="JQR118" s="66"/>
      <c r="JQS118" s="66"/>
      <c r="JQT118" s="66"/>
      <c r="JQU118" s="66"/>
      <c r="JQV118" s="66"/>
      <c r="JQW118" s="66"/>
      <c r="JQX118" s="66"/>
      <c r="JQY118" s="66"/>
      <c r="JQZ118" s="66"/>
      <c r="JRA118" s="66"/>
      <c r="JRB118" s="66"/>
      <c r="JRC118" s="66"/>
      <c r="JRD118" s="66"/>
      <c r="JRE118" s="66"/>
      <c r="JRF118" s="66"/>
      <c r="JRG118" s="66"/>
      <c r="JRH118" s="66"/>
      <c r="JRI118" s="66"/>
      <c r="JRJ118" s="66"/>
      <c r="JRK118" s="66"/>
      <c r="JRL118" s="66"/>
      <c r="JRM118" s="66"/>
      <c r="JRN118" s="66"/>
      <c r="JRO118" s="66"/>
      <c r="JRP118" s="66"/>
      <c r="JRQ118" s="66"/>
      <c r="JRR118" s="66"/>
      <c r="JRS118" s="66"/>
      <c r="JRT118" s="66"/>
      <c r="JRU118" s="66"/>
      <c r="JRV118" s="66"/>
      <c r="JRW118" s="66"/>
      <c r="JRX118" s="66"/>
      <c r="JRY118" s="66"/>
      <c r="JRZ118" s="66"/>
      <c r="JSA118" s="66"/>
      <c r="JSB118" s="66"/>
      <c r="JSC118" s="66"/>
      <c r="JSD118" s="66"/>
      <c r="JSE118" s="66"/>
      <c r="JSF118" s="66"/>
      <c r="JSG118" s="66"/>
      <c r="JSH118" s="66"/>
      <c r="JSI118" s="66"/>
      <c r="JSJ118" s="66"/>
      <c r="JSK118" s="66"/>
      <c r="JSL118" s="66"/>
      <c r="JSM118" s="66"/>
      <c r="JSN118" s="66"/>
      <c r="JSO118" s="66"/>
      <c r="JSP118" s="66"/>
      <c r="JSQ118" s="66"/>
      <c r="JSR118" s="66"/>
      <c r="JSS118" s="66"/>
      <c r="JST118" s="66"/>
      <c r="JSU118" s="66"/>
      <c r="JSV118" s="66"/>
      <c r="JSW118" s="66"/>
      <c r="JSX118" s="66"/>
      <c r="JSY118" s="66"/>
      <c r="JSZ118" s="66"/>
      <c r="JTA118" s="66"/>
      <c r="JTB118" s="66"/>
      <c r="JTC118" s="66"/>
      <c r="JTD118" s="66"/>
      <c r="JTE118" s="66"/>
      <c r="JTF118" s="66"/>
      <c r="JTG118" s="66"/>
      <c r="JTH118" s="66"/>
      <c r="JTI118" s="66"/>
      <c r="JTJ118" s="66"/>
      <c r="JTK118" s="66"/>
      <c r="JTL118" s="66"/>
      <c r="JTM118" s="66"/>
      <c r="JTN118" s="66"/>
      <c r="JTO118" s="66"/>
      <c r="JTP118" s="66"/>
      <c r="JTQ118" s="66"/>
      <c r="JTR118" s="66"/>
      <c r="JTS118" s="66"/>
      <c r="JTT118" s="66"/>
      <c r="JTU118" s="66"/>
      <c r="JTV118" s="66"/>
      <c r="JTW118" s="66"/>
      <c r="JTX118" s="66"/>
      <c r="JTY118" s="66"/>
      <c r="JTZ118" s="66"/>
      <c r="JUA118" s="66"/>
      <c r="JUB118" s="66"/>
      <c r="JUC118" s="66"/>
      <c r="JUD118" s="66"/>
      <c r="JUE118" s="66"/>
      <c r="JUF118" s="66"/>
      <c r="JUG118" s="66"/>
      <c r="JUH118" s="66"/>
      <c r="JUI118" s="66"/>
      <c r="JUJ118" s="66"/>
      <c r="JUK118" s="66"/>
      <c r="JUL118" s="66"/>
      <c r="JUM118" s="66"/>
      <c r="JUN118" s="66"/>
      <c r="JUO118" s="66"/>
      <c r="JUP118" s="66"/>
      <c r="JUQ118" s="66"/>
      <c r="JUR118" s="66"/>
      <c r="JUS118" s="66"/>
      <c r="JUT118" s="66"/>
      <c r="JUU118" s="66"/>
      <c r="JUV118" s="66"/>
      <c r="JUW118" s="66"/>
      <c r="JUX118" s="66"/>
      <c r="JUY118" s="66"/>
      <c r="JUZ118" s="66"/>
      <c r="JVA118" s="66"/>
      <c r="JVB118" s="66"/>
      <c r="JVC118" s="66"/>
      <c r="JVD118" s="66"/>
      <c r="JVE118" s="66"/>
      <c r="JVF118" s="66"/>
      <c r="JVG118" s="66"/>
      <c r="JVH118" s="66"/>
      <c r="JVI118" s="66"/>
      <c r="JVJ118" s="66"/>
      <c r="JVK118" s="66"/>
      <c r="JVL118" s="66"/>
      <c r="JVM118" s="66"/>
      <c r="JVN118" s="66"/>
      <c r="JVO118" s="66"/>
      <c r="JVP118" s="66"/>
      <c r="JVQ118" s="66"/>
      <c r="JVR118" s="66"/>
      <c r="JVS118" s="66"/>
      <c r="JVT118" s="66"/>
      <c r="JVU118" s="66"/>
      <c r="JVV118" s="66"/>
      <c r="JVW118" s="66"/>
      <c r="JVX118" s="66"/>
      <c r="JVY118" s="66"/>
      <c r="JVZ118" s="66"/>
      <c r="JWA118" s="66"/>
      <c r="JWB118" s="66"/>
      <c r="JWC118" s="66"/>
      <c r="JWD118" s="66"/>
      <c r="JWE118" s="66"/>
      <c r="JWF118" s="66"/>
      <c r="JWG118" s="66"/>
      <c r="JWH118" s="66"/>
      <c r="JWI118" s="66"/>
      <c r="JWJ118" s="66"/>
      <c r="JWK118" s="66"/>
      <c r="JWL118" s="66"/>
      <c r="JWM118" s="66"/>
      <c r="JWN118" s="66"/>
      <c r="JWO118" s="66"/>
      <c r="JWP118" s="66"/>
      <c r="JWQ118" s="66"/>
      <c r="JWR118" s="66"/>
      <c r="JWS118" s="66"/>
      <c r="JWT118" s="66"/>
      <c r="JWU118" s="66"/>
      <c r="JWV118" s="66"/>
      <c r="JWW118" s="66"/>
      <c r="JWX118" s="66"/>
      <c r="JWY118" s="66"/>
      <c r="JWZ118" s="66"/>
      <c r="JXA118" s="66"/>
      <c r="JXB118" s="66"/>
      <c r="JXC118" s="66"/>
      <c r="JXD118" s="66"/>
      <c r="JXE118" s="66"/>
      <c r="JXF118" s="66"/>
      <c r="JXG118" s="66"/>
      <c r="JXH118" s="66"/>
      <c r="JXI118" s="66"/>
      <c r="JXJ118" s="66"/>
      <c r="JXK118" s="66"/>
      <c r="JXL118" s="66"/>
      <c r="JXM118" s="66"/>
      <c r="JXN118" s="66"/>
      <c r="JXO118" s="66"/>
      <c r="JXP118" s="66"/>
      <c r="JXQ118" s="66"/>
      <c r="JXR118" s="66"/>
      <c r="JXS118" s="66"/>
      <c r="JXT118" s="66"/>
      <c r="JXU118" s="66"/>
      <c r="JXV118" s="66"/>
      <c r="JXW118" s="66"/>
      <c r="JXX118" s="66"/>
      <c r="JXY118" s="66"/>
      <c r="JXZ118" s="66"/>
      <c r="JYA118" s="66"/>
      <c r="JYB118" s="66"/>
      <c r="JYC118" s="66"/>
      <c r="JYD118" s="66"/>
      <c r="JYE118" s="66"/>
      <c r="JYF118" s="66"/>
      <c r="JYG118" s="66"/>
      <c r="JYH118" s="66"/>
      <c r="JYI118" s="66"/>
      <c r="JYJ118" s="66"/>
      <c r="JYK118" s="66"/>
      <c r="JYL118" s="66"/>
      <c r="JYM118" s="66"/>
      <c r="JYN118" s="66"/>
      <c r="JYO118" s="66"/>
      <c r="JYP118" s="66"/>
      <c r="JYQ118" s="66"/>
      <c r="JYR118" s="66"/>
      <c r="JYS118" s="66"/>
      <c r="JYT118" s="66"/>
      <c r="JYU118" s="66"/>
      <c r="JYV118" s="66"/>
      <c r="JYW118" s="66"/>
      <c r="JYX118" s="66"/>
      <c r="JYY118" s="66"/>
      <c r="JYZ118" s="66"/>
      <c r="JZA118" s="66"/>
      <c r="JZB118" s="66"/>
      <c r="JZC118" s="66"/>
      <c r="JZD118" s="66"/>
      <c r="JZE118" s="66"/>
      <c r="JZF118" s="66"/>
      <c r="JZG118" s="66"/>
      <c r="JZH118" s="66"/>
      <c r="JZI118" s="66"/>
      <c r="JZJ118" s="66"/>
      <c r="JZK118" s="66"/>
      <c r="JZL118" s="66"/>
      <c r="JZM118" s="66"/>
      <c r="JZN118" s="66"/>
      <c r="JZO118" s="66"/>
      <c r="JZP118" s="66"/>
      <c r="JZQ118" s="66"/>
      <c r="JZR118" s="66"/>
      <c r="JZS118" s="66"/>
      <c r="JZT118" s="66"/>
      <c r="JZU118" s="66"/>
      <c r="JZV118" s="66"/>
      <c r="JZW118" s="66"/>
      <c r="JZX118" s="66"/>
      <c r="JZY118" s="66"/>
      <c r="JZZ118" s="66"/>
      <c r="KAA118" s="66"/>
      <c r="KAB118" s="66"/>
      <c r="KAC118" s="66"/>
      <c r="KAD118" s="66"/>
      <c r="KAE118" s="66"/>
      <c r="KAF118" s="66"/>
      <c r="KAG118" s="66"/>
      <c r="KAH118" s="66"/>
      <c r="KAI118" s="66"/>
      <c r="KAJ118" s="66"/>
      <c r="KAK118" s="66"/>
      <c r="KAL118" s="66"/>
      <c r="KAM118" s="66"/>
      <c r="KAN118" s="66"/>
      <c r="KAO118" s="66"/>
      <c r="KAP118" s="66"/>
      <c r="KAQ118" s="66"/>
      <c r="KAR118" s="66"/>
      <c r="KAS118" s="66"/>
      <c r="KAT118" s="66"/>
      <c r="KAU118" s="66"/>
      <c r="KAV118" s="66"/>
      <c r="KAW118" s="66"/>
      <c r="KAX118" s="66"/>
      <c r="KAY118" s="66"/>
      <c r="KAZ118" s="66"/>
      <c r="KBA118" s="66"/>
      <c r="KBB118" s="66"/>
      <c r="KBC118" s="66"/>
      <c r="KBD118" s="66"/>
      <c r="KBE118" s="66"/>
      <c r="KBF118" s="66"/>
      <c r="KBG118" s="66"/>
      <c r="KBH118" s="66"/>
      <c r="KBI118" s="66"/>
      <c r="KBJ118" s="66"/>
      <c r="KBK118" s="66"/>
      <c r="KBL118" s="66"/>
      <c r="KBM118" s="66"/>
      <c r="KBN118" s="66"/>
      <c r="KBO118" s="66"/>
      <c r="KBP118" s="66"/>
      <c r="KBQ118" s="66"/>
      <c r="KBR118" s="66"/>
      <c r="KBS118" s="66"/>
      <c r="KBT118" s="66"/>
      <c r="KBU118" s="66"/>
      <c r="KBV118" s="66"/>
      <c r="KBW118" s="66"/>
      <c r="KBX118" s="66"/>
      <c r="KBY118" s="66"/>
      <c r="KBZ118" s="66"/>
      <c r="KCA118" s="66"/>
      <c r="KCB118" s="66"/>
      <c r="KCC118" s="66"/>
      <c r="KCD118" s="66"/>
      <c r="KCE118" s="66"/>
      <c r="KCF118" s="66"/>
      <c r="KCG118" s="66"/>
      <c r="KCH118" s="66"/>
      <c r="KCI118" s="66"/>
      <c r="KCJ118" s="66"/>
      <c r="KCK118" s="66"/>
      <c r="KCL118" s="66"/>
      <c r="KCM118" s="66"/>
      <c r="KCN118" s="66"/>
      <c r="KCO118" s="66"/>
      <c r="KCP118" s="66"/>
      <c r="KCQ118" s="66"/>
      <c r="KCR118" s="66"/>
      <c r="KCS118" s="66"/>
      <c r="KCT118" s="66"/>
      <c r="KCU118" s="66"/>
      <c r="KCV118" s="66"/>
      <c r="KCW118" s="66"/>
      <c r="KCX118" s="66"/>
      <c r="KCY118" s="66"/>
      <c r="KCZ118" s="66"/>
      <c r="KDA118" s="66"/>
      <c r="KDB118" s="66"/>
      <c r="KDC118" s="66"/>
      <c r="KDD118" s="66"/>
      <c r="KDE118" s="66"/>
      <c r="KDF118" s="66"/>
      <c r="KDG118" s="66"/>
      <c r="KDH118" s="66"/>
      <c r="KDI118" s="66"/>
      <c r="KDJ118" s="66"/>
      <c r="KDK118" s="66"/>
      <c r="KDL118" s="66"/>
      <c r="KDM118" s="66"/>
      <c r="KDN118" s="66"/>
      <c r="KDO118" s="66"/>
      <c r="KDP118" s="66"/>
      <c r="KDQ118" s="66"/>
      <c r="KDR118" s="66"/>
      <c r="KDS118" s="66"/>
      <c r="KDT118" s="66"/>
      <c r="KDU118" s="66"/>
      <c r="KDV118" s="66"/>
      <c r="KDW118" s="66"/>
      <c r="KDX118" s="66"/>
      <c r="KDY118" s="66"/>
      <c r="KDZ118" s="66"/>
      <c r="KEA118" s="66"/>
      <c r="KEB118" s="66"/>
      <c r="KEC118" s="66"/>
      <c r="KED118" s="66"/>
      <c r="KEE118" s="66"/>
      <c r="KEF118" s="66"/>
      <c r="KEG118" s="66"/>
      <c r="KEH118" s="66"/>
      <c r="KEI118" s="66"/>
      <c r="KEJ118" s="66"/>
      <c r="KEK118" s="66"/>
      <c r="KEL118" s="66"/>
      <c r="KEM118" s="66"/>
      <c r="KEN118" s="66"/>
      <c r="KEO118" s="66"/>
      <c r="KEP118" s="66"/>
      <c r="KEQ118" s="66"/>
      <c r="KER118" s="66"/>
      <c r="KES118" s="66"/>
      <c r="KET118" s="66"/>
      <c r="KEU118" s="66"/>
      <c r="KEV118" s="66"/>
      <c r="KEW118" s="66"/>
      <c r="KEX118" s="66"/>
      <c r="KEY118" s="66"/>
      <c r="KEZ118" s="66"/>
      <c r="KFA118" s="66"/>
      <c r="KFB118" s="66"/>
      <c r="KFC118" s="66"/>
      <c r="KFD118" s="66"/>
      <c r="KFE118" s="66"/>
      <c r="KFF118" s="66"/>
      <c r="KFG118" s="66"/>
      <c r="KFH118" s="66"/>
      <c r="KFI118" s="66"/>
      <c r="KFJ118" s="66"/>
      <c r="KFK118" s="66"/>
      <c r="KFL118" s="66"/>
      <c r="KFM118" s="66"/>
      <c r="KFN118" s="66"/>
      <c r="KFO118" s="66"/>
      <c r="KFP118" s="66"/>
      <c r="KFQ118" s="66"/>
      <c r="KFR118" s="66"/>
      <c r="KFS118" s="66"/>
      <c r="KFT118" s="66"/>
      <c r="KFU118" s="66"/>
      <c r="KFV118" s="66"/>
      <c r="KFW118" s="66"/>
      <c r="KFX118" s="66"/>
      <c r="KFY118" s="66"/>
      <c r="KFZ118" s="66"/>
      <c r="KGA118" s="66"/>
      <c r="KGB118" s="66"/>
      <c r="KGC118" s="66"/>
      <c r="KGD118" s="66"/>
      <c r="KGE118" s="66"/>
      <c r="KGF118" s="66"/>
      <c r="KGG118" s="66"/>
      <c r="KGH118" s="66"/>
      <c r="KGI118" s="66"/>
      <c r="KGJ118" s="66"/>
      <c r="KGK118" s="66"/>
      <c r="KGL118" s="66"/>
      <c r="KGM118" s="66"/>
      <c r="KGN118" s="66"/>
      <c r="KGO118" s="66"/>
      <c r="KGP118" s="66"/>
      <c r="KGQ118" s="66"/>
      <c r="KGR118" s="66"/>
      <c r="KGS118" s="66"/>
      <c r="KGT118" s="66"/>
      <c r="KGU118" s="66"/>
      <c r="KGV118" s="66"/>
      <c r="KGW118" s="66"/>
      <c r="KGX118" s="66"/>
      <c r="KGY118" s="66"/>
      <c r="KGZ118" s="66"/>
      <c r="KHA118" s="66"/>
      <c r="KHB118" s="66"/>
      <c r="KHC118" s="66"/>
      <c r="KHD118" s="66"/>
      <c r="KHE118" s="66"/>
      <c r="KHF118" s="66"/>
      <c r="KHG118" s="66"/>
      <c r="KHH118" s="66"/>
      <c r="KHI118" s="66"/>
      <c r="KHJ118" s="66"/>
      <c r="KHK118" s="66"/>
      <c r="KHL118" s="66"/>
      <c r="KHM118" s="66"/>
      <c r="KHN118" s="66"/>
      <c r="KHO118" s="66"/>
      <c r="KHP118" s="66"/>
      <c r="KHQ118" s="66"/>
      <c r="KHR118" s="66"/>
      <c r="KHS118" s="66"/>
      <c r="KHT118" s="66"/>
      <c r="KHU118" s="66"/>
      <c r="KHV118" s="66"/>
      <c r="KHW118" s="66"/>
      <c r="KHX118" s="66"/>
      <c r="KHY118" s="66"/>
      <c r="KHZ118" s="66"/>
      <c r="KIA118" s="66"/>
      <c r="KIB118" s="66"/>
      <c r="KIC118" s="66"/>
      <c r="KID118" s="66"/>
      <c r="KIE118" s="66"/>
      <c r="KIF118" s="66"/>
      <c r="KIG118" s="66"/>
      <c r="KIH118" s="66"/>
      <c r="KII118" s="66"/>
      <c r="KIJ118" s="66"/>
      <c r="KIK118" s="66"/>
      <c r="KIL118" s="66"/>
      <c r="KIM118" s="66"/>
      <c r="KIN118" s="66"/>
      <c r="KIO118" s="66"/>
      <c r="KIP118" s="66"/>
      <c r="KIQ118" s="66"/>
      <c r="KIR118" s="66"/>
      <c r="KIS118" s="66"/>
      <c r="KIT118" s="66"/>
      <c r="KIU118" s="66"/>
      <c r="KIV118" s="66"/>
      <c r="KIW118" s="66"/>
      <c r="KIX118" s="66"/>
      <c r="KIY118" s="66"/>
      <c r="KIZ118" s="66"/>
      <c r="KJA118" s="66"/>
      <c r="KJB118" s="66"/>
      <c r="KJC118" s="66"/>
      <c r="KJD118" s="66"/>
      <c r="KJE118" s="66"/>
      <c r="KJF118" s="66"/>
      <c r="KJG118" s="66"/>
      <c r="KJH118" s="66"/>
      <c r="KJI118" s="66"/>
      <c r="KJJ118" s="66"/>
      <c r="KJK118" s="66"/>
      <c r="KJL118" s="66"/>
      <c r="KJM118" s="66"/>
      <c r="KJN118" s="66"/>
      <c r="KJO118" s="66"/>
      <c r="KJP118" s="66"/>
      <c r="KJQ118" s="66"/>
      <c r="KJR118" s="66"/>
      <c r="KJS118" s="66"/>
      <c r="KJT118" s="66"/>
      <c r="KJU118" s="66"/>
      <c r="KJV118" s="66"/>
      <c r="KJW118" s="66"/>
      <c r="KJX118" s="66"/>
      <c r="KJY118" s="66"/>
      <c r="KJZ118" s="66"/>
      <c r="KKA118" s="66"/>
      <c r="KKB118" s="66"/>
      <c r="KKC118" s="66"/>
      <c r="KKD118" s="66"/>
      <c r="KKE118" s="66"/>
      <c r="KKF118" s="66"/>
      <c r="KKG118" s="66"/>
      <c r="KKH118" s="66"/>
      <c r="KKI118" s="66"/>
      <c r="KKJ118" s="66"/>
      <c r="KKK118" s="66"/>
      <c r="KKL118" s="66"/>
      <c r="KKM118" s="66"/>
      <c r="KKN118" s="66"/>
      <c r="KKO118" s="66"/>
      <c r="KKP118" s="66"/>
      <c r="KKQ118" s="66"/>
      <c r="KKR118" s="66"/>
      <c r="KKS118" s="66"/>
      <c r="KKT118" s="66"/>
      <c r="KKU118" s="66"/>
      <c r="KKV118" s="66"/>
      <c r="KKW118" s="66"/>
      <c r="KKX118" s="66"/>
      <c r="KKY118" s="66"/>
      <c r="KKZ118" s="66"/>
      <c r="KLA118" s="66"/>
      <c r="KLB118" s="66"/>
      <c r="KLC118" s="66"/>
      <c r="KLD118" s="66"/>
      <c r="KLE118" s="66"/>
      <c r="KLF118" s="66"/>
      <c r="KLG118" s="66"/>
      <c r="KLH118" s="66"/>
      <c r="KLI118" s="66"/>
      <c r="KLJ118" s="66"/>
      <c r="KLK118" s="66"/>
      <c r="KLL118" s="66"/>
      <c r="KLM118" s="66"/>
      <c r="KLN118" s="66"/>
      <c r="KLO118" s="66"/>
      <c r="KLP118" s="66"/>
      <c r="KLQ118" s="66"/>
      <c r="KLR118" s="66"/>
      <c r="KLS118" s="66"/>
      <c r="KLT118" s="66"/>
      <c r="KLU118" s="66"/>
      <c r="KLV118" s="66"/>
      <c r="KLW118" s="66"/>
      <c r="KLX118" s="66"/>
      <c r="KLY118" s="66"/>
      <c r="KLZ118" s="66"/>
      <c r="KMA118" s="66"/>
      <c r="KMB118" s="66"/>
      <c r="KMC118" s="66"/>
      <c r="KMD118" s="66"/>
      <c r="KME118" s="66"/>
      <c r="KMF118" s="66"/>
      <c r="KMG118" s="66"/>
      <c r="KMH118" s="66"/>
      <c r="KMI118" s="66"/>
      <c r="KMJ118" s="66"/>
      <c r="KMK118" s="66"/>
      <c r="KML118" s="66"/>
      <c r="KMM118" s="66"/>
      <c r="KMN118" s="66"/>
      <c r="KMO118" s="66"/>
      <c r="KMP118" s="66"/>
      <c r="KMQ118" s="66"/>
      <c r="KMR118" s="66"/>
      <c r="KMS118" s="66"/>
      <c r="KMT118" s="66"/>
      <c r="KMU118" s="66"/>
      <c r="KMV118" s="66"/>
      <c r="KMW118" s="66"/>
      <c r="KMX118" s="66"/>
      <c r="KMY118" s="66"/>
      <c r="KMZ118" s="66"/>
      <c r="KNA118" s="66"/>
      <c r="KNB118" s="66"/>
      <c r="KNC118" s="66"/>
      <c r="KND118" s="66"/>
      <c r="KNE118" s="66"/>
      <c r="KNF118" s="66"/>
      <c r="KNG118" s="66"/>
      <c r="KNH118" s="66"/>
      <c r="KNI118" s="66"/>
      <c r="KNJ118" s="66"/>
      <c r="KNK118" s="66"/>
      <c r="KNL118" s="66"/>
      <c r="KNM118" s="66"/>
      <c r="KNN118" s="66"/>
      <c r="KNO118" s="66"/>
      <c r="KNP118" s="66"/>
      <c r="KNQ118" s="66"/>
      <c r="KNR118" s="66"/>
      <c r="KNS118" s="66"/>
      <c r="KNT118" s="66"/>
      <c r="KNU118" s="66"/>
      <c r="KNV118" s="66"/>
      <c r="KNW118" s="66"/>
      <c r="KNX118" s="66"/>
      <c r="KNY118" s="66"/>
      <c r="KNZ118" s="66"/>
      <c r="KOA118" s="66"/>
      <c r="KOB118" s="66"/>
      <c r="KOC118" s="66"/>
      <c r="KOD118" s="66"/>
      <c r="KOE118" s="66"/>
      <c r="KOF118" s="66"/>
      <c r="KOG118" s="66"/>
      <c r="KOH118" s="66"/>
      <c r="KOI118" s="66"/>
      <c r="KOJ118" s="66"/>
      <c r="KOK118" s="66"/>
      <c r="KOL118" s="66"/>
      <c r="KOM118" s="66"/>
      <c r="KON118" s="66"/>
      <c r="KOO118" s="66"/>
      <c r="KOP118" s="66"/>
      <c r="KOQ118" s="66"/>
      <c r="KOR118" s="66"/>
      <c r="KOS118" s="66"/>
      <c r="KOT118" s="66"/>
      <c r="KOU118" s="66"/>
      <c r="KOV118" s="66"/>
      <c r="KOW118" s="66"/>
      <c r="KOX118" s="66"/>
      <c r="KOY118" s="66"/>
      <c r="KOZ118" s="66"/>
      <c r="KPA118" s="66"/>
      <c r="KPB118" s="66"/>
      <c r="KPC118" s="66"/>
      <c r="KPD118" s="66"/>
      <c r="KPE118" s="66"/>
      <c r="KPF118" s="66"/>
      <c r="KPG118" s="66"/>
      <c r="KPH118" s="66"/>
      <c r="KPI118" s="66"/>
      <c r="KPJ118" s="66"/>
      <c r="KPK118" s="66"/>
      <c r="KPL118" s="66"/>
      <c r="KPM118" s="66"/>
      <c r="KPN118" s="66"/>
      <c r="KPO118" s="66"/>
      <c r="KPP118" s="66"/>
      <c r="KPQ118" s="66"/>
      <c r="KPR118" s="66"/>
      <c r="KPS118" s="66"/>
      <c r="KPT118" s="66"/>
      <c r="KPU118" s="66"/>
      <c r="KPV118" s="66"/>
      <c r="KPW118" s="66"/>
      <c r="KPX118" s="66"/>
      <c r="KPY118" s="66"/>
      <c r="KPZ118" s="66"/>
      <c r="KQA118" s="66"/>
      <c r="KQB118" s="66"/>
      <c r="KQC118" s="66"/>
      <c r="KQD118" s="66"/>
      <c r="KQE118" s="66"/>
      <c r="KQF118" s="66"/>
      <c r="KQG118" s="66"/>
      <c r="KQH118" s="66"/>
      <c r="KQI118" s="66"/>
      <c r="KQJ118" s="66"/>
      <c r="KQK118" s="66"/>
      <c r="KQL118" s="66"/>
      <c r="KQM118" s="66"/>
      <c r="KQN118" s="66"/>
      <c r="KQO118" s="66"/>
      <c r="KQP118" s="66"/>
      <c r="KQQ118" s="66"/>
      <c r="KQR118" s="66"/>
      <c r="KQS118" s="66"/>
      <c r="KQT118" s="66"/>
      <c r="KQU118" s="66"/>
      <c r="KQV118" s="66"/>
      <c r="KQW118" s="66"/>
      <c r="KQX118" s="66"/>
      <c r="KQY118" s="66"/>
      <c r="KQZ118" s="66"/>
      <c r="KRA118" s="66"/>
      <c r="KRB118" s="66"/>
      <c r="KRC118" s="66"/>
      <c r="KRD118" s="66"/>
      <c r="KRE118" s="66"/>
      <c r="KRF118" s="66"/>
      <c r="KRG118" s="66"/>
      <c r="KRH118" s="66"/>
      <c r="KRI118" s="66"/>
      <c r="KRJ118" s="66"/>
      <c r="KRK118" s="66"/>
      <c r="KRL118" s="66"/>
      <c r="KRM118" s="66"/>
      <c r="KRN118" s="66"/>
      <c r="KRO118" s="66"/>
      <c r="KRP118" s="66"/>
      <c r="KRQ118" s="66"/>
      <c r="KRR118" s="66"/>
      <c r="KRS118" s="66"/>
      <c r="KRT118" s="66"/>
      <c r="KRU118" s="66"/>
      <c r="KRV118" s="66"/>
      <c r="KRW118" s="66"/>
      <c r="KRX118" s="66"/>
      <c r="KRY118" s="66"/>
      <c r="KRZ118" s="66"/>
      <c r="KSA118" s="66"/>
      <c r="KSB118" s="66"/>
      <c r="KSC118" s="66"/>
      <c r="KSD118" s="66"/>
      <c r="KSE118" s="66"/>
      <c r="KSF118" s="66"/>
      <c r="KSG118" s="66"/>
      <c r="KSH118" s="66"/>
      <c r="KSI118" s="66"/>
      <c r="KSJ118" s="66"/>
      <c r="KSK118" s="66"/>
      <c r="KSL118" s="66"/>
      <c r="KSM118" s="66"/>
      <c r="KSN118" s="66"/>
      <c r="KSO118" s="66"/>
      <c r="KSP118" s="66"/>
      <c r="KSQ118" s="66"/>
      <c r="KSR118" s="66"/>
      <c r="KSS118" s="66"/>
      <c r="KST118" s="66"/>
      <c r="KSU118" s="66"/>
      <c r="KSV118" s="66"/>
      <c r="KSW118" s="66"/>
      <c r="KSX118" s="66"/>
      <c r="KSY118" s="66"/>
      <c r="KSZ118" s="66"/>
      <c r="KTA118" s="66"/>
      <c r="KTB118" s="66"/>
      <c r="KTC118" s="66"/>
      <c r="KTD118" s="66"/>
      <c r="KTE118" s="66"/>
      <c r="KTF118" s="66"/>
      <c r="KTG118" s="66"/>
      <c r="KTH118" s="66"/>
      <c r="KTI118" s="66"/>
      <c r="KTJ118" s="66"/>
      <c r="KTK118" s="66"/>
      <c r="KTL118" s="66"/>
      <c r="KTM118" s="66"/>
      <c r="KTN118" s="66"/>
      <c r="KTO118" s="66"/>
      <c r="KTP118" s="66"/>
      <c r="KTQ118" s="66"/>
      <c r="KTR118" s="66"/>
      <c r="KTS118" s="66"/>
      <c r="KTT118" s="66"/>
      <c r="KTU118" s="66"/>
      <c r="KTV118" s="66"/>
      <c r="KTW118" s="66"/>
      <c r="KTX118" s="66"/>
      <c r="KTY118" s="66"/>
      <c r="KTZ118" s="66"/>
      <c r="KUA118" s="66"/>
      <c r="KUB118" s="66"/>
      <c r="KUC118" s="66"/>
      <c r="KUD118" s="66"/>
      <c r="KUE118" s="66"/>
      <c r="KUF118" s="66"/>
      <c r="KUG118" s="66"/>
      <c r="KUH118" s="66"/>
      <c r="KUI118" s="66"/>
      <c r="KUJ118" s="66"/>
      <c r="KUK118" s="66"/>
      <c r="KUL118" s="66"/>
      <c r="KUM118" s="66"/>
      <c r="KUN118" s="66"/>
      <c r="KUO118" s="66"/>
      <c r="KUP118" s="66"/>
      <c r="KUQ118" s="66"/>
      <c r="KUR118" s="66"/>
      <c r="KUS118" s="66"/>
      <c r="KUT118" s="66"/>
      <c r="KUU118" s="66"/>
      <c r="KUV118" s="66"/>
      <c r="KUW118" s="66"/>
      <c r="KUX118" s="66"/>
      <c r="KUY118" s="66"/>
      <c r="KUZ118" s="66"/>
      <c r="KVA118" s="66"/>
      <c r="KVB118" s="66"/>
      <c r="KVC118" s="66"/>
      <c r="KVD118" s="66"/>
      <c r="KVE118" s="66"/>
      <c r="KVF118" s="66"/>
      <c r="KVG118" s="66"/>
      <c r="KVH118" s="66"/>
      <c r="KVI118" s="66"/>
      <c r="KVJ118" s="66"/>
      <c r="KVK118" s="66"/>
      <c r="KVL118" s="66"/>
      <c r="KVM118" s="66"/>
      <c r="KVN118" s="66"/>
      <c r="KVO118" s="66"/>
      <c r="KVP118" s="66"/>
      <c r="KVQ118" s="66"/>
      <c r="KVR118" s="66"/>
      <c r="KVS118" s="66"/>
      <c r="KVT118" s="66"/>
      <c r="KVU118" s="66"/>
      <c r="KVV118" s="66"/>
      <c r="KVW118" s="66"/>
      <c r="KVX118" s="66"/>
      <c r="KVY118" s="66"/>
      <c r="KVZ118" s="66"/>
      <c r="KWA118" s="66"/>
      <c r="KWB118" s="66"/>
      <c r="KWC118" s="66"/>
      <c r="KWD118" s="66"/>
      <c r="KWE118" s="66"/>
      <c r="KWF118" s="66"/>
      <c r="KWG118" s="66"/>
      <c r="KWH118" s="66"/>
      <c r="KWI118" s="66"/>
      <c r="KWJ118" s="66"/>
      <c r="KWK118" s="66"/>
      <c r="KWL118" s="66"/>
      <c r="KWM118" s="66"/>
      <c r="KWN118" s="66"/>
      <c r="KWO118" s="66"/>
      <c r="KWP118" s="66"/>
      <c r="KWQ118" s="66"/>
      <c r="KWR118" s="66"/>
      <c r="KWS118" s="66"/>
      <c r="KWT118" s="66"/>
      <c r="KWU118" s="66"/>
      <c r="KWV118" s="66"/>
      <c r="KWW118" s="66"/>
      <c r="KWX118" s="66"/>
      <c r="KWY118" s="66"/>
      <c r="KWZ118" s="66"/>
      <c r="KXA118" s="66"/>
      <c r="KXB118" s="66"/>
      <c r="KXC118" s="66"/>
      <c r="KXD118" s="66"/>
      <c r="KXE118" s="66"/>
      <c r="KXF118" s="66"/>
      <c r="KXG118" s="66"/>
      <c r="KXH118" s="66"/>
      <c r="KXI118" s="66"/>
      <c r="KXJ118" s="66"/>
      <c r="KXK118" s="66"/>
      <c r="KXL118" s="66"/>
      <c r="KXM118" s="66"/>
      <c r="KXN118" s="66"/>
      <c r="KXO118" s="66"/>
      <c r="KXP118" s="66"/>
      <c r="KXQ118" s="66"/>
      <c r="KXR118" s="66"/>
      <c r="KXS118" s="66"/>
      <c r="KXT118" s="66"/>
      <c r="KXU118" s="66"/>
      <c r="KXV118" s="66"/>
      <c r="KXW118" s="66"/>
      <c r="KXX118" s="66"/>
      <c r="KXY118" s="66"/>
      <c r="KXZ118" s="66"/>
      <c r="KYA118" s="66"/>
      <c r="KYB118" s="66"/>
      <c r="KYC118" s="66"/>
      <c r="KYD118" s="66"/>
      <c r="KYE118" s="66"/>
      <c r="KYF118" s="66"/>
      <c r="KYG118" s="66"/>
      <c r="KYH118" s="66"/>
      <c r="KYI118" s="66"/>
      <c r="KYJ118" s="66"/>
      <c r="KYK118" s="66"/>
      <c r="KYL118" s="66"/>
      <c r="KYM118" s="66"/>
      <c r="KYN118" s="66"/>
      <c r="KYO118" s="66"/>
      <c r="KYP118" s="66"/>
      <c r="KYQ118" s="66"/>
      <c r="KYR118" s="66"/>
      <c r="KYS118" s="66"/>
      <c r="KYT118" s="66"/>
      <c r="KYU118" s="66"/>
      <c r="KYV118" s="66"/>
      <c r="KYW118" s="66"/>
      <c r="KYX118" s="66"/>
      <c r="KYY118" s="66"/>
      <c r="KYZ118" s="66"/>
      <c r="KZA118" s="66"/>
      <c r="KZB118" s="66"/>
      <c r="KZC118" s="66"/>
      <c r="KZD118" s="66"/>
      <c r="KZE118" s="66"/>
      <c r="KZF118" s="66"/>
      <c r="KZG118" s="66"/>
      <c r="KZH118" s="66"/>
      <c r="KZI118" s="66"/>
      <c r="KZJ118" s="66"/>
      <c r="KZK118" s="66"/>
      <c r="KZL118" s="66"/>
      <c r="KZM118" s="66"/>
      <c r="KZN118" s="66"/>
      <c r="KZO118" s="66"/>
      <c r="KZP118" s="66"/>
      <c r="KZQ118" s="66"/>
      <c r="KZR118" s="66"/>
      <c r="KZS118" s="66"/>
      <c r="KZT118" s="66"/>
      <c r="KZU118" s="66"/>
      <c r="KZV118" s="66"/>
      <c r="KZW118" s="66"/>
      <c r="KZX118" s="66"/>
      <c r="KZY118" s="66"/>
      <c r="KZZ118" s="66"/>
      <c r="LAA118" s="66"/>
      <c r="LAB118" s="66"/>
      <c r="LAC118" s="66"/>
      <c r="LAD118" s="66"/>
      <c r="LAE118" s="66"/>
      <c r="LAF118" s="66"/>
      <c r="LAG118" s="66"/>
      <c r="LAH118" s="66"/>
      <c r="LAI118" s="66"/>
      <c r="LAJ118" s="66"/>
      <c r="LAK118" s="66"/>
      <c r="LAL118" s="66"/>
      <c r="LAM118" s="66"/>
      <c r="LAN118" s="66"/>
      <c r="LAO118" s="66"/>
      <c r="LAP118" s="66"/>
      <c r="LAQ118" s="66"/>
      <c r="LAR118" s="66"/>
      <c r="LAS118" s="66"/>
      <c r="LAT118" s="66"/>
      <c r="LAU118" s="66"/>
      <c r="LAV118" s="66"/>
      <c r="LAW118" s="66"/>
      <c r="LAX118" s="66"/>
      <c r="LAY118" s="66"/>
      <c r="LAZ118" s="66"/>
      <c r="LBA118" s="66"/>
      <c r="LBB118" s="66"/>
      <c r="LBC118" s="66"/>
      <c r="LBD118" s="66"/>
      <c r="LBE118" s="66"/>
      <c r="LBF118" s="66"/>
      <c r="LBG118" s="66"/>
      <c r="LBH118" s="66"/>
      <c r="LBI118" s="66"/>
      <c r="LBJ118" s="66"/>
      <c r="LBK118" s="66"/>
      <c r="LBL118" s="66"/>
      <c r="LBM118" s="66"/>
      <c r="LBN118" s="66"/>
      <c r="LBO118" s="66"/>
      <c r="LBP118" s="66"/>
      <c r="LBQ118" s="66"/>
      <c r="LBR118" s="66"/>
      <c r="LBS118" s="66"/>
      <c r="LBT118" s="66"/>
      <c r="LBU118" s="66"/>
      <c r="LBV118" s="66"/>
      <c r="LBW118" s="66"/>
      <c r="LBX118" s="66"/>
      <c r="LBY118" s="66"/>
      <c r="LBZ118" s="66"/>
      <c r="LCA118" s="66"/>
      <c r="LCB118" s="66"/>
      <c r="LCC118" s="66"/>
      <c r="LCD118" s="66"/>
      <c r="LCE118" s="66"/>
      <c r="LCF118" s="66"/>
      <c r="LCG118" s="66"/>
      <c r="LCH118" s="66"/>
      <c r="LCI118" s="66"/>
      <c r="LCJ118" s="66"/>
      <c r="LCK118" s="66"/>
      <c r="LCL118" s="66"/>
      <c r="LCM118" s="66"/>
      <c r="LCN118" s="66"/>
      <c r="LCO118" s="66"/>
      <c r="LCP118" s="66"/>
      <c r="LCQ118" s="66"/>
      <c r="LCR118" s="66"/>
      <c r="LCS118" s="66"/>
      <c r="LCT118" s="66"/>
      <c r="LCU118" s="66"/>
      <c r="LCV118" s="66"/>
      <c r="LCW118" s="66"/>
      <c r="LCX118" s="66"/>
      <c r="LCY118" s="66"/>
      <c r="LCZ118" s="66"/>
      <c r="LDA118" s="66"/>
      <c r="LDB118" s="66"/>
      <c r="LDC118" s="66"/>
      <c r="LDD118" s="66"/>
      <c r="LDE118" s="66"/>
      <c r="LDF118" s="66"/>
      <c r="LDG118" s="66"/>
      <c r="LDH118" s="66"/>
      <c r="LDI118" s="66"/>
      <c r="LDJ118" s="66"/>
      <c r="LDK118" s="66"/>
      <c r="LDL118" s="66"/>
      <c r="LDM118" s="66"/>
      <c r="LDN118" s="66"/>
      <c r="LDO118" s="66"/>
      <c r="LDP118" s="66"/>
      <c r="LDQ118" s="66"/>
      <c r="LDR118" s="66"/>
      <c r="LDS118" s="66"/>
      <c r="LDT118" s="66"/>
      <c r="LDU118" s="66"/>
      <c r="LDV118" s="66"/>
      <c r="LDW118" s="66"/>
      <c r="LDX118" s="66"/>
      <c r="LDY118" s="66"/>
      <c r="LDZ118" s="66"/>
      <c r="LEA118" s="66"/>
      <c r="LEB118" s="66"/>
      <c r="LEC118" s="66"/>
      <c r="LED118" s="66"/>
      <c r="LEE118" s="66"/>
      <c r="LEF118" s="66"/>
      <c r="LEG118" s="66"/>
      <c r="LEH118" s="66"/>
      <c r="LEI118" s="66"/>
      <c r="LEJ118" s="66"/>
      <c r="LEK118" s="66"/>
      <c r="LEL118" s="66"/>
      <c r="LEM118" s="66"/>
      <c r="LEN118" s="66"/>
      <c r="LEO118" s="66"/>
      <c r="LEP118" s="66"/>
      <c r="LEQ118" s="66"/>
      <c r="LER118" s="66"/>
      <c r="LES118" s="66"/>
      <c r="LET118" s="66"/>
      <c r="LEU118" s="66"/>
      <c r="LEV118" s="66"/>
      <c r="LEW118" s="66"/>
      <c r="LEX118" s="66"/>
      <c r="LEY118" s="66"/>
      <c r="LEZ118" s="66"/>
      <c r="LFA118" s="66"/>
      <c r="LFB118" s="66"/>
      <c r="LFC118" s="66"/>
      <c r="LFD118" s="66"/>
      <c r="LFE118" s="66"/>
      <c r="LFF118" s="66"/>
      <c r="LFG118" s="66"/>
      <c r="LFH118" s="66"/>
      <c r="LFI118" s="66"/>
      <c r="LFJ118" s="66"/>
      <c r="LFK118" s="66"/>
      <c r="LFL118" s="66"/>
      <c r="LFM118" s="66"/>
      <c r="LFN118" s="66"/>
      <c r="LFO118" s="66"/>
      <c r="LFP118" s="66"/>
      <c r="LFQ118" s="66"/>
      <c r="LFR118" s="66"/>
      <c r="LFS118" s="66"/>
      <c r="LFT118" s="66"/>
      <c r="LFU118" s="66"/>
      <c r="LFV118" s="66"/>
      <c r="LFW118" s="66"/>
      <c r="LFX118" s="66"/>
      <c r="LFY118" s="66"/>
      <c r="LFZ118" s="66"/>
      <c r="LGA118" s="66"/>
      <c r="LGB118" s="66"/>
      <c r="LGC118" s="66"/>
      <c r="LGD118" s="66"/>
      <c r="LGE118" s="66"/>
      <c r="LGF118" s="66"/>
      <c r="LGG118" s="66"/>
      <c r="LGH118" s="66"/>
      <c r="LGI118" s="66"/>
      <c r="LGJ118" s="66"/>
      <c r="LGK118" s="66"/>
      <c r="LGL118" s="66"/>
      <c r="LGM118" s="66"/>
      <c r="LGN118" s="66"/>
      <c r="LGO118" s="66"/>
      <c r="LGP118" s="66"/>
      <c r="LGQ118" s="66"/>
      <c r="LGR118" s="66"/>
      <c r="LGS118" s="66"/>
      <c r="LGT118" s="66"/>
      <c r="LGU118" s="66"/>
      <c r="LGV118" s="66"/>
      <c r="LGW118" s="66"/>
      <c r="LGX118" s="66"/>
      <c r="LGY118" s="66"/>
      <c r="LGZ118" s="66"/>
      <c r="LHA118" s="66"/>
      <c r="LHB118" s="66"/>
      <c r="LHC118" s="66"/>
      <c r="LHD118" s="66"/>
      <c r="LHE118" s="66"/>
      <c r="LHF118" s="66"/>
      <c r="LHG118" s="66"/>
      <c r="LHH118" s="66"/>
      <c r="LHI118" s="66"/>
      <c r="LHJ118" s="66"/>
      <c r="LHK118" s="66"/>
      <c r="LHL118" s="66"/>
      <c r="LHM118" s="66"/>
      <c r="LHN118" s="66"/>
      <c r="LHO118" s="66"/>
      <c r="LHP118" s="66"/>
      <c r="LHQ118" s="66"/>
      <c r="LHR118" s="66"/>
      <c r="LHS118" s="66"/>
      <c r="LHT118" s="66"/>
      <c r="LHU118" s="66"/>
      <c r="LHV118" s="66"/>
      <c r="LHW118" s="66"/>
      <c r="LHX118" s="66"/>
      <c r="LHY118" s="66"/>
      <c r="LHZ118" s="66"/>
      <c r="LIA118" s="66"/>
      <c r="LIB118" s="66"/>
      <c r="LIC118" s="66"/>
      <c r="LID118" s="66"/>
      <c r="LIE118" s="66"/>
      <c r="LIF118" s="66"/>
      <c r="LIG118" s="66"/>
      <c r="LIH118" s="66"/>
      <c r="LII118" s="66"/>
      <c r="LIJ118" s="66"/>
      <c r="LIK118" s="66"/>
      <c r="LIL118" s="66"/>
      <c r="LIM118" s="66"/>
      <c r="LIN118" s="66"/>
      <c r="LIO118" s="66"/>
      <c r="LIP118" s="66"/>
      <c r="LIQ118" s="66"/>
      <c r="LIR118" s="66"/>
      <c r="LIS118" s="66"/>
      <c r="LIT118" s="66"/>
      <c r="LIU118" s="66"/>
      <c r="LIV118" s="66"/>
      <c r="LIW118" s="66"/>
      <c r="LIX118" s="66"/>
      <c r="LIY118" s="66"/>
      <c r="LIZ118" s="66"/>
      <c r="LJA118" s="66"/>
      <c r="LJB118" s="66"/>
      <c r="LJC118" s="66"/>
      <c r="LJD118" s="66"/>
      <c r="LJE118" s="66"/>
      <c r="LJF118" s="66"/>
      <c r="LJG118" s="66"/>
      <c r="LJH118" s="66"/>
      <c r="LJI118" s="66"/>
      <c r="LJJ118" s="66"/>
      <c r="LJK118" s="66"/>
      <c r="LJL118" s="66"/>
      <c r="LJM118" s="66"/>
      <c r="LJN118" s="66"/>
      <c r="LJO118" s="66"/>
      <c r="LJP118" s="66"/>
      <c r="LJQ118" s="66"/>
      <c r="LJR118" s="66"/>
      <c r="LJS118" s="66"/>
      <c r="LJT118" s="66"/>
      <c r="LJU118" s="66"/>
      <c r="LJV118" s="66"/>
      <c r="LJW118" s="66"/>
      <c r="LJX118" s="66"/>
      <c r="LJY118" s="66"/>
      <c r="LJZ118" s="66"/>
      <c r="LKA118" s="66"/>
      <c r="LKB118" s="66"/>
      <c r="LKC118" s="66"/>
      <c r="LKD118" s="66"/>
      <c r="LKE118" s="66"/>
      <c r="LKF118" s="66"/>
      <c r="LKG118" s="66"/>
      <c r="LKH118" s="66"/>
      <c r="LKI118" s="66"/>
      <c r="LKJ118" s="66"/>
      <c r="LKK118" s="66"/>
      <c r="LKL118" s="66"/>
      <c r="LKM118" s="66"/>
      <c r="LKN118" s="66"/>
      <c r="LKO118" s="66"/>
      <c r="LKP118" s="66"/>
      <c r="LKQ118" s="66"/>
      <c r="LKR118" s="66"/>
      <c r="LKS118" s="66"/>
      <c r="LKT118" s="66"/>
      <c r="LKU118" s="66"/>
      <c r="LKV118" s="66"/>
      <c r="LKW118" s="66"/>
      <c r="LKX118" s="66"/>
      <c r="LKY118" s="66"/>
      <c r="LKZ118" s="66"/>
      <c r="LLA118" s="66"/>
      <c r="LLB118" s="66"/>
      <c r="LLC118" s="66"/>
      <c r="LLD118" s="66"/>
      <c r="LLE118" s="66"/>
      <c r="LLF118" s="66"/>
      <c r="LLG118" s="66"/>
      <c r="LLH118" s="66"/>
      <c r="LLI118" s="66"/>
      <c r="LLJ118" s="66"/>
      <c r="LLK118" s="66"/>
      <c r="LLL118" s="66"/>
      <c r="LLM118" s="66"/>
      <c r="LLN118" s="66"/>
      <c r="LLO118" s="66"/>
      <c r="LLP118" s="66"/>
      <c r="LLQ118" s="66"/>
      <c r="LLR118" s="66"/>
      <c r="LLS118" s="66"/>
      <c r="LLT118" s="66"/>
      <c r="LLU118" s="66"/>
      <c r="LLV118" s="66"/>
      <c r="LLW118" s="66"/>
      <c r="LLX118" s="66"/>
      <c r="LLY118" s="66"/>
      <c r="LLZ118" s="66"/>
      <c r="LMA118" s="66"/>
      <c r="LMB118" s="66"/>
      <c r="LMC118" s="66"/>
      <c r="LMD118" s="66"/>
      <c r="LME118" s="66"/>
      <c r="LMF118" s="66"/>
      <c r="LMG118" s="66"/>
      <c r="LMH118" s="66"/>
      <c r="LMI118" s="66"/>
      <c r="LMJ118" s="66"/>
      <c r="LMK118" s="66"/>
      <c r="LML118" s="66"/>
      <c r="LMM118" s="66"/>
      <c r="LMN118" s="66"/>
      <c r="LMO118" s="66"/>
      <c r="LMP118" s="66"/>
      <c r="LMQ118" s="66"/>
      <c r="LMR118" s="66"/>
      <c r="LMS118" s="66"/>
      <c r="LMT118" s="66"/>
      <c r="LMU118" s="66"/>
      <c r="LMV118" s="66"/>
      <c r="LMW118" s="66"/>
      <c r="LMX118" s="66"/>
      <c r="LMY118" s="66"/>
      <c r="LMZ118" s="66"/>
      <c r="LNA118" s="66"/>
      <c r="LNB118" s="66"/>
      <c r="LNC118" s="66"/>
      <c r="LND118" s="66"/>
      <c r="LNE118" s="66"/>
      <c r="LNF118" s="66"/>
      <c r="LNG118" s="66"/>
      <c r="LNH118" s="66"/>
      <c r="LNI118" s="66"/>
      <c r="LNJ118" s="66"/>
      <c r="LNK118" s="66"/>
      <c r="LNL118" s="66"/>
      <c r="LNM118" s="66"/>
      <c r="LNN118" s="66"/>
      <c r="LNO118" s="66"/>
      <c r="LNP118" s="66"/>
      <c r="LNQ118" s="66"/>
      <c r="LNR118" s="66"/>
      <c r="LNS118" s="66"/>
      <c r="LNT118" s="66"/>
      <c r="LNU118" s="66"/>
      <c r="LNV118" s="66"/>
      <c r="LNW118" s="66"/>
      <c r="LNX118" s="66"/>
      <c r="LNY118" s="66"/>
      <c r="LNZ118" s="66"/>
      <c r="LOA118" s="66"/>
      <c r="LOB118" s="66"/>
      <c r="LOC118" s="66"/>
      <c r="LOD118" s="66"/>
      <c r="LOE118" s="66"/>
      <c r="LOF118" s="66"/>
      <c r="LOG118" s="66"/>
      <c r="LOH118" s="66"/>
      <c r="LOI118" s="66"/>
      <c r="LOJ118" s="66"/>
      <c r="LOK118" s="66"/>
      <c r="LOL118" s="66"/>
      <c r="LOM118" s="66"/>
      <c r="LON118" s="66"/>
      <c r="LOO118" s="66"/>
      <c r="LOP118" s="66"/>
      <c r="LOQ118" s="66"/>
      <c r="LOR118" s="66"/>
      <c r="LOS118" s="66"/>
      <c r="LOT118" s="66"/>
      <c r="LOU118" s="66"/>
      <c r="LOV118" s="66"/>
      <c r="LOW118" s="66"/>
      <c r="LOX118" s="66"/>
      <c r="LOY118" s="66"/>
      <c r="LOZ118" s="66"/>
      <c r="LPA118" s="66"/>
      <c r="LPB118" s="66"/>
      <c r="LPC118" s="66"/>
      <c r="LPD118" s="66"/>
      <c r="LPE118" s="66"/>
      <c r="LPF118" s="66"/>
      <c r="LPG118" s="66"/>
      <c r="LPH118" s="66"/>
      <c r="LPI118" s="66"/>
      <c r="LPJ118" s="66"/>
      <c r="LPK118" s="66"/>
      <c r="LPL118" s="66"/>
      <c r="LPM118" s="66"/>
      <c r="LPN118" s="66"/>
      <c r="LPO118" s="66"/>
      <c r="LPP118" s="66"/>
      <c r="LPQ118" s="66"/>
      <c r="LPR118" s="66"/>
      <c r="LPS118" s="66"/>
      <c r="LPT118" s="66"/>
      <c r="LPU118" s="66"/>
      <c r="LPV118" s="66"/>
      <c r="LPW118" s="66"/>
      <c r="LPX118" s="66"/>
      <c r="LPY118" s="66"/>
      <c r="LPZ118" s="66"/>
      <c r="LQA118" s="66"/>
      <c r="LQB118" s="66"/>
      <c r="LQC118" s="66"/>
      <c r="LQD118" s="66"/>
      <c r="LQE118" s="66"/>
      <c r="LQF118" s="66"/>
      <c r="LQG118" s="66"/>
      <c r="LQH118" s="66"/>
      <c r="LQI118" s="66"/>
      <c r="LQJ118" s="66"/>
      <c r="LQK118" s="66"/>
      <c r="LQL118" s="66"/>
      <c r="LQM118" s="66"/>
      <c r="LQN118" s="66"/>
      <c r="LQO118" s="66"/>
      <c r="LQP118" s="66"/>
      <c r="LQQ118" s="66"/>
      <c r="LQR118" s="66"/>
      <c r="LQS118" s="66"/>
      <c r="LQT118" s="66"/>
      <c r="LQU118" s="66"/>
      <c r="LQV118" s="66"/>
      <c r="LQW118" s="66"/>
      <c r="LQX118" s="66"/>
      <c r="LQY118" s="66"/>
      <c r="LQZ118" s="66"/>
      <c r="LRA118" s="66"/>
      <c r="LRB118" s="66"/>
      <c r="LRC118" s="66"/>
      <c r="LRD118" s="66"/>
      <c r="LRE118" s="66"/>
      <c r="LRF118" s="66"/>
      <c r="LRG118" s="66"/>
      <c r="LRH118" s="66"/>
      <c r="LRI118" s="66"/>
      <c r="LRJ118" s="66"/>
      <c r="LRK118" s="66"/>
      <c r="LRL118" s="66"/>
      <c r="LRM118" s="66"/>
      <c r="LRN118" s="66"/>
      <c r="LRO118" s="66"/>
      <c r="LRP118" s="66"/>
      <c r="LRQ118" s="66"/>
      <c r="LRR118" s="66"/>
      <c r="LRS118" s="66"/>
      <c r="LRT118" s="66"/>
      <c r="LRU118" s="66"/>
      <c r="LRV118" s="66"/>
      <c r="LRW118" s="66"/>
      <c r="LRX118" s="66"/>
      <c r="LRY118" s="66"/>
      <c r="LRZ118" s="66"/>
      <c r="LSA118" s="66"/>
      <c r="LSB118" s="66"/>
      <c r="LSC118" s="66"/>
      <c r="LSD118" s="66"/>
      <c r="LSE118" s="66"/>
      <c r="LSF118" s="66"/>
      <c r="LSG118" s="66"/>
      <c r="LSH118" s="66"/>
      <c r="LSI118" s="66"/>
      <c r="LSJ118" s="66"/>
      <c r="LSK118" s="66"/>
      <c r="LSL118" s="66"/>
      <c r="LSM118" s="66"/>
      <c r="LSN118" s="66"/>
      <c r="LSO118" s="66"/>
      <c r="LSP118" s="66"/>
      <c r="LSQ118" s="66"/>
      <c r="LSR118" s="66"/>
      <c r="LSS118" s="66"/>
      <c r="LST118" s="66"/>
      <c r="LSU118" s="66"/>
      <c r="LSV118" s="66"/>
      <c r="LSW118" s="66"/>
      <c r="LSX118" s="66"/>
      <c r="LSY118" s="66"/>
      <c r="LSZ118" s="66"/>
      <c r="LTA118" s="66"/>
      <c r="LTB118" s="66"/>
      <c r="LTC118" s="66"/>
      <c r="LTD118" s="66"/>
      <c r="LTE118" s="66"/>
      <c r="LTF118" s="66"/>
      <c r="LTG118" s="66"/>
      <c r="LTH118" s="66"/>
      <c r="LTI118" s="66"/>
      <c r="LTJ118" s="66"/>
      <c r="LTK118" s="66"/>
      <c r="LTL118" s="66"/>
      <c r="LTM118" s="66"/>
      <c r="LTN118" s="66"/>
      <c r="LTO118" s="66"/>
      <c r="LTP118" s="66"/>
      <c r="LTQ118" s="66"/>
      <c r="LTR118" s="66"/>
      <c r="LTS118" s="66"/>
      <c r="LTT118" s="66"/>
      <c r="LTU118" s="66"/>
      <c r="LTV118" s="66"/>
      <c r="LTW118" s="66"/>
      <c r="LTX118" s="66"/>
      <c r="LTY118" s="66"/>
      <c r="LTZ118" s="66"/>
      <c r="LUA118" s="66"/>
      <c r="LUB118" s="66"/>
      <c r="LUC118" s="66"/>
      <c r="LUD118" s="66"/>
      <c r="LUE118" s="66"/>
      <c r="LUF118" s="66"/>
      <c r="LUG118" s="66"/>
      <c r="LUH118" s="66"/>
      <c r="LUI118" s="66"/>
      <c r="LUJ118" s="66"/>
      <c r="LUK118" s="66"/>
      <c r="LUL118" s="66"/>
      <c r="LUM118" s="66"/>
      <c r="LUN118" s="66"/>
      <c r="LUO118" s="66"/>
      <c r="LUP118" s="66"/>
      <c r="LUQ118" s="66"/>
      <c r="LUR118" s="66"/>
      <c r="LUS118" s="66"/>
      <c r="LUT118" s="66"/>
      <c r="LUU118" s="66"/>
      <c r="LUV118" s="66"/>
      <c r="LUW118" s="66"/>
      <c r="LUX118" s="66"/>
      <c r="LUY118" s="66"/>
      <c r="LUZ118" s="66"/>
      <c r="LVA118" s="66"/>
      <c r="LVB118" s="66"/>
      <c r="LVC118" s="66"/>
      <c r="LVD118" s="66"/>
      <c r="LVE118" s="66"/>
      <c r="LVF118" s="66"/>
      <c r="LVG118" s="66"/>
      <c r="LVH118" s="66"/>
      <c r="LVI118" s="66"/>
      <c r="LVJ118" s="66"/>
      <c r="LVK118" s="66"/>
      <c r="LVL118" s="66"/>
      <c r="LVM118" s="66"/>
      <c r="LVN118" s="66"/>
      <c r="LVO118" s="66"/>
      <c r="LVP118" s="66"/>
      <c r="LVQ118" s="66"/>
      <c r="LVR118" s="66"/>
      <c r="LVS118" s="66"/>
      <c r="LVT118" s="66"/>
      <c r="LVU118" s="66"/>
      <c r="LVV118" s="66"/>
      <c r="LVW118" s="66"/>
      <c r="LVX118" s="66"/>
      <c r="LVY118" s="66"/>
      <c r="LVZ118" s="66"/>
      <c r="LWA118" s="66"/>
      <c r="LWB118" s="66"/>
      <c r="LWC118" s="66"/>
      <c r="LWD118" s="66"/>
      <c r="LWE118" s="66"/>
      <c r="LWF118" s="66"/>
      <c r="LWG118" s="66"/>
      <c r="LWH118" s="66"/>
      <c r="LWI118" s="66"/>
      <c r="LWJ118" s="66"/>
      <c r="LWK118" s="66"/>
      <c r="LWL118" s="66"/>
      <c r="LWM118" s="66"/>
      <c r="LWN118" s="66"/>
      <c r="LWO118" s="66"/>
      <c r="LWP118" s="66"/>
      <c r="LWQ118" s="66"/>
      <c r="LWR118" s="66"/>
      <c r="LWS118" s="66"/>
      <c r="LWT118" s="66"/>
      <c r="LWU118" s="66"/>
      <c r="LWV118" s="66"/>
      <c r="LWW118" s="66"/>
      <c r="LWX118" s="66"/>
      <c r="LWY118" s="66"/>
      <c r="LWZ118" s="66"/>
      <c r="LXA118" s="66"/>
      <c r="LXB118" s="66"/>
      <c r="LXC118" s="66"/>
      <c r="LXD118" s="66"/>
      <c r="LXE118" s="66"/>
      <c r="LXF118" s="66"/>
      <c r="LXG118" s="66"/>
      <c r="LXH118" s="66"/>
      <c r="LXI118" s="66"/>
      <c r="LXJ118" s="66"/>
      <c r="LXK118" s="66"/>
      <c r="LXL118" s="66"/>
      <c r="LXM118" s="66"/>
      <c r="LXN118" s="66"/>
      <c r="LXO118" s="66"/>
      <c r="LXP118" s="66"/>
      <c r="LXQ118" s="66"/>
      <c r="LXR118" s="66"/>
      <c r="LXS118" s="66"/>
      <c r="LXT118" s="66"/>
      <c r="LXU118" s="66"/>
      <c r="LXV118" s="66"/>
      <c r="LXW118" s="66"/>
      <c r="LXX118" s="66"/>
      <c r="LXY118" s="66"/>
      <c r="LXZ118" s="66"/>
      <c r="LYA118" s="66"/>
      <c r="LYB118" s="66"/>
      <c r="LYC118" s="66"/>
      <c r="LYD118" s="66"/>
      <c r="LYE118" s="66"/>
      <c r="LYF118" s="66"/>
      <c r="LYG118" s="66"/>
      <c r="LYH118" s="66"/>
      <c r="LYI118" s="66"/>
      <c r="LYJ118" s="66"/>
      <c r="LYK118" s="66"/>
      <c r="LYL118" s="66"/>
      <c r="LYM118" s="66"/>
      <c r="LYN118" s="66"/>
      <c r="LYO118" s="66"/>
      <c r="LYP118" s="66"/>
      <c r="LYQ118" s="66"/>
      <c r="LYR118" s="66"/>
      <c r="LYS118" s="66"/>
      <c r="LYT118" s="66"/>
      <c r="LYU118" s="66"/>
      <c r="LYV118" s="66"/>
      <c r="LYW118" s="66"/>
      <c r="LYX118" s="66"/>
      <c r="LYY118" s="66"/>
      <c r="LYZ118" s="66"/>
      <c r="LZA118" s="66"/>
      <c r="LZB118" s="66"/>
      <c r="LZC118" s="66"/>
      <c r="LZD118" s="66"/>
      <c r="LZE118" s="66"/>
      <c r="LZF118" s="66"/>
      <c r="LZG118" s="66"/>
      <c r="LZH118" s="66"/>
      <c r="LZI118" s="66"/>
      <c r="LZJ118" s="66"/>
      <c r="LZK118" s="66"/>
      <c r="LZL118" s="66"/>
      <c r="LZM118" s="66"/>
      <c r="LZN118" s="66"/>
      <c r="LZO118" s="66"/>
      <c r="LZP118" s="66"/>
      <c r="LZQ118" s="66"/>
      <c r="LZR118" s="66"/>
      <c r="LZS118" s="66"/>
      <c r="LZT118" s="66"/>
      <c r="LZU118" s="66"/>
      <c r="LZV118" s="66"/>
      <c r="LZW118" s="66"/>
      <c r="LZX118" s="66"/>
      <c r="LZY118" s="66"/>
      <c r="LZZ118" s="66"/>
      <c r="MAA118" s="66"/>
      <c r="MAB118" s="66"/>
      <c r="MAC118" s="66"/>
      <c r="MAD118" s="66"/>
      <c r="MAE118" s="66"/>
      <c r="MAF118" s="66"/>
      <c r="MAG118" s="66"/>
      <c r="MAH118" s="66"/>
      <c r="MAI118" s="66"/>
      <c r="MAJ118" s="66"/>
      <c r="MAK118" s="66"/>
      <c r="MAL118" s="66"/>
      <c r="MAM118" s="66"/>
      <c r="MAN118" s="66"/>
      <c r="MAO118" s="66"/>
      <c r="MAP118" s="66"/>
      <c r="MAQ118" s="66"/>
      <c r="MAR118" s="66"/>
      <c r="MAS118" s="66"/>
      <c r="MAT118" s="66"/>
      <c r="MAU118" s="66"/>
      <c r="MAV118" s="66"/>
      <c r="MAW118" s="66"/>
      <c r="MAX118" s="66"/>
      <c r="MAY118" s="66"/>
      <c r="MAZ118" s="66"/>
      <c r="MBA118" s="66"/>
      <c r="MBB118" s="66"/>
      <c r="MBC118" s="66"/>
      <c r="MBD118" s="66"/>
      <c r="MBE118" s="66"/>
      <c r="MBF118" s="66"/>
      <c r="MBG118" s="66"/>
      <c r="MBH118" s="66"/>
      <c r="MBI118" s="66"/>
      <c r="MBJ118" s="66"/>
      <c r="MBK118" s="66"/>
      <c r="MBL118" s="66"/>
      <c r="MBM118" s="66"/>
      <c r="MBN118" s="66"/>
      <c r="MBO118" s="66"/>
      <c r="MBP118" s="66"/>
      <c r="MBQ118" s="66"/>
      <c r="MBR118" s="66"/>
      <c r="MBS118" s="66"/>
      <c r="MBT118" s="66"/>
      <c r="MBU118" s="66"/>
      <c r="MBV118" s="66"/>
      <c r="MBW118" s="66"/>
      <c r="MBX118" s="66"/>
      <c r="MBY118" s="66"/>
      <c r="MBZ118" s="66"/>
      <c r="MCA118" s="66"/>
      <c r="MCB118" s="66"/>
      <c r="MCC118" s="66"/>
      <c r="MCD118" s="66"/>
      <c r="MCE118" s="66"/>
      <c r="MCF118" s="66"/>
      <c r="MCG118" s="66"/>
      <c r="MCH118" s="66"/>
      <c r="MCI118" s="66"/>
      <c r="MCJ118" s="66"/>
      <c r="MCK118" s="66"/>
      <c r="MCL118" s="66"/>
      <c r="MCM118" s="66"/>
      <c r="MCN118" s="66"/>
      <c r="MCO118" s="66"/>
      <c r="MCP118" s="66"/>
      <c r="MCQ118" s="66"/>
      <c r="MCR118" s="66"/>
      <c r="MCS118" s="66"/>
      <c r="MCT118" s="66"/>
      <c r="MCU118" s="66"/>
      <c r="MCV118" s="66"/>
      <c r="MCW118" s="66"/>
      <c r="MCX118" s="66"/>
      <c r="MCY118" s="66"/>
      <c r="MCZ118" s="66"/>
      <c r="MDA118" s="66"/>
      <c r="MDB118" s="66"/>
      <c r="MDC118" s="66"/>
      <c r="MDD118" s="66"/>
      <c r="MDE118" s="66"/>
      <c r="MDF118" s="66"/>
      <c r="MDG118" s="66"/>
      <c r="MDH118" s="66"/>
      <c r="MDI118" s="66"/>
      <c r="MDJ118" s="66"/>
      <c r="MDK118" s="66"/>
      <c r="MDL118" s="66"/>
      <c r="MDM118" s="66"/>
      <c r="MDN118" s="66"/>
      <c r="MDO118" s="66"/>
      <c r="MDP118" s="66"/>
      <c r="MDQ118" s="66"/>
      <c r="MDR118" s="66"/>
      <c r="MDS118" s="66"/>
      <c r="MDT118" s="66"/>
      <c r="MDU118" s="66"/>
      <c r="MDV118" s="66"/>
      <c r="MDW118" s="66"/>
      <c r="MDX118" s="66"/>
      <c r="MDY118" s="66"/>
      <c r="MDZ118" s="66"/>
      <c r="MEA118" s="66"/>
      <c r="MEB118" s="66"/>
      <c r="MEC118" s="66"/>
      <c r="MED118" s="66"/>
      <c r="MEE118" s="66"/>
      <c r="MEF118" s="66"/>
      <c r="MEG118" s="66"/>
      <c r="MEH118" s="66"/>
      <c r="MEI118" s="66"/>
      <c r="MEJ118" s="66"/>
      <c r="MEK118" s="66"/>
      <c r="MEL118" s="66"/>
      <c r="MEM118" s="66"/>
      <c r="MEN118" s="66"/>
      <c r="MEO118" s="66"/>
      <c r="MEP118" s="66"/>
      <c r="MEQ118" s="66"/>
      <c r="MER118" s="66"/>
      <c r="MES118" s="66"/>
      <c r="MET118" s="66"/>
      <c r="MEU118" s="66"/>
      <c r="MEV118" s="66"/>
      <c r="MEW118" s="66"/>
      <c r="MEX118" s="66"/>
      <c r="MEY118" s="66"/>
      <c r="MEZ118" s="66"/>
      <c r="MFA118" s="66"/>
      <c r="MFB118" s="66"/>
      <c r="MFC118" s="66"/>
      <c r="MFD118" s="66"/>
      <c r="MFE118" s="66"/>
      <c r="MFF118" s="66"/>
      <c r="MFG118" s="66"/>
      <c r="MFH118" s="66"/>
      <c r="MFI118" s="66"/>
      <c r="MFJ118" s="66"/>
      <c r="MFK118" s="66"/>
      <c r="MFL118" s="66"/>
      <c r="MFM118" s="66"/>
      <c r="MFN118" s="66"/>
      <c r="MFO118" s="66"/>
      <c r="MFP118" s="66"/>
      <c r="MFQ118" s="66"/>
      <c r="MFR118" s="66"/>
      <c r="MFS118" s="66"/>
      <c r="MFT118" s="66"/>
      <c r="MFU118" s="66"/>
      <c r="MFV118" s="66"/>
      <c r="MFW118" s="66"/>
      <c r="MFX118" s="66"/>
      <c r="MFY118" s="66"/>
      <c r="MFZ118" s="66"/>
      <c r="MGA118" s="66"/>
      <c r="MGB118" s="66"/>
      <c r="MGC118" s="66"/>
      <c r="MGD118" s="66"/>
      <c r="MGE118" s="66"/>
      <c r="MGF118" s="66"/>
      <c r="MGG118" s="66"/>
      <c r="MGH118" s="66"/>
      <c r="MGI118" s="66"/>
      <c r="MGJ118" s="66"/>
      <c r="MGK118" s="66"/>
      <c r="MGL118" s="66"/>
      <c r="MGM118" s="66"/>
      <c r="MGN118" s="66"/>
      <c r="MGO118" s="66"/>
      <c r="MGP118" s="66"/>
      <c r="MGQ118" s="66"/>
      <c r="MGR118" s="66"/>
      <c r="MGS118" s="66"/>
      <c r="MGT118" s="66"/>
      <c r="MGU118" s="66"/>
      <c r="MGV118" s="66"/>
      <c r="MGW118" s="66"/>
      <c r="MGX118" s="66"/>
      <c r="MGY118" s="66"/>
      <c r="MGZ118" s="66"/>
      <c r="MHA118" s="66"/>
      <c r="MHB118" s="66"/>
      <c r="MHC118" s="66"/>
      <c r="MHD118" s="66"/>
      <c r="MHE118" s="66"/>
      <c r="MHF118" s="66"/>
      <c r="MHG118" s="66"/>
      <c r="MHH118" s="66"/>
      <c r="MHI118" s="66"/>
      <c r="MHJ118" s="66"/>
      <c r="MHK118" s="66"/>
      <c r="MHL118" s="66"/>
      <c r="MHM118" s="66"/>
      <c r="MHN118" s="66"/>
      <c r="MHO118" s="66"/>
      <c r="MHP118" s="66"/>
      <c r="MHQ118" s="66"/>
      <c r="MHR118" s="66"/>
      <c r="MHS118" s="66"/>
      <c r="MHT118" s="66"/>
      <c r="MHU118" s="66"/>
      <c r="MHV118" s="66"/>
      <c r="MHW118" s="66"/>
      <c r="MHX118" s="66"/>
      <c r="MHY118" s="66"/>
      <c r="MHZ118" s="66"/>
      <c r="MIA118" s="66"/>
      <c r="MIB118" s="66"/>
      <c r="MIC118" s="66"/>
      <c r="MID118" s="66"/>
      <c r="MIE118" s="66"/>
      <c r="MIF118" s="66"/>
      <c r="MIG118" s="66"/>
      <c r="MIH118" s="66"/>
      <c r="MII118" s="66"/>
      <c r="MIJ118" s="66"/>
      <c r="MIK118" s="66"/>
      <c r="MIL118" s="66"/>
      <c r="MIM118" s="66"/>
      <c r="MIN118" s="66"/>
      <c r="MIO118" s="66"/>
      <c r="MIP118" s="66"/>
      <c r="MIQ118" s="66"/>
      <c r="MIR118" s="66"/>
      <c r="MIS118" s="66"/>
      <c r="MIT118" s="66"/>
      <c r="MIU118" s="66"/>
      <c r="MIV118" s="66"/>
      <c r="MIW118" s="66"/>
      <c r="MIX118" s="66"/>
      <c r="MIY118" s="66"/>
      <c r="MIZ118" s="66"/>
      <c r="MJA118" s="66"/>
      <c r="MJB118" s="66"/>
      <c r="MJC118" s="66"/>
      <c r="MJD118" s="66"/>
      <c r="MJE118" s="66"/>
      <c r="MJF118" s="66"/>
      <c r="MJG118" s="66"/>
      <c r="MJH118" s="66"/>
      <c r="MJI118" s="66"/>
      <c r="MJJ118" s="66"/>
      <c r="MJK118" s="66"/>
      <c r="MJL118" s="66"/>
      <c r="MJM118" s="66"/>
      <c r="MJN118" s="66"/>
      <c r="MJO118" s="66"/>
      <c r="MJP118" s="66"/>
      <c r="MJQ118" s="66"/>
      <c r="MJR118" s="66"/>
      <c r="MJS118" s="66"/>
      <c r="MJT118" s="66"/>
      <c r="MJU118" s="66"/>
      <c r="MJV118" s="66"/>
      <c r="MJW118" s="66"/>
      <c r="MJX118" s="66"/>
      <c r="MJY118" s="66"/>
      <c r="MJZ118" s="66"/>
      <c r="MKA118" s="66"/>
      <c r="MKB118" s="66"/>
      <c r="MKC118" s="66"/>
      <c r="MKD118" s="66"/>
      <c r="MKE118" s="66"/>
      <c r="MKF118" s="66"/>
      <c r="MKG118" s="66"/>
      <c r="MKH118" s="66"/>
      <c r="MKI118" s="66"/>
      <c r="MKJ118" s="66"/>
      <c r="MKK118" s="66"/>
      <c r="MKL118" s="66"/>
      <c r="MKM118" s="66"/>
      <c r="MKN118" s="66"/>
      <c r="MKO118" s="66"/>
      <c r="MKP118" s="66"/>
      <c r="MKQ118" s="66"/>
      <c r="MKR118" s="66"/>
      <c r="MKS118" s="66"/>
      <c r="MKT118" s="66"/>
      <c r="MKU118" s="66"/>
      <c r="MKV118" s="66"/>
      <c r="MKW118" s="66"/>
      <c r="MKX118" s="66"/>
      <c r="MKY118" s="66"/>
      <c r="MKZ118" s="66"/>
      <c r="MLA118" s="66"/>
      <c r="MLB118" s="66"/>
      <c r="MLC118" s="66"/>
      <c r="MLD118" s="66"/>
      <c r="MLE118" s="66"/>
      <c r="MLF118" s="66"/>
      <c r="MLG118" s="66"/>
      <c r="MLH118" s="66"/>
      <c r="MLI118" s="66"/>
      <c r="MLJ118" s="66"/>
      <c r="MLK118" s="66"/>
      <c r="MLL118" s="66"/>
      <c r="MLM118" s="66"/>
      <c r="MLN118" s="66"/>
      <c r="MLO118" s="66"/>
      <c r="MLP118" s="66"/>
      <c r="MLQ118" s="66"/>
      <c r="MLR118" s="66"/>
      <c r="MLS118" s="66"/>
      <c r="MLT118" s="66"/>
      <c r="MLU118" s="66"/>
      <c r="MLV118" s="66"/>
      <c r="MLW118" s="66"/>
      <c r="MLX118" s="66"/>
      <c r="MLY118" s="66"/>
      <c r="MLZ118" s="66"/>
      <c r="MMA118" s="66"/>
      <c r="MMB118" s="66"/>
      <c r="MMC118" s="66"/>
      <c r="MMD118" s="66"/>
      <c r="MME118" s="66"/>
      <c r="MMF118" s="66"/>
      <c r="MMG118" s="66"/>
      <c r="MMH118" s="66"/>
      <c r="MMI118" s="66"/>
      <c r="MMJ118" s="66"/>
      <c r="MMK118" s="66"/>
      <c r="MML118" s="66"/>
      <c r="MMM118" s="66"/>
      <c r="MMN118" s="66"/>
      <c r="MMO118" s="66"/>
      <c r="MMP118" s="66"/>
      <c r="MMQ118" s="66"/>
      <c r="MMR118" s="66"/>
      <c r="MMS118" s="66"/>
      <c r="MMT118" s="66"/>
      <c r="MMU118" s="66"/>
      <c r="MMV118" s="66"/>
      <c r="MMW118" s="66"/>
      <c r="MMX118" s="66"/>
      <c r="MMY118" s="66"/>
      <c r="MMZ118" s="66"/>
      <c r="MNA118" s="66"/>
      <c r="MNB118" s="66"/>
      <c r="MNC118" s="66"/>
      <c r="MND118" s="66"/>
      <c r="MNE118" s="66"/>
      <c r="MNF118" s="66"/>
      <c r="MNG118" s="66"/>
      <c r="MNH118" s="66"/>
      <c r="MNI118" s="66"/>
      <c r="MNJ118" s="66"/>
      <c r="MNK118" s="66"/>
      <c r="MNL118" s="66"/>
      <c r="MNM118" s="66"/>
      <c r="MNN118" s="66"/>
      <c r="MNO118" s="66"/>
      <c r="MNP118" s="66"/>
      <c r="MNQ118" s="66"/>
      <c r="MNR118" s="66"/>
      <c r="MNS118" s="66"/>
      <c r="MNT118" s="66"/>
      <c r="MNU118" s="66"/>
      <c r="MNV118" s="66"/>
      <c r="MNW118" s="66"/>
      <c r="MNX118" s="66"/>
      <c r="MNY118" s="66"/>
      <c r="MNZ118" s="66"/>
      <c r="MOA118" s="66"/>
      <c r="MOB118" s="66"/>
      <c r="MOC118" s="66"/>
      <c r="MOD118" s="66"/>
      <c r="MOE118" s="66"/>
      <c r="MOF118" s="66"/>
      <c r="MOG118" s="66"/>
      <c r="MOH118" s="66"/>
      <c r="MOI118" s="66"/>
      <c r="MOJ118" s="66"/>
      <c r="MOK118" s="66"/>
      <c r="MOL118" s="66"/>
      <c r="MOM118" s="66"/>
      <c r="MON118" s="66"/>
      <c r="MOO118" s="66"/>
      <c r="MOP118" s="66"/>
      <c r="MOQ118" s="66"/>
      <c r="MOR118" s="66"/>
      <c r="MOS118" s="66"/>
      <c r="MOT118" s="66"/>
      <c r="MOU118" s="66"/>
      <c r="MOV118" s="66"/>
      <c r="MOW118" s="66"/>
      <c r="MOX118" s="66"/>
      <c r="MOY118" s="66"/>
      <c r="MOZ118" s="66"/>
      <c r="MPA118" s="66"/>
      <c r="MPB118" s="66"/>
      <c r="MPC118" s="66"/>
      <c r="MPD118" s="66"/>
      <c r="MPE118" s="66"/>
      <c r="MPF118" s="66"/>
      <c r="MPG118" s="66"/>
      <c r="MPH118" s="66"/>
      <c r="MPI118" s="66"/>
      <c r="MPJ118" s="66"/>
      <c r="MPK118" s="66"/>
      <c r="MPL118" s="66"/>
      <c r="MPM118" s="66"/>
      <c r="MPN118" s="66"/>
      <c r="MPO118" s="66"/>
      <c r="MPP118" s="66"/>
      <c r="MPQ118" s="66"/>
      <c r="MPR118" s="66"/>
      <c r="MPS118" s="66"/>
      <c r="MPT118" s="66"/>
      <c r="MPU118" s="66"/>
      <c r="MPV118" s="66"/>
      <c r="MPW118" s="66"/>
      <c r="MPX118" s="66"/>
      <c r="MPY118" s="66"/>
      <c r="MPZ118" s="66"/>
      <c r="MQA118" s="66"/>
      <c r="MQB118" s="66"/>
      <c r="MQC118" s="66"/>
      <c r="MQD118" s="66"/>
      <c r="MQE118" s="66"/>
      <c r="MQF118" s="66"/>
      <c r="MQG118" s="66"/>
      <c r="MQH118" s="66"/>
      <c r="MQI118" s="66"/>
      <c r="MQJ118" s="66"/>
      <c r="MQK118" s="66"/>
      <c r="MQL118" s="66"/>
      <c r="MQM118" s="66"/>
      <c r="MQN118" s="66"/>
      <c r="MQO118" s="66"/>
      <c r="MQP118" s="66"/>
      <c r="MQQ118" s="66"/>
      <c r="MQR118" s="66"/>
      <c r="MQS118" s="66"/>
      <c r="MQT118" s="66"/>
      <c r="MQU118" s="66"/>
      <c r="MQV118" s="66"/>
      <c r="MQW118" s="66"/>
      <c r="MQX118" s="66"/>
      <c r="MQY118" s="66"/>
      <c r="MQZ118" s="66"/>
      <c r="MRA118" s="66"/>
      <c r="MRB118" s="66"/>
      <c r="MRC118" s="66"/>
      <c r="MRD118" s="66"/>
      <c r="MRE118" s="66"/>
      <c r="MRF118" s="66"/>
      <c r="MRG118" s="66"/>
      <c r="MRH118" s="66"/>
      <c r="MRI118" s="66"/>
      <c r="MRJ118" s="66"/>
      <c r="MRK118" s="66"/>
      <c r="MRL118" s="66"/>
      <c r="MRM118" s="66"/>
      <c r="MRN118" s="66"/>
      <c r="MRO118" s="66"/>
      <c r="MRP118" s="66"/>
      <c r="MRQ118" s="66"/>
      <c r="MRR118" s="66"/>
      <c r="MRS118" s="66"/>
      <c r="MRT118" s="66"/>
      <c r="MRU118" s="66"/>
      <c r="MRV118" s="66"/>
      <c r="MRW118" s="66"/>
      <c r="MRX118" s="66"/>
      <c r="MRY118" s="66"/>
      <c r="MRZ118" s="66"/>
      <c r="MSA118" s="66"/>
      <c r="MSB118" s="66"/>
      <c r="MSC118" s="66"/>
      <c r="MSD118" s="66"/>
      <c r="MSE118" s="66"/>
      <c r="MSF118" s="66"/>
      <c r="MSG118" s="66"/>
      <c r="MSH118" s="66"/>
      <c r="MSI118" s="66"/>
      <c r="MSJ118" s="66"/>
      <c r="MSK118" s="66"/>
      <c r="MSL118" s="66"/>
      <c r="MSM118" s="66"/>
      <c r="MSN118" s="66"/>
      <c r="MSO118" s="66"/>
      <c r="MSP118" s="66"/>
      <c r="MSQ118" s="66"/>
      <c r="MSR118" s="66"/>
      <c r="MSS118" s="66"/>
      <c r="MST118" s="66"/>
      <c r="MSU118" s="66"/>
      <c r="MSV118" s="66"/>
      <c r="MSW118" s="66"/>
      <c r="MSX118" s="66"/>
      <c r="MSY118" s="66"/>
      <c r="MSZ118" s="66"/>
      <c r="MTA118" s="66"/>
      <c r="MTB118" s="66"/>
      <c r="MTC118" s="66"/>
      <c r="MTD118" s="66"/>
      <c r="MTE118" s="66"/>
      <c r="MTF118" s="66"/>
      <c r="MTG118" s="66"/>
      <c r="MTH118" s="66"/>
      <c r="MTI118" s="66"/>
      <c r="MTJ118" s="66"/>
      <c r="MTK118" s="66"/>
      <c r="MTL118" s="66"/>
      <c r="MTM118" s="66"/>
      <c r="MTN118" s="66"/>
      <c r="MTO118" s="66"/>
      <c r="MTP118" s="66"/>
      <c r="MTQ118" s="66"/>
      <c r="MTR118" s="66"/>
      <c r="MTS118" s="66"/>
      <c r="MTT118" s="66"/>
      <c r="MTU118" s="66"/>
      <c r="MTV118" s="66"/>
      <c r="MTW118" s="66"/>
      <c r="MTX118" s="66"/>
      <c r="MTY118" s="66"/>
      <c r="MTZ118" s="66"/>
      <c r="MUA118" s="66"/>
      <c r="MUB118" s="66"/>
      <c r="MUC118" s="66"/>
      <c r="MUD118" s="66"/>
      <c r="MUE118" s="66"/>
      <c r="MUF118" s="66"/>
      <c r="MUG118" s="66"/>
      <c r="MUH118" s="66"/>
      <c r="MUI118" s="66"/>
      <c r="MUJ118" s="66"/>
      <c r="MUK118" s="66"/>
      <c r="MUL118" s="66"/>
      <c r="MUM118" s="66"/>
      <c r="MUN118" s="66"/>
      <c r="MUO118" s="66"/>
      <c r="MUP118" s="66"/>
      <c r="MUQ118" s="66"/>
      <c r="MUR118" s="66"/>
      <c r="MUS118" s="66"/>
      <c r="MUT118" s="66"/>
      <c r="MUU118" s="66"/>
      <c r="MUV118" s="66"/>
      <c r="MUW118" s="66"/>
      <c r="MUX118" s="66"/>
      <c r="MUY118" s="66"/>
      <c r="MUZ118" s="66"/>
      <c r="MVA118" s="66"/>
      <c r="MVB118" s="66"/>
      <c r="MVC118" s="66"/>
      <c r="MVD118" s="66"/>
      <c r="MVE118" s="66"/>
      <c r="MVF118" s="66"/>
      <c r="MVG118" s="66"/>
      <c r="MVH118" s="66"/>
      <c r="MVI118" s="66"/>
      <c r="MVJ118" s="66"/>
      <c r="MVK118" s="66"/>
      <c r="MVL118" s="66"/>
      <c r="MVM118" s="66"/>
      <c r="MVN118" s="66"/>
      <c r="MVO118" s="66"/>
      <c r="MVP118" s="66"/>
      <c r="MVQ118" s="66"/>
      <c r="MVR118" s="66"/>
      <c r="MVS118" s="66"/>
      <c r="MVT118" s="66"/>
      <c r="MVU118" s="66"/>
      <c r="MVV118" s="66"/>
      <c r="MVW118" s="66"/>
      <c r="MVX118" s="66"/>
      <c r="MVY118" s="66"/>
      <c r="MVZ118" s="66"/>
      <c r="MWA118" s="66"/>
      <c r="MWB118" s="66"/>
      <c r="MWC118" s="66"/>
      <c r="MWD118" s="66"/>
      <c r="MWE118" s="66"/>
      <c r="MWF118" s="66"/>
      <c r="MWG118" s="66"/>
      <c r="MWH118" s="66"/>
      <c r="MWI118" s="66"/>
      <c r="MWJ118" s="66"/>
      <c r="MWK118" s="66"/>
      <c r="MWL118" s="66"/>
      <c r="MWM118" s="66"/>
      <c r="MWN118" s="66"/>
      <c r="MWO118" s="66"/>
      <c r="MWP118" s="66"/>
      <c r="MWQ118" s="66"/>
      <c r="MWR118" s="66"/>
      <c r="MWS118" s="66"/>
      <c r="MWT118" s="66"/>
      <c r="MWU118" s="66"/>
      <c r="MWV118" s="66"/>
      <c r="MWW118" s="66"/>
      <c r="MWX118" s="66"/>
      <c r="MWY118" s="66"/>
      <c r="MWZ118" s="66"/>
      <c r="MXA118" s="66"/>
      <c r="MXB118" s="66"/>
      <c r="MXC118" s="66"/>
      <c r="MXD118" s="66"/>
      <c r="MXE118" s="66"/>
      <c r="MXF118" s="66"/>
      <c r="MXG118" s="66"/>
      <c r="MXH118" s="66"/>
      <c r="MXI118" s="66"/>
      <c r="MXJ118" s="66"/>
      <c r="MXK118" s="66"/>
      <c r="MXL118" s="66"/>
      <c r="MXM118" s="66"/>
      <c r="MXN118" s="66"/>
      <c r="MXO118" s="66"/>
      <c r="MXP118" s="66"/>
      <c r="MXQ118" s="66"/>
      <c r="MXR118" s="66"/>
      <c r="MXS118" s="66"/>
      <c r="MXT118" s="66"/>
      <c r="MXU118" s="66"/>
      <c r="MXV118" s="66"/>
      <c r="MXW118" s="66"/>
      <c r="MXX118" s="66"/>
      <c r="MXY118" s="66"/>
      <c r="MXZ118" s="66"/>
      <c r="MYA118" s="66"/>
      <c r="MYB118" s="66"/>
      <c r="MYC118" s="66"/>
      <c r="MYD118" s="66"/>
      <c r="MYE118" s="66"/>
      <c r="MYF118" s="66"/>
      <c r="MYG118" s="66"/>
      <c r="MYH118" s="66"/>
      <c r="MYI118" s="66"/>
      <c r="MYJ118" s="66"/>
      <c r="MYK118" s="66"/>
      <c r="MYL118" s="66"/>
      <c r="MYM118" s="66"/>
      <c r="MYN118" s="66"/>
      <c r="MYO118" s="66"/>
      <c r="MYP118" s="66"/>
      <c r="MYQ118" s="66"/>
      <c r="MYR118" s="66"/>
      <c r="MYS118" s="66"/>
      <c r="MYT118" s="66"/>
      <c r="MYU118" s="66"/>
      <c r="MYV118" s="66"/>
      <c r="MYW118" s="66"/>
      <c r="MYX118" s="66"/>
      <c r="MYY118" s="66"/>
      <c r="MYZ118" s="66"/>
      <c r="MZA118" s="66"/>
      <c r="MZB118" s="66"/>
      <c r="MZC118" s="66"/>
      <c r="MZD118" s="66"/>
      <c r="MZE118" s="66"/>
      <c r="MZF118" s="66"/>
      <c r="MZG118" s="66"/>
      <c r="MZH118" s="66"/>
      <c r="MZI118" s="66"/>
      <c r="MZJ118" s="66"/>
      <c r="MZK118" s="66"/>
      <c r="MZL118" s="66"/>
      <c r="MZM118" s="66"/>
      <c r="MZN118" s="66"/>
      <c r="MZO118" s="66"/>
      <c r="MZP118" s="66"/>
      <c r="MZQ118" s="66"/>
      <c r="MZR118" s="66"/>
      <c r="MZS118" s="66"/>
      <c r="MZT118" s="66"/>
      <c r="MZU118" s="66"/>
      <c r="MZV118" s="66"/>
      <c r="MZW118" s="66"/>
      <c r="MZX118" s="66"/>
      <c r="MZY118" s="66"/>
      <c r="MZZ118" s="66"/>
      <c r="NAA118" s="66"/>
      <c r="NAB118" s="66"/>
      <c r="NAC118" s="66"/>
      <c r="NAD118" s="66"/>
      <c r="NAE118" s="66"/>
      <c r="NAF118" s="66"/>
      <c r="NAG118" s="66"/>
      <c r="NAH118" s="66"/>
      <c r="NAI118" s="66"/>
      <c r="NAJ118" s="66"/>
      <c r="NAK118" s="66"/>
      <c r="NAL118" s="66"/>
      <c r="NAM118" s="66"/>
      <c r="NAN118" s="66"/>
      <c r="NAO118" s="66"/>
      <c r="NAP118" s="66"/>
      <c r="NAQ118" s="66"/>
      <c r="NAR118" s="66"/>
      <c r="NAS118" s="66"/>
      <c r="NAT118" s="66"/>
      <c r="NAU118" s="66"/>
      <c r="NAV118" s="66"/>
      <c r="NAW118" s="66"/>
      <c r="NAX118" s="66"/>
      <c r="NAY118" s="66"/>
      <c r="NAZ118" s="66"/>
      <c r="NBA118" s="66"/>
      <c r="NBB118" s="66"/>
      <c r="NBC118" s="66"/>
      <c r="NBD118" s="66"/>
      <c r="NBE118" s="66"/>
      <c r="NBF118" s="66"/>
      <c r="NBG118" s="66"/>
      <c r="NBH118" s="66"/>
      <c r="NBI118" s="66"/>
      <c r="NBJ118" s="66"/>
      <c r="NBK118" s="66"/>
      <c r="NBL118" s="66"/>
      <c r="NBM118" s="66"/>
      <c r="NBN118" s="66"/>
      <c r="NBO118" s="66"/>
      <c r="NBP118" s="66"/>
      <c r="NBQ118" s="66"/>
      <c r="NBR118" s="66"/>
      <c r="NBS118" s="66"/>
      <c r="NBT118" s="66"/>
      <c r="NBU118" s="66"/>
      <c r="NBV118" s="66"/>
      <c r="NBW118" s="66"/>
      <c r="NBX118" s="66"/>
      <c r="NBY118" s="66"/>
      <c r="NBZ118" s="66"/>
      <c r="NCA118" s="66"/>
      <c r="NCB118" s="66"/>
      <c r="NCC118" s="66"/>
      <c r="NCD118" s="66"/>
      <c r="NCE118" s="66"/>
      <c r="NCF118" s="66"/>
      <c r="NCG118" s="66"/>
      <c r="NCH118" s="66"/>
      <c r="NCI118" s="66"/>
      <c r="NCJ118" s="66"/>
      <c r="NCK118" s="66"/>
      <c r="NCL118" s="66"/>
      <c r="NCM118" s="66"/>
      <c r="NCN118" s="66"/>
      <c r="NCO118" s="66"/>
      <c r="NCP118" s="66"/>
      <c r="NCQ118" s="66"/>
      <c r="NCR118" s="66"/>
      <c r="NCS118" s="66"/>
      <c r="NCT118" s="66"/>
      <c r="NCU118" s="66"/>
      <c r="NCV118" s="66"/>
      <c r="NCW118" s="66"/>
      <c r="NCX118" s="66"/>
      <c r="NCY118" s="66"/>
      <c r="NCZ118" s="66"/>
      <c r="NDA118" s="66"/>
      <c r="NDB118" s="66"/>
      <c r="NDC118" s="66"/>
      <c r="NDD118" s="66"/>
      <c r="NDE118" s="66"/>
      <c r="NDF118" s="66"/>
      <c r="NDG118" s="66"/>
      <c r="NDH118" s="66"/>
      <c r="NDI118" s="66"/>
      <c r="NDJ118" s="66"/>
      <c r="NDK118" s="66"/>
      <c r="NDL118" s="66"/>
      <c r="NDM118" s="66"/>
      <c r="NDN118" s="66"/>
      <c r="NDO118" s="66"/>
      <c r="NDP118" s="66"/>
      <c r="NDQ118" s="66"/>
      <c r="NDR118" s="66"/>
      <c r="NDS118" s="66"/>
      <c r="NDT118" s="66"/>
      <c r="NDU118" s="66"/>
      <c r="NDV118" s="66"/>
      <c r="NDW118" s="66"/>
      <c r="NDX118" s="66"/>
      <c r="NDY118" s="66"/>
      <c r="NDZ118" s="66"/>
      <c r="NEA118" s="66"/>
      <c r="NEB118" s="66"/>
      <c r="NEC118" s="66"/>
      <c r="NED118" s="66"/>
      <c r="NEE118" s="66"/>
      <c r="NEF118" s="66"/>
      <c r="NEG118" s="66"/>
      <c r="NEH118" s="66"/>
      <c r="NEI118" s="66"/>
      <c r="NEJ118" s="66"/>
      <c r="NEK118" s="66"/>
      <c r="NEL118" s="66"/>
      <c r="NEM118" s="66"/>
      <c r="NEN118" s="66"/>
      <c r="NEO118" s="66"/>
      <c r="NEP118" s="66"/>
      <c r="NEQ118" s="66"/>
      <c r="NER118" s="66"/>
      <c r="NES118" s="66"/>
      <c r="NET118" s="66"/>
      <c r="NEU118" s="66"/>
      <c r="NEV118" s="66"/>
      <c r="NEW118" s="66"/>
      <c r="NEX118" s="66"/>
      <c r="NEY118" s="66"/>
      <c r="NEZ118" s="66"/>
      <c r="NFA118" s="66"/>
      <c r="NFB118" s="66"/>
      <c r="NFC118" s="66"/>
      <c r="NFD118" s="66"/>
      <c r="NFE118" s="66"/>
      <c r="NFF118" s="66"/>
      <c r="NFG118" s="66"/>
      <c r="NFH118" s="66"/>
      <c r="NFI118" s="66"/>
      <c r="NFJ118" s="66"/>
      <c r="NFK118" s="66"/>
      <c r="NFL118" s="66"/>
      <c r="NFM118" s="66"/>
      <c r="NFN118" s="66"/>
      <c r="NFO118" s="66"/>
      <c r="NFP118" s="66"/>
      <c r="NFQ118" s="66"/>
      <c r="NFR118" s="66"/>
      <c r="NFS118" s="66"/>
      <c r="NFT118" s="66"/>
      <c r="NFU118" s="66"/>
      <c r="NFV118" s="66"/>
      <c r="NFW118" s="66"/>
      <c r="NFX118" s="66"/>
      <c r="NFY118" s="66"/>
      <c r="NFZ118" s="66"/>
      <c r="NGA118" s="66"/>
      <c r="NGB118" s="66"/>
      <c r="NGC118" s="66"/>
      <c r="NGD118" s="66"/>
      <c r="NGE118" s="66"/>
      <c r="NGF118" s="66"/>
      <c r="NGG118" s="66"/>
      <c r="NGH118" s="66"/>
      <c r="NGI118" s="66"/>
      <c r="NGJ118" s="66"/>
      <c r="NGK118" s="66"/>
      <c r="NGL118" s="66"/>
      <c r="NGM118" s="66"/>
      <c r="NGN118" s="66"/>
      <c r="NGO118" s="66"/>
      <c r="NGP118" s="66"/>
      <c r="NGQ118" s="66"/>
      <c r="NGR118" s="66"/>
      <c r="NGS118" s="66"/>
      <c r="NGT118" s="66"/>
      <c r="NGU118" s="66"/>
      <c r="NGV118" s="66"/>
      <c r="NGW118" s="66"/>
      <c r="NGX118" s="66"/>
      <c r="NGY118" s="66"/>
      <c r="NGZ118" s="66"/>
      <c r="NHA118" s="66"/>
      <c r="NHB118" s="66"/>
      <c r="NHC118" s="66"/>
      <c r="NHD118" s="66"/>
      <c r="NHE118" s="66"/>
      <c r="NHF118" s="66"/>
      <c r="NHG118" s="66"/>
      <c r="NHH118" s="66"/>
      <c r="NHI118" s="66"/>
      <c r="NHJ118" s="66"/>
      <c r="NHK118" s="66"/>
      <c r="NHL118" s="66"/>
      <c r="NHM118" s="66"/>
      <c r="NHN118" s="66"/>
      <c r="NHO118" s="66"/>
      <c r="NHP118" s="66"/>
      <c r="NHQ118" s="66"/>
      <c r="NHR118" s="66"/>
      <c r="NHS118" s="66"/>
      <c r="NHT118" s="66"/>
      <c r="NHU118" s="66"/>
      <c r="NHV118" s="66"/>
      <c r="NHW118" s="66"/>
      <c r="NHX118" s="66"/>
      <c r="NHY118" s="66"/>
      <c r="NHZ118" s="66"/>
      <c r="NIA118" s="66"/>
      <c r="NIB118" s="66"/>
      <c r="NIC118" s="66"/>
      <c r="NID118" s="66"/>
      <c r="NIE118" s="66"/>
      <c r="NIF118" s="66"/>
      <c r="NIG118" s="66"/>
      <c r="NIH118" s="66"/>
      <c r="NII118" s="66"/>
      <c r="NIJ118" s="66"/>
      <c r="NIK118" s="66"/>
      <c r="NIL118" s="66"/>
      <c r="NIM118" s="66"/>
      <c r="NIN118" s="66"/>
      <c r="NIO118" s="66"/>
      <c r="NIP118" s="66"/>
      <c r="NIQ118" s="66"/>
      <c r="NIR118" s="66"/>
      <c r="NIS118" s="66"/>
      <c r="NIT118" s="66"/>
      <c r="NIU118" s="66"/>
      <c r="NIV118" s="66"/>
      <c r="NIW118" s="66"/>
      <c r="NIX118" s="66"/>
      <c r="NIY118" s="66"/>
      <c r="NIZ118" s="66"/>
      <c r="NJA118" s="66"/>
      <c r="NJB118" s="66"/>
      <c r="NJC118" s="66"/>
      <c r="NJD118" s="66"/>
      <c r="NJE118" s="66"/>
      <c r="NJF118" s="66"/>
      <c r="NJG118" s="66"/>
      <c r="NJH118" s="66"/>
      <c r="NJI118" s="66"/>
      <c r="NJJ118" s="66"/>
      <c r="NJK118" s="66"/>
      <c r="NJL118" s="66"/>
      <c r="NJM118" s="66"/>
      <c r="NJN118" s="66"/>
      <c r="NJO118" s="66"/>
      <c r="NJP118" s="66"/>
      <c r="NJQ118" s="66"/>
      <c r="NJR118" s="66"/>
      <c r="NJS118" s="66"/>
      <c r="NJT118" s="66"/>
      <c r="NJU118" s="66"/>
      <c r="NJV118" s="66"/>
      <c r="NJW118" s="66"/>
      <c r="NJX118" s="66"/>
      <c r="NJY118" s="66"/>
      <c r="NJZ118" s="66"/>
      <c r="NKA118" s="66"/>
      <c r="NKB118" s="66"/>
      <c r="NKC118" s="66"/>
      <c r="NKD118" s="66"/>
      <c r="NKE118" s="66"/>
      <c r="NKF118" s="66"/>
      <c r="NKG118" s="66"/>
      <c r="NKH118" s="66"/>
      <c r="NKI118" s="66"/>
      <c r="NKJ118" s="66"/>
      <c r="NKK118" s="66"/>
      <c r="NKL118" s="66"/>
      <c r="NKM118" s="66"/>
      <c r="NKN118" s="66"/>
      <c r="NKO118" s="66"/>
      <c r="NKP118" s="66"/>
      <c r="NKQ118" s="66"/>
      <c r="NKR118" s="66"/>
      <c r="NKS118" s="66"/>
      <c r="NKT118" s="66"/>
      <c r="NKU118" s="66"/>
      <c r="NKV118" s="66"/>
      <c r="NKW118" s="66"/>
      <c r="NKX118" s="66"/>
      <c r="NKY118" s="66"/>
      <c r="NKZ118" s="66"/>
      <c r="NLA118" s="66"/>
      <c r="NLB118" s="66"/>
      <c r="NLC118" s="66"/>
      <c r="NLD118" s="66"/>
      <c r="NLE118" s="66"/>
      <c r="NLF118" s="66"/>
      <c r="NLG118" s="66"/>
      <c r="NLH118" s="66"/>
      <c r="NLI118" s="66"/>
      <c r="NLJ118" s="66"/>
      <c r="NLK118" s="66"/>
      <c r="NLL118" s="66"/>
      <c r="NLM118" s="66"/>
      <c r="NLN118" s="66"/>
      <c r="NLO118" s="66"/>
      <c r="NLP118" s="66"/>
      <c r="NLQ118" s="66"/>
      <c r="NLR118" s="66"/>
      <c r="NLS118" s="66"/>
      <c r="NLT118" s="66"/>
      <c r="NLU118" s="66"/>
      <c r="NLV118" s="66"/>
      <c r="NLW118" s="66"/>
      <c r="NLX118" s="66"/>
      <c r="NLY118" s="66"/>
      <c r="NLZ118" s="66"/>
      <c r="NMA118" s="66"/>
      <c r="NMB118" s="66"/>
      <c r="NMC118" s="66"/>
      <c r="NMD118" s="66"/>
      <c r="NME118" s="66"/>
      <c r="NMF118" s="66"/>
      <c r="NMG118" s="66"/>
      <c r="NMH118" s="66"/>
      <c r="NMI118" s="66"/>
      <c r="NMJ118" s="66"/>
      <c r="NMK118" s="66"/>
      <c r="NML118" s="66"/>
      <c r="NMM118" s="66"/>
      <c r="NMN118" s="66"/>
      <c r="NMO118" s="66"/>
      <c r="NMP118" s="66"/>
      <c r="NMQ118" s="66"/>
      <c r="NMR118" s="66"/>
      <c r="NMS118" s="66"/>
      <c r="NMT118" s="66"/>
      <c r="NMU118" s="66"/>
      <c r="NMV118" s="66"/>
      <c r="NMW118" s="66"/>
      <c r="NMX118" s="66"/>
      <c r="NMY118" s="66"/>
      <c r="NMZ118" s="66"/>
      <c r="NNA118" s="66"/>
      <c r="NNB118" s="66"/>
      <c r="NNC118" s="66"/>
      <c r="NND118" s="66"/>
      <c r="NNE118" s="66"/>
      <c r="NNF118" s="66"/>
      <c r="NNG118" s="66"/>
      <c r="NNH118" s="66"/>
      <c r="NNI118" s="66"/>
      <c r="NNJ118" s="66"/>
      <c r="NNK118" s="66"/>
      <c r="NNL118" s="66"/>
      <c r="NNM118" s="66"/>
      <c r="NNN118" s="66"/>
      <c r="NNO118" s="66"/>
      <c r="NNP118" s="66"/>
      <c r="NNQ118" s="66"/>
      <c r="NNR118" s="66"/>
      <c r="NNS118" s="66"/>
      <c r="NNT118" s="66"/>
      <c r="NNU118" s="66"/>
      <c r="NNV118" s="66"/>
      <c r="NNW118" s="66"/>
      <c r="NNX118" s="66"/>
      <c r="NNY118" s="66"/>
      <c r="NNZ118" s="66"/>
      <c r="NOA118" s="66"/>
      <c r="NOB118" s="66"/>
      <c r="NOC118" s="66"/>
      <c r="NOD118" s="66"/>
      <c r="NOE118" s="66"/>
      <c r="NOF118" s="66"/>
      <c r="NOG118" s="66"/>
      <c r="NOH118" s="66"/>
      <c r="NOI118" s="66"/>
      <c r="NOJ118" s="66"/>
      <c r="NOK118" s="66"/>
      <c r="NOL118" s="66"/>
      <c r="NOM118" s="66"/>
      <c r="NON118" s="66"/>
      <c r="NOO118" s="66"/>
      <c r="NOP118" s="66"/>
      <c r="NOQ118" s="66"/>
      <c r="NOR118" s="66"/>
      <c r="NOS118" s="66"/>
      <c r="NOT118" s="66"/>
      <c r="NOU118" s="66"/>
      <c r="NOV118" s="66"/>
      <c r="NOW118" s="66"/>
      <c r="NOX118" s="66"/>
      <c r="NOY118" s="66"/>
      <c r="NOZ118" s="66"/>
      <c r="NPA118" s="66"/>
      <c r="NPB118" s="66"/>
      <c r="NPC118" s="66"/>
      <c r="NPD118" s="66"/>
      <c r="NPE118" s="66"/>
      <c r="NPF118" s="66"/>
      <c r="NPG118" s="66"/>
      <c r="NPH118" s="66"/>
      <c r="NPI118" s="66"/>
      <c r="NPJ118" s="66"/>
      <c r="NPK118" s="66"/>
      <c r="NPL118" s="66"/>
      <c r="NPM118" s="66"/>
      <c r="NPN118" s="66"/>
      <c r="NPO118" s="66"/>
      <c r="NPP118" s="66"/>
      <c r="NPQ118" s="66"/>
      <c r="NPR118" s="66"/>
      <c r="NPS118" s="66"/>
      <c r="NPT118" s="66"/>
      <c r="NPU118" s="66"/>
      <c r="NPV118" s="66"/>
      <c r="NPW118" s="66"/>
      <c r="NPX118" s="66"/>
      <c r="NPY118" s="66"/>
      <c r="NPZ118" s="66"/>
      <c r="NQA118" s="66"/>
      <c r="NQB118" s="66"/>
      <c r="NQC118" s="66"/>
      <c r="NQD118" s="66"/>
      <c r="NQE118" s="66"/>
      <c r="NQF118" s="66"/>
      <c r="NQG118" s="66"/>
      <c r="NQH118" s="66"/>
      <c r="NQI118" s="66"/>
      <c r="NQJ118" s="66"/>
      <c r="NQK118" s="66"/>
      <c r="NQL118" s="66"/>
      <c r="NQM118" s="66"/>
      <c r="NQN118" s="66"/>
      <c r="NQO118" s="66"/>
      <c r="NQP118" s="66"/>
      <c r="NQQ118" s="66"/>
      <c r="NQR118" s="66"/>
      <c r="NQS118" s="66"/>
      <c r="NQT118" s="66"/>
      <c r="NQU118" s="66"/>
      <c r="NQV118" s="66"/>
      <c r="NQW118" s="66"/>
      <c r="NQX118" s="66"/>
      <c r="NQY118" s="66"/>
      <c r="NQZ118" s="66"/>
      <c r="NRA118" s="66"/>
      <c r="NRB118" s="66"/>
      <c r="NRC118" s="66"/>
      <c r="NRD118" s="66"/>
      <c r="NRE118" s="66"/>
      <c r="NRF118" s="66"/>
      <c r="NRG118" s="66"/>
      <c r="NRH118" s="66"/>
      <c r="NRI118" s="66"/>
      <c r="NRJ118" s="66"/>
      <c r="NRK118" s="66"/>
      <c r="NRL118" s="66"/>
      <c r="NRM118" s="66"/>
      <c r="NRN118" s="66"/>
      <c r="NRO118" s="66"/>
      <c r="NRP118" s="66"/>
      <c r="NRQ118" s="66"/>
      <c r="NRR118" s="66"/>
      <c r="NRS118" s="66"/>
      <c r="NRT118" s="66"/>
      <c r="NRU118" s="66"/>
      <c r="NRV118" s="66"/>
      <c r="NRW118" s="66"/>
      <c r="NRX118" s="66"/>
      <c r="NRY118" s="66"/>
      <c r="NRZ118" s="66"/>
      <c r="NSA118" s="66"/>
      <c r="NSB118" s="66"/>
      <c r="NSC118" s="66"/>
      <c r="NSD118" s="66"/>
      <c r="NSE118" s="66"/>
      <c r="NSF118" s="66"/>
      <c r="NSG118" s="66"/>
      <c r="NSH118" s="66"/>
      <c r="NSI118" s="66"/>
      <c r="NSJ118" s="66"/>
      <c r="NSK118" s="66"/>
      <c r="NSL118" s="66"/>
      <c r="NSM118" s="66"/>
      <c r="NSN118" s="66"/>
      <c r="NSO118" s="66"/>
      <c r="NSP118" s="66"/>
      <c r="NSQ118" s="66"/>
      <c r="NSR118" s="66"/>
      <c r="NSS118" s="66"/>
      <c r="NST118" s="66"/>
      <c r="NSU118" s="66"/>
      <c r="NSV118" s="66"/>
      <c r="NSW118" s="66"/>
      <c r="NSX118" s="66"/>
      <c r="NSY118" s="66"/>
      <c r="NSZ118" s="66"/>
      <c r="NTA118" s="66"/>
      <c r="NTB118" s="66"/>
      <c r="NTC118" s="66"/>
      <c r="NTD118" s="66"/>
      <c r="NTE118" s="66"/>
      <c r="NTF118" s="66"/>
      <c r="NTG118" s="66"/>
      <c r="NTH118" s="66"/>
      <c r="NTI118" s="66"/>
      <c r="NTJ118" s="66"/>
      <c r="NTK118" s="66"/>
      <c r="NTL118" s="66"/>
      <c r="NTM118" s="66"/>
      <c r="NTN118" s="66"/>
      <c r="NTO118" s="66"/>
      <c r="NTP118" s="66"/>
      <c r="NTQ118" s="66"/>
      <c r="NTR118" s="66"/>
      <c r="NTS118" s="66"/>
      <c r="NTT118" s="66"/>
      <c r="NTU118" s="66"/>
      <c r="NTV118" s="66"/>
      <c r="NTW118" s="66"/>
      <c r="NTX118" s="66"/>
      <c r="NTY118" s="66"/>
      <c r="NTZ118" s="66"/>
      <c r="NUA118" s="66"/>
      <c r="NUB118" s="66"/>
      <c r="NUC118" s="66"/>
      <c r="NUD118" s="66"/>
      <c r="NUE118" s="66"/>
      <c r="NUF118" s="66"/>
      <c r="NUG118" s="66"/>
      <c r="NUH118" s="66"/>
      <c r="NUI118" s="66"/>
      <c r="NUJ118" s="66"/>
      <c r="NUK118" s="66"/>
      <c r="NUL118" s="66"/>
      <c r="NUM118" s="66"/>
      <c r="NUN118" s="66"/>
      <c r="NUO118" s="66"/>
      <c r="NUP118" s="66"/>
      <c r="NUQ118" s="66"/>
      <c r="NUR118" s="66"/>
      <c r="NUS118" s="66"/>
      <c r="NUT118" s="66"/>
      <c r="NUU118" s="66"/>
      <c r="NUV118" s="66"/>
      <c r="NUW118" s="66"/>
      <c r="NUX118" s="66"/>
      <c r="NUY118" s="66"/>
      <c r="NUZ118" s="66"/>
      <c r="NVA118" s="66"/>
      <c r="NVB118" s="66"/>
      <c r="NVC118" s="66"/>
      <c r="NVD118" s="66"/>
      <c r="NVE118" s="66"/>
      <c r="NVF118" s="66"/>
      <c r="NVG118" s="66"/>
      <c r="NVH118" s="66"/>
      <c r="NVI118" s="66"/>
      <c r="NVJ118" s="66"/>
      <c r="NVK118" s="66"/>
      <c r="NVL118" s="66"/>
      <c r="NVM118" s="66"/>
      <c r="NVN118" s="66"/>
      <c r="NVO118" s="66"/>
      <c r="NVP118" s="66"/>
      <c r="NVQ118" s="66"/>
      <c r="NVR118" s="66"/>
      <c r="NVS118" s="66"/>
      <c r="NVT118" s="66"/>
      <c r="NVU118" s="66"/>
      <c r="NVV118" s="66"/>
      <c r="NVW118" s="66"/>
      <c r="NVX118" s="66"/>
      <c r="NVY118" s="66"/>
      <c r="NVZ118" s="66"/>
      <c r="NWA118" s="66"/>
      <c r="NWB118" s="66"/>
      <c r="NWC118" s="66"/>
      <c r="NWD118" s="66"/>
      <c r="NWE118" s="66"/>
      <c r="NWF118" s="66"/>
      <c r="NWG118" s="66"/>
      <c r="NWH118" s="66"/>
      <c r="NWI118" s="66"/>
      <c r="NWJ118" s="66"/>
      <c r="NWK118" s="66"/>
      <c r="NWL118" s="66"/>
      <c r="NWM118" s="66"/>
      <c r="NWN118" s="66"/>
      <c r="NWO118" s="66"/>
      <c r="NWP118" s="66"/>
      <c r="NWQ118" s="66"/>
      <c r="NWR118" s="66"/>
      <c r="NWS118" s="66"/>
      <c r="NWT118" s="66"/>
      <c r="NWU118" s="66"/>
      <c r="NWV118" s="66"/>
      <c r="NWW118" s="66"/>
      <c r="NWX118" s="66"/>
      <c r="NWY118" s="66"/>
      <c r="NWZ118" s="66"/>
      <c r="NXA118" s="66"/>
      <c r="NXB118" s="66"/>
      <c r="NXC118" s="66"/>
      <c r="NXD118" s="66"/>
      <c r="NXE118" s="66"/>
      <c r="NXF118" s="66"/>
      <c r="NXG118" s="66"/>
      <c r="NXH118" s="66"/>
      <c r="NXI118" s="66"/>
      <c r="NXJ118" s="66"/>
      <c r="NXK118" s="66"/>
      <c r="NXL118" s="66"/>
      <c r="NXM118" s="66"/>
      <c r="NXN118" s="66"/>
      <c r="NXO118" s="66"/>
      <c r="NXP118" s="66"/>
      <c r="NXQ118" s="66"/>
      <c r="NXR118" s="66"/>
      <c r="NXS118" s="66"/>
      <c r="NXT118" s="66"/>
      <c r="NXU118" s="66"/>
      <c r="NXV118" s="66"/>
      <c r="NXW118" s="66"/>
      <c r="NXX118" s="66"/>
      <c r="NXY118" s="66"/>
      <c r="NXZ118" s="66"/>
      <c r="NYA118" s="66"/>
      <c r="NYB118" s="66"/>
      <c r="NYC118" s="66"/>
      <c r="NYD118" s="66"/>
      <c r="NYE118" s="66"/>
      <c r="NYF118" s="66"/>
      <c r="NYG118" s="66"/>
      <c r="NYH118" s="66"/>
      <c r="NYI118" s="66"/>
      <c r="NYJ118" s="66"/>
      <c r="NYK118" s="66"/>
      <c r="NYL118" s="66"/>
      <c r="NYM118" s="66"/>
      <c r="NYN118" s="66"/>
      <c r="NYO118" s="66"/>
      <c r="NYP118" s="66"/>
      <c r="NYQ118" s="66"/>
      <c r="NYR118" s="66"/>
      <c r="NYS118" s="66"/>
      <c r="NYT118" s="66"/>
      <c r="NYU118" s="66"/>
      <c r="NYV118" s="66"/>
      <c r="NYW118" s="66"/>
      <c r="NYX118" s="66"/>
      <c r="NYY118" s="66"/>
      <c r="NYZ118" s="66"/>
      <c r="NZA118" s="66"/>
      <c r="NZB118" s="66"/>
      <c r="NZC118" s="66"/>
      <c r="NZD118" s="66"/>
      <c r="NZE118" s="66"/>
      <c r="NZF118" s="66"/>
      <c r="NZG118" s="66"/>
      <c r="NZH118" s="66"/>
      <c r="NZI118" s="66"/>
      <c r="NZJ118" s="66"/>
      <c r="NZK118" s="66"/>
      <c r="NZL118" s="66"/>
      <c r="NZM118" s="66"/>
      <c r="NZN118" s="66"/>
      <c r="NZO118" s="66"/>
      <c r="NZP118" s="66"/>
      <c r="NZQ118" s="66"/>
      <c r="NZR118" s="66"/>
      <c r="NZS118" s="66"/>
      <c r="NZT118" s="66"/>
      <c r="NZU118" s="66"/>
      <c r="NZV118" s="66"/>
      <c r="NZW118" s="66"/>
      <c r="NZX118" s="66"/>
      <c r="NZY118" s="66"/>
      <c r="NZZ118" s="66"/>
      <c r="OAA118" s="66"/>
      <c r="OAB118" s="66"/>
      <c r="OAC118" s="66"/>
      <c r="OAD118" s="66"/>
      <c r="OAE118" s="66"/>
      <c r="OAF118" s="66"/>
      <c r="OAG118" s="66"/>
      <c r="OAH118" s="66"/>
      <c r="OAI118" s="66"/>
      <c r="OAJ118" s="66"/>
      <c r="OAK118" s="66"/>
      <c r="OAL118" s="66"/>
      <c r="OAM118" s="66"/>
      <c r="OAN118" s="66"/>
      <c r="OAO118" s="66"/>
      <c r="OAP118" s="66"/>
      <c r="OAQ118" s="66"/>
      <c r="OAR118" s="66"/>
      <c r="OAS118" s="66"/>
      <c r="OAT118" s="66"/>
      <c r="OAU118" s="66"/>
      <c r="OAV118" s="66"/>
      <c r="OAW118" s="66"/>
      <c r="OAX118" s="66"/>
      <c r="OAY118" s="66"/>
      <c r="OAZ118" s="66"/>
      <c r="OBA118" s="66"/>
      <c r="OBB118" s="66"/>
      <c r="OBC118" s="66"/>
      <c r="OBD118" s="66"/>
      <c r="OBE118" s="66"/>
      <c r="OBF118" s="66"/>
      <c r="OBG118" s="66"/>
      <c r="OBH118" s="66"/>
      <c r="OBI118" s="66"/>
      <c r="OBJ118" s="66"/>
      <c r="OBK118" s="66"/>
      <c r="OBL118" s="66"/>
      <c r="OBM118" s="66"/>
      <c r="OBN118" s="66"/>
      <c r="OBO118" s="66"/>
      <c r="OBP118" s="66"/>
      <c r="OBQ118" s="66"/>
      <c r="OBR118" s="66"/>
      <c r="OBS118" s="66"/>
      <c r="OBT118" s="66"/>
      <c r="OBU118" s="66"/>
      <c r="OBV118" s="66"/>
      <c r="OBW118" s="66"/>
      <c r="OBX118" s="66"/>
      <c r="OBY118" s="66"/>
      <c r="OBZ118" s="66"/>
      <c r="OCA118" s="66"/>
      <c r="OCB118" s="66"/>
      <c r="OCC118" s="66"/>
      <c r="OCD118" s="66"/>
      <c r="OCE118" s="66"/>
      <c r="OCF118" s="66"/>
      <c r="OCG118" s="66"/>
      <c r="OCH118" s="66"/>
      <c r="OCI118" s="66"/>
      <c r="OCJ118" s="66"/>
      <c r="OCK118" s="66"/>
      <c r="OCL118" s="66"/>
      <c r="OCM118" s="66"/>
      <c r="OCN118" s="66"/>
      <c r="OCO118" s="66"/>
      <c r="OCP118" s="66"/>
      <c r="OCQ118" s="66"/>
      <c r="OCR118" s="66"/>
      <c r="OCS118" s="66"/>
      <c r="OCT118" s="66"/>
      <c r="OCU118" s="66"/>
      <c r="OCV118" s="66"/>
      <c r="OCW118" s="66"/>
      <c r="OCX118" s="66"/>
      <c r="OCY118" s="66"/>
      <c r="OCZ118" s="66"/>
      <c r="ODA118" s="66"/>
      <c r="ODB118" s="66"/>
      <c r="ODC118" s="66"/>
      <c r="ODD118" s="66"/>
      <c r="ODE118" s="66"/>
      <c r="ODF118" s="66"/>
      <c r="ODG118" s="66"/>
      <c r="ODH118" s="66"/>
      <c r="ODI118" s="66"/>
      <c r="ODJ118" s="66"/>
      <c r="ODK118" s="66"/>
      <c r="ODL118" s="66"/>
      <c r="ODM118" s="66"/>
      <c r="ODN118" s="66"/>
      <c r="ODO118" s="66"/>
      <c r="ODP118" s="66"/>
      <c r="ODQ118" s="66"/>
      <c r="ODR118" s="66"/>
      <c r="ODS118" s="66"/>
      <c r="ODT118" s="66"/>
      <c r="ODU118" s="66"/>
      <c r="ODV118" s="66"/>
      <c r="ODW118" s="66"/>
      <c r="ODX118" s="66"/>
      <c r="ODY118" s="66"/>
      <c r="ODZ118" s="66"/>
      <c r="OEA118" s="66"/>
      <c r="OEB118" s="66"/>
      <c r="OEC118" s="66"/>
      <c r="OED118" s="66"/>
      <c r="OEE118" s="66"/>
      <c r="OEF118" s="66"/>
      <c r="OEG118" s="66"/>
      <c r="OEH118" s="66"/>
      <c r="OEI118" s="66"/>
      <c r="OEJ118" s="66"/>
      <c r="OEK118" s="66"/>
      <c r="OEL118" s="66"/>
      <c r="OEM118" s="66"/>
      <c r="OEN118" s="66"/>
      <c r="OEO118" s="66"/>
      <c r="OEP118" s="66"/>
      <c r="OEQ118" s="66"/>
      <c r="OER118" s="66"/>
      <c r="OES118" s="66"/>
      <c r="OET118" s="66"/>
      <c r="OEU118" s="66"/>
      <c r="OEV118" s="66"/>
      <c r="OEW118" s="66"/>
      <c r="OEX118" s="66"/>
      <c r="OEY118" s="66"/>
      <c r="OEZ118" s="66"/>
      <c r="OFA118" s="66"/>
      <c r="OFB118" s="66"/>
      <c r="OFC118" s="66"/>
      <c r="OFD118" s="66"/>
      <c r="OFE118" s="66"/>
      <c r="OFF118" s="66"/>
      <c r="OFG118" s="66"/>
      <c r="OFH118" s="66"/>
      <c r="OFI118" s="66"/>
      <c r="OFJ118" s="66"/>
      <c r="OFK118" s="66"/>
      <c r="OFL118" s="66"/>
      <c r="OFM118" s="66"/>
      <c r="OFN118" s="66"/>
      <c r="OFO118" s="66"/>
      <c r="OFP118" s="66"/>
      <c r="OFQ118" s="66"/>
      <c r="OFR118" s="66"/>
      <c r="OFS118" s="66"/>
      <c r="OFT118" s="66"/>
      <c r="OFU118" s="66"/>
      <c r="OFV118" s="66"/>
      <c r="OFW118" s="66"/>
      <c r="OFX118" s="66"/>
      <c r="OFY118" s="66"/>
      <c r="OFZ118" s="66"/>
      <c r="OGA118" s="66"/>
      <c r="OGB118" s="66"/>
      <c r="OGC118" s="66"/>
      <c r="OGD118" s="66"/>
      <c r="OGE118" s="66"/>
      <c r="OGF118" s="66"/>
      <c r="OGG118" s="66"/>
      <c r="OGH118" s="66"/>
      <c r="OGI118" s="66"/>
      <c r="OGJ118" s="66"/>
      <c r="OGK118" s="66"/>
      <c r="OGL118" s="66"/>
      <c r="OGM118" s="66"/>
      <c r="OGN118" s="66"/>
      <c r="OGO118" s="66"/>
      <c r="OGP118" s="66"/>
      <c r="OGQ118" s="66"/>
      <c r="OGR118" s="66"/>
      <c r="OGS118" s="66"/>
      <c r="OGT118" s="66"/>
      <c r="OGU118" s="66"/>
      <c r="OGV118" s="66"/>
      <c r="OGW118" s="66"/>
      <c r="OGX118" s="66"/>
      <c r="OGY118" s="66"/>
      <c r="OGZ118" s="66"/>
      <c r="OHA118" s="66"/>
      <c r="OHB118" s="66"/>
      <c r="OHC118" s="66"/>
      <c r="OHD118" s="66"/>
      <c r="OHE118" s="66"/>
      <c r="OHF118" s="66"/>
      <c r="OHG118" s="66"/>
      <c r="OHH118" s="66"/>
      <c r="OHI118" s="66"/>
      <c r="OHJ118" s="66"/>
      <c r="OHK118" s="66"/>
      <c r="OHL118" s="66"/>
      <c r="OHM118" s="66"/>
      <c r="OHN118" s="66"/>
      <c r="OHO118" s="66"/>
      <c r="OHP118" s="66"/>
      <c r="OHQ118" s="66"/>
      <c r="OHR118" s="66"/>
      <c r="OHS118" s="66"/>
      <c r="OHT118" s="66"/>
      <c r="OHU118" s="66"/>
      <c r="OHV118" s="66"/>
      <c r="OHW118" s="66"/>
      <c r="OHX118" s="66"/>
      <c r="OHY118" s="66"/>
      <c r="OHZ118" s="66"/>
      <c r="OIA118" s="66"/>
      <c r="OIB118" s="66"/>
      <c r="OIC118" s="66"/>
      <c r="OID118" s="66"/>
      <c r="OIE118" s="66"/>
      <c r="OIF118" s="66"/>
      <c r="OIG118" s="66"/>
      <c r="OIH118" s="66"/>
      <c r="OII118" s="66"/>
      <c r="OIJ118" s="66"/>
      <c r="OIK118" s="66"/>
      <c r="OIL118" s="66"/>
      <c r="OIM118" s="66"/>
      <c r="OIN118" s="66"/>
      <c r="OIO118" s="66"/>
      <c r="OIP118" s="66"/>
      <c r="OIQ118" s="66"/>
      <c r="OIR118" s="66"/>
      <c r="OIS118" s="66"/>
      <c r="OIT118" s="66"/>
      <c r="OIU118" s="66"/>
      <c r="OIV118" s="66"/>
      <c r="OIW118" s="66"/>
      <c r="OIX118" s="66"/>
      <c r="OIY118" s="66"/>
      <c r="OIZ118" s="66"/>
      <c r="OJA118" s="66"/>
      <c r="OJB118" s="66"/>
      <c r="OJC118" s="66"/>
      <c r="OJD118" s="66"/>
      <c r="OJE118" s="66"/>
      <c r="OJF118" s="66"/>
      <c r="OJG118" s="66"/>
      <c r="OJH118" s="66"/>
      <c r="OJI118" s="66"/>
      <c r="OJJ118" s="66"/>
      <c r="OJK118" s="66"/>
      <c r="OJL118" s="66"/>
      <c r="OJM118" s="66"/>
      <c r="OJN118" s="66"/>
      <c r="OJO118" s="66"/>
      <c r="OJP118" s="66"/>
      <c r="OJQ118" s="66"/>
      <c r="OJR118" s="66"/>
      <c r="OJS118" s="66"/>
      <c r="OJT118" s="66"/>
      <c r="OJU118" s="66"/>
      <c r="OJV118" s="66"/>
      <c r="OJW118" s="66"/>
      <c r="OJX118" s="66"/>
      <c r="OJY118" s="66"/>
      <c r="OJZ118" s="66"/>
      <c r="OKA118" s="66"/>
      <c r="OKB118" s="66"/>
      <c r="OKC118" s="66"/>
      <c r="OKD118" s="66"/>
      <c r="OKE118" s="66"/>
      <c r="OKF118" s="66"/>
      <c r="OKG118" s="66"/>
      <c r="OKH118" s="66"/>
      <c r="OKI118" s="66"/>
      <c r="OKJ118" s="66"/>
      <c r="OKK118" s="66"/>
      <c r="OKL118" s="66"/>
      <c r="OKM118" s="66"/>
      <c r="OKN118" s="66"/>
      <c r="OKO118" s="66"/>
      <c r="OKP118" s="66"/>
      <c r="OKQ118" s="66"/>
      <c r="OKR118" s="66"/>
      <c r="OKS118" s="66"/>
      <c r="OKT118" s="66"/>
      <c r="OKU118" s="66"/>
      <c r="OKV118" s="66"/>
      <c r="OKW118" s="66"/>
      <c r="OKX118" s="66"/>
      <c r="OKY118" s="66"/>
      <c r="OKZ118" s="66"/>
      <c r="OLA118" s="66"/>
      <c r="OLB118" s="66"/>
      <c r="OLC118" s="66"/>
      <c r="OLD118" s="66"/>
      <c r="OLE118" s="66"/>
      <c r="OLF118" s="66"/>
      <c r="OLG118" s="66"/>
      <c r="OLH118" s="66"/>
      <c r="OLI118" s="66"/>
      <c r="OLJ118" s="66"/>
      <c r="OLK118" s="66"/>
      <c r="OLL118" s="66"/>
      <c r="OLM118" s="66"/>
      <c r="OLN118" s="66"/>
      <c r="OLO118" s="66"/>
      <c r="OLP118" s="66"/>
      <c r="OLQ118" s="66"/>
      <c r="OLR118" s="66"/>
      <c r="OLS118" s="66"/>
      <c r="OLT118" s="66"/>
      <c r="OLU118" s="66"/>
      <c r="OLV118" s="66"/>
      <c r="OLW118" s="66"/>
      <c r="OLX118" s="66"/>
      <c r="OLY118" s="66"/>
      <c r="OLZ118" s="66"/>
      <c r="OMA118" s="66"/>
      <c r="OMB118" s="66"/>
      <c r="OMC118" s="66"/>
      <c r="OMD118" s="66"/>
      <c r="OME118" s="66"/>
      <c r="OMF118" s="66"/>
      <c r="OMG118" s="66"/>
      <c r="OMH118" s="66"/>
      <c r="OMI118" s="66"/>
      <c r="OMJ118" s="66"/>
      <c r="OMK118" s="66"/>
      <c r="OML118" s="66"/>
      <c r="OMM118" s="66"/>
      <c r="OMN118" s="66"/>
      <c r="OMO118" s="66"/>
      <c r="OMP118" s="66"/>
      <c r="OMQ118" s="66"/>
      <c r="OMR118" s="66"/>
      <c r="OMS118" s="66"/>
      <c r="OMT118" s="66"/>
      <c r="OMU118" s="66"/>
      <c r="OMV118" s="66"/>
      <c r="OMW118" s="66"/>
      <c r="OMX118" s="66"/>
      <c r="OMY118" s="66"/>
      <c r="OMZ118" s="66"/>
      <c r="ONA118" s="66"/>
      <c r="ONB118" s="66"/>
      <c r="ONC118" s="66"/>
      <c r="OND118" s="66"/>
      <c r="ONE118" s="66"/>
      <c r="ONF118" s="66"/>
      <c r="ONG118" s="66"/>
      <c r="ONH118" s="66"/>
      <c r="ONI118" s="66"/>
      <c r="ONJ118" s="66"/>
      <c r="ONK118" s="66"/>
      <c r="ONL118" s="66"/>
      <c r="ONM118" s="66"/>
      <c r="ONN118" s="66"/>
      <c r="ONO118" s="66"/>
      <c r="ONP118" s="66"/>
      <c r="ONQ118" s="66"/>
      <c r="ONR118" s="66"/>
      <c r="ONS118" s="66"/>
      <c r="ONT118" s="66"/>
      <c r="ONU118" s="66"/>
      <c r="ONV118" s="66"/>
      <c r="ONW118" s="66"/>
      <c r="ONX118" s="66"/>
      <c r="ONY118" s="66"/>
      <c r="ONZ118" s="66"/>
      <c r="OOA118" s="66"/>
      <c r="OOB118" s="66"/>
      <c r="OOC118" s="66"/>
      <c r="OOD118" s="66"/>
      <c r="OOE118" s="66"/>
      <c r="OOF118" s="66"/>
      <c r="OOG118" s="66"/>
      <c r="OOH118" s="66"/>
      <c r="OOI118" s="66"/>
      <c r="OOJ118" s="66"/>
      <c r="OOK118" s="66"/>
      <c r="OOL118" s="66"/>
      <c r="OOM118" s="66"/>
      <c r="OON118" s="66"/>
      <c r="OOO118" s="66"/>
      <c r="OOP118" s="66"/>
      <c r="OOQ118" s="66"/>
      <c r="OOR118" s="66"/>
      <c r="OOS118" s="66"/>
      <c r="OOT118" s="66"/>
      <c r="OOU118" s="66"/>
      <c r="OOV118" s="66"/>
      <c r="OOW118" s="66"/>
      <c r="OOX118" s="66"/>
      <c r="OOY118" s="66"/>
      <c r="OOZ118" s="66"/>
      <c r="OPA118" s="66"/>
      <c r="OPB118" s="66"/>
      <c r="OPC118" s="66"/>
      <c r="OPD118" s="66"/>
      <c r="OPE118" s="66"/>
      <c r="OPF118" s="66"/>
      <c r="OPG118" s="66"/>
      <c r="OPH118" s="66"/>
      <c r="OPI118" s="66"/>
      <c r="OPJ118" s="66"/>
      <c r="OPK118" s="66"/>
      <c r="OPL118" s="66"/>
      <c r="OPM118" s="66"/>
      <c r="OPN118" s="66"/>
      <c r="OPO118" s="66"/>
      <c r="OPP118" s="66"/>
      <c r="OPQ118" s="66"/>
      <c r="OPR118" s="66"/>
      <c r="OPS118" s="66"/>
      <c r="OPT118" s="66"/>
      <c r="OPU118" s="66"/>
      <c r="OPV118" s="66"/>
      <c r="OPW118" s="66"/>
      <c r="OPX118" s="66"/>
      <c r="OPY118" s="66"/>
      <c r="OPZ118" s="66"/>
      <c r="OQA118" s="66"/>
      <c r="OQB118" s="66"/>
      <c r="OQC118" s="66"/>
      <c r="OQD118" s="66"/>
      <c r="OQE118" s="66"/>
      <c r="OQF118" s="66"/>
      <c r="OQG118" s="66"/>
      <c r="OQH118" s="66"/>
      <c r="OQI118" s="66"/>
      <c r="OQJ118" s="66"/>
      <c r="OQK118" s="66"/>
      <c r="OQL118" s="66"/>
      <c r="OQM118" s="66"/>
      <c r="OQN118" s="66"/>
      <c r="OQO118" s="66"/>
      <c r="OQP118" s="66"/>
      <c r="OQQ118" s="66"/>
      <c r="OQR118" s="66"/>
      <c r="OQS118" s="66"/>
      <c r="OQT118" s="66"/>
      <c r="OQU118" s="66"/>
      <c r="OQV118" s="66"/>
      <c r="OQW118" s="66"/>
      <c r="OQX118" s="66"/>
      <c r="OQY118" s="66"/>
      <c r="OQZ118" s="66"/>
      <c r="ORA118" s="66"/>
      <c r="ORB118" s="66"/>
      <c r="ORC118" s="66"/>
      <c r="ORD118" s="66"/>
      <c r="ORE118" s="66"/>
      <c r="ORF118" s="66"/>
      <c r="ORG118" s="66"/>
      <c r="ORH118" s="66"/>
      <c r="ORI118" s="66"/>
      <c r="ORJ118" s="66"/>
      <c r="ORK118" s="66"/>
      <c r="ORL118" s="66"/>
      <c r="ORM118" s="66"/>
      <c r="ORN118" s="66"/>
      <c r="ORO118" s="66"/>
      <c r="ORP118" s="66"/>
      <c r="ORQ118" s="66"/>
      <c r="ORR118" s="66"/>
      <c r="ORS118" s="66"/>
      <c r="ORT118" s="66"/>
      <c r="ORU118" s="66"/>
      <c r="ORV118" s="66"/>
      <c r="ORW118" s="66"/>
      <c r="ORX118" s="66"/>
      <c r="ORY118" s="66"/>
      <c r="ORZ118" s="66"/>
      <c r="OSA118" s="66"/>
      <c r="OSB118" s="66"/>
      <c r="OSC118" s="66"/>
      <c r="OSD118" s="66"/>
      <c r="OSE118" s="66"/>
      <c r="OSF118" s="66"/>
      <c r="OSG118" s="66"/>
      <c r="OSH118" s="66"/>
      <c r="OSI118" s="66"/>
      <c r="OSJ118" s="66"/>
      <c r="OSK118" s="66"/>
      <c r="OSL118" s="66"/>
      <c r="OSM118" s="66"/>
      <c r="OSN118" s="66"/>
      <c r="OSO118" s="66"/>
      <c r="OSP118" s="66"/>
      <c r="OSQ118" s="66"/>
      <c r="OSR118" s="66"/>
      <c r="OSS118" s="66"/>
      <c r="OST118" s="66"/>
      <c r="OSU118" s="66"/>
      <c r="OSV118" s="66"/>
      <c r="OSW118" s="66"/>
      <c r="OSX118" s="66"/>
      <c r="OSY118" s="66"/>
      <c r="OSZ118" s="66"/>
      <c r="OTA118" s="66"/>
      <c r="OTB118" s="66"/>
      <c r="OTC118" s="66"/>
      <c r="OTD118" s="66"/>
      <c r="OTE118" s="66"/>
      <c r="OTF118" s="66"/>
      <c r="OTG118" s="66"/>
      <c r="OTH118" s="66"/>
      <c r="OTI118" s="66"/>
      <c r="OTJ118" s="66"/>
      <c r="OTK118" s="66"/>
      <c r="OTL118" s="66"/>
      <c r="OTM118" s="66"/>
      <c r="OTN118" s="66"/>
      <c r="OTO118" s="66"/>
      <c r="OTP118" s="66"/>
      <c r="OTQ118" s="66"/>
      <c r="OTR118" s="66"/>
      <c r="OTS118" s="66"/>
      <c r="OTT118" s="66"/>
      <c r="OTU118" s="66"/>
      <c r="OTV118" s="66"/>
      <c r="OTW118" s="66"/>
      <c r="OTX118" s="66"/>
      <c r="OTY118" s="66"/>
      <c r="OTZ118" s="66"/>
      <c r="OUA118" s="66"/>
      <c r="OUB118" s="66"/>
      <c r="OUC118" s="66"/>
      <c r="OUD118" s="66"/>
      <c r="OUE118" s="66"/>
      <c r="OUF118" s="66"/>
      <c r="OUG118" s="66"/>
      <c r="OUH118" s="66"/>
      <c r="OUI118" s="66"/>
      <c r="OUJ118" s="66"/>
      <c r="OUK118" s="66"/>
      <c r="OUL118" s="66"/>
      <c r="OUM118" s="66"/>
      <c r="OUN118" s="66"/>
      <c r="OUO118" s="66"/>
      <c r="OUP118" s="66"/>
      <c r="OUQ118" s="66"/>
      <c r="OUR118" s="66"/>
      <c r="OUS118" s="66"/>
      <c r="OUT118" s="66"/>
      <c r="OUU118" s="66"/>
      <c r="OUV118" s="66"/>
      <c r="OUW118" s="66"/>
      <c r="OUX118" s="66"/>
      <c r="OUY118" s="66"/>
      <c r="OUZ118" s="66"/>
      <c r="OVA118" s="66"/>
      <c r="OVB118" s="66"/>
      <c r="OVC118" s="66"/>
      <c r="OVD118" s="66"/>
      <c r="OVE118" s="66"/>
      <c r="OVF118" s="66"/>
      <c r="OVG118" s="66"/>
      <c r="OVH118" s="66"/>
      <c r="OVI118" s="66"/>
      <c r="OVJ118" s="66"/>
      <c r="OVK118" s="66"/>
      <c r="OVL118" s="66"/>
      <c r="OVM118" s="66"/>
      <c r="OVN118" s="66"/>
      <c r="OVO118" s="66"/>
      <c r="OVP118" s="66"/>
      <c r="OVQ118" s="66"/>
      <c r="OVR118" s="66"/>
      <c r="OVS118" s="66"/>
      <c r="OVT118" s="66"/>
      <c r="OVU118" s="66"/>
      <c r="OVV118" s="66"/>
      <c r="OVW118" s="66"/>
      <c r="OVX118" s="66"/>
      <c r="OVY118" s="66"/>
      <c r="OVZ118" s="66"/>
      <c r="OWA118" s="66"/>
      <c r="OWB118" s="66"/>
      <c r="OWC118" s="66"/>
      <c r="OWD118" s="66"/>
      <c r="OWE118" s="66"/>
      <c r="OWF118" s="66"/>
      <c r="OWG118" s="66"/>
      <c r="OWH118" s="66"/>
      <c r="OWI118" s="66"/>
      <c r="OWJ118" s="66"/>
      <c r="OWK118" s="66"/>
      <c r="OWL118" s="66"/>
      <c r="OWM118" s="66"/>
      <c r="OWN118" s="66"/>
      <c r="OWO118" s="66"/>
      <c r="OWP118" s="66"/>
      <c r="OWQ118" s="66"/>
      <c r="OWR118" s="66"/>
      <c r="OWS118" s="66"/>
      <c r="OWT118" s="66"/>
      <c r="OWU118" s="66"/>
      <c r="OWV118" s="66"/>
      <c r="OWW118" s="66"/>
      <c r="OWX118" s="66"/>
      <c r="OWY118" s="66"/>
      <c r="OWZ118" s="66"/>
      <c r="OXA118" s="66"/>
      <c r="OXB118" s="66"/>
      <c r="OXC118" s="66"/>
      <c r="OXD118" s="66"/>
      <c r="OXE118" s="66"/>
      <c r="OXF118" s="66"/>
      <c r="OXG118" s="66"/>
      <c r="OXH118" s="66"/>
      <c r="OXI118" s="66"/>
      <c r="OXJ118" s="66"/>
      <c r="OXK118" s="66"/>
      <c r="OXL118" s="66"/>
      <c r="OXM118" s="66"/>
      <c r="OXN118" s="66"/>
      <c r="OXO118" s="66"/>
      <c r="OXP118" s="66"/>
      <c r="OXQ118" s="66"/>
      <c r="OXR118" s="66"/>
      <c r="OXS118" s="66"/>
      <c r="OXT118" s="66"/>
      <c r="OXU118" s="66"/>
      <c r="OXV118" s="66"/>
      <c r="OXW118" s="66"/>
      <c r="OXX118" s="66"/>
      <c r="OXY118" s="66"/>
      <c r="OXZ118" s="66"/>
      <c r="OYA118" s="66"/>
      <c r="OYB118" s="66"/>
      <c r="OYC118" s="66"/>
      <c r="OYD118" s="66"/>
      <c r="OYE118" s="66"/>
      <c r="OYF118" s="66"/>
      <c r="OYG118" s="66"/>
      <c r="OYH118" s="66"/>
      <c r="OYI118" s="66"/>
      <c r="OYJ118" s="66"/>
      <c r="OYK118" s="66"/>
      <c r="OYL118" s="66"/>
      <c r="OYM118" s="66"/>
      <c r="OYN118" s="66"/>
      <c r="OYO118" s="66"/>
      <c r="OYP118" s="66"/>
      <c r="OYQ118" s="66"/>
      <c r="OYR118" s="66"/>
      <c r="OYS118" s="66"/>
      <c r="OYT118" s="66"/>
      <c r="OYU118" s="66"/>
      <c r="OYV118" s="66"/>
      <c r="OYW118" s="66"/>
      <c r="OYX118" s="66"/>
      <c r="OYY118" s="66"/>
      <c r="OYZ118" s="66"/>
      <c r="OZA118" s="66"/>
      <c r="OZB118" s="66"/>
      <c r="OZC118" s="66"/>
      <c r="OZD118" s="66"/>
      <c r="OZE118" s="66"/>
      <c r="OZF118" s="66"/>
      <c r="OZG118" s="66"/>
      <c r="OZH118" s="66"/>
      <c r="OZI118" s="66"/>
      <c r="OZJ118" s="66"/>
      <c r="OZK118" s="66"/>
      <c r="OZL118" s="66"/>
      <c r="OZM118" s="66"/>
      <c r="OZN118" s="66"/>
      <c r="OZO118" s="66"/>
      <c r="OZP118" s="66"/>
      <c r="OZQ118" s="66"/>
      <c r="OZR118" s="66"/>
      <c r="OZS118" s="66"/>
      <c r="OZT118" s="66"/>
      <c r="OZU118" s="66"/>
      <c r="OZV118" s="66"/>
      <c r="OZW118" s="66"/>
      <c r="OZX118" s="66"/>
      <c r="OZY118" s="66"/>
      <c r="OZZ118" s="66"/>
      <c r="PAA118" s="66"/>
      <c r="PAB118" s="66"/>
      <c r="PAC118" s="66"/>
      <c r="PAD118" s="66"/>
      <c r="PAE118" s="66"/>
      <c r="PAF118" s="66"/>
      <c r="PAG118" s="66"/>
      <c r="PAH118" s="66"/>
      <c r="PAI118" s="66"/>
      <c r="PAJ118" s="66"/>
      <c r="PAK118" s="66"/>
      <c r="PAL118" s="66"/>
      <c r="PAM118" s="66"/>
      <c r="PAN118" s="66"/>
      <c r="PAO118" s="66"/>
      <c r="PAP118" s="66"/>
      <c r="PAQ118" s="66"/>
      <c r="PAR118" s="66"/>
      <c r="PAS118" s="66"/>
      <c r="PAT118" s="66"/>
      <c r="PAU118" s="66"/>
      <c r="PAV118" s="66"/>
      <c r="PAW118" s="66"/>
      <c r="PAX118" s="66"/>
      <c r="PAY118" s="66"/>
      <c r="PAZ118" s="66"/>
      <c r="PBA118" s="66"/>
      <c r="PBB118" s="66"/>
      <c r="PBC118" s="66"/>
      <c r="PBD118" s="66"/>
      <c r="PBE118" s="66"/>
      <c r="PBF118" s="66"/>
      <c r="PBG118" s="66"/>
      <c r="PBH118" s="66"/>
      <c r="PBI118" s="66"/>
      <c r="PBJ118" s="66"/>
      <c r="PBK118" s="66"/>
      <c r="PBL118" s="66"/>
      <c r="PBM118" s="66"/>
      <c r="PBN118" s="66"/>
      <c r="PBO118" s="66"/>
      <c r="PBP118" s="66"/>
      <c r="PBQ118" s="66"/>
      <c r="PBR118" s="66"/>
      <c r="PBS118" s="66"/>
      <c r="PBT118" s="66"/>
      <c r="PBU118" s="66"/>
      <c r="PBV118" s="66"/>
      <c r="PBW118" s="66"/>
      <c r="PBX118" s="66"/>
      <c r="PBY118" s="66"/>
      <c r="PBZ118" s="66"/>
      <c r="PCA118" s="66"/>
      <c r="PCB118" s="66"/>
      <c r="PCC118" s="66"/>
      <c r="PCD118" s="66"/>
      <c r="PCE118" s="66"/>
      <c r="PCF118" s="66"/>
      <c r="PCG118" s="66"/>
      <c r="PCH118" s="66"/>
      <c r="PCI118" s="66"/>
      <c r="PCJ118" s="66"/>
      <c r="PCK118" s="66"/>
      <c r="PCL118" s="66"/>
      <c r="PCM118" s="66"/>
      <c r="PCN118" s="66"/>
      <c r="PCO118" s="66"/>
      <c r="PCP118" s="66"/>
      <c r="PCQ118" s="66"/>
      <c r="PCR118" s="66"/>
      <c r="PCS118" s="66"/>
      <c r="PCT118" s="66"/>
      <c r="PCU118" s="66"/>
      <c r="PCV118" s="66"/>
      <c r="PCW118" s="66"/>
      <c r="PCX118" s="66"/>
      <c r="PCY118" s="66"/>
      <c r="PCZ118" s="66"/>
      <c r="PDA118" s="66"/>
      <c r="PDB118" s="66"/>
      <c r="PDC118" s="66"/>
      <c r="PDD118" s="66"/>
      <c r="PDE118" s="66"/>
      <c r="PDF118" s="66"/>
      <c r="PDG118" s="66"/>
      <c r="PDH118" s="66"/>
      <c r="PDI118" s="66"/>
      <c r="PDJ118" s="66"/>
      <c r="PDK118" s="66"/>
      <c r="PDL118" s="66"/>
      <c r="PDM118" s="66"/>
      <c r="PDN118" s="66"/>
      <c r="PDO118" s="66"/>
      <c r="PDP118" s="66"/>
      <c r="PDQ118" s="66"/>
      <c r="PDR118" s="66"/>
      <c r="PDS118" s="66"/>
      <c r="PDT118" s="66"/>
      <c r="PDU118" s="66"/>
      <c r="PDV118" s="66"/>
      <c r="PDW118" s="66"/>
      <c r="PDX118" s="66"/>
      <c r="PDY118" s="66"/>
      <c r="PDZ118" s="66"/>
      <c r="PEA118" s="66"/>
      <c r="PEB118" s="66"/>
      <c r="PEC118" s="66"/>
      <c r="PED118" s="66"/>
      <c r="PEE118" s="66"/>
      <c r="PEF118" s="66"/>
      <c r="PEG118" s="66"/>
      <c r="PEH118" s="66"/>
      <c r="PEI118" s="66"/>
      <c r="PEJ118" s="66"/>
      <c r="PEK118" s="66"/>
      <c r="PEL118" s="66"/>
      <c r="PEM118" s="66"/>
      <c r="PEN118" s="66"/>
      <c r="PEO118" s="66"/>
      <c r="PEP118" s="66"/>
      <c r="PEQ118" s="66"/>
      <c r="PER118" s="66"/>
      <c r="PES118" s="66"/>
      <c r="PET118" s="66"/>
      <c r="PEU118" s="66"/>
      <c r="PEV118" s="66"/>
      <c r="PEW118" s="66"/>
      <c r="PEX118" s="66"/>
      <c r="PEY118" s="66"/>
      <c r="PEZ118" s="66"/>
      <c r="PFA118" s="66"/>
      <c r="PFB118" s="66"/>
      <c r="PFC118" s="66"/>
      <c r="PFD118" s="66"/>
      <c r="PFE118" s="66"/>
      <c r="PFF118" s="66"/>
      <c r="PFG118" s="66"/>
      <c r="PFH118" s="66"/>
      <c r="PFI118" s="66"/>
      <c r="PFJ118" s="66"/>
      <c r="PFK118" s="66"/>
      <c r="PFL118" s="66"/>
      <c r="PFM118" s="66"/>
      <c r="PFN118" s="66"/>
      <c r="PFO118" s="66"/>
      <c r="PFP118" s="66"/>
      <c r="PFQ118" s="66"/>
      <c r="PFR118" s="66"/>
      <c r="PFS118" s="66"/>
      <c r="PFT118" s="66"/>
      <c r="PFU118" s="66"/>
      <c r="PFV118" s="66"/>
      <c r="PFW118" s="66"/>
      <c r="PFX118" s="66"/>
      <c r="PFY118" s="66"/>
      <c r="PFZ118" s="66"/>
      <c r="PGA118" s="66"/>
      <c r="PGB118" s="66"/>
      <c r="PGC118" s="66"/>
      <c r="PGD118" s="66"/>
      <c r="PGE118" s="66"/>
      <c r="PGF118" s="66"/>
      <c r="PGG118" s="66"/>
      <c r="PGH118" s="66"/>
      <c r="PGI118" s="66"/>
      <c r="PGJ118" s="66"/>
      <c r="PGK118" s="66"/>
      <c r="PGL118" s="66"/>
      <c r="PGM118" s="66"/>
      <c r="PGN118" s="66"/>
      <c r="PGO118" s="66"/>
      <c r="PGP118" s="66"/>
      <c r="PGQ118" s="66"/>
      <c r="PGR118" s="66"/>
      <c r="PGS118" s="66"/>
      <c r="PGT118" s="66"/>
      <c r="PGU118" s="66"/>
      <c r="PGV118" s="66"/>
      <c r="PGW118" s="66"/>
      <c r="PGX118" s="66"/>
      <c r="PGY118" s="66"/>
      <c r="PGZ118" s="66"/>
      <c r="PHA118" s="66"/>
      <c r="PHB118" s="66"/>
      <c r="PHC118" s="66"/>
      <c r="PHD118" s="66"/>
      <c r="PHE118" s="66"/>
      <c r="PHF118" s="66"/>
      <c r="PHG118" s="66"/>
      <c r="PHH118" s="66"/>
      <c r="PHI118" s="66"/>
      <c r="PHJ118" s="66"/>
      <c r="PHK118" s="66"/>
      <c r="PHL118" s="66"/>
      <c r="PHM118" s="66"/>
      <c r="PHN118" s="66"/>
      <c r="PHO118" s="66"/>
      <c r="PHP118" s="66"/>
      <c r="PHQ118" s="66"/>
      <c r="PHR118" s="66"/>
      <c r="PHS118" s="66"/>
      <c r="PHT118" s="66"/>
      <c r="PHU118" s="66"/>
      <c r="PHV118" s="66"/>
      <c r="PHW118" s="66"/>
      <c r="PHX118" s="66"/>
      <c r="PHY118" s="66"/>
      <c r="PHZ118" s="66"/>
      <c r="PIA118" s="66"/>
      <c r="PIB118" s="66"/>
      <c r="PIC118" s="66"/>
      <c r="PID118" s="66"/>
      <c r="PIE118" s="66"/>
      <c r="PIF118" s="66"/>
      <c r="PIG118" s="66"/>
      <c r="PIH118" s="66"/>
      <c r="PII118" s="66"/>
      <c r="PIJ118" s="66"/>
      <c r="PIK118" s="66"/>
      <c r="PIL118" s="66"/>
      <c r="PIM118" s="66"/>
      <c r="PIN118" s="66"/>
      <c r="PIO118" s="66"/>
      <c r="PIP118" s="66"/>
      <c r="PIQ118" s="66"/>
      <c r="PIR118" s="66"/>
      <c r="PIS118" s="66"/>
      <c r="PIT118" s="66"/>
      <c r="PIU118" s="66"/>
      <c r="PIV118" s="66"/>
      <c r="PIW118" s="66"/>
      <c r="PIX118" s="66"/>
      <c r="PIY118" s="66"/>
      <c r="PIZ118" s="66"/>
      <c r="PJA118" s="66"/>
      <c r="PJB118" s="66"/>
      <c r="PJC118" s="66"/>
      <c r="PJD118" s="66"/>
      <c r="PJE118" s="66"/>
      <c r="PJF118" s="66"/>
      <c r="PJG118" s="66"/>
      <c r="PJH118" s="66"/>
      <c r="PJI118" s="66"/>
      <c r="PJJ118" s="66"/>
      <c r="PJK118" s="66"/>
      <c r="PJL118" s="66"/>
      <c r="PJM118" s="66"/>
      <c r="PJN118" s="66"/>
      <c r="PJO118" s="66"/>
      <c r="PJP118" s="66"/>
      <c r="PJQ118" s="66"/>
      <c r="PJR118" s="66"/>
      <c r="PJS118" s="66"/>
      <c r="PJT118" s="66"/>
      <c r="PJU118" s="66"/>
      <c r="PJV118" s="66"/>
      <c r="PJW118" s="66"/>
      <c r="PJX118" s="66"/>
      <c r="PJY118" s="66"/>
      <c r="PJZ118" s="66"/>
      <c r="PKA118" s="66"/>
      <c r="PKB118" s="66"/>
      <c r="PKC118" s="66"/>
      <c r="PKD118" s="66"/>
      <c r="PKE118" s="66"/>
      <c r="PKF118" s="66"/>
      <c r="PKG118" s="66"/>
      <c r="PKH118" s="66"/>
      <c r="PKI118" s="66"/>
      <c r="PKJ118" s="66"/>
      <c r="PKK118" s="66"/>
      <c r="PKL118" s="66"/>
      <c r="PKM118" s="66"/>
      <c r="PKN118" s="66"/>
      <c r="PKO118" s="66"/>
      <c r="PKP118" s="66"/>
      <c r="PKQ118" s="66"/>
      <c r="PKR118" s="66"/>
      <c r="PKS118" s="66"/>
      <c r="PKT118" s="66"/>
      <c r="PKU118" s="66"/>
      <c r="PKV118" s="66"/>
      <c r="PKW118" s="66"/>
      <c r="PKX118" s="66"/>
      <c r="PKY118" s="66"/>
      <c r="PKZ118" s="66"/>
      <c r="PLA118" s="66"/>
      <c r="PLB118" s="66"/>
      <c r="PLC118" s="66"/>
      <c r="PLD118" s="66"/>
      <c r="PLE118" s="66"/>
      <c r="PLF118" s="66"/>
      <c r="PLG118" s="66"/>
      <c r="PLH118" s="66"/>
      <c r="PLI118" s="66"/>
      <c r="PLJ118" s="66"/>
      <c r="PLK118" s="66"/>
      <c r="PLL118" s="66"/>
      <c r="PLM118" s="66"/>
      <c r="PLN118" s="66"/>
      <c r="PLO118" s="66"/>
      <c r="PLP118" s="66"/>
      <c r="PLQ118" s="66"/>
      <c r="PLR118" s="66"/>
      <c r="PLS118" s="66"/>
      <c r="PLT118" s="66"/>
      <c r="PLU118" s="66"/>
      <c r="PLV118" s="66"/>
      <c r="PLW118" s="66"/>
      <c r="PLX118" s="66"/>
      <c r="PLY118" s="66"/>
      <c r="PLZ118" s="66"/>
      <c r="PMA118" s="66"/>
      <c r="PMB118" s="66"/>
      <c r="PMC118" s="66"/>
      <c r="PMD118" s="66"/>
      <c r="PME118" s="66"/>
      <c r="PMF118" s="66"/>
      <c r="PMG118" s="66"/>
      <c r="PMH118" s="66"/>
      <c r="PMI118" s="66"/>
      <c r="PMJ118" s="66"/>
      <c r="PMK118" s="66"/>
      <c r="PML118" s="66"/>
      <c r="PMM118" s="66"/>
      <c r="PMN118" s="66"/>
      <c r="PMO118" s="66"/>
      <c r="PMP118" s="66"/>
      <c r="PMQ118" s="66"/>
      <c r="PMR118" s="66"/>
      <c r="PMS118" s="66"/>
      <c r="PMT118" s="66"/>
      <c r="PMU118" s="66"/>
      <c r="PMV118" s="66"/>
      <c r="PMW118" s="66"/>
      <c r="PMX118" s="66"/>
      <c r="PMY118" s="66"/>
      <c r="PMZ118" s="66"/>
      <c r="PNA118" s="66"/>
      <c r="PNB118" s="66"/>
      <c r="PNC118" s="66"/>
      <c r="PND118" s="66"/>
      <c r="PNE118" s="66"/>
      <c r="PNF118" s="66"/>
      <c r="PNG118" s="66"/>
      <c r="PNH118" s="66"/>
      <c r="PNI118" s="66"/>
      <c r="PNJ118" s="66"/>
      <c r="PNK118" s="66"/>
      <c r="PNL118" s="66"/>
      <c r="PNM118" s="66"/>
      <c r="PNN118" s="66"/>
      <c r="PNO118" s="66"/>
      <c r="PNP118" s="66"/>
      <c r="PNQ118" s="66"/>
      <c r="PNR118" s="66"/>
      <c r="PNS118" s="66"/>
      <c r="PNT118" s="66"/>
      <c r="PNU118" s="66"/>
      <c r="PNV118" s="66"/>
      <c r="PNW118" s="66"/>
      <c r="PNX118" s="66"/>
      <c r="PNY118" s="66"/>
      <c r="PNZ118" s="66"/>
      <c r="POA118" s="66"/>
      <c r="POB118" s="66"/>
      <c r="POC118" s="66"/>
      <c r="POD118" s="66"/>
      <c r="POE118" s="66"/>
      <c r="POF118" s="66"/>
      <c r="POG118" s="66"/>
      <c r="POH118" s="66"/>
      <c r="POI118" s="66"/>
      <c r="POJ118" s="66"/>
      <c r="POK118" s="66"/>
      <c r="POL118" s="66"/>
      <c r="POM118" s="66"/>
      <c r="PON118" s="66"/>
      <c r="POO118" s="66"/>
      <c r="POP118" s="66"/>
      <c r="POQ118" s="66"/>
      <c r="POR118" s="66"/>
      <c r="POS118" s="66"/>
      <c r="POT118" s="66"/>
      <c r="POU118" s="66"/>
      <c r="POV118" s="66"/>
      <c r="POW118" s="66"/>
      <c r="POX118" s="66"/>
      <c r="POY118" s="66"/>
      <c r="POZ118" s="66"/>
      <c r="PPA118" s="66"/>
      <c r="PPB118" s="66"/>
      <c r="PPC118" s="66"/>
      <c r="PPD118" s="66"/>
      <c r="PPE118" s="66"/>
      <c r="PPF118" s="66"/>
      <c r="PPG118" s="66"/>
      <c r="PPH118" s="66"/>
      <c r="PPI118" s="66"/>
      <c r="PPJ118" s="66"/>
      <c r="PPK118" s="66"/>
      <c r="PPL118" s="66"/>
      <c r="PPM118" s="66"/>
      <c r="PPN118" s="66"/>
      <c r="PPO118" s="66"/>
      <c r="PPP118" s="66"/>
      <c r="PPQ118" s="66"/>
      <c r="PPR118" s="66"/>
      <c r="PPS118" s="66"/>
      <c r="PPT118" s="66"/>
      <c r="PPU118" s="66"/>
      <c r="PPV118" s="66"/>
      <c r="PPW118" s="66"/>
      <c r="PPX118" s="66"/>
      <c r="PPY118" s="66"/>
      <c r="PPZ118" s="66"/>
      <c r="PQA118" s="66"/>
      <c r="PQB118" s="66"/>
      <c r="PQC118" s="66"/>
      <c r="PQD118" s="66"/>
      <c r="PQE118" s="66"/>
      <c r="PQF118" s="66"/>
      <c r="PQG118" s="66"/>
      <c r="PQH118" s="66"/>
      <c r="PQI118" s="66"/>
      <c r="PQJ118" s="66"/>
      <c r="PQK118" s="66"/>
      <c r="PQL118" s="66"/>
      <c r="PQM118" s="66"/>
      <c r="PQN118" s="66"/>
      <c r="PQO118" s="66"/>
      <c r="PQP118" s="66"/>
      <c r="PQQ118" s="66"/>
      <c r="PQR118" s="66"/>
      <c r="PQS118" s="66"/>
      <c r="PQT118" s="66"/>
      <c r="PQU118" s="66"/>
      <c r="PQV118" s="66"/>
      <c r="PQW118" s="66"/>
      <c r="PQX118" s="66"/>
      <c r="PQY118" s="66"/>
      <c r="PQZ118" s="66"/>
      <c r="PRA118" s="66"/>
      <c r="PRB118" s="66"/>
      <c r="PRC118" s="66"/>
      <c r="PRD118" s="66"/>
      <c r="PRE118" s="66"/>
      <c r="PRF118" s="66"/>
      <c r="PRG118" s="66"/>
      <c r="PRH118" s="66"/>
      <c r="PRI118" s="66"/>
      <c r="PRJ118" s="66"/>
      <c r="PRK118" s="66"/>
      <c r="PRL118" s="66"/>
      <c r="PRM118" s="66"/>
      <c r="PRN118" s="66"/>
      <c r="PRO118" s="66"/>
      <c r="PRP118" s="66"/>
      <c r="PRQ118" s="66"/>
      <c r="PRR118" s="66"/>
      <c r="PRS118" s="66"/>
      <c r="PRT118" s="66"/>
      <c r="PRU118" s="66"/>
      <c r="PRV118" s="66"/>
      <c r="PRW118" s="66"/>
      <c r="PRX118" s="66"/>
      <c r="PRY118" s="66"/>
      <c r="PRZ118" s="66"/>
      <c r="PSA118" s="66"/>
      <c r="PSB118" s="66"/>
      <c r="PSC118" s="66"/>
      <c r="PSD118" s="66"/>
      <c r="PSE118" s="66"/>
      <c r="PSF118" s="66"/>
      <c r="PSG118" s="66"/>
      <c r="PSH118" s="66"/>
      <c r="PSI118" s="66"/>
      <c r="PSJ118" s="66"/>
      <c r="PSK118" s="66"/>
      <c r="PSL118" s="66"/>
      <c r="PSM118" s="66"/>
      <c r="PSN118" s="66"/>
      <c r="PSO118" s="66"/>
      <c r="PSP118" s="66"/>
      <c r="PSQ118" s="66"/>
      <c r="PSR118" s="66"/>
      <c r="PSS118" s="66"/>
      <c r="PST118" s="66"/>
      <c r="PSU118" s="66"/>
      <c r="PSV118" s="66"/>
      <c r="PSW118" s="66"/>
      <c r="PSX118" s="66"/>
      <c r="PSY118" s="66"/>
      <c r="PSZ118" s="66"/>
      <c r="PTA118" s="66"/>
      <c r="PTB118" s="66"/>
      <c r="PTC118" s="66"/>
      <c r="PTD118" s="66"/>
      <c r="PTE118" s="66"/>
      <c r="PTF118" s="66"/>
      <c r="PTG118" s="66"/>
      <c r="PTH118" s="66"/>
      <c r="PTI118" s="66"/>
      <c r="PTJ118" s="66"/>
      <c r="PTK118" s="66"/>
      <c r="PTL118" s="66"/>
      <c r="PTM118" s="66"/>
      <c r="PTN118" s="66"/>
      <c r="PTO118" s="66"/>
      <c r="PTP118" s="66"/>
      <c r="PTQ118" s="66"/>
      <c r="PTR118" s="66"/>
      <c r="PTS118" s="66"/>
      <c r="PTT118" s="66"/>
      <c r="PTU118" s="66"/>
      <c r="PTV118" s="66"/>
      <c r="PTW118" s="66"/>
      <c r="PTX118" s="66"/>
      <c r="PTY118" s="66"/>
      <c r="PTZ118" s="66"/>
      <c r="PUA118" s="66"/>
      <c r="PUB118" s="66"/>
      <c r="PUC118" s="66"/>
      <c r="PUD118" s="66"/>
      <c r="PUE118" s="66"/>
      <c r="PUF118" s="66"/>
      <c r="PUG118" s="66"/>
      <c r="PUH118" s="66"/>
      <c r="PUI118" s="66"/>
      <c r="PUJ118" s="66"/>
      <c r="PUK118" s="66"/>
      <c r="PUL118" s="66"/>
      <c r="PUM118" s="66"/>
      <c r="PUN118" s="66"/>
      <c r="PUO118" s="66"/>
      <c r="PUP118" s="66"/>
      <c r="PUQ118" s="66"/>
      <c r="PUR118" s="66"/>
      <c r="PUS118" s="66"/>
      <c r="PUT118" s="66"/>
      <c r="PUU118" s="66"/>
      <c r="PUV118" s="66"/>
      <c r="PUW118" s="66"/>
      <c r="PUX118" s="66"/>
      <c r="PUY118" s="66"/>
      <c r="PUZ118" s="66"/>
      <c r="PVA118" s="66"/>
      <c r="PVB118" s="66"/>
      <c r="PVC118" s="66"/>
      <c r="PVD118" s="66"/>
      <c r="PVE118" s="66"/>
      <c r="PVF118" s="66"/>
      <c r="PVG118" s="66"/>
      <c r="PVH118" s="66"/>
      <c r="PVI118" s="66"/>
      <c r="PVJ118" s="66"/>
      <c r="PVK118" s="66"/>
      <c r="PVL118" s="66"/>
      <c r="PVM118" s="66"/>
      <c r="PVN118" s="66"/>
      <c r="PVO118" s="66"/>
      <c r="PVP118" s="66"/>
      <c r="PVQ118" s="66"/>
      <c r="PVR118" s="66"/>
      <c r="PVS118" s="66"/>
      <c r="PVT118" s="66"/>
      <c r="PVU118" s="66"/>
      <c r="PVV118" s="66"/>
      <c r="PVW118" s="66"/>
      <c r="PVX118" s="66"/>
      <c r="PVY118" s="66"/>
      <c r="PVZ118" s="66"/>
      <c r="PWA118" s="66"/>
      <c r="PWB118" s="66"/>
      <c r="PWC118" s="66"/>
      <c r="PWD118" s="66"/>
      <c r="PWE118" s="66"/>
      <c r="PWF118" s="66"/>
      <c r="PWG118" s="66"/>
      <c r="PWH118" s="66"/>
      <c r="PWI118" s="66"/>
      <c r="PWJ118" s="66"/>
      <c r="PWK118" s="66"/>
      <c r="PWL118" s="66"/>
      <c r="PWM118" s="66"/>
      <c r="PWN118" s="66"/>
      <c r="PWO118" s="66"/>
      <c r="PWP118" s="66"/>
      <c r="PWQ118" s="66"/>
      <c r="PWR118" s="66"/>
      <c r="PWS118" s="66"/>
      <c r="PWT118" s="66"/>
      <c r="PWU118" s="66"/>
      <c r="PWV118" s="66"/>
      <c r="PWW118" s="66"/>
      <c r="PWX118" s="66"/>
      <c r="PWY118" s="66"/>
      <c r="PWZ118" s="66"/>
      <c r="PXA118" s="66"/>
      <c r="PXB118" s="66"/>
      <c r="PXC118" s="66"/>
      <c r="PXD118" s="66"/>
      <c r="PXE118" s="66"/>
      <c r="PXF118" s="66"/>
      <c r="PXG118" s="66"/>
      <c r="PXH118" s="66"/>
      <c r="PXI118" s="66"/>
      <c r="PXJ118" s="66"/>
      <c r="PXK118" s="66"/>
      <c r="PXL118" s="66"/>
      <c r="PXM118" s="66"/>
      <c r="PXN118" s="66"/>
      <c r="PXO118" s="66"/>
      <c r="PXP118" s="66"/>
      <c r="PXQ118" s="66"/>
      <c r="PXR118" s="66"/>
      <c r="PXS118" s="66"/>
      <c r="PXT118" s="66"/>
      <c r="PXU118" s="66"/>
      <c r="PXV118" s="66"/>
      <c r="PXW118" s="66"/>
      <c r="PXX118" s="66"/>
      <c r="PXY118" s="66"/>
      <c r="PXZ118" s="66"/>
      <c r="PYA118" s="66"/>
      <c r="PYB118" s="66"/>
      <c r="PYC118" s="66"/>
      <c r="PYD118" s="66"/>
      <c r="PYE118" s="66"/>
      <c r="PYF118" s="66"/>
      <c r="PYG118" s="66"/>
      <c r="PYH118" s="66"/>
      <c r="PYI118" s="66"/>
      <c r="PYJ118" s="66"/>
      <c r="PYK118" s="66"/>
      <c r="PYL118" s="66"/>
      <c r="PYM118" s="66"/>
      <c r="PYN118" s="66"/>
      <c r="PYO118" s="66"/>
      <c r="PYP118" s="66"/>
      <c r="PYQ118" s="66"/>
      <c r="PYR118" s="66"/>
      <c r="PYS118" s="66"/>
      <c r="PYT118" s="66"/>
      <c r="PYU118" s="66"/>
      <c r="PYV118" s="66"/>
      <c r="PYW118" s="66"/>
      <c r="PYX118" s="66"/>
      <c r="PYY118" s="66"/>
      <c r="PYZ118" s="66"/>
      <c r="PZA118" s="66"/>
      <c r="PZB118" s="66"/>
      <c r="PZC118" s="66"/>
      <c r="PZD118" s="66"/>
      <c r="PZE118" s="66"/>
      <c r="PZF118" s="66"/>
      <c r="PZG118" s="66"/>
      <c r="PZH118" s="66"/>
      <c r="PZI118" s="66"/>
      <c r="PZJ118" s="66"/>
      <c r="PZK118" s="66"/>
      <c r="PZL118" s="66"/>
      <c r="PZM118" s="66"/>
      <c r="PZN118" s="66"/>
      <c r="PZO118" s="66"/>
      <c r="PZP118" s="66"/>
      <c r="PZQ118" s="66"/>
      <c r="PZR118" s="66"/>
      <c r="PZS118" s="66"/>
      <c r="PZT118" s="66"/>
      <c r="PZU118" s="66"/>
      <c r="PZV118" s="66"/>
      <c r="PZW118" s="66"/>
      <c r="PZX118" s="66"/>
      <c r="PZY118" s="66"/>
      <c r="PZZ118" s="66"/>
      <c r="QAA118" s="66"/>
      <c r="QAB118" s="66"/>
      <c r="QAC118" s="66"/>
      <c r="QAD118" s="66"/>
      <c r="QAE118" s="66"/>
      <c r="QAF118" s="66"/>
      <c r="QAG118" s="66"/>
      <c r="QAH118" s="66"/>
      <c r="QAI118" s="66"/>
      <c r="QAJ118" s="66"/>
      <c r="QAK118" s="66"/>
      <c r="QAL118" s="66"/>
      <c r="QAM118" s="66"/>
      <c r="QAN118" s="66"/>
      <c r="QAO118" s="66"/>
      <c r="QAP118" s="66"/>
      <c r="QAQ118" s="66"/>
      <c r="QAR118" s="66"/>
      <c r="QAS118" s="66"/>
      <c r="QAT118" s="66"/>
      <c r="QAU118" s="66"/>
      <c r="QAV118" s="66"/>
      <c r="QAW118" s="66"/>
      <c r="QAX118" s="66"/>
      <c r="QAY118" s="66"/>
      <c r="QAZ118" s="66"/>
      <c r="QBA118" s="66"/>
      <c r="QBB118" s="66"/>
      <c r="QBC118" s="66"/>
      <c r="QBD118" s="66"/>
      <c r="QBE118" s="66"/>
      <c r="QBF118" s="66"/>
      <c r="QBG118" s="66"/>
      <c r="QBH118" s="66"/>
      <c r="QBI118" s="66"/>
      <c r="QBJ118" s="66"/>
      <c r="QBK118" s="66"/>
      <c r="QBL118" s="66"/>
      <c r="QBM118" s="66"/>
      <c r="QBN118" s="66"/>
      <c r="QBO118" s="66"/>
      <c r="QBP118" s="66"/>
      <c r="QBQ118" s="66"/>
      <c r="QBR118" s="66"/>
      <c r="QBS118" s="66"/>
      <c r="QBT118" s="66"/>
      <c r="QBU118" s="66"/>
      <c r="QBV118" s="66"/>
      <c r="QBW118" s="66"/>
      <c r="QBX118" s="66"/>
      <c r="QBY118" s="66"/>
      <c r="QBZ118" s="66"/>
      <c r="QCA118" s="66"/>
      <c r="QCB118" s="66"/>
      <c r="QCC118" s="66"/>
      <c r="QCD118" s="66"/>
      <c r="QCE118" s="66"/>
      <c r="QCF118" s="66"/>
      <c r="QCG118" s="66"/>
      <c r="QCH118" s="66"/>
      <c r="QCI118" s="66"/>
      <c r="QCJ118" s="66"/>
      <c r="QCK118" s="66"/>
      <c r="QCL118" s="66"/>
      <c r="QCM118" s="66"/>
      <c r="QCN118" s="66"/>
      <c r="QCO118" s="66"/>
      <c r="QCP118" s="66"/>
      <c r="QCQ118" s="66"/>
      <c r="QCR118" s="66"/>
      <c r="QCS118" s="66"/>
      <c r="QCT118" s="66"/>
      <c r="QCU118" s="66"/>
      <c r="QCV118" s="66"/>
      <c r="QCW118" s="66"/>
      <c r="QCX118" s="66"/>
      <c r="QCY118" s="66"/>
      <c r="QCZ118" s="66"/>
      <c r="QDA118" s="66"/>
      <c r="QDB118" s="66"/>
      <c r="QDC118" s="66"/>
      <c r="QDD118" s="66"/>
      <c r="QDE118" s="66"/>
      <c r="QDF118" s="66"/>
      <c r="QDG118" s="66"/>
      <c r="QDH118" s="66"/>
      <c r="QDI118" s="66"/>
      <c r="QDJ118" s="66"/>
      <c r="QDK118" s="66"/>
      <c r="QDL118" s="66"/>
      <c r="QDM118" s="66"/>
      <c r="QDN118" s="66"/>
      <c r="QDO118" s="66"/>
      <c r="QDP118" s="66"/>
      <c r="QDQ118" s="66"/>
      <c r="QDR118" s="66"/>
      <c r="QDS118" s="66"/>
      <c r="QDT118" s="66"/>
      <c r="QDU118" s="66"/>
      <c r="QDV118" s="66"/>
      <c r="QDW118" s="66"/>
      <c r="QDX118" s="66"/>
      <c r="QDY118" s="66"/>
      <c r="QDZ118" s="66"/>
      <c r="QEA118" s="66"/>
      <c r="QEB118" s="66"/>
      <c r="QEC118" s="66"/>
      <c r="QED118" s="66"/>
      <c r="QEE118" s="66"/>
      <c r="QEF118" s="66"/>
      <c r="QEG118" s="66"/>
      <c r="QEH118" s="66"/>
      <c r="QEI118" s="66"/>
      <c r="QEJ118" s="66"/>
      <c r="QEK118" s="66"/>
      <c r="QEL118" s="66"/>
      <c r="QEM118" s="66"/>
      <c r="QEN118" s="66"/>
      <c r="QEO118" s="66"/>
      <c r="QEP118" s="66"/>
      <c r="QEQ118" s="66"/>
      <c r="QER118" s="66"/>
      <c r="QES118" s="66"/>
      <c r="QET118" s="66"/>
      <c r="QEU118" s="66"/>
      <c r="QEV118" s="66"/>
      <c r="QEW118" s="66"/>
      <c r="QEX118" s="66"/>
      <c r="QEY118" s="66"/>
      <c r="QEZ118" s="66"/>
      <c r="QFA118" s="66"/>
      <c r="QFB118" s="66"/>
      <c r="QFC118" s="66"/>
      <c r="QFD118" s="66"/>
      <c r="QFE118" s="66"/>
      <c r="QFF118" s="66"/>
      <c r="QFG118" s="66"/>
      <c r="QFH118" s="66"/>
      <c r="QFI118" s="66"/>
      <c r="QFJ118" s="66"/>
      <c r="QFK118" s="66"/>
      <c r="QFL118" s="66"/>
      <c r="QFM118" s="66"/>
      <c r="QFN118" s="66"/>
      <c r="QFO118" s="66"/>
      <c r="QFP118" s="66"/>
      <c r="QFQ118" s="66"/>
      <c r="QFR118" s="66"/>
      <c r="QFS118" s="66"/>
      <c r="QFT118" s="66"/>
      <c r="QFU118" s="66"/>
      <c r="QFV118" s="66"/>
      <c r="QFW118" s="66"/>
      <c r="QFX118" s="66"/>
      <c r="QFY118" s="66"/>
      <c r="QFZ118" s="66"/>
      <c r="QGA118" s="66"/>
      <c r="QGB118" s="66"/>
      <c r="QGC118" s="66"/>
      <c r="QGD118" s="66"/>
      <c r="QGE118" s="66"/>
      <c r="QGF118" s="66"/>
      <c r="QGG118" s="66"/>
      <c r="QGH118" s="66"/>
      <c r="QGI118" s="66"/>
      <c r="QGJ118" s="66"/>
      <c r="QGK118" s="66"/>
      <c r="QGL118" s="66"/>
      <c r="QGM118" s="66"/>
      <c r="QGN118" s="66"/>
      <c r="QGO118" s="66"/>
      <c r="QGP118" s="66"/>
      <c r="QGQ118" s="66"/>
      <c r="QGR118" s="66"/>
      <c r="QGS118" s="66"/>
      <c r="QGT118" s="66"/>
      <c r="QGU118" s="66"/>
      <c r="QGV118" s="66"/>
      <c r="QGW118" s="66"/>
      <c r="QGX118" s="66"/>
      <c r="QGY118" s="66"/>
      <c r="QGZ118" s="66"/>
      <c r="QHA118" s="66"/>
      <c r="QHB118" s="66"/>
      <c r="QHC118" s="66"/>
      <c r="QHD118" s="66"/>
      <c r="QHE118" s="66"/>
      <c r="QHF118" s="66"/>
      <c r="QHG118" s="66"/>
      <c r="QHH118" s="66"/>
      <c r="QHI118" s="66"/>
      <c r="QHJ118" s="66"/>
      <c r="QHK118" s="66"/>
      <c r="QHL118" s="66"/>
      <c r="QHM118" s="66"/>
      <c r="QHN118" s="66"/>
      <c r="QHO118" s="66"/>
      <c r="QHP118" s="66"/>
      <c r="QHQ118" s="66"/>
      <c r="QHR118" s="66"/>
      <c r="QHS118" s="66"/>
      <c r="QHT118" s="66"/>
      <c r="QHU118" s="66"/>
      <c r="QHV118" s="66"/>
      <c r="QHW118" s="66"/>
      <c r="QHX118" s="66"/>
      <c r="QHY118" s="66"/>
      <c r="QHZ118" s="66"/>
      <c r="QIA118" s="66"/>
      <c r="QIB118" s="66"/>
      <c r="QIC118" s="66"/>
      <c r="QID118" s="66"/>
      <c r="QIE118" s="66"/>
      <c r="QIF118" s="66"/>
      <c r="QIG118" s="66"/>
      <c r="QIH118" s="66"/>
      <c r="QII118" s="66"/>
      <c r="QIJ118" s="66"/>
      <c r="QIK118" s="66"/>
      <c r="QIL118" s="66"/>
      <c r="QIM118" s="66"/>
      <c r="QIN118" s="66"/>
      <c r="QIO118" s="66"/>
      <c r="QIP118" s="66"/>
      <c r="QIQ118" s="66"/>
      <c r="QIR118" s="66"/>
      <c r="QIS118" s="66"/>
      <c r="QIT118" s="66"/>
      <c r="QIU118" s="66"/>
      <c r="QIV118" s="66"/>
      <c r="QIW118" s="66"/>
      <c r="QIX118" s="66"/>
      <c r="QIY118" s="66"/>
      <c r="QIZ118" s="66"/>
      <c r="QJA118" s="66"/>
      <c r="QJB118" s="66"/>
      <c r="QJC118" s="66"/>
      <c r="QJD118" s="66"/>
      <c r="QJE118" s="66"/>
      <c r="QJF118" s="66"/>
      <c r="QJG118" s="66"/>
      <c r="QJH118" s="66"/>
      <c r="QJI118" s="66"/>
      <c r="QJJ118" s="66"/>
      <c r="QJK118" s="66"/>
      <c r="QJL118" s="66"/>
      <c r="QJM118" s="66"/>
      <c r="QJN118" s="66"/>
      <c r="QJO118" s="66"/>
      <c r="QJP118" s="66"/>
      <c r="QJQ118" s="66"/>
      <c r="QJR118" s="66"/>
      <c r="QJS118" s="66"/>
      <c r="QJT118" s="66"/>
      <c r="QJU118" s="66"/>
      <c r="QJV118" s="66"/>
      <c r="QJW118" s="66"/>
      <c r="QJX118" s="66"/>
      <c r="QJY118" s="66"/>
      <c r="QJZ118" s="66"/>
      <c r="QKA118" s="66"/>
      <c r="QKB118" s="66"/>
      <c r="QKC118" s="66"/>
      <c r="QKD118" s="66"/>
      <c r="QKE118" s="66"/>
      <c r="QKF118" s="66"/>
      <c r="QKG118" s="66"/>
      <c r="QKH118" s="66"/>
      <c r="QKI118" s="66"/>
      <c r="QKJ118" s="66"/>
      <c r="QKK118" s="66"/>
      <c r="QKL118" s="66"/>
      <c r="QKM118" s="66"/>
      <c r="QKN118" s="66"/>
      <c r="QKO118" s="66"/>
      <c r="QKP118" s="66"/>
      <c r="QKQ118" s="66"/>
      <c r="QKR118" s="66"/>
      <c r="QKS118" s="66"/>
      <c r="QKT118" s="66"/>
      <c r="QKU118" s="66"/>
      <c r="QKV118" s="66"/>
      <c r="QKW118" s="66"/>
      <c r="QKX118" s="66"/>
      <c r="QKY118" s="66"/>
      <c r="QKZ118" s="66"/>
      <c r="QLA118" s="66"/>
      <c r="QLB118" s="66"/>
      <c r="QLC118" s="66"/>
      <c r="QLD118" s="66"/>
      <c r="QLE118" s="66"/>
      <c r="QLF118" s="66"/>
      <c r="QLG118" s="66"/>
      <c r="QLH118" s="66"/>
      <c r="QLI118" s="66"/>
      <c r="QLJ118" s="66"/>
      <c r="QLK118" s="66"/>
      <c r="QLL118" s="66"/>
      <c r="QLM118" s="66"/>
      <c r="QLN118" s="66"/>
      <c r="QLO118" s="66"/>
      <c r="QLP118" s="66"/>
      <c r="QLQ118" s="66"/>
      <c r="QLR118" s="66"/>
      <c r="QLS118" s="66"/>
      <c r="QLT118" s="66"/>
      <c r="QLU118" s="66"/>
      <c r="QLV118" s="66"/>
      <c r="QLW118" s="66"/>
      <c r="QLX118" s="66"/>
      <c r="QLY118" s="66"/>
      <c r="QLZ118" s="66"/>
      <c r="QMA118" s="66"/>
      <c r="QMB118" s="66"/>
      <c r="QMC118" s="66"/>
      <c r="QMD118" s="66"/>
      <c r="QME118" s="66"/>
      <c r="QMF118" s="66"/>
      <c r="QMG118" s="66"/>
      <c r="QMH118" s="66"/>
      <c r="QMI118" s="66"/>
      <c r="QMJ118" s="66"/>
      <c r="QMK118" s="66"/>
      <c r="QML118" s="66"/>
      <c r="QMM118" s="66"/>
      <c r="QMN118" s="66"/>
      <c r="QMO118" s="66"/>
      <c r="QMP118" s="66"/>
      <c r="QMQ118" s="66"/>
      <c r="QMR118" s="66"/>
      <c r="QMS118" s="66"/>
      <c r="QMT118" s="66"/>
      <c r="QMU118" s="66"/>
      <c r="QMV118" s="66"/>
      <c r="QMW118" s="66"/>
      <c r="QMX118" s="66"/>
      <c r="QMY118" s="66"/>
      <c r="QMZ118" s="66"/>
      <c r="QNA118" s="66"/>
      <c r="QNB118" s="66"/>
      <c r="QNC118" s="66"/>
      <c r="QND118" s="66"/>
      <c r="QNE118" s="66"/>
      <c r="QNF118" s="66"/>
      <c r="QNG118" s="66"/>
      <c r="QNH118" s="66"/>
      <c r="QNI118" s="66"/>
      <c r="QNJ118" s="66"/>
      <c r="QNK118" s="66"/>
      <c r="QNL118" s="66"/>
      <c r="QNM118" s="66"/>
      <c r="QNN118" s="66"/>
      <c r="QNO118" s="66"/>
      <c r="QNP118" s="66"/>
      <c r="QNQ118" s="66"/>
      <c r="QNR118" s="66"/>
      <c r="QNS118" s="66"/>
      <c r="QNT118" s="66"/>
      <c r="QNU118" s="66"/>
      <c r="QNV118" s="66"/>
      <c r="QNW118" s="66"/>
      <c r="QNX118" s="66"/>
      <c r="QNY118" s="66"/>
      <c r="QNZ118" s="66"/>
      <c r="QOA118" s="66"/>
      <c r="QOB118" s="66"/>
      <c r="QOC118" s="66"/>
      <c r="QOD118" s="66"/>
      <c r="QOE118" s="66"/>
      <c r="QOF118" s="66"/>
      <c r="QOG118" s="66"/>
      <c r="QOH118" s="66"/>
      <c r="QOI118" s="66"/>
      <c r="QOJ118" s="66"/>
      <c r="QOK118" s="66"/>
      <c r="QOL118" s="66"/>
      <c r="QOM118" s="66"/>
      <c r="QON118" s="66"/>
      <c r="QOO118" s="66"/>
      <c r="QOP118" s="66"/>
      <c r="QOQ118" s="66"/>
      <c r="QOR118" s="66"/>
      <c r="QOS118" s="66"/>
      <c r="QOT118" s="66"/>
      <c r="QOU118" s="66"/>
      <c r="QOV118" s="66"/>
      <c r="QOW118" s="66"/>
      <c r="QOX118" s="66"/>
      <c r="QOY118" s="66"/>
      <c r="QOZ118" s="66"/>
      <c r="QPA118" s="66"/>
      <c r="QPB118" s="66"/>
      <c r="QPC118" s="66"/>
      <c r="QPD118" s="66"/>
      <c r="QPE118" s="66"/>
      <c r="QPF118" s="66"/>
      <c r="QPG118" s="66"/>
      <c r="QPH118" s="66"/>
      <c r="QPI118" s="66"/>
      <c r="QPJ118" s="66"/>
      <c r="QPK118" s="66"/>
      <c r="QPL118" s="66"/>
      <c r="QPM118" s="66"/>
      <c r="QPN118" s="66"/>
      <c r="QPO118" s="66"/>
      <c r="QPP118" s="66"/>
      <c r="QPQ118" s="66"/>
      <c r="QPR118" s="66"/>
      <c r="QPS118" s="66"/>
      <c r="QPT118" s="66"/>
      <c r="QPU118" s="66"/>
      <c r="QPV118" s="66"/>
      <c r="QPW118" s="66"/>
      <c r="QPX118" s="66"/>
      <c r="QPY118" s="66"/>
      <c r="QPZ118" s="66"/>
      <c r="QQA118" s="66"/>
      <c r="QQB118" s="66"/>
      <c r="QQC118" s="66"/>
      <c r="QQD118" s="66"/>
      <c r="QQE118" s="66"/>
      <c r="QQF118" s="66"/>
      <c r="QQG118" s="66"/>
      <c r="QQH118" s="66"/>
      <c r="QQI118" s="66"/>
      <c r="QQJ118" s="66"/>
      <c r="QQK118" s="66"/>
      <c r="QQL118" s="66"/>
      <c r="QQM118" s="66"/>
      <c r="QQN118" s="66"/>
      <c r="QQO118" s="66"/>
      <c r="QQP118" s="66"/>
      <c r="QQQ118" s="66"/>
      <c r="QQR118" s="66"/>
      <c r="QQS118" s="66"/>
      <c r="QQT118" s="66"/>
      <c r="QQU118" s="66"/>
      <c r="QQV118" s="66"/>
      <c r="QQW118" s="66"/>
      <c r="QQX118" s="66"/>
      <c r="QQY118" s="66"/>
      <c r="QQZ118" s="66"/>
      <c r="QRA118" s="66"/>
      <c r="QRB118" s="66"/>
      <c r="QRC118" s="66"/>
      <c r="QRD118" s="66"/>
      <c r="QRE118" s="66"/>
      <c r="QRF118" s="66"/>
      <c r="QRG118" s="66"/>
      <c r="QRH118" s="66"/>
      <c r="QRI118" s="66"/>
      <c r="QRJ118" s="66"/>
      <c r="QRK118" s="66"/>
      <c r="QRL118" s="66"/>
      <c r="QRM118" s="66"/>
      <c r="QRN118" s="66"/>
      <c r="QRO118" s="66"/>
      <c r="QRP118" s="66"/>
      <c r="QRQ118" s="66"/>
      <c r="QRR118" s="66"/>
      <c r="QRS118" s="66"/>
      <c r="QRT118" s="66"/>
      <c r="QRU118" s="66"/>
      <c r="QRV118" s="66"/>
      <c r="QRW118" s="66"/>
      <c r="QRX118" s="66"/>
      <c r="QRY118" s="66"/>
      <c r="QRZ118" s="66"/>
      <c r="QSA118" s="66"/>
      <c r="QSB118" s="66"/>
      <c r="QSC118" s="66"/>
      <c r="QSD118" s="66"/>
      <c r="QSE118" s="66"/>
      <c r="QSF118" s="66"/>
      <c r="QSG118" s="66"/>
      <c r="QSH118" s="66"/>
      <c r="QSI118" s="66"/>
      <c r="QSJ118" s="66"/>
      <c r="QSK118" s="66"/>
      <c r="QSL118" s="66"/>
      <c r="QSM118" s="66"/>
      <c r="QSN118" s="66"/>
      <c r="QSO118" s="66"/>
      <c r="QSP118" s="66"/>
      <c r="QSQ118" s="66"/>
      <c r="QSR118" s="66"/>
      <c r="QSS118" s="66"/>
      <c r="QST118" s="66"/>
      <c r="QSU118" s="66"/>
      <c r="QSV118" s="66"/>
      <c r="QSW118" s="66"/>
      <c r="QSX118" s="66"/>
      <c r="QSY118" s="66"/>
      <c r="QSZ118" s="66"/>
      <c r="QTA118" s="66"/>
      <c r="QTB118" s="66"/>
      <c r="QTC118" s="66"/>
      <c r="QTD118" s="66"/>
      <c r="QTE118" s="66"/>
      <c r="QTF118" s="66"/>
      <c r="QTG118" s="66"/>
      <c r="QTH118" s="66"/>
      <c r="QTI118" s="66"/>
      <c r="QTJ118" s="66"/>
      <c r="QTK118" s="66"/>
      <c r="QTL118" s="66"/>
      <c r="QTM118" s="66"/>
      <c r="QTN118" s="66"/>
      <c r="QTO118" s="66"/>
      <c r="QTP118" s="66"/>
      <c r="QTQ118" s="66"/>
      <c r="QTR118" s="66"/>
      <c r="QTS118" s="66"/>
      <c r="QTT118" s="66"/>
      <c r="QTU118" s="66"/>
      <c r="QTV118" s="66"/>
      <c r="QTW118" s="66"/>
      <c r="QTX118" s="66"/>
      <c r="QTY118" s="66"/>
      <c r="QTZ118" s="66"/>
      <c r="QUA118" s="66"/>
      <c r="QUB118" s="66"/>
      <c r="QUC118" s="66"/>
      <c r="QUD118" s="66"/>
      <c r="QUE118" s="66"/>
      <c r="QUF118" s="66"/>
      <c r="QUG118" s="66"/>
      <c r="QUH118" s="66"/>
      <c r="QUI118" s="66"/>
      <c r="QUJ118" s="66"/>
      <c r="QUK118" s="66"/>
      <c r="QUL118" s="66"/>
      <c r="QUM118" s="66"/>
      <c r="QUN118" s="66"/>
      <c r="QUO118" s="66"/>
      <c r="QUP118" s="66"/>
      <c r="QUQ118" s="66"/>
      <c r="QUR118" s="66"/>
      <c r="QUS118" s="66"/>
      <c r="QUT118" s="66"/>
      <c r="QUU118" s="66"/>
      <c r="QUV118" s="66"/>
      <c r="QUW118" s="66"/>
      <c r="QUX118" s="66"/>
      <c r="QUY118" s="66"/>
      <c r="QUZ118" s="66"/>
      <c r="QVA118" s="66"/>
      <c r="QVB118" s="66"/>
      <c r="QVC118" s="66"/>
      <c r="QVD118" s="66"/>
      <c r="QVE118" s="66"/>
      <c r="QVF118" s="66"/>
      <c r="QVG118" s="66"/>
      <c r="QVH118" s="66"/>
      <c r="QVI118" s="66"/>
      <c r="QVJ118" s="66"/>
      <c r="QVK118" s="66"/>
      <c r="QVL118" s="66"/>
      <c r="QVM118" s="66"/>
      <c r="QVN118" s="66"/>
      <c r="QVO118" s="66"/>
      <c r="QVP118" s="66"/>
      <c r="QVQ118" s="66"/>
      <c r="QVR118" s="66"/>
      <c r="QVS118" s="66"/>
      <c r="QVT118" s="66"/>
      <c r="QVU118" s="66"/>
      <c r="QVV118" s="66"/>
      <c r="QVW118" s="66"/>
      <c r="QVX118" s="66"/>
      <c r="QVY118" s="66"/>
      <c r="QVZ118" s="66"/>
      <c r="QWA118" s="66"/>
      <c r="QWB118" s="66"/>
      <c r="QWC118" s="66"/>
      <c r="QWD118" s="66"/>
      <c r="QWE118" s="66"/>
      <c r="QWF118" s="66"/>
      <c r="QWG118" s="66"/>
      <c r="QWH118" s="66"/>
      <c r="QWI118" s="66"/>
      <c r="QWJ118" s="66"/>
      <c r="QWK118" s="66"/>
      <c r="QWL118" s="66"/>
      <c r="QWM118" s="66"/>
      <c r="QWN118" s="66"/>
      <c r="QWO118" s="66"/>
      <c r="QWP118" s="66"/>
      <c r="QWQ118" s="66"/>
      <c r="QWR118" s="66"/>
      <c r="QWS118" s="66"/>
      <c r="QWT118" s="66"/>
      <c r="QWU118" s="66"/>
      <c r="QWV118" s="66"/>
      <c r="QWW118" s="66"/>
      <c r="QWX118" s="66"/>
      <c r="QWY118" s="66"/>
      <c r="QWZ118" s="66"/>
      <c r="QXA118" s="66"/>
      <c r="QXB118" s="66"/>
      <c r="QXC118" s="66"/>
      <c r="QXD118" s="66"/>
      <c r="QXE118" s="66"/>
      <c r="QXF118" s="66"/>
      <c r="QXG118" s="66"/>
      <c r="QXH118" s="66"/>
      <c r="QXI118" s="66"/>
      <c r="QXJ118" s="66"/>
      <c r="QXK118" s="66"/>
      <c r="QXL118" s="66"/>
      <c r="QXM118" s="66"/>
      <c r="QXN118" s="66"/>
      <c r="QXO118" s="66"/>
      <c r="QXP118" s="66"/>
      <c r="QXQ118" s="66"/>
      <c r="QXR118" s="66"/>
      <c r="QXS118" s="66"/>
      <c r="QXT118" s="66"/>
      <c r="QXU118" s="66"/>
      <c r="QXV118" s="66"/>
      <c r="QXW118" s="66"/>
      <c r="QXX118" s="66"/>
      <c r="QXY118" s="66"/>
      <c r="QXZ118" s="66"/>
      <c r="QYA118" s="66"/>
      <c r="QYB118" s="66"/>
      <c r="QYC118" s="66"/>
      <c r="QYD118" s="66"/>
      <c r="QYE118" s="66"/>
      <c r="QYF118" s="66"/>
      <c r="QYG118" s="66"/>
      <c r="QYH118" s="66"/>
      <c r="QYI118" s="66"/>
      <c r="QYJ118" s="66"/>
      <c r="QYK118" s="66"/>
      <c r="QYL118" s="66"/>
      <c r="QYM118" s="66"/>
      <c r="QYN118" s="66"/>
      <c r="QYO118" s="66"/>
      <c r="QYP118" s="66"/>
      <c r="QYQ118" s="66"/>
      <c r="QYR118" s="66"/>
      <c r="QYS118" s="66"/>
      <c r="QYT118" s="66"/>
      <c r="QYU118" s="66"/>
      <c r="QYV118" s="66"/>
      <c r="QYW118" s="66"/>
      <c r="QYX118" s="66"/>
      <c r="QYY118" s="66"/>
      <c r="QYZ118" s="66"/>
      <c r="QZA118" s="66"/>
      <c r="QZB118" s="66"/>
      <c r="QZC118" s="66"/>
      <c r="QZD118" s="66"/>
      <c r="QZE118" s="66"/>
      <c r="QZF118" s="66"/>
      <c r="QZG118" s="66"/>
      <c r="QZH118" s="66"/>
      <c r="QZI118" s="66"/>
      <c r="QZJ118" s="66"/>
      <c r="QZK118" s="66"/>
      <c r="QZL118" s="66"/>
      <c r="QZM118" s="66"/>
      <c r="QZN118" s="66"/>
      <c r="QZO118" s="66"/>
      <c r="QZP118" s="66"/>
      <c r="QZQ118" s="66"/>
      <c r="QZR118" s="66"/>
      <c r="QZS118" s="66"/>
      <c r="QZT118" s="66"/>
      <c r="QZU118" s="66"/>
      <c r="QZV118" s="66"/>
      <c r="QZW118" s="66"/>
      <c r="QZX118" s="66"/>
      <c r="QZY118" s="66"/>
      <c r="QZZ118" s="66"/>
      <c r="RAA118" s="66"/>
      <c r="RAB118" s="66"/>
      <c r="RAC118" s="66"/>
      <c r="RAD118" s="66"/>
      <c r="RAE118" s="66"/>
      <c r="RAF118" s="66"/>
      <c r="RAG118" s="66"/>
      <c r="RAH118" s="66"/>
      <c r="RAI118" s="66"/>
      <c r="RAJ118" s="66"/>
      <c r="RAK118" s="66"/>
      <c r="RAL118" s="66"/>
      <c r="RAM118" s="66"/>
      <c r="RAN118" s="66"/>
      <c r="RAO118" s="66"/>
      <c r="RAP118" s="66"/>
      <c r="RAQ118" s="66"/>
      <c r="RAR118" s="66"/>
      <c r="RAS118" s="66"/>
      <c r="RAT118" s="66"/>
      <c r="RAU118" s="66"/>
      <c r="RAV118" s="66"/>
      <c r="RAW118" s="66"/>
      <c r="RAX118" s="66"/>
      <c r="RAY118" s="66"/>
      <c r="RAZ118" s="66"/>
      <c r="RBA118" s="66"/>
      <c r="RBB118" s="66"/>
      <c r="RBC118" s="66"/>
      <c r="RBD118" s="66"/>
      <c r="RBE118" s="66"/>
      <c r="RBF118" s="66"/>
      <c r="RBG118" s="66"/>
      <c r="RBH118" s="66"/>
      <c r="RBI118" s="66"/>
      <c r="RBJ118" s="66"/>
      <c r="RBK118" s="66"/>
      <c r="RBL118" s="66"/>
      <c r="RBM118" s="66"/>
      <c r="RBN118" s="66"/>
      <c r="RBO118" s="66"/>
      <c r="RBP118" s="66"/>
      <c r="RBQ118" s="66"/>
      <c r="RBR118" s="66"/>
      <c r="RBS118" s="66"/>
      <c r="RBT118" s="66"/>
      <c r="RBU118" s="66"/>
      <c r="RBV118" s="66"/>
      <c r="RBW118" s="66"/>
      <c r="RBX118" s="66"/>
      <c r="RBY118" s="66"/>
      <c r="RBZ118" s="66"/>
      <c r="RCA118" s="66"/>
      <c r="RCB118" s="66"/>
      <c r="RCC118" s="66"/>
      <c r="RCD118" s="66"/>
      <c r="RCE118" s="66"/>
      <c r="RCF118" s="66"/>
      <c r="RCG118" s="66"/>
      <c r="RCH118" s="66"/>
      <c r="RCI118" s="66"/>
      <c r="RCJ118" s="66"/>
      <c r="RCK118" s="66"/>
      <c r="RCL118" s="66"/>
      <c r="RCM118" s="66"/>
      <c r="RCN118" s="66"/>
      <c r="RCO118" s="66"/>
      <c r="RCP118" s="66"/>
      <c r="RCQ118" s="66"/>
      <c r="RCR118" s="66"/>
      <c r="RCS118" s="66"/>
      <c r="RCT118" s="66"/>
      <c r="RCU118" s="66"/>
      <c r="RCV118" s="66"/>
      <c r="RCW118" s="66"/>
      <c r="RCX118" s="66"/>
      <c r="RCY118" s="66"/>
      <c r="RCZ118" s="66"/>
      <c r="RDA118" s="66"/>
      <c r="RDB118" s="66"/>
      <c r="RDC118" s="66"/>
      <c r="RDD118" s="66"/>
      <c r="RDE118" s="66"/>
      <c r="RDF118" s="66"/>
      <c r="RDG118" s="66"/>
      <c r="RDH118" s="66"/>
      <c r="RDI118" s="66"/>
      <c r="RDJ118" s="66"/>
      <c r="RDK118" s="66"/>
      <c r="RDL118" s="66"/>
      <c r="RDM118" s="66"/>
      <c r="RDN118" s="66"/>
      <c r="RDO118" s="66"/>
      <c r="RDP118" s="66"/>
      <c r="RDQ118" s="66"/>
      <c r="RDR118" s="66"/>
      <c r="RDS118" s="66"/>
      <c r="RDT118" s="66"/>
      <c r="RDU118" s="66"/>
      <c r="RDV118" s="66"/>
      <c r="RDW118" s="66"/>
      <c r="RDX118" s="66"/>
      <c r="RDY118" s="66"/>
      <c r="RDZ118" s="66"/>
      <c r="REA118" s="66"/>
      <c r="REB118" s="66"/>
      <c r="REC118" s="66"/>
      <c r="RED118" s="66"/>
      <c r="REE118" s="66"/>
      <c r="REF118" s="66"/>
      <c r="REG118" s="66"/>
      <c r="REH118" s="66"/>
      <c r="REI118" s="66"/>
      <c r="REJ118" s="66"/>
      <c r="REK118" s="66"/>
      <c r="REL118" s="66"/>
      <c r="REM118" s="66"/>
      <c r="REN118" s="66"/>
      <c r="REO118" s="66"/>
      <c r="REP118" s="66"/>
      <c r="REQ118" s="66"/>
      <c r="RER118" s="66"/>
      <c r="RES118" s="66"/>
      <c r="RET118" s="66"/>
      <c r="REU118" s="66"/>
      <c r="REV118" s="66"/>
      <c r="REW118" s="66"/>
      <c r="REX118" s="66"/>
      <c r="REY118" s="66"/>
      <c r="REZ118" s="66"/>
      <c r="RFA118" s="66"/>
      <c r="RFB118" s="66"/>
      <c r="RFC118" s="66"/>
      <c r="RFD118" s="66"/>
      <c r="RFE118" s="66"/>
      <c r="RFF118" s="66"/>
      <c r="RFG118" s="66"/>
      <c r="RFH118" s="66"/>
      <c r="RFI118" s="66"/>
      <c r="RFJ118" s="66"/>
      <c r="RFK118" s="66"/>
      <c r="RFL118" s="66"/>
      <c r="RFM118" s="66"/>
      <c r="RFN118" s="66"/>
      <c r="RFO118" s="66"/>
      <c r="RFP118" s="66"/>
      <c r="RFQ118" s="66"/>
      <c r="RFR118" s="66"/>
      <c r="RFS118" s="66"/>
      <c r="RFT118" s="66"/>
      <c r="RFU118" s="66"/>
      <c r="RFV118" s="66"/>
      <c r="RFW118" s="66"/>
      <c r="RFX118" s="66"/>
      <c r="RFY118" s="66"/>
      <c r="RFZ118" s="66"/>
      <c r="RGA118" s="66"/>
      <c r="RGB118" s="66"/>
      <c r="RGC118" s="66"/>
      <c r="RGD118" s="66"/>
      <c r="RGE118" s="66"/>
      <c r="RGF118" s="66"/>
      <c r="RGG118" s="66"/>
      <c r="RGH118" s="66"/>
      <c r="RGI118" s="66"/>
      <c r="RGJ118" s="66"/>
      <c r="RGK118" s="66"/>
      <c r="RGL118" s="66"/>
      <c r="RGM118" s="66"/>
      <c r="RGN118" s="66"/>
      <c r="RGO118" s="66"/>
      <c r="RGP118" s="66"/>
      <c r="RGQ118" s="66"/>
      <c r="RGR118" s="66"/>
      <c r="RGS118" s="66"/>
      <c r="RGT118" s="66"/>
      <c r="RGU118" s="66"/>
      <c r="RGV118" s="66"/>
      <c r="RGW118" s="66"/>
      <c r="RGX118" s="66"/>
      <c r="RGY118" s="66"/>
      <c r="RGZ118" s="66"/>
      <c r="RHA118" s="66"/>
      <c r="RHB118" s="66"/>
      <c r="RHC118" s="66"/>
      <c r="RHD118" s="66"/>
      <c r="RHE118" s="66"/>
      <c r="RHF118" s="66"/>
      <c r="RHG118" s="66"/>
      <c r="RHH118" s="66"/>
      <c r="RHI118" s="66"/>
      <c r="RHJ118" s="66"/>
      <c r="RHK118" s="66"/>
      <c r="RHL118" s="66"/>
      <c r="RHM118" s="66"/>
      <c r="RHN118" s="66"/>
      <c r="RHO118" s="66"/>
      <c r="RHP118" s="66"/>
      <c r="RHQ118" s="66"/>
      <c r="RHR118" s="66"/>
      <c r="RHS118" s="66"/>
      <c r="RHT118" s="66"/>
      <c r="RHU118" s="66"/>
      <c r="RHV118" s="66"/>
      <c r="RHW118" s="66"/>
      <c r="RHX118" s="66"/>
      <c r="RHY118" s="66"/>
      <c r="RHZ118" s="66"/>
      <c r="RIA118" s="66"/>
      <c r="RIB118" s="66"/>
      <c r="RIC118" s="66"/>
      <c r="RID118" s="66"/>
      <c r="RIE118" s="66"/>
      <c r="RIF118" s="66"/>
      <c r="RIG118" s="66"/>
      <c r="RIH118" s="66"/>
      <c r="RII118" s="66"/>
      <c r="RIJ118" s="66"/>
      <c r="RIK118" s="66"/>
      <c r="RIL118" s="66"/>
      <c r="RIM118" s="66"/>
      <c r="RIN118" s="66"/>
      <c r="RIO118" s="66"/>
      <c r="RIP118" s="66"/>
      <c r="RIQ118" s="66"/>
      <c r="RIR118" s="66"/>
      <c r="RIS118" s="66"/>
      <c r="RIT118" s="66"/>
      <c r="RIU118" s="66"/>
      <c r="RIV118" s="66"/>
      <c r="RIW118" s="66"/>
      <c r="RIX118" s="66"/>
      <c r="RIY118" s="66"/>
      <c r="RIZ118" s="66"/>
      <c r="RJA118" s="66"/>
      <c r="RJB118" s="66"/>
      <c r="RJC118" s="66"/>
      <c r="RJD118" s="66"/>
      <c r="RJE118" s="66"/>
      <c r="RJF118" s="66"/>
      <c r="RJG118" s="66"/>
      <c r="RJH118" s="66"/>
      <c r="RJI118" s="66"/>
      <c r="RJJ118" s="66"/>
      <c r="RJK118" s="66"/>
      <c r="RJL118" s="66"/>
      <c r="RJM118" s="66"/>
      <c r="RJN118" s="66"/>
      <c r="RJO118" s="66"/>
      <c r="RJP118" s="66"/>
      <c r="RJQ118" s="66"/>
      <c r="RJR118" s="66"/>
      <c r="RJS118" s="66"/>
      <c r="RJT118" s="66"/>
      <c r="RJU118" s="66"/>
      <c r="RJV118" s="66"/>
      <c r="RJW118" s="66"/>
      <c r="RJX118" s="66"/>
      <c r="RJY118" s="66"/>
      <c r="RJZ118" s="66"/>
      <c r="RKA118" s="66"/>
      <c r="RKB118" s="66"/>
      <c r="RKC118" s="66"/>
      <c r="RKD118" s="66"/>
      <c r="RKE118" s="66"/>
      <c r="RKF118" s="66"/>
      <c r="RKG118" s="66"/>
      <c r="RKH118" s="66"/>
      <c r="RKI118" s="66"/>
      <c r="RKJ118" s="66"/>
      <c r="RKK118" s="66"/>
      <c r="RKL118" s="66"/>
      <c r="RKM118" s="66"/>
      <c r="RKN118" s="66"/>
      <c r="RKO118" s="66"/>
      <c r="RKP118" s="66"/>
      <c r="RKQ118" s="66"/>
      <c r="RKR118" s="66"/>
      <c r="RKS118" s="66"/>
      <c r="RKT118" s="66"/>
      <c r="RKU118" s="66"/>
      <c r="RKV118" s="66"/>
      <c r="RKW118" s="66"/>
      <c r="RKX118" s="66"/>
      <c r="RKY118" s="66"/>
      <c r="RKZ118" s="66"/>
      <c r="RLA118" s="66"/>
      <c r="RLB118" s="66"/>
      <c r="RLC118" s="66"/>
      <c r="RLD118" s="66"/>
      <c r="RLE118" s="66"/>
      <c r="RLF118" s="66"/>
      <c r="RLG118" s="66"/>
      <c r="RLH118" s="66"/>
      <c r="RLI118" s="66"/>
      <c r="RLJ118" s="66"/>
      <c r="RLK118" s="66"/>
      <c r="RLL118" s="66"/>
      <c r="RLM118" s="66"/>
      <c r="RLN118" s="66"/>
      <c r="RLO118" s="66"/>
      <c r="RLP118" s="66"/>
      <c r="RLQ118" s="66"/>
      <c r="RLR118" s="66"/>
      <c r="RLS118" s="66"/>
      <c r="RLT118" s="66"/>
      <c r="RLU118" s="66"/>
      <c r="RLV118" s="66"/>
      <c r="RLW118" s="66"/>
      <c r="RLX118" s="66"/>
      <c r="RLY118" s="66"/>
      <c r="RLZ118" s="66"/>
      <c r="RMA118" s="66"/>
      <c r="RMB118" s="66"/>
      <c r="RMC118" s="66"/>
      <c r="RMD118" s="66"/>
      <c r="RME118" s="66"/>
      <c r="RMF118" s="66"/>
      <c r="RMG118" s="66"/>
      <c r="RMH118" s="66"/>
      <c r="RMI118" s="66"/>
      <c r="RMJ118" s="66"/>
      <c r="RMK118" s="66"/>
      <c r="RML118" s="66"/>
      <c r="RMM118" s="66"/>
      <c r="RMN118" s="66"/>
      <c r="RMO118" s="66"/>
      <c r="RMP118" s="66"/>
      <c r="RMQ118" s="66"/>
      <c r="RMR118" s="66"/>
      <c r="RMS118" s="66"/>
      <c r="RMT118" s="66"/>
      <c r="RMU118" s="66"/>
      <c r="RMV118" s="66"/>
      <c r="RMW118" s="66"/>
      <c r="RMX118" s="66"/>
      <c r="RMY118" s="66"/>
      <c r="RMZ118" s="66"/>
      <c r="RNA118" s="66"/>
      <c r="RNB118" s="66"/>
      <c r="RNC118" s="66"/>
      <c r="RND118" s="66"/>
      <c r="RNE118" s="66"/>
      <c r="RNF118" s="66"/>
      <c r="RNG118" s="66"/>
      <c r="RNH118" s="66"/>
      <c r="RNI118" s="66"/>
      <c r="RNJ118" s="66"/>
      <c r="RNK118" s="66"/>
      <c r="RNL118" s="66"/>
      <c r="RNM118" s="66"/>
      <c r="RNN118" s="66"/>
      <c r="RNO118" s="66"/>
      <c r="RNP118" s="66"/>
      <c r="RNQ118" s="66"/>
      <c r="RNR118" s="66"/>
      <c r="RNS118" s="66"/>
      <c r="RNT118" s="66"/>
      <c r="RNU118" s="66"/>
      <c r="RNV118" s="66"/>
      <c r="RNW118" s="66"/>
      <c r="RNX118" s="66"/>
      <c r="RNY118" s="66"/>
      <c r="RNZ118" s="66"/>
      <c r="ROA118" s="66"/>
      <c r="ROB118" s="66"/>
      <c r="ROC118" s="66"/>
      <c r="ROD118" s="66"/>
      <c r="ROE118" s="66"/>
      <c r="ROF118" s="66"/>
      <c r="ROG118" s="66"/>
      <c r="ROH118" s="66"/>
      <c r="ROI118" s="66"/>
      <c r="ROJ118" s="66"/>
      <c r="ROK118" s="66"/>
      <c r="ROL118" s="66"/>
      <c r="ROM118" s="66"/>
      <c r="RON118" s="66"/>
      <c r="ROO118" s="66"/>
      <c r="ROP118" s="66"/>
      <c r="ROQ118" s="66"/>
      <c r="ROR118" s="66"/>
      <c r="ROS118" s="66"/>
      <c r="ROT118" s="66"/>
      <c r="ROU118" s="66"/>
      <c r="ROV118" s="66"/>
      <c r="ROW118" s="66"/>
      <c r="ROX118" s="66"/>
      <c r="ROY118" s="66"/>
      <c r="ROZ118" s="66"/>
      <c r="RPA118" s="66"/>
      <c r="RPB118" s="66"/>
      <c r="RPC118" s="66"/>
      <c r="RPD118" s="66"/>
      <c r="RPE118" s="66"/>
      <c r="RPF118" s="66"/>
      <c r="RPG118" s="66"/>
      <c r="RPH118" s="66"/>
      <c r="RPI118" s="66"/>
      <c r="RPJ118" s="66"/>
      <c r="RPK118" s="66"/>
      <c r="RPL118" s="66"/>
      <c r="RPM118" s="66"/>
      <c r="RPN118" s="66"/>
      <c r="RPO118" s="66"/>
      <c r="RPP118" s="66"/>
      <c r="RPQ118" s="66"/>
      <c r="RPR118" s="66"/>
      <c r="RPS118" s="66"/>
      <c r="RPT118" s="66"/>
      <c r="RPU118" s="66"/>
      <c r="RPV118" s="66"/>
      <c r="RPW118" s="66"/>
      <c r="RPX118" s="66"/>
      <c r="RPY118" s="66"/>
      <c r="RPZ118" s="66"/>
      <c r="RQA118" s="66"/>
      <c r="RQB118" s="66"/>
      <c r="RQC118" s="66"/>
      <c r="RQD118" s="66"/>
      <c r="RQE118" s="66"/>
      <c r="RQF118" s="66"/>
      <c r="RQG118" s="66"/>
      <c r="RQH118" s="66"/>
      <c r="RQI118" s="66"/>
      <c r="RQJ118" s="66"/>
      <c r="RQK118" s="66"/>
      <c r="RQL118" s="66"/>
      <c r="RQM118" s="66"/>
      <c r="RQN118" s="66"/>
      <c r="RQO118" s="66"/>
      <c r="RQP118" s="66"/>
      <c r="RQQ118" s="66"/>
      <c r="RQR118" s="66"/>
      <c r="RQS118" s="66"/>
      <c r="RQT118" s="66"/>
      <c r="RQU118" s="66"/>
      <c r="RQV118" s="66"/>
      <c r="RQW118" s="66"/>
      <c r="RQX118" s="66"/>
      <c r="RQY118" s="66"/>
      <c r="RQZ118" s="66"/>
      <c r="RRA118" s="66"/>
      <c r="RRB118" s="66"/>
      <c r="RRC118" s="66"/>
      <c r="RRD118" s="66"/>
      <c r="RRE118" s="66"/>
      <c r="RRF118" s="66"/>
      <c r="RRG118" s="66"/>
      <c r="RRH118" s="66"/>
      <c r="RRI118" s="66"/>
      <c r="RRJ118" s="66"/>
      <c r="RRK118" s="66"/>
      <c r="RRL118" s="66"/>
      <c r="RRM118" s="66"/>
      <c r="RRN118" s="66"/>
      <c r="RRO118" s="66"/>
      <c r="RRP118" s="66"/>
      <c r="RRQ118" s="66"/>
      <c r="RRR118" s="66"/>
      <c r="RRS118" s="66"/>
      <c r="RRT118" s="66"/>
      <c r="RRU118" s="66"/>
      <c r="RRV118" s="66"/>
      <c r="RRW118" s="66"/>
      <c r="RRX118" s="66"/>
      <c r="RRY118" s="66"/>
      <c r="RRZ118" s="66"/>
      <c r="RSA118" s="66"/>
      <c r="RSB118" s="66"/>
      <c r="RSC118" s="66"/>
      <c r="RSD118" s="66"/>
      <c r="RSE118" s="66"/>
      <c r="RSF118" s="66"/>
      <c r="RSG118" s="66"/>
      <c r="RSH118" s="66"/>
      <c r="RSI118" s="66"/>
      <c r="RSJ118" s="66"/>
      <c r="RSK118" s="66"/>
      <c r="RSL118" s="66"/>
      <c r="RSM118" s="66"/>
      <c r="RSN118" s="66"/>
      <c r="RSO118" s="66"/>
      <c r="RSP118" s="66"/>
      <c r="RSQ118" s="66"/>
      <c r="RSR118" s="66"/>
      <c r="RSS118" s="66"/>
      <c r="RST118" s="66"/>
      <c r="RSU118" s="66"/>
      <c r="RSV118" s="66"/>
      <c r="RSW118" s="66"/>
      <c r="RSX118" s="66"/>
      <c r="RSY118" s="66"/>
      <c r="RSZ118" s="66"/>
      <c r="RTA118" s="66"/>
      <c r="RTB118" s="66"/>
      <c r="RTC118" s="66"/>
      <c r="RTD118" s="66"/>
      <c r="RTE118" s="66"/>
      <c r="RTF118" s="66"/>
      <c r="RTG118" s="66"/>
      <c r="RTH118" s="66"/>
      <c r="RTI118" s="66"/>
      <c r="RTJ118" s="66"/>
      <c r="RTK118" s="66"/>
      <c r="RTL118" s="66"/>
      <c r="RTM118" s="66"/>
      <c r="RTN118" s="66"/>
      <c r="RTO118" s="66"/>
      <c r="RTP118" s="66"/>
      <c r="RTQ118" s="66"/>
      <c r="RTR118" s="66"/>
      <c r="RTS118" s="66"/>
      <c r="RTT118" s="66"/>
      <c r="RTU118" s="66"/>
      <c r="RTV118" s="66"/>
      <c r="RTW118" s="66"/>
      <c r="RTX118" s="66"/>
      <c r="RTY118" s="66"/>
      <c r="RTZ118" s="66"/>
      <c r="RUA118" s="66"/>
      <c r="RUB118" s="66"/>
      <c r="RUC118" s="66"/>
      <c r="RUD118" s="66"/>
      <c r="RUE118" s="66"/>
      <c r="RUF118" s="66"/>
      <c r="RUG118" s="66"/>
      <c r="RUH118" s="66"/>
      <c r="RUI118" s="66"/>
      <c r="RUJ118" s="66"/>
      <c r="RUK118" s="66"/>
      <c r="RUL118" s="66"/>
      <c r="RUM118" s="66"/>
      <c r="RUN118" s="66"/>
      <c r="RUO118" s="66"/>
      <c r="RUP118" s="66"/>
      <c r="RUQ118" s="66"/>
      <c r="RUR118" s="66"/>
      <c r="RUS118" s="66"/>
      <c r="RUT118" s="66"/>
      <c r="RUU118" s="66"/>
      <c r="RUV118" s="66"/>
      <c r="RUW118" s="66"/>
      <c r="RUX118" s="66"/>
      <c r="RUY118" s="66"/>
      <c r="RUZ118" s="66"/>
      <c r="RVA118" s="66"/>
      <c r="RVB118" s="66"/>
      <c r="RVC118" s="66"/>
      <c r="RVD118" s="66"/>
      <c r="RVE118" s="66"/>
      <c r="RVF118" s="66"/>
      <c r="RVG118" s="66"/>
      <c r="RVH118" s="66"/>
      <c r="RVI118" s="66"/>
      <c r="RVJ118" s="66"/>
      <c r="RVK118" s="66"/>
      <c r="RVL118" s="66"/>
      <c r="RVM118" s="66"/>
      <c r="RVN118" s="66"/>
      <c r="RVO118" s="66"/>
      <c r="RVP118" s="66"/>
      <c r="RVQ118" s="66"/>
      <c r="RVR118" s="66"/>
      <c r="RVS118" s="66"/>
      <c r="RVT118" s="66"/>
      <c r="RVU118" s="66"/>
      <c r="RVV118" s="66"/>
      <c r="RVW118" s="66"/>
      <c r="RVX118" s="66"/>
      <c r="RVY118" s="66"/>
      <c r="RVZ118" s="66"/>
      <c r="RWA118" s="66"/>
      <c r="RWB118" s="66"/>
      <c r="RWC118" s="66"/>
      <c r="RWD118" s="66"/>
      <c r="RWE118" s="66"/>
      <c r="RWF118" s="66"/>
      <c r="RWG118" s="66"/>
      <c r="RWH118" s="66"/>
      <c r="RWI118" s="66"/>
      <c r="RWJ118" s="66"/>
      <c r="RWK118" s="66"/>
      <c r="RWL118" s="66"/>
      <c r="RWM118" s="66"/>
      <c r="RWN118" s="66"/>
      <c r="RWO118" s="66"/>
      <c r="RWP118" s="66"/>
      <c r="RWQ118" s="66"/>
      <c r="RWR118" s="66"/>
      <c r="RWS118" s="66"/>
      <c r="RWT118" s="66"/>
      <c r="RWU118" s="66"/>
      <c r="RWV118" s="66"/>
      <c r="RWW118" s="66"/>
      <c r="RWX118" s="66"/>
      <c r="RWY118" s="66"/>
      <c r="RWZ118" s="66"/>
      <c r="RXA118" s="66"/>
      <c r="RXB118" s="66"/>
      <c r="RXC118" s="66"/>
      <c r="RXD118" s="66"/>
      <c r="RXE118" s="66"/>
      <c r="RXF118" s="66"/>
      <c r="RXG118" s="66"/>
      <c r="RXH118" s="66"/>
      <c r="RXI118" s="66"/>
      <c r="RXJ118" s="66"/>
      <c r="RXK118" s="66"/>
      <c r="RXL118" s="66"/>
      <c r="RXM118" s="66"/>
      <c r="RXN118" s="66"/>
      <c r="RXO118" s="66"/>
      <c r="RXP118" s="66"/>
      <c r="RXQ118" s="66"/>
      <c r="RXR118" s="66"/>
      <c r="RXS118" s="66"/>
      <c r="RXT118" s="66"/>
      <c r="RXU118" s="66"/>
      <c r="RXV118" s="66"/>
      <c r="RXW118" s="66"/>
      <c r="RXX118" s="66"/>
      <c r="RXY118" s="66"/>
      <c r="RXZ118" s="66"/>
      <c r="RYA118" s="66"/>
      <c r="RYB118" s="66"/>
      <c r="RYC118" s="66"/>
      <c r="RYD118" s="66"/>
      <c r="RYE118" s="66"/>
      <c r="RYF118" s="66"/>
      <c r="RYG118" s="66"/>
      <c r="RYH118" s="66"/>
      <c r="RYI118" s="66"/>
      <c r="RYJ118" s="66"/>
      <c r="RYK118" s="66"/>
      <c r="RYL118" s="66"/>
      <c r="RYM118" s="66"/>
      <c r="RYN118" s="66"/>
      <c r="RYO118" s="66"/>
      <c r="RYP118" s="66"/>
      <c r="RYQ118" s="66"/>
      <c r="RYR118" s="66"/>
      <c r="RYS118" s="66"/>
      <c r="RYT118" s="66"/>
      <c r="RYU118" s="66"/>
      <c r="RYV118" s="66"/>
      <c r="RYW118" s="66"/>
      <c r="RYX118" s="66"/>
      <c r="RYY118" s="66"/>
      <c r="RYZ118" s="66"/>
      <c r="RZA118" s="66"/>
      <c r="RZB118" s="66"/>
      <c r="RZC118" s="66"/>
      <c r="RZD118" s="66"/>
      <c r="RZE118" s="66"/>
      <c r="RZF118" s="66"/>
      <c r="RZG118" s="66"/>
      <c r="RZH118" s="66"/>
      <c r="RZI118" s="66"/>
      <c r="RZJ118" s="66"/>
      <c r="RZK118" s="66"/>
      <c r="RZL118" s="66"/>
      <c r="RZM118" s="66"/>
      <c r="RZN118" s="66"/>
      <c r="RZO118" s="66"/>
      <c r="RZP118" s="66"/>
      <c r="RZQ118" s="66"/>
      <c r="RZR118" s="66"/>
      <c r="RZS118" s="66"/>
      <c r="RZT118" s="66"/>
      <c r="RZU118" s="66"/>
      <c r="RZV118" s="66"/>
      <c r="RZW118" s="66"/>
      <c r="RZX118" s="66"/>
      <c r="RZY118" s="66"/>
      <c r="RZZ118" s="66"/>
      <c r="SAA118" s="66"/>
      <c r="SAB118" s="66"/>
      <c r="SAC118" s="66"/>
      <c r="SAD118" s="66"/>
      <c r="SAE118" s="66"/>
      <c r="SAF118" s="66"/>
      <c r="SAG118" s="66"/>
      <c r="SAH118" s="66"/>
      <c r="SAI118" s="66"/>
      <c r="SAJ118" s="66"/>
      <c r="SAK118" s="66"/>
      <c r="SAL118" s="66"/>
      <c r="SAM118" s="66"/>
      <c r="SAN118" s="66"/>
      <c r="SAO118" s="66"/>
      <c r="SAP118" s="66"/>
      <c r="SAQ118" s="66"/>
      <c r="SAR118" s="66"/>
      <c r="SAS118" s="66"/>
      <c r="SAT118" s="66"/>
      <c r="SAU118" s="66"/>
      <c r="SAV118" s="66"/>
      <c r="SAW118" s="66"/>
      <c r="SAX118" s="66"/>
      <c r="SAY118" s="66"/>
      <c r="SAZ118" s="66"/>
      <c r="SBA118" s="66"/>
      <c r="SBB118" s="66"/>
      <c r="SBC118" s="66"/>
      <c r="SBD118" s="66"/>
      <c r="SBE118" s="66"/>
      <c r="SBF118" s="66"/>
      <c r="SBG118" s="66"/>
      <c r="SBH118" s="66"/>
      <c r="SBI118" s="66"/>
      <c r="SBJ118" s="66"/>
      <c r="SBK118" s="66"/>
      <c r="SBL118" s="66"/>
      <c r="SBM118" s="66"/>
      <c r="SBN118" s="66"/>
      <c r="SBO118" s="66"/>
      <c r="SBP118" s="66"/>
      <c r="SBQ118" s="66"/>
      <c r="SBR118" s="66"/>
      <c r="SBS118" s="66"/>
      <c r="SBT118" s="66"/>
      <c r="SBU118" s="66"/>
      <c r="SBV118" s="66"/>
      <c r="SBW118" s="66"/>
      <c r="SBX118" s="66"/>
      <c r="SBY118" s="66"/>
      <c r="SBZ118" s="66"/>
      <c r="SCA118" s="66"/>
      <c r="SCB118" s="66"/>
      <c r="SCC118" s="66"/>
      <c r="SCD118" s="66"/>
      <c r="SCE118" s="66"/>
      <c r="SCF118" s="66"/>
      <c r="SCG118" s="66"/>
      <c r="SCH118" s="66"/>
      <c r="SCI118" s="66"/>
      <c r="SCJ118" s="66"/>
      <c r="SCK118" s="66"/>
      <c r="SCL118" s="66"/>
      <c r="SCM118" s="66"/>
      <c r="SCN118" s="66"/>
      <c r="SCO118" s="66"/>
      <c r="SCP118" s="66"/>
      <c r="SCQ118" s="66"/>
      <c r="SCR118" s="66"/>
      <c r="SCS118" s="66"/>
      <c r="SCT118" s="66"/>
      <c r="SCU118" s="66"/>
      <c r="SCV118" s="66"/>
      <c r="SCW118" s="66"/>
      <c r="SCX118" s="66"/>
      <c r="SCY118" s="66"/>
      <c r="SCZ118" s="66"/>
      <c r="SDA118" s="66"/>
      <c r="SDB118" s="66"/>
      <c r="SDC118" s="66"/>
      <c r="SDD118" s="66"/>
      <c r="SDE118" s="66"/>
      <c r="SDF118" s="66"/>
      <c r="SDG118" s="66"/>
      <c r="SDH118" s="66"/>
      <c r="SDI118" s="66"/>
      <c r="SDJ118" s="66"/>
      <c r="SDK118" s="66"/>
      <c r="SDL118" s="66"/>
      <c r="SDM118" s="66"/>
      <c r="SDN118" s="66"/>
      <c r="SDO118" s="66"/>
      <c r="SDP118" s="66"/>
      <c r="SDQ118" s="66"/>
      <c r="SDR118" s="66"/>
      <c r="SDS118" s="66"/>
      <c r="SDT118" s="66"/>
      <c r="SDU118" s="66"/>
      <c r="SDV118" s="66"/>
      <c r="SDW118" s="66"/>
      <c r="SDX118" s="66"/>
      <c r="SDY118" s="66"/>
      <c r="SDZ118" s="66"/>
      <c r="SEA118" s="66"/>
      <c r="SEB118" s="66"/>
      <c r="SEC118" s="66"/>
      <c r="SED118" s="66"/>
      <c r="SEE118" s="66"/>
      <c r="SEF118" s="66"/>
      <c r="SEG118" s="66"/>
      <c r="SEH118" s="66"/>
      <c r="SEI118" s="66"/>
      <c r="SEJ118" s="66"/>
      <c r="SEK118" s="66"/>
      <c r="SEL118" s="66"/>
      <c r="SEM118" s="66"/>
      <c r="SEN118" s="66"/>
      <c r="SEO118" s="66"/>
      <c r="SEP118" s="66"/>
      <c r="SEQ118" s="66"/>
      <c r="SER118" s="66"/>
      <c r="SES118" s="66"/>
      <c r="SET118" s="66"/>
      <c r="SEU118" s="66"/>
      <c r="SEV118" s="66"/>
      <c r="SEW118" s="66"/>
      <c r="SEX118" s="66"/>
      <c r="SEY118" s="66"/>
      <c r="SEZ118" s="66"/>
      <c r="SFA118" s="66"/>
      <c r="SFB118" s="66"/>
      <c r="SFC118" s="66"/>
      <c r="SFD118" s="66"/>
      <c r="SFE118" s="66"/>
      <c r="SFF118" s="66"/>
      <c r="SFG118" s="66"/>
      <c r="SFH118" s="66"/>
      <c r="SFI118" s="66"/>
      <c r="SFJ118" s="66"/>
      <c r="SFK118" s="66"/>
      <c r="SFL118" s="66"/>
      <c r="SFM118" s="66"/>
      <c r="SFN118" s="66"/>
      <c r="SFO118" s="66"/>
      <c r="SFP118" s="66"/>
      <c r="SFQ118" s="66"/>
      <c r="SFR118" s="66"/>
      <c r="SFS118" s="66"/>
      <c r="SFT118" s="66"/>
      <c r="SFU118" s="66"/>
      <c r="SFV118" s="66"/>
      <c r="SFW118" s="66"/>
      <c r="SFX118" s="66"/>
      <c r="SFY118" s="66"/>
      <c r="SFZ118" s="66"/>
      <c r="SGA118" s="66"/>
      <c r="SGB118" s="66"/>
      <c r="SGC118" s="66"/>
      <c r="SGD118" s="66"/>
      <c r="SGE118" s="66"/>
      <c r="SGF118" s="66"/>
      <c r="SGG118" s="66"/>
      <c r="SGH118" s="66"/>
      <c r="SGI118" s="66"/>
      <c r="SGJ118" s="66"/>
      <c r="SGK118" s="66"/>
      <c r="SGL118" s="66"/>
      <c r="SGM118" s="66"/>
      <c r="SGN118" s="66"/>
      <c r="SGO118" s="66"/>
      <c r="SGP118" s="66"/>
      <c r="SGQ118" s="66"/>
      <c r="SGR118" s="66"/>
      <c r="SGS118" s="66"/>
      <c r="SGT118" s="66"/>
      <c r="SGU118" s="66"/>
      <c r="SGV118" s="66"/>
      <c r="SGW118" s="66"/>
      <c r="SGX118" s="66"/>
      <c r="SGY118" s="66"/>
      <c r="SGZ118" s="66"/>
      <c r="SHA118" s="66"/>
      <c r="SHB118" s="66"/>
      <c r="SHC118" s="66"/>
      <c r="SHD118" s="66"/>
      <c r="SHE118" s="66"/>
      <c r="SHF118" s="66"/>
      <c r="SHG118" s="66"/>
      <c r="SHH118" s="66"/>
      <c r="SHI118" s="66"/>
      <c r="SHJ118" s="66"/>
      <c r="SHK118" s="66"/>
      <c r="SHL118" s="66"/>
      <c r="SHM118" s="66"/>
      <c r="SHN118" s="66"/>
      <c r="SHO118" s="66"/>
      <c r="SHP118" s="66"/>
      <c r="SHQ118" s="66"/>
      <c r="SHR118" s="66"/>
      <c r="SHS118" s="66"/>
      <c r="SHT118" s="66"/>
      <c r="SHU118" s="66"/>
      <c r="SHV118" s="66"/>
      <c r="SHW118" s="66"/>
      <c r="SHX118" s="66"/>
      <c r="SHY118" s="66"/>
      <c r="SHZ118" s="66"/>
      <c r="SIA118" s="66"/>
      <c r="SIB118" s="66"/>
      <c r="SIC118" s="66"/>
      <c r="SID118" s="66"/>
      <c r="SIE118" s="66"/>
      <c r="SIF118" s="66"/>
      <c r="SIG118" s="66"/>
      <c r="SIH118" s="66"/>
      <c r="SII118" s="66"/>
      <c r="SIJ118" s="66"/>
      <c r="SIK118" s="66"/>
      <c r="SIL118" s="66"/>
      <c r="SIM118" s="66"/>
      <c r="SIN118" s="66"/>
      <c r="SIO118" s="66"/>
      <c r="SIP118" s="66"/>
      <c r="SIQ118" s="66"/>
      <c r="SIR118" s="66"/>
      <c r="SIS118" s="66"/>
      <c r="SIT118" s="66"/>
      <c r="SIU118" s="66"/>
      <c r="SIV118" s="66"/>
      <c r="SIW118" s="66"/>
      <c r="SIX118" s="66"/>
      <c r="SIY118" s="66"/>
      <c r="SIZ118" s="66"/>
      <c r="SJA118" s="66"/>
      <c r="SJB118" s="66"/>
      <c r="SJC118" s="66"/>
      <c r="SJD118" s="66"/>
      <c r="SJE118" s="66"/>
      <c r="SJF118" s="66"/>
      <c r="SJG118" s="66"/>
      <c r="SJH118" s="66"/>
      <c r="SJI118" s="66"/>
      <c r="SJJ118" s="66"/>
      <c r="SJK118" s="66"/>
      <c r="SJL118" s="66"/>
      <c r="SJM118" s="66"/>
      <c r="SJN118" s="66"/>
      <c r="SJO118" s="66"/>
      <c r="SJP118" s="66"/>
      <c r="SJQ118" s="66"/>
      <c r="SJR118" s="66"/>
      <c r="SJS118" s="66"/>
      <c r="SJT118" s="66"/>
      <c r="SJU118" s="66"/>
      <c r="SJV118" s="66"/>
      <c r="SJW118" s="66"/>
      <c r="SJX118" s="66"/>
      <c r="SJY118" s="66"/>
      <c r="SJZ118" s="66"/>
      <c r="SKA118" s="66"/>
      <c r="SKB118" s="66"/>
      <c r="SKC118" s="66"/>
      <c r="SKD118" s="66"/>
      <c r="SKE118" s="66"/>
      <c r="SKF118" s="66"/>
      <c r="SKG118" s="66"/>
      <c r="SKH118" s="66"/>
      <c r="SKI118" s="66"/>
      <c r="SKJ118" s="66"/>
      <c r="SKK118" s="66"/>
      <c r="SKL118" s="66"/>
      <c r="SKM118" s="66"/>
      <c r="SKN118" s="66"/>
      <c r="SKO118" s="66"/>
      <c r="SKP118" s="66"/>
      <c r="SKQ118" s="66"/>
      <c r="SKR118" s="66"/>
      <c r="SKS118" s="66"/>
      <c r="SKT118" s="66"/>
      <c r="SKU118" s="66"/>
      <c r="SKV118" s="66"/>
      <c r="SKW118" s="66"/>
      <c r="SKX118" s="66"/>
      <c r="SKY118" s="66"/>
      <c r="SKZ118" s="66"/>
      <c r="SLA118" s="66"/>
      <c r="SLB118" s="66"/>
      <c r="SLC118" s="66"/>
      <c r="SLD118" s="66"/>
      <c r="SLE118" s="66"/>
      <c r="SLF118" s="66"/>
      <c r="SLG118" s="66"/>
      <c r="SLH118" s="66"/>
      <c r="SLI118" s="66"/>
      <c r="SLJ118" s="66"/>
      <c r="SLK118" s="66"/>
      <c r="SLL118" s="66"/>
      <c r="SLM118" s="66"/>
      <c r="SLN118" s="66"/>
      <c r="SLO118" s="66"/>
      <c r="SLP118" s="66"/>
      <c r="SLQ118" s="66"/>
      <c r="SLR118" s="66"/>
      <c r="SLS118" s="66"/>
      <c r="SLT118" s="66"/>
      <c r="SLU118" s="66"/>
      <c r="SLV118" s="66"/>
      <c r="SLW118" s="66"/>
      <c r="SLX118" s="66"/>
      <c r="SLY118" s="66"/>
      <c r="SLZ118" s="66"/>
      <c r="SMA118" s="66"/>
      <c r="SMB118" s="66"/>
      <c r="SMC118" s="66"/>
      <c r="SMD118" s="66"/>
      <c r="SME118" s="66"/>
      <c r="SMF118" s="66"/>
      <c r="SMG118" s="66"/>
      <c r="SMH118" s="66"/>
      <c r="SMI118" s="66"/>
      <c r="SMJ118" s="66"/>
      <c r="SMK118" s="66"/>
      <c r="SML118" s="66"/>
      <c r="SMM118" s="66"/>
      <c r="SMN118" s="66"/>
      <c r="SMO118" s="66"/>
      <c r="SMP118" s="66"/>
      <c r="SMQ118" s="66"/>
      <c r="SMR118" s="66"/>
      <c r="SMS118" s="66"/>
      <c r="SMT118" s="66"/>
      <c r="SMU118" s="66"/>
      <c r="SMV118" s="66"/>
      <c r="SMW118" s="66"/>
      <c r="SMX118" s="66"/>
      <c r="SMY118" s="66"/>
      <c r="SMZ118" s="66"/>
      <c r="SNA118" s="66"/>
      <c r="SNB118" s="66"/>
      <c r="SNC118" s="66"/>
      <c r="SND118" s="66"/>
      <c r="SNE118" s="66"/>
      <c r="SNF118" s="66"/>
      <c r="SNG118" s="66"/>
      <c r="SNH118" s="66"/>
      <c r="SNI118" s="66"/>
      <c r="SNJ118" s="66"/>
      <c r="SNK118" s="66"/>
      <c r="SNL118" s="66"/>
      <c r="SNM118" s="66"/>
      <c r="SNN118" s="66"/>
      <c r="SNO118" s="66"/>
      <c r="SNP118" s="66"/>
      <c r="SNQ118" s="66"/>
      <c r="SNR118" s="66"/>
      <c r="SNS118" s="66"/>
      <c r="SNT118" s="66"/>
      <c r="SNU118" s="66"/>
      <c r="SNV118" s="66"/>
      <c r="SNW118" s="66"/>
      <c r="SNX118" s="66"/>
      <c r="SNY118" s="66"/>
      <c r="SNZ118" s="66"/>
      <c r="SOA118" s="66"/>
      <c r="SOB118" s="66"/>
      <c r="SOC118" s="66"/>
      <c r="SOD118" s="66"/>
      <c r="SOE118" s="66"/>
      <c r="SOF118" s="66"/>
      <c r="SOG118" s="66"/>
      <c r="SOH118" s="66"/>
      <c r="SOI118" s="66"/>
      <c r="SOJ118" s="66"/>
      <c r="SOK118" s="66"/>
      <c r="SOL118" s="66"/>
      <c r="SOM118" s="66"/>
      <c r="SON118" s="66"/>
      <c r="SOO118" s="66"/>
      <c r="SOP118" s="66"/>
      <c r="SOQ118" s="66"/>
      <c r="SOR118" s="66"/>
      <c r="SOS118" s="66"/>
      <c r="SOT118" s="66"/>
      <c r="SOU118" s="66"/>
      <c r="SOV118" s="66"/>
      <c r="SOW118" s="66"/>
      <c r="SOX118" s="66"/>
      <c r="SOY118" s="66"/>
      <c r="SOZ118" s="66"/>
      <c r="SPA118" s="66"/>
      <c r="SPB118" s="66"/>
      <c r="SPC118" s="66"/>
      <c r="SPD118" s="66"/>
      <c r="SPE118" s="66"/>
      <c r="SPF118" s="66"/>
      <c r="SPG118" s="66"/>
      <c r="SPH118" s="66"/>
      <c r="SPI118" s="66"/>
      <c r="SPJ118" s="66"/>
      <c r="SPK118" s="66"/>
      <c r="SPL118" s="66"/>
      <c r="SPM118" s="66"/>
      <c r="SPN118" s="66"/>
      <c r="SPO118" s="66"/>
      <c r="SPP118" s="66"/>
      <c r="SPQ118" s="66"/>
      <c r="SPR118" s="66"/>
      <c r="SPS118" s="66"/>
      <c r="SPT118" s="66"/>
      <c r="SPU118" s="66"/>
      <c r="SPV118" s="66"/>
      <c r="SPW118" s="66"/>
      <c r="SPX118" s="66"/>
      <c r="SPY118" s="66"/>
      <c r="SPZ118" s="66"/>
      <c r="SQA118" s="66"/>
      <c r="SQB118" s="66"/>
      <c r="SQC118" s="66"/>
      <c r="SQD118" s="66"/>
      <c r="SQE118" s="66"/>
      <c r="SQF118" s="66"/>
      <c r="SQG118" s="66"/>
      <c r="SQH118" s="66"/>
      <c r="SQI118" s="66"/>
      <c r="SQJ118" s="66"/>
      <c r="SQK118" s="66"/>
      <c r="SQL118" s="66"/>
      <c r="SQM118" s="66"/>
      <c r="SQN118" s="66"/>
      <c r="SQO118" s="66"/>
      <c r="SQP118" s="66"/>
      <c r="SQQ118" s="66"/>
      <c r="SQR118" s="66"/>
      <c r="SQS118" s="66"/>
      <c r="SQT118" s="66"/>
      <c r="SQU118" s="66"/>
      <c r="SQV118" s="66"/>
      <c r="SQW118" s="66"/>
      <c r="SQX118" s="66"/>
      <c r="SQY118" s="66"/>
      <c r="SQZ118" s="66"/>
      <c r="SRA118" s="66"/>
      <c r="SRB118" s="66"/>
      <c r="SRC118" s="66"/>
      <c r="SRD118" s="66"/>
      <c r="SRE118" s="66"/>
      <c r="SRF118" s="66"/>
      <c r="SRG118" s="66"/>
      <c r="SRH118" s="66"/>
      <c r="SRI118" s="66"/>
      <c r="SRJ118" s="66"/>
      <c r="SRK118" s="66"/>
      <c r="SRL118" s="66"/>
      <c r="SRM118" s="66"/>
      <c r="SRN118" s="66"/>
      <c r="SRO118" s="66"/>
      <c r="SRP118" s="66"/>
      <c r="SRQ118" s="66"/>
      <c r="SRR118" s="66"/>
      <c r="SRS118" s="66"/>
      <c r="SRT118" s="66"/>
      <c r="SRU118" s="66"/>
      <c r="SRV118" s="66"/>
      <c r="SRW118" s="66"/>
      <c r="SRX118" s="66"/>
      <c r="SRY118" s="66"/>
      <c r="SRZ118" s="66"/>
      <c r="SSA118" s="66"/>
      <c r="SSB118" s="66"/>
      <c r="SSC118" s="66"/>
      <c r="SSD118" s="66"/>
      <c r="SSE118" s="66"/>
      <c r="SSF118" s="66"/>
      <c r="SSG118" s="66"/>
      <c r="SSH118" s="66"/>
      <c r="SSI118" s="66"/>
      <c r="SSJ118" s="66"/>
      <c r="SSK118" s="66"/>
      <c r="SSL118" s="66"/>
      <c r="SSM118" s="66"/>
      <c r="SSN118" s="66"/>
      <c r="SSO118" s="66"/>
      <c r="SSP118" s="66"/>
      <c r="SSQ118" s="66"/>
      <c r="SSR118" s="66"/>
      <c r="SSS118" s="66"/>
      <c r="SST118" s="66"/>
      <c r="SSU118" s="66"/>
      <c r="SSV118" s="66"/>
      <c r="SSW118" s="66"/>
      <c r="SSX118" s="66"/>
      <c r="SSY118" s="66"/>
      <c r="SSZ118" s="66"/>
      <c r="STA118" s="66"/>
      <c r="STB118" s="66"/>
      <c r="STC118" s="66"/>
      <c r="STD118" s="66"/>
      <c r="STE118" s="66"/>
      <c r="STF118" s="66"/>
      <c r="STG118" s="66"/>
      <c r="STH118" s="66"/>
      <c r="STI118" s="66"/>
      <c r="STJ118" s="66"/>
      <c r="STK118" s="66"/>
      <c r="STL118" s="66"/>
      <c r="STM118" s="66"/>
      <c r="STN118" s="66"/>
      <c r="STO118" s="66"/>
      <c r="STP118" s="66"/>
      <c r="STQ118" s="66"/>
      <c r="STR118" s="66"/>
      <c r="STS118" s="66"/>
      <c r="STT118" s="66"/>
      <c r="STU118" s="66"/>
      <c r="STV118" s="66"/>
      <c r="STW118" s="66"/>
      <c r="STX118" s="66"/>
      <c r="STY118" s="66"/>
      <c r="STZ118" s="66"/>
      <c r="SUA118" s="66"/>
      <c r="SUB118" s="66"/>
      <c r="SUC118" s="66"/>
      <c r="SUD118" s="66"/>
      <c r="SUE118" s="66"/>
      <c r="SUF118" s="66"/>
      <c r="SUG118" s="66"/>
      <c r="SUH118" s="66"/>
      <c r="SUI118" s="66"/>
      <c r="SUJ118" s="66"/>
      <c r="SUK118" s="66"/>
      <c r="SUL118" s="66"/>
      <c r="SUM118" s="66"/>
      <c r="SUN118" s="66"/>
      <c r="SUO118" s="66"/>
      <c r="SUP118" s="66"/>
      <c r="SUQ118" s="66"/>
      <c r="SUR118" s="66"/>
      <c r="SUS118" s="66"/>
      <c r="SUT118" s="66"/>
      <c r="SUU118" s="66"/>
      <c r="SUV118" s="66"/>
      <c r="SUW118" s="66"/>
      <c r="SUX118" s="66"/>
      <c r="SUY118" s="66"/>
      <c r="SUZ118" s="66"/>
      <c r="SVA118" s="66"/>
      <c r="SVB118" s="66"/>
      <c r="SVC118" s="66"/>
      <c r="SVD118" s="66"/>
      <c r="SVE118" s="66"/>
      <c r="SVF118" s="66"/>
      <c r="SVG118" s="66"/>
      <c r="SVH118" s="66"/>
      <c r="SVI118" s="66"/>
      <c r="SVJ118" s="66"/>
      <c r="SVK118" s="66"/>
      <c r="SVL118" s="66"/>
      <c r="SVM118" s="66"/>
      <c r="SVN118" s="66"/>
      <c r="SVO118" s="66"/>
      <c r="SVP118" s="66"/>
      <c r="SVQ118" s="66"/>
      <c r="SVR118" s="66"/>
      <c r="SVS118" s="66"/>
      <c r="SVT118" s="66"/>
      <c r="SVU118" s="66"/>
      <c r="SVV118" s="66"/>
      <c r="SVW118" s="66"/>
      <c r="SVX118" s="66"/>
      <c r="SVY118" s="66"/>
      <c r="SVZ118" s="66"/>
      <c r="SWA118" s="66"/>
      <c r="SWB118" s="66"/>
      <c r="SWC118" s="66"/>
      <c r="SWD118" s="66"/>
      <c r="SWE118" s="66"/>
      <c r="SWF118" s="66"/>
      <c r="SWG118" s="66"/>
      <c r="SWH118" s="66"/>
      <c r="SWI118" s="66"/>
      <c r="SWJ118" s="66"/>
      <c r="SWK118" s="66"/>
      <c r="SWL118" s="66"/>
      <c r="SWM118" s="66"/>
      <c r="SWN118" s="66"/>
      <c r="SWO118" s="66"/>
      <c r="SWP118" s="66"/>
      <c r="SWQ118" s="66"/>
      <c r="SWR118" s="66"/>
      <c r="SWS118" s="66"/>
      <c r="SWT118" s="66"/>
      <c r="SWU118" s="66"/>
      <c r="SWV118" s="66"/>
      <c r="SWW118" s="66"/>
      <c r="SWX118" s="66"/>
      <c r="SWY118" s="66"/>
      <c r="SWZ118" s="66"/>
      <c r="SXA118" s="66"/>
      <c r="SXB118" s="66"/>
      <c r="SXC118" s="66"/>
      <c r="SXD118" s="66"/>
      <c r="SXE118" s="66"/>
      <c r="SXF118" s="66"/>
      <c r="SXG118" s="66"/>
      <c r="SXH118" s="66"/>
      <c r="SXI118" s="66"/>
      <c r="SXJ118" s="66"/>
      <c r="SXK118" s="66"/>
      <c r="SXL118" s="66"/>
      <c r="SXM118" s="66"/>
      <c r="SXN118" s="66"/>
      <c r="SXO118" s="66"/>
      <c r="SXP118" s="66"/>
      <c r="SXQ118" s="66"/>
      <c r="SXR118" s="66"/>
      <c r="SXS118" s="66"/>
      <c r="SXT118" s="66"/>
      <c r="SXU118" s="66"/>
      <c r="SXV118" s="66"/>
      <c r="SXW118" s="66"/>
      <c r="SXX118" s="66"/>
      <c r="SXY118" s="66"/>
      <c r="SXZ118" s="66"/>
      <c r="SYA118" s="66"/>
      <c r="SYB118" s="66"/>
      <c r="SYC118" s="66"/>
      <c r="SYD118" s="66"/>
      <c r="SYE118" s="66"/>
      <c r="SYF118" s="66"/>
      <c r="SYG118" s="66"/>
      <c r="SYH118" s="66"/>
      <c r="SYI118" s="66"/>
      <c r="SYJ118" s="66"/>
      <c r="SYK118" s="66"/>
      <c r="SYL118" s="66"/>
      <c r="SYM118" s="66"/>
      <c r="SYN118" s="66"/>
      <c r="SYO118" s="66"/>
      <c r="SYP118" s="66"/>
      <c r="SYQ118" s="66"/>
      <c r="SYR118" s="66"/>
      <c r="SYS118" s="66"/>
      <c r="SYT118" s="66"/>
      <c r="SYU118" s="66"/>
      <c r="SYV118" s="66"/>
      <c r="SYW118" s="66"/>
      <c r="SYX118" s="66"/>
      <c r="SYY118" s="66"/>
      <c r="SYZ118" s="66"/>
      <c r="SZA118" s="66"/>
      <c r="SZB118" s="66"/>
      <c r="SZC118" s="66"/>
      <c r="SZD118" s="66"/>
      <c r="SZE118" s="66"/>
      <c r="SZF118" s="66"/>
      <c r="SZG118" s="66"/>
      <c r="SZH118" s="66"/>
      <c r="SZI118" s="66"/>
      <c r="SZJ118" s="66"/>
      <c r="SZK118" s="66"/>
      <c r="SZL118" s="66"/>
      <c r="SZM118" s="66"/>
      <c r="SZN118" s="66"/>
      <c r="SZO118" s="66"/>
      <c r="SZP118" s="66"/>
      <c r="SZQ118" s="66"/>
      <c r="SZR118" s="66"/>
      <c r="SZS118" s="66"/>
      <c r="SZT118" s="66"/>
      <c r="SZU118" s="66"/>
      <c r="SZV118" s="66"/>
      <c r="SZW118" s="66"/>
      <c r="SZX118" s="66"/>
      <c r="SZY118" s="66"/>
      <c r="SZZ118" s="66"/>
      <c r="TAA118" s="66"/>
      <c r="TAB118" s="66"/>
      <c r="TAC118" s="66"/>
      <c r="TAD118" s="66"/>
      <c r="TAE118" s="66"/>
      <c r="TAF118" s="66"/>
      <c r="TAG118" s="66"/>
      <c r="TAH118" s="66"/>
      <c r="TAI118" s="66"/>
      <c r="TAJ118" s="66"/>
      <c r="TAK118" s="66"/>
      <c r="TAL118" s="66"/>
      <c r="TAM118" s="66"/>
      <c r="TAN118" s="66"/>
      <c r="TAO118" s="66"/>
      <c r="TAP118" s="66"/>
      <c r="TAQ118" s="66"/>
      <c r="TAR118" s="66"/>
      <c r="TAS118" s="66"/>
      <c r="TAT118" s="66"/>
      <c r="TAU118" s="66"/>
      <c r="TAV118" s="66"/>
      <c r="TAW118" s="66"/>
      <c r="TAX118" s="66"/>
      <c r="TAY118" s="66"/>
      <c r="TAZ118" s="66"/>
      <c r="TBA118" s="66"/>
      <c r="TBB118" s="66"/>
      <c r="TBC118" s="66"/>
      <c r="TBD118" s="66"/>
      <c r="TBE118" s="66"/>
      <c r="TBF118" s="66"/>
      <c r="TBG118" s="66"/>
      <c r="TBH118" s="66"/>
      <c r="TBI118" s="66"/>
      <c r="TBJ118" s="66"/>
      <c r="TBK118" s="66"/>
      <c r="TBL118" s="66"/>
      <c r="TBM118" s="66"/>
      <c r="TBN118" s="66"/>
      <c r="TBO118" s="66"/>
      <c r="TBP118" s="66"/>
      <c r="TBQ118" s="66"/>
      <c r="TBR118" s="66"/>
      <c r="TBS118" s="66"/>
      <c r="TBT118" s="66"/>
      <c r="TBU118" s="66"/>
      <c r="TBV118" s="66"/>
      <c r="TBW118" s="66"/>
      <c r="TBX118" s="66"/>
      <c r="TBY118" s="66"/>
      <c r="TBZ118" s="66"/>
      <c r="TCA118" s="66"/>
      <c r="TCB118" s="66"/>
      <c r="TCC118" s="66"/>
      <c r="TCD118" s="66"/>
      <c r="TCE118" s="66"/>
      <c r="TCF118" s="66"/>
      <c r="TCG118" s="66"/>
      <c r="TCH118" s="66"/>
      <c r="TCI118" s="66"/>
      <c r="TCJ118" s="66"/>
      <c r="TCK118" s="66"/>
      <c r="TCL118" s="66"/>
      <c r="TCM118" s="66"/>
      <c r="TCN118" s="66"/>
      <c r="TCO118" s="66"/>
      <c r="TCP118" s="66"/>
      <c r="TCQ118" s="66"/>
      <c r="TCR118" s="66"/>
      <c r="TCS118" s="66"/>
      <c r="TCT118" s="66"/>
      <c r="TCU118" s="66"/>
      <c r="TCV118" s="66"/>
      <c r="TCW118" s="66"/>
      <c r="TCX118" s="66"/>
      <c r="TCY118" s="66"/>
      <c r="TCZ118" s="66"/>
      <c r="TDA118" s="66"/>
      <c r="TDB118" s="66"/>
      <c r="TDC118" s="66"/>
      <c r="TDD118" s="66"/>
      <c r="TDE118" s="66"/>
      <c r="TDF118" s="66"/>
      <c r="TDG118" s="66"/>
      <c r="TDH118" s="66"/>
      <c r="TDI118" s="66"/>
      <c r="TDJ118" s="66"/>
      <c r="TDK118" s="66"/>
      <c r="TDL118" s="66"/>
      <c r="TDM118" s="66"/>
      <c r="TDN118" s="66"/>
      <c r="TDO118" s="66"/>
      <c r="TDP118" s="66"/>
      <c r="TDQ118" s="66"/>
      <c r="TDR118" s="66"/>
      <c r="TDS118" s="66"/>
      <c r="TDT118" s="66"/>
      <c r="TDU118" s="66"/>
      <c r="TDV118" s="66"/>
      <c r="TDW118" s="66"/>
      <c r="TDX118" s="66"/>
      <c r="TDY118" s="66"/>
      <c r="TDZ118" s="66"/>
      <c r="TEA118" s="66"/>
      <c r="TEB118" s="66"/>
      <c r="TEC118" s="66"/>
      <c r="TED118" s="66"/>
      <c r="TEE118" s="66"/>
      <c r="TEF118" s="66"/>
      <c r="TEG118" s="66"/>
      <c r="TEH118" s="66"/>
      <c r="TEI118" s="66"/>
      <c r="TEJ118" s="66"/>
      <c r="TEK118" s="66"/>
      <c r="TEL118" s="66"/>
      <c r="TEM118" s="66"/>
      <c r="TEN118" s="66"/>
      <c r="TEO118" s="66"/>
      <c r="TEP118" s="66"/>
      <c r="TEQ118" s="66"/>
      <c r="TER118" s="66"/>
      <c r="TES118" s="66"/>
      <c r="TET118" s="66"/>
      <c r="TEU118" s="66"/>
      <c r="TEV118" s="66"/>
      <c r="TEW118" s="66"/>
      <c r="TEX118" s="66"/>
      <c r="TEY118" s="66"/>
      <c r="TEZ118" s="66"/>
      <c r="TFA118" s="66"/>
      <c r="TFB118" s="66"/>
      <c r="TFC118" s="66"/>
      <c r="TFD118" s="66"/>
      <c r="TFE118" s="66"/>
      <c r="TFF118" s="66"/>
      <c r="TFG118" s="66"/>
      <c r="TFH118" s="66"/>
      <c r="TFI118" s="66"/>
      <c r="TFJ118" s="66"/>
      <c r="TFK118" s="66"/>
      <c r="TFL118" s="66"/>
      <c r="TFM118" s="66"/>
      <c r="TFN118" s="66"/>
      <c r="TFO118" s="66"/>
      <c r="TFP118" s="66"/>
      <c r="TFQ118" s="66"/>
      <c r="TFR118" s="66"/>
      <c r="TFS118" s="66"/>
      <c r="TFT118" s="66"/>
      <c r="TFU118" s="66"/>
      <c r="TFV118" s="66"/>
      <c r="TFW118" s="66"/>
      <c r="TFX118" s="66"/>
      <c r="TFY118" s="66"/>
      <c r="TFZ118" s="66"/>
      <c r="TGA118" s="66"/>
      <c r="TGB118" s="66"/>
      <c r="TGC118" s="66"/>
      <c r="TGD118" s="66"/>
      <c r="TGE118" s="66"/>
      <c r="TGF118" s="66"/>
      <c r="TGG118" s="66"/>
      <c r="TGH118" s="66"/>
      <c r="TGI118" s="66"/>
      <c r="TGJ118" s="66"/>
      <c r="TGK118" s="66"/>
      <c r="TGL118" s="66"/>
      <c r="TGM118" s="66"/>
      <c r="TGN118" s="66"/>
      <c r="TGO118" s="66"/>
      <c r="TGP118" s="66"/>
      <c r="TGQ118" s="66"/>
      <c r="TGR118" s="66"/>
      <c r="TGS118" s="66"/>
      <c r="TGT118" s="66"/>
      <c r="TGU118" s="66"/>
      <c r="TGV118" s="66"/>
      <c r="TGW118" s="66"/>
      <c r="TGX118" s="66"/>
      <c r="TGY118" s="66"/>
      <c r="TGZ118" s="66"/>
      <c r="THA118" s="66"/>
      <c r="THB118" s="66"/>
      <c r="THC118" s="66"/>
      <c r="THD118" s="66"/>
      <c r="THE118" s="66"/>
      <c r="THF118" s="66"/>
      <c r="THG118" s="66"/>
      <c r="THH118" s="66"/>
      <c r="THI118" s="66"/>
      <c r="THJ118" s="66"/>
      <c r="THK118" s="66"/>
      <c r="THL118" s="66"/>
      <c r="THM118" s="66"/>
      <c r="THN118" s="66"/>
      <c r="THO118" s="66"/>
      <c r="THP118" s="66"/>
      <c r="THQ118" s="66"/>
      <c r="THR118" s="66"/>
      <c r="THS118" s="66"/>
      <c r="THT118" s="66"/>
      <c r="THU118" s="66"/>
      <c r="THV118" s="66"/>
      <c r="THW118" s="66"/>
      <c r="THX118" s="66"/>
      <c r="THY118" s="66"/>
      <c r="THZ118" s="66"/>
      <c r="TIA118" s="66"/>
      <c r="TIB118" s="66"/>
      <c r="TIC118" s="66"/>
      <c r="TID118" s="66"/>
      <c r="TIE118" s="66"/>
      <c r="TIF118" s="66"/>
      <c r="TIG118" s="66"/>
      <c r="TIH118" s="66"/>
      <c r="TII118" s="66"/>
      <c r="TIJ118" s="66"/>
      <c r="TIK118" s="66"/>
      <c r="TIL118" s="66"/>
      <c r="TIM118" s="66"/>
      <c r="TIN118" s="66"/>
      <c r="TIO118" s="66"/>
      <c r="TIP118" s="66"/>
      <c r="TIQ118" s="66"/>
      <c r="TIR118" s="66"/>
      <c r="TIS118" s="66"/>
      <c r="TIT118" s="66"/>
      <c r="TIU118" s="66"/>
      <c r="TIV118" s="66"/>
      <c r="TIW118" s="66"/>
      <c r="TIX118" s="66"/>
      <c r="TIY118" s="66"/>
      <c r="TIZ118" s="66"/>
      <c r="TJA118" s="66"/>
      <c r="TJB118" s="66"/>
      <c r="TJC118" s="66"/>
      <c r="TJD118" s="66"/>
      <c r="TJE118" s="66"/>
      <c r="TJF118" s="66"/>
      <c r="TJG118" s="66"/>
      <c r="TJH118" s="66"/>
      <c r="TJI118" s="66"/>
      <c r="TJJ118" s="66"/>
      <c r="TJK118" s="66"/>
      <c r="TJL118" s="66"/>
      <c r="TJM118" s="66"/>
      <c r="TJN118" s="66"/>
      <c r="TJO118" s="66"/>
      <c r="TJP118" s="66"/>
      <c r="TJQ118" s="66"/>
      <c r="TJR118" s="66"/>
      <c r="TJS118" s="66"/>
      <c r="TJT118" s="66"/>
      <c r="TJU118" s="66"/>
      <c r="TJV118" s="66"/>
      <c r="TJW118" s="66"/>
      <c r="TJX118" s="66"/>
      <c r="TJY118" s="66"/>
      <c r="TJZ118" s="66"/>
      <c r="TKA118" s="66"/>
      <c r="TKB118" s="66"/>
      <c r="TKC118" s="66"/>
      <c r="TKD118" s="66"/>
      <c r="TKE118" s="66"/>
      <c r="TKF118" s="66"/>
      <c r="TKG118" s="66"/>
      <c r="TKH118" s="66"/>
      <c r="TKI118" s="66"/>
      <c r="TKJ118" s="66"/>
      <c r="TKK118" s="66"/>
      <c r="TKL118" s="66"/>
      <c r="TKM118" s="66"/>
      <c r="TKN118" s="66"/>
      <c r="TKO118" s="66"/>
      <c r="TKP118" s="66"/>
      <c r="TKQ118" s="66"/>
      <c r="TKR118" s="66"/>
      <c r="TKS118" s="66"/>
      <c r="TKT118" s="66"/>
      <c r="TKU118" s="66"/>
      <c r="TKV118" s="66"/>
      <c r="TKW118" s="66"/>
      <c r="TKX118" s="66"/>
      <c r="TKY118" s="66"/>
      <c r="TKZ118" s="66"/>
      <c r="TLA118" s="66"/>
      <c r="TLB118" s="66"/>
      <c r="TLC118" s="66"/>
      <c r="TLD118" s="66"/>
      <c r="TLE118" s="66"/>
      <c r="TLF118" s="66"/>
      <c r="TLG118" s="66"/>
      <c r="TLH118" s="66"/>
      <c r="TLI118" s="66"/>
      <c r="TLJ118" s="66"/>
      <c r="TLK118" s="66"/>
      <c r="TLL118" s="66"/>
      <c r="TLM118" s="66"/>
      <c r="TLN118" s="66"/>
      <c r="TLO118" s="66"/>
      <c r="TLP118" s="66"/>
      <c r="TLQ118" s="66"/>
      <c r="TLR118" s="66"/>
      <c r="TLS118" s="66"/>
      <c r="TLT118" s="66"/>
      <c r="TLU118" s="66"/>
      <c r="TLV118" s="66"/>
      <c r="TLW118" s="66"/>
      <c r="TLX118" s="66"/>
      <c r="TLY118" s="66"/>
      <c r="TLZ118" s="66"/>
      <c r="TMA118" s="66"/>
      <c r="TMB118" s="66"/>
      <c r="TMC118" s="66"/>
      <c r="TMD118" s="66"/>
      <c r="TME118" s="66"/>
      <c r="TMF118" s="66"/>
      <c r="TMG118" s="66"/>
      <c r="TMH118" s="66"/>
      <c r="TMI118" s="66"/>
      <c r="TMJ118" s="66"/>
      <c r="TMK118" s="66"/>
      <c r="TML118" s="66"/>
      <c r="TMM118" s="66"/>
      <c r="TMN118" s="66"/>
      <c r="TMO118" s="66"/>
      <c r="TMP118" s="66"/>
      <c r="TMQ118" s="66"/>
      <c r="TMR118" s="66"/>
      <c r="TMS118" s="66"/>
      <c r="TMT118" s="66"/>
      <c r="TMU118" s="66"/>
      <c r="TMV118" s="66"/>
      <c r="TMW118" s="66"/>
      <c r="TMX118" s="66"/>
      <c r="TMY118" s="66"/>
      <c r="TMZ118" s="66"/>
      <c r="TNA118" s="66"/>
      <c r="TNB118" s="66"/>
      <c r="TNC118" s="66"/>
      <c r="TND118" s="66"/>
      <c r="TNE118" s="66"/>
      <c r="TNF118" s="66"/>
      <c r="TNG118" s="66"/>
      <c r="TNH118" s="66"/>
      <c r="TNI118" s="66"/>
      <c r="TNJ118" s="66"/>
      <c r="TNK118" s="66"/>
      <c r="TNL118" s="66"/>
      <c r="TNM118" s="66"/>
      <c r="TNN118" s="66"/>
      <c r="TNO118" s="66"/>
      <c r="TNP118" s="66"/>
      <c r="TNQ118" s="66"/>
      <c r="TNR118" s="66"/>
      <c r="TNS118" s="66"/>
      <c r="TNT118" s="66"/>
      <c r="TNU118" s="66"/>
      <c r="TNV118" s="66"/>
      <c r="TNW118" s="66"/>
      <c r="TNX118" s="66"/>
      <c r="TNY118" s="66"/>
      <c r="TNZ118" s="66"/>
      <c r="TOA118" s="66"/>
      <c r="TOB118" s="66"/>
      <c r="TOC118" s="66"/>
      <c r="TOD118" s="66"/>
      <c r="TOE118" s="66"/>
      <c r="TOF118" s="66"/>
      <c r="TOG118" s="66"/>
      <c r="TOH118" s="66"/>
      <c r="TOI118" s="66"/>
      <c r="TOJ118" s="66"/>
      <c r="TOK118" s="66"/>
      <c r="TOL118" s="66"/>
      <c r="TOM118" s="66"/>
      <c r="TON118" s="66"/>
      <c r="TOO118" s="66"/>
      <c r="TOP118" s="66"/>
      <c r="TOQ118" s="66"/>
      <c r="TOR118" s="66"/>
      <c r="TOS118" s="66"/>
      <c r="TOT118" s="66"/>
      <c r="TOU118" s="66"/>
      <c r="TOV118" s="66"/>
      <c r="TOW118" s="66"/>
      <c r="TOX118" s="66"/>
      <c r="TOY118" s="66"/>
      <c r="TOZ118" s="66"/>
      <c r="TPA118" s="66"/>
      <c r="TPB118" s="66"/>
      <c r="TPC118" s="66"/>
      <c r="TPD118" s="66"/>
      <c r="TPE118" s="66"/>
      <c r="TPF118" s="66"/>
      <c r="TPG118" s="66"/>
      <c r="TPH118" s="66"/>
      <c r="TPI118" s="66"/>
      <c r="TPJ118" s="66"/>
      <c r="TPK118" s="66"/>
      <c r="TPL118" s="66"/>
      <c r="TPM118" s="66"/>
      <c r="TPN118" s="66"/>
      <c r="TPO118" s="66"/>
      <c r="TPP118" s="66"/>
      <c r="TPQ118" s="66"/>
      <c r="TPR118" s="66"/>
      <c r="TPS118" s="66"/>
      <c r="TPT118" s="66"/>
      <c r="TPU118" s="66"/>
      <c r="TPV118" s="66"/>
      <c r="TPW118" s="66"/>
      <c r="TPX118" s="66"/>
      <c r="TPY118" s="66"/>
      <c r="TPZ118" s="66"/>
      <c r="TQA118" s="66"/>
      <c r="TQB118" s="66"/>
      <c r="TQC118" s="66"/>
      <c r="TQD118" s="66"/>
      <c r="TQE118" s="66"/>
      <c r="TQF118" s="66"/>
      <c r="TQG118" s="66"/>
      <c r="TQH118" s="66"/>
      <c r="TQI118" s="66"/>
      <c r="TQJ118" s="66"/>
      <c r="TQK118" s="66"/>
      <c r="TQL118" s="66"/>
      <c r="TQM118" s="66"/>
      <c r="TQN118" s="66"/>
      <c r="TQO118" s="66"/>
      <c r="TQP118" s="66"/>
      <c r="TQQ118" s="66"/>
      <c r="TQR118" s="66"/>
      <c r="TQS118" s="66"/>
      <c r="TQT118" s="66"/>
      <c r="TQU118" s="66"/>
      <c r="TQV118" s="66"/>
      <c r="TQW118" s="66"/>
      <c r="TQX118" s="66"/>
      <c r="TQY118" s="66"/>
      <c r="TQZ118" s="66"/>
      <c r="TRA118" s="66"/>
      <c r="TRB118" s="66"/>
      <c r="TRC118" s="66"/>
      <c r="TRD118" s="66"/>
      <c r="TRE118" s="66"/>
      <c r="TRF118" s="66"/>
      <c r="TRG118" s="66"/>
      <c r="TRH118" s="66"/>
      <c r="TRI118" s="66"/>
      <c r="TRJ118" s="66"/>
      <c r="TRK118" s="66"/>
      <c r="TRL118" s="66"/>
      <c r="TRM118" s="66"/>
      <c r="TRN118" s="66"/>
      <c r="TRO118" s="66"/>
      <c r="TRP118" s="66"/>
      <c r="TRQ118" s="66"/>
      <c r="TRR118" s="66"/>
      <c r="TRS118" s="66"/>
      <c r="TRT118" s="66"/>
      <c r="TRU118" s="66"/>
      <c r="TRV118" s="66"/>
      <c r="TRW118" s="66"/>
      <c r="TRX118" s="66"/>
      <c r="TRY118" s="66"/>
      <c r="TRZ118" s="66"/>
      <c r="TSA118" s="66"/>
      <c r="TSB118" s="66"/>
      <c r="TSC118" s="66"/>
      <c r="TSD118" s="66"/>
      <c r="TSE118" s="66"/>
      <c r="TSF118" s="66"/>
      <c r="TSG118" s="66"/>
      <c r="TSH118" s="66"/>
      <c r="TSI118" s="66"/>
      <c r="TSJ118" s="66"/>
      <c r="TSK118" s="66"/>
      <c r="TSL118" s="66"/>
      <c r="TSM118" s="66"/>
      <c r="TSN118" s="66"/>
      <c r="TSO118" s="66"/>
      <c r="TSP118" s="66"/>
      <c r="TSQ118" s="66"/>
      <c r="TSR118" s="66"/>
      <c r="TSS118" s="66"/>
      <c r="TST118" s="66"/>
      <c r="TSU118" s="66"/>
      <c r="TSV118" s="66"/>
      <c r="TSW118" s="66"/>
      <c r="TSX118" s="66"/>
      <c r="TSY118" s="66"/>
      <c r="TSZ118" s="66"/>
      <c r="TTA118" s="66"/>
      <c r="TTB118" s="66"/>
      <c r="TTC118" s="66"/>
      <c r="TTD118" s="66"/>
      <c r="TTE118" s="66"/>
      <c r="TTF118" s="66"/>
      <c r="TTG118" s="66"/>
      <c r="TTH118" s="66"/>
      <c r="TTI118" s="66"/>
      <c r="TTJ118" s="66"/>
      <c r="TTK118" s="66"/>
      <c r="TTL118" s="66"/>
      <c r="TTM118" s="66"/>
      <c r="TTN118" s="66"/>
      <c r="TTO118" s="66"/>
      <c r="TTP118" s="66"/>
      <c r="TTQ118" s="66"/>
      <c r="TTR118" s="66"/>
      <c r="TTS118" s="66"/>
      <c r="TTT118" s="66"/>
      <c r="TTU118" s="66"/>
      <c r="TTV118" s="66"/>
      <c r="TTW118" s="66"/>
      <c r="TTX118" s="66"/>
      <c r="TTY118" s="66"/>
      <c r="TTZ118" s="66"/>
      <c r="TUA118" s="66"/>
      <c r="TUB118" s="66"/>
      <c r="TUC118" s="66"/>
      <c r="TUD118" s="66"/>
      <c r="TUE118" s="66"/>
      <c r="TUF118" s="66"/>
      <c r="TUG118" s="66"/>
      <c r="TUH118" s="66"/>
      <c r="TUI118" s="66"/>
      <c r="TUJ118" s="66"/>
      <c r="TUK118" s="66"/>
      <c r="TUL118" s="66"/>
      <c r="TUM118" s="66"/>
      <c r="TUN118" s="66"/>
      <c r="TUO118" s="66"/>
      <c r="TUP118" s="66"/>
      <c r="TUQ118" s="66"/>
      <c r="TUR118" s="66"/>
      <c r="TUS118" s="66"/>
      <c r="TUT118" s="66"/>
      <c r="TUU118" s="66"/>
      <c r="TUV118" s="66"/>
      <c r="TUW118" s="66"/>
      <c r="TUX118" s="66"/>
      <c r="TUY118" s="66"/>
      <c r="TUZ118" s="66"/>
      <c r="TVA118" s="66"/>
      <c r="TVB118" s="66"/>
      <c r="TVC118" s="66"/>
      <c r="TVD118" s="66"/>
      <c r="TVE118" s="66"/>
      <c r="TVF118" s="66"/>
      <c r="TVG118" s="66"/>
      <c r="TVH118" s="66"/>
      <c r="TVI118" s="66"/>
      <c r="TVJ118" s="66"/>
      <c r="TVK118" s="66"/>
      <c r="TVL118" s="66"/>
      <c r="TVM118" s="66"/>
      <c r="TVN118" s="66"/>
      <c r="TVO118" s="66"/>
      <c r="TVP118" s="66"/>
      <c r="TVQ118" s="66"/>
      <c r="TVR118" s="66"/>
      <c r="TVS118" s="66"/>
      <c r="TVT118" s="66"/>
      <c r="TVU118" s="66"/>
      <c r="TVV118" s="66"/>
      <c r="TVW118" s="66"/>
      <c r="TVX118" s="66"/>
      <c r="TVY118" s="66"/>
      <c r="TVZ118" s="66"/>
      <c r="TWA118" s="66"/>
      <c r="TWB118" s="66"/>
      <c r="TWC118" s="66"/>
      <c r="TWD118" s="66"/>
      <c r="TWE118" s="66"/>
      <c r="TWF118" s="66"/>
      <c r="TWG118" s="66"/>
      <c r="TWH118" s="66"/>
      <c r="TWI118" s="66"/>
      <c r="TWJ118" s="66"/>
      <c r="TWK118" s="66"/>
      <c r="TWL118" s="66"/>
      <c r="TWM118" s="66"/>
      <c r="TWN118" s="66"/>
      <c r="TWO118" s="66"/>
      <c r="TWP118" s="66"/>
      <c r="TWQ118" s="66"/>
      <c r="TWR118" s="66"/>
      <c r="TWS118" s="66"/>
      <c r="TWT118" s="66"/>
      <c r="TWU118" s="66"/>
      <c r="TWV118" s="66"/>
      <c r="TWW118" s="66"/>
      <c r="TWX118" s="66"/>
      <c r="TWY118" s="66"/>
      <c r="TWZ118" s="66"/>
      <c r="TXA118" s="66"/>
      <c r="TXB118" s="66"/>
      <c r="TXC118" s="66"/>
      <c r="TXD118" s="66"/>
      <c r="TXE118" s="66"/>
      <c r="TXF118" s="66"/>
      <c r="TXG118" s="66"/>
      <c r="TXH118" s="66"/>
      <c r="TXI118" s="66"/>
      <c r="TXJ118" s="66"/>
      <c r="TXK118" s="66"/>
      <c r="TXL118" s="66"/>
      <c r="TXM118" s="66"/>
      <c r="TXN118" s="66"/>
      <c r="TXO118" s="66"/>
      <c r="TXP118" s="66"/>
      <c r="TXQ118" s="66"/>
      <c r="TXR118" s="66"/>
      <c r="TXS118" s="66"/>
      <c r="TXT118" s="66"/>
      <c r="TXU118" s="66"/>
      <c r="TXV118" s="66"/>
      <c r="TXW118" s="66"/>
      <c r="TXX118" s="66"/>
      <c r="TXY118" s="66"/>
      <c r="TXZ118" s="66"/>
      <c r="TYA118" s="66"/>
      <c r="TYB118" s="66"/>
      <c r="TYC118" s="66"/>
      <c r="TYD118" s="66"/>
      <c r="TYE118" s="66"/>
      <c r="TYF118" s="66"/>
      <c r="TYG118" s="66"/>
      <c r="TYH118" s="66"/>
      <c r="TYI118" s="66"/>
      <c r="TYJ118" s="66"/>
      <c r="TYK118" s="66"/>
      <c r="TYL118" s="66"/>
      <c r="TYM118" s="66"/>
      <c r="TYN118" s="66"/>
      <c r="TYO118" s="66"/>
      <c r="TYP118" s="66"/>
      <c r="TYQ118" s="66"/>
      <c r="TYR118" s="66"/>
      <c r="TYS118" s="66"/>
      <c r="TYT118" s="66"/>
      <c r="TYU118" s="66"/>
      <c r="TYV118" s="66"/>
      <c r="TYW118" s="66"/>
      <c r="TYX118" s="66"/>
      <c r="TYY118" s="66"/>
      <c r="TYZ118" s="66"/>
      <c r="TZA118" s="66"/>
      <c r="TZB118" s="66"/>
      <c r="TZC118" s="66"/>
      <c r="TZD118" s="66"/>
      <c r="TZE118" s="66"/>
      <c r="TZF118" s="66"/>
      <c r="TZG118" s="66"/>
      <c r="TZH118" s="66"/>
      <c r="TZI118" s="66"/>
      <c r="TZJ118" s="66"/>
      <c r="TZK118" s="66"/>
      <c r="TZL118" s="66"/>
      <c r="TZM118" s="66"/>
      <c r="TZN118" s="66"/>
      <c r="TZO118" s="66"/>
      <c r="TZP118" s="66"/>
      <c r="TZQ118" s="66"/>
      <c r="TZR118" s="66"/>
      <c r="TZS118" s="66"/>
      <c r="TZT118" s="66"/>
      <c r="TZU118" s="66"/>
      <c r="TZV118" s="66"/>
      <c r="TZW118" s="66"/>
      <c r="TZX118" s="66"/>
      <c r="TZY118" s="66"/>
      <c r="TZZ118" s="66"/>
      <c r="UAA118" s="66"/>
      <c r="UAB118" s="66"/>
      <c r="UAC118" s="66"/>
      <c r="UAD118" s="66"/>
      <c r="UAE118" s="66"/>
      <c r="UAF118" s="66"/>
      <c r="UAG118" s="66"/>
      <c r="UAH118" s="66"/>
      <c r="UAI118" s="66"/>
      <c r="UAJ118" s="66"/>
      <c r="UAK118" s="66"/>
      <c r="UAL118" s="66"/>
      <c r="UAM118" s="66"/>
      <c r="UAN118" s="66"/>
      <c r="UAO118" s="66"/>
      <c r="UAP118" s="66"/>
      <c r="UAQ118" s="66"/>
      <c r="UAR118" s="66"/>
      <c r="UAS118" s="66"/>
      <c r="UAT118" s="66"/>
      <c r="UAU118" s="66"/>
      <c r="UAV118" s="66"/>
      <c r="UAW118" s="66"/>
      <c r="UAX118" s="66"/>
      <c r="UAY118" s="66"/>
      <c r="UAZ118" s="66"/>
      <c r="UBA118" s="66"/>
      <c r="UBB118" s="66"/>
      <c r="UBC118" s="66"/>
      <c r="UBD118" s="66"/>
      <c r="UBE118" s="66"/>
      <c r="UBF118" s="66"/>
      <c r="UBG118" s="66"/>
      <c r="UBH118" s="66"/>
      <c r="UBI118" s="66"/>
      <c r="UBJ118" s="66"/>
      <c r="UBK118" s="66"/>
      <c r="UBL118" s="66"/>
      <c r="UBM118" s="66"/>
      <c r="UBN118" s="66"/>
      <c r="UBO118" s="66"/>
      <c r="UBP118" s="66"/>
      <c r="UBQ118" s="66"/>
      <c r="UBR118" s="66"/>
      <c r="UBS118" s="66"/>
      <c r="UBT118" s="66"/>
      <c r="UBU118" s="66"/>
      <c r="UBV118" s="66"/>
      <c r="UBW118" s="66"/>
      <c r="UBX118" s="66"/>
      <c r="UBY118" s="66"/>
      <c r="UBZ118" s="66"/>
      <c r="UCA118" s="66"/>
      <c r="UCB118" s="66"/>
      <c r="UCC118" s="66"/>
      <c r="UCD118" s="66"/>
      <c r="UCE118" s="66"/>
      <c r="UCF118" s="66"/>
      <c r="UCG118" s="66"/>
      <c r="UCH118" s="66"/>
      <c r="UCI118" s="66"/>
      <c r="UCJ118" s="66"/>
      <c r="UCK118" s="66"/>
      <c r="UCL118" s="66"/>
      <c r="UCM118" s="66"/>
      <c r="UCN118" s="66"/>
      <c r="UCO118" s="66"/>
      <c r="UCP118" s="66"/>
      <c r="UCQ118" s="66"/>
      <c r="UCR118" s="66"/>
      <c r="UCS118" s="66"/>
      <c r="UCT118" s="66"/>
      <c r="UCU118" s="66"/>
      <c r="UCV118" s="66"/>
      <c r="UCW118" s="66"/>
      <c r="UCX118" s="66"/>
      <c r="UCY118" s="66"/>
      <c r="UCZ118" s="66"/>
      <c r="UDA118" s="66"/>
      <c r="UDB118" s="66"/>
      <c r="UDC118" s="66"/>
      <c r="UDD118" s="66"/>
      <c r="UDE118" s="66"/>
      <c r="UDF118" s="66"/>
      <c r="UDG118" s="66"/>
      <c r="UDH118" s="66"/>
      <c r="UDI118" s="66"/>
      <c r="UDJ118" s="66"/>
      <c r="UDK118" s="66"/>
      <c r="UDL118" s="66"/>
      <c r="UDM118" s="66"/>
      <c r="UDN118" s="66"/>
      <c r="UDO118" s="66"/>
      <c r="UDP118" s="66"/>
      <c r="UDQ118" s="66"/>
      <c r="UDR118" s="66"/>
      <c r="UDS118" s="66"/>
      <c r="UDT118" s="66"/>
      <c r="UDU118" s="66"/>
      <c r="UDV118" s="66"/>
      <c r="UDW118" s="66"/>
      <c r="UDX118" s="66"/>
      <c r="UDY118" s="66"/>
      <c r="UDZ118" s="66"/>
      <c r="UEA118" s="66"/>
      <c r="UEB118" s="66"/>
      <c r="UEC118" s="66"/>
      <c r="UED118" s="66"/>
      <c r="UEE118" s="66"/>
      <c r="UEF118" s="66"/>
      <c r="UEG118" s="66"/>
      <c r="UEH118" s="66"/>
      <c r="UEI118" s="66"/>
      <c r="UEJ118" s="66"/>
      <c r="UEK118" s="66"/>
      <c r="UEL118" s="66"/>
      <c r="UEM118" s="66"/>
      <c r="UEN118" s="66"/>
      <c r="UEO118" s="66"/>
      <c r="UEP118" s="66"/>
      <c r="UEQ118" s="66"/>
      <c r="UER118" s="66"/>
      <c r="UES118" s="66"/>
      <c r="UET118" s="66"/>
      <c r="UEU118" s="66"/>
      <c r="UEV118" s="66"/>
      <c r="UEW118" s="66"/>
      <c r="UEX118" s="66"/>
      <c r="UEY118" s="66"/>
      <c r="UEZ118" s="66"/>
      <c r="UFA118" s="66"/>
      <c r="UFB118" s="66"/>
      <c r="UFC118" s="66"/>
      <c r="UFD118" s="66"/>
      <c r="UFE118" s="66"/>
      <c r="UFF118" s="66"/>
      <c r="UFG118" s="66"/>
      <c r="UFH118" s="66"/>
      <c r="UFI118" s="66"/>
      <c r="UFJ118" s="66"/>
      <c r="UFK118" s="66"/>
      <c r="UFL118" s="66"/>
      <c r="UFM118" s="66"/>
      <c r="UFN118" s="66"/>
      <c r="UFO118" s="66"/>
      <c r="UFP118" s="66"/>
      <c r="UFQ118" s="66"/>
      <c r="UFR118" s="66"/>
      <c r="UFS118" s="66"/>
      <c r="UFT118" s="66"/>
      <c r="UFU118" s="66"/>
      <c r="UFV118" s="66"/>
      <c r="UFW118" s="66"/>
      <c r="UFX118" s="66"/>
      <c r="UFY118" s="66"/>
      <c r="UFZ118" s="66"/>
      <c r="UGA118" s="66"/>
      <c r="UGB118" s="66"/>
      <c r="UGC118" s="66"/>
      <c r="UGD118" s="66"/>
      <c r="UGE118" s="66"/>
      <c r="UGF118" s="66"/>
      <c r="UGG118" s="66"/>
      <c r="UGH118" s="66"/>
      <c r="UGI118" s="66"/>
      <c r="UGJ118" s="66"/>
      <c r="UGK118" s="66"/>
      <c r="UGL118" s="66"/>
      <c r="UGM118" s="66"/>
      <c r="UGN118" s="66"/>
      <c r="UGO118" s="66"/>
      <c r="UGP118" s="66"/>
      <c r="UGQ118" s="66"/>
      <c r="UGR118" s="66"/>
      <c r="UGS118" s="66"/>
      <c r="UGT118" s="66"/>
      <c r="UGU118" s="66"/>
      <c r="UGV118" s="66"/>
      <c r="UGW118" s="66"/>
      <c r="UGX118" s="66"/>
      <c r="UGY118" s="66"/>
      <c r="UGZ118" s="66"/>
      <c r="UHA118" s="66"/>
      <c r="UHB118" s="66"/>
      <c r="UHC118" s="66"/>
      <c r="UHD118" s="66"/>
      <c r="UHE118" s="66"/>
      <c r="UHF118" s="66"/>
      <c r="UHG118" s="66"/>
      <c r="UHH118" s="66"/>
      <c r="UHI118" s="66"/>
      <c r="UHJ118" s="66"/>
      <c r="UHK118" s="66"/>
      <c r="UHL118" s="66"/>
      <c r="UHM118" s="66"/>
      <c r="UHN118" s="66"/>
      <c r="UHO118" s="66"/>
      <c r="UHP118" s="66"/>
      <c r="UHQ118" s="66"/>
      <c r="UHR118" s="66"/>
      <c r="UHS118" s="66"/>
      <c r="UHT118" s="66"/>
      <c r="UHU118" s="66"/>
      <c r="UHV118" s="66"/>
      <c r="UHW118" s="66"/>
      <c r="UHX118" s="66"/>
      <c r="UHY118" s="66"/>
      <c r="UHZ118" s="66"/>
      <c r="UIA118" s="66"/>
      <c r="UIB118" s="66"/>
      <c r="UIC118" s="66"/>
      <c r="UID118" s="66"/>
      <c r="UIE118" s="66"/>
      <c r="UIF118" s="66"/>
      <c r="UIG118" s="66"/>
      <c r="UIH118" s="66"/>
      <c r="UII118" s="66"/>
      <c r="UIJ118" s="66"/>
      <c r="UIK118" s="66"/>
      <c r="UIL118" s="66"/>
      <c r="UIM118" s="66"/>
      <c r="UIN118" s="66"/>
      <c r="UIO118" s="66"/>
      <c r="UIP118" s="66"/>
      <c r="UIQ118" s="66"/>
      <c r="UIR118" s="66"/>
      <c r="UIS118" s="66"/>
      <c r="UIT118" s="66"/>
      <c r="UIU118" s="66"/>
      <c r="UIV118" s="66"/>
      <c r="UIW118" s="66"/>
      <c r="UIX118" s="66"/>
      <c r="UIY118" s="66"/>
      <c r="UIZ118" s="66"/>
      <c r="UJA118" s="66"/>
      <c r="UJB118" s="66"/>
      <c r="UJC118" s="66"/>
      <c r="UJD118" s="66"/>
      <c r="UJE118" s="66"/>
      <c r="UJF118" s="66"/>
      <c r="UJG118" s="66"/>
      <c r="UJH118" s="66"/>
      <c r="UJI118" s="66"/>
      <c r="UJJ118" s="66"/>
      <c r="UJK118" s="66"/>
      <c r="UJL118" s="66"/>
      <c r="UJM118" s="66"/>
      <c r="UJN118" s="66"/>
      <c r="UJO118" s="66"/>
      <c r="UJP118" s="66"/>
      <c r="UJQ118" s="66"/>
      <c r="UJR118" s="66"/>
      <c r="UJS118" s="66"/>
      <c r="UJT118" s="66"/>
      <c r="UJU118" s="66"/>
      <c r="UJV118" s="66"/>
      <c r="UJW118" s="66"/>
      <c r="UJX118" s="66"/>
      <c r="UJY118" s="66"/>
      <c r="UJZ118" s="66"/>
      <c r="UKA118" s="66"/>
      <c r="UKB118" s="66"/>
      <c r="UKC118" s="66"/>
      <c r="UKD118" s="66"/>
      <c r="UKE118" s="66"/>
      <c r="UKF118" s="66"/>
      <c r="UKG118" s="66"/>
      <c r="UKH118" s="66"/>
      <c r="UKI118" s="66"/>
      <c r="UKJ118" s="66"/>
      <c r="UKK118" s="66"/>
      <c r="UKL118" s="66"/>
      <c r="UKM118" s="66"/>
      <c r="UKN118" s="66"/>
      <c r="UKO118" s="66"/>
      <c r="UKP118" s="66"/>
      <c r="UKQ118" s="66"/>
      <c r="UKR118" s="66"/>
      <c r="UKS118" s="66"/>
      <c r="UKT118" s="66"/>
      <c r="UKU118" s="66"/>
      <c r="UKV118" s="66"/>
      <c r="UKW118" s="66"/>
      <c r="UKX118" s="66"/>
      <c r="UKY118" s="66"/>
      <c r="UKZ118" s="66"/>
      <c r="ULA118" s="66"/>
      <c r="ULB118" s="66"/>
      <c r="ULC118" s="66"/>
      <c r="ULD118" s="66"/>
      <c r="ULE118" s="66"/>
      <c r="ULF118" s="66"/>
      <c r="ULG118" s="66"/>
      <c r="ULH118" s="66"/>
      <c r="ULI118" s="66"/>
      <c r="ULJ118" s="66"/>
      <c r="ULK118" s="66"/>
      <c r="ULL118" s="66"/>
      <c r="ULM118" s="66"/>
      <c r="ULN118" s="66"/>
      <c r="ULO118" s="66"/>
      <c r="ULP118" s="66"/>
      <c r="ULQ118" s="66"/>
      <c r="ULR118" s="66"/>
      <c r="ULS118" s="66"/>
      <c r="ULT118" s="66"/>
      <c r="ULU118" s="66"/>
      <c r="ULV118" s="66"/>
      <c r="ULW118" s="66"/>
      <c r="ULX118" s="66"/>
      <c r="ULY118" s="66"/>
      <c r="ULZ118" s="66"/>
      <c r="UMA118" s="66"/>
      <c r="UMB118" s="66"/>
      <c r="UMC118" s="66"/>
      <c r="UMD118" s="66"/>
      <c r="UME118" s="66"/>
      <c r="UMF118" s="66"/>
      <c r="UMG118" s="66"/>
      <c r="UMH118" s="66"/>
      <c r="UMI118" s="66"/>
      <c r="UMJ118" s="66"/>
      <c r="UMK118" s="66"/>
      <c r="UML118" s="66"/>
      <c r="UMM118" s="66"/>
      <c r="UMN118" s="66"/>
      <c r="UMO118" s="66"/>
      <c r="UMP118" s="66"/>
      <c r="UMQ118" s="66"/>
      <c r="UMR118" s="66"/>
      <c r="UMS118" s="66"/>
      <c r="UMT118" s="66"/>
      <c r="UMU118" s="66"/>
      <c r="UMV118" s="66"/>
      <c r="UMW118" s="66"/>
      <c r="UMX118" s="66"/>
      <c r="UMY118" s="66"/>
      <c r="UMZ118" s="66"/>
      <c r="UNA118" s="66"/>
      <c r="UNB118" s="66"/>
      <c r="UNC118" s="66"/>
      <c r="UND118" s="66"/>
      <c r="UNE118" s="66"/>
      <c r="UNF118" s="66"/>
      <c r="UNG118" s="66"/>
      <c r="UNH118" s="66"/>
      <c r="UNI118" s="66"/>
      <c r="UNJ118" s="66"/>
      <c r="UNK118" s="66"/>
      <c r="UNL118" s="66"/>
      <c r="UNM118" s="66"/>
      <c r="UNN118" s="66"/>
      <c r="UNO118" s="66"/>
      <c r="UNP118" s="66"/>
      <c r="UNQ118" s="66"/>
      <c r="UNR118" s="66"/>
      <c r="UNS118" s="66"/>
      <c r="UNT118" s="66"/>
      <c r="UNU118" s="66"/>
      <c r="UNV118" s="66"/>
      <c r="UNW118" s="66"/>
      <c r="UNX118" s="66"/>
      <c r="UNY118" s="66"/>
      <c r="UNZ118" s="66"/>
      <c r="UOA118" s="66"/>
      <c r="UOB118" s="66"/>
      <c r="UOC118" s="66"/>
      <c r="UOD118" s="66"/>
      <c r="UOE118" s="66"/>
      <c r="UOF118" s="66"/>
      <c r="UOG118" s="66"/>
      <c r="UOH118" s="66"/>
      <c r="UOI118" s="66"/>
      <c r="UOJ118" s="66"/>
      <c r="UOK118" s="66"/>
      <c r="UOL118" s="66"/>
      <c r="UOM118" s="66"/>
      <c r="UON118" s="66"/>
      <c r="UOO118" s="66"/>
      <c r="UOP118" s="66"/>
      <c r="UOQ118" s="66"/>
      <c r="UOR118" s="66"/>
      <c r="UOS118" s="66"/>
      <c r="UOT118" s="66"/>
      <c r="UOU118" s="66"/>
      <c r="UOV118" s="66"/>
      <c r="UOW118" s="66"/>
      <c r="UOX118" s="66"/>
      <c r="UOY118" s="66"/>
      <c r="UOZ118" s="66"/>
      <c r="UPA118" s="66"/>
      <c r="UPB118" s="66"/>
      <c r="UPC118" s="66"/>
      <c r="UPD118" s="66"/>
      <c r="UPE118" s="66"/>
      <c r="UPF118" s="66"/>
      <c r="UPG118" s="66"/>
      <c r="UPH118" s="66"/>
      <c r="UPI118" s="66"/>
      <c r="UPJ118" s="66"/>
      <c r="UPK118" s="66"/>
      <c r="UPL118" s="66"/>
      <c r="UPM118" s="66"/>
      <c r="UPN118" s="66"/>
      <c r="UPO118" s="66"/>
      <c r="UPP118" s="66"/>
      <c r="UPQ118" s="66"/>
      <c r="UPR118" s="66"/>
      <c r="UPS118" s="66"/>
      <c r="UPT118" s="66"/>
      <c r="UPU118" s="66"/>
      <c r="UPV118" s="66"/>
      <c r="UPW118" s="66"/>
      <c r="UPX118" s="66"/>
      <c r="UPY118" s="66"/>
      <c r="UPZ118" s="66"/>
      <c r="UQA118" s="66"/>
      <c r="UQB118" s="66"/>
      <c r="UQC118" s="66"/>
      <c r="UQD118" s="66"/>
      <c r="UQE118" s="66"/>
      <c r="UQF118" s="66"/>
      <c r="UQG118" s="66"/>
      <c r="UQH118" s="66"/>
      <c r="UQI118" s="66"/>
      <c r="UQJ118" s="66"/>
      <c r="UQK118" s="66"/>
      <c r="UQL118" s="66"/>
      <c r="UQM118" s="66"/>
      <c r="UQN118" s="66"/>
      <c r="UQO118" s="66"/>
      <c r="UQP118" s="66"/>
      <c r="UQQ118" s="66"/>
      <c r="UQR118" s="66"/>
      <c r="UQS118" s="66"/>
      <c r="UQT118" s="66"/>
      <c r="UQU118" s="66"/>
      <c r="UQV118" s="66"/>
      <c r="UQW118" s="66"/>
      <c r="UQX118" s="66"/>
      <c r="UQY118" s="66"/>
      <c r="UQZ118" s="66"/>
      <c r="URA118" s="66"/>
      <c r="URB118" s="66"/>
      <c r="URC118" s="66"/>
      <c r="URD118" s="66"/>
      <c r="URE118" s="66"/>
      <c r="URF118" s="66"/>
      <c r="URG118" s="66"/>
      <c r="URH118" s="66"/>
      <c r="URI118" s="66"/>
      <c r="URJ118" s="66"/>
      <c r="URK118" s="66"/>
      <c r="URL118" s="66"/>
      <c r="URM118" s="66"/>
      <c r="URN118" s="66"/>
      <c r="URO118" s="66"/>
      <c r="URP118" s="66"/>
      <c r="URQ118" s="66"/>
      <c r="URR118" s="66"/>
      <c r="URS118" s="66"/>
      <c r="URT118" s="66"/>
      <c r="URU118" s="66"/>
      <c r="URV118" s="66"/>
      <c r="URW118" s="66"/>
      <c r="URX118" s="66"/>
      <c r="URY118" s="66"/>
      <c r="URZ118" s="66"/>
      <c r="USA118" s="66"/>
      <c r="USB118" s="66"/>
      <c r="USC118" s="66"/>
      <c r="USD118" s="66"/>
      <c r="USE118" s="66"/>
      <c r="USF118" s="66"/>
      <c r="USG118" s="66"/>
      <c r="USH118" s="66"/>
      <c r="USI118" s="66"/>
      <c r="USJ118" s="66"/>
      <c r="USK118" s="66"/>
      <c r="USL118" s="66"/>
      <c r="USM118" s="66"/>
      <c r="USN118" s="66"/>
      <c r="USO118" s="66"/>
      <c r="USP118" s="66"/>
      <c r="USQ118" s="66"/>
      <c r="USR118" s="66"/>
      <c r="USS118" s="66"/>
      <c r="UST118" s="66"/>
      <c r="USU118" s="66"/>
      <c r="USV118" s="66"/>
      <c r="USW118" s="66"/>
      <c r="USX118" s="66"/>
      <c r="USY118" s="66"/>
      <c r="USZ118" s="66"/>
      <c r="UTA118" s="66"/>
      <c r="UTB118" s="66"/>
      <c r="UTC118" s="66"/>
      <c r="UTD118" s="66"/>
      <c r="UTE118" s="66"/>
      <c r="UTF118" s="66"/>
      <c r="UTG118" s="66"/>
      <c r="UTH118" s="66"/>
      <c r="UTI118" s="66"/>
      <c r="UTJ118" s="66"/>
      <c r="UTK118" s="66"/>
      <c r="UTL118" s="66"/>
      <c r="UTM118" s="66"/>
      <c r="UTN118" s="66"/>
      <c r="UTO118" s="66"/>
      <c r="UTP118" s="66"/>
      <c r="UTQ118" s="66"/>
      <c r="UTR118" s="66"/>
      <c r="UTS118" s="66"/>
      <c r="UTT118" s="66"/>
      <c r="UTU118" s="66"/>
      <c r="UTV118" s="66"/>
      <c r="UTW118" s="66"/>
      <c r="UTX118" s="66"/>
      <c r="UTY118" s="66"/>
      <c r="UTZ118" s="66"/>
      <c r="UUA118" s="66"/>
      <c r="UUB118" s="66"/>
      <c r="UUC118" s="66"/>
      <c r="UUD118" s="66"/>
      <c r="UUE118" s="66"/>
      <c r="UUF118" s="66"/>
      <c r="UUG118" s="66"/>
      <c r="UUH118" s="66"/>
      <c r="UUI118" s="66"/>
      <c r="UUJ118" s="66"/>
      <c r="UUK118" s="66"/>
      <c r="UUL118" s="66"/>
      <c r="UUM118" s="66"/>
      <c r="UUN118" s="66"/>
      <c r="UUO118" s="66"/>
      <c r="UUP118" s="66"/>
      <c r="UUQ118" s="66"/>
      <c r="UUR118" s="66"/>
      <c r="UUS118" s="66"/>
      <c r="UUT118" s="66"/>
      <c r="UUU118" s="66"/>
      <c r="UUV118" s="66"/>
      <c r="UUW118" s="66"/>
      <c r="UUX118" s="66"/>
      <c r="UUY118" s="66"/>
      <c r="UUZ118" s="66"/>
      <c r="UVA118" s="66"/>
      <c r="UVB118" s="66"/>
      <c r="UVC118" s="66"/>
      <c r="UVD118" s="66"/>
      <c r="UVE118" s="66"/>
      <c r="UVF118" s="66"/>
      <c r="UVG118" s="66"/>
      <c r="UVH118" s="66"/>
      <c r="UVI118" s="66"/>
      <c r="UVJ118" s="66"/>
      <c r="UVK118" s="66"/>
      <c r="UVL118" s="66"/>
      <c r="UVM118" s="66"/>
      <c r="UVN118" s="66"/>
      <c r="UVO118" s="66"/>
      <c r="UVP118" s="66"/>
      <c r="UVQ118" s="66"/>
      <c r="UVR118" s="66"/>
      <c r="UVS118" s="66"/>
      <c r="UVT118" s="66"/>
      <c r="UVU118" s="66"/>
      <c r="UVV118" s="66"/>
      <c r="UVW118" s="66"/>
      <c r="UVX118" s="66"/>
      <c r="UVY118" s="66"/>
      <c r="UVZ118" s="66"/>
      <c r="UWA118" s="66"/>
      <c r="UWB118" s="66"/>
      <c r="UWC118" s="66"/>
      <c r="UWD118" s="66"/>
      <c r="UWE118" s="66"/>
      <c r="UWF118" s="66"/>
      <c r="UWG118" s="66"/>
      <c r="UWH118" s="66"/>
      <c r="UWI118" s="66"/>
      <c r="UWJ118" s="66"/>
      <c r="UWK118" s="66"/>
      <c r="UWL118" s="66"/>
      <c r="UWM118" s="66"/>
      <c r="UWN118" s="66"/>
      <c r="UWO118" s="66"/>
      <c r="UWP118" s="66"/>
      <c r="UWQ118" s="66"/>
      <c r="UWR118" s="66"/>
      <c r="UWS118" s="66"/>
      <c r="UWT118" s="66"/>
      <c r="UWU118" s="66"/>
      <c r="UWV118" s="66"/>
      <c r="UWW118" s="66"/>
      <c r="UWX118" s="66"/>
      <c r="UWY118" s="66"/>
      <c r="UWZ118" s="66"/>
      <c r="UXA118" s="66"/>
      <c r="UXB118" s="66"/>
      <c r="UXC118" s="66"/>
      <c r="UXD118" s="66"/>
      <c r="UXE118" s="66"/>
      <c r="UXF118" s="66"/>
      <c r="UXG118" s="66"/>
      <c r="UXH118" s="66"/>
      <c r="UXI118" s="66"/>
      <c r="UXJ118" s="66"/>
      <c r="UXK118" s="66"/>
      <c r="UXL118" s="66"/>
      <c r="UXM118" s="66"/>
      <c r="UXN118" s="66"/>
      <c r="UXO118" s="66"/>
      <c r="UXP118" s="66"/>
      <c r="UXQ118" s="66"/>
      <c r="UXR118" s="66"/>
      <c r="UXS118" s="66"/>
      <c r="UXT118" s="66"/>
      <c r="UXU118" s="66"/>
      <c r="UXV118" s="66"/>
      <c r="UXW118" s="66"/>
      <c r="UXX118" s="66"/>
      <c r="UXY118" s="66"/>
      <c r="UXZ118" s="66"/>
      <c r="UYA118" s="66"/>
      <c r="UYB118" s="66"/>
      <c r="UYC118" s="66"/>
      <c r="UYD118" s="66"/>
      <c r="UYE118" s="66"/>
      <c r="UYF118" s="66"/>
      <c r="UYG118" s="66"/>
      <c r="UYH118" s="66"/>
      <c r="UYI118" s="66"/>
      <c r="UYJ118" s="66"/>
      <c r="UYK118" s="66"/>
      <c r="UYL118" s="66"/>
      <c r="UYM118" s="66"/>
      <c r="UYN118" s="66"/>
      <c r="UYO118" s="66"/>
      <c r="UYP118" s="66"/>
      <c r="UYQ118" s="66"/>
      <c r="UYR118" s="66"/>
      <c r="UYS118" s="66"/>
      <c r="UYT118" s="66"/>
      <c r="UYU118" s="66"/>
      <c r="UYV118" s="66"/>
      <c r="UYW118" s="66"/>
      <c r="UYX118" s="66"/>
      <c r="UYY118" s="66"/>
      <c r="UYZ118" s="66"/>
      <c r="UZA118" s="66"/>
      <c r="UZB118" s="66"/>
      <c r="UZC118" s="66"/>
      <c r="UZD118" s="66"/>
      <c r="UZE118" s="66"/>
      <c r="UZF118" s="66"/>
      <c r="UZG118" s="66"/>
      <c r="UZH118" s="66"/>
      <c r="UZI118" s="66"/>
      <c r="UZJ118" s="66"/>
      <c r="UZK118" s="66"/>
      <c r="UZL118" s="66"/>
      <c r="UZM118" s="66"/>
      <c r="UZN118" s="66"/>
      <c r="UZO118" s="66"/>
      <c r="UZP118" s="66"/>
      <c r="UZQ118" s="66"/>
      <c r="UZR118" s="66"/>
      <c r="UZS118" s="66"/>
      <c r="UZT118" s="66"/>
      <c r="UZU118" s="66"/>
      <c r="UZV118" s="66"/>
      <c r="UZW118" s="66"/>
      <c r="UZX118" s="66"/>
      <c r="UZY118" s="66"/>
      <c r="UZZ118" s="66"/>
      <c r="VAA118" s="66"/>
      <c r="VAB118" s="66"/>
      <c r="VAC118" s="66"/>
      <c r="VAD118" s="66"/>
      <c r="VAE118" s="66"/>
      <c r="VAF118" s="66"/>
      <c r="VAG118" s="66"/>
      <c r="VAH118" s="66"/>
      <c r="VAI118" s="66"/>
      <c r="VAJ118" s="66"/>
      <c r="VAK118" s="66"/>
      <c r="VAL118" s="66"/>
      <c r="VAM118" s="66"/>
      <c r="VAN118" s="66"/>
      <c r="VAO118" s="66"/>
      <c r="VAP118" s="66"/>
      <c r="VAQ118" s="66"/>
      <c r="VAR118" s="66"/>
      <c r="VAS118" s="66"/>
      <c r="VAT118" s="66"/>
      <c r="VAU118" s="66"/>
      <c r="VAV118" s="66"/>
      <c r="VAW118" s="66"/>
      <c r="VAX118" s="66"/>
      <c r="VAY118" s="66"/>
      <c r="VAZ118" s="66"/>
      <c r="VBA118" s="66"/>
      <c r="VBB118" s="66"/>
      <c r="VBC118" s="66"/>
      <c r="VBD118" s="66"/>
      <c r="VBE118" s="66"/>
      <c r="VBF118" s="66"/>
      <c r="VBG118" s="66"/>
      <c r="VBH118" s="66"/>
      <c r="VBI118" s="66"/>
      <c r="VBJ118" s="66"/>
      <c r="VBK118" s="66"/>
      <c r="VBL118" s="66"/>
      <c r="VBM118" s="66"/>
      <c r="VBN118" s="66"/>
      <c r="VBO118" s="66"/>
      <c r="VBP118" s="66"/>
      <c r="VBQ118" s="66"/>
      <c r="VBR118" s="66"/>
      <c r="VBS118" s="66"/>
      <c r="VBT118" s="66"/>
      <c r="VBU118" s="66"/>
      <c r="VBV118" s="66"/>
      <c r="VBW118" s="66"/>
      <c r="VBX118" s="66"/>
      <c r="VBY118" s="66"/>
      <c r="VBZ118" s="66"/>
      <c r="VCA118" s="66"/>
      <c r="VCB118" s="66"/>
      <c r="VCC118" s="66"/>
      <c r="VCD118" s="66"/>
      <c r="VCE118" s="66"/>
      <c r="VCF118" s="66"/>
      <c r="VCG118" s="66"/>
      <c r="VCH118" s="66"/>
      <c r="VCI118" s="66"/>
      <c r="VCJ118" s="66"/>
      <c r="VCK118" s="66"/>
      <c r="VCL118" s="66"/>
      <c r="VCM118" s="66"/>
      <c r="VCN118" s="66"/>
      <c r="VCO118" s="66"/>
      <c r="VCP118" s="66"/>
      <c r="VCQ118" s="66"/>
      <c r="VCR118" s="66"/>
      <c r="VCS118" s="66"/>
      <c r="VCT118" s="66"/>
      <c r="VCU118" s="66"/>
      <c r="VCV118" s="66"/>
      <c r="VCW118" s="66"/>
      <c r="VCX118" s="66"/>
      <c r="VCY118" s="66"/>
      <c r="VCZ118" s="66"/>
      <c r="VDA118" s="66"/>
      <c r="VDB118" s="66"/>
      <c r="VDC118" s="66"/>
      <c r="VDD118" s="66"/>
      <c r="VDE118" s="66"/>
      <c r="VDF118" s="66"/>
      <c r="VDG118" s="66"/>
      <c r="VDH118" s="66"/>
      <c r="VDI118" s="66"/>
      <c r="VDJ118" s="66"/>
      <c r="VDK118" s="66"/>
      <c r="VDL118" s="66"/>
      <c r="VDM118" s="66"/>
      <c r="VDN118" s="66"/>
      <c r="VDO118" s="66"/>
      <c r="VDP118" s="66"/>
      <c r="VDQ118" s="66"/>
      <c r="VDR118" s="66"/>
      <c r="VDS118" s="66"/>
      <c r="VDT118" s="66"/>
      <c r="VDU118" s="66"/>
      <c r="VDV118" s="66"/>
      <c r="VDW118" s="66"/>
      <c r="VDX118" s="66"/>
      <c r="VDY118" s="66"/>
      <c r="VDZ118" s="66"/>
      <c r="VEA118" s="66"/>
      <c r="VEB118" s="66"/>
      <c r="VEC118" s="66"/>
      <c r="VED118" s="66"/>
      <c r="VEE118" s="66"/>
      <c r="VEF118" s="66"/>
      <c r="VEG118" s="66"/>
      <c r="VEH118" s="66"/>
      <c r="VEI118" s="66"/>
      <c r="VEJ118" s="66"/>
      <c r="VEK118" s="66"/>
      <c r="VEL118" s="66"/>
      <c r="VEM118" s="66"/>
      <c r="VEN118" s="66"/>
      <c r="VEO118" s="66"/>
      <c r="VEP118" s="66"/>
      <c r="VEQ118" s="66"/>
      <c r="VER118" s="66"/>
      <c r="VES118" s="66"/>
      <c r="VET118" s="66"/>
      <c r="VEU118" s="66"/>
      <c r="VEV118" s="66"/>
      <c r="VEW118" s="66"/>
      <c r="VEX118" s="66"/>
      <c r="VEY118" s="66"/>
      <c r="VEZ118" s="66"/>
      <c r="VFA118" s="66"/>
      <c r="VFB118" s="66"/>
      <c r="VFC118" s="66"/>
      <c r="VFD118" s="66"/>
      <c r="VFE118" s="66"/>
      <c r="VFF118" s="66"/>
      <c r="VFG118" s="66"/>
      <c r="VFH118" s="66"/>
      <c r="VFI118" s="66"/>
      <c r="VFJ118" s="66"/>
      <c r="VFK118" s="66"/>
      <c r="VFL118" s="66"/>
      <c r="VFM118" s="66"/>
      <c r="VFN118" s="66"/>
      <c r="VFO118" s="66"/>
      <c r="VFP118" s="66"/>
      <c r="VFQ118" s="66"/>
      <c r="VFR118" s="66"/>
      <c r="VFS118" s="66"/>
      <c r="VFT118" s="66"/>
      <c r="VFU118" s="66"/>
      <c r="VFV118" s="66"/>
      <c r="VFW118" s="66"/>
      <c r="VFX118" s="66"/>
      <c r="VFY118" s="66"/>
      <c r="VFZ118" s="66"/>
      <c r="VGA118" s="66"/>
      <c r="VGB118" s="66"/>
      <c r="VGC118" s="66"/>
      <c r="VGD118" s="66"/>
      <c r="VGE118" s="66"/>
    </row>
    <row r="119" spans="1:15059" s="65" customFormat="1" ht="150">
      <c r="A119" s="1"/>
      <c r="B119" s="7" t="s">
        <v>2</v>
      </c>
      <c r="C119" s="8" t="s">
        <v>142</v>
      </c>
      <c r="D119" s="9" t="s">
        <v>143</v>
      </c>
      <c r="E119" s="6">
        <v>980.2</v>
      </c>
      <c r="F119" s="10"/>
      <c r="G119" s="11">
        <f>+F119*E119</f>
        <v>0</v>
      </c>
      <c r="H119" s="12"/>
      <c r="I119" s="11">
        <f t="shared" si="33"/>
        <v>0</v>
      </c>
      <c r="J119" s="66"/>
      <c r="K119" s="66"/>
      <c r="L119" s="66"/>
      <c r="M119" s="66"/>
      <c r="N119" s="66"/>
      <c r="O119" s="66"/>
      <c r="P119" s="66"/>
      <c r="Q119" s="66"/>
      <c r="R119" s="66"/>
      <c r="S119" s="66"/>
      <c r="T119" s="66"/>
      <c r="U119" s="66"/>
      <c r="V119" s="66"/>
      <c r="W119" s="66"/>
      <c r="X119" s="66"/>
      <c r="Y119" s="66"/>
      <c r="Z119" s="66"/>
      <c r="AA119" s="66"/>
      <c r="AB119" s="66"/>
      <c r="AC119" s="66"/>
      <c r="AD119" s="66"/>
      <c r="AE119" s="66"/>
      <c r="AF119" s="66"/>
      <c r="AG119" s="66"/>
      <c r="AH119" s="66"/>
      <c r="AI119" s="66"/>
      <c r="AJ119" s="66"/>
      <c r="AK119" s="66"/>
      <c r="AL119" s="66"/>
      <c r="AM119" s="66"/>
      <c r="AN119" s="66"/>
      <c r="AO119" s="66"/>
      <c r="AP119" s="66"/>
      <c r="AQ119" s="66"/>
      <c r="AR119" s="66"/>
      <c r="AS119" s="66"/>
      <c r="AT119" s="66"/>
      <c r="AU119" s="66"/>
      <c r="AV119" s="66"/>
      <c r="AW119" s="66"/>
      <c r="AX119" s="66"/>
      <c r="AY119" s="66"/>
      <c r="AZ119" s="66"/>
      <c r="BA119" s="66"/>
      <c r="BB119" s="66"/>
      <c r="BC119" s="66"/>
      <c r="BD119" s="66"/>
      <c r="BE119" s="66"/>
      <c r="BF119" s="66"/>
      <c r="BG119" s="66"/>
      <c r="BH119" s="66"/>
      <c r="BI119" s="66"/>
      <c r="BJ119" s="66"/>
      <c r="BK119" s="66"/>
      <c r="BL119" s="66"/>
      <c r="BM119" s="66"/>
      <c r="BN119" s="66"/>
      <c r="BO119" s="66"/>
      <c r="BP119" s="66"/>
      <c r="BQ119" s="66"/>
      <c r="BR119" s="66"/>
      <c r="BS119" s="66"/>
      <c r="BT119" s="66"/>
      <c r="BU119" s="66"/>
      <c r="BV119" s="66"/>
      <c r="BW119" s="66"/>
      <c r="BX119" s="66"/>
      <c r="BY119" s="66"/>
      <c r="BZ119" s="66"/>
      <c r="CA119" s="66"/>
      <c r="CB119" s="66"/>
      <c r="CC119" s="66"/>
      <c r="CD119" s="66"/>
      <c r="CE119" s="66"/>
      <c r="CF119" s="66"/>
      <c r="CG119" s="66"/>
      <c r="CH119" s="66"/>
      <c r="CI119" s="66"/>
      <c r="CJ119" s="66"/>
      <c r="CK119" s="66"/>
      <c r="CL119" s="66"/>
      <c r="CM119" s="66"/>
      <c r="CN119" s="66"/>
      <c r="CO119" s="66"/>
      <c r="CP119" s="66"/>
      <c r="CQ119" s="66"/>
      <c r="CR119" s="66"/>
      <c r="CS119" s="66"/>
      <c r="CT119" s="66"/>
      <c r="CU119" s="66"/>
      <c r="CV119" s="66"/>
      <c r="CW119" s="66"/>
      <c r="CX119" s="66"/>
      <c r="CY119" s="66"/>
      <c r="CZ119" s="66"/>
      <c r="DA119" s="66"/>
      <c r="DB119" s="66"/>
      <c r="DC119" s="66"/>
      <c r="DD119" s="66"/>
      <c r="DE119" s="66"/>
      <c r="DF119" s="66"/>
      <c r="DG119" s="66"/>
      <c r="DH119" s="66"/>
      <c r="DI119" s="66"/>
      <c r="DJ119" s="66"/>
      <c r="DK119" s="66"/>
      <c r="DL119" s="66"/>
      <c r="DM119" s="66"/>
      <c r="DN119" s="66"/>
      <c r="DO119" s="66"/>
      <c r="DP119" s="66"/>
      <c r="DQ119" s="66"/>
      <c r="DR119" s="66"/>
      <c r="DS119" s="66"/>
      <c r="DT119" s="66"/>
      <c r="DU119" s="66"/>
      <c r="DV119" s="66"/>
      <c r="DW119" s="66"/>
      <c r="DX119" s="66"/>
      <c r="DY119" s="66"/>
      <c r="DZ119" s="66"/>
      <c r="EA119" s="66"/>
      <c r="EB119" s="66"/>
      <c r="EC119" s="66"/>
      <c r="ED119" s="66"/>
      <c r="EE119" s="66"/>
      <c r="EF119" s="66"/>
      <c r="EG119" s="66"/>
      <c r="EH119" s="66"/>
      <c r="EI119" s="66"/>
      <c r="EJ119" s="66"/>
      <c r="EK119" s="66"/>
      <c r="EL119" s="66"/>
      <c r="EM119" s="66"/>
      <c r="EN119" s="66"/>
      <c r="EO119" s="66"/>
      <c r="EP119" s="66"/>
      <c r="EQ119" s="66"/>
      <c r="ER119" s="66"/>
      <c r="ES119" s="66"/>
      <c r="ET119" s="66"/>
      <c r="EU119" s="66"/>
      <c r="EV119" s="66"/>
      <c r="EW119" s="66"/>
      <c r="EX119" s="66"/>
      <c r="EY119" s="66"/>
      <c r="EZ119" s="66"/>
      <c r="FA119" s="66"/>
      <c r="FB119" s="66"/>
      <c r="FC119" s="66"/>
      <c r="FD119" s="66"/>
      <c r="FE119" s="66"/>
      <c r="FF119" s="66"/>
      <c r="FG119" s="66"/>
      <c r="FH119" s="66"/>
      <c r="FI119" s="66"/>
      <c r="FJ119" s="66"/>
      <c r="FK119" s="66"/>
      <c r="FL119" s="66"/>
      <c r="FM119" s="66"/>
      <c r="FN119" s="66"/>
      <c r="FO119" s="66"/>
      <c r="FP119" s="66"/>
      <c r="FQ119" s="66"/>
      <c r="FR119" s="66"/>
      <c r="FS119" s="66"/>
      <c r="FT119" s="66"/>
      <c r="FU119" s="66"/>
      <c r="FV119" s="66"/>
      <c r="FW119" s="66"/>
      <c r="FX119" s="66"/>
      <c r="FY119" s="66"/>
      <c r="FZ119" s="66"/>
      <c r="GA119" s="66"/>
      <c r="GB119" s="66"/>
      <c r="GC119" s="66"/>
      <c r="GD119" s="66"/>
      <c r="GE119" s="66"/>
      <c r="GF119" s="66"/>
      <c r="GG119" s="66"/>
      <c r="GH119" s="66"/>
      <c r="GI119" s="66"/>
      <c r="GJ119" s="66"/>
      <c r="GK119" s="66"/>
      <c r="GL119" s="66"/>
      <c r="GM119" s="66"/>
      <c r="GN119" s="66"/>
      <c r="GO119" s="66"/>
      <c r="GP119" s="66"/>
      <c r="GQ119" s="66"/>
      <c r="GR119" s="66"/>
      <c r="GS119" s="66"/>
      <c r="GT119" s="66"/>
      <c r="GU119" s="66"/>
      <c r="GV119" s="66"/>
      <c r="GW119" s="66"/>
      <c r="GX119" s="66"/>
      <c r="GY119" s="66"/>
      <c r="GZ119" s="66"/>
      <c r="HA119" s="66"/>
      <c r="HB119" s="66"/>
      <c r="HC119" s="66"/>
      <c r="HD119" s="66"/>
      <c r="HE119" s="66"/>
      <c r="HF119" s="66"/>
      <c r="HG119" s="66"/>
      <c r="HH119" s="66"/>
      <c r="HI119" s="66"/>
      <c r="HJ119" s="66"/>
      <c r="HK119" s="66"/>
      <c r="HL119" s="66"/>
      <c r="HM119" s="66"/>
      <c r="HN119" s="66"/>
      <c r="HO119" s="66"/>
      <c r="HP119" s="66"/>
      <c r="HQ119" s="66"/>
      <c r="HR119" s="66"/>
      <c r="HS119" s="66"/>
      <c r="HT119" s="66"/>
      <c r="HU119" s="66"/>
      <c r="HV119" s="66"/>
      <c r="HW119" s="66"/>
      <c r="HX119" s="66"/>
      <c r="HY119" s="66"/>
      <c r="HZ119" s="66"/>
      <c r="IA119" s="66"/>
      <c r="IB119" s="66"/>
      <c r="IC119" s="66"/>
      <c r="ID119" s="66"/>
      <c r="IE119" s="66"/>
      <c r="IF119" s="66"/>
      <c r="IG119" s="66"/>
      <c r="IH119" s="66"/>
      <c r="II119" s="66"/>
      <c r="IJ119" s="66"/>
      <c r="IK119" s="66"/>
      <c r="IL119" s="66"/>
      <c r="IM119" s="66"/>
      <c r="IN119" s="66"/>
      <c r="IO119" s="66"/>
      <c r="IP119" s="66"/>
      <c r="IQ119" s="66"/>
      <c r="IR119" s="66"/>
      <c r="IS119" s="66"/>
      <c r="IT119" s="66"/>
      <c r="IU119" s="66"/>
      <c r="IV119" s="66"/>
      <c r="IW119" s="66"/>
      <c r="IX119" s="66"/>
      <c r="IY119" s="66"/>
      <c r="IZ119" s="66"/>
      <c r="JA119" s="66"/>
      <c r="JB119" s="66"/>
      <c r="JC119" s="66"/>
      <c r="JD119" s="66"/>
      <c r="JE119" s="66"/>
      <c r="JF119" s="66"/>
      <c r="JG119" s="66"/>
      <c r="JH119" s="66"/>
      <c r="JI119" s="66"/>
      <c r="JJ119" s="66"/>
      <c r="JK119" s="66"/>
      <c r="JL119" s="66"/>
      <c r="JM119" s="66"/>
      <c r="JN119" s="66"/>
      <c r="JO119" s="66"/>
      <c r="JP119" s="66"/>
      <c r="JQ119" s="66"/>
      <c r="JR119" s="66"/>
      <c r="JS119" s="66"/>
      <c r="JT119" s="66"/>
      <c r="JU119" s="66"/>
      <c r="JV119" s="66"/>
      <c r="JW119" s="66"/>
      <c r="JX119" s="66"/>
      <c r="JY119" s="66"/>
      <c r="JZ119" s="66"/>
      <c r="KA119" s="66"/>
      <c r="KB119" s="66"/>
      <c r="KC119" s="66"/>
      <c r="KD119" s="66"/>
      <c r="KE119" s="66"/>
      <c r="KF119" s="66"/>
      <c r="KG119" s="66"/>
      <c r="KH119" s="66"/>
      <c r="KI119" s="66"/>
      <c r="KJ119" s="66"/>
      <c r="KK119" s="66"/>
      <c r="KL119" s="66"/>
      <c r="KM119" s="66"/>
      <c r="KN119" s="66"/>
      <c r="KO119" s="66"/>
      <c r="KP119" s="66"/>
      <c r="KQ119" s="66"/>
      <c r="KR119" s="66"/>
      <c r="KS119" s="66"/>
      <c r="KT119" s="66"/>
      <c r="KU119" s="66"/>
      <c r="KV119" s="66"/>
      <c r="KW119" s="66"/>
      <c r="KX119" s="66"/>
      <c r="KY119" s="66"/>
      <c r="KZ119" s="66"/>
      <c r="LA119" s="66"/>
      <c r="LB119" s="66"/>
      <c r="LC119" s="66"/>
      <c r="LD119" s="66"/>
      <c r="LE119" s="66"/>
      <c r="LF119" s="66"/>
      <c r="LG119" s="66"/>
      <c r="LH119" s="66"/>
      <c r="LI119" s="66"/>
      <c r="LJ119" s="66"/>
      <c r="LK119" s="66"/>
      <c r="LL119" s="66"/>
      <c r="LM119" s="66"/>
      <c r="LN119" s="66"/>
      <c r="LO119" s="66"/>
      <c r="LP119" s="66"/>
      <c r="LQ119" s="66"/>
      <c r="LR119" s="66"/>
      <c r="LS119" s="66"/>
      <c r="LT119" s="66"/>
      <c r="LU119" s="66"/>
      <c r="LV119" s="66"/>
      <c r="LW119" s="66"/>
      <c r="LX119" s="66"/>
      <c r="LY119" s="66"/>
      <c r="LZ119" s="66"/>
      <c r="MA119" s="66"/>
      <c r="MB119" s="66"/>
      <c r="MC119" s="66"/>
      <c r="MD119" s="66"/>
      <c r="ME119" s="66"/>
      <c r="MF119" s="66"/>
      <c r="MG119" s="66"/>
      <c r="MH119" s="66"/>
      <c r="MI119" s="66"/>
      <c r="MJ119" s="66"/>
      <c r="MK119" s="66"/>
      <c r="ML119" s="66"/>
      <c r="MM119" s="66"/>
      <c r="MN119" s="66"/>
      <c r="MO119" s="66"/>
      <c r="MP119" s="66"/>
      <c r="MQ119" s="66"/>
      <c r="MR119" s="66"/>
      <c r="MS119" s="66"/>
      <c r="MT119" s="66"/>
      <c r="MU119" s="66"/>
      <c r="MV119" s="66"/>
      <c r="MW119" s="66"/>
      <c r="MX119" s="66"/>
      <c r="MY119" s="66"/>
      <c r="MZ119" s="66"/>
      <c r="NA119" s="66"/>
      <c r="NB119" s="66"/>
      <c r="NC119" s="66"/>
      <c r="ND119" s="66"/>
      <c r="NE119" s="66"/>
      <c r="NF119" s="66"/>
      <c r="NG119" s="66"/>
      <c r="NH119" s="66"/>
      <c r="NI119" s="66"/>
      <c r="NJ119" s="66"/>
      <c r="NK119" s="66"/>
      <c r="NL119" s="66"/>
      <c r="NM119" s="66"/>
      <c r="NN119" s="66"/>
      <c r="NO119" s="66"/>
      <c r="NP119" s="66"/>
      <c r="NQ119" s="66"/>
      <c r="NR119" s="66"/>
      <c r="NS119" s="66"/>
      <c r="NT119" s="66"/>
      <c r="NU119" s="66"/>
      <c r="NV119" s="66"/>
      <c r="NW119" s="66"/>
      <c r="NX119" s="66"/>
      <c r="NY119" s="66"/>
      <c r="NZ119" s="66"/>
      <c r="OA119" s="66"/>
      <c r="OB119" s="66"/>
      <c r="OC119" s="66"/>
      <c r="OD119" s="66"/>
      <c r="OE119" s="66"/>
      <c r="OF119" s="66"/>
      <c r="OG119" s="66"/>
      <c r="OH119" s="66"/>
      <c r="OI119" s="66"/>
      <c r="OJ119" s="66"/>
      <c r="OK119" s="66"/>
      <c r="OL119" s="66"/>
      <c r="OM119" s="66"/>
      <c r="ON119" s="66"/>
      <c r="OO119" s="66"/>
      <c r="OP119" s="66"/>
      <c r="OQ119" s="66"/>
      <c r="OR119" s="66"/>
      <c r="OS119" s="66"/>
      <c r="OT119" s="66"/>
      <c r="OU119" s="66"/>
      <c r="OV119" s="66"/>
      <c r="OW119" s="66"/>
      <c r="OX119" s="66"/>
      <c r="OY119" s="66"/>
      <c r="OZ119" s="66"/>
      <c r="PA119" s="66"/>
      <c r="PB119" s="66"/>
      <c r="PC119" s="66"/>
      <c r="PD119" s="66"/>
      <c r="PE119" s="66"/>
      <c r="PF119" s="66"/>
      <c r="PG119" s="66"/>
      <c r="PH119" s="66"/>
      <c r="PI119" s="66"/>
      <c r="PJ119" s="66"/>
      <c r="PK119" s="66"/>
      <c r="PL119" s="66"/>
      <c r="PM119" s="66"/>
      <c r="PN119" s="66"/>
      <c r="PO119" s="66"/>
      <c r="PP119" s="66"/>
      <c r="PQ119" s="66"/>
      <c r="PR119" s="66"/>
      <c r="PS119" s="66"/>
      <c r="PT119" s="66"/>
      <c r="PU119" s="66"/>
      <c r="PV119" s="66"/>
      <c r="PW119" s="66"/>
      <c r="PX119" s="66"/>
      <c r="PY119" s="66"/>
      <c r="PZ119" s="66"/>
      <c r="QA119" s="66"/>
      <c r="QB119" s="66"/>
      <c r="QC119" s="66"/>
      <c r="QD119" s="66"/>
      <c r="QE119" s="66"/>
      <c r="QF119" s="66"/>
      <c r="QG119" s="66"/>
      <c r="QH119" s="66"/>
      <c r="QI119" s="66"/>
      <c r="QJ119" s="66"/>
      <c r="QK119" s="66"/>
      <c r="QL119" s="66"/>
      <c r="QM119" s="66"/>
      <c r="QN119" s="66"/>
      <c r="QO119" s="66"/>
      <c r="QP119" s="66"/>
      <c r="QQ119" s="66"/>
      <c r="QR119" s="66"/>
      <c r="QS119" s="66"/>
      <c r="QT119" s="66"/>
      <c r="QU119" s="66"/>
      <c r="QV119" s="66"/>
      <c r="QW119" s="66"/>
      <c r="QX119" s="66"/>
      <c r="QY119" s="66"/>
      <c r="QZ119" s="66"/>
      <c r="RA119" s="66"/>
      <c r="RB119" s="66"/>
      <c r="RC119" s="66"/>
      <c r="RD119" s="66"/>
      <c r="RE119" s="66"/>
      <c r="RF119" s="66"/>
      <c r="RG119" s="66"/>
      <c r="RH119" s="66"/>
      <c r="RI119" s="66"/>
      <c r="RJ119" s="66"/>
      <c r="RK119" s="66"/>
      <c r="RL119" s="66"/>
      <c r="RM119" s="66"/>
      <c r="RN119" s="66"/>
      <c r="RO119" s="66"/>
      <c r="RP119" s="66"/>
      <c r="RQ119" s="66"/>
      <c r="RR119" s="66"/>
      <c r="RS119" s="66"/>
      <c r="RT119" s="66"/>
      <c r="RU119" s="66"/>
      <c r="RV119" s="66"/>
      <c r="RW119" s="66"/>
      <c r="RX119" s="66"/>
      <c r="RY119" s="66"/>
      <c r="RZ119" s="66"/>
      <c r="SA119" s="66"/>
      <c r="SB119" s="66"/>
      <c r="SC119" s="66"/>
      <c r="SD119" s="66"/>
      <c r="SE119" s="66"/>
      <c r="SF119" s="66"/>
      <c r="SG119" s="66"/>
      <c r="SH119" s="66"/>
      <c r="SI119" s="66"/>
      <c r="SJ119" s="66"/>
      <c r="SK119" s="66"/>
      <c r="SL119" s="66"/>
      <c r="SM119" s="66"/>
      <c r="SN119" s="66"/>
      <c r="SO119" s="66"/>
      <c r="SP119" s="66"/>
      <c r="SQ119" s="66"/>
      <c r="SR119" s="66"/>
      <c r="SS119" s="66"/>
      <c r="ST119" s="66"/>
      <c r="SU119" s="66"/>
      <c r="SV119" s="66"/>
      <c r="SW119" s="66"/>
      <c r="SX119" s="66"/>
      <c r="SY119" s="66"/>
      <c r="SZ119" s="66"/>
      <c r="TA119" s="66"/>
      <c r="TB119" s="66"/>
      <c r="TC119" s="66"/>
      <c r="TD119" s="66"/>
      <c r="TE119" s="66"/>
      <c r="TF119" s="66"/>
      <c r="TG119" s="66"/>
      <c r="TH119" s="66"/>
      <c r="TI119" s="66"/>
      <c r="TJ119" s="66"/>
      <c r="TK119" s="66"/>
      <c r="TL119" s="66"/>
      <c r="TM119" s="66"/>
      <c r="TN119" s="66"/>
      <c r="TO119" s="66"/>
      <c r="TP119" s="66"/>
      <c r="TQ119" s="66"/>
      <c r="TR119" s="66"/>
      <c r="TS119" s="66"/>
      <c r="TT119" s="66"/>
      <c r="TU119" s="66"/>
      <c r="TV119" s="66"/>
      <c r="TW119" s="66"/>
      <c r="TX119" s="66"/>
      <c r="TY119" s="66"/>
      <c r="TZ119" s="66"/>
      <c r="UA119" s="66"/>
      <c r="UB119" s="66"/>
      <c r="UC119" s="66"/>
      <c r="UD119" s="66"/>
      <c r="UE119" s="66"/>
      <c r="UF119" s="66"/>
      <c r="UG119" s="66"/>
      <c r="UH119" s="66"/>
      <c r="UI119" s="66"/>
      <c r="UJ119" s="66"/>
      <c r="UK119" s="66"/>
      <c r="UL119" s="66"/>
      <c r="UM119" s="66"/>
      <c r="UN119" s="66"/>
      <c r="UO119" s="66"/>
      <c r="UP119" s="66"/>
      <c r="UQ119" s="66"/>
      <c r="UR119" s="66"/>
      <c r="US119" s="66"/>
      <c r="UT119" s="66"/>
      <c r="UU119" s="66"/>
      <c r="UV119" s="66"/>
      <c r="UW119" s="66"/>
      <c r="UX119" s="66"/>
      <c r="UY119" s="66"/>
      <c r="UZ119" s="66"/>
      <c r="VA119" s="66"/>
      <c r="VB119" s="66"/>
      <c r="VC119" s="66"/>
      <c r="VD119" s="66"/>
      <c r="VE119" s="66"/>
      <c r="VF119" s="66"/>
      <c r="VG119" s="66"/>
      <c r="VH119" s="66"/>
      <c r="VI119" s="66"/>
      <c r="VJ119" s="66"/>
      <c r="VK119" s="66"/>
      <c r="VL119" s="66"/>
      <c r="VM119" s="66"/>
      <c r="VN119" s="66"/>
      <c r="VO119" s="66"/>
      <c r="VP119" s="66"/>
      <c r="VQ119" s="66"/>
      <c r="VR119" s="66"/>
      <c r="VS119" s="66"/>
      <c r="VT119" s="66"/>
      <c r="VU119" s="66"/>
      <c r="VV119" s="66"/>
      <c r="VW119" s="66"/>
      <c r="VX119" s="66"/>
      <c r="VY119" s="66"/>
      <c r="VZ119" s="66"/>
      <c r="WA119" s="66"/>
      <c r="WB119" s="66"/>
      <c r="WC119" s="66"/>
      <c r="WD119" s="66"/>
      <c r="WE119" s="66"/>
      <c r="WF119" s="66"/>
      <c r="WG119" s="66"/>
      <c r="WH119" s="66"/>
      <c r="WI119" s="66"/>
      <c r="WJ119" s="66"/>
      <c r="WK119" s="66"/>
      <c r="WL119" s="66"/>
      <c r="WM119" s="66"/>
      <c r="WN119" s="66"/>
      <c r="WO119" s="66"/>
      <c r="WP119" s="66"/>
      <c r="WQ119" s="66"/>
      <c r="WR119" s="66"/>
      <c r="WS119" s="66"/>
      <c r="WT119" s="66"/>
      <c r="WU119" s="66"/>
      <c r="WV119" s="66"/>
      <c r="WW119" s="66"/>
      <c r="WX119" s="66"/>
      <c r="WY119" s="66"/>
      <c r="WZ119" s="66"/>
      <c r="XA119" s="66"/>
      <c r="XB119" s="66"/>
      <c r="XC119" s="66"/>
      <c r="XD119" s="66"/>
      <c r="XE119" s="66"/>
      <c r="XF119" s="66"/>
      <c r="XG119" s="66"/>
      <c r="XH119" s="66"/>
      <c r="XI119" s="66"/>
      <c r="XJ119" s="66"/>
      <c r="XK119" s="66"/>
      <c r="XL119" s="66"/>
      <c r="XM119" s="66"/>
      <c r="XN119" s="66"/>
      <c r="XO119" s="66"/>
      <c r="XP119" s="66"/>
      <c r="XQ119" s="66"/>
      <c r="XR119" s="66"/>
      <c r="XS119" s="66"/>
      <c r="XT119" s="66"/>
      <c r="XU119" s="66"/>
      <c r="XV119" s="66"/>
      <c r="XW119" s="66"/>
      <c r="XX119" s="66"/>
      <c r="XY119" s="66"/>
      <c r="XZ119" s="66"/>
      <c r="YA119" s="66"/>
      <c r="YB119" s="66"/>
      <c r="YC119" s="66"/>
      <c r="YD119" s="66"/>
      <c r="YE119" s="66"/>
      <c r="YF119" s="66"/>
      <c r="YG119" s="66"/>
      <c r="YH119" s="66"/>
      <c r="YI119" s="66"/>
      <c r="YJ119" s="66"/>
      <c r="YK119" s="66"/>
      <c r="YL119" s="66"/>
      <c r="YM119" s="66"/>
      <c r="YN119" s="66"/>
      <c r="YO119" s="66"/>
      <c r="YP119" s="66"/>
      <c r="YQ119" s="66"/>
      <c r="YR119" s="66"/>
      <c r="YS119" s="66"/>
      <c r="YT119" s="66"/>
      <c r="YU119" s="66"/>
      <c r="YV119" s="66"/>
      <c r="YW119" s="66"/>
      <c r="YX119" s="66"/>
      <c r="YY119" s="66"/>
      <c r="YZ119" s="66"/>
      <c r="ZA119" s="66"/>
      <c r="ZB119" s="66"/>
      <c r="ZC119" s="66"/>
      <c r="ZD119" s="66"/>
      <c r="ZE119" s="66"/>
      <c r="ZF119" s="66"/>
      <c r="ZG119" s="66"/>
      <c r="ZH119" s="66"/>
      <c r="ZI119" s="66"/>
      <c r="ZJ119" s="66"/>
      <c r="ZK119" s="66"/>
      <c r="ZL119" s="66"/>
      <c r="ZM119" s="66"/>
      <c r="ZN119" s="66"/>
      <c r="ZO119" s="66"/>
      <c r="ZP119" s="66"/>
      <c r="ZQ119" s="66"/>
      <c r="ZR119" s="66"/>
      <c r="ZS119" s="66"/>
      <c r="ZT119" s="66"/>
      <c r="ZU119" s="66"/>
      <c r="ZV119" s="66"/>
      <c r="ZW119" s="66"/>
      <c r="ZX119" s="66"/>
      <c r="ZY119" s="66"/>
      <c r="ZZ119" s="66"/>
      <c r="AAA119" s="66"/>
      <c r="AAB119" s="66"/>
      <c r="AAC119" s="66"/>
      <c r="AAD119" s="66"/>
      <c r="AAE119" s="66"/>
      <c r="AAF119" s="66"/>
      <c r="AAG119" s="66"/>
      <c r="AAH119" s="66"/>
      <c r="AAI119" s="66"/>
      <c r="AAJ119" s="66"/>
      <c r="AAK119" s="66"/>
      <c r="AAL119" s="66"/>
      <c r="AAM119" s="66"/>
      <c r="AAN119" s="66"/>
      <c r="AAO119" s="66"/>
      <c r="AAP119" s="66"/>
      <c r="AAQ119" s="66"/>
      <c r="AAR119" s="66"/>
      <c r="AAS119" s="66"/>
      <c r="AAT119" s="66"/>
      <c r="AAU119" s="66"/>
      <c r="AAV119" s="66"/>
      <c r="AAW119" s="66"/>
      <c r="AAX119" s="66"/>
      <c r="AAY119" s="66"/>
      <c r="AAZ119" s="66"/>
      <c r="ABA119" s="66"/>
      <c r="ABB119" s="66"/>
      <c r="ABC119" s="66"/>
      <c r="ABD119" s="66"/>
      <c r="ABE119" s="66"/>
      <c r="ABF119" s="66"/>
      <c r="ABG119" s="66"/>
      <c r="ABH119" s="66"/>
      <c r="ABI119" s="66"/>
      <c r="ABJ119" s="66"/>
      <c r="ABK119" s="66"/>
      <c r="ABL119" s="66"/>
      <c r="ABM119" s="66"/>
      <c r="ABN119" s="66"/>
      <c r="ABO119" s="66"/>
      <c r="ABP119" s="66"/>
      <c r="ABQ119" s="66"/>
      <c r="ABR119" s="66"/>
      <c r="ABS119" s="66"/>
      <c r="ABT119" s="66"/>
      <c r="ABU119" s="66"/>
      <c r="ABV119" s="66"/>
      <c r="ABW119" s="66"/>
      <c r="ABX119" s="66"/>
      <c r="ABY119" s="66"/>
      <c r="ABZ119" s="66"/>
      <c r="ACA119" s="66"/>
      <c r="ACB119" s="66"/>
      <c r="ACC119" s="66"/>
      <c r="ACD119" s="66"/>
      <c r="ACE119" s="66"/>
      <c r="ACF119" s="66"/>
      <c r="ACG119" s="66"/>
      <c r="ACH119" s="66"/>
      <c r="ACI119" s="66"/>
      <c r="ACJ119" s="66"/>
      <c r="ACK119" s="66"/>
      <c r="ACL119" s="66"/>
      <c r="ACM119" s="66"/>
      <c r="ACN119" s="66"/>
      <c r="ACO119" s="66"/>
      <c r="ACP119" s="66"/>
      <c r="ACQ119" s="66"/>
      <c r="ACR119" s="66"/>
      <c r="ACS119" s="66"/>
      <c r="ACT119" s="66"/>
      <c r="ACU119" s="66"/>
      <c r="ACV119" s="66"/>
      <c r="ACW119" s="66"/>
      <c r="ACX119" s="66"/>
      <c r="ACY119" s="66"/>
      <c r="ACZ119" s="66"/>
      <c r="ADA119" s="66"/>
      <c r="ADB119" s="66"/>
      <c r="ADC119" s="66"/>
      <c r="ADD119" s="66"/>
      <c r="ADE119" s="66"/>
      <c r="ADF119" s="66"/>
      <c r="ADG119" s="66"/>
      <c r="ADH119" s="66"/>
      <c r="ADI119" s="66"/>
      <c r="ADJ119" s="66"/>
      <c r="ADK119" s="66"/>
      <c r="ADL119" s="66"/>
      <c r="ADM119" s="66"/>
      <c r="ADN119" s="66"/>
      <c r="ADO119" s="66"/>
      <c r="ADP119" s="66"/>
      <c r="ADQ119" s="66"/>
      <c r="ADR119" s="66"/>
      <c r="ADS119" s="66"/>
      <c r="ADT119" s="66"/>
      <c r="ADU119" s="66"/>
      <c r="ADV119" s="66"/>
      <c r="ADW119" s="66"/>
      <c r="ADX119" s="66"/>
      <c r="ADY119" s="66"/>
      <c r="ADZ119" s="66"/>
      <c r="AEA119" s="66"/>
      <c r="AEB119" s="66"/>
      <c r="AEC119" s="66"/>
      <c r="AED119" s="66"/>
      <c r="AEE119" s="66"/>
      <c r="AEF119" s="66"/>
      <c r="AEG119" s="66"/>
      <c r="AEH119" s="66"/>
      <c r="AEI119" s="66"/>
      <c r="AEJ119" s="66"/>
      <c r="AEK119" s="66"/>
      <c r="AEL119" s="66"/>
      <c r="AEM119" s="66"/>
      <c r="AEN119" s="66"/>
      <c r="AEO119" s="66"/>
      <c r="AEP119" s="66"/>
      <c r="AEQ119" s="66"/>
      <c r="AER119" s="66"/>
      <c r="AES119" s="66"/>
      <c r="AET119" s="66"/>
      <c r="AEU119" s="66"/>
      <c r="AEV119" s="66"/>
      <c r="AEW119" s="66"/>
      <c r="AEX119" s="66"/>
      <c r="AEY119" s="66"/>
      <c r="AEZ119" s="66"/>
      <c r="AFA119" s="66"/>
      <c r="AFB119" s="66"/>
      <c r="AFC119" s="66"/>
      <c r="AFD119" s="66"/>
      <c r="AFE119" s="66"/>
      <c r="AFF119" s="66"/>
      <c r="AFG119" s="66"/>
      <c r="AFH119" s="66"/>
      <c r="AFI119" s="66"/>
      <c r="AFJ119" s="66"/>
      <c r="AFK119" s="66"/>
      <c r="AFL119" s="66"/>
      <c r="AFM119" s="66"/>
      <c r="AFN119" s="66"/>
      <c r="AFO119" s="66"/>
      <c r="AFP119" s="66"/>
      <c r="AFQ119" s="66"/>
      <c r="AFR119" s="66"/>
      <c r="AFS119" s="66"/>
      <c r="AFT119" s="66"/>
      <c r="AFU119" s="66"/>
      <c r="AFV119" s="66"/>
      <c r="AFW119" s="66"/>
      <c r="AFX119" s="66"/>
      <c r="AFY119" s="66"/>
      <c r="AFZ119" s="66"/>
      <c r="AGA119" s="66"/>
      <c r="AGB119" s="66"/>
      <c r="AGC119" s="66"/>
      <c r="AGD119" s="66"/>
      <c r="AGE119" s="66"/>
      <c r="AGF119" s="66"/>
      <c r="AGG119" s="66"/>
      <c r="AGH119" s="66"/>
      <c r="AGI119" s="66"/>
      <c r="AGJ119" s="66"/>
      <c r="AGK119" s="66"/>
      <c r="AGL119" s="66"/>
      <c r="AGM119" s="66"/>
      <c r="AGN119" s="66"/>
      <c r="AGO119" s="66"/>
      <c r="AGP119" s="66"/>
      <c r="AGQ119" s="66"/>
      <c r="AGR119" s="66"/>
      <c r="AGS119" s="66"/>
      <c r="AGT119" s="66"/>
      <c r="AGU119" s="66"/>
      <c r="AGV119" s="66"/>
      <c r="AGW119" s="66"/>
      <c r="AGX119" s="66"/>
      <c r="AGY119" s="66"/>
      <c r="AGZ119" s="66"/>
      <c r="AHA119" s="66"/>
      <c r="AHB119" s="66"/>
      <c r="AHC119" s="66"/>
      <c r="AHD119" s="66"/>
      <c r="AHE119" s="66"/>
      <c r="AHF119" s="66"/>
      <c r="AHG119" s="66"/>
      <c r="AHH119" s="66"/>
      <c r="AHI119" s="66"/>
      <c r="AHJ119" s="66"/>
      <c r="AHK119" s="66"/>
      <c r="AHL119" s="66"/>
      <c r="AHM119" s="66"/>
      <c r="AHN119" s="66"/>
      <c r="AHO119" s="66"/>
      <c r="AHP119" s="66"/>
      <c r="AHQ119" s="66"/>
      <c r="AHR119" s="66"/>
      <c r="AHS119" s="66"/>
      <c r="AHT119" s="66"/>
      <c r="AHU119" s="66"/>
      <c r="AHV119" s="66"/>
      <c r="AHW119" s="66"/>
      <c r="AHX119" s="66"/>
      <c r="AHY119" s="66"/>
      <c r="AHZ119" s="66"/>
      <c r="AIA119" s="66"/>
      <c r="AIB119" s="66"/>
      <c r="AIC119" s="66"/>
      <c r="AID119" s="66"/>
      <c r="AIE119" s="66"/>
      <c r="AIF119" s="66"/>
      <c r="AIG119" s="66"/>
      <c r="AIH119" s="66"/>
      <c r="AII119" s="66"/>
      <c r="AIJ119" s="66"/>
      <c r="AIK119" s="66"/>
      <c r="AIL119" s="66"/>
      <c r="AIM119" s="66"/>
      <c r="AIN119" s="66"/>
      <c r="AIO119" s="66"/>
      <c r="AIP119" s="66"/>
      <c r="AIQ119" s="66"/>
      <c r="AIR119" s="66"/>
      <c r="AIS119" s="66"/>
      <c r="AIT119" s="66"/>
      <c r="AIU119" s="66"/>
      <c r="AIV119" s="66"/>
      <c r="AIW119" s="66"/>
      <c r="AIX119" s="66"/>
      <c r="AIY119" s="66"/>
      <c r="AIZ119" s="66"/>
      <c r="AJA119" s="66"/>
      <c r="AJB119" s="66"/>
      <c r="AJC119" s="66"/>
      <c r="AJD119" s="66"/>
      <c r="AJE119" s="66"/>
      <c r="AJF119" s="66"/>
      <c r="AJG119" s="66"/>
      <c r="AJH119" s="66"/>
      <c r="AJI119" s="66"/>
      <c r="AJJ119" s="66"/>
      <c r="AJK119" s="66"/>
      <c r="AJL119" s="66"/>
      <c r="AJM119" s="66"/>
      <c r="AJN119" s="66"/>
      <c r="AJO119" s="66"/>
      <c r="AJP119" s="66"/>
      <c r="AJQ119" s="66"/>
      <c r="AJR119" s="66"/>
      <c r="AJS119" s="66"/>
      <c r="AJT119" s="66"/>
      <c r="AJU119" s="66"/>
      <c r="AJV119" s="66"/>
      <c r="AJW119" s="66"/>
      <c r="AJX119" s="66"/>
      <c r="AJY119" s="66"/>
      <c r="AJZ119" s="66"/>
      <c r="AKA119" s="66"/>
      <c r="AKB119" s="66"/>
      <c r="AKC119" s="66"/>
      <c r="AKD119" s="66"/>
      <c r="AKE119" s="66"/>
      <c r="AKF119" s="66"/>
      <c r="AKG119" s="66"/>
      <c r="AKH119" s="66"/>
      <c r="AKI119" s="66"/>
      <c r="AKJ119" s="66"/>
      <c r="AKK119" s="66"/>
      <c r="AKL119" s="66"/>
      <c r="AKM119" s="66"/>
      <c r="AKN119" s="66"/>
      <c r="AKO119" s="66"/>
      <c r="AKP119" s="66"/>
      <c r="AKQ119" s="66"/>
      <c r="AKR119" s="66"/>
      <c r="AKS119" s="66"/>
      <c r="AKT119" s="66"/>
      <c r="AKU119" s="66"/>
      <c r="AKV119" s="66"/>
      <c r="AKW119" s="66"/>
      <c r="AKX119" s="66"/>
      <c r="AKY119" s="66"/>
      <c r="AKZ119" s="66"/>
      <c r="ALA119" s="66"/>
      <c r="ALB119" s="66"/>
      <c r="ALC119" s="66"/>
      <c r="ALD119" s="66"/>
      <c r="ALE119" s="66"/>
      <c r="ALF119" s="66"/>
      <c r="ALG119" s="66"/>
      <c r="ALH119" s="66"/>
      <c r="ALI119" s="66"/>
      <c r="ALJ119" s="66"/>
      <c r="ALK119" s="66"/>
      <c r="ALL119" s="66"/>
      <c r="ALM119" s="66"/>
      <c r="ALN119" s="66"/>
      <c r="ALO119" s="66"/>
      <c r="ALP119" s="66"/>
      <c r="ALQ119" s="66"/>
      <c r="ALR119" s="66"/>
      <c r="ALS119" s="66"/>
      <c r="ALT119" s="66"/>
      <c r="ALU119" s="66"/>
      <c r="ALV119" s="66"/>
      <c r="ALW119" s="66"/>
      <c r="ALX119" s="66"/>
      <c r="ALY119" s="66"/>
      <c r="ALZ119" s="66"/>
      <c r="AMA119" s="66"/>
      <c r="AMB119" s="66"/>
      <c r="AMC119" s="66"/>
      <c r="AMD119" s="66"/>
      <c r="AME119" s="66"/>
      <c r="AMF119" s="66"/>
      <c r="AMG119" s="66"/>
      <c r="AMH119" s="66"/>
      <c r="AMI119" s="66"/>
      <c r="AMJ119" s="66"/>
      <c r="AMK119" s="66"/>
      <c r="AML119" s="66"/>
      <c r="AMM119" s="66"/>
      <c r="AMN119" s="66"/>
      <c r="AMO119" s="66"/>
      <c r="AMP119" s="66"/>
      <c r="AMQ119" s="66"/>
      <c r="AMR119" s="66"/>
      <c r="AMS119" s="66"/>
      <c r="AMT119" s="66"/>
      <c r="AMU119" s="66"/>
      <c r="AMV119" s="66"/>
      <c r="AMW119" s="66"/>
      <c r="AMX119" s="66"/>
      <c r="AMY119" s="66"/>
      <c r="AMZ119" s="66"/>
      <c r="ANA119" s="66"/>
      <c r="ANB119" s="66"/>
      <c r="ANC119" s="66"/>
      <c r="AND119" s="66"/>
      <c r="ANE119" s="66"/>
      <c r="ANF119" s="66"/>
      <c r="ANG119" s="66"/>
      <c r="ANH119" s="66"/>
      <c r="ANI119" s="66"/>
      <c r="ANJ119" s="66"/>
      <c r="ANK119" s="66"/>
      <c r="ANL119" s="66"/>
      <c r="ANM119" s="66"/>
      <c r="ANN119" s="66"/>
      <c r="ANO119" s="66"/>
      <c r="ANP119" s="66"/>
      <c r="ANQ119" s="66"/>
      <c r="ANR119" s="66"/>
      <c r="ANS119" s="66"/>
      <c r="ANT119" s="66"/>
      <c r="ANU119" s="66"/>
      <c r="ANV119" s="66"/>
      <c r="ANW119" s="66"/>
      <c r="ANX119" s="66"/>
      <c r="ANY119" s="66"/>
      <c r="ANZ119" s="66"/>
      <c r="AOA119" s="66"/>
      <c r="AOB119" s="66"/>
      <c r="AOC119" s="66"/>
      <c r="AOD119" s="66"/>
      <c r="AOE119" s="66"/>
      <c r="AOF119" s="66"/>
      <c r="AOG119" s="66"/>
      <c r="AOH119" s="66"/>
      <c r="AOI119" s="66"/>
      <c r="AOJ119" s="66"/>
      <c r="AOK119" s="66"/>
      <c r="AOL119" s="66"/>
      <c r="AOM119" s="66"/>
      <c r="AON119" s="66"/>
      <c r="AOO119" s="66"/>
      <c r="AOP119" s="66"/>
      <c r="AOQ119" s="66"/>
      <c r="AOR119" s="66"/>
      <c r="AOS119" s="66"/>
      <c r="AOT119" s="66"/>
      <c r="AOU119" s="66"/>
      <c r="AOV119" s="66"/>
      <c r="AOW119" s="66"/>
      <c r="AOX119" s="66"/>
      <c r="AOY119" s="66"/>
      <c r="AOZ119" s="66"/>
      <c r="APA119" s="66"/>
      <c r="APB119" s="66"/>
      <c r="APC119" s="66"/>
      <c r="APD119" s="66"/>
      <c r="APE119" s="66"/>
      <c r="APF119" s="66"/>
      <c r="APG119" s="66"/>
      <c r="APH119" s="66"/>
      <c r="API119" s="66"/>
      <c r="APJ119" s="66"/>
      <c r="APK119" s="66"/>
      <c r="APL119" s="66"/>
      <c r="APM119" s="66"/>
      <c r="APN119" s="66"/>
      <c r="APO119" s="66"/>
      <c r="APP119" s="66"/>
      <c r="APQ119" s="66"/>
      <c r="APR119" s="66"/>
      <c r="APS119" s="66"/>
      <c r="APT119" s="66"/>
      <c r="APU119" s="66"/>
      <c r="APV119" s="66"/>
      <c r="APW119" s="66"/>
      <c r="APX119" s="66"/>
      <c r="APY119" s="66"/>
      <c r="APZ119" s="66"/>
      <c r="AQA119" s="66"/>
      <c r="AQB119" s="66"/>
      <c r="AQC119" s="66"/>
      <c r="AQD119" s="66"/>
      <c r="AQE119" s="66"/>
      <c r="AQF119" s="66"/>
      <c r="AQG119" s="66"/>
      <c r="AQH119" s="66"/>
      <c r="AQI119" s="66"/>
      <c r="AQJ119" s="66"/>
      <c r="AQK119" s="66"/>
      <c r="AQL119" s="66"/>
      <c r="AQM119" s="66"/>
      <c r="AQN119" s="66"/>
      <c r="AQO119" s="66"/>
      <c r="AQP119" s="66"/>
      <c r="AQQ119" s="66"/>
      <c r="AQR119" s="66"/>
      <c r="AQS119" s="66"/>
      <c r="AQT119" s="66"/>
      <c r="AQU119" s="66"/>
      <c r="AQV119" s="66"/>
      <c r="AQW119" s="66"/>
      <c r="AQX119" s="66"/>
      <c r="AQY119" s="66"/>
      <c r="AQZ119" s="66"/>
      <c r="ARA119" s="66"/>
      <c r="ARB119" s="66"/>
      <c r="ARC119" s="66"/>
      <c r="ARD119" s="66"/>
      <c r="ARE119" s="66"/>
      <c r="ARF119" s="66"/>
      <c r="ARG119" s="66"/>
      <c r="ARH119" s="66"/>
      <c r="ARI119" s="66"/>
      <c r="ARJ119" s="66"/>
      <c r="ARK119" s="66"/>
      <c r="ARL119" s="66"/>
      <c r="ARM119" s="66"/>
      <c r="ARN119" s="66"/>
      <c r="ARO119" s="66"/>
      <c r="ARP119" s="66"/>
      <c r="ARQ119" s="66"/>
      <c r="ARR119" s="66"/>
      <c r="ARS119" s="66"/>
      <c r="ART119" s="66"/>
      <c r="ARU119" s="66"/>
      <c r="ARV119" s="66"/>
      <c r="ARW119" s="66"/>
      <c r="ARX119" s="66"/>
      <c r="ARY119" s="66"/>
      <c r="ARZ119" s="66"/>
      <c r="ASA119" s="66"/>
      <c r="ASB119" s="66"/>
      <c r="ASC119" s="66"/>
      <c r="ASD119" s="66"/>
      <c r="ASE119" s="66"/>
      <c r="ASF119" s="66"/>
      <c r="ASG119" s="66"/>
      <c r="ASH119" s="66"/>
      <c r="ASI119" s="66"/>
      <c r="ASJ119" s="66"/>
      <c r="ASK119" s="66"/>
      <c r="ASL119" s="66"/>
      <c r="ASM119" s="66"/>
      <c r="ASN119" s="66"/>
      <c r="ASO119" s="66"/>
      <c r="ASP119" s="66"/>
      <c r="ASQ119" s="66"/>
      <c r="ASR119" s="66"/>
      <c r="ASS119" s="66"/>
      <c r="AST119" s="66"/>
      <c r="ASU119" s="66"/>
      <c r="ASV119" s="66"/>
      <c r="ASW119" s="66"/>
      <c r="ASX119" s="66"/>
      <c r="ASY119" s="66"/>
      <c r="ASZ119" s="66"/>
      <c r="ATA119" s="66"/>
      <c r="ATB119" s="66"/>
      <c r="ATC119" s="66"/>
      <c r="ATD119" s="66"/>
      <c r="ATE119" s="66"/>
      <c r="ATF119" s="66"/>
      <c r="ATG119" s="66"/>
      <c r="ATH119" s="66"/>
      <c r="ATI119" s="66"/>
      <c r="ATJ119" s="66"/>
      <c r="ATK119" s="66"/>
      <c r="ATL119" s="66"/>
      <c r="ATM119" s="66"/>
      <c r="ATN119" s="66"/>
      <c r="ATO119" s="66"/>
      <c r="ATP119" s="66"/>
      <c r="ATQ119" s="66"/>
      <c r="ATR119" s="66"/>
      <c r="ATS119" s="66"/>
      <c r="ATT119" s="66"/>
      <c r="ATU119" s="66"/>
      <c r="ATV119" s="66"/>
      <c r="ATW119" s="66"/>
      <c r="ATX119" s="66"/>
      <c r="ATY119" s="66"/>
      <c r="ATZ119" s="66"/>
      <c r="AUA119" s="66"/>
      <c r="AUB119" s="66"/>
      <c r="AUC119" s="66"/>
      <c r="AUD119" s="66"/>
      <c r="AUE119" s="66"/>
      <c r="AUF119" s="66"/>
      <c r="AUG119" s="66"/>
      <c r="AUH119" s="66"/>
      <c r="AUI119" s="66"/>
      <c r="AUJ119" s="66"/>
      <c r="AUK119" s="66"/>
      <c r="AUL119" s="66"/>
      <c r="AUM119" s="66"/>
      <c r="AUN119" s="66"/>
      <c r="AUO119" s="66"/>
      <c r="AUP119" s="66"/>
      <c r="AUQ119" s="66"/>
      <c r="AUR119" s="66"/>
      <c r="AUS119" s="66"/>
      <c r="AUT119" s="66"/>
      <c r="AUU119" s="66"/>
      <c r="AUV119" s="66"/>
      <c r="AUW119" s="66"/>
      <c r="AUX119" s="66"/>
      <c r="AUY119" s="66"/>
      <c r="AUZ119" s="66"/>
      <c r="AVA119" s="66"/>
      <c r="AVB119" s="66"/>
      <c r="AVC119" s="66"/>
      <c r="AVD119" s="66"/>
      <c r="AVE119" s="66"/>
      <c r="AVF119" s="66"/>
      <c r="AVG119" s="66"/>
      <c r="AVH119" s="66"/>
      <c r="AVI119" s="66"/>
      <c r="AVJ119" s="66"/>
      <c r="AVK119" s="66"/>
      <c r="AVL119" s="66"/>
      <c r="AVM119" s="66"/>
      <c r="AVN119" s="66"/>
      <c r="AVO119" s="66"/>
      <c r="AVP119" s="66"/>
      <c r="AVQ119" s="66"/>
      <c r="AVR119" s="66"/>
      <c r="AVS119" s="66"/>
      <c r="AVT119" s="66"/>
      <c r="AVU119" s="66"/>
      <c r="AVV119" s="66"/>
      <c r="AVW119" s="66"/>
      <c r="AVX119" s="66"/>
      <c r="AVY119" s="66"/>
      <c r="AVZ119" s="66"/>
      <c r="AWA119" s="66"/>
      <c r="AWB119" s="66"/>
      <c r="AWC119" s="66"/>
      <c r="AWD119" s="66"/>
      <c r="AWE119" s="66"/>
      <c r="AWF119" s="66"/>
      <c r="AWG119" s="66"/>
      <c r="AWH119" s="66"/>
      <c r="AWI119" s="66"/>
      <c r="AWJ119" s="66"/>
      <c r="AWK119" s="66"/>
      <c r="AWL119" s="66"/>
      <c r="AWM119" s="66"/>
      <c r="AWN119" s="66"/>
      <c r="AWO119" s="66"/>
      <c r="AWP119" s="66"/>
      <c r="AWQ119" s="66"/>
      <c r="AWR119" s="66"/>
      <c r="AWS119" s="66"/>
      <c r="AWT119" s="66"/>
      <c r="AWU119" s="66"/>
      <c r="AWV119" s="66"/>
      <c r="AWW119" s="66"/>
      <c r="AWX119" s="66"/>
      <c r="AWY119" s="66"/>
      <c r="AWZ119" s="66"/>
      <c r="AXA119" s="66"/>
      <c r="AXB119" s="66"/>
      <c r="AXC119" s="66"/>
      <c r="AXD119" s="66"/>
      <c r="AXE119" s="66"/>
      <c r="AXF119" s="66"/>
      <c r="AXG119" s="66"/>
      <c r="AXH119" s="66"/>
      <c r="AXI119" s="66"/>
      <c r="AXJ119" s="66"/>
      <c r="AXK119" s="66"/>
      <c r="AXL119" s="66"/>
      <c r="AXM119" s="66"/>
      <c r="AXN119" s="66"/>
      <c r="AXO119" s="66"/>
      <c r="AXP119" s="66"/>
      <c r="AXQ119" s="66"/>
      <c r="AXR119" s="66"/>
      <c r="AXS119" s="66"/>
      <c r="AXT119" s="66"/>
      <c r="AXU119" s="66"/>
      <c r="AXV119" s="66"/>
      <c r="AXW119" s="66"/>
      <c r="AXX119" s="66"/>
      <c r="AXY119" s="66"/>
      <c r="AXZ119" s="66"/>
      <c r="AYA119" s="66"/>
      <c r="AYB119" s="66"/>
      <c r="AYC119" s="66"/>
      <c r="AYD119" s="66"/>
      <c r="AYE119" s="66"/>
      <c r="AYF119" s="66"/>
      <c r="AYG119" s="66"/>
      <c r="AYH119" s="66"/>
      <c r="AYI119" s="66"/>
      <c r="AYJ119" s="66"/>
      <c r="AYK119" s="66"/>
      <c r="AYL119" s="66"/>
      <c r="AYM119" s="66"/>
      <c r="AYN119" s="66"/>
      <c r="AYO119" s="66"/>
      <c r="AYP119" s="66"/>
      <c r="AYQ119" s="66"/>
      <c r="AYR119" s="66"/>
      <c r="AYS119" s="66"/>
      <c r="AYT119" s="66"/>
      <c r="AYU119" s="66"/>
      <c r="AYV119" s="66"/>
      <c r="AYW119" s="66"/>
      <c r="AYX119" s="66"/>
      <c r="AYY119" s="66"/>
      <c r="AYZ119" s="66"/>
      <c r="AZA119" s="66"/>
      <c r="AZB119" s="66"/>
      <c r="AZC119" s="66"/>
      <c r="AZD119" s="66"/>
      <c r="AZE119" s="66"/>
      <c r="AZF119" s="66"/>
      <c r="AZG119" s="66"/>
      <c r="AZH119" s="66"/>
      <c r="AZI119" s="66"/>
      <c r="AZJ119" s="66"/>
      <c r="AZK119" s="66"/>
      <c r="AZL119" s="66"/>
      <c r="AZM119" s="66"/>
      <c r="AZN119" s="66"/>
      <c r="AZO119" s="66"/>
      <c r="AZP119" s="66"/>
      <c r="AZQ119" s="66"/>
      <c r="AZR119" s="66"/>
      <c r="AZS119" s="66"/>
      <c r="AZT119" s="66"/>
      <c r="AZU119" s="66"/>
      <c r="AZV119" s="66"/>
      <c r="AZW119" s="66"/>
      <c r="AZX119" s="66"/>
      <c r="AZY119" s="66"/>
      <c r="AZZ119" s="66"/>
      <c r="BAA119" s="66"/>
      <c r="BAB119" s="66"/>
      <c r="BAC119" s="66"/>
      <c r="BAD119" s="66"/>
      <c r="BAE119" s="66"/>
      <c r="BAF119" s="66"/>
      <c r="BAG119" s="66"/>
      <c r="BAH119" s="66"/>
      <c r="BAI119" s="66"/>
      <c r="BAJ119" s="66"/>
      <c r="BAK119" s="66"/>
      <c r="BAL119" s="66"/>
      <c r="BAM119" s="66"/>
      <c r="BAN119" s="66"/>
      <c r="BAO119" s="66"/>
      <c r="BAP119" s="66"/>
      <c r="BAQ119" s="66"/>
      <c r="BAR119" s="66"/>
      <c r="BAS119" s="66"/>
      <c r="BAT119" s="66"/>
      <c r="BAU119" s="66"/>
      <c r="BAV119" s="66"/>
      <c r="BAW119" s="66"/>
      <c r="BAX119" s="66"/>
      <c r="BAY119" s="66"/>
      <c r="BAZ119" s="66"/>
      <c r="BBA119" s="66"/>
      <c r="BBB119" s="66"/>
      <c r="BBC119" s="66"/>
      <c r="BBD119" s="66"/>
      <c r="BBE119" s="66"/>
      <c r="BBF119" s="66"/>
      <c r="BBG119" s="66"/>
      <c r="BBH119" s="66"/>
      <c r="BBI119" s="66"/>
      <c r="BBJ119" s="66"/>
      <c r="BBK119" s="66"/>
      <c r="BBL119" s="66"/>
      <c r="BBM119" s="66"/>
      <c r="BBN119" s="66"/>
      <c r="BBO119" s="66"/>
      <c r="BBP119" s="66"/>
      <c r="BBQ119" s="66"/>
      <c r="BBR119" s="66"/>
      <c r="BBS119" s="66"/>
      <c r="BBT119" s="66"/>
      <c r="BBU119" s="66"/>
      <c r="BBV119" s="66"/>
      <c r="BBW119" s="66"/>
      <c r="BBX119" s="66"/>
      <c r="BBY119" s="66"/>
      <c r="BBZ119" s="66"/>
      <c r="BCA119" s="66"/>
      <c r="BCB119" s="66"/>
      <c r="BCC119" s="66"/>
      <c r="BCD119" s="66"/>
      <c r="BCE119" s="66"/>
      <c r="BCF119" s="66"/>
      <c r="BCG119" s="66"/>
      <c r="BCH119" s="66"/>
      <c r="BCI119" s="66"/>
      <c r="BCJ119" s="66"/>
      <c r="BCK119" s="66"/>
      <c r="BCL119" s="66"/>
      <c r="BCM119" s="66"/>
      <c r="BCN119" s="66"/>
      <c r="BCO119" s="66"/>
      <c r="BCP119" s="66"/>
      <c r="BCQ119" s="66"/>
      <c r="BCR119" s="66"/>
      <c r="BCS119" s="66"/>
      <c r="BCT119" s="66"/>
      <c r="BCU119" s="66"/>
      <c r="BCV119" s="66"/>
      <c r="BCW119" s="66"/>
      <c r="BCX119" s="66"/>
      <c r="BCY119" s="66"/>
      <c r="BCZ119" s="66"/>
      <c r="BDA119" s="66"/>
      <c r="BDB119" s="66"/>
      <c r="BDC119" s="66"/>
      <c r="BDD119" s="66"/>
      <c r="BDE119" s="66"/>
      <c r="BDF119" s="66"/>
      <c r="BDG119" s="66"/>
      <c r="BDH119" s="66"/>
      <c r="BDI119" s="66"/>
      <c r="BDJ119" s="66"/>
      <c r="BDK119" s="66"/>
      <c r="BDL119" s="66"/>
      <c r="BDM119" s="66"/>
      <c r="BDN119" s="66"/>
      <c r="BDO119" s="66"/>
      <c r="BDP119" s="66"/>
      <c r="BDQ119" s="66"/>
      <c r="BDR119" s="66"/>
      <c r="BDS119" s="66"/>
      <c r="BDT119" s="66"/>
      <c r="BDU119" s="66"/>
      <c r="BDV119" s="66"/>
      <c r="BDW119" s="66"/>
      <c r="BDX119" s="66"/>
      <c r="BDY119" s="66"/>
      <c r="BDZ119" s="66"/>
      <c r="BEA119" s="66"/>
      <c r="BEB119" s="66"/>
      <c r="BEC119" s="66"/>
      <c r="BED119" s="66"/>
      <c r="BEE119" s="66"/>
      <c r="BEF119" s="66"/>
      <c r="BEG119" s="66"/>
      <c r="BEH119" s="66"/>
      <c r="BEI119" s="66"/>
      <c r="BEJ119" s="66"/>
      <c r="BEK119" s="66"/>
      <c r="BEL119" s="66"/>
      <c r="BEM119" s="66"/>
      <c r="BEN119" s="66"/>
      <c r="BEO119" s="66"/>
      <c r="BEP119" s="66"/>
      <c r="BEQ119" s="66"/>
      <c r="BER119" s="66"/>
      <c r="BES119" s="66"/>
      <c r="BET119" s="66"/>
      <c r="BEU119" s="66"/>
      <c r="BEV119" s="66"/>
      <c r="BEW119" s="66"/>
      <c r="BEX119" s="66"/>
      <c r="BEY119" s="66"/>
      <c r="BEZ119" s="66"/>
      <c r="BFA119" s="66"/>
      <c r="BFB119" s="66"/>
      <c r="BFC119" s="66"/>
      <c r="BFD119" s="66"/>
      <c r="BFE119" s="66"/>
      <c r="BFF119" s="66"/>
      <c r="BFG119" s="66"/>
      <c r="BFH119" s="66"/>
      <c r="BFI119" s="66"/>
      <c r="BFJ119" s="66"/>
      <c r="BFK119" s="66"/>
      <c r="BFL119" s="66"/>
      <c r="BFM119" s="66"/>
      <c r="BFN119" s="66"/>
      <c r="BFO119" s="66"/>
      <c r="BFP119" s="66"/>
      <c r="BFQ119" s="66"/>
      <c r="BFR119" s="66"/>
      <c r="BFS119" s="66"/>
      <c r="BFT119" s="66"/>
      <c r="BFU119" s="66"/>
      <c r="BFV119" s="66"/>
      <c r="BFW119" s="66"/>
      <c r="BFX119" s="66"/>
      <c r="BFY119" s="66"/>
      <c r="BFZ119" s="66"/>
      <c r="BGA119" s="66"/>
      <c r="BGB119" s="66"/>
      <c r="BGC119" s="66"/>
      <c r="BGD119" s="66"/>
      <c r="BGE119" s="66"/>
      <c r="BGF119" s="66"/>
      <c r="BGG119" s="66"/>
      <c r="BGH119" s="66"/>
      <c r="BGI119" s="66"/>
      <c r="BGJ119" s="66"/>
      <c r="BGK119" s="66"/>
      <c r="BGL119" s="66"/>
      <c r="BGM119" s="66"/>
      <c r="BGN119" s="66"/>
      <c r="BGO119" s="66"/>
      <c r="BGP119" s="66"/>
      <c r="BGQ119" s="66"/>
      <c r="BGR119" s="66"/>
      <c r="BGS119" s="66"/>
      <c r="BGT119" s="66"/>
      <c r="BGU119" s="66"/>
      <c r="BGV119" s="66"/>
      <c r="BGW119" s="66"/>
      <c r="BGX119" s="66"/>
      <c r="BGY119" s="66"/>
      <c r="BGZ119" s="66"/>
      <c r="BHA119" s="66"/>
      <c r="BHB119" s="66"/>
      <c r="BHC119" s="66"/>
      <c r="BHD119" s="66"/>
      <c r="BHE119" s="66"/>
      <c r="BHF119" s="66"/>
      <c r="BHG119" s="66"/>
      <c r="BHH119" s="66"/>
      <c r="BHI119" s="66"/>
      <c r="BHJ119" s="66"/>
      <c r="BHK119" s="66"/>
      <c r="BHL119" s="66"/>
      <c r="BHM119" s="66"/>
      <c r="BHN119" s="66"/>
      <c r="BHO119" s="66"/>
      <c r="BHP119" s="66"/>
      <c r="BHQ119" s="66"/>
      <c r="BHR119" s="66"/>
      <c r="BHS119" s="66"/>
      <c r="BHT119" s="66"/>
      <c r="BHU119" s="66"/>
      <c r="BHV119" s="66"/>
      <c r="BHW119" s="66"/>
      <c r="BHX119" s="66"/>
      <c r="BHY119" s="66"/>
      <c r="BHZ119" s="66"/>
      <c r="BIA119" s="66"/>
      <c r="BIB119" s="66"/>
      <c r="BIC119" s="66"/>
      <c r="BID119" s="66"/>
      <c r="BIE119" s="66"/>
      <c r="BIF119" s="66"/>
      <c r="BIG119" s="66"/>
      <c r="BIH119" s="66"/>
      <c r="BII119" s="66"/>
      <c r="BIJ119" s="66"/>
      <c r="BIK119" s="66"/>
      <c r="BIL119" s="66"/>
      <c r="BIM119" s="66"/>
      <c r="BIN119" s="66"/>
      <c r="BIO119" s="66"/>
      <c r="BIP119" s="66"/>
      <c r="BIQ119" s="66"/>
      <c r="BIR119" s="66"/>
      <c r="BIS119" s="66"/>
      <c r="BIT119" s="66"/>
      <c r="BIU119" s="66"/>
      <c r="BIV119" s="66"/>
      <c r="BIW119" s="66"/>
      <c r="BIX119" s="66"/>
      <c r="BIY119" s="66"/>
      <c r="BIZ119" s="66"/>
      <c r="BJA119" s="66"/>
      <c r="BJB119" s="66"/>
      <c r="BJC119" s="66"/>
      <c r="BJD119" s="66"/>
      <c r="BJE119" s="66"/>
      <c r="BJF119" s="66"/>
      <c r="BJG119" s="66"/>
      <c r="BJH119" s="66"/>
      <c r="BJI119" s="66"/>
      <c r="BJJ119" s="66"/>
      <c r="BJK119" s="66"/>
      <c r="BJL119" s="66"/>
      <c r="BJM119" s="66"/>
      <c r="BJN119" s="66"/>
      <c r="BJO119" s="66"/>
      <c r="BJP119" s="66"/>
      <c r="BJQ119" s="66"/>
      <c r="BJR119" s="66"/>
      <c r="BJS119" s="66"/>
      <c r="BJT119" s="66"/>
      <c r="BJU119" s="66"/>
      <c r="BJV119" s="66"/>
      <c r="BJW119" s="66"/>
      <c r="BJX119" s="66"/>
      <c r="BJY119" s="66"/>
      <c r="BJZ119" s="66"/>
      <c r="BKA119" s="66"/>
      <c r="BKB119" s="66"/>
      <c r="BKC119" s="66"/>
      <c r="BKD119" s="66"/>
      <c r="BKE119" s="66"/>
      <c r="BKF119" s="66"/>
      <c r="BKG119" s="66"/>
      <c r="BKH119" s="66"/>
      <c r="BKI119" s="66"/>
      <c r="BKJ119" s="66"/>
      <c r="BKK119" s="66"/>
      <c r="BKL119" s="66"/>
      <c r="BKM119" s="66"/>
      <c r="BKN119" s="66"/>
      <c r="BKO119" s="66"/>
      <c r="BKP119" s="66"/>
      <c r="BKQ119" s="66"/>
      <c r="BKR119" s="66"/>
      <c r="BKS119" s="66"/>
      <c r="BKT119" s="66"/>
      <c r="BKU119" s="66"/>
      <c r="BKV119" s="66"/>
      <c r="BKW119" s="66"/>
      <c r="BKX119" s="66"/>
      <c r="BKY119" s="66"/>
      <c r="BKZ119" s="66"/>
      <c r="BLA119" s="66"/>
      <c r="BLB119" s="66"/>
      <c r="BLC119" s="66"/>
      <c r="BLD119" s="66"/>
      <c r="BLE119" s="66"/>
      <c r="BLF119" s="66"/>
      <c r="BLG119" s="66"/>
      <c r="BLH119" s="66"/>
      <c r="BLI119" s="66"/>
      <c r="BLJ119" s="66"/>
      <c r="BLK119" s="66"/>
      <c r="BLL119" s="66"/>
      <c r="BLM119" s="66"/>
      <c r="BLN119" s="66"/>
      <c r="BLO119" s="66"/>
      <c r="BLP119" s="66"/>
      <c r="BLQ119" s="66"/>
      <c r="BLR119" s="66"/>
      <c r="BLS119" s="66"/>
      <c r="BLT119" s="66"/>
      <c r="BLU119" s="66"/>
      <c r="BLV119" s="66"/>
      <c r="BLW119" s="66"/>
      <c r="BLX119" s="66"/>
      <c r="BLY119" s="66"/>
      <c r="BLZ119" s="66"/>
      <c r="BMA119" s="66"/>
      <c r="BMB119" s="66"/>
      <c r="BMC119" s="66"/>
      <c r="BMD119" s="66"/>
      <c r="BME119" s="66"/>
      <c r="BMF119" s="66"/>
      <c r="BMG119" s="66"/>
      <c r="BMH119" s="66"/>
      <c r="BMI119" s="66"/>
      <c r="BMJ119" s="66"/>
      <c r="BMK119" s="66"/>
      <c r="BML119" s="66"/>
      <c r="BMM119" s="66"/>
      <c r="BMN119" s="66"/>
      <c r="BMO119" s="66"/>
      <c r="BMP119" s="66"/>
      <c r="BMQ119" s="66"/>
      <c r="BMR119" s="66"/>
      <c r="BMS119" s="66"/>
      <c r="BMT119" s="66"/>
      <c r="BMU119" s="66"/>
      <c r="BMV119" s="66"/>
      <c r="BMW119" s="66"/>
      <c r="BMX119" s="66"/>
      <c r="BMY119" s="66"/>
      <c r="BMZ119" s="66"/>
      <c r="BNA119" s="66"/>
      <c r="BNB119" s="66"/>
      <c r="BNC119" s="66"/>
      <c r="BND119" s="66"/>
      <c r="BNE119" s="66"/>
      <c r="BNF119" s="66"/>
      <c r="BNG119" s="66"/>
      <c r="BNH119" s="66"/>
      <c r="BNI119" s="66"/>
      <c r="BNJ119" s="66"/>
      <c r="BNK119" s="66"/>
      <c r="BNL119" s="66"/>
      <c r="BNM119" s="66"/>
      <c r="BNN119" s="66"/>
      <c r="BNO119" s="66"/>
      <c r="BNP119" s="66"/>
      <c r="BNQ119" s="66"/>
      <c r="BNR119" s="66"/>
      <c r="BNS119" s="66"/>
      <c r="BNT119" s="66"/>
      <c r="BNU119" s="66"/>
      <c r="BNV119" s="66"/>
      <c r="BNW119" s="66"/>
      <c r="BNX119" s="66"/>
      <c r="BNY119" s="66"/>
      <c r="BNZ119" s="66"/>
      <c r="BOA119" s="66"/>
      <c r="BOB119" s="66"/>
      <c r="BOC119" s="66"/>
      <c r="BOD119" s="66"/>
      <c r="BOE119" s="66"/>
      <c r="BOF119" s="66"/>
      <c r="BOG119" s="66"/>
      <c r="BOH119" s="66"/>
      <c r="BOI119" s="66"/>
      <c r="BOJ119" s="66"/>
      <c r="BOK119" s="66"/>
      <c r="BOL119" s="66"/>
      <c r="BOM119" s="66"/>
      <c r="BON119" s="66"/>
      <c r="BOO119" s="66"/>
      <c r="BOP119" s="66"/>
      <c r="BOQ119" s="66"/>
      <c r="BOR119" s="66"/>
      <c r="BOS119" s="66"/>
      <c r="BOT119" s="66"/>
      <c r="BOU119" s="66"/>
      <c r="BOV119" s="66"/>
      <c r="BOW119" s="66"/>
      <c r="BOX119" s="66"/>
      <c r="BOY119" s="66"/>
      <c r="BOZ119" s="66"/>
      <c r="BPA119" s="66"/>
      <c r="BPB119" s="66"/>
      <c r="BPC119" s="66"/>
      <c r="BPD119" s="66"/>
      <c r="BPE119" s="66"/>
      <c r="BPF119" s="66"/>
      <c r="BPG119" s="66"/>
      <c r="BPH119" s="66"/>
      <c r="BPI119" s="66"/>
      <c r="BPJ119" s="66"/>
      <c r="BPK119" s="66"/>
      <c r="BPL119" s="66"/>
      <c r="BPM119" s="66"/>
      <c r="BPN119" s="66"/>
      <c r="BPO119" s="66"/>
      <c r="BPP119" s="66"/>
      <c r="BPQ119" s="66"/>
      <c r="BPR119" s="66"/>
      <c r="BPS119" s="66"/>
      <c r="BPT119" s="66"/>
      <c r="BPU119" s="66"/>
      <c r="BPV119" s="66"/>
      <c r="BPW119" s="66"/>
      <c r="BPX119" s="66"/>
      <c r="BPY119" s="66"/>
      <c r="BPZ119" s="66"/>
      <c r="BQA119" s="66"/>
      <c r="BQB119" s="66"/>
      <c r="BQC119" s="66"/>
      <c r="BQD119" s="66"/>
      <c r="BQE119" s="66"/>
      <c r="BQF119" s="66"/>
      <c r="BQG119" s="66"/>
      <c r="BQH119" s="66"/>
      <c r="BQI119" s="66"/>
      <c r="BQJ119" s="66"/>
      <c r="BQK119" s="66"/>
      <c r="BQL119" s="66"/>
      <c r="BQM119" s="66"/>
      <c r="BQN119" s="66"/>
      <c r="BQO119" s="66"/>
      <c r="BQP119" s="66"/>
      <c r="BQQ119" s="66"/>
      <c r="BQR119" s="66"/>
      <c r="BQS119" s="66"/>
      <c r="BQT119" s="66"/>
      <c r="BQU119" s="66"/>
      <c r="BQV119" s="66"/>
      <c r="BQW119" s="66"/>
      <c r="BQX119" s="66"/>
      <c r="BQY119" s="66"/>
      <c r="BQZ119" s="66"/>
      <c r="BRA119" s="66"/>
      <c r="BRB119" s="66"/>
      <c r="BRC119" s="66"/>
      <c r="BRD119" s="66"/>
      <c r="BRE119" s="66"/>
      <c r="BRF119" s="66"/>
      <c r="BRG119" s="66"/>
      <c r="BRH119" s="66"/>
      <c r="BRI119" s="66"/>
      <c r="BRJ119" s="66"/>
      <c r="BRK119" s="66"/>
      <c r="BRL119" s="66"/>
      <c r="BRM119" s="66"/>
      <c r="BRN119" s="66"/>
      <c r="BRO119" s="66"/>
      <c r="BRP119" s="66"/>
      <c r="BRQ119" s="66"/>
      <c r="BRR119" s="66"/>
      <c r="BRS119" s="66"/>
      <c r="BRT119" s="66"/>
      <c r="BRU119" s="66"/>
      <c r="BRV119" s="66"/>
      <c r="BRW119" s="66"/>
      <c r="BRX119" s="66"/>
      <c r="BRY119" s="66"/>
      <c r="BRZ119" s="66"/>
      <c r="BSA119" s="66"/>
      <c r="BSB119" s="66"/>
      <c r="BSC119" s="66"/>
      <c r="BSD119" s="66"/>
      <c r="BSE119" s="66"/>
      <c r="BSF119" s="66"/>
      <c r="BSG119" s="66"/>
      <c r="BSH119" s="66"/>
      <c r="BSI119" s="66"/>
      <c r="BSJ119" s="66"/>
      <c r="BSK119" s="66"/>
      <c r="BSL119" s="66"/>
      <c r="BSM119" s="66"/>
      <c r="BSN119" s="66"/>
      <c r="BSO119" s="66"/>
      <c r="BSP119" s="66"/>
      <c r="BSQ119" s="66"/>
      <c r="BSR119" s="66"/>
      <c r="BSS119" s="66"/>
      <c r="BST119" s="66"/>
      <c r="BSU119" s="66"/>
      <c r="BSV119" s="66"/>
      <c r="BSW119" s="66"/>
      <c r="BSX119" s="66"/>
      <c r="BSY119" s="66"/>
      <c r="BSZ119" s="66"/>
      <c r="BTA119" s="66"/>
      <c r="BTB119" s="66"/>
      <c r="BTC119" s="66"/>
      <c r="BTD119" s="66"/>
      <c r="BTE119" s="66"/>
      <c r="BTF119" s="66"/>
      <c r="BTG119" s="66"/>
      <c r="BTH119" s="66"/>
      <c r="BTI119" s="66"/>
      <c r="BTJ119" s="66"/>
      <c r="BTK119" s="66"/>
      <c r="BTL119" s="66"/>
      <c r="BTM119" s="66"/>
      <c r="BTN119" s="66"/>
      <c r="BTO119" s="66"/>
      <c r="BTP119" s="66"/>
      <c r="BTQ119" s="66"/>
      <c r="BTR119" s="66"/>
      <c r="BTS119" s="66"/>
      <c r="BTT119" s="66"/>
      <c r="BTU119" s="66"/>
      <c r="BTV119" s="66"/>
      <c r="BTW119" s="66"/>
      <c r="BTX119" s="66"/>
      <c r="BTY119" s="66"/>
      <c r="BTZ119" s="66"/>
      <c r="BUA119" s="66"/>
      <c r="BUB119" s="66"/>
      <c r="BUC119" s="66"/>
      <c r="BUD119" s="66"/>
      <c r="BUE119" s="66"/>
      <c r="BUF119" s="66"/>
      <c r="BUG119" s="66"/>
      <c r="BUH119" s="66"/>
      <c r="BUI119" s="66"/>
      <c r="BUJ119" s="66"/>
      <c r="BUK119" s="66"/>
      <c r="BUL119" s="66"/>
      <c r="BUM119" s="66"/>
      <c r="BUN119" s="66"/>
      <c r="BUO119" s="66"/>
      <c r="BUP119" s="66"/>
      <c r="BUQ119" s="66"/>
      <c r="BUR119" s="66"/>
      <c r="BUS119" s="66"/>
      <c r="BUT119" s="66"/>
      <c r="BUU119" s="66"/>
      <c r="BUV119" s="66"/>
      <c r="BUW119" s="66"/>
      <c r="BUX119" s="66"/>
      <c r="BUY119" s="66"/>
      <c r="BUZ119" s="66"/>
      <c r="BVA119" s="66"/>
      <c r="BVB119" s="66"/>
      <c r="BVC119" s="66"/>
      <c r="BVD119" s="66"/>
      <c r="BVE119" s="66"/>
      <c r="BVF119" s="66"/>
      <c r="BVG119" s="66"/>
      <c r="BVH119" s="66"/>
      <c r="BVI119" s="66"/>
      <c r="BVJ119" s="66"/>
      <c r="BVK119" s="66"/>
      <c r="BVL119" s="66"/>
      <c r="BVM119" s="66"/>
      <c r="BVN119" s="66"/>
      <c r="BVO119" s="66"/>
      <c r="BVP119" s="66"/>
      <c r="BVQ119" s="66"/>
      <c r="BVR119" s="66"/>
      <c r="BVS119" s="66"/>
      <c r="BVT119" s="66"/>
      <c r="BVU119" s="66"/>
      <c r="BVV119" s="66"/>
      <c r="BVW119" s="66"/>
      <c r="BVX119" s="66"/>
      <c r="BVY119" s="66"/>
      <c r="BVZ119" s="66"/>
      <c r="BWA119" s="66"/>
      <c r="BWB119" s="66"/>
      <c r="BWC119" s="66"/>
      <c r="BWD119" s="66"/>
      <c r="BWE119" s="66"/>
      <c r="BWF119" s="66"/>
      <c r="BWG119" s="66"/>
      <c r="BWH119" s="66"/>
      <c r="BWI119" s="66"/>
      <c r="BWJ119" s="66"/>
      <c r="BWK119" s="66"/>
      <c r="BWL119" s="66"/>
      <c r="BWM119" s="66"/>
      <c r="BWN119" s="66"/>
      <c r="BWO119" s="66"/>
      <c r="BWP119" s="66"/>
      <c r="BWQ119" s="66"/>
      <c r="BWR119" s="66"/>
      <c r="BWS119" s="66"/>
      <c r="BWT119" s="66"/>
      <c r="BWU119" s="66"/>
      <c r="BWV119" s="66"/>
      <c r="BWW119" s="66"/>
      <c r="BWX119" s="66"/>
      <c r="BWY119" s="66"/>
      <c r="BWZ119" s="66"/>
      <c r="BXA119" s="66"/>
      <c r="BXB119" s="66"/>
      <c r="BXC119" s="66"/>
      <c r="BXD119" s="66"/>
      <c r="BXE119" s="66"/>
      <c r="BXF119" s="66"/>
      <c r="BXG119" s="66"/>
      <c r="BXH119" s="66"/>
      <c r="BXI119" s="66"/>
      <c r="BXJ119" s="66"/>
      <c r="BXK119" s="66"/>
      <c r="BXL119" s="66"/>
      <c r="BXM119" s="66"/>
      <c r="BXN119" s="66"/>
      <c r="BXO119" s="66"/>
      <c r="BXP119" s="66"/>
      <c r="BXQ119" s="66"/>
      <c r="BXR119" s="66"/>
      <c r="BXS119" s="66"/>
      <c r="BXT119" s="66"/>
      <c r="BXU119" s="66"/>
      <c r="BXV119" s="66"/>
      <c r="BXW119" s="66"/>
      <c r="BXX119" s="66"/>
      <c r="BXY119" s="66"/>
      <c r="BXZ119" s="66"/>
      <c r="BYA119" s="66"/>
      <c r="BYB119" s="66"/>
      <c r="BYC119" s="66"/>
      <c r="BYD119" s="66"/>
      <c r="BYE119" s="66"/>
      <c r="BYF119" s="66"/>
      <c r="BYG119" s="66"/>
      <c r="BYH119" s="66"/>
      <c r="BYI119" s="66"/>
      <c r="BYJ119" s="66"/>
      <c r="BYK119" s="66"/>
      <c r="BYL119" s="66"/>
      <c r="BYM119" s="66"/>
      <c r="BYN119" s="66"/>
      <c r="BYO119" s="66"/>
      <c r="BYP119" s="66"/>
      <c r="BYQ119" s="66"/>
      <c r="BYR119" s="66"/>
      <c r="BYS119" s="66"/>
      <c r="BYT119" s="66"/>
      <c r="BYU119" s="66"/>
      <c r="BYV119" s="66"/>
      <c r="BYW119" s="66"/>
      <c r="BYX119" s="66"/>
      <c r="BYY119" s="66"/>
      <c r="BYZ119" s="66"/>
      <c r="BZA119" s="66"/>
      <c r="BZB119" s="66"/>
      <c r="BZC119" s="66"/>
      <c r="BZD119" s="66"/>
      <c r="BZE119" s="66"/>
      <c r="BZF119" s="66"/>
      <c r="BZG119" s="66"/>
      <c r="BZH119" s="66"/>
      <c r="BZI119" s="66"/>
      <c r="BZJ119" s="66"/>
      <c r="BZK119" s="66"/>
      <c r="BZL119" s="66"/>
      <c r="BZM119" s="66"/>
      <c r="BZN119" s="66"/>
      <c r="BZO119" s="66"/>
      <c r="BZP119" s="66"/>
      <c r="BZQ119" s="66"/>
      <c r="BZR119" s="66"/>
      <c r="BZS119" s="66"/>
      <c r="BZT119" s="66"/>
      <c r="BZU119" s="66"/>
      <c r="BZV119" s="66"/>
      <c r="BZW119" s="66"/>
      <c r="BZX119" s="66"/>
      <c r="BZY119" s="66"/>
      <c r="BZZ119" s="66"/>
      <c r="CAA119" s="66"/>
      <c r="CAB119" s="66"/>
      <c r="CAC119" s="66"/>
      <c r="CAD119" s="66"/>
      <c r="CAE119" s="66"/>
      <c r="CAF119" s="66"/>
      <c r="CAG119" s="66"/>
      <c r="CAH119" s="66"/>
      <c r="CAI119" s="66"/>
      <c r="CAJ119" s="66"/>
      <c r="CAK119" s="66"/>
      <c r="CAL119" s="66"/>
      <c r="CAM119" s="66"/>
      <c r="CAN119" s="66"/>
      <c r="CAO119" s="66"/>
      <c r="CAP119" s="66"/>
      <c r="CAQ119" s="66"/>
      <c r="CAR119" s="66"/>
      <c r="CAS119" s="66"/>
      <c r="CAT119" s="66"/>
      <c r="CAU119" s="66"/>
      <c r="CAV119" s="66"/>
      <c r="CAW119" s="66"/>
      <c r="CAX119" s="66"/>
      <c r="CAY119" s="66"/>
      <c r="CAZ119" s="66"/>
      <c r="CBA119" s="66"/>
      <c r="CBB119" s="66"/>
      <c r="CBC119" s="66"/>
      <c r="CBD119" s="66"/>
      <c r="CBE119" s="66"/>
      <c r="CBF119" s="66"/>
      <c r="CBG119" s="66"/>
      <c r="CBH119" s="66"/>
      <c r="CBI119" s="66"/>
      <c r="CBJ119" s="66"/>
      <c r="CBK119" s="66"/>
      <c r="CBL119" s="66"/>
      <c r="CBM119" s="66"/>
      <c r="CBN119" s="66"/>
      <c r="CBO119" s="66"/>
      <c r="CBP119" s="66"/>
      <c r="CBQ119" s="66"/>
      <c r="CBR119" s="66"/>
      <c r="CBS119" s="66"/>
      <c r="CBT119" s="66"/>
      <c r="CBU119" s="66"/>
      <c r="CBV119" s="66"/>
      <c r="CBW119" s="66"/>
      <c r="CBX119" s="66"/>
      <c r="CBY119" s="66"/>
      <c r="CBZ119" s="66"/>
      <c r="CCA119" s="66"/>
      <c r="CCB119" s="66"/>
      <c r="CCC119" s="66"/>
      <c r="CCD119" s="66"/>
      <c r="CCE119" s="66"/>
      <c r="CCF119" s="66"/>
      <c r="CCG119" s="66"/>
      <c r="CCH119" s="66"/>
      <c r="CCI119" s="66"/>
      <c r="CCJ119" s="66"/>
      <c r="CCK119" s="66"/>
      <c r="CCL119" s="66"/>
      <c r="CCM119" s="66"/>
      <c r="CCN119" s="66"/>
      <c r="CCO119" s="66"/>
      <c r="CCP119" s="66"/>
      <c r="CCQ119" s="66"/>
      <c r="CCR119" s="66"/>
      <c r="CCS119" s="66"/>
      <c r="CCT119" s="66"/>
      <c r="CCU119" s="66"/>
      <c r="CCV119" s="66"/>
      <c r="CCW119" s="66"/>
      <c r="CCX119" s="66"/>
      <c r="CCY119" s="66"/>
      <c r="CCZ119" s="66"/>
      <c r="CDA119" s="66"/>
      <c r="CDB119" s="66"/>
      <c r="CDC119" s="66"/>
      <c r="CDD119" s="66"/>
      <c r="CDE119" s="66"/>
      <c r="CDF119" s="66"/>
      <c r="CDG119" s="66"/>
      <c r="CDH119" s="66"/>
      <c r="CDI119" s="66"/>
      <c r="CDJ119" s="66"/>
      <c r="CDK119" s="66"/>
      <c r="CDL119" s="66"/>
      <c r="CDM119" s="66"/>
      <c r="CDN119" s="66"/>
      <c r="CDO119" s="66"/>
      <c r="CDP119" s="66"/>
      <c r="CDQ119" s="66"/>
      <c r="CDR119" s="66"/>
      <c r="CDS119" s="66"/>
      <c r="CDT119" s="66"/>
      <c r="CDU119" s="66"/>
      <c r="CDV119" s="66"/>
      <c r="CDW119" s="66"/>
      <c r="CDX119" s="66"/>
      <c r="CDY119" s="66"/>
      <c r="CDZ119" s="66"/>
      <c r="CEA119" s="66"/>
      <c r="CEB119" s="66"/>
      <c r="CEC119" s="66"/>
      <c r="CED119" s="66"/>
      <c r="CEE119" s="66"/>
      <c r="CEF119" s="66"/>
      <c r="CEG119" s="66"/>
      <c r="CEH119" s="66"/>
      <c r="CEI119" s="66"/>
      <c r="CEJ119" s="66"/>
      <c r="CEK119" s="66"/>
      <c r="CEL119" s="66"/>
      <c r="CEM119" s="66"/>
      <c r="CEN119" s="66"/>
      <c r="CEO119" s="66"/>
      <c r="CEP119" s="66"/>
      <c r="CEQ119" s="66"/>
      <c r="CER119" s="66"/>
      <c r="CES119" s="66"/>
      <c r="CET119" s="66"/>
      <c r="CEU119" s="66"/>
      <c r="CEV119" s="66"/>
      <c r="CEW119" s="66"/>
      <c r="CEX119" s="66"/>
      <c r="CEY119" s="66"/>
      <c r="CEZ119" s="66"/>
      <c r="CFA119" s="66"/>
      <c r="CFB119" s="66"/>
      <c r="CFC119" s="66"/>
      <c r="CFD119" s="66"/>
      <c r="CFE119" s="66"/>
      <c r="CFF119" s="66"/>
      <c r="CFG119" s="66"/>
      <c r="CFH119" s="66"/>
      <c r="CFI119" s="66"/>
      <c r="CFJ119" s="66"/>
      <c r="CFK119" s="66"/>
      <c r="CFL119" s="66"/>
      <c r="CFM119" s="66"/>
      <c r="CFN119" s="66"/>
      <c r="CFO119" s="66"/>
      <c r="CFP119" s="66"/>
      <c r="CFQ119" s="66"/>
      <c r="CFR119" s="66"/>
      <c r="CFS119" s="66"/>
      <c r="CFT119" s="66"/>
      <c r="CFU119" s="66"/>
      <c r="CFV119" s="66"/>
      <c r="CFW119" s="66"/>
      <c r="CFX119" s="66"/>
      <c r="CFY119" s="66"/>
      <c r="CFZ119" s="66"/>
      <c r="CGA119" s="66"/>
      <c r="CGB119" s="66"/>
      <c r="CGC119" s="66"/>
      <c r="CGD119" s="66"/>
      <c r="CGE119" s="66"/>
      <c r="CGF119" s="66"/>
      <c r="CGG119" s="66"/>
      <c r="CGH119" s="66"/>
      <c r="CGI119" s="66"/>
      <c r="CGJ119" s="66"/>
      <c r="CGK119" s="66"/>
      <c r="CGL119" s="66"/>
      <c r="CGM119" s="66"/>
      <c r="CGN119" s="66"/>
      <c r="CGO119" s="66"/>
      <c r="CGP119" s="66"/>
      <c r="CGQ119" s="66"/>
      <c r="CGR119" s="66"/>
      <c r="CGS119" s="66"/>
      <c r="CGT119" s="66"/>
      <c r="CGU119" s="66"/>
      <c r="CGV119" s="66"/>
      <c r="CGW119" s="66"/>
      <c r="CGX119" s="66"/>
      <c r="CGY119" s="66"/>
      <c r="CGZ119" s="66"/>
      <c r="CHA119" s="66"/>
      <c r="CHB119" s="66"/>
      <c r="CHC119" s="66"/>
      <c r="CHD119" s="66"/>
      <c r="CHE119" s="66"/>
      <c r="CHF119" s="66"/>
      <c r="CHG119" s="66"/>
      <c r="CHH119" s="66"/>
      <c r="CHI119" s="66"/>
      <c r="CHJ119" s="66"/>
      <c r="CHK119" s="66"/>
      <c r="CHL119" s="66"/>
      <c r="CHM119" s="66"/>
      <c r="CHN119" s="66"/>
      <c r="CHO119" s="66"/>
      <c r="CHP119" s="66"/>
      <c r="CHQ119" s="66"/>
      <c r="CHR119" s="66"/>
      <c r="CHS119" s="66"/>
      <c r="CHT119" s="66"/>
      <c r="CHU119" s="66"/>
      <c r="CHV119" s="66"/>
      <c r="CHW119" s="66"/>
      <c r="CHX119" s="66"/>
      <c r="CHY119" s="66"/>
      <c r="CHZ119" s="66"/>
      <c r="CIA119" s="66"/>
      <c r="CIB119" s="66"/>
      <c r="CIC119" s="66"/>
      <c r="CID119" s="66"/>
      <c r="CIE119" s="66"/>
      <c r="CIF119" s="66"/>
      <c r="CIG119" s="66"/>
      <c r="CIH119" s="66"/>
      <c r="CII119" s="66"/>
      <c r="CIJ119" s="66"/>
      <c r="CIK119" s="66"/>
      <c r="CIL119" s="66"/>
      <c r="CIM119" s="66"/>
      <c r="CIN119" s="66"/>
      <c r="CIO119" s="66"/>
      <c r="CIP119" s="66"/>
      <c r="CIQ119" s="66"/>
      <c r="CIR119" s="66"/>
      <c r="CIS119" s="66"/>
      <c r="CIT119" s="66"/>
      <c r="CIU119" s="66"/>
      <c r="CIV119" s="66"/>
      <c r="CIW119" s="66"/>
      <c r="CIX119" s="66"/>
      <c r="CIY119" s="66"/>
      <c r="CIZ119" s="66"/>
      <c r="CJA119" s="66"/>
      <c r="CJB119" s="66"/>
      <c r="CJC119" s="66"/>
      <c r="CJD119" s="66"/>
      <c r="CJE119" s="66"/>
      <c r="CJF119" s="66"/>
      <c r="CJG119" s="66"/>
      <c r="CJH119" s="66"/>
      <c r="CJI119" s="66"/>
      <c r="CJJ119" s="66"/>
      <c r="CJK119" s="66"/>
      <c r="CJL119" s="66"/>
      <c r="CJM119" s="66"/>
      <c r="CJN119" s="66"/>
      <c r="CJO119" s="66"/>
      <c r="CJP119" s="66"/>
      <c r="CJQ119" s="66"/>
      <c r="CJR119" s="66"/>
      <c r="CJS119" s="66"/>
      <c r="CJT119" s="66"/>
      <c r="CJU119" s="66"/>
      <c r="CJV119" s="66"/>
      <c r="CJW119" s="66"/>
      <c r="CJX119" s="66"/>
      <c r="CJY119" s="66"/>
      <c r="CJZ119" s="66"/>
      <c r="CKA119" s="66"/>
      <c r="CKB119" s="66"/>
      <c r="CKC119" s="66"/>
      <c r="CKD119" s="66"/>
      <c r="CKE119" s="66"/>
      <c r="CKF119" s="66"/>
      <c r="CKG119" s="66"/>
      <c r="CKH119" s="66"/>
      <c r="CKI119" s="66"/>
      <c r="CKJ119" s="66"/>
      <c r="CKK119" s="66"/>
      <c r="CKL119" s="66"/>
      <c r="CKM119" s="66"/>
      <c r="CKN119" s="66"/>
      <c r="CKO119" s="66"/>
      <c r="CKP119" s="66"/>
      <c r="CKQ119" s="66"/>
      <c r="CKR119" s="66"/>
      <c r="CKS119" s="66"/>
      <c r="CKT119" s="66"/>
      <c r="CKU119" s="66"/>
      <c r="CKV119" s="66"/>
      <c r="CKW119" s="66"/>
      <c r="CKX119" s="66"/>
      <c r="CKY119" s="66"/>
      <c r="CKZ119" s="66"/>
      <c r="CLA119" s="66"/>
      <c r="CLB119" s="66"/>
      <c r="CLC119" s="66"/>
      <c r="CLD119" s="66"/>
      <c r="CLE119" s="66"/>
      <c r="CLF119" s="66"/>
      <c r="CLG119" s="66"/>
      <c r="CLH119" s="66"/>
      <c r="CLI119" s="66"/>
      <c r="CLJ119" s="66"/>
      <c r="CLK119" s="66"/>
      <c r="CLL119" s="66"/>
      <c r="CLM119" s="66"/>
      <c r="CLN119" s="66"/>
      <c r="CLO119" s="66"/>
      <c r="CLP119" s="66"/>
      <c r="CLQ119" s="66"/>
      <c r="CLR119" s="66"/>
      <c r="CLS119" s="66"/>
      <c r="CLT119" s="66"/>
      <c r="CLU119" s="66"/>
      <c r="CLV119" s="66"/>
      <c r="CLW119" s="66"/>
      <c r="CLX119" s="66"/>
      <c r="CLY119" s="66"/>
      <c r="CLZ119" s="66"/>
      <c r="CMA119" s="66"/>
      <c r="CMB119" s="66"/>
      <c r="CMC119" s="66"/>
      <c r="CMD119" s="66"/>
      <c r="CME119" s="66"/>
      <c r="CMF119" s="66"/>
      <c r="CMG119" s="66"/>
      <c r="CMH119" s="66"/>
      <c r="CMI119" s="66"/>
      <c r="CMJ119" s="66"/>
      <c r="CMK119" s="66"/>
      <c r="CML119" s="66"/>
      <c r="CMM119" s="66"/>
      <c r="CMN119" s="66"/>
      <c r="CMO119" s="66"/>
      <c r="CMP119" s="66"/>
      <c r="CMQ119" s="66"/>
      <c r="CMR119" s="66"/>
      <c r="CMS119" s="66"/>
      <c r="CMT119" s="66"/>
      <c r="CMU119" s="66"/>
      <c r="CMV119" s="66"/>
      <c r="CMW119" s="66"/>
      <c r="CMX119" s="66"/>
      <c r="CMY119" s="66"/>
      <c r="CMZ119" s="66"/>
      <c r="CNA119" s="66"/>
      <c r="CNB119" s="66"/>
      <c r="CNC119" s="66"/>
      <c r="CND119" s="66"/>
      <c r="CNE119" s="66"/>
      <c r="CNF119" s="66"/>
      <c r="CNG119" s="66"/>
      <c r="CNH119" s="66"/>
      <c r="CNI119" s="66"/>
      <c r="CNJ119" s="66"/>
      <c r="CNK119" s="66"/>
      <c r="CNL119" s="66"/>
      <c r="CNM119" s="66"/>
      <c r="CNN119" s="66"/>
      <c r="CNO119" s="66"/>
      <c r="CNP119" s="66"/>
      <c r="CNQ119" s="66"/>
      <c r="CNR119" s="66"/>
      <c r="CNS119" s="66"/>
      <c r="CNT119" s="66"/>
      <c r="CNU119" s="66"/>
      <c r="CNV119" s="66"/>
      <c r="CNW119" s="66"/>
      <c r="CNX119" s="66"/>
      <c r="CNY119" s="66"/>
      <c r="CNZ119" s="66"/>
      <c r="COA119" s="66"/>
      <c r="COB119" s="66"/>
      <c r="COC119" s="66"/>
      <c r="COD119" s="66"/>
      <c r="COE119" s="66"/>
      <c r="COF119" s="66"/>
      <c r="COG119" s="66"/>
      <c r="COH119" s="66"/>
      <c r="COI119" s="66"/>
      <c r="COJ119" s="66"/>
      <c r="COK119" s="66"/>
      <c r="COL119" s="66"/>
      <c r="COM119" s="66"/>
      <c r="CON119" s="66"/>
      <c r="COO119" s="66"/>
      <c r="COP119" s="66"/>
      <c r="COQ119" s="66"/>
      <c r="COR119" s="66"/>
      <c r="COS119" s="66"/>
      <c r="COT119" s="66"/>
      <c r="COU119" s="66"/>
      <c r="COV119" s="66"/>
      <c r="COW119" s="66"/>
      <c r="COX119" s="66"/>
      <c r="COY119" s="66"/>
      <c r="COZ119" s="66"/>
      <c r="CPA119" s="66"/>
      <c r="CPB119" s="66"/>
      <c r="CPC119" s="66"/>
      <c r="CPD119" s="66"/>
      <c r="CPE119" s="66"/>
      <c r="CPF119" s="66"/>
      <c r="CPG119" s="66"/>
      <c r="CPH119" s="66"/>
      <c r="CPI119" s="66"/>
      <c r="CPJ119" s="66"/>
      <c r="CPK119" s="66"/>
      <c r="CPL119" s="66"/>
      <c r="CPM119" s="66"/>
      <c r="CPN119" s="66"/>
      <c r="CPO119" s="66"/>
      <c r="CPP119" s="66"/>
      <c r="CPQ119" s="66"/>
      <c r="CPR119" s="66"/>
      <c r="CPS119" s="66"/>
      <c r="CPT119" s="66"/>
      <c r="CPU119" s="66"/>
      <c r="CPV119" s="66"/>
      <c r="CPW119" s="66"/>
      <c r="CPX119" s="66"/>
      <c r="CPY119" s="66"/>
      <c r="CPZ119" s="66"/>
      <c r="CQA119" s="66"/>
      <c r="CQB119" s="66"/>
      <c r="CQC119" s="66"/>
      <c r="CQD119" s="66"/>
      <c r="CQE119" s="66"/>
      <c r="CQF119" s="66"/>
      <c r="CQG119" s="66"/>
      <c r="CQH119" s="66"/>
      <c r="CQI119" s="66"/>
      <c r="CQJ119" s="66"/>
      <c r="CQK119" s="66"/>
      <c r="CQL119" s="66"/>
      <c r="CQM119" s="66"/>
      <c r="CQN119" s="66"/>
      <c r="CQO119" s="66"/>
      <c r="CQP119" s="66"/>
      <c r="CQQ119" s="66"/>
      <c r="CQR119" s="66"/>
      <c r="CQS119" s="66"/>
      <c r="CQT119" s="66"/>
      <c r="CQU119" s="66"/>
      <c r="CQV119" s="66"/>
      <c r="CQW119" s="66"/>
      <c r="CQX119" s="66"/>
      <c r="CQY119" s="66"/>
      <c r="CQZ119" s="66"/>
      <c r="CRA119" s="66"/>
      <c r="CRB119" s="66"/>
      <c r="CRC119" s="66"/>
      <c r="CRD119" s="66"/>
      <c r="CRE119" s="66"/>
      <c r="CRF119" s="66"/>
      <c r="CRG119" s="66"/>
      <c r="CRH119" s="66"/>
      <c r="CRI119" s="66"/>
      <c r="CRJ119" s="66"/>
      <c r="CRK119" s="66"/>
      <c r="CRL119" s="66"/>
      <c r="CRM119" s="66"/>
      <c r="CRN119" s="66"/>
      <c r="CRO119" s="66"/>
      <c r="CRP119" s="66"/>
      <c r="CRQ119" s="66"/>
      <c r="CRR119" s="66"/>
      <c r="CRS119" s="66"/>
      <c r="CRT119" s="66"/>
      <c r="CRU119" s="66"/>
      <c r="CRV119" s="66"/>
      <c r="CRW119" s="66"/>
      <c r="CRX119" s="66"/>
      <c r="CRY119" s="66"/>
      <c r="CRZ119" s="66"/>
      <c r="CSA119" s="66"/>
      <c r="CSB119" s="66"/>
      <c r="CSC119" s="66"/>
      <c r="CSD119" s="66"/>
      <c r="CSE119" s="66"/>
      <c r="CSF119" s="66"/>
      <c r="CSG119" s="66"/>
      <c r="CSH119" s="66"/>
      <c r="CSI119" s="66"/>
      <c r="CSJ119" s="66"/>
      <c r="CSK119" s="66"/>
      <c r="CSL119" s="66"/>
      <c r="CSM119" s="66"/>
      <c r="CSN119" s="66"/>
      <c r="CSO119" s="66"/>
      <c r="CSP119" s="66"/>
      <c r="CSQ119" s="66"/>
      <c r="CSR119" s="66"/>
      <c r="CSS119" s="66"/>
      <c r="CST119" s="66"/>
      <c r="CSU119" s="66"/>
      <c r="CSV119" s="66"/>
      <c r="CSW119" s="66"/>
      <c r="CSX119" s="66"/>
      <c r="CSY119" s="66"/>
      <c r="CSZ119" s="66"/>
      <c r="CTA119" s="66"/>
      <c r="CTB119" s="66"/>
      <c r="CTC119" s="66"/>
      <c r="CTD119" s="66"/>
      <c r="CTE119" s="66"/>
      <c r="CTF119" s="66"/>
      <c r="CTG119" s="66"/>
      <c r="CTH119" s="66"/>
      <c r="CTI119" s="66"/>
      <c r="CTJ119" s="66"/>
      <c r="CTK119" s="66"/>
      <c r="CTL119" s="66"/>
      <c r="CTM119" s="66"/>
      <c r="CTN119" s="66"/>
      <c r="CTO119" s="66"/>
      <c r="CTP119" s="66"/>
      <c r="CTQ119" s="66"/>
      <c r="CTR119" s="66"/>
      <c r="CTS119" s="66"/>
      <c r="CTT119" s="66"/>
      <c r="CTU119" s="66"/>
      <c r="CTV119" s="66"/>
      <c r="CTW119" s="66"/>
      <c r="CTX119" s="66"/>
      <c r="CTY119" s="66"/>
      <c r="CTZ119" s="66"/>
      <c r="CUA119" s="66"/>
      <c r="CUB119" s="66"/>
      <c r="CUC119" s="66"/>
      <c r="CUD119" s="66"/>
      <c r="CUE119" s="66"/>
      <c r="CUF119" s="66"/>
      <c r="CUG119" s="66"/>
      <c r="CUH119" s="66"/>
      <c r="CUI119" s="66"/>
      <c r="CUJ119" s="66"/>
      <c r="CUK119" s="66"/>
      <c r="CUL119" s="66"/>
      <c r="CUM119" s="66"/>
      <c r="CUN119" s="66"/>
      <c r="CUO119" s="66"/>
      <c r="CUP119" s="66"/>
      <c r="CUQ119" s="66"/>
      <c r="CUR119" s="66"/>
      <c r="CUS119" s="66"/>
      <c r="CUT119" s="66"/>
      <c r="CUU119" s="66"/>
      <c r="CUV119" s="66"/>
      <c r="CUW119" s="66"/>
      <c r="CUX119" s="66"/>
      <c r="CUY119" s="66"/>
      <c r="CUZ119" s="66"/>
      <c r="CVA119" s="66"/>
      <c r="CVB119" s="66"/>
      <c r="CVC119" s="66"/>
      <c r="CVD119" s="66"/>
      <c r="CVE119" s="66"/>
      <c r="CVF119" s="66"/>
      <c r="CVG119" s="66"/>
      <c r="CVH119" s="66"/>
      <c r="CVI119" s="66"/>
      <c r="CVJ119" s="66"/>
      <c r="CVK119" s="66"/>
      <c r="CVL119" s="66"/>
      <c r="CVM119" s="66"/>
      <c r="CVN119" s="66"/>
      <c r="CVO119" s="66"/>
      <c r="CVP119" s="66"/>
      <c r="CVQ119" s="66"/>
      <c r="CVR119" s="66"/>
      <c r="CVS119" s="66"/>
      <c r="CVT119" s="66"/>
      <c r="CVU119" s="66"/>
      <c r="CVV119" s="66"/>
      <c r="CVW119" s="66"/>
      <c r="CVX119" s="66"/>
      <c r="CVY119" s="66"/>
      <c r="CVZ119" s="66"/>
      <c r="CWA119" s="66"/>
      <c r="CWB119" s="66"/>
      <c r="CWC119" s="66"/>
      <c r="CWD119" s="66"/>
      <c r="CWE119" s="66"/>
      <c r="CWF119" s="66"/>
      <c r="CWG119" s="66"/>
      <c r="CWH119" s="66"/>
      <c r="CWI119" s="66"/>
      <c r="CWJ119" s="66"/>
      <c r="CWK119" s="66"/>
      <c r="CWL119" s="66"/>
      <c r="CWM119" s="66"/>
      <c r="CWN119" s="66"/>
      <c r="CWO119" s="66"/>
      <c r="CWP119" s="66"/>
      <c r="CWQ119" s="66"/>
      <c r="CWR119" s="66"/>
      <c r="CWS119" s="66"/>
      <c r="CWT119" s="66"/>
      <c r="CWU119" s="66"/>
      <c r="CWV119" s="66"/>
      <c r="CWW119" s="66"/>
      <c r="CWX119" s="66"/>
      <c r="CWY119" s="66"/>
      <c r="CWZ119" s="66"/>
      <c r="CXA119" s="66"/>
      <c r="CXB119" s="66"/>
      <c r="CXC119" s="66"/>
      <c r="CXD119" s="66"/>
      <c r="CXE119" s="66"/>
      <c r="CXF119" s="66"/>
      <c r="CXG119" s="66"/>
      <c r="CXH119" s="66"/>
      <c r="CXI119" s="66"/>
      <c r="CXJ119" s="66"/>
      <c r="CXK119" s="66"/>
      <c r="CXL119" s="66"/>
      <c r="CXM119" s="66"/>
      <c r="CXN119" s="66"/>
      <c r="CXO119" s="66"/>
      <c r="CXP119" s="66"/>
      <c r="CXQ119" s="66"/>
      <c r="CXR119" s="66"/>
      <c r="CXS119" s="66"/>
      <c r="CXT119" s="66"/>
      <c r="CXU119" s="66"/>
      <c r="CXV119" s="66"/>
      <c r="CXW119" s="66"/>
      <c r="CXX119" s="66"/>
      <c r="CXY119" s="66"/>
      <c r="CXZ119" s="66"/>
      <c r="CYA119" s="66"/>
      <c r="CYB119" s="66"/>
      <c r="CYC119" s="66"/>
      <c r="CYD119" s="66"/>
      <c r="CYE119" s="66"/>
      <c r="CYF119" s="66"/>
      <c r="CYG119" s="66"/>
      <c r="CYH119" s="66"/>
      <c r="CYI119" s="66"/>
      <c r="CYJ119" s="66"/>
      <c r="CYK119" s="66"/>
      <c r="CYL119" s="66"/>
      <c r="CYM119" s="66"/>
      <c r="CYN119" s="66"/>
      <c r="CYO119" s="66"/>
      <c r="CYP119" s="66"/>
      <c r="CYQ119" s="66"/>
      <c r="CYR119" s="66"/>
      <c r="CYS119" s="66"/>
      <c r="CYT119" s="66"/>
      <c r="CYU119" s="66"/>
      <c r="CYV119" s="66"/>
      <c r="CYW119" s="66"/>
      <c r="CYX119" s="66"/>
      <c r="CYY119" s="66"/>
      <c r="CYZ119" s="66"/>
      <c r="CZA119" s="66"/>
      <c r="CZB119" s="66"/>
      <c r="CZC119" s="66"/>
      <c r="CZD119" s="66"/>
      <c r="CZE119" s="66"/>
      <c r="CZF119" s="66"/>
      <c r="CZG119" s="66"/>
      <c r="CZH119" s="66"/>
      <c r="CZI119" s="66"/>
      <c r="CZJ119" s="66"/>
      <c r="CZK119" s="66"/>
      <c r="CZL119" s="66"/>
      <c r="CZM119" s="66"/>
      <c r="CZN119" s="66"/>
      <c r="CZO119" s="66"/>
      <c r="CZP119" s="66"/>
      <c r="CZQ119" s="66"/>
      <c r="CZR119" s="66"/>
      <c r="CZS119" s="66"/>
      <c r="CZT119" s="66"/>
      <c r="CZU119" s="66"/>
      <c r="CZV119" s="66"/>
      <c r="CZW119" s="66"/>
      <c r="CZX119" s="66"/>
      <c r="CZY119" s="66"/>
      <c r="CZZ119" s="66"/>
      <c r="DAA119" s="66"/>
      <c r="DAB119" s="66"/>
      <c r="DAC119" s="66"/>
      <c r="DAD119" s="66"/>
      <c r="DAE119" s="66"/>
      <c r="DAF119" s="66"/>
      <c r="DAG119" s="66"/>
      <c r="DAH119" s="66"/>
      <c r="DAI119" s="66"/>
      <c r="DAJ119" s="66"/>
      <c r="DAK119" s="66"/>
      <c r="DAL119" s="66"/>
      <c r="DAM119" s="66"/>
      <c r="DAN119" s="66"/>
      <c r="DAO119" s="66"/>
      <c r="DAP119" s="66"/>
      <c r="DAQ119" s="66"/>
      <c r="DAR119" s="66"/>
      <c r="DAS119" s="66"/>
      <c r="DAT119" s="66"/>
      <c r="DAU119" s="66"/>
      <c r="DAV119" s="66"/>
      <c r="DAW119" s="66"/>
      <c r="DAX119" s="66"/>
      <c r="DAY119" s="66"/>
      <c r="DAZ119" s="66"/>
      <c r="DBA119" s="66"/>
      <c r="DBB119" s="66"/>
      <c r="DBC119" s="66"/>
      <c r="DBD119" s="66"/>
      <c r="DBE119" s="66"/>
      <c r="DBF119" s="66"/>
      <c r="DBG119" s="66"/>
      <c r="DBH119" s="66"/>
      <c r="DBI119" s="66"/>
      <c r="DBJ119" s="66"/>
      <c r="DBK119" s="66"/>
      <c r="DBL119" s="66"/>
      <c r="DBM119" s="66"/>
      <c r="DBN119" s="66"/>
      <c r="DBO119" s="66"/>
      <c r="DBP119" s="66"/>
      <c r="DBQ119" s="66"/>
      <c r="DBR119" s="66"/>
      <c r="DBS119" s="66"/>
      <c r="DBT119" s="66"/>
      <c r="DBU119" s="66"/>
      <c r="DBV119" s="66"/>
      <c r="DBW119" s="66"/>
      <c r="DBX119" s="66"/>
      <c r="DBY119" s="66"/>
      <c r="DBZ119" s="66"/>
      <c r="DCA119" s="66"/>
      <c r="DCB119" s="66"/>
      <c r="DCC119" s="66"/>
      <c r="DCD119" s="66"/>
      <c r="DCE119" s="66"/>
      <c r="DCF119" s="66"/>
      <c r="DCG119" s="66"/>
      <c r="DCH119" s="66"/>
      <c r="DCI119" s="66"/>
      <c r="DCJ119" s="66"/>
      <c r="DCK119" s="66"/>
      <c r="DCL119" s="66"/>
      <c r="DCM119" s="66"/>
      <c r="DCN119" s="66"/>
      <c r="DCO119" s="66"/>
      <c r="DCP119" s="66"/>
      <c r="DCQ119" s="66"/>
      <c r="DCR119" s="66"/>
      <c r="DCS119" s="66"/>
      <c r="DCT119" s="66"/>
      <c r="DCU119" s="66"/>
      <c r="DCV119" s="66"/>
      <c r="DCW119" s="66"/>
      <c r="DCX119" s="66"/>
      <c r="DCY119" s="66"/>
      <c r="DCZ119" s="66"/>
      <c r="DDA119" s="66"/>
      <c r="DDB119" s="66"/>
      <c r="DDC119" s="66"/>
      <c r="DDD119" s="66"/>
      <c r="DDE119" s="66"/>
      <c r="DDF119" s="66"/>
      <c r="DDG119" s="66"/>
      <c r="DDH119" s="66"/>
      <c r="DDI119" s="66"/>
      <c r="DDJ119" s="66"/>
      <c r="DDK119" s="66"/>
      <c r="DDL119" s="66"/>
      <c r="DDM119" s="66"/>
      <c r="DDN119" s="66"/>
      <c r="DDO119" s="66"/>
      <c r="DDP119" s="66"/>
      <c r="DDQ119" s="66"/>
      <c r="DDR119" s="66"/>
      <c r="DDS119" s="66"/>
      <c r="DDT119" s="66"/>
      <c r="DDU119" s="66"/>
      <c r="DDV119" s="66"/>
      <c r="DDW119" s="66"/>
      <c r="DDX119" s="66"/>
      <c r="DDY119" s="66"/>
      <c r="DDZ119" s="66"/>
      <c r="DEA119" s="66"/>
      <c r="DEB119" s="66"/>
      <c r="DEC119" s="66"/>
      <c r="DED119" s="66"/>
      <c r="DEE119" s="66"/>
      <c r="DEF119" s="66"/>
      <c r="DEG119" s="66"/>
      <c r="DEH119" s="66"/>
      <c r="DEI119" s="66"/>
      <c r="DEJ119" s="66"/>
      <c r="DEK119" s="66"/>
      <c r="DEL119" s="66"/>
      <c r="DEM119" s="66"/>
      <c r="DEN119" s="66"/>
      <c r="DEO119" s="66"/>
      <c r="DEP119" s="66"/>
      <c r="DEQ119" s="66"/>
      <c r="DER119" s="66"/>
      <c r="DES119" s="66"/>
      <c r="DET119" s="66"/>
      <c r="DEU119" s="66"/>
      <c r="DEV119" s="66"/>
      <c r="DEW119" s="66"/>
      <c r="DEX119" s="66"/>
      <c r="DEY119" s="66"/>
      <c r="DEZ119" s="66"/>
      <c r="DFA119" s="66"/>
      <c r="DFB119" s="66"/>
      <c r="DFC119" s="66"/>
      <c r="DFD119" s="66"/>
      <c r="DFE119" s="66"/>
      <c r="DFF119" s="66"/>
      <c r="DFG119" s="66"/>
      <c r="DFH119" s="66"/>
      <c r="DFI119" s="66"/>
      <c r="DFJ119" s="66"/>
      <c r="DFK119" s="66"/>
      <c r="DFL119" s="66"/>
      <c r="DFM119" s="66"/>
      <c r="DFN119" s="66"/>
      <c r="DFO119" s="66"/>
      <c r="DFP119" s="66"/>
      <c r="DFQ119" s="66"/>
      <c r="DFR119" s="66"/>
      <c r="DFS119" s="66"/>
      <c r="DFT119" s="66"/>
      <c r="DFU119" s="66"/>
      <c r="DFV119" s="66"/>
      <c r="DFW119" s="66"/>
      <c r="DFX119" s="66"/>
      <c r="DFY119" s="66"/>
      <c r="DFZ119" s="66"/>
      <c r="DGA119" s="66"/>
      <c r="DGB119" s="66"/>
      <c r="DGC119" s="66"/>
      <c r="DGD119" s="66"/>
      <c r="DGE119" s="66"/>
      <c r="DGF119" s="66"/>
      <c r="DGG119" s="66"/>
      <c r="DGH119" s="66"/>
      <c r="DGI119" s="66"/>
      <c r="DGJ119" s="66"/>
      <c r="DGK119" s="66"/>
      <c r="DGL119" s="66"/>
      <c r="DGM119" s="66"/>
      <c r="DGN119" s="66"/>
      <c r="DGO119" s="66"/>
      <c r="DGP119" s="66"/>
      <c r="DGQ119" s="66"/>
      <c r="DGR119" s="66"/>
      <c r="DGS119" s="66"/>
      <c r="DGT119" s="66"/>
      <c r="DGU119" s="66"/>
      <c r="DGV119" s="66"/>
      <c r="DGW119" s="66"/>
      <c r="DGX119" s="66"/>
      <c r="DGY119" s="66"/>
      <c r="DGZ119" s="66"/>
      <c r="DHA119" s="66"/>
      <c r="DHB119" s="66"/>
      <c r="DHC119" s="66"/>
      <c r="DHD119" s="66"/>
      <c r="DHE119" s="66"/>
      <c r="DHF119" s="66"/>
      <c r="DHG119" s="66"/>
      <c r="DHH119" s="66"/>
      <c r="DHI119" s="66"/>
      <c r="DHJ119" s="66"/>
      <c r="DHK119" s="66"/>
      <c r="DHL119" s="66"/>
      <c r="DHM119" s="66"/>
      <c r="DHN119" s="66"/>
      <c r="DHO119" s="66"/>
      <c r="DHP119" s="66"/>
      <c r="DHQ119" s="66"/>
      <c r="DHR119" s="66"/>
      <c r="DHS119" s="66"/>
      <c r="DHT119" s="66"/>
      <c r="DHU119" s="66"/>
      <c r="DHV119" s="66"/>
      <c r="DHW119" s="66"/>
      <c r="DHX119" s="66"/>
      <c r="DHY119" s="66"/>
      <c r="DHZ119" s="66"/>
      <c r="DIA119" s="66"/>
      <c r="DIB119" s="66"/>
      <c r="DIC119" s="66"/>
      <c r="DID119" s="66"/>
      <c r="DIE119" s="66"/>
      <c r="DIF119" s="66"/>
      <c r="DIG119" s="66"/>
      <c r="DIH119" s="66"/>
      <c r="DII119" s="66"/>
      <c r="DIJ119" s="66"/>
      <c r="DIK119" s="66"/>
      <c r="DIL119" s="66"/>
      <c r="DIM119" s="66"/>
      <c r="DIN119" s="66"/>
      <c r="DIO119" s="66"/>
      <c r="DIP119" s="66"/>
      <c r="DIQ119" s="66"/>
      <c r="DIR119" s="66"/>
      <c r="DIS119" s="66"/>
      <c r="DIT119" s="66"/>
      <c r="DIU119" s="66"/>
      <c r="DIV119" s="66"/>
      <c r="DIW119" s="66"/>
      <c r="DIX119" s="66"/>
      <c r="DIY119" s="66"/>
      <c r="DIZ119" s="66"/>
      <c r="DJA119" s="66"/>
      <c r="DJB119" s="66"/>
      <c r="DJC119" s="66"/>
      <c r="DJD119" s="66"/>
      <c r="DJE119" s="66"/>
      <c r="DJF119" s="66"/>
      <c r="DJG119" s="66"/>
      <c r="DJH119" s="66"/>
      <c r="DJI119" s="66"/>
      <c r="DJJ119" s="66"/>
      <c r="DJK119" s="66"/>
      <c r="DJL119" s="66"/>
      <c r="DJM119" s="66"/>
      <c r="DJN119" s="66"/>
      <c r="DJO119" s="66"/>
      <c r="DJP119" s="66"/>
      <c r="DJQ119" s="66"/>
      <c r="DJR119" s="66"/>
      <c r="DJS119" s="66"/>
      <c r="DJT119" s="66"/>
      <c r="DJU119" s="66"/>
      <c r="DJV119" s="66"/>
      <c r="DJW119" s="66"/>
      <c r="DJX119" s="66"/>
      <c r="DJY119" s="66"/>
      <c r="DJZ119" s="66"/>
      <c r="DKA119" s="66"/>
      <c r="DKB119" s="66"/>
      <c r="DKC119" s="66"/>
      <c r="DKD119" s="66"/>
      <c r="DKE119" s="66"/>
      <c r="DKF119" s="66"/>
      <c r="DKG119" s="66"/>
      <c r="DKH119" s="66"/>
      <c r="DKI119" s="66"/>
      <c r="DKJ119" s="66"/>
      <c r="DKK119" s="66"/>
      <c r="DKL119" s="66"/>
      <c r="DKM119" s="66"/>
      <c r="DKN119" s="66"/>
      <c r="DKO119" s="66"/>
      <c r="DKP119" s="66"/>
      <c r="DKQ119" s="66"/>
      <c r="DKR119" s="66"/>
      <c r="DKS119" s="66"/>
      <c r="DKT119" s="66"/>
      <c r="DKU119" s="66"/>
      <c r="DKV119" s="66"/>
      <c r="DKW119" s="66"/>
      <c r="DKX119" s="66"/>
      <c r="DKY119" s="66"/>
      <c r="DKZ119" s="66"/>
      <c r="DLA119" s="66"/>
      <c r="DLB119" s="66"/>
      <c r="DLC119" s="66"/>
      <c r="DLD119" s="66"/>
      <c r="DLE119" s="66"/>
      <c r="DLF119" s="66"/>
      <c r="DLG119" s="66"/>
      <c r="DLH119" s="66"/>
      <c r="DLI119" s="66"/>
      <c r="DLJ119" s="66"/>
      <c r="DLK119" s="66"/>
      <c r="DLL119" s="66"/>
      <c r="DLM119" s="66"/>
      <c r="DLN119" s="66"/>
      <c r="DLO119" s="66"/>
      <c r="DLP119" s="66"/>
      <c r="DLQ119" s="66"/>
      <c r="DLR119" s="66"/>
      <c r="DLS119" s="66"/>
      <c r="DLT119" s="66"/>
      <c r="DLU119" s="66"/>
      <c r="DLV119" s="66"/>
      <c r="DLW119" s="66"/>
      <c r="DLX119" s="66"/>
      <c r="DLY119" s="66"/>
      <c r="DLZ119" s="66"/>
      <c r="DMA119" s="66"/>
      <c r="DMB119" s="66"/>
      <c r="DMC119" s="66"/>
      <c r="DMD119" s="66"/>
      <c r="DME119" s="66"/>
      <c r="DMF119" s="66"/>
      <c r="DMG119" s="66"/>
      <c r="DMH119" s="66"/>
      <c r="DMI119" s="66"/>
      <c r="DMJ119" s="66"/>
      <c r="DMK119" s="66"/>
      <c r="DML119" s="66"/>
      <c r="DMM119" s="66"/>
      <c r="DMN119" s="66"/>
      <c r="DMO119" s="66"/>
      <c r="DMP119" s="66"/>
      <c r="DMQ119" s="66"/>
      <c r="DMR119" s="66"/>
      <c r="DMS119" s="66"/>
      <c r="DMT119" s="66"/>
      <c r="DMU119" s="66"/>
      <c r="DMV119" s="66"/>
      <c r="DMW119" s="66"/>
      <c r="DMX119" s="66"/>
      <c r="DMY119" s="66"/>
      <c r="DMZ119" s="66"/>
      <c r="DNA119" s="66"/>
      <c r="DNB119" s="66"/>
      <c r="DNC119" s="66"/>
      <c r="DND119" s="66"/>
      <c r="DNE119" s="66"/>
      <c r="DNF119" s="66"/>
      <c r="DNG119" s="66"/>
      <c r="DNH119" s="66"/>
      <c r="DNI119" s="66"/>
      <c r="DNJ119" s="66"/>
      <c r="DNK119" s="66"/>
      <c r="DNL119" s="66"/>
      <c r="DNM119" s="66"/>
      <c r="DNN119" s="66"/>
      <c r="DNO119" s="66"/>
      <c r="DNP119" s="66"/>
      <c r="DNQ119" s="66"/>
      <c r="DNR119" s="66"/>
      <c r="DNS119" s="66"/>
      <c r="DNT119" s="66"/>
      <c r="DNU119" s="66"/>
      <c r="DNV119" s="66"/>
      <c r="DNW119" s="66"/>
      <c r="DNX119" s="66"/>
      <c r="DNY119" s="66"/>
      <c r="DNZ119" s="66"/>
      <c r="DOA119" s="66"/>
      <c r="DOB119" s="66"/>
      <c r="DOC119" s="66"/>
      <c r="DOD119" s="66"/>
      <c r="DOE119" s="66"/>
      <c r="DOF119" s="66"/>
      <c r="DOG119" s="66"/>
      <c r="DOH119" s="66"/>
      <c r="DOI119" s="66"/>
      <c r="DOJ119" s="66"/>
      <c r="DOK119" s="66"/>
      <c r="DOL119" s="66"/>
      <c r="DOM119" s="66"/>
      <c r="DON119" s="66"/>
      <c r="DOO119" s="66"/>
      <c r="DOP119" s="66"/>
      <c r="DOQ119" s="66"/>
      <c r="DOR119" s="66"/>
      <c r="DOS119" s="66"/>
      <c r="DOT119" s="66"/>
      <c r="DOU119" s="66"/>
      <c r="DOV119" s="66"/>
      <c r="DOW119" s="66"/>
      <c r="DOX119" s="66"/>
      <c r="DOY119" s="66"/>
      <c r="DOZ119" s="66"/>
      <c r="DPA119" s="66"/>
      <c r="DPB119" s="66"/>
      <c r="DPC119" s="66"/>
      <c r="DPD119" s="66"/>
      <c r="DPE119" s="66"/>
      <c r="DPF119" s="66"/>
      <c r="DPG119" s="66"/>
      <c r="DPH119" s="66"/>
      <c r="DPI119" s="66"/>
      <c r="DPJ119" s="66"/>
      <c r="DPK119" s="66"/>
      <c r="DPL119" s="66"/>
      <c r="DPM119" s="66"/>
      <c r="DPN119" s="66"/>
      <c r="DPO119" s="66"/>
      <c r="DPP119" s="66"/>
      <c r="DPQ119" s="66"/>
      <c r="DPR119" s="66"/>
      <c r="DPS119" s="66"/>
      <c r="DPT119" s="66"/>
      <c r="DPU119" s="66"/>
      <c r="DPV119" s="66"/>
      <c r="DPW119" s="66"/>
      <c r="DPX119" s="66"/>
      <c r="DPY119" s="66"/>
      <c r="DPZ119" s="66"/>
      <c r="DQA119" s="66"/>
      <c r="DQB119" s="66"/>
      <c r="DQC119" s="66"/>
      <c r="DQD119" s="66"/>
      <c r="DQE119" s="66"/>
      <c r="DQF119" s="66"/>
      <c r="DQG119" s="66"/>
      <c r="DQH119" s="66"/>
      <c r="DQI119" s="66"/>
      <c r="DQJ119" s="66"/>
      <c r="DQK119" s="66"/>
      <c r="DQL119" s="66"/>
      <c r="DQM119" s="66"/>
      <c r="DQN119" s="66"/>
      <c r="DQO119" s="66"/>
      <c r="DQP119" s="66"/>
      <c r="DQQ119" s="66"/>
      <c r="DQR119" s="66"/>
      <c r="DQS119" s="66"/>
      <c r="DQT119" s="66"/>
      <c r="DQU119" s="66"/>
      <c r="DQV119" s="66"/>
      <c r="DQW119" s="66"/>
      <c r="DQX119" s="66"/>
      <c r="DQY119" s="66"/>
      <c r="DQZ119" s="66"/>
      <c r="DRA119" s="66"/>
      <c r="DRB119" s="66"/>
      <c r="DRC119" s="66"/>
      <c r="DRD119" s="66"/>
      <c r="DRE119" s="66"/>
      <c r="DRF119" s="66"/>
      <c r="DRG119" s="66"/>
      <c r="DRH119" s="66"/>
      <c r="DRI119" s="66"/>
      <c r="DRJ119" s="66"/>
      <c r="DRK119" s="66"/>
      <c r="DRL119" s="66"/>
      <c r="DRM119" s="66"/>
      <c r="DRN119" s="66"/>
      <c r="DRO119" s="66"/>
      <c r="DRP119" s="66"/>
      <c r="DRQ119" s="66"/>
      <c r="DRR119" s="66"/>
      <c r="DRS119" s="66"/>
      <c r="DRT119" s="66"/>
      <c r="DRU119" s="66"/>
      <c r="DRV119" s="66"/>
      <c r="DRW119" s="66"/>
      <c r="DRX119" s="66"/>
      <c r="DRY119" s="66"/>
      <c r="DRZ119" s="66"/>
      <c r="DSA119" s="66"/>
      <c r="DSB119" s="66"/>
      <c r="DSC119" s="66"/>
      <c r="DSD119" s="66"/>
      <c r="DSE119" s="66"/>
      <c r="DSF119" s="66"/>
      <c r="DSG119" s="66"/>
      <c r="DSH119" s="66"/>
      <c r="DSI119" s="66"/>
      <c r="DSJ119" s="66"/>
      <c r="DSK119" s="66"/>
      <c r="DSL119" s="66"/>
      <c r="DSM119" s="66"/>
      <c r="DSN119" s="66"/>
      <c r="DSO119" s="66"/>
      <c r="DSP119" s="66"/>
      <c r="DSQ119" s="66"/>
      <c r="DSR119" s="66"/>
      <c r="DSS119" s="66"/>
      <c r="DST119" s="66"/>
      <c r="DSU119" s="66"/>
      <c r="DSV119" s="66"/>
      <c r="DSW119" s="66"/>
      <c r="DSX119" s="66"/>
      <c r="DSY119" s="66"/>
      <c r="DSZ119" s="66"/>
      <c r="DTA119" s="66"/>
      <c r="DTB119" s="66"/>
      <c r="DTC119" s="66"/>
      <c r="DTD119" s="66"/>
      <c r="DTE119" s="66"/>
      <c r="DTF119" s="66"/>
      <c r="DTG119" s="66"/>
      <c r="DTH119" s="66"/>
      <c r="DTI119" s="66"/>
      <c r="DTJ119" s="66"/>
      <c r="DTK119" s="66"/>
      <c r="DTL119" s="66"/>
      <c r="DTM119" s="66"/>
      <c r="DTN119" s="66"/>
      <c r="DTO119" s="66"/>
      <c r="DTP119" s="66"/>
      <c r="DTQ119" s="66"/>
      <c r="DTR119" s="66"/>
      <c r="DTS119" s="66"/>
      <c r="DTT119" s="66"/>
      <c r="DTU119" s="66"/>
      <c r="DTV119" s="66"/>
      <c r="DTW119" s="66"/>
      <c r="DTX119" s="66"/>
      <c r="DTY119" s="66"/>
      <c r="DTZ119" s="66"/>
      <c r="DUA119" s="66"/>
      <c r="DUB119" s="66"/>
      <c r="DUC119" s="66"/>
      <c r="DUD119" s="66"/>
      <c r="DUE119" s="66"/>
      <c r="DUF119" s="66"/>
      <c r="DUG119" s="66"/>
      <c r="DUH119" s="66"/>
      <c r="DUI119" s="66"/>
      <c r="DUJ119" s="66"/>
      <c r="DUK119" s="66"/>
      <c r="DUL119" s="66"/>
      <c r="DUM119" s="66"/>
      <c r="DUN119" s="66"/>
      <c r="DUO119" s="66"/>
      <c r="DUP119" s="66"/>
      <c r="DUQ119" s="66"/>
      <c r="DUR119" s="66"/>
      <c r="DUS119" s="66"/>
      <c r="DUT119" s="66"/>
      <c r="DUU119" s="66"/>
      <c r="DUV119" s="66"/>
      <c r="DUW119" s="66"/>
      <c r="DUX119" s="66"/>
      <c r="DUY119" s="66"/>
      <c r="DUZ119" s="66"/>
      <c r="DVA119" s="66"/>
      <c r="DVB119" s="66"/>
      <c r="DVC119" s="66"/>
      <c r="DVD119" s="66"/>
      <c r="DVE119" s="66"/>
      <c r="DVF119" s="66"/>
      <c r="DVG119" s="66"/>
      <c r="DVH119" s="66"/>
      <c r="DVI119" s="66"/>
      <c r="DVJ119" s="66"/>
      <c r="DVK119" s="66"/>
      <c r="DVL119" s="66"/>
      <c r="DVM119" s="66"/>
      <c r="DVN119" s="66"/>
      <c r="DVO119" s="66"/>
      <c r="DVP119" s="66"/>
      <c r="DVQ119" s="66"/>
      <c r="DVR119" s="66"/>
      <c r="DVS119" s="66"/>
      <c r="DVT119" s="66"/>
      <c r="DVU119" s="66"/>
      <c r="DVV119" s="66"/>
      <c r="DVW119" s="66"/>
      <c r="DVX119" s="66"/>
      <c r="DVY119" s="66"/>
      <c r="DVZ119" s="66"/>
      <c r="DWA119" s="66"/>
      <c r="DWB119" s="66"/>
      <c r="DWC119" s="66"/>
      <c r="DWD119" s="66"/>
      <c r="DWE119" s="66"/>
      <c r="DWF119" s="66"/>
      <c r="DWG119" s="66"/>
      <c r="DWH119" s="66"/>
      <c r="DWI119" s="66"/>
      <c r="DWJ119" s="66"/>
      <c r="DWK119" s="66"/>
      <c r="DWL119" s="66"/>
      <c r="DWM119" s="66"/>
      <c r="DWN119" s="66"/>
      <c r="DWO119" s="66"/>
      <c r="DWP119" s="66"/>
      <c r="DWQ119" s="66"/>
      <c r="DWR119" s="66"/>
      <c r="DWS119" s="66"/>
      <c r="DWT119" s="66"/>
      <c r="DWU119" s="66"/>
      <c r="DWV119" s="66"/>
      <c r="DWW119" s="66"/>
      <c r="DWX119" s="66"/>
      <c r="DWY119" s="66"/>
      <c r="DWZ119" s="66"/>
      <c r="DXA119" s="66"/>
      <c r="DXB119" s="66"/>
      <c r="DXC119" s="66"/>
      <c r="DXD119" s="66"/>
      <c r="DXE119" s="66"/>
      <c r="DXF119" s="66"/>
      <c r="DXG119" s="66"/>
      <c r="DXH119" s="66"/>
      <c r="DXI119" s="66"/>
      <c r="DXJ119" s="66"/>
      <c r="DXK119" s="66"/>
      <c r="DXL119" s="66"/>
      <c r="DXM119" s="66"/>
      <c r="DXN119" s="66"/>
      <c r="DXO119" s="66"/>
      <c r="DXP119" s="66"/>
      <c r="DXQ119" s="66"/>
      <c r="DXR119" s="66"/>
      <c r="DXS119" s="66"/>
      <c r="DXT119" s="66"/>
      <c r="DXU119" s="66"/>
      <c r="DXV119" s="66"/>
      <c r="DXW119" s="66"/>
      <c r="DXX119" s="66"/>
      <c r="DXY119" s="66"/>
      <c r="DXZ119" s="66"/>
      <c r="DYA119" s="66"/>
      <c r="DYB119" s="66"/>
      <c r="DYC119" s="66"/>
      <c r="DYD119" s="66"/>
      <c r="DYE119" s="66"/>
      <c r="DYF119" s="66"/>
      <c r="DYG119" s="66"/>
      <c r="DYH119" s="66"/>
      <c r="DYI119" s="66"/>
      <c r="DYJ119" s="66"/>
      <c r="DYK119" s="66"/>
      <c r="DYL119" s="66"/>
      <c r="DYM119" s="66"/>
      <c r="DYN119" s="66"/>
      <c r="DYO119" s="66"/>
      <c r="DYP119" s="66"/>
      <c r="DYQ119" s="66"/>
      <c r="DYR119" s="66"/>
      <c r="DYS119" s="66"/>
      <c r="DYT119" s="66"/>
      <c r="DYU119" s="66"/>
      <c r="DYV119" s="66"/>
      <c r="DYW119" s="66"/>
      <c r="DYX119" s="66"/>
      <c r="DYY119" s="66"/>
      <c r="DYZ119" s="66"/>
      <c r="DZA119" s="66"/>
      <c r="DZB119" s="66"/>
      <c r="DZC119" s="66"/>
      <c r="DZD119" s="66"/>
      <c r="DZE119" s="66"/>
      <c r="DZF119" s="66"/>
      <c r="DZG119" s="66"/>
      <c r="DZH119" s="66"/>
      <c r="DZI119" s="66"/>
      <c r="DZJ119" s="66"/>
      <c r="DZK119" s="66"/>
      <c r="DZL119" s="66"/>
      <c r="DZM119" s="66"/>
      <c r="DZN119" s="66"/>
      <c r="DZO119" s="66"/>
      <c r="DZP119" s="66"/>
      <c r="DZQ119" s="66"/>
      <c r="DZR119" s="66"/>
      <c r="DZS119" s="66"/>
      <c r="DZT119" s="66"/>
      <c r="DZU119" s="66"/>
      <c r="DZV119" s="66"/>
      <c r="DZW119" s="66"/>
      <c r="DZX119" s="66"/>
      <c r="DZY119" s="66"/>
      <c r="DZZ119" s="66"/>
      <c r="EAA119" s="66"/>
      <c r="EAB119" s="66"/>
      <c r="EAC119" s="66"/>
      <c r="EAD119" s="66"/>
      <c r="EAE119" s="66"/>
      <c r="EAF119" s="66"/>
      <c r="EAG119" s="66"/>
      <c r="EAH119" s="66"/>
      <c r="EAI119" s="66"/>
      <c r="EAJ119" s="66"/>
      <c r="EAK119" s="66"/>
      <c r="EAL119" s="66"/>
      <c r="EAM119" s="66"/>
      <c r="EAN119" s="66"/>
      <c r="EAO119" s="66"/>
      <c r="EAP119" s="66"/>
      <c r="EAQ119" s="66"/>
      <c r="EAR119" s="66"/>
      <c r="EAS119" s="66"/>
      <c r="EAT119" s="66"/>
      <c r="EAU119" s="66"/>
      <c r="EAV119" s="66"/>
      <c r="EAW119" s="66"/>
      <c r="EAX119" s="66"/>
      <c r="EAY119" s="66"/>
      <c r="EAZ119" s="66"/>
      <c r="EBA119" s="66"/>
      <c r="EBB119" s="66"/>
      <c r="EBC119" s="66"/>
      <c r="EBD119" s="66"/>
      <c r="EBE119" s="66"/>
      <c r="EBF119" s="66"/>
      <c r="EBG119" s="66"/>
      <c r="EBH119" s="66"/>
      <c r="EBI119" s="66"/>
      <c r="EBJ119" s="66"/>
      <c r="EBK119" s="66"/>
      <c r="EBL119" s="66"/>
      <c r="EBM119" s="66"/>
      <c r="EBN119" s="66"/>
      <c r="EBO119" s="66"/>
      <c r="EBP119" s="66"/>
      <c r="EBQ119" s="66"/>
      <c r="EBR119" s="66"/>
      <c r="EBS119" s="66"/>
      <c r="EBT119" s="66"/>
      <c r="EBU119" s="66"/>
      <c r="EBV119" s="66"/>
      <c r="EBW119" s="66"/>
      <c r="EBX119" s="66"/>
      <c r="EBY119" s="66"/>
      <c r="EBZ119" s="66"/>
      <c r="ECA119" s="66"/>
      <c r="ECB119" s="66"/>
      <c r="ECC119" s="66"/>
      <c r="ECD119" s="66"/>
      <c r="ECE119" s="66"/>
      <c r="ECF119" s="66"/>
      <c r="ECG119" s="66"/>
      <c r="ECH119" s="66"/>
      <c r="ECI119" s="66"/>
      <c r="ECJ119" s="66"/>
      <c r="ECK119" s="66"/>
      <c r="ECL119" s="66"/>
      <c r="ECM119" s="66"/>
      <c r="ECN119" s="66"/>
      <c r="ECO119" s="66"/>
      <c r="ECP119" s="66"/>
      <c r="ECQ119" s="66"/>
      <c r="ECR119" s="66"/>
      <c r="ECS119" s="66"/>
      <c r="ECT119" s="66"/>
      <c r="ECU119" s="66"/>
      <c r="ECV119" s="66"/>
      <c r="ECW119" s="66"/>
      <c r="ECX119" s="66"/>
      <c r="ECY119" s="66"/>
      <c r="ECZ119" s="66"/>
      <c r="EDA119" s="66"/>
      <c r="EDB119" s="66"/>
      <c r="EDC119" s="66"/>
      <c r="EDD119" s="66"/>
      <c r="EDE119" s="66"/>
      <c r="EDF119" s="66"/>
      <c r="EDG119" s="66"/>
      <c r="EDH119" s="66"/>
      <c r="EDI119" s="66"/>
      <c r="EDJ119" s="66"/>
      <c r="EDK119" s="66"/>
      <c r="EDL119" s="66"/>
      <c r="EDM119" s="66"/>
      <c r="EDN119" s="66"/>
      <c r="EDO119" s="66"/>
      <c r="EDP119" s="66"/>
      <c r="EDQ119" s="66"/>
      <c r="EDR119" s="66"/>
      <c r="EDS119" s="66"/>
      <c r="EDT119" s="66"/>
      <c r="EDU119" s="66"/>
      <c r="EDV119" s="66"/>
      <c r="EDW119" s="66"/>
      <c r="EDX119" s="66"/>
      <c r="EDY119" s="66"/>
      <c r="EDZ119" s="66"/>
      <c r="EEA119" s="66"/>
      <c r="EEB119" s="66"/>
      <c r="EEC119" s="66"/>
      <c r="EED119" s="66"/>
      <c r="EEE119" s="66"/>
      <c r="EEF119" s="66"/>
      <c r="EEG119" s="66"/>
      <c r="EEH119" s="66"/>
      <c r="EEI119" s="66"/>
      <c r="EEJ119" s="66"/>
      <c r="EEK119" s="66"/>
      <c r="EEL119" s="66"/>
      <c r="EEM119" s="66"/>
      <c r="EEN119" s="66"/>
      <c r="EEO119" s="66"/>
      <c r="EEP119" s="66"/>
      <c r="EEQ119" s="66"/>
      <c r="EER119" s="66"/>
      <c r="EES119" s="66"/>
      <c r="EET119" s="66"/>
      <c r="EEU119" s="66"/>
      <c r="EEV119" s="66"/>
      <c r="EEW119" s="66"/>
      <c r="EEX119" s="66"/>
      <c r="EEY119" s="66"/>
      <c r="EEZ119" s="66"/>
      <c r="EFA119" s="66"/>
      <c r="EFB119" s="66"/>
      <c r="EFC119" s="66"/>
      <c r="EFD119" s="66"/>
      <c r="EFE119" s="66"/>
      <c r="EFF119" s="66"/>
      <c r="EFG119" s="66"/>
      <c r="EFH119" s="66"/>
      <c r="EFI119" s="66"/>
      <c r="EFJ119" s="66"/>
      <c r="EFK119" s="66"/>
      <c r="EFL119" s="66"/>
      <c r="EFM119" s="66"/>
      <c r="EFN119" s="66"/>
      <c r="EFO119" s="66"/>
      <c r="EFP119" s="66"/>
      <c r="EFQ119" s="66"/>
      <c r="EFR119" s="66"/>
      <c r="EFS119" s="66"/>
      <c r="EFT119" s="66"/>
      <c r="EFU119" s="66"/>
      <c r="EFV119" s="66"/>
      <c r="EFW119" s="66"/>
      <c r="EFX119" s="66"/>
      <c r="EFY119" s="66"/>
      <c r="EFZ119" s="66"/>
      <c r="EGA119" s="66"/>
      <c r="EGB119" s="66"/>
      <c r="EGC119" s="66"/>
      <c r="EGD119" s="66"/>
      <c r="EGE119" s="66"/>
      <c r="EGF119" s="66"/>
      <c r="EGG119" s="66"/>
      <c r="EGH119" s="66"/>
      <c r="EGI119" s="66"/>
      <c r="EGJ119" s="66"/>
      <c r="EGK119" s="66"/>
      <c r="EGL119" s="66"/>
      <c r="EGM119" s="66"/>
      <c r="EGN119" s="66"/>
      <c r="EGO119" s="66"/>
      <c r="EGP119" s="66"/>
      <c r="EGQ119" s="66"/>
      <c r="EGR119" s="66"/>
      <c r="EGS119" s="66"/>
      <c r="EGT119" s="66"/>
      <c r="EGU119" s="66"/>
      <c r="EGV119" s="66"/>
      <c r="EGW119" s="66"/>
      <c r="EGX119" s="66"/>
      <c r="EGY119" s="66"/>
      <c r="EGZ119" s="66"/>
      <c r="EHA119" s="66"/>
      <c r="EHB119" s="66"/>
      <c r="EHC119" s="66"/>
      <c r="EHD119" s="66"/>
      <c r="EHE119" s="66"/>
      <c r="EHF119" s="66"/>
      <c r="EHG119" s="66"/>
      <c r="EHH119" s="66"/>
      <c r="EHI119" s="66"/>
      <c r="EHJ119" s="66"/>
      <c r="EHK119" s="66"/>
      <c r="EHL119" s="66"/>
      <c r="EHM119" s="66"/>
      <c r="EHN119" s="66"/>
      <c r="EHO119" s="66"/>
      <c r="EHP119" s="66"/>
      <c r="EHQ119" s="66"/>
      <c r="EHR119" s="66"/>
      <c r="EHS119" s="66"/>
      <c r="EHT119" s="66"/>
      <c r="EHU119" s="66"/>
      <c r="EHV119" s="66"/>
      <c r="EHW119" s="66"/>
      <c r="EHX119" s="66"/>
      <c r="EHY119" s="66"/>
      <c r="EHZ119" s="66"/>
      <c r="EIA119" s="66"/>
      <c r="EIB119" s="66"/>
      <c r="EIC119" s="66"/>
      <c r="EID119" s="66"/>
      <c r="EIE119" s="66"/>
      <c r="EIF119" s="66"/>
      <c r="EIG119" s="66"/>
      <c r="EIH119" s="66"/>
      <c r="EII119" s="66"/>
      <c r="EIJ119" s="66"/>
      <c r="EIK119" s="66"/>
      <c r="EIL119" s="66"/>
      <c r="EIM119" s="66"/>
      <c r="EIN119" s="66"/>
      <c r="EIO119" s="66"/>
      <c r="EIP119" s="66"/>
      <c r="EIQ119" s="66"/>
      <c r="EIR119" s="66"/>
      <c r="EIS119" s="66"/>
      <c r="EIT119" s="66"/>
      <c r="EIU119" s="66"/>
      <c r="EIV119" s="66"/>
      <c r="EIW119" s="66"/>
      <c r="EIX119" s="66"/>
      <c r="EIY119" s="66"/>
      <c r="EIZ119" s="66"/>
      <c r="EJA119" s="66"/>
      <c r="EJB119" s="66"/>
      <c r="EJC119" s="66"/>
      <c r="EJD119" s="66"/>
      <c r="EJE119" s="66"/>
      <c r="EJF119" s="66"/>
      <c r="EJG119" s="66"/>
      <c r="EJH119" s="66"/>
      <c r="EJI119" s="66"/>
      <c r="EJJ119" s="66"/>
      <c r="EJK119" s="66"/>
      <c r="EJL119" s="66"/>
      <c r="EJM119" s="66"/>
      <c r="EJN119" s="66"/>
      <c r="EJO119" s="66"/>
      <c r="EJP119" s="66"/>
      <c r="EJQ119" s="66"/>
      <c r="EJR119" s="66"/>
      <c r="EJS119" s="66"/>
      <c r="EJT119" s="66"/>
      <c r="EJU119" s="66"/>
      <c r="EJV119" s="66"/>
      <c r="EJW119" s="66"/>
      <c r="EJX119" s="66"/>
      <c r="EJY119" s="66"/>
      <c r="EJZ119" s="66"/>
      <c r="EKA119" s="66"/>
      <c r="EKB119" s="66"/>
      <c r="EKC119" s="66"/>
      <c r="EKD119" s="66"/>
      <c r="EKE119" s="66"/>
      <c r="EKF119" s="66"/>
      <c r="EKG119" s="66"/>
      <c r="EKH119" s="66"/>
      <c r="EKI119" s="66"/>
      <c r="EKJ119" s="66"/>
      <c r="EKK119" s="66"/>
      <c r="EKL119" s="66"/>
      <c r="EKM119" s="66"/>
      <c r="EKN119" s="66"/>
      <c r="EKO119" s="66"/>
      <c r="EKP119" s="66"/>
      <c r="EKQ119" s="66"/>
      <c r="EKR119" s="66"/>
      <c r="EKS119" s="66"/>
      <c r="EKT119" s="66"/>
      <c r="EKU119" s="66"/>
      <c r="EKV119" s="66"/>
      <c r="EKW119" s="66"/>
      <c r="EKX119" s="66"/>
      <c r="EKY119" s="66"/>
      <c r="EKZ119" s="66"/>
      <c r="ELA119" s="66"/>
      <c r="ELB119" s="66"/>
      <c r="ELC119" s="66"/>
      <c r="ELD119" s="66"/>
      <c r="ELE119" s="66"/>
      <c r="ELF119" s="66"/>
      <c r="ELG119" s="66"/>
      <c r="ELH119" s="66"/>
      <c r="ELI119" s="66"/>
      <c r="ELJ119" s="66"/>
      <c r="ELK119" s="66"/>
      <c r="ELL119" s="66"/>
      <c r="ELM119" s="66"/>
      <c r="ELN119" s="66"/>
      <c r="ELO119" s="66"/>
      <c r="ELP119" s="66"/>
      <c r="ELQ119" s="66"/>
      <c r="ELR119" s="66"/>
      <c r="ELS119" s="66"/>
      <c r="ELT119" s="66"/>
      <c r="ELU119" s="66"/>
      <c r="ELV119" s="66"/>
      <c r="ELW119" s="66"/>
      <c r="ELX119" s="66"/>
      <c r="ELY119" s="66"/>
      <c r="ELZ119" s="66"/>
      <c r="EMA119" s="66"/>
      <c r="EMB119" s="66"/>
      <c r="EMC119" s="66"/>
      <c r="EMD119" s="66"/>
      <c r="EME119" s="66"/>
      <c r="EMF119" s="66"/>
      <c r="EMG119" s="66"/>
      <c r="EMH119" s="66"/>
      <c r="EMI119" s="66"/>
      <c r="EMJ119" s="66"/>
      <c r="EMK119" s="66"/>
      <c r="EML119" s="66"/>
      <c r="EMM119" s="66"/>
      <c r="EMN119" s="66"/>
      <c r="EMO119" s="66"/>
      <c r="EMP119" s="66"/>
      <c r="EMQ119" s="66"/>
      <c r="EMR119" s="66"/>
      <c r="EMS119" s="66"/>
      <c r="EMT119" s="66"/>
      <c r="EMU119" s="66"/>
      <c r="EMV119" s="66"/>
      <c r="EMW119" s="66"/>
      <c r="EMX119" s="66"/>
      <c r="EMY119" s="66"/>
      <c r="EMZ119" s="66"/>
      <c r="ENA119" s="66"/>
      <c r="ENB119" s="66"/>
      <c r="ENC119" s="66"/>
      <c r="END119" s="66"/>
      <c r="ENE119" s="66"/>
      <c r="ENF119" s="66"/>
      <c r="ENG119" s="66"/>
      <c r="ENH119" s="66"/>
      <c r="ENI119" s="66"/>
      <c r="ENJ119" s="66"/>
      <c r="ENK119" s="66"/>
      <c r="ENL119" s="66"/>
      <c r="ENM119" s="66"/>
      <c r="ENN119" s="66"/>
      <c r="ENO119" s="66"/>
      <c r="ENP119" s="66"/>
      <c r="ENQ119" s="66"/>
      <c r="ENR119" s="66"/>
      <c r="ENS119" s="66"/>
      <c r="ENT119" s="66"/>
      <c r="ENU119" s="66"/>
      <c r="ENV119" s="66"/>
      <c r="ENW119" s="66"/>
      <c r="ENX119" s="66"/>
      <c r="ENY119" s="66"/>
      <c r="ENZ119" s="66"/>
      <c r="EOA119" s="66"/>
      <c r="EOB119" s="66"/>
      <c r="EOC119" s="66"/>
      <c r="EOD119" s="66"/>
      <c r="EOE119" s="66"/>
      <c r="EOF119" s="66"/>
      <c r="EOG119" s="66"/>
      <c r="EOH119" s="66"/>
      <c r="EOI119" s="66"/>
      <c r="EOJ119" s="66"/>
      <c r="EOK119" s="66"/>
      <c r="EOL119" s="66"/>
      <c r="EOM119" s="66"/>
      <c r="EON119" s="66"/>
      <c r="EOO119" s="66"/>
      <c r="EOP119" s="66"/>
      <c r="EOQ119" s="66"/>
      <c r="EOR119" s="66"/>
      <c r="EOS119" s="66"/>
      <c r="EOT119" s="66"/>
      <c r="EOU119" s="66"/>
      <c r="EOV119" s="66"/>
      <c r="EOW119" s="66"/>
      <c r="EOX119" s="66"/>
      <c r="EOY119" s="66"/>
      <c r="EOZ119" s="66"/>
      <c r="EPA119" s="66"/>
      <c r="EPB119" s="66"/>
      <c r="EPC119" s="66"/>
      <c r="EPD119" s="66"/>
      <c r="EPE119" s="66"/>
      <c r="EPF119" s="66"/>
      <c r="EPG119" s="66"/>
      <c r="EPH119" s="66"/>
      <c r="EPI119" s="66"/>
      <c r="EPJ119" s="66"/>
      <c r="EPK119" s="66"/>
      <c r="EPL119" s="66"/>
      <c r="EPM119" s="66"/>
      <c r="EPN119" s="66"/>
      <c r="EPO119" s="66"/>
      <c r="EPP119" s="66"/>
      <c r="EPQ119" s="66"/>
      <c r="EPR119" s="66"/>
      <c r="EPS119" s="66"/>
      <c r="EPT119" s="66"/>
      <c r="EPU119" s="66"/>
      <c r="EPV119" s="66"/>
      <c r="EPW119" s="66"/>
      <c r="EPX119" s="66"/>
      <c r="EPY119" s="66"/>
      <c r="EPZ119" s="66"/>
      <c r="EQA119" s="66"/>
      <c r="EQB119" s="66"/>
      <c r="EQC119" s="66"/>
      <c r="EQD119" s="66"/>
      <c r="EQE119" s="66"/>
      <c r="EQF119" s="66"/>
      <c r="EQG119" s="66"/>
      <c r="EQH119" s="66"/>
      <c r="EQI119" s="66"/>
      <c r="EQJ119" s="66"/>
      <c r="EQK119" s="66"/>
      <c r="EQL119" s="66"/>
      <c r="EQM119" s="66"/>
      <c r="EQN119" s="66"/>
      <c r="EQO119" s="66"/>
      <c r="EQP119" s="66"/>
      <c r="EQQ119" s="66"/>
      <c r="EQR119" s="66"/>
      <c r="EQS119" s="66"/>
      <c r="EQT119" s="66"/>
      <c r="EQU119" s="66"/>
      <c r="EQV119" s="66"/>
      <c r="EQW119" s="66"/>
      <c r="EQX119" s="66"/>
      <c r="EQY119" s="66"/>
      <c r="EQZ119" s="66"/>
      <c r="ERA119" s="66"/>
      <c r="ERB119" s="66"/>
      <c r="ERC119" s="66"/>
      <c r="ERD119" s="66"/>
      <c r="ERE119" s="66"/>
      <c r="ERF119" s="66"/>
      <c r="ERG119" s="66"/>
      <c r="ERH119" s="66"/>
      <c r="ERI119" s="66"/>
      <c r="ERJ119" s="66"/>
      <c r="ERK119" s="66"/>
      <c r="ERL119" s="66"/>
      <c r="ERM119" s="66"/>
      <c r="ERN119" s="66"/>
      <c r="ERO119" s="66"/>
      <c r="ERP119" s="66"/>
      <c r="ERQ119" s="66"/>
      <c r="ERR119" s="66"/>
      <c r="ERS119" s="66"/>
      <c r="ERT119" s="66"/>
      <c r="ERU119" s="66"/>
      <c r="ERV119" s="66"/>
      <c r="ERW119" s="66"/>
      <c r="ERX119" s="66"/>
      <c r="ERY119" s="66"/>
      <c r="ERZ119" s="66"/>
      <c r="ESA119" s="66"/>
      <c r="ESB119" s="66"/>
      <c r="ESC119" s="66"/>
      <c r="ESD119" s="66"/>
      <c r="ESE119" s="66"/>
      <c r="ESF119" s="66"/>
      <c r="ESG119" s="66"/>
      <c r="ESH119" s="66"/>
      <c r="ESI119" s="66"/>
      <c r="ESJ119" s="66"/>
      <c r="ESK119" s="66"/>
      <c r="ESL119" s="66"/>
      <c r="ESM119" s="66"/>
      <c r="ESN119" s="66"/>
      <c r="ESO119" s="66"/>
      <c r="ESP119" s="66"/>
      <c r="ESQ119" s="66"/>
      <c r="ESR119" s="66"/>
      <c r="ESS119" s="66"/>
      <c r="EST119" s="66"/>
      <c r="ESU119" s="66"/>
      <c r="ESV119" s="66"/>
      <c r="ESW119" s="66"/>
      <c r="ESX119" s="66"/>
      <c r="ESY119" s="66"/>
      <c r="ESZ119" s="66"/>
      <c r="ETA119" s="66"/>
      <c r="ETB119" s="66"/>
      <c r="ETC119" s="66"/>
      <c r="ETD119" s="66"/>
      <c r="ETE119" s="66"/>
      <c r="ETF119" s="66"/>
      <c r="ETG119" s="66"/>
      <c r="ETH119" s="66"/>
      <c r="ETI119" s="66"/>
      <c r="ETJ119" s="66"/>
      <c r="ETK119" s="66"/>
      <c r="ETL119" s="66"/>
      <c r="ETM119" s="66"/>
      <c r="ETN119" s="66"/>
      <c r="ETO119" s="66"/>
      <c r="ETP119" s="66"/>
      <c r="ETQ119" s="66"/>
      <c r="ETR119" s="66"/>
      <c r="ETS119" s="66"/>
      <c r="ETT119" s="66"/>
      <c r="ETU119" s="66"/>
      <c r="ETV119" s="66"/>
      <c r="ETW119" s="66"/>
      <c r="ETX119" s="66"/>
      <c r="ETY119" s="66"/>
      <c r="ETZ119" s="66"/>
      <c r="EUA119" s="66"/>
      <c r="EUB119" s="66"/>
      <c r="EUC119" s="66"/>
      <c r="EUD119" s="66"/>
      <c r="EUE119" s="66"/>
      <c r="EUF119" s="66"/>
      <c r="EUG119" s="66"/>
      <c r="EUH119" s="66"/>
      <c r="EUI119" s="66"/>
      <c r="EUJ119" s="66"/>
      <c r="EUK119" s="66"/>
      <c r="EUL119" s="66"/>
      <c r="EUM119" s="66"/>
      <c r="EUN119" s="66"/>
      <c r="EUO119" s="66"/>
      <c r="EUP119" s="66"/>
      <c r="EUQ119" s="66"/>
      <c r="EUR119" s="66"/>
      <c r="EUS119" s="66"/>
      <c r="EUT119" s="66"/>
      <c r="EUU119" s="66"/>
      <c r="EUV119" s="66"/>
      <c r="EUW119" s="66"/>
      <c r="EUX119" s="66"/>
      <c r="EUY119" s="66"/>
      <c r="EUZ119" s="66"/>
      <c r="EVA119" s="66"/>
      <c r="EVB119" s="66"/>
      <c r="EVC119" s="66"/>
      <c r="EVD119" s="66"/>
      <c r="EVE119" s="66"/>
      <c r="EVF119" s="66"/>
      <c r="EVG119" s="66"/>
      <c r="EVH119" s="66"/>
      <c r="EVI119" s="66"/>
      <c r="EVJ119" s="66"/>
      <c r="EVK119" s="66"/>
      <c r="EVL119" s="66"/>
      <c r="EVM119" s="66"/>
      <c r="EVN119" s="66"/>
      <c r="EVO119" s="66"/>
      <c r="EVP119" s="66"/>
      <c r="EVQ119" s="66"/>
      <c r="EVR119" s="66"/>
      <c r="EVS119" s="66"/>
      <c r="EVT119" s="66"/>
      <c r="EVU119" s="66"/>
      <c r="EVV119" s="66"/>
      <c r="EVW119" s="66"/>
      <c r="EVX119" s="66"/>
      <c r="EVY119" s="66"/>
      <c r="EVZ119" s="66"/>
      <c r="EWA119" s="66"/>
      <c r="EWB119" s="66"/>
      <c r="EWC119" s="66"/>
      <c r="EWD119" s="66"/>
      <c r="EWE119" s="66"/>
      <c r="EWF119" s="66"/>
      <c r="EWG119" s="66"/>
      <c r="EWH119" s="66"/>
      <c r="EWI119" s="66"/>
      <c r="EWJ119" s="66"/>
      <c r="EWK119" s="66"/>
      <c r="EWL119" s="66"/>
      <c r="EWM119" s="66"/>
      <c r="EWN119" s="66"/>
      <c r="EWO119" s="66"/>
      <c r="EWP119" s="66"/>
      <c r="EWQ119" s="66"/>
      <c r="EWR119" s="66"/>
      <c r="EWS119" s="66"/>
      <c r="EWT119" s="66"/>
      <c r="EWU119" s="66"/>
      <c r="EWV119" s="66"/>
      <c r="EWW119" s="66"/>
      <c r="EWX119" s="66"/>
      <c r="EWY119" s="66"/>
      <c r="EWZ119" s="66"/>
      <c r="EXA119" s="66"/>
      <c r="EXB119" s="66"/>
      <c r="EXC119" s="66"/>
      <c r="EXD119" s="66"/>
      <c r="EXE119" s="66"/>
      <c r="EXF119" s="66"/>
      <c r="EXG119" s="66"/>
      <c r="EXH119" s="66"/>
      <c r="EXI119" s="66"/>
      <c r="EXJ119" s="66"/>
      <c r="EXK119" s="66"/>
      <c r="EXL119" s="66"/>
      <c r="EXM119" s="66"/>
      <c r="EXN119" s="66"/>
      <c r="EXO119" s="66"/>
      <c r="EXP119" s="66"/>
      <c r="EXQ119" s="66"/>
      <c r="EXR119" s="66"/>
      <c r="EXS119" s="66"/>
      <c r="EXT119" s="66"/>
      <c r="EXU119" s="66"/>
      <c r="EXV119" s="66"/>
      <c r="EXW119" s="66"/>
      <c r="EXX119" s="66"/>
      <c r="EXY119" s="66"/>
      <c r="EXZ119" s="66"/>
      <c r="EYA119" s="66"/>
      <c r="EYB119" s="66"/>
      <c r="EYC119" s="66"/>
      <c r="EYD119" s="66"/>
      <c r="EYE119" s="66"/>
      <c r="EYF119" s="66"/>
      <c r="EYG119" s="66"/>
      <c r="EYH119" s="66"/>
      <c r="EYI119" s="66"/>
      <c r="EYJ119" s="66"/>
      <c r="EYK119" s="66"/>
      <c r="EYL119" s="66"/>
      <c r="EYM119" s="66"/>
      <c r="EYN119" s="66"/>
      <c r="EYO119" s="66"/>
      <c r="EYP119" s="66"/>
      <c r="EYQ119" s="66"/>
      <c r="EYR119" s="66"/>
      <c r="EYS119" s="66"/>
      <c r="EYT119" s="66"/>
      <c r="EYU119" s="66"/>
      <c r="EYV119" s="66"/>
      <c r="EYW119" s="66"/>
      <c r="EYX119" s="66"/>
      <c r="EYY119" s="66"/>
      <c r="EYZ119" s="66"/>
      <c r="EZA119" s="66"/>
      <c r="EZB119" s="66"/>
      <c r="EZC119" s="66"/>
      <c r="EZD119" s="66"/>
      <c r="EZE119" s="66"/>
      <c r="EZF119" s="66"/>
      <c r="EZG119" s="66"/>
      <c r="EZH119" s="66"/>
      <c r="EZI119" s="66"/>
      <c r="EZJ119" s="66"/>
      <c r="EZK119" s="66"/>
      <c r="EZL119" s="66"/>
      <c r="EZM119" s="66"/>
      <c r="EZN119" s="66"/>
      <c r="EZO119" s="66"/>
      <c r="EZP119" s="66"/>
      <c r="EZQ119" s="66"/>
      <c r="EZR119" s="66"/>
      <c r="EZS119" s="66"/>
      <c r="EZT119" s="66"/>
      <c r="EZU119" s="66"/>
      <c r="EZV119" s="66"/>
      <c r="EZW119" s="66"/>
      <c r="EZX119" s="66"/>
      <c r="EZY119" s="66"/>
      <c r="EZZ119" s="66"/>
      <c r="FAA119" s="66"/>
      <c r="FAB119" s="66"/>
      <c r="FAC119" s="66"/>
      <c r="FAD119" s="66"/>
      <c r="FAE119" s="66"/>
      <c r="FAF119" s="66"/>
      <c r="FAG119" s="66"/>
      <c r="FAH119" s="66"/>
      <c r="FAI119" s="66"/>
      <c r="FAJ119" s="66"/>
      <c r="FAK119" s="66"/>
      <c r="FAL119" s="66"/>
      <c r="FAM119" s="66"/>
      <c r="FAN119" s="66"/>
      <c r="FAO119" s="66"/>
      <c r="FAP119" s="66"/>
      <c r="FAQ119" s="66"/>
      <c r="FAR119" s="66"/>
      <c r="FAS119" s="66"/>
      <c r="FAT119" s="66"/>
      <c r="FAU119" s="66"/>
      <c r="FAV119" s="66"/>
      <c r="FAW119" s="66"/>
      <c r="FAX119" s="66"/>
      <c r="FAY119" s="66"/>
      <c r="FAZ119" s="66"/>
      <c r="FBA119" s="66"/>
      <c r="FBB119" s="66"/>
      <c r="FBC119" s="66"/>
      <c r="FBD119" s="66"/>
      <c r="FBE119" s="66"/>
      <c r="FBF119" s="66"/>
      <c r="FBG119" s="66"/>
      <c r="FBH119" s="66"/>
      <c r="FBI119" s="66"/>
      <c r="FBJ119" s="66"/>
      <c r="FBK119" s="66"/>
      <c r="FBL119" s="66"/>
      <c r="FBM119" s="66"/>
      <c r="FBN119" s="66"/>
      <c r="FBO119" s="66"/>
      <c r="FBP119" s="66"/>
      <c r="FBQ119" s="66"/>
      <c r="FBR119" s="66"/>
      <c r="FBS119" s="66"/>
      <c r="FBT119" s="66"/>
      <c r="FBU119" s="66"/>
      <c r="FBV119" s="66"/>
      <c r="FBW119" s="66"/>
      <c r="FBX119" s="66"/>
      <c r="FBY119" s="66"/>
      <c r="FBZ119" s="66"/>
      <c r="FCA119" s="66"/>
      <c r="FCB119" s="66"/>
      <c r="FCC119" s="66"/>
      <c r="FCD119" s="66"/>
      <c r="FCE119" s="66"/>
      <c r="FCF119" s="66"/>
      <c r="FCG119" s="66"/>
      <c r="FCH119" s="66"/>
      <c r="FCI119" s="66"/>
      <c r="FCJ119" s="66"/>
      <c r="FCK119" s="66"/>
      <c r="FCL119" s="66"/>
      <c r="FCM119" s="66"/>
      <c r="FCN119" s="66"/>
      <c r="FCO119" s="66"/>
      <c r="FCP119" s="66"/>
      <c r="FCQ119" s="66"/>
      <c r="FCR119" s="66"/>
      <c r="FCS119" s="66"/>
      <c r="FCT119" s="66"/>
      <c r="FCU119" s="66"/>
      <c r="FCV119" s="66"/>
      <c r="FCW119" s="66"/>
      <c r="FCX119" s="66"/>
      <c r="FCY119" s="66"/>
      <c r="FCZ119" s="66"/>
      <c r="FDA119" s="66"/>
      <c r="FDB119" s="66"/>
      <c r="FDC119" s="66"/>
      <c r="FDD119" s="66"/>
      <c r="FDE119" s="66"/>
      <c r="FDF119" s="66"/>
      <c r="FDG119" s="66"/>
      <c r="FDH119" s="66"/>
      <c r="FDI119" s="66"/>
      <c r="FDJ119" s="66"/>
      <c r="FDK119" s="66"/>
      <c r="FDL119" s="66"/>
      <c r="FDM119" s="66"/>
      <c r="FDN119" s="66"/>
      <c r="FDO119" s="66"/>
      <c r="FDP119" s="66"/>
      <c r="FDQ119" s="66"/>
      <c r="FDR119" s="66"/>
      <c r="FDS119" s="66"/>
      <c r="FDT119" s="66"/>
      <c r="FDU119" s="66"/>
      <c r="FDV119" s="66"/>
      <c r="FDW119" s="66"/>
      <c r="FDX119" s="66"/>
      <c r="FDY119" s="66"/>
      <c r="FDZ119" s="66"/>
      <c r="FEA119" s="66"/>
      <c r="FEB119" s="66"/>
      <c r="FEC119" s="66"/>
      <c r="FED119" s="66"/>
      <c r="FEE119" s="66"/>
      <c r="FEF119" s="66"/>
      <c r="FEG119" s="66"/>
      <c r="FEH119" s="66"/>
      <c r="FEI119" s="66"/>
      <c r="FEJ119" s="66"/>
      <c r="FEK119" s="66"/>
      <c r="FEL119" s="66"/>
      <c r="FEM119" s="66"/>
      <c r="FEN119" s="66"/>
      <c r="FEO119" s="66"/>
      <c r="FEP119" s="66"/>
      <c r="FEQ119" s="66"/>
      <c r="FER119" s="66"/>
      <c r="FES119" s="66"/>
      <c r="FET119" s="66"/>
      <c r="FEU119" s="66"/>
      <c r="FEV119" s="66"/>
      <c r="FEW119" s="66"/>
      <c r="FEX119" s="66"/>
      <c r="FEY119" s="66"/>
      <c r="FEZ119" s="66"/>
      <c r="FFA119" s="66"/>
      <c r="FFB119" s="66"/>
      <c r="FFC119" s="66"/>
      <c r="FFD119" s="66"/>
      <c r="FFE119" s="66"/>
      <c r="FFF119" s="66"/>
      <c r="FFG119" s="66"/>
      <c r="FFH119" s="66"/>
      <c r="FFI119" s="66"/>
      <c r="FFJ119" s="66"/>
      <c r="FFK119" s="66"/>
      <c r="FFL119" s="66"/>
      <c r="FFM119" s="66"/>
      <c r="FFN119" s="66"/>
      <c r="FFO119" s="66"/>
      <c r="FFP119" s="66"/>
      <c r="FFQ119" s="66"/>
      <c r="FFR119" s="66"/>
      <c r="FFS119" s="66"/>
      <c r="FFT119" s="66"/>
      <c r="FFU119" s="66"/>
      <c r="FFV119" s="66"/>
      <c r="FFW119" s="66"/>
      <c r="FFX119" s="66"/>
      <c r="FFY119" s="66"/>
      <c r="FFZ119" s="66"/>
      <c r="FGA119" s="66"/>
      <c r="FGB119" s="66"/>
      <c r="FGC119" s="66"/>
      <c r="FGD119" s="66"/>
      <c r="FGE119" s="66"/>
      <c r="FGF119" s="66"/>
      <c r="FGG119" s="66"/>
      <c r="FGH119" s="66"/>
      <c r="FGI119" s="66"/>
      <c r="FGJ119" s="66"/>
      <c r="FGK119" s="66"/>
      <c r="FGL119" s="66"/>
      <c r="FGM119" s="66"/>
      <c r="FGN119" s="66"/>
      <c r="FGO119" s="66"/>
      <c r="FGP119" s="66"/>
      <c r="FGQ119" s="66"/>
      <c r="FGR119" s="66"/>
      <c r="FGS119" s="66"/>
      <c r="FGT119" s="66"/>
      <c r="FGU119" s="66"/>
      <c r="FGV119" s="66"/>
      <c r="FGW119" s="66"/>
      <c r="FGX119" s="66"/>
      <c r="FGY119" s="66"/>
      <c r="FGZ119" s="66"/>
      <c r="FHA119" s="66"/>
      <c r="FHB119" s="66"/>
      <c r="FHC119" s="66"/>
      <c r="FHD119" s="66"/>
      <c r="FHE119" s="66"/>
      <c r="FHF119" s="66"/>
      <c r="FHG119" s="66"/>
      <c r="FHH119" s="66"/>
      <c r="FHI119" s="66"/>
      <c r="FHJ119" s="66"/>
      <c r="FHK119" s="66"/>
      <c r="FHL119" s="66"/>
      <c r="FHM119" s="66"/>
      <c r="FHN119" s="66"/>
      <c r="FHO119" s="66"/>
      <c r="FHP119" s="66"/>
      <c r="FHQ119" s="66"/>
      <c r="FHR119" s="66"/>
      <c r="FHS119" s="66"/>
      <c r="FHT119" s="66"/>
      <c r="FHU119" s="66"/>
      <c r="FHV119" s="66"/>
      <c r="FHW119" s="66"/>
      <c r="FHX119" s="66"/>
      <c r="FHY119" s="66"/>
      <c r="FHZ119" s="66"/>
      <c r="FIA119" s="66"/>
      <c r="FIB119" s="66"/>
      <c r="FIC119" s="66"/>
      <c r="FID119" s="66"/>
      <c r="FIE119" s="66"/>
      <c r="FIF119" s="66"/>
      <c r="FIG119" s="66"/>
      <c r="FIH119" s="66"/>
      <c r="FII119" s="66"/>
      <c r="FIJ119" s="66"/>
      <c r="FIK119" s="66"/>
      <c r="FIL119" s="66"/>
      <c r="FIM119" s="66"/>
      <c r="FIN119" s="66"/>
      <c r="FIO119" s="66"/>
      <c r="FIP119" s="66"/>
      <c r="FIQ119" s="66"/>
      <c r="FIR119" s="66"/>
      <c r="FIS119" s="66"/>
      <c r="FIT119" s="66"/>
      <c r="FIU119" s="66"/>
      <c r="FIV119" s="66"/>
      <c r="FIW119" s="66"/>
      <c r="FIX119" s="66"/>
      <c r="FIY119" s="66"/>
      <c r="FIZ119" s="66"/>
      <c r="FJA119" s="66"/>
      <c r="FJB119" s="66"/>
      <c r="FJC119" s="66"/>
      <c r="FJD119" s="66"/>
      <c r="FJE119" s="66"/>
      <c r="FJF119" s="66"/>
      <c r="FJG119" s="66"/>
      <c r="FJH119" s="66"/>
      <c r="FJI119" s="66"/>
      <c r="FJJ119" s="66"/>
      <c r="FJK119" s="66"/>
      <c r="FJL119" s="66"/>
      <c r="FJM119" s="66"/>
      <c r="FJN119" s="66"/>
      <c r="FJO119" s="66"/>
      <c r="FJP119" s="66"/>
      <c r="FJQ119" s="66"/>
      <c r="FJR119" s="66"/>
      <c r="FJS119" s="66"/>
      <c r="FJT119" s="66"/>
      <c r="FJU119" s="66"/>
      <c r="FJV119" s="66"/>
      <c r="FJW119" s="66"/>
      <c r="FJX119" s="66"/>
      <c r="FJY119" s="66"/>
      <c r="FJZ119" s="66"/>
      <c r="FKA119" s="66"/>
      <c r="FKB119" s="66"/>
      <c r="FKC119" s="66"/>
      <c r="FKD119" s="66"/>
      <c r="FKE119" s="66"/>
      <c r="FKF119" s="66"/>
      <c r="FKG119" s="66"/>
      <c r="FKH119" s="66"/>
      <c r="FKI119" s="66"/>
      <c r="FKJ119" s="66"/>
      <c r="FKK119" s="66"/>
      <c r="FKL119" s="66"/>
      <c r="FKM119" s="66"/>
      <c r="FKN119" s="66"/>
      <c r="FKO119" s="66"/>
      <c r="FKP119" s="66"/>
      <c r="FKQ119" s="66"/>
      <c r="FKR119" s="66"/>
      <c r="FKS119" s="66"/>
      <c r="FKT119" s="66"/>
      <c r="FKU119" s="66"/>
      <c r="FKV119" s="66"/>
      <c r="FKW119" s="66"/>
      <c r="FKX119" s="66"/>
      <c r="FKY119" s="66"/>
      <c r="FKZ119" s="66"/>
      <c r="FLA119" s="66"/>
      <c r="FLB119" s="66"/>
      <c r="FLC119" s="66"/>
      <c r="FLD119" s="66"/>
      <c r="FLE119" s="66"/>
      <c r="FLF119" s="66"/>
      <c r="FLG119" s="66"/>
      <c r="FLH119" s="66"/>
      <c r="FLI119" s="66"/>
      <c r="FLJ119" s="66"/>
      <c r="FLK119" s="66"/>
      <c r="FLL119" s="66"/>
      <c r="FLM119" s="66"/>
      <c r="FLN119" s="66"/>
      <c r="FLO119" s="66"/>
      <c r="FLP119" s="66"/>
      <c r="FLQ119" s="66"/>
      <c r="FLR119" s="66"/>
      <c r="FLS119" s="66"/>
      <c r="FLT119" s="66"/>
      <c r="FLU119" s="66"/>
      <c r="FLV119" s="66"/>
      <c r="FLW119" s="66"/>
      <c r="FLX119" s="66"/>
      <c r="FLY119" s="66"/>
      <c r="FLZ119" s="66"/>
      <c r="FMA119" s="66"/>
      <c r="FMB119" s="66"/>
      <c r="FMC119" s="66"/>
      <c r="FMD119" s="66"/>
      <c r="FME119" s="66"/>
      <c r="FMF119" s="66"/>
      <c r="FMG119" s="66"/>
      <c r="FMH119" s="66"/>
      <c r="FMI119" s="66"/>
      <c r="FMJ119" s="66"/>
      <c r="FMK119" s="66"/>
      <c r="FML119" s="66"/>
      <c r="FMM119" s="66"/>
      <c r="FMN119" s="66"/>
      <c r="FMO119" s="66"/>
      <c r="FMP119" s="66"/>
      <c r="FMQ119" s="66"/>
      <c r="FMR119" s="66"/>
      <c r="FMS119" s="66"/>
      <c r="FMT119" s="66"/>
      <c r="FMU119" s="66"/>
      <c r="FMV119" s="66"/>
      <c r="FMW119" s="66"/>
      <c r="FMX119" s="66"/>
      <c r="FMY119" s="66"/>
      <c r="FMZ119" s="66"/>
      <c r="FNA119" s="66"/>
      <c r="FNB119" s="66"/>
      <c r="FNC119" s="66"/>
      <c r="FND119" s="66"/>
      <c r="FNE119" s="66"/>
      <c r="FNF119" s="66"/>
      <c r="FNG119" s="66"/>
      <c r="FNH119" s="66"/>
      <c r="FNI119" s="66"/>
      <c r="FNJ119" s="66"/>
      <c r="FNK119" s="66"/>
      <c r="FNL119" s="66"/>
      <c r="FNM119" s="66"/>
      <c r="FNN119" s="66"/>
      <c r="FNO119" s="66"/>
      <c r="FNP119" s="66"/>
      <c r="FNQ119" s="66"/>
      <c r="FNR119" s="66"/>
      <c r="FNS119" s="66"/>
      <c r="FNT119" s="66"/>
      <c r="FNU119" s="66"/>
      <c r="FNV119" s="66"/>
      <c r="FNW119" s="66"/>
      <c r="FNX119" s="66"/>
      <c r="FNY119" s="66"/>
      <c r="FNZ119" s="66"/>
      <c r="FOA119" s="66"/>
      <c r="FOB119" s="66"/>
      <c r="FOC119" s="66"/>
      <c r="FOD119" s="66"/>
      <c r="FOE119" s="66"/>
      <c r="FOF119" s="66"/>
      <c r="FOG119" s="66"/>
      <c r="FOH119" s="66"/>
      <c r="FOI119" s="66"/>
      <c r="FOJ119" s="66"/>
      <c r="FOK119" s="66"/>
      <c r="FOL119" s="66"/>
      <c r="FOM119" s="66"/>
      <c r="FON119" s="66"/>
      <c r="FOO119" s="66"/>
      <c r="FOP119" s="66"/>
      <c r="FOQ119" s="66"/>
      <c r="FOR119" s="66"/>
      <c r="FOS119" s="66"/>
      <c r="FOT119" s="66"/>
      <c r="FOU119" s="66"/>
      <c r="FOV119" s="66"/>
      <c r="FOW119" s="66"/>
      <c r="FOX119" s="66"/>
      <c r="FOY119" s="66"/>
      <c r="FOZ119" s="66"/>
      <c r="FPA119" s="66"/>
      <c r="FPB119" s="66"/>
      <c r="FPC119" s="66"/>
      <c r="FPD119" s="66"/>
      <c r="FPE119" s="66"/>
      <c r="FPF119" s="66"/>
      <c r="FPG119" s="66"/>
      <c r="FPH119" s="66"/>
      <c r="FPI119" s="66"/>
      <c r="FPJ119" s="66"/>
      <c r="FPK119" s="66"/>
      <c r="FPL119" s="66"/>
      <c r="FPM119" s="66"/>
      <c r="FPN119" s="66"/>
      <c r="FPO119" s="66"/>
      <c r="FPP119" s="66"/>
      <c r="FPQ119" s="66"/>
      <c r="FPR119" s="66"/>
      <c r="FPS119" s="66"/>
      <c r="FPT119" s="66"/>
      <c r="FPU119" s="66"/>
      <c r="FPV119" s="66"/>
      <c r="FPW119" s="66"/>
      <c r="FPX119" s="66"/>
      <c r="FPY119" s="66"/>
      <c r="FPZ119" s="66"/>
      <c r="FQA119" s="66"/>
      <c r="FQB119" s="66"/>
      <c r="FQC119" s="66"/>
      <c r="FQD119" s="66"/>
      <c r="FQE119" s="66"/>
      <c r="FQF119" s="66"/>
      <c r="FQG119" s="66"/>
      <c r="FQH119" s="66"/>
      <c r="FQI119" s="66"/>
      <c r="FQJ119" s="66"/>
      <c r="FQK119" s="66"/>
      <c r="FQL119" s="66"/>
      <c r="FQM119" s="66"/>
      <c r="FQN119" s="66"/>
      <c r="FQO119" s="66"/>
      <c r="FQP119" s="66"/>
      <c r="FQQ119" s="66"/>
      <c r="FQR119" s="66"/>
      <c r="FQS119" s="66"/>
      <c r="FQT119" s="66"/>
      <c r="FQU119" s="66"/>
      <c r="FQV119" s="66"/>
      <c r="FQW119" s="66"/>
      <c r="FQX119" s="66"/>
      <c r="FQY119" s="66"/>
      <c r="FQZ119" s="66"/>
      <c r="FRA119" s="66"/>
      <c r="FRB119" s="66"/>
      <c r="FRC119" s="66"/>
      <c r="FRD119" s="66"/>
      <c r="FRE119" s="66"/>
      <c r="FRF119" s="66"/>
      <c r="FRG119" s="66"/>
      <c r="FRH119" s="66"/>
      <c r="FRI119" s="66"/>
      <c r="FRJ119" s="66"/>
      <c r="FRK119" s="66"/>
      <c r="FRL119" s="66"/>
      <c r="FRM119" s="66"/>
      <c r="FRN119" s="66"/>
      <c r="FRO119" s="66"/>
      <c r="FRP119" s="66"/>
      <c r="FRQ119" s="66"/>
      <c r="FRR119" s="66"/>
      <c r="FRS119" s="66"/>
      <c r="FRT119" s="66"/>
      <c r="FRU119" s="66"/>
      <c r="FRV119" s="66"/>
      <c r="FRW119" s="66"/>
      <c r="FRX119" s="66"/>
      <c r="FRY119" s="66"/>
      <c r="FRZ119" s="66"/>
      <c r="FSA119" s="66"/>
      <c r="FSB119" s="66"/>
      <c r="FSC119" s="66"/>
      <c r="FSD119" s="66"/>
      <c r="FSE119" s="66"/>
      <c r="FSF119" s="66"/>
      <c r="FSG119" s="66"/>
      <c r="FSH119" s="66"/>
      <c r="FSI119" s="66"/>
      <c r="FSJ119" s="66"/>
      <c r="FSK119" s="66"/>
      <c r="FSL119" s="66"/>
      <c r="FSM119" s="66"/>
      <c r="FSN119" s="66"/>
      <c r="FSO119" s="66"/>
      <c r="FSP119" s="66"/>
      <c r="FSQ119" s="66"/>
      <c r="FSR119" s="66"/>
      <c r="FSS119" s="66"/>
      <c r="FST119" s="66"/>
      <c r="FSU119" s="66"/>
      <c r="FSV119" s="66"/>
      <c r="FSW119" s="66"/>
      <c r="FSX119" s="66"/>
      <c r="FSY119" s="66"/>
      <c r="FSZ119" s="66"/>
      <c r="FTA119" s="66"/>
      <c r="FTB119" s="66"/>
      <c r="FTC119" s="66"/>
      <c r="FTD119" s="66"/>
      <c r="FTE119" s="66"/>
      <c r="FTF119" s="66"/>
      <c r="FTG119" s="66"/>
      <c r="FTH119" s="66"/>
      <c r="FTI119" s="66"/>
      <c r="FTJ119" s="66"/>
      <c r="FTK119" s="66"/>
      <c r="FTL119" s="66"/>
      <c r="FTM119" s="66"/>
      <c r="FTN119" s="66"/>
      <c r="FTO119" s="66"/>
      <c r="FTP119" s="66"/>
      <c r="FTQ119" s="66"/>
      <c r="FTR119" s="66"/>
      <c r="FTS119" s="66"/>
      <c r="FTT119" s="66"/>
      <c r="FTU119" s="66"/>
      <c r="FTV119" s="66"/>
      <c r="FTW119" s="66"/>
      <c r="FTX119" s="66"/>
      <c r="FTY119" s="66"/>
      <c r="FTZ119" s="66"/>
      <c r="FUA119" s="66"/>
      <c r="FUB119" s="66"/>
      <c r="FUC119" s="66"/>
      <c r="FUD119" s="66"/>
      <c r="FUE119" s="66"/>
      <c r="FUF119" s="66"/>
      <c r="FUG119" s="66"/>
      <c r="FUH119" s="66"/>
      <c r="FUI119" s="66"/>
      <c r="FUJ119" s="66"/>
      <c r="FUK119" s="66"/>
      <c r="FUL119" s="66"/>
      <c r="FUM119" s="66"/>
      <c r="FUN119" s="66"/>
      <c r="FUO119" s="66"/>
      <c r="FUP119" s="66"/>
      <c r="FUQ119" s="66"/>
      <c r="FUR119" s="66"/>
      <c r="FUS119" s="66"/>
      <c r="FUT119" s="66"/>
      <c r="FUU119" s="66"/>
      <c r="FUV119" s="66"/>
      <c r="FUW119" s="66"/>
      <c r="FUX119" s="66"/>
      <c r="FUY119" s="66"/>
      <c r="FUZ119" s="66"/>
      <c r="FVA119" s="66"/>
      <c r="FVB119" s="66"/>
      <c r="FVC119" s="66"/>
      <c r="FVD119" s="66"/>
      <c r="FVE119" s="66"/>
      <c r="FVF119" s="66"/>
      <c r="FVG119" s="66"/>
      <c r="FVH119" s="66"/>
      <c r="FVI119" s="66"/>
      <c r="FVJ119" s="66"/>
      <c r="FVK119" s="66"/>
      <c r="FVL119" s="66"/>
      <c r="FVM119" s="66"/>
      <c r="FVN119" s="66"/>
      <c r="FVO119" s="66"/>
      <c r="FVP119" s="66"/>
      <c r="FVQ119" s="66"/>
      <c r="FVR119" s="66"/>
      <c r="FVS119" s="66"/>
      <c r="FVT119" s="66"/>
      <c r="FVU119" s="66"/>
      <c r="FVV119" s="66"/>
      <c r="FVW119" s="66"/>
      <c r="FVX119" s="66"/>
      <c r="FVY119" s="66"/>
      <c r="FVZ119" s="66"/>
      <c r="FWA119" s="66"/>
      <c r="FWB119" s="66"/>
      <c r="FWC119" s="66"/>
      <c r="FWD119" s="66"/>
      <c r="FWE119" s="66"/>
      <c r="FWF119" s="66"/>
      <c r="FWG119" s="66"/>
      <c r="FWH119" s="66"/>
      <c r="FWI119" s="66"/>
      <c r="FWJ119" s="66"/>
      <c r="FWK119" s="66"/>
      <c r="FWL119" s="66"/>
      <c r="FWM119" s="66"/>
      <c r="FWN119" s="66"/>
      <c r="FWO119" s="66"/>
      <c r="FWP119" s="66"/>
      <c r="FWQ119" s="66"/>
      <c r="FWR119" s="66"/>
      <c r="FWS119" s="66"/>
      <c r="FWT119" s="66"/>
      <c r="FWU119" s="66"/>
      <c r="FWV119" s="66"/>
      <c r="FWW119" s="66"/>
      <c r="FWX119" s="66"/>
      <c r="FWY119" s="66"/>
      <c r="FWZ119" s="66"/>
      <c r="FXA119" s="66"/>
      <c r="FXB119" s="66"/>
      <c r="FXC119" s="66"/>
      <c r="FXD119" s="66"/>
      <c r="FXE119" s="66"/>
      <c r="FXF119" s="66"/>
      <c r="FXG119" s="66"/>
      <c r="FXH119" s="66"/>
      <c r="FXI119" s="66"/>
      <c r="FXJ119" s="66"/>
      <c r="FXK119" s="66"/>
      <c r="FXL119" s="66"/>
      <c r="FXM119" s="66"/>
      <c r="FXN119" s="66"/>
      <c r="FXO119" s="66"/>
      <c r="FXP119" s="66"/>
      <c r="FXQ119" s="66"/>
      <c r="FXR119" s="66"/>
      <c r="FXS119" s="66"/>
      <c r="FXT119" s="66"/>
      <c r="FXU119" s="66"/>
      <c r="FXV119" s="66"/>
      <c r="FXW119" s="66"/>
      <c r="FXX119" s="66"/>
      <c r="FXY119" s="66"/>
      <c r="FXZ119" s="66"/>
      <c r="FYA119" s="66"/>
      <c r="FYB119" s="66"/>
      <c r="FYC119" s="66"/>
      <c r="FYD119" s="66"/>
      <c r="FYE119" s="66"/>
      <c r="FYF119" s="66"/>
      <c r="FYG119" s="66"/>
      <c r="FYH119" s="66"/>
      <c r="FYI119" s="66"/>
      <c r="FYJ119" s="66"/>
      <c r="FYK119" s="66"/>
      <c r="FYL119" s="66"/>
      <c r="FYM119" s="66"/>
      <c r="FYN119" s="66"/>
      <c r="FYO119" s="66"/>
      <c r="FYP119" s="66"/>
      <c r="FYQ119" s="66"/>
      <c r="FYR119" s="66"/>
      <c r="FYS119" s="66"/>
      <c r="FYT119" s="66"/>
      <c r="FYU119" s="66"/>
      <c r="FYV119" s="66"/>
      <c r="FYW119" s="66"/>
      <c r="FYX119" s="66"/>
      <c r="FYY119" s="66"/>
      <c r="FYZ119" s="66"/>
      <c r="FZA119" s="66"/>
      <c r="FZB119" s="66"/>
      <c r="FZC119" s="66"/>
      <c r="FZD119" s="66"/>
      <c r="FZE119" s="66"/>
      <c r="FZF119" s="66"/>
      <c r="FZG119" s="66"/>
      <c r="FZH119" s="66"/>
      <c r="FZI119" s="66"/>
      <c r="FZJ119" s="66"/>
      <c r="FZK119" s="66"/>
      <c r="FZL119" s="66"/>
      <c r="FZM119" s="66"/>
      <c r="FZN119" s="66"/>
      <c r="FZO119" s="66"/>
      <c r="FZP119" s="66"/>
      <c r="FZQ119" s="66"/>
      <c r="FZR119" s="66"/>
      <c r="FZS119" s="66"/>
      <c r="FZT119" s="66"/>
      <c r="FZU119" s="66"/>
      <c r="FZV119" s="66"/>
      <c r="FZW119" s="66"/>
      <c r="FZX119" s="66"/>
      <c r="FZY119" s="66"/>
      <c r="FZZ119" s="66"/>
      <c r="GAA119" s="66"/>
      <c r="GAB119" s="66"/>
      <c r="GAC119" s="66"/>
      <c r="GAD119" s="66"/>
      <c r="GAE119" s="66"/>
      <c r="GAF119" s="66"/>
      <c r="GAG119" s="66"/>
      <c r="GAH119" s="66"/>
      <c r="GAI119" s="66"/>
      <c r="GAJ119" s="66"/>
      <c r="GAK119" s="66"/>
      <c r="GAL119" s="66"/>
      <c r="GAM119" s="66"/>
      <c r="GAN119" s="66"/>
      <c r="GAO119" s="66"/>
      <c r="GAP119" s="66"/>
      <c r="GAQ119" s="66"/>
      <c r="GAR119" s="66"/>
      <c r="GAS119" s="66"/>
      <c r="GAT119" s="66"/>
      <c r="GAU119" s="66"/>
      <c r="GAV119" s="66"/>
      <c r="GAW119" s="66"/>
      <c r="GAX119" s="66"/>
      <c r="GAY119" s="66"/>
      <c r="GAZ119" s="66"/>
      <c r="GBA119" s="66"/>
      <c r="GBB119" s="66"/>
      <c r="GBC119" s="66"/>
      <c r="GBD119" s="66"/>
      <c r="GBE119" s="66"/>
      <c r="GBF119" s="66"/>
      <c r="GBG119" s="66"/>
      <c r="GBH119" s="66"/>
      <c r="GBI119" s="66"/>
      <c r="GBJ119" s="66"/>
      <c r="GBK119" s="66"/>
      <c r="GBL119" s="66"/>
      <c r="GBM119" s="66"/>
      <c r="GBN119" s="66"/>
      <c r="GBO119" s="66"/>
      <c r="GBP119" s="66"/>
      <c r="GBQ119" s="66"/>
      <c r="GBR119" s="66"/>
      <c r="GBS119" s="66"/>
      <c r="GBT119" s="66"/>
      <c r="GBU119" s="66"/>
      <c r="GBV119" s="66"/>
      <c r="GBW119" s="66"/>
      <c r="GBX119" s="66"/>
      <c r="GBY119" s="66"/>
      <c r="GBZ119" s="66"/>
      <c r="GCA119" s="66"/>
      <c r="GCB119" s="66"/>
      <c r="GCC119" s="66"/>
      <c r="GCD119" s="66"/>
      <c r="GCE119" s="66"/>
      <c r="GCF119" s="66"/>
      <c r="GCG119" s="66"/>
      <c r="GCH119" s="66"/>
      <c r="GCI119" s="66"/>
      <c r="GCJ119" s="66"/>
      <c r="GCK119" s="66"/>
      <c r="GCL119" s="66"/>
      <c r="GCM119" s="66"/>
      <c r="GCN119" s="66"/>
      <c r="GCO119" s="66"/>
      <c r="GCP119" s="66"/>
      <c r="GCQ119" s="66"/>
      <c r="GCR119" s="66"/>
      <c r="GCS119" s="66"/>
      <c r="GCT119" s="66"/>
      <c r="GCU119" s="66"/>
      <c r="GCV119" s="66"/>
      <c r="GCW119" s="66"/>
      <c r="GCX119" s="66"/>
      <c r="GCY119" s="66"/>
      <c r="GCZ119" s="66"/>
      <c r="GDA119" s="66"/>
      <c r="GDB119" s="66"/>
      <c r="GDC119" s="66"/>
      <c r="GDD119" s="66"/>
      <c r="GDE119" s="66"/>
      <c r="GDF119" s="66"/>
      <c r="GDG119" s="66"/>
      <c r="GDH119" s="66"/>
      <c r="GDI119" s="66"/>
      <c r="GDJ119" s="66"/>
      <c r="GDK119" s="66"/>
      <c r="GDL119" s="66"/>
      <c r="GDM119" s="66"/>
      <c r="GDN119" s="66"/>
      <c r="GDO119" s="66"/>
      <c r="GDP119" s="66"/>
      <c r="GDQ119" s="66"/>
      <c r="GDR119" s="66"/>
      <c r="GDS119" s="66"/>
      <c r="GDT119" s="66"/>
      <c r="GDU119" s="66"/>
      <c r="GDV119" s="66"/>
      <c r="GDW119" s="66"/>
      <c r="GDX119" s="66"/>
      <c r="GDY119" s="66"/>
      <c r="GDZ119" s="66"/>
      <c r="GEA119" s="66"/>
      <c r="GEB119" s="66"/>
      <c r="GEC119" s="66"/>
      <c r="GED119" s="66"/>
      <c r="GEE119" s="66"/>
      <c r="GEF119" s="66"/>
      <c r="GEG119" s="66"/>
      <c r="GEH119" s="66"/>
      <c r="GEI119" s="66"/>
      <c r="GEJ119" s="66"/>
      <c r="GEK119" s="66"/>
      <c r="GEL119" s="66"/>
      <c r="GEM119" s="66"/>
      <c r="GEN119" s="66"/>
      <c r="GEO119" s="66"/>
      <c r="GEP119" s="66"/>
      <c r="GEQ119" s="66"/>
      <c r="GER119" s="66"/>
      <c r="GES119" s="66"/>
      <c r="GET119" s="66"/>
      <c r="GEU119" s="66"/>
      <c r="GEV119" s="66"/>
      <c r="GEW119" s="66"/>
      <c r="GEX119" s="66"/>
      <c r="GEY119" s="66"/>
      <c r="GEZ119" s="66"/>
      <c r="GFA119" s="66"/>
      <c r="GFB119" s="66"/>
      <c r="GFC119" s="66"/>
      <c r="GFD119" s="66"/>
      <c r="GFE119" s="66"/>
      <c r="GFF119" s="66"/>
      <c r="GFG119" s="66"/>
      <c r="GFH119" s="66"/>
      <c r="GFI119" s="66"/>
      <c r="GFJ119" s="66"/>
      <c r="GFK119" s="66"/>
      <c r="GFL119" s="66"/>
      <c r="GFM119" s="66"/>
      <c r="GFN119" s="66"/>
      <c r="GFO119" s="66"/>
      <c r="GFP119" s="66"/>
      <c r="GFQ119" s="66"/>
      <c r="GFR119" s="66"/>
      <c r="GFS119" s="66"/>
      <c r="GFT119" s="66"/>
      <c r="GFU119" s="66"/>
      <c r="GFV119" s="66"/>
      <c r="GFW119" s="66"/>
      <c r="GFX119" s="66"/>
      <c r="GFY119" s="66"/>
      <c r="GFZ119" s="66"/>
      <c r="GGA119" s="66"/>
      <c r="GGB119" s="66"/>
      <c r="GGC119" s="66"/>
      <c r="GGD119" s="66"/>
      <c r="GGE119" s="66"/>
      <c r="GGF119" s="66"/>
      <c r="GGG119" s="66"/>
      <c r="GGH119" s="66"/>
      <c r="GGI119" s="66"/>
      <c r="GGJ119" s="66"/>
      <c r="GGK119" s="66"/>
      <c r="GGL119" s="66"/>
      <c r="GGM119" s="66"/>
      <c r="GGN119" s="66"/>
      <c r="GGO119" s="66"/>
      <c r="GGP119" s="66"/>
      <c r="GGQ119" s="66"/>
      <c r="GGR119" s="66"/>
      <c r="GGS119" s="66"/>
      <c r="GGT119" s="66"/>
      <c r="GGU119" s="66"/>
      <c r="GGV119" s="66"/>
      <c r="GGW119" s="66"/>
      <c r="GGX119" s="66"/>
      <c r="GGY119" s="66"/>
      <c r="GGZ119" s="66"/>
      <c r="GHA119" s="66"/>
      <c r="GHB119" s="66"/>
      <c r="GHC119" s="66"/>
      <c r="GHD119" s="66"/>
      <c r="GHE119" s="66"/>
      <c r="GHF119" s="66"/>
      <c r="GHG119" s="66"/>
      <c r="GHH119" s="66"/>
      <c r="GHI119" s="66"/>
      <c r="GHJ119" s="66"/>
      <c r="GHK119" s="66"/>
      <c r="GHL119" s="66"/>
      <c r="GHM119" s="66"/>
      <c r="GHN119" s="66"/>
      <c r="GHO119" s="66"/>
      <c r="GHP119" s="66"/>
      <c r="GHQ119" s="66"/>
      <c r="GHR119" s="66"/>
      <c r="GHS119" s="66"/>
      <c r="GHT119" s="66"/>
      <c r="GHU119" s="66"/>
      <c r="GHV119" s="66"/>
      <c r="GHW119" s="66"/>
      <c r="GHX119" s="66"/>
      <c r="GHY119" s="66"/>
      <c r="GHZ119" s="66"/>
      <c r="GIA119" s="66"/>
      <c r="GIB119" s="66"/>
      <c r="GIC119" s="66"/>
      <c r="GID119" s="66"/>
      <c r="GIE119" s="66"/>
      <c r="GIF119" s="66"/>
      <c r="GIG119" s="66"/>
      <c r="GIH119" s="66"/>
      <c r="GII119" s="66"/>
      <c r="GIJ119" s="66"/>
      <c r="GIK119" s="66"/>
      <c r="GIL119" s="66"/>
      <c r="GIM119" s="66"/>
      <c r="GIN119" s="66"/>
      <c r="GIO119" s="66"/>
      <c r="GIP119" s="66"/>
      <c r="GIQ119" s="66"/>
      <c r="GIR119" s="66"/>
      <c r="GIS119" s="66"/>
      <c r="GIT119" s="66"/>
      <c r="GIU119" s="66"/>
      <c r="GIV119" s="66"/>
      <c r="GIW119" s="66"/>
      <c r="GIX119" s="66"/>
      <c r="GIY119" s="66"/>
      <c r="GIZ119" s="66"/>
      <c r="GJA119" s="66"/>
      <c r="GJB119" s="66"/>
      <c r="GJC119" s="66"/>
      <c r="GJD119" s="66"/>
      <c r="GJE119" s="66"/>
      <c r="GJF119" s="66"/>
      <c r="GJG119" s="66"/>
      <c r="GJH119" s="66"/>
      <c r="GJI119" s="66"/>
      <c r="GJJ119" s="66"/>
      <c r="GJK119" s="66"/>
      <c r="GJL119" s="66"/>
      <c r="GJM119" s="66"/>
      <c r="GJN119" s="66"/>
      <c r="GJO119" s="66"/>
      <c r="GJP119" s="66"/>
      <c r="GJQ119" s="66"/>
      <c r="GJR119" s="66"/>
      <c r="GJS119" s="66"/>
      <c r="GJT119" s="66"/>
      <c r="GJU119" s="66"/>
      <c r="GJV119" s="66"/>
      <c r="GJW119" s="66"/>
      <c r="GJX119" s="66"/>
      <c r="GJY119" s="66"/>
      <c r="GJZ119" s="66"/>
      <c r="GKA119" s="66"/>
      <c r="GKB119" s="66"/>
      <c r="GKC119" s="66"/>
      <c r="GKD119" s="66"/>
      <c r="GKE119" s="66"/>
      <c r="GKF119" s="66"/>
      <c r="GKG119" s="66"/>
      <c r="GKH119" s="66"/>
      <c r="GKI119" s="66"/>
      <c r="GKJ119" s="66"/>
      <c r="GKK119" s="66"/>
      <c r="GKL119" s="66"/>
      <c r="GKM119" s="66"/>
      <c r="GKN119" s="66"/>
      <c r="GKO119" s="66"/>
      <c r="GKP119" s="66"/>
      <c r="GKQ119" s="66"/>
      <c r="GKR119" s="66"/>
      <c r="GKS119" s="66"/>
      <c r="GKT119" s="66"/>
      <c r="GKU119" s="66"/>
      <c r="GKV119" s="66"/>
      <c r="GKW119" s="66"/>
      <c r="GKX119" s="66"/>
      <c r="GKY119" s="66"/>
      <c r="GKZ119" s="66"/>
      <c r="GLA119" s="66"/>
      <c r="GLB119" s="66"/>
      <c r="GLC119" s="66"/>
      <c r="GLD119" s="66"/>
      <c r="GLE119" s="66"/>
      <c r="GLF119" s="66"/>
      <c r="GLG119" s="66"/>
      <c r="GLH119" s="66"/>
      <c r="GLI119" s="66"/>
      <c r="GLJ119" s="66"/>
      <c r="GLK119" s="66"/>
      <c r="GLL119" s="66"/>
      <c r="GLM119" s="66"/>
      <c r="GLN119" s="66"/>
      <c r="GLO119" s="66"/>
      <c r="GLP119" s="66"/>
      <c r="GLQ119" s="66"/>
      <c r="GLR119" s="66"/>
      <c r="GLS119" s="66"/>
      <c r="GLT119" s="66"/>
      <c r="GLU119" s="66"/>
      <c r="GLV119" s="66"/>
      <c r="GLW119" s="66"/>
      <c r="GLX119" s="66"/>
      <c r="GLY119" s="66"/>
      <c r="GLZ119" s="66"/>
      <c r="GMA119" s="66"/>
      <c r="GMB119" s="66"/>
      <c r="GMC119" s="66"/>
      <c r="GMD119" s="66"/>
      <c r="GME119" s="66"/>
      <c r="GMF119" s="66"/>
      <c r="GMG119" s="66"/>
      <c r="GMH119" s="66"/>
      <c r="GMI119" s="66"/>
      <c r="GMJ119" s="66"/>
      <c r="GMK119" s="66"/>
      <c r="GML119" s="66"/>
      <c r="GMM119" s="66"/>
      <c r="GMN119" s="66"/>
      <c r="GMO119" s="66"/>
      <c r="GMP119" s="66"/>
      <c r="GMQ119" s="66"/>
      <c r="GMR119" s="66"/>
      <c r="GMS119" s="66"/>
      <c r="GMT119" s="66"/>
      <c r="GMU119" s="66"/>
      <c r="GMV119" s="66"/>
      <c r="GMW119" s="66"/>
      <c r="GMX119" s="66"/>
      <c r="GMY119" s="66"/>
      <c r="GMZ119" s="66"/>
      <c r="GNA119" s="66"/>
      <c r="GNB119" s="66"/>
      <c r="GNC119" s="66"/>
      <c r="GND119" s="66"/>
      <c r="GNE119" s="66"/>
      <c r="GNF119" s="66"/>
      <c r="GNG119" s="66"/>
      <c r="GNH119" s="66"/>
      <c r="GNI119" s="66"/>
      <c r="GNJ119" s="66"/>
      <c r="GNK119" s="66"/>
      <c r="GNL119" s="66"/>
      <c r="GNM119" s="66"/>
      <c r="GNN119" s="66"/>
      <c r="GNO119" s="66"/>
      <c r="GNP119" s="66"/>
      <c r="GNQ119" s="66"/>
      <c r="GNR119" s="66"/>
      <c r="GNS119" s="66"/>
      <c r="GNT119" s="66"/>
      <c r="GNU119" s="66"/>
      <c r="GNV119" s="66"/>
      <c r="GNW119" s="66"/>
      <c r="GNX119" s="66"/>
      <c r="GNY119" s="66"/>
      <c r="GNZ119" s="66"/>
      <c r="GOA119" s="66"/>
      <c r="GOB119" s="66"/>
      <c r="GOC119" s="66"/>
      <c r="GOD119" s="66"/>
      <c r="GOE119" s="66"/>
      <c r="GOF119" s="66"/>
      <c r="GOG119" s="66"/>
      <c r="GOH119" s="66"/>
      <c r="GOI119" s="66"/>
      <c r="GOJ119" s="66"/>
      <c r="GOK119" s="66"/>
      <c r="GOL119" s="66"/>
      <c r="GOM119" s="66"/>
      <c r="GON119" s="66"/>
      <c r="GOO119" s="66"/>
      <c r="GOP119" s="66"/>
      <c r="GOQ119" s="66"/>
      <c r="GOR119" s="66"/>
      <c r="GOS119" s="66"/>
      <c r="GOT119" s="66"/>
      <c r="GOU119" s="66"/>
      <c r="GOV119" s="66"/>
      <c r="GOW119" s="66"/>
      <c r="GOX119" s="66"/>
      <c r="GOY119" s="66"/>
      <c r="GOZ119" s="66"/>
      <c r="GPA119" s="66"/>
      <c r="GPB119" s="66"/>
      <c r="GPC119" s="66"/>
      <c r="GPD119" s="66"/>
      <c r="GPE119" s="66"/>
      <c r="GPF119" s="66"/>
      <c r="GPG119" s="66"/>
      <c r="GPH119" s="66"/>
      <c r="GPI119" s="66"/>
      <c r="GPJ119" s="66"/>
      <c r="GPK119" s="66"/>
      <c r="GPL119" s="66"/>
      <c r="GPM119" s="66"/>
      <c r="GPN119" s="66"/>
      <c r="GPO119" s="66"/>
      <c r="GPP119" s="66"/>
      <c r="GPQ119" s="66"/>
      <c r="GPR119" s="66"/>
      <c r="GPS119" s="66"/>
      <c r="GPT119" s="66"/>
      <c r="GPU119" s="66"/>
      <c r="GPV119" s="66"/>
      <c r="GPW119" s="66"/>
      <c r="GPX119" s="66"/>
      <c r="GPY119" s="66"/>
      <c r="GPZ119" s="66"/>
      <c r="GQA119" s="66"/>
      <c r="GQB119" s="66"/>
      <c r="GQC119" s="66"/>
      <c r="GQD119" s="66"/>
      <c r="GQE119" s="66"/>
      <c r="GQF119" s="66"/>
      <c r="GQG119" s="66"/>
      <c r="GQH119" s="66"/>
      <c r="GQI119" s="66"/>
      <c r="GQJ119" s="66"/>
      <c r="GQK119" s="66"/>
      <c r="GQL119" s="66"/>
      <c r="GQM119" s="66"/>
      <c r="GQN119" s="66"/>
      <c r="GQO119" s="66"/>
      <c r="GQP119" s="66"/>
      <c r="GQQ119" s="66"/>
      <c r="GQR119" s="66"/>
      <c r="GQS119" s="66"/>
      <c r="GQT119" s="66"/>
      <c r="GQU119" s="66"/>
      <c r="GQV119" s="66"/>
      <c r="GQW119" s="66"/>
      <c r="GQX119" s="66"/>
      <c r="GQY119" s="66"/>
      <c r="GQZ119" s="66"/>
      <c r="GRA119" s="66"/>
      <c r="GRB119" s="66"/>
      <c r="GRC119" s="66"/>
      <c r="GRD119" s="66"/>
      <c r="GRE119" s="66"/>
      <c r="GRF119" s="66"/>
      <c r="GRG119" s="66"/>
      <c r="GRH119" s="66"/>
      <c r="GRI119" s="66"/>
      <c r="GRJ119" s="66"/>
      <c r="GRK119" s="66"/>
      <c r="GRL119" s="66"/>
      <c r="GRM119" s="66"/>
      <c r="GRN119" s="66"/>
      <c r="GRO119" s="66"/>
      <c r="GRP119" s="66"/>
      <c r="GRQ119" s="66"/>
      <c r="GRR119" s="66"/>
      <c r="GRS119" s="66"/>
      <c r="GRT119" s="66"/>
      <c r="GRU119" s="66"/>
      <c r="GRV119" s="66"/>
      <c r="GRW119" s="66"/>
      <c r="GRX119" s="66"/>
      <c r="GRY119" s="66"/>
      <c r="GRZ119" s="66"/>
      <c r="GSA119" s="66"/>
      <c r="GSB119" s="66"/>
      <c r="GSC119" s="66"/>
      <c r="GSD119" s="66"/>
      <c r="GSE119" s="66"/>
      <c r="GSF119" s="66"/>
      <c r="GSG119" s="66"/>
      <c r="GSH119" s="66"/>
      <c r="GSI119" s="66"/>
      <c r="GSJ119" s="66"/>
      <c r="GSK119" s="66"/>
      <c r="GSL119" s="66"/>
      <c r="GSM119" s="66"/>
      <c r="GSN119" s="66"/>
      <c r="GSO119" s="66"/>
      <c r="GSP119" s="66"/>
      <c r="GSQ119" s="66"/>
      <c r="GSR119" s="66"/>
      <c r="GSS119" s="66"/>
      <c r="GST119" s="66"/>
      <c r="GSU119" s="66"/>
      <c r="GSV119" s="66"/>
      <c r="GSW119" s="66"/>
      <c r="GSX119" s="66"/>
      <c r="GSY119" s="66"/>
      <c r="GSZ119" s="66"/>
      <c r="GTA119" s="66"/>
      <c r="GTB119" s="66"/>
      <c r="GTC119" s="66"/>
      <c r="GTD119" s="66"/>
      <c r="GTE119" s="66"/>
      <c r="GTF119" s="66"/>
      <c r="GTG119" s="66"/>
      <c r="GTH119" s="66"/>
      <c r="GTI119" s="66"/>
      <c r="GTJ119" s="66"/>
      <c r="GTK119" s="66"/>
      <c r="GTL119" s="66"/>
      <c r="GTM119" s="66"/>
      <c r="GTN119" s="66"/>
      <c r="GTO119" s="66"/>
      <c r="GTP119" s="66"/>
      <c r="GTQ119" s="66"/>
      <c r="GTR119" s="66"/>
      <c r="GTS119" s="66"/>
      <c r="GTT119" s="66"/>
      <c r="GTU119" s="66"/>
      <c r="GTV119" s="66"/>
      <c r="GTW119" s="66"/>
      <c r="GTX119" s="66"/>
      <c r="GTY119" s="66"/>
      <c r="GTZ119" s="66"/>
      <c r="GUA119" s="66"/>
      <c r="GUB119" s="66"/>
      <c r="GUC119" s="66"/>
      <c r="GUD119" s="66"/>
      <c r="GUE119" s="66"/>
      <c r="GUF119" s="66"/>
      <c r="GUG119" s="66"/>
      <c r="GUH119" s="66"/>
      <c r="GUI119" s="66"/>
      <c r="GUJ119" s="66"/>
      <c r="GUK119" s="66"/>
      <c r="GUL119" s="66"/>
      <c r="GUM119" s="66"/>
      <c r="GUN119" s="66"/>
      <c r="GUO119" s="66"/>
      <c r="GUP119" s="66"/>
      <c r="GUQ119" s="66"/>
      <c r="GUR119" s="66"/>
      <c r="GUS119" s="66"/>
      <c r="GUT119" s="66"/>
      <c r="GUU119" s="66"/>
      <c r="GUV119" s="66"/>
      <c r="GUW119" s="66"/>
      <c r="GUX119" s="66"/>
      <c r="GUY119" s="66"/>
      <c r="GUZ119" s="66"/>
      <c r="GVA119" s="66"/>
      <c r="GVB119" s="66"/>
      <c r="GVC119" s="66"/>
      <c r="GVD119" s="66"/>
      <c r="GVE119" s="66"/>
      <c r="GVF119" s="66"/>
      <c r="GVG119" s="66"/>
      <c r="GVH119" s="66"/>
      <c r="GVI119" s="66"/>
      <c r="GVJ119" s="66"/>
      <c r="GVK119" s="66"/>
      <c r="GVL119" s="66"/>
      <c r="GVM119" s="66"/>
      <c r="GVN119" s="66"/>
      <c r="GVO119" s="66"/>
      <c r="GVP119" s="66"/>
      <c r="GVQ119" s="66"/>
      <c r="GVR119" s="66"/>
      <c r="GVS119" s="66"/>
      <c r="GVT119" s="66"/>
      <c r="GVU119" s="66"/>
      <c r="GVV119" s="66"/>
      <c r="GVW119" s="66"/>
      <c r="GVX119" s="66"/>
      <c r="GVY119" s="66"/>
      <c r="GVZ119" s="66"/>
      <c r="GWA119" s="66"/>
      <c r="GWB119" s="66"/>
      <c r="GWC119" s="66"/>
      <c r="GWD119" s="66"/>
      <c r="GWE119" s="66"/>
      <c r="GWF119" s="66"/>
      <c r="GWG119" s="66"/>
      <c r="GWH119" s="66"/>
      <c r="GWI119" s="66"/>
      <c r="GWJ119" s="66"/>
      <c r="GWK119" s="66"/>
      <c r="GWL119" s="66"/>
      <c r="GWM119" s="66"/>
      <c r="GWN119" s="66"/>
      <c r="GWO119" s="66"/>
      <c r="GWP119" s="66"/>
      <c r="GWQ119" s="66"/>
      <c r="GWR119" s="66"/>
      <c r="GWS119" s="66"/>
      <c r="GWT119" s="66"/>
      <c r="GWU119" s="66"/>
      <c r="GWV119" s="66"/>
      <c r="GWW119" s="66"/>
      <c r="GWX119" s="66"/>
      <c r="GWY119" s="66"/>
      <c r="GWZ119" s="66"/>
      <c r="GXA119" s="66"/>
      <c r="GXB119" s="66"/>
      <c r="GXC119" s="66"/>
      <c r="GXD119" s="66"/>
      <c r="GXE119" s="66"/>
      <c r="GXF119" s="66"/>
      <c r="GXG119" s="66"/>
      <c r="GXH119" s="66"/>
      <c r="GXI119" s="66"/>
      <c r="GXJ119" s="66"/>
      <c r="GXK119" s="66"/>
      <c r="GXL119" s="66"/>
      <c r="GXM119" s="66"/>
      <c r="GXN119" s="66"/>
      <c r="GXO119" s="66"/>
      <c r="GXP119" s="66"/>
      <c r="GXQ119" s="66"/>
      <c r="GXR119" s="66"/>
      <c r="GXS119" s="66"/>
      <c r="GXT119" s="66"/>
      <c r="GXU119" s="66"/>
      <c r="GXV119" s="66"/>
      <c r="GXW119" s="66"/>
      <c r="GXX119" s="66"/>
      <c r="GXY119" s="66"/>
      <c r="GXZ119" s="66"/>
      <c r="GYA119" s="66"/>
      <c r="GYB119" s="66"/>
      <c r="GYC119" s="66"/>
      <c r="GYD119" s="66"/>
      <c r="GYE119" s="66"/>
      <c r="GYF119" s="66"/>
      <c r="GYG119" s="66"/>
      <c r="GYH119" s="66"/>
      <c r="GYI119" s="66"/>
      <c r="GYJ119" s="66"/>
      <c r="GYK119" s="66"/>
      <c r="GYL119" s="66"/>
      <c r="GYM119" s="66"/>
      <c r="GYN119" s="66"/>
      <c r="GYO119" s="66"/>
      <c r="GYP119" s="66"/>
      <c r="GYQ119" s="66"/>
      <c r="GYR119" s="66"/>
      <c r="GYS119" s="66"/>
      <c r="GYT119" s="66"/>
      <c r="GYU119" s="66"/>
      <c r="GYV119" s="66"/>
      <c r="GYW119" s="66"/>
      <c r="GYX119" s="66"/>
      <c r="GYY119" s="66"/>
      <c r="GYZ119" s="66"/>
      <c r="GZA119" s="66"/>
      <c r="GZB119" s="66"/>
      <c r="GZC119" s="66"/>
      <c r="GZD119" s="66"/>
      <c r="GZE119" s="66"/>
      <c r="GZF119" s="66"/>
      <c r="GZG119" s="66"/>
      <c r="GZH119" s="66"/>
      <c r="GZI119" s="66"/>
      <c r="GZJ119" s="66"/>
      <c r="GZK119" s="66"/>
      <c r="GZL119" s="66"/>
      <c r="GZM119" s="66"/>
      <c r="GZN119" s="66"/>
      <c r="GZO119" s="66"/>
      <c r="GZP119" s="66"/>
      <c r="GZQ119" s="66"/>
      <c r="GZR119" s="66"/>
      <c r="GZS119" s="66"/>
      <c r="GZT119" s="66"/>
      <c r="GZU119" s="66"/>
      <c r="GZV119" s="66"/>
      <c r="GZW119" s="66"/>
      <c r="GZX119" s="66"/>
      <c r="GZY119" s="66"/>
      <c r="GZZ119" s="66"/>
      <c r="HAA119" s="66"/>
      <c r="HAB119" s="66"/>
      <c r="HAC119" s="66"/>
      <c r="HAD119" s="66"/>
      <c r="HAE119" s="66"/>
      <c r="HAF119" s="66"/>
      <c r="HAG119" s="66"/>
      <c r="HAH119" s="66"/>
      <c r="HAI119" s="66"/>
      <c r="HAJ119" s="66"/>
      <c r="HAK119" s="66"/>
      <c r="HAL119" s="66"/>
      <c r="HAM119" s="66"/>
      <c r="HAN119" s="66"/>
      <c r="HAO119" s="66"/>
      <c r="HAP119" s="66"/>
      <c r="HAQ119" s="66"/>
      <c r="HAR119" s="66"/>
      <c r="HAS119" s="66"/>
      <c r="HAT119" s="66"/>
      <c r="HAU119" s="66"/>
      <c r="HAV119" s="66"/>
      <c r="HAW119" s="66"/>
      <c r="HAX119" s="66"/>
      <c r="HAY119" s="66"/>
      <c r="HAZ119" s="66"/>
      <c r="HBA119" s="66"/>
      <c r="HBB119" s="66"/>
      <c r="HBC119" s="66"/>
      <c r="HBD119" s="66"/>
      <c r="HBE119" s="66"/>
      <c r="HBF119" s="66"/>
      <c r="HBG119" s="66"/>
      <c r="HBH119" s="66"/>
      <c r="HBI119" s="66"/>
      <c r="HBJ119" s="66"/>
      <c r="HBK119" s="66"/>
      <c r="HBL119" s="66"/>
      <c r="HBM119" s="66"/>
      <c r="HBN119" s="66"/>
      <c r="HBO119" s="66"/>
      <c r="HBP119" s="66"/>
      <c r="HBQ119" s="66"/>
      <c r="HBR119" s="66"/>
      <c r="HBS119" s="66"/>
      <c r="HBT119" s="66"/>
      <c r="HBU119" s="66"/>
      <c r="HBV119" s="66"/>
      <c r="HBW119" s="66"/>
      <c r="HBX119" s="66"/>
      <c r="HBY119" s="66"/>
      <c r="HBZ119" s="66"/>
      <c r="HCA119" s="66"/>
      <c r="HCB119" s="66"/>
      <c r="HCC119" s="66"/>
      <c r="HCD119" s="66"/>
      <c r="HCE119" s="66"/>
      <c r="HCF119" s="66"/>
      <c r="HCG119" s="66"/>
      <c r="HCH119" s="66"/>
      <c r="HCI119" s="66"/>
      <c r="HCJ119" s="66"/>
      <c r="HCK119" s="66"/>
      <c r="HCL119" s="66"/>
      <c r="HCM119" s="66"/>
      <c r="HCN119" s="66"/>
      <c r="HCO119" s="66"/>
      <c r="HCP119" s="66"/>
      <c r="HCQ119" s="66"/>
      <c r="HCR119" s="66"/>
      <c r="HCS119" s="66"/>
      <c r="HCT119" s="66"/>
      <c r="HCU119" s="66"/>
      <c r="HCV119" s="66"/>
      <c r="HCW119" s="66"/>
      <c r="HCX119" s="66"/>
      <c r="HCY119" s="66"/>
      <c r="HCZ119" s="66"/>
      <c r="HDA119" s="66"/>
      <c r="HDB119" s="66"/>
      <c r="HDC119" s="66"/>
      <c r="HDD119" s="66"/>
      <c r="HDE119" s="66"/>
      <c r="HDF119" s="66"/>
      <c r="HDG119" s="66"/>
      <c r="HDH119" s="66"/>
      <c r="HDI119" s="66"/>
      <c r="HDJ119" s="66"/>
      <c r="HDK119" s="66"/>
      <c r="HDL119" s="66"/>
      <c r="HDM119" s="66"/>
      <c r="HDN119" s="66"/>
      <c r="HDO119" s="66"/>
      <c r="HDP119" s="66"/>
      <c r="HDQ119" s="66"/>
      <c r="HDR119" s="66"/>
      <c r="HDS119" s="66"/>
      <c r="HDT119" s="66"/>
      <c r="HDU119" s="66"/>
      <c r="HDV119" s="66"/>
      <c r="HDW119" s="66"/>
      <c r="HDX119" s="66"/>
      <c r="HDY119" s="66"/>
      <c r="HDZ119" s="66"/>
      <c r="HEA119" s="66"/>
      <c r="HEB119" s="66"/>
      <c r="HEC119" s="66"/>
      <c r="HED119" s="66"/>
      <c r="HEE119" s="66"/>
      <c r="HEF119" s="66"/>
      <c r="HEG119" s="66"/>
      <c r="HEH119" s="66"/>
      <c r="HEI119" s="66"/>
      <c r="HEJ119" s="66"/>
      <c r="HEK119" s="66"/>
      <c r="HEL119" s="66"/>
      <c r="HEM119" s="66"/>
      <c r="HEN119" s="66"/>
      <c r="HEO119" s="66"/>
      <c r="HEP119" s="66"/>
      <c r="HEQ119" s="66"/>
      <c r="HER119" s="66"/>
      <c r="HES119" s="66"/>
      <c r="HET119" s="66"/>
      <c r="HEU119" s="66"/>
      <c r="HEV119" s="66"/>
      <c r="HEW119" s="66"/>
      <c r="HEX119" s="66"/>
      <c r="HEY119" s="66"/>
      <c r="HEZ119" s="66"/>
      <c r="HFA119" s="66"/>
      <c r="HFB119" s="66"/>
      <c r="HFC119" s="66"/>
      <c r="HFD119" s="66"/>
      <c r="HFE119" s="66"/>
      <c r="HFF119" s="66"/>
      <c r="HFG119" s="66"/>
      <c r="HFH119" s="66"/>
      <c r="HFI119" s="66"/>
      <c r="HFJ119" s="66"/>
      <c r="HFK119" s="66"/>
      <c r="HFL119" s="66"/>
      <c r="HFM119" s="66"/>
      <c r="HFN119" s="66"/>
      <c r="HFO119" s="66"/>
      <c r="HFP119" s="66"/>
      <c r="HFQ119" s="66"/>
      <c r="HFR119" s="66"/>
      <c r="HFS119" s="66"/>
      <c r="HFT119" s="66"/>
      <c r="HFU119" s="66"/>
      <c r="HFV119" s="66"/>
      <c r="HFW119" s="66"/>
      <c r="HFX119" s="66"/>
      <c r="HFY119" s="66"/>
      <c r="HFZ119" s="66"/>
      <c r="HGA119" s="66"/>
      <c r="HGB119" s="66"/>
      <c r="HGC119" s="66"/>
      <c r="HGD119" s="66"/>
      <c r="HGE119" s="66"/>
      <c r="HGF119" s="66"/>
      <c r="HGG119" s="66"/>
      <c r="HGH119" s="66"/>
      <c r="HGI119" s="66"/>
      <c r="HGJ119" s="66"/>
      <c r="HGK119" s="66"/>
      <c r="HGL119" s="66"/>
      <c r="HGM119" s="66"/>
      <c r="HGN119" s="66"/>
      <c r="HGO119" s="66"/>
      <c r="HGP119" s="66"/>
      <c r="HGQ119" s="66"/>
      <c r="HGR119" s="66"/>
      <c r="HGS119" s="66"/>
      <c r="HGT119" s="66"/>
      <c r="HGU119" s="66"/>
      <c r="HGV119" s="66"/>
      <c r="HGW119" s="66"/>
      <c r="HGX119" s="66"/>
      <c r="HGY119" s="66"/>
      <c r="HGZ119" s="66"/>
      <c r="HHA119" s="66"/>
      <c r="HHB119" s="66"/>
      <c r="HHC119" s="66"/>
      <c r="HHD119" s="66"/>
      <c r="HHE119" s="66"/>
      <c r="HHF119" s="66"/>
      <c r="HHG119" s="66"/>
      <c r="HHH119" s="66"/>
      <c r="HHI119" s="66"/>
      <c r="HHJ119" s="66"/>
      <c r="HHK119" s="66"/>
      <c r="HHL119" s="66"/>
      <c r="HHM119" s="66"/>
      <c r="HHN119" s="66"/>
      <c r="HHO119" s="66"/>
      <c r="HHP119" s="66"/>
      <c r="HHQ119" s="66"/>
      <c r="HHR119" s="66"/>
      <c r="HHS119" s="66"/>
      <c r="HHT119" s="66"/>
      <c r="HHU119" s="66"/>
      <c r="HHV119" s="66"/>
      <c r="HHW119" s="66"/>
      <c r="HHX119" s="66"/>
      <c r="HHY119" s="66"/>
      <c r="HHZ119" s="66"/>
      <c r="HIA119" s="66"/>
      <c r="HIB119" s="66"/>
      <c r="HIC119" s="66"/>
      <c r="HID119" s="66"/>
      <c r="HIE119" s="66"/>
      <c r="HIF119" s="66"/>
      <c r="HIG119" s="66"/>
      <c r="HIH119" s="66"/>
      <c r="HII119" s="66"/>
      <c r="HIJ119" s="66"/>
      <c r="HIK119" s="66"/>
      <c r="HIL119" s="66"/>
      <c r="HIM119" s="66"/>
      <c r="HIN119" s="66"/>
      <c r="HIO119" s="66"/>
      <c r="HIP119" s="66"/>
      <c r="HIQ119" s="66"/>
      <c r="HIR119" s="66"/>
      <c r="HIS119" s="66"/>
      <c r="HIT119" s="66"/>
      <c r="HIU119" s="66"/>
      <c r="HIV119" s="66"/>
      <c r="HIW119" s="66"/>
      <c r="HIX119" s="66"/>
      <c r="HIY119" s="66"/>
      <c r="HIZ119" s="66"/>
      <c r="HJA119" s="66"/>
      <c r="HJB119" s="66"/>
      <c r="HJC119" s="66"/>
      <c r="HJD119" s="66"/>
      <c r="HJE119" s="66"/>
      <c r="HJF119" s="66"/>
      <c r="HJG119" s="66"/>
      <c r="HJH119" s="66"/>
      <c r="HJI119" s="66"/>
      <c r="HJJ119" s="66"/>
      <c r="HJK119" s="66"/>
      <c r="HJL119" s="66"/>
      <c r="HJM119" s="66"/>
      <c r="HJN119" s="66"/>
      <c r="HJO119" s="66"/>
      <c r="HJP119" s="66"/>
      <c r="HJQ119" s="66"/>
      <c r="HJR119" s="66"/>
      <c r="HJS119" s="66"/>
      <c r="HJT119" s="66"/>
      <c r="HJU119" s="66"/>
      <c r="HJV119" s="66"/>
      <c r="HJW119" s="66"/>
      <c r="HJX119" s="66"/>
      <c r="HJY119" s="66"/>
      <c r="HJZ119" s="66"/>
      <c r="HKA119" s="66"/>
      <c r="HKB119" s="66"/>
      <c r="HKC119" s="66"/>
      <c r="HKD119" s="66"/>
      <c r="HKE119" s="66"/>
      <c r="HKF119" s="66"/>
      <c r="HKG119" s="66"/>
      <c r="HKH119" s="66"/>
      <c r="HKI119" s="66"/>
      <c r="HKJ119" s="66"/>
      <c r="HKK119" s="66"/>
      <c r="HKL119" s="66"/>
      <c r="HKM119" s="66"/>
      <c r="HKN119" s="66"/>
      <c r="HKO119" s="66"/>
      <c r="HKP119" s="66"/>
      <c r="HKQ119" s="66"/>
      <c r="HKR119" s="66"/>
      <c r="HKS119" s="66"/>
      <c r="HKT119" s="66"/>
      <c r="HKU119" s="66"/>
      <c r="HKV119" s="66"/>
      <c r="HKW119" s="66"/>
      <c r="HKX119" s="66"/>
      <c r="HKY119" s="66"/>
      <c r="HKZ119" s="66"/>
      <c r="HLA119" s="66"/>
      <c r="HLB119" s="66"/>
      <c r="HLC119" s="66"/>
      <c r="HLD119" s="66"/>
      <c r="HLE119" s="66"/>
      <c r="HLF119" s="66"/>
      <c r="HLG119" s="66"/>
      <c r="HLH119" s="66"/>
      <c r="HLI119" s="66"/>
      <c r="HLJ119" s="66"/>
      <c r="HLK119" s="66"/>
      <c r="HLL119" s="66"/>
      <c r="HLM119" s="66"/>
      <c r="HLN119" s="66"/>
      <c r="HLO119" s="66"/>
      <c r="HLP119" s="66"/>
      <c r="HLQ119" s="66"/>
      <c r="HLR119" s="66"/>
      <c r="HLS119" s="66"/>
      <c r="HLT119" s="66"/>
      <c r="HLU119" s="66"/>
      <c r="HLV119" s="66"/>
      <c r="HLW119" s="66"/>
      <c r="HLX119" s="66"/>
      <c r="HLY119" s="66"/>
      <c r="HLZ119" s="66"/>
      <c r="HMA119" s="66"/>
      <c r="HMB119" s="66"/>
      <c r="HMC119" s="66"/>
      <c r="HMD119" s="66"/>
      <c r="HME119" s="66"/>
      <c r="HMF119" s="66"/>
      <c r="HMG119" s="66"/>
      <c r="HMH119" s="66"/>
      <c r="HMI119" s="66"/>
      <c r="HMJ119" s="66"/>
      <c r="HMK119" s="66"/>
      <c r="HML119" s="66"/>
      <c r="HMM119" s="66"/>
      <c r="HMN119" s="66"/>
      <c r="HMO119" s="66"/>
      <c r="HMP119" s="66"/>
      <c r="HMQ119" s="66"/>
      <c r="HMR119" s="66"/>
      <c r="HMS119" s="66"/>
      <c r="HMT119" s="66"/>
      <c r="HMU119" s="66"/>
      <c r="HMV119" s="66"/>
      <c r="HMW119" s="66"/>
      <c r="HMX119" s="66"/>
      <c r="HMY119" s="66"/>
      <c r="HMZ119" s="66"/>
      <c r="HNA119" s="66"/>
      <c r="HNB119" s="66"/>
      <c r="HNC119" s="66"/>
      <c r="HND119" s="66"/>
      <c r="HNE119" s="66"/>
      <c r="HNF119" s="66"/>
      <c r="HNG119" s="66"/>
      <c r="HNH119" s="66"/>
      <c r="HNI119" s="66"/>
      <c r="HNJ119" s="66"/>
      <c r="HNK119" s="66"/>
      <c r="HNL119" s="66"/>
      <c r="HNM119" s="66"/>
      <c r="HNN119" s="66"/>
      <c r="HNO119" s="66"/>
      <c r="HNP119" s="66"/>
      <c r="HNQ119" s="66"/>
      <c r="HNR119" s="66"/>
      <c r="HNS119" s="66"/>
      <c r="HNT119" s="66"/>
      <c r="HNU119" s="66"/>
      <c r="HNV119" s="66"/>
      <c r="HNW119" s="66"/>
      <c r="HNX119" s="66"/>
      <c r="HNY119" s="66"/>
      <c r="HNZ119" s="66"/>
      <c r="HOA119" s="66"/>
      <c r="HOB119" s="66"/>
      <c r="HOC119" s="66"/>
      <c r="HOD119" s="66"/>
      <c r="HOE119" s="66"/>
      <c r="HOF119" s="66"/>
      <c r="HOG119" s="66"/>
      <c r="HOH119" s="66"/>
      <c r="HOI119" s="66"/>
      <c r="HOJ119" s="66"/>
      <c r="HOK119" s="66"/>
      <c r="HOL119" s="66"/>
      <c r="HOM119" s="66"/>
      <c r="HON119" s="66"/>
      <c r="HOO119" s="66"/>
      <c r="HOP119" s="66"/>
      <c r="HOQ119" s="66"/>
      <c r="HOR119" s="66"/>
      <c r="HOS119" s="66"/>
      <c r="HOT119" s="66"/>
      <c r="HOU119" s="66"/>
      <c r="HOV119" s="66"/>
      <c r="HOW119" s="66"/>
      <c r="HOX119" s="66"/>
      <c r="HOY119" s="66"/>
      <c r="HOZ119" s="66"/>
      <c r="HPA119" s="66"/>
      <c r="HPB119" s="66"/>
      <c r="HPC119" s="66"/>
      <c r="HPD119" s="66"/>
      <c r="HPE119" s="66"/>
      <c r="HPF119" s="66"/>
      <c r="HPG119" s="66"/>
      <c r="HPH119" s="66"/>
      <c r="HPI119" s="66"/>
      <c r="HPJ119" s="66"/>
      <c r="HPK119" s="66"/>
      <c r="HPL119" s="66"/>
      <c r="HPM119" s="66"/>
      <c r="HPN119" s="66"/>
      <c r="HPO119" s="66"/>
      <c r="HPP119" s="66"/>
      <c r="HPQ119" s="66"/>
      <c r="HPR119" s="66"/>
      <c r="HPS119" s="66"/>
      <c r="HPT119" s="66"/>
      <c r="HPU119" s="66"/>
      <c r="HPV119" s="66"/>
      <c r="HPW119" s="66"/>
      <c r="HPX119" s="66"/>
      <c r="HPY119" s="66"/>
      <c r="HPZ119" s="66"/>
      <c r="HQA119" s="66"/>
      <c r="HQB119" s="66"/>
      <c r="HQC119" s="66"/>
      <c r="HQD119" s="66"/>
      <c r="HQE119" s="66"/>
      <c r="HQF119" s="66"/>
      <c r="HQG119" s="66"/>
      <c r="HQH119" s="66"/>
      <c r="HQI119" s="66"/>
      <c r="HQJ119" s="66"/>
      <c r="HQK119" s="66"/>
      <c r="HQL119" s="66"/>
      <c r="HQM119" s="66"/>
      <c r="HQN119" s="66"/>
      <c r="HQO119" s="66"/>
      <c r="HQP119" s="66"/>
      <c r="HQQ119" s="66"/>
      <c r="HQR119" s="66"/>
      <c r="HQS119" s="66"/>
      <c r="HQT119" s="66"/>
      <c r="HQU119" s="66"/>
      <c r="HQV119" s="66"/>
      <c r="HQW119" s="66"/>
      <c r="HQX119" s="66"/>
      <c r="HQY119" s="66"/>
      <c r="HQZ119" s="66"/>
      <c r="HRA119" s="66"/>
      <c r="HRB119" s="66"/>
      <c r="HRC119" s="66"/>
      <c r="HRD119" s="66"/>
      <c r="HRE119" s="66"/>
      <c r="HRF119" s="66"/>
      <c r="HRG119" s="66"/>
      <c r="HRH119" s="66"/>
      <c r="HRI119" s="66"/>
      <c r="HRJ119" s="66"/>
      <c r="HRK119" s="66"/>
      <c r="HRL119" s="66"/>
      <c r="HRM119" s="66"/>
      <c r="HRN119" s="66"/>
      <c r="HRO119" s="66"/>
      <c r="HRP119" s="66"/>
      <c r="HRQ119" s="66"/>
      <c r="HRR119" s="66"/>
      <c r="HRS119" s="66"/>
      <c r="HRT119" s="66"/>
      <c r="HRU119" s="66"/>
      <c r="HRV119" s="66"/>
      <c r="HRW119" s="66"/>
      <c r="HRX119" s="66"/>
      <c r="HRY119" s="66"/>
      <c r="HRZ119" s="66"/>
      <c r="HSA119" s="66"/>
      <c r="HSB119" s="66"/>
      <c r="HSC119" s="66"/>
      <c r="HSD119" s="66"/>
      <c r="HSE119" s="66"/>
      <c r="HSF119" s="66"/>
      <c r="HSG119" s="66"/>
      <c r="HSH119" s="66"/>
      <c r="HSI119" s="66"/>
      <c r="HSJ119" s="66"/>
      <c r="HSK119" s="66"/>
      <c r="HSL119" s="66"/>
      <c r="HSM119" s="66"/>
      <c r="HSN119" s="66"/>
      <c r="HSO119" s="66"/>
      <c r="HSP119" s="66"/>
      <c r="HSQ119" s="66"/>
      <c r="HSR119" s="66"/>
      <c r="HSS119" s="66"/>
      <c r="HST119" s="66"/>
      <c r="HSU119" s="66"/>
      <c r="HSV119" s="66"/>
      <c r="HSW119" s="66"/>
      <c r="HSX119" s="66"/>
      <c r="HSY119" s="66"/>
      <c r="HSZ119" s="66"/>
      <c r="HTA119" s="66"/>
      <c r="HTB119" s="66"/>
      <c r="HTC119" s="66"/>
      <c r="HTD119" s="66"/>
      <c r="HTE119" s="66"/>
      <c r="HTF119" s="66"/>
      <c r="HTG119" s="66"/>
      <c r="HTH119" s="66"/>
      <c r="HTI119" s="66"/>
      <c r="HTJ119" s="66"/>
      <c r="HTK119" s="66"/>
      <c r="HTL119" s="66"/>
      <c r="HTM119" s="66"/>
      <c r="HTN119" s="66"/>
      <c r="HTO119" s="66"/>
      <c r="HTP119" s="66"/>
      <c r="HTQ119" s="66"/>
      <c r="HTR119" s="66"/>
      <c r="HTS119" s="66"/>
      <c r="HTT119" s="66"/>
      <c r="HTU119" s="66"/>
      <c r="HTV119" s="66"/>
      <c r="HTW119" s="66"/>
      <c r="HTX119" s="66"/>
      <c r="HTY119" s="66"/>
      <c r="HTZ119" s="66"/>
      <c r="HUA119" s="66"/>
      <c r="HUB119" s="66"/>
      <c r="HUC119" s="66"/>
      <c r="HUD119" s="66"/>
      <c r="HUE119" s="66"/>
      <c r="HUF119" s="66"/>
      <c r="HUG119" s="66"/>
      <c r="HUH119" s="66"/>
      <c r="HUI119" s="66"/>
      <c r="HUJ119" s="66"/>
      <c r="HUK119" s="66"/>
      <c r="HUL119" s="66"/>
      <c r="HUM119" s="66"/>
      <c r="HUN119" s="66"/>
      <c r="HUO119" s="66"/>
      <c r="HUP119" s="66"/>
      <c r="HUQ119" s="66"/>
      <c r="HUR119" s="66"/>
      <c r="HUS119" s="66"/>
      <c r="HUT119" s="66"/>
      <c r="HUU119" s="66"/>
      <c r="HUV119" s="66"/>
      <c r="HUW119" s="66"/>
      <c r="HUX119" s="66"/>
      <c r="HUY119" s="66"/>
      <c r="HUZ119" s="66"/>
      <c r="HVA119" s="66"/>
      <c r="HVB119" s="66"/>
      <c r="HVC119" s="66"/>
      <c r="HVD119" s="66"/>
      <c r="HVE119" s="66"/>
      <c r="HVF119" s="66"/>
      <c r="HVG119" s="66"/>
      <c r="HVH119" s="66"/>
      <c r="HVI119" s="66"/>
      <c r="HVJ119" s="66"/>
      <c r="HVK119" s="66"/>
      <c r="HVL119" s="66"/>
      <c r="HVM119" s="66"/>
      <c r="HVN119" s="66"/>
      <c r="HVO119" s="66"/>
      <c r="HVP119" s="66"/>
      <c r="HVQ119" s="66"/>
      <c r="HVR119" s="66"/>
      <c r="HVS119" s="66"/>
      <c r="HVT119" s="66"/>
      <c r="HVU119" s="66"/>
      <c r="HVV119" s="66"/>
      <c r="HVW119" s="66"/>
      <c r="HVX119" s="66"/>
      <c r="HVY119" s="66"/>
      <c r="HVZ119" s="66"/>
      <c r="HWA119" s="66"/>
      <c r="HWB119" s="66"/>
      <c r="HWC119" s="66"/>
      <c r="HWD119" s="66"/>
      <c r="HWE119" s="66"/>
      <c r="HWF119" s="66"/>
      <c r="HWG119" s="66"/>
      <c r="HWH119" s="66"/>
      <c r="HWI119" s="66"/>
      <c r="HWJ119" s="66"/>
      <c r="HWK119" s="66"/>
      <c r="HWL119" s="66"/>
      <c r="HWM119" s="66"/>
      <c r="HWN119" s="66"/>
      <c r="HWO119" s="66"/>
      <c r="HWP119" s="66"/>
      <c r="HWQ119" s="66"/>
      <c r="HWR119" s="66"/>
      <c r="HWS119" s="66"/>
      <c r="HWT119" s="66"/>
      <c r="HWU119" s="66"/>
      <c r="HWV119" s="66"/>
      <c r="HWW119" s="66"/>
      <c r="HWX119" s="66"/>
      <c r="HWY119" s="66"/>
      <c r="HWZ119" s="66"/>
      <c r="HXA119" s="66"/>
      <c r="HXB119" s="66"/>
      <c r="HXC119" s="66"/>
      <c r="HXD119" s="66"/>
      <c r="HXE119" s="66"/>
      <c r="HXF119" s="66"/>
      <c r="HXG119" s="66"/>
      <c r="HXH119" s="66"/>
      <c r="HXI119" s="66"/>
      <c r="HXJ119" s="66"/>
      <c r="HXK119" s="66"/>
      <c r="HXL119" s="66"/>
      <c r="HXM119" s="66"/>
      <c r="HXN119" s="66"/>
      <c r="HXO119" s="66"/>
      <c r="HXP119" s="66"/>
      <c r="HXQ119" s="66"/>
      <c r="HXR119" s="66"/>
      <c r="HXS119" s="66"/>
      <c r="HXT119" s="66"/>
      <c r="HXU119" s="66"/>
      <c r="HXV119" s="66"/>
      <c r="HXW119" s="66"/>
      <c r="HXX119" s="66"/>
      <c r="HXY119" s="66"/>
      <c r="HXZ119" s="66"/>
      <c r="HYA119" s="66"/>
      <c r="HYB119" s="66"/>
      <c r="HYC119" s="66"/>
      <c r="HYD119" s="66"/>
      <c r="HYE119" s="66"/>
      <c r="HYF119" s="66"/>
      <c r="HYG119" s="66"/>
      <c r="HYH119" s="66"/>
      <c r="HYI119" s="66"/>
      <c r="HYJ119" s="66"/>
      <c r="HYK119" s="66"/>
      <c r="HYL119" s="66"/>
      <c r="HYM119" s="66"/>
      <c r="HYN119" s="66"/>
      <c r="HYO119" s="66"/>
      <c r="HYP119" s="66"/>
      <c r="HYQ119" s="66"/>
      <c r="HYR119" s="66"/>
      <c r="HYS119" s="66"/>
      <c r="HYT119" s="66"/>
      <c r="HYU119" s="66"/>
      <c r="HYV119" s="66"/>
      <c r="HYW119" s="66"/>
      <c r="HYX119" s="66"/>
      <c r="HYY119" s="66"/>
      <c r="HYZ119" s="66"/>
      <c r="HZA119" s="66"/>
      <c r="HZB119" s="66"/>
      <c r="HZC119" s="66"/>
      <c r="HZD119" s="66"/>
      <c r="HZE119" s="66"/>
      <c r="HZF119" s="66"/>
      <c r="HZG119" s="66"/>
      <c r="HZH119" s="66"/>
      <c r="HZI119" s="66"/>
      <c r="HZJ119" s="66"/>
      <c r="HZK119" s="66"/>
      <c r="HZL119" s="66"/>
      <c r="HZM119" s="66"/>
      <c r="HZN119" s="66"/>
      <c r="HZO119" s="66"/>
      <c r="HZP119" s="66"/>
      <c r="HZQ119" s="66"/>
      <c r="HZR119" s="66"/>
      <c r="HZS119" s="66"/>
      <c r="HZT119" s="66"/>
      <c r="HZU119" s="66"/>
      <c r="HZV119" s="66"/>
      <c r="HZW119" s="66"/>
      <c r="HZX119" s="66"/>
      <c r="HZY119" s="66"/>
      <c r="HZZ119" s="66"/>
      <c r="IAA119" s="66"/>
      <c r="IAB119" s="66"/>
      <c r="IAC119" s="66"/>
      <c r="IAD119" s="66"/>
      <c r="IAE119" s="66"/>
      <c r="IAF119" s="66"/>
      <c r="IAG119" s="66"/>
      <c r="IAH119" s="66"/>
      <c r="IAI119" s="66"/>
      <c r="IAJ119" s="66"/>
      <c r="IAK119" s="66"/>
      <c r="IAL119" s="66"/>
      <c r="IAM119" s="66"/>
      <c r="IAN119" s="66"/>
      <c r="IAO119" s="66"/>
      <c r="IAP119" s="66"/>
      <c r="IAQ119" s="66"/>
      <c r="IAR119" s="66"/>
      <c r="IAS119" s="66"/>
      <c r="IAT119" s="66"/>
      <c r="IAU119" s="66"/>
      <c r="IAV119" s="66"/>
      <c r="IAW119" s="66"/>
      <c r="IAX119" s="66"/>
      <c r="IAY119" s="66"/>
      <c r="IAZ119" s="66"/>
      <c r="IBA119" s="66"/>
      <c r="IBB119" s="66"/>
      <c r="IBC119" s="66"/>
      <c r="IBD119" s="66"/>
      <c r="IBE119" s="66"/>
      <c r="IBF119" s="66"/>
      <c r="IBG119" s="66"/>
      <c r="IBH119" s="66"/>
      <c r="IBI119" s="66"/>
      <c r="IBJ119" s="66"/>
      <c r="IBK119" s="66"/>
      <c r="IBL119" s="66"/>
      <c r="IBM119" s="66"/>
      <c r="IBN119" s="66"/>
      <c r="IBO119" s="66"/>
      <c r="IBP119" s="66"/>
      <c r="IBQ119" s="66"/>
      <c r="IBR119" s="66"/>
      <c r="IBS119" s="66"/>
      <c r="IBT119" s="66"/>
      <c r="IBU119" s="66"/>
      <c r="IBV119" s="66"/>
      <c r="IBW119" s="66"/>
      <c r="IBX119" s="66"/>
      <c r="IBY119" s="66"/>
      <c r="IBZ119" s="66"/>
      <c r="ICA119" s="66"/>
      <c r="ICB119" s="66"/>
      <c r="ICC119" s="66"/>
      <c r="ICD119" s="66"/>
      <c r="ICE119" s="66"/>
      <c r="ICF119" s="66"/>
      <c r="ICG119" s="66"/>
      <c r="ICH119" s="66"/>
      <c r="ICI119" s="66"/>
      <c r="ICJ119" s="66"/>
      <c r="ICK119" s="66"/>
      <c r="ICL119" s="66"/>
      <c r="ICM119" s="66"/>
      <c r="ICN119" s="66"/>
      <c r="ICO119" s="66"/>
      <c r="ICP119" s="66"/>
      <c r="ICQ119" s="66"/>
      <c r="ICR119" s="66"/>
      <c r="ICS119" s="66"/>
      <c r="ICT119" s="66"/>
      <c r="ICU119" s="66"/>
      <c r="ICV119" s="66"/>
      <c r="ICW119" s="66"/>
      <c r="ICX119" s="66"/>
      <c r="ICY119" s="66"/>
      <c r="ICZ119" s="66"/>
      <c r="IDA119" s="66"/>
      <c r="IDB119" s="66"/>
      <c r="IDC119" s="66"/>
      <c r="IDD119" s="66"/>
      <c r="IDE119" s="66"/>
      <c r="IDF119" s="66"/>
      <c r="IDG119" s="66"/>
      <c r="IDH119" s="66"/>
      <c r="IDI119" s="66"/>
      <c r="IDJ119" s="66"/>
      <c r="IDK119" s="66"/>
      <c r="IDL119" s="66"/>
      <c r="IDM119" s="66"/>
      <c r="IDN119" s="66"/>
      <c r="IDO119" s="66"/>
      <c r="IDP119" s="66"/>
      <c r="IDQ119" s="66"/>
      <c r="IDR119" s="66"/>
      <c r="IDS119" s="66"/>
      <c r="IDT119" s="66"/>
      <c r="IDU119" s="66"/>
      <c r="IDV119" s="66"/>
      <c r="IDW119" s="66"/>
      <c r="IDX119" s="66"/>
      <c r="IDY119" s="66"/>
      <c r="IDZ119" s="66"/>
      <c r="IEA119" s="66"/>
      <c r="IEB119" s="66"/>
      <c r="IEC119" s="66"/>
      <c r="IED119" s="66"/>
      <c r="IEE119" s="66"/>
      <c r="IEF119" s="66"/>
      <c r="IEG119" s="66"/>
      <c r="IEH119" s="66"/>
      <c r="IEI119" s="66"/>
      <c r="IEJ119" s="66"/>
      <c r="IEK119" s="66"/>
      <c r="IEL119" s="66"/>
      <c r="IEM119" s="66"/>
      <c r="IEN119" s="66"/>
      <c r="IEO119" s="66"/>
      <c r="IEP119" s="66"/>
      <c r="IEQ119" s="66"/>
      <c r="IER119" s="66"/>
      <c r="IES119" s="66"/>
      <c r="IET119" s="66"/>
      <c r="IEU119" s="66"/>
      <c r="IEV119" s="66"/>
      <c r="IEW119" s="66"/>
      <c r="IEX119" s="66"/>
      <c r="IEY119" s="66"/>
      <c r="IEZ119" s="66"/>
      <c r="IFA119" s="66"/>
      <c r="IFB119" s="66"/>
      <c r="IFC119" s="66"/>
      <c r="IFD119" s="66"/>
      <c r="IFE119" s="66"/>
      <c r="IFF119" s="66"/>
      <c r="IFG119" s="66"/>
      <c r="IFH119" s="66"/>
      <c r="IFI119" s="66"/>
      <c r="IFJ119" s="66"/>
      <c r="IFK119" s="66"/>
      <c r="IFL119" s="66"/>
      <c r="IFM119" s="66"/>
      <c r="IFN119" s="66"/>
      <c r="IFO119" s="66"/>
      <c r="IFP119" s="66"/>
      <c r="IFQ119" s="66"/>
      <c r="IFR119" s="66"/>
      <c r="IFS119" s="66"/>
      <c r="IFT119" s="66"/>
      <c r="IFU119" s="66"/>
      <c r="IFV119" s="66"/>
      <c r="IFW119" s="66"/>
      <c r="IFX119" s="66"/>
      <c r="IFY119" s="66"/>
      <c r="IFZ119" s="66"/>
      <c r="IGA119" s="66"/>
      <c r="IGB119" s="66"/>
      <c r="IGC119" s="66"/>
      <c r="IGD119" s="66"/>
      <c r="IGE119" s="66"/>
      <c r="IGF119" s="66"/>
      <c r="IGG119" s="66"/>
      <c r="IGH119" s="66"/>
      <c r="IGI119" s="66"/>
      <c r="IGJ119" s="66"/>
      <c r="IGK119" s="66"/>
      <c r="IGL119" s="66"/>
      <c r="IGM119" s="66"/>
      <c r="IGN119" s="66"/>
      <c r="IGO119" s="66"/>
      <c r="IGP119" s="66"/>
      <c r="IGQ119" s="66"/>
      <c r="IGR119" s="66"/>
      <c r="IGS119" s="66"/>
      <c r="IGT119" s="66"/>
      <c r="IGU119" s="66"/>
      <c r="IGV119" s="66"/>
      <c r="IGW119" s="66"/>
      <c r="IGX119" s="66"/>
      <c r="IGY119" s="66"/>
      <c r="IGZ119" s="66"/>
      <c r="IHA119" s="66"/>
      <c r="IHB119" s="66"/>
      <c r="IHC119" s="66"/>
      <c r="IHD119" s="66"/>
      <c r="IHE119" s="66"/>
      <c r="IHF119" s="66"/>
      <c r="IHG119" s="66"/>
      <c r="IHH119" s="66"/>
      <c r="IHI119" s="66"/>
      <c r="IHJ119" s="66"/>
      <c r="IHK119" s="66"/>
      <c r="IHL119" s="66"/>
      <c r="IHM119" s="66"/>
      <c r="IHN119" s="66"/>
      <c r="IHO119" s="66"/>
      <c r="IHP119" s="66"/>
      <c r="IHQ119" s="66"/>
      <c r="IHR119" s="66"/>
      <c r="IHS119" s="66"/>
      <c r="IHT119" s="66"/>
      <c r="IHU119" s="66"/>
      <c r="IHV119" s="66"/>
      <c r="IHW119" s="66"/>
      <c r="IHX119" s="66"/>
      <c r="IHY119" s="66"/>
      <c r="IHZ119" s="66"/>
      <c r="IIA119" s="66"/>
      <c r="IIB119" s="66"/>
      <c r="IIC119" s="66"/>
      <c r="IID119" s="66"/>
      <c r="IIE119" s="66"/>
      <c r="IIF119" s="66"/>
      <c r="IIG119" s="66"/>
      <c r="IIH119" s="66"/>
      <c r="III119" s="66"/>
      <c r="IIJ119" s="66"/>
      <c r="IIK119" s="66"/>
      <c r="IIL119" s="66"/>
      <c r="IIM119" s="66"/>
      <c r="IIN119" s="66"/>
      <c r="IIO119" s="66"/>
      <c r="IIP119" s="66"/>
      <c r="IIQ119" s="66"/>
      <c r="IIR119" s="66"/>
      <c r="IIS119" s="66"/>
      <c r="IIT119" s="66"/>
      <c r="IIU119" s="66"/>
      <c r="IIV119" s="66"/>
      <c r="IIW119" s="66"/>
      <c r="IIX119" s="66"/>
      <c r="IIY119" s="66"/>
      <c r="IIZ119" s="66"/>
      <c r="IJA119" s="66"/>
      <c r="IJB119" s="66"/>
      <c r="IJC119" s="66"/>
      <c r="IJD119" s="66"/>
      <c r="IJE119" s="66"/>
      <c r="IJF119" s="66"/>
      <c r="IJG119" s="66"/>
      <c r="IJH119" s="66"/>
      <c r="IJI119" s="66"/>
      <c r="IJJ119" s="66"/>
      <c r="IJK119" s="66"/>
      <c r="IJL119" s="66"/>
      <c r="IJM119" s="66"/>
      <c r="IJN119" s="66"/>
      <c r="IJO119" s="66"/>
      <c r="IJP119" s="66"/>
      <c r="IJQ119" s="66"/>
      <c r="IJR119" s="66"/>
      <c r="IJS119" s="66"/>
      <c r="IJT119" s="66"/>
      <c r="IJU119" s="66"/>
      <c r="IJV119" s="66"/>
      <c r="IJW119" s="66"/>
      <c r="IJX119" s="66"/>
      <c r="IJY119" s="66"/>
      <c r="IJZ119" s="66"/>
      <c r="IKA119" s="66"/>
      <c r="IKB119" s="66"/>
      <c r="IKC119" s="66"/>
      <c r="IKD119" s="66"/>
      <c r="IKE119" s="66"/>
      <c r="IKF119" s="66"/>
      <c r="IKG119" s="66"/>
      <c r="IKH119" s="66"/>
      <c r="IKI119" s="66"/>
      <c r="IKJ119" s="66"/>
      <c r="IKK119" s="66"/>
      <c r="IKL119" s="66"/>
      <c r="IKM119" s="66"/>
      <c r="IKN119" s="66"/>
      <c r="IKO119" s="66"/>
      <c r="IKP119" s="66"/>
      <c r="IKQ119" s="66"/>
      <c r="IKR119" s="66"/>
      <c r="IKS119" s="66"/>
      <c r="IKT119" s="66"/>
      <c r="IKU119" s="66"/>
      <c r="IKV119" s="66"/>
      <c r="IKW119" s="66"/>
      <c r="IKX119" s="66"/>
      <c r="IKY119" s="66"/>
      <c r="IKZ119" s="66"/>
      <c r="ILA119" s="66"/>
      <c r="ILB119" s="66"/>
      <c r="ILC119" s="66"/>
      <c r="ILD119" s="66"/>
      <c r="ILE119" s="66"/>
      <c r="ILF119" s="66"/>
      <c r="ILG119" s="66"/>
      <c r="ILH119" s="66"/>
      <c r="ILI119" s="66"/>
      <c r="ILJ119" s="66"/>
      <c r="ILK119" s="66"/>
      <c r="ILL119" s="66"/>
      <c r="ILM119" s="66"/>
      <c r="ILN119" s="66"/>
      <c r="ILO119" s="66"/>
      <c r="ILP119" s="66"/>
      <c r="ILQ119" s="66"/>
      <c r="ILR119" s="66"/>
      <c r="ILS119" s="66"/>
      <c r="ILT119" s="66"/>
      <c r="ILU119" s="66"/>
      <c r="ILV119" s="66"/>
      <c r="ILW119" s="66"/>
      <c r="ILX119" s="66"/>
      <c r="ILY119" s="66"/>
      <c r="ILZ119" s="66"/>
      <c r="IMA119" s="66"/>
      <c r="IMB119" s="66"/>
      <c r="IMC119" s="66"/>
      <c r="IMD119" s="66"/>
      <c r="IME119" s="66"/>
      <c r="IMF119" s="66"/>
      <c r="IMG119" s="66"/>
      <c r="IMH119" s="66"/>
      <c r="IMI119" s="66"/>
      <c r="IMJ119" s="66"/>
      <c r="IMK119" s="66"/>
      <c r="IML119" s="66"/>
      <c r="IMM119" s="66"/>
      <c r="IMN119" s="66"/>
      <c r="IMO119" s="66"/>
      <c r="IMP119" s="66"/>
      <c r="IMQ119" s="66"/>
      <c r="IMR119" s="66"/>
      <c r="IMS119" s="66"/>
      <c r="IMT119" s="66"/>
      <c r="IMU119" s="66"/>
      <c r="IMV119" s="66"/>
      <c r="IMW119" s="66"/>
      <c r="IMX119" s="66"/>
      <c r="IMY119" s="66"/>
      <c r="IMZ119" s="66"/>
      <c r="INA119" s="66"/>
      <c r="INB119" s="66"/>
      <c r="INC119" s="66"/>
      <c r="IND119" s="66"/>
      <c r="INE119" s="66"/>
      <c r="INF119" s="66"/>
      <c r="ING119" s="66"/>
      <c r="INH119" s="66"/>
      <c r="INI119" s="66"/>
      <c r="INJ119" s="66"/>
      <c r="INK119" s="66"/>
      <c r="INL119" s="66"/>
      <c r="INM119" s="66"/>
      <c r="INN119" s="66"/>
      <c r="INO119" s="66"/>
      <c r="INP119" s="66"/>
      <c r="INQ119" s="66"/>
      <c r="INR119" s="66"/>
      <c r="INS119" s="66"/>
      <c r="INT119" s="66"/>
      <c r="INU119" s="66"/>
      <c r="INV119" s="66"/>
      <c r="INW119" s="66"/>
      <c r="INX119" s="66"/>
      <c r="INY119" s="66"/>
      <c r="INZ119" s="66"/>
      <c r="IOA119" s="66"/>
      <c r="IOB119" s="66"/>
      <c r="IOC119" s="66"/>
      <c r="IOD119" s="66"/>
      <c r="IOE119" s="66"/>
      <c r="IOF119" s="66"/>
      <c r="IOG119" s="66"/>
      <c r="IOH119" s="66"/>
      <c r="IOI119" s="66"/>
      <c r="IOJ119" s="66"/>
      <c r="IOK119" s="66"/>
      <c r="IOL119" s="66"/>
      <c r="IOM119" s="66"/>
      <c r="ION119" s="66"/>
      <c r="IOO119" s="66"/>
      <c r="IOP119" s="66"/>
      <c r="IOQ119" s="66"/>
      <c r="IOR119" s="66"/>
      <c r="IOS119" s="66"/>
      <c r="IOT119" s="66"/>
      <c r="IOU119" s="66"/>
      <c r="IOV119" s="66"/>
      <c r="IOW119" s="66"/>
      <c r="IOX119" s="66"/>
      <c r="IOY119" s="66"/>
      <c r="IOZ119" s="66"/>
      <c r="IPA119" s="66"/>
      <c r="IPB119" s="66"/>
      <c r="IPC119" s="66"/>
      <c r="IPD119" s="66"/>
      <c r="IPE119" s="66"/>
      <c r="IPF119" s="66"/>
      <c r="IPG119" s="66"/>
      <c r="IPH119" s="66"/>
      <c r="IPI119" s="66"/>
      <c r="IPJ119" s="66"/>
      <c r="IPK119" s="66"/>
      <c r="IPL119" s="66"/>
      <c r="IPM119" s="66"/>
      <c r="IPN119" s="66"/>
      <c r="IPO119" s="66"/>
      <c r="IPP119" s="66"/>
      <c r="IPQ119" s="66"/>
      <c r="IPR119" s="66"/>
      <c r="IPS119" s="66"/>
      <c r="IPT119" s="66"/>
      <c r="IPU119" s="66"/>
      <c r="IPV119" s="66"/>
      <c r="IPW119" s="66"/>
      <c r="IPX119" s="66"/>
      <c r="IPY119" s="66"/>
      <c r="IPZ119" s="66"/>
      <c r="IQA119" s="66"/>
      <c r="IQB119" s="66"/>
      <c r="IQC119" s="66"/>
      <c r="IQD119" s="66"/>
      <c r="IQE119" s="66"/>
      <c r="IQF119" s="66"/>
      <c r="IQG119" s="66"/>
      <c r="IQH119" s="66"/>
      <c r="IQI119" s="66"/>
      <c r="IQJ119" s="66"/>
      <c r="IQK119" s="66"/>
      <c r="IQL119" s="66"/>
      <c r="IQM119" s="66"/>
      <c r="IQN119" s="66"/>
      <c r="IQO119" s="66"/>
      <c r="IQP119" s="66"/>
      <c r="IQQ119" s="66"/>
      <c r="IQR119" s="66"/>
      <c r="IQS119" s="66"/>
      <c r="IQT119" s="66"/>
      <c r="IQU119" s="66"/>
      <c r="IQV119" s="66"/>
      <c r="IQW119" s="66"/>
      <c r="IQX119" s="66"/>
      <c r="IQY119" s="66"/>
      <c r="IQZ119" s="66"/>
      <c r="IRA119" s="66"/>
      <c r="IRB119" s="66"/>
      <c r="IRC119" s="66"/>
      <c r="IRD119" s="66"/>
      <c r="IRE119" s="66"/>
      <c r="IRF119" s="66"/>
      <c r="IRG119" s="66"/>
      <c r="IRH119" s="66"/>
      <c r="IRI119" s="66"/>
      <c r="IRJ119" s="66"/>
      <c r="IRK119" s="66"/>
      <c r="IRL119" s="66"/>
      <c r="IRM119" s="66"/>
      <c r="IRN119" s="66"/>
      <c r="IRO119" s="66"/>
      <c r="IRP119" s="66"/>
      <c r="IRQ119" s="66"/>
      <c r="IRR119" s="66"/>
      <c r="IRS119" s="66"/>
      <c r="IRT119" s="66"/>
      <c r="IRU119" s="66"/>
      <c r="IRV119" s="66"/>
      <c r="IRW119" s="66"/>
      <c r="IRX119" s="66"/>
      <c r="IRY119" s="66"/>
      <c r="IRZ119" s="66"/>
      <c r="ISA119" s="66"/>
      <c r="ISB119" s="66"/>
      <c r="ISC119" s="66"/>
      <c r="ISD119" s="66"/>
      <c r="ISE119" s="66"/>
      <c r="ISF119" s="66"/>
      <c r="ISG119" s="66"/>
      <c r="ISH119" s="66"/>
      <c r="ISI119" s="66"/>
      <c r="ISJ119" s="66"/>
      <c r="ISK119" s="66"/>
      <c r="ISL119" s="66"/>
      <c r="ISM119" s="66"/>
      <c r="ISN119" s="66"/>
      <c r="ISO119" s="66"/>
      <c r="ISP119" s="66"/>
      <c r="ISQ119" s="66"/>
      <c r="ISR119" s="66"/>
      <c r="ISS119" s="66"/>
      <c r="IST119" s="66"/>
      <c r="ISU119" s="66"/>
      <c r="ISV119" s="66"/>
      <c r="ISW119" s="66"/>
      <c r="ISX119" s="66"/>
      <c r="ISY119" s="66"/>
      <c r="ISZ119" s="66"/>
      <c r="ITA119" s="66"/>
      <c r="ITB119" s="66"/>
      <c r="ITC119" s="66"/>
      <c r="ITD119" s="66"/>
      <c r="ITE119" s="66"/>
      <c r="ITF119" s="66"/>
      <c r="ITG119" s="66"/>
      <c r="ITH119" s="66"/>
      <c r="ITI119" s="66"/>
      <c r="ITJ119" s="66"/>
      <c r="ITK119" s="66"/>
      <c r="ITL119" s="66"/>
      <c r="ITM119" s="66"/>
      <c r="ITN119" s="66"/>
      <c r="ITO119" s="66"/>
      <c r="ITP119" s="66"/>
      <c r="ITQ119" s="66"/>
      <c r="ITR119" s="66"/>
      <c r="ITS119" s="66"/>
      <c r="ITT119" s="66"/>
      <c r="ITU119" s="66"/>
      <c r="ITV119" s="66"/>
      <c r="ITW119" s="66"/>
      <c r="ITX119" s="66"/>
      <c r="ITY119" s="66"/>
      <c r="ITZ119" s="66"/>
      <c r="IUA119" s="66"/>
      <c r="IUB119" s="66"/>
      <c r="IUC119" s="66"/>
      <c r="IUD119" s="66"/>
      <c r="IUE119" s="66"/>
      <c r="IUF119" s="66"/>
      <c r="IUG119" s="66"/>
      <c r="IUH119" s="66"/>
      <c r="IUI119" s="66"/>
      <c r="IUJ119" s="66"/>
      <c r="IUK119" s="66"/>
      <c r="IUL119" s="66"/>
      <c r="IUM119" s="66"/>
      <c r="IUN119" s="66"/>
      <c r="IUO119" s="66"/>
      <c r="IUP119" s="66"/>
      <c r="IUQ119" s="66"/>
      <c r="IUR119" s="66"/>
      <c r="IUS119" s="66"/>
      <c r="IUT119" s="66"/>
      <c r="IUU119" s="66"/>
      <c r="IUV119" s="66"/>
      <c r="IUW119" s="66"/>
      <c r="IUX119" s="66"/>
      <c r="IUY119" s="66"/>
      <c r="IUZ119" s="66"/>
      <c r="IVA119" s="66"/>
      <c r="IVB119" s="66"/>
      <c r="IVC119" s="66"/>
      <c r="IVD119" s="66"/>
      <c r="IVE119" s="66"/>
      <c r="IVF119" s="66"/>
      <c r="IVG119" s="66"/>
      <c r="IVH119" s="66"/>
      <c r="IVI119" s="66"/>
      <c r="IVJ119" s="66"/>
      <c r="IVK119" s="66"/>
      <c r="IVL119" s="66"/>
      <c r="IVM119" s="66"/>
      <c r="IVN119" s="66"/>
      <c r="IVO119" s="66"/>
      <c r="IVP119" s="66"/>
      <c r="IVQ119" s="66"/>
      <c r="IVR119" s="66"/>
      <c r="IVS119" s="66"/>
      <c r="IVT119" s="66"/>
      <c r="IVU119" s="66"/>
      <c r="IVV119" s="66"/>
      <c r="IVW119" s="66"/>
      <c r="IVX119" s="66"/>
      <c r="IVY119" s="66"/>
      <c r="IVZ119" s="66"/>
      <c r="IWA119" s="66"/>
      <c r="IWB119" s="66"/>
      <c r="IWC119" s="66"/>
      <c r="IWD119" s="66"/>
      <c r="IWE119" s="66"/>
      <c r="IWF119" s="66"/>
      <c r="IWG119" s="66"/>
      <c r="IWH119" s="66"/>
      <c r="IWI119" s="66"/>
      <c r="IWJ119" s="66"/>
      <c r="IWK119" s="66"/>
      <c r="IWL119" s="66"/>
      <c r="IWM119" s="66"/>
      <c r="IWN119" s="66"/>
      <c r="IWO119" s="66"/>
      <c r="IWP119" s="66"/>
      <c r="IWQ119" s="66"/>
      <c r="IWR119" s="66"/>
      <c r="IWS119" s="66"/>
      <c r="IWT119" s="66"/>
      <c r="IWU119" s="66"/>
      <c r="IWV119" s="66"/>
      <c r="IWW119" s="66"/>
      <c r="IWX119" s="66"/>
      <c r="IWY119" s="66"/>
      <c r="IWZ119" s="66"/>
      <c r="IXA119" s="66"/>
      <c r="IXB119" s="66"/>
      <c r="IXC119" s="66"/>
      <c r="IXD119" s="66"/>
      <c r="IXE119" s="66"/>
      <c r="IXF119" s="66"/>
      <c r="IXG119" s="66"/>
      <c r="IXH119" s="66"/>
      <c r="IXI119" s="66"/>
      <c r="IXJ119" s="66"/>
      <c r="IXK119" s="66"/>
      <c r="IXL119" s="66"/>
      <c r="IXM119" s="66"/>
      <c r="IXN119" s="66"/>
      <c r="IXO119" s="66"/>
      <c r="IXP119" s="66"/>
      <c r="IXQ119" s="66"/>
      <c r="IXR119" s="66"/>
      <c r="IXS119" s="66"/>
      <c r="IXT119" s="66"/>
      <c r="IXU119" s="66"/>
      <c r="IXV119" s="66"/>
      <c r="IXW119" s="66"/>
      <c r="IXX119" s="66"/>
      <c r="IXY119" s="66"/>
      <c r="IXZ119" s="66"/>
      <c r="IYA119" s="66"/>
      <c r="IYB119" s="66"/>
      <c r="IYC119" s="66"/>
      <c r="IYD119" s="66"/>
      <c r="IYE119" s="66"/>
      <c r="IYF119" s="66"/>
      <c r="IYG119" s="66"/>
      <c r="IYH119" s="66"/>
      <c r="IYI119" s="66"/>
      <c r="IYJ119" s="66"/>
      <c r="IYK119" s="66"/>
      <c r="IYL119" s="66"/>
      <c r="IYM119" s="66"/>
      <c r="IYN119" s="66"/>
      <c r="IYO119" s="66"/>
      <c r="IYP119" s="66"/>
      <c r="IYQ119" s="66"/>
      <c r="IYR119" s="66"/>
      <c r="IYS119" s="66"/>
      <c r="IYT119" s="66"/>
      <c r="IYU119" s="66"/>
      <c r="IYV119" s="66"/>
      <c r="IYW119" s="66"/>
      <c r="IYX119" s="66"/>
      <c r="IYY119" s="66"/>
      <c r="IYZ119" s="66"/>
      <c r="IZA119" s="66"/>
      <c r="IZB119" s="66"/>
      <c r="IZC119" s="66"/>
      <c r="IZD119" s="66"/>
      <c r="IZE119" s="66"/>
      <c r="IZF119" s="66"/>
      <c r="IZG119" s="66"/>
      <c r="IZH119" s="66"/>
      <c r="IZI119" s="66"/>
      <c r="IZJ119" s="66"/>
      <c r="IZK119" s="66"/>
      <c r="IZL119" s="66"/>
      <c r="IZM119" s="66"/>
      <c r="IZN119" s="66"/>
      <c r="IZO119" s="66"/>
      <c r="IZP119" s="66"/>
      <c r="IZQ119" s="66"/>
      <c r="IZR119" s="66"/>
      <c r="IZS119" s="66"/>
      <c r="IZT119" s="66"/>
      <c r="IZU119" s="66"/>
      <c r="IZV119" s="66"/>
      <c r="IZW119" s="66"/>
      <c r="IZX119" s="66"/>
      <c r="IZY119" s="66"/>
      <c r="IZZ119" s="66"/>
      <c r="JAA119" s="66"/>
      <c r="JAB119" s="66"/>
      <c r="JAC119" s="66"/>
      <c r="JAD119" s="66"/>
      <c r="JAE119" s="66"/>
      <c r="JAF119" s="66"/>
      <c r="JAG119" s="66"/>
      <c r="JAH119" s="66"/>
      <c r="JAI119" s="66"/>
      <c r="JAJ119" s="66"/>
      <c r="JAK119" s="66"/>
      <c r="JAL119" s="66"/>
      <c r="JAM119" s="66"/>
      <c r="JAN119" s="66"/>
      <c r="JAO119" s="66"/>
      <c r="JAP119" s="66"/>
      <c r="JAQ119" s="66"/>
      <c r="JAR119" s="66"/>
      <c r="JAS119" s="66"/>
      <c r="JAT119" s="66"/>
      <c r="JAU119" s="66"/>
      <c r="JAV119" s="66"/>
      <c r="JAW119" s="66"/>
      <c r="JAX119" s="66"/>
      <c r="JAY119" s="66"/>
      <c r="JAZ119" s="66"/>
      <c r="JBA119" s="66"/>
      <c r="JBB119" s="66"/>
      <c r="JBC119" s="66"/>
      <c r="JBD119" s="66"/>
      <c r="JBE119" s="66"/>
      <c r="JBF119" s="66"/>
      <c r="JBG119" s="66"/>
      <c r="JBH119" s="66"/>
      <c r="JBI119" s="66"/>
      <c r="JBJ119" s="66"/>
      <c r="JBK119" s="66"/>
      <c r="JBL119" s="66"/>
      <c r="JBM119" s="66"/>
      <c r="JBN119" s="66"/>
      <c r="JBO119" s="66"/>
      <c r="JBP119" s="66"/>
      <c r="JBQ119" s="66"/>
      <c r="JBR119" s="66"/>
      <c r="JBS119" s="66"/>
      <c r="JBT119" s="66"/>
      <c r="JBU119" s="66"/>
      <c r="JBV119" s="66"/>
      <c r="JBW119" s="66"/>
      <c r="JBX119" s="66"/>
      <c r="JBY119" s="66"/>
      <c r="JBZ119" s="66"/>
      <c r="JCA119" s="66"/>
      <c r="JCB119" s="66"/>
      <c r="JCC119" s="66"/>
      <c r="JCD119" s="66"/>
      <c r="JCE119" s="66"/>
      <c r="JCF119" s="66"/>
      <c r="JCG119" s="66"/>
      <c r="JCH119" s="66"/>
      <c r="JCI119" s="66"/>
      <c r="JCJ119" s="66"/>
      <c r="JCK119" s="66"/>
      <c r="JCL119" s="66"/>
      <c r="JCM119" s="66"/>
      <c r="JCN119" s="66"/>
      <c r="JCO119" s="66"/>
      <c r="JCP119" s="66"/>
      <c r="JCQ119" s="66"/>
      <c r="JCR119" s="66"/>
      <c r="JCS119" s="66"/>
      <c r="JCT119" s="66"/>
      <c r="JCU119" s="66"/>
      <c r="JCV119" s="66"/>
      <c r="JCW119" s="66"/>
      <c r="JCX119" s="66"/>
      <c r="JCY119" s="66"/>
      <c r="JCZ119" s="66"/>
      <c r="JDA119" s="66"/>
      <c r="JDB119" s="66"/>
      <c r="JDC119" s="66"/>
      <c r="JDD119" s="66"/>
      <c r="JDE119" s="66"/>
      <c r="JDF119" s="66"/>
      <c r="JDG119" s="66"/>
      <c r="JDH119" s="66"/>
      <c r="JDI119" s="66"/>
      <c r="JDJ119" s="66"/>
      <c r="JDK119" s="66"/>
      <c r="JDL119" s="66"/>
      <c r="JDM119" s="66"/>
      <c r="JDN119" s="66"/>
      <c r="JDO119" s="66"/>
      <c r="JDP119" s="66"/>
      <c r="JDQ119" s="66"/>
      <c r="JDR119" s="66"/>
      <c r="JDS119" s="66"/>
      <c r="JDT119" s="66"/>
      <c r="JDU119" s="66"/>
      <c r="JDV119" s="66"/>
      <c r="JDW119" s="66"/>
      <c r="JDX119" s="66"/>
      <c r="JDY119" s="66"/>
      <c r="JDZ119" s="66"/>
      <c r="JEA119" s="66"/>
      <c r="JEB119" s="66"/>
      <c r="JEC119" s="66"/>
      <c r="JED119" s="66"/>
      <c r="JEE119" s="66"/>
      <c r="JEF119" s="66"/>
      <c r="JEG119" s="66"/>
      <c r="JEH119" s="66"/>
      <c r="JEI119" s="66"/>
      <c r="JEJ119" s="66"/>
      <c r="JEK119" s="66"/>
      <c r="JEL119" s="66"/>
      <c r="JEM119" s="66"/>
      <c r="JEN119" s="66"/>
      <c r="JEO119" s="66"/>
      <c r="JEP119" s="66"/>
      <c r="JEQ119" s="66"/>
      <c r="JER119" s="66"/>
      <c r="JES119" s="66"/>
      <c r="JET119" s="66"/>
      <c r="JEU119" s="66"/>
      <c r="JEV119" s="66"/>
      <c r="JEW119" s="66"/>
      <c r="JEX119" s="66"/>
      <c r="JEY119" s="66"/>
      <c r="JEZ119" s="66"/>
      <c r="JFA119" s="66"/>
      <c r="JFB119" s="66"/>
      <c r="JFC119" s="66"/>
      <c r="JFD119" s="66"/>
      <c r="JFE119" s="66"/>
      <c r="JFF119" s="66"/>
      <c r="JFG119" s="66"/>
      <c r="JFH119" s="66"/>
      <c r="JFI119" s="66"/>
      <c r="JFJ119" s="66"/>
      <c r="JFK119" s="66"/>
      <c r="JFL119" s="66"/>
      <c r="JFM119" s="66"/>
      <c r="JFN119" s="66"/>
      <c r="JFO119" s="66"/>
      <c r="JFP119" s="66"/>
      <c r="JFQ119" s="66"/>
      <c r="JFR119" s="66"/>
      <c r="JFS119" s="66"/>
      <c r="JFT119" s="66"/>
      <c r="JFU119" s="66"/>
      <c r="JFV119" s="66"/>
      <c r="JFW119" s="66"/>
      <c r="JFX119" s="66"/>
      <c r="JFY119" s="66"/>
      <c r="JFZ119" s="66"/>
      <c r="JGA119" s="66"/>
      <c r="JGB119" s="66"/>
      <c r="JGC119" s="66"/>
      <c r="JGD119" s="66"/>
      <c r="JGE119" s="66"/>
      <c r="JGF119" s="66"/>
      <c r="JGG119" s="66"/>
      <c r="JGH119" s="66"/>
      <c r="JGI119" s="66"/>
      <c r="JGJ119" s="66"/>
      <c r="JGK119" s="66"/>
      <c r="JGL119" s="66"/>
      <c r="JGM119" s="66"/>
      <c r="JGN119" s="66"/>
      <c r="JGO119" s="66"/>
      <c r="JGP119" s="66"/>
      <c r="JGQ119" s="66"/>
      <c r="JGR119" s="66"/>
      <c r="JGS119" s="66"/>
      <c r="JGT119" s="66"/>
      <c r="JGU119" s="66"/>
      <c r="JGV119" s="66"/>
      <c r="JGW119" s="66"/>
      <c r="JGX119" s="66"/>
      <c r="JGY119" s="66"/>
      <c r="JGZ119" s="66"/>
      <c r="JHA119" s="66"/>
      <c r="JHB119" s="66"/>
      <c r="JHC119" s="66"/>
      <c r="JHD119" s="66"/>
      <c r="JHE119" s="66"/>
      <c r="JHF119" s="66"/>
      <c r="JHG119" s="66"/>
      <c r="JHH119" s="66"/>
      <c r="JHI119" s="66"/>
      <c r="JHJ119" s="66"/>
      <c r="JHK119" s="66"/>
      <c r="JHL119" s="66"/>
      <c r="JHM119" s="66"/>
      <c r="JHN119" s="66"/>
      <c r="JHO119" s="66"/>
      <c r="JHP119" s="66"/>
      <c r="JHQ119" s="66"/>
      <c r="JHR119" s="66"/>
      <c r="JHS119" s="66"/>
      <c r="JHT119" s="66"/>
      <c r="JHU119" s="66"/>
      <c r="JHV119" s="66"/>
      <c r="JHW119" s="66"/>
      <c r="JHX119" s="66"/>
      <c r="JHY119" s="66"/>
      <c r="JHZ119" s="66"/>
      <c r="JIA119" s="66"/>
      <c r="JIB119" s="66"/>
      <c r="JIC119" s="66"/>
      <c r="JID119" s="66"/>
      <c r="JIE119" s="66"/>
      <c r="JIF119" s="66"/>
      <c r="JIG119" s="66"/>
      <c r="JIH119" s="66"/>
      <c r="JII119" s="66"/>
      <c r="JIJ119" s="66"/>
      <c r="JIK119" s="66"/>
      <c r="JIL119" s="66"/>
      <c r="JIM119" s="66"/>
      <c r="JIN119" s="66"/>
      <c r="JIO119" s="66"/>
      <c r="JIP119" s="66"/>
      <c r="JIQ119" s="66"/>
      <c r="JIR119" s="66"/>
      <c r="JIS119" s="66"/>
      <c r="JIT119" s="66"/>
      <c r="JIU119" s="66"/>
      <c r="JIV119" s="66"/>
      <c r="JIW119" s="66"/>
      <c r="JIX119" s="66"/>
      <c r="JIY119" s="66"/>
      <c r="JIZ119" s="66"/>
      <c r="JJA119" s="66"/>
      <c r="JJB119" s="66"/>
      <c r="JJC119" s="66"/>
      <c r="JJD119" s="66"/>
      <c r="JJE119" s="66"/>
      <c r="JJF119" s="66"/>
      <c r="JJG119" s="66"/>
      <c r="JJH119" s="66"/>
      <c r="JJI119" s="66"/>
      <c r="JJJ119" s="66"/>
      <c r="JJK119" s="66"/>
      <c r="JJL119" s="66"/>
      <c r="JJM119" s="66"/>
      <c r="JJN119" s="66"/>
      <c r="JJO119" s="66"/>
      <c r="JJP119" s="66"/>
      <c r="JJQ119" s="66"/>
      <c r="JJR119" s="66"/>
      <c r="JJS119" s="66"/>
      <c r="JJT119" s="66"/>
      <c r="JJU119" s="66"/>
      <c r="JJV119" s="66"/>
      <c r="JJW119" s="66"/>
      <c r="JJX119" s="66"/>
      <c r="JJY119" s="66"/>
      <c r="JJZ119" s="66"/>
      <c r="JKA119" s="66"/>
      <c r="JKB119" s="66"/>
      <c r="JKC119" s="66"/>
      <c r="JKD119" s="66"/>
      <c r="JKE119" s="66"/>
      <c r="JKF119" s="66"/>
      <c r="JKG119" s="66"/>
      <c r="JKH119" s="66"/>
      <c r="JKI119" s="66"/>
      <c r="JKJ119" s="66"/>
      <c r="JKK119" s="66"/>
      <c r="JKL119" s="66"/>
      <c r="JKM119" s="66"/>
      <c r="JKN119" s="66"/>
      <c r="JKO119" s="66"/>
      <c r="JKP119" s="66"/>
      <c r="JKQ119" s="66"/>
      <c r="JKR119" s="66"/>
      <c r="JKS119" s="66"/>
      <c r="JKT119" s="66"/>
      <c r="JKU119" s="66"/>
      <c r="JKV119" s="66"/>
      <c r="JKW119" s="66"/>
      <c r="JKX119" s="66"/>
      <c r="JKY119" s="66"/>
      <c r="JKZ119" s="66"/>
      <c r="JLA119" s="66"/>
      <c r="JLB119" s="66"/>
      <c r="JLC119" s="66"/>
      <c r="JLD119" s="66"/>
      <c r="JLE119" s="66"/>
      <c r="JLF119" s="66"/>
      <c r="JLG119" s="66"/>
      <c r="JLH119" s="66"/>
      <c r="JLI119" s="66"/>
      <c r="JLJ119" s="66"/>
      <c r="JLK119" s="66"/>
      <c r="JLL119" s="66"/>
      <c r="JLM119" s="66"/>
      <c r="JLN119" s="66"/>
      <c r="JLO119" s="66"/>
      <c r="JLP119" s="66"/>
      <c r="JLQ119" s="66"/>
      <c r="JLR119" s="66"/>
      <c r="JLS119" s="66"/>
      <c r="JLT119" s="66"/>
      <c r="JLU119" s="66"/>
      <c r="JLV119" s="66"/>
      <c r="JLW119" s="66"/>
      <c r="JLX119" s="66"/>
      <c r="JLY119" s="66"/>
      <c r="JLZ119" s="66"/>
      <c r="JMA119" s="66"/>
      <c r="JMB119" s="66"/>
      <c r="JMC119" s="66"/>
      <c r="JMD119" s="66"/>
      <c r="JME119" s="66"/>
      <c r="JMF119" s="66"/>
      <c r="JMG119" s="66"/>
      <c r="JMH119" s="66"/>
      <c r="JMI119" s="66"/>
      <c r="JMJ119" s="66"/>
      <c r="JMK119" s="66"/>
      <c r="JML119" s="66"/>
      <c r="JMM119" s="66"/>
      <c r="JMN119" s="66"/>
      <c r="JMO119" s="66"/>
      <c r="JMP119" s="66"/>
      <c r="JMQ119" s="66"/>
      <c r="JMR119" s="66"/>
      <c r="JMS119" s="66"/>
      <c r="JMT119" s="66"/>
      <c r="JMU119" s="66"/>
      <c r="JMV119" s="66"/>
      <c r="JMW119" s="66"/>
      <c r="JMX119" s="66"/>
      <c r="JMY119" s="66"/>
      <c r="JMZ119" s="66"/>
      <c r="JNA119" s="66"/>
      <c r="JNB119" s="66"/>
      <c r="JNC119" s="66"/>
      <c r="JND119" s="66"/>
      <c r="JNE119" s="66"/>
      <c r="JNF119" s="66"/>
      <c r="JNG119" s="66"/>
      <c r="JNH119" s="66"/>
      <c r="JNI119" s="66"/>
      <c r="JNJ119" s="66"/>
      <c r="JNK119" s="66"/>
      <c r="JNL119" s="66"/>
      <c r="JNM119" s="66"/>
      <c r="JNN119" s="66"/>
      <c r="JNO119" s="66"/>
      <c r="JNP119" s="66"/>
      <c r="JNQ119" s="66"/>
      <c r="JNR119" s="66"/>
      <c r="JNS119" s="66"/>
      <c r="JNT119" s="66"/>
      <c r="JNU119" s="66"/>
      <c r="JNV119" s="66"/>
      <c r="JNW119" s="66"/>
      <c r="JNX119" s="66"/>
      <c r="JNY119" s="66"/>
      <c r="JNZ119" s="66"/>
      <c r="JOA119" s="66"/>
      <c r="JOB119" s="66"/>
      <c r="JOC119" s="66"/>
      <c r="JOD119" s="66"/>
      <c r="JOE119" s="66"/>
      <c r="JOF119" s="66"/>
      <c r="JOG119" s="66"/>
      <c r="JOH119" s="66"/>
      <c r="JOI119" s="66"/>
      <c r="JOJ119" s="66"/>
      <c r="JOK119" s="66"/>
      <c r="JOL119" s="66"/>
      <c r="JOM119" s="66"/>
      <c r="JON119" s="66"/>
      <c r="JOO119" s="66"/>
      <c r="JOP119" s="66"/>
      <c r="JOQ119" s="66"/>
      <c r="JOR119" s="66"/>
      <c r="JOS119" s="66"/>
      <c r="JOT119" s="66"/>
      <c r="JOU119" s="66"/>
      <c r="JOV119" s="66"/>
      <c r="JOW119" s="66"/>
      <c r="JOX119" s="66"/>
      <c r="JOY119" s="66"/>
      <c r="JOZ119" s="66"/>
      <c r="JPA119" s="66"/>
      <c r="JPB119" s="66"/>
      <c r="JPC119" s="66"/>
      <c r="JPD119" s="66"/>
      <c r="JPE119" s="66"/>
      <c r="JPF119" s="66"/>
      <c r="JPG119" s="66"/>
      <c r="JPH119" s="66"/>
      <c r="JPI119" s="66"/>
      <c r="JPJ119" s="66"/>
      <c r="JPK119" s="66"/>
      <c r="JPL119" s="66"/>
      <c r="JPM119" s="66"/>
      <c r="JPN119" s="66"/>
      <c r="JPO119" s="66"/>
      <c r="JPP119" s="66"/>
      <c r="JPQ119" s="66"/>
      <c r="JPR119" s="66"/>
      <c r="JPS119" s="66"/>
      <c r="JPT119" s="66"/>
      <c r="JPU119" s="66"/>
      <c r="JPV119" s="66"/>
      <c r="JPW119" s="66"/>
      <c r="JPX119" s="66"/>
      <c r="JPY119" s="66"/>
      <c r="JPZ119" s="66"/>
      <c r="JQA119" s="66"/>
      <c r="JQB119" s="66"/>
      <c r="JQC119" s="66"/>
      <c r="JQD119" s="66"/>
      <c r="JQE119" s="66"/>
      <c r="JQF119" s="66"/>
      <c r="JQG119" s="66"/>
      <c r="JQH119" s="66"/>
      <c r="JQI119" s="66"/>
      <c r="JQJ119" s="66"/>
      <c r="JQK119" s="66"/>
      <c r="JQL119" s="66"/>
      <c r="JQM119" s="66"/>
      <c r="JQN119" s="66"/>
      <c r="JQO119" s="66"/>
      <c r="JQP119" s="66"/>
      <c r="JQQ119" s="66"/>
      <c r="JQR119" s="66"/>
      <c r="JQS119" s="66"/>
      <c r="JQT119" s="66"/>
      <c r="JQU119" s="66"/>
      <c r="JQV119" s="66"/>
      <c r="JQW119" s="66"/>
      <c r="JQX119" s="66"/>
      <c r="JQY119" s="66"/>
      <c r="JQZ119" s="66"/>
      <c r="JRA119" s="66"/>
      <c r="JRB119" s="66"/>
      <c r="JRC119" s="66"/>
      <c r="JRD119" s="66"/>
      <c r="JRE119" s="66"/>
      <c r="JRF119" s="66"/>
      <c r="JRG119" s="66"/>
      <c r="JRH119" s="66"/>
      <c r="JRI119" s="66"/>
      <c r="JRJ119" s="66"/>
      <c r="JRK119" s="66"/>
      <c r="JRL119" s="66"/>
      <c r="JRM119" s="66"/>
      <c r="JRN119" s="66"/>
      <c r="JRO119" s="66"/>
      <c r="JRP119" s="66"/>
      <c r="JRQ119" s="66"/>
      <c r="JRR119" s="66"/>
      <c r="JRS119" s="66"/>
      <c r="JRT119" s="66"/>
      <c r="JRU119" s="66"/>
      <c r="JRV119" s="66"/>
      <c r="JRW119" s="66"/>
      <c r="JRX119" s="66"/>
      <c r="JRY119" s="66"/>
      <c r="JRZ119" s="66"/>
      <c r="JSA119" s="66"/>
      <c r="JSB119" s="66"/>
      <c r="JSC119" s="66"/>
      <c r="JSD119" s="66"/>
      <c r="JSE119" s="66"/>
      <c r="JSF119" s="66"/>
      <c r="JSG119" s="66"/>
      <c r="JSH119" s="66"/>
      <c r="JSI119" s="66"/>
      <c r="JSJ119" s="66"/>
      <c r="JSK119" s="66"/>
      <c r="JSL119" s="66"/>
      <c r="JSM119" s="66"/>
      <c r="JSN119" s="66"/>
      <c r="JSO119" s="66"/>
      <c r="JSP119" s="66"/>
      <c r="JSQ119" s="66"/>
      <c r="JSR119" s="66"/>
      <c r="JSS119" s="66"/>
      <c r="JST119" s="66"/>
      <c r="JSU119" s="66"/>
      <c r="JSV119" s="66"/>
      <c r="JSW119" s="66"/>
      <c r="JSX119" s="66"/>
      <c r="JSY119" s="66"/>
      <c r="JSZ119" s="66"/>
      <c r="JTA119" s="66"/>
      <c r="JTB119" s="66"/>
      <c r="JTC119" s="66"/>
      <c r="JTD119" s="66"/>
      <c r="JTE119" s="66"/>
      <c r="JTF119" s="66"/>
      <c r="JTG119" s="66"/>
      <c r="JTH119" s="66"/>
      <c r="JTI119" s="66"/>
      <c r="JTJ119" s="66"/>
      <c r="JTK119" s="66"/>
      <c r="JTL119" s="66"/>
      <c r="JTM119" s="66"/>
      <c r="JTN119" s="66"/>
      <c r="JTO119" s="66"/>
      <c r="JTP119" s="66"/>
      <c r="JTQ119" s="66"/>
      <c r="JTR119" s="66"/>
      <c r="JTS119" s="66"/>
      <c r="JTT119" s="66"/>
      <c r="JTU119" s="66"/>
      <c r="JTV119" s="66"/>
      <c r="JTW119" s="66"/>
      <c r="JTX119" s="66"/>
      <c r="JTY119" s="66"/>
      <c r="JTZ119" s="66"/>
      <c r="JUA119" s="66"/>
      <c r="JUB119" s="66"/>
      <c r="JUC119" s="66"/>
      <c r="JUD119" s="66"/>
      <c r="JUE119" s="66"/>
      <c r="JUF119" s="66"/>
      <c r="JUG119" s="66"/>
      <c r="JUH119" s="66"/>
      <c r="JUI119" s="66"/>
      <c r="JUJ119" s="66"/>
      <c r="JUK119" s="66"/>
      <c r="JUL119" s="66"/>
      <c r="JUM119" s="66"/>
      <c r="JUN119" s="66"/>
      <c r="JUO119" s="66"/>
      <c r="JUP119" s="66"/>
      <c r="JUQ119" s="66"/>
      <c r="JUR119" s="66"/>
      <c r="JUS119" s="66"/>
      <c r="JUT119" s="66"/>
      <c r="JUU119" s="66"/>
      <c r="JUV119" s="66"/>
      <c r="JUW119" s="66"/>
      <c r="JUX119" s="66"/>
      <c r="JUY119" s="66"/>
      <c r="JUZ119" s="66"/>
      <c r="JVA119" s="66"/>
      <c r="JVB119" s="66"/>
      <c r="JVC119" s="66"/>
      <c r="JVD119" s="66"/>
      <c r="JVE119" s="66"/>
      <c r="JVF119" s="66"/>
      <c r="JVG119" s="66"/>
      <c r="JVH119" s="66"/>
      <c r="JVI119" s="66"/>
      <c r="JVJ119" s="66"/>
      <c r="JVK119" s="66"/>
      <c r="JVL119" s="66"/>
      <c r="JVM119" s="66"/>
      <c r="JVN119" s="66"/>
      <c r="JVO119" s="66"/>
      <c r="JVP119" s="66"/>
      <c r="JVQ119" s="66"/>
      <c r="JVR119" s="66"/>
      <c r="JVS119" s="66"/>
      <c r="JVT119" s="66"/>
      <c r="JVU119" s="66"/>
      <c r="JVV119" s="66"/>
      <c r="JVW119" s="66"/>
      <c r="JVX119" s="66"/>
      <c r="JVY119" s="66"/>
      <c r="JVZ119" s="66"/>
      <c r="JWA119" s="66"/>
      <c r="JWB119" s="66"/>
      <c r="JWC119" s="66"/>
      <c r="JWD119" s="66"/>
      <c r="JWE119" s="66"/>
      <c r="JWF119" s="66"/>
      <c r="JWG119" s="66"/>
      <c r="JWH119" s="66"/>
      <c r="JWI119" s="66"/>
      <c r="JWJ119" s="66"/>
      <c r="JWK119" s="66"/>
      <c r="JWL119" s="66"/>
      <c r="JWM119" s="66"/>
      <c r="JWN119" s="66"/>
      <c r="JWO119" s="66"/>
      <c r="JWP119" s="66"/>
      <c r="JWQ119" s="66"/>
      <c r="JWR119" s="66"/>
      <c r="JWS119" s="66"/>
      <c r="JWT119" s="66"/>
      <c r="JWU119" s="66"/>
      <c r="JWV119" s="66"/>
      <c r="JWW119" s="66"/>
      <c r="JWX119" s="66"/>
      <c r="JWY119" s="66"/>
      <c r="JWZ119" s="66"/>
      <c r="JXA119" s="66"/>
      <c r="JXB119" s="66"/>
      <c r="JXC119" s="66"/>
      <c r="JXD119" s="66"/>
      <c r="JXE119" s="66"/>
      <c r="JXF119" s="66"/>
      <c r="JXG119" s="66"/>
      <c r="JXH119" s="66"/>
      <c r="JXI119" s="66"/>
      <c r="JXJ119" s="66"/>
      <c r="JXK119" s="66"/>
      <c r="JXL119" s="66"/>
      <c r="JXM119" s="66"/>
      <c r="JXN119" s="66"/>
      <c r="JXO119" s="66"/>
      <c r="JXP119" s="66"/>
      <c r="JXQ119" s="66"/>
      <c r="JXR119" s="66"/>
      <c r="JXS119" s="66"/>
      <c r="JXT119" s="66"/>
      <c r="JXU119" s="66"/>
      <c r="JXV119" s="66"/>
      <c r="JXW119" s="66"/>
      <c r="JXX119" s="66"/>
      <c r="JXY119" s="66"/>
      <c r="JXZ119" s="66"/>
      <c r="JYA119" s="66"/>
      <c r="JYB119" s="66"/>
      <c r="JYC119" s="66"/>
      <c r="JYD119" s="66"/>
      <c r="JYE119" s="66"/>
      <c r="JYF119" s="66"/>
      <c r="JYG119" s="66"/>
      <c r="JYH119" s="66"/>
      <c r="JYI119" s="66"/>
      <c r="JYJ119" s="66"/>
      <c r="JYK119" s="66"/>
      <c r="JYL119" s="66"/>
      <c r="JYM119" s="66"/>
      <c r="JYN119" s="66"/>
      <c r="JYO119" s="66"/>
      <c r="JYP119" s="66"/>
      <c r="JYQ119" s="66"/>
      <c r="JYR119" s="66"/>
      <c r="JYS119" s="66"/>
      <c r="JYT119" s="66"/>
      <c r="JYU119" s="66"/>
      <c r="JYV119" s="66"/>
      <c r="JYW119" s="66"/>
      <c r="JYX119" s="66"/>
      <c r="JYY119" s="66"/>
      <c r="JYZ119" s="66"/>
      <c r="JZA119" s="66"/>
      <c r="JZB119" s="66"/>
      <c r="JZC119" s="66"/>
      <c r="JZD119" s="66"/>
      <c r="JZE119" s="66"/>
      <c r="JZF119" s="66"/>
      <c r="JZG119" s="66"/>
      <c r="JZH119" s="66"/>
      <c r="JZI119" s="66"/>
      <c r="JZJ119" s="66"/>
      <c r="JZK119" s="66"/>
      <c r="JZL119" s="66"/>
      <c r="JZM119" s="66"/>
      <c r="JZN119" s="66"/>
      <c r="JZO119" s="66"/>
      <c r="JZP119" s="66"/>
      <c r="JZQ119" s="66"/>
      <c r="JZR119" s="66"/>
      <c r="JZS119" s="66"/>
      <c r="JZT119" s="66"/>
      <c r="JZU119" s="66"/>
      <c r="JZV119" s="66"/>
      <c r="JZW119" s="66"/>
      <c r="JZX119" s="66"/>
      <c r="JZY119" s="66"/>
      <c r="JZZ119" s="66"/>
      <c r="KAA119" s="66"/>
      <c r="KAB119" s="66"/>
      <c r="KAC119" s="66"/>
      <c r="KAD119" s="66"/>
      <c r="KAE119" s="66"/>
      <c r="KAF119" s="66"/>
      <c r="KAG119" s="66"/>
      <c r="KAH119" s="66"/>
      <c r="KAI119" s="66"/>
      <c r="KAJ119" s="66"/>
      <c r="KAK119" s="66"/>
      <c r="KAL119" s="66"/>
      <c r="KAM119" s="66"/>
      <c r="KAN119" s="66"/>
      <c r="KAO119" s="66"/>
      <c r="KAP119" s="66"/>
      <c r="KAQ119" s="66"/>
      <c r="KAR119" s="66"/>
      <c r="KAS119" s="66"/>
      <c r="KAT119" s="66"/>
      <c r="KAU119" s="66"/>
      <c r="KAV119" s="66"/>
      <c r="KAW119" s="66"/>
      <c r="KAX119" s="66"/>
      <c r="KAY119" s="66"/>
      <c r="KAZ119" s="66"/>
      <c r="KBA119" s="66"/>
      <c r="KBB119" s="66"/>
      <c r="KBC119" s="66"/>
      <c r="KBD119" s="66"/>
      <c r="KBE119" s="66"/>
      <c r="KBF119" s="66"/>
      <c r="KBG119" s="66"/>
      <c r="KBH119" s="66"/>
      <c r="KBI119" s="66"/>
      <c r="KBJ119" s="66"/>
      <c r="KBK119" s="66"/>
      <c r="KBL119" s="66"/>
      <c r="KBM119" s="66"/>
      <c r="KBN119" s="66"/>
      <c r="KBO119" s="66"/>
      <c r="KBP119" s="66"/>
      <c r="KBQ119" s="66"/>
      <c r="KBR119" s="66"/>
      <c r="KBS119" s="66"/>
      <c r="KBT119" s="66"/>
      <c r="KBU119" s="66"/>
      <c r="KBV119" s="66"/>
      <c r="KBW119" s="66"/>
      <c r="KBX119" s="66"/>
      <c r="KBY119" s="66"/>
      <c r="KBZ119" s="66"/>
      <c r="KCA119" s="66"/>
      <c r="KCB119" s="66"/>
      <c r="KCC119" s="66"/>
      <c r="KCD119" s="66"/>
      <c r="KCE119" s="66"/>
      <c r="KCF119" s="66"/>
      <c r="KCG119" s="66"/>
      <c r="KCH119" s="66"/>
      <c r="KCI119" s="66"/>
      <c r="KCJ119" s="66"/>
      <c r="KCK119" s="66"/>
      <c r="KCL119" s="66"/>
      <c r="KCM119" s="66"/>
      <c r="KCN119" s="66"/>
      <c r="KCO119" s="66"/>
      <c r="KCP119" s="66"/>
      <c r="KCQ119" s="66"/>
      <c r="KCR119" s="66"/>
      <c r="KCS119" s="66"/>
      <c r="KCT119" s="66"/>
      <c r="KCU119" s="66"/>
      <c r="KCV119" s="66"/>
      <c r="KCW119" s="66"/>
      <c r="KCX119" s="66"/>
      <c r="KCY119" s="66"/>
      <c r="KCZ119" s="66"/>
      <c r="KDA119" s="66"/>
      <c r="KDB119" s="66"/>
      <c r="KDC119" s="66"/>
      <c r="KDD119" s="66"/>
      <c r="KDE119" s="66"/>
      <c r="KDF119" s="66"/>
      <c r="KDG119" s="66"/>
      <c r="KDH119" s="66"/>
      <c r="KDI119" s="66"/>
      <c r="KDJ119" s="66"/>
      <c r="KDK119" s="66"/>
      <c r="KDL119" s="66"/>
      <c r="KDM119" s="66"/>
      <c r="KDN119" s="66"/>
      <c r="KDO119" s="66"/>
      <c r="KDP119" s="66"/>
      <c r="KDQ119" s="66"/>
      <c r="KDR119" s="66"/>
      <c r="KDS119" s="66"/>
      <c r="KDT119" s="66"/>
      <c r="KDU119" s="66"/>
      <c r="KDV119" s="66"/>
      <c r="KDW119" s="66"/>
      <c r="KDX119" s="66"/>
      <c r="KDY119" s="66"/>
      <c r="KDZ119" s="66"/>
      <c r="KEA119" s="66"/>
      <c r="KEB119" s="66"/>
      <c r="KEC119" s="66"/>
      <c r="KED119" s="66"/>
      <c r="KEE119" s="66"/>
      <c r="KEF119" s="66"/>
      <c r="KEG119" s="66"/>
      <c r="KEH119" s="66"/>
      <c r="KEI119" s="66"/>
      <c r="KEJ119" s="66"/>
      <c r="KEK119" s="66"/>
      <c r="KEL119" s="66"/>
      <c r="KEM119" s="66"/>
      <c r="KEN119" s="66"/>
      <c r="KEO119" s="66"/>
      <c r="KEP119" s="66"/>
      <c r="KEQ119" s="66"/>
      <c r="KER119" s="66"/>
      <c r="KES119" s="66"/>
      <c r="KET119" s="66"/>
      <c r="KEU119" s="66"/>
      <c r="KEV119" s="66"/>
      <c r="KEW119" s="66"/>
      <c r="KEX119" s="66"/>
      <c r="KEY119" s="66"/>
      <c r="KEZ119" s="66"/>
      <c r="KFA119" s="66"/>
      <c r="KFB119" s="66"/>
      <c r="KFC119" s="66"/>
      <c r="KFD119" s="66"/>
      <c r="KFE119" s="66"/>
      <c r="KFF119" s="66"/>
      <c r="KFG119" s="66"/>
      <c r="KFH119" s="66"/>
      <c r="KFI119" s="66"/>
      <c r="KFJ119" s="66"/>
      <c r="KFK119" s="66"/>
      <c r="KFL119" s="66"/>
      <c r="KFM119" s="66"/>
      <c r="KFN119" s="66"/>
      <c r="KFO119" s="66"/>
      <c r="KFP119" s="66"/>
      <c r="KFQ119" s="66"/>
      <c r="KFR119" s="66"/>
      <c r="KFS119" s="66"/>
      <c r="KFT119" s="66"/>
      <c r="KFU119" s="66"/>
      <c r="KFV119" s="66"/>
      <c r="KFW119" s="66"/>
      <c r="KFX119" s="66"/>
      <c r="KFY119" s="66"/>
      <c r="KFZ119" s="66"/>
      <c r="KGA119" s="66"/>
      <c r="KGB119" s="66"/>
      <c r="KGC119" s="66"/>
      <c r="KGD119" s="66"/>
      <c r="KGE119" s="66"/>
      <c r="KGF119" s="66"/>
      <c r="KGG119" s="66"/>
      <c r="KGH119" s="66"/>
      <c r="KGI119" s="66"/>
      <c r="KGJ119" s="66"/>
      <c r="KGK119" s="66"/>
      <c r="KGL119" s="66"/>
      <c r="KGM119" s="66"/>
      <c r="KGN119" s="66"/>
      <c r="KGO119" s="66"/>
      <c r="KGP119" s="66"/>
      <c r="KGQ119" s="66"/>
      <c r="KGR119" s="66"/>
      <c r="KGS119" s="66"/>
      <c r="KGT119" s="66"/>
      <c r="KGU119" s="66"/>
      <c r="KGV119" s="66"/>
      <c r="KGW119" s="66"/>
      <c r="KGX119" s="66"/>
      <c r="KGY119" s="66"/>
      <c r="KGZ119" s="66"/>
      <c r="KHA119" s="66"/>
      <c r="KHB119" s="66"/>
      <c r="KHC119" s="66"/>
      <c r="KHD119" s="66"/>
      <c r="KHE119" s="66"/>
      <c r="KHF119" s="66"/>
      <c r="KHG119" s="66"/>
      <c r="KHH119" s="66"/>
      <c r="KHI119" s="66"/>
      <c r="KHJ119" s="66"/>
      <c r="KHK119" s="66"/>
      <c r="KHL119" s="66"/>
      <c r="KHM119" s="66"/>
      <c r="KHN119" s="66"/>
      <c r="KHO119" s="66"/>
      <c r="KHP119" s="66"/>
      <c r="KHQ119" s="66"/>
      <c r="KHR119" s="66"/>
      <c r="KHS119" s="66"/>
      <c r="KHT119" s="66"/>
      <c r="KHU119" s="66"/>
      <c r="KHV119" s="66"/>
      <c r="KHW119" s="66"/>
      <c r="KHX119" s="66"/>
      <c r="KHY119" s="66"/>
      <c r="KHZ119" s="66"/>
      <c r="KIA119" s="66"/>
      <c r="KIB119" s="66"/>
      <c r="KIC119" s="66"/>
      <c r="KID119" s="66"/>
      <c r="KIE119" s="66"/>
      <c r="KIF119" s="66"/>
      <c r="KIG119" s="66"/>
      <c r="KIH119" s="66"/>
      <c r="KII119" s="66"/>
      <c r="KIJ119" s="66"/>
      <c r="KIK119" s="66"/>
      <c r="KIL119" s="66"/>
      <c r="KIM119" s="66"/>
      <c r="KIN119" s="66"/>
      <c r="KIO119" s="66"/>
      <c r="KIP119" s="66"/>
      <c r="KIQ119" s="66"/>
      <c r="KIR119" s="66"/>
      <c r="KIS119" s="66"/>
      <c r="KIT119" s="66"/>
      <c r="KIU119" s="66"/>
      <c r="KIV119" s="66"/>
      <c r="KIW119" s="66"/>
      <c r="KIX119" s="66"/>
      <c r="KIY119" s="66"/>
      <c r="KIZ119" s="66"/>
      <c r="KJA119" s="66"/>
      <c r="KJB119" s="66"/>
      <c r="KJC119" s="66"/>
      <c r="KJD119" s="66"/>
      <c r="KJE119" s="66"/>
      <c r="KJF119" s="66"/>
      <c r="KJG119" s="66"/>
      <c r="KJH119" s="66"/>
      <c r="KJI119" s="66"/>
      <c r="KJJ119" s="66"/>
      <c r="KJK119" s="66"/>
      <c r="KJL119" s="66"/>
      <c r="KJM119" s="66"/>
      <c r="KJN119" s="66"/>
      <c r="KJO119" s="66"/>
      <c r="KJP119" s="66"/>
      <c r="KJQ119" s="66"/>
      <c r="KJR119" s="66"/>
      <c r="KJS119" s="66"/>
      <c r="KJT119" s="66"/>
      <c r="KJU119" s="66"/>
      <c r="KJV119" s="66"/>
      <c r="KJW119" s="66"/>
      <c r="KJX119" s="66"/>
      <c r="KJY119" s="66"/>
      <c r="KJZ119" s="66"/>
      <c r="KKA119" s="66"/>
      <c r="KKB119" s="66"/>
      <c r="KKC119" s="66"/>
      <c r="KKD119" s="66"/>
      <c r="KKE119" s="66"/>
      <c r="KKF119" s="66"/>
      <c r="KKG119" s="66"/>
      <c r="KKH119" s="66"/>
      <c r="KKI119" s="66"/>
      <c r="KKJ119" s="66"/>
      <c r="KKK119" s="66"/>
      <c r="KKL119" s="66"/>
      <c r="KKM119" s="66"/>
      <c r="KKN119" s="66"/>
      <c r="KKO119" s="66"/>
      <c r="KKP119" s="66"/>
      <c r="KKQ119" s="66"/>
      <c r="KKR119" s="66"/>
      <c r="KKS119" s="66"/>
      <c r="KKT119" s="66"/>
      <c r="KKU119" s="66"/>
      <c r="KKV119" s="66"/>
      <c r="KKW119" s="66"/>
      <c r="KKX119" s="66"/>
      <c r="KKY119" s="66"/>
      <c r="KKZ119" s="66"/>
      <c r="KLA119" s="66"/>
      <c r="KLB119" s="66"/>
      <c r="KLC119" s="66"/>
      <c r="KLD119" s="66"/>
      <c r="KLE119" s="66"/>
      <c r="KLF119" s="66"/>
      <c r="KLG119" s="66"/>
      <c r="KLH119" s="66"/>
      <c r="KLI119" s="66"/>
      <c r="KLJ119" s="66"/>
      <c r="KLK119" s="66"/>
      <c r="KLL119" s="66"/>
      <c r="KLM119" s="66"/>
      <c r="KLN119" s="66"/>
      <c r="KLO119" s="66"/>
      <c r="KLP119" s="66"/>
      <c r="KLQ119" s="66"/>
      <c r="KLR119" s="66"/>
      <c r="KLS119" s="66"/>
      <c r="KLT119" s="66"/>
      <c r="KLU119" s="66"/>
      <c r="KLV119" s="66"/>
      <c r="KLW119" s="66"/>
      <c r="KLX119" s="66"/>
      <c r="KLY119" s="66"/>
      <c r="KLZ119" s="66"/>
      <c r="KMA119" s="66"/>
      <c r="KMB119" s="66"/>
      <c r="KMC119" s="66"/>
      <c r="KMD119" s="66"/>
      <c r="KME119" s="66"/>
      <c r="KMF119" s="66"/>
      <c r="KMG119" s="66"/>
      <c r="KMH119" s="66"/>
      <c r="KMI119" s="66"/>
      <c r="KMJ119" s="66"/>
      <c r="KMK119" s="66"/>
      <c r="KML119" s="66"/>
      <c r="KMM119" s="66"/>
      <c r="KMN119" s="66"/>
      <c r="KMO119" s="66"/>
      <c r="KMP119" s="66"/>
      <c r="KMQ119" s="66"/>
      <c r="KMR119" s="66"/>
      <c r="KMS119" s="66"/>
      <c r="KMT119" s="66"/>
      <c r="KMU119" s="66"/>
      <c r="KMV119" s="66"/>
      <c r="KMW119" s="66"/>
      <c r="KMX119" s="66"/>
      <c r="KMY119" s="66"/>
      <c r="KMZ119" s="66"/>
      <c r="KNA119" s="66"/>
      <c r="KNB119" s="66"/>
      <c r="KNC119" s="66"/>
      <c r="KND119" s="66"/>
      <c r="KNE119" s="66"/>
      <c r="KNF119" s="66"/>
      <c r="KNG119" s="66"/>
      <c r="KNH119" s="66"/>
      <c r="KNI119" s="66"/>
      <c r="KNJ119" s="66"/>
      <c r="KNK119" s="66"/>
      <c r="KNL119" s="66"/>
      <c r="KNM119" s="66"/>
      <c r="KNN119" s="66"/>
      <c r="KNO119" s="66"/>
      <c r="KNP119" s="66"/>
      <c r="KNQ119" s="66"/>
      <c r="KNR119" s="66"/>
      <c r="KNS119" s="66"/>
      <c r="KNT119" s="66"/>
      <c r="KNU119" s="66"/>
      <c r="KNV119" s="66"/>
      <c r="KNW119" s="66"/>
      <c r="KNX119" s="66"/>
      <c r="KNY119" s="66"/>
      <c r="KNZ119" s="66"/>
      <c r="KOA119" s="66"/>
      <c r="KOB119" s="66"/>
      <c r="KOC119" s="66"/>
      <c r="KOD119" s="66"/>
      <c r="KOE119" s="66"/>
      <c r="KOF119" s="66"/>
      <c r="KOG119" s="66"/>
      <c r="KOH119" s="66"/>
      <c r="KOI119" s="66"/>
      <c r="KOJ119" s="66"/>
      <c r="KOK119" s="66"/>
      <c r="KOL119" s="66"/>
      <c r="KOM119" s="66"/>
      <c r="KON119" s="66"/>
      <c r="KOO119" s="66"/>
      <c r="KOP119" s="66"/>
      <c r="KOQ119" s="66"/>
      <c r="KOR119" s="66"/>
      <c r="KOS119" s="66"/>
      <c r="KOT119" s="66"/>
      <c r="KOU119" s="66"/>
      <c r="KOV119" s="66"/>
      <c r="KOW119" s="66"/>
      <c r="KOX119" s="66"/>
      <c r="KOY119" s="66"/>
      <c r="KOZ119" s="66"/>
      <c r="KPA119" s="66"/>
      <c r="KPB119" s="66"/>
      <c r="KPC119" s="66"/>
      <c r="KPD119" s="66"/>
      <c r="KPE119" s="66"/>
      <c r="KPF119" s="66"/>
      <c r="KPG119" s="66"/>
      <c r="KPH119" s="66"/>
      <c r="KPI119" s="66"/>
      <c r="KPJ119" s="66"/>
      <c r="KPK119" s="66"/>
      <c r="KPL119" s="66"/>
      <c r="KPM119" s="66"/>
      <c r="KPN119" s="66"/>
      <c r="KPO119" s="66"/>
      <c r="KPP119" s="66"/>
      <c r="KPQ119" s="66"/>
      <c r="KPR119" s="66"/>
      <c r="KPS119" s="66"/>
      <c r="KPT119" s="66"/>
      <c r="KPU119" s="66"/>
      <c r="KPV119" s="66"/>
      <c r="KPW119" s="66"/>
      <c r="KPX119" s="66"/>
      <c r="KPY119" s="66"/>
      <c r="KPZ119" s="66"/>
      <c r="KQA119" s="66"/>
      <c r="KQB119" s="66"/>
      <c r="KQC119" s="66"/>
      <c r="KQD119" s="66"/>
      <c r="KQE119" s="66"/>
      <c r="KQF119" s="66"/>
      <c r="KQG119" s="66"/>
      <c r="KQH119" s="66"/>
      <c r="KQI119" s="66"/>
      <c r="KQJ119" s="66"/>
      <c r="KQK119" s="66"/>
      <c r="KQL119" s="66"/>
      <c r="KQM119" s="66"/>
      <c r="KQN119" s="66"/>
      <c r="KQO119" s="66"/>
      <c r="KQP119" s="66"/>
      <c r="KQQ119" s="66"/>
      <c r="KQR119" s="66"/>
      <c r="KQS119" s="66"/>
      <c r="KQT119" s="66"/>
      <c r="KQU119" s="66"/>
      <c r="KQV119" s="66"/>
      <c r="KQW119" s="66"/>
      <c r="KQX119" s="66"/>
      <c r="KQY119" s="66"/>
      <c r="KQZ119" s="66"/>
      <c r="KRA119" s="66"/>
      <c r="KRB119" s="66"/>
      <c r="KRC119" s="66"/>
      <c r="KRD119" s="66"/>
      <c r="KRE119" s="66"/>
      <c r="KRF119" s="66"/>
      <c r="KRG119" s="66"/>
      <c r="KRH119" s="66"/>
      <c r="KRI119" s="66"/>
      <c r="KRJ119" s="66"/>
      <c r="KRK119" s="66"/>
      <c r="KRL119" s="66"/>
      <c r="KRM119" s="66"/>
      <c r="KRN119" s="66"/>
      <c r="KRO119" s="66"/>
      <c r="KRP119" s="66"/>
      <c r="KRQ119" s="66"/>
      <c r="KRR119" s="66"/>
      <c r="KRS119" s="66"/>
      <c r="KRT119" s="66"/>
      <c r="KRU119" s="66"/>
      <c r="KRV119" s="66"/>
      <c r="KRW119" s="66"/>
      <c r="KRX119" s="66"/>
      <c r="KRY119" s="66"/>
      <c r="KRZ119" s="66"/>
      <c r="KSA119" s="66"/>
      <c r="KSB119" s="66"/>
      <c r="KSC119" s="66"/>
      <c r="KSD119" s="66"/>
      <c r="KSE119" s="66"/>
      <c r="KSF119" s="66"/>
      <c r="KSG119" s="66"/>
      <c r="KSH119" s="66"/>
      <c r="KSI119" s="66"/>
      <c r="KSJ119" s="66"/>
      <c r="KSK119" s="66"/>
      <c r="KSL119" s="66"/>
      <c r="KSM119" s="66"/>
      <c r="KSN119" s="66"/>
      <c r="KSO119" s="66"/>
      <c r="KSP119" s="66"/>
      <c r="KSQ119" s="66"/>
      <c r="KSR119" s="66"/>
      <c r="KSS119" s="66"/>
      <c r="KST119" s="66"/>
      <c r="KSU119" s="66"/>
      <c r="KSV119" s="66"/>
      <c r="KSW119" s="66"/>
      <c r="KSX119" s="66"/>
      <c r="KSY119" s="66"/>
      <c r="KSZ119" s="66"/>
      <c r="KTA119" s="66"/>
      <c r="KTB119" s="66"/>
      <c r="KTC119" s="66"/>
      <c r="KTD119" s="66"/>
      <c r="KTE119" s="66"/>
      <c r="KTF119" s="66"/>
      <c r="KTG119" s="66"/>
      <c r="KTH119" s="66"/>
      <c r="KTI119" s="66"/>
      <c r="KTJ119" s="66"/>
      <c r="KTK119" s="66"/>
      <c r="KTL119" s="66"/>
      <c r="KTM119" s="66"/>
      <c r="KTN119" s="66"/>
      <c r="KTO119" s="66"/>
      <c r="KTP119" s="66"/>
      <c r="KTQ119" s="66"/>
      <c r="KTR119" s="66"/>
      <c r="KTS119" s="66"/>
      <c r="KTT119" s="66"/>
      <c r="KTU119" s="66"/>
      <c r="KTV119" s="66"/>
      <c r="KTW119" s="66"/>
      <c r="KTX119" s="66"/>
      <c r="KTY119" s="66"/>
      <c r="KTZ119" s="66"/>
      <c r="KUA119" s="66"/>
      <c r="KUB119" s="66"/>
      <c r="KUC119" s="66"/>
      <c r="KUD119" s="66"/>
      <c r="KUE119" s="66"/>
      <c r="KUF119" s="66"/>
      <c r="KUG119" s="66"/>
      <c r="KUH119" s="66"/>
      <c r="KUI119" s="66"/>
      <c r="KUJ119" s="66"/>
      <c r="KUK119" s="66"/>
      <c r="KUL119" s="66"/>
      <c r="KUM119" s="66"/>
      <c r="KUN119" s="66"/>
      <c r="KUO119" s="66"/>
      <c r="KUP119" s="66"/>
      <c r="KUQ119" s="66"/>
      <c r="KUR119" s="66"/>
      <c r="KUS119" s="66"/>
      <c r="KUT119" s="66"/>
      <c r="KUU119" s="66"/>
      <c r="KUV119" s="66"/>
      <c r="KUW119" s="66"/>
      <c r="KUX119" s="66"/>
      <c r="KUY119" s="66"/>
      <c r="KUZ119" s="66"/>
      <c r="KVA119" s="66"/>
      <c r="KVB119" s="66"/>
      <c r="KVC119" s="66"/>
      <c r="KVD119" s="66"/>
      <c r="KVE119" s="66"/>
      <c r="KVF119" s="66"/>
      <c r="KVG119" s="66"/>
      <c r="KVH119" s="66"/>
      <c r="KVI119" s="66"/>
      <c r="KVJ119" s="66"/>
      <c r="KVK119" s="66"/>
      <c r="KVL119" s="66"/>
      <c r="KVM119" s="66"/>
      <c r="KVN119" s="66"/>
      <c r="KVO119" s="66"/>
      <c r="KVP119" s="66"/>
      <c r="KVQ119" s="66"/>
      <c r="KVR119" s="66"/>
      <c r="KVS119" s="66"/>
      <c r="KVT119" s="66"/>
      <c r="KVU119" s="66"/>
      <c r="KVV119" s="66"/>
      <c r="KVW119" s="66"/>
      <c r="KVX119" s="66"/>
      <c r="KVY119" s="66"/>
      <c r="KVZ119" s="66"/>
      <c r="KWA119" s="66"/>
      <c r="KWB119" s="66"/>
      <c r="KWC119" s="66"/>
      <c r="KWD119" s="66"/>
      <c r="KWE119" s="66"/>
      <c r="KWF119" s="66"/>
      <c r="KWG119" s="66"/>
      <c r="KWH119" s="66"/>
      <c r="KWI119" s="66"/>
      <c r="KWJ119" s="66"/>
      <c r="KWK119" s="66"/>
      <c r="KWL119" s="66"/>
      <c r="KWM119" s="66"/>
      <c r="KWN119" s="66"/>
      <c r="KWO119" s="66"/>
      <c r="KWP119" s="66"/>
      <c r="KWQ119" s="66"/>
      <c r="KWR119" s="66"/>
      <c r="KWS119" s="66"/>
      <c r="KWT119" s="66"/>
      <c r="KWU119" s="66"/>
      <c r="KWV119" s="66"/>
      <c r="KWW119" s="66"/>
      <c r="KWX119" s="66"/>
      <c r="KWY119" s="66"/>
      <c r="KWZ119" s="66"/>
      <c r="KXA119" s="66"/>
      <c r="KXB119" s="66"/>
      <c r="KXC119" s="66"/>
      <c r="KXD119" s="66"/>
      <c r="KXE119" s="66"/>
      <c r="KXF119" s="66"/>
      <c r="KXG119" s="66"/>
      <c r="KXH119" s="66"/>
      <c r="KXI119" s="66"/>
      <c r="KXJ119" s="66"/>
      <c r="KXK119" s="66"/>
      <c r="KXL119" s="66"/>
      <c r="KXM119" s="66"/>
      <c r="KXN119" s="66"/>
      <c r="KXO119" s="66"/>
      <c r="KXP119" s="66"/>
      <c r="KXQ119" s="66"/>
      <c r="KXR119" s="66"/>
      <c r="KXS119" s="66"/>
      <c r="KXT119" s="66"/>
      <c r="KXU119" s="66"/>
      <c r="KXV119" s="66"/>
      <c r="KXW119" s="66"/>
      <c r="KXX119" s="66"/>
      <c r="KXY119" s="66"/>
      <c r="KXZ119" s="66"/>
      <c r="KYA119" s="66"/>
      <c r="KYB119" s="66"/>
      <c r="KYC119" s="66"/>
      <c r="KYD119" s="66"/>
      <c r="KYE119" s="66"/>
      <c r="KYF119" s="66"/>
      <c r="KYG119" s="66"/>
      <c r="KYH119" s="66"/>
      <c r="KYI119" s="66"/>
      <c r="KYJ119" s="66"/>
      <c r="KYK119" s="66"/>
      <c r="KYL119" s="66"/>
      <c r="KYM119" s="66"/>
      <c r="KYN119" s="66"/>
      <c r="KYO119" s="66"/>
      <c r="KYP119" s="66"/>
      <c r="KYQ119" s="66"/>
      <c r="KYR119" s="66"/>
      <c r="KYS119" s="66"/>
      <c r="KYT119" s="66"/>
      <c r="KYU119" s="66"/>
      <c r="KYV119" s="66"/>
      <c r="KYW119" s="66"/>
      <c r="KYX119" s="66"/>
      <c r="KYY119" s="66"/>
      <c r="KYZ119" s="66"/>
      <c r="KZA119" s="66"/>
      <c r="KZB119" s="66"/>
      <c r="KZC119" s="66"/>
      <c r="KZD119" s="66"/>
      <c r="KZE119" s="66"/>
      <c r="KZF119" s="66"/>
      <c r="KZG119" s="66"/>
      <c r="KZH119" s="66"/>
      <c r="KZI119" s="66"/>
      <c r="KZJ119" s="66"/>
      <c r="KZK119" s="66"/>
      <c r="KZL119" s="66"/>
      <c r="KZM119" s="66"/>
      <c r="KZN119" s="66"/>
      <c r="KZO119" s="66"/>
      <c r="KZP119" s="66"/>
      <c r="KZQ119" s="66"/>
      <c r="KZR119" s="66"/>
      <c r="KZS119" s="66"/>
      <c r="KZT119" s="66"/>
      <c r="KZU119" s="66"/>
      <c r="KZV119" s="66"/>
      <c r="KZW119" s="66"/>
      <c r="KZX119" s="66"/>
      <c r="KZY119" s="66"/>
      <c r="KZZ119" s="66"/>
      <c r="LAA119" s="66"/>
      <c r="LAB119" s="66"/>
      <c r="LAC119" s="66"/>
      <c r="LAD119" s="66"/>
      <c r="LAE119" s="66"/>
      <c r="LAF119" s="66"/>
      <c r="LAG119" s="66"/>
      <c r="LAH119" s="66"/>
      <c r="LAI119" s="66"/>
      <c r="LAJ119" s="66"/>
      <c r="LAK119" s="66"/>
      <c r="LAL119" s="66"/>
      <c r="LAM119" s="66"/>
      <c r="LAN119" s="66"/>
      <c r="LAO119" s="66"/>
      <c r="LAP119" s="66"/>
      <c r="LAQ119" s="66"/>
      <c r="LAR119" s="66"/>
      <c r="LAS119" s="66"/>
      <c r="LAT119" s="66"/>
      <c r="LAU119" s="66"/>
      <c r="LAV119" s="66"/>
      <c r="LAW119" s="66"/>
      <c r="LAX119" s="66"/>
      <c r="LAY119" s="66"/>
      <c r="LAZ119" s="66"/>
      <c r="LBA119" s="66"/>
      <c r="LBB119" s="66"/>
      <c r="LBC119" s="66"/>
      <c r="LBD119" s="66"/>
      <c r="LBE119" s="66"/>
      <c r="LBF119" s="66"/>
      <c r="LBG119" s="66"/>
      <c r="LBH119" s="66"/>
      <c r="LBI119" s="66"/>
      <c r="LBJ119" s="66"/>
      <c r="LBK119" s="66"/>
      <c r="LBL119" s="66"/>
      <c r="LBM119" s="66"/>
      <c r="LBN119" s="66"/>
      <c r="LBO119" s="66"/>
      <c r="LBP119" s="66"/>
      <c r="LBQ119" s="66"/>
      <c r="LBR119" s="66"/>
      <c r="LBS119" s="66"/>
      <c r="LBT119" s="66"/>
      <c r="LBU119" s="66"/>
      <c r="LBV119" s="66"/>
      <c r="LBW119" s="66"/>
      <c r="LBX119" s="66"/>
      <c r="LBY119" s="66"/>
      <c r="LBZ119" s="66"/>
      <c r="LCA119" s="66"/>
      <c r="LCB119" s="66"/>
      <c r="LCC119" s="66"/>
      <c r="LCD119" s="66"/>
      <c r="LCE119" s="66"/>
      <c r="LCF119" s="66"/>
      <c r="LCG119" s="66"/>
      <c r="LCH119" s="66"/>
      <c r="LCI119" s="66"/>
      <c r="LCJ119" s="66"/>
      <c r="LCK119" s="66"/>
      <c r="LCL119" s="66"/>
      <c r="LCM119" s="66"/>
      <c r="LCN119" s="66"/>
      <c r="LCO119" s="66"/>
      <c r="LCP119" s="66"/>
      <c r="LCQ119" s="66"/>
      <c r="LCR119" s="66"/>
      <c r="LCS119" s="66"/>
      <c r="LCT119" s="66"/>
      <c r="LCU119" s="66"/>
      <c r="LCV119" s="66"/>
      <c r="LCW119" s="66"/>
      <c r="LCX119" s="66"/>
      <c r="LCY119" s="66"/>
      <c r="LCZ119" s="66"/>
      <c r="LDA119" s="66"/>
      <c r="LDB119" s="66"/>
      <c r="LDC119" s="66"/>
      <c r="LDD119" s="66"/>
      <c r="LDE119" s="66"/>
      <c r="LDF119" s="66"/>
      <c r="LDG119" s="66"/>
      <c r="LDH119" s="66"/>
      <c r="LDI119" s="66"/>
      <c r="LDJ119" s="66"/>
      <c r="LDK119" s="66"/>
      <c r="LDL119" s="66"/>
      <c r="LDM119" s="66"/>
      <c r="LDN119" s="66"/>
      <c r="LDO119" s="66"/>
      <c r="LDP119" s="66"/>
      <c r="LDQ119" s="66"/>
      <c r="LDR119" s="66"/>
      <c r="LDS119" s="66"/>
      <c r="LDT119" s="66"/>
      <c r="LDU119" s="66"/>
      <c r="LDV119" s="66"/>
      <c r="LDW119" s="66"/>
      <c r="LDX119" s="66"/>
      <c r="LDY119" s="66"/>
      <c r="LDZ119" s="66"/>
      <c r="LEA119" s="66"/>
      <c r="LEB119" s="66"/>
      <c r="LEC119" s="66"/>
      <c r="LED119" s="66"/>
      <c r="LEE119" s="66"/>
      <c r="LEF119" s="66"/>
      <c r="LEG119" s="66"/>
      <c r="LEH119" s="66"/>
      <c r="LEI119" s="66"/>
      <c r="LEJ119" s="66"/>
      <c r="LEK119" s="66"/>
      <c r="LEL119" s="66"/>
      <c r="LEM119" s="66"/>
      <c r="LEN119" s="66"/>
      <c r="LEO119" s="66"/>
      <c r="LEP119" s="66"/>
      <c r="LEQ119" s="66"/>
      <c r="LER119" s="66"/>
      <c r="LES119" s="66"/>
      <c r="LET119" s="66"/>
      <c r="LEU119" s="66"/>
      <c r="LEV119" s="66"/>
      <c r="LEW119" s="66"/>
      <c r="LEX119" s="66"/>
      <c r="LEY119" s="66"/>
      <c r="LEZ119" s="66"/>
      <c r="LFA119" s="66"/>
      <c r="LFB119" s="66"/>
      <c r="LFC119" s="66"/>
      <c r="LFD119" s="66"/>
      <c r="LFE119" s="66"/>
      <c r="LFF119" s="66"/>
      <c r="LFG119" s="66"/>
      <c r="LFH119" s="66"/>
      <c r="LFI119" s="66"/>
      <c r="LFJ119" s="66"/>
      <c r="LFK119" s="66"/>
      <c r="LFL119" s="66"/>
      <c r="LFM119" s="66"/>
      <c r="LFN119" s="66"/>
      <c r="LFO119" s="66"/>
      <c r="LFP119" s="66"/>
      <c r="LFQ119" s="66"/>
      <c r="LFR119" s="66"/>
      <c r="LFS119" s="66"/>
      <c r="LFT119" s="66"/>
      <c r="LFU119" s="66"/>
      <c r="LFV119" s="66"/>
      <c r="LFW119" s="66"/>
      <c r="LFX119" s="66"/>
      <c r="LFY119" s="66"/>
      <c r="LFZ119" s="66"/>
      <c r="LGA119" s="66"/>
      <c r="LGB119" s="66"/>
      <c r="LGC119" s="66"/>
      <c r="LGD119" s="66"/>
      <c r="LGE119" s="66"/>
      <c r="LGF119" s="66"/>
      <c r="LGG119" s="66"/>
      <c r="LGH119" s="66"/>
      <c r="LGI119" s="66"/>
      <c r="LGJ119" s="66"/>
      <c r="LGK119" s="66"/>
      <c r="LGL119" s="66"/>
      <c r="LGM119" s="66"/>
      <c r="LGN119" s="66"/>
      <c r="LGO119" s="66"/>
      <c r="LGP119" s="66"/>
      <c r="LGQ119" s="66"/>
      <c r="LGR119" s="66"/>
      <c r="LGS119" s="66"/>
      <c r="LGT119" s="66"/>
      <c r="LGU119" s="66"/>
      <c r="LGV119" s="66"/>
      <c r="LGW119" s="66"/>
      <c r="LGX119" s="66"/>
      <c r="LGY119" s="66"/>
      <c r="LGZ119" s="66"/>
      <c r="LHA119" s="66"/>
      <c r="LHB119" s="66"/>
      <c r="LHC119" s="66"/>
      <c r="LHD119" s="66"/>
      <c r="LHE119" s="66"/>
      <c r="LHF119" s="66"/>
      <c r="LHG119" s="66"/>
      <c r="LHH119" s="66"/>
      <c r="LHI119" s="66"/>
      <c r="LHJ119" s="66"/>
      <c r="LHK119" s="66"/>
      <c r="LHL119" s="66"/>
      <c r="LHM119" s="66"/>
      <c r="LHN119" s="66"/>
      <c r="LHO119" s="66"/>
      <c r="LHP119" s="66"/>
      <c r="LHQ119" s="66"/>
      <c r="LHR119" s="66"/>
      <c r="LHS119" s="66"/>
      <c r="LHT119" s="66"/>
      <c r="LHU119" s="66"/>
      <c r="LHV119" s="66"/>
      <c r="LHW119" s="66"/>
      <c r="LHX119" s="66"/>
      <c r="LHY119" s="66"/>
      <c r="LHZ119" s="66"/>
      <c r="LIA119" s="66"/>
      <c r="LIB119" s="66"/>
      <c r="LIC119" s="66"/>
      <c r="LID119" s="66"/>
      <c r="LIE119" s="66"/>
      <c r="LIF119" s="66"/>
      <c r="LIG119" s="66"/>
      <c r="LIH119" s="66"/>
      <c r="LII119" s="66"/>
      <c r="LIJ119" s="66"/>
      <c r="LIK119" s="66"/>
      <c r="LIL119" s="66"/>
      <c r="LIM119" s="66"/>
      <c r="LIN119" s="66"/>
      <c r="LIO119" s="66"/>
      <c r="LIP119" s="66"/>
      <c r="LIQ119" s="66"/>
      <c r="LIR119" s="66"/>
      <c r="LIS119" s="66"/>
      <c r="LIT119" s="66"/>
      <c r="LIU119" s="66"/>
      <c r="LIV119" s="66"/>
      <c r="LIW119" s="66"/>
      <c r="LIX119" s="66"/>
      <c r="LIY119" s="66"/>
      <c r="LIZ119" s="66"/>
      <c r="LJA119" s="66"/>
      <c r="LJB119" s="66"/>
      <c r="LJC119" s="66"/>
      <c r="LJD119" s="66"/>
      <c r="LJE119" s="66"/>
      <c r="LJF119" s="66"/>
      <c r="LJG119" s="66"/>
      <c r="LJH119" s="66"/>
      <c r="LJI119" s="66"/>
      <c r="LJJ119" s="66"/>
      <c r="LJK119" s="66"/>
      <c r="LJL119" s="66"/>
      <c r="LJM119" s="66"/>
      <c r="LJN119" s="66"/>
      <c r="LJO119" s="66"/>
      <c r="LJP119" s="66"/>
      <c r="LJQ119" s="66"/>
      <c r="LJR119" s="66"/>
      <c r="LJS119" s="66"/>
      <c r="LJT119" s="66"/>
      <c r="LJU119" s="66"/>
      <c r="LJV119" s="66"/>
      <c r="LJW119" s="66"/>
      <c r="LJX119" s="66"/>
      <c r="LJY119" s="66"/>
      <c r="LJZ119" s="66"/>
      <c r="LKA119" s="66"/>
      <c r="LKB119" s="66"/>
      <c r="LKC119" s="66"/>
      <c r="LKD119" s="66"/>
      <c r="LKE119" s="66"/>
      <c r="LKF119" s="66"/>
      <c r="LKG119" s="66"/>
      <c r="LKH119" s="66"/>
      <c r="LKI119" s="66"/>
      <c r="LKJ119" s="66"/>
      <c r="LKK119" s="66"/>
      <c r="LKL119" s="66"/>
      <c r="LKM119" s="66"/>
      <c r="LKN119" s="66"/>
      <c r="LKO119" s="66"/>
      <c r="LKP119" s="66"/>
      <c r="LKQ119" s="66"/>
      <c r="LKR119" s="66"/>
      <c r="LKS119" s="66"/>
      <c r="LKT119" s="66"/>
      <c r="LKU119" s="66"/>
      <c r="LKV119" s="66"/>
      <c r="LKW119" s="66"/>
      <c r="LKX119" s="66"/>
      <c r="LKY119" s="66"/>
      <c r="LKZ119" s="66"/>
      <c r="LLA119" s="66"/>
      <c r="LLB119" s="66"/>
      <c r="LLC119" s="66"/>
      <c r="LLD119" s="66"/>
      <c r="LLE119" s="66"/>
      <c r="LLF119" s="66"/>
      <c r="LLG119" s="66"/>
      <c r="LLH119" s="66"/>
      <c r="LLI119" s="66"/>
      <c r="LLJ119" s="66"/>
      <c r="LLK119" s="66"/>
      <c r="LLL119" s="66"/>
      <c r="LLM119" s="66"/>
      <c r="LLN119" s="66"/>
      <c r="LLO119" s="66"/>
      <c r="LLP119" s="66"/>
      <c r="LLQ119" s="66"/>
      <c r="LLR119" s="66"/>
      <c r="LLS119" s="66"/>
      <c r="LLT119" s="66"/>
      <c r="LLU119" s="66"/>
      <c r="LLV119" s="66"/>
      <c r="LLW119" s="66"/>
      <c r="LLX119" s="66"/>
      <c r="LLY119" s="66"/>
      <c r="LLZ119" s="66"/>
      <c r="LMA119" s="66"/>
      <c r="LMB119" s="66"/>
      <c r="LMC119" s="66"/>
      <c r="LMD119" s="66"/>
      <c r="LME119" s="66"/>
      <c r="LMF119" s="66"/>
      <c r="LMG119" s="66"/>
      <c r="LMH119" s="66"/>
      <c r="LMI119" s="66"/>
      <c r="LMJ119" s="66"/>
      <c r="LMK119" s="66"/>
      <c r="LML119" s="66"/>
      <c r="LMM119" s="66"/>
      <c r="LMN119" s="66"/>
      <c r="LMO119" s="66"/>
      <c r="LMP119" s="66"/>
      <c r="LMQ119" s="66"/>
      <c r="LMR119" s="66"/>
      <c r="LMS119" s="66"/>
      <c r="LMT119" s="66"/>
      <c r="LMU119" s="66"/>
      <c r="LMV119" s="66"/>
      <c r="LMW119" s="66"/>
      <c r="LMX119" s="66"/>
      <c r="LMY119" s="66"/>
      <c r="LMZ119" s="66"/>
      <c r="LNA119" s="66"/>
      <c r="LNB119" s="66"/>
      <c r="LNC119" s="66"/>
      <c r="LND119" s="66"/>
      <c r="LNE119" s="66"/>
      <c r="LNF119" s="66"/>
      <c r="LNG119" s="66"/>
      <c r="LNH119" s="66"/>
      <c r="LNI119" s="66"/>
      <c r="LNJ119" s="66"/>
      <c r="LNK119" s="66"/>
      <c r="LNL119" s="66"/>
      <c r="LNM119" s="66"/>
      <c r="LNN119" s="66"/>
      <c r="LNO119" s="66"/>
      <c r="LNP119" s="66"/>
      <c r="LNQ119" s="66"/>
      <c r="LNR119" s="66"/>
      <c r="LNS119" s="66"/>
      <c r="LNT119" s="66"/>
      <c r="LNU119" s="66"/>
      <c r="LNV119" s="66"/>
      <c r="LNW119" s="66"/>
      <c r="LNX119" s="66"/>
      <c r="LNY119" s="66"/>
      <c r="LNZ119" s="66"/>
      <c r="LOA119" s="66"/>
      <c r="LOB119" s="66"/>
      <c r="LOC119" s="66"/>
      <c r="LOD119" s="66"/>
      <c r="LOE119" s="66"/>
      <c r="LOF119" s="66"/>
      <c r="LOG119" s="66"/>
      <c r="LOH119" s="66"/>
      <c r="LOI119" s="66"/>
      <c r="LOJ119" s="66"/>
      <c r="LOK119" s="66"/>
      <c r="LOL119" s="66"/>
      <c r="LOM119" s="66"/>
      <c r="LON119" s="66"/>
      <c r="LOO119" s="66"/>
      <c r="LOP119" s="66"/>
      <c r="LOQ119" s="66"/>
      <c r="LOR119" s="66"/>
      <c r="LOS119" s="66"/>
      <c r="LOT119" s="66"/>
      <c r="LOU119" s="66"/>
      <c r="LOV119" s="66"/>
      <c r="LOW119" s="66"/>
      <c r="LOX119" s="66"/>
      <c r="LOY119" s="66"/>
      <c r="LOZ119" s="66"/>
      <c r="LPA119" s="66"/>
      <c r="LPB119" s="66"/>
      <c r="LPC119" s="66"/>
      <c r="LPD119" s="66"/>
      <c r="LPE119" s="66"/>
      <c r="LPF119" s="66"/>
      <c r="LPG119" s="66"/>
      <c r="LPH119" s="66"/>
      <c r="LPI119" s="66"/>
      <c r="LPJ119" s="66"/>
      <c r="LPK119" s="66"/>
      <c r="LPL119" s="66"/>
      <c r="LPM119" s="66"/>
      <c r="LPN119" s="66"/>
      <c r="LPO119" s="66"/>
      <c r="LPP119" s="66"/>
      <c r="LPQ119" s="66"/>
      <c r="LPR119" s="66"/>
      <c r="LPS119" s="66"/>
      <c r="LPT119" s="66"/>
      <c r="LPU119" s="66"/>
      <c r="LPV119" s="66"/>
      <c r="LPW119" s="66"/>
      <c r="LPX119" s="66"/>
      <c r="LPY119" s="66"/>
      <c r="LPZ119" s="66"/>
      <c r="LQA119" s="66"/>
      <c r="LQB119" s="66"/>
      <c r="LQC119" s="66"/>
      <c r="LQD119" s="66"/>
      <c r="LQE119" s="66"/>
      <c r="LQF119" s="66"/>
      <c r="LQG119" s="66"/>
      <c r="LQH119" s="66"/>
      <c r="LQI119" s="66"/>
      <c r="LQJ119" s="66"/>
      <c r="LQK119" s="66"/>
      <c r="LQL119" s="66"/>
      <c r="LQM119" s="66"/>
      <c r="LQN119" s="66"/>
      <c r="LQO119" s="66"/>
      <c r="LQP119" s="66"/>
      <c r="LQQ119" s="66"/>
      <c r="LQR119" s="66"/>
      <c r="LQS119" s="66"/>
      <c r="LQT119" s="66"/>
      <c r="LQU119" s="66"/>
      <c r="LQV119" s="66"/>
      <c r="LQW119" s="66"/>
      <c r="LQX119" s="66"/>
      <c r="LQY119" s="66"/>
      <c r="LQZ119" s="66"/>
      <c r="LRA119" s="66"/>
      <c r="LRB119" s="66"/>
      <c r="LRC119" s="66"/>
      <c r="LRD119" s="66"/>
      <c r="LRE119" s="66"/>
      <c r="LRF119" s="66"/>
      <c r="LRG119" s="66"/>
      <c r="LRH119" s="66"/>
      <c r="LRI119" s="66"/>
      <c r="LRJ119" s="66"/>
      <c r="LRK119" s="66"/>
      <c r="LRL119" s="66"/>
      <c r="LRM119" s="66"/>
      <c r="LRN119" s="66"/>
      <c r="LRO119" s="66"/>
      <c r="LRP119" s="66"/>
      <c r="LRQ119" s="66"/>
      <c r="LRR119" s="66"/>
      <c r="LRS119" s="66"/>
      <c r="LRT119" s="66"/>
      <c r="LRU119" s="66"/>
      <c r="LRV119" s="66"/>
      <c r="LRW119" s="66"/>
      <c r="LRX119" s="66"/>
      <c r="LRY119" s="66"/>
      <c r="LRZ119" s="66"/>
      <c r="LSA119" s="66"/>
      <c r="LSB119" s="66"/>
      <c r="LSC119" s="66"/>
      <c r="LSD119" s="66"/>
      <c r="LSE119" s="66"/>
      <c r="LSF119" s="66"/>
      <c r="LSG119" s="66"/>
      <c r="LSH119" s="66"/>
      <c r="LSI119" s="66"/>
      <c r="LSJ119" s="66"/>
      <c r="LSK119" s="66"/>
      <c r="LSL119" s="66"/>
      <c r="LSM119" s="66"/>
      <c r="LSN119" s="66"/>
      <c r="LSO119" s="66"/>
      <c r="LSP119" s="66"/>
      <c r="LSQ119" s="66"/>
      <c r="LSR119" s="66"/>
      <c r="LSS119" s="66"/>
      <c r="LST119" s="66"/>
      <c r="LSU119" s="66"/>
      <c r="LSV119" s="66"/>
      <c r="LSW119" s="66"/>
      <c r="LSX119" s="66"/>
      <c r="LSY119" s="66"/>
      <c r="LSZ119" s="66"/>
      <c r="LTA119" s="66"/>
      <c r="LTB119" s="66"/>
      <c r="LTC119" s="66"/>
      <c r="LTD119" s="66"/>
      <c r="LTE119" s="66"/>
      <c r="LTF119" s="66"/>
      <c r="LTG119" s="66"/>
      <c r="LTH119" s="66"/>
      <c r="LTI119" s="66"/>
      <c r="LTJ119" s="66"/>
      <c r="LTK119" s="66"/>
      <c r="LTL119" s="66"/>
      <c r="LTM119" s="66"/>
      <c r="LTN119" s="66"/>
      <c r="LTO119" s="66"/>
      <c r="LTP119" s="66"/>
      <c r="LTQ119" s="66"/>
      <c r="LTR119" s="66"/>
      <c r="LTS119" s="66"/>
      <c r="LTT119" s="66"/>
      <c r="LTU119" s="66"/>
      <c r="LTV119" s="66"/>
      <c r="LTW119" s="66"/>
      <c r="LTX119" s="66"/>
      <c r="LTY119" s="66"/>
      <c r="LTZ119" s="66"/>
      <c r="LUA119" s="66"/>
      <c r="LUB119" s="66"/>
      <c r="LUC119" s="66"/>
      <c r="LUD119" s="66"/>
      <c r="LUE119" s="66"/>
      <c r="LUF119" s="66"/>
      <c r="LUG119" s="66"/>
      <c r="LUH119" s="66"/>
      <c r="LUI119" s="66"/>
      <c r="LUJ119" s="66"/>
      <c r="LUK119" s="66"/>
      <c r="LUL119" s="66"/>
      <c r="LUM119" s="66"/>
      <c r="LUN119" s="66"/>
      <c r="LUO119" s="66"/>
      <c r="LUP119" s="66"/>
      <c r="LUQ119" s="66"/>
      <c r="LUR119" s="66"/>
      <c r="LUS119" s="66"/>
      <c r="LUT119" s="66"/>
      <c r="LUU119" s="66"/>
      <c r="LUV119" s="66"/>
      <c r="LUW119" s="66"/>
      <c r="LUX119" s="66"/>
      <c r="LUY119" s="66"/>
      <c r="LUZ119" s="66"/>
      <c r="LVA119" s="66"/>
      <c r="LVB119" s="66"/>
      <c r="LVC119" s="66"/>
      <c r="LVD119" s="66"/>
      <c r="LVE119" s="66"/>
      <c r="LVF119" s="66"/>
      <c r="LVG119" s="66"/>
      <c r="LVH119" s="66"/>
      <c r="LVI119" s="66"/>
      <c r="LVJ119" s="66"/>
      <c r="LVK119" s="66"/>
      <c r="LVL119" s="66"/>
      <c r="LVM119" s="66"/>
      <c r="LVN119" s="66"/>
      <c r="LVO119" s="66"/>
      <c r="LVP119" s="66"/>
      <c r="LVQ119" s="66"/>
      <c r="LVR119" s="66"/>
      <c r="LVS119" s="66"/>
      <c r="LVT119" s="66"/>
      <c r="LVU119" s="66"/>
      <c r="LVV119" s="66"/>
      <c r="LVW119" s="66"/>
      <c r="LVX119" s="66"/>
      <c r="LVY119" s="66"/>
      <c r="LVZ119" s="66"/>
      <c r="LWA119" s="66"/>
      <c r="LWB119" s="66"/>
      <c r="LWC119" s="66"/>
      <c r="LWD119" s="66"/>
      <c r="LWE119" s="66"/>
      <c r="LWF119" s="66"/>
      <c r="LWG119" s="66"/>
      <c r="LWH119" s="66"/>
      <c r="LWI119" s="66"/>
      <c r="LWJ119" s="66"/>
      <c r="LWK119" s="66"/>
      <c r="LWL119" s="66"/>
      <c r="LWM119" s="66"/>
      <c r="LWN119" s="66"/>
      <c r="LWO119" s="66"/>
      <c r="LWP119" s="66"/>
      <c r="LWQ119" s="66"/>
      <c r="LWR119" s="66"/>
      <c r="LWS119" s="66"/>
      <c r="LWT119" s="66"/>
      <c r="LWU119" s="66"/>
      <c r="LWV119" s="66"/>
      <c r="LWW119" s="66"/>
      <c r="LWX119" s="66"/>
      <c r="LWY119" s="66"/>
      <c r="LWZ119" s="66"/>
      <c r="LXA119" s="66"/>
      <c r="LXB119" s="66"/>
      <c r="LXC119" s="66"/>
      <c r="LXD119" s="66"/>
      <c r="LXE119" s="66"/>
      <c r="LXF119" s="66"/>
      <c r="LXG119" s="66"/>
      <c r="LXH119" s="66"/>
      <c r="LXI119" s="66"/>
      <c r="LXJ119" s="66"/>
      <c r="LXK119" s="66"/>
      <c r="LXL119" s="66"/>
      <c r="LXM119" s="66"/>
      <c r="LXN119" s="66"/>
      <c r="LXO119" s="66"/>
      <c r="LXP119" s="66"/>
      <c r="LXQ119" s="66"/>
      <c r="LXR119" s="66"/>
      <c r="LXS119" s="66"/>
      <c r="LXT119" s="66"/>
      <c r="LXU119" s="66"/>
      <c r="LXV119" s="66"/>
      <c r="LXW119" s="66"/>
      <c r="LXX119" s="66"/>
      <c r="LXY119" s="66"/>
      <c r="LXZ119" s="66"/>
      <c r="LYA119" s="66"/>
      <c r="LYB119" s="66"/>
      <c r="LYC119" s="66"/>
      <c r="LYD119" s="66"/>
      <c r="LYE119" s="66"/>
      <c r="LYF119" s="66"/>
      <c r="LYG119" s="66"/>
      <c r="LYH119" s="66"/>
      <c r="LYI119" s="66"/>
      <c r="LYJ119" s="66"/>
      <c r="LYK119" s="66"/>
      <c r="LYL119" s="66"/>
      <c r="LYM119" s="66"/>
      <c r="LYN119" s="66"/>
      <c r="LYO119" s="66"/>
      <c r="LYP119" s="66"/>
      <c r="LYQ119" s="66"/>
      <c r="LYR119" s="66"/>
      <c r="LYS119" s="66"/>
      <c r="LYT119" s="66"/>
      <c r="LYU119" s="66"/>
      <c r="LYV119" s="66"/>
      <c r="LYW119" s="66"/>
      <c r="LYX119" s="66"/>
      <c r="LYY119" s="66"/>
      <c r="LYZ119" s="66"/>
      <c r="LZA119" s="66"/>
      <c r="LZB119" s="66"/>
      <c r="LZC119" s="66"/>
      <c r="LZD119" s="66"/>
      <c r="LZE119" s="66"/>
      <c r="LZF119" s="66"/>
      <c r="LZG119" s="66"/>
      <c r="LZH119" s="66"/>
      <c r="LZI119" s="66"/>
      <c r="LZJ119" s="66"/>
      <c r="LZK119" s="66"/>
      <c r="LZL119" s="66"/>
      <c r="LZM119" s="66"/>
      <c r="LZN119" s="66"/>
      <c r="LZO119" s="66"/>
      <c r="LZP119" s="66"/>
      <c r="LZQ119" s="66"/>
      <c r="LZR119" s="66"/>
      <c r="LZS119" s="66"/>
      <c r="LZT119" s="66"/>
      <c r="LZU119" s="66"/>
      <c r="LZV119" s="66"/>
      <c r="LZW119" s="66"/>
      <c r="LZX119" s="66"/>
      <c r="LZY119" s="66"/>
      <c r="LZZ119" s="66"/>
      <c r="MAA119" s="66"/>
      <c r="MAB119" s="66"/>
      <c r="MAC119" s="66"/>
      <c r="MAD119" s="66"/>
      <c r="MAE119" s="66"/>
      <c r="MAF119" s="66"/>
      <c r="MAG119" s="66"/>
      <c r="MAH119" s="66"/>
      <c r="MAI119" s="66"/>
      <c r="MAJ119" s="66"/>
      <c r="MAK119" s="66"/>
      <c r="MAL119" s="66"/>
      <c r="MAM119" s="66"/>
      <c r="MAN119" s="66"/>
      <c r="MAO119" s="66"/>
      <c r="MAP119" s="66"/>
      <c r="MAQ119" s="66"/>
      <c r="MAR119" s="66"/>
      <c r="MAS119" s="66"/>
      <c r="MAT119" s="66"/>
      <c r="MAU119" s="66"/>
      <c r="MAV119" s="66"/>
      <c r="MAW119" s="66"/>
      <c r="MAX119" s="66"/>
      <c r="MAY119" s="66"/>
      <c r="MAZ119" s="66"/>
      <c r="MBA119" s="66"/>
      <c r="MBB119" s="66"/>
      <c r="MBC119" s="66"/>
      <c r="MBD119" s="66"/>
      <c r="MBE119" s="66"/>
      <c r="MBF119" s="66"/>
      <c r="MBG119" s="66"/>
      <c r="MBH119" s="66"/>
      <c r="MBI119" s="66"/>
      <c r="MBJ119" s="66"/>
      <c r="MBK119" s="66"/>
      <c r="MBL119" s="66"/>
      <c r="MBM119" s="66"/>
      <c r="MBN119" s="66"/>
      <c r="MBO119" s="66"/>
      <c r="MBP119" s="66"/>
      <c r="MBQ119" s="66"/>
      <c r="MBR119" s="66"/>
      <c r="MBS119" s="66"/>
      <c r="MBT119" s="66"/>
      <c r="MBU119" s="66"/>
      <c r="MBV119" s="66"/>
      <c r="MBW119" s="66"/>
      <c r="MBX119" s="66"/>
      <c r="MBY119" s="66"/>
      <c r="MBZ119" s="66"/>
      <c r="MCA119" s="66"/>
      <c r="MCB119" s="66"/>
      <c r="MCC119" s="66"/>
      <c r="MCD119" s="66"/>
      <c r="MCE119" s="66"/>
      <c r="MCF119" s="66"/>
      <c r="MCG119" s="66"/>
      <c r="MCH119" s="66"/>
      <c r="MCI119" s="66"/>
      <c r="MCJ119" s="66"/>
      <c r="MCK119" s="66"/>
      <c r="MCL119" s="66"/>
      <c r="MCM119" s="66"/>
      <c r="MCN119" s="66"/>
      <c r="MCO119" s="66"/>
      <c r="MCP119" s="66"/>
      <c r="MCQ119" s="66"/>
      <c r="MCR119" s="66"/>
      <c r="MCS119" s="66"/>
      <c r="MCT119" s="66"/>
      <c r="MCU119" s="66"/>
      <c r="MCV119" s="66"/>
      <c r="MCW119" s="66"/>
      <c r="MCX119" s="66"/>
      <c r="MCY119" s="66"/>
      <c r="MCZ119" s="66"/>
      <c r="MDA119" s="66"/>
      <c r="MDB119" s="66"/>
      <c r="MDC119" s="66"/>
      <c r="MDD119" s="66"/>
      <c r="MDE119" s="66"/>
      <c r="MDF119" s="66"/>
      <c r="MDG119" s="66"/>
      <c r="MDH119" s="66"/>
      <c r="MDI119" s="66"/>
      <c r="MDJ119" s="66"/>
      <c r="MDK119" s="66"/>
      <c r="MDL119" s="66"/>
      <c r="MDM119" s="66"/>
      <c r="MDN119" s="66"/>
      <c r="MDO119" s="66"/>
      <c r="MDP119" s="66"/>
      <c r="MDQ119" s="66"/>
      <c r="MDR119" s="66"/>
      <c r="MDS119" s="66"/>
      <c r="MDT119" s="66"/>
      <c r="MDU119" s="66"/>
      <c r="MDV119" s="66"/>
      <c r="MDW119" s="66"/>
      <c r="MDX119" s="66"/>
      <c r="MDY119" s="66"/>
      <c r="MDZ119" s="66"/>
      <c r="MEA119" s="66"/>
      <c r="MEB119" s="66"/>
      <c r="MEC119" s="66"/>
      <c r="MED119" s="66"/>
      <c r="MEE119" s="66"/>
      <c r="MEF119" s="66"/>
      <c r="MEG119" s="66"/>
      <c r="MEH119" s="66"/>
      <c r="MEI119" s="66"/>
      <c r="MEJ119" s="66"/>
      <c r="MEK119" s="66"/>
      <c r="MEL119" s="66"/>
      <c r="MEM119" s="66"/>
      <c r="MEN119" s="66"/>
      <c r="MEO119" s="66"/>
      <c r="MEP119" s="66"/>
      <c r="MEQ119" s="66"/>
      <c r="MER119" s="66"/>
      <c r="MES119" s="66"/>
      <c r="MET119" s="66"/>
      <c r="MEU119" s="66"/>
      <c r="MEV119" s="66"/>
      <c r="MEW119" s="66"/>
      <c r="MEX119" s="66"/>
      <c r="MEY119" s="66"/>
      <c r="MEZ119" s="66"/>
      <c r="MFA119" s="66"/>
      <c r="MFB119" s="66"/>
      <c r="MFC119" s="66"/>
      <c r="MFD119" s="66"/>
      <c r="MFE119" s="66"/>
      <c r="MFF119" s="66"/>
      <c r="MFG119" s="66"/>
      <c r="MFH119" s="66"/>
      <c r="MFI119" s="66"/>
      <c r="MFJ119" s="66"/>
      <c r="MFK119" s="66"/>
      <c r="MFL119" s="66"/>
      <c r="MFM119" s="66"/>
      <c r="MFN119" s="66"/>
      <c r="MFO119" s="66"/>
      <c r="MFP119" s="66"/>
      <c r="MFQ119" s="66"/>
      <c r="MFR119" s="66"/>
      <c r="MFS119" s="66"/>
      <c r="MFT119" s="66"/>
      <c r="MFU119" s="66"/>
      <c r="MFV119" s="66"/>
      <c r="MFW119" s="66"/>
      <c r="MFX119" s="66"/>
      <c r="MFY119" s="66"/>
      <c r="MFZ119" s="66"/>
      <c r="MGA119" s="66"/>
      <c r="MGB119" s="66"/>
      <c r="MGC119" s="66"/>
      <c r="MGD119" s="66"/>
      <c r="MGE119" s="66"/>
      <c r="MGF119" s="66"/>
      <c r="MGG119" s="66"/>
      <c r="MGH119" s="66"/>
      <c r="MGI119" s="66"/>
      <c r="MGJ119" s="66"/>
      <c r="MGK119" s="66"/>
      <c r="MGL119" s="66"/>
      <c r="MGM119" s="66"/>
      <c r="MGN119" s="66"/>
      <c r="MGO119" s="66"/>
      <c r="MGP119" s="66"/>
      <c r="MGQ119" s="66"/>
      <c r="MGR119" s="66"/>
      <c r="MGS119" s="66"/>
      <c r="MGT119" s="66"/>
      <c r="MGU119" s="66"/>
      <c r="MGV119" s="66"/>
      <c r="MGW119" s="66"/>
      <c r="MGX119" s="66"/>
      <c r="MGY119" s="66"/>
      <c r="MGZ119" s="66"/>
      <c r="MHA119" s="66"/>
      <c r="MHB119" s="66"/>
      <c r="MHC119" s="66"/>
      <c r="MHD119" s="66"/>
      <c r="MHE119" s="66"/>
      <c r="MHF119" s="66"/>
      <c r="MHG119" s="66"/>
      <c r="MHH119" s="66"/>
      <c r="MHI119" s="66"/>
      <c r="MHJ119" s="66"/>
      <c r="MHK119" s="66"/>
      <c r="MHL119" s="66"/>
      <c r="MHM119" s="66"/>
      <c r="MHN119" s="66"/>
      <c r="MHO119" s="66"/>
      <c r="MHP119" s="66"/>
      <c r="MHQ119" s="66"/>
      <c r="MHR119" s="66"/>
      <c r="MHS119" s="66"/>
      <c r="MHT119" s="66"/>
      <c r="MHU119" s="66"/>
      <c r="MHV119" s="66"/>
      <c r="MHW119" s="66"/>
      <c r="MHX119" s="66"/>
      <c r="MHY119" s="66"/>
      <c r="MHZ119" s="66"/>
      <c r="MIA119" s="66"/>
      <c r="MIB119" s="66"/>
      <c r="MIC119" s="66"/>
      <c r="MID119" s="66"/>
      <c r="MIE119" s="66"/>
      <c r="MIF119" s="66"/>
      <c r="MIG119" s="66"/>
      <c r="MIH119" s="66"/>
      <c r="MII119" s="66"/>
      <c r="MIJ119" s="66"/>
      <c r="MIK119" s="66"/>
      <c r="MIL119" s="66"/>
      <c r="MIM119" s="66"/>
      <c r="MIN119" s="66"/>
      <c r="MIO119" s="66"/>
      <c r="MIP119" s="66"/>
      <c r="MIQ119" s="66"/>
      <c r="MIR119" s="66"/>
      <c r="MIS119" s="66"/>
      <c r="MIT119" s="66"/>
      <c r="MIU119" s="66"/>
      <c r="MIV119" s="66"/>
      <c r="MIW119" s="66"/>
      <c r="MIX119" s="66"/>
      <c r="MIY119" s="66"/>
      <c r="MIZ119" s="66"/>
      <c r="MJA119" s="66"/>
      <c r="MJB119" s="66"/>
      <c r="MJC119" s="66"/>
      <c r="MJD119" s="66"/>
      <c r="MJE119" s="66"/>
      <c r="MJF119" s="66"/>
      <c r="MJG119" s="66"/>
      <c r="MJH119" s="66"/>
      <c r="MJI119" s="66"/>
      <c r="MJJ119" s="66"/>
      <c r="MJK119" s="66"/>
      <c r="MJL119" s="66"/>
      <c r="MJM119" s="66"/>
      <c r="MJN119" s="66"/>
      <c r="MJO119" s="66"/>
      <c r="MJP119" s="66"/>
      <c r="MJQ119" s="66"/>
      <c r="MJR119" s="66"/>
      <c r="MJS119" s="66"/>
      <c r="MJT119" s="66"/>
      <c r="MJU119" s="66"/>
      <c r="MJV119" s="66"/>
      <c r="MJW119" s="66"/>
      <c r="MJX119" s="66"/>
      <c r="MJY119" s="66"/>
      <c r="MJZ119" s="66"/>
      <c r="MKA119" s="66"/>
      <c r="MKB119" s="66"/>
      <c r="MKC119" s="66"/>
      <c r="MKD119" s="66"/>
      <c r="MKE119" s="66"/>
      <c r="MKF119" s="66"/>
      <c r="MKG119" s="66"/>
      <c r="MKH119" s="66"/>
      <c r="MKI119" s="66"/>
      <c r="MKJ119" s="66"/>
      <c r="MKK119" s="66"/>
      <c r="MKL119" s="66"/>
      <c r="MKM119" s="66"/>
      <c r="MKN119" s="66"/>
      <c r="MKO119" s="66"/>
      <c r="MKP119" s="66"/>
      <c r="MKQ119" s="66"/>
      <c r="MKR119" s="66"/>
      <c r="MKS119" s="66"/>
      <c r="MKT119" s="66"/>
      <c r="MKU119" s="66"/>
      <c r="MKV119" s="66"/>
      <c r="MKW119" s="66"/>
      <c r="MKX119" s="66"/>
      <c r="MKY119" s="66"/>
      <c r="MKZ119" s="66"/>
      <c r="MLA119" s="66"/>
      <c r="MLB119" s="66"/>
      <c r="MLC119" s="66"/>
      <c r="MLD119" s="66"/>
      <c r="MLE119" s="66"/>
      <c r="MLF119" s="66"/>
      <c r="MLG119" s="66"/>
      <c r="MLH119" s="66"/>
      <c r="MLI119" s="66"/>
      <c r="MLJ119" s="66"/>
      <c r="MLK119" s="66"/>
      <c r="MLL119" s="66"/>
      <c r="MLM119" s="66"/>
      <c r="MLN119" s="66"/>
      <c r="MLO119" s="66"/>
      <c r="MLP119" s="66"/>
      <c r="MLQ119" s="66"/>
      <c r="MLR119" s="66"/>
      <c r="MLS119" s="66"/>
      <c r="MLT119" s="66"/>
      <c r="MLU119" s="66"/>
      <c r="MLV119" s="66"/>
      <c r="MLW119" s="66"/>
      <c r="MLX119" s="66"/>
      <c r="MLY119" s="66"/>
      <c r="MLZ119" s="66"/>
      <c r="MMA119" s="66"/>
      <c r="MMB119" s="66"/>
      <c r="MMC119" s="66"/>
      <c r="MMD119" s="66"/>
      <c r="MME119" s="66"/>
      <c r="MMF119" s="66"/>
      <c r="MMG119" s="66"/>
      <c r="MMH119" s="66"/>
      <c r="MMI119" s="66"/>
      <c r="MMJ119" s="66"/>
      <c r="MMK119" s="66"/>
      <c r="MML119" s="66"/>
      <c r="MMM119" s="66"/>
      <c r="MMN119" s="66"/>
      <c r="MMO119" s="66"/>
      <c r="MMP119" s="66"/>
      <c r="MMQ119" s="66"/>
      <c r="MMR119" s="66"/>
      <c r="MMS119" s="66"/>
      <c r="MMT119" s="66"/>
      <c r="MMU119" s="66"/>
      <c r="MMV119" s="66"/>
      <c r="MMW119" s="66"/>
      <c r="MMX119" s="66"/>
      <c r="MMY119" s="66"/>
      <c r="MMZ119" s="66"/>
      <c r="MNA119" s="66"/>
      <c r="MNB119" s="66"/>
      <c r="MNC119" s="66"/>
      <c r="MND119" s="66"/>
      <c r="MNE119" s="66"/>
      <c r="MNF119" s="66"/>
      <c r="MNG119" s="66"/>
      <c r="MNH119" s="66"/>
      <c r="MNI119" s="66"/>
      <c r="MNJ119" s="66"/>
      <c r="MNK119" s="66"/>
      <c r="MNL119" s="66"/>
      <c r="MNM119" s="66"/>
      <c r="MNN119" s="66"/>
      <c r="MNO119" s="66"/>
      <c r="MNP119" s="66"/>
      <c r="MNQ119" s="66"/>
      <c r="MNR119" s="66"/>
      <c r="MNS119" s="66"/>
      <c r="MNT119" s="66"/>
      <c r="MNU119" s="66"/>
      <c r="MNV119" s="66"/>
      <c r="MNW119" s="66"/>
      <c r="MNX119" s="66"/>
      <c r="MNY119" s="66"/>
      <c r="MNZ119" s="66"/>
      <c r="MOA119" s="66"/>
      <c r="MOB119" s="66"/>
      <c r="MOC119" s="66"/>
      <c r="MOD119" s="66"/>
      <c r="MOE119" s="66"/>
      <c r="MOF119" s="66"/>
      <c r="MOG119" s="66"/>
      <c r="MOH119" s="66"/>
      <c r="MOI119" s="66"/>
      <c r="MOJ119" s="66"/>
      <c r="MOK119" s="66"/>
      <c r="MOL119" s="66"/>
      <c r="MOM119" s="66"/>
      <c r="MON119" s="66"/>
      <c r="MOO119" s="66"/>
      <c r="MOP119" s="66"/>
      <c r="MOQ119" s="66"/>
      <c r="MOR119" s="66"/>
      <c r="MOS119" s="66"/>
      <c r="MOT119" s="66"/>
      <c r="MOU119" s="66"/>
      <c r="MOV119" s="66"/>
      <c r="MOW119" s="66"/>
      <c r="MOX119" s="66"/>
      <c r="MOY119" s="66"/>
      <c r="MOZ119" s="66"/>
      <c r="MPA119" s="66"/>
      <c r="MPB119" s="66"/>
      <c r="MPC119" s="66"/>
      <c r="MPD119" s="66"/>
      <c r="MPE119" s="66"/>
      <c r="MPF119" s="66"/>
      <c r="MPG119" s="66"/>
      <c r="MPH119" s="66"/>
      <c r="MPI119" s="66"/>
      <c r="MPJ119" s="66"/>
      <c r="MPK119" s="66"/>
      <c r="MPL119" s="66"/>
      <c r="MPM119" s="66"/>
      <c r="MPN119" s="66"/>
      <c r="MPO119" s="66"/>
      <c r="MPP119" s="66"/>
      <c r="MPQ119" s="66"/>
      <c r="MPR119" s="66"/>
      <c r="MPS119" s="66"/>
      <c r="MPT119" s="66"/>
      <c r="MPU119" s="66"/>
      <c r="MPV119" s="66"/>
      <c r="MPW119" s="66"/>
      <c r="MPX119" s="66"/>
      <c r="MPY119" s="66"/>
      <c r="MPZ119" s="66"/>
      <c r="MQA119" s="66"/>
      <c r="MQB119" s="66"/>
      <c r="MQC119" s="66"/>
      <c r="MQD119" s="66"/>
      <c r="MQE119" s="66"/>
      <c r="MQF119" s="66"/>
      <c r="MQG119" s="66"/>
      <c r="MQH119" s="66"/>
      <c r="MQI119" s="66"/>
      <c r="MQJ119" s="66"/>
      <c r="MQK119" s="66"/>
      <c r="MQL119" s="66"/>
      <c r="MQM119" s="66"/>
      <c r="MQN119" s="66"/>
      <c r="MQO119" s="66"/>
      <c r="MQP119" s="66"/>
      <c r="MQQ119" s="66"/>
      <c r="MQR119" s="66"/>
      <c r="MQS119" s="66"/>
      <c r="MQT119" s="66"/>
      <c r="MQU119" s="66"/>
      <c r="MQV119" s="66"/>
      <c r="MQW119" s="66"/>
      <c r="MQX119" s="66"/>
      <c r="MQY119" s="66"/>
      <c r="MQZ119" s="66"/>
      <c r="MRA119" s="66"/>
      <c r="MRB119" s="66"/>
      <c r="MRC119" s="66"/>
      <c r="MRD119" s="66"/>
      <c r="MRE119" s="66"/>
      <c r="MRF119" s="66"/>
      <c r="MRG119" s="66"/>
      <c r="MRH119" s="66"/>
      <c r="MRI119" s="66"/>
      <c r="MRJ119" s="66"/>
      <c r="MRK119" s="66"/>
      <c r="MRL119" s="66"/>
      <c r="MRM119" s="66"/>
      <c r="MRN119" s="66"/>
      <c r="MRO119" s="66"/>
      <c r="MRP119" s="66"/>
      <c r="MRQ119" s="66"/>
      <c r="MRR119" s="66"/>
      <c r="MRS119" s="66"/>
      <c r="MRT119" s="66"/>
      <c r="MRU119" s="66"/>
      <c r="MRV119" s="66"/>
      <c r="MRW119" s="66"/>
      <c r="MRX119" s="66"/>
      <c r="MRY119" s="66"/>
      <c r="MRZ119" s="66"/>
      <c r="MSA119" s="66"/>
      <c r="MSB119" s="66"/>
      <c r="MSC119" s="66"/>
      <c r="MSD119" s="66"/>
      <c r="MSE119" s="66"/>
      <c r="MSF119" s="66"/>
      <c r="MSG119" s="66"/>
      <c r="MSH119" s="66"/>
      <c r="MSI119" s="66"/>
      <c r="MSJ119" s="66"/>
      <c r="MSK119" s="66"/>
      <c r="MSL119" s="66"/>
      <c r="MSM119" s="66"/>
      <c r="MSN119" s="66"/>
      <c r="MSO119" s="66"/>
      <c r="MSP119" s="66"/>
      <c r="MSQ119" s="66"/>
      <c r="MSR119" s="66"/>
      <c r="MSS119" s="66"/>
      <c r="MST119" s="66"/>
      <c r="MSU119" s="66"/>
      <c r="MSV119" s="66"/>
      <c r="MSW119" s="66"/>
      <c r="MSX119" s="66"/>
      <c r="MSY119" s="66"/>
      <c r="MSZ119" s="66"/>
      <c r="MTA119" s="66"/>
      <c r="MTB119" s="66"/>
      <c r="MTC119" s="66"/>
      <c r="MTD119" s="66"/>
      <c r="MTE119" s="66"/>
      <c r="MTF119" s="66"/>
      <c r="MTG119" s="66"/>
      <c r="MTH119" s="66"/>
      <c r="MTI119" s="66"/>
      <c r="MTJ119" s="66"/>
      <c r="MTK119" s="66"/>
      <c r="MTL119" s="66"/>
      <c r="MTM119" s="66"/>
      <c r="MTN119" s="66"/>
      <c r="MTO119" s="66"/>
      <c r="MTP119" s="66"/>
      <c r="MTQ119" s="66"/>
      <c r="MTR119" s="66"/>
      <c r="MTS119" s="66"/>
      <c r="MTT119" s="66"/>
      <c r="MTU119" s="66"/>
      <c r="MTV119" s="66"/>
      <c r="MTW119" s="66"/>
      <c r="MTX119" s="66"/>
      <c r="MTY119" s="66"/>
      <c r="MTZ119" s="66"/>
      <c r="MUA119" s="66"/>
      <c r="MUB119" s="66"/>
      <c r="MUC119" s="66"/>
      <c r="MUD119" s="66"/>
      <c r="MUE119" s="66"/>
      <c r="MUF119" s="66"/>
      <c r="MUG119" s="66"/>
      <c r="MUH119" s="66"/>
      <c r="MUI119" s="66"/>
      <c r="MUJ119" s="66"/>
      <c r="MUK119" s="66"/>
      <c r="MUL119" s="66"/>
      <c r="MUM119" s="66"/>
      <c r="MUN119" s="66"/>
      <c r="MUO119" s="66"/>
      <c r="MUP119" s="66"/>
      <c r="MUQ119" s="66"/>
      <c r="MUR119" s="66"/>
      <c r="MUS119" s="66"/>
      <c r="MUT119" s="66"/>
      <c r="MUU119" s="66"/>
      <c r="MUV119" s="66"/>
      <c r="MUW119" s="66"/>
      <c r="MUX119" s="66"/>
      <c r="MUY119" s="66"/>
      <c r="MUZ119" s="66"/>
      <c r="MVA119" s="66"/>
      <c r="MVB119" s="66"/>
      <c r="MVC119" s="66"/>
      <c r="MVD119" s="66"/>
      <c r="MVE119" s="66"/>
      <c r="MVF119" s="66"/>
      <c r="MVG119" s="66"/>
      <c r="MVH119" s="66"/>
      <c r="MVI119" s="66"/>
      <c r="MVJ119" s="66"/>
      <c r="MVK119" s="66"/>
      <c r="MVL119" s="66"/>
      <c r="MVM119" s="66"/>
      <c r="MVN119" s="66"/>
      <c r="MVO119" s="66"/>
      <c r="MVP119" s="66"/>
      <c r="MVQ119" s="66"/>
      <c r="MVR119" s="66"/>
      <c r="MVS119" s="66"/>
      <c r="MVT119" s="66"/>
      <c r="MVU119" s="66"/>
      <c r="MVV119" s="66"/>
      <c r="MVW119" s="66"/>
      <c r="MVX119" s="66"/>
      <c r="MVY119" s="66"/>
      <c r="MVZ119" s="66"/>
      <c r="MWA119" s="66"/>
      <c r="MWB119" s="66"/>
      <c r="MWC119" s="66"/>
      <c r="MWD119" s="66"/>
      <c r="MWE119" s="66"/>
      <c r="MWF119" s="66"/>
      <c r="MWG119" s="66"/>
      <c r="MWH119" s="66"/>
      <c r="MWI119" s="66"/>
      <c r="MWJ119" s="66"/>
      <c r="MWK119" s="66"/>
      <c r="MWL119" s="66"/>
      <c r="MWM119" s="66"/>
      <c r="MWN119" s="66"/>
      <c r="MWO119" s="66"/>
      <c r="MWP119" s="66"/>
      <c r="MWQ119" s="66"/>
      <c r="MWR119" s="66"/>
      <c r="MWS119" s="66"/>
      <c r="MWT119" s="66"/>
      <c r="MWU119" s="66"/>
      <c r="MWV119" s="66"/>
      <c r="MWW119" s="66"/>
      <c r="MWX119" s="66"/>
      <c r="MWY119" s="66"/>
      <c r="MWZ119" s="66"/>
      <c r="MXA119" s="66"/>
      <c r="MXB119" s="66"/>
      <c r="MXC119" s="66"/>
      <c r="MXD119" s="66"/>
      <c r="MXE119" s="66"/>
      <c r="MXF119" s="66"/>
      <c r="MXG119" s="66"/>
      <c r="MXH119" s="66"/>
      <c r="MXI119" s="66"/>
      <c r="MXJ119" s="66"/>
      <c r="MXK119" s="66"/>
      <c r="MXL119" s="66"/>
      <c r="MXM119" s="66"/>
      <c r="MXN119" s="66"/>
      <c r="MXO119" s="66"/>
      <c r="MXP119" s="66"/>
      <c r="MXQ119" s="66"/>
      <c r="MXR119" s="66"/>
      <c r="MXS119" s="66"/>
      <c r="MXT119" s="66"/>
      <c r="MXU119" s="66"/>
      <c r="MXV119" s="66"/>
      <c r="MXW119" s="66"/>
      <c r="MXX119" s="66"/>
      <c r="MXY119" s="66"/>
      <c r="MXZ119" s="66"/>
      <c r="MYA119" s="66"/>
      <c r="MYB119" s="66"/>
      <c r="MYC119" s="66"/>
      <c r="MYD119" s="66"/>
      <c r="MYE119" s="66"/>
      <c r="MYF119" s="66"/>
      <c r="MYG119" s="66"/>
      <c r="MYH119" s="66"/>
      <c r="MYI119" s="66"/>
      <c r="MYJ119" s="66"/>
      <c r="MYK119" s="66"/>
      <c r="MYL119" s="66"/>
      <c r="MYM119" s="66"/>
      <c r="MYN119" s="66"/>
      <c r="MYO119" s="66"/>
      <c r="MYP119" s="66"/>
      <c r="MYQ119" s="66"/>
      <c r="MYR119" s="66"/>
      <c r="MYS119" s="66"/>
      <c r="MYT119" s="66"/>
      <c r="MYU119" s="66"/>
      <c r="MYV119" s="66"/>
      <c r="MYW119" s="66"/>
      <c r="MYX119" s="66"/>
      <c r="MYY119" s="66"/>
      <c r="MYZ119" s="66"/>
      <c r="MZA119" s="66"/>
      <c r="MZB119" s="66"/>
      <c r="MZC119" s="66"/>
      <c r="MZD119" s="66"/>
      <c r="MZE119" s="66"/>
      <c r="MZF119" s="66"/>
      <c r="MZG119" s="66"/>
      <c r="MZH119" s="66"/>
      <c r="MZI119" s="66"/>
      <c r="MZJ119" s="66"/>
      <c r="MZK119" s="66"/>
      <c r="MZL119" s="66"/>
      <c r="MZM119" s="66"/>
      <c r="MZN119" s="66"/>
      <c r="MZO119" s="66"/>
      <c r="MZP119" s="66"/>
      <c r="MZQ119" s="66"/>
      <c r="MZR119" s="66"/>
      <c r="MZS119" s="66"/>
      <c r="MZT119" s="66"/>
      <c r="MZU119" s="66"/>
      <c r="MZV119" s="66"/>
      <c r="MZW119" s="66"/>
      <c r="MZX119" s="66"/>
      <c r="MZY119" s="66"/>
      <c r="MZZ119" s="66"/>
      <c r="NAA119" s="66"/>
      <c r="NAB119" s="66"/>
      <c r="NAC119" s="66"/>
      <c r="NAD119" s="66"/>
      <c r="NAE119" s="66"/>
      <c r="NAF119" s="66"/>
      <c r="NAG119" s="66"/>
      <c r="NAH119" s="66"/>
      <c r="NAI119" s="66"/>
      <c r="NAJ119" s="66"/>
      <c r="NAK119" s="66"/>
      <c r="NAL119" s="66"/>
      <c r="NAM119" s="66"/>
      <c r="NAN119" s="66"/>
      <c r="NAO119" s="66"/>
      <c r="NAP119" s="66"/>
      <c r="NAQ119" s="66"/>
      <c r="NAR119" s="66"/>
      <c r="NAS119" s="66"/>
      <c r="NAT119" s="66"/>
      <c r="NAU119" s="66"/>
      <c r="NAV119" s="66"/>
      <c r="NAW119" s="66"/>
      <c r="NAX119" s="66"/>
      <c r="NAY119" s="66"/>
      <c r="NAZ119" s="66"/>
      <c r="NBA119" s="66"/>
      <c r="NBB119" s="66"/>
      <c r="NBC119" s="66"/>
      <c r="NBD119" s="66"/>
      <c r="NBE119" s="66"/>
      <c r="NBF119" s="66"/>
      <c r="NBG119" s="66"/>
      <c r="NBH119" s="66"/>
      <c r="NBI119" s="66"/>
      <c r="NBJ119" s="66"/>
      <c r="NBK119" s="66"/>
      <c r="NBL119" s="66"/>
      <c r="NBM119" s="66"/>
      <c r="NBN119" s="66"/>
      <c r="NBO119" s="66"/>
      <c r="NBP119" s="66"/>
      <c r="NBQ119" s="66"/>
      <c r="NBR119" s="66"/>
      <c r="NBS119" s="66"/>
      <c r="NBT119" s="66"/>
      <c r="NBU119" s="66"/>
      <c r="NBV119" s="66"/>
      <c r="NBW119" s="66"/>
      <c r="NBX119" s="66"/>
      <c r="NBY119" s="66"/>
      <c r="NBZ119" s="66"/>
      <c r="NCA119" s="66"/>
      <c r="NCB119" s="66"/>
      <c r="NCC119" s="66"/>
      <c r="NCD119" s="66"/>
      <c r="NCE119" s="66"/>
      <c r="NCF119" s="66"/>
      <c r="NCG119" s="66"/>
      <c r="NCH119" s="66"/>
      <c r="NCI119" s="66"/>
      <c r="NCJ119" s="66"/>
      <c r="NCK119" s="66"/>
      <c r="NCL119" s="66"/>
      <c r="NCM119" s="66"/>
      <c r="NCN119" s="66"/>
      <c r="NCO119" s="66"/>
      <c r="NCP119" s="66"/>
      <c r="NCQ119" s="66"/>
      <c r="NCR119" s="66"/>
      <c r="NCS119" s="66"/>
      <c r="NCT119" s="66"/>
      <c r="NCU119" s="66"/>
      <c r="NCV119" s="66"/>
      <c r="NCW119" s="66"/>
      <c r="NCX119" s="66"/>
      <c r="NCY119" s="66"/>
      <c r="NCZ119" s="66"/>
      <c r="NDA119" s="66"/>
      <c r="NDB119" s="66"/>
      <c r="NDC119" s="66"/>
      <c r="NDD119" s="66"/>
      <c r="NDE119" s="66"/>
      <c r="NDF119" s="66"/>
      <c r="NDG119" s="66"/>
      <c r="NDH119" s="66"/>
      <c r="NDI119" s="66"/>
      <c r="NDJ119" s="66"/>
      <c r="NDK119" s="66"/>
      <c r="NDL119" s="66"/>
      <c r="NDM119" s="66"/>
      <c r="NDN119" s="66"/>
      <c r="NDO119" s="66"/>
      <c r="NDP119" s="66"/>
      <c r="NDQ119" s="66"/>
      <c r="NDR119" s="66"/>
      <c r="NDS119" s="66"/>
      <c r="NDT119" s="66"/>
      <c r="NDU119" s="66"/>
      <c r="NDV119" s="66"/>
      <c r="NDW119" s="66"/>
      <c r="NDX119" s="66"/>
      <c r="NDY119" s="66"/>
      <c r="NDZ119" s="66"/>
      <c r="NEA119" s="66"/>
      <c r="NEB119" s="66"/>
      <c r="NEC119" s="66"/>
      <c r="NED119" s="66"/>
      <c r="NEE119" s="66"/>
      <c r="NEF119" s="66"/>
      <c r="NEG119" s="66"/>
      <c r="NEH119" s="66"/>
      <c r="NEI119" s="66"/>
      <c r="NEJ119" s="66"/>
      <c r="NEK119" s="66"/>
      <c r="NEL119" s="66"/>
      <c r="NEM119" s="66"/>
      <c r="NEN119" s="66"/>
      <c r="NEO119" s="66"/>
      <c r="NEP119" s="66"/>
      <c r="NEQ119" s="66"/>
      <c r="NER119" s="66"/>
      <c r="NES119" s="66"/>
      <c r="NET119" s="66"/>
      <c r="NEU119" s="66"/>
      <c r="NEV119" s="66"/>
      <c r="NEW119" s="66"/>
      <c r="NEX119" s="66"/>
      <c r="NEY119" s="66"/>
      <c r="NEZ119" s="66"/>
      <c r="NFA119" s="66"/>
      <c r="NFB119" s="66"/>
      <c r="NFC119" s="66"/>
      <c r="NFD119" s="66"/>
      <c r="NFE119" s="66"/>
      <c r="NFF119" s="66"/>
      <c r="NFG119" s="66"/>
      <c r="NFH119" s="66"/>
      <c r="NFI119" s="66"/>
      <c r="NFJ119" s="66"/>
      <c r="NFK119" s="66"/>
      <c r="NFL119" s="66"/>
      <c r="NFM119" s="66"/>
      <c r="NFN119" s="66"/>
      <c r="NFO119" s="66"/>
      <c r="NFP119" s="66"/>
      <c r="NFQ119" s="66"/>
      <c r="NFR119" s="66"/>
      <c r="NFS119" s="66"/>
      <c r="NFT119" s="66"/>
      <c r="NFU119" s="66"/>
      <c r="NFV119" s="66"/>
      <c r="NFW119" s="66"/>
      <c r="NFX119" s="66"/>
      <c r="NFY119" s="66"/>
      <c r="NFZ119" s="66"/>
      <c r="NGA119" s="66"/>
      <c r="NGB119" s="66"/>
      <c r="NGC119" s="66"/>
      <c r="NGD119" s="66"/>
      <c r="NGE119" s="66"/>
      <c r="NGF119" s="66"/>
      <c r="NGG119" s="66"/>
      <c r="NGH119" s="66"/>
      <c r="NGI119" s="66"/>
      <c r="NGJ119" s="66"/>
      <c r="NGK119" s="66"/>
      <c r="NGL119" s="66"/>
      <c r="NGM119" s="66"/>
      <c r="NGN119" s="66"/>
      <c r="NGO119" s="66"/>
      <c r="NGP119" s="66"/>
      <c r="NGQ119" s="66"/>
      <c r="NGR119" s="66"/>
      <c r="NGS119" s="66"/>
      <c r="NGT119" s="66"/>
      <c r="NGU119" s="66"/>
      <c r="NGV119" s="66"/>
      <c r="NGW119" s="66"/>
      <c r="NGX119" s="66"/>
      <c r="NGY119" s="66"/>
      <c r="NGZ119" s="66"/>
      <c r="NHA119" s="66"/>
      <c r="NHB119" s="66"/>
      <c r="NHC119" s="66"/>
      <c r="NHD119" s="66"/>
      <c r="NHE119" s="66"/>
      <c r="NHF119" s="66"/>
      <c r="NHG119" s="66"/>
      <c r="NHH119" s="66"/>
      <c r="NHI119" s="66"/>
      <c r="NHJ119" s="66"/>
      <c r="NHK119" s="66"/>
      <c r="NHL119" s="66"/>
      <c r="NHM119" s="66"/>
      <c r="NHN119" s="66"/>
      <c r="NHO119" s="66"/>
      <c r="NHP119" s="66"/>
      <c r="NHQ119" s="66"/>
      <c r="NHR119" s="66"/>
      <c r="NHS119" s="66"/>
      <c r="NHT119" s="66"/>
      <c r="NHU119" s="66"/>
      <c r="NHV119" s="66"/>
      <c r="NHW119" s="66"/>
      <c r="NHX119" s="66"/>
      <c r="NHY119" s="66"/>
      <c r="NHZ119" s="66"/>
      <c r="NIA119" s="66"/>
      <c r="NIB119" s="66"/>
      <c r="NIC119" s="66"/>
      <c r="NID119" s="66"/>
      <c r="NIE119" s="66"/>
      <c r="NIF119" s="66"/>
      <c r="NIG119" s="66"/>
      <c r="NIH119" s="66"/>
      <c r="NII119" s="66"/>
      <c r="NIJ119" s="66"/>
      <c r="NIK119" s="66"/>
      <c r="NIL119" s="66"/>
      <c r="NIM119" s="66"/>
      <c r="NIN119" s="66"/>
      <c r="NIO119" s="66"/>
      <c r="NIP119" s="66"/>
      <c r="NIQ119" s="66"/>
      <c r="NIR119" s="66"/>
      <c r="NIS119" s="66"/>
      <c r="NIT119" s="66"/>
      <c r="NIU119" s="66"/>
      <c r="NIV119" s="66"/>
      <c r="NIW119" s="66"/>
      <c r="NIX119" s="66"/>
      <c r="NIY119" s="66"/>
      <c r="NIZ119" s="66"/>
      <c r="NJA119" s="66"/>
      <c r="NJB119" s="66"/>
      <c r="NJC119" s="66"/>
      <c r="NJD119" s="66"/>
      <c r="NJE119" s="66"/>
      <c r="NJF119" s="66"/>
      <c r="NJG119" s="66"/>
      <c r="NJH119" s="66"/>
      <c r="NJI119" s="66"/>
      <c r="NJJ119" s="66"/>
      <c r="NJK119" s="66"/>
      <c r="NJL119" s="66"/>
      <c r="NJM119" s="66"/>
      <c r="NJN119" s="66"/>
      <c r="NJO119" s="66"/>
      <c r="NJP119" s="66"/>
      <c r="NJQ119" s="66"/>
      <c r="NJR119" s="66"/>
      <c r="NJS119" s="66"/>
      <c r="NJT119" s="66"/>
      <c r="NJU119" s="66"/>
      <c r="NJV119" s="66"/>
      <c r="NJW119" s="66"/>
      <c r="NJX119" s="66"/>
      <c r="NJY119" s="66"/>
      <c r="NJZ119" s="66"/>
      <c r="NKA119" s="66"/>
      <c r="NKB119" s="66"/>
      <c r="NKC119" s="66"/>
      <c r="NKD119" s="66"/>
      <c r="NKE119" s="66"/>
      <c r="NKF119" s="66"/>
      <c r="NKG119" s="66"/>
      <c r="NKH119" s="66"/>
      <c r="NKI119" s="66"/>
      <c r="NKJ119" s="66"/>
      <c r="NKK119" s="66"/>
      <c r="NKL119" s="66"/>
      <c r="NKM119" s="66"/>
      <c r="NKN119" s="66"/>
      <c r="NKO119" s="66"/>
      <c r="NKP119" s="66"/>
      <c r="NKQ119" s="66"/>
      <c r="NKR119" s="66"/>
      <c r="NKS119" s="66"/>
      <c r="NKT119" s="66"/>
      <c r="NKU119" s="66"/>
      <c r="NKV119" s="66"/>
      <c r="NKW119" s="66"/>
      <c r="NKX119" s="66"/>
      <c r="NKY119" s="66"/>
      <c r="NKZ119" s="66"/>
      <c r="NLA119" s="66"/>
      <c r="NLB119" s="66"/>
      <c r="NLC119" s="66"/>
      <c r="NLD119" s="66"/>
      <c r="NLE119" s="66"/>
      <c r="NLF119" s="66"/>
      <c r="NLG119" s="66"/>
      <c r="NLH119" s="66"/>
      <c r="NLI119" s="66"/>
      <c r="NLJ119" s="66"/>
      <c r="NLK119" s="66"/>
      <c r="NLL119" s="66"/>
      <c r="NLM119" s="66"/>
      <c r="NLN119" s="66"/>
      <c r="NLO119" s="66"/>
      <c r="NLP119" s="66"/>
      <c r="NLQ119" s="66"/>
      <c r="NLR119" s="66"/>
      <c r="NLS119" s="66"/>
      <c r="NLT119" s="66"/>
      <c r="NLU119" s="66"/>
      <c r="NLV119" s="66"/>
      <c r="NLW119" s="66"/>
      <c r="NLX119" s="66"/>
      <c r="NLY119" s="66"/>
      <c r="NLZ119" s="66"/>
      <c r="NMA119" s="66"/>
      <c r="NMB119" s="66"/>
      <c r="NMC119" s="66"/>
      <c r="NMD119" s="66"/>
      <c r="NME119" s="66"/>
      <c r="NMF119" s="66"/>
      <c r="NMG119" s="66"/>
      <c r="NMH119" s="66"/>
      <c r="NMI119" s="66"/>
      <c r="NMJ119" s="66"/>
      <c r="NMK119" s="66"/>
      <c r="NML119" s="66"/>
      <c r="NMM119" s="66"/>
      <c r="NMN119" s="66"/>
      <c r="NMO119" s="66"/>
      <c r="NMP119" s="66"/>
      <c r="NMQ119" s="66"/>
      <c r="NMR119" s="66"/>
      <c r="NMS119" s="66"/>
      <c r="NMT119" s="66"/>
      <c r="NMU119" s="66"/>
      <c r="NMV119" s="66"/>
      <c r="NMW119" s="66"/>
      <c r="NMX119" s="66"/>
      <c r="NMY119" s="66"/>
      <c r="NMZ119" s="66"/>
      <c r="NNA119" s="66"/>
      <c r="NNB119" s="66"/>
      <c r="NNC119" s="66"/>
      <c r="NND119" s="66"/>
      <c r="NNE119" s="66"/>
      <c r="NNF119" s="66"/>
      <c r="NNG119" s="66"/>
      <c r="NNH119" s="66"/>
      <c r="NNI119" s="66"/>
      <c r="NNJ119" s="66"/>
      <c r="NNK119" s="66"/>
      <c r="NNL119" s="66"/>
      <c r="NNM119" s="66"/>
      <c r="NNN119" s="66"/>
      <c r="NNO119" s="66"/>
      <c r="NNP119" s="66"/>
      <c r="NNQ119" s="66"/>
      <c r="NNR119" s="66"/>
      <c r="NNS119" s="66"/>
      <c r="NNT119" s="66"/>
      <c r="NNU119" s="66"/>
      <c r="NNV119" s="66"/>
      <c r="NNW119" s="66"/>
      <c r="NNX119" s="66"/>
      <c r="NNY119" s="66"/>
      <c r="NNZ119" s="66"/>
      <c r="NOA119" s="66"/>
      <c r="NOB119" s="66"/>
      <c r="NOC119" s="66"/>
      <c r="NOD119" s="66"/>
      <c r="NOE119" s="66"/>
      <c r="NOF119" s="66"/>
      <c r="NOG119" s="66"/>
      <c r="NOH119" s="66"/>
      <c r="NOI119" s="66"/>
      <c r="NOJ119" s="66"/>
      <c r="NOK119" s="66"/>
      <c r="NOL119" s="66"/>
      <c r="NOM119" s="66"/>
      <c r="NON119" s="66"/>
      <c r="NOO119" s="66"/>
      <c r="NOP119" s="66"/>
      <c r="NOQ119" s="66"/>
      <c r="NOR119" s="66"/>
      <c r="NOS119" s="66"/>
      <c r="NOT119" s="66"/>
      <c r="NOU119" s="66"/>
      <c r="NOV119" s="66"/>
      <c r="NOW119" s="66"/>
      <c r="NOX119" s="66"/>
      <c r="NOY119" s="66"/>
      <c r="NOZ119" s="66"/>
      <c r="NPA119" s="66"/>
      <c r="NPB119" s="66"/>
      <c r="NPC119" s="66"/>
      <c r="NPD119" s="66"/>
      <c r="NPE119" s="66"/>
      <c r="NPF119" s="66"/>
      <c r="NPG119" s="66"/>
      <c r="NPH119" s="66"/>
      <c r="NPI119" s="66"/>
      <c r="NPJ119" s="66"/>
      <c r="NPK119" s="66"/>
      <c r="NPL119" s="66"/>
      <c r="NPM119" s="66"/>
      <c r="NPN119" s="66"/>
      <c r="NPO119" s="66"/>
      <c r="NPP119" s="66"/>
      <c r="NPQ119" s="66"/>
      <c r="NPR119" s="66"/>
      <c r="NPS119" s="66"/>
      <c r="NPT119" s="66"/>
      <c r="NPU119" s="66"/>
      <c r="NPV119" s="66"/>
      <c r="NPW119" s="66"/>
      <c r="NPX119" s="66"/>
      <c r="NPY119" s="66"/>
      <c r="NPZ119" s="66"/>
      <c r="NQA119" s="66"/>
      <c r="NQB119" s="66"/>
      <c r="NQC119" s="66"/>
      <c r="NQD119" s="66"/>
      <c r="NQE119" s="66"/>
      <c r="NQF119" s="66"/>
      <c r="NQG119" s="66"/>
      <c r="NQH119" s="66"/>
      <c r="NQI119" s="66"/>
      <c r="NQJ119" s="66"/>
      <c r="NQK119" s="66"/>
      <c r="NQL119" s="66"/>
      <c r="NQM119" s="66"/>
      <c r="NQN119" s="66"/>
      <c r="NQO119" s="66"/>
      <c r="NQP119" s="66"/>
      <c r="NQQ119" s="66"/>
      <c r="NQR119" s="66"/>
      <c r="NQS119" s="66"/>
      <c r="NQT119" s="66"/>
      <c r="NQU119" s="66"/>
      <c r="NQV119" s="66"/>
      <c r="NQW119" s="66"/>
      <c r="NQX119" s="66"/>
      <c r="NQY119" s="66"/>
      <c r="NQZ119" s="66"/>
      <c r="NRA119" s="66"/>
      <c r="NRB119" s="66"/>
      <c r="NRC119" s="66"/>
      <c r="NRD119" s="66"/>
      <c r="NRE119" s="66"/>
      <c r="NRF119" s="66"/>
      <c r="NRG119" s="66"/>
      <c r="NRH119" s="66"/>
      <c r="NRI119" s="66"/>
      <c r="NRJ119" s="66"/>
      <c r="NRK119" s="66"/>
      <c r="NRL119" s="66"/>
      <c r="NRM119" s="66"/>
      <c r="NRN119" s="66"/>
      <c r="NRO119" s="66"/>
      <c r="NRP119" s="66"/>
      <c r="NRQ119" s="66"/>
      <c r="NRR119" s="66"/>
      <c r="NRS119" s="66"/>
      <c r="NRT119" s="66"/>
      <c r="NRU119" s="66"/>
      <c r="NRV119" s="66"/>
      <c r="NRW119" s="66"/>
      <c r="NRX119" s="66"/>
      <c r="NRY119" s="66"/>
      <c r="NRZ119" s="66"/>
      <c r="NSA119" s="66"/>
      <c r="NSB119" s="66"/>
      <c r="NSC119" s="66"/>
      <c r="NSD119" s="66"/>
      <c r="NSE119" s="66"/>
      <c r="NSF119" s="66"/>
      <c r="NSG119" s="66"/>
      <c r="NSH119" s="66"/>
      <c r="NSI119" s="66"/>
      <c r="NSJ119" s="66"/>
      <c r="NSK119" s="66"/>
      <c r="NSL119" s="66"/>
      <c r="NSM119" s="66"/>
      <c r="NSN119" s="66"/>
      <c r="NSO119" s="66"/>
      <c r="NSP119" s="66"/>
      <c r="NSQ119" s="66"/>
      <c r="NSR119" s="66"/>
      <c r="NSS119" s="66"/>
      <c r="NST119" s="66"/>
      <c r="NSU119" s="66"/>
      <c r="NSV119" s="66"/>
      <c r="NSW119" s="66"/>
      <c r="NSX119" s="66"/>
      <c r="NSY119" s="66"/>
      <c r="NSZ119" s="66"/>
      <c r="NTA119" s="66"/>
      <c r="NTB119" s="66"/>
      <c r="NTC119" s="66"/>
      <c r="NTD119" s="66"/>
      <c r="NTE119" s="66"/>
      <c r="NTF119" s="66"/>
      <c r="NTG119" s="66"/>
      <c r="NTH119" s="66"/>
      <c r="NTI119" s="66"/>
      <c r="NTJ119" s="66"/>
      <c r="NTK119" s="66"/>
      <c r="NTL119" s="66"/>
      <c r="NTM119" s="66"/>
      <c r="NTN119" s="66"/>
      <c r="NTO119" s="66"/>
      <c r="NTP119" s="66"/>
      <c r="NTQ119" s="66"/>
      <c r="NTR119" s="66"/>
      <c r="NTS119" s="66"/>
      <c r="NTT119" s="66"/>
      <c r="NTU119" s="66"/>
      <c r="NTV119" s="66"/>
      <c r="NTW119" s="66"/>
      <c r="NTX119" s="66"/>
      <c r="NTY119" s="66"/>
      <c r="NTZ119" s="66"/>
      <c r="NUA119" s="66"/>
      <c r="NUB119" s="66"/>
      <c r="NUC119" s="66"/>
      <c r="NUD119" s="66"/>
      <c r="NUE119" s="66"/>
      <c r="NUF119" s="66"/>
      <c r="NUG119" s="66"/>
      <c r="NUH119" s="66"/>
      <c r="NUI119" s="66"/>
      <c r="NUJ119" s="66"/>
      <c r="NUK119" s="66"/>
      <c r="NUL119" s="66"/>
      <c r="NUM119" s="66"/>
      <c r="NUN119" s="66"/>
      <c r="NUO119" s="66"/>
      <c r="NUP119" s="66"/>
      <c r="NUQ119" s="66"/>
      <c r="NUR119" s="66"/>
      <c r="NUS119" s="66"/>
      <c r="NUT119" s="66"/>
      <c r="NUU119" s="66"/>
      <c r="NUV119" s="66"/>
      <c r="NUW119" s="66"/>
      <c r="NUX119" s="66"/>
      <c r="NUY119" s="66"/>
      <c r="NUZ119" s="66"/>
      <c r="NVA119" s="66"/>
      <c r="NVB119" s="66"/>
      <c r="NVC119" s="66"/>
      <c r="NVD119" s="66"/>
      <c r="NVE119" s="66"/>
      <c r="NVF119" s="66"/>
      <c r="NVG119" s="66"/>
      <c r="NVH119" s="66"/>
      <c r="NVI119" s="66"/>
      <c r="NVJ119" s="66"/>
      <c r="NVK119" s="66"/>
      <c r="NVL119" s="66"/>
      <c r="NVM119" s="66"/>
      <c r="NVN119" s="66"/>
      <c r="NVO119" s="66"/>
      <c r="NVP119" s="66"/>
      <c r="NVQ119" s="66"/>
      <c r="NVR119" s="66"/>
      <c r="NVS119" s="66"/>
      <c r="NVT119" s="66"/>
      <c r="NVU119" s="66"/>
      <c r="NVV119" s="66"/>
      <c r="NVW119" s="66"/>
      <c r="NVX119" s="66"/>
      <c r="NVY119" s="66"/>
      <c r="NVZ119" s="66"/>
      <c r="NWA119" s="66"/>
      <c r="NWB119" s="66"/>
      <c r="NWC119" s="66"/>
      <c r="NWD119" s="66"/>
      <c r="NWE119" s="66"/>
      <c r="NWF119" s="66"/>
      <c r="NWG119" s="66"/>
      <c r="NWH119" s="66"/>
      <c r="NWI119" s="66"/>
      <c r="NWJ119" s="66"/>
      <c r="NWK119" s="66"/>
      <c r="NWL119" s="66"/>
      <c r="NWM119" s="66"/>
      <c r="NWN119" s="66"/>
      <c r="NWO119" s="66"/>
      <c r="NWP119" s="66"/>
      <c r="NWQ119" s="66"/>
      <c r="NWR119" s="66"/>
      <c r="NWS119" s="66"/>
      <c r="NWT119" s="66"/>
      <c r="NWU119" s="66"/>
      <c r="NWV119" s="66"/>
      <c r="NWW119" s="66"/>
      <c r="NWX119" s="66"/>
      <c r="NWY119" s="66"/>
      <c r="NWZ119" s="66"/>
      <c r="NXA119" s="66"/>
      <c r="NXB119" s="66"/>
      <c r="NXC119" s="66"/>
      <c r="NXD119" s="66"/>
      <c r="NXE119" s="66"/>
      <c r="NXF119" s="66"/>
      <c r="NXG119" s="66"/>
      <c r="NXH119" s="66"/>
      <c r="NXI119" s="66"/>
      <c r="NXJ119" s="66"/>
      <c r="NXK119" s="66"/>
      <c r="NXL119" s="66"/>
      <c r="NXM119" s="66"/>
      <c r="NXN119" s="66"/>
      <c r="NXO119" s="66"/>
      <c r="NXP119" s="66"/>
      <c r="NXQ119" s="66"/>
      <c r="NXR119" s="66"/>
      <c r="NXS119" s="66"/>
      <c r="NXT119" s="66"/>
      <c r="NXU119" s="66"/>
      <c r="NXV119" s="66"/>
      <c r="NXW119" s="66"/>
      <c r="NXX119" s="66"/>
      <c r="NXY119" s="66"/>
      <c r="NXZ119" s="66"/>
      <c r="NYA119" s="66"/>
      <c r="NYB119" s="66"/>
      <c r="NYC119" s="66"/>
      <c r="NYD119" s="66"/>
      <c r="NYE119" s="66"/>
      <c r="NYF119" s="66"/>
      <c r="NYG119" s="66"/>
      <c r="NYH119" s="66"/>
      <c r="NYI119" s="66"/>
      <c r="NYJ119" s="66"/>
      <c r="NYK119" s="66"/>
      <c r="NYL119" s="66"/>
      <c r="NYM119" s="66"/>
      <c r="NYN119" s="66"/>
      <c r="NYO119" s="66"/>
      <c r="NYP119" s="66"/>
      <c r="NYQ119" s="66"/>
      <c r="NYR119" s="66"/>
      <c r="NYS119" s="66"/>
      <c r="NYT119" s="66"/>
      <c r="NYU119" s="66"/>
      <c r="NYV119" s="66"/>
      <c r="NYW119" s="66"/>
      <c r="NYX119" s="66"/>
      <c r="NYY119" s="66"/>
      <c r="NYZ119" s="66"/>
      <c r="NZA119" s="66"/>
      <c r="NZB119" s="66"/>
      <c r="NZC119" s="66"/>
      <c r="NZD119" s="66"/>
      <c r="NZE119" s="66"/>
      <c r="NZF119" s="66"/>
      <c r="NZG119" s="66"/>
      <c r="NZH119" s="66"/>
      <c r="NZI119" s="66"/>
      <c r="NZJ119" s="66"/>
      <c r="NZK119" s="66"/>
      <c r="NZL119" s="66"/>
      <c r="NZM119" s="66"/>
      <c r="NZN119" s="66"/>
      <c r="NZO119" s="66"/>
      <c r="NZP119" s="66"/>
      <c r="NZQ119" s="66"/>
      <c r="NZR119" s="66"/>
      <c r="NZS119" s="66"/>
      <c r="NZT119" s="66"/>
      <c r="NZU119" s="66"/>
      <c r="NZV119" s="66"/>
      <c r="NZW119" s="66"/>
      <c r="NZX119" s="66"/>
      <c r="NZY119" s="66"/>
      <c r="NZZ119" s="66"/>
      <c r="OAA119" s="66"/>
      <c r="OAB119" s="66"/>
      <c r="OAC119" s="66"/>
      <c r="OAD119" s="66"/>
      <c r="OAE119" s="66"/>
      <c r="OAF119" s="66"/>
      <c r="OAG119" s="66"/>
      <c r="OAH119" s="66"/>
      <c r="OAI119" s="66"/>
      <c r="OAJ119" s="66"/>
      <c r="OAK119" s="66"/>
      <c r="OAL119" s="66"/>
      <c r="OAM119" s="66"/>
      <c r="OAN119" s="66"/>
      <c r="OAO119" s="66"/>
      <c r="OAP119" s="66"/>
      <c r="OAQ119" s="66"/>
      <c r="OAR119" s="66"/>
      <c r="OAS119" s="66"/>
      <c r="OAT119" s="66"/>
      <c r="OAU119" s="66"/>
      <c r="OAV119" s="66"/>
      <c r="OAW119" s="66"/>
      <c r="OAX119" s="66"/>
      <c r="OAY119" s="66"/>
      <c r="OAZ119" s="66"/>
      <c r="OBA119" s="66"/>
      <c r="OBB119" s="66"/>
      <c r="OBC119" s="66"/>
      <c r="OBD119" s="66"/>
      <c r="OBE119" s="66"/>
      <c r="OBF119" s="66"/>
      <c r="OBG119" s="66"/>
      <c r="OBH119" s="66"/>
      <c r="OBI119" s="66"/>
      <c r="OBJ119" s="66"/>
      <c r="OBK119" s="66"/>
      <c r="OBL119" s="66"/>
      <c r="OBM119" s="66"/>
      <c r="OBN119" s="66"/>
      <c r="OBO119" s="66"/>
      <c r="OBP119" s="66"/>
      <c r="OBQ119" s="66"/>
      <c r="OBR119" s="66"/>
      <c r="OBS119" s="66"/>
      <c r="OBT119" s="66"/>
      <c r="OBU119" s="66"/>
      <c r="OBV119" s="66"/>
      <c r="OBW119" s="66"/>
      <c r="OBX119" s="66"/>
      <c r="OBY119" s="66"/>
      <c r="OBZ119" s="66"/>
      <c r="OCA119" s="66"/>
      <c r="OCB119" s="66"/>
      <c r="OCC119" s="66"/>
      <c r="OCD119" s="66"/>
      <c r="OCE119" s="66"/>
      <c r="OCF119" s="66"/>
      <c r="OCG119" s="66"/>
      <c r="OCH119" s="66"/>
      <c r="OCI119" s="66"/>
      <c r="OCJ119" s="66"/>
      <c r="OCK119" s="66"/>
      <c r="OCL119" s="66"/>
      <c r="OCM119" s="66"/>
      <c r="OCN119" s="66"/>
      <c r="OCO119" s="66"/>
      <c r="OCP119" s="66"/>
      <c r="OCQ119" s="66"/>
      <c r="OCR119" s="66"/>
      <c r="OCS119" s="66"/>
      <c r="OCT119" s="66"/>
      <c r="OCU119" s="66"/>
      <c r="OCV119" s="66"/>
      <c r="OCW119" s="66"/>
      <c r="OCX119" s="66"/>
      <c r="OCY119" s="66"/>
      <c r="OCZ119" s="66"/>
      <c r="ODA119" s="66"/>
      <c r="ODB119" s="66"/>
      <c r="ODC119" s="66"/>
      <c r="ODD119" s="66"/>
      <c r="ODE119" s="66"/>
      <c r="ODF119" s="66"/>
      <c r="ODG119" s="66"/>
      <c r="ODH119" s="66"/>
      <c r="ODI119" s="66"/>
      <c r="ODJ119" s="66"/>
      <c r="ODK119" s="66"/>
      <c r="ODL119" s="66"/>
      <c r="ODM119" s="66"/>
      <c r="ODN119" s="66"/>
      <c r="ODO119" s="66"/>
      <c r="ODP119" s="66"/>
      <c r="ODQ119" s="66"/>
      <c r="ODR119" s="66"/>
      <c r="ODS119" s="66"/>
      <c r="ODT119" s="66"/>
      <c r="ODU119" s="66"/>
      <c r="ODV119" s="66"/>
      <c r="ODW119" s="66"/>
      <c r="ODX119" s="66"/>
      <c r="ODY119" s="66"/>
      <c r="ODZ119" s="66"/>
      <c r="OEA119" s="66"/>
      <c r="OEB119" s="66"/>
      <c r="OEC119" s="66"/>
      <c r="OED119" s="66"/>
      <c r="OEE119" s="66"/>
      <c r="OEF119" s="66"/>
      <c r="OEG119" s="66"/>
      <c r="OEH119" s="66"/>
      <c r="OEI119" s="66"/>
      <c r="OEJ119" s="66"/>
      <c r="OEK119" s="66"/>
      <c r="OEL119" s="66"/>
      <c r="OEM119" s="66"/>
      <c r="OEN119" s="66"/>
      <c r="OEO119" s="66"/>
      <c r="OEP119" s="66"/>
      <c r="OEQ119" s="66"/>
      <c r="OER119" s="66"/>
      <c r="OES119" s="66"/>
      <c r="OET119" s="66"/>
      <c r="OEU119" s="66"/>
      <c r="OEV119" s="66"/>
      <c r="OEW119" s="66"/>
      <c r="OEX119" s="66"/>
      <c r="OEY119" s="66"/>
      <c r="OEZ119" s="66"/>
      <c r="OFA119" s="66"/>
      <c r="OFB119" s="66"/>
      <c r="OFC119" s="66"/>
      <c r="OFD119" s="66"/>
      <c r="OFE119" s="66"/>
      <c r="OFF119" s="66"/>
      <c r="OFG119" s="66"/>
      <c r="OFH119" s="66"/>
      <c r="OFI119" s="66"/>
      <c r="OFJ119" s="66"/>
      <c r="OFK119" s="66"/>
      <c r="OFL119" s="66"/>
      <c r="OFM119" s="66"/>
      <c r="OFN119" s="66"/>
      <c r="OFO119" s="66"/>
      <c r="OFP119" s="66"/>
      <c r="OFQ119" s="66"/>
      <c r="OFR119" s="66"/>
      <c r="OFS119" s="66"/>
      <c r="OFT119" s="66"/>
      <c r="OFU119" s="66"/>
      <c r="OFV119" s="66"/>
      <c r="OFW119" s="66"/>
      <c r="OFX119" s="66"/>
      <c r="OFY119" s="66"/>
      <c r="OFZ119" s="66"/>
      <c r="OGA119" s="66"/>
      <c r="OGB119" s="66"/>
      <c r="OGC119" s="66"/>
      <c r="OGD119" s="66"/>
      <c r="OGE119" s="66"/>
      <c r="OGF119" s="66"/>
      <c r="OGG119" s="66"/>
      <c r="OGH119" s="66"/>
      <c r="OGI119" s="66"/>
      <c r="OGJ119" s="66"/>
      <c r="OGK119" s="66"/>
      <c r="OGL119" s="66"/>
      <c r="OGM119" s="66"/>
      <c r="OGN119" s="66"/>
      <c r="OGO119" s="66"/>
      <c r="OGP119" s="66"/>
      <c r="OGQ119" s="66"/>
      <c r="OGR119" s="66"/>
      <c r="OGS119" s="66"/>
      <c r="OGT119" s="66"/>
      <c r="OGU119" s="66"/>
      <c r="OGV119" s="66"/>
      <c r="OGW119" s="66"/>
      <c r="OGX119" s="66"/>
      <c r="OGY119" s="66"/>
      <c r="OGZ119" s="66"/>
      <c r="OHA119" s="66"/>
      <c r="OHB119" s="66"/>
      <c r="OHC119" s="66"/>
      <c r="OHD119" s="66"/>
      <c r="OHE119" s="66"/>
      <c r="OHF119" s="66"/>
      <c r="OHG119" s="66"/>
      <c r="OHH119" s="66"/>
      <c r="OHI119" s="66"/>
      <c r="OHJ119" s="66"/>
      <c r="OHK119" s="66"/>
      <c r="OHL119" s="66"/>
      <c r="OHM119" s="66"/>
      <c r="OHN119" s="66"/>
      <c r="OHO119" s="66"/>
      <c r="OHP119" s="66"/>
      <c r="OHQ119" s="66"/>
      <c r="OHR119" s="66"/>
      <c r="OHS119" s="66"/>
      <c r="OHT119" s="66"/>
      <c r="OHU119" s="66"/>
      <c r="OHV119" s="66"/>
      <c r="OHW119" s="66"/>
      <c r="OHX119" s="66"/>
      <c r="OHY119" s="66"/>
      <c r="OHZ119" s="66"/>
      <c r="OIA119" s="66"/>
      <c r="OIB119" s="66"/>
      <c r="OIC119" s="66"/>
      <c r="OID119" s="66"/>
      <c r="OIE119" s="66"/>
      <c r="OIF119" s="66"/>
      <c r="OIG119" s="66"/>
      <c r="OIH119" s="66"/>
      <c r="OII119" s="66"/>
      <c r="OIJ119" s="66"/>
      <c r="OIK119" s="66"/>
      <c r="OIL119" s="66"/>
      <c r="OIM119" s="66"/>
      <c r="OIN119" s="66"/>
      <c r="OIO119" s="66"/>
      <c r="OIP119" s="66"/>
      <c r="OIQ119" s="66"/>
      <c r="OIR119" s="66"/>
      <c r="OIS119" s="66"/>
      <c r="OIT119" s="66"/>
      <c r="OIU119" s="66"/>
      <c r="OIV119" s="66"/>
      <c r="OIW119" s="66"/>
      <c r="OIX119" s="66"/>
      <c r="OIY119" s="66"/>
      <c r="OIZ119" s="66"/>
      <c r="OJA119" s="66"/>
      <c r="OJB119" s="66"/>
      <c r="OJC119" s="66"/>
      <c r="OJD119" s="66"/>
      <c r="OJE119" s="66"/>
      <c r="OJF119" s="66"/>
      <c r="OJG119" s="66"/>
      <c r="OJH119" s="66"/>
      <c r="OJI119" s="66"/>
      <c r="OJJ119" s="66"/>
      <c r="OJK119" s="66"/>
      <c r="OJL119" s="66"/>
      <c r="OJM119" s="66"/>
      <c r="OJN119" s="66"/>
      <c r="OJO119" s="66"/>
      <c r="OJP119" s="66"/>
      <c r="OJQ119" s="66"/>
      <c r="OJR119" s="66"/>
      <c r="OJS119" s="66"/>
      <c r="OJT119" s="66"/>
      <c r="OJU119" s="66"/>
      <c r="OJV119" s="66"/>
      <c r="OJW119" s="66"/>
      <c r="OJX119" s="66"/>
      <c r="OJY119" s="66"/>
      <c r="OJZ119" s="66"/>
      <c r="OKA119" s="66"/>
      <c r="OKB119" s="66"/>
      <c r="OKC119" s="66"/>
      <c r="OKD119" s="66"/>
      <c r="OKE119" s="66"/>
      <c r="OKF119" s="66"/>
      <c r="OKG119" s="66"/>
      <c r="OKH119" s="66"/>
      <c r="OKI119" s="66"/>
      <c r="OKJ119" s="66"/>
      <c r="OKK119" s="66"/>
      <c r="OKL119" s="66"/>
      <c r="OKM119" s="66"/>
      <c r="OKN119" s="66"/>
      <c r="OKO119" s="66"/>
      <c r="OKP119" s="66"/>
      <c r="OKQ119" s="66"/>
      <c r="OKR119" s="66"/>
      <c r="OKS119" s="66"/>
      <c r="OKT119" s="66"/>
      <c r="OKU119" s="66"/>
      <c r="OKV119" s="66"/>
      <c r="OKW119" s="66"/>
      <c r="OKX119" s="66"/>
      <c r="OKY119" s="66"/>
      <c r="OKZ119" s="66"/>
      <c r="OLA119" s="66"/>
      <c r="OLB119" s="66"/>
      <c r="OLC119" s="66"/>
      <c r="OLD119" s="66"/>
      <c r="OLE119" s="66"/>
      <c r="OLF119" s="66"/>
      <c r="OLG119" s="66"/>
      <c r="OLH119" s="66"/>
      <c r="OLI119" s="66"/>
      <c r="OLJ119" s="66"/>
      <c r="OLK119" s="66"/>
      <c r="OLL119" s="66"/>
      <c r="OLM119" s="66"/>
      <c r="OLN119" s="66"/>
      <c r="OLO119" s="66"/>
      <c r="OLP119" s="66"/>
      <c r="OLQ119" s="66"/>
      <c r="OLR119" s="66"/>
      <c r="OLS119" s="66"/>
      <c r="OLT119" s="66"/>
      <c r="OLU119" s="66"/>
      <c r="OLV119" s="66"/>
      <c r="OLW119" s="66"/>
      <c r="OLX119" s="66"/>
      <c r="OLY119" s="66"/>
      <c r="OLZ119" s="66"/>
      <c r="OMA119" s="66"/>
      <c r="OMB119" s="66"/>
      <c r="OMC119" s="66"/>
      <c r="OMD119" s="66"/>
      <c r="OME119" s="66"/>
      <c r="OMF119" s="66"/>
      <c r="OMG119" s="66"/>
      <c r="OMH119" s="66"/>
      <c r="OMI119" s="66"/>
      <c r="OMJ119" s="66"/>
      <c r="OMK119" s="66"/>
      <c r="OML119" s="66"/>
      <c r="OMM119" s="66"/>
      <c r="OMN119" s="66"/>
      <c r="OMO119" s="66"/>
      <c r="OMP119" s="66"/>
      <c r="OMQ119" s="66"/>
      <c r="OMR119" s="66"/>
      <c r="OMS119" s="66"/>
      <c r="OMT119" s="66"/>
      <c r="OMU119" s="66"/>
      <c r="OMV119" s="66"/>
      <c r="OMW119" s="66"/>
      <c r="OMX119" s="66"/>
      <c r="OMY119" s="66"/>
      <c r="OMZ119" s="66"/>
      <c r="ONA119" s="66"/>
      <c r="ONB119" s="66"/>
      <c r="ONC119" s="66"/>
      <c r="OND119" s="66"/>
      <c r="ONE119" s="66"/>
      <c r="ONF119" s="66"/>
      <c r="ONG119" s="66"/>
      <c r="ONH119" s="66"/>
      <c r="ONI119" s="66"/>
      <c r="ONJ119" s="66"/>
      <c r="ONK119" s="66"/>
      <c r="ONL119" s="66"/>
      <c r="ONM119" s="66"/>
      <c r="ONN119" s="66"/>
      <c r="ONO119" s="66"/>
      <c r="ONP119" s="66"/>
      <c r="ONQ119" s="66"/>
      <c r="ONR119" s="66"/>
      <c r="ONS119" s="66"/>
      <c r="ONT119" s="66"/>
      <c r="ONU119" s="66"/>
      <c r="ONV119" s="66"/>
      <c r="ONW119" s="66"/>
      <c r="ONX119" s="66"/>
      <c r="ONY119" s="66"/>
      <c r="ONZ119" s="66"/>
      <c r="OOA119" s="66"/>
      <c r="OOB119" s="66"/>
      <c r="OOC119" s="66"/>
      <c r="OOD119" s="66"/>
      <c r="OOE119" s="66"/>
      <c r="OOF119" s="66"/>
      <c r="OOG119" s="66"/>
      <c r="OOH119" s="66"/>
      <c r="OOI119" s="66"/>
      <c r="OOJ119" s="66"/>
      <c r="OOK119" s="66"/>
      <c r="OOL119" s="66"/>
      <c r="OOM119" s="66"/>
      <c r="OON119" s="66"/>
      <c r="OOO119" s="66"/>
      <c r="OOP119" s="66"/>
      <c r="OOQ119" s="66"/>
      <c r="OOR119" s="66"/>
      <c r="OOS119" s="66"/>
      <c r="OOT119" s="66"/>
      <c r="OOU119" s="66"/>
      <c r="OOV119" s="66"/>
      <c r="OOW119" s="66"/>
      <c r="OOX119" s="66"/>
      <c r="OOY119" s="66"/>
      <c r="OOZ119" s="66"/>
      <c r="OPA119" s="66"/>
      <c r="OPB119" s="66"/>
      <c r="OPC119" s="66"/>
      <c r="OPD119" s="66"/>
      <c r="OPE119" s="66"/>
      <c r="OPF119" s="66"/>
      <c r="OPG119" s="66"/>
      <c r="OPH119" s="66"/>
      <c r="OPI119" s="66"/>
      <c r="OPJ119" s="66"/>
      <c r="OPK119" s="66"/>
      <c r="OPL119" s="66"/>
      <c r="OPM119" s="66"/>
      <c r="OPN119" s="66"/>
      <c r="OPO119" s="66"/>
      <c r="OPP119" s="66"/>
      <c r="OPQ119" s="66"/>
      <c r="OPR119" s="66"/>
      <c r="OPS119" s="66"/>
      <c r="OPT119" s="66"/>
      <c r="OPU119" s="66"/>
      <c r="OPV119" s="66"/>
      <c r="OPW119" s="66"/>
      <c r="OPX119" s="66"/>
      <c r="OPY119" s="66"/>
      <c r="OPZ119" s="66"/>
      <c r="OQA119" s="66"/>
      <c r="OQB119" s="66"/>
      <c r="OQC119" s="66"/>
      <c r="OQD119" s="66"/>
      <c r="OQE119" s="66"/>
      <c r="OQF119" s="66"/>
      <c r="OQG119" s="66"/>
      <c r="OQH119" s="66"/>
      <c r="OQI119" s="66"/>
      <c r="OQJ119" s="66"/>
      <c r="OQK119" s="66"/>
      <c r="OQL119" s="66"/>
      <c r="OQM119" s="66"/>
      <c r="OQN119" s="66"/>
      <c r="OQO119" s="66"/>
      <c r="OQP119" s="66"/>
      <c r="OQQ119" s="66"/>
      <c r="OQR119" s="66"/>
      <c r="OQS119" s="66"/>
      <c r="OQT119" s="66"/>
      <c r="OQU119" s="66"/>
      <c r="OQV119" s="66"/>
      <c r="OQW119" s="66"/>
      <c r="OQX119" s="66"/>
      <c r="OQY119" s="66"/>
      <c r="OQZ119" s="66"/>
      <c r="ORA119" s="66"/>
      <c r="ORB119" s="66"/>
      <c r="ORC119" s="66"/>
      <c r="ORD119" s="66"/>
      <c r="ORE119" s="66"/>
      <c r="ORF119" s="66"/>
      <c r="ORG119" s="66"/>
      <c r="ORH119" s="66"/>
      <c r="ORI119" s="66"/>
      <c r="ORJ119" s="66"/>
      <c r="ORK119" s="66"/>
      <c r="ORL119" s="66"/>
      <c r="ORM119" s="66"/>
      <c r="ORN119" s="66"/>
      <c r="ORO119" s="66"/>
      <c r="ORP119" s="66"/>
      <c r="ORQ119" s="66"/>
      <c r="ORR119" s="66"/>
      <c r="ORS119" s="66"/>
      <c r="ORT119" s="66"/>
      <c r="ORU119" s="66"/>
      <c r="ORV119" s="66"/>
      <c r="ORW119" s="66"/>
      <c r="ORX119" s="66"/>
      <c r="ORY119" s="66"/>
      <c r="ORZ119" s="66"/>
      <c r="OSA119" s="66"/>
      <c r="OSB119" s="66"/>
      <c r="OSC119" s="66"/>
      <c r="OSD119" s="66"/>
      <c r="OSE119" s="66"/>
      <c r="OSF119" s="66"/>
      <c r="OSG119" s="66"/>
      <c r="OSH119" s="66"/>
      <c r="OSI119" s="66"/>
      <c r="OSJ119" s="66"/>
      <c r="OSK119" s="66"/>
      <c r="OSL119" s="66"/>
      <c r="OSM119" s="66"/>
      <c r="OSN119" s="66"/>
      <c r="OSO119" s="66"/>
      <c r="OSP119" s="66"/>
      <c r="OSQ119" s="66"/>
      <c r="OSR119" s="66"/>
      <c r="OSS119" s="66"/>
      <c r="OST119" s="66"/>
      <c r="OSU119" s="66"/>
      <c r="OSV119" s="66"/>
      <c r="OSW119" s="66"/>
      <c r="OSX119" s="66"/>
      <c r="OSY119" s="66"/>
      <c r="OSZ119" s="66"/>
      <c r="OTA119" s="66"/>
      <c r="OTB119" s="66"/>
      <c r="OTC119" s="66"/>
      <c r="OTD119" s="66"/>
      <c r="OTE119" s="66"/>
      <c r="OTF119" s="66"/>
      <c r="OTG119" s="66"/>
      <c r="OTH119" s="66"/>
      <c r="OTI119" s="66"/>
      <c r="OTJ119" s="66"/>
      <c r="OTK119" s="66"/>
      <c r="OTL119" s="66"/>
      <c r="OTM119" s="66"/>
      <c r="OTN119" s="66"/>
      <c r="OTO119" s="66"/>
      <c r="OTP119" s="66"/>
      <c r="OTQ119" s="66"/>
      <c r="OTR119" s="66"/>
      <c r="OTS119" s="66"/>
      <c r="OTT119" s="66"/>
      <c r="OTU119" s="66"/>
      <c r="OTV119" s="66"/>
      <c r="OTW119" s="66"/>
      <c r="OTX119" s="66"/>
      <c r="OTY119" s="66"/>
      <c r="OTZ119" s="66"/>
      <c r="OUA119" s="66"/>
      <c r="OUB119" s="66"/>
      <c r="OUC119" s="66"/>
      <c r="OUD119" s="66"/>
      <c r="OUE119" s="66"/>
      <c r="OUF119" s="66"/>
      <c r="OUG119" s="66"/>
      <c r="OUH119" s="66"/>
      <c r="OUI119" s="66"/>
      <c r="OUJ119" s="66"/>
      <c r="OUK119" s="66"/>
      <c r="OUL119" s="66"/>
      <c r="OUM119" s="66"/>
      <c r="OUN119" s="66"/>
      <c r="OUO119" s="66"/>
      <c r="OUP119" s="66"/>
      <c r="OUQ119" s="66"/>
      <c r="OUR119" s="66"/>
      <c r="OUS119" s="66"/>
      <c r="OUT119" s="66"/>
      <c r="OUU119" s="66"/>
      <c r="OUV119" s="66"/>
      <c r="OUW119" s="66"/>
      <c r="OUX119" s="66"/>
      <c r="OUY119" s="66"/>
      <c r="OUZ119" s="66"/>
      <c r="OVA119" s="66"/>
      <c r="OVB119" s="66"/>
      <c r="OVC119" s="66"/>
      <c r="OVD119" s="66"/>
      <c r="OVE119" s="66"/>
      <c r="OVF119" s="66"/>
      <c r="OVG119" s="66"/>
      <c r="OVH119" s="66"/>
      <c r="OVI119" s="66"/>
      <c r="OVJ119" s="66"/>
      <c r="OVK119" s="66"/>
      <c r="OVL119" s="66"/>
      <c r="OVM119" s="66"/>
      <c r="OVN119" s="66"/>
      <c r="OVO119" s="66"/>
      <c r="OVP119" s="66"/>
      <c r="OVQ119" s="66"/>
      <c r="OVR119" s="66"/>
      <c r="OVS119" s="66"/>
      <c r="OVT119" s="66"/>
      <c r="OVU119" s="66"/>
      <c r="OVV119" s="66"/>
      <c r="OVW119" s="66"/>
      <c r="OVX119" s="66"/>
      <c r="OVY119" s="66"/>
      <c r="OVZ119" s="66"/>
      <c r="OWA119" s="66"/>
      <c r="OWB119" s="66"/>
      <c r="OWC119" s="66"/>
      <c r="OWD119" s="66"/>
      <c r="OWE119" s="66"/>
      <c r="OWF119" s="66"/>
      <c r="OWG119" s="66"/>
      <c r="OWH119" s="66"/>
      <c r="OWI119" s="66"/>
      <c r="OWJ119" s="66"/>
      <c r="OWK119" s="66"/>
      <c r="OWL119" s="66"/>
      <c r="OWM119" s="66"/>
      <c r="OWN119" s="66"/>
      <c r="OWO119" s="66"/>
      <c r="OWP119" s="66"/>
      <c r="OWQ119" s="66"/>
      <c r="OWR119" s="66"/>
      <c r="OWS119" s="66"/>
      <c r="OWT119" s="66"/>
      <c r="OWU119" s="66"/>
      <c r="OWV119" s="66"/>
      <c r="OWW119" s="66"/>
      <c r="OWX119" s="66"/>
      <c r="OWY119" s="66"/>
      <c r="OWZ119" s="66"/>
      <c r="OXA119" s="66"/>
      <c r="OXB119" s="66"/>
      <c r="OXC119" s="66"/>
      <c r="OXD119" s="66"/>
      <c r="OXE119" s="66"/>
      <c r="OXF119" s="66"/>
      <c r="OXG119" s="66"/>
      <c r="OXH119" s="66"/>
      <c r="OXI119" s="66"/>
      <c r="OXJ119" s="66"/>
      <c r="OXK119" s="66"/>
      <c r="OXL119" s="66"/>
      <c r="OXM119" s="66"/>
      <c r="OXN119" s="66"/>
      <c r="OXO119" s="66"/>
      <c r="OXP119" s="66"/>
      <c r="OXQ119" s="66"/>
      <c r="OXR119" s="66"/>
      <c r="OXS119" s="66"/>
      <c r="OXT119" s="66"/>
      <c r="OXU119" s="66"/>
      <c r="OXV119" s="66"/>
      <c r="OXW119" s="66"/>
      <c r="OXX119" s="66"/>
      <c r="OXY119" s="66"/>
      <c r="OXZ119" s="66"/>
      <c r="OYA119" s="66"/>
      <c r="OYB119" s="66"/>
      <c r="OYC119" s="66"/>
      <c r="OYD119" s="66"/>
      <c r="OYE119" s="66"/>
      <c r="OYF119" s="66"/>
      <c r="OYG119" s="66"/>
      <c r="OYH119" s="66"/>
      <c r="OYI119" s="66"/>
      <c r="OYJ119" s="66"/>
      <c r="OYK119" s="66"/>
      <c r="OYL119" s="66"/>
      <c r="OYM119" s="66"/>
      <c r="OYN119" s="66"/>
      <c r="OYO119" s="66"/>
      <c r="OYP119" s="66"/>
      <c r="OYQ119" s="66"/>
      <c r="OYR119" s="66"/>
      <c r="OYS119" s="66"/>
      <c r="OYT119" s="66"/>
      <c r="OYU119" s="66"/>
      <c r="OYV119" s="66"/>
      <c r="OYW119" s="66"/>
      <c r="OYX119" s="66"/>
      <c r="OYY119" s="66"/>
      <c r="OYZ119" s="66"/>
      <c r="OZA119" s="66"/>
      <c r="OZB119" s="66"/>
      <c r="OZC119" s="66"/>
      <c r="OZD119" s="66"/>
      <c r="OZE119" s="66"/>
      <c r="OZF119" s="66"/>
      <c r="OZG119" s="66"/>
      <c r="OZH119" s="66"/>
      <c r="OZI119" s="66"/>
      <c r="OZJ119" s="66"/>
      <c r="OZK119" s="66"/>
      <c r="OZL119" s="66"/>
      <c r="OZM119" s="66"/>
      <c r="OZN119" s="66"/>
      <c r="OZO119" s="66"/>
      <c r="OZP119" s="66"/>
      <c r="OZQ119" s="66"/>
      <c r="OZR119" s="66"/>
      <c r="OZS119" s="66"/>
      <c r="OZT119" s="66"/>
      <c r="OZU119" s="66"/>
      <c r="OZV119" s="66"/>
      <c r="OZW119" s="66"/>
      <c r="OZX119" s="66"/>
      <c r="OZY119" s="66"/>
      <c r="OZZ119" s="66"/>
      <c r="PAA119" s="66"/>
      <c r="PAB119" s="66"/>
      <c r="PAC119" s="66"/>
      <c r="PAD119" s="66"/>
      <c r="PAE119" s="66"/>
      <c r="PAF119" s="66"/>
      <c r="PAG119" s="66"/>
      <c r="PAH119" s="66"/>
      <c r="PAI119" s="66"/>
      <c r="PAJ119" s="66"/>
      <c r="PAK119" s="66"/>
      <c r="PAL119" s="66"/>
      <c r="PAM119" s="66"/>
      <c r="PAN119" s="66"/>
      <c r="PAO119" s="66"/>
      <c r="PAP119" s="66"/>
      <c r="PAQ119" s="66"/>
      <c r="PAR119" s="66"/>
      <c r="PAS119" s="66"/>
      <c r="PAT119" s="66"/>
      <c r="PAU119" s="66"/>
      <c r="PAV119" s="66"/>
      <c r="PAW119" s="66"/>
      <c r="PAX119" s="66"/>
      <c r="PAY119" s="66"/>
      <c r="PAZ119" s="66"/>
      <c r="PBA119" s="66"/>
      <c r="PBB119" s="66"/>
      <c r="PBC119" s="66"/>
      <c r="PBD119" s="66"/>
      <c r="PBE119" s="66"/>
      <c r="PBF119" s="66"/>
      <c r="PBG119" s="66"/>
      <c r="PBH119" s="66"/>
      <c r="PBI119" s="66"/>
      <c r="PBJ119" s="66"/>
      <c r="PBK119" s="66"/>
      <c r="PBL119" s="66"/>
      <c r="PBM119" s="66"/>
      <c r="PBN119" s="66"/>
      <c r="PBO119" s="66"/>
      <c r="PBP119" s="66"/>
      <c r="PBQ119" s="66"/>
      <c r="PBR119" s="66"/>
      <c r="PBS119" s="66"/>
      <c r="PBT119" s="66"/>
      <c r="PBU119" s="66"/>
      <c r="PBV119" s="66"/>
      <c r="PBW119" s="66"/>
      <c r="PBX119" s="66"/>
      <c r="PBY119" s="66"/>
      <c r="PBZ119" s="66"/>
      <c r="PCA119" s="66"/>
      <c r="PCB119" s="66"/>
      <c r="PCC119" s="66"/>
      <c r="PCD119" s="66"/>
      <c r="PCE119" s="66"/>
      <c r="PCF119" s="66"/>
      <c r="PCG119" s="66"/>
      <c r="PCH119" s="66"/>
      <c r="PCI119" s="66"/>
      <c r="PCJ119" s="66"/>
      <c r="PCK119" s="66"/>
      <c r="PCL119" s="66"/>
      <c r="PCM119" s="66"/>
      <c r="PCN119" s="66"/>
      <c r="PCO119" s="66"/>
      <c r="PCP119" s="66"/>
      <c r="PCQ119" s="66"/>
      <c r="PCR119" s="66"/>
      <c r="PCS119" s="66"/>
      <c r="PCT119" s="66"/>
      <c r="PCU119" s="66"/>
      <c r="PCV119" s="66"/>
      <c r="PCW119" s="66"/>
      <c r="PCX119" s="66"/>
      <c r="PCY119" s="66"/>
      <c r="PCZ119" s="66"/>
      <c r="PDA119" s="66"/>
      <c r="PDB119" s="66"/>
      <c r="PDC119" s="66"/>
      <c r="PDD119" s="66"/>
      <c r="PDE119" s="66"/>
      <c r="PDF119" s="66"/>
      <c r="PDG119" s="66"/>
      <c r="PDH119" s="66"/>
      <c r="PDI119" s="66"/>
      <c r="PDJ119" s="66"/>
      <c r="PDK119" s="66"/>
      <c r="PDL119" s="66"/>
      <c r="PDM119" s="66"/>
      <c r="PDN119" s="66"/>
      <c r="PDO119" s="66"/>
      <c r="PDP119" s="66"/>
      <c r="PDQ119" s="66"/>
      <c r="PDR119" s="66"/>
      <c r="PDS119" s="66"/>
      <c r="PDT119" s="66"/>
      <c r="PDU119" s="66"/>
      <c r="PDV119" s="66"/>
      <c r="PDW119" s="66"/>
      <c r="PDX119" s="66"/>
      <c r="PDY119" s="66"/>
      <c r="PDZ119" s="66"/>
      <c r="PEA119" s="66"/>
      <c r="PEB119" s="66"/>
      <c r="PEC119" s="66"/>
      <c r="PED119" s="66"/>
      <c r="PEE119" s="66"/>
      <c r="PEF119" s="66"/>
      <c r="PEG119" s="66"/>
      <c r="PEH119" s="66"/>
      <c r="PEI119" s="66"/>
      <c r="PEJ119" s="66"/>
      <c r="PEK119" s="66"/>
      <c r="PEL119" s="66"/>
      <c r="PEM119" s="66"/>
      <c r="PEN119" s="66"/>
      <c r="PEO119" s="66"/>
      <c r="PEP119" s="66"/>
      <c r="PEQ119" s="66"/>
      <c r="PER119" s="66"/>
      <c r="PES119" s="66"/>
      <c r="PET119" s="66"/>
      <c r="PEU119" s="66"/>
      <c r="PEV119" s="66"/>
      <c r="PEW119" s="66"/>
      <c r="PEX119" s="66"/>
      <c r="PEY119" s="66"/>
      <c r="PEZ119" s="66"/>
      <c r="PFA119" s="66"/>
      <c r="PFB119" s="66"/>
      <c r="PFC119" s="66"/>
      <c r="PFD119" s="66"/>
      <c r="PFE119" s="66"/>
      <c r="PFF119" s="66"/>
      <c r="PFG119" s="66"/>
      <c r="PFH119" s="66"/>
      <c r="PFI119" s="66"/>
      <c r="PFJ119" s="66"/>
      <c r="PFK119" s="66"/>
      <c r="PFL119" s="66"/>
      <c r="PFM119" s="66"/>
      <c r="PFN119" s="66"/>
      <c r="PFO119" s="66"/>
      <c r="PFP119" s="66"/>
      <c r="PFQ119" s="66"/>
      <c r="PFR119" s="66"/>
      <c r="PFS119" s="66"/>
      <c r="PFT119" s="66"/>
      <c r="PFU119" s="66"/>
      <c r="PFV119" s="66"/>
      <c r="PFW119" s="66"/>
      <c r="PFX119" s="66"/>
      <c r="PFY119" s="66"/>
      <c r="PFZ119" s="66"/>
      <c r="PGA119" s="66"/>
      <c r="PGB119" s="66"/>
      <c r="PGC119" s="66"/>
      <c r="PGD119" s="66"/>
      <c r="PGE119" s="66"/>
      <c r="PGF119" s="66"/>
      <c r="PGG119" s="66"/>
      <c r="PGH119" s="66"/>
      <c r="PGI119" s="66"/>
      <c r="PGJ119" s="66"/>
      <c r="PGK119" s="66"/>
      <c r="PGL119" s="66"/>
      <c r="PGM119" s="66"/>
      <c r="PGN119" s="66"/>
      <c r="PGO119" s="66"/>
      <c r="PGP119" s="66"/>
      <c r="PGQ119" s="66"/>
      <c r="PGR119" s="66"/>
      <c r="PGS119" s="66"/>
      <c r="PGT119" s="66"/>
      <c r="PGU119" s="66"/>
      <c r="PGV119" s="66"/>
      <c r="PGW119" s="66"/>
      <c r="PGX119" s="66"/>
      <c r="PGY119" s="66"/>
      <c r="PGZ119" s="66"/>
      <c r="PHA119" s="66"/>
      <c r="PHB119" s="66"/>
      <c r="PHC119" s="66"/>
      <c r="PHD119" s="66"/>
      <c r="PHE119" s="66"/>
      <c r="PHF119" s="66"/>
      <c r="PHG119" s="66"/>
      <c r="PHH119" s="66"/>
      <c r="PHI119" s="66"/>
      <c r="PHJ119" s="66"/>
      <c r="PHK119" s="66"/>
      <c r="PHL119" s="66"/>
      <c r="PHM119" s="66"/>
      <c r="PHN119" s="66"/>
      <c r="PHO119" s="66"/>
      <c r="PHP119" s="66"/>
      <c r="PHQ119" s="66"/>
      <c r="PHR119" s="66"/>
      <c r="PHS119" s="66"/>
      <c r="PHT119" s="66"/>
      <c r="PHU119" s="66"/>
      <c r="PHV119" s="66"/>
      <c r="PHW119" s="66"/>
      <c r="PHX119" s="66"/>
      <c r="PHY119" s="66"/>
      <c r="PHZ119" s="66"/>
      <c r="PIA119" s="66"/>
      <c r="PIB119" s="66"/>
      <c r="PIC119" s="66"/>
      <c r="PID119" s="66"/>
      <c r="PIE119" s="66"/>
      <c r="PIF119" s="66"/>
      <c r="PIG119" s="66"/>
      <c r="PIH119" s="66"/>
      <c r="PII119" s="66"/>
      <c r="PIJ119" s="66"/>
      <c r="PIK119" s="66"/>
      <c r="PIL119" s="66"/>
      <c r="PIM119" s="66"/>
      <c r="PIN119" s="66"/>
      <c r="PIO119" s="66"/>
      <c r="PIP119" s="66"/>
      <c r="PIQ119" s="66"/>
      <c r="PIR119" s="66"/>
      <c r="PIS119" s="66"/>
      <c r="PIT119" s="66"/>
      <c r="PIU119" s="66"/>
      <c r="PIV119" s="66"/>
      <c r="PIW119" s="66"/>
      <c r="PIX119" s="66"/>
      <c r="PIY119" s="66"/>
      <c r="PIZ119" s="66"/>
      <c r="PJA119" s="66"/>
      <c r="PJB119" s="66"/>
      <c r="PJC119" s="66"/>
      <c r="PJD119" s="66"/>
      <c r="PJE119" s="66"/>
      <c r="PJF119" s="66"/>
      <c r="PJG119" s="66"/>
      <c r="PJH119" s="66"/>
      <c r="PJI119" s="66"/>
      <c r="PJJ119" s="66"/>
      <c r="PJK119" s="66"/>
      <c r="PJL119" s="66"/>
      <c r="PJM119" s="66"/>
      <c r="PJN119" s="66"/>
      <c r="PJO119" s="66"/>
      <c r="PJP119" s="66"/>
      <c r="PJQ119" s="66"/>
      <c r="PJR119" s="66"/>
      <c r="PJS119" s="66"/>
      <c r="PJT119" s="66"/>
      <c r="PJU119" s="66"/>
      <c r="PJV119" s="66"/>
      <c r="PJW119" s="66"/>
      <c r="PJX119" s="66"/>
      <c r="PJY119" s="66"/>
      <c r="PJZ119" s="66"/>
      <c r="PKA119" s="66"/>
      <c r="PKB119" s="66"/>
      <c r="PKC119" s="66"/>
      <c r="PKD119" s="66"/>
      <c r="PKE119" s="66"/>
      <c r="PKF119" s="66"/>
      <c r="PKG119" s="66"/>
      <c r="PKH119" s="66"/>
      <c r="PKI119" s="66"/>
      <c r="PKJ119" s="66"/>
      <c r="PKK119" s="66"/>
      <c r="PKL119" s="66"/>
      <c r="PKM119" s="66"/>
      <c r="PKN119" s="66"/>
      <c r="PKO119" s="66"/>
      <c r="PKP119" s="66"/>
      <c r="PKQ119" s="66"/>
      <c r="PKR119" s="66"/>
      <c r="PKS119" s="66"/>
      <c r="PKT119" s="66"/>
      <c r="PKU119" s="66"/>
      <c r="PKV119" s="66"/>
      <c r="PKW119" s="66"/>
      <c r="PKX119" s="66"/>
      <c r="PKY119" s="66"/>
      <c r="PKZ119" s="66"/>
      <c r="PLA119" s="66"/>
      <c r="PLB119" s="66"/>
      <c r="PLC119" s="66"/>
      <c r="PLD119" s="66"/>
      <c r="PLE119" s="66"/>
      <c r="PLF119" s="66"/>
      <c r="PLG119" s="66"/>
      <c r="PLH119" s="66"/>
      <c r="PLI119" s="66"/>
      <c r="PLJ119" s="66"/>
      <c r="PLK119" s="66"/>
      <c r="PLL119" s="66"/>
      <c r="PLM119" s="66"/>
      <c r="PLN119" s="66"/>
      <c r="PLO119" s="66"/>
      <c r="PLP119" s="66"/>
      <c r="PLQ119" s="66"/>
      <c r="PLR119" s="66"/>
      <c r="PLS119" s="66"/>
      <c r="PLT119" s="66"/>
      <c r="PLU119" s="66"/>
      <c r="PLV119" s="66"/>
      <c r="PLW119" s="66"/>
      <c r="PLX119" s="66"/>
      <c r="PLY119" s="66"/>
      <c r="PLZ119" s="66"/>
      <c r="PMA119" s="66"/>
      <c r="PMB119" s="66"/>
      <c r="PMC119" s="66"/>
      <c r="PMD119" s="66"/>
      <c r="PME119" s="66"/>
      <c r="PMF119" s="66"/>
      <c r="PMG119" s="66"/>
      <c r="PMH119" s="66"/>
      <c r="PMI119" s="66"/>
      <c r="PMJ119" s="66"/>
      <c r="PMK119" s="66"/>
      <c r="PML119" s="66"/>
      <c r="PMM119" s="66"/>
      <c r="PMN119" s="66"/>
      <c r="PMO119" s="66"/>
      <c r="PMP119" s="66"/>
      <c r="PMQ119" s="66"/>
      <c r="PMR119" s="66"/>
      <c r="PMS119" s="66"/>
      <c r="PMT119" s="66"/>
      <c r="PMU119" s="66"/>
      <c r="PMV119" s="66"/>
      <c r="PMW119" s="66"/>
      <c r="PMX119" s="66"/>
      <c r="PMY119" s="66"/>
      <c r="PMZ119" s="66"/>
      <c r="PNA119" s="66"/>
      <c r="PNB119" s="66"/>
      <c r="PNC119" s="66"/>
      <c r="PND119" s="66"/>
      <c r="PNE119" s="66"/>
      <c r="PNF119" s="66"/>
      <c r="PNG119" s="66"/>
      <c r="PNH119" s="66"/>
      <c r="PNI119" s="66"/>
      <c r="PNJ119" s="66"/>
      <c r="PNK119" s="66"/>
      <c r="PNL119" s="66"/>
      <c r="PNM119" s="66"/>
      <c r="PNN119" s="66"/>
      <c r="PNO119" s="66"/>
      <c r="PNP119" s="66"/>
      <c r="PNQ119" s="66"/>
      <c r="PNR119" s="66"/>
      <c r="PNS119" s="66"/>
      <c r="PNT119" s="66"/>
      <c r="PNU119" s="66"/>
      <c r="PNV119" s="66"/>
      <c r="PNW119" s="66"/>
      <c r="PNX119" s="66"/>
      <c r="PNY119" s="66"/>
      <c r="PNZ119" s="66"/>
      <c r="POA119" s="66"/>
      <c r="POB119" s="66"/>
      <c r="POC119" s="66"/>
      <c r="POD119" s="66"/>
      <c r="POE119" s="66"/>
      <c r="POF119" s="66"/>
      <c r="POG119" s="66"/>
      <c r="POH119" s="66"/>
      <c r="POI119" s="66"/>
      <c r="POJ119" s="66"/>
      <c r="POK119" s="66"/>
      <c r="POL119" s="66"/>
      <c r="POM119" s="66"/>
      <c r="PON119" s="66"/>
      <c r="POO119" s="66"/>
      <c r="POP119" s="66"/>
      <c r="POQ119" s="66"/>
      <c r="POR119" s="66"/>
      <c r="POS119" s="66"/>
      <c r="POT119" s="66"/>
      <c r="POU119" s="66"/>
      <c r="POV119" s="66"/>
      <c r="POW119" s="66"/>
      <c r="POX119" s="66"/>
      <c r="POY119" s="66"/>
      <c r="POZ119" s="66"/>
      <c r="PPA119" s="66"/>
      <c r="PPB119" s="66"/>
      <c r="PPC119" s="66"/>
      <c r="PPD119" s="66"/>
      <c r="PPE119" s="66"/>
      <c r="PPF119" s="66"/>
      <c r="PPG119" s="66"/>
      <c r="PPH119" s="66"/>
      <c r="PPI119" s="66"/>
      <c r="PPJ119" s="66"/>
      <c r="PPK119" s="66"/>
      <c r="PPL119" s="66"/>
      <c r="PPM119" s="66"/>
      <c r="PPN119" s="66"/>
      <c r="PPO119" s="66"/>
      <c r="PPP119" s="66"/>
      <c r="PPQ119" s="66"/>
      <c r="PPR119" s="66"/>
      <c r="PPS119" s="66"/>
      <c r="PPT119" s="66"/>
      <c r="PPU119" s="66"/>
      <c r="PPV119" s="66"/>
      <c r="PPW119" s="66"/>
      <c r="PPX119" s="66"/>
      <c r="PPY119" s="66"/>
      <c r="PPZ119" s="66"/>
      <c r="PQA119" s="66"/>
      <c r="PQB119" s="66"/>
      <c r="PQC119" s="66"/>
      <c r="PQD119" s="66"/>
      <c r="PQE119" s="66"/>
      <c r="PQF119" s="66"/>
      <c r="PQG119" s="66"/>
      <c r="PQH119" s="66"/>
      <c r="PQI119" s="66"/>
      <c r="PQJ119" s="66"/>
      <c r="PQK119" s="66"/>
      <c r="PQL119" s="66"/>
      <c r="PQM119" s="66"/>
      <c r="PQN119" s="66"/>
      <c r="PQO119" s="66"/>
      <c r="PQP119" s="66"/>
      <c r="PQQ119" s="66"/>
      <c r="PQR119" s="66"/>
      <c r="PQS119" s="66"/>
      <c r="PQT119" s="66"/>
      <c r="PQU119" s="66"/>
      <c r="PQV119" s="66"/>
      <c r="PQW119" s="66"/>
      <c r="PQX119" s="66"/>
      <c r="PQY119" s="66"/>
      <c r="PQZ119" s="66"/>
      <c r="PRA119" s="66"/>
      <c r="PRB119" s="66"/>
      <c r="PRC119" s="66"/>
      <c r="PRD119" s="66"/>
      <c r="PRE119" s="66"/>
      <c r="PRF119" s="66"/>
      <c r="PRG119" s="66"/>
      <c r="PRH119" s="66"/>
      <c r="PRI119" s="66"/>
      <c r="PRJ119" s="66"/>
      <c r="PRK119" s="66"/>
      <c r="PRL119" s="66"/>
      <c r="PRM119" s="66"/>
      <c r="PRN119" s="66"/>
      <c r="PRO119" s="66"/>
      <c r="PRP119" s="66"/>
      <c r="PRQ119" s="66"/>
      <c r="PRR119" s="66"/>
      <c r="PRS119" s="66"/>
      <c r="PRT119" s="66"/>
      <c r="PRU119" s="66"/>
      <c r="PRV119" s="66"/>
      <c r="PRW119" s="66"/>
      <c r="PRX119" s="66"/>
      <c r="PRY119" s="66"/>
      <c r="PRZ119" s="66"/>
      <c r="PSA119" s="66"/>
      <c r="PSB119" s="66"/>
      <c r="PSC119" s="66"/>
      <c r="PSD119" s="66"/>
      <c r="PSE119" s="66"/>
      <c r="PSF119" s="66"/>
      <c r="PSG119" s="66"/>
      <c r="PSH119" s="66"/>
      <c r="PSI119" s="66"/>
      <c r="PSJ119" s="66"/>
      <c r="PSK119" s="66"/>
      <c r="PSL119" s="66"/>
      <c r="PSM119" s="66"/>
      <c r="PSN119" s="66"/>
      <c r="PSO119" s="66"/>
      <c r="PSP119" s="66"/>
      <c r="PSQ119" s="66"/>
      <c r="PSR119" s="66"/>
      <c r="PSS119" s="66"/>
      <c r="PST119" s="66"/>
      <c r="PSU119" s="66"/>
      <c r="PSV119" s="66"/>
      <c r="PSW119" s="66"/>
      <c r="PSX119" s="66"/>
      <c r="PSY119" s="66"/>
      <c r="PSZ119" s="66"/>
      <c r="PTA119" s="66"/>
      <c r="PTB119" s="66"/>
      <c r="PTC119" s="66"/>
      <c r="PTD119" s="66"/>
      <c r="PTE119" s="66"/>
      <c r="PTF119" s="66"/>
      <c r="PTG119" s="66"/>
      <c r="PTH119" s="66"/>
      <c r="PTI119" s="66"/>
      <c r="PTJ119" s="66"/>
      <c r="PTK119" s="66"/>
      <c r="PTL119" s="66"/>
      <c r="PTM119" s="66"/>
      <c r="PTN119" s="66"/>
      <c r="PTO119" s="66"/>
      <c r="PTP119" s="66"/>
      <c r="PTQ119" s="66"/>
      <c r="PTR119" s="66"/>
      <c r="PTS119" s="66"/>
      <c r="PTT119" s="66"/>
      <c r="PTU119" s="66"/>
      <c r="PTV119" s="66"/>
      <c r="PTW119" s="66"/>
      <c r="PTX119" s="66"/>
      <c r="PTY119" s="66"/>
      <c r="PTZ119" s="66"/>
      <c r="PUA119" s="66"/>
      <c r="PUB119" s="66"/>
      <c r="PUC119" s="66"/>
      <c r="PUD119" s="66"/>
      <c r="PUE119" s="66"/>
      <c r="PUF119" s="66"/>
      <c r="PUG119" s="66"/>
      <c r="PUH119" s="66"/>
      <c r="PUI119" s="66"/>
      <c r="PUJ119" s="66"/>
      <c r="PUK119" s="66"/>
      <c r="PUL119" s="66"/>
      <c r="PUM119" s="66"/>
      <c r="PUN119" s="66"/>
      <c r="PUO119" s="66"/>
      <c r="PUP119" s="66"/>
      <c r="PUQ119" s="66"/>
      <c r="PUR119" s="66"/>
      <c r="PUS119" s="66"/>
      <c r="PUT119" s="66"/>
      <c r="PUU119" s="66"/>
      <c r="PUV119" s="66"/>
      <c r="PUW119" s="66"/>
      <c r="PUX119" s="66"/>
      <c r="PUY119" s="66"/>
      <c r="PUZ119" s="66"/>
      <c r="PVA119" s="66"/>
      <c r="PVB119" s="66"/>
      <c r="PVC119" s="66"/>
      <c r="PVD119" s="66"/>
      <c r="PVE119" s="66"/>
      <c r="PVF119" s="66"/>
      <c r="PVG119" s="66"/>
      <c r="PVH119" s="66"/>
      <c r="PVI119" s="66"/>
      <c r="PVJ119" s="66"/>
      <c r="PVK119" s="66"/>
      <c r="PVL119" s="66"/>
      <c r="PVM119" s="66"/>
      <c r="PVN119" s="66"/>
      <c r="PVO119" s="66"/>
      <c r="PVP119" s="66"/>
      <c r="PVQ119" s="66"/>
      <c r="PVR119" s="66"/>
      <c r="PVS119" s="66"/>
      <c r="PVT119" s="66"/>
      <c r="PVU119" s="66"/>
      <c r="PVV119" s="66"/>
      <c r="PVW119" s="66"/>
      <c r="PVX119" s="66"/>
      <c r="PVY119" s="66"/>
      <c r="PVZ119" s="66"/>
      <c r="PWA119" s="66"/>
      <c r="PWB119" s="66"/>
      <c r="PWC119" s="66"/>
      <c r="PWD119" s="66"/>
      <c r="PWE119" s="66"/>
      <c r="PWF119" s="66"/>
      <c r="PWG119" s="66"/>
      <c r="PWH119" s="66"/>
      <c r="PWI119" s="66"/>
      <c r="PWJ119" s="66"/>
      <c r="PWK119" s="66"/>
      <c r="PWL119" s="66"/>
      <c r="PWM119" s="66"/>
      <c r="PWN119" s="66"/>
      <c r="PWO119" s="66"/>
      <c r="PWP119" s="66"/>
      <c r="PWQ119" s="66"/>
      <c r="PWR119" s="66"/>
      <c r="PWS119" s="66"/>
      <c r="PWT119" s="66"/>
      <c r="PWU119" s="66"/>
      <c r="PWV119" s="66"/>
      <c r="PWW119" s="66"/>
      <c r="PWX119" s="66"/>
      <c r="PWY119" s="66"/>
      <c r="PWZ119" s="66"/>
      <c r="PXA119" s="66"/>
      <c r="PXB119" s="66"/>
      <c r="PXC119" s="66"/>
      <c r="PXD119" s="66"/>
      <c r="PXE119" s="66"/>
      <c r="PXF119" s="66"/>
      <c r="PXG119" s="66"/>
      <c r="PXH119" s="66"/>
      <c r="PXI119" s="66"/>
      <c r="PXJ119" s="66"/>
      <c r="PXK119" s="66"/>
      <c r="PXL119" s="66"/>
      <c r="PXM119" s="66"/>
      <c r="PXN119" s="66"/>
      <c r="PXO119" s="66"/>
      <c r="PXP119" s="66"/>
      <c r="PXQ119" s="66"/>
      <c r="PXR119" s="66"/>
      <c r="PXS119" s="66"/>
      <c r="PXT119" s="66"/>
      <c r="PXU119" s="66"/>
      <c r="PXV119" s="66"/>
      <c r="PXW119" s="66"/>
      <c r="PXX119" s="66"/>
      <c r="PXY119" s="66"/>
      <c r="PXZ119" s="66"/>
      <c r="PYA119" s="66"/>
      <c r="PYB119" s="66"/>
      <c r="PYC119" s="66"/>
      <c r="PYD119" s="66"/>
      <c r="PYE119" s="66"/>
      <c r="PYF119" s="66"/>
      <c r="PYG119" s="66"/>
      <c r="PYH119" s="66"/>
      <c r="PYI119" s="66"/>
      <c r="PYJ119" s="66"/>
      <c r="PYK119" s="66"/>
      <c r="PYL119" s="66"/>
      <c r="PYM119" s="66"/>
      <c r="PYN119" s="66"/>
      <c r="PYO119" s="66"/>
      <c r="PYP119" s="66"/>
      <c r="PYQ119" s="66"/>
      <c r="PYR119" s="66"/>
      <c r="PYS119" s="66"/>
      <c r="PYT119" s="66"/>
      <c r="PYU119" s="66"/>
      <c r="PYV119" s="66"/>
      <c r="PYW119" s="66"/>
      <c r="PYX119" s="66"/>
      <c r="PYY119" s="66"/>
      <c r="PYZ119" s="66"/>
      <c r="PZA119" s="66"/>
      <c r="PZB119" s="66"/>
      <c r="PZC119" s="66"/>
      <c r="PZD119" s="66"/>
      <c r="PZE119" s="66"/>
      <c r="PZF119" s="66"/>
      <c r="PZG119" s="66"/>
      <c r="PZH119" s="66"/>
      <c r="PZI119" s="66"/>
      <c r="PZJ119" s="66"/>
      <c r="PZK119" s="66"/>
      <c r="PZL119" s="66"/>
      <c r="PZM119" s="66"/>
      <c r="PZN119" s="66"/>
      <c r="PZO119" s="66"/>
      <c r="PZP119" s="66"/>
      <c r="PZQ119" s="66"/>
      <c r="PZR119" s="66"/>
      <c r="PZS119" s="66"/>
      <c r="PZT119" s="66"/>
      <c r="PZU119" s="66"/>
      <c r="PZV119" s="66"/>
      <c r="PZW119" s="66"/>
      <c r="PZX119" s="66"/>
      <c r="PZY119" s="66"/>
      <c r="PZZ119" s="66"/>
      <c r="QAA119" s="66"/>
      <c r="QAB119" s="66"/>
      <c r="QAC119" s="66"/>
      <c r="QAD119" s="66"/>
      <c r="QAE119" s="66"/>
      <c r="QAF119" s="66"/>
      <c r="QAG119" s="66"/>
      <c r="QAH119" s="66"/>
      <c r="QAI119" s="66"/>
      <c r="QAJ119" s="66"/>
      <c r="QAK119" s="66"/>
      <c r="QAL119" s="66"/>
      <c r="QAM119" s="66"/>
      <c r="QAN119" s="66"/>
      <c r="QAO119" s="66"/>
      <c r="QAP119" s="66"/>
      <c r="QAQ119" s="66"/>
      <c r="QAR119" s="66"/>
      <c r="QAS119" s="66"/>
      <c r="QAT119" s="66"/>
      <c r="QAU119" s="66"/>
      <c r="QAV119" s="66"/>
      <c r="QAW119" s="66"/>
      <c r="QAX119" s="66"/>
      <c r="QAY119" s="66"/>
      <c r="QAZ119" s="66"/>
      <c r="QBA119" s="66"/>
      <c r="QBB119" s="66"/>
      <c r="QBC119" s="66"/>
      <c r="QBD119" s="66"/>
      <c r="QBE119" s="66"/>
      <c r="QBF119" s="66"/>
      <c r="QBG119" s="66"/>
      <c r="QBH119" s="66"/>
      <c r="QBI119" s="66"/>
      <c r="QBJ119" s="66"/>
      <c r="QBK119" s="66"/>
      <c r="QBL119" s="66"/>
      <c r="QBM119" s="66"/>
      <c r="QBN119" s="66"/>
      <c r="QBO119" s="66"/>
      <c r="QBP119" s="66"/>
      <c r="QBQ119" s="66"/>
      <c r="QBR119" s="66"/>
      <c r="QBS119" s="66"/>
      <c r="QBT119" s="66"/>
      <c r="QBU119" s="66"/>
      <c r="QBV119" s="66"/>
      <c r="QBW119" s="66"/>
      <c r="QBX119" s="66"/>
      <c r="QBY119" s="66"/>
      <c r="QBZ119" s="66"/>
      <c r="QCA119" s="66"/>
      <c r="QCB119" s="66"/>
      <c r="QCC119" s="66"/>
      <c r="QCD119" s="66"/>
      <c r="QCE119" s="66"/>
      <c r="QCF119" s="66"/>
      <c r="QCG119" s="66"/>
      <c r="QCH119" s="66"/>
      <c r="QCI119" s="66"/>
      <c r="QCJ119" s="66"/>
      <c r="QCK119" s="66"/>
      <c r="QCL119" s="66"/>
      <c r="QCM119" s="66"/>
      <c r="QCN119" s="66"/>
      <c r="QCO119" s="66"/>
      <c r="QCP119" s="66"/>
      <c r="QCQ119" s="66"/>
      <c r="QCR119" s="66"/>
      <c r="QCS119" s="66"/>
      <c r="QCT119" s="66"/>
      <c r="QCU119" s="66"/>
      <c r="QCV119" s="66"/>
      <c r="QCW119" s="66"/>
      <c r="QCX119" s="66"/>
      <c r="QCY119" s="66"/>
      <c r="QCZ119" s="66"/>
      <c r="QDA119" s="66"/>
      <c r="QDB119" s="66"/>
      <c r="QDC119" s="66"/>
      <c r="QDD119" s="66"/>
      <c r="QDE119" s="66"/>
      <c r="QDF119" s="66"/>
      <c r="QDG119" s="66"/>
      <c r="QDH119" s="66"/>
      <c r="QDI119" s="66"/>
      <c r="QDJ119" s="66"/>
      <c r="QDK119" s="66"/>
      <c r="QDL119" s="66"/>
      <c r="QDM119" s="66"/>
      <c r="QDN119" s="66"/>
      <c r="QDO119" s="66"/>
      <c r="QDP119" s="66"/>
      <c r="QDQ119" s="66"/>
      <c r="QDR119" s="66"/>
      <c r="QDS119" s="66"/>
      <c r="QDT119" s="66"/>
      <c r="QDU119" s="66"/>
      <c r="QDV119" s="66"/>
      <c r="QDW119" s="66"/>
      <c r="QDX119" s="66"/>
      <c r="QDY119" s="66"/>
      <c r="QDZ119" s="66"/>
      <c r="QEA119" s="66"/>
      <c r="QEB119" s="66"/>
      <c r="QEC119" s="66"/>
      <c r="QED119" s="66"/>
      <c r="QEE119" s="66"/>
      <c r="QEF119" s="66"/>
      <c r="QEG119" s="66"/>
      <c r="QEH119" s="66"/>
      <c r="QEI119" s="66"/>
      <c r="QEJ119" s="66"/>
      <c r="QEK119" s="66"/>
      <c r="QEL119" s="66"/>
      <c r="QEM119" s="66"/>
      <c r="QEN119" s="66"/>
      <c r="QEO119" s="66"/>
      <c r="QEP119" s="66"/>
      <c r="QEQ119" s="66"/>
      <c r="QER119" s="66"/>
      <c r="QES119" s="66"/>
      <c r="QET119" s="66"/>
      <c r="QEU119" s="66"/>
      <c r="QEV119" s="66"/>
      <c r="QEW119" s="66"/>
      <c r="QEX119" s="66"/>
      <c r="QEY119" s="66"/>
      <c r="QEZ119" s="66"/>
      <c r="QFA119" s="66"/>
      <c r="QFB119" s="66"/>
      <c r="QFC119" s="66"/>
      <c r="QFD119" s="66"/>
      <c r="QFE119" s="66"/>
      <c r="QFF119" s="66"/>
      <c r="QFG119" s="66"/>
      <c r="QFH119" s="66"/>
      <c r="QFI119" s="66"/>
      <c r="QFJ119" s="66"/>
      <c r="QFK119" s="66"/>
      <c r="QFL119" s="66"/>
      <c r="QFM119" s="66"/>
      <c r="QFN119" s="66"/>
      <c r="QFO119" s="66"/>
      <c r="QFP119" s="66"/>
      <c r="QFQ119" s="66"/>
      <c r="QFR119" s="66"/>
      <c r="QFS119" s="66"/>
      <c r="QFT119" s="66"/>
      <c r="QFU119" s="66"/>
      <c r="QFV119" s="66"/>
      <c r="QFW119" s="66"/>
      <c r="QFX119" s="66"/>
      <c r="QFY119" s="66"/>
      <c r="QFZ119" s="66"/>
      <c r="QGA119" s="66"/>
      <c r="QGB119" s="66"/>
      <c r="QGC119" s="66"/>
      <c r="QGD119" s="66"/>
      <c r="QGE119" s="66"/>
      <c r="QGF119" s="66"/>
      <c r="QGG119" s="66"/>
      <c r="QGH119" s="66"/>
      <c r="QGI119" s="66"/>
      <c r="QGJ119" s="66"/>
      <c r="QGK119" s="66"/>
      <c r="QGL119" s="66"/>
      <c r="QGM119" s="66"/>
      <c r="QGN119" s="66"/>
      <c r="QGO119" s="66"/>
      <c r="QGP119" s="66"/>
      <c r="QGQ119" s="66"/>
      <c r="QGR119" s="66"/>
      <c r="QGS119" s="66"/>
      <c r="QGT119" s="66"/>
      <c r="QGU119" s="66"/>
      <c r="QGV119" s="66"/>
      <c r="QGW119" s="66"/>
      <c r="QGX119" s="66"/>
      <c r="QGY119" s="66"/>
      <c r="QGZ119" s="66"/>
      <c r="QHA119" s="66"/>
      <c r="QHB119" s="66"/>
      <c r="QHC119" s="66"/>
      <c r="QHD119" s="66"/>
      <c r="QHE119" s="66"/>
      <c r="QHF119" s="66"/>
      <c r="QHG119" s="66"/>
      <c r="QHH119" s="66"/>
      <c r="QHI119" s="66"/>
      <c r="QHJ119" s="66"/>
      <c r="QHK119" s="66"/>
      <c r="QHL119" s="66"/>
      <c r="QHM119" s="66"/>
      <c r="QHN119" s="66"/>
      <c r="QHO119" s="66"/>
      <c r="QHP119" s="66"/>
      <c r="QHQ119" s="66"/>
      <c r="QHR119" s="66"/>
      <c r="QHS119" s="66"/>
      <c r="QHT119" s="66"/>
      <c r="QHU119" s="66"/>
      <c r="QHV119" s="66"/>
      <c r="QHW119" s="66"/>
      <c r="QHX119" s="66"/>
      <c r="QHY119" s="66"/>
      <c r="QHZ119" s="66"/>
      <c r="QIA119" s="66"/>
      <c r="QIB119" s="66"/>
      <c r="QIC119" s="66"/>
      <c r="QID119" s="66"/>
      <c r="QIE119" s="66"/>
      <c r="QIF119" s="66"/>
      <c r="QIG119" s="66"/>
      <c r="QIH119" s="66"/>
      <c r="QII119" s="66"/>
      <c r="QIJ119" s="66"/>
      <c r="QIK119" s="66"/>
      <c r="QIL119" s="66"/>
      <c r="QIM119" s="66"/>
      <c r="QIN119" s="66"/>
      <c r="QIO119" s="66"/>
      <c r="QIP119" s="66"/>
      <c r="QIQ119" s="66"/>
      <c r="QIR119" s="66"/>
      <c r="QIS119" s="66"/>
      <c r="QIT119" s="66"/>
      <c r="QIU119" s="66"/>
      <c r="QIV119" s="66"/>
      <c r="QIW119" s="66"/>
      <c r="QIX119" s="66"/>
      <c r="QIY119" s="66"/>
      <c r="QIZ119" s="66"/>
      <c r="QJA119" s="66"/>
      <c r="QJB119" s="66"/>
      <c r="QJC119" s="66"/>
      <c r="QJD119" s="66"/>
      <c r="QJE119" s="66"/>
      <c r="QJF119" s="66"/>
      <c r="QJG119" s="66"/>
      <c r="QJH119" s="66"/>
      <c r="QJI119" s="66"/>
      <c r="QJJ119" s="66"/>
      <c r="QJK119" s="66"/>
      <c r="QJL119" s="66"/>
      <c r="QJM119" s="66"/>
      <c r="QJN119" s="66"/>
      <c r="QJO119" s="66"/>
      <c r="QJP119" s="66"/>
      <c r="QJQ119" s="66"/>
      <c r="QJR119" s="66"/>
      <c r="QJS119" s="66"/>
      <c r="QJT119" s="66"/>
      <c r="QJU119" s="66"/>
      <c r="QJV119" s="66"/>
      <c r="QJW119" s="66"/>
      <c r="QJX119" s="66"/>
      <c r="QJY119" s="66"/>
      <c r="QJZ119" s="66"/>
      <c r="QKA119" s="66"/>
      <c r="QKB119" s="66"/>
      <c r="QKC119" s="66"/>
      <c r="QKD119" s="66"/>
      <c r="QKE119" s="66"/>
      <c r="QKF119" s="66"/>
      <c r="QKG119" s="66"/>
      <c r="QKH119" s="66"/>
      <c r="QKI119" s="66"/>
      <c r="QKJ119" s="66"/>
      <c r="QKK119" s="66"/>
      <c r="QKL119" s="66"/>
      <c r="QKM119" s="66"/>
      <c r="QKN119" s="66"/>
      <c r="QKO119" s="66"/>
      <c r="QKP119" s="66"/>
      <c r="QKQ119" s="66"/>
      <c r="QKR119" s="66"/>
      <c r="QKS119" s="66"/>
      <c r="QKT119" s="66"/>
      <c r="QKU119" s="66"/>
      <c r="QKV119" s="66"/>
      <c r="QKW119" s="66"/>
      <c r="QKX119" s="66"/>
      <c r="QKY119" s="66"/>
      <c r="QKZ119" s="66"/>
      <c r="QLA119" s="66"/>
      <c r="QLB119" s="66"/>
      <c r="QLC119" s="66"/>
      <c r="QLD119" s="66"/>
      <c r="QLE119" s="66"/>
      <c r="QLF119" s="66"/>
      <c r="QLG119" s="66"/>
      <c r="QLH119" s="66"/>
      <c r="QLI119" s="66"/>
      <c r="QLJ119" s="66"/>
      <c r="QLK119" s="66"/>
      <c r="QLL119" s="66"/>
      <c r="QLM119" s="66"/>
      <c r="QLN119" s="66"/>
      <c r="QLO119" s="66"/>
      <c r="QLP119" s="66"/>
      <c r="QLQ119" s="66"/>
      <c r="QLR119" s="66"/>
      <c r="QLS119" s="66"/>
      <c r="QLT119" s="66"/>
      <c r="QLU119" s="66"/>
      <c r="QLV119" s="66"/>
      <c r="QLW119" s="66"/>
      <c r="QLX119" s="66"/>
      <c r="QLY119" s="66"/>
      <c r="QLZ119" s="66"/>
      <c r="QMA119" s="66"/>
      <c r="QMB119" s="66"/>
      <c r="QMC119" s="66"/>
      <c r="QMD119" s="66"/>
      <c r="QME119" s="66"/>
      <c r="QMF119" s="66"/>
      <c r="QMG119" s="66"/>
      <c r="QMH119" s="66"/>
      <c r="QMI119" s="66"/>
      <c r="QMJ119" s="66"/>
      <c r="QMK119" s="66"/>
      <c r="QML119" s="66"/>
      <c r="QMM119" s="66"/>
      <c r="QMN119" s="66"/>
      <c r="QMO119" s="66"/>
      <c r="QMP119" s="66"/>
      <c r="QMQ119" s="66"/>
      <c r="QMR119" s="66"/>
      <c r="QMS119" s="66"/>
      <c r="QMT119" s="66"/>
      <c r="QMU119" s="66"/>
      <c r="QMV119" s="66"/>
      <c r="QMW119" s="66"/>
      <c r="QMX119" s="66"/>
      <c r="QMY119" s="66"/>
      <c r="QMZ119" s="66"/>
      <c r="QNA119" s="66"/>
      <c r="QNB119" s="66"/>
      <c r="QNC119" s="66"/>
      <c r="QND119" s="66"/>
      <c r="QNE119" s="66"/>
      <c r="QNF119" s="66"/>
      <c r="QNG119" s="66"/>
      <c r="QNH119" s="66"/>
      <c r="QNI119" s="66"/>
      <c r="QNJ119" s="66"/>
      <c r="QNK119" s="66"/>
      <c r="QNL119" s="66"/>
      <c r="QNM119" s="66"/>
      <c r="QNN119" s="66"/>
      <c r="QNO119" s="66"/>
      <c r="QNP119" s="66"/>
      <c r="QNQ119" s="66"/>
      <c r="QNR119" s="66"/>
      <c r="QNS119" s="66"/>
      <c r="QNT119" s="66"/>
      <c r="QNU119" s="66"/>
      <c r="QNV119" s="66"/>
      <c r="QNW119" s="66"/>
      <c r="QNX119" s="66"/>
      <c r="QNY119" s="66"/>
      <c r="QNZ119" s="66"/>
      <c r="QOA119" s="66"/>
      <c r="QOB119" s="66"/>
      <c r="QOC119" s="66"/>
      <c r="QOD119" s="66"/>
      <c r="QOE119" s="66"/>
      <c r="QOF119" s="66"/>
      <c r="QOG119" s="66"/>
      <c r="QOH119" s="66"/>
      <c r="QOI119" s="66"/>
      <c r="QOJ119" s="66"/>
      <c r="QOK119" s="66"/>
      <c r="QOL119" s="66"/>
      <c r="QOM119" s="66"/>
      <c r="QON119" s="66"/>
      <c r="QOO119" s="66"/>
      <c r="QOP119" s="66"/>
      <c r="QOQ119" s="66"/>
      <c r="QOR119" s="66"/>
      <c r="QOS119" s="66"/>
      <c r="QOT119" s="66"/>
      <c r="QOU119" s="66"/>
      <c r="QOV119" s="66"/>
      <c r="QOW119" s="66"/>
      <c r="QOX119" s="66"/>
      <c r="QOY119" s="66"/>
      <c r="QOZ119" s="66"/>
      <c r="QPA119" s="66"/>
      <c r="QPB119" s="66"/>
      <c r="QPC119" s="66"/>
      <c r="QPD119" s="66"/>
      <c r="QPE119" s="66"/>
      <c r="QPF119" s="66"/>
      <c r="QPG119" s="66"/>
      <c r="QPH119" s="66"/>
      <c r="QPI119" s="66"/>
      <c r="QPJ119" s="66"/>
      <c r="QPK119" s="66"/>
      <c r="QPL119" s="66"/>
      <c r="QPM119" s="66"/>
      <c r="QPN119" s="66"/>
      <c r="QPO119" s="66"/>
      <c r="QPP119" s="66"/>
      <c r="QPQ119" s="66"/>
      <c r="QPR119" s="66"/>
      <c r="QPS119" s="66"/>
      <c r="QPT119" s="66"/>
      <c r="QPU119" s="66"/>
      <c r="QPV119" s="66"/>
      <c r="QPW119" s="66"/>
      <c r="QPX119" s="66"/>
      <c r="QPY119" s="66"/>
      <c r="QPZ119" s="66"/>
      <c r="QQA119" s="66"/>
      <c r="QQB119" s="66"/>
      <c r="QQC119" s="66"/>
      <c r="QQD119" s="66"/>
      <c r="QQE119" s="66"/>
      <c r="QQF119" s="66"/>
      <c r="QQG119" s="66"/>
      <c r="QQH119" s="66"/>
      <c r="QQI119" s="66"/>
      <c r="QQJ119" s="66"/>
      <c r="QQK119" s="66"/>
      <c r="QQL119" s="66"/>
      <c r="QQM119" s="66"/>
      <c r="QQN119" s="66"/>
      <c r="QQO119" s="66"/>
      <c r="QQP119" s="66"/>
      <c r="QQQ119" s="66"/>
      <c r="QQR119" s="66"/>
      <c r="QQS119" s="66"/>
      <c r="QQT119" s="66"/>
      <c r="QQU119" s="66"/>
      <c r="QQV119" s="66"/>
      <c r="QQW119" s="66"/>
      <c r="QQX119" s="66"/>
      <c r="QQY119" s="66"/>
      <c r="QQZ119" s="66"/>
      <c r="QRA119" s="66"/>
      <c r="QRB119" s="66"/>
      <c r="QRC119" s="66"/>
      <c r="QRD119" s="66"/>
      <c r="QRE119" s="66"/>
      <c r="QRF119" s="66"/>
      <c r="QRG119" s="66"/>
      <c r="QRH119" s="66"/>
      <c r="QRI119" s="66"/>
      <c r="QRJ119" s="66"/>
      <c r="QRK119" s="66"/>
      <c r="QRL119" s="66"/>
      <c r="QRM119" s="66"/>
      <c r="QRN119" s="66"/>
      <c r="QRO119" s="66"/>
      <c r="QRP119" s="66"/>
      <c r="QRQ119" s="66"/>
      <c r="QRR119" s="66"/>
      <c r="QRS119" s="66"/>
      <c r="QRT119" s="66"/>
      <c r="QRU119" s="66"/>
      <c r="QRV119" s="66"/>
      <c r="QRW119" s="66"/>
      <c r="QRX119" s="66"/>
      <c r="QRY119" s="66"/>
      <c r="QRZ119" s="66"/>
      <c r="QSA119" s="66"/>
      <c r="QSB119" s="66"/>
      <c r="QSC119" s="66"/>
      <c r="QSD119" s="66"/>
      <c r="QSE119" s="66"/>
      <c r="QSF119" s="66"/>
      <c r="QSG119" s="66"/>
      <c r="QSH119" s="66"/>
      <c r="QSI119" s="66"/>
      <c r="QSJ119" s="66"/>
      <c r="QSK119" s="66"/>
      <c r="QSL119" s="66"/>
      <c r="QSM119" s="66"/>
      <c r="QSN119" s="66"/>
      <c r="QSO119" s="66"/>
      <c r="QSP119" s="66"/>
      <c r="QSQ119" s="66"/>
      <c r="QSR119" s="66"/>
      <c r="QSS119" s="66"/>
      <c r="QST119" s="66"/>
      <c r="QSU119" s="66"/>
      <c r="QSV119" s="66"/>
      <c r="QSW119" s="66"/>
      <c r="QSX119" s="66"/>
      <c r="QSY119" s="66"/>
      <c r="QSZ119" s="66"/>
      <c r="QTA119" s="66"/>
      <c r="QTB119" s="66"/>
      <c r="QTC119" s="66"/>
      <c r="QTD119" s="66"/>
      <c r="QTE119" s="66"/>
      <c r="QTF119" s="66"/>
      <c r="QTG119" s="66"/>
      <c r="QTH119" s="66"/>
      <c r="QTI119" s="66"/>
      <c r="QTJ119" s="66"/>
      <c r="QTK119" s="66"/>
      <c r="QTL119" s="66"/>
      <c r="QTM119" s="66"/>
      <c r="QTN119" s="66"/>
      <c r="QTO119" s="66"/>
      <c r="QTP119" s="66"/>
      <c r="QTQ119" s="66"/>
      <c r="QTR119" s="66"/>
      <c r="QTS119" s="66"/>
      <c r="QTT119" s="66"/>
      <c r="QTU119" s="66"/>
      <c r="QTV119" s="66"/>
      <c r="QTW119" s="66"/>
      <c r="QTX119" s="66"/>
      <c r="QTY119" s="66"/>
      <c r="QTZ119" s="66"/>
      <c r="QUA119" s="66"/>
      <c r="QUB119" s="66"/>
      <c r="QUC119" s="66"/>
      <c r="QUD119" s="66"/>
      <c r="QUE119" s="66"/>
      <c r="QUF119" s="66"/>
      <c r="QUG119" s="66"/>
      <c r="QUH119" s="66"/>
      <c r="QUI119" s="66"/>
      <c r="QUJ119" s="66"/>
      <c r="QUK119" s="66"/>
      <c r="QUL119" s="66"/>
      <c r="QUM119" s="66"/>
      <c r="QUN119" s="66"/>
      <c r="QUO119" s="66"/>
      <c r="QUP119" s="66"/>
      <c r="QUQ119" s="66"/>
      <c r="QUR119" s="66"/>
      <c r="QUS119" s="66"/>
      <c r="QUT119" s="66"/>
      <c r="QUU119" s="66"/>
      <c r="QUV119" s="66"/>
      <c r="QUW119" s="66"/>
      <c r="QUX119" s="66"/>
      <c r="QUY119" s="66"/>
      <c r="QUZ119" s="66"/>
      <c r="QVA119" s="66"/>
      <c r="QVB119" s="66"/>
      <c r="QVC119" s="66"/>
      <c r="QVD119" s="66"/>
      <c r="QVE119" s="66"/>
      <c r="QVF119" s="66"/>
      <c r="QVG119" s="66"/>
      <c r="QVH119" s="66"/>
      <c r="QVI119" s="66"/>
      <c r="QVJ119" s="66"/>
      <c r="QVK119" s="66"/>
      <c r="QVL119" s="66"/>
      <c r="QVM119" s="66"/>
      <c r="QVN119" s="66"/>
      <c r="QVO119" s="66"/>
      <c r="QVP119" s="66"/>
      <c r="QVQ119" s="66"/>
      <c r="QVR119" s="66"/>
      <c r="QVS119" s="66"/>
      <c r="QVT119" s="66"/>
      <c r="QVU119" s="66"/>
      <c r="QVV119" s="66"/>
      <c r="QVW119" s="66"/>
      <c r="QVX119" s="66"/>
      <c r="QVY119" s="66"/>
      <c r="QVZ119" s="66"/>
      <c r="QWA119" s="66"/>
      <c r="QWB119" s="66"/>
      <c r="QWC119" s="66"/>
      <c r="QWD119" s="66"/>
      <c r="QWE119" s="66"/>
      <c r="QWF119" s="66"/>
      <c r="QWG119" s="66"/>
      <c r="QWH119" s="66"/>
      <c r="QWI119" s="66"/>
      <c r="QWJ119" s="66"/>
      <c r="QWK119" s="66"/>
      <c r="QWL119" s="66"/>
      <c r="QWM119" s="66"/>
      <c r="QWN119" s="66"/>
      <c r="QWO119" s="66"/>
      <c r="QWP119" s="66"/>
      <c r="QWQ119" s="66"/>
      <c r="QWR119" s="66"/>
      <c r="QWS119" s="66"/>
      <c r="QWT119" s="66"/>
      <c r="QWU119" s="66"/>
      <c r="QWV119" s="66"/>
      <c r="QWW119" s="66"/>
      <c r="QWX119" s="66"/>
      <c r="QWY119" s="66"/>
      <c r="QWZ119" s="66"/>
      <c r="QXA119" s="66"/>
      <c r="QXB119" s="66"/>
      <c r="QXC119" s="66"/>
      <c r="QXD119" s="66"/>
      <c r="QXE119" s="66"/>
      <c r="QXF119" s="66"/>
      <c r="QXG119" s="66"/>
      <c r="QXH119" s="66"/>
      <c r="QXI119" s="66"/>
      <c r="QXJ119" s="66"/>
      <c r="QXK119" s="66"/>
      <c r="QXL119" s="66"/>
      <c r="QXM119" s="66"/>
      <c r="QXN119" s="66"/>
      <c r="QXO119" s="66"/>
      <c r="QXP119" s="66"/>
      <c r="QXQ119" s="66"/>
      <c r="QXR119" s="66"/>
      <c r="QXS119" s="66"/>
      <c r="QXT119" s="66"/>
      <c r="QXU119" s="66"/>
      <c r="QXV119" s="66"/>
      <c r="QXW119" s="66"/>
      <c r="QXX119" s="66"/>
      <c r="QXY119" s="66"/>
      <c r="QXZ119" s="66"/>
      <c r="QYA119" s="66"/>
      <c r="QYB119" s="66"/>
      <c r="QYC119" s="66"/>
      <c r="QYD119" s="66"/>
      <c r="QYE119" s="66"/>
      <c r="QYF119" s="66"/>
      <c r="QYG119" s="66"/>
      <c r="QYH119" s="66"/>
      <c r="QYI119" s="66"/>
      <c r="QYJ119" s="66"/>
      <c r="QYK119" s="66"/>
      <c r="QYL119" s="66"/>
      <c r="QYM119" s="66"/>
      <c r="QYN119" s="66"/>
      <c r="QYO119" s="66"/>
      <c r="QYP119" s="66"/>
      <c r="QYQ119" s="66"/>
      <c r="QYR119" s="66"/>
      <c r="QYS119" s="66"/>
      <c r="QYT119" s="66"/>
      <c r="QYU119" s="66"/>
      <c r="QYV119" s="66"/>
      <c r="QYW119" s="66"/>
      <c r="QYX119" s="66"/>
      <c r="QYY119" s="66"/>
      <c r="QYZ119" s="66"/>
      <c r="QZA119" s="66"/>
      <c r="QZB119" s="66"/>
      <c r="QZC119" s="66"/>
      <c r="QZD119" s="66"/>
      <c r="QZE119" s="66"/>
      <c r="QZF119" s="66"/>
      <c r="QZG119" s="66"/>
      <c r="QZH119" s="66"/>
      <c r="QZI119" s="66"/>
      <c r="QZJ119" s="66"/>
      <c r="QZK119" s="66"/>
      <c r="QZL119" s="66"/>
      <c r="QZM119" s="66"/>
      <c r="QZN119" s="66"/>
      <c r="QZO119" s="66"/>
      <c r="QZP119" s="66"/>
      <c r="QZQ119" s="66"/>
      <c r="QZR119" s="66"/>
      <c r="QZS119" s="66"/>
      <c r="QZT119" s="66"/>
      <c r="QZU119" s="66"/>
      <c r="QZV119" s="66"/>
      <c r="QZW119" s="66"/>
      <c r="QZX119" s="66"/>
      <c r="QZY119" s="66"/>
      <c r="QZZ119" s="66"/>
      <c r="RAA119" s="66"/>
      <c r="RAB119" s="66"/>
      <c r="RAC119" s="66"/>
      <c r="RAD119" s="66"/>
      <c r="RAE119" s="66"/>
      <c r="RAF119" s="66"/>
      <c r="RAG119" s="66"/>
      <c r="RAH119" s="66"/>
      <c r="RAI119" s="66"/>
      <c r="RAJ119" s="66"/>
      <c r="RAK119" s="66"/>
      <c r="RAL119" s="66"/>
      <c r="RAM119" s="66"/>
      <c r="RAN119" s="66"/>
      <c r="RAO119" s="66"/>
      <c r="RAP119" s="66"/>
      <c r="RAQ119" s="66"/>
      <c r="RAR119" s="66"/>
      <c r="RAS119" s="66"/>
      <c r="RAT119" s="66"/>
      <c r="RAU119" s="66"/>
      <c r="RAV119" s="66"/>
      <c r="RAW119" s="66"/>
      <c r="RAX119" s="66"/>
      <c r="RAY119" s="66"/>
      <c r="RAZ119" s="66"/>
      <c r="RBA119" s="66"/>
      <c r="RBB119" s="66"/>
      <c r="RBC119" s="66"/>
      <c r="RBD119" s="66"/>
      <c r="RBE119" s="66"/>
      <c r="RBF119" s="66"/>
      <c r="RBG119" s="66"/>
      <c r="RBH119" s="66"/>
      <c r="RBI119" s="66"/>
      <c r="RBJ119" s="66"/>
      <c r="RBK119" s="66"/>
      <c r="RBL119" s="66"/>
      <c r="RBM119" s="66"/>
      <c r="RBN119" s="66"/>
      <c r="RBO119" s="66"/>
      <c r="RBP119" s="66"/>
      <c r="RBQ119" s="66"/>
      <c r="RBR119" s="66"/>
      <c r="RBS119" s="66"/>
      <c r="RBT119" s="66"/>
      <c r="RBU119" s="66"/>
      <c r="RBV119" s="66"/>
      <c r="RBW119" s="66"/>
      <c r="RBX119" s="66"/>
      <c r="RBY119" s="66"/>
      <c r="RBZ119" s="66"/>
      <c r="RCA119" s="66"/>
      <c r="RCB119" s="66"/>
      <c r="RCC119" s="66"/>
      <c r="RCD119" s="66"/>
      <c r="RCE119" s="66"/>
      <c r="RCF119" s="66"/>
      <c r="RCG119" s="66"/>
      <c r="RCH119" s="66"/>
      <c r="RCI119" s="66"/>
      <c r="RCJ119" s="66"/>
      <c r="RCK119" s="66"/>
      <c r="RCL119" s="66"/>
      <c r="RCM119" s="66"/>
      <c r="RCN119" s="66"/>
      <c r="RCO119" s="66"/>
      <c r="RCP119" s="66"/>
      <c r="RCQ119" s="66"/>
      <c r="RCR119" s="66"/>
      <c r="RCS119" s="66"/>
      <c r="RCT119" s="66"/>
      <c r="RCU119" s="66"/>
      <c r="RCV119" s="66"/>
      <c r="RCW119" s="66"/>
      <c r="RCX119" s="66"/>
      <c r="RCY119" s="66"/>
      <c r="RCZ119" s="66"/>
      <c r="RDA119" s="66"/>
      <c r="RDB119" s="66"/>
      <c r="RDC119" s="66"/>
      <c r="RDD119" s="66"/>
      <c r="RDE119" s="66"/>
      <c r="RDF119" s="66"/>
      <c r="RDG119" s="66"/>
      <c r="RDH119" s="66"/>
      <c r="RDI119" s="66"/>
      <c r="RDJ119" s="66"/>
      <c r="RDK119" s="66"/>
      <c r="RDL119" s="66"/>
      <c r="RDM119" s="66"/>
      <c r="RDN119" s="66"/>
      <c r="RDO119" s="66"/>
      <c r="RDP119" s="66"/>
      <c r="RDQ119" s="66"/>
      <c r="RDR119" s="66"/>
      <c r="RDS119" s="66"/>
      <c r="RDT119" s="66"/>
      <c r="RDU119" s="66"/>
      <c r="RDV119" s="66"/>
      <c r="RDW119" s="66"/>
      <c r="RDX119" s="66"/>
      <c r="RDY119" s="66"/>
      <c r="RDZ119" s="66"/>
      <c r="REA119" s="66"/>
      <c r="REB119" s="66"/>
      <c r="REC119" s="66"/>
      <c r="RED119" s="66"/>
      <c r="REE119" s="66"/>
      <c r="REF119" s="66"/>
      <c r="REG119" s="66"/>
      <c r="REH119" s="66"/>
      <c r="REI119" s="66"/>
      <c r="REJ119" s="66"/>
      <c r="REK119" s="66"/>
      <c r="REL119" s="66"/>
      <c r="REM119" s="66"/>
      <c r="REN119" s="66"/>
      <c r="REO119" s="66"/>
      <c r="REP119" s="66"/>
      <c r="REQ119" s="66"/>
      <c r="RER119" s="66"/>
      <c r="RES119" s="66"/>
      <c r="RET119" s="66"/>
      <c r="REU119" s="66"/>
      <c r="REV119" s="66"/>
      <c r="REW119" s="66"/>
      <c r="REX119" s="66"/>
      <c r="REY119" s="66"/>
      <c r="REZ119" s="66"/>
      <c r="RFA119" s="66"/>
      <c r="RFB119" s="66"/>
      <c r="RFC119" s="66"/>
      <c r="RFD119" s="66"/>
      <c r="RFE119" s="66"/>
      <c r="RFF119" s="66"/>
      <c r="RFG119" s="66"/>
      <c r="RFH119" s="66"/>
      <c r="RFI119" s="66"/>
      <c r="RFJ119" s="66"/>
      <c r="RFK119" s="66"/>
      <c r="RFL119" s="66"/>
      <c r="RFM119" s="66"/>
      <c r="RFN119" s="66"/>
      <c r="RFO119" s="66"/>
      <c r="RFP119" s="66"/>
      <c r="RFQ119" s="66"/>
      <c r="RFR119" s="66"/>
      <c r="RFS119" s="66"/>
      <c r="RFT119" s="66"/>
      <c r="RFU119" s="66"/>
      <c r="RFV119" s="66"/>
      <c r="RFW119" s="66"/>
      <c r="RFX119" s="66"/>
      <c r="RFY119" s="66"/>
      <c r="RFZ119" s="66"/>
      <c r="RGA119" s="66"/>
      <c r="RGB119" s="66"/>
      <c r="RGC119" s="66"/>
      <c r="RGD119" s="66"/>
      <c r="RGE119" s="66"/>
      <c r="RGF119" s="66"/>
      <c r="RGG119" s="66"/>
      <c r="RGH119" s="66"/>
      <c r="RGI119" s="66"/>
      <c r="RGJ119" s="66"/>
      <c r="RGK119" s="66"/>
      <c r="RGL119" s="66"/>
      <c r="RGM119" s="66"/>
      <c r="RGN119" s="66"/>
      <c r="RGO119" s="66"/>
      <c r="RGP119" s="66"/>
      <c r="RGQ119" s="66"/>
      <c r="RGR119" s="66"/>
      <c r="RGS119" s="66"/>
      <c r="RGT119" s="66"/>
      <c r="RGU119" s="66"/>
      <c r="RGV119" s="66"/>
      <c r="RGW119" s="66"/>
      <c r="RGX119" s="66"/>
      <c r="RGY119" s="66"/>
      <c r="RGZ119" s="66"/>
      <c r="RHA119" s="66"/>
      <c r="RHB119" s="66"/>
      <c r="RHC119" s="66"/>
      <c r="RHD119" s="66"/>
      <c r="RHE119" s="66"/>
      <c r="RHF119" s="66"/>
      <c r="RHG119" s="66"/>
      <c r="RHH119" s="66"/>
      <c r="RHI119" s="66"/>
      <c r="RHJ119" s="66"/>
      <c r="RHK119" s="66"/>
      <c r="RHL119" s="66"/>
      <c r="RHM119" s="66"/>
      <c r="RHN119" s="66"/>
      <c r="RHO119" s="66"/>
      <c r="RHP119" s="66"/>
      <c r="RHQ119" s="66"/>
      <c r="RHR119" s="66"/>
      <c r="RHS119" s="66"/>
      <c r="RHT119" s="66"/>
      <c r="RHU119" s="66"/>
      <c r="RHV119" s="66"/>
      <c r="RHW119" s="66"/>
      <c r="RHX119" s="66"/>
      <c r="RHY119" s="66"/>
      <c r="RHZ119" s="66"/>
      <c r="RIA119" s="66"/>
      <c r="RIB119" s="66"/>
      <c r="RIC119" s="66"/>
      <c r="RID119" s="66"/>
      <c r="RIE119" s="66"/>
      <c r="RIF119" s="66"/>
      <c r="RIG119" s="66"/>
      <c r="RIH119" s="66"/>
      <c r="RII119" s="66"/>
      <c r="RIJ119" s="66"/>
      <c r="RIK119" s="66"/>
      <c r="RIL119" s="66"/>
      <c r="RIM119" s="66"/>
      <c r="RIN119" s="66"/>
      <c r="RIO119" s="66"/>
      <c r="RIP119" s="66"/>
      <c r="RIQ119" s="66"/>
      <c r="RIR119" s="66"/>
      <c r="RIS119" s="66"/>
      <c r="RIT119" s="66"/>
      <c r="RIU119" s="66"/>
      <c r="RIV119" s="66"/>
      <c r="RIW119" s="66"/>
      <c r="RIX119" s="66"/>
      <c r="RIY119" s="66"/>
      <c r="RIZ119" s="66"/>
      <c r="RJA119" s="66"/>
      <c r="RJB119" s="66"/>
      <c r="RJC119" s="66"/>
      <c r="RJD119" s="66"/>
      <c r="RJE119" s="66"/>
      <c r="RJF119" s="66"/>
      <c r="RJG119" s="66"/>
      <c r="RJH119" s="66"/>
      <c r="RJI119" s="66"/>
      <c r="RJJ119" s="66"/>
      <c r="RJK119" s="66"/>
      <c r="RJL119" s="66"/>
      <c r="RJM119" s="66"/>
      <c r="RJN119" s="66"/>
      <c r="RJO119" s="66"/>
      <c r="RJP119" s="66"/>
      <c r="RJQ119" s="66"/>
      <c r="RJR119" s="66"/>
      <c r="RJS119" s="66"/>
      <c r="RJT119" s="66"/>
      <c r="RJU119" s="66"/>
      <c r="RJV119" s="66"/>
      <c r="RJW119" s="66"/>
      <c r="RJX119" s="66"/>
      <c r="RJY119" s="66"/>
      <c r="RJZ119" s="66"/>
      <c r="RKA119" s="66"/>
      <c r="RKB119" s="66"/>
      <c r="RKC119" s="66"/>
      <c r="RKD119" s="66"/>
      <c r="RKE119" s="66"/>
      <c r="RKF119" s="66"/>
      <c r="RKG119" s="66"/>
      <c r="RKH119" s="66"/>
      <c r="RKI119" s="66"/>
      <c r="RKJ119" s="66"/>
      <c r="RKK119" s="66"/>
      <c r="RKL119" s="66"/>
      <c r="RKM119" s="66"/>
      <c r="RKN119" s="66"/>
      <c r="RKO119" s="66"/>
      <c r="RKP119" s="66"/>
      <c r="RKQ119" s="66"/>
      <c r="RKR119" s="66"/>
      <c r="RKS119" s="66"/>
      <c r="RKT119" s="66"/>
      <c r="RKU119" s="66"/>
      <c r="RKV119" s="66"/>
      <c r="RKW119" s="66"/>
      <c r="RKX119" s="66"/>
      <c r="RKY119" s="66"/>
      <c r="RKZ119" s="66"/>
      <c r="RLA119" s="66"/>
      <c r="RLB119" s="66"/>
      <c r="RLC119" s="66"/>
      <c r="RLD119" s="66"/>
      <c r="RLE119" s="66"/>
      <c r="RLF119" s="66"/>
      <c r="RLG119" s="66"/>
      <c r="RLH119" s="66"/>
      <c r="RLI119" s="66"/>
      <c r="RLJ119" s="66"/>
      <c r="RLK119" s="66"/>
      <c r="RLL119" s="66"/>
      <c r="RLM119" s="66"/>
      <c r="RLN119" s="66"/>
      <c r="RLO119" s="66"/>
      <c r="RLP119" s="66"/>
      <c r="RLQ119" s="66"/>
      <c r="RLR119" s="66"/>
      <c r="RLS119" s="66"/>
      <c r="RLT119" s="66"/>
      <c r="RLU119" s="66"/>
      <c r="RLV119" s="66"/>
      <c r="RLW119" s="66"/>
      <c r="RLX119" s="66"/>
      <c r="RLY119" s="66"/>
      <c r="RLZ119" s="66"/>
      <c r="RMA119" s="66"/>
      <c r="RMB119" s="66"/>
      <c r="RMC119" s="66"/>
      <c r="RMD119" s="66"/>
      <c r="RME119" s="66"/>
      <c r="RMF119" s="66"/>
      <c r="RMG119" s="66"/>
      <c r="RMH119" s="66"/>
      <c r="RMI119" s="66"/>
      <c r="RMJ119" s="66"/>
      <c r="RMK119" s="66"/>
      <c r="RML119" s="66"/>
      <c r="RMM119" s="66"/>
      <c r="RMN119" s="66"/>
      <c r="RMO119" s="66"/>
      <c r="RMP119" s="66"/>
      <c r="RMQ119" s="66"/>
      <c r="RMR119" s="66"/>
      <c r="RMS119" s="66"/>
      <c r="RMT119" s="66"/>
      <c r="RMU119" s="66"/>
      <c r="RMV119" s="66"/>
      <c r="RMW119" s="66"/>
      <c r="RMX119" s="66"/>
      <c r="RMY119" s="66"/>
      <c r="RMZ119" s="66"/>
      <c r="RNA119" s="66"/>
      <c r="RNB119" s="66"/>
      <c r="RNC119" s="66"/>
      <c r="RND119" s="66"/>
      <c r="RNE119" s="66"/>
      <c r="RNF119" s="66"/>
      <c r="RNG119" s="66"/>
      <c r="RNH119" s="66"/>
      <c r="RNI119" s="66"/>
      <c r="RNJ119" s="66"/>
      <c r="RNK119" s="66"/>
      <c r="RNL119" s="66"/>
      <c r="RNM119" s="66"/>
      <c r="RNN119" s="66"/>
      <c r="RNO119" s="66"/>
      <c r="RNP119" s="66"/>
      <c r="RNQ119" s="66"/>
      <c r="RNR119" s="66"/>
      <c r="RNS119" s="66"/>
      <c r="RNT119" s="66"/>
      <c r="RNU119" s="66"/>
      <c r="RNV119" s="66"/>
      <c r="RNW119" s="66"/>
      <c r="RNX119" s="66"/>
      <c r="RNY119" s="66"/>
      <c r="RNZ119" s="66"/>
      <c r="ROA119" s="66"/>
      <c r="ROB119" s="66"/>
      <c r="ROC119" s="66"/>
      <c r="ROD119" s="66"/>
      <c r="ROE119" s="66"/>
      <c r="ROF119" s="66"/>
      <c r="ROG119" s="66"/>
      <c r="ROH119" s="66"/>
      <c r="ROI119" s="66"/>
      <c r="ROJ119" s="66"/>
      <c r="ROK119" s="66"/>
      <c r="ROL119" s="66"/>
      <c r="ROM119" s="66"/>
      <c r="RON119" s="66"/>
      <c r="ROO119" s="66"/>
      <c r="ROP119" s="66"/>
      <c r="ROQ119" s="66"/>
      <c r="ROR119" s="66"/>
      <c r="ROS119" s="66"/>
      <c r="ROT119" s="66"/>
      <c r="ROU119" s="66"/>
      <c r="ROV119" s="66"/>
      <c r="ROW119" s="66"/>
      <c r="ROX119" s="66"/>
      <c r="ROY119" s="66"/>
      <c r="ROZ119" s="66"/>
      <c r="RPA119" s="66"/>
      <c r="RPB119" s="66"/>
      <c r="RPC119" s="66"/>
      <c r="RPD119" s="66"/>
      <c r="RPE119" s="66"/>
      <c r="RPF119" s="66"/>
      <c r="RPG119" s="66"/>
      <c r="RPH119" s="66"/>
      <c r="RPI119" s="66"/>
      <c r="RPJ119" s="66"/>
      <c r="RPK119" s="66"/>
      <c r="RPL119" s="66"/>
      <c r="RPM119" s="66"/>
      <c r="RPN119" s="66"/>
      <c r="RPO119" s="66"/>
      <c r="RPP119" s="66"/>
      <c r="RPQ119" s="66"/>
      <c r="RPR119" s="66"/>
      <c r="RPS119" s="66"/>
      <c r="RPT119" s="66"/>
      <c r="RPU119" s="66"/>
      <c r="RPV119" s="66"/>
      <c r="RPW119" s="66"/>
      <c r="RPX119" s="66"/>
      <c r="RPY119" s="66"/>
      <c r="RPZ119" s="66"/>
      <c r="RQA119" s="66"/>
      <c r="RQB119" s="66"/>
      <c r="RQC119" s="66"/>
      <c r="RQD119" s="66"/>
      <c r="RQE119" s="66"/>
      <c r="RQF119" s="66"/>
      <c r="RQG119" s="66"/>
      <c r="RQH119" s="66"/>
      <c r="RQI119" s="66"/>
      <c r="RQJ119" s="66"/>
      <c r="RQK119" s="66"/>
      <c r="RQL119" s="66"/>
      <c r="RQM119" s="66"/>
      <c r="RQN119" s="66"/>
      <c r="RQO119" s="66"/>
      <c r="RQP119" s="66"/>
      <c r="RQQ119" s="66"/>
      <c r="RQR119" s="66"/>
      <c r="RQS119" s="66"/>
      <c r="RQT119" s="66"/>
      <c r="RQU119" s="66"/>
      <c r="RQV119" s="66"/>
      <c r="RQW119" s="66"/>
      <c r="RQX119" s="66"/>
      <c r="RQY119" s="66"/>
      <c r="RQZ119" s="66"/>
      <c r="RRA119" s="66"/>
      <c r="RRB119" s="66"/>
      <c r="RRC119" s="66"/>
      <c r="RRD119" s="66"/>
      <c r="RRE119" s="66"/>
      <c r="RRF119" s="66"/>
      <c r="RRG119" s="66"/>
      <c r="RRH119" s="66"/>
      <c r="RRI119" s="66"/>
      <c r="RRJ119" s="66"/>
      <c r="RRK119" s="66"/>
      <c r="RRL119" s="66"/>
      <c r="RRM119" s="66"/>
      <c r="RRN119" s="66"/>
      <c r="RRO119" s="66"/>
      <c r="RRP119" s="66"/>
      <c r="RRQ119" s="66"/>
      <c r="RRR119" s="66"/>
      <c r="RRS119" s="66"/>
      <c r="RRT119" s="66"/>
      <c r="RRU119" s="66"/>
      <c r="RRV119" s="66"/>
      <c r="RRW119" s="66"/>
      <c r="RRX119" s="66"/>
      <c r="RRY119" s="66"/>
      <c r="RRZ119" s="66"/>
      <c r="RSA119" s="66"/>
      <c r="RSB119" s="66"/>
      <c r="RSC119" s="66"/>
      <c r="RSD119" s="66"/>
      <c r="RSE119" s="66"/>
      <c r="RSF119" s="66"/>
      <c r="RSG119" s="66"/>
      <c r="RSH119" s="66"/>
      <c r="RSI119" s="66"/>
      <c r="RSJ119" s="66"/>
      <c r="RSK119" s="66"/>
      <c r="RSL119" s="66"/>
      <c r="RSM119" s="66"/>
      <c r="RSN119" s="66"/>
      <c r="RSO119" s="66"/>
      <c r="RSP119" s="66"/>
      <c r="RSQ119" s="66"/>
      <c r="RSR119" s="66"/>
      <c r="RSS119" s="66"/>
      <c r="RST119" s="66"/>
      <c r="RSU119" s="66"/>
      <c r="RSV119" s="66"/>
      <c r="RSW119" s="66"/>
      <c r="RSX119" s="66"/>
      <c r="RSY119" s="66"/>
      <c r="RSZ119" s="66"/>
      <c r="RTA119" s="66"/>
      <c r="RTB119" s="66"/>
      <c r="RTC119" s="66"/>
      <c r="RTD119" s="66"/>
      <c r="RTE119" s="66"/>
      <c r="RTF119" s="66"/>
      <c r="RTG119" s="66"/>
      <c r="RTH119" s="66"/>
      <c r="RTI119" s="66"/>
      <c r="RTJ119" s="66"/>
      <c r="RTK119" s="66"/>
      <c r="RTL119" s="66"/>
      <c r="RTM119" s="66"/>
      <c r="RTN119" s="66"/>
      <c r="RTO119" s="66"/>
      <c r="RTP119" s="66"/>
      <c r="RTQ119" s="66"/>
      <c r="RTR119" s="66"/>
      <c r="RTS119" s="66"/>
      <c r="RTT119" s="66"/>
      <c r="RTU119" s="66"/>
      <c r="RTV119" s="66"/>
      <c r="RTW119" s="66"/>
      <c r="RTX119" s="66"/>
      <c r="RTY119" s="66"/>
      <c r="RTZ119" s="66"/>
      <c r="RUA119" s="66"/>
      <c r="RUB119" s="66"/>
      <c r="RUC119" s="66"/>
      <c r="RUD119" s="66"/>
      <c r="RUE119" s="66"/>
      <c r="RUF119" s="66"/>
      <c r="RUG119" s="66"/>
      <c r="RUH119" s="66"/>
      <c r="RUI119" s="66"/>
      <c r="RUJ119" s="66"/>
      <c r="RUK119" s="66"/>
      <c r="RUL119" s="66"/>
      <c r="RUM119" s="66"/>
      <c r="RUN119" s="66"/>
      <c r="RUO119" s="66"/>
      <c r="RUP119" s="66"/>
      <c r="RUQ119" s="66"/>
      <c r="RUR119" s="66"/>
      <c r="RUS119" s="66"/>
      <c r="RUT119" s="66"/>
      <c r="RUU119" s="66"/>
      <c r="RUV119" s="66"/>
      <c r="RUW119" s="66"/>
      <c r="RUX119" s="66"/>
      <c r="RUY119" s="66"/>
      <c r="RUZ119" s="66"/>
      <c r="RVA119" s="66"/>
      <c r="RVB119" s="66"/>
      <c r="RVC119" s="66"/>
      <c r="RVD119" s="66"/>
      <c r="RVE119" s="66"/>
      <c r="RVF119" s="66"/>
      <c r="RVG119" s="66"/>
      <c r="RVH119" s="66"/>
      <c r="RVI119" s="66"/>
      <c r="RVJ119" s="66"/>
      <c r="RVK119" s="66"/>
      <c r="RVL119" s="66"/>
      <c r="RVM119" s="66"/>
      <c r="RVN119" s="66"/>
      <c r="RVO119" s="66"/>
      <c r="RVP119" s="66"/>
      <c r="RVQ119" s="66"/>
      <c r="RVR119" s="66"/>
      <c r="RVS119" s="66"/>
      <c r="RVT119" s="66"/>
      <c r="RVU119" s="66"/>
      <c r="RVV119" s="66"/>
      <c r="RVW119" s="66"/>
      <c r="RVX119" s="66"/>
      <c r="RVY119" s="66"/>
      <c r="RVZ119" s="66"/>
      <c r="RWA119" s="66"/>
      <c r="RWB119" s="66"/>
      <c r="RWC119" s="66"/>
      <c r="RWD119" s="66"/>
      <c r="RWE119" s="66"/>
      <c r="RWF119" s="66"/>
      <c r="RWG119" s="66"/>
      <c r="RWH119" s="66"/>
      <c r="RWI119" s="66"/>
      <c r="RWJ119" s="66"/>
      <c r="RWK119" s="66"/>
      <c r="RWL119" s="66"/>
      <c r="RWM119" s="66"/>
      <c r="RWN119" s="66"/>
      <c r="RWO119" s="66"/>
      <c r="RWP119" s="66"/>
      <c r="RWQ119" s="66"/>
      <c r="RWR119" s="66"/>
      <c r="RWS119" s="66"/>
      <c r="RWT119" s="66"/>
      <c r="RWU119" s="66"/>
      <c r="RWV119" s="66"/>
      <c r="RWW119" s="66"/>
      <c r="RWX119" s="66"/>
      <c r="RWY119" s="66"/>
      <c r="RWZ119" s="66"/>
      <c r="RXA119" s="66"/>
      <c r="RXB119" s="66"/>
      <c r="RXC119" s="66"/>
      <c r="RXD119" s="66"/>
      <c r="RXE119" s="66"/>
      <c r="RXF119" s="66"/>
      <c r="RXG119" s="66"/>
      <c r="RXH119" s="66"/>
      <c r="RXI119" s="66"/>
      <c r="RXJ119" s="66"/>
      <c r="RXK119" s="66"/>
      <c r="RXL119" s="66"/>
      <c r="RXM119" s="66"/>
      <c r="RXN119" s="66"/>
      <c r="RXO119" s="66"/>
      <c r="RXP119" s="66"/>
      <c r="RXQ119" s="66"/>
      <c r="RXR119" s="66"/>
      <c r="RXS119" s="66"/>
      <c r="RXT119" s="66"/>
      <c r="RXU119" s="66"/>
      <c r="RXV119" s="66"/>
      <c r="RXW119" s="66"/>
      <c r="RXX119" s="66"/>
      <c r="RXY119" s="66"/>
      <c r="RXZ119" s="66"/>
      <c r="RYA119" s="66"/>
      <c r="RYB119" s="66"/>
      <c r="RYC119" s="66"/>
      <c r="RYD119" s="66"/>
      <c r="RYE119" s="66"/>
      <c r="RYF119" s="66"/>
      <c r="RYG119" s="66"/>
      <c r="RYH119" s="66"/>
      <c r="RYI119" s="66"/>
      <c r="RYJ119" s="66"/>
      <c r="RYK119" s="66"/>
      <c r="RYL119" s="66"/>
      <c r="RYM119" s="66"/>
      <c r="RYN119" s="66"/>
      <c r="RYO119" s="66"/>
      <c r="RYP119" s="66"/>
      <c r="RYQ119" s="66"/>
      <c r="RYR119" s="66"/>
      <c r="RYS119" s="66"/>
      <c r="RYT119" s="66"/>
      <c r="RYU119" s="66"/>
      <c r="RYV119" s="66"/>
      <c r="RYW119" s="66"/>
      <c r="RYX119" s="66"/>
      <c r="RYY119" s="66"/>
      <c r="RYZ119" s="66"/>
      <c r="RZA119" s="66"/>
      <c r="RZB119" s="66"/>
      <c r="RZC119" s="66"/>
      <c r="RZD119" s="66"/>
      <c r="RZE119" s="66"/>
      <c r="RZF119" s="66"/>
      <c r="RZG119" s="66"/>
      <c r="RZH119" s="66"/>
      <c r="RZI119" s="66"/>
      <c r="RZJ119" s="66"/>
      <c r="RZK119" s="66"/>
      <c r="RZL119" s="66"/>
      <c r="RZM119" s="66"/>
      <c r="RZN119" s="66"/>
      <c r="RZO119" s="66"/>
      <c r="RZP119" s="66"/>
      <c r="RZQ119" s="66"/>
      <c r="RZR119" s="66"/>
      <c r="RZS119" s="66"/>
      <c r="RZT119" s="66"/>
      <c r="RZU119" s="66"/>
      <c r="RZV119" s="66"/>
      <c r="RZW119" s="66"/>
      <c r="RZX119" s="66"/>
      <c r="RZY119" s="66"/>
      <c r="RZZ119" s="66"/>
      <c r="SAA119" s="66"/>
      <c r="SAB119" s="66"/>
      <c r="SAC119" s="66"/>
      <c r="SAD119" s="66"/>
      <c r="SAE119" s="66"/>
      <c r="SAF119" s="66"/>
      <c r="SAG119" s="66"/>
      <c r="SAH119" s="66"/>
      <c r="SAI119" s="66"/>
      <c r="SAJ119" s="66"/>
      <c r="SAK119" s="66"/>
      <c r="SAL119" s="66"/>
      <c r="SAM119" s="66"/>
      <c r="SAN119" s="66"/>
      <c r="SAO119" s="66"/>
      <c r="SAP119" s="66"/>
      <c r="SAQ119" s="66"/>
      <c r="SAR119" s="66"/>
      <c r="SAS119" s="66"/>
      <c r="SAT119" s="66"/>
      <c r="SAU119" s="66"/>
      <c r="SAV119" s="66"/>
      <c r="SAW119" s="66"/>
      <c r="SAX119" s="66"/>
      <c r="SAY119" s="66"/>
      <c r="SAZ119" s="66"/>
      <c r="SBA119" s="66"/>
      <c r="SBB119" s="66"/>
      <c r="SBC119" s="66"/>
      <c r="SBD119" s="66"/>
      <c r="SBE119" s="66"/>
      <c r="SBF119" s="66"/>
      <c r="SBG119" s="66"/>
      <c r="SBH119" s="66"/>
      <c r="SBI119" s="66"/>
      <c r="SBJ119" s="66"/>
      <c r="SBK119" s="66"/>
      <c r="SBL119" s="66"/>
      <c r="SBM119" s="66"/>
      <c r="SBN119" s="66"/>
      <c r="SBO119" s="66"/>
      <c r="SBP119" s="66"/>
      <c r="SBQ119" s="66"/>
      <c r="SBR119" s="66"/>
      <c r="SBS119" s="66"/>
      <c r="SBT119" s="66"/>
      <c r="SBU119" s="66"/>
      <c r="SBV119" s="66"/>
      <c r="SBW119" s="66"/>
      <c r="SBX119" s="66"/>
      <c r="SBY119" s="66"/>
      <c r="SBZ119" s="66"/>
      <c r="SCA119" s="66"/>
      <c r="SCB119" s="66"/>
      <c r="SCC119" s="66"/>
      <c r="SCD119" s="66"/>
      <c r="SCE119" s="66"/>
      <c r="SCF119" s="66"/>
      <c r="SCG119" s="66"/>
      <c r="SCH119" s="66"/>
      <c r="SCI119" s="66"/>
      <c r="SCJ119" s="66"/>
      <c r="SCK119" s="66"/>
      <c r="SCL119" s="66"/>
      <c r="SCM119" s="66"/>
      <c r="SCN119" s="66"/>
      <c r="SCO119" s="66"/>
      <c r="SCP119" s="66"/>
      <c r="SCQ119" s="66"/>
      <c r="SCR119" s="66"/>
      <c r="SCS119" s="66"/>
      <c r="SCT119" s="66"/>
      <c r="SCU119" s="66"/>
      <c r="SCV119" s="66"/>
      <c r="SCW119" s="66"/>
      <c r="SCX119" s="66"/>
      <c r="SCY119" s="66"/>
      <c r="SCZ119" s="66"/>
      <c r="SDA119" s="66"/>
      <c r="SDB119" s="66"/>
      <c r="SDC119" s="66"/>
      <c r="SDD119" s="66"/>
      <c r="SDE119" s="66"/>
      <c r="SDF119" s="66"/>
      <c r="SDG119" s="66"/>
      <c r="SDH119" s="66"/>
      <c r="SDI119" s="66"/>
      <c r="SDJ119" s="66"/>
      <c r="SDK119" s="66"/>
      <c r="SDL119" s="66"/>
      <c r="SDM119" s="66"/>
      <c r="SDN119" s="66"/>
      <c r="SDO119" s="66"/>
      <c r="SDP119" s="66"/>
      <c r="SDQ119" s="66"/>
      <c r="SDR119" s="66"/>
      <c r="SDS119" s="66"/>
      <c r="SDT119" s="66"/>
      <c r="SDU119" s="66"/>
      <c r="SDV119" s="66"/>
      <c r="SDW119" s="66"/>
      <c r="SDX119" s="66"/>
      <c r="SDY119" s="66"/>
      <c r="SDZ119" s="66"/>
      <c r="SEA119" s="66"/>
      <c r="SEB119" s="66"/>
      <c r="SEC119" s="66"/>
      <c r="SED119" s="66"/>
      <c r="SEE119" s="66"/>
      <c r="SEF119" s="66"/>
      <c r="SEG119" s="66"/>
      <c r="SEH119" s="66"/>
      <c r="SEI119" s="66"/>
      <c r="SEJ119" s="66"/>
      <c r="SEK119" s="66"/>
      <c r="SEL119" s="66"/>
      <c r="SEM119" s="66"/>
      <c r="SEN119" s="66"/>
      <c r="SEO119" s="66"/>
      <c r="SEP119" s="66"/>
      <c r="SEQ119" s="66"/>
      <c r="SER119" s="66"/>
      <c r="SES119" s="66"/>
      <c r="SET119" s="66"/>
      <c r="SEU119" s="66"/>
      <c r="SEV119" s="66"/>
      <c r="SEW119" s="66"/>
      <c r="SEX119" s="66"/>
      <c r="SEY119" s="66"/>
      <c r="SEZ119" s="66"/>
      <c r="SFA119" s="66"/>
      <c r="SFB119" s="66"/>
      <c r="SFC119" s="66"/>
      <c r="SFD119" s="66"/>
      <c r="SFE119" s="66"/>
      <c r="SFF119" s="66"/>
      <c r="SFG119" s="66"/>
      <c r="SFH119" s="66"/>
      <c r="SFI119" s="66"/>
      <c r="SFJ119" s="66"/>
      <c r="SFK119" s="66"/>
      <c r="SFL119" s="66"/>
      <c r="SFM119" s="66"/>
      <c r="SFN119" s="66"/>
      <c r="SFO119" s="66"/>
      <c r="SFP119" s="66"/>
      <c r="SFQ119" s="66"/>
      <c r="SFR119" s="66"/>
      <c r="SFS119" s="66"/>
      <c r="SFT119" s="66"/>
      <c r="SFU119" s="66"/>
      <c r="SFV119" s="66"/>
      <c r="SFW119" s="66"/>
      <c r="SFX119" s="66"/>
      <c r="SFY119" s="66"/>
      <c r="SFZ119" s="66"/>
      <c r="SGA119" s="66"/>
      <c r="SGB119" s="66"/>
      <c r="SGC119" s="66"/>
      <c r="SGD119" s="66"/>
      <c r="SGE119" s="66"/>
      <c r="SGF119" s="66"/>
      <c r="SGG119" s="66"/>
      <c r="SGH119" s="66"/>
      <c r="SGI119" s="66"/>
      <c r="SGJ119" s="66"/>
      <c r="SGK119" s="66"/>
      <c r="SGL119" s="66"/>
      <c r="SGM119" s="66"/>
      <c r="SGN119" s="66"/>
      <c r="SGO119" s="66"/>
      <c r="SGP119" s="66"/>
      <c r="SGQ119" s="66"/>
      <c r="SGR119" s="66"/>
      <c r="SGS119" s="66"/>
      <c r="SGT119" s="66"/>
      <c r="SGU119" s="66"/>
      <c r="SGV119" s="66"/>
      <c r="SGW119" s="66"/>
      <c r="SGX119" s="66"/>
      <c r="SGY119" s="66"/>
      <c r="SGZ119" s="66"/>
      <c r="SHA119" s="66"/>
      <c r="SHB119" s="66"/>
      <c r="SHC119" s="66"/>
      <c r="SHD119" s="66"/>
      <c r="SHE119" s="66"/>
      <c r="SHF119" s="66"/>
      <c r="SHG119" s="66"/>
      <c r="SHH119" s="66"/>
      <c r="SHI119" s="66"/>
      <c r="SHJ119" s="66"/>
      <c r="SHK119" s="66"/>
      <c r="SHL119" s="66"/>
      <c r="SHM119" s="66"/>
      <c r="SHN119" s="66"/>
      <c r="SHO119" s="66"/>
      <c r="SHP119" s="66"/>
      <c r="SHQ119" s="66"/>
      <c r="SHR119" s="66"/>
      <c r="SHS119" s="66"/>
      <c r="SHT119" s="66"/>
      <c r="SHU119" s="66"/>
      <c r="SHV119" s="66"/>
      <c r="SHW119" s="66"/>
      <c r="SHX119" s="66"/>
      <c r="SHY119" s="66"/>
      <c r="SHZ119" s="66"/>
      <c r="SIA119" s="66"/>
      <c r="SIB119" s="66"/>
      <c r="SIC119" s="66"/>
      <c r="SID119" s="66"/>
      <c r="SIE119" s="66"/>
      <c r="SIF119" s="66"/>
      <c r="SIG119" s="66"/>
      <c r="SIH119" s="66"/>
      <c r="SII119" s="66"/>
      <c r="SIJ119" s="66"/>
      <c r="SIK119" s="66"/>
      <c r="SIL119" s="66"/>
      <c r="SIM119" s="66"/>
      <c r="SIN119" s="66"/>
      <c r="SIO119" s="66"/>
      <c r="SIP119" s="66"/>
      <c r="SIQ119" s="66"/>
      <c r="SIR119" s="66"/>
      <c r="SIS119" s="66"/>
      <c r="SIT119" s="66"/>
      <c r="SIU119" s="66"/>
      <c r="SIV119" s="66"/>
      <c r="SIW119" s="66"/>
      <c r="SIX119" s="66"/>
      <c r="SIY119" s="66"/>
      <c r="SIZ119" s="66"/>
      <c r="SJA119" s="66"/>
      <c r="SJB119" s="66"/>
      <c r="SJC119" s="66"/>
      <c r="SJD119" s="66"/>
      <c r="SJE119" s="66"/>
      <c r="SJF119" s="66"/>
      <c r="SJG119" s="66"/>
      <c r="SJH119" s="66"/>
      <c r="SJI119" s="66"/>
      <c r="SJJ119" s="66"/>
      <c r="SJK119" s="66"/>
      <c r="SJL119" s="66"/>
      <c r="SJM119" s="66"/>
      <c r="SJN119" s="66"/>
      <c r="SJO119" s="66"/>
      <c r="SJP119" s="66"/>
      <c r="SJQ119" s="66"/>
      <c r="SJR119" s="66"/>
      <c r="SJS119" s="66"/>
      <c r="SJT119" s="66"/>
      <c r="SJU119" s="66"/>
      <c r="SJV119" s="66"/>
      <c r="SJW119" s="66"/>
      <c r="SJX119" s="66"/>
      <c r="SJY119" s="66"/>
      <c r="SJZ119" s="66"/>
      <c r="SKA119" s="66"/>
      <c r="SKB119" s="66"/>
      <c r="SKC119" s="66"/>
      <c r="SKD119" s="66"/>
      <c r="SKE119" s="66"/>
      <c r="SKF119" s="66"/>
      <c r="SKG119" s="66"/>
      <c r="SKH119" s="66"/>
      <c r="SKI119" s="66"/>
      <c r="SKJ119" s="66"/>
      <c r="SKK119" s="66"/>
      <c r="SKL119" s="66"/>
      <c r="SKM119" s="66"/>
      <c r="SKN119" s="66"/>
      <c r="SKO119" s="66"/>
      <c r="SKP119" s="66"/>
      <c r="SKQ119" s="66"/>
      <c r="SKR119" s="66"/>
      <c r="SKS119" s="66"/>
      <c r="SKT119" s="66"/>
      <c r="SKU119" s="66"/>
      <c r="SKV119" s="66"/>
      <c r="SKW119" s="66"/>
      <c r="SKX119" s="66"/>
      <c r="SKY119" s="66"/>
      <c r="SKZ119" s="66"/>
      <c r="SLA119" s="66"/>
      <c r="SLB119" s="66"/>
      <c r="SLC119" s="66"/>
      <c r="SLD119" s="66"/>
      <c r="SLE119" s="66"/>
      <c r="SLF119" s="66"/>
      <c r="SLG119" s="66"/>
      <c r="SLH119" s="66"/>
      <c r="SLI119" s="66"/>
      <c r="SLJ119" s="66"/>
      <c r="SLK119" s="66"/>
      <c r="SLL119" s="66"/>
      <c r="SLM119" s="66"/>
      <c r="SLN119" s="66"/>
      <c r="SLO119" s="66"/>
      <c r="SLP119" s="66"/>
      <c r="SLQ119" s="66"/>
      <c r="SLR119" s="66"/>
      <c r="SLS119" s="66"/>
      <c r="SLT119" s="66"/>
      <c r="SLU119" s="66"/>
      <c r="SLV119" s="66"/>
      <c r="SLW119" s="66"/>
      <c r="SLX119" s="66"/>
      <c r="SLY119" s="66"/>
      <c r="SLZ119" s="66"/>
      <c r="SMA119" s="66"/>
      <c r="SMB119" s="66"/>
      <c r="SMC119" s="66"/>
      <c r="SMD119" s="66"/>
      <c r="SME119" s="66"/>
      <c r="SMF119" s="66"/>
      <c r="SMG119" s="66"/>
      <c r="SMH119" s="66"/>
      <c r="SMI119" s="66"/>
      <c r="SMJ119" s="66"/>
      <c r="SMK119" s="66"/>
      <c r="SML119" s="66"/>
      <c r="SMM119" s="66"/>
      <c r="SMN119" s="66"/>
      <c r="SMO119" s="66"/>
      <c r="SMP119" s="66"/>
      <c r="SMQ119" s="66"/>
      <c r="SMR119" s="66"/>
      <c r="SMS119" s="66"/>
      <c r="SMT119" s="66"/>
      <c r="SMU119" s="66"/>
      <c r="SMV119" s="66"/>
      <c r="SMW119" s="66"/>
      <c r="SMX119" s="66"/>
      <c r="SMY119" s="66"/>
      <c r="SMZ119" s="66"/>
      <c r="SNA119" s="66"/>
      <c r="SNB119" s="66"/>
      <c r="SNC119" s="66"/>
      <c r="SND119" s="66"/>
      <c r="SNE119" s="66"/>
      <c r="SNF119" s="66"/>
      <c r="SNG119" s="66"/>
      <c r="SNH119" s="66"/>
      <c r="SNI119" s="66"/>
      <c r="SNJ119" s="66"/>
      <c r="SNK119" s="66"/>
      <c r="SNL119" s="66"/>
      <c r="SNM119" s="66"/>
      <c r="SNN119" s="66"/>
      <c r="SNO119" s="66"/>
      <c r="SNP119" s="66"/>
      <c r="SNQ119" s="66"/>
      <c r="SNR119" s="66"/>
      <c r="SNS119" s="66"/>
      <c r="SNT119" s="66"/>
      <c r="SNU119" s="66"/>
      <c r="SNV119" s="66"/>
      <c r="SNW119" s="66"/>
      <c r="SNX119" s="66"/>
      <c r="SNY119" s="66"/>
      <c r="SNZ119" s="66"/>
      <c r="SOA119" s="66"/>
      <c r="SOB119" s="66"/>
      <c r="SOC119" s="66"/>
      <c r="SOD119" s="66"/>
      <c r="SOE119" s="66"/>
      <c r="SOF119" s="66"/>
      <c r="SOG119" s="66"/>
      <c r="SOH119" s="66"/>
      <c r="SOI119" s="66"/>
      <c r="SOJ119" s="66"/>
      <c r="SOK119" s="66"/>
      <c r="SOL119" s="66"/>
      <c r="SOM119" s="66"/>
      <c r="SON119" s="66"/>
      <c r="SOO119" s="66"/>
      <c r="SOP119" s="66"/>
      <c r="SOQ119" s="66"/>
      <c r="SOR119" s="66"/>
      <c r="SOS119" s="66"/>
      <c r="SOT119" s="66"/>
      <c r="SOU119" s="66"/>
      <c r="SOV119" s="66"/>
      <c r="SOW119" s="66"/>
      <c r="SOX119" s="66"/>
      <c r="SOY119" s="66"/>
      <c r="SOZ119" s="66"/>
      <c r="SPA119" s="66"/>
      <c r="SPB119" s="66"/>
      <c r="SPC119" s="66"/>
      <c r="SPD119" s="66"/>
      <c r="SPE119" s="66"/>
      <c r="SPF119" s="66"/>
      <c r="SPG119" s="66"/>
      <c r="SPH119" s="66"/>
      <c r="SPI119" s="66"/>
      <c r="SPJ119" s="66"/>
      <c r="SPK119" s="66"/>
      <c r="SPL119" s="66"/>
      <c r="SPM119" s="66"/>
      <c r="SPN119" s="66"/>
      <c r="SPO119" s="66"/>
      <c r="SPP119" s="66"/>
      <c r="SPQ119" s="66"/>
      <c r="SPR119" s="66"/>
      <c r="SPS119" s="66"/>
      <c r="SPT119" s="66"/>
      <c r="SPU119" s="66"/>
      <c r="SPV119" s="66"/>
      <c r="SPW119" s="66"/>
      <c r="SPX119" s="66"/>
      <c r="SPY119" s="66"/>
      <c r="SPZ119" s="66"/>
      <c r="SQA119" s="66"/>
      <c r="SQB119" s="66"/>
      <c r="SQC119" s="66"/>
      <c r="SQD119" s="66"/>
      <c r="SQE119" s="66"/>
      <c r="SQF119" s="66"/>
      <c r="SQG119" s="66"/>
      <c r="SQH119" s="66"/>
      <c r="SQI119" s="66"/>
      <c r="SQJ119" s="66"/>
      <c r="SQK119" s="66"/>
      <c r="SQL119" s="66"/>
      <c r="SQM119" s="66"/>
      <c r="SQN119" s="66"/>
      <c r="SQO119" s="66"/>
      <c r="SQP119" s="66"/>
      <c r="SQQ119" s="66"/>
      <c r="SQR119" s="66"/>
      <c r="SQS119" s="66"/>
      <c r="SQT119" s="66"/>
      <c r="SQU119" s="66"/>
      <c r="SQV119" s="66"/>
      <c r="SQW119" s="66"/>
      <c r="SQX119" s="66"/>
      <c r="SQY119" s="66"/>
      <c r="SQZ119" s="66"/>
      <c r="SRA119" s="66"/>
      <c r="SRB119" s="66"/>
      <c r="SRC119" s="66"/>
      <c r="SRD119" s="66"/>
      <c r="SRE119" s="66"/>
      <c r="SRF119" s="66"/>
      <c r="SRG119" s="66"/>
      <c r="SRH119" s="66"/>
      <c r="SRI119" s="66"/>
      <c r="SRJ119" s="66"/>
      <c r="SRK119" s="66"/>
      <c r="SRL119" s="66"/>
      <c r="SRM119" s="66"/>
      <c r="SRN119" s="66"/>
      <c r="SRO119" s="66"/>
      <c r="SRP119" s="66"/>
      <c r="SRQ119" s="66"/>
      <c r="SRR119" s="66"/>
      <c r="SRS119" s="66"/>
      <c r="SRT119" s="66"/>
      <c r="SRU119" s="66"/>
      <c r="SRV119" s="66"/>
      <c r="SRW119" s="66"/>
      <c r="SRX119" s="66"/>
      <c r="SRY119" s="66"/>
      <c r="SRZ119" s="66"/>
      <c r="SSA119" s="66"/>
      <c r="SSB119" s="66"/>
      <c r="SSC119" s="66"/>
      <c r="SSD119" s="66"/>
      <c r="SSE119" s="66"/>
      <c r="SSF119" s="66"/>
      <c r="SSG119" s="66"/>
      <c r="SSH119" s="66"/>
      <c r="SSI119" s="66"/>
      <c r="SSJ119" s="66"/>
      <c r="SSK119" s="66"/>
      <c r="SSL119" s="66"/>
      <c r="SSM119" s="66"/>
      <c r="SSN119" s="66"/>
      <c r="SSO119" s="66"/>
      <c r="SSP119" s="66"/>
      <c r="SSQ119" s="66"/>
      <c r="SSR119" s="66"/>
      <c r="SSS119" s="66"/>
      <c r="SST119" s="66"/>
      <c r="SSU119" s="66"/>
      <c r="SSV119" s="66"/>
      <c r="SSW119" s="66"/>
      <c r="SSX119" s="66"/>
      <c r="SSY119" s="66"/>
      <c r="SSZ119" s="66"/>
      <c r="STA119" s="66"/>
      <c r="STB119" s="66"/>
      <c r="STC119" s="66"/>
      <c r="STD119" s="66"/>
      <c r="STE119" s="66"/>
      <c r="STF119" s="66"/>
      <c r="STG119" s="66"/>
      <c r="STH119" s="66"/>
      <c r="STI119" s="66"/>
      <c r="STJ119" s="66"/>
      <c r="STK119" s="66"/>
      <c r="STL119" s="66"/>
      <c r="STM119" s="66"/>
      <c r="STN119" s="66"/>
      <c r="STO119" s="66"/>
      <c r="STP119" s="66"/>
      <c r="STQ119" s="66"/>
      <c r="STR119" s="66"/>
      <c r="STS119" s="66"/>
      <c r="STT119" s="66"/>
      <c r="STU119" s="66"/>
      <c r="STV119" s="66"/>
      <c r="STW119" s="66"/>
      <c r="STX119" s="66"/>
      <c r="STY119" s="66"/>
      <c r="STZ119" s="66"/>
      <c r="SUA119" s="66"/>
      <c r="SUB119" s="66"/>
      <c r="SUC119" s="66"/>
      <c r="SUD119" s="66"/>
      <c r="SUE119" s="66"/>
      <c r="SUF119" s="66"/>
      <c r="SUG119" s="66"/>
      <c r="SUH119" s="66"/>
      <c r="SUI119" s="66"/>
      <c r="SUJ119" s="66"/>
      <c r="SUK119" s="66"/>
      <c r="SUL119" s="66"/>
      <c r="SUM119" s="66"/>
      <c r="SUN119" s="66"/>
      <c r="SUO119" s="66"/>
      <c r="SUP119" s="66"/>
      <c r="SUQ119" s="66"/>
      <c r="SUR119" s="66"/>
      <c r="SUS119" s="66"/>
      <c r="SUT119" s="66"/>
      <c r="SUU119" s="66"/>
      <c r="SUV119" s="66"/>
      <c r="SUW119" s="66"/>
      <c r="SUX119" s="66"/>
      <c r="SUY119" s="66"/>
      <c r="SUZ119" s="66"/>
      <c r="SVA119" s="66"/>
      <c r="SVB119" s="66"/>
      <c r="SVC119" s="66"/>
      <c r="SVD119" s="66"/>
      <c r="SVE119" s="66"/>
      <c r="SVF119" s="66"/>
      <c r="SVG119" s="66"/>
      <c r="SVH119" s="66"/>
      <c r="SVI119" s="66"/>
      <c r="SVJ119" s="66"/>
      <c r="SVK119" s="66"/>
      <c r="SVL119" s="66"/>
      <c r="SVM119" s="66"/>
      <c r="SVN119" s="66"/>
      <c r="SVO119" s="66"/>
      <c r="SVP119" s="66"/>
      <c r="SVQ119" s="66"/>
      <c r="SVR119" s="66"/>
      <c r="SVS119" s="66"/>
      <c r="SVT119" s="66"/>
      <c r="SVU119" s="66"/>
      <c r="SVV119" s="66"/>
      <c r="SVW119" s="66"/>
      <c r="SVX119" s="66"/>
      <c r="SVY119" s="66"/>
      <c r="SVZ119" s="66"/>
      <c r="SWA119" s="66"/>
      <c r="SWB119" s="66"/>
      <c r="SWC119" s="66"/>
      <c r="SWD119" s="66"/>
      <c r="SWE119" s="66"/>
      <c r="SWF119" s="66"/>
      <c r="SWG119" s="66"/>
      <c r="SWH119" s="66"/>
      <c r="SWI119" s="66"/>
      <c r="SWJ119" s="66"/>
      <c r="SWK119" s="66"/>
      <c r="SWL119" s="66"/>
      <c r="SWM119" s="66"/>
      <c r="SWN119" s="66"/>
      <c r="SWO119" s="66"/>
      <c r="SWP119" s="66"/>
      <c r="SWQ119" s="66"/>
      <c r="SWR119" s="66"/>
      <c r="SWS119" s="66"/>
      <c r="SWT119" s="66"/>
      <c r="SWU119" s="66"/>
      <c r="SWV119" s="66"/>
      <c r="SWW119" s="66"/>
      <c r="SWX119" s="66"/>
      <c r="SWY119" s="66"/>
      <c r="SWZ119" s="66"/>
      <c r="SXA119" s="66"/>
      <c r="SXB119" s="66"/>
      <c r="SXC119" s="66"/>
      <c r="SXD119" s="66"/>
      <c r="SXE119" s="66"/>
      <c r="SXF119" s="66"/>
      <c r="SXG119" s="66"/>
      <c r="SXH119" s="66"/>
      <c r="SXI119" s="66"/>
      <c r="SXJ119" s="66"/>
      <c r="SXK119" s="66"/>
      <c r="SXL119" s="66"/>
      <c r="SXM119" s="66"/>
      <c r="SXN119" s="66"/>
      <c r="SXO119" s="66"/>
      <c r="SXP119" s="66"/>
      <c r="SXQ119" s="66"/>
      <c r="SXR119" s="66"/>
      <c r="SXS119" s="66"/>
      <c r="SXT119" s="66"/>
      <c r="SXU119" s="66"/>
      <c r="SXV119" s="66"/>
      <c r="SXW119" s="66"/>
      <c r="SXX119" s="66"/>
      <c r="SXY119" s="66"/>
      <c r="SXZ119" s="66"/>
      <c r="SYA119" s="66"/>
      <c r="SYB119" s="66"/>
      <c r="SYC119" s="66"/>
      <c r="SYD119" s="66"/>
      <c r="SYE119" s="66"/>
      <c r="SYF119" s="66"/>
      <c r="SYG119" s="66"/>
      <c r="SYH119" s="66"/>
      <c r="SYI119" s="66"/>
      <c r="SYJ119" s="66"/>
      <c r="SYK119" s="66"/>
      <c r="SYL119" s="66"/>
      <c r="SYM119" s="66"/>
      <c r="SYN119" s="66"/>
      <c r="SYO119" s="66"/>
      <c r="SYP119" s="66"/>
      <c r="SYQ119" s="66"/>
      <c r="SYR119" s="66"/>
      <c r="SYS119" s="66"/>
      <c r="SYT119" s="66"/>
      <c r="SYU119" s="66"/>
      <c r="SYV119" s="66"/>
      <c r="SYW119" s="66"/>
      <c r="SYX119" s="66"/>
      <c r="SYY119" s="66"/>
      <c r="SYZ119" s="66"/>
      <c r="SZA119" s="66"/>
      <c r="SZB119" s="66"/>
      <c r="SZC119" s="66"/>
      <c r="SZD119" s="66"/>
      <c r="SZE119" s="66"/>
      <c r="SZF119" s="66"/>
      <c r="SZG119" s="66"/>
      <c r="SZH119" s="66"/>
      <c r="SZI119" s="66"/>
      <c r="SZJ119" s="66"/>
      <c r="SZK119" s="66"/>
      <c r="SZL119" s="66"/>
      <c r="SZM119" s="66"/>
      <c r="SZN119" s="66"/>
      <c r="SZO119" s="66"/>
      <c r="SZP119" s="66"/>
      <c r="SZQ119" s="66"/>
      <c r="SZR119" s="66"/>
      <c r="SZS119" s="66"/>
      <c r="SZT119" s="66"/>
      <c r="SZU119" s="66"/>
      <c r="SZV119" s="66"/>
      <c r="SZW119" s="66"/>
      <c r="SZX119" s="66"/>
      <c r="SZY119" s="66"/>
      <c r="SZZ119" s="66"/>
      <c r="TAA119" s="66"/>
      <c r="TAB119" s="66"/>
      <c r="TAC119" s="66"/>
      <c r="TAD119" s="66"/>
      <c r="TAE119" s="66"/>
      <c r="TAF119" s="66"/>
      <c r="TAG119" s="66"/>
      <c r="TAH119" s="66"/>
      <c r="TAI119" s="66"/>
      <c r="TAJ119" s="66"/>
      <c r="TAK119" s="66"/>
      <c r="TAL119" s="66"/>
      <c r="TAM119" s="66"/>
      <c r="TAN119" s="66"/>
      <c r="TAO119" s="66"/>
      <c r="TAP119" s="66"/>
      <c r="TAQ119" s="66"/>
      <c r="TAR119" s="66"/>
      <c r="TAS119" s="66"/>
      <c r="TAT119" s="66"/>
      <c r="TAU119" s="66"/>
      <c r="TAV119" s="66"/>
      <c r="TAW119" s="66"/>
      <c r="TAX119" s="66"/>
      <c r="TAY119" s="66"/>
      <c r="TAZ119" s="66"/>
      <c r="TBA119" s="66"/>
      <c r="TBB119" s="66"/>
      <c r="TBC119" s="66"/>
      <c r="TBD119" s="66"/>
      <c r="TBE119" s="66"/>
      <c r="TBF119" s="66"/>
      <c r="TBG119" s="66"/>
      <c r="TBH119" s="66"/>
      <c r="TBI119" s="66"/>
      <c r="TBJ119" s="66"/>
      <c r="TBK119" s="66"/>
      <c r="TBL119" s="66"/>
      <c r="TBM119" s="66"/>
      <c r="TBN119" s="66"/>
      <c r="TBO119" s="66"/>
      <c r="TBP119" s="66"/>
      <c r="TBQ119" s="66"/>
      <c r="TBR119" s="66"/>
      <c r="TBS119" s="66"/>
      <c r="TBT119" s="66"/>
      <c r="TBU119" s="66"/>
      <c r="TBV119" s="66"/>
      <c r="TBW119" s="66"/>
      <c r="TBX119" s="66"/>
      <c r="TBY119" s="66"/>
      <c r="TBZ119" s="66"/>
      <c r="TCA119" s="66"/>
      <c r="TCB119" s="66"/>
      <c r="TCC119" s="66"/>
      <c r="TCD119" s="66"/>
      <c r="TCE119" s="66"/>
      <c r="TCF119" s="66"/>
      <c r="TCG119" s="66"/>
      <c r="TCH119" s="66"/>
      <c r="TCI119" s="66"/>
      <c r="TCJ119" s="66"/>
      <c r="TCK119" s="66"/>
      <c r="TCL119" s="66"/>
      <c r="TCM119" s="66"/>
      <c r="TCN119" s="66"/>
      <c r="TCO119" s="66"/>
      <c r="TCP119" s="66"/>
      <c r="TCQ119" s="66"/>
      <c r="TCR119" s="66"/>
      <c r="TCS119" s="66"/>
      <c r="TCT119" s="66"/>
      <c r="TCU119" s="66"/>
      <c r="TCV119" s="66"/>
      <c r="TCW119" s="66"/>
      <c r="TCX119" s="66"/>
      <c r="TCY119" s="66"/>
      <c r="TCZ119" s="66"/>
      <c r="TDA119" s="66"/>
      <c r="TDB119" s="66"/>
      <c r="TDC119" s="66"/>
      <c r="TDD119" s="66"/>
      <c r="TDE119" s="66"/>
      <c r="TDF119" s="66"/>
      <c r="TDG119" s="66"/>
      <c r="TDH119" s="66"/>
      <c r="TDI119" s="66"/>
      <c r="TDJ119" s="66"/>
      <c r="TDK119" s="66"/>
      <c r="TDL119" s="66"/>
      <c r="TDM119" s="66"/>
      <c r="TDN119" s="66"/>
      <c r="TDO119" s="66"/>
      <c r="TDP119" s="66"/>
      <c r="TDQ119" s="66"/>
      <c r="TDR119" s="66"/>
      <c r="TDS119" s="66"/>
      <c r="TDT119" s="66"/>
      <c r="TDU119" s="66"/>
      <c r="TDV119" s="66"/>
      <c r="TDW119" s="66"/>
      <c r="TDX119" s="66"/>
      <c r="TDY119" s="66"/>
      <c r="TDZ119" s="66"/>
      <c r="TEA119" s="66"/>
      <c r="TEB119" s="66"/>
      <c r="TEC119" s="66"/>
      <c r="TED119" s="66"/>
      <c r="TEE119" s="66"/>
      <c r="TEF119" s="66"/>
      <c r="TEG119" s="66"/>
      <c r="TEH119" s="66"/>
      <c r="TEI119" s="66"/>
      <c r="TEJ119" s="66"/>
      <c r="TEK119" s="66"/>
      <c r="TEL119" s="66"/>
      <c r="TEM119" s="66"/>
      <c r="TEN119" s="66"/>
      <c r="TEO119" s="66"/>
      <c r="TEP119" s="66"/>
      <c r="TEQ119" s="66"/>
      <c r="TER119" s="66"/>
      <c r="TES119" s="66"/>
      <c r="TET119" s="66"/>
      <c r="TEU119" s="66"/>
      <c r="TEV119" s="66"/>
      <c r="TEW119" s="66"/>
      <c r="TEX119" s="66"/>
      <c r="TEY119" s="66"/>
      <c r="TEZ119" s="66"/>
      <c r="TFA119" s="66"/>
      <c r="TFB119" s="66"/>
      <c r="TFC119" s="66"/>
      <c r="TFD119" s="66"/>
      <c r="TFE119" s="66"/>
      <c r="TFF119" s="66"/>
      <c r="TFG119" s="66"/>
      <c r="TFH119" s="66"/>
      <c r="TFI119" s="66"/>
      <c r="TFJ119" s="66"/>
      <c r="TFK119" s="66"/>
      <c r="TFL119" s="66"/>
      <c r="TFM119" s="66"/>
      <c r="TFN119" s="66"/>
      <c r="TFO119" s="66"/>
      <c r="TFP119" s="66"/>
      <c r="TFQ119" s="66"/>
      <c r="TFR119" s="66"/>
      <c r="TFS119" s="66"/>
      <c r="TFT119" s="66"/>
      <c r="TFU119" s="66"/>
      <c r="TFV119" s="66"/>
      <c r="TFW119" s="66"/>
      <c r="TFX119" s="66"/>
      <c r="TFY119" s="66"/>
      <c r="TFZ119" s="66"/>
      <c r="TGA119" s="66"/>
      <c r="TGB119" s="66"/>
      <c r="TGC119" s="66"/>
      <c r="TGD119" s="66"/>
      <c r="TGE119" s="66"/>
      <c r="TGF119" s="66"/>
      <c r="TGG119" s="66"/>
      <c r="TGH119" s="66"/>
      <c r="TGI119" s="66"/>
      <c r="TGJ119" s="66"/>
      <c r="TGK119" s="66"/>
      <c r="TGL119" s="66"/>
      <c r="TGM119" s="66"/>
      <c r="TGN119" s="66"/>
      <c r="TGO119" s="66"/>
      <c r="TGP119" s="66"/>
      <c r="TGQ119" s="66"/>
      <c r="TGR119" s="66"/>
      <c r="TGS119" s="66"/>
      <c r="TGT119" s="66"/>
      <c r="TGU119" s="66"/>
      <c r="TGV119" s="66"/>
      <c r="TGW119" s="66"/>
      <c r="TGX119" s="66"/>
      <c r="TGY119" s="66"/>
      <c r="TGZ119" s="66"/>
      <c r="THA119" s="66"/>
      <c r="THB119" s="66"/>
      <c r="THC119" s="66"/>
      <c r="THD119" s="66"/>
      <c r="THE119" s="66"/>
      <c r="THF119" s="66"/>
      <c r="THG119" s="66"/>
      <c r="THH119" s="66"/>
      <c r="THI119" s="66"/>
      <c r="THJ119" s="66"/>
      <c r="THK119" s="66"/>
      <c r="THL119" s="66"/>
      <c r="THM119" s="66"/>
      <c r="THN119" s="66"/>
      <c r="THO119" s="66"/>
      <c r="THP119" s="66"/>
      <c r="THQ119" s="66"/>
      <c r="THR119" s="66"/>
      <c r="THS119" s="66"/>
      <c r="THT119" s="66"/>
      <c r="THU119" s="66"/>
      <c r="THV119" s="66"/>
      <c r="THW119" s="66"/>
      <c r="THX119" s="66"/>
      <c r="THY119" s="66"/>
      <c r="THZ119" s="66"/>
      <c r="TIA119" s="66"/>
      <c r="TIB119" s="66"/>
      <c r="TIC119" s="66"/>
      <c r="TID119" s="66"/>
      <c r="TIE119" s="66"/>
      <c r="TIF119" s="66"/>
      <c r="TIG119" s="66"/>
      <c r="TIH119" s="66"/>
      <c r="TII119" s="66"/>
      <c r="TIJ119" s="66"/>
      <c r="TIK119" s="66"/>
      <c r="TIL119" s="66"/>
      <c r="TIM119" s="66"/>
      <c r="TIN119" s="66"/>
      <c r="TIO119" s="66"/>
      <c r="TIP119" s="66"/>
      <c r="TIQ119" s="66"/>
      <c r="TIR119" s="66"/>
      <c r="TIS119" s="66"/>
      <c r="TIT119" s="66"/>
      <c r="TIU119" s="66"/>
      <c r="TIV119" s="66"/>
      <c r="TIW119" s="66"/>
      <c r="TIX119" s="66"/>
      <c r="TIY119" s="66"/>
      <c r="TIZ119" s="66"/>
      <c r="TJA119" s="66"/>
      <c r="TJB119" s="66"/>
      <c r="TJC119" s="66"/>
      <c r="TJD119" s="66"/>
      <c r="TJE119" s="66"/>
      <c r="TJF119" s="66"/>
      <c r="TJG119" s="66"/>
      <c r="TJH119" s="66"/>
      <c r="TJI119" s="66"/>
      <c r="TJJ119" s="66"/>
      <c r="TJK119" s="66"/>
      <c r="TJL119" s="66"/>
      <c r="TJM119" s="66"/>
      <c r="TJN119" s="66"/>
      <c r="TJO119" s="66"/>
      <c r="TJP119" s="66"/>
      <c r="TJQ119" s="66"/>
      <c r="TJR119" s="66"/>
      <c r="TJS119" s="66"/>
      <c r="TJT119" s="66"/>
      <c r="TJU119" s="66"/>
      <c r="TJV119" s="66"/>
      <c r="TJW119" s="66"/>
      <c r="TJX119" s="66"/>
      <c r="TJY119" s="66"/>
      <c r="TJZ119" s="66"/>
      <c r="TKA119" s="66"/>
      <c r="TKB119" s="66"/>
      <c r="TKC119" s="66"/>
      <c r="TKD119" s="66"/>
      <c r="TKE119" s="66"/>
      <c r="TKF119" s="66"/>
      <c r="TKG119" s="66"/>
      <c r="TKH119" s="66"/>
      <c r="TKI119" s="66"/>
      <c r="TKJ119" s="66"/>
      <c r="TKK119" s="66"/>
      <c r="TKL119" s="66"/>
      <c r="TKM119" s="66"/>
      <c r="TKN119" s="66"/>
      <c r="TKO119" s="66"/>
      <c r="TKP119" s="66"/>
      <c r="TKQ119" s="66"/>
      <c r="TKR119" s="66"/>
      <c r="TKS119" s="66"/>
      <c r="TKT119" s="66"/>
      <c r="TKU119" s="66"/>
      <c r="TKV119" s="66"/>
      <c r="TKW119" s="66"/>
      <c r="TKX119" s="66"/>
      <c r="TKY119" s="66"/>
      <c r="TKZ119" s="66"/>
      <c r="TLA119" s="66"/>
      <c r="TLB119" s="66"/>
      <c r="TLC119" s="66"/>
      <c r="TLD119" s="66"/>
      <c r="TLE119" s="66"/>
      <c r="TLF119" s="66"/>
      <c r="TLG119" s="66"/>
      <c r="TLH119" s="66"/>
      <c r="TLI119" s="66"/>
      <c r="TLJ119" s="66"/>
      <c r="TLK119" s="66"/>
      <c r="TLL119" s="66"/>
      <c r="TLM119" s="66"/>
      <c r="TLN119" s="66"/>
      <c r="TLO119" s="66"/>
      <c r="TLP119" s="66"/>
      <c r="TLQ119" s="66"/>
      <c r="TLR119" s="66"/>
      <c r="TLS119" s="66"/>
      <c r="TLT119" s="66"/>
      <c r="TLU119" s="66"/>
      <c r="TLV119" s="66"/>
      <c r="TLW119" s="66"/>
      <c r="TLX119" s="66"/>
      <c r="TLY119" s="66"/>
      <c r="TLZ119" s="66"/>
      <c r="TMA119" s="66"/>
      <c r="TMB119" s="66"/>
      <c r="TMC119" s="66"/>
      <c r="TMD119" s="66"/>
      <c r="TME119" s="66"/>
      <c r="TMF119" s="66"/>
      <c r="TMG119" s="66"/>
      <c r="TMH119" s="66"/>
      <c r="TMI119" s="66"/>
      <c r="TMJ119" s="66"/>
      <c r="TMK119" s="66"/>
      <c r="TML119" s="66"/>
      <c r="TMM119" s="66"/>
      <c r="TMN119" s="66"/>
      <c r="TMO119" s="66"/>
      <c r="TMP119" s="66"/>
      <c r="TMQ119" s="66"/>
      <c r="TMR119" s="66"/>
      <c r="TMS119" s="66"/>
      <c r="TMT119" s="66"/>
      <c r="TMU119" s="66"/>
      <c r="TMV119" s="66"/>
      <c r="TMW119" s="66"/>
      <c r="TMX119" s="66"/>
      <c r="TMY119" s="66"/>
      <c r="TMZ119" s="66"/>
      <c r="TNA119" s="66"/>
      <c r="TNB119" s="66"/>
      <c r="TNC119" s="66"/>
      <c r="TND119" s="66"/>
      <c r="TNE119" s="66"/>
      <c r="TNF119" s="66"/>
      <c r="TNG119" s="66"/>
      <c r="TNH119" s="66"/>
      <c r="TNI119" s="66"/>
      <c r="TNJ119" s="66"/>
      <c r="TNK119" s="66"/>
      <c r="TNL119" s="66"/>
      <c r="TNM119" s="66"/>
      <c r="TNN119" s="66"/>
      <c r="TNO119" s="66"/>
      <c r="TNP119" s="66"/>
      <c r="TNQ119" s="66"/>
      <c r="TNR119" s="66"/>
      <c r="TNS119" s="66"/>
      <c r="TNT119" s="66"/>
      <c r="TNU119" s="66"/>
      <c r="TNV119" s="66"/>
      <c r="TNW119" s="66"/>
      <c r="TNX119" s="66"/>
      <c r="TNY119" s="66"/>
      <c r="TNZ119" s="66"/>
      <c r="TOA119" s="66"/>
      <c r="TOB119" s="66"/>
      <c r="TOC119" s="66"/>
      <c r="TOD119" s="66"/>
      <c r="TOE119" s="66"/>
      <c r="TOF119" s="66"/>
      <c r="TOG119" s="66"/>
      <c r="TOH119" s="66"/>
      <c r="TOI119" s="66"/>
      <c r="TOJ119" s="66"/>
      <c r="TOK119" s="66"/>
      <c r="TOL119" s="66"/>
      <c r="TOM119" s="66"/>
      <c r="TON119" s="66"/>
      <c r="TOO119" s="66"/>
      <c r="TOP119" s="66"/>
      <c r="TOQ119" s="66"/>
      <c r="TOR119" s="66"/>
      <c r="TOS119" s="66"/>
      <c r="TOT119" s="66"/>
      <c r="TOU119" s="66"/>
      <c r="TOV119" s="66"/>
      <c r="TOW119" s="66"/>
      <c r="TOX119" s="66"/>
      <c r="TOY119" s="66"/>
      <c r="TOZ119" s="66"/>
      <c r="TPA119" s="66"/>
      <c r="TPB119" s="66"/>
      <c r="TPC119" s="66"/>
      <c r="TPD119" s="66"/>
      <c r="TPE119" s="66"/>
      <c r="TPF119" s="66"/>
      <c r="TPG119" s="66"/>
      <c r="TPH119" s="66"/>
      <c r="TPI119" s="66"/>
      <c r="TPJ119" s="66"/>
      <c r="TPK119" s="66"/>
      <c r="TPL119" s="66"/>
      <c r="TPM119" s="66"/>
      <c r="TPN119" s="66"/>
      <c r="TPO119" s="66"/>
      <c r="TPP119" s="66"/>
      <c r="TPQ119" s="66"/>
      <c r="TPR119" s="66"/>
      <c r="TPS119" s="66"/>
      <c r="TPT119" s="66"/>
      <c r="TPU119" s="66"/>
      <c r="TPV119" s="66"/>
      <c r="TPW119" s="66"/>
      <c r="TPX119" s="66"/>
      <c r="TPY119" s="66"/>
      <c r="TPZ119" s="66"/>
      <c r="TQA119" s="66"/>
      <c r="TQB119" s="66"/>
      <c r="TQC119" s="66"/>
      <c r="TQD119" s="66"/>
      <c r="TQE119" s="66"/>
      <c r="TQF119" s="66"/>
      <c r="TQG119" s="66"/>
      <c r="TQH119" s="66"/>
      <c r="TQI119" s="66"/>
      <c r="TQJ119" s="66"/>
      <c r="TQK119" s="66"/>
      <c r="TQL119" s="66"/>
      <c r="TQM119" s="66"/>
      <c r="TQN119" s="66"/>
      <c r="TQO119" s="66"/>
      <c r="TQP119" s="66"/>
      <c r="TQQ119" s="66"/>
      <c r="TQR119" s="66"/>
      <c r="TQS119" s="66"/>
      <c r="TQT119" s="66"/>
      <c r="TQU119" s="66"/>
      <c r="TQV119" s="66"/>
      <c r="TQW119" s="66"/>
      <c r="TQX119" s="66"/>
      <c r="TQY119" s="66"/>
      <c r="TQZ119" s="66"/>
      <c r="TRA119" s="66"/>
      <c r="TRB119" s="66"/>
      <c r="TRC119" s="66"/>
      <c r="TRD119" s="66"/>
      <c r="TRE119" s="66"/>
      <c r="TRF119" s="66"/>
      <c r="TRG119" s="66"/>
      <c r="TRH119" s="66"/>
      <c r="TRI119" s="66"/>
      <c r="TRJ119" s="66"/>
      <c r="TRK119" s="66"/>
      <c r="TRL119" s="66"/>
      <c r="TRM119" s="66"/>
      <c r="TRN119" s="66"/>
      <c r="TRO119" s="66"/>
      <c r="TRP119" s="66"/>
      <c r="TRQ119" s="66"/>
      <c r="TRR119" s="66"/>
      <c r="TRS119" s="66"/>
      <c r="TRT119" s="66"/>
      <c r="TRU119" s="66"/>
      <c r="TRV119" s="66"/>
      <c r="TRW119" s="66"/>
      <c r="TRX119" s="66"/>
      <c r="TRY119" s="66"/>
      <c r="TRZ119" s="66"/>
      <c r="TSA119" s="66"/>
      <c r="TSB119" s="66"/>
      <c r="TSC119" s="66"/>
      <c r="TSD119" s="66"/>
      <c r="TSE119" s="66"/>
      <c r="TSF119" s="66"/>
      <c r="TSG119" s="66"/>
      <c r="TSH119" s="66"/>
      <c r="TSI119" s="66"/>
      <c r="TSJ119" s="66"/>
      <c r="TSK119" s="66"/>
      <c r="TSL119" s="66"/>
      <c r="TSM119" s="66"/>
      <c r="TSN119" s="66"/>
      <c r="TSO119" s="66"/>
      <c r="TSP119" s="66"/>
      <c r="TSQ119" s="66"/>
      <c r="TSR119" s="66"/>
      <c r="TSS119" s="66"/>
      <c r="TST119" s="66"/>
      <c r="TSU119" s="66"/>
      <c r="TSV119" s="66"/>
      <c r="TSW119" s="66"/>
      <c r="TSX119" s="66"/>
      <c r="TSY119" s="66"/>
      <c r="TSZ119" s="66"/>
      <c r="TTA119" s="66"/>
      <c r="TTB119" s="66"/>
      <c r="TTC119" s="66"/>
      <c r="TTD119" s="66"/>
      <c r="TTE119" s="66"/>
      <c r="TTF119" s="66"/>
      <c r="TTG119" s="66"/>
      <c r="TTH119" s="66"/>
      <c r="TTI119" s="66"/>
      <c r="TTJ119" s="66"/>
      <c r="TTK119" s="66"/>
      <c r="TTL119" s="66"/>
      <c r="TTM119" s="66"/>
      <c r="TTN119" s="66"/>
      <c r="TTO119" s="66"/>
      <c r="TTP119" s="66"/>
      <c r="TTQ119" s="66"/>
      <c r="TTR119" s="66"/>
      <c r="TTS119" s="66"/>
      <c r="TTT119" s="66"/>
      <c r="TTU119" s="66"/>
      <c r="TTV119" s="66"/>
      <c r="TTW119" s="66"/>
      <c r="TTX119" s="66"/>
      <c r="TTY119" s="66"/>
      <c r="TTZ119" s="66"/>
      <c r="TUA119" s="66"/>
      <c r="TUB119" s="66"/>
      <c r="TUC119" s="66"/>
      <c r="TUD119" s="66"/>
      <c r="TUE119" s="66"/>
      <c r="TUF119" s="66"/>
      <c r="TUG119" s="66"/>
      <c r="TUH119" s="66"/>
      <c r="TUI119" s="66"/>
      <c r="TUJ119" s="66"/>
      <c r="TUK119" s="66"/>
      <c r="TUL119" s="66"/>
      <c r="TUM119" s="66"/>
      <c r="TUN119" s="66"/>
      <c r="TUO119" s="66"/>
      <c r="TUP119" s="66"/>
      <c r="TUQ119" s="66"/>
      <c r="TUR119" s="66"/>
      <c r="TUS119" s="66"/>
      <c r="TUT119" s="66"/>
      <c r="TUU119" s="66"/>
      <c r="TUV119" s="66"/>
      <c r="TUW119" s="66"/>
      <c r="TUX119" s="66"/>
      <c r="TUY119" s="66"/>
      <c r="TUZ119" s="66"/>
      <c r="TVA119" s="66"/>
      <c r="TVB119" s="66"/>
      <c r="TVC119" s="66"/>
      <c r="TVD119" s="66"/>
      <c r="TVE119" s="66"/>
      <c r="TVF119" s="66"/>
      <c r="TVG119" s="66"/>
      <c r="TVH119" s="66"/>
      <c r="TVI119" s="66"/>
      <c r="TVJ119" s="66"/>
      <c r="TVK119" s="66"/>
      <c r="TVL119" s="66"/>
      <c r="TVM119" s="66"/>
      <c r="TVN119" s="66"/>
      <c r="TVO119" s="66"/>
      <c r="TVP119" s="66"/>
      <c r="TVQ119" s="66"/>
      <c r="TVR119" s="66"/>
      <c r="TVS119" s="66"/>
      <c r="TVT119" s="66"/>
      <c r="TVU119" s="66"/>
      <c r="TVV119" s="66"/>
      <c r="TVW119" s="66"/>
      <c r="TVX119" s="66"/>
      <c r="TVY119" s="66"/>
      <c r="TVZ119" s="66"/>
      <c r="TWA119" s="66"/>
      <c r="TWB119" s="66"/>
      <c r="TWC119" s="66"/>
      <c r="TWD119" s="66"/>
      <c r="TWE119" s="66"/>
      <c r="TWF119" s="66"/>
      <c r="TWG119" s="66"/>
      <c r="TWH119" s="66"/>
      <c r="TWI119" s="66"/>
      <c r="TWJ119" s="66"/>
      <c r="TWK119" s="66"/>
      <c r="TWL119" s="66"/>
      <c r="TWM119" s="66"/>
      <c r="TWN119" s="66"/>
      <c r="TWO119" s="66"/>
      <c r="TWP119" s="66"/>
      <c r="TWQ119" s="66"/>
      <c r="TWR119" s="66"/>
      <c r="TWS119" s="66"/>
      <c r="TWT119" s="66"/>
      <c r="TWU119" s="66"/>
      <c r="TWV119" s="66"/>
      <c r="TWW119" s="66"/>
      <c r="TWX119" s="66"/>
      <c r="TWY119" s="66"/>
      <c r="TWZ119" s="66"/>
      <c r="TXA119" s="66"/>
      <c r="TXB119" s="66"/>
      <c r="TXC119" s="66"/>
      <c r="TXD119" s="66"/>
      <c r="TXE119" s="66"/>
      <c r="TXF119" s="66"/>
      <c r="TXG119" s="66"/>
      <c r="TXH119" s="66"/>
      <c r="TXI119" s="66"/>
      <c r="TXJ119" s="66"/>
      <c r="TXK119" s="66"/>
      <c r="TXL119" s="66"/>
      <c r="TXM119" s="66"/>
      <c r="TXN119" s="66"/>
      <c r="TXO119" s="66"/>
      <c r="TXP119" s="66"/>
      <c r="TXQ119" s="66"/>
      <c r="TXR119" s="66"/>
      <c r="TXS119" s="66"/>
      <c r="TXT119" s="66"/>
      <c r="TXU119" s="66"/>
      <c r="TXV119" s="66"/>
      <c r="TXW119" s="66"/>
      <c r="TXX119" s="66"/>
      <c r="TXY119" s="66"/>
      <c r="TXZ119" s="66"/>
      <c r="TYA119" s="66"/>
      <c r="TYB119" s="66"/>
      <c r="TYC119" s="66"/>
      <c r="TYD119" s="66"/>
      <c r="TYE119" s="66"/>
      <c r="TYF119" s="66"/>
      <c r="TYG119" s="66"/>
      <c r="TYH119" s="66"/>
      <c r="TYI119" s="66"/>
      <c r="TYJ119" s="66"/>
      <c r="TYK119" s="66"/>
      <c r="TYL119" s="66"/>
      <c r="TYM119" s="66"/>
      <c r="TYN119" s="66"/>
      <c r="TYO119" s="66"/>
      <c r="TYP119" s="66"/>
      <c r="TYQ119" s="66"/>
      <c r="TYR119" s="66"/>
      <c r="TYS119" s="66"/>
      <c r="TYT119" s="66"/>
      <c r="TYU119" s="66"/>
      <c r="TYV119" s="66"/>
      <c r="TYW119" s="66"/>
      <c r="TYX119" s="66"/>
      <c r="TYY119" s="66"/>
      <c r="TYZ119" s="66"/>
      <c r="TZA119" s="66"/>
      <c r="TZB119" s="66"/>
      <c r="TZC119" s="66"/>
      <c r="TZD119" s="66"/>
      <c r="TZE119" s="66"/>
      <c r="TZF119" s="66"/>
      <c r="TZG119" s="66"/>
      <c r="TZH119" s="66"/>
      <c r="TZI119" s="66"/>
      <c r="TZJ119" s="66"/>
      <c r="TZK119" s="66"/>
      <c r="TZL119" s="66"/>
      <c r="TZM119" s="66"/>
      <c r="TZN119" s="66"/>
      <c r="TZO119" s="66"/>
      <c r="TZP119" s="66"/>
      <c r="TZQ119" s="66"/>
      <c r="TZR119" s="66"/>
      <c r="TZS119" s="66"/>
      <c r="TZT119" s="66"/>
      <c r="TZU119" s="66"/>
      <c r="TZV119" s="66"/>
      <c r="TZW119" s="66"/>
      <c r="TZX119" s="66"/>
      <c r="TZY119" s="66"/>
      <c r="TZZ119" s="66"/>
      <c r="UAA119" s="66"/>
      <c r="UAB119" s="66"/>
      <c r="UAC119" s="66"/>
      <c r="UAD119" s="66"/>
      <c r="UAE119" s="66"/>
      <c r="UAF119" s="66"/>
      <c r="UAG119" s="66"/>
      <c r="UAH119" s="66"/>
      <c r="UAI119" s="66"/>
      <c r="UAJ119" s="66"/>
      <c r="UAK119" s="66"/>
      <c r="UAL119" s="66"/>
      <c r="UAM119" s="66"/>
      <c r="UAN119" s="66"/>
      <c r="UAO119" s="66"/>
      <c r="UAP119" s="66"/>
      <c r="UAQ119" s="66"/>
      <c r="UAR119" s="66"/>
      <c r="UAS119" s="66"/>
      <c r="UAT119" s="66"/>
      <c r="UAU119" s="66"/>
      <c r="UAV119" s="66"/>
      <c r="UAW119" s="66"/>
      <c r="UAX119" s="66"/>
      <c r="UAY119" s="66"/>
      <c r="UAZ119" s="66"/>
      <c r="UBA119" s="66"/>
      <c r="UBB119" s="66"/>
      <c r="UBC119" s="66"/>
      <c r="UBD119" s="66"/>
      <c r="UBE119" s="66"/>
      <c r="UBF119" s="66"/>
      <c r="UBG119" s="66"/>
      <c r="UBH119" s="66"/>
      <c r="UBI119" s="66"/>
      <c r="UBJ119" s="66"/>
      <c r="UBK119" s="66"/>
      <c r="UBL119" s="66"/>
      <c r="UBM119" s="66"/>
      <c r="UBN119" s="66"/>
      <c r="UBO119" s="66"/>
      <c r="UBP119" s="66"/>
      <c r="UBQ119" s="66"/>
      <c r="UBR119" s="66"/>
      <c r="UBS119" s="66"/>
      <c r="UBT119" s="66"/>
      <c r="UBU119" s="66"/>
      <c r="UBV119" s="66"/>
      <c r="UBW119" s="66"/>
      <c r="UBX119" s="66"/>
      <c r="UBY119" s="66"/>
      <c r="UBZ119" s="66"/>
      <c r="UCA119" s="66"/>
      <c r="UCB119" s="66"/>
      <c r="UCC119" s="66"/>
      <c r="UCD119" s="66"/>
      <c r="UCE119" s="66"/>
      <c r="UCF119" s="66"/>
      <c r="UCG119" s="66"/>
      <c r="UCH119" s="66"/>
      <c r="UCI119" s="66"/>
      <c r="UCJ119" s="66"/>
      <c r="UCK119" s="66"/>
      <c r="UCL119" s="66"/>
      <c r="UCM119" s="66"/>
      <c r="UCN119" s="66"/>
      <c r="UCO119" s="66"/>
      <c r="UCP119" s="66"/>
      <c r="UCQ119" s="66"/>
      <c r="UCR119" s="66"/>
      <c r="UCS119" s="66"/>
      <c r="UCT119" s="66"/>
      <c r="UCU119" s="66"/>
      <c r="UCV119" s="66"/>
      <c r="UCW119" s="66"/>
      <c r="UCX119" s="66"/>
      <c r="UCY119" s="66"/>
      <c r="UCZ119" s="66"/>
      <c r="UDA119" s="66"/>
      <c r="UDB119" s="66"/>
      <c r="UDC119" s="66"/>
      <c r="UDD119" s="66"/>
      <c r="UDE119" s="66"/>
      <c r="UDF119" s="66"/>
      <c r="UDG119" s="66"/>
      <c r="UDH119" s="66"/>
      <c r="UDI119" s="66"/>
      <c r="UDJ119" s="66"/>
      <c r="UDK119" s="66"/>
      <c r="UDL119" s="66"/>
      <c r="UDM119" s="66"/>
      <c r="UDN119" s="66"/>
      <c r="UDO119" s="66"/>
      <c r="UDP119" s="66"/>
      <c r="UDQ119" s="66"/>
      <c r="UDR119" s="66"/>
      <c r="UDS119" s="66"/>
      <c r="UDT119" s="66"/>
      <c r="UDU119" s="66"/>
      <c r="UDV119" s="66"/>
      <c r="UDW119" s="66"/>
      <c r="UDX119" s="66"/>
      <c r="UDY119" s="66"/>
      <c r="UDZ119" s="66"/>
      <c r="UEA119" s="66"/>
      <c r="UEB119" s="66"/>
      <c r="UEC119" s="66"/>
      <c r="UED119" s="66"/>
      <c r="UEE119" s="66"/>
      <c r="UEF119" s="66"/>
      <c r="UEG119" s="66"/>
      <c r="UEH119" s="66"/>
      <c r="UEI119" s="66"/>
      <c r="UEJ119" s="66"/>
      <c r="UEK119" s="66"/>
      <c r="UEL119" s="66"/>
      <c r="UEM119" s="66"/>
      <c r="UEN119" s="66"/>
      <c r="UEO119" s="66"/>
      <c r="UEP119" s="66"/>
      <c r="UEQ119" s="66"/>
      <c r="UER119" s="66"/>
      <c r="UES119" s="66"/>
      <c r="UET119" s="66"/>
      <c r="UEU119" s="66"/>
      <c r="UEV119" s="66"/>
      <c r="UEW119" s="66"/>
      <c r="UEX119" s="66"/>
      <c r="UEY119" s="66"/>
      <c r="UEZ119" s="66"/>
      <c r="UFA119" s="66"/>
      <c r="UFB119" s="66"/>
      <c r="UFC119" s="66"/>
      <c r="UFD119" s="66"/>
      <c r="UFE119" s="66"/>
      <c r="UFF119" s="66"/>
      <c r="UFG119" s="66"/>
      <c r="UFH119" s="66"/>
      <c r="UFI119" s="66"/>
      <c r="UFJ119" s="66"/>
      <c r="UFK119" s="66"/>
      <c r="UFL119" s="66"/>
      <c r="UFM119" s="66"/>
      <c r="UFN119" s="66"/>
      <c r="UFO119" s="66"/>
      <c r="UFP119" s="66"/>
      <c r="UFQ119" s="66"/>
      <c r="UFR119" s="66"/>
      <c r="UFS119" s="66"/>
      <c r="UFT119" s="66"/>
      <c r="UFU119" s="66"/>
      <c r="UFV119" s="66"/>
      <c r="UFW119" s="66"/>
      <c r="UFX119" s="66"/>
      <c r="UFY119" s="66"/>
      <c r="UFZ119" s="66"/>
      <c r="UGA119" s="66"/>
      <c r="UGB119" s="66"/>
      <c r="UGC119" s="66"/>
      <c r="UGD119" s="66"/>
      <c r="UGE119" s="66"/>
      <c r="UGF119" s="66"/>
      <c r="UGG119" s="66"/>
      <c r="UGH119" s="66"/>
      <c r="UGI119" s="66"/>
      <c r="UGJ119" s="66"/>
      <c r="UGK119" s="66"/>
      <c r="UGL119" s="66"/>
      <c r="UGM119" s="66"/>
      <c r="UGN119" s="66"/>
      <c r="UGO119" s="66"/>
      <c r="UGP119" s="66"/>
      <c r="UGQ119" s="66"/>
      <c r="UGR119" s="66"/>
      <c r="UGS119" s="66"/>
      <c r="UGT119" s="66"/>
      <c r="UGU119" s="66"/>
      <c r="UGV119" s="66"/>
      <c r="UGW119" s="66"/>
      <c r="UGX119" s="66"/>
      <c r="UGY119" s="66"/>
      <c r="UGZ119" s="66"/>
      <c r="UHA119" s="66"/>
      <c r="UHB119" s="66"/>
      <c r="UHC119" s="66"/>
      <c r="UHD119" s="66"/>
      <c r="UHE119" s="66"/>
      <c r="UHF119" s="66"/>
      <c r="UHG119" s="66"/>
      <c r="UHH119" s="66"/>
      <c r="UHI119" s="66"/>
      <c r="UHJ119" s="66"/>
      <c r="UHK119" s="66"/>
      <c r="UHL119" s="66"/>
      <c r="UHM119" s="66"/>
      <c r="UHN119" s="66"/>
      <c r="UHO119" s="66"/>
      <c r="UHP119" s="66"/>
      <c r="UHQ119" s="66"/>
      <c r="UHR119" s="66"/>
      <c r="UHS119" s="66"/>
      <c r="UHT119" s="66"/>
      <c r="UHU119" s="66"/>
      <c r="UHV119" s="66"/>
      <c r="UHW119" s="66"/>
      <c r="UHX119" s="66"/>
      <c r="UHY119" s="66"/>
      <c r="UHZ119" s="66"/>
      <c r="UIA119" s="66"/>
      <c r="UIB119" s="66"/>
      <c r="UIC119" s="66"/>
      <c r="UID119" s="66"/>
      <c r="UIE119" s="66"/>
      <c r="UIF119" s="66"/>
      <c r="UIG119" s="66"/>
      <c r="UIH119" s="66"/>
      <c r="UII119" s="66"/>
      <c r="UIJ119" s="66"/>
      <c r="UIK119" s="66"/>
      <c r="UIL119" s="66"/>
      <c r="UIM119" s="66"/>
      <c r="UIN119" s="66"/>
      <c r="UIO119" s="66"/>
      <c r="UIP119" s="66"/>
      <c r="UIQ119" s="66"/>
      <c r="UIR119" s="66"/>
      <c r="UIS119" s="66"/>
      <c r="UIT119" s="66"/>
      <c r="UIU119" s="66"/>
      <c r="UIV119" s="66"/>
      <c r="UIW119" s="66"/>
      <c r="UIX119" s="66"/>
      <c r="UIY119" s="66"/>
      <c r="UIZ119" s="66"/>
      <c r="UJA119" s="66"/>
      <c r="UJB119" s="66"/>
      <c r="UJC119" s="66"/>
      <c r="UJD119" s="66"/>
      <c r="UJE119" s="66"/>
      <c r="UJF119" s="66"/>
      <c r="UJG119" s="66"/>
      <c r="UJH119" s="66"/>
      <c r="UJI119" s="66"/>
      <c r="UJJ119" s="66"/>
      <c r="UJK119" s="66"/>
      <c r="UJL119" s="66"/>
      <c r="UJM119" s="66"/>
      <c r="UJN119" s="66"/>
      <c r="UJO119" s="66"/>
      <c r="UJP119" s="66"/>
      <c r="UJQ119" s="66"/>
      <c r="UJR119" s="66"/>
      <c r="UJS119" s="66"/>
      <c r="UJT119" s="66"/>
      <c r="UJU119" s="66"/>
      <c r="UJV119" s="66"/>
      <c r="UJW119" s="66"/>
      <c r="UJX119" s="66"/>
      <c r="UJY119" s="66"/>
      <c r="UJZ119" s="66"/>
      <c r="UKA119" s="66"/>
      <c r="UKB119" s="66"/>
      <c r="UKC119" s="66"/>
      <c r="UKD119" s="66"/>
      <c r="UKE119" s="66"/>
      <c r="UKF119" s="66"/>
      <c r="UKG119" s="66"/>
      <c r="UKH119" s="66"/>
      <c r="UKI119" s="66"/>
      <c r="UKJ119" s="66"/>
      <c r="UKK119" s="66"/>
      <c r="UKL119" s="66"/>
      <c r="UKM119" s="66"/>
      <c r="UKN119" s="66"/>
      <c r="UKO119" s="66"/>
      <c r="UKP119" s="66"/>
      <c r="UKQ119" s="66"/>
      <c r="UKR119" s="66"/>
      <c r="UKS119" s="66"/>
      <c r="UKT119" s="66"/>
      <c r="UKU119" s="66"/>
      <c r="UKV119" s="66"/>
      <c r="UKW119" s="66"/>
      <c r="UKX119" s="66"/>
      <c r="UKY119" s="66"/>
      <c r="UKZ119" s="66"/>
      <c r="ULA119" s="66"/>
      <c r="ULB119" s="66"/>
      <c r="ULC119" s="66"/>
      <c r="ULD119" s="66"/>
      <c r="ULE119" s="66"/>
      <c r="ULF119" s="66"/>
      <c r="ULG119" s="66"/>
      <c r="ULH119" s="66"/>
      <c r="ULI119" s="66"/>
      <c r="ULJ119" s="66"/>
      <c r="ULK119" s="66"/>
      <c r="ULL119" s="66"/>
      <c r="ULM119" s="66"/>
      <c r="ULN119" s="66"/>
      <c r="ULO119" s="66"/>
      <c r="ULP119" s="66"/>
      <c r="ULQ119" s="66"/>
      <c r="ULR119" s="66"/>
      <c r="ULS119" s="66"/>
      <c r="ULT119" s="66"/>
      <c r="ULU119" s="66"/>
      <c r="ULV119" s="66"/>
      <c r="ULW119" s="66"/>
      <c r="ULX119" s="66"/>
      <c r="ULY119" s="66"/>
      <c r="ULZ119" s="66"/>
      <c r="UMA119" s="66"/>
      <c r="UMB119" s="66"/>
      <c r="UMC119" s="66"/>
      <c r="UMD119" s="66"/>
      <c r="UME119" s="66"/>
      <c r="UMF119" s="66"/>
      <c r="UMG119" s="66"/>
      <c r="UMH119" s="66"/>
      <c r="UMI119" s="66"/>
      <c r="UMJ119" s="66"/>
      <c r="UMK119" s="66"/>
      <c r="UML119" s="66"/>
      <c r="UMM119" s="66"/>
      <c r="UMN119" s="66"/>
      <c r="UMO119" s="66"/>
      <c r="UMP119" s="66"/>
      <c r="UMQ119" s="66"/>
      <c r="UMR119" s="66"/>
      <c r="UMS119" s="66"/>
      <c r="UMT119" s="66"/>
      <c r="UMU119" s="66"/>
      <c r="UMV119" s="66"/>
      <c r="UMW119" s="66"/>
      <c r="UMX119" s="66"/>
      <c r="UMY119" s="66"/>
      <c r="UMZ119" s="66"/>
      <c r="UNA119" s="66"/>
      <c r="UNB119" s="66"/>
      <c r="UNC119" s="66"/>
      <c r="UND119" s="66"/>
      <c r="UNE119" s="66"/>
      <c r="UNF119" s="66"/>
      <c r="UNG119" s="66"/>
      <c r="UNH119" s="66"/>
      <c r="UNI119" s="66"/>
      <c r="UNJ119" s="66"/>
      <c r="UNK119" s="66"/>
      <c r="UNL119" s="66"/>
      <c r="UNM119" s="66"/>
      <c r="UNN119" s="66"/>
      <c r="UNO119" s="66"/>
      <c r="UNP119" s="66"/>
      <c r="UNQ119" s="66"/>
      <c r="UNR119" s="66"/>
      <c r="UNS119" s="66"/>
      <c r="UNT119" s="66"/>
      <c r="UNU119" s="66"/>
      <c r="UNV119" s="66"/>
      <c r="UNW119" s="66"/>
      <c r="UNX119" s="66"/>
      <c r="UNY119" s="66"/>
      <c r="UNZ119" s="66"/>
      <c r="UOA119" s="66"/>
      <c r="UOB119" s="66"/>
      <c r="UOC119" s="66"/>
      <c r="UOD119" s="66"/>
      <c r="UOE119" s="66"/>
      <c r="UOF119" s="66"/>
      <c r="UOG119" s="66"/>
      <c r="UOH119" s="66"/>
      <c r="UOI119" s="66"/>
      <c r="UOJ119" s="66"/>
      <c r="UOK119" s="66"/>
      <c r="UOL119" s="66"/>
      <c r="UOM119" s="66"/>
      <c r="UON119" s="66"/>
      <c r="UOO119" s="66"/>
      <c r="UOP119" s="66"/>
      <c r="UOQ119" s="66"/>
      <c r="UOR119" s="66"/>
      <c r="UOS119" s="66"/>
      <c r="UOT119" s="66"/>
      <c r="UOU119" s="66"/>
      <c r="UOV119" s="66"/>
      <c r="UOW119" s="66"/>
      <c r="UOX119" s="66"/>
      <c r="UOY119" s="66"/>
      <c r="UOZ119" s="66"/>
      <c r="UPA119" s="66"/>
      <c r="UPB119" s="66"/>
      <c r="UPC119" s="66"/>
      <c r="UPD119" s="66"/>
      <c r="UPE119" s="66"/>
      <c r="UPF119" s="66"/>
      <c r="UPG119" s="66"/>
      <c r="UPH119" s="66"/>
      <c r="UPI119" s="66"/>
      <c r="UPJ119" s="66"/>
      <c r="UPK119" s="66"/>
      <c r="UPL119" s="66"/>
      <c r="UPM119" s="66"/>
      <c r="UPN119" s="66"/>
      <c r="UPO119" s="66"/>
      <c r="UPP119" s="66"/>
      <c r="UPQ119" s="66"/>
      <c r="UPR119" s="66"/>
      <c r="UPS119" s="66"/>
      <c r="UPT119" s="66"/>
      <c r="UPU119" s="66"/>
      <c r="UPV119" s="66"/>
      <c r="UPW119" s="66"/>
      <c r="UPX119" s="66"/>
      <c r="UPY119" s="66"/>
      <c r="UPZ119" s="66"/>
      <c r="UQA119" s="66"/>
      <c r="UQB119" s="66"/>
      <c r="UQC119" s="66"/>
      <c r="UQD119" s="66"/>
      <c r="UQE119" s="66"/>
      <c r="UQF119" s="66"/>
      <c r="UQG119" s="66"/>
      <c r="UQH119" s="66"/>
      <c r="UQI119" s="66"/>
      <c r="UQJ119" s="66"/>
      <c r="UQK119" s="66"/>
      <c r="UQL119" s="66"/>
      <c r="UQM119" s="66"/>
      <c r="UQN119" s="66"/>
      <c r="UQO119" s="66"/>
      <c r="UQP119" s="66"/>
      <c r="UQQ119" s="66"/>
      <c r="UQR119" s="66"/>
      <c r="UQS119" s="66"/>
      <c r="UQT119" s="66"/>
      <c r="UQU119" s="66"/>
      <c r="UQV119" s="66"/>
      <c r="UQW119" s="66"/>
      <c r="UQX119" s="66"/>
      <c r="UQY119" s="66"/>
      <c r="UQZ119" s="66"/>
      <c r="URA119" s="66"/>
      <c r="URB119" s="66"/>
      <c r="URC119" s="66"/>
      <c r="URD119" s="66"/>
      <c r="URE119" s="66"/>
      <c r="URF119" s="66"/>
      <c r="URG119" s="66"/>
      <c r="URH119" s="66"/>
      <c r="URI119" s="66"/>
      <c r="URJ119" s="66"/>
      <c r="URK119" s="66"/>
      <c r="URL119" s="66"/>
      <c r="URM119" s="66"/>
      <c r="URN119" s="66"/>
      <c r="URO119" s="66"/>
      <c r="URP119" s="66"/>
      <c r="URQ119" s="66"/>
      <c r="URR119" s="66"/>
      <c r="URS119" s="66"/>
      <c r="URT119" s="66"/>
      <c r="URU119" s="66"/>
      <c r="URV119" s="66"/>
      <c r="URW119" s="66"/>
      <c r="URX119" s="66"/>
      <c r="URY119" s="66"/>
      <c r="URZ119" s="66"/>
      <c r="USA119" s="66"/>
      <c r="USB119" s="66"/>
      <c r="USC119" s="66"/>
      <c r="USD119" s="66"/>
      <c r="USE119" s="66"/>
      <c r="USF119" s="66"/>
      <c r="USG119" s="66"/>
      <c r="USH119" s="66"/>
      <c r="USI119" s="66"/>
      <c r="USJ119" s="66"/>
      <c r="USK119" s="66"/>
      <c r="USL119" s="66"/>
      <c r="USM119" s="66"/>
      <c r="USN119" s="66"/>
      <c r="USO119" s="66"/>
      <c r="USP119" s="66"/>
      <c r="USQ119" s="66"/>
      <c r="USR119" s="66"/>
      <c r="USS119" s="66"/>
      <c r="UST119" s="66"/>
      <c r="USU119" s="66"/>
      <c r="USV119" s="66"/>
      <c r="USW119" s="66"/>
      <c r="USX119" s="66"/>
      <c r="USY119" s="66"/>
      <c r="USZ119" s="66"/>
      <c r="UTA119" s="66"/>
      <c r="UTB119" s="66"/>
      <c r="UTC119" s="66"/>
      <c r="UTD119" s="66"/>
      <c r="UTE119" s="66"/>
      <c r="UTF119" s="66"/>
      <c r="UTG119" s="66"/>
      <c r="UTH119" s="66"/>
      <c r="UTI119" s="66"/>
      <c r="UTJ119" s="66"/>
      <c r="UTK119" s="66"/>
      <c r="UTL119" s="66"/>
      <c r="UTM119" s="66"/>
      <c r="UTN119" s="66"/>
      <c r="UTO119" s="66"/>
      <c r="UTP119" s="66"/>
      <c r="UTQ119" s="66"/>
      <c r="UTR119" s="66"/>
      <c r="UTS119" s="66"/>
      <c r="UTT119" s="66"/>
      <c r="UTU119" s="66"/>
      <c r="UTV119" s="66"/>
      <c r="UTW119" s="66"/>
      <c r="UTX119" s="66"/>
      <c r="UTY119" s="66"/>
      <c r="UTZ119" s="66"/>
      <c r="UUA119" s="66"/>
      <c r="UUB119" s="66"/>
      <c r="UUC119" s="66"/>
      <c r="UUD119" s="66"/>
      <c r="UUE119" s="66"/>
      <c r="UUF119" s="66"/>
      <c r="UUG119" s="66"/>
      <c r="UUH119" s="66"/>
      <c r="UUI119" s="66"/>
      <c r="UUJ119" s="66"/>
      <c r="UUK119" s="66"/>
      <c r="UUL119" s="66"/>
      <c r="UUM119" s="66"/>
      <c r="UUN119" s="66"/>
      <c r="UUO119" s="66"/>
      <c r="UUP119" s="66"/>
      <c r="UUQ119" s="66"/>
      <c r="UUR119" s="66"/>
      <c r="UUS119" s="66"/>
      <c r="UUT119" s="66"/>
      <c r="UUU119" s="66"/>
      <c r="UUV119" s="66"/>
      <c r="UUW119" s="66"/>
      <c r="UUX119" s="66"/>
      <c r="UUY119" s="66"/>
      <c r="UUZ119" s="66"/>
      <c r="UVA119" s="66"/>
      <c r="UVB119" s="66"/>
      <c r="UVC119" s="66"/>
      <c r="UVD119" s="66"/>
      <c r="UVE119" s="66"/>
      <c r="UVF119" s="66"/>
      <c r="UVG119" s="66"/>
      <c r="UVH119" s="66"/>
      <c r="UVI119" s="66"/>
      <c r="UVJ119" s="66"/>
      <c r="UVK119" s="66"/>
      <c r="UVL119" s="66"/>
      <c r="UVM119" s="66"/>
      <c r="UVN119" s="66"/>
      <c r="UVO119" s="66"/>
      <c r="UVP119" s="66"/>
      <c r="UVQ119" s="66"/>
      <c r="UVR119" s="66"/>
      <c r="UVS119" s="66"/>
      <c r="UVT119" s="66"/>
      <c r="UVU119" s="66"/>
      <c r="UVV119" s="66"/>
      <c r="UVW119" s="66"/>
      <c r="UVX119" s="66"/>
      <c r="UVY119" s="66"/>
      <c r="UVZ119" s="66"/>
      <c r="UWA119" s="66"/>
      <c r="UWB119" s="66"/>
      <c r="UWC119" s="66"/>
      <c r="UWD119" s="66"/>
      <c r="UWE119" s="66"/>
      <c r="UWF119" s="66"/>
      <c r="UWG119" s="66"/>
      <c r="UWH119" s="66"/>
      <c r="UWI119" s="66"/>
      <c r="UWJ119" s="66"/>
      <c r="UWK119" s="66"/>
      <c r="UWL119" s="66"/>
      <c r="UWM119" s="66"/>
      <c r="UWN119" s="66"/>
      <c r="UWO119" s="66"/>
      <c r="UWP119" s="66"/>
      <c r="UWQ119" s="66"/>
      <c r="UWR119" s="66"/>
      <c r="UWS119" s="66"/>
      <c r="UWT119" s="66"/>
      <c r="UWU119" s="66"/>
      <c r="UWV119" s="66"/>
      <c r="UWW119" s="66"/>
      <c r="UWX119" s="66"/>
      <c r="UWY119" s="66"/>
      <c r="UWZ119" s="66"/>
      <c r="UXA119" s="66"/>
      <c r="UXB119" s="66"/>
      <c r="UXC119" s="66"/>
      <c r="UXD119" s="66"/>
      <c r="UXE119" s="66"/>
      <c r="UXF119" s="66"/>
      <c r="UXG119" s="66"/>
      <c r="UXH119" s="66"/>
      <c r="UXI119" s="66"/>
      <c r="UXJ119" s="66"/>
      <c r="UXK119" s="66"/>
      <c r="UXL119" s="66"/>
      <c r="UXM119" s="66"/>
      <c r="UXN119" s="66"/>
      <c r="UXO119" s="66"/>
      <c r="UXP119" s="66"/>
      <c r="UXQ119" s="66"/>
      <c r="UXR119" s="66"/>
      <c r="UXS119" s="66"/>
      <c r="UXT119" s="66"/>
      <c r="UXU119" s="66"/>
      <c r="UXV119" s="66"/>
      <c r="UXW119" s="66"/>
      <c r="UXX119" s="66"/>
      <c r="UXY119" s="66"/>
      <c r="UXZ119" s="66"/>
      <c r="UYA119" s="66"/>
      <c r="UYB119" s="66"/>
      <c r="UYC119" s="66"/>
      <c r="UYD119" s="66"/>
      <c r="UYE119" s="66"/>
      <c r="UYF119" s="66"/>
      <c r="UYG119" s="66"/>
      <c r="UYH119" s="66"/>
      <c r="UYI119" s="66"/>
      <c r="UYJ119" s="66"/>
      <c r="UYK119" s="66"/>
      <c r="UYL119" s="66"/>
      <c r="UYM119" s="66"/>
      <c r="UYN119" s="66"/>
      <c r="UYO119" s="66"/>
      <c r="UYP119" s="66"/>
      <c r="UYQ119" s="66"/>
      <c r="UYR119" s="66"/>
      <c r="UYS119" s="66"/>
      <c r="UYT119" s="66"/>
      <c r="UYU119" s="66"/>
      <c r="UYV119" s="66"/>
      <c r="UYW119" s="66"/>
      <c r="UYX119" s="66"/>
      <c r="UYY119" s="66"/>
      <c r="UYZ119" s="66"/>
      <c r="UZA119" s="66"/>
      <c r="UZB119" s="66"/>
      <c r="UZC119" s="66"/>
      <c r="UZD119" s="66"/>
      <c r="UZE119" s="66"/>
      <c r="UZF119" s="66"/>
      <c r="UZG119" s="66"/>
      <c r="UZH119" s="66"/>
      <c r="UZI119" s="66"/>
      <c r="UZJ119" s="66"/>
      <c r="UZK119" s="66"/>
      <c r="UZL119" s="66"/>
      <c r="UZM119" s="66"/>
      <c r="UZN119" s="66"/>
      <c r="UZO119" s="66"/>
      <c r="UZP119" s="66"/>
      <c r="UZQ119" s="66"/>
      <c r="UZR119" s="66"/>
      <c r="UZS119" s="66"/>
      <c r="UZT119" s="66"/>
      <c r="UZU119" s="66"/>
      <c r="UZV119" s="66"/>
      <c r="UZW119" s="66"/>
      <c r="UZX119" s="66"/>
      <c r="UZY119" s="66"/>
      <c r="UZZ119" s="66"/>
      <c r="VAA119" s="66"/>
      <c r="VAB119" s="66"/>
      <c r="VAC119" s="66"/>
      <c r="VAD119" s="66"/>
      <c r="VAE119" s="66"/>
      <c r="VAF119" s="66"/>
      <c r="VAG119" s="66"/>
      <c r="VAH119" s="66"/>
      <c r="VAI119" s="66"/>
      <c r="VAJ119" s="66"/>
      <c r="VAK119" s="66"/>
      <c r="VAL119" s="66"/>
      <c r="VAM119" s="66"/>
      <c r="VAN119" s="66"/>
      <c r="VAO119" s="66"/>
      <c r="VAP119" s="66"/>
      <c r="VAQ119" s="66"/>
      <c r="VAR119" s="66"/>
      <c r="VAS119" s="66"/>
      <c r="VAT119" s="66"/>
      <c r="VAU119" s="66"/>
      <c r="VAV119" s="66"/>
      <c r="VAW119" s="66"/>
      <c r="VAX119" s="66"/>
      <c r="VAY119" s="66"/>
      <c r="VAZ119" s="66"/>
      <c r="VBA119" s="66"/>
      <c r="VBB119" s="66"/>
      <c r="VBC119" s="66"/>
      <c r="VBD119" s="66"/>
      <c r="VBE119" s="66"/>
      <c r="VBF119" s="66"/>
      <c r="VBG119" s="66"/>
      <c r="VBH119" s="66"/>
      <c r="VBI119" s="66"/>
      <c r="VBJ119" s="66"/>
      <c r="VBK119" s="66"/>
      <c r="VBL119" s="66"/>
      <c r="VBM119" s="66"/>
      <c r="VBN119" s="66"/>
      <c r="VBO119" s="66"/>
      <c r="VBP119" s="66"/>
      <c r="VBQ119" s="66"/>
      <c r="VBR119" s="66"/>
      <c r="VBS119" s="66"/>
      <c r="VBT119" s="66"/>
      <c r="VBU119" s="66"/>
      <c r="VBV119" s="66"/>
      <c r="VBW119" s="66"/>
      <c r="VBX119" s="66"/>
      <c r="VBY119" s="66"/>
      <c r="VBZ119" s="66"/>
      <c r="VCA119" s="66"/>
      <c r="VCB119" s="66"/>
      <c r="VCC119" s="66"/>
      <c r="VCD119" s="66"/>
      <c r="VCE119" s="66"/>
      <c r="VCF119" s="66"/>
      <c r="VCG119" s="66"/>
      <c r="VCH119" s="66"/>
      <c r="VCI119" s="66"/>
      <c r="VCJ119" s="66"/>
      <c r="VCK119" s="66"/>
      <c r="VCL119" s="66"/>
      <c r="VCM119" s="66"/>
      <c r="VCN119" s="66"/>
      <c r="VCO119" s="66"/>
      <c r="VCP119" s="66"/>
      <c r="VCQ119" s="66"/>
      <c r="VCR119" s="66"/>
      <c r="VCS119" s="66"/>
      <c r="VCT119" s="66"/>
      <c r="VCU119" s="66"/>
      <c r="VCV119" s="66"/>
      <c r="VCW119" s="66"/>
      <c r="VCX119" s="66"/>
      <c r="VCY119" s="66"/>
      <c r="VCZ119" s="66"/>
      <c r="VDA119" s="66"/>
      <c r="VDB119" s="66"/>
      <c r="VDC119" s="66"/>
      <c r="VDD119" s="66"/>
      <c r="VDE119" s="66"/>
      <c r="VDF119" s="66"/>
      <c r="VDG119" s="66"/>
      <c r="VDH119" s="66"/>
      <c r="VDI119" s="66"/>
      <c r="VDJ119" s="66"/>
      <c r="VDK119" s="66"/>
      <c r="VDL119" s="66"/>
      <c r="VDM119" s="66"/>
      <c r="VDN119" s="66"/>
      <c r="VDO119" s="66"/>
      <c r="VDP119" s="66"/>
      <c r="VDQ119" s="66"/>
      <c r="VDR119" s="66"/>
      <c r="VDS119" s="66"/>
      <c r="VDT119" s="66"/>
      <c r="VDU119" s="66"/>
      <c r="VDV119" s="66"/>
      <c r="VDW119" s="66"/>
      <c r="VDX119" s="66"/>
      <c r="VDY119" s="66"/>
      <c r="VDZ119" s="66"/>
      <c r="VEA119" s="66"/>
      <c r="VEB119" s="66"/>
      <c r="VEC119" s="66"/>
      <c r="VED119" s="66"/>
      <c r="VEE119" s="66"/>
      <c r="VEF119" s="66"/>
      <c r="VEG119" s="66"/>
      <c r="VEH119" s="66"/>
      <c r="VEI119" s="66"/>
      <c r="VEJ119" s="66"/>
      <c r="VEK119" s="66"/>
      <c r="VEL119" s="66"/>
      <c r="VEM119" s="66"/>
      <c r="VEN119" s="66"/>
      <c r="VEO119" s="66"/>
      <c r="VEP119" s="66"/>
      <c r="VEQ119" s="66"/>
      <c r="VER119" s="66"/>
      <c r="VES119" s="66"/>
      <c r="VET119" s="66"/>
      <c r="VEU119" s="66"/>
      <c r="VEV119" s="66"/>
      <c r="VEW119" s="66"/>
      <c r="VEX119" s="66"/>
      <c r="VEY119" s="66"/>
      <c r="VEZ119" s="66"/>
      <c r="VFA119" s="66"/>
      <c r="VFB119" s="66"/>
      <c r="VFC119" s="66"/>
      <c r="VFD119" s="66"/>
      <c r="VFE119" s="66"/>
      <c r="VFF119" s="66"/>
      <c r="VFG119" s="66"/>
      <c r="VFH119" s="66"/>
      <c r="VFI119" s="66"/>
      <c r="VFJ119" s="66"/>
      <c r="VFK119" s="66"/>
      <c r="VFL119" s="66"/>
      <c r="VFM119" s="66"/>
      <c r="VFN119" s="66"/>
      <c r="VFO119" s="66"/>
      <c r="VFP119" s="66"/>
      <c r="VFQ119" s="66"/>
      <c r="VFR119" s="66"/>
      <c r="VFS119" s="66"/>
      <c r="VFT119" s="66"/>
      <c r="VFU119" s="66"/>
      <c r="VFV119" s="66"/>
      <c r="VFW119" s="66"/>
      <c r="VFX119" s="66"/>
      <c r="VFY119" s="66"/>
      <c r="VFZ119" s="66"/>
      <c r="VGA119" s="66"/>
      <c r="VGB119" s="66"/>
      <c r="VGC119" s="66"/>
      <c r="VGD119" s="66"/>
      <c r="VGE119" s="66"/>
    </row>
    <row r="120" spans="1:15059" s="65" customFormat="1" ht="30">
      <c r="A120" s="1"/>
      <c r="B120" s="7" t="s">
        <v>3</v>
      </c>
      <c r="C120" s="8" t="s">
        <v>144</v>
      </c>
      <c r="D120" s="9" t="s">
        <v>145</v>
      </c>
      <c r="E120" s="6">
        <v>980.2</v>
      </c>
      <c r="F120" s="10"/>
      <c r="G120" s="11">
        <f>+F120*E120</f>
        <v>0</v>
      </c>
      <c r="H120" s="12"/>
      <c r="I120" s="11">
        <f t="shared" si="33"/>
        <v>0</v>
      </c>
      <c r="J120" s="66"/>
      <c r="K120" s="66"/>
      <c r="L120" s="66"/>
      <c r="M120" s="66"/>
      <c r="N120" s="66"/>
      <c r="O120" s="66"/>
      <c r="P120" s="66"/>
      <c r="Q120" s="66"/>
      <c r="R120" s="66"/>
      <c r="S120" s="66"/>
      <c r="T120" s="66"/>
      <c r="U120" s="66"/>
      <c r="V120" s="66"/>
      <c r="W120" s="66"/>
      <c r="X120" s="66"/>
      <c r="Y120" s="66"/>
      <c r="Z120" s="66"/>
      <c r="AA120" s="66"/>
      <c r="AB120" s="66"/>
      <c r="AC120" s="66"/>
      <c r="AD120" s="66"/>
      <c r="AE120" s="66"/>
      <c r="AF120" s="66"/>
      <c r="AG120" s="66"/>
      <c r="AH120" s="66"/>
      <c r="AI120" s="66"/>
      <c r="AJ120" s="66"/>
      <c r="AK120" s="66"/>
      <c r="AL120" s="66"/>
      <c r="AM120" s="66"/>
      <c r="AN120" s="66"/>
      <c r="AO120" s="66"/>
      <c r="AP120" s="66"/>
      <c r="AQ120" s="66"/>
      <c r="AR120" s="66"/>
      <c r="AS120" s="66"/>
      <c r="AT120" s="66"/>
      <c r="AU120" s="66"/>
      <c r="AV120" s="66"/>
      <c r="AW120" s="66"/>
      <c r="AX120" s="66"/>
      <c r="AY120" s="66"/>
      <c r="AZ120" s="66"/>
      <c r="BA120" s="66"/>
      <c r="BB120" s="66"/>
      <c r="BC120" s="66"/>
      <c r="BD120" s="66"/>
      <c r="BE120" s="66"/>
      <c r="BF120" s="66"/>
      <c r="BG120" s="66"/>
      <c r="BH120" s="66"/>
      <c r="BI120" s="66"/>
      <c r="BJ120" s="66"/>
      <c r="BK120" s="66"/>
      <c r="BL120" s="66"/>
      <c r="BM120" s="66"/>
      <c r="BN120" s="66"/>
      <c r="BO120" s="66"/>
      <c r="BP120" s="66"/>
      <c r="BQ120" s="66"/>
      <c r="BR120" s="66"/>
      <c r="BS120" s="66"/>
      <c r="BT120" s="66"/>
      <c r="BU120" s="66"/>
      <c r="BV120" s="66"/>
      <c r="BW120" s="66"/>
      <c r="BX120" s="66"/>
      <c r="BY120" s="66"/>
      <c r="BZ120" s="66"/>
      <c r="CA120" s="66"/>
      <c r="CB120" s="66"/>
      <c r="CC120" s="66"/>
      <c r="CD120" s="66"/>
      <c r="CE120" s="66"/>
      <c r="CF120" s="66"/>
      <c r="CG120" s="66"/>
      <c r="CH120" s="66"/>
      <c r="CI120" s="66"/>
      <c r="CJ120" s="66"/>
      <c r="CK120" s="66"/>
      <c r="CL120" s="66"/>
      <c r="CM120" s="66"/>
      <c r="CN120" s="66"/>
      <c r="CO120" s="66"/>
      <c r="CP120" s="66"/>
      <c r="CQ120" s="66"/>
      <c r="CR120" s="66"/>
      <c r="CS120" s="66"/>
      <c r="CT120" s="66"/>
      <c r="CU120" s="66"/>
      <c r="CV120" s="66"/>
      <c r="CW120" s="66"/>
      <c r="CX120" s="66"/>
      <c r="CY120" s="66"/>
      <c r="CZ120" s="66"/>
      <c r="DA120" s="66"/>
      <c r="DB120" s="66"/>
      <c r="DC120" s="66"/>
      <c r="DD120" s="66"/>
      <c r="DE120" s="66"/>
      <c r="DF120" s="66"/>
      <c r="DG120" s="66"/>
      <c r="DH120" s="66"/>
      <c r="DI120" s="66"/>
      <c r="DJ120" s="66"/>
      <c r="DK120" s="66"/>
      <c r="DL120" s="66"/>
      <c r="DM120" s="66"/>
      <c r="DN120" s="66"/>
      <c r="DO120" s="66"/>
      <c r="DP120" s="66"/>
      <c r="DQ120" s="66"/>
      <c r="DR120" s="66"/>
      <c r="DS120" s="66"/>
      <c r="DT120" s="66"/>
      <c r="DU120" s="66"/>
      <c r="DV120" s="66"/>
      <c r="DW120" s="66"/>
      <c r="DX120" s="66"/>
      <c r="DY120" s="66"/>
      <c r="DZ120" s="66"/>
      <c r="EA120" s="66"/>
      <c r="EB120" s="66"/>
      <c r="EC120" s="66"/>
      <c r="ED120" s="66"/>
      <c r="EE120" s="66"/>
      <c r="EF120" s="66"/>
      <c r="EG120" s="66"/>
      <c r="EH120" s="66"/>
      <c r="EI120" s="66"/>
      <c r="EJ120" s="66"/>
      <c r="EK120" s="66"/>
      <c r="EL120" s="66"/>
      <c r="EM120" s="66"/>
      <c r="EN120" s="66"/>
      <c r="EO120" s="66"/>
      <c r="EP120" s="66"/>
      <c r="EQ120" s="66"/>
      <c r="ER120" s="66"/>
      <c r="ES120" s="66"/>
      <c r="ET120" s="66"/>
      <c r="EU120" s="66"/>
      <c r="EV120" s="66"/>
      <c r="EW120" s="66"/>
      <c r="EX120" s="66"/>
      <c r="EY120" s="66"/>
      <c r="EZ120" s="66"/>
      <c r="FA120" s="66"/>
      <c r="FB120" s="66"/>
      <c r="FC120" s="66"/>
      <c r="FD120" s="66"/>
      <c r="FE120" s="66"/>
      <c r="FF120" s="66"/>
      <c r="FG120" s="66"/>
      <c r="FH120" s="66"/>
      <c r="FI120" s="66"/>
      <c r="FJ120" s="66"/>
      <c r="FK120" s="66"/>
      <c r="FL120" s="66"/>
      <c r="FM120" s="66"/>
      <c r="FN120" s="66"/>
      <c r="FO120" s="66"/>
      <c r="FP120" s="66"/>
      <c r="FQ120" s="66"/>
      <c r="FR120" s="66"/>
      <c r="FS120" s="66"/>
      <c r="FT120" s="66"/>
      <c r="FU120" s="66"/>
      <c r="FV120" s="66"/>
      <c r="FW120" s="66"/>
      <c r="FX120" s="66"/>
      <c r="FY120" s="66"/>
      <c r="FZ120" s="66"/>
      <c r="GA120" s="66"/>
      <c r="GB120" s="66"/>
      <c r="GC120" s="66"/>
      <c r="GD120" s="66"/>
      <c r="GE120" s="66"/>
      <c r="GF120" s="66"/>
      <c r="GG120" s="66"/>
      <c r="GH120" s="66"/>
      <c r="GI120" s="66"/>
      <c r="GJ120" s="66"/>
      <c r="GK120" s="66"/>
      <c r="GL120" s="66"/>
      <c r="GM120" s="66"/>
      <c r="GN120" s="66"/>
      <c r="GO120" s="66"/>
      <c r="GP120" s="66"/>
      <c r="GQ120" s="66"/>
      <c r="GR120" s="66"/>
      <c r="GS120" s="66"/>
      <c r="GT120" s="66"/>
      <c r="GU120" s="66"/>
      <c r="GV120" s="66"/>
      <c r="GW120" s="66"/>
      <c r="GX120" s="66"/>
      <c r="GY120" s="66"/>
      <c r="GZ120" s="66"/>
      <c r="HA120" s="66"/>
      <c r="HB120" s="66"/>
      <c r="HC120" s="66"/>
      <c r="HD120" s="66"/>
      <c r="HE120" s="66"/>
      <c r="HF120" s="66"/>
      <c r="HG120" s="66"/>
      <c r="HH120" s="66"/>
      <c r="HI120" s="66"/>
      <c r="HJ120" s="66"/>
      <c r="HK120" s="66"/>
      <c r="HL120" s="66"/>
      <c r="HM120" s="66"/>
      <c r="HN120" s="66"/>
      <c r="HO120" s="66"/>
      <c r="HP120" s="66"/>
      <c r="HQ120" s="66"/>
      <c r="HR120" s="66"/>
      <c r="HS120" s="66"/>
      <c r="HT120" s="66"/>
      <c r="HU120" s="66"/>
      <c r="HV120" s="66"/>
      <c r="HW120" s="66"/>
      <c r="HX120" s="66"/>
      <c r="HY120" s="66"/>
      <c r="HZ120" s="66"/>
      <c r="IA120" s="66"/>
      <c r="IB120" s="66"/>
      <c r="IC120" s="66"/>
      <c r="ID120" s="66"/>
      <c r="IE120" s="66"/>
      <c r="IF120" s="66"/>
      <c r="IG120" s="66"/>
      <c r="IH120" s="66"/>
      <c r="II120" s="66"/>
      <c r="IJ120" s="66"/>
      <c r="IK120" s="66"/>
      <c r="IL120" s="66"/>
      <c r="IM120" s="66"/>
      <c r="IN120" s="66"/>
      <c r="IO120" s="66"/>
      <c r="IP120" s="66"/>
      <c r="IQ120" s="66"/>
      <c r="IR120" s="66"/>
      <c r="IS120" s="66"/>
      <c r="IT120" s="66"/>
      <c r="IU120" s="66"/>
      <c r="IV120" s="66"/>
      <c r="IW120" s="66"/>
      <c r="IX120" s="66"/>
      <c r="IY120" s="66"/>
      <c r="IZ120" s="66"/>
      <c r="JA120" s="66"/>
      <c r="JB120" s="66"/>
      <c r="JC120" s="66"/>
      <c r="JD120" s="66"/>
      <c r="JE120" s="66"/>
      <c r="JF120" s="66"/>
      <c r="JG120" s="66"/>
      <c r="JH120" s="66"/>
      <c r="JI120" s="66"/>
      <c r="JJ120" s="66"/>
      <c r="JK120" s="66"/>
      <c r="JL120" s="66"/>
      <c r="JM120" s="66"/>
      <c r="JN120" s="66"/>
      <c r="JO120" s="66"/>
      <c r="JP120" s="66"/>
      <c r="JQ120" s="66"/>
      <c r="JR120" s="66"/>
      <c r="JS120" s="66"/>
      <c r="JT120" s="66"/>
      <c r="JU120" s="66"/>
      <c r="JV120" s="66"/>
      <c r="JW120" s="66"/>
      <c r="JX120" s="66"/>
      <c r="JY120" s="66"/>
      <c r="JZ120" s="66"/>
      <c r="KA120" s="66"/>
      <c r="KB120" s="66"/>
      <c r="KC120" s="66"/>
      <c r="KD120" s="66"/>
      <c r="KE120" s="66"/>
      <c r="KF120" s="66"/>
      <c r="KG120" s="66"/>
      <c r="KH120" s="66"/>
      <c r="KI120" s="66"/>
      <c r="KJ120" s="66"/>
      <c r="KK120" s="66"/>
      <c r="KL120" s="66"/>
      <c r="KM120" s="66"/>
      <c r="KN120" s="66"/>
      <c r="KO120" s="66"/>
      <c r="KP120" s="66"/>
      <c r="KQ120" s="66"/>
      <c r="KR120" s="66"/>
      <c r="KS120" s="66"/>
      <c r="KT120" s="66"/>
      <c r="KU120" s="66"/>
      <c r="KV120" s="66"/>
      <c r="KW120" s="66"/>
      <c r="KX120" s="66"/>
      <c r="KY120" s="66"/>
      <c r="KZ120" s="66"/>
      <c r="LA120" s="66"/>
      <c r="LB120" s="66"/>
      <c r="LC120" s="66"/>
      <c r="LD120" s="66"/>
      <c r="LE120" s="66"/>
      <c r="LF120" s="66"/>
      <c r="LG120" s="66"/>
      <c r="LH120" s="66"/>
      <c r="LI120" s="66"/>
      <c r="LJ120" s="66"/>
      <c r="LK120" s="66"/>
      <c r="LL120" s="66"/>
      <c r="LM120" s="66"/>
      <c r="LN120" s="66"/>
      <c r="LO120" s="66"/>
      <c r="LP120" s="66"/>
      <c r="LQ120" s="66"/>
      <c r="LR120" s="66"/>
      <c r="LS120" s="66"/>
      <c r="LT120" s="66"/>
      <c r="LU120" s="66"/>
      <c r="LV120" s="66"/>
      <c r="LW120" s="66"/>
      <c r="LX120" s="66"/>
      <c r="LY120" s="66"/>
      <c r="LZ120" s="66"/>
      <c r="MA120" s="66"/>
      <c r="MB120" s="66"/>
      <c r="MC120" s="66"/>
      <c r="MD120" s="66"/>
      <c r="ME120" s="66"/>
      <c r="MF120" s="66"/>
      <c r="MG120" s="66"/>
      <c r="MH120" s="66"/>
      <c r="MI120" s="66"/>
      <c r="MJ120" s="66"/>
      <c r="MK120" s="66"/>
      <c r="ML120" s="66"/>
      <c r="MM120" s="66"/>
      <c r="MN120" s="66"/>
      <c r="MO120" s="66"/>
      <c r="MP120" s="66"/>
      <c r="MQ120" s="66"/>
      <c r="MR120" s="66"/>
      <c r="MS120" s="66"/>
      <c r="MT120" s="66"/>
      <c r="MU120" s="66"/>
      <c r="MV120" s="66"/>
      <c r="MW120" s="66"/>
      <c r="MX120" s="66"/>
      <c r="MY120" s="66"/>
      <c r="MZ120" s="66"/>
      <c r="NA120" s="66"/>
      <c r="NB120" s="66"/>
      <c r="NC120" s="66"/>
      <c r="ND120" s="66"/>
      <c r="NE120" s="66"/>
      <c r="NF120" s="66"/>
      <c r="NG120" s="66"/>
      <c r="NH120" s="66"/>
      <c r="NI120" s="66"/>
      <c r="NJ120" s="66"/>
      <c r="NK120" s="66"/>
      <c r="NL120" s="66"/>
      <c r="NM120" s="66"/>
      <c r="NN120" s="66"/>
      <c r="NO120" s="66"/>
      <c r="NP120" s="66"/>
      <c r="NQ120" s="66"/>
      <c r="NR120" s="66"/>
      <c r="NS120" s="66"/>
      <c r="NT120" s="66"/>
      <c r="NU120" s="66"/>
      <c r="NV120" s="66"/>
      <c r="NW120" s="66"/>
      <c r="NX120" s="66"/>
      <c r="NY120" s="66"/>
      <c r="NZ120" s="66"/>
      <c r="OA120" s="66"/>
      <c r="OB120" s="66"/>
      <c r="OC120" s="66"/>
      <c r="OD120" s="66"/>
      <c r="OE120" s="66"/>
      <c r="OF120" s="66"/>
      <c r="OG120" s="66"/>
      <c r="OH120" s="66"/>
      <c r="OI120" s="66"/>
      <c r="OJ120" s="66"/>
      <c r="OK120" s="66"/>
      <c r="OL120" s="66"/>
      <c r="OM120" s="66"/>
      <c r="ON120" s="66"/>
      <c r="OO120" s="66"/>
      <c r="OP120" s="66"/>
      <c r="OQ120" s="66"/>
      <c r="OR120" s="66"/>
      <c r="OS120" s="66"/>
      <c r="OT120" s="66"/>
      <c r="OU120" s="66"/>
      <c r="OV120" s="66"/>
      <c r="OW120" s="66"/>
      <c r="OX120" s="66"/>
      <c r="OY120" s="66"/>
      <c r="OZ120" s="66"/>
      <c r="PA120" s="66"/>
      <c r="PB120" s="66"/>
      <c r="PC120" s="66"/>
      <c r="PD120" s="66"/>
      <c r="PE120" s="66"/>
      <c r="PF120" s="66"/>
      <c r="PG120" s="66"/>
      <c r="PH120" s="66"/>
      <c r="PI120" s="66"/>
      <c r="PJ120" s="66"/>
      <c r="PK120" s="66"/>
      <c r="PL120" s="66"/>
      <c r="PM120" s="66"/>
      <c r="PN120" s="66"/>
      <c r="PO120" s="66"/>
      <c r="PP120" s="66"/>
      <c r="PQ120" s="66"/>
      <c r="PR120" s="66"/>
      <c r="PS120" s="66"/>
      <c r="PT120" s="66"/>
      <c r="PU120" s="66"/>
      <c r="PV120" s="66"/>
      <c r="PW120" s="66"/>
      <c r="PX120" s="66"/>
      <c r="PY120" s="66"/>
      <c r="PZ120" s="66"/>
      <c r="QA120" s="66"/>
      <c r="QB120" s="66"/>
      <c r="QC120" s="66"/>
      <c r="QD120" s="66"/>
      <c r="QE120" s="66"/>
      <c r="QF120" s="66"/>
      <c r="QG120" s="66"/>
      <c r="QH120" s="66"/>
      <c r="QI120" s="66"/>
      <c r="QJ120" s="66"/>
      <c r="QK120" s="66"/>
      <c r="QL120" s="66"/>
      <c r="QM120" s="66"/>
      <c r="QN120" s="66"/>
      <c r="QO120" s="66"/>
      <c r="QP120" s="66"/>
      <c r="QQ120" s="66"/>
      <c r="QR120" s="66"/>
      <c r="QS120" s="66"/>
      <c r="QT120" s="66"/>
      <c r="QU120" s="66"/>
      <c r="QV120" s="66"/>
      <c r="QW120" s="66"/>
      <c r="QX120" s="66"/>
      <c r="QY120" s="66"/>
      <c r="QZ120" s="66"/>
      <c r="RA120" s="66"/>
      <c r="RB120" s="66"/>
      <c r="RC120" s="66"/>
      <c r="RD120" s="66"/>
      <c r="RE120" s="66"/>
      <c r="RF120" s="66"/>
      <c r="RG120" s="66"/>
      <c r="RH120" s="66"/>
      <c r="RI120" s="66"/>
      <c r="RJ120" s="66"/>
      <c r="RK120" s="66"/>
      <c r="RL120" s="66"/>
      <c r="RM120" s="66"/>
      <c r="RN120" s="66"/>
      <c r="RO120" s="66"/>
      <c r="RP120" s="66"/>
      <c r="RQ120" s="66"/>
      <c r="RR120" s="66"/>
      <c r="RS120" s="66"/>
      <c r="RT120" s="66"/>
      <c r="RU120" s="66"/>
      <c r="RV120" s="66"/>
      <c r="RW120" s="66"/>
      <c r="RX120" s="66"/>
      <c r="RY120" s="66"/>
      <c r="RZ120" s="66"/>
      <c r="SA120" s="66"/>
      <c r="SB120" s="66"/>
      <c r="SC120" s="66"/>
      <c r="SD120" s="66"/>
      <c r="SE120" s="66"/>
      <c r="SF120" s="66"/>
      <c r="SG120" s="66"/>
      <c r="SH120" s="66"/>
      <c r="SI120" s="66"/>
      <c r="SJ120" s="66"/>
      <c r="SK120" s="66"/>
      <c r="SL120" s="66"/>
      <c r="SM120" s="66"/>
      <c r="SN120" s="66"/>
      <c r="SO120" s="66"/>
      <c r="SP120" s="66"/>
      <c r="SQ120" s="66"/>
      <c r="SR120" s="66"/>
      <c r="SS120" s="66"/>
      <c r="ST120" s="66"/>
      <c r="SU120" s="66"/>
      <c r="SV120" s="66"/>
      <c r="SW120" s="66"/>
      <c r="SX120" s="66"/>
      <c r="SY120" s="66"/>
      <c r="SZ120" s="66"/>
      <c r="TA120" s="66"/>
      <c r="TB120" s="66"/>
      <c r="TC120" s="66"/>
      <c r="TD120" s="66"/>
      <c r="TE120" s="66"/>
      <c r="TF120" s="66"/>
      <c r="TG120" s="66"/>
      <c r="TH120" s="66"/>
      <c r="TI120" s="66"/>
      <c r="TJ120" s="66"/>
      <c r="TK120" s="66"/>
      <c r="TL120" s="66"/>
      <c r="TM120" s="66"/>
      <c r="TN120" s="66"/>
      <c r="TO120" s="66"/>
      <c r="TP120" s="66"/>
      <c r="TQ120" s="66"/>
      <c r="TR120" s="66"/>
      <c r="TS120" s="66"/>
      <c r="TT120" s="66"/>
      <c r="TU120" s="66"/>
      <c r="TV120" s="66"/>
      <c r="TW120" s="66"/>
      <c r="TX120" s="66"/>
      <c r="TY120" s="66"/>
      <c r="TZ120" s="66"/>
      <c r="UA120" s="66"/>
      <c r="UB120" s="66"/>
      <c r="UC120" s="66"/>
      <c r="UD120" s="66"/>
      <c r="UE120" s="66"/>
      <c r="UF120" s="66"/>
      <c r="UG120" s="66"/>
      <c r="UH120" s="66"/>
      <c r="UI120" s="66"/>
      <c r="UJ120" s="66"/>
      <c r="UK120" s="66"/>
      <c r="UL120" s="66"/>
      <c r="UM120" s="66"/>
      <c r="UN120" s="66"/>
      <c r="UO120" s="66"/>
      <c r="UP120" s="66"/>
      <c r="UQ120" s="66"/>
      <c r="UR120" s="66"/>
      <c r="US120" s="66"/>
      <c r="UT120" s="66"/>
      <c r="UU120" s="66"/>
      <c r="UV120" s="66"/>
      <c r="UW120" s="66"/>
      <c r="UX120" s="66"/>
      <c r="UY120" s="66"/>
      <c r="UZ120" s="66"/>
      <c r="VA120" s="66"/>
      <c r="VB120" s="66"/>
      <c r="VC120" s="66"/>
      <c r="VD120" s="66"/>
      <c r="VE120" s="66"/>
      <c r="VF120" s="66"/>
      <c r="VG120" s="66"/>
      <c r="VH120" s="66"/>
      <c r="VI120" s="66"/>
      <c r="VJ120" s="66"/>
      <c r="VK120" s="66"/>
      <c r="VL120" s="66"/>
      <c r="VM120" s="66"/>
      <c r="VN120" s="66"/>
      <c r="VO120" s="66"/>
      <c r="VP120" s="66"/>
      <c r="VQ120" s="66"/>
      <c r="VR120" s="66"/>
      <c r="VS120" s="66"/>
      <c r="VT120" s="66"/>
      <c r="VU120" s="66"/>
      <c r="VV120" s="66"/>
      <c r="VW120" s="66"/>
      <c r="VX120" s="66"/>
      <c r="VY120" s="66"/>
      <c r="VZ120" s="66"/>
      <c r="WA120" s="66"/>
      <c r="WB120" s="66"/>
      <c r="WC120" s="66"/>
      <c r="WD120" s="66"/>
      <c r="WE120" s="66"/>
      <c r="WF120" s="66"/>
      <c r="WG120" s="66"/>
      <c r="WH120" s="66"/>
      <c r="WI120" s="66"/>
      <c r="WJ120" s="66"/>
      <c r="WK120" s="66"/>
      <c r="WL120" s="66"/>
      <c r="WM120" s="66"/>
      <c r="WN120" s="66"/>
      <c r="WO120" s="66"/>
      <c r="WP120" s="66"/>
      <c r="WQ120" s="66"/>
      <c r="WR120" s="66"/>
      <c r="WS120" s="66"/>
      <c r="WT120" s="66"/>
      <c r="WU120" s="66"/>
      <c r="WV120" s="66"/>
      <c r="WW120" s="66"/>
      <c r="WX120" s="66"/>
      <c r="WY120" s="66"/>
      <c r="WZ120" s="66"/>
      <c r="XA120" s="66"/>
      <c r="XB120" s="66"/>
      <c r="XC120" s="66"/>
      <c r="XD120" s="66"/>
      <c r="XE120" s="66"/>
      <c r="XF120" s="66"/>
      <c r="XG120" s="66"/>
      <c r="XH120" s="66"/>
      <c r="XI120" s="66"/>
      <c r="XJ120" s="66"/>
      <c r="XK120" s="66"/>
      <c r="XL120" s="66"/>
      <c r="XM120" s="66"/>
      <c r="XN120" s="66"/>
      <c r="XO120" s="66"/>
      <c r="XP120" s="66"/>
      <c r="XQ120" s="66"/>
      <c r="XR120" s="66"/>
      <c r="XS120" s="66"/>
      <c r="XT120" s="66"/>
      <c r="XU120" s="66"/>
      <c r="XV120" s="66"/>
      <c r="XW120" s="66"/>
      <c r="XX120" s="66"/>
      <c r="XY120" s="66"/>
      <c r="XZ120" s="66"/>
      <c r="YA120" s="66"/>
      <c r="YB120" s="66"/>
      <c r="YC120" s="66"/>
      <c r="YD120" s="66"/>
      <c r="YE120" s="66"/>
      <c r="YF120" s="66"/>
      <c r="YG120" s="66"/>
      <c r="YH120" s="66"/>
      <c r="YI120" s="66"/>
      <c r="YJ120" s="66"/>
      <c r="YK120" s="66"/>
      <c r="YL120" s="66"/>
      <c r="YM120" s="66"/>
      <c r="YN120" s="66"/>
      <c r="YO120" s="66"/>
      <c r="YP120" s="66"/>
      <c r="YQ120" s="66"/>
      <c r="YR120" s="66"/>
      <c r="YS120" s="66"/>
      <c r="YT120" s="66"/>
      <c r="YU120" s="66"/>
      <c r="YV120" s="66"/>
      <c r="YW120" s="66"/>
      <c r="YX120" s="66"/>
      <c r="YY120" s="66"/>
      <c r="YZ120" s="66"/>
      <c r="ZA120" s="66"/>
      <c r="ZB120" s="66"/>
      <c r="ZC120" s="66"/>
      <c r="ZD120" s="66"/>
      <c r="ZE120" s="66"/>
      <c r="ZF120" s="66"/>
      <c r="ZG120" s="66"/>
      <c r="ZH120" s="66"/>
      <c r="ZI120" s="66"/>
      <c r="ZJ120" s="66"/>
      <c r="ZK120" s="66"/>
      <c r="ZL120" s="66"/>
      <c r="ZM120" s="66"/>
      <c r="ZN120" s="66"/>
      <c r="ZO120" s="66"/>
      <c r="ZP120" s="66"/>
      <c r="ZQ120" s="66"/>
      <c r="ZR120" s="66"/>
      <c r="ZS120" s="66"/>
      <c r="ZT120" s="66"/>
      <c r="ZU120" s="66"/>
      <c r="ZV120" s="66"/>
      <c r="ZW120" s="66"/>
      <c r="ZX120" s="66"/>
      <c r="ZY120" s="66"/>
      <c r="ZZ120" s="66"/>
      <c r="AAA120" s="66"/>
      <c r="AAB120" s="66"/>
      <c r="AAC120" s="66"/>
      <c r="AAD120" s="66"/>
      <c r="AAE120" s="66"/>
      <c r="AAF120" s="66"/>
      <c r="AAG120" s="66"/>
      <c r="AAH120" s="66"/>
      <c r="AAI120" s="66"/>
      <c r="AAJ120" s="66"/>
      <c r="AAK120" s="66"/>
      <c r="AAL120" s="66"/>
      <c r="AAM120" s="66"/>
      <c r="AAN120" s="66"/>
      <c r="AAO120" s="66"/>
      <c r="AAP120" s="66"/>
      <c r="AAQ120" s="66"/>
      <c r="AAR120" s="66"/>
      <c r="AAS120" s="66"/>
      <c r="AAT120" s="66"/>
      <c r="AAU120" s="66"/>
      <c r="AAV120" s="66"/>
      <c r="AAW120" s="66"/>
      <c r="AAX120" s="66"/>
      <c r="AAY120" s="66"/>
      <c r="AAZ120" s="66"/>
      <c r="ABA120" s="66"/>
      <c r="ABB120" s="66"/>
      <c r="ABC120" s="66"/>
      <c r="ABD120" s="66"/>
      <c r="ABE120" s="66"/>
      <c r="ABF120" s="66"/>
      <c r="ABG120" s="66"/>
      <c r="ABH120" s="66"/>
      <c r="ABI120" s="66"/>
      <c r="ABJ120" s="66"/>
      <c r="ABK120" s="66"/>
      <c r="ABL120" s="66"/>
      <c r="ABM120" s="66"/>
      <c r="ABN120" s="66"/>
      <c r="ABO120" s="66"/>
      <c r="ABP120" s="66"/>
      <c r="ABQ120" s="66"/>
      <c r="ABR120" s="66"/>
      <c r="ABS120" s="66"/>
      <c r="ABT120" s="66"/>
      <c r="ABU120" s="66"/>
      <c r="ABV120" s="66"/>
      <c r="ABW120" s="66"/>
      <c r="ABX120" s="66"/>
      <c r="ABY120" s="66"/>
      <c r="ABZ120" s="66"/>
      <c r="ACA120" s="66"/>
      <c r="ACB120" s="66"/>
      <c r="ACC120" s="66"/>
      <c r="ACD120" s="66"/>
      <c r="ACE120" s="66"/>
      <c r="ACF120" s="66"/>
      <c r="ACG120" s="66"/>
      <c r="ACH120" s="66"/>
      <c r="ACI120" s="66"/>
      <c r="ACJ120" s="66"/>
      <c r="ACK120" s="66"/>
      <c r="ACL120" s="66"/>
      <c r="ACM120" s="66"/>
      <c r="ACN120" s="66"/>
      <c r="ACO120" s="66"/>
      <c r="ACP120" s="66"/>
      <c r="ACQ120" s="66"/>
      <c r="ACR120" s="66"/>
      <c r="ACS120" s="66"/>
      <c r="ACT120" s="66"/>
      <c r="ACU120" s="66"/>
      <c r="ACV120" s="66"/>
      <c r="ACW120" s="66"/>
      <c r="ACX120" s="66"/>
      <c r="ACY120" s="66"/>
      <c r="ACZ120" s="66"/>
      <c r="ADA120" s="66"/>
      <c r="ADB120" s="66"/>
      <c r="ADC120" s="66"/>
      <c r="ADD120" s="66"/>
      <c r="ADE120" s="66"/>
      <c r="ADF120" s="66"/>
      <c r="ADG120" s="66"/>
      <c r="ADH120" s="66"/>
      <c r="ADI120" s="66"/>
      <c r="ADJ120" s="66"/>
      <c r="ADK120" s="66"/>
      <c r="ADL120" s="66"/>
      <c r="ADM120" s="66"/>
      <c r="ADN120" s="66"/>
      <c r="ADO120" s="66"/>
      <c r="ADP120" s="66"/>
      <c r="ADQ120" s="66"/>
      <c r="ADR120" s="66"/>
      <c r="ADS120" s="66"/>
      <c r="ADT120" s="66"/>
      <c r="ADU120" s="66"/>
      <c r="ADV120" s="66"/>
      <c r="ADW120" s="66"/>
      <c r="ADX120" s="66"/>
      <c r="ADY120" s="66"/>
      <c r="ADZ120" s="66"/>
      <c r="AEA120" s="66"/>
      <c r="AEB120" s="66"/>
      <c r="AEC120" s="66"/>
      <c r="AED120" s="66"/>
      <c r="AEE120" s="66"/>
      <c r="AEF120" s="66"/>
      <c r="AEG120" s="66"/>
      <c r="AEH120" s="66"/>
      <c r="AEI120" s="66"/>
      <c r="AEJ120" s="66"/>
      <c r="AEK120" s="66"/>
      <c r="AEL120" s="66"/>
      <c r="AEM120" s="66"/>
      <c r="AEN120" s="66"/>
      <c r="AEO120" s="66"/>
      <c r="AEP120" s="66"/>
      <c r="AEQ120" s="66"/>
      <c r="AER120" s="66"/>
      <c r="AES120" s="66"/>
      <c r="AET120" s="66"/>
      <c r="AEU120" s="66"/>
      <c r="AEV120" s="66"/>
      <c r="AEW120" s="66"/>
      <c r="AEX120" s="66"/>
      <c r="AEY120" s="66"/>
      <c r="AEZ120" s="66"/>
      <c r="AFA120" s="66"/>
      <c r="AFB120" s="66"/>
      <c r="AFC120" s="66"/>
      <c r="AFD120" s="66"/>
      <c r="AFE120" s="66"/>
      <c r="AFF120" s="66"/>
      <c r="AFG120" s="66"/>
      <c r="AFH120" s="66"/>
      <c r="AFI120" s="66"/>
      <c r="AFJ120" s="66"/>
      <c r="AFK120" s="66"/>
      <c r="AFL120" s="66"/>
      <c r="AFM120" s="66"/>
      <c r="AFN120" s="66"/>
      <c r="AFO120" s="66"/>
      <c r="AFP120" s="66"/>
      <c r="AFQ120" s="66"/>
      <c r="AFR120" s="66"/>
      <c r="AFS120" s="66"/>
      <c r="AFT120" s="66"/>
      <c r="AFU120" s="66"/>
      <c r="AFV120" s="66"/>
      <c r="AFW120" s="66"/>
      <c r="AFX120" s="66"/>
      <c r="AFY120" s="66"/>
      <c r="AFZ120" s="66"/>
      <c r="AGA120" s="66"/>
      <c r="AGB120" s="66"/>
      <c r="AGC120" s="66"/>
      <c r="AGD120" s="66"/>
      <c r="AGE120" s="66"/>
      <c r="AGF120" s="66"/>
      <c r="AGG120" s="66"/>
      <c r="AGH120" s="66"/>
      <c r="AGI120" s="66"/>
      <c r="AGJ120" s="66"/>
      <c r="AGK120" s="66"/>
      <c r="AGL120" s="66"/>
      <c r="AGM120" s="66"/>
      <c r="AGN120" s="66"/>
      <c r="AGO120" s="66"/>
      <c r="AGP120" s="66"/>
      <c r="AGQ120" s="66"/>
      <c r="AGR120" s="66"/>
      <c r="AGS120" s="66"/>
      <c r="AGT120" s="66"/>
      <c r="AGU120" s="66"/>
      <c r="AGV120" s="66"/>
      <c r="AGW120" s="66"/>
      <c r="AGX120" s="66"/>
      <c r="AGY120" s="66"/>
      <c r="AGZ120" s="66"/>
      <c r="AHA120" s="66"/>
      <c r="AHB120" s="66"/>
      <c r="AHC120" s="66"/>
      <c r="AHD120" s="66"/>
      <c r="AHE120" s="66"/>
      <c r="AHF120" s="66"/>
      <c r="AHG120" s="66"/>
      <c r="AHH120" s="66"/>
      <c r="AHI120" s="66"/>
      <c r="AHJ120" s="66"/>
      <c r="AHK120" s="66"/>
      <c r="AHL120" s="66"/>
      <c r="AHM120" s="66"/>
      <c r="AHN120" s="66"/>
      <c r="AHO120" s="66"/>
      <c r="AHP120" s="66"/>
      <c r="AHQ120" s="66"/>
      <c r="AHR120" s="66"/>
      <c r="AHS120" s="66"/>
      <c r="AHT120" s="66"/>
      <c r="AHU120" s="66"/>
      <c r="AHV120" s="66"/>
      <c r="AHW120" s="66"/>
      <c r="AHX120" s="66"/>
      <c r="AHY120" s="66"/>
      <c r="AHZ120" s="66"/>
      <c r="AIA120" s="66"/>
      <c r="AIB120" s="66"/>
      <c r="AIC120" s="66"/>
      <c r="AID120" s="66"/>
      <c r="AIE120" s="66"/>
      <c r="AIF120" s="66"/>
      <c r="AIG120" s="66"/>
      <c r="AIH120" s="66"/>
      <c r="AII120" s="66"/>
      <c r="AIJ120" s="66"/>
      <c r="AIK120" s="66"/>
      <c r="AIL120" s="66"/>
      <c r="AIM120" s="66"/>
      <c r="AIN120" s="66"/>
      <c r="AIO120" s="66"/>
      <c r="AIP120" s="66"/>
      <c r="AIQ120" s="66"/>
      <c r="AIR120" s="66"/>
      <c r="AIS120" s="66"/>
      <c r="AIT120" s="66"/>
      <c r="AIU120" s="66"/>
      <c r="AIV120" s="66"/>
      <c r="AIW120" s="66"/>
      <c r="AIX120" s="66"/>
      <c r="AIY120" s="66"/>
      <c r="AIZ120" s="66"/>
      <c r="AJA120" s="66"/>
      <c r="AJB120" s="66"/>
      <c r="AJC120" s="66"/>
      <c r="AJD120" s="66"/>
      <c r="AJE120" s="66"/>
      <c r="AJF120" s="66"/>
      <c r="AJG120" s="66"/>
      <c r="AJH120" s="66"/>
      <c r="AJI120" s="66"/>
      <c r="AJJ120" s="66"/>
      <c r="AJK120" s="66"/>
      <c r="AJL120" s="66"/>
      <c r="AJM120" s="66"/>
      <c r="AJN120" s="66"/>
      <c r="AJO120" s="66"/>
      <c r="AJP120" s="66"/>
      <c r="AJQ120" s="66"/>
      <c r="AJR120" s="66"/>
      <c r="AJS120" s="66"/>
      <c r="AJT120" s="66"/>
      <c r="AJU120" s="66"/>
      <c r="AJV120" s="66"/>
      <c r="AJW120" s="66"/>
      <c r="AJX120" s="66"/>
      <c r="AJY120" s="66"/>
      <c r="AJZ120" s="66"/>
      <c r="AKA120" s="66"/>
      <c r="AKB120" s="66"/>
      <c r="AKC120" s="66"/>
      <c r="AKD120" s="66"/>
      <c r="AKE120" s="66"/>
      <c r="AKF120" s="66"/>
      <c r="AKG120" s="66"/>
      <c r="AKH120" s="66"/>
      <c r="AKI120" s="66"/>
      <c r="AKJ120" s="66"/>
      <c r="AKK120" s="66"/>
      <c r="AKL120" s="66"/>
      <c r="AKM120" s="66"/>
      <c r="AKN120" s="66"/>
      <c r="AKO120" s="66"/>
      <c r="AKP120" s="66"/>
      <c r="AKQ120" s="66"/>
      <c r="AKR120" s="66"/>
      <c r="AKS120" s="66"/>
      <c r="AKT120" s="66"/>
      <c r="AKU120" s="66"/>
      <c r="AKV120" s="66"/>
      <c r="AKW120" s="66"/>
      <c r="AKX120" s="66"/>
      <c r="AKY120" s="66"/>
      <c r="AKZ120" s="66"/>
      <c r="ALA120" s="66"/>
      <c r="ALB120" s="66"/>
      <c r="ALC120" s="66"/>
      <c r="ALD120" s="66"/>
      <c r="ALE120" s="66"/>
      <c r="ALF120" s="66"/>
      <c r="ALG120" s="66"/>
      <c r="ALH120" s="66"/>
      <c r="ALI120" s="66"/>
      <c r="ALJ120" s="66"/>
      <c r="ALK120" s="66"/>
      <c r="ALL120" s="66"/>
      <c r="ALM120" s="66"/>
      <c r="ALN120" s="66"/>
      <c r="ALO120" s="66"/>
      <c r="ALP120" s="66"/>
      <c r="ALQ120" s="66"/>
      <c r="ALR120" s="66"/>
      <c r="ALS120" s="66"/>
      <c r="ALT120" s="66"/>
      <c r="ALU120" s="66"/>
      <c r="ALV120" s="66"/>
      <c r="ALW120" s="66"/>
      <c r="ALX120" s="66"/>
      <c r="ALY120" s="66"/>
      <c r="ALZ120" s="66"/>
      <c r="AMA120" s="66"/>
      <c r="AMB120" s="66"/>
      <c r="AMC120" s="66"/>
      <c r="AMD120" s="66"/>
      <c r="AME120" s="66"/>
      <c r="AMF120" s="66"/>
      <c r="AMG120" s="66"/>
      <c r="AMH120" s="66"/>
      <c r="AMI120" s="66"/>
      <c r="AMJ120" s="66"/>
      <c r="AMK120" s="66"/>
      <c r="AML120" s="66"/>
      <c r="AMM120" s="66"/>
      <c r="AMN120" s="66"/>
      <c r="AMO120" s="66"/>
      <c r="AMP120" s="66"/>
      <c r="AMQ120" s="66"/>
      <c r="AMR120" s="66"/>
      <c r="AMS120" s="66"/>
      <c r="AMT120" s="66"/>
      <c r="AMU120" s="66"/>
      <c r="AMV120" s="66"/>
      <c r="AMW120" s="66"/>
      <c r="AMX120" s="66"/>
      <c r="AMY120" s="66"/>
      <c r="AMZ120" s="66"/>
      <c r="ANA120" s="66"/>
      <c r="ANB120" s="66"/>
      <c r="ANC120" s="66"/>
      <c r="AND120" s="66"/>
      <c r="ANE120" s="66"/>
      <c r="ANF120" s="66"/>
      <c r="ANG120" s="66"/>
      <c r="ANH120" s="66"/>
      <c r="ANI120" s="66"/>
      <c r="ANJ120" s="66"/>
      <c r="ANK120" s="66"/>
      <c r="ANL120" s="66"/>
      <c r="ANM120" s="66"/>
      <c r="ANN120" s="66"/>
      <c r="ANO120" s="66"/>
      <c r="ANP120" s="66"/>
      <c r="ANQ120" s="66"/>
      <c r="ANR120" s="66"/>
      <c r="ANS120" s="66"/>
      <c r="ANT120" s="66"/>
      <c r="ANU120" s="66"/>
      <c r="ANV120" s="66"/>
      <c r="ANW120" s="66"/>
      <c r="ANX120" s="66"/>
      <c r="ANY120" s="66"/>
      <c r="ANZ120" s="66"/>
      <c r="AOA120" s="66"/>
      <c r="AOB120" s="66"/>
      <c r="AOC120" s="66"/>
      <c r="AOD120" s="66"/>
      <c r="AOE120" s="66"/>
      <c r="AOF120" s="66"/>
      <c r="AOG120" s="66"/>
      <c r="AOH120" s="66"/>
      <c r="AOI120" s="66"/>
      <c r="AOJ120" s="66"/>
      <c r="AOK120" s="66"/>
      <c r="AOL120" s="66"/>
      <c r="AOM120" s="66"/>
      <c r="AON120" s="66"/>
      <c r="AOO120" s="66"/>
      <c r="AOP120" s="66"/>
      <c r="AOQ120" s="66"/>
      <c r="AOR120" s="66"/>
      <c r="AOS120" s="66"/>
      <c r="AOT120" s="66"/>
      <c r="AOU120" s="66"/>
      <c r="AOV120" s="66"/>
      <c r="AOW120" s="66"/>
      <c r="AOX120" s="66"/>
      <c r="AOY120" s="66"/>
      <c r="AOZ120" s="66"/>
      <c r="APA120" s="66"/>
      <c r="APB120" s="66"/>
      <c r="APC120" s="66"/>
      <c r="APD120" s="66"/>
      <c r="APE120" s="66"/>
      <c r="APF120" s="66"/>
      <c r="APG120" s="66"/>
      <c r="APH120" s="66"/>
      <c r="API120" s="66"/>
      <c r="APJ120" s="66"/>
      <c r="APK120" s="66"/>
      <c r="APL120" s="66"/>
      <c r="APM120" s="66"/>
      <c r="APN120" s="66"/>
      <c r="APO120" s="66"/>
      <c r="APP120" s="66"/>
      <c r="APQ120" s="66"/>
      <c r="APR120" s="66"/>
      <c r="APS120" s="66"/>
      <c r="APT120" s="66"/>
      <c r="APU120" s="66"/>
      <c r="APV120" s="66"/>
      <c r="APW120" s="66"/>
      <c r="APX120" s="66"/>
      <c r="APY120" s="66"/>
      <c r="APZ120" s="66"/>
      <c r="AQA120" s="66"/>
      <c r="AQB120" s="66"/>
      <c r="AQC120" s="66"/>
      <c r="AQD120" s="66"/>
      <c r="AQE120" s="66"/>
      <c r="AQF120" s="66"/>
      <c r="AQG120" s="66"/>
      <c r="AQH120" s="66"/>
      <c r="AQI120" s="66"/>
      <c r="AQJ120" s="66"/>
      <c r="AQK120" s="66"/>
      <c r="AQL120" s="66"/>
      <c r="AQM120" s="66"/>
      <c r="AQN120" s="66"/>
      <c r="AQO120" s="66"/>
      <c r="AQP120" s="66"/>
      <c r="AQQ120" s="66"/>
      <c r="AQR120" s="66"/>
      <c r="AQS120" s="66"/>
      <c r="AQT120" s="66"/>
      <c r="AQU120" s="66"/>
      <c r="AQV120" s="66"/>
      <c r="AQW120" s="66"/>
      <c r="AQX120" s="66"/>
      <c r="AQY120" s="66"/>
      <c r="AQZ120" s="66"/>
      <c r="ARA120" s="66"/>
      <c r="ARB120" s="66"/>
      <c r="ARC120" s="66"/>
      <c r="ARD120" s="66"/>
      <c r="ARE120" s="66"/>
      <c r="ARF120" s="66"/>
      <c r="ARG120" s="66"/>
      <c r="ARH120" s="66"/>
      <c r="ARI120" s="66"/>
      <c r="ARJ120" s="66"/>
      <c r="ARK120" s="66"/>
      <c r="ARL120" s="66"/>
      <c r="ARM120" s="66"/>
      <c r="ARN120" s="66"/>
      <c r="ARO120" s="66"/>
      <c r="ARP120" s="66"/>
      <c r="ARQ120" s="66"/>
      <c r="ARR120" s="66"/>
      <c r="ARS120" s="66"/>
      <c r="ART120" s="66"/>
      <c r="ARU120" s="66"/>
      <c r="ARV120" s="66"/>
      <c r="ARW120" s="66"/>
      <c r="ARX120" s="66"/>
      <c r="ARY120" s="66"/>
      <c r="ARZ120" s="66"/>
      <c r="ASA120" s="66"/>
      <c r="ASB120" s="66"/>
      <c r="ASC120" s="66"/>
      <c r="ASD120" s="66"/>
      <c r="ASE120" s="66"/>
      <c r="ASF120" s="66"/>
      <c r="ASG120" s="66"/>
      <c r="ASH120" s="66"/>
      <c r="ASI120" s="66"/>
      <c r="ASJ120" s="66"/>
      <c r="ASK120" s="66"/>
      <c r="ASL120" s="66"/>
      <c r="ASM120" s="66"/>
      <c r="ASN120" s="66"/>
      <c r="ASO120" s="66"/>
      <c r="ASP120" s="66"/>
      <c r="ASQ120" s="66"/>
      <c r="ASR120" s="66"/>
      <c r="ASS120" s="66"/>
      <c r="AST120" s="66"/>
      <c r="ASU120" s="66"/>
      <c r="ASV120" s="66"/>
      <c r="ASW120" s="66"/>
      <c r="ASX120" s="66"/>
      <c r="ASY120" s="66"/>
      <c r="ASZ120" s="66"/>
      <c r="ATA120" s="66"/>
      <c r="ATB120" s="66"/>
      <c r="ATC120" s="66"/>
      <c r="ATD120" s="66"/>
      <c r="ATE120" s="66"/>
      <c r="ATF120" s="66"/>
      <c r="ATG120" s="66"/>
      <c r="ATH120" s="66"/>
      <c r="ATI120" s="66"/>
      <c r="ATJ120" s="66"/>
      <c r="ATK120" s="66"/>
      <c r="ATL120" s="66"/>
      <c r="ATM120" s="66"/>
      <c r="ATN120" s="66"/>
      <c r="ATO120" s="66"/>
      <c r="ATP120" s="66"/>
      <c r="ATQ120" s="66"/>
      <c r="ATR120" s="66"/>
      <c r="ATS120" s="66"/>
      <c r="ATT120" s="66"/>
      <c r="ATU120" s="66"/>
      <c r="ATV120" s="66"/>
      <c r="ATW120" s="66"/>
      <c r="ATX120" s="66"/>
      <c r="ATY120" s="66"/>
      <c r="ATZ120" s="66"/>
      <c r="AUA120" s="66"/>
      <c r="AUB120" s="66"/>
      <c r="AUC120" s="66"/>
      <c r="AUD120" s="66"/>
      <c r="AUE120" s="66"/>
      <c r="AUF120" s="66"/>
      <c r="AUG120" s="66"/>
      <c r="AUH120" s="66"/>
      <c r="AUI120" s="66"/>
      <c r="AUJ120" s="66"/>
      <c r="AUK120" s="66"/>
      <c r="AUL120" s="66"/>
      <c r="AUM120" s="66"/>
      <c r="AUN120" s="66"/>
      <c r="AUO120" s="66"/>
      <c r="AUP120" s="66"/>
      <c r="AUQ120" s="66"/>
      <c r="AUR120" s="66"/>
      <c r="AUS120" s="66"/>
      <c r="AUT120" s="66"/>
      <c r="AUU120" s="66"/>
      <c r="AUV120" s="66"/>
      <c r="AUW120" s="66"/>
      <c r="AUX120" s="66"/>
      <c r="AUY120" s="66"/>
      <c r="AUZ120" s="66"/>
      <c r="AVA120" s="66"/>
      <c r="AVB120" s="66"/>
      <c r="AVC120" s="66"/>
      <c r="AVD120" s="66"/>
      <c r="AVE120" s="66"/>
      <c r="AVF120" s="66"/>
      <c r="AVG120" s="66"/>
      <c r="AVH120" s="66"/>
      <c r="AVI120" s="66"/>
      <c r="AVJ120" s="66"/>
      <c r="AVK120" s="66"/>
      <c r="AVL120" s="66"/>
      <c r="AVM120" s="66"/>
      <c r="AVN120" s="66"/>
      <c r="AVO120" s="66"/>
      <c r="AVP120" s="66"/>
      <c r="AVQ120" s="66"/>
      <c r="AVR120" s="66"/>
      <c r="AVS120" s="66"/>
      <c r="AVT120" s="66"/>
      <c r="AVU120" s="66"/>
      <c r="AVV120" s="66"/>
      <c r="AVW120" s="66"/>
      <c r="AVX120" s="66"/>
      <c r="AVY120" s="66"/>
      <c r="AVZ120" s="66"/>
      <c r="AWA120" s="66"/>
      <c r="AWB120" s="66"/>
      <c r="AWC120" s="66"/>
      <c r="AWD120" s="66"/>
      <c r="AWE120" s="66"/>
      <c r="AWF120" s="66"/>
      <c r="AWG120" s="66"/>
      <c r="AWH120" s="66"/>
      <c r="AWI120" s="66"/>
      <c r="AWJ120" s="66"/>
      <c r="AWK120" s="66"/>
      <c r="AWL120" s="66"/>
      <c r="AWM120" s="66"/>
      <c r="AWN120" s="66"/>
      <c r="AWO120" s="66"/>
      <c r="AWP120" s="66"/>
      <c r="AWQ120" s="66"/>
      <c r="AWR120" s="66"/>
      <c r="AWS120" s="66"/>
      <c r="AWT120" s="66"/>
      <c r="AWU120" s="66"/>
      <c r="AWV120" s="66"/>
      <c r="AWW120" s="66"/>
      <c r="AWX120" s="66"/>
      <c r="AWY120" s="66"/>
      <c r="AWZ120" s="66"/>
      <c r="AXA120" s="66"/>
      <c r="AXB120" s="66"/>
      <c r="AXC120" s="66"/>
      <c r="AXD120" s="66"/>
      <c r="AXE120" s="66"/>
      <c r="AXF120" s="66"/>
      <c r="AXG120" s="66"/>
      <c r="AXH120" s="66"/>
      <c r="AXI120" s="66"/>
      <c r="AXJ120" s="66"/>
      <c r="AXK120" s="66"/>
      <c r="AXL120" s="66"/>
      <c r="AXM120" s="66"/>
      <c r="AXN120" s="66"/>
      <c r="AXO120" s="66"/>
      <c r="AXP120" s="66"/>
      <c r="AXQ120" s="66"/>
      <c r="AXR120" s="66"/>
      <c r="AXS120" s="66"/>
      <c r="AXT120" s="66"/>
      <c r="AXU120" s="66"/>
      <c r="AXV120" s="66"/>
      <c r="AXW120" s="66"/>
      <c r="AXX120" s="66"/>
      <c r="AXY120" s="66"/>
      <c r="AXZ120" s="66"/>
      <c r="AYA120" s="66"/>
      <c r="AYB120" s="66"/>
      <c r="AYC120" s="66"/>
      <c r="AYD120" s="66"/>
      <c r="AYE120" s="66"/>
      <c r="AYF120" s="66"/>
      <c r="AYG120" s="66"/>
      <c r="AYH120" s="66"/>
      <c r="AYI120" s="66"/>
      <c r="AYJ120" s="66"/>
      <c r="AYK120" s="66"/>
      <c r="AYL120" s="66"/>
      <c r="AYM120" s="66"/>
      <c r="AYN120" s="66"/>
      <c r="AYO120" s="66"/>
      <c r="AYP120" s="66"/>
      <c r="AYQ120" s="66"/>
      <c r="AYR120" s="66"/>
      <c r="AYS120" s="66"/>
      <c r="AYT120" s="66"/>
      <c r="AYU120" s="66"/>
      <c r="AYV120" s="66"/>
      <c r="AYW120" s="66"/>
      <c r="AYX120" s="66"/>
      <c r="AYY120" s="66"/>
      <c r="AYZ120" s="66"/>
      <c r="AZA120" s="66"/>
      <c r="AZB120" s="66"/>
      <c r="AZC120" s="66"/>
      <c r="AZD120" s="66"/>
      <c r="AZE120" s="66"/>
      <c r="AZF120" s="66"/>
      <c r="AZG120" s="66"/>
      <c r="AZH120" s="66"/>
      <c r="AZI120" s="66"/>
      <c r="AZJ120" s="66"/>
      <c r="AZK120" s="66"/>
      <c r="AZL120" s="66"/>
      <c r="AZM120" s="66"/>
      <c r="AZN120" s="66"/>
      <c r="AZO120" s="66"/>
      <c r="AZP120" s="66"/>
      <c r="AZQ120" s="66"/>
      <c r="AZR120" s="66"/>
      <c r="AZS120" s="66"/>
      <c r="AZT120" s="66"/>
      <c r="AZU120" s="66"/>
      <c r="AZV120" s="66"/>
      <c r="AZW120" s="66"/>
      <c r="AZX120" s="66"/>
      <c r="AZY120" s="66"/>
      <c r="AZZ120" s="66"/>
      <c r="BAA120" s="66"/>
      <c r="BAB120" s="66"/>
      <c r="BAC120" s="66"/>
      <c r="BAD120" s="66"/>
      <c r="BAE120" s="66"/>
      <c r="BAF120" s="66"/>
      <c r="BAG120" s="66"/>
      <c r="BAH120" s="66"/>
      <c r="BAI120" s="66"/>
      <c r="BAJ120" s="66"/>
      <c r="BAK120" s="66"/>
      <c r="BAL120" s="66"/>
      <c r="BAM120" s="66"/>
      <c r="BAN120" s="66"/>
      <c r="BAO120" s="66"/>
      <c r="BAP120" s="66"/>
      <c r="BAQ120" s="66"/>
      <c r="BAR120" s="66"/>
      <c r="BAS120" s="66"/>
      <c r="BAT120" s="66"/>
      <c r="BAU120" s="66"/>
      <c r="BAV120" s="66"/>
      <c r="BAW120" s="66"/>
      <c r="BAX120" s="66"/>
      <c r="BAY120" s="66"/>
      <c r="BAZ120" s="66"/>
      <c r="BBA120" s="66"/>
      <c r="BBB120" s="66"/>
      <c r="BBC120" s="66"/>
      <c r="BBD120" s="66"/>
      <c r="BBE120" s="66"/>
      <c r="BBF120" s="66"/>
      <c r="BBG120" s="66"/>
      <c r="BBH120" s="66"/>
      <c r="BBI120" s="66"/>
      <c r="BBJ120" s="66"/>
      <c r="BBK120" s="66"/>
      <c r="BBL120" s="66"/>
      <c r="BBM120" s="66"/>
      <c r="BBN120" s="66"/>
      <c r="BBO120" s="66"/>
      <c r="BBP120" s="66"/>
      <c r="BBQ120" s="66"/>
      <c r="BBR120" s="66"/>
      <c r="BBS120" s="66"/>
      <c r="BBT120" s="66"/>
      <c r="BBU120" s="66"/>
      <c r="BBV120" s="66"/>
      <c r="BBW120" s="66"/>
      <c r="BBX120" s="66"/>
      <c r="BBY120" s="66"/>
      <c r="BBZ120" s="66"/>
      <c r="BCA120" s="66"/>
      <c r="BCB120" s="66"/>
      <c r="BCC120" s="66"/>
      <c r="BCD120" s="66"/>
      <c r="BCE120" s="66"/>
      <c r="BCF120" s="66"/>
      <c r="BCG120" s="66"/>
      <c r="BCH120" s="66"/>
      <c r="BCI120" s="66"/>
      <c r="BCJ120" s="66"/>
      <c r="BCK120" s="66"/>
      <c r="BCL120" s="66"/>
      <c r="BCM120" s="66"/>
      <c r="BCN120" s="66"/>
      <c r="BCO120" s="66"/>
      <c r="BCP120" s="66"/>
      <c r="BCQ120" s="66"/>
      <c r="BCR120" s="66"/>
      <c r="BCS120" s="66"/>
      <c r="BCT120" s="66"/>
      <c r="BCU120" s="66"/>
      <c r="BCV120" s="66"/>
      <c r="BCW120" s="66"/>
      <c r="BCX120" s="66"/>
      <c r="BCY120" s="66"/>
      <c r="BCZ120" s="66"/>
      <c r="BDA120" s="66"/>
      <c r="BDB120" s="66"/>
      <c r="BDC120" s="66"/>
      <c r="BDD120" s="66"/>
      <c r="BDE120" s="66"/>
      <c r="BDF120" s="66"/>
      <c r="BDG120" s="66"/>
      <c r="BDH120" s="66"/>
      <c r="BDI120" s="66"/>
      <c r="BDJ120" s="66"/>
      <c r="BDK120" s="66"/>
      <c r="BDL120" s="66"/>
      <c r="BDM120" s="66"/>
      <c r="BDN120" s="66"/>
      <c r="BDO120" s="66"/>
      <c r="BDP120" s="66"/>
      <c r="BDQ120" s="66"/>
      <c r="BDR120" s="66"/>
      <c r="BDS120" s="66"/>
      <c r="BDT120" s="66"/>
      <c r="BDU120" s="66"/>
      <c r="BDV120" s="66"/>
      <c r="BDW120" s="66"/>
      <c r="BDX120" s="66"/>
      <c r="BDY120" s="66"/>
      <c r="BDZ120" s="66"/>
      <c r="BEA120" s="66"/>
      <c r="BEB120" s="66"/>
      <c r="BEC120" s="66"/>
      <c r="BED120" s="66"/>
      <c r="BEE120" s="66"/>
      <c r="BEF120" s="66"/>
      <c r="BEG120" s="66"/>
      <c r="BEH120" s="66"/>
      <c r="BEI120" s="66"/>
      <c r="BEJ120" s="66"/>
      <c r="BEK120" s="66"/>
      <c r="BEL120" s="66"/>
      <c r="BEM120" s="66"/>
      <c r="BEN120" s="66"/>
      <c r="BEO120" s="66"/>
      <c r="BEP120" s="66"/>
      <c r="BEQ120" s="66"/>
      <c r="BER120" s="66"/>
      <c r="BES120" s="66"/>
      <c r="BET120" s="66"/>
      <c r="BEU120" s="66"/>
      <c r="BEV120" s="66"/>
      <c r="BEW120" s="66"/>
      <c r="BEX120" s="66"/>
      <c r="BEY120" s="66"/>
      <c r="BEZ120" s="66"/>
      <c r="BFA120" s="66"/>
      <c r="BFB120" s="66"/>
      <c r="BFC120" s="66"/>
      <c r="BFD120" s="66"/>
      <c r="BFE120" s="66"/>
      <c r="BFF120" s="66"/>
      <c r="BFG120" s="66"/>
      <c r="BFH120" s="66"/>
      <c r="BFI120" s="66"/>
      <c r="BFJ120" s="66"/>
      <c r="BFK120" s="66"/>
      <c r="BFL120" s="66"/>
      <c r="BFM120" s="66"/>
      <c r="BFN120" s="66"/>
      <c r="BFO120" s="66"/>
      <c r="BFP120" s="66"/>
      <c r="BFQ120" s="66"/>
      <c r="BFR120" s="66"/>
      <c r="BFS120" s="66"/>
      <c r="BFT120" s="66"/>
      <c r="BFU120" s="66"/>
      <c r="BFV120" s="66"/>
      <c r="BFW120" s="66"/>
      <c r="BFX120" s="66"/>
      <c r="BFY120" s="66"/>
      <c r="BFZ120" s="66"/>
      <c r="BGA120" s="66"/>
      <c r="BGB120" s="66"/>
      <c r="BGC120" s="66"/>
      <c r="BGD120" s="66"/>
      <c r="BGE120" s="66"/>
      <c r="BGF120" s="66"/>
      <c r="BGG120" s="66"/>
      <c r="BGH120" s="66"/>
      <c r="BGI120" s="66"/>
      <c r="BGJ120" s="66"/>
      <c r="BGK120" s="66"/>
      <c r="BGL120" s="66"/>
      <c r="BGM120" s="66"/>
      <c r="BGN120" s="66"/>
      <c r="BGO120" s="66"/>
      <c r="BGP120" s="66"/>
      <c r="BGQ120" s="66"/>
      <c r="BGR120" s="66"/>
      <c r="BGS120" s="66"/>
      <c r="BGT120" s="66"/>
      <c r="BGU120" s="66"/>
      <c r="BGV120" s="66"/>
      <c r="BGW120" s="66"/>
      <c r="BGX120" s="66"/>
      <c r="BGY120" s="66"/>
      <c r="BGZ120" s="66"/>
      <c r="BHA120" s="66"/>
      <c r="BHB120" s="66"/>
      <c r="BHC120" s="66"/>
      <c r="BHD120" s="66"/>
      <c r="BHE120" s="66"/>
      <c r="BHF120" s="66"/>
      <c r="BHG120" s="66"/>
      <c r="BHH120" s="66"/>
      <c r="BHI120" s="66"/>
      <c r="BHJ120" s="66"/>
      <c r="BHK120" s="66"/>
      <c r="BHL120" s="66"/>
      <c r="BHM120" s="66"/>
      <c r="BHN120" s="66"/>
      <c r="BHO120" s="66"/>
      <c r="BHP120" s="66"/>
      <c r="BHQ120" s="66"/>
      <c r="BHR120" s="66"/>
      <c r="BHS120" s="66"/>
      <c r="BHT120" s="66"/>
      <c r="BHU120" s="66"/>
      <c r="BHV120" s="66"/>
      <c r="BHW120" s="66"/>
      <c r="BHX120" s="66"/>
      <c r="BHY120" s="66"/>
      <c r="BHZ120" s="66"/>
      <c r="BIA120" s="66"/>
      <c r="BIB120" s="66"/>
      <c r="BIC120" s="66"/>
      <c r="BID120" s="66"/>
      <c r="BIE120" s="66"/>
      <c r="BIF120" s="66"/>
      <c r="BIG120" s="66"/>
      <c r="BIH120" s="66"/>
      <c r="BII120" s="66"/>
      <c r="BIJ120" s="66"/>
      <c r="BIK120" s="66"/>
      <c r="BIL120" s="66"/>
      <c r="BIM120" s="66"/>
      <c r="BIN120" s="66"/>
      <c r="BIO120" s="66"/>
      <c r="BIP120" s="66"/>
      <c r="BIQ120" s="66"/>
      <c r="BIR120" s="66"/>
      <c r="BIS120" s="66"/>
      <c r="BIT120" s="66"/>
      <c r="BIU120" s="66"/>
      <c r="BIV120" s="66"/>
      <c r="BIW120" s="66"/>
      <c r="BIX120" s="66"/>
      <c r="BIY120" s="66"/>
      <c r="BIZ120" s="66"/>
      <c r="BJA120" s="66"/>
      <c r="BJB120" s="66"/>
      <c r="BJC120" s="66"/>
      <c r="BJD120" s="66"/>
      <c r="BJE120" s="66"/>
      <c r="BJF120" s="66"/>
      <c r="BJG120" s="66"/>
      <c r="BJH120" s="66"/>
      <c r="BJI120" s="66"/>
      <c r="BJJ120" s="66"/>
      <c r="BJK120" s="66"/>
      <c r="BJL120" s="66"/>
      <c r="BJM120" s="66"/>
      <c r="BJN120" s="66"/>
      <c r="BJO120" s="66"/>
      <c r="BJP120" s="66"/>
      <c r="BJQ120" s="66"/>
      <c r="BJR120" s="66"/>
      <c r="BJS120" s="66"/>
      <c r="BJT120" s="66"/>
      <c r="BJU120" s="66"/>
      <c r="BJV120" s="66"/>
      <c r="BJW120" s="66"/>
      <c r="BJX120" s="66"/>
      <c r="BJY120" s="66"/>
      <c r="BJZ120" s="66"/>
      <c r="BKA120" s="66"/>
      <c r="BKB120" s="66"/>
      <c r="BKC120" s="66"/>
      <c r="BKD120" s="66"/>
      <c r="BKE120" s="66"/>
      <c r="BKF120" s="66"/>
      <c r="BKG120" s="66"/>
      <c r="BKH120" s="66"/>
      <c r="BKI120" s="66"/>
      <c r="BKJ120" s="66"/>
      <c r="BKK120" s="66"/>
      <c r="BKL120" s="66"/>
      <c r="BKM120" s="66"/>
      <c r="BKN120" s="66"/>
      <c r="BKO120" s="66"/>
      <c r="BKP120" s="66"/>
      <c r="BKQ120" s="66"/>
      <c r="BKR120" s="66"/>
      <c r="BKS120" s="66"/>
      <c r="BKT120" s="66"/>
      <c r="BKU120" s="66"/>
      <c r="BKV120" s="66"/>
      <c r="BKW120" s="66"/>
      <c r="BKX120" s="66"/>
      <c r="BKY120" s="66"/>
      <c r="BKZ120" s="66"/>
      <c r="BLA120" s="66"/>
      <c r="BLB120" s="66"/>
      <c r="BLC120" s="66"/>
      <c r="BLD120" s="66"/>
      <c r="BLE120" s="66"/>
      <c r="BLF120" s="66"/>
      <c r="BLG120" s="66"/>
      <c r="BLH120" s="66"/>
      <c r="BLI120" s="66"/>
      <c r="BLJ120" s="66"/>
      <c r="BLK120" s="66"/>
      <c r="BLL120" s="66"/>
      <c r="BLM120" s="66"/>
      <c r="BLN120" s="66"/>
      <c r="BLO120" s="66"/>
      <c r="BLP120" s="66"/>
      <c r="BLQ120" s="66"/>
      <c r="BLR120" s="66"/>
      <c r="BLS120" s="66"/>
      <c r="BLT120" s="66"/>
      <c r="BLU120" s="66"/>
      <c r="BLV120" s="66"/>
      <c r="BLW120" s="66"/>
      <c r="BLX120" s="66"/>
      <c r="BLY120" s="66"/>
      <c r="BLZ120" s="66"/>
      <c r="BMA120" s="66"/>
      <c r="BMB120" s="66"/>
      <c r="BMC120" s="66"/>
      <c r="BMD120" s="66"/>
      <c r="BME120" s="66"/>
      <c r="BMF120" s="66"/>
      <c r="BMG120" s="66"/>
      <c r="BMH120" s="66"/>
      <c r="BMI120" s="66"/>
      <c r="BMJ120" s="66"/>
      <c r="BMK120" s="66"/>
      <c r="BML120" s="66"/>
      <c r="BMM120" s="66"/>
      <c r="BMN120" s="66"/>
      <c r="BMO120" s="66"/>
      <c r="BMP120" s="66"/>
      <c r="BMQ120" s="66"/>
      <c r="BMR120" s="66"/>
      <c r="BMS120" s="66"/>
      <c r="BMT120" s="66"/>
      <c r="BMU120" s="66"/>
      <c r="BMV120" s="66"/>
      <c r="BMW120" s="66"/>
      <c r="BMX120" s="66"/>
      <c r="BMY120" s="66"/>
      <c r="BMZ120" s="66"/>
      <c r="BNA120" s="66"/>
      <c r="BNB120" s="66"/>
      <c r="BNC120" s="66"/>
      <c r="BND120" s="66"/>
      <c r="BNE120" s="66"/>
      <c r="BNF120" s="66"/>
      <c r="BNG120" s="66"/>
      <c r="BNH120" s="66"/>
      <c r="BNI120" s="66"/>
      <c r="BNJ120" s="66"/>
      <c r="BNK120" s="66"/>
      <c r="BNL120" s="66"/>
      <c r="BNM120" s="66"/>
      <c r="BNN120" s="66"/>
      <c r="BNO120" s="66"/>
      <c r="BNP120" s="66"/>
      <c r="BNQ120" s="66"/>
      <c r="BNR120" s="66"/>
      <c r="BNS120" s="66"/>
      <c r="BNT120" s="66"/>
      <c r="BNU120" s="66"/>
      <c r="BNV120" s="66"/>
      <c r="BNW120" s="66"/>
      <c r="BNX120" s="66"/>
      <c r="BNY120" s="66"/>
      <c r="BNZ120" s="66"/>
      <c r="BOA120" s="66"/>
      <c r="BOB120" s="66"/>
      <c r="BOC120" s="66"/>
      <c r="BOD120" s="66"/>
      <c r="BOE120" s="66"/>
      <c r="BOF120" s="66"/>
      <c r="BOG120" s="66"/>
      <c r="BOH120" s="66"/>
      <c r="BOI120" s="66"/>
      <c r="BOJ120" s="66"/>
      <c r="BOK120" s="66"/>
      <c r="BOL120" s="66"/>
      <c r="BOM120" s="66"/>
      <c r="BON120" s="66"/>
      <c r="BOO120" s="66"/>
      <c r="BOP120" s="66"/>
      <c r="BOQ120" s="66"/>
      <c r="BOR120" s="66"/>
      <c r="BOS120" s="66"/>
      <c r="BOT120" s="66"/>
      <c r="BOU120" s="66"/>
      <c r="BOV120" s="66"/>
      <c r="BOW120" s="66"/>
      <c r="BOX120" s="66"/>
      <c r="BOY120" s="66"/>
      <c r="BOZ120" s="66"/>
      <c r="BPA120" s="66"/>
      <c r="BPB120" s="66"/>
      <c r="BPC120" s="66"/>
      <c r="BPD120" s="66"/>
      <c r="BPE120" s="66"/>
      <c r="BPF120" s="66"/>
      <c r="BPG120" s="66"/>
      <c r="BPH120" s="66"/>
      <c r="BPI120" s="66"/>
      <c r="BPJ120" s="66"/>
      <c r="BPK120" s="66"/>
      <c r="BPL120" s="66"/>
      <c r="BPM120" s="66"/>
      <c r="BPN120" s="66"/>
      <c r="BPO120" s="66"/>
      <c r="BPP120" s="66"/>
      <c r="BPQ120" s="66"/>
      <c r="BPR120" s="66"/>
      <c r="BPS120" s="66"/>
      <c r="BPT120" s="66"/>
      <c r="BPU120" s="66"/>
      <c r="BPV120" s="66"/>
      <c r="BPW120" s="66"/>
      <c r="BPX120" s="66"/>
      <c r="BPY120" s="66"/>
      <c r="BPZ120" s="66"/>
      <c r="BQA120" s="66"/>
      <c r="BQB120" s="66"/>
      <c r="BQC120" s="66"/>
      <c r="BQD120" s="66"/>
      <c r="BQE120" s="66"/>
      <c r="BQF120" s="66"/>
      <c r="BQG120" s="66"/>
      <c r="BQH120" s="66"/>
      <c r="BQI120" s="66"/>
      <c r="BQJ120" s="66"/>
      <c r="BQK120" s="66"/>
      <c r="BQL120" s="66"/>
      <c r="BQM120" s="66"/>
      <c r="BQN120" s="66"/>
      <c r="BQO120" s="66"/>
      <c r="BQP120" s="66"/>
      <c r="BQQ120" s="66"/>
      <c r="BQR120" s="66"/>
      <c r="BQS120" s="66"/>
      <c r="BQT120" s="66"/>
      <c r="BQU120" s="66"/>
      <c r="BQV120" s="66"/>
      <c r="BQW120" s="66"/>
      <c r="BQX120" s="66"/>
      <c r="BQY120" s="66"/>
      <c r="BQZ120" s="66"/>
      <c r="BRA120" s="66"/>
      <c r="BRB120" s="66"/>
      <c r="BRC120" s="66"/>
      <c r="BRD120" s="66"/>
      <c r="BRE120" s="66"/>
      <c r="BRF120" s="66"/>
      <c r="BRG120" s="66"/>
      <c r="BRH120" s="66"/>
      <c r="BRI120" s="66"/>
      <c r="BRJ120" s="66"/>
      <c r="BRK120" s="66"/>
      <c r="BRL120" s="66"/>
      <c r="BRM120" s="66"/>
      <c r="BRN120" s="66"/>
      <c r="BRO120" s="66"/>
      <c r="BRP120" s="66"/>
      <c r="BRQ120" s="66"/>
      <c r="BRR120" s="66"/>
      <c r="BRS120" s="66"/>
      <c r="BRT120" s="66"/>
      <c r="BRU120" s="66"/>
      <c r="BRV120" s="66"/>
      <c r="BRW120" s="66"/>
      <c r="BRX120" s="66"/>
      <c r="BRY120" s="66"/>
      <c r="BRZ120" s="66"/>
      <c r="BSA120" s="66"/>
      <c r="BSB120" s="66"/>
      <c r="BSC120" s="66"/>
      <c r="BSD120" s="66"/>
      <c r="BSE120" s="66"/>
      <c r="BSF120" s="66"/>
      <c r="BSG120" s="66"/>
      <c r="BSH120" s="66"/>
      <c r="BSI120" s="66"/>
      <c r="BSJ120" s="66"/>
      <c r="BSK120" s="66"/>
      <c r="BSL120" s="66"/>
      <c r="BSM120" s="66"/>
      <c r="BSN120" s="66"/>
      <c r="BSO120" s="66"/>
      <c r="BSP120" s="66"/>
      <c r="BSQ120" s="66"/>
      <c r="BSR120" s="66"/>
      <c r="BSS120" s="66"/>
      <c r="BST120" s="66"/>
      <c r="BSU120" s="66"/>
      <c r="BSV120" s="66"/>
      <c r="BSW120" s="66"/>
      <c r="BSX120" s="66"/>
      <c r="BSY120" s="66"/>
      <c r="BSZ120" s="66"/>
      <c r="BTA120" s="66"/>
      <c r="BTB120" s="66"/>
      <c r="BTC120" s="66"/>
      <c r="BTD120" s="66"/>
      <c r="BTE120" s="66"/>
      <c r="BTF120" s="66"/>
      <c r="BTG120" s="66"/>
      <c r="BTH120" s="66"/>
      <c r="BTI120" s="66"/>
      <c r="BTJ120" s="66"/>
      <c r="BTK120" s="66"/>
      <c r="BTL120" s="66"/>
      <c r="BTM120" s="66"/>
      <c r="BTN120" s="66"/>
      <c r="BTO120" s="66"/>
      <c r="BTP120" s="66"/>
      <c r="BTQ120" s="66"/>
      <c r="BTR120" s="66"/>
      <c r="BTS120" s="66"/>
      <c r="BTT120" s="66"/>
      <c r="BTU120" s="66"/>
      <c r="BTV120" s="66"/>
      <c r="BTW120" s="66"/>
      <c r="BTX120" s="66"/>
      <c r="BTY120" s="66"/>
      <c r="BTZ120" s="66"/>
      <c r="BUA120" s="66"/>
      <c r="BUB120" s="66"/>
      <c r="BUC120" s="66"/>
      <c r="BUD120" s="66"/>
      <c r="BUE120" s="66"/>
      <c r="BUF120" s="66"/>
      <c r="BUG120" s="66"/>
      <c r="BUH120" s="66"/>
      <c r="BUI120" s="66"/>
      <c r="BUJ120" s="66"/>
      <c r="BUK120" s="66"/>
      <c r="BUL120" s="66"/>
      <c r="BUM120" s="66"/>
      <c r="BUN120" s="66"/>
      <c r="BUO120" s="66"/>
      <c r="BUP120" s="66"/>
      <c r="BUQ120" s="66"/>
      <c r="BUR120" s="66"/>
      <c r="BUS120" s="66"/>
      <c r="BUT120" s="66"/>
      <c r="BUU120" s="66"/>
      <c r="BUV120" s="66"/>
      <c r="BUW120" s="66"/>
      <c r="BUX120" s="66"/>
      <c r="BUY120" s="66"/>
      <c r="BUZ120" s="66"/>
      <c r="BVA120" s="66"/>
      <c r="BVB120" s="66"/>
      <c r="BVC120" s="66"/>
      <c r="BVD120" s="66"/>
      <c r="BVE120" s="66"/>
      <c r="BVF120" s="66"/>
      <c r="BVG120" s="66"/>
      <c r="BVH120" s="66"/>
      <c r="BVI120" s="66"/>
      <c r="BVJ120" s="66"/>
      <c r="BVK120" s="66"/>
      <c r="BVL120" s="66"/>
      <c r="BVM120" s="66"/>
      <c r="BVN120" s="66"/>
      <c r="BVO120" s="66"/>
      <c r="BVP120" s="66"/>
      <c r="BVQ120" s="66"/>
      <c r="BVR120" s="66"/>
      <c r="BVS120" s="66"/>
      <c r="BVT120" s="66"/>
      <c r="BVU120" s="66"/>
      <c r="BVV120" s="66"/>
      <c r="BVW120" s="66"/>
      <c r="BVX120" s="66"/>
      <c r="BVY120" s="66"/>
      <c r="BVZ120" s="66"/>
      <c r="BWA120" s="66"/>
      <c r="BWB120" s="66"/>
      <c r="BWC120" s="66"/>
      <c r="BWD120" s="66"/>
      <c r="BWE120" s="66"/>
      <c r="BWF120" s="66"/>
      <c r="BWG120" s="66"/>
      <c r="BWH120" s="66"/>
      <c r="BWI120" s="66"/>
      <c r="BWJ120" s="66"/>
      <c r="BWK120" s="66"/>
      <c r="BWL120" s="66"/>
      <c r="BWM120" s="66"/>
      <c r="BWN120" s="66"/>
      <c r="BWO120" s="66"/>
      <c r="BWP120" s="66"/>
      <c r="BWQ120" s="66"/>
      <c r="BWR120" s="66"/>
      <c r="BWS120" s="66"/>
      <c r="BWT120" s="66"/>
      <c r="BWU120" s="66"/>
      <c r="BWV120" s="66"/>
      <c r="BWW120" s="66"/>
      <c r="BWX120" s="66"/>
      <c r="BWY120" s="66"/>
      <c r="BWZ120" s="66"/>
      <c r="BXA120" s="66"/>
      <c r="BXB120" s="66"/>
      <c r="BXC120" s="66"/>
      <c r="BXD120" s="66"/>
      <c r="BXE120" s="66"/>
      <c r="BXF120" s="66"/>
      <c r="BXG120" s="66"/>
      <c r="BXH120" s="66"/>
      <c r="BXI120" s="66"/>
      <c r="BXJ120" s="66"/>
      <c r="BXK120" s="66"/>
      <c r="BXL120" s="66"/>
      <c r="BXM120" s="66"/>
      <c r="BXN120" s="66"/>
      <c r="BXO120" s="66"/>
      <c r="BXP120" s="66"/>
      <c r="BXQ120" s="66"/>
      <c r="BXR120" s="66"/>
      <c r="BXS120" s="66"/>
      <c r="BXT120" s="66"/>
      <c r="BXU120" s="66"/>
      <c r="BXV120" s="66"/>
      <c r="BXW120" s="66"/>
      <c r="BXX120" s="66"/>
      <c r="BXY120" s="66"/>
      <c r="BXZ120" s="66"/>
      <c r="BYA120" s="66"/>
      <c r="BYB120" s="66"/>
      <c r="BYC120" s="66"/>
      <c r="BYD120" s="66"/>
      <c r="BYE120" s="66"/>
      <c r="BYF120" s="66"/>
      <c r="BYG120" s="66"/>
      <c r="BYH120" s="66"/>
      <c r="BYI120" s="66"/>
      <c r="BYJ120" s="66"/>
      <c r="BYK120" s="66"/>
      <c r="BYL120" s="66"/>
      <c r="BYM120" s="66"/>
      <c r="BYN120" s="66"/>
      <c r="BYO120" s="66"/>
      <c r="BYP120" s="66"/>
      <c r="BYQ120" s="66"/>
      <c r="BYR120" s="66"/>
      <c r="BYS120" s="66"/>
      <c r="BYT120" s="66"/>
      <c r="BYU120" s="66"/>
      <c r="BYV120" s="66"/>
      <c r="BYW120" s="66"/>
      <c r="BYX120" s="66"/>
      <c r="BYY120" s="66"/>
      <c r="BYZ120" s="66"/>
      <c r="BZA120" s="66"/>
      <c r="BZB120" s="66"/>
      <c r="BZC120" s="66"/>
      <c r="BZD120" s="66"/>
      <c r="BZE120" s="66"/>
      <c r="BZF120" s="66"/>
      <c r="BZG120" s="66"/>
      <c r="BZH120" s="66"/>
      <c r="BZI120" s="66"/>
      <c r="BZJ120" s="66"/>
      <c r="BZK120" s="66"/>
      <c r="BZL120" s="66"/>
      <c r="BZM120" s="66"/>
      <c r="BZN120" s="66"/>
      <c r="BZO120" s="66"/>
      <c r="BZP120" s="66"/>
      <c r="BZQ120" s="66"/>
      <c r="BZR120" s="66"/>
      <c r="BZS120" s="66"/>
      <c r="BZT120" s="66"/>
      <c r="BZU120" s="66"/>
      <c r="BZV120" s="66"/>
      <c r="BZW120" s="66"/>
      <c r="BZX120" s="66"/>
      <c r="BZY120" s="66"/>
      <c r="BZZ120" s="66"/>
      <c r="CAA120" s="66"/>
      <c r="CAB120" s="66"/>
      <c r="CAC120" s="66"/>
      <c r="CAD120" s="66"/>
      <c r="CAE120" s="66"/>
      <c r="CAF120" s="66"/>
      <c r="CAG120" s="66"/>
      <c r="CAH120" s="66"/>
      <c r="CAI120" s="66"/>
      <c r="CAJ120" s="66"/>
      <c r="CAK120" s="66"/>
      <c r="CAL120" s="66"/>
      <c r="CAM120" s="66"/>
      <c r="CAN120" s="66"/>
      <c r="CAO120" s="66"/>
      <c r="CAP120" s="66"/>
      <c r="CAQ120" s="66"/>
      <c r="CAR120" s="66"/>
      <c r="CAS120" s="66"/>
      <c r="CAT120" s="66"/>
      <c r="CAU120" s="66"/>
      <c r="CAV120" s="66"/>
      <c r="CAW120" s="66"/>
      <c r="CAX120" s="66"/>
      <c r="CAY120" s="66"/>
      <c r="CAZ120" s="66"/>
      <c r="CBA120" s="66"/>
      <c r="CBB120" s="66"/>
      <c r="CBC120" s="66"/>
      <c r="CBD120" s="66"/>
      <c r="CBE120" s="66"/>
      <c r="CBF120" s="66"/>
      <c r="CBG120" s="66"/>
      <c r="CBH120" s="66"/>
      <c r="CBI120" s="66"/>
      <c r="CBJ120" s="66"/>
      <c r="CBK120" s="66"/>
      <c r="CBL120" s="66"/>
      <c r="CBM120" s="66"/>
      <c r="CBN120" s="66"/>
      <c r="CBO120" s="66"/>
      <c r="CBP120" s="66"/>
      <c r="CBQ120" s="66"/>
      <c r="CBR120" s="66"/>
      <c r="CBS120" s="66"/>
      <c r="CBT120" s="66"/>
      <c r="CBU120" s="66"/>
      <c r="CBV120" s="66"/>
      <c r="CBW120" s="66"/>
      <c r="CBX120" s="66"/>
      <c r="CBY120" s="66"/>
      <c r="CBZ120" s="66"/>
      <c r="CCA120" s="66"/>
      <c r="CCB120" s="66"/>
      <c r="CCC120" s="66"/>
      <c r="CCD120" s="66"/>
      <c r="CCE120" s="66"/>
      <c r="CCF120" s="66"/>
      <c r="CCG120" s="66"/>
      <c r="CCH120" s="66"/>
      <c r="CCI120" s="66"/>
      <c r="CCJ120" s="66"/>
      <c r="CCK120" s="66"/>
      <c r="CCL120" s="66"/>
      <c r="CCM120" s="66"/>
      <c r="CCN120" s="66"/>
      <c r="CCO120" s="66"/>
      <c r="CCP120" s="66"/>
      <c r="CCQ120" s="66"/>
      <c r="CCR120" s="66"/>
      <c r="CCS120" s="66"/>
      <c r="CCT120" s="66"/>
      <c r="CCU120" s="66"/>
      <c r="CCV120" s="66"/>
      <c r="CCW120" s="66"/>
      <c r="CCX120" s="66"/>
      <c r="CCY120" s="66"/>
      <c r="CCZ120" s="66"/>
      <c r="CDA120" s="66"/>
      <c r="CDB120" s="66"/>
      <c r="CDC120" s="66"/>
      <c r="CDD120" s="66"/>
      <c r="CDE120" s="66"/>
      <c r="CDF120" s="66"/>
      <c r="CDG120" s="66"/>
      <c r="CDH120" s="66"/>
      <c r="CDI120" s="66"/>
      <c r="CDJ120" s="66"/>
      <c r="CDK120" s="66"/>
      <c r="CDL120" s="66"/>
      <c r="CDM120" s="66"/>
      <c r="CDN120" s="66"/>
      <c r="CDO120" s="66"/>
      <c r="CDP120" s="66"/>
      <c r="CDQ120" s="66"/>
      <c r="CDR120" s="66"/>
      <c r="CDS120" s="66"/>
      <c r="CDT120" s="66"/>
      <c r="CDU120" s="66"/>
      <c r="CDV120" s="66"/>
      <c r="CDW120" s="66"/>
      <c r="CDX120" s="66"/>
      <c r="CDY120" s="66"/>
      <c r="CDZ120" s="66"/>
      <c r="CEA120" s="66"/>
      <c r="CEB120" s="66"/>
      <c r="CEC120" s="66"/>
      <c r="CED120" s="66"/>
      <c r="CEE120" s="66"/>
      <c r="CEF120" s="66"/>
      <c r="CEG120" s="66"/>
      <c r="CEH120" s="66"/>
      <c r="CEI120" s="66"/>
      <c r="CEJ120" s="66"/>
      <c r="CEK120" s="66"/>
      <c r="CEL120" s="66"/>
      <c r="CEM120" s="66"/>
      <c r="CEN120" s="66"/>
      <c r="CEO120" s="66"/>
      <c r="CEP120" s="66"/>
      <c r="CEQ120" s="66"/>
      <c r="CER120" s="66"/>
      <c r="CES120" s="66"/>
      <c r="CET120" s="66"/>
      <c r="CEU120" s="66"/>
      <c r="CEV120" s="66"/>
      <c r="CEW120" s="66"/>
      <c r="CEX120" s="66"/>
      <c r="CEY120" s="66"/>
      <c r="CEZ120" s="66"/>
      <c r="CFA120" s="66"/>
      <c r="CFB120" s="66"/>
      <c r="CFC120" s="66"/>
      <c r="CFD120" s="66"/>
      <c r="CFE120" s="66"/>
      <c r="CFF120" s="66"/>
      <c r="CFG120" s="66"/>
      <c r="CFH120" s="66"/>
      <c r="CFI120" s="66"/>
      <c r="CFJ120" s="66"/>
      <c r="CFK120" s="66"/>
      <c r="CFL120" s="66"/>
      <c r="CFM120" s="66"/>
      <c r="CFN120" s="66"/>
      <c r="CFO120" s="66"/>
      <c r="CFP120" s="66"/>
      <c r="CFQ120" s="66"/>
      <c r="CFR120" s="66"/>
      <c r="CFS120" s="66"/>
      <c r="CFT120" s="66"/>
      <c r="CFU120" s="66"/>
      <c r="CFV120" s="66"/>
      <c r="CFW120" s="66"/>
      <c r="CFX120" s="66"/>
      <c r="CFY120" s="66"/>
      <c r="CFZ120" s="66"/>
      <c r="CGA120" s="66"/>
      <c r="CGB120" s="66"/>
      <c r="CGC120" s="66"/>
      <c r="CGD120" s="66"/>
      <c r="CGE120" s="66"/>
      <c r="CGF120" s="66"/>
      <c r="CGG120" s="66"/>
      <c r="CGH120" s="66"/>
      <c r="CGI120" s="66"/>
      <c r="CGJ120" s="66"/>
      <c r="CGK120" s="66"/>
      <c r="CGL120" s="66"/>
      <c r="CGM120" s="66"/>
      <c r="CGN120" s="66"/>
      <c r="CGO120" s="66"/>
      <c r="CGP120" s="66"/>
      <c r="CGQ120" s="66"/>
      <c r="CGR120" s="66"/>
      <c r="CGS120" s="66"/>
      <c r="CGT120" s="66"/>
      <c r="CGU120" s="66"/>
      <c r="CGV120" s="66"/>
      <c r="CGW120" s="66"/>
      <c r="CGX120" s="66"/>
      <c r="CGY120" s="66"/>
      <c r="CGZ120" s="66"/>
      <c r="CHA120" s="66"/>
      <c r="CHB120" s="66"/>
      <c r="CHC120" s="66"/>
      <c r="CHD120" s="66"/>
      <c r="CHE120" s="66"/>
      <c r="CHF120" s="66"/>
      <c r="CHG120" s="66"/>
      <c r="CHH120" s="66"/>
      <c r="CHI120" s="66"/>
      <c r="CHJ120" s="66"/>
      <c r="CHK120" s="66"/>
      <c r="CHL120" s="66"/>
      <c r="CHM120" s="66"/>
      <c r="CHN120" s="66"/>
      <c r="CHO120" s="66"/>
      <c r="CHP120" s="66"/>
      <c r="CHQ120" s="66"/>
      <c r="CHR120" s="66"/>
      <c r="CHS120" s="66"/>
      <c r="CHT120" s="66"/>
      <c r="CHU120" s="66"/>
      <c r="CHV120" s="66"/>
      <c r="CHW120" s="66"/>
      <c r="CHX120" s="66"/>
      <c r="CHY120" s="66"/>
      <c r="CHZ120" s="66"/>
      <c r="CIA120" s="66"/>
      <c r="CIB120" s="66"/>
      <c r="CIC120" s="66"/>
      <c r="CID120" s="66"/>
      <c r="CIE120" s="66"/>
      <c r="CIF120" s="66"/>
      <c r="CIG120" s="66"/>
      <c r="CIH120" s="66"/>
      <c r="CII120" s="66"/>
      <c r="CIJ120" s="66"/>
      <c r="CIK120" s="66"/>
      <c r="CIL120" s="66"/>
      <c r="CIM120" s="66"/>
      <c r="CIN120" s="66"/>
      <c r="CIO120" s="66"/>
      <c r="CIP120" s="66"/>
      <c r="CIQ120" s="66"/>
      <c r="CIR120" s="66"/>
      <c r="CIS120" s="66"/>
      <c r="CIT120" s="66"/>
      <c r="CIU120" s="66"/>
      <c r="CIV120" s="66"/>
      <c r="CIW120" s="66"/>
      <c r="CIX120" s="66"/>
      <c r="CIY120" s="66"/>
      <c r="CIZ120" s="66"/>
      <c r="CJA120" s="66"/>
      <c r="CJB120" s="66"/>
      <c r="CJC120" s="66"/>
      <c r="CJD120" s="66"/>
      <c r="CJE120" s="66"/>
      <c r="CJF120" s="66"/>
      <c r="CJG120" s="66"/>
      <c r="CJH120" s="66"/>
      <c r="CJI120" s="66"/>
      <c r="CJJ120" s="66"/>
      <c r="CJK120" s="66"/>
      <c r="CJL120" s="66"/>
      <c r="CJM120" s="66"/>
      <c r="CJN120" s="66"/>
      <c r="CJO120" s="66"/>
      <c r="CJP120" s="66"/>
      <c r="CJQ120" s="66"/>
      <c r="CJR120" s="66"/>
      <c r="CJS120" s="66"/>
      <c r="CJT120" s="66"/>
      <c r="CJU120" s="66"/>
      <c r="CJV120" s="66"/>
      <c r="CJW120" s="66"/>
      <c r="CJX120" s="66"/>
      <c r="CJY120" s="66"/>
      <c r="CJZ120" s="66"/>
      <c r="CKA120" s="66"/>
      <c r="CKB120" s="66"/>
      <c r="CKC120" s="66"/>
      <c r="CKD120" s="66"/>
      <c r="CKE120" s="66"/>
      <c r="CKF120" s="66"/>
      <c r="CKG120" s="66"/>
      <c r="CKH120" s="66"/>
      <c r="CKI120" s="66"/>
      <c r="CKJ120" s="66"/>
      <c r="CKK120" s="66"/>
      <c r="CKL120" s="66"/>
      <c r="CKM120" s="66"/>
      <c r="CKN120" s="66"/>
      <c r="CKO120" s="66"/>
      <c r="CKP120" s="66"/>
      <c r="CKQ120" s="66"/>
      <c r="CKR120" s="66"/>
      <c r="CKS120" s="66"/>
      <c r="CKT120" s="66"/>
      <c r="CKU120" s="66"/>
      <c r="CKV120" s="66"/>
      <c r="CKW120" s="66"/>
      <c r="CKX120" s="66"/>
      <c r="CKY120" s="66"/>
      <c r="CKZ120" s="66"/>
      <c r="CLA120" s="66"/>
      <c r="CLB120" s="66"/>
      <c r="CLC120" s="66"/>
      <c r="CLD120" s="66"/>
      <c r="CLE120" s="66"/>
      <c r="CLF120" s="66"/>
      <c r="CLG120" s="66"/>
      <c r="CLH120" s="66"/>
      <c r="CLI120" s="66"/>
      <c r="CLJ120" s="66"/>
      <c r="CLK120" s="66"/>
      <c r="CLL120" s="66"/>
      <c r="CLM120" s="66"/>
      <c r="CLN120" s="66"/>
      <c r="CLO120" s="66"/>
      <c r="CLP120" s="66"/>
      <c r="CLQ120" s="66"/>
      <c r="CLR120" s="66"/>
      <c r="CLS120" s="66"/>
      <c r="CLT120" s="66"/>
      <c r="CLU120" s="66"/>
      <c r="CLV120" s="66"/>
      <c r="CLW120" s="66"/>
      <c r="CLX120" s="66"/>
      <c r="CLY120" s="66"/>
      <c r="CLZ120" s="66"/>
      <c r="CMA120" s="66"/>
      <c r="CMB120" s="66"/>
      <c r="CMC120" s="66"/>
      <c r="CMD120" s="66"/>
      <c r="CME120" s="66"/>
      <c r="CMF120" s="66"/>
      <c r="CMG120" s="66"/>
      <c r="CMH120" s="66"/>
      <c r="CMI120" s="66"/>
      <c r="CMJ120" s="66"/>
      <c r="CMK120" s="66"/>
      <c r="CML120" s="66"/>
      <c r="CMM120" s="66"/>
      <c r="CMN120" s="66"/>
      <c r="CMO120" s="66"/>
      <c r="CMP120" s="66"/>
      <c r="CMQ120" s="66"/>
      <c r="CMR120" s="66"/>
      <c r="CMS120" s="66"/>
      <c r="CMT120" s="66"/>
      <c r="CMU120" s="66"/>
      <c r="CMV120" s="66"/>
      <c r="CMW120" s="66"/>
      <c r="CMX120" s="66"/>
      <c r="CMY120" s="66"/>
      <c r="CMZ120" s="66"/>
      <c r="CNA120" s="66"/>
      <c r="CNB120" s="66"/>
      <c r="CNC120" s="66"/>
      <c r="CND120" s="66"/>
      <c r="CNE120" s="66"/>
      <c r="CNF120" s="66"/>
      <c r="CNG120" s="66"/>
      <c r="CNH120" s="66"/>
      <c r="CNI120" s="66"/>
      <c r="CNJ120" s="66"/>
      <c r="CNK120" s="66"/>
      <c r="CNL120" s="66"/>
      <c r="CNM120" s="66"/>
      <c r="CNN120" s="66"/>
      <c r="CNO120" s="66"/>
      <c r="CNP120" s="66"/>
      <c r="CNQ120" s="66"/>
      <c r="CNR120" s="66"/>
      <c r="CNS120" s="66"/>
      <c r="CNT120" s="66"/>
      <c r="CNU120" s="66"/>
      <c r="CNV120" s="66"/>
      <c r="CNW120" s="66"/>
      <c r="CNX120" s="66"/>
      <c r="CNY120" s="66"/>
      <c r="CNZ120" s="66"/>
      <c r="COA120" s="66"/>
      <c r="COB120" s="66"/>
      <c r="COC120" s="66"/>
      <c r="COD120" s="66"/>
      <c r="COE120" s="66"/>
      <c r="COF120" s="66"/>
      <c r="COG120" s="66"/>
      <c r="COH120" s="66"/>
      <c r="COI120" s="66"/>
      <c r="COJ120" s="66"/>
      <c r="COK120" s="66"/>
      <c r="COL120" s="66"/>
      <c r="COM120" s="66"/>
      <c r="CON120" s="66"/>
      <c r="COO120" s="66"/>
      <c r="COP120" s="66"/>
      <c r="COQ120" s="66"/>
      <c r="COR120" s="66"/>
      <c r="COS120" s="66"/>
      <c r="COT120" s="66"/>
      <c r="COU120" s="66"/>
      <c r="COV120" s="66"/>
      <c r="COW120" s="66"/>
      <c r="COX120" s="66"/>
      <c r="COY120" s="66"/>
      <c r="COZ120" s="66"/>
      <c r="CPA120" s="66"/>
      <c r="CPB120" s="66"/>
      <c r="CPC120" s="66"/>
      <c r="CPD120" s="66"/>
      <c r="CPE120" s="66"/>
      <c r="CPF120" s="66"/>
      <c r="CPG120" s="66"/>
      <c r="CPH120" s="66"/>
      <c r="CPI120" s="66"/>
      <c r="CPJ120" s="66"/>
      <c r="CPK120" s="66"/>
      <c r="CPL120" s="66"/>
      <c r="CPM120" s="66"/>
      <c r="CPN120" s="66"/>
      <c r="CPO120" s="66"/>
      <c r="CPP120" s="66"/>
      <c r="CPQ120" s="66"/>
      <c r="CPR120" s="66"/>
      <c r="CPS120" s="66"/>
      <c r="CPT120" s="66"/>
      <c r="CPU120" s="66"/>
      <c r="CPV120" s="66"/>
      <c r="CPW120" s="66"/>
      <c r="CPX120" s="66"/>
      <c r="CPY120" s="66"/>
      <c r="CPZ120" s="66"/>
      <c r="CQA120" s="66"/>
      <c r="CQB120" s="66"/>
      <c r="CQC120" s="66"/>
      <c r="CQD120" s="66"/>
      <c r="CQE120" s="66"/>
      <c r="CQF120" s="66"/>
      <c r="CQG120" s="66"/>
      <c r="CQH120" s="66"/>
      <c r="CQI120" s="66"/>
      <c r="CQJ120" s="66"/>
      <c r="CQK120" s="66"/>
      <c r="CQL120" s="66"/>
      <c r="CQM120" s="66"/>
      <c r="CQN120" s="66"/>
      <c r="CQO120" s="66"/>
      <c r="CQP120" s="66"/>
      <c r="CQQ120" s="66"/>
      <c r="CQR120" s="66"/>
      <c r="CQS120" s="66"/>
      <c r="CQT120" s="66"/>
      <c r="CQU120" s="66"/>
      <c r="CQV120" s="66"/>
      <c r="CQW120" s="66"/>
      <c r="CQX120" s="66"/>
      <c r="CQY120" s="66"/>
      <c r="CQZ120" s="66"/>
      <c r="CRA120" s="66"/>
      <c r="CRB120" s="66"/>
      <c r="CRC120" s="66"/>
      <c r="CRD120" s="66"/>
      <c r="CRE120" s="66"/>
      <c r="CRF120" s="66"/>
      <c r="CRG120" s="66"/>
      <c r="CRH120" s="66"/>
      <c r="CRI120" s="66"/>
      <c r="CRJ120" s="66"/>
      <c r="CRK120" s="66"/>
      <c r="CRL120" s="66"/>
      <c r="CRM120" s="66"/>
      <c r="CRN120" s="66"/>
      <c r="CRO120" s="66"/>
      <c r="CRP120" s="66"/>
      <c r="CRQ120" s="66"/>
      <c r="CRR120" s="66"/>
      <c r="CRS120" s="66"/>
      <c r="CRT120" s="66"/>
      <c r="CRU120" s="66"/>
      <c r="CRV120" s="66"/>
      <c r="CRW120" s="66"/>
      <c r="CRX120" s="66"/>
      <c r="CRY120" s="66"/>
      <c r="CRZ120" s="66"/>
      <c r="CSA120" s="66"/>
      <c r="CSB120" s="66"/>
      <c r="CSC120" s="66"/>
      <c r="CSD120" s="66"/>
      <c r="CSE120" s="66"/>
      <c r="CSF120" s="66"/>
      <c r="CSG120" s="66"/>
      <c r="CSH120" s="66"/>
      <c r="CSI120" s="66"/>
      <c r="CSJ120" s="66"/>
      <c r="CSK120" s="66"/>
      <c r="CSL120" s="66"/>
      <c r="CSM120" s="66"/>
      <c r="CSN120" s="66"/>
      <c r="CSO120" s="66"/>
      <c r="CSP120" s="66"/>
      <c r="CSQ120" s="66"/>
      <c r="CSR120" s="66"/>
      <c r="CSS120" s="66"/>
      <c r="CST120" s="66"/>
      <c r="CSU120" s="66"/>
      <c r="CSV120" s="66"/>
      <c r="CSW120" s="66"/>
      <c r="CSX120" s="66"/>
      <c r="CSY120" s="66"/>
      <c r="CSZ120" s="66"/>
      <c r="CTA120" s="66"/>
      <c r="CTB120" s="66"/>
      <c r="CTC120" s="66"/>
      <c r="CTD120" s="66"/>
      <c r="CTE120" s="66"/>
      <c r="CTF120" s="66"/>
      <c r="CTG120" s="66"/>
      <c r="CTH120" s="66"/>
      <c r="CTI120" s="66"/>
      <c r="CTJ120" s="66"/>
      <c r="CTK120" s="66"/>
      <c r="CTL120" s="66"/>
      <c r="CTM120" s="66"/>
      <c r="CTN120" s="66"/>
      <c r="CTO120" s="66"/>
      <c r="CTP120" s="66"/>
      <c r="CTQ120" s="66"/>
      <c r="CTR120" s="66"/>
      <c r="CTS120" s="66"/>
      <c r="CTT120" s="66"/>
      <c r="CTU120" s="66"/>
      <c r="CTV120" s="66"/>
      <c r="CTW120" s="66"/>
      <c r="CTX120" s="66"/>
      <c r="CTY120" s="66"/>
      <c r="CTZ120" s="66"/>
      <c r="CUA120" s="66"/>
      <c r="CUB120" s="66"/>
      <c r="CUC120" s="66"/>
      <c r="CUD120" s="66"/>
      <c r="CUE120" s="66"/>
      <c r="CUF120" s="66"/>
      <c r="CUG120" s="66"/>
      <c r="CUH120" s="66"/>
      <c r="CUI120" s="66"/>
      <c r="CUJ120" s="66"/>
      <c r="CUK120" s="66"/>
      <c r="CUL120" s="66"/>
      <c r="CUM120" s="66"/>
      <c r="CUN120" s="66"/>
      <c r="CUO120" s="66"/>
      <c r="CUP120" s="66"/>
      <c r="CUQ120" s="66"/>
      <c r="CUR120" s="66"/>
      <c r="CUS120" s="66"/>
      <c r="CUT120" s="66"/>
      <c r="CUU120" s="66"/>
      <c r="CUV120" s="66"/>
      <c r="CUW120" s="66"/>
      <c r="CUX120" s="66"/>
      <c r="CUY120" s="66"/>
      <c r="CUZ120" s="66"/>
      <c r="CVA120" s="66"/>
      <c r="CVB120" s="66"/>
      <c r="CVC120" s="66"/>
      <c r="CVD120" s="66"/>
      <c r="CVE120" s="66"/>
      <c r="CVF120" s="66"/>
      <c r="CVG120" s="66"/>
      <c r="CVH120" s="66"/>
      <c r="CVI120" s="66"/>
      <c r="CVJ120" s="66"/>
      <c r="CVK120" s="66"/>
      <c r="CVL120" s="66"/>
      <c r="CVM120" s="66"/>
      <c r="CVN120" s="66"/>
      <c r="CVO120" s="66"/>
      <c r="CVP120" s="66"/>
      <c r="CVQ120" s="66"/>
      <c r="CVR120" s="66"/>
      <c r="CVS120" s="66"/>
      <c r="CVT120" s="66"/>
      <c r="CVU120" s="66"/>
      <c r="CVV120" s="66"/>
      <c r="CVW120" s="66"/>
      <c r="CVX120" s="66"/>
      <c r="CVY120" s="66"/>
      <c r="CVZ120" s="66"/>
      <c r="CWA120" s="66"/>
      <c r="CWB120" s="66"/>
      <c r="CWC120" s="66"/>
      <c r="CWD120" s="66"/>
      <c r="CWE120" s="66"/>
      <c r="CWF120" s="66"/>
      <c r="CWG120" s="66"/>
      <c r="CWH120" s="66"/>
      <c r="CWI120" s="66"/>
      <c r="CWJ120" s="66"/>
      <c r="CWK120" s="66"/>
      <c r="CWL120" s="66"/>
      <c r="CWM120" s="66"/>
      <c r="CWN120" s="66"/>
      <c r="CWO120" s="66"/>
      <c r="CWP120" s="66"/>
      <c r="CWQ120" s="66"/>
      <c r="CWR120" s="66"/>
      <c r="CWS120" s="66"/>
      <c r="CWT120" s="66"/>
      <c r="CWU120" s="66"/>
      <c r="CWV120" s="66"/>
      <c r="CWW120" s="66"/>
      <c r="CWX120" s="66"/>
      <c r="CWY120" s="66"/>
      <c r="CWZ120" s="66"/>
      <c r="CXA120" s="66"/>
      <c r="CXB120" s="66"/>
      <c r="CXC120" s="66"/>
      <c r="CXD120" s="66"/>
      <c r="CXE120" s="66"/>
      <c r="CXF120" s="66"/>
      <c r="CXG120" s="66"/>
      <c r="CXH120" s="66"/>
      <c r="CXI120" s="66"/>
      <c r="CXJ120" s="66"/>
      <c r="CXK120" s="66"/>
      <c r="CXL120" s="66"/>
      <c r="CXM120" s="66"/>
      <c r="CXN120" s="66"/>
      <c r="CXO120" s="66"/>
      <c r="CXP120" s="66"/>
      <c r="CXQ120" s="66"/>
      <c r="CXR120" s="66"/>
      <c r="CXS120" s="66"/>
      <c r="CXT120" s="66"/>
      <c r="CXU120" s="66"/>
      <c r="CXV120" s="66"/>
      <c r="CXW120" s="66"/>
      <c r="CXX120" s="66"/>
      <c r="CXY120" s="66"/>
      <c r="CXZ120" s="66"/>
      <c r="CYA120" s="66"/>
      <c r="CYB120" s="66"/>
      <c r="CYC120" s="66"/>
      <c r="CYD120" s="66"/>
      <c r="CYE120" s="66"/>
      <c r="CYF120" s="66"/>
      <c r="CYG120" s="66"/>
      <c r="CYH120" s="66"/>
      <c r="CYI120" s="66"/>
      <c r="CYJ120" s="66"/>
      <c r="CYK120" s="66"/>
      <c r="CYL120" s="66"/>
      <c r="CYM120" s="66"/>
      <c r="CYN120" s="66"/>
      <c r="CYO120" s="66"/>
      <c r="CYP120" s="66"/>
      <c r="CYQ120" s="66"/>
      <c r="CYR120" s="66"/>
      <c r="CYS120" s="66"/>
      <c r="CYT120" s="66"/>
      <c r="CYU120" s="66"/>
      <c r="CYV120" s="66"/>
      <c r="CYW120" s="66"/>
      <c r="CYX120" s="66"/>
      <c r="CYY120" s="66"/>
      <c r="CYZ120" s="66"/>
      <c r="CZA120" s="66"/>
      <c r="CZB120" s="66"/>
      <c r="CZC120" s="66"/>
      <c r="CZD120" s="66"/>
      <c r="CZE120" s="66"/>
      <c r="CZF120" s="66"/>
      <c r="CZG120" s="66"/>
      <c r="CZH120" s="66"/>
      <c r="CZI120" s="66"/>
      <c r="CZJ120" s="66"/>
      <c r="CZK120" s="66"/>
      <c r="CZL120" s="66"/>
      <c r="CZM120" s="66"/>
      <c r="CZN120" s="66"/>
      <c r="CZO120" s="66"/>
      <c r="CZP120" s="66"/>
      <c r="CZQ120" s="66"/>
      <c r="CZR120" s="66"/>
      <c r="CZS120" s="66"/>
      <c r="CZT120" s="66"/>
      <c r="CZU120" s="66"/>
      <c r="CZV120" s="66"/>
      <c r="CZW120" s="66"/>
      <c r="CZX120" s="66"/>
      <c r="CZY120" s="66"/>
      <c r="CZZ120" s="66"/>
      <c r="DAA120" s="66"/>
      <c r="DAB120" s="66"/>
      <c r="DAC120" s="66"/>
      <c r="DAD120" s="66"/>
      <c r="DAE120" s="66"/>
      <c r="DAF120" s="66"/>
      <c r="DAG120" s="66"/>
      <c r="DAH120" s="66"/>
      <c r="DAI120" s="66"/>
      <c r="DAJ120" s="66"/>
      <c r="DAK120" s="66"/>
      <c r="DAL120" s="66"/>
      <c r="DAM120" s="66"/>
      <c r="DAN120" s="66"/>
      <c r="DAO120" s="66"/>
      <c r="DAP120" s="66"/>
      <c r="DAQ120" s="66"/>
      <c r="DAR120" s="66"/>
      <c r="DAS120" s="66"/>
      <c r="DAT120" s="66"/>
      <c r="DAU120" s="66"/>
      <c r="DAV120" s="66"/>
      <c r="DAW120" s="66"/>
      <c r="DAX120" s="66"/>
      <c r="DAY120" s="66"/>
      <c r="DAZ120" s="66"/>
      <c r="DBA120" s="66"/>
      <c r="DBB120" s="66"/>
      <c r="DBC120" s="66"/>
      <c r="DBD120" s="66"/>
      <c r="DBE120" s="66"/>
      <c r="DBF120" s="66"/>
      <c r="DBG120" s="66"/>
      <c r="DBH120" s="66"/>
      <c r="DBI120" s="66"/>
      <c r="DBJ120" s="66"/>
      <c r="DBK120" s="66"/>
      <c r="DBL120" s="66"/>
      <c r="DBM120" s="66"/>
      <c r="DBN120" s="66"/>
      <c r="DBO120" s="66"/>
      <c r="DBP120" s="66"/>
      <c r="DBQ120" s="66"/>
      <c r="DBR120" s="66"/>
      <c r="DBS120" s="66"/>
      <c r="DBT120" s="66"/>
      <c r="DBU120" s="66"/>
      <c r="DBV120" s="66"/>
      <c r="DBW120" s="66"/>
      <c r="DBX120" s="66"/>
      <c r="DBY120" s="66"/>
      <c r="DBZ120" s="66"/>
      <c r="DCA120" s="66"/>
      <c r="DCB120" s="66"/>
      <c r="DCC120" s="66"/>
      <c r="DCD120" s="66"/>
      <c r="DCE120" s="66"/>
      <c r="DCF120" s="66"/>
      <c r="DCG120" s="66"/>
      <c r="DCH120" s="66"/>
      <c r="DCI120" s="66"/>
      <c r="DCJ120" s="66"/>
      <c r="DCK120" s="66"/>
      <c r="DCL120" s="66"/>
      <c r="DCM120" s="66"/>
      <c r="DCN120" s="66"/>
      <c r="DCO120" s="66"/>
      <c r="DCP120" s="66"/>
      <c r="DCQ120" s="66"/>
      <c r="DCR120" s="66"/>
      <c r="DCS120" s="66"/>
      <c r="DCT120" s="66"/>
      <c r="DCU120" s="66"/>
      <c r="DCV120" s="66"/>
      <c r="DCW120" s="66"/>
      <c r="DCX120" s="66"/>
      <c r="DCY120" s="66"/>
      <c r="DCZ120" s="66"/>
      <c r="DDA120" s="66"/>
      <c r="DDB120" s="66"/>
      <c r="DDC120" s="66"/>
      <c r="DDD120" s="66"/>
      <c r="DDE120" s="66"/>
      <c r="DDF120" s="66"/>
      <c r="DDG120" s="66"/>
      <c r="DDH120" s="66"/>
      <c r="DDI120" s="66"/>
      <c r="DDJ120" s="66"/>
      <c r="DDK120" s="66"/>
      <c r="DDL120" s="66"/>
      <c r="DDM120" s="66"/>
      <c r="DDN120" s="66"/>
      <c r="DDO120" s="66"/>
      <c r="DDP120" s="66"/>
      <c r="DDQ120" s="66"/>
      <c r="DDR120" s="66"/>
      <c r="DDS120" s="66"/>
      <c r="DDT120" s="66"/>
      <c r="DDU120" s="66"/>
      <c r="DDV120" s="66"/>
      <c r="DDW120" s="66"/>
      <c r="DDX120" s="66"/>
      <c r="DDY120" s="66"/>
      <c r="DDZ120" s="66"/>
      <c r="DEA120" s="66"/>
      <c r="DEB120" s="66"/>
      <c r="DEC120" s="66"/>
      <c r="DED120" s="66"/>
      <c r="DEE120" s="66"/>
      <c r="DEF120" s="66"/>
      <c r="DEG120" s="66"/>
      <c r="DEH120" s="66"/>
      <c r="DEI120" s="66"/>
      <c r="DEJ120" s="66"/>
      <c r="DEK120" s="66"/>
      <c r="DEL120" s="66"/>
      <c r="DEM120" s="66"/>
      <c r="DEN120" s="66"/>
      <c r="DEO120" s="66"/>
      <c r="DEP120" s="66"/>
      <c r="DEQ120" s="66"/>
      <c r="DER120" s="66"/>
      <c r="DES120" s="66"/>
      <c r="DET120" s="66"/>
      <c r="DEU120" s="66"/>
      <c r="DEV120" s="66"/>
      <c r="DEW120" s="66"/>
      <c r="DEX120" s="66"/>
      <c r="DEY120" s="66"/>
      <c r="DEZ120" s="66"/>
      <c r="DFA120" s="66"/>
      <c r="DFB120" s="66"/>
      <c r="DFC120" s="66"/>
      <c r="DFD120" s="66"/>
      <c r="DFE120" s="66"/>
      <c r="DFF120" s="66"/>
      <c r="DFG120" s="66"/>
      <c r="DFH120" s="66"/>
      <c r="DFI120" s="66"/>
      <c r="DFJ120" s="66"/>
      <c r="DFK120" s="66"/>
      <c r="DFL120" s="66"/>
      <c r="DFM120" s="66"/>
      <c r="DFN120" s="66"/>
      <c r="DFO120" s="66"/>
      <c r="DFP120" s="66"/>
      <c r="DFQ120" s="66"/>
      <c r="DFR120" s="66"/>
      <c r="DFS120" s="66"/>
      <c r="DFT120" s="66"/>
      <c r="DFU120" s="66"/>
      <c r="DFV120" s="66"/>
      <c r="DFW120" s="66"/>
      <c r="DFX120" s="66"/>
      <c r="DFY120" s="66"/>
      <c r="DFZ120" s="66"/>
      <c r="DGA120" s="66"/>
      <c r="DGB120" s="66"/>
      <c r="DGC120" s="66"/>
      <c r="DGD120" s="66"/>
      <c r="DGE120" s="66"/>
      <c r="DGF120" s="66"/>
      <c r="DGG120" s="66"/>
      <c r="DGH120" s="66"/>
      <c r="DGI120" s="66"/>
      <c r="DGJ120" s="66"/>
      <c r="DGK120" s="66"/>
      <c r="DGL120" s="66"/>
      <c r="DGM120" s="66"/>
      <c r="DGN120" s="66"/>
      <c r="DGO120" s="66"/>
      <c r="DGP120" s="66"/>
      <c r="DGQ120" s="66"/>
      <c r="DGR120" s="66"/>
      <c r="DGS120" s="66"/>
      <c r="DGT120" s="66"/>
      <c r="DGU120" s="66"/>
      <c r="DGV120" s="66"/>
      <c r="DGW120" s="66"/>
      <c r="DGX120" s="66"/>
      <c r="DGY120" s="66"/>
      <c r="DGZ120" s="66"/>
      <c r="DHA120" s="66"/>
      <c r="DHB120" s="66"/>
      <c r="DHC120" s="66"/>
      <c r="DHD120" s="66"/>
      <c r="DHE120" s="66"/>
      <c r="DHF120" s="66"/>
      <c r="DHG120" s="66"/>
      <c r="DHH120" s="66"/>
      <c r="DHI120" s="66"/>
      <c r="DHJ120" s="66"/>
      <c r="DHK120" s="66"/>
      <c r="DHL120" s="66"/>
      <c r="DHM120" s="66"/>
      <c r="DHN120" s="66"/>
      <c r="DHO120" s="66"/>
      <c r="DHP120" s="66"/>
      <c r="DHQ120" s="66"/>
      <c r="DHR120" s="66"/>
      <c r="DHS120" s="66"/>
      <c r="DHT120" s="66"/>
      <c r="DHU120" s="66"/>
      <c r="DHV120" s="66"/>
      <c r="DHW120" s="66"/>
      <c r="DHX120" s="66"/>
      <c r="DHY120" s="66"/>
      <c r="DHZ120" s="66"/>
      <c r="DIA120" s="66"/>
      <c r="DIB120" s="66"/>
      <c r="DIC120" s="66"/>
      <c r="DID120" s="66"/>
      <c r="DIE120" s="66"/>
      <c r="DIF120" s="66"/>
      <c r="DIG120" s="66"/>
      <c r="DIH120" s="66"/>
      <c r="DII120" s="66"/>
      <c r="DIJ120" s="66"/>
      <c r="DIK120" s="66"/>
      <c r="DIL120" s="66"/>
      <c r="DIM120" s="66"/>
      <c r="DIN120" s="66"/>
      <c r="DIO120" s="66"/>
      <c r="DIP120" s="66"/>
      <c r="DIQ120" s="66"/>
      <c r="DIR120" s="66"/>
      <c r="DIS120" s="66"/>
      <c r="DIT120" s="66"/>
      <c r="DIU120" s="66"/>
      <c r="DIV120" s="66"/>
      <c r="DIW120" s="66"/>
      <c r="DIX120" s="66"/>
      <c r="DIY120" s="66"/>
      <c r="DIZ120" s="66"/>
      <c r="DJA120" s="66"/>
      <c r="DJB120" s="66"/>
      <c r="DJC120" s="66"/>
      <c r="DJD120" s="66"/>
      <c r="DJE120" s="66"/>
      <c r="DJF120" s="66"/>
      <c r="DJG120" s="66"/>
      <c r="DJH120" s="66"/>
      <c r="DJI120" s="66"/>
      <c r="DJJ120" s="66"/>
      <c r="DJK120" s="66"/>
      <c r="DJL120" s="66"/>
      <c r="DJM120" s="66"/>
      <c r="DJN120" s="66"/>
      <c r="DJO120" s="66"/>
      <c r="DJP120" s="66"/>
      <c r="DJQ120" s="66"/>
      <c r="DJR120" s="66"/>
      <c r="DJS120" s="66"/>
      <c r="DJT120" s="66"/>
      <c r="DJU120" s="66"/>
      <c r="DJV120" s="66"/>
      <c r="DJW120" s="66"/>
      <c r="DJX120" s="66"/>
      <c r="DJY120" s="66"/>
      <c r="DJZ120" s="66"/>
      <c r="DKA120" s="66"/>
      <c r="DKB120" s="66"/>
      <c r="DKC120" s="66"/>
      <c r="DKD120" s="66"/>
      <c r="DKE120" s="66"/>
      <c r="DKF120" s="66"/>
      <c r="DKG120" s="66"/>
      <c r="DKH120" s="66"/>
      <c r="DKI120" s="66"/>
      <c r="DKJ120" s="66"/>
      <c r="DKK120" s="66"/>
      <c r="DKL120" s="66"/>
      <c r="DKM120" s="66"/>
      <c r="DKN120" s="66"/>
      <c r="DKO120" s="66"/>
      <c r="DKP120" s="66"/>
      <c r="DKQ120" s="66"/>
      <c r="DKR120" s="66"/>
      <c r="DKS120" s="66"/>
      <c r="DKT120" s="66"/>
      <c r="DKU120" s="66"/>
      <c r="DKV120" s="66"/>
      <c r="DKW120" s="66"/>
      <c r="DKX120" s="66"/>
      <c r="DKY120" s="66"/>
      <c r="DKZ120" s="66"/>
      <c r="DLA120" s="66"/>
      <c r="DLB120" s="66"/>
      <c r="DLC120" s="66"/>
      <c r="DLD120" s="66"/>
      <c r="DLE120" s="66"/>
      <c r="DLF120" s="66"/>
      <c r="DLG120" s="66"/>
      <c r="DLH120" s="66"/>
      <c r="DLI120" s="66"/>
      <c r="DLJ120" s="66"/>
      <c r="DLK120" s="66"/>
      <c r="DLL120" s="66"/>
      <c r="DLM120" s="66"/>
      <c r="DLN120" s="66"/>
      <c r="DLO120" s="66"/>
      <c r="DLP120" s="66"/>
      <c r="DLQ120" s="66"/>
      <c r="DLR120" s="66"/>
      <c r="DLS120" s="66"/>
      <c r="DLT120" s="66"/>
      <c r="DLU120" s="66"/>
      <c r="DLV120" s="66"/>
      <c r="DLW120" s="66"/>
      <c r="DLX120" s="66"/>
      <c r="DLY120" s="66"/>
      <c r="DLZ120" s="66"/>
      <c r="DMA120" s="66"/>
      <c r="DMB120" s="66"/>
      <c r="DMC120" s="66"/>
      <c r="DMD120" s="66"/>
      <c r="DME120" s="66"/>
      <c r="DMF120" s="66"/>
      <c r="DMG120" s="66"/>
      <c r="DMH120" s="66"/>
      <c r="DMI120" s="66"/>
      <c r="DMJ120" s="66"/>
      <c r="DMK120" s="66"/>
      <c r="DML120" s="66"/>
      <c r="DMM120" s="66"/>
      <c r="DMN120" s="66"/>
      <c r="DMO120" s="66"/>
      <c r="DMP120" s="66"/>
      <c r="DMQ120" s="66"/>
      <c r="DMR120" s="66"/>
      <c r="DMS120" s="66"/>
      <c r="DMT120" s="66"/>
      <c r="DMU120" s="66"/>
      <c r="DMV120" s="66"/>
      <c r="DMW120" s="66"/>
      <c r="DMX120" s="66"/>
      <c r="DMY120" s="66"/>
      <c r="DMZ120" s="66"/>
      <c r="DNA120" s="66"/>
      <c r="DNB120" s="66"/>
      <c r="DNC120" s="66"/>
      <c r="DND120" s="66"/>
      <c r="DNE120" s="66"/>
      <c r="DNF120" s="66"/>
      <c r="DNG120" s="66"/>
      <c r="DNH120" s="66"/>
      <c r="DNI120" s="66"/>
      <c r="DNJ120" s="66"/>
      <c r="DNK120" s="66"/>
      <c r="DNL120" s="66"/>
      <c r="DNM120" s="66"/>
      <c r="DNN120" s="66"/>
      <c r="DNO120" s="66"/>
      <c r="DNP120" s="66"/>
      <c r="DNQ120" s="66"/>
      <c r="DNR120" s="66"/>
      <c r="DNS120" s="66"/>
      <c r="DNT120" s="66"/>
      <c r="DNU120" s="66"/>
      <c r="DNV120" s="66"/>
      <c r="DNW120" s="66"/>
      <c r="DNX120" s="66"/>
      <c r="DNY120" s="66"/>
      <c r="DNZ120" s="66"/>
      <c r="DOA120" s="66"/>
      <c r="DOB120" s="66"/>
      <c r="DOC120" s="66"/>
      <c r="DOD120" s="66"/>
      <c r="DOE120" s="66"/>
      <c r="DOF120" s="66"/>
      <c r="DOG120" s="66"/>
      <c r="DOH120" s="66"/>
      <c r="DOI120" s="66"/>
      <c r="DOJ120" s="66"/>
      <c r="DOK120" s="66"/>
      <c r="DOL120" s="66"/>
      <c r="DOM120" s="66"/>
      <c r="DON120" s="66"/>
      <c r="DOO120" s="66"/>
      <c r="DOP120" s="66"/>
      <c r="DOQ120" s="66"/>
      <c r="DOR120" s="66"/>
      <c r="DOS120" s="66"/>
      <c r="DOT120" s="66"/>
      <c r="DOU120" s="66"/>
      <c r="DOV120" s="66"/>
      <c r="DOW120" s="66"/>
      <c r="DOX120" s="66"/>
      <c r="DOY120" s="66"/>
      <c r="DOZ120" s="66"/>
      <c r="DPA120" s="66"/>
      <c r="DPB120" s="66"/>
      <c r="DPC120" s="66"/>
      <c r="DPD120" s="66"/>
      <c r="DPE120" s="66"/>
      <c r="DPF120" s="66"/>
      <c r="DPG120" s="66"/>
      <c r="DPH120" s="66"/>
      <c r="DPI120" s="66"/>
      <c r="DPJ120" s="66"/>
      <c r="DPK120" s="66"/>
      <c r="DPL120" s="66"/>
      <c r="DPM120" s="66"/>
      <c r="DPN120" s="66"/>
      <c r="DPO120" s="66"/>
      <c r="DPP120" s="66"/>
      <c r="DPQ120" s="66"/>
      <c r="DPR120" s="66"/>
      <c r="DPS120" s="66"/>
      <c r="DPT120" s="66"/>
      <c r="DPU120" s="66"/>
      <c r="DPV120" s="66"/>
      <c r="DPW120" s="66"/>
      <c r="DPX120" s="66"/>
      <c r="DPY120" s="66"/>
      <c r="DPZ120" s="66"/>
      <c r="DQA120" s="66"/>
      <c r="DQB120" s="66"/>
      <c r="DQC120" s="66"/>
      <c r="DQD120" s="66"/>
      <c r="DQE120" s="66"/>
      <c r="DQF120" s="66"/>
      <c r="DQG120" s="66"/>
      <c r="DQH120" s="66"/>
      <c r="DQI120" s="66"/>
      <c r="DQJ120" s="66"/>
      <c r="DQK120" s="66"/>
      <c r="DQL120" s="66"/>
      <c r="DQM120" s="66"/>
      <c r="DQN120" s="66"/>
      <c r="DQO120" s="66"/>
      <c r="DQP120" s="66"/>
      <c r="DQQ120" s="66"/>
      <c r="DQR120" s="66"/>
      <c r="DQS120" s="66"/>
      <c r="DQT120" s="66"/>
      <c r="DQU120" s="66"/>
      <c r="DQV120" s="66"/>
      <c r="DQW120" s="66"/>
      <c r="DQX120" s="66"/>
      <c r="DQY120" s="66"/>
      <c r="DQZ120" s="66"/>
      <c r="DRA120" s="66"/>
      <c r="DRB120" s="66"/>
      <c r="DRC120" s="66"/>
      <c r="DRD120" s="66"/>
      <c r="DRE120" s="66"/>
      <c r="DRF120" s="66"/>
      <c r="DRG120" s="66"/>
      <c r="DRH120" s="66"/>
      <c r="DRI120" s="66"/>
      <c r="DRJ120" s="66"/>
      <c r="DRK120" s="66"/>
      <c r="DRL120" s="66"/>
      <c r="DRM120" s="66"/>
      <c r="DRN120" s="66"/>
      <c r="DRO120" s="66"/>
      <c r="DRP120" s="66"/>
      <c r="DRQ120" s="66"/>
      <c r="DRR120" s="66"/>
      <c r="DRS120" s="66"/>
      <c r="DRT120" s="66"/>
      <c r="DRU120" s="66"/>
      <c r="DRV120" s="66"/>
      <c r="DRW120" s="66"/>
      <c r="DRX120" s="66"/>
      <c r="DRY120" s="66"/>
      <c r="DRZ120" s="66"/>
      <c r="DSA120" s="66"/>
      <c r="DSB120" s="66"/>
      <c r="DSC120" s="66"/>
      <c r="DSD120" s="66"/>
      <c r="DSE120" s="66"/>
      <c r="DSF120" s="66"/>
      <c r="DSG120" s="66"/>
      <c r="DSH120" s="66"/>
      <c r="DSI120" s="66"/>
      <c r="DSJ120" s="66"/>
      <c r="DSK120" s="66"/>
      <c r="DSL120" s="66"/>
      <c r="DSM120" s="66"/>
      <c r="DSN120" s="66"/>
      <c r="DSO120" s="66"/>
      <c r="DSP120" s="66"/>
      <c r="DSQ120" s="66"/>
      <c r="DSR120" s="66"/>
      <c r="DSS120" s="66"/>
      <c r="DST120" s="66"/>
      <c r="DSU120" s="66"/>
      <c r="DSV120" s="66"/>
      <c r="DSW120" s="66"/>
      <c r="DSX120" s="66"/>
      <c r="DSY120" s="66"/>
      <c r="DSZ120" s="66"/>
      <c r="DTA120" s="66"/>
      <c r="DTB120" s="66"/>
      <c r="DTC120" s="66"/>
      <c r="DTD120" s="66"/>
      <c r="DTE120" s="66"/>
      <c r="DTF120" s="66"/>
      <c r="DTG120" s="66"/>
      <c r="DTH120" s="66"/>
      <c r="DTI120" s="66"/>
      <c r="DTJ120" s="66"/>
      <c r="DTK120" s="66"/>
      <c r="DTL120" s="66"/>
      <c r="DTM120" s="66"/>
      <c r="DTN120" s="66"/>
      <c r="DTO120" s="66"/>
      <c r="DTP120" s="66"/>
      <c r="DTQ120" s="66"/>
      <c r="DTR120" s="66"/>
      <c r="DTS120" s="66"/>
      <c r="DTT120" s="66"/>
      <c r="DTU120" s="66"/>
      <c r="DTV120" s="66"/>
      <c r="DTW120" s="66"/>
      <c r="DTX120" s="66"/>
      <c r="DTY120" s="66"/>
      <c r="DTZ120" s="66"/>
      <c r="DUA120" s="66"/>
      <c r="DUB120" s="66"/>
      <c r="DUC120" s="66"/>
      <c r="DUD120" s="66"/>
      <c r="DUE120" s="66"/>
      <c r="DUF120" s="66"/>
      <c r="DUG120" s="66"/>
      <c r="DUH120" s="66"/>
      <c r="DUI120" s="66"/>
      <c r="DUJ120" s="66"/>
      <c r="DUK120" s="66"/>
      <c r="DUL120" s="66"/>
      <c r="DUM120" s="66"/>
      <c r="DUN120" s="66"/>
      <c r="DUO120" s="66"/>
      <c r="DUP120" s="66"/>
      <c r="DUQ120" s="66"/>
      <c r="DUR120" s="66"/>
      <c r="DUS120" s="66"/>
      <c r="DUT120" s="66"/>
      <c r="DUU120" s="66"/>
      <c r="DUV120" s="66"/>
      <c r="DUW120" s="66"/>
      <c r="DUX120" s="66"/>
      <c r="DUY120" s="66"/>
      <c r="DUZ120" s="66"/>
      <c r="DVA120" s="66"/>
      <c r="DVB120" s="66"/>
      <c r="DVC120" s="66"/>
      <c r="DVD120" s="66"/>
      <c r="DVE120" s="66"/>
      <c r="DVF120" s="66"/>
      <c r="DVG120" s="66"/>
      <c r="DVH120" s="66"/>
      <c r="DVI120" s="66"/>
      <c r="DVJ120" s="66"/>
      <c r="DVK120" s="66"/>
      <c r="DVL120" s="66"/>
      <c r="DVM120" s="66"/>
      <c r="DVN120" s="66"/>
      <c r="DVO120" s="66"/>
      <c r="DVP120" s="66"/>
      <c r="DVQ120" s="66"/>
      <c r="DVR120" s="66"/>
      <c r="DVS120" s="66"/>
      <c r="DVT120" s="66"/>
      <c r="DVU120" s="66"/>
      <c r="DVV120" s="66"/>
      <c r="DVW120" s="66"/>
      <c r="DVX120" s="66"/>
      <c r="DVY120" s="66"/>
      <c r="DVZ120" s="66"/>
      <c r="DWA120" s="66"/>
      <c r="DWB120" s="66"/>
      <c r="DWC120" s="66"/>
      <c r="DWD120" s="66"/>
      <c r="DWE120" s="66"/>
      <c r="DWF120" s="66"/>
      <c r="DWG120" s="66"/>
      <c r="DWH120" s="66"/>
      <c r="DWI120" s="66"/>
      <c r="DWJ120" s="66"/>
      <c r="DWK120" s="66"/>
      <c r="DWL120" s="66"/>
      <c r="DWM120" s="66"/>
      <c r="DWN120" s="66"/>
      <c r="DWO120" s="66"/>
      <c r="DWP120" s="66"/>
      <c r="DWQ120" s="66"/>
      <c r="DWR120" s="66"/>
      <c r="DWS120" s="66"/>
      <c r="DWT120" s="66"/>
      <c r="DWU120" s="66"/>
      <c r="DWV120" s="66"/>
      <c r="DWW120" s="66"/>
      <c r="DWX120" s="66"/>
      <c r="DWY120" s="66"/>
      <c r="DWZ120" s="66"/>
      <c r="DXA120" s="66"/>
      <c r="DXB120" s="66"/>
      <c r="DXC120" s="66"/>
      <c r="DXD120" s="66"/>
      <c r="DXE120" s="66"/>
      <c r="DXF120" s="66"/>
      <c r="DXG120" s="66"/>
      <c r="DXH120" s="66"/>
      <c r="DXI120" s="66"/>
      <c r="DXJ120" s="66"/>
      <c r="DXK120" s="66"/>
      <c r="DXL120" s="66"/>
      <c r="DXM120" s="66"/>
      <c r="DXN120" s="66"/>
      <c r="DXO120" s="66"/>
      <c r="DXP120" s="66"/>
      <c r="DXQ120" s="66"/>
      <c r="DXR120" s="66"/>
      <c r="DXS120" s="66"/>
      <c r="DXT120" s="66"/>
      <c r="DXU120" s="66"/>
      <c r="DXV120" s="66"/>
      <c r="DXW120" s="66"/>
      <c r="DXX120" s="66"/>
      <c r="DXY120" s="66"/>
      <c r="DXZ120" s="66"/>
      <c r="DYA120" s="66"/>
      <c r="DYB120" s="66"/>
      <c r="DYC120" s="66"/>
      <c r="DYD120" s="66"/>
      <c r="DYE120" s="66"/>
      <c r="DYF120" s="66"/>
      <c r="DYG120" s="66"/>
      <c r="DYH120" s="66"/>
      <c r="DYI120" s="66"/>
      <c r="DYJ120" s="66"/>
      <c r="DYK120" s="66"/>
      <c r="DYL120" s="66"/>
      <c r="DYM120" s="66"/>
      <c r="DYN120" s="66"/>
      <c r="DYO120" s="66"/>
      <c r="DYP120" s="66"/>
      <c r="DYQ120" s="66"/>
      <c r="DYR120" s="66"/>
      <c r="DYS120" s="66"/>
      <c r="DYT120" s="66"/>
      <c r="DYU120" s="66"/>
      <c r="DYV120" s="66"/>
      <c r="DYW120" s="66"/>
      <c r="DYX120" s="66"/>
      <c r="DYY120" s="66"/>
      <c r="DYZ120" s="66"/>
      <c r="DZA120" s="66"/>
      <c r="DZB120" s="66"/>
      <c r="DZC120" s="66"/>
      <c r="DZD120" s="66"/>
      <c r="DZE120" s="66"/>
      <c r="DZF120" s="66"/>
      <c r="DZG120" s="66"/>
      <c r="DZH120" s="66"/>
      <c r="DZI120" s="66"/>
      <c r="DZJ120" s="66"/>
      <c r="DZK120" s="66"/>
      <c r="DZL120" s="66"/>
      <c r="DZM120" s="66"/>
      <c r="DZN120" s="66"/>
      <c r="DZO120" s="66"/>
      <c r="DZP120" s="66"/>
      <c r="DZQ120" s="66"/>
      <c r="DZR120" s="66"/>
      <c r="DZS120" s="66"/>
      <c r="DZT120" s="66"/>
      <c r="DZU120" s="66"/>
      <c r="DZV120" s="66"/>
      <c r="DZW120" s="66"/>
      <c r="DZX120" s="66"/>
      <c r="DZY120" s="66"/>
      <c r="DZZ120" s="66"/>
      <c r="EAA120" s="66"/>
      <c r="EAB120" s="66"/>
      <c r="EAC120" s="66"/>
      <c r="EAD120" s="66"/>
      <c r="EAE120" s="66"/>
      <c r="EAF120" s="66"/>
      <c r="EAG120" s="66"/>
      <c r="EAH120" s="66"/>
      <c r="EAI120" s="66"/>
      <c r="EAJ120" s="66"/>
      <c r="EAK120" s="66"/>
      <c r="EAL120" s="66"/>
      <c r="EAM120" s="66"/>
      <c r="EAN120" s="66"/>
      <c r="EAO120" s="66"/>
      <c r="EAP120" s="66"/>
      <c r="EAQ120" s="66"/>
      <c r="EAR120" s="66"/>
      <c r="EAS120" s="66"/>
      <c r="EAT120" s="66"/>
      <c r="EAU120" s="66"/>
      <c r="EAV120" s="66"/>
      <c r="EAW120" s="66"/>
      <c r="EAX120" s="66"/>
      <c r="EAY120" s="66"/>
      <c r="EAZ120" s="66"/>
      <c r="EBA120" s="66"/>
      <c r="EBB120" s="66"/>
      <c r="EBC120" s="66"/>
      <c r="EBD120" s="66"/>
      <c r="EBE120" s="66"/>
      <c r="EBF120" s="66"/>
      <c r="EBG120" s="66"/>
      <c r="EBH120" s="66"/>
      <c r="EBI120" s="66"/>
      <c r="EBJ120" s="66"/>
      <c r="EBK120" s="66"/>
      <c r="EBL120" s="66"/>
      <c r="EBM120" s="66"/>
      <c r="EBN120" s="66"/>
      <c r="EBO120" s="66"/>
      <c r="EBP120" s="66"/>
      <c r="EBQ120" s="66"/>
      <c r="EBR120" s="66"/>
      <c r="EBS120" s="66"/>
      <c r="EBT120" s="66"/>
      <c r="EBU120" s="66"/>
      <c r="EBV120" s="66"/>
      <c r="EBW120" s="66"/>
      <c r="EBX120" s="66"/>
      <c r="EBY120" s="66"/>
      <c r="EBZ120" s="66"/>
      <c r="ECA120" s="66"/>
      <c r="ECB120" s="66"/>
      <c r="ECC120" s="66"/>
      <c r="ECD120" s="66"/>
      <c r="ECE120" s="66"/>
      <c r="ECF120" s="66"/>
      <c r="ECG120" s="66"/>
      <c r="ECH120" s="66"/>
      <c r="ECI120" s="66"/>
      <c r="ECJ120" s="66"/>
      <c r="ECK120" s="66"/>
      <c r="ECL120" s="66"/>
      <c r="ECM120" s="66"/>
      <c r="ECN120" s="66"/>
      <c r="ECO120" s="66"/>
      <c r="ECP120" s="66"/>
      <c r="ECQ120" s="66"/>
      <c r="ECR120" s="66"/>
      <c r="ECS120" s="66"/>
      <c r="ECT120" s="66"/>
      <c r="ECU120" s="66"/>
      <c r="ECV120" s="66"/>
      <c r="ECW120" s="66"/>
      <c r="ECX120" s="66"/>
      <c r="ECY120" s="66"/>
      <c r="ECZ120" s="66"/>
      <c r="EDA120" s="66"/>
      <c r="EDB120" s="66"/>
      <c r="EDC120" s="66"/>
      <c r="EDD120" s="66"/>
      <c r="EDE120" s="66"/>
      <c r="EDF120" s="66"/>
      <c r="EDG120" s="66"/>
      <c r="EDH120" s="66"/>
      <c r="EDI120" s="66"/>
      <c r="EDJ120" s="66"/>
      <c r="EDK120" s="66"/>
      <c r="EDL120" s="66"/>
      <c r="EDM120" s="66"/>
      <c r="EDN120" s="66"/>
      <c r="EDO120" s="66"/>
      <c r="EDP120" s="66"/>
      <c r="EDQ120" s="66"/>
      <c r="EDR120" s="66"/>
      <c r="EDS120" s="66"/>
      <c r="EDT120" s="66"/>
      <c r="EDU120" s="66"/>
      <c r="EDV120" s="66"/>
      <c r="EDW120" s="66"/>
      <c r="EDX120" s="66"/>
      <c r="EDY120" s="66"/>
      <c r="EDZ120" s="66"/>
      <c r="EEA120" s="66"/>
      <c r="EEB120" s="66"/>
      <c r="EEC120" s="66"/>
      <c r="EED120" s="66"/>
      <c r="EEE120" s="66"/>
      <c r="EEF120" s="66"/>
      <c r="EEG120" s="66"/>
      <c r="EEH120" s="66"/>
      <c r="EEI120" s="66"/>
      <c r="EEJ120" s="66"/>
      <c r="EEK120" s="66"/>
      <c r="EEL120" s="66"/>
      <c r="EEM120" s="66"/>
      <c r="EEN120" s="66"/>
      <c r="EEO120" s="66"/>
      <c r="EEP120" s="66"/>
      <c r="EEQ120" s="66"/>
      <c r="EER120" s="66"/>
      <c r="EES120" s="66"/>
      <c r="EET120" s="66"/>
      <c r="EEU120" s="66"/>
      <c r="EEV120" s="66"/>
      <c r="EEW120" s="66"/>
      <c r="EEX120" s="66"/>
      <c r="EEY120" s="66"/>
      <c r="EEZ120" s="66"/>
      <c r="EFA120" s="66"/>
      <c r="EFB120" s="66"/>
      <c r="EFC120" s="66"/>
      <c r="EFD120" s="66"/>
      <c r="EFE120" s="66"/>
      <c r="EFF120" s="66"/>
      <c r="EFG120" s="66"/>
      <c r="EFH120" s="66"/>
      <c r="EFI120" s="66"/>
      <c r="EFJ120" s="66"/>
      <c r="EFK120" s="66"/>
      <c r="EFL120" s="66"/>
      <c r="EFM120" s="66"/>
      <c r="EFN120" s="66"/>
      <c r="EFO120" s="66"/>
      <c r="EFP120" s="66"/>
      <c r="EFQ120" s="66"/>
      <c r="EFR120" s="66"/>
      <c r="EFS120" s="66"/>
      <c r="EFT120" s="66"/>
      <c r="EFU120" s="66"/>
      <c r="EFV120" s="66"/>
      <c r="EFW120" s="66"/>
      <c r="EFX120" s="66"/>
      <c r="EFY120" s="66"/>
      <c r="EFZ120" s="66"/>
      <c r="EGA120" s="66"/>
      <c r="EGB120" s="66"/>
      <c r="EGC120" s="66"/>
      <c r="EGD120" s="66"/>
      <c r="EGE120" s="66"/>
      <c r="EGF120" s="66"/>
      <c r="EGG120" s="66"/>
      <c r="EGH120" s="66"/>
      <c r="EGI120" s="66"/>
      <c r="EGJ120" s="66"/>
      <c r="EGK120" s="66"/>
      <c r="EGL120" s="66"/>
      <c r="EGM120" s="66"/>
      <c r="EGN120" s="66"/>
      <c r="EGO120" s="66"/>
      <c r="EGP120" s="66"/>
      <c r="EGQ120" s="66"/>
      <c r="EGR120" s="66"/>
      <c r="EGS120" s="66"/>
      <c r="EGT120" s="66"/>
      <c r="EGU120" s="66"/>
      <c r="EGV120" s="66"/>
      <c r="EGW120" s="66"/>
      <c r="EGX120" s="66"/>
      <c r="EGY120" s="66"/>
      <c r="EGZ120" s="66"/>
      <c r="EHA120" s="66"/>
      <c r="EHB120" s="66"/>
      <c r="EHC120" s="66"/>
      <c r="EHD120" s="66"/>
      <c r="EHE120" s="66"/>
      <c r="EHF120" s="66"/>
      <c r="EHG120" s="66"/>
      <c r="EHH120" s="66"/>
      <c r="EHI120" s="66"/>
      <c r="EHJ120" s="66"/>
      <c r="EHK120" s="66"/>
      <c r="EHL120" s="66"/>
      <c r="EHM120" s="66"/>
      <c r="EHN120" s="66"/>
      <c r="EHO120" s="66"/>
      <c r="EHP120" s="66"/>
      <c r="EHQ120" s="66"/>
      <c r="EHR120" s="66"/>
      <c r="EHS120" s="66"/>
      <c r="EHT120" s="66"/>
      <c r="EHU120" s="66"/>
      <c r="EHV120" s="66"/>
      <c r="EHW120" s="66"/>
      <c r="EHX120" s="66"/>
      <c r="EHY120" s="66"/>
      <c r="EHZ120" s="66"/>
      <c r="EIA120" s="66"/>
      <c r="EIB120" s="66"/>
      <c r="EIC120" s="66"/>
      <c r="EID120" s="66"/>
      <c r="EIE120" s="66"/>
      <c r="EIF120" s="66"/>
      <c r="EIG120" s="66"/>
      <c r="EIH120" s="66"/>
      <c r="EII120" s="66"/>
      <c r="EIJ120" s="66"/>
      <c r="EIK120" s="66"/>
      <c r="EIL120" s="66"/>
      <c r="EIM120" s="66"/>
      <c r="EIN120" s="66"/>
      <c r="EIO120" s="66"/>
      <c r="EIP120" s="66"/>
      <c r="EIQ120" s="66"/>
      <c r="EIR120" s="66"/>
      <c r="EIS120" s="66"/>
      <c r="EIT120" s="66"/>
      <c r="EIU120" s="66"/>
      <c r="EIV120" s="66"/>
      <c r="EIW120" s="66"/>
      <c r="EIX120" s="66"/>
      <c r="EIY120" s="66"/>
      <c r="EIZ120" s="66"/>
      <c r="EJA120" s="66"/>
      <c r="EJB120" s="66"/>
      <c r="EJC120" s="66"/>
      <c r="EJD120" s="66"/>
      <c r="EJE120" s="66"/>
      <c r="EJF120" s="66"/>
      <c r="EJG120" s="66"/>
      <c r="EJH120" s="66"/>
      <c r="EJI120" s="66"/>
      <c r="EJJ120" s="66"/>
      <c r="EJK120" s="66"/>
      <c r="EJL120" s="66"/>
      <c r="EJM120" s="66"/>
      <c r="EJN120" s="66"/>
      <c r="EJO120" s="66"/>
      <c r="EJP120" s="66"/>
      <c r="EJQ120" s="66"/>
      <c r="EJR120" s="66"/>
      <c r="EJS120" s="66"/>
      <c r="EJT120" s="66"/>
      <c r="EJU120" s="66"/>
      <c r="EJV120" s="66"/>
      <c r="EJW120" s="66"/>
      <c r="EJX120" s="66"/>
      <c r="EJY120" s="66"/>
      <c r="EJZ120" s="66"/>
      <c r="EKA120" s="66"/>
      <c r="EKB120" s="66"/>
      <c r="EKC120" s="66"/>
      <c r="EKD120" s="66"/>
      <c r="EKE120" s="66"/>
      <c r="EKF120" s="66"/>
      <c r="EKG120" s="66"/>
      <c r="EKH120" s="66"/>
      <c r="EKI120" s="66"/>
      <c r="EKJ120" s="66"/>
      <c r="EKK120" s="66"/>
      <c r="EKL120" s="66"/>
      <c r="EKM120" s="66"/>
      <c r="EKN120" s="66"/>
      <c r="EKO120" s="66"/>
      <c r="EKP120" s="66"/>
      <c r="EKQ120" s="66"/>
      <c r="EKR120" s="66"/>
      <c r="EKS120" s="66"/>
      <c r="EKT120" s="66"/>
      <c r="EKU120" s="66"/>
      <c r="EKV120" s="66"/>
      <c r="EKW120" s="66"/>
      <c r="EKX120" s="66"/>
      <c r="EKY120" s="66"/>
      <c r="EKZ120" s="66"/>
      <c r="ELA120" s="66"/>
      <c r="ELB120" s="66"/>
      <c r="ELC120" s="66"/>
      <c r="ELD120" s="66"/>
      <c r="ELE120" s="66"/>
      <c r="ELF120" s="66"/>
      <c r="ELG120" s="66"/>
      <c r="ELH120" s="66"/>
      <c r="ELI120" s="66"/>
      <c r="ELJ120" s="66"/>
      <c r="ELK120" s="66"/>
      <c r="ELL120" s="66"/>
      <c r="ELM120" s="66"/>
      <c r="ELN120" s="66"/>
      <c r="ELO120" s="66"/>
      <c r="ELP120" s="66"/>
      <c r="ELQ120" s="66"/>
      <c r="ELR120" s="66"/>
      <c r="ELS120" s="66"/>
      <c r="ELT120" s="66"/>
      <c r="ELU120" s="66"/>
      <c r="ELV120" s="66"/>
      <c r="ELW120" s="66"/>
      <c r="ELX120" s="66"/>
      <c r="ELY120" s="66"/>
      <c r="ELZ120" s="66"/>
      <c r="EMA120" s="66"/>
      <c r="EMB120" s="66"/>
      <c r="EMC120" s="66"/>
      <c r="EMD120" s="66"/>
      <c r="EME120" s="66"/>
      <c r="EMF120" s="66"/>
      <c r="EMG120" s="66"/>
      <c r="EMH120" s="66"/>
      <c r="EMI120" s="66"/>
      <c r="EMJ120" s="66"/>
      <c r="EMK120" s="66"/>
      <c r="EML120" s="66"/>
      <c r="EMM120" s="66"/>
      <c r="EMN120" s="66"/>
      <c r="EMO120" s="66"/>
      <c r="EMP120" s="66"/>
      <c r="EMQ120" s="66"/>
      <c r="EMR120" s="66"/>
      <c r="EMS120" s="66"/>
      <c r="EMT120" s="66"/>
      <c r="EMU120" s="66"/>
      <c r="EMV120" s="66"/>
      <c r="EMW120" s="66"/>
      <c r="EMX120" s="66"/>
      <c r="EMY120" s="66"/>
      <c r="EMZ120" s="66"/>
      <c r="ENA120" s="66"/>
      <c r="ENB120" s="66"/>
      <c r="ENC120" s="66"/>
      <c r="END120" s="66"/>
      <c r="ENE120" s="66"/>
      <c r="ENF120" s="66"/>
      <c r="ENG120" s="66"/>
      <c r="ENH120" s="66"/>
      <c r="ENI120" s="66"/>
      <c r="ENJ120" s="66"/>
      <c r="ENK120" s="66"/>
      <c r="ENL120" s="66"/>
      <c r="ENM120" s="66"/>
      <c r="ENN120" s="66"/>
      <c r="ENO120" s="66"/>
      <c r="ENP120" s="66"/>
      <c r="ENQ120" s="66"/>
      <c r="ENR120" s="66"/>
      <c r="ENS120" s="66"/>
      <c r="ENT120" s="66"/>
      <c r="ENU120" s="66"/>
      <c r="ENV120" s="66"/>
      <c r="ENW120" s="66"/>
      <c r="ENX120" s="66"/>
      <c r="ENY120" s="66"/>
      <c r="ENZ120" s="66"/>
      <c r="EOA120" s="66"/>
      <c r="EOB120" s="66"/>
      <c r="EOC120" s="66"/>
      <c r="EOD120" s="66"/>
      <c r="EOE120" s="66"/>
      <c r="EOF120" s="66"/>
      <c r="EOG120" s="66"/>
      <c r="EOH120" s="66"/>
      <c r="EOI120" s="66"/>
      <c r="EOJ120" s="66"/>
      <c r="EOK120" s="66"/>
      <c r="EOL120" s="66"/>
      <c r="EOM120" s="66"/>
      <c r="EON120" s="66"/>
      <c r="EOO120" s="66"/>
      <c r="EOP120" s="66"/>
      <c r="EOQ120" s="66"/>
      <c r="EOR120" s="66"/>
      <c r="EOS120" s="66"/>
      <c r="EOT120" s="66"/>
      <c r="EOU120" s="66"/>
      <c r="EOV120" s="66"/>
      <c r="EOW120" s="66"/>
      <c r="EOX120" s="66"/>
      <c r="EOY120" s="66"/>
      <c r="EOZ120" s="66"/>
      <c r="EPA120" s="66"/>
      <c r="EPB120" s="66"/>
      <c r="EPC120" s="66"/>
      <c r="EPD120" s="66"/>
      <c r="EPE120" s="66"/>
      <c r="EPF120" s="66"/>
      <c r="EPG120" s="66"/>
      <c r="EPH120" s="66"/>
      <c r="EPI120" s="66"/>
      <c r="EPJ120" s="66"/>
      <c r="EPK120" s="66"/>
      <c r="EPL120" s="66"/>
      <c r="EPM120" s="66"/>
      <c r="EPN120" s="66"/>
      <c r="EPO120" s="66"/>
      <c r="EPP120" s="66"/>
      <c r="EPQ120" s="66"/>
      <c r="EPR120" s="66"/>
      <c r="EPS120" s="66"/>
      <c r="EPT120" s="66"/>
      <c r="EPU120" s="66"/>
      <c r="EPV120" s="66"/>
      <c r="EPW120" s="66"/>
      <c r="EPX120" s="66"/>
      <c r="EPY120" s="66"/>
      <c r="EPZ120" s="66"/>
      <c r="EQA120" s="66"/>
      <c r="EQB120" s="66"/>
      <c r="EQC120" s="66"/>
      <c r="EQD120" s="66"/>
      <c r="EQE120" s="66"/>
      <c r="EQF120" s="66"/>
      <c r="EQG120" s="66"/>
      <c r="EQH120" s="66"/>
      <c r="EQI120" s="66"/>
      <c r="EQJ120" s="66"/>
      <c r="EQK120" s="66"/>
      <c r="EQL120" s="66"/>
      <c r="EQM120" s="66"/>
      <c r="EQN120" s="66"/>
      <c r="EQO120" s="66"/>
      <c r="EQP120" s="66"/>
      <c r="EQQ120" s="66"/>
      <c r="EQR120" s="66"/>
      <c r="EQS120" s="66"/>
      <c r="EQT120" s="66"/>
      <c r="EQU120" s="66"/>
      <c r="EQV120" s="66"/>
      <c r="EQW120" s="66"/>
      <c r="EQX120" s="66"/>
      <c r="EQY120" s="66"/>
      <c r="EQZ120" s="66"/>
      <c r="ERA120" s="66"/>
      <c r="ERB120" s="66"/>
      <c r="ERC120" s="66"/>
      <c r="ERD120" s="66"/>
      <c r="ERE120" s="66"/>
      <c r="ERF120" s="66"/>
      <c r="ERG120" s="66"/>
      <c r="ERH120" s="66"/>
      <c r="ERI120" s="66"/>
      <c r="ERJ120" s="66"/>
      <c r="ERK120" s="66"/>
      <c r="ERL120" s="66"/>
      <c r="ERM120" s="66"/>
      <c r="ERN120" s="66"/>
      <c r="ERO120" s="66"/>
      <c r="ERP120" s="66"/>
      <c r="ERQ120" s="66"/>
      <c r="ERR120" s="66"/>
      <c r="ERS120" s="66"/>
      <c r="ERT120" s="66"/>
      <c r="ERU120" s="66"/>
      <c r="ERV120" s="66"/>
      <c r="ERW120" s="66"/>
      <c r="ERX120" s="66"/>
      <c r="ERY120" s="66"/>
      <c r="ERZ120" s="66"/>
      <c r="ESA120" s="66"/>
      <c r="ESB120" s="66"/>
      <c r="ESC120" s="66"/>
      <c r="ESD120" s="66"/>
      <c r="ESE120" s="66"/>
      <c r="ESF120" s="66"/>
      <c r="ESG120" s="66"/>
      <c r="ESH120" s="66"/>
      <c r="ESI120" s="66"/>
      <c r="ESJ120" s="66"/>
      <c r="ESK120" s="66"/>
      <c r="ESL120" s="66"/>
      <c r="ESM120" s="66"/>
      <c r="ESN120" s="66"/>
      <c r="ESO120" s="66"/>
      <c r="ESP120" s="66"/>
      <c r="ESQ120" s="66"/>
      <c r="ESR120" s="66"/>
      <c r="ESS120" s="66"/>
      <c r="EST120" s="66"/>
      <c r="ESU120" s="66"/>
      <c r="ESV120" s="66"/>
      <c r="ESW120" s="66"/>
      <c r="ESX120" s="66"/>
      <c r="ESY120" s="66"/>
      <c r="ESZ120" s="66"/>
      <c r="ETA120" s="66"/>
      <c r="ETB120" s="66"/>
      <c r="ETC120" s="66"/>
      <c r="ETD120" s="66"/>
      <c r="ETE120" s="66"/>
      <c r="ETF120" s="66"/>
      <c r="ETG120" s="66"/>
      <c r="ETH120" s="66"/>
      <c r="ETI120" s="66"/>
      <c r="ETJ120" s="66"/>
      <c r="ETK120" s="66"/>
      <c r="ETL120" s="66"/>
      <c r="ETM120" s="66"/>
      <c r="ETN120" s="66"/>
      <c r="ETO120" s="66"/>
      <c r="ETP120" s="66"/>
      <c r="ETQ120" s="66"/>
      <c r="ETR120" s="66"/>
      <c r="ETS120" s="66"/>
      <c r="ETT120" s="66"/>
      <c r="ETU120" s="66"/>
      <c r="ETV120" s="66"/>
      <c r="ETW120" s="66"/>
      <c r="ETX120" s="66"/>
      <c r="ETY120" s="66"/>
      <c r="ETZ120" s="66"/>
      <c r="EUA120" s="66"/>
      <c r="EUB120" s="66"/>
      <c r="EUC120" s="66"/>
      <c r="EUD120" s="66"/>
      <c r="EUE120" s="66"/>
      <c r="EUF120" s="66"/>
      <c r="EUG120" s="66"/>
      <c r="EUH120" s="66"/>
      <c r="EUI120" s="66"/>
      <c r="EUJ120" s="66"/>
      <c r="EUK120" s="66"/>
      <c r="EUL120" s="66"/>
      <c r="EUM120" s="66"/>
      <c r="EUN120" s="66"/>
      <c r="EUO120" s="66"/>
      <c r="EUP120" s="66"/>
      <c r="EUQ120" s="66"/>
      <c r="EUR120" s="66"/>
      <c r="EUS120" s="66"/>
      <c r="EUT120" s="66"/>
      <c r="EUU120" s="66"/>
      <c r="EUV120" s="66"/>
      <c r="EUW120" s="66"/>
      <c r="EUX120" s="66"/>
      <c r="EUY120" s="66"/>
      <c r="EUZ120" s="66"/>
      <c r="EVA120" s="66"/>
      <c r="EVB120" s="66"/>
      <c r="EVC120" s="66"/>
      <c r="EVD120" s="66"/>
      <c r="EVE120" s="66"/>
      <c r="EVF120" s="66"/>
      <c r="EVG120" s="66"/>
      <c r="EVH120" s="66"/>
      <c r="EVI120" s="66"/>
      <c r="EVJ120" s="66"/>
      <c r="EVK120" s="66"/>
      <c r="EVL120" s="66"/>
      <c r="EVM120" s="66"/>
      <c r="EVN120" s="66"/>
      <c r="EVO120" s="66"/>
      <c r="EVP120" s="66"/>
      <c r="EVQ120" s="66"/>
      <c r="EVR120" s="66"/>
      <c r="EVS120" s="66"/>
      <c r="EVT120" s="66"/>
      <c r="EVU120" s="66"/>
      <c r="EVV120" s="66"/>
      <c r="EVW120" s="66"/>
      <c r="EVX120" s="66"/>
      <c r="EVY120" s="66"/>
      <c r="EVZ120" s="66"/>
      <c r="EWA120" s="66"/>
      <c r="EWB120" s="66"/>
      <c r="EWC120" s="66"/>
      <c r="EWD120" s="66"/>
      <c r="EWE120" s="66"/>
      <c r="EWF120" s="66"/>
      <c r="EWG120" s="66"/>
      <c r="EWH120" s="66"/>
      <c r="EWI120" s="66"/>
      <c r="EWJ120" s="66"/>
      <c r="EWK120" s="66"/>
      <c r="EWL120" s="66"/>
      <c r="EWM120" s="66"/>
      <c r="EWN120" s="66"/>
      <c r="EWO120" s="66"/>
      <c r="EWP120" s="66"/>
      <c r="EWQ120" s="66"/>
      <c r="EWR120" s="66"/>
      <c r="EWS120" s="66"/>
      <c r="EWT120" s="66"/>
      <c r="EWU120" s="66"/>
      <c r="EWV120" s="66"/>
      <c r="EWW120" s="66"/>
      <c r="EWX120" s="66"/>
      <c r="EWY120" s="66"/>
      <c r="EWZ120" s="66"/>
      <c r="EXA120" s="66"/>
      <c r="EXB120" s="66"/>
      <c r="EXC120" s="66"/>
      <c r="EXD120" s="66"/>
      <c r="EXE120" s="66"/>
      <c r="EXF120" s="66"/>
      <c r="EXG120" s="66"/>
      <c r="EXH120" s="66"/>
      <c r="EXI120" s="66"/>
      <c r="EXJ120" s="66"/>
      <c r="EXK120" s="66"/>
      <c r="EXL120" s="66"/>
      <c r="EXM120" s="66"/>
      <c r="EXN120" s="66"/>
      <c r="EXO120" s="66"/>
      <c r="EXP120" s="66"/>
      <c r="EXQ120" s="66"/>
      <c r="EXR120" s="66"/>
      <c r="EXS120" s="66"/>
      <c r="EXT120" s="66"/>
      <c r="EXU120" s="66"/>
      <c r="EXV120" s="66"/>
      <c r="EXW120" s="66"/>
      <c r="EXX120" s="66"/>
      <c r="EXY120" s="66"/>
      <c r="EXZ120" s="66"/>
      <c r="EYA120" s="66"/>
      <c r="EYB120" s="66"/>
      <c r="EYC120" s="66"/>
      <c r="EYD120" s="66"/>
      <c r="EYE120" s="66"/>
      <c r="EYF120" s="66"/>
      <c r="EYG120" s="66"/>
      <c r="EYH120" s="66"/>
      <c r="EYI120" s="66"/>
      <c r="EYJ120" s="66"/>
      <c r="EYK120" s="66"/>
      <c r="EYL120" s="66"/>
      <c r="EYM120" s="66"/>
      <c r="EYN120" s="66"/>
      <c r="EYO120" s="66"/>
      <c r="EYP120" s="66"/>
      <c r="EYQ120" s="66"/>
      <c r="EYR120" s="66"/>
      <c r="EYS120" s="66"/>
      <c r="EYT120" s="66"/>
      <c r="EYU120" s="66"/>
      <c r="EYV120" s="66"/>
      <c r="EYW120" s="66"/>
      <c r="EYX120" s="66"/>
      <c r="EYY120" s="66"/>
      <c r="EYZ120" s="66"/>
      <c r="EZA120" s="66"/>
      <c r="EZB120" s="66"/>
      <c r="EZC120" s="66"/>
      <c r="EZD120" s="66"/>
      <c r="EZE120" s="66"/>
      <c r="EZF120" s="66"/>
      <c r="EZG120" s="66"/>
      <c r="EZH120" s="66"/>
      <c r="EZI120" s="66"/>
      <c r="EZJ120" s="66"/>
      <c r="EZK120" s="66"/>
      <c r="EZL120" s="66"/>
      <c r="EZM120" s="66"/>
      <c r="EZN120" s="66"/>
      <c r="EZO120" s="66"/>
      <c r="EZP120" s="66"/>
      <c r="EZQ120" s="66"/>
      <c r="EZR120" s="66"/>
      <c r="EZS120" s="66"/>
      <c r="EZT120" s="66"/>
      <c r="EZU120" s="66"/>
      <c r="EZV120" s="66"/>
      <c r="EZW120" s="66"/>
      <c r="EZX120" s="66"/>
      <c r="EZY120" s="66"/>
      <c r="EZZ120" s="66"/>
      <c r="FAA120" s="66"/>
      <c r="FAB120" s="66"/>
      <c r="FAC120" s="66"/>
      <c r="FAD120" s="66"/>
      <c r="FAE120" s="66"/>
      <c r="FAF120" s="66"/>
      <c r="FAG120" s="66"/>
      <c r="FAH120" s="66"/>
      <c r="FAI120" s="66"/>
      <c r="FAJ120" s="66"/>
      <c r="FAK120" s="66"/>
      <c r="FAL120" s="66"/>
      <c r="FAM120" s="66"/>
      <c r="FAN120" s="66"/>
      <c r="FAO120" s="66"/>
      <c r="FAP120" s="66"/>
      <c r="FAQ120" s="66"/>
      <c r="FAR120" s="66"/>
      <c r="FAS120" s="66"/>
      <c r="FAT120" s="66"/>
      <c r="FAU120" s="66"/>
      <c r="FAV120" s="66"/>
      <c r="FAW120" s="66"/>
      <c r="FAX120" s="66"/>
      <c r="FAY120" s="66"/>
      <c r="FAZ120" s="66"/>
      <c r="FBA120" s="66"/>
      <c r="FBB120" s="66"/>
      <c r="FBC120" s="66"/>
      <c r="FBD120" s="66"/>
      <c r="FBE120" s="66"/>
      <c r="FBF120" s="66"/>
      <c r="FBG120" s="66"/>
      <c r="FBH120" s="66"/>
      <c r="FBI120" s="66"/>
      <c r="FBJ120" s="66"/>
      <c r="FBK120" s="66"/>
      <c r="FBL120" s="66"/>
      <c r="FBM120" s="66"/>
      <c r="FBN120" s="66"/>
      <c r="FBO120" s="66"/>
      <c r="FBP120" s="66"/>
      <c r="FBQ120" s="66"/>
      <c r="FBR120" s="66"/>
      <c r="FBS120" s="66"/>
      <c r="FBT120" s="66"/>
      <c r="FBU120" s="66"/>
      <c r="FBV120" s="66"/>
      <c r="FBW120" s="66"/>
      <c r="FBX120" s="66"/>
      <c r="FBY120" s="66"/>
      <c r="FBZ120" s="66"/>
      <c r="FCA120" s="66"/>
      <c r="FCB120" s="66"/>
      <c r="FCC120" s="66"/>
      <c r="FCD120" s="66"/>
      <c r="FCE120" s="66"/>
      <c r="FCF120" s="66"/>
      <c r="FCG120" s="66"/>
      <c r="FCH120" s="66"/>
      <c r="FCI120" s="66"/>
      <c r="FCJ120" s="66"/>
      <c r="FCK120" s="66"/>
      <c r="FCL120" s="66"/>
      <c r="FCM120" s="66"/>
      <c r="FCN120" s="66"/>
      <c r="FCO120" s="66"/>
      <c r="FCP120" s="66"/>
      <c r="FCQ120" s="66"/>
      <c r="FCR120" s="66"/>
      <c r="FCS120" s="66"/>
      <c r="FCT120" s="66"/>
      <c r="FCU120" s="66"/>
      <c r="FCV120" s="66"/>
      <c r="FCW120" s="66"/>
      <c r="FCX120" s="66"/>
      <c r="FCY120" s="66"/>
      <c r="FCZ120" s="66"/>
      <c r="FDA120" s="66"/>
      <c r="FDB120" s="66"/>
      <c r="FDC120" s="66"/>
      <c r="FDD120" s="66"/>
      <c r="FDE120" s="66"/>
      <c r="FDF120" s="66"/>
      <c r="FDG120" s="66"/>
      <c r="FDH120" s="66"/>
      <c r="FDI120" s="66"/>
      <c r="FDJ120" s="66"/>
      <c r="FDK120" s="66"/>
      <c r="FDL120" s="66"/>
      <c r="FDM120" s="66"/>
      <c r="FDN120" s="66"/>
      <c r="FDO120" s="66"/>
      <c r="FDP120" s="66"/>
      <c r="FDQ120" s="66"/>
      <c r="FDR120" s="66"/>
      <c r="FDS120" s="66"/>
      <c r="FDT120" s="66"/>
      <c r="FDU120" s="66"/>
      <c r="FDV120" s="66"/>
      <c r="FDW120" s="66"/>
      <c r="FDX120" s="66"/>
      <c r="FDY120" s="66"/>
      <c r="FDZ120" s="66"/>
      <c r="FEA120" s="66"/>
      <c r="FEB120" s="66"/>
      <c r="FEC120" s="66"/>
      <c r="FED120" s="66"/>
      <c r="FEE120" s="66"/>
      <c r="FEF120" s="66"/>
      <c r="FEG120" s="66"/>
      <c r="FEH120" s="66"/>
      <c r="FEI120" s="66"/>
      <c r="FEJ120" s="66"/>
      <c r="FEK120" s="66"/>
      <c r="FEL120" s="66"/>
      <c r="FEM120" s="66"/>
      <c r="FEN120" s="66"/>
      <c r="FEO120" s="66"/>
      <c r="FEP120" s="66"/>
      <c r="FEQ120" s="66"/>
      <c r="FER120" s="66"/>
      <c r="FES120" s="66"/>
      <c r="FET120" s="66"/>
      <c r="FEU120" s="66"/>
      <c r="FEV120" s="66"/>
      <c r="FEW120" s="66"/>
      <c r="FEX120" s="66"/>
      <c r="FEY120" s="66"/>
      <c r="FEZ120" s="66"/>
      <c r="FFA120" s="66"/>
      <c r="FFB120" s="66"/>
      <c r="FFC120" s="66"/>
      <c r="FFD120" s="66"/>
      <c r="FFE120" s="66"/>
      <c r="FFF120" s="66"/>
      <c r="FFG120" s="66"/>
      <c r="FFH120" s="66"/>
      <c r="FFI120" s="66"/>
      <c r="FFJ120" s="66"/>
      <c r="FFK120" s="66"/>
      <c r="FFL120" s="66"/>
      <c r="FFM120" s="66"/>
      <c r="FFN120" s="66"/>
      <c r="FFO120" s="66"/>
      <c r="FFP120" s="66"/>
      <c r="FFQ120" s="66"/>
      <c r="FFR120" s="66"/>
      <c r="FFS120" s="66"/>
      <c r="FFT120" s="66"/>
      <c r="FFU120" s="66"/>
      <c r="FFV120" s="66"/>
      <c r="FFW120" s="66"/>
      <c r="FFX120" s="66"/>
      <c r="FFY120" s="66"/>
      <c r="FFZ120" s="66"/>
      <c r="FGA120" s="66"/>
      <c r="FGB120" s="66"/>
      <c r="FGC120" s="66"/>
      <c r="FGD120" s="66"/>
      <c r="FGE120" s="66"/>
      <c r="FGF120" s="66"/>
      <c r="FGG120" s="66"/>
      <c r="FGH120" s="66"/>
      <c r="FGI120" s="66"/>
      <c r="FGJ120" s="66"/>
      <c r="FGK120" s="66"/>
      <c r="FGL120" s="66"/>
      <c r="FGM120" s="66"/>
      <c r="FGN120" s="66"/>
      <c r="FGO120" s="66"/>
      <c r="FGP120" s="66"/>
      <c r="FGQ120" s="66"/>
      <c r="FGR120" s="66"/>
      <c r="FGS120" s="66"/>
      <c r="FGT120" s="66"/>
      <c r="FGU120" s="66"/>
      <c r="FGV120" s="66"/>
      <c r="FGW120" s="66"/>
      <c r="FGX120" s="66"/>
      <c r="FGY120" s="66"/>
      <c r="FGZ120" s="66"/>
      <c r="FHA120" s="66"/>
      <c r="FHB120" s="66"/>
      <c r="FHC120" s="66"/>
      <c r="FHD120" s="66"/>
      <c r="FHE120" s="66"/>
      <c r="FHF120" s="66"/>
      <c r="FHG120" s="66"/>
      <c r="FHH120" s="66"/>
      <c r="FHI120" s="66"/>
      <c r="FHJ120" s="66"/>
      <c r="FHK120" s="66"/>
      <c r="FHL120" s="66"/>
      <c r="FHM120" s="66"/>
      <c r="FHN120" s="66"/>
      <c r="FHO120" s="66"/>
      <c r="FHP120" s="66"/>
      <c r="FHQ120" s="66"/>
      <c r="FHR120" s="66"/>
      <c r="FHS120" s="66"/>
      <c r="FHT120" s="66"/>
      <c r="FHU120" s="66"/>
      <c r="FHV120" s="66"/>
      <c r="FHW120" s="66"/>
      <c r="FHX120" s="66"/>
      <c r="FHY120" s="66"/>
      <c r="FHZ120" s="66"/>
      <c r="FIA120" s="66"/>
      <c r="FIB120" s="66"/>
      <c r="FIC120" s="66"/>
      <c r="FID120" s="66"/>
      <c r="FIE120" s="66"/>
      <c r="FIF120" s="66"/>
      <c r="FIG120" s="66"/>
      <c r="FIH120" s="66"/>
      <c r="FII120" s="66"/>
      <c r="FIJ120" s="66"/>
      <c r="FIK120" s="66"/>
      <c r="FIL120" s="66"/>
      <c r="FIM120" s="66"/>
      <c r="FIN120" s="66"/>
      <c r="FIO120" s="66"/>
      <c r="FIP120" s="66"/>
      <c r="FIQ120" s="66"/>
      <c r="FIR120" s="66"/>
      <c r="FIS120" s="66"/>
      <c r="FIT120" s="66"/>
      <c r="FIU120" s="66"/>
      <c r="FIV120" s="66"/>
      <c r="FIW120" s="66"/>
      <c r="FIX120" s="66"/>
      <c r="FIY120" s="66"/>
      <c r="FIZ120" s="66"/>
      <c r="FJA120" s="66"/>
      <c r="FJB120" s="66"/>
      <c r="FJC120" s="66"/>
      <c r="FJD120" s="66"/>
      <c r="FJE120" s="66"/>
      <c r="FJF120" s="66"/>
      <c r="FJG120" s="66"/>
      <c r="FJH120" s="66"/>
      <c r="FJI120" s="66"/>
      <c r="FJJ120" s="66"/>
      <c r="FJK120" s="66"/>
      <c r="FJL120" s="66"/>
      <c r="FJM120" s="66"/>
      <c r="FJN120" s="66"/>
      <c r="FJO120" s="66"/>
      <c r="FJP120" s="66"/>
      <c r="FJQ120" s="66"/>
      <c r="FJR120" s="66"/>
      <c r="FJS120" s="66"/>
      <c r="FJT120" s="66"/>
      <c r="FJU120" s="66"/>
      <c r="FJV120" s="66"/>
      <c r="FJW120" s="66"/>
      <c r="FJX120" s="66"/>
      <c r="FJY120" s="66"/>
      <c r="FJZ120" s="66"/>
      <c r="FKA120" s="66"/>
      <c r="FKB120" s="66"/>
      <c r="FKC120" s="66"/>
      <c r="FKD120" s="66"/>
      <c r="FKE120" s="66"/>
      <c r="FKF120" s="66"/>
      <c r="FKG120" s="66"/>
      <c r="FKH120" s="66"/>
      <c r="FKI120" s="66"/>
      <c r="FKJ120" s="66"/>
      <c r="FKK120" s="66"/>
      <c r="FKL120" s="66"/>
      <c r="FKM120" s="66"/>
      <c r="FKN120" s="66"/>
      <c r="FKO120" s="66"/>
      <c r="FKP120" s="66"/>
      <c r="FKQ120" s="66"/>
      <c r="FKR120" s="66"/>
      <c r="FKS120" s="66"/>
      <c r="FKT120" s="66"/>
      <c r="FKU120" s="66"/>
      <c r="FKV120" s="66"/>
      <c r="FKW120" s="66"/>
      <c r="FKX120" s="66"/>
      <c r="FKY120" s="66"/>
      <c r="FKZ120" s="66"/>
      <c r="FLA120" s="66"/>
      <c r="FLB120" s="66"/>
      <c r="FLC120" s="66"/>
      <c r="FLD120" s="66"/>
      <c r="FLE120" s="66"/>
      <c r="FLF120" s="66"/>
      <c r="FLG120" s="66"/>
      <c r="FLH120" s="66"/>
      <c r="FLI120" s="66"/>
      <c r="FLJ120" s="66"/>
      <c r="FLK120" s="66"/>
      <c r="FLL120" s="66"/>
      <c r="FLM120" s="66"/>
      <c r="FLN120" s="66"/>
      <c r="FLO120" s="66"/>
      <c r="FLP120" s="66"/>
      <c r="FLQ120" s="66"/>
      <c r="FLR120" s="66"/>
      <c r="FLS120" s="66"/>
      <c r="FLT120" s="66"/>
      <c r="FLU120" s="66"/>
      <c r="FLV120" s="66"/>
      <c r="FLW120" s="66"/>
      <c r="FLX120" s="66"/>
      <c r="FLY120" s="66"/>
      <c r="FLZ120" s="66"/>
      <c r="FMA120" s="66"/>
      <c r="FMB120" s="66"/>
      <c r="FMC120" s="66"/>
      <c r="FMD120" s="66"/>
      <c r="FME120" s="66"/>
      <c r="FMF120" s="66"/>
      <c r="FMG120" s="66"/>
      <c r="FMH120" s="66"/>
      <c r="FMI120" s="66"/>
      <c r="FMJ120" s="66"/>
      <c r="FMK120" s="66"/>
      <c r="FML120" s="66"/>
      <c r="FMM120" s="66"/>
      <c r="FMN120" s="66"/>
      <c r="FMO120" s="66"/>
      <c r="FMP120" s="66"/>
      <c r="FMQ120" s="66"/>
      <c r="FMR120" s="66"/>
      <c r="FMS120" s="66"/>
      <c r="FMT120" s="66"/>
      <c r="FMU120" s="66"/>
      <c r="FMV120" s="66"/>
      <c r="FMW120" s="66"/>
      <c r="FMX120" s="66"/>
      <c r="FMY120" s="66"/>
      <c r="FMZ120" s="66"/>
      <c r="FNA120" s="66"/>
      <c r="FNB120" s="66"/>
      <c r="FNC120" s="66"/>
      <c r="FND120" s="66"/>
      <c r="FNE120" s="66"/>
      <c r="FNF120" s="66"/>
      <c r="FNG120" s="66"/>
      <c r="FNH120" s="66"/>
      <c r="FNI120" s="66"/>
      <c r="FNJ120" s="66"/>
      <c r="FNK120" s="66"/>
      <c r="FNL120" s="66"/>
      <c r="FNM120" s="66"/>
      <c r="FNN120" s="66"/>
      <c r="FNO120" s="66"/>
      <c r="FNP120" s="66"/>
      <c r="FNQ120" s="66"/>
      <c r="FNR120" s="66"/>
      <c r="FNS120" s="66"/>
      <c r="FNT120" s="66"/>
      <c r="FNU120" s="66"/>
      <c r="FNV120" s="66"/>
      <c r="FNW120" s="66"/>
      <c r="FNX120" s="66"/>
      <c r="FNY120" s="66"/>
      <c r="FNZ120" s="66"/>
      <c r="FOA120" s="66"/>
      <c r="FOB120" s="66"/>
      <c r="FOC120" s="66"/>
      <c r="FOD120" s="66"/>
      <c r="FOE120" s="66"/>
      <c r="FOF120" s="66"/>
      <c r="FOG120" s="66"/>
      <c r="FOH120" s="66"/>
      <c r="FOI120" s="66"/>
      <c r="FOJ120" s="66"/>
      <c r="FOK120" s="66"/>
      <c r="FOL120" s="66"/>
      <c r="FOM120" s="66"/>
      <c r="FON120" s="66"/>
      <c r="FOO120" s="66"/>
      <c r="FOP120" s="66"/>
      <c r="FOQ120" s="66"/>
      <c r="FOR120" s="66"/>
      <c r="FOS120" s="66"/>
      <c r="FOT120" s="66"/>
      <c r="FOU120" s="66"/>
      <c r="FOV120" s="66"/>
      <c r="FOW120" s="66"/>
      <c r="FOX120" s="66"/>
      <c r="FOY120" s="66"/>
      <c r="FOZ120" s="66"/>
      <c r="FPA120" s="66"/>
      <c r="FPB120" s="66"/>
      <c r="FPC120" s="66"/>
      <c r="FPD120" s="66"/>
      <c r="FPE120" s="66"/>
      <c r="FPF120" s="66"/>
      <c r="FPG120" s="66"/>
      <c r="FPH120" s="66"/>
      <c r="FPI120" s="66"/>
      <c r="FPJ120" s="66"/>
      <c r="FPK120" s="66"/>
      <c r="FPL120" s="66"/>
      <c r="FPM120" s="66"/>
      <c r="FPN120" s="66"/>
      <c r="FPO120" s="66"/>
      <c r="FPP120" s="66"/>
      <c r="FPQ120" s="66"/>
      <c r="FPR120" s="66"/>
      <c r="FPS120" s="66"/>
      <c r="FPT120" s="66"/>
      <c r="FPU120" s="66"/>
      <c r="FPV120" s="66"/>
      <c r="FPW120" s="66"/>
      <c r="FPX120" s="66"/>
      <c r="FPY120" s="66"/>
      <c r="FPZ120" s="66"/>
      <c r="FQA120" s="66"/>
      <c r="FQB120" s="66"/>
      <c r="FQC120" s="66"/>
      <c r="FQD120" s="66"/>
      <c r="FQE120" s="66"/>
      <c r="FQF120" s="66"/>
      <c r="FQG120" s="66"/>
      <c r="FQH120" s="66"/>
      <c r="FQI120" s="66"/>
      <c r="FQJ120" s="66"/>
      <c r="FQK120" s="66"/>
      <c r="FQL120" s="66"/>
      <c r="FQM120" s="66"/>
      <c r="FQN120" s="66"/>
      <c r="FQO120" s="66"/>
      <c r="FQP120" s="66"/>
      <c r="FQQ120" s="66"/>
      <c r="FQR120" s="66"/>
      <c r="FQS120" s="66"/>
      <c r="FQT120" s="66"/>
      <c r="FQU120" s="66"/>
      <c r="FQV120" s="66"/>
      <c r="FQW120" s="66"/>
      <c r="FQX120" s="66"/>
      <c r="FQY120" s="66"/>
      <c r="FQZ120" s="66"/>
      <c r="FRA120" s="66"/>
      <c r="FRB120" s="66"/>
      <c r="FRC120" s="66"/>
      <c r="FRD120" s="66"/>
      <c r="FRE120" s="66"/>
      <c r="FRF120" s="66"/>
      <c r="FRG120" s="66"/>
      <c r="FRH120" s="66"/>
      <c r="FRI120" s="66"/>
      <c r="FRJ120" s="66"/>
      <c r="FRK120" s="66"/>
      <c r="FRL120" s="66"/>
      <c r="FRM120" s="66"/>
      <c r="FRN120" s="66"/>
      <c r="FRO120" s="66"/>
      <c r="FRP120" s="66"/>
      <c r="FRQ120" s="66"/>
      <c r="FRR120" s="66"/>
      <c r="FRS120" s="66"/>
      <c r="FRT120" s="66"/>
      <c r="FRU120" s="66"/>
      <c r="FRV120" s="66"/>
      <c r="FRW120" s="66"/>
      <c r="FRX120" s="66"/>
      <c r="FRY120" s="66"/>
      <c r="FRZ120" s="66"/>
      <c r="FSA120" s="66"/>
      <c r="FSB120" s="66"/>
      <c r="FSC120" s="66"/>
      <c r="FSD120" s="66"/>
      <c r="FSE120" s="66"/>
      <c r="FSF120" s="66"/>
      <c r="FSG120" s="66"/>
      <c r="FSH120" s="66"/>
      <c r="FSI120" s="66"/>
      <c r="FSJ120" s="66"/>
      <c r="FSK120" s="66"/>
      <c r="FSL120" s="66"/>
      <c r="FSM120" s="66"/>
      <c r="FSN120" s="66"/>
      <c r="FSO120" s="66"/>
      <c r="FSP120" s="66"/>
      <c r="FSQ120" s="66"/>
      <c r="FSR120" s="66"/>
      <c r="FSS120" s="66"/>
      <c r="FST120" s="66"/>
      <c r="FSU120" s="66"/>
      <c r="FSV120" s="66"/>
      <c r="FSW120" s="66"/>
      <c r="FSX120" s="66"/>
      <c r="FSY120" s="66"/>
      <c r="FSZ120" s="66"/>
      <c r="FTA120" s="66"/>
      <c r="FTB120" s="66"/>
      <c r="FTC120" s="66"/>
      <c r="FTD120" s="66"/>
      <c r="FTE120" s="66"/>
      <c r="FTF120" s="66"/>
      <c r="FTG120" s="66"/>
      <c r="FTH120" s="66"/>
      <c r="FTI120" s="66"/>
      <c r="FTJ120" s="66"/>
      <c r="FTK120" s="66"/>
      <c r="FTL120" s="66"/>
      <c r="FTM120" s="66"/>
      <c r="FTN120" s="66"/>
      <c r="FTO120" s="66"/>
      <c r="FTP120" s="66"/>
      <c r="FTQ120" s="66"/>
      <c r="FTR120" s="66"/>
      <c r="FTS120" s="66"/>
      <c r="FTT120" s="66"/>
      <c r="FTU120" s="66"/>
      <c r="FTV120" s="66"/>
      <c r="FTW120" s="66"/>
      <c r="FTX120" s="66"/>
      <c r="FTY120" s="66"/>
      <c r="FTZ120" s="66"/>
      <c r="FUA120" s="66"/>
      <c r="FUB120" s="66"/>
      <c r="FUC120" s="66"/>
      <c r="FUD120" s="66"/>
      <c r="FUE120" s="66"/>
      <c r="FUF120" s="66"/>
      <c r="FUG120" s="66"/>
      <c r="FUH120" s="66"/>
      <c r="FUI120" s="66"/>
      <c r="FUJ120" s="66"/>
      <c r="FUK120" s="66"/>
      <c r="FUL120" s="66"/>
      <c r="FUM120" s="66"/>
      <c r="FUN120" s="66"/>
      <c r="FUO120" s="66"/>
      <c r="FUP120" s="66"/>
      <c r="FUQ120" s="66"/>
      <c r="FUR120" s="66"/>
      <c r="FUS120" s="66"/>
      <c r="FUT120" s="66"/>
      <c r="FUU120" s="66"/>
      <c r="FUV120" s="66"/>
      <c r="FUW120" s="66"/>
      <c r="FUX120" s="66"/>
      <c r="FUY120" s="66"/>
      <c r="FUZ120" s="66"/>
      <c r="FVA120" s="66"/>
      <c r="FVB120" s="66"/>
      <c r="FVC120" s="66"/>
      <c r="FVD120" s="66"/>
      <c r="FVE120" s="66"/>
      <c r="FVF120" s="66"/>
      <c r="FVG120" s="66"/>
      <c r="FVH120" s="66"/>
      <c r="FVI120" s="66"/>
      <c r="FVJ120" s="66"/>
      <c r="FVK120" s="66"/>
      <c r="FVL120" s="66"/>
      <c r="FVM120" s="66"/>
      <c r="FVN120" s="66"/>
      <c r="FVO120" s="66"/>
      <c r="FVP120" s="66"/>
      <c r="FVQ120" s="66"/>
      <c r="FVR120" s="66"/>
      <c r="FVS120" s="66"/>
      <c r="FVT120" s="66"/>
      <c r="FVU120" s="66"/>
      <c r="FVV120" s="66"/>
      <c r="FVW120" s="66"/>
      <c r="FVX120" s="66"/>
      <c r="FVY120" s="66"/>
      <c r="FVZ120" s="66"/>
      <c r="FWA120" s="66"/>
      <c r="FWB120" s="66"/>
      <c r="FWC120" s="66"/>
      <c r="FWD120" s="66"/>
      <c r="FWE120" s="66"/>
      <c r="FWF120" s="66"/>
      <c r="FWG120" s="66"/>
      <c r="FWH120" s="66"/>
      <c r="FWI120" s="66"/>
      <c r="FWJ120" s="66"/>
      <c r="FWK120" s="66"/>
      <c r="FWL120" s="66"/>
      <c r="FWM120" s="66"/>
      <c r="FWN120" s="66"/>
      <c r="FWO120" s="66"/>
      <c r="FWP120" s="66"/>
      <c r="FWQ120" s="66"/>
      <c r="FWR120" s="66"/>
      <c r="FWS120" s="66"/>
      <c r="FWT120" s="66"/>
      <c r="FWU120" s="66"/>
      <c r="FWV120" s="66"/>
      <c r="FWW120" s="66"/>
      <c r="FWX120" s="66"/>
      <c r="FWY120" s="66"/>
      <c r="FWZ120" s="66"/>
      <c r="FXA120" s="66"/>
      <c r="FXB120" s="66"/>
      <c r="FXC120" s="66"/>
      <c r="FXD120" s="66"/>
      <c r="FXE120" s="66"/>
      <c r="FXF120" s="66"/>
      <c r="FXG120" s="66"/>
      <c r="FXH120" s="66"/>
      <c r="FXI120" s="66"/>
      <c r="FXJ120" s="66"/>
      <c r="FXK120" s="66"/>
      <c r="FXL120" s="66"/>
      <c r="FXM120" s="66"/>
      <c r="FXN120" s="66"/>
      <c r="FXO120" s="66"/>
      <c r="FXP120" s="66"/>
      <c r="FXQ120" s="66"/>
      <c r="FXR120" s="66"/>
      <c r="FXS120" s="66"/>
      <c r="FXT120" s="66"/>
      <c r="FXU120" s="66"/>
      <c r="FXV120" s="66"/>
      <c r="FXW120" s="66"/>
      <c r="FXX120" s="66"/>
      <c r="FXY120" s="66"/>
      <c r="FXZ120" s="66"/>
      <c r="FYA120" s="66"/>
      <c r="FYB120" s="66"/>
      <c r="FYC120" s="66"/>
      <c r="FYD120" s="66"/>
      <c r="FYE120" s="66"/>
      <c r="FYF120" s="66"/>
      <c r="FYG120" s="66"/>
      <c r="FYH120" s="66"/>
      <c r="FYI120" s="66"/>
      <c r="FYJ120" s="66"/>
      <c r="FYK120" s="66"/>
      <c r="FYL120" s="66"/>
      <c r="FYM120" s="66"/>
      <c r="FYN120" s="66"/>
      <c r="FYO120" s="66"/>
      <c r="FYP120" s="66"/>
      <c r="FYQ120" s="66"/>
      <c r="FYR120" s="66"/>
      <c r="FYS120" s="66"/>
      <c r="FYT120" s="66"/>
      <c r="FYU120" s="66"/>
      <c r="FYV120" s="66"/>
      <c r="FYW120" s="66"/>
      <c r="FYX120" s="66"/>
      <c r="FYY120" s="66"/>
      <c r="FYZ120" s="66"/>
      <c r="FZA120" s="66"/>
      <c r="FZB120" s="66"/>
      <c r="FZC120" s="66"/>
      <c r="FZD120" s="66"/>
      <c r="FZE120" s="66"/>
      <c r="FZF120" s="66"/>
      <c r="FZG120" s="66"/>
      <c r="FZH120" s="66"/>
      <c r="FZI120" s="66"/>
      <c r="FZJ120" s="66"/>
      <c r="FZK120" s="66"/>
      <c r="FZL120" s="66"/>
      <c r="FZM120" s="66"/>
      <c r="FZN120" s="66"/>
      <c r="FZO120" s="66"/>
      <c r="FZP120" s="66"/>
      <c r="FZQ120" s="66"/>
      <c r="FZR120" s="66"/>
      <c r="FZS120" s="66"/>
      <c r="FZT120" s="66"/>
      <c r="FZU120" s="66"/>
      <c r="FZV120" s="66"/>
      <c r="FZW120" s="66"/>
      <c r="FZX120" s="66"/>
      <c r="FZY120" s="66"/>
      <c r="FZZ120" s="66"/>
      <c r="GAA120" s="66"/>
      <c r="GAB120" s="66"/>
      <c r="GAC120" s="66"/>
      <c r="GAD120" s="66"/>
      <c r="GAE120" s="66"/>
      <c r="GAF120" s="66"/>
      <c r="GAG120" s="66"/>
      <c r="GAH120" s="66"/>
      <c r="GAI120" s="66"/>
      <c r="GAJ120" s="66"/>
      <c r="GAK120" s="66"/>
      <c r="GAL120" s="66"/>
      <c r="GAM120" s="66"/>
      <c r="GAN120" s="66"/>
      <c r="GAO120" s="66"/>
      <c r="GAP120" s="66"/>
      <c r="GAQ120" s="66"/>
      <c r="GAR120" s="66"/>
      <c r="GAS120" s="66"/>
      <c r="GAT120" s="66"/>
      <c r="GAU120" s="66"/>
      <c r="GAV120" s="66"/>
      <c r="GAW120" s="66"/>
      <c r="GAX120" s="66"/>
      <c r="GAY120" s="66"/>
      <c r="GAZ120" s="66"/>
      <c r="GBA120" s="66"/>
      <c r="GBB120" s="66"/>
      <c r="GBC120" s="66"/>
      <c r="GBD120" s="66"/>
      <c r="GBE120" s="66"/>
      <c r="GBF120" s="66"/>
      <c r="GBG120" s="66"/>
      <c r="GBH120" s="66"/>
      <c r="GBI120" s="66"/>
      <c r="GBJ120" s="66"/>
      <c r="GBK120" s="66"/>
      <c r="GBL120" s="66"/>
      <c r="GBM120" s="66"/>
      <c r="GBN120" s="66"/>
      <c r="GBO120" s="66"/>
      <c r="GBP120" s="66"/>
      <c r="GBQ120" s="66"/>
      <c r="GBR120" s="66"/>
      <c r="GBS120" s="66"/>
      <c r="GBT120" s="66"/>
      <c r="GBU120" s="66"/>
      <c r="GBV120" s="66"/>
      <c r="GBW120" s="66"/>
      <c r="GBX120" s="66"/>
      <c r="GBY120" s="66"/>
      <c r="GBZ120" s="66"/>
      <c r="GCA120" s="66"/>
      <c r="GCB120" s="66"/>
      <c r="GCC120" s="66"/>
      <c r="GCD120" s="66"/>
      <c r="GCE120" s="66"/>
      <c r="GCF120" s="66"/>
      <c r="GCG120" s="66"/>
      <c r="GCH120" s="66"/>
      <c r="GCI120" s="66"/>
      <c r="GCJ120" s="66"/>
      <c r="GCK120" s="66"/>
      <c r="GCL120" s="66"/>
      <c r="GCM120" s="66"/>
      <c r="GCN120" s="66"/>
      <c r="GCO120" s="66"/>
      <c r="GCP120" s="66"/>
      <c r="GCQ120" s="66"/>
      <c r="GCR120" s="66"/>
      <c r="GCS120" s="66"/>
      <c r="GCT120" s="66"/>
      <c r="GCU120" s="66"/>
      <c r="GCV120" s="66"/>
      <c r="GCW120" s="66"/>
      <c r="GCX120" s="66"/>
      <c r="GCY120" s="66"/>
      <c r="GCZ120" s="66"/>
      <c r="GDA120" s="66"/>
      <c r="GDB120" s="66"/>
      <c r="GDC120" s="66"/>
      <c r="GDD120" s="66"/>
      <c r="GDE120" s="66"/>
      <c r="GDF120" s="66"/>
      <c r="GDG120" s="66"/>
      <c r="GDH120" s="66"/>
      <c r="GDI120" s="66"/>
      <c r="GDJ120" s="66"/>
      <c r="GDK120" s="66"/>
      <c r="GDL120" s="66"/>
      <c r="GDM120" s="66"/>
      <c r="GDN120" s="66"/>
      <c r="GDO120" s="66"/>
      <c r="GDP120" s="66"/>
      <c r="GDQ120" s="66"/>
      <c r="GDR120" s="66"/>
      <c r="GDS120" s="66"/>
      <c r="GDT120" s="66"/>
      <c r="GDU120" s="66"/>
      <c r="GDV120" s="66"/>
      <c r="GDW120" s="66"/>
      <c r="GDX120" s="66"/>
      <c r="GDY120" s="66"/>
      <c r="GDZ120" s="66"/>
      <c r="GEA120" s="66"/>
      <c r="GEB120" s="66"/>
      <c r="GEC120" s="66"/>
      <c r="GED120" s="66"/>
      <c r="GEE120" s="66"/>
      <c r="GEF120" s="66"/>
      <c r="GEG120" s="66"/>
      <c r="GEH120" s="66"/>
      <c r="GEI120" s="66"/>
      <c r="GEJ120" s="66"/>
      <c r="GEK120" s="66"/>
      <c r="GEL120" s="66"/>
      <c r="GEM120" s="66"/>
      <c r="GEN120" s="66"/>
      <c r="GEO120" s="66"/>
      <c r="GEP120" s="66"/>
      <c r="GEQ120" s="66"/>
      <c r="GER120" s="66"/>
      <c r="GES120" s="66"/>
      <c r="GET120" s="66"/>
      <c r="GEU120" s="66"/>
      <c r="GEV120" s="66"/>
      <c r="GEW120" s="66"/>
      <c r="GEX120" s="66"/>
      <c r="GEY120" s="66"/>
      <c r="GEZ120" s="66"/>
      <c r="GFA120" s="66"/>
      <c r="GFB120" s="66"/>
      <c r="GFC120" s="66"/>
      <c r="GFD120" s="66"/>
      <c r="GFE120" s="66"/>
      <c r="GFF120" s="66"/>
      <c r="GFG120" s="66"/>
      <c r="GFH120" s="66"/>
      <c r="GFI120" s="66"/>
      <c r="GFJ120" s="66"/>
      <c r="GFK120" s="66"/>
      <c r="GFL120" s="66"/>
      <c r="GFM120" s="66"/>
      <c r="GFN120" s="66"/>
      <c r="GFO120" s="66"/>
      <c r="GFP120" s="66"/>
      <c r="GFQ120" s="66"/>
      <c r="GFR120" s="66"/>
      <c r="GFS120" s="66"/>
      <c r="GFT120" s="66"/>
      <c r="GFU120" s="66"/>
      <c r="GFV120" s="66"/>
      <c r="GFW120" s="66"/>
      <c r="GFX120" s="66"/>
      <c r="GFY120" s="66"/>
      <c r="GFZ120" s="66"/>
      <c r="GGA120" s="66"/>
      <c r="GGB120" s="66"/>
      <c r="GGC120" s="66"/>
      <c r="GGD120" s="66"/>
      <c r="GGE120" s="66"/>
      <c r="GGF120" s="66"/>
      <c r="GGG120" s="66"/>
      <c r="GGH120" s="66"/>
      <c r="GGI120" s="66"/>
      <c r="GGJ120" s="66"/>
      <c r="GGK120" s="66"/>
      <c r="GGL120" s="66"/>
      <c r="GGM120" s="66"/>
      <c r="GGN120" s="66"/>
      <c r="GGO120" s="66"/>
      <c r="GGP120" s="66"/>
      <c r="GGQ120" s="66"/>
      <c r="GGR120" s="66"/>
      <c r="GGS120" s="66"/>
      <c r="GGT120" s="66"/>
      <c r="GGU120" s="66"/>
      <c r="GGV120" s="66"/>
      <c r="GGW120" s="66"/>
      <c r="GGX120" s="66"/>
      <c r="GGY120" s="66"/>
      <c r="GGZ120" s="66"/>
      <c r="GHA120" s="66"/>
      <c r="GHB120" s="66"/>
      <c r="GHC120" s="66"/>
      <c r="GHD120" s="66"/>
      <c r="GHE120" s="66"/>
      <c r="GHF120" s="66"/>
      <c r="GHG120" s="66"/>
      <c r="GHH120" s="66"/>
      <c r="GHI120" s="66"/>
      <c r="GHJ120" s="66"/>
      <c r="GHK120" s="66"/>
      <c r="GHL120" s="66"/>
      <c r="GHM120" s="66"/>
      <c r="GHN120" s="66"/>
      <c r="GHO120" s="66"/>
      <c r="GHP120" s="66"/>
      <c r="GHQ120" s="66"/>
      <c r="GHR120" s="66"/>
      <c r="GHS120" s="66"/>
      <c r="GHT120" s="66"/>
      <c r="GHU120" s="66"/>
      <c r="GHV120" s="66"/>
      <c r="GHW120" s="66"/>
      <c r="GHX120" s="66"/>
      <c r="GHY120" s="66"/>
      <c r="GHZ120" s="66"/>
      <c r="GIA120" s="66"/>
      <c r="GIB120" s="66"/>
      <c r="GIC120" s="66"/>
      <c r="GID120" s="66"/>
      <c r="GIE120" s="66"/>
      <c r="GIF120" s="66"/>
      <c r="GIG120" s="66"/>
      <c r="GIH120" s="66"/>
      <c r="GII120" s="66"/>
      <c r="GIJ120" s="66"/>
      <c r="GIK120" s="66"/>
      <c r="GIL120" s="66"/>
      <c r="GIM120" s="66"/>
      <c r="GIN120" s="66"/>
      <c r="GIO120" s="66"/>
      <c r="GIP120" s="66"/>
      <c r="GIQ120" s="66"/>
      <c r="GIR120" s="66"/>
      <c r="GIS120" s="66"/>
      <c r="GIT120" s="66"/>
      <c r="GIU120" s="66"/>
      <c r="GIV120" s="66"/>
      <c r="GIW120" s="66"/>
      <c r="GIX120" s="66"/>
      <c r="GIY120" s="66"/>
      <c r="GIZ120" s="66"/>
      <c r="GJA120" s="66"/>
      <c r="GJB120" s="66"/>
      <c r="GJC120" s="66"/>
      <c r="GJD120" s="66"/>
      <c r="GJE120" s="66"/>
      <c r="GJF120" s="66"/>
      <c r="GJG120" s="66"/>
      <c r="GJH120" s="66"/>
      <c r="GJI120" s="66"/>
      <c r="GJJ120" s="66"/>
      <c r="GJK120" s="66"/>
      <c r="GJL120" s="66"/>
      <c r="GJM120" s="66"/>
      <c r="GJN120" s="66"/>
      <c r="GJO120" s="66"/>
      <c r="GJP120" s="66"/>
      <c r="GJQ120" s="66"/>
      <c r="GJR120" s="66"/>
      <c r="GJS120" s="66"/>
      <c r="GJT120" s="66"/>
      <c r="GJU120" s="66"/>
      <c r="GJV120" s="66"/>
      <c r="GJW120" s="66"/>
      <c r="GJX120" s="66"/>
      <c r="GJY120" s="66"/>
      <c r="GJZ120" s="66"/>
      <c r="GKA120" s="66"/>
      <c r="GKB120" s="66"/>
      <c r="GKC120" s="66"/>
      <c r="GKD120" s="66"/>
      <c r="GKE120" s="66"/>
      <c r="GKF120" s="66"/>
      <c r="GKG120" s="66"/>
      <c r="GKH120" s="66"/>
      <c r="GKI120" s="66"/>
      <c r="GKJ120" s="66"/>
      <c r="GKK120" s="66"/>
      <c r="GKL120" s="66"/>
      <c r="GKM120" s="66"/>
      <c r="GKN120" s="66"/>
      <c r="GKO120" s="66"/>
      <c r="GKP120" s="66"/>
      <c r="GKQ120" s="66"/>
      <c r="GKR120" s="66"/>
      <c r="GKS120" s="66"/>
      <c r="GKT120" s="66"/>
      <c r="GKU120" s="66"/>
      <c r="GKV120" s="66"/>
      <c r="GKW120" s="66"/>
      <c r="GKX120" s="66"/>
      <c r="GKY120" s="66"/>
      <c r="GKZ120" s="66"/>
      <c r="GLA120" s="66"/>
      <c r="GLB120" s="66"/>
      <c r="GLC120" s="66"/>
      <c r="GLD120" s="66"/>
      <c r="GLE120" s="66"/>
      <c r="GLF120" s="66"/>
      <c r="GLG120" s="66"/>
      <c r="GLH120" s="66"/>
      <c r="GLI120" s="66"/>
      <c r="GLJ120" s="66"/>
      <c r="GLK120" s="66"/>
      <c r="GLL120" s="66"/>
      <c r="GLM120" s="66"/>
      <c r="GLN120" s="66"/>
      <c r="GLO120" s="66"/>
      <c r="GLP120" s="66"/>
      <c r="GLQ120" s="66"/>
      <c r="GLR120" s="66"/>
      <c r="GLS120" s="66"/>
      <c r="GLT120" s="66"/>
      <c r="GLU120" s="66"/>
      <c r="GLV120" s="66"/>
      <c r="GLW120" s="66"/>
      <c r="GLX120" s="66"/>
      <c r="GLY120" s="66"/>
      <c r="GLZ120" s="66"/>
      <c r="GMA120" s="66"/>
      <c r="GMB120" s="66"/>
      <c r="GMC120" s="66"/>
      <c r="GMD120" s="66"/>
      <c r="GME120" s="66"/>
      <c r="GMF120" s="66"/>
      <c r="GMG120" s="66"/>
      <c r="GMH120" s="66"/>
      <c r="GMI120" s="66"/>
      <c r="GMJ120" s="66"/>
      <c r="GMK120" s="66"/>
      <c r="GML120" s="66"/>
      <c r="GMM120" s="66"/>
      <c r="GMN120" s="66"/>
      <c r="GMO120" s="66"/>
      <c r="GMP120" s="66"/>
      <c r="GMQ120" s="66"/>
      <c r="GMR120" s="66"/>
      <c r="GMS120" s="66"/>
      <c r="GMT120" s="66"/>
      <c r="GMU120" s="66"/>
      <c r="GMV120" s="66"/>
      <c r="GMW120" s="66"/>
      <c r="GMX120" s="66"/>
      <c r="GMY120" s="66"/>
      <c r="GMZ120" s="66"/>
      <c r="GNA120" s="66"/>
      <c r="GNB120" s="66"/>
      <c r="GNC120" s="66"/>
      <c r="GND120" s="66"/>
      <c r="GNE120" s="66"/>
      <c r="GNF120" s="66"/>
      <c r="GNG120" s="66"/>
      <c r="GNH120" s="66"/>
      <c r="GNI120" s="66"/>
      <c r="GNJ120" s="66"/>
      <c r="GNK120" s="66"/>
      <c r="GNL120" s="66"/>
      <c r="GNM120" s="66"/>
      <c r="GNN120" s="66"/>
      <c r="GNO120" s="66"/>
      <c r="GNP120" s="66"/>
      <c r="GNQ120" s="66"/>
      <c r="GNR120" s="66"/>
      <c r="GNS120" s="66"/>
      <c r="GNT120" s="66"/>
      <c r="GNU120" s="66"/>
      <c r="GNV120" s="66"/>
      <c r="GNW120" s="66"/>
      <c r="GNX120" s="66"/>
      <c r="GNY120" s="66"/>
      <c r="GNZ120" s="66"/>
      <c r="GOA120" s="66"/>
      <c r="GOB120" s="66"/>
      <c r="GOC120" s="66"/>
      <c r="GOD120" s="66"/>
      <c r="GOE120" s="66"/>
      <c r="GOF120" s="66"/>
      <c r="GOG120" s="66"/>
      <c r="GOH120" s="66"/>
      <c r="GOI120" s="66"/>
      <c r="GOJ120" s="66"/>
      <c r="GOK120" s="66"/>
      <c r="GOL120" s="66"/>
      <c r="GOM120" s="66"/>
      <c r="GON120" s="66"/>
      <c r="GOO120" s="66"/>
      <c r="GOP120" s="66"/>
      <c r="GOQ120" s="66"/>
      <c r="GOR120" s="66"/>
      <c r="GOS120" s="66"/>
      <c r="GOT120" s="66"/>
      <c r="GOU120" s="66"/>
      <c r="GOV120" s="66"/>
      <c r="GOW120" s="66"/>
      <c r="GOX120" s="66"/>
      <c r="GOY120" s="66"/>
      <c r="GOZ120" s="66"/>
      <c r="GPA120" s="66"/>
      <c r="GPB120" s="66"/>
      <c r="GPC120" s="66"/>
      <c r="GPD120" s="66"/>
      <c r="GPE120" s="66"/>
      <c r="GPF120" s="66"/>
      <c r="GPG120" s="66"/>
      <c r="GPH120" s="66"/>
      <c r="GPI120" s="66"/>
      <c r="GPJ120" s="66"/>
      <c r="GPK120" s="66"/>
      <c r="GPL120" s="66"/>
      <c r="GPM120" s="66"/>
      <c r="GPN120" s="66"/>
      <c r="GPO120" s="66"/>
      <c r="GPP120" s="66"/>
      <c r="GPQ120" s="66"/>
      <c r="GPR120" s="66"/>
      <c r="GPS120" s="66"/>
      <c r="GPT120" s="66"/>
      <c r="GPU120" s="66"/>
      <c r="GPV120" s="66"/>
      <c r="GPW120" s="66"/>
      <c r="GPX120" s="66"/>
      <c r="GPY120" s="66"/>
      <c r="GPZ120" s="66"/>
      <c r="GQA120" s="66"/>
      <c r="GQB120" s="66"/>
      <c r="GQC120" s="66"/>
      <c r="GQD120" s="66"/>
      <c r="GQE120" s="66"/>
      <c r="GQF120" s="66"/>
      <c r="GQG120" s="66"/>
      <c r="GQH120" s="66"/>
      <c r="GQI120" s="66"/>
      <c r="GQJ120" s="66"/>
      <c r="GQK120" s="66"/>
      <c r="GQL120" s="66"/>
      <c r="GQM120" s="66"/>
      <c r="GQN120" s="66"/>
      <c r="GQO120" s="66"/>
      <c r="GQP120" s="66"/>
      <c r="GQQ120" s="66"/>
      <c r="GQR120" s="66"/>
      <c r="GQS120" s="66"/>
      <c r="GQT120" s="66"/>
      <c r="GQU120" s="66"/>
      <c r="GQV120" s="66"/>
      <c r="GQW120" s="66"/>
      <c r="GQX120" s="66"/>
      <c r="GQY120" s="66"/>
      <c r="GQZ120" s="66"/>
      <c r="GRA120" s="66"/>
      <c r="GRB120" s="66"/>
      <c r="GRC120" s="66"/>
      <c r="GRD120" s="66"/>
      <c r="GRE120" s="66"/>
      <c r="GRF120" s="66"/>
      <c r="GRG120" s="66"/>
      <c r="GRH120" s="66"/>
      <c r="GRI120" s="66"/>
      <c r="GRJ120" s="66"/>
      <c r="GRK120" s="66"/>
      <c r="GRL120" s="66"/>
      <c r="GRM120" s="66"/>
      <c r="GRN120" s="66"/>
      <c r="GRO120" s="66"/>
      <c r="GRP120" s="66"/>
      <c r="GRQ120" s="66"/>
      <c r="GRR120" s="66"/>
      <c r="GRS120" s="66"/>
      <c r="GRT120" s="66"/>
      <c r="GRU120" s="66"/>
      <c r="GRV120" s="66"/>
      <c r="GRW120" s="66"/>
      <c r="GRX120" s="66"/>
      <c r="GRY120" s="66"/>
      <c r="GRZ120" s="66"/>
      <c r="GSA120" s="66"/>
      <c r="GSB120" s="66"/>
      <c r="GSC120" s="66"/>
      <c r="GSD120" s="66"/>
      <c r="GSE120" s="66"/>
      <c r="GSF120" s="66"/>
      <c r="GSG120" s="66"/>
      <c r="GSH120" s="66"/>
      <c r="GSI120" s="66"/>
      <c r="GSJ120" s="66"/>
      <c r="GSK120" s="66"/>
      <c r="GSL120" s="66"/>
      <c r="GSM120" s="66"/>
      <c r="GSN120" s="66"/>
      <c r="GSO120" s="66"/>
      <c r="GSP120" s="66"/>
      <c r="GSQ120" s="66"/>
      <c r="GSR120" s="66"/>
      <c r="GSS120" s="66"/>
      <c r="GST120" s="66"/>
      <c r="GSU120" s="66"/>
      <c r="GSV120" s="66"/>
      <c r="GSW120" s="66"/>
      <c r="GSX120" s="66"/>
      <c r="GSY120" s="66"/>
      <c r="GSZ120" s="66"/>
      <c r="GTA120" s="66"/>
      <c r="GTB120" s="66"/>
      <c r="GTC120" s="66"/>
      <c r="GTD120" s="66"/>
      <c r="GTE120" s="66"/>
      <c r="GTF120" s="66"/>
      <c r="GTG120" s="66"/>
      <c r="GTH120" s="66"/>
      <c r="GTI120" s="66"/>
      <c r="GTJ120" s="66"/>
      <c r="GTK120" s="66"/>
      <c r="GTL120" s="66"/>
      <c r="GTM120" s="66"/>
      <c r="GTN120" s="66"/>
      <c r="GTO120" s="66"/>
      <c r="GTP120" s="66"/>
      <c r="GTQ120" s="66"/>
      <c r="GTR120" s="66"/>
      <c r="GTS120" s="66"/>
      <c r="GTT120" s="66"/>
      <c r="GTU120" s="66"/>
      <c r="GTV120" s="66"/>
      <c r="GTW120" s="66"/>
      <c r="GTX120" s="66"/>
      <c r="GTY120" s="66"/>
      <c r="GTZ120" s="66"/>
      <c r="GUA120" s="66"/>
      <c r="GUB120" s="66"/>
      <c r="GUC120" s="66"/>
      <c r="GUD120" s="66"/>
      <c r="GUE120" s="66"/>
      <c r="GUF120" s="66"/>
      <c r="GUG120" s="66"/>
      <c r="GUH120" s="66"/>
      <c r="GUI120" s="66"/>
      <c r="GUJ120" s="66"/>
      <c r="GUK120" s="66"/>
      <c r="GUL120" s="66"/>
      <c r="GUM120" s="66"/>
      <c r="GUN120" s="66"/>
      <c r="GUO120" s="66"/>
      <c r="GUP120" s="66"/>
      <c r="GUQ120" s="66"/>
      <c r="GUR120" s="66"/>
      <c r="GUS120" s="66"/>
      <c r="GUT120" s="66"/>
      <c r="GUU120" s="66"/>
      <c r="GUV120" s="66"/>
      <c r="GUW120" s="66"/>
      <c r="GUX120" s="66"/>
      <c r="GUY120" s="66"/>
      <c r="GUZ120" s="66"/>
      <c r="GVA120" s="66"/>
      <c r="GVB120" s="66"/>
      <c r="GVC120" s="66"/>
      <c r="GVD120" s="66"/>
      <c r="GVE120" s="66"/>
      <c r="GVF120" s="66"/>
      <c r="GVG120" s="66"/>
      <c r="GVH120" s="66"/>
      <c r="GVI120" s="66"/>
      <c r="GVJ120" s="66"/>
      <c r="GVK120" s="66"/>
      <c r="GVL120" s="66"/>
      <c r="GVM120" s="66"/>
      <c r="GVN120" s="66"/>
      <c r="GVO120" s="66"/>
      <c r="GVP120" s="66"/>
      <c r="GVQ120" s="66"/>
      <c r="GVR120" s="66"/>
      <c r="GVS120" s="66"/>
      <c r="GVT120" s="66"/>
      <c r="GVU120" s="66"/>
      <c r="GVV120" s="66"/>
      <c r="GVW120" s="66"/>
      <c r="GVX120" s="66"/>
      <c r="GVY120" s="66"/>
      <c r="GVZ120" s="66"/>
      <c r="GWA120" s="66"/>
      <c r="GWB120" s="66"/>
      <c r="GWC120" s="66"/>
      <c r="GWD120" s="66"/>
      <c r="GWE120" s="66"/>
      <c r="GWF120" s="66"/>
      <c r="GWG120" s="66"/>
      <c r="GWH120" s="66"/>
      <c r="GWI120" s="66"/>
      <c r="GWJ120" s="66"/>
      <c r="GWK120" s="66"/>
      <c r="GWL120" s="66"/>
      <c r="GWM120" s="66"/>
      <c r="GWN120" s="66"/>
      <c r="GWO120" s="66"/>
      <c r="GWP120" s="66"/>
      <c r="GWQ120" s="66"/>
      <c r="GWR120" s="66"/>
      <c r="GWS120" s="66"/>
      <c r="GWT120" s="66"/>
      <c r="GWU120" s="66"/>
      <c r="GWV120" s="66"/>
      <c r="GWW120" s="66"/>
      <c r="GWX120" s="66"/>
      <c r="GWY120" s="66"/>
      <c r="GWZ120" s="66"/>
      <c r="GXA120" s="66"/>
      <c r="GXB120" s="66"/>
      <c r="GXC120" s="66"/>
      <c r="GXD120" s="66"/>
      <c r="GXE120" s="66"/>
      <c r="GXF120" s="66"/>
      <c r="GXG120" s="66"/>
      <c r="GXH120" s="66"/>
      <c r="GXI120" s="66"/>
      <c r="GXJ120" s="66"/>
      <c r="GXK120" s="66"/>
      <c r="GXL120" s="66"/>
      <c r="GXM120" s="66"/>
      <c r="GXN120" s="66"/>
      <c r="GXO120" s="66"/>
      <c r="GXP120" s="66"/>
      <c r="GXQ120" s="66"/>
      <c r="GXR120" s="66"/>
      <c r="GXS120" s="66"/>
      <c r="GXT120" s="66"/>
      <c r="GXU120" s="66"/>
      <c r="GXV120" s="66"/>
      <c r="GXW120" s="66"/>
      <c r="GXX120" s="66"/>
      <c r="GXY120" s="66"/>
      <c r="GXZ120" s="66"/>
      <c r="GYA120" s="66"/>
      <c r="GYB120" s="66"/>
      <c r="GYC120" s="66"/>
      <c r="GYD120" s="66"/>
      <c r="GYE120" s="66"/>
      <c r="GYF120" s="66"/>
      <c r="GYG120" s="66"/>
      <c r="GYH120" s="66"/>
      <c r="GYI120" s="66"/>
      <c r="GYJ120" s="66"/>
      <c r="GYK120" s="66"/>
      <c r="GYL120" s="66"/>
      <c r="GYM120" s="66"/>
      <c r="GYN120" s="66"/>
      <c r="GYO120" s="66"/>
      <c r="GYP120" s="66"/>
      <c r="GYQ120" s="66"/>
      <c r="GYR120" s="66"/>
      <c r="GYS120" s="66"/>
      <c r="GYT120" s="66"/>
      <c r="GYU120" s="66"/>
      <c r="GYV120" s="66"/>
      <c r="GYW120" s="66"/>
      <c r="GYX120" s="66"/>
      <c r="GYY120" s="66"/>
      <c r="GYZ120" s="66"/>
      <c r="GZA120" s="66"/>
      <c r="GZB120" s="66"/>
      <c r="GZC120" s="66"/>
      <c r="GZD120" s="66"/>
      <c r="GZE120" s="66"/>
      <c r="GZF120" s="66"/>
      <c r="GZG120" s="66"/>
      <c r="GZH120" s="66"/>
      <c r="GZI120" s="66"/>
      <c r="GZJ120" s="66"/>
      <c r="GZK120" s="66"/>
      <c r="GZL120" s="66"/>
      <c r="GZM120" s="66"/>
      <c r="GZN120" s="66"/>
      <c r="GZO120" s="66"/>
      <c r="GZP120" s="66"/>
      <c r="GZQ120" s="66"/>
      <c r="GZR120" s="66"/>
      <c r="GZS120" s="66"/>
      <c r="GZT120" s="66"/>
      <c r="GZU120" s="66"/>
      <c r="GZV120" s="66"/>
      <c r="GZW120" s="66"/>
      <c r="GZX120" s="66"/>
      <c r="GZY120" s="66"/>
      <c r="GZZ120" s="66"/>
      <c r="HAA120" s="66"/>
      <c r="HAB120" s="66"/>
      <c r="HAC120" s="66"/>
      <c r="HAD120" s="66"/>
      <c r="HAE120" s="66"/>
      <c r="HAF120" s="66"/>
      <c r="HAG120" s="66"/>
      <c r="HAH120" s="66"/>
      <c r="HAI120" s="66"/>
      <c r="HAJ120" s="66"/>
      <c r="HAK120" s="66"/>
      <c r="HAL120" s="66"/>
      <c r="HAM120" s="66"/>
      <c r="HAN120" s="66"/>
      <c r="HAO120" s="66"/>
      <c r="HAP120" s="66"/>
      <c r="HAQ120" s="66"/>
      <c r="HAR120" s="66"/>
      <c r="HAS120" s="66"/>
      <c r="HAT120" s="66"/>
      <c r="HAU120" s="66"/>
      <c r="HAV120" s="66"/>
      <c r="HAW120" s="66"/>
      <c r="HAX120" s="66"/>
      <c r="HAY120" s="66"/>
      <c r="HAZ120" s="66"/>
      <c r="HBA120" s="66"/>
      <c r="HBB120" s="66"/>
      <c r="HBC120" s="66"/>
      <c r="HBD120" s="66"/>
      <c r="HBE120" s="66"/>
      <c r="HBF120" s="66"/>
      <c r="HBG120" s="66"/>
      <c r="HBH120" s="66"/>
      <c r="HBI120" s="66"/>
      <c r="HBJ120" s="66"/>
      <c r="HBK120" s="66"/>
      <c r="HBL120" s="66"/>
      <c r="HBM120" s="66"/>
      <c r="HBN120" s="66"/>
      <c r="HBO120" s="66"/>
      <c r="HBP120" s="66"/>
      <c r="HBQ120" s="66"/>
      <c r="HBR120" s="66"/>
      <c r="HBS120" s="66"/>
      <c r="HBT120" s="66"/>
      <c r="HBU120" s="66"/>
      <c r="HBV120" s="66"/>
      <c r="HBW120" s="66"/>
      <c r="HBX120" s="66"/>
      <c r="HBY120" s="66"/>
      <c r="HBZ120" s="66"/>
      <c r="HCA120" s="66"/>
      <c r="HCB120" s="66"/>
      <c r="HCC120" s="66"/>
      <c r="HCD120" s="66"/>
      <c r="HCE120" s="66"/>
      <c r="HCF120" s="66"/>
      <c r="HCG120" s="66"/>
      <c r="HCH120" s="66"/>
      <c r="HCI120" s="66"/>
      <c r="HCJ120" s="66"/>
      <c r="HCK120" s="66"/>
      <c r="HCL120" s="66"/>
      <c r="HCM120" s="66"/>
      <c r="HCN120" s="66"/>
      <c r="HCO120" s="66"/>
      <c r="HCP120" s="66"/>
      <c r="HCQ120" s="66"/>
      <c r="HCR120" s="66"/>
      <c r="HCS120" s="66"/>
      <c r="HCT120" s="66"/>
      <c r="HCU120" s="66"/>
      <c r="HCV120" s="66"/>
      <c r="HCW120" s="66"/>
      <c r="HCX120" s="66"/>
      <c r="HCY120" s="66"/>
      <c r="HCZ120" s="66"/>
      <c r="HDA120" s="66"/>
      <c r="HDB120" s="66"/>
      <c r="HDC120" s="66"/>
      <c r="HDD120" s="66"/>
      <c r="HDE120" s="66"/>
      <c r="HDF120" s="66"/>
      <c r="HDG120" s="66"/>
      <c r="HDH120" s="66"/>
      <c r="HDI120" s="66"/>
      <c r="HDJ120" s="66"/>
      <c r="HDK120" s="66"/>
      <c r="HDL120" s="66"/>
      <c r="HDM120" s="66"/>
      <c r="HDN120" s="66"/>
      <c r="HDO120" s="66"/>
      <c r="HDP120" s="66"/>
      <c r="HDQ120" s="66"/>
      <c r="HDR120" s="66"/>
      <c r="HDS120" s="66"/>
      <c r="HDT120" s="66"/>
      <c r="HDU120" s="66"/>
      <c r="HDV120" s="66"/>
      <c r="HDW120" s="66"/>
      <c r="HDX120" s="66"/>
      <c r="HDY120" s="66"/>
      <c r="HDZ120" s="66"/>
      <c r="HEA120" s="66"/>
      <c r="HEB120" s="66"/>
      <c r="HEC120" s="66"/>
      <c r="HED120" s="66"/>
      <c r="HEE120" s="66"/>
      <c r="HEF120" s="66"/>
      <c r="HEG120" s="66"/>
      <c r="HEH120" s="66"/>
      <c r="HEI120" s="66"/>
      <c r="HEJ120" s="66"/>
      <c r="HEK120" s="66"/>
      <c r="HEL120" s="66"/>
      <c r="HEM120" s="66"/>
      <c r="HEN120" s="66"/>
      <c r="HEO120" s="66"/>
      <c r="HEP120" s="66"/>
      <c r="HEQ120" s="66"/>
      <c r="HER120" s="66"/>
      <c r="HES120" s="66"/>
      <c r="HET120" s="66"/>
      <c r="HEU120" s="66"/>
      <c r="HEV120" s="66"/>
      <c r="HEW120" s="66"/>
      <c r="HEX120" s="66"/>
      <c r="HEY120" s="66"/>
      <c r="HEZ120" s="66"/>
      <c r="HFA120" s="66"/>
      <c r="HFB120" s="66"/>
      <c r="HFC120" s="66"/>
      <c r="HFD120" s="66"/>
      <c r="HFE120" s="66"/>
      <c r="HFF120" s="66"/>
      <c r="HFG120" s="66"/>
      <c r="HFH120" s="66"/>
      <c r="HFI120" s="66"/>
      <c r="HFJ120" s="66"/>
      <c r="HFK120" s="66"/>
      <c r="HFL120" s="66"/>
      <c r="HFM120" s="66"/>
      <c r="HFN120" s="66"/>
      <c r="HFO120" s="66"/>
      <c r="HFP120" s="66"/>
      <c r="HFQ120" s="66"/>
      <c r="HFR120" s="66"/>
      <c r="HFS120" s="66"/>
      <c r="HFT120" s="66"/>
      <c r="HFU120" s="66"/>
      <c r="HFV120" s="66"/>
      <c r="HFW120" s="66"/>
      <c r="HFX120" s="66"/>
      <c r="HFY120" s="66"/>
      <c r="HFZ120" s="66"/>
      <c r="HGA120" s="66"/>
      <c r="HGB120" s="66"/>
      <c r="HGC120" s="66"/>
      <c r="HGD120" s="66"/>
      <c r="HGE120" s="66"/>
      <c r="HGF120" s="66"/>
      <c r="HGG120" s="66"/>
      <c r="HGH120" s="66"/>
      <c r="HGI120" s="66"/>
      <c r="HGJ120" s="66"/>
      <c r="HGK120" s="66"/>
      <c r="HGL120" s="66"/>
      <c r="HGM120" s="66"/>
      <c r="HGN120" s="66"/>
      <c r="HGO120" s="66"/>
      <c r="HGP120" s="66"/>
      <c r="HGQ120" s="66"/>
      <c r="HGR120" s="66"/>
      <c r="HGS120" s="66"/>
      <c r="HGT120" s="66"/>
      <c r="HGU120" s="66"/>
      <c r="HGV120" s="66"/>
      <c r="HGW120" s="66"/>
      <c r="HGX120" s="66"/>
      <c r="HGY120" s="66"/>
      <c r="HGZ120" s="66"/>
      <c r="HHA120" s="66"/>
      <c r="HHB120" s="66"/>
      <c r="HHC120" s="66"/>
      <c r="HHD120" s="66"/>
      <c r="HHE120" s="66"/>
      <c r="HHF120" s="66"/>
      <c r="HHG120" s="66"/>
      <c r="HHH120" s="66"/>
      <c r="HHI120" s="66"/>
      <c r="HHJ120" s="66"/>
      <c r="HHK120" s="66"/>
      <c r="HHL120" s="66"/>
      <c r="HHM120" s="66"/>
      <c r="HHN120" s="66"/>
      <c r="HHO120" s="66"/>
      <c r="HHP120" s="66"/>
      <c r="HHQ120" s="66"/>
      <c r="HHR120" s="66"/>
      <c r="HHS120" s="66"/>
      <c r="HHT120" s="66"/>
      <c r="HHU120" s="66"/>
      <c r="HHV120" s="66"/>
      <c r="HHW120" s="66"/>
      <c r="HHX120" s="66"/>
      <c r="HHY120" s="66"/>
      <c r="HHZ120" s="66"/>
      <c r="HIA120" s="66"/>
      <c r="HIB120" s="66"/>
      <c r="HIC120" s="66"/>
      <c r="HID120" s="66"/>
      <c r="HIE120" s="66"/>
      <c r="HIF120" s="66"/>
      <c r="HIG120" s="66"/>
      <c r="HIH120" s="66"/>
      <c r="HII120" s="66"/>
      <c r="HIJ120" s="66"/>
      <c r="HIK120" s="66"/>
      <c r="HIL120" s="66"/>
      <c r="HIM120" s="66"/>
      <c r="HIN120" s="66"/>
      <c r="HIO120" s="66"/>
      <c r="HIP120" s="66"/>
      <c r="HIQ120" s="66"/>
      <c r="HIR120" s="66"/>
      <c r="HIS120" s="66"/>
      <c r="HIT120" s="66"/>
      <c r="HIU120" s="66"/>
      <c r="HIV120" s="66"/>
      <c r="HIW120" s="66"/>
      <c r="HIX120" s="66"/>
      <c r="HIY120" s="66"/>
      <c r="HIZ120" s="66"/>
      <c r="HJA120" s="66"/>
      <c r="HJB120" s="66"/>
      <c r="HJC120" s="66"/>
      <c r="HJD120" s="66"/>
      <c r="HJE120" s="66"/>
      <c r="HJF120" s="66"/>
      <c r="HJG120" s="66"/>
      <c r="HJH120" s="66"/>
      <c r="HJI120" s="66"/>
      <c r="HJJ120" s="66"/>
      <c r="HJK120" s="66"/>
      <c r="HJL120" s="66"/>
      <c r="HJM120" s="66"/>
      <c r="HJN120" s="66"/>
      <c r="HJO120" s="66"/>
      <c r="HJP120" s="66"/>
      <c r="HJQ120" s="66"/>
      <c r="HJR120" s="66"/>
      <c r="HJS120" s="66"/>
      <c r="HJT120" s="66"/>
      <c r="HJU120" s="66"/>
      <c r="HJV120" s="66"/>
      <c r="HJW120" s="66"/>
      <c r="HJX120" s="66"/>
      <c r="HJY120" s="66"/>
      <c r="HJZ120" s="66"/>
      <c r="HKA120" s="66"/>
      <c r="HKB120" s="66"/>
      <c r="HKC120" s="66"/>
      <c r="HKD120" s="66"/>
      <c r="HKE120" s="66"/>
      <c r="HKF120" s="66"/>
      <c r="HKG120" s="66"/>
      <c r="HKH120" s="66"/>
      <c r="HKI120" s="66"/>
      <c r="HKJ120" s="66"/>
      <c r="HKK120" s="66"/>
      <c r="HKL120" s="66"/>
      <c r="HKM120" s="66"/>
      <c r="HKN120" s="66"/>
      <c r="HKO120" s="66"/>
      <c r="HKP120" s="66"/>
      <c r="HKQ120" s="66"/>
      <c r="HKR120" s="66"/>
      <c r="HKS120" s="66"/>
      <c r="HKT120" s="66"/>
      <c r="HKU120" s="66"/>
      <c r="HKV120" s="66"/>
      <c r="HKW120" s="66"/>
      <c r="HKX120" s="66"/>
      <c r="HKY120" s="66"/>
      <c r="HKZ120" s="66"/>
      <c r="HLA120" s="66"/>
      <c r="HLB120" s="66"/>
      <c r="HLC120" s="66"/>
      <c r="HLD120" s="66"/>
      <c r="HLE120" s="66"/>
      <c r="HLF120" s="66"/>
      <c r="HLG120" s="66"/>
      <c r="HLH120" s="66"/>
      <c r="HLI120" s="66"/>
      <c r="HLJ120" s="66"/>
      <c r="HLK120" s="66"/>
      <c r="HLL120" s="66"/>
      <c r="HLM120" s="66"/>
      <c r="HLN120" s="66"/>
      <c r="HLO120" s="66"/>
      <c r="HLP120" s="66"/>
      <c r="HLQ120" s="66"/>
      <c r="HLR120" s="66"/>
      <c r="HLS120" s="66"/>
      <c r="HLT120" s="66"/>
      <c r="HLU120" s="66"/>
      <c r="HLV120" s="66"/>
      <c r="HLW120" s="66"/>
      <c r="HLX120" s="66"/>
      <c r="HLY120" s="66"/>
      <c r="HLZ120" s="66"/>
      <c r="HMA120" s="66"/>
      <c r="HMB120" s="66"/>
      <c r="HMC120" s="66"/>
      <c r="HMD120" s="66"/>
      <c r="HME120" s="66"/>
      <c r="HMF120" s="66"/>
      <c r="HMG120" s="66"/>
      <c r="HMH120" s="66"/>
      <c r="HMI120" s="66"/>
      <c r="HMJ120" s="66"/>
      <c r="HMK120" s="66"/>
      <c r="HML120" s="66"/>
      <c r="HMM120" s="66"/>
      <c r="HMN120" s="66"/>
      <c r="HMO120" s="66"/>
      <c r="HMP120" s="66"/>
      <c r="HMQ120" s="66"/>
      <c r="HMR120" s="66"/>
      <c r="HMS120" s="66"/>
      <c r="HMT120" s="66"/>
      <c r="HMU120" s="66"/>
      <c r="HMV120" s="66"/>
      <c r="HMW120" s="66"/>
      <c r="HMX120" s="66"/>
      <c r="HMY120" s="66"/>
      <c r="HMZ120" s="66"/>
      <c r="HNA120" s="66"/>
      <c r="HNB120" s="66"/>
      <c r="HNC120" s="66"/>
      <c r="HND120" s="66"/>
      <c r="HNE120" s="66"/>
      <c r="HNF120" s="66"/>
      <c r="HNG120" s="66"/>
      <c r="HNH120" s="66"/>
      <c r="HNI120" s="66"/>
      <c r="HNJ120" s="66"/>
      <c r="HNK120" s="66"/>
      <c r="HNL120" s="66"/>
      <c r="HNM120" s="66"/>
      <c r="HNN120" s="66"/>
      <c r="HNO120" s="66"/>
      <c r="HNP120" s="66"/>
      <c r="HNQ120" s="66"/>
      <c r="HNR120" s="66"/>
      <c r="HNS120" s="66"/>
      <c r="HNT120" s="66"/>
      <c r="HNU120" s="66"/>
      <c r="HNV120" s="66"/>
      <c r="HNW120" s="66"/>
      <c r="HNX120" s="66"/>
      <c r="HNY120" s="66"/>
      <c r="HNZ120" s="66"/>
      <c r="HOA120" s="66"/>
      <c r="HOB120" s="66"/>
      <c r="HOC120" s="66"/>
      <c r="HOD120" s="66"/>
      <c r="HOE120" s="66"/>
      <c r="HOF120" s="66"/>
      <c r="HOG120" s="66"/>
      <c r="HOH120" s="66"/>
      <c r="HOI120" s="66"/>
      <c r="HOJ120" s="66"/>
      <c r="HOK120" s="66"/>
      <c r="HOL120" s="66"/>
      <c r="HOM120" s="66"/>
      <c r="HON120" s="66"/>
      <c r="HOO120" s="66"/>
      <c r="HOP120" s="66"/>
      <c r="HOQ120" s="66"/>
      <c r="HOR120" s="66"/>
      <c r="HOS120" s="66"/>
      <c r="HOT120" s="66"/>
      <c r="HOU120" s="66"/>
      <c r="HOV120" s="66"/>
      <c r="HOW120" s="66"/>
      <c r="HOX120" s="66"/>
      <c r="HOY120" s="66"/>
      <c r="HOZ120" s="66"/>
      <c r="HPA120" s="66"/>
      <c r="HPB120" s="66"/>
      <c r="HPC120" s="66"/>
      <c r="HPD120" s="66"/>
      <c r="HPE120" s="66"/>
      <c r="HPF120" s="66"/>
      <c r="HPG120" s="66"/>
      <c r="HPH120" s="66"/>
      <c r="HPI120" s="66"/>
      <c r="HPJ120" s="66"/>
      <c r="HPK120" s="66"/>
      <c r="HPL120" s="66"/>
      <c r="HPM120" s="66"/>
      <c r="HPN120" s="66"/>
      <c r="HPO120" s="66"/>
      <c r="HPP120" s="66"/>
      <c r="HPQ120" s="66"/>
      <c r="HPR120" s="66"/>
      <c r="HPS120" s="66"/>
      <c r="HPT120" s="66"/>
      <c r="HPU120" s="66"/>
      <c r="HPV120" s="66"/>
      <c r="HPW120" s="66"/>
      <c r="HPX120" s="66"/>
      <c r="HPY120" s="66"/>
      <c r="HPZ120" s="66"/>
      <c r="HQA120" s="66"/>
      <c r="HQB120" s="66"/>
      <c r="HQC120" s="66"/>
      <c r="HQD120" s="66"/>
      <c r="HQE120" s="66"/>
      <c r="HQF120" s="66"/>
      <c r="HQG120" s="66"/>
      <c r="HQH120" s="66"/>
      <c r="HQI120" s="66"/>
      <c r="HQJ120" s="66"/>
      <c r="HQK120" s="66"/>
      <c r="HQL120" s="66"/>
      <c r="HQM120" s="66"/>
      <c r="HQN120" s="66"/>
      <c r="HQO120" s="66"/>
      <c r="HQP120" s="66"/>
      <c r="HQQ120" s="66"/>
      <c r="HQR120" s="66"/>
      <c r="HQS120" s="66"/>
      <c r="HQT120" s="66"/>
      <c r="HQU120" s="66"/>
      <c r="HQV120" s="66"/>
      <c r="HQW120" s="66"/>
      <c r="HQX120" s="66"/>
      <c r="HQY120" s="66"/>
      <c r="HQZ120" s="66"/>
      <c r="HRA120" s="66"/>
      <c r="HRB120" s="66"/>
      <c r="HRC120" s="66"/>
      <c r="HRD120" s="66"/>
      <c r="HRE120" s="66"/>
      <c r="HRF120" s="66"/>
      <c r="HRG120" s="66"/>
      <c r="HRH120" s="66"/>
      <c r="HRI120" s="66"/>
      <c r="HRJ120" s="66"/>
      <c r="HRK120" s="66"/>
      <c r="HRL120" s="66"/>
      <c r="HRM120" s="66"/>
      <c r="HRN120" s="66"/>
      <c r="HRO120" s="66"/>
      <c r="HRP120" s="66"/>
      <c r="HRQ120" s="66"/>
      <c r="HRR120" s="66"/>
      <c r="HRS120" s="66"/>
      <c r="HRT120" s="66"/>
      <c r="HRU120" s="66"/>
      <c r="HRV120" s="66"/>
      <c r="HRW120" s="66"/>
      <c r="HRX120" s="66"/>
      <c r="HRY120" s="66"/>
      <c r="HRZ120" s="66"/>
      <c r="HSA120" s="66"/>
      <c r="HSB120" s="66"/>
      <c r="HSC120" s="66"/>
      <c r="HSD120" s="66"/>
      <c r="HSE120" s="66"/>
      <c r="HSF120" s="66"/>
      <c r="HSG120" s="66"/>
      <c r="HSH120" s="66"/>
      <c r="HSI120" s="66"/>
      <c r="HSJ120" s="66"/>
      <c r="HSK120" s="66"/>
      <c r="HSL120" s="66"/>
      <c r="HSM120" s="66"/>
      <c r="HSN120" s="66"/>
      <c r="HSO120" s="66"/>
      <c r="HSP120" s="66"/>
      <c r="HSQ120" s="66"/>
      <c r="HSR120" s="66"/>
      <c r="HSS120" s="66"/>
      <c r="HST120" s="66"/>
      <c r="HSU120" s="66"/>
      <c r="HSV120" s="66"/>
      <c r="HSW120" s="66"/>
      <c r="HSX120" s="66"/>
      <c r="HSY120" s="66"/>
      <c r="HSZ120" s="66"/>
      <c r="HTA120" s="66"/>
      <c r="HTB120" s="66"/>
      <c r="HTC120" s="66"/>
      <c r="HTD120" s="66"/>
      <c r="HTE120" s="66"/>
      <c r="HTF120" s="66"/>
      <c r="HTG120" s="66"/>
      <c r="HTH120" s="66"/>
      <c r="HTI120" s="66"/>
      <c r="HTJ120" s="66"/>
      <c r="HTK120" s="66"/>
      <c r="HTL120" s="66"/>
      <c r="HTM120" s="66"/>
      <c r="HTN120" s="66"/>
      <c r="HTO120" s="66"/>
      <c r="HTP120" s="66"/>
      <c r="HTQ120" s="66"/>
      <c r="HTR120" s="66"/>
      <c r="HTS120" s="66"/>
      <c r="HTT120" s="66"/>
      <c r="HTU120" s="66"/>
      <c r="HTV120" s="66"/>
      <c r="HTW120" s="66"/>
      <c r="HTX120" s="66"/>
      <c r="HTY120" s="66"/>
      <c r="HTZ120" s="66"/>
      <c r="HUA120" s="66"/>
      <c r="HUB120" s="66"/>
      <c r="HUC120" s="66"/>
      <c r="HUD120" s="66"/>
      <c r="HUE120" s="66"/>
      <c r="HUF120" s="66"/>
      <c r="HUG120" s="66"/>
      <c r="HUH120" s="66"/>
      <c r="HUI120" s="66"/>
      <c r="HUJ120" s="66"/>
      <c r="HUK120" s="66"/>
      <c r="HUL120" s="66"/>
      <c r="HUM120" s="66"/>
      <c r="HUN120" s="66"/>
      <c r="HUO120" s="66"/>
      <c r="HUP120" s="66"/>
      <c r="HUQ120" s="66"/>
      <c r="HUR120" s="66"/>
      <c r="HUS120" s="66"/>
      <c r="HUT120" s="66"/>
      <c r="HUU120" s="66"/>
      <c r="HUV120" s="66"/>
      <c r="HUW120" s="66"/>
      <c r="HUX120" s="66"/>
      <c r="HUY120" s="66"/>
      <c r="HUZ120" s="66"/>
      <c r="HVA120" s="66"/>
      <c r="HVB120" s="66"/>
      <c r="HVC120" s="66"/>
      <c r="HVD120" s="66"/>
      <c r="HVE120" s="66"/>
      <c r="HVF120" s="66"/>
      <c r="HVG120" s="66"/>
      <c r="HVH120" s="66"/>
      <c r="HVI120" s="66"/>
      <c r="HVJ120" s="66"/>
      <c r="HVK120" s="66"/>
      <c r="HVL120" s="66"/>
      <c r="HVM120" s="66"/>
      <c r="HVN120" s="66"/>
      <c r="HVO120" s="66"/>
      <c r="HVP120" s="66"/>
      <c r="HVQ120" s="66"/>
      <c r="HVR120" s="66"/>
      <c r="HVS120" s="66"/>
      <c r="HVT120" s="66"/>
      <c r="HVU120" s="66"/>
      <c r="HVV120" s="66"/>
      <c r="HVW120" s="66"/>
      <c r="HVX120" s="66"/>
      <c r="HVY120" s="66"/>
      <c r="HVZ120" s="66"/>
      <c r="HWA120" s="66"/>
      <c r="HWB120" s="66"/>
      <c r="HWC120" s="66"/>
      <c r="HWD120" s="66"/>
      <c r="HWE120" s="66"/>
      <c r="HWF120" s="66"/>
      <c r="HWG120" s="66"/>
      <c r="HWH120" s="66"/>
      <c r="HWI120" s="66"/>
      <c r="HWJ120" s="66"/>
      <c r="HWK120" s="66"/>
      <c r="HWL120" s="66"/>
      <c r="HWM120" s="66"/>
      <c r="HWN120" s="66"/>
      <c r="HWO120" s="66"/>
      <c r="HWP120" s="66"/>
      <c r="HWQ120" s="66"/>
      <c r="HWR120" s="66"/>
      <c r="HWS120" s="66"/>
      <c r="HWT120" s="66"/>
      <c r="HWU120" s="66"/>
      <c r="HWV120" s="66"/>
      <c r="HWW120" s="66"/>
      <c r="HWX120" s="66"/>
      <c r="HWY120" s="66"/>
      <c r="HWZ120" s="66"/>
      <c r="HXA120" s="66"/>
      <c r="HXB120" s="66"/>
      <c r="HXC120" s="66"/>
      <c r="HXD120" s="66"/>
      <c r="HXE120" s="66"/>
      <c r="HXF120" s="66"/>
      <c r="HXG120" s="66"/>
      <c r="HXH120" s="66"/>
      <c r="HXI120" s="66"/>
      <c r="HXJ120" s="66"/>
      <c r="HXK120" s="66"/>
      <c r="HXL120" s="66"/>
      <c r="HXM120" s="66"/>
      <c r="HXN120" s="66"/>
      <c r="HXO120" s="66"/>
      <c r="HXP120" s="66"/>
      <c r="HXQ120" s="66"/>
      <c r="HXR120" s="66"/>
      <c r="HXS120" s="66"/>
      <c r="HXT120" s="66"/>
      <c r="HXU120" s="66"/>
      <c r="HXV120" s="66"/>
      <c r="HXW120" s="66"/>
      <c r="HXX120" s="66"/>
      <c r="HXY120" s="66"/>
      <c r="HXZ120" s="66"/>
      <c r="HYA120" s="66"/>
      <c r="HYB120" s="66"/>
      <c r="HYC120" s="66"/>
      <c r="HYD120" s="66"/>
      <c r="HYE120" s="66"/>
      <c r="HYF120" s="66"/>
      <c r="HYG120" s="66"/>
      <c r="HYH120" s="66"/>
      <c r="HYI120" s="66"/>
      <c r="HYJ120" s="66"/>
      <c r="HYK120" s="66"/>
      <c r="HYL120" s="66"/>
      <c r="HYM120" s="66"/>
      <c r="HYN120" s="66"/>
      <c r="HYO120" s="66"/>
      <c r="HYP120" s="66"/>
      <c r="HYQ120" s="66"/>
      <c r="HYR120" s="66"/>
      <c r="HYS120" s="66"/>
      <c r="HYT120" s="66"/>
      <c r="HYU120" s="66"/>
      <c r="HYV120" s="66"/>
      <c r="HYW120" s="66"/>
      <c r="HYX120" s="66"/>
      <c r="HYY120" s="66"/>
      <c r="HYZ120" s="66"/>
      <c r="HZA120" s="66"/>
      <c r="HZB120" s="66"/>
      <c r="HZC120" s="66"/>
      <c r="HZD120" s="66"/>
      <c r="HZE120" s="66"/>
      <c r="HZF120" s="66"/>
      <c r="HZG120" s="66"/>
      <c r="HZH120" s="66"/>
      <c r="HZI120" s="66"/>
      <c r="HZJ120" s="66"/>
      <c r="HZK120" s="66"/>
      <c r="HZL120" s="66"/>
      <c r="HZM120" s="66"/>
      <c r="HZN120" s="66"/>
      <c r="HZO120" s="66"/>
      <c r="HZP120" s="66"/>
      <c r="HZQ120" s="66"/>
      <c r="HZR120" s="66"/>
      <c r="HZS120" s="66"/>
      <c r="HZT120" s="66"/>
      <c r="HZU120" s="66"/>
      <c r="HZV120" s="66"/>
      <c r="HZW120" s="66"/>
      <c r="HZX120" s="66"/>
      <c r="HZY120" s="66"/>
      <c r="HZZ120" s="66"/>
      <c r="IAA120" s="66"/>
      <c r="IAB120" s="66"/>
      <c r="IAC120" s="66"/>
      <c r="IAD120" s="66"/>
      <c r="IAE120" s="66"/>
      <c r="IAF120" s="66"/>
      <c r="IAG120" s="66"/>
      <c r="IAH120" s="66"/>
      <c r="IAI120" s="66"/>
      <c r="IAJ120" s="66"/>
      <c r="IAK120" s="66"/>
      <c r="IAL120" s="66"/>
      <c r="IAM120" s="66"/>
      <c r="IAN120" s="66"/>
      <c r="IAO120" s="66"/>
      <c r="IAP120" s="66"/>
      <c r="IAQ120" s="66"/>
      <c r="IAR120" s="66"/>
      <c r="IAS120" s="66"/>
      <c r="IAT120" s="66"/>
      <c r="IAU120" s="66"/>
      <c r="IAV120" s="66"/>
      <c r="IAW120" s="66"/>
      <c r="IAX120" s="66"/>
      <c r="IAY120" s="66"/>
      <c r="IAZ120" s="66"/>
      <c r="IBA120" s="66"/>
      <c r="IBB120" s="66"/>
      <c r="IBC120" s="66"/>
      <c r="IBD120" s="66"/>
      <c r="IBE120" s="66"/>
      <c r="IBF120" s="66"/>
      <c r="IBG120" s="66"/>
      <c r="IBH120" s="66"/>
      <c r="IBI120" s="66"/>
      <c r="IBJ120" s="66"/>
      <c r="IBK120" s="66"/>
      <c r="IBL120" s="66"/>
      <c r="IBM120" s="66"/>
      <c r="IBN120" s="66"/>
      <c r="IBO120" s="66"/>
      <c r="IBP120" s="66"/>
      <c r="IBQ120" s="66"/>
      <c r="IBR120" s="66"/>
      <c r="IBS120" s="66"/>
      <c r="IBT120" s="66"/>
      <c r="IBU120" s="66"/>
      <c r="IBV120" s="66"/>
      <c r="IBW120" s="66"/>
      <c r="IBX120" s="66"/>
      <c r="IBY120" s="66"/>
      <c r="IBZ120" s="66"/>
      <c r="ICA120" s="66"/>
      <c r="ICB120" s="66"/>
      <c r="ICC120" s="66"/>
      <c r="ICD120" s="66"/>
      <c r="ICE120" s="66"/>
      <c r="ICF120" s="66"/>
      <c r="ICG120" s="66"/>
      <c r="ICH120" s="66"/>
      <c r="ICI120" s="66"/>
      <c r="ICJ120" s="66"/>
      <c r="ICK120" s="66"/>
      <c r="ICL120" s="66"/>
      <c r="ICM120" s="66"/>
      <c r="ICN120" s="66"/>
      <c r="ICO120" s="66"/>
      <c r="ICP120" s="66"/>
      <c r="ICQ120" s="66"/>
      <c r="ICR120" s="66"/>
      <c r="ICS120" s="66"/>
      <c r="ICT120" s="66"/>
      <c r="ICU120" s="66"/>
      <c r="ICV120" s="66"/>
      <c r="ICW120" s="66"/>
      <c r="ICX120" s="66"/>
      <c r="ICY120" s="66"/>
      <c r="ICZ120" s="66"/>
      <c r="IDA120" s="66"/>
      <c r="IDB120" s="66"/>
      <c r="IDC120" s="66"/>
      <c r="IDD120" s="66"/>
      <c r="IDE120" s="66"/>
      <c r="IDF120" s="66"/>
      <c r="IDG120" s="66"/>
      <c r="IDH120" s="66"/>
      <c r="IDI120" s="66"/>
      <c r="IDJ120" s="66"/>
      <c r="IDK120" s="66"/>
      <c r="IDL120" s="66"/>
      <c r="IDM120" s="66"/>
      <c r="IDN120" s="66"/>
      <c r="IDO120" s="66"/>
      <c r="IDP120" s="66"/>
      <c r="IDQ120" s="66"/>
      <c r="IDR120" s="66"/>
      <c r="IDS120" s="66"/>
      <c r="IDT120" s="66"/>
      <c r="IDU120" s="66"/>
      <c r="IDV120" s="66"/>
      <c r="IDW120" s="66"/>
      <c r="IDX120" s="66"/>
      <c r="IDY120" s="66"/>
      <c r="IDZ120" s="66"/>
      <c r="IEA120" s="66"/>
      <c r="IEB120" s="66"/>
      <c r="IEC120" s="66"/>
      <c r="IED120" s="66"/>
      <c r="IEE120" s="66"/>
      <c r="IEF120" s="66"/>
      <c r="IEG120" s="66"/>
      <c r="IEH120" s="66"/>
      <c r="IEI120" s="66"/>
      <c r="IEJ120" s="66"/>
      <c r="IEK120" s="66"/>
      <c r="IEL120" s="66"/>
      <c r="IEM120" s="66"/>
      <c r="IEN120" s="66"/>
      <c r="IEO120" s="66"/>
      <c r="IEP120" s="66"/>
      <c r="IEQ120" s="66"/>
      <c r="IER120" s="66"/>
      <c r="IES120" s="66"/>
      <c r="IET120" s="66"/>
      <c r="IEU120" s="66"/>
      <c r="IEV120" s="66"/>
      <c r="IEW120" s="66"/>
      <c r="IEX120" s="66"/>
      <c r="IEY120" s="66"/>
      <c r="IEZ120" s="66"/>
      <c r="IFA120" s="66"/>
      <c r="IFB120" s="66"/>
      <c r="IFC120" s="66"/>
      <c r="IFD120" s="66"/>
      <c r="IFE120" s="66"/>
      <c r="IFF120" s="66"/>
      <c r="IFG120" s="66"/>
      <c r="IFH120" s="66"/>
      <c r="IFI120" s="66"/>
      <c r="IFJ120" s="66"/>
      <c r="IFK120" s="66"/>
      <c r="IFL120" s="66"/>
      <c r="IFM120" s="66"/>
      <c r="IFN120" s="66"/>
      <c r="IFO120" s="66"/>
      <c r="IFP120" s="66"/>
      <c r="IFQ120" s="66"/>
      <c r="IFR120" s="66"/>
      <c r="IFS120" s="66"/>
      <c r="IFT120" s="66"/>
      <c r="IFU120" s="66"/>
      <c r="IFV120" s="66"/>
      <c r="IFW120" s="66"/>
      <c r="IFX120" s="66"/>
      <c r="IFY120" s="66"/>
      <c r="IFZ120" s="66"/>
      <c r="IGA120" s="66"/>
      <c r="IGB120" s="66"/>
      <c r="IGC120" s="66"/>
      <c r="IGD120" s="66"/>
      <c r="IGE120" s="66"/>
      <c r="IGF120" s="66"/>
      <c r="IGG120" s="66"/>
      <c r="IGH120" s="66"/>
      <c r="IGI120" s="66"/>
      <c r="IGJ120" s="66"/>
      <c r="IGK120" s="66"/>
      <c r="IGL120" s="66"/>
      <c r="IGM120" s="66"/>
      <c r="IGN120" s="66"/>
      <c r="IGO120" s="66"/>
      <c r="IGP120" s="66"/>
      <c r="IGQ120" s="66"/>
      <c r="IGR120" s="66"/>
      <c r="IGS120" s="66"/>
      <c r="IGT120" s="66"/>
      <c r="IGU120" s="66"/>
      <c r="IGV120" s="66"/>
      <c r="IGW120" s="66"/>
      <c r="IGX120" s="66"/>
      <c r="IGY120" s="66"/>
      <c r="IGZ120" s="66"/>
      <c r="IHA120" s="66"/>
      <c r="IHB120" s="66"/>
      <c r="IHC120" s="66"/>
      <c r="IHD120" s="66"/>
      <c r="IHE120" s="66"/>
      <c r="IHF120" s="66"/>
      <c r="IHG120" s="66"/>
      <c r="IHH120" s="66"/>
      <c r="IHI120" s="66"/>
      <c r="IHJ120" s="66"/>
      <c r="IHK120" s="66"/>
      <c r="IHL120" s="66"/>
      <c r="IHM120" s="66"/>
      <c r="IHN120" s="66"/>
      <c r="IHO120" s="66"/>
      <c r="IHP120" s="66"/>
      <c r="IHQ120" s="66"/>
      <c r="IHR120" s="66"/>
      <c r="IHS120" s="66"/>
      <c r="IHT120" s="66"/>
      <c r="IHU120" s="66"/>
      <c r="IHV120" s="66"/>
      <c r="IHW120" s="66"/>
      <c r="IHX120" s="66"/>
      <c r="IHY120" s="66"/>
      <c r="IHZ120" s="66"/>
      <c r="IIA120" s="66"/>
      <c r="IIB120" s="66"/>
      <c r="IIC120" s="66"/>
      <c r="IID120" s="66"/>
      <c r="IIE120" s="66"/>
      <c r="IIF120" s="66"/>
      <c r="IIG120" s="66"/>
      <c r="IIH120" s="66"/>
      <c r="III120" s="66"/>
      <c r="IIJ120" s="66"/>
      <c r="IIK120" s="66"/>
      <c r="IIL120" s="66"/>
      <c r="IIM120" s="66"/>
      <c r="IIN120" s="66"/>
      <c r="IIO120" s="66"/>
      <c r="IIP120" s="66"/>
      <c r="IIQ120" s="66"/>
      <c r="IIR120" s="66"/>
      <c r="IIS120" s="66"/>
      <c r="IIT120" s="66"/>
      <c r="IIU120" s="66"/>
      <c r="IIV120" s="66"/>
      <c r="IIW120" s="66"/>
      <c r="IIX120" s="66"/>
      <c r="IIY120" s="66"/>
      <c r="IIZ120" s="66"/>
      <c r="IJA120" s="66"/>
      <c r="IJB120" s="66"/>
      <c r="IJC120" s="66"/>
      <c r="IJD120" s="66"/>
      <c r="IJE120" s="66"/>
      <c r="IJF120" s="66"/>
      <c r="IJG120" s="66"/>
      <c r="IJH120" s="66"/>
      <c r="IJI120" s="66"/>
      <c r="IJJ120" s="66"/>
      <c r="IJK120" s="66"/>
      <c r="IJL120" s="66"/>
      <c r="IJM120" s="66"/>
      <c r="IJN120" s="66"/>
      <c r="IJO120" s="66"/>
      <c r="IJP120" s="66"/>
      <c r="IJQ120" s="66"/>
      <c r="IJR120" s="66"/>
      <c r="IJS120" s="66"/>
      <c r="IJT120" s="66"/>
      <c r="IJU120" s="66"/>
      <c r="IJV120" s="66"/>
      <c r="IJW120" s="66"/>
      <c r="IJX120" s="66"/>
      <c r="IJY120" s="66"/>
      <c r="IJZ120" s="66"/>
      <c r="IKA120" s="66"/>
      <c r="IKB120" s="66"/>
      <c r="IKC120" s="66"/>
      <c r="IKD120" s="66"/>
      <c r="IKE120" s="66"/>
      <c r="IKF120" s="66"/>
      <c r="IKG120" s="66"/>
      <c r="IKH120" s="66"/>
      <c r="IKI120" s="66"/>
      <c r="IKJ120" s="66"/>
      <c r="IKK120" s="66"/>
      <c r="IKL120" s="66"/>
      <c r="IKM120" s="66"/>
      <c r="IKN120" s="66"/>
      <c r="IKO120" s="66"/>
      <c r="IKP120" s="66"/>
      <c r="IKQ120" s="66"/>
      <c r="IKR120" s="66"/>
      <c r="IKS120" s="66"/>
      <c r="IKT120" s="66"/>
      <c r="IKU120" s="66"/>
      <c r="IKV120" s="66"/>
      <c r="IKW120" s="66"/>
      <c r="IKX120" s="66"/>
      <c r="IKY120" s="66"/>
      <c r="IKZ120" s="66"/>
      <c r="ILA120" s="66"/>
      <c r="ILB120" s="66"/>
      <c r="ILC120" s="66"/>
      <c r="ILD120" s="66"/>
      <c r="ILE120" s="66"/>
      <c r="ILF120" s="66"/>
      <c r="ILG120" s="66"/>
      <c r="ILH120" s="66"/>
      <c r="ILI120" s="66"/>
      <c r="ILJ120" s="66"/>
      <c r="ILK120" s="66"/>
      <c r="ILL120" s="66"/>
      <c r="ILM120" s="66"/>
      <c r="ILN120" s="66"/>
      <c r="ILO120" s="66"/>
      <c r="ILP120" s="66"/>
      <c r="ILQ120" s="66"/>
      <c r="ILR120" s="66"/>
      <c r="ILS120" s="66"/>
      <c r="ILT120" s="66"/>
      <c r="ILU120" s="66"/>
      <c r="ILV120" s="66"/>
      <c r="ILW120" s="66"/>
      <c r="ILX120" s="66"/>
      <c r="ILY120" s="66"/>
      <c r="ILZ120" s="66"/>
      <c r="IMA120" s="66"/>
      <c r="IMB120" s="66"/>
      <c r="IMC120" s="66"/>
      <c r="IMD120" s="66"/>
      <c r="IME120" s="66"/>
      <c r="IMF120" s="66"/>
      <c r="IMG120" s="66"/>
      <c r="IMH120" s="66"/>
      <c r="IMI120" s="66"/>
      <c r="IMJ120" s="66"/>
      <c r="IMK120" s="66"/>
      <c r="IML120" s="66"/>
      <c r="IMM120" s="66"/>
      <c r="IMN120" s="66"/>
      <c r="IMO120" s="66"/>
      <c r="IMP120" s="66"/>
      <c r="IMQ120" s="66"/>
      <c r="IMR120" s="66"/>
      <c r="IMS120" s="66"/>
      <c r="IMT120" s="66"/>
      <c r="IMU120" s="66"/>
      <c r="IMV120" s="66"/>
      <c r="IMW120" s="66"/>
      <c r="IMX120" s="66"/>
      <c r="IMY120" s="66"/>
      <c r="IMZ120" s="66"/>
      <c r="INA120" s="66"/>
      <c r="INB120" s="66"/>
      <c r="INC120" s="66"/>
      <c r="IND120" s="66"/>
      <c r="INE120" s="66"/>
      <c r="INF120" s="66"/>
      <c r="ING120" s="66"/>
      <c r="INH120" s="66"/>
      <c r="INI120" s="66"/>
      <c r="INJ120" s="66"/>
      <c r="INK120" s="66"/>
      <c r="INL120" s="66"/>
      <c r="INM120" s="66"/>
      <c r="INN120" s="66"/>
      <c r="INO120" s="66"/>
      <c r="INP120" s="66"/>
      <c r="INQ120" s="66"/>
      <c r="INR120" s="66"/>
      <c r="INS120" s="66"/>
      <c r="INT120" s="66"/>
      <c r="INU120" s="66"/>
      <c r="INV120" s="66"/>
      <c r="INW120" s="66"/>
      <c r="INX120" s="66"/>
      <c r="INY120" s="66"/>
      <c r="INZ120" s="66"/>
      <c r="IOA120" s="66"/>
      <c r="IOB120" s="66"/>
      <c r="IOC120" s="66"/>
      <c r="IOD120" s="66"/>
      <c r="IOE120" s="66"/>
      <c r="IOF120" s="66"/>
      <c r="IOG120" s="66"/>
      <c r="IOH120" s="66"/>
      <c r="IOI120" s="66"/>
      <c r="IOJ120" s="66"/>
      <c r="IOK120" s="66"/>
      <c r="IOL120" s="66"/>
      <c r="IOM120" s="66"/>
      <c r="ION120" s="66"/>
      <c r="IOO120" s="66"/>
      <c r="IOP120" s="66"/>
      <c r="IOQ120" s="66"/>
      <c r="IOR120" s="66"/>
      <c r="IOS120" s="66"/>
      <c r="IOT120" s="66"/>
      <c r="IOU120" s="66"/>
      <c r="IOV120" s="66"/>
      <c r="IOW120" s="66"/>
      <c r="IOX120" s="66"/>
      <c r="IOY120" s="66"/>
      <c r="IOZ120" s="66"/>
      <c r="IPA120" s="66"/>
      <c r="IPB120" s="66"/>
      <c r="IPC120" s="66"/>
      <c r="IPD120" s="66"/>
      <c r="IPE120" s="66"/>
      <c r="IPF120" s="66"/>
      <c r="IPG120" s="66"/>
      <c r="IPH120" s="66"/>
      <c r="IPI120" s="66"/>
      <c r="IPJ120" s="66"/>
      <c r="IPK120" s="66"/>
      <c r="IPL120" s="66"/>
      <c r="IPM120" s="66"/>
      <c r="IPN120" s="66"/>
      <c r="IPO120" s="66"/>
      <c r="IPP120" s="66"/>
      <c r="IPQ120" s="66"/>
      <c r="IPR120" s="66"/>
      <c r="IPS120" s="66"/>
      <c r="IPT120" s="66"/>
      <c r="IPU120" s="66"/>
      <c r="IPV120" s="66"/>
      <c r="IPW120" s="66"/>
      <c r="IPX120" s="66"/>
      <c r="IPY120" s="66"/>
      <c r="IPZ120" s="66"/>
      <c r="IQA120" s="66"/>
      <c r="IQB120" s="66"/>
      <c r="IQC120" s="66"/>
      <c r="IQD120" s="66"/>
      <c r="IQE120" s="66"/>
      <c r="IQF120" s="66"/>
      <c r="IQG120" s="66"/>
      <c r="IQH120" s="66"/>
      <c r="IQI120" s="66"/>
      <c r="IQJ120" s="66"/>
      <c r="IQK120" s="66"/>
      <c r="IQL120" s="66"/>
      <c r="IQM120" s="66"/>
      <c r="IQN120" s="66"/>
      <c r="IQO120" s="66"/>
      <c r="IQP120" s="66"/>
      <c r="IQQ120" s="66"/>
      <c r="IQR120" s="66"/>
      <c r="IQS120" s="66"/>
      <c r="IQT120" s="66"/>
      <c r="IQU120" s="66"/>
      <c r="IQV120" s="66"/>
      <c r="IQW120" s="66"/>
      <c r="IQX120" s="66"/>
      <c r="IQY120" s="66"/>
      <c r="IQZ120" s="66"/>
      <c r="IRA120" s="66"/>
      <c r="IRB120" s="66"/>
      <c r="IRC120" s="66"/>
      <c r="IRD120" s="66"/>
      <c r="IRE120" s="66"/>
      <c r="IRF120" s="66"/>
      <c r="IRG120" s="66"/>
      <c r="IRH120" s="66"/>
      <c r="IRI120" s="66"/>
      <c r="IRJ120" s="66"/>
      <c r="IRK120" s="66"/>
      <c r="IRL120" s="66"/>
      <c r="IRM120" s="66"/>
      <c r="IRN120" s="66"/>
      <c r="IRO120" s="66"/>
      <c r="IRP120" s="66"/>
      <c r="IRQ120" s="66"/>
      <c r="IRR120" s="66"/>
      <c r="IRS120" s="66"/>
      <c r="IRT120" s="66"/>
      <c r="IRU120" s="66"/>
      <c r="IRV120" s="66"/>
      <c r="IRW120" s="66"/>
      <c r="IRX120" s="66"/>
      <c r="IRY120" s="66"/>
      <c r="IRZ120" s="66"/>
      <c r="ISA120" s="66"/>
      <c r="ISB120" s="66"/>
      <c r="ISC120" s="66"/>
      <c r="ISD120" s="66"/>
      <c r="ISE120" s="66"/>
      <c r="ISF120" s="66"/>
      <c r="ISG120" s="66"/>
      <c r="ISH120" s="66"/>
      <c r="ISI120" s="66"/>
      <c r="ISJ120" s="66"/>
      <c r="ISK120" s="66"/>
      <c r="ISL120" s="66"/>
      <c r="ISM120" s="66"/>
      <c r="ISN120" s="66"/>
      <c r="ISO120" s="66"/>
      <c r="ISP120" s="66"/>
      <c r="ISQ120" s="66"/>
      <c r="ISR120" s="66"/>
      <c r="ISS120" s="66"/>
      <c r="IST120" s="66"/>
      <c r="ISU120" s="66"/>
      <c r="ISV120" s="66"/>
      <c r="ISW120" s="66"/>
      <c r="ISX120" s="66"/>
      <c r="ISY120" s="66"/>
      <c r="ISZ120" s="66"/>
      <c r="ITA120" s="66"/>
      <c r="ITB120" s="66"/>
      <c r="ITC120" s="66"/>
      <c r="ITD120" s="66"/>
      <c r="ITE120" s="66"/>
      <c r="ITF120" s="66"/>
      <c r="ITG120" s="66"/>
      <c r="ITH120" s="66"/>
      <c r="ITI120" s="66"/>
      <c r="ITJ120" s="66"/>
      <c r="ITK120" s="66"/>
      <c r="ITL120" s="66"/>
      <c r="ITM120" s="66"/>
      <c r="ITN120" s="66"/>
      <c r="ITO120" s="66"/>
      <c r="ITP120" s="66"/>
      <c r="ITQ120" s="66"/>
      <c r="ITR120" s="66"/>
      <c r="ITS120" s="66"/>
      <c r="ITT120" s="66"/>
      <c r="ITU120" s="66"/>
      <c r="ITV120" s="66"/>
      <c r="ITW120" s="66"/>
      <c r="ITX120" s="66"/>
      <c r="ITY120" s="66"/>
      <c r="ITZ120" s="66"/>
      <c r="IUA120" s="66"/>
      <c r="IUB120" s="66"/>
      <c r="IUC120" s="66"/>
      <c r="IUD120" s="66"/>
      <c r="IUE120" s="66"/>
      <c r="IUF120" s="66"/>
      <c r="IUG120" s="66"/>
      <c r="IUH120" s="66"/>
      <c r="IUI120" s="66"/>
      <c r="IUJ120" s="66"/>
      <c r="IUK120" s="66"/>
      <c r="IUL120" s="66"/>
      <c r="IUM120" s="66"/>
      <c r="IUN120" s="66"/>
      <c r="IUO120" s="66"/>
      <c r="IUP120" s="66"/>
      <c r="IUQ120" s="66"/>
      <c r="IUR120" s="66"/>
      <c r="IUS120" s="66"/>
      <c r="IUT120" s="66"/>
      <c r="IUU120" s="66"/>
      <c r="IUV120" s="66"/>
      <c r="IUW120" s="66"/>
      <c r="IUX120" s="66"/>
      <c r="IUY120" s="66"/>
      <c r="IUZ120" s="66"/>
      <c r="IVA120" s="66"/>
      <c r="IVB120" s="66"/>
      <c r="IVC120" s="66"/>
      <c r="IVD120" s="66"/>
      <c r="IVE120" s="66"/>
      <c r="IVF120" s="66"/>
      <c r="IVG120" s="66"/>
      <c r="IVH120" s="66"/>
      <c r="IVI120" s="66"/>
      <c r="IVJ120" s="66"/>
      <c r="IVK120" s="66"/>
      <c r="IVL120" s="66"/>
      <c r="IVM120" s="66"/>
      <c r="IVN120" s="66"/>
      <c r="IVO120" s="66"/>
      <c r="IVP120" s="66"/>
      <c r="IVQ120" s="66"/>
      <c r="IVR120" s="66"/>
      <c r="IVS120" s="66"/>
      <c r="IVT120" s="66"/>
      <c r="IVU120" s="66"/>
      <c r="IVV120" s="66"/>
      <c r="IVW120" s="66"/>
      <c r="IVX120" s="66"/>
      <c r="IVY120" s="66"/>
      <c r="IVZ120" s="66"/>
      <c r="IWA120" s="66"/>
      <c r="IWB120" s="66"/>
      <c r="IWC120" s="66"/>
      <c r="IWD120" s="66"/>
      <c r="IWE120" s="66"/>
      <c r="IWF120" s="66"/>
      <c r="IWG120" s="66"/>
      <c r="IWH120" s="66"/>
      <c r="IWI120" s="66"/>
      <c r="IWJ120" s="66"/>
      <c r="IWK120" s="66"/>
      <c r="IWL120" s="66"/>
      <c r="IWM120" s="66"/>
      <c r="IWN120" s="66"/>
      <c r="IWO120" s="66"/>
      <c r="IWP120" s="66"/>
      <c r="IWQ120" s="66"/>
      <c r="IWR120" s="66"/>
      <c r="IWS120" s="66"/>
      <c r="IWT120" s="66"/>
      <c r="IWU120" s="66"/>
      <c r="IWV120" s="66"/>
      <c r="IWW120" s="66"/>
      <c r="IWX120" s="66"/>
      <c r="IWY120" s="66"/>
      <c r="IWZ120" s="66"/>
      <c r="IXA120" s="66"/>
      <c r="IXB120" s="66"/>
      <c r="IXC120" s="66"/>
      <c r="IXD120" s="66"/>
      <c r="IXE120" s="66"/>
      <c r="IXF120" s="66"/>
      <c r="IXG120" s="66"/>
      <c r="IXH120" s="66"/>
      <c r="IXI120" s="66"/>
      <c r="IXJ120" s="66"/>
      <c r="IXK120" s="66"/>
      <c r="IXL120" s="66"/>
      <c r="IXM120" s="66"/>
      <c r="IXN120" s="66"/>
      <c r="IXO120" s="66"/>
      <c r="IXP120" s="66"/>
      <c r="IXQ120" s="66"/>
      <c r="IXR120" s="66"/>
      <c r="IXS120" s="66"/>
      <c r="IXT120" s="66"/>
      <c r="IXU120" s="66"/>
      <c r="IXV120" s="66"/>
      <c r="IXW120" s="66"/>
      <c r="IXX120" s="66"/>
      <c r="IXY120" s="66"/>
      <c r="IXZ120" s="66"/>
      <c r="IYA120" s="66"/>
      <c r="IYB120" s="66"/>
      <c r="IYC120" s="66"/>
      <c r="IYD120" s="66"/>
      <c r="IYE120" s="66"/>
      <c r="IYF120" s="66"/>
      <c r="IYG120" s="66"/>
      <c r="IYH120" s="66"/>
      <c r="IYI120" s="66"/>
      <c r="IYJ120" s="66"/>
      <c r="IYK120" s="66"/>
      <c r="IYL120" s="66"/>
      <c r="IYM120" s="66"/>
      <c r="IYN120" s="66"/>
      <c r="IYO120" s="66"/>
      <c r="IYP120" s="66"/>
      <c r="IYQ120" s="66"/>
      <c r="IYR120" s="66"/>
      <c r="IYS120" s="66"/>
      <c r="IYT120" s="66"/>
      <c r="IYU120" s="66"/>
      <c r="IYV120" s="66"/>
      <c r="IYW120" s="66"/>
      <c r="IYX120" s="66"/>
      <c r="IYY120" s="66"/>
      <c r="IYZ120" s="66"/>
      <c r="IZA120" s="66"/>
      <c r="IZB120" s="66"/>
      <c r="IZC120" s="66"/>
      <c r="IZD120" s="66"/>
      <c r="IZE120" s="66"/>
      <c r="IZF120" s="66"/>
      <c r="IZG120" s="66"/>
      <c r="IZH120" s="66"/>
      <c r="IZI120" s="66"/>
      <c r="IZJ120" s="66"/>
      <c r="IZK120" s="66"/>
      <c r="IZL120" s="66"/>
      <c r="IZM120" s="66"/>
      <c r="IZN120" s="66"/>
      <c r="IZO120" s="66"/>
      <c r="IZP120" s="66"/>
      <c r="IZQ120" s="66"/>
      <c r="IZR120" s="66"/>
      <c r="IZS120" s="66"/>
      <c r="IZT120" s="66"/>
      <c r="IZU120" s="66"/>
      <c r="IZV120" s="66"/>
      <c r="IZW120" s="66"/>
      <c r="IZX120" s="66"/>
      <c r="IZY120" s="66"/>
      <c r="IZZ120" s="66"/>
      <c r="JAA120" s="66"/>
      <c r="JAB120" s="66"/>
      <c r="JAC120" s="66"/>
      <c r="JAD120" s="66"/>
      <c r="JAE120" s="66"/>
      <c r="JAF120" s="66"/>
      <c r="JAG120" s="66"/>
      <c r="JAH120" s="66"/>
      <c r="JAI120" s="66"/>
      <c r="JAJ120" s="66"/>
      <c r="JAK120" s="66"/>
      <c r="JAL120" s="66"/>
      <c r="JAM120" s="66"/>
      <c r="JAN120" s="66"/>
      <c r="JAO120" s="66"/>
      <c r="JAP120" s="66"/>
      <c r="JAQ120" s="66"/>
      <c r="JAR120" s="66"/>
      <c r="JAS120" s="66"/>
      <c r="JAT120" s="66"/>
      <c r="JAU120" s="66"/>
      <c r="JAV120" s="66"/>
      <c r="JAW120" s="66"/>
      <c r="JAX120" s="66"/>
      <c r="JAY120" s="66"/>
      <c r="JAZ120" s="66"/>
      <c r="JBA120" s="66"/>
      <c r="JBB120" s="66"/>
      <c r="JBC120" s="66"/>
      <c r="JBD120" s="66"/>
      <c r="JBE120" s="66"/>
      <c r="JBF120" s="66"/>
      <c r="JBG120" s="66"/>
      <c r="JBH120" s="66"/>
      <c r="JBI120" s="66"/>
      <c r="JBJ120" s="66"/>
      <c r="JBK120" s="66"/>
      <c r="JBL120" s="66"/>
      <c r="JBM120" s="66"/>
      <c r="JBN120" s="66"/>
      <c r="JBO120" s="66"/>
      <c r="JBP120" s="66"/>
      <c r="JBQ120" s="66"/>
      <c r="JBR120" s="66"/>
      <c r="JBS120" s="66"/>
      <c r="JBT120" s="66"/>
      <c r="JBU120" s="66"/>
      <c r="JBV120" s="66"/>
      <c r="JBW120" s="66"/>
      <c r="JBX120" s="66"/>
      <c r="JBY120" s="66"/>
      <c r="JBZ120" s="66"/>
      <c r="JCA120" s="66"/>
      <c r="JCB120" s="66"/>
      <c r="JCC120" s="66"/>
      <c r="JCD120" s="66"/>
      <c r="JCE120" s="66"/>
      <c r="JCF120" s="66"/>
      <c r="JCG120" s="66"/>
      <c r="JCH120" s="66"/>
      <c r="JCI120" s="66"/>
      <c r="JCJ120" s="66"/>
      <c r="JCK120" s="66"/>
      <c r="JCL120" s="66"/>
      <c r="JCM120" s="66"/>
      <c r="JCN120" s="66"/>
      <c r="JCO120" s="66"/>
      <c r="JCP120" s="66"/>
      <c r="JCQ120" s="66"/>
      <c r="JCR120" s="66"/>
      <c r="JCS120" s="66"/>
      <c r="JCT120" s="66"/>
      <c r="JCU120" s="66"/>
      <c r="JCV120" s="66"/>
      <c r="JCW120" s="66"/>
      <c r="JCX120" s="66"/>
      <c r="JCY120" s="66"/>
      <c r="JCZ120" s="66"/>
      <c r="JDA120" s="66"/>
      <c r="JDB120" s="66"/>
      <c r="JDC120" s="66"/>
      <c r="JDD120" s="66"/>
      <c r="JDE120" s="66"/>
      <c r="JDF120" s="66"/>
      <c r="JDG120" s="66"/>
      <c r="JDH120" s="66"/>
      <c r="JDI120" s="66"/>
      <c r="JDJ120" s="66"/>
      <c r="JDK120" s="66"/>
      <c r="JDL120" s="66"/>
      <c r="JDM120" s="66"/>
      <c r="JDN120" s="66"/>
      <c r="JDO120" s="66"/>
      <c r="JDP120" s="66"/>
      <c r="JDQ120" s="66"/>
      <c r="JDR120" s="66"/>
      <c r="JDS120" s="66"/>
      <c r="JDT120" s="66"/>
      <c r="JDU120" s="66"/>
      <c r="JDV120" s="66"/>
      <c r="JDW120" s="66"/>
      <c r="JDX120" s="66"/>
      <c r="JDY120" s="66"/>
      <c r="JDZ120" s="66"/>
      <c r="JEA120" s="66"/>
      <c r="JEB120" s="66"/>
      <c r="JEC120" s="66"/>
      <c r="JED120" s="66"/>
      <c r="JEE120" s="66"/>
      <c r="JEF120" s="66"/>
      <c r="JEG120" s="66"/>
      <c r="JEH120" s="66"/>
      <c r="JEI120" s="66"/>
      <c r="JEJ120" s="66"/>
      <c r="JEK120" s="66"/>
      <c r="JEL120" s="66"/>
      <c r="JEM120" s="66"/>
      <c r="JEN120" s="66"/>
      <c r="JEO120" s="66"/>
      <c r="JEP120" s="66"/>
      <c r="JEQ120" s="66"/>
      <c r="JER120" s="66"/>
      <c r="JES120" s="66"/>
      <c r="JET120" s="66"/>
      <c r="JEU120" s="66"/>
      <c r="JEV120" s="66"/>
      <c r="JEW120" s="66"/>
      <c r="JEX120" s="66"/>
      <c r="JEY120" s="66"/>
      <c r="JEZ120" s="66"/>
      <c r="JFA120" s="66"/>
      <c r="JFB120" s="66"/>
      <c r="JFC120" s="66"/>
      <c r="JFD120" s="66"/>
      <c r="JFE120" s="66"/>
      <c r="JFF120" s="66"/>
      <c r="JFG120" s="66"/>
      <c r="JFH120" s="66"/>
      <c r="JFI120" s="66"/>
      <c r="JFJ120" s="66"/>
      <c r="JFK120" s="66"/>
      <c r="JFL120" s="66"/>
      <c r="JFM120" s="66"/>
      <c r="JFN120" s="66"/>
      <c r="JFO120" s="66"/>
      <c r="JFP120" s="66"/>
      <c r="JFQ120" s="66"/>
      <c r="JFR120" s="66"/>
      <c r="JFS120" s="66"/>
      <c r="JFT120" s="66"/>
      <c r="JFU120" s="66"/>
      <c r="JFV120" s="66"/>
      <c r="JFW120" s="66"/>
      <c r="JFX120" s="66"/>
      <c r="JFY120" s="66"/>
      <c r="JFZ120" s="66"/>
      <c r="JGA120" s="66"/>
      <c r="JGB120" s="66"/>
      <c r="JGC120" s="66"/>
      <c r="JGD120" s="66"/>
      <c r="JGE120" s="66"/>
      <c r="JGF120" s="66"/>
      <c r="JGG120" s="66"/>
      <c r="JGH120" s="66"/>
      <c r="JGI120" s="66"/>
      <c r="JGJ120" s="66"/>
      <c r="JGK120" s="66"/>
      <c r="JGL120" s="66"/>
      <c r="JGM120" s="66"/>
      <c r="JGN120" s="66"/>
      <c r="JGO120" s="66"/>
      <c r="JGP120" s="66"/>
      <c r="JGQ120" s="66"/>
      <c r="JGR120" s="66"/>
      <c r="JGS120" s="66"/>
      <c r="JGT120" s="66"/>
      <c r="JGU120" s="66"/>
      <c r="JGV120" s="66"/>
      <c r="JGW120" s="66"/>
      <c r="JGX120" s="66"/>
      <c r="JGY120" s="66"/>
      <c r="JGZ120" s="66"/>
      <c r="JHA120" s="66"/>
      <c r="JHB120" s="66"/>
      <c r="JHC120" s="66"/>
      <c r="JHD120" s="66"/>
      <c r="JHE120" s="66"/>
      <c r="JHF120" s="66"/>
      <c r="JHG120" s="66"/>
      <c r="JHH120" s="66"/>
      <c r="JHI120" s="66"/>
      <c r="JHJ120" s="66"/>
      <c r="JHK120" s="66"/>
      <c r="JHL120" s="66"/>
      <c r="JHM120" s="66"/>
      <c r="JHN120" s="66"/>
      <c r="JHO120" s="66"/>
      <c r="JHP120" s="66"/>
      <c r="JHQ120" s="66"/>
      <c r="JHR120" s="66"/>
      <c r="JHS120" s="66"/>
      <c r="JHT120" s="66"/>
      <c r="JHU120" s="66"/>
      <c r="JHV120" s="66"/>
      <c r="JHW120" s="66"/>
      <c r="JHX120" s="66"/>
      <c r="JHY120" s="66"/>
      <c r="JHZ120" s="66"/>
      <c r="JIA120" s="66"/>
      <c r="JIB120" s="66"/>
      <c r="JIC120" s="66"/>
      <c r="JID120" s="66"/>
      <c r="JIE120" s="66"/>
      <c r="JIF120" s="66"/>
      <c r="JIG120" s="66"/>
      <c r="JIH120" s="66"/>
      <c r="JII120" s="66"/>
      <c r="JIJ120" s="66"/>
      <c r="JIK120" s="66"/>
      <c r="JIL120" s="66"/>
      <c r="JIM120" s="66"/>
      <c r="JIN120" s="66"/>
      <c r="JIO120" s="66"/>
      <c r="JIP120" s="66"/>
      <c r="JIQ120" s="66"/>
      <c r="JIR120" s="66"/>
      <c r="JIS120" s="66"/>
      <c r="JIT120" s="66"/>
      <c r="JIU120" s="66"/>
      <c r="JIV120" s="66"/>
      <c r="JIW120" s="66"/>
      <c r="JIX120" s="66"/>
      <c r="JIY120" s="66"/>
      <c r="JIZ120" s="66"/>
      <c r="JJA120" s="66"/>
      <c r="JJB120" s="66"/>
      <c r="JJC120" s="66"/>
      <c r="JJD120" s="66"/>
      <c r="JJE120" s="66"/>
      <c r="JJF120" s="66"/>
      <c r="JJG120" s="66"/>
      <c r="JJH120" s="66"/>
      <c r="JJI120" s="66"/>
      <c r="JJJ120" s="66"/>
      <c r="JJK120" s="66"/>
      <c r="JJL120" s="66"/>
      <c r="JJM120" s="66"/>
      <c r="JJN120" s="66"/>
      <c r="JJO120" s="66"/>
      <c r="JJP120" s="66"/>
      <c r="JJQ120" s="66"/>
      <c r="JJR120" s="66"/>
      <c r="JJS120" s="66"/>
      <c r="JJT120" s="66"/>
      <c r="JJU120" s="66"/>
      <c r="JJV120" s="66"/>
      <c r="JJW120" s="66"/>
      <c r="JJX120" s="66"/>
      <c r="JJY120" s="66"/>
      <c r="JJZ120" s="66"/>
      <c r="JKA120" s="66"/>
      <c r="JKB120" s="66"/>
      <c r="JKC120" s="66"/>
      <c r="JKD120" s="66"/>
      <c r="JKE120" s="66"/>
      <c r="JKF120" s="66"/>
      <c r="JKG120" s="66"/>
      <c r="JKH120" s="66"/>
      <c r="JKI120" s="66"/>
      <c r="JKJ120" s="66"/>
      <c r="JKK120" s="66"/>
      <c r="JKL120" s="66"/>
      <c r="JKM120" s="66"/>
      <c r="JKN120" s="66"/>
      <c r="JKO120" s="66"/>
      <c r="JKP120" s="66"/>
      <c r="JKQ120" s="66"/>
      <c r="JKR120" s="66"/>
      <c r="JKS120" s="66"/>
      <c r="JKT120" s="66"/>
      <c r="JKU120" s="66"/>
      <c r="JKV120" s="66"/>
      <c r="JKW120" s="66"/>
      <c r="JKX120" s="66"/>
      <c r="JKY120" s="66"/>
      <c r="JKZ120" s="66"/>
      <c r="JLA120" s="66"/>
      <c r="JLB120" s="66"/>
      <c r="JLC120" s="66"/>
      <c r="JLD120" s="66"/>
      <c r="JLE120" s="66"/>
      <c r="JLF120" s="66"/>
      <c r="JLG120" s="66"/>
      <c r="JLH120" s="66"/>
      <c r="JLI120" s="66"/>
      <c r="JLJ120" s="66"/>
      <c r="JLK120" s="66"/>
      <c r="JLL120" s="66"/>
      <c r="JLM120" s="66"/>
      <c r="JLN120" s="66"/>
      <c r="JLO120" s="66"/>
      <c r="JLP120" s="66"/>
      <c r="JLQ120" s="66"/>
      <c r="JLR120" s="66"/>
      <c r="JLS120" s="66"/>
      <c r="JLT120" s="66"/>
      <c r="JLU120" s="66"/>
      <c r="JLV120" s="66"/>
      <c r="JLW120" s="66"/>
      <c r="JLX120" s="66"/>
      <c r="JLY120" s="66"/>
      <c r="JLZ120" s="66"/>
      <c r="JMA120" s="66"/>
      <c r="JMB120" s="66"/>
      <c r="JMC120" s="66"/>
      <c r="JMD120" s="66"/>
      <c r="JME120" s="66"/>
      <c r="JMF120" s="66"/>
      <c r="JMG120" s="66"/>
      <c r="JMH120" s="66"/>
      <c r="JMI120" s="66"/>
      <c r="JMJ120" s="66"/>
      <c r="JMK120" s="66"/>
      <c r="JML120" s="66"/>
      <c r="JMM120" s="66"/>
      <c r="JMN120" s="66"/>
      <c r="JMO120" s="66"/>
      <c r="JMP120" s="66"/>
      <c r="JMQ120" s="66"/>
      <c r="JMR120" s="66"/>
      <c r="JMS120" s="66"/>
      <c r="JMT120" s="66"/>
      <c r="JMU120" s="66"/>
      <c r="JMV120" s="66"/>
      <c r="JMW120" s="66"/>
      <c r="JMX120" s="66"/>
      <c r="JMY120" s="66"/>
      <c r="JMZ120" s="66"/>
      <c r="JNA120" s="66"/>
      <c r="JNB120" s="66"/>
      <c r="JNC120" s="66"/>
      <c r="JND120" s="66"/>
      <c r="JNE120" s="66"/>
      <c r="JNF120" s="66"/>
      <c r="JNG120" s="66"/>
      <c r="JNH120" s="66"/>
      <c r="JNI120" s="66"/>
      <c r="JNJ120" s="66"/>
      <c r="JNK120" s="66"/>
      <c r="JNL120" s="66"/>
      <c r="JNM120" s="66"/>
      <c r="JNN120" s="66"/>
      <c r="JNO120" s="66"/>
      <c r="JNP120" s="66"/>
      <c r="JNQ120" s="66"/>
      <c r="JNR120" s="66"/>
      <c r="JNS120" s="66"/>
      <c r="JNT120" s="66"/>
      <c r="JNU120" s="66"/>
      <c r="JNV120" s="66"/>
      <c r="JNW120" s="66"/>
      <c r="JNX120" s="66"/>
      <c r="JNY120" s="66"/>
      <c r="JNZ120" s="66"/>
      <c r="JOA120" s="66"/>
      <c r="JOB120" s="66"/>
      <c r="JOC120" s="66"/>
      <c r="JOD120" s="66"/>
      <c r="JOE120" s="66"/>
      <c r="JOF120" s="66"/>
      <c r="JOG120" s="66"/>
      <c r="JOH120" s="66"/>
      <c r="JOI120" s="66"/>
      <c r="JOJ120" s="66"/>
      <c r="JOK120" s="66"/>
      <c r="JOL120" s="66"/>
      <c r="JOM120" s="66"/>
      <c r="JON120" s="66"/>
      <c r="JOO120" s="66"/>
      <c r="JOP120" s="66"/>
      <c r="JOQ120" s="66"/>
      <c r="JOR120" s="66"/>
      <c r="JOS120" s="66"/>
      <c r="JOT120" s="66"/>
      <c r="JOU120" s="66"/>
      <c r="JOV120" s="66"/>
      <c r="JOW120" s="66"/>
      <c r="JOX120" s="66"/>
      <c r="JOY120" s="66"/>
      <c r="JOZ120" s="66"/>
      <c r="JPA120" s="66"/>
      <c r="JPB120" s="66"/>
      <c r="JPC120" s="66"/>
      <c r="JPD120" s="66"/>
      <c r="JPE120" s="66"/>
      <c r="JPF120" s="66"/>
      <c r="JPG120" s="66"/>
      <c r="JPH120" s="66"/>
      <c r="JPI120" s="66"/>
      <c r="JPJ120" s="66"/>
      <c r="JPK120" s="66"/>
      <c r="JPL120" s="66"/>
      <c r="JPM120" s="66"/>
      <c r="JPN120" s="66"/>
      <c r="JPO120" s="66"/>
      <c r="JPP120" s="66"/>
      <c r="JPQ120" s="66"/>
      <c r="JPR120" s="66"/>
      <c r="JPS120" s="66"/>
      <c r="JPT120" s="66"/>
      <c r="JPU120" s="66"/>
      <c r="JPV120" s="66"/>
      <c r="JPW120" s="66"/>
      <c r="JPX120" s="66"/>
      <c r="JPY120" s="66"/>
      <c r="JPZ120" s="66"/>
      <c r="JQA120" s="66"/>
      <c r="JQB120" s="66"/>
      <c r="JQC120" s="66"/>
      <c r="JQD120" s="66"/>
      <c r="JQE120" s="66"/>
      <c r="JQF120" s="66"/>
      <c r="JQG120" s="66"/>
      <c r="JQH120" s="66"/>
      <c r="JQI120" s="66"/>
      <c r="JQJ120" s="66"/>
      <c r="JQK120" s="66"/>
      <c r="JQL120" s="66"/>
      <c r="JQM120" s="66"/>
      <c r="JQN120" s="66"/>
      <c r="JQO120" s="66"/>
      <c r="JQP120" s="66"/>
      <c r="JQQ120" s="66"/>
      <c r="JQR120" s="66"/>
      <c r="JQS120" s="66"/>
      <c r="JQT120" s="66"/>
      <c r="JQU120" s="66"/>
      <c r="JQV120" s="66"/>
      <c r="JQW120" s="66"/>
      <c r="JQX120" s="66"/>
      <c r="JQY120" s="66"/>
      <c r="JQZ120" s="66"/>
      <c r="JRA120" s="66"/>
      <c r="JRB120" s="66"/>
      <c r="JRC120" s="66"/>
      <c r="JRD120" s="66"/>
      <c r="JRE120" s="66"/>
      <c r="JRF120" s="66"/>
      <c r="JRG120" s="66"/>
      <c r="JRH120" s="66"/>
      <c r="JRI120" s="66"/>
      <c r="JRJ120" s="66"/>
      <c r="JRK120" s="66"/>
      <c r="JRL120" s="66"/>
      <c r="JRM120" s="66"/>
      <c r="JRN120" s="66"/>
      <c r="JRO120" s="66"/>
      <c r="JRP120" s="66"/>
      <c r="JRQ120" s="66"/>
      <c r="JRR120" s="66"/>
      <c r="JRS120" s="66"/>
      <c r="JRT120" s="66"/>
      <c r="JRU120" s="66"/>
      <c r="JRV120" s="66"/>
      <c r="JRW120" s="66"/>
      <c r="JRX120" s="66"/>
      <c r="JRY120" s="66"/>
      <c r="JRZ120" s="66"/>
      <c r="JSA120" s="66"/>
      <c r="JSB120" s="66"/>
      <c r="JSC120" s="66"/>
      <c r="JSD120" s="66"/>
      <c r="JSE120" s="66"/>
      <c r="JSF120" s="66"/>
      <c r="JSG120" s="66"/>
      <c r="JSH120" s="66"/>
      <c r="JSI120" s="66"/>
      <c r="JSJ120" s="66"/>
      <c r="JSK120" s="66"/>
      <c r="JSL120" s="66"/>
      <c r="JSM120" s="66"/>
      <c r="JSN120" s="66"/>
      <c r="JSO120" s="66"/>
      <c r="JSP120" s="66"/>
      <c r="JSQ120" s="66"/>
      <c r="JSR120" s="66"/>
      <c r="JSS120" s="66"/>
      <c r="JST120" s="66"/>
      <c r="JSU120" s="66"/>
      <c r="JSV120" s="66"/>
      <c r="JSW120" s="66"/>
      <c r="JSX120" s="66"/>
      <c r="JSY120" s="66"/>
      <c r="JSZ120" s="66"/>
      <c r="JTA120" s="66"/>
      <c r="JTB120" s="66"/>
      <c r="JTC120" s="66"/>
      <c r="JTD120" s="66"/>
      <c r="JTE120" s="66"/>
      <c r="JTF120" s="66"/>
      <c r="JTG120" s="66"/>
      <c r="JTH120" s="66"/>
      <c r="JTI120" s="66"/>
      <c r="JTJ120" s="66"/>
      <c r="JTK120" s="66"/>
      <c r="JTL120" s="66"/>
      <c r="JTM120" s="66"/>
      <c r="JTN120" s="66"/>
      <c r="JTO120" s="66"/>
      <c r="JTP120" s="66"/>
      <c r="JTQ120" s="66"/>
      <c r="JTR120" s="66"/>
      <c r="JTS120" s="66"/>
      <c r="JTT120" s="66"/>
      <c r="JTU120" s="66"/>
      <c r="JTV120" s="66"/>
      <c r="JTW120" s="66"/>
      <c r="JTX120" s="66"/>
      <c r="JTY120" s="66"/>
      <c r="JTZ120" s="66"/>
      <c r="JUA120" s="66"/>
      <c r="JUB120" s="66"/>
      <c r="JUC120" s="66"/>
      <c r="JUD120" s="66"/>
      <c r="JUE120" s="66"/>
      <c r="JUF120" s="66"/>
      <c r="JUG120" s="66"/>
      <c r="JUH120" s="66"/>
      <c r="JUI120" s="66"/>
      <c r="JUJ120" s="66"/>
      <c r="JUK120" s="66"/>
      <c r="JUL120" s="66"/>
      <c r="JUM120" s="66"/>
      <c r="JUN120" s="66"/>
      <c r="JUO120" s="66"/>
      <c r="JUP120" s="66"/>
      <c r="JUQ120" s="66"/>
      <c r="JUR120" s="66"/>
      <c r="JUS120" s="66"/>
      <c r="JUT120" s="66"/>
      <c r="JUU120" s="66"/>
      <c r="JUV120" s="66"/>
      <c r="JUW120" s="66"/>
      <c r="JUX120" s="66"/>
      <c r="JUY120" s="66"/>
      <c r="JUZ120" s="66"/>
      <c r="JVA120" s="66"/>
      <c r="JVB120" s="66"/>
      <c r="JVC120" s="66"/>
      <c r="JVD120" s="66"/>
      <c r="JVE120" s="66"/>
      <c r="JVF120" s="66"/>
      <c r="JVG120" s="66"/>
      <c r="JVH120" s="66"/>
      <c r="JVI120" s="66"/>
      <c r="JVJ120" s="66"/>
      <c r="JVK120" s="66"/>
      <c r="JVL120" s="66"/>
      <c r="JVM120" s="66"/>
      <c r="JVN120" s="66"/>
      <c r="JVO120" s="66"/>
      <c r="JVP120" s="66"/>
      <c r="JVQ120" s="66"/>
      <c r="JVR120" s="66"/>
      <c r="JVS120" s="66"/>
      <c r="JVT120" s="66"/>
      <c r="JVU120" s="66"/>
      <c r="JVV120" s="66"/>
      <c r="JVW120" s="66"/>
      <c r="JVX120" s="66"/>
      <c r="JVY120" s="66"/>
      <c r="JVZ120" s="66"/>
      <c r="JWA120" s="66"/>
      <c r="JWB120" s="66"/>
      <c r="JWC120" s="66"/>
      <c r="JWD120" s="66"/>
      <c r="JWE120" s="66"/>
      <c r="JWF120" s="66"/>
      <c r="JWG120" s="66"/>
      <c r="JWH120" s="66"/>
      <c r="JWI120" s="66"/>
      <c r="JWJ120" s="66"/>
      <c r="JWK120" s="66"/>
      <c r="JWL120" s="66"/>
      <c r="JWM120" s="66"/>
      <c r="JWN120" s="66"/>
      <c r="JWO120" s="66"/>
      <c r="JWP120" s="66"/>
      <c r="JWQ120" s="66"/>
      <c r="JWR120" s="66"/>
      <c r="JWS120" s="66"/>
      <c r="JWT120" s="66"/>
      <c r="JWU120" s="66"/>
      <c r="JWV120" s="66"/>
      <c r="JWW120" s="66"/>
      <c r="JWX120" s="66"/>
      <c r="JWY120" s="66"/>
      <c r="JWZ120" s="66"/>
      <c r="JXA120" s="66"/>
      <c r="JXB120" s="66"/>
      <c r="JXC120" s="66"/>
      <c r="JXD120" s="66"/>
      <c r="JXE120" s="66"/>
      <c r="JXF120" s="66"/>
      <c r="JXG120" s="66"/>
      <c r="JXH120" s="66"/>
      <c r="JXI120" s="66"/>
      <c r="JXJ120" s="66"/>
      <c r="JXK120" s="66"/>
      <c r="JXL120" s="66"/>
      <c r="JXM120" s="66"/>
      <c r="JXN120" s="66"/>
      <c r="JXO120" s="66"/>
      <c r="JXP120" s="66"/>
      <c r="JXQ120" s="66"/>
      <c r="JXR120" s="66"/>
      <c r="JXS120" s="66"/>
      <c r="JXT120" s="66"/>
      <c r="JXU120" s="66"/>
      <c r="JXV120" s="66"/>
      <c r="JXW120" s="66"/>
      <c r="JXX120" s="66"/>
      <c r="JXY120" s="66"/>
      <c r="JXZ120" s="66"/>
      <c r="JYA120" s="66"/>
      <c r="JYB120" s="66"/>
      <c r="JYC120" s="66"/>
      <c r="JYD120" s="66"/>
      <c r="JYE120" s="66"/>
      <c r="JYF120" s="66"/>
      <c r="JYG120" s="66"/>
      <c r="JYH120" s="66"/>
      <c r="JYI120" s="66"/>
      <c r="JYJ120" s="66"/>
      <c r="JYK120" s="66"/>
      <c r="JYL120" s="66"/>
      <c r="JYM120" s="66"/>
      <c r="JYN120" s="66"/>
      <c r="JYO120" s="66"/>
      <c r="JYP120" s="66"/>
      <c r="JYQ120" s="66"/>
      <c r="JYR120" s="66"/>
      <c r="JYS120" s="66"/>
      <c r="JYT120" s="66"/>
      <c r="JYU120" s="66"/>
      <c r="JYV120" s="66"/>
      <c r="JYW120" s="66"/>
      <c r="JYX120" s="66"/>
      <c r="JYY120" s="66"/>
      <c r="JYZ120" s="66"/>
      <c r="JZA120" s="66"/>
      <c r="JZB120" s="66"/>
      <c r="JZC120" s="66"/>
      <c r="JZD120" s="66"/>
      <c r="JZE120" s="66"/>
      <c r="JZF120" s="66"/>
      <c r="JZG120" s="66"/>
      <c r="JZH120" s="66"/>
      <c r="JZI120" s="66"/>
      <c r="JZJ120" s="66"/>
      <c r="JZK120" s="66"/>
      <c r="JZL120" s="66"/>
      <c r="JZM120" s="66"/>
      <c r="JZN120" s="66"/>
      <c r="JZO120" s="66"/>
      <c r="JZP120" s="66"/>
      <c r="JZQ120" s="66"/>
      <c r="JZR120" s="66"/>
      <c r="JZS120" s="66"/>
      <c r="JZT120" s="66"/>
      <c r="JZU120" s="66"/>
      <c r="JZV120" s="66"/>
      <c r="JZW120" s="66"/>
      <c r="JZX120" s="66"/>
      <c r="JZY120" s="66"/>
      <c r="JZZ120" s="66"/>
      <c r="KAA120" s="66"/>
      <c r="KAB120" s="66"/>
      <c r="KAC120" s="66"/>
      <c r="KAD120" s="66"/>
      <c r="KAE120" s="66"/>
      <c r="KAF120" s="66"/>
      <c r="KAG120" s="66"/>
      <c r="KAH120" s="66"/>
      <c r="KAI120" s="66"/>
      <c r="KAJ120" s="66"/>
      <c r="KAK120" s="66"/>
      <c r="KAL120" s="66"/>
      <c r="KAM120" s="66"/>
      <c r="KAN120" s="66"/>
      <c r="KAO120" s="66"/>
      <c r="KAP120" s="66"/>
      <c r="KAQ120" s="66"/>
      <c r="KAR120" s="66"/>
      <c r="KAS120" s="66"/>
      <c r="KAT120" s="66"/>
      <c r="KAU120" s="66"/>
      <c r="KAV120" s="66"/>
      <c r="KAW120" s="66"/>
      <c r="KAX120" s="66"/>
      <c r="KAY120" s="66"/>
      <c r="KAZ120" s="66"/>
      <c r="KBA120" s="66"/>
      <c r="KBB120" s="66"/>
      <c r="KBC120" s="66"/>
      <c r="KBD120" s="66"/>
      <c r="KBE120" s="66"/>
      <c r="KBF120" s="66"/>
      <c r="KBG120" s="66"/>
      <c r="KBH120" s="66"/>
      <c r="KBI120" s="66"/>
      <c r="KBJ120" s="66"/>
      <c r="KBK120" s="66"/>
      <c r="KBL120" s="66"/>
      <c r="KBM120" s="66"/>
      <c r="KBN120" s="66"/>
      <c r="KBO120" s="66"/>
      <c r="KBP120" s="66"/>
      <c r="KBQ120" s="66"/>
      <c r="KBR120" s="66"/>
      <c r="KBS120" s="66"/>
      <c r="KBT120" s="66"/>
      <c r="KBU120" s="66"/>
      <c r="KBV120" s="66"/>
      <c r="KBW120" s="66"/>
      <c r="KBX120" s="66"/>
      <c r="KBY120" s="66"/>
      <c r="KBZ120" s="66"/>
      <c r="KCA120" s="66"/>
      <c r="KCB120" s="66"/>
      <c r="KCC120" s="66"/>
      <c r="KCD120" s="66"/>
      <c r="KCE120" s="66"/>
      <c r="KCF120" s="66"/>
      <c r="KCG120" s="66"/>
      <c r="KCH120" s="66"/>
      <c r="KCI120" s="66"/>
      <c r="KCJ120" s="66"/>
      <c r="KCK120" s="66"/>
      <c r="KCL120" s="66"/>
      <c r="KCM120" s="66"/>
      <c r="KCN120" s="66"/>
      <c r="KCO120" s="66"/>
      <c r="KCP120" s="66"/>
      <c r="KCQ120" s="66"/>
      <c r="KCR120" s="66"/>
      <c r="KCS120" s="66"/>
      <c r="KCT120" s="66"/>
      <c r="KCU120" s="66"/>
      <c r="KCV120" s="66"/>
      <c r="KCW120" s="66"/>
      <c r="KCX120" s="66"/>
      <c r="KCY120" s="66"/>
      <c r="KCZ120" s="66"/>
      <c r="KDA120" s="66"/>
      <c r="KDB120" s="66"/>
      <c r="KDC120" s="66"/>
      <c r="KDD120" s="66"/>
      <c r="KDE120" s="66"/>
      <c r="KDF120" s="66"/>
      <c r="KDG120" s="66"/>
      <c r="KDH120" s="66"/>
      <c r="KDI120" s="66"/>
      <c r="KDJ120" s="66"/>
      <c r="KDK120" s="66"/>
      <c r="KDL120" s="66"/>
      <c r="KDM120" s="66"/>
      <c r="KDN120" s="66"/>
      <c r="KDO120" s="66"/>
      <c r="KDP120" s="66"/>
      <c r="KDQ120" s="66"/>
      <c r="KDR120" s="66"/>
      <c r="KDS120" s="66"/>
      <c r="KDT120" s="66"/>
      <c r="KDU120" s="66"/>
      <c r="KDV120" s="66"/>
      <c r="KDW120" s="66"/>
      <c r="KDX120" s="66"/>
      <c r="KDY120" s="66"/>
      <c r="KDZ120" s="66"/>
      <c r="KEA120" s="66"/>
      <c r="KEB120" s="66"/>
      <c r="KEC120" s="66"/>
      <c r="KED120" s="66"/>
      <c r="KEE120" s="66"/>
      <c r="KEF120" s="66"/>
      <c r="KEG120" s="66"/>
      <c r="KEH120" s="66"/>
      <c r="KEI120" s="66"/>
      <c r="KEJ120" s="66"/>
      <c r="KEK120" s="66"/>
      <c r="KEL120" s="66"/>
      <c r="KEM120" s="66"/>
      <c r="KEN120" s="66"/>
      <c r="KEO120" s="66"/>
      <c r="KEP120" s="66"/>
      <c r="KEQ120" s="66"/>
      <c r="KER120" s="66"/>
      <c r="KES120" s="66"/>
      <c r="KET120" s="66"/>
      <c r="KEU120" s="66"/>
      <c r="KEV120" s="66"/>
      <c r="KEW120" s="66"/>
      <c r="KEX120" s="66"/>
      <c r="KEY120" s="66"/>
      <c r="KEZ120" s="66"/>
      <c r="KFA120" s="66"/>
      <c r="KFB120" s="66"/>
      <c r="KFC120" s="66"/>
      <c r="KFD120" s="66"/>
      <c r="KFE120" s="66"/>
      <c r="KFF120" s="66"/>
      <c r="KFG120" s="66"/>
      <c r="KFH120" s="66"/>
      <c r="KFI120" s="66"/>
      <c r="KFJ120" s="66"/>
      <c r="KFK120" s="66"/>
      <c r="KFL120" s="66"/>
      <c r="KFM120" s="66"/>
      <c r="KFN120" s="66"/>
      <c r="KFO120" s="66"/>
      <c r="KFP120" s="66"/>
      <c r="KFQ120" s="66"/>
      <c r="KFR120" s="66"/>
      <c r="KFS120" s="66"/>
      <c r="KFT120" s="66"/>
      <c r="KFU120" s="66"/>
      <c r="KFV120" s="66"/>
      <c r="KFW120" s="66"/>
      <c r="KFX120" s="66"/>
      <c r="KFY120" s="66"/>
      <c r="KFZ120" s="66"/>
      <c r="KGA120" s="66"/>
      <c r="KGB120" s="66"/>
      <c r="KGC120" s="66"/>
      <c r="KGD120" s="66"/>
      <c r="KGE120" s="66"/>
      <c r="KGF120" s="66"/>
      <c r="KGG120" s="66"/>
      <c r="KGH120" s="66"/>
      <c r="KGI120" s="66"/>
      <c r="KGJ120" s="66"/>
      <c r="KGK120" s="66"/>
      <c r="KGL120" s="66"/>
      <c r="KGM120" s="66"/>
      <c r="KGN120" s="66"/>
      <c r="KGO120" s="66"/>
      <c r="KGP120" s="66"/>
      <c r="KGQ120" s="66"/>
      <c r="KGR120" s="66"/>
      <c r="KGS120" s="66"/>
      <c r="KGT120" s="66"/>
      <c r="KGU120" s="66"/>
      <c r="KGV120" s="66"/>
      <c r="KGW120" s="66"/>
      <c r="KGX120" s="66"/>
      <c r="KGY120" s="66"/>
      <c r="KGZ120" s="66"/>
      <c r="KHA120" s="66"/>
      <c r="KHB120" s="66"/>
      <c r="KHC120" s="66"/>
      <c r="KHD120" s="66"/>
      <c r="KHE120" s="66"/>
      <c r="KHF120" s="66"/>
      <c r="KHG120" s="66"/>
      <c r="KHH120" s="66"/>
      <c r="KHI120" s="66"/>
      <c r="KHJ120" s="66"/>
      <c r="KHK120" s="66"/>
      <c r="KHL120" s="66"/>
      <c r="KHM120" s="66"/>
      <c r="KHN120" s="66"/>
      <c r="KHO120" s="66"/>
      <c r="KHP120" s="66"/>
      <c r="KHQ120" s="66"/>
      <c r="KHR120" s="66"/>
      <c r="KHS120" s="66"/>
      <c r="KHT120" s="66"/>
      <c r="KHU120" s="66"/>
      <c r="KHV120" s="66"/>
      <c r="KHW120" s="66"/>
      <c r="KHX120" s="66"/>
      <c r="KHY120" s="66"/>
      <c r="KHZ120" s="66"/>
      <c r="KIA120" s="66"/>
      <c r="KIB120" s="66"/>
      <c r="KIC120" s="66"/>
      <c r="KID120" s="66"/>
      <c r="KIE120" s="66"/>
      <c r="KIF120" s="66"/>
      <c r="KIG120" s="66"/>
      <c r="KIH120" s="66"/>
      <c r="KII120" s="66"/>
      <c r="KIJ120" s="66"/>
      <c r="KIK120" s="66"/>
      <c r="KIL120" s="66"/>
      <c r="KIM120" s="66"/>
      <c r="KIN120" s="66"/>
      <c r="KIO120" s="66"/>
      <c r="KIP120" s="66"/>
      <c r="KIQ120" s="66"/>
      <c r="KIR120" s="66"/>
      <c r="KIS120" s="66"/>
      <c r="KIT120" s="66"/>
      <c r="KIU120" s="66"/>
      <c r="KIV120" s="66"/>
      <c r="KIW120" s="66"/>
      <c r="KIX120" s="66"/>
      <c r="KIY120" s="66"/>
      <c r="KIZ120" s="66"/>
      <c r="KJA120" s="66"/>
      <c r="KJB120" s="66"/>
      <c r="KJC120" s="66"/>
      <c r="KJD120" s="66"/>
      <c r="KJE120" s="66"/>
      <c r="KJF120" s="66"/>
      <c r="KJG120" s="66"/>
      <c r="KJH120" s="66"/>
      <c r="KJI120" s="66"/>
      <c r="KJJ120" s="66"/>
      <c r="KJK120" s="66"/>
      <c r="KJL120" s="66"/>
      <c r="KJM120" s="66"/>
      <c r="KJN120" s="66"/>
      <c r="KJO120" s="66"/>
      <c r="KJP120" s="66"/>
      <c r="KJQ120" s="66"/>
      <c r="KJR120" s="66"/>
      <c r="KJS120" s="66"/>
      <c r="KJT120" s="66"/>
      <c r="KJU120" s="66"/>
      <c r="KJV120" s="66"/>
      <c r="KJW120" s="66"/>
      <c r="KJX120" s="66"/>
      <c r="KJY120" s="66"/>
      <c r="KJZ120" s="66"/>
      <c r="KKA120" s="66"/>
      <c r="KKB120" s="66"/>
      <c r="KKC120" s="66"/>
      <c r="KKD120" s="66"/>
      <c r="KKE120" s="66"/>
      <c r="KKF120" s="66"/>
      <c r="KKG120" s="66"/>
      <c r="KKH120" s="66"/>
      <c r="KKI120" s="66"/>
      <c r="KKJ120" s="66"/>
      <c r="KKK120" s="66"/>
      <c r="KKL120" s="66"/>
      <c r="KKM120" s="66"/>
      <c r="KKN120" s="66"/>
      <c r="KKO120" s="66"/>
      <c r="KKP120" s="66"/>
      <c r="KKQ120" s="66"/>
      <c r="KKR120" s="66"/>
      <c r="KKS120" s="66"/>
      <c r="KKT120" s="66"/>
      <c r="KKU120" s="66"/>
      <c r="KKV120" s="66"/>
      <c r="KKW120" s="66"/>
      <c r="KKX120" s="66"/>
      <c r="KKY120" s="66"/>
      <c r="KKZ120" s="66"/>
      <c r="KLA120" s="66"/>
      <c r="KLB120" s="66"/>
      <c r="KLC120" s="66"/>
      <c r="KLD120" s="66"/>
      <c r="KLE120" s="66"/>
      <c r="KLF120" s="66"/>
      <c r="KLG120" s="66"/>
      <c r="KLH120" s="66"/>
      <c r="KLI120" s="66"/>
      <c r="KLJ120" s="66"/>
      <c r="KLK120" s="66"/>
      <c r="KLL120" s="66"/>
      <c r="KLM120" s="66"/>
      <c r="KLN120" s="66"/>
      <c r="KLO120" s="66"/>
      <c r="KLP120" s="66"/>
      <c r="KLQ120" s="66"/>
      <c r="KLR120" s="66"/>
      <c r="KLS120" s="66"/>
      <c r="KLT120" s="66"/>
      <c r="KLU120" s="66"/>
      <c r="KLV120" s="66"/>
      <c r="KLW120" s="66"/>
      <c r="KLX120" s="66"/>
      <c r="KLY120" s="66"/>
      <c r="KLZ120" s="66"/>
      <c r="KMA120" s="66"/>
      <c r="KMB120" s="66"/>
      <c r="KMC120" s="66"/>
      <c r="KMD120" s="66"/>
      <c r="KME120" s="66"/>
      <c r="KMF120" s="66"/>
      <c r="KMG120" s="66"/>
      <c r="KMH120" s="66"/>
      <c r="KMI120" s="66"/>
      <c r="KMJ120" s="66"/>
      <c r="KMK120" s="66"/>
      <c r="KML120" s="66"/>
      <c r="KMM120" s="66"/>
      <c r="KMN120" s="66"/>
      <c r="KMO120" s="66"/>
      <c r="KMP120" s="66"/>
      <c r="KMQ120" s="66"/>
      <c r="KMR120" s="66"/>
      <c r="KMS120" s="66"/>
      <c r="KMT120" s="66"/>
      <c r="KMU120" s="66"/>
      <c r="KMV120" s="66"/>
      <c r="KMW120" s="66"/>
      <c r="KMX120" s="66"/>
      <c r="KMY120" s="66"/>
      <c r="KMZ120" s="66"/>
      <c r="KNA120" s="66"/>
      <c r="KNB120" s="66"/>
      <c r="KNC120" s="66"/>
      <c r="KND120" s="66"/>
      <c r="KNE120" s="66"/>
      <c r="KNF120" s="66"/>
      <c r="KNG120" s="66"/>
      <c r="KNH120" s="66"/>
      <c r="KNI120" s="66"/>
      <c r="KNJ120" s="66"/>
      <c r="KNK120" s="66"/>
      <c r="KNL120" s="66"/>
      <c r="KNM120" s="66"/>
      <c r="KNN120" s="66"/>
      <c r="KNO120" s="66"/>
      <c r="KNP120" s="66"/>
      <c r="KNQ120" s="66"/>
      <c r="KNR120" s="66"/>
      <c r="KNS120" s="66"/>
      <c r="KNT120" s="66"/>
      <c r="KNU120" s="66"/>
      <c r="KNV120" s="66"/>
      <c r="KNW120" s="66"/>
      <c r="KNX120" s="66"/>
      <c r="KNY120" s="66"/>
      <c r="KNZ120" s="66"/>
      <c r="KOA120" s="66"/>
      <c r="KOB120" s="66"/>
      <c r="KOC120" s="66"/>
      <c r="KOD120" s="66"/>
      <c r="KOE120" s="66"/>
      <c r="KOF120" s="66"/>
      <c r="KOG120" s="66"/>
      <c r="KOH120" s="66"/>
      <c r="KOI120" s="66"/>
      <c r="KOJ120" s="66"/>
      <c r="KOK120" s="66"/>
      <c r="KOL120" s="66"/>
      <c r="KOM120" s="66"/>
      <c r="KON120" s="66"/>
      <c r="KOO120" s="66"/>
      <c r="KOP120" s="66"/>
      <c r="KOQ120" s="66"/>
      <c r="KOR120" s="66"/>
      <c r="KOS120" s="66"/>
      <c r="KOT120" s="66"/>
      <c r="KOU120" s="66"/>
      <c r="KOV120" s="66"/>
      <c r="KOW120" s="66"/>
      <c r="KOX120" s="66"/>
      <c r="KOY120" s="66"/>
      <c r="KOZ120" s="66"/>
      <c r="KPA120" s="66"/>
      <c r="KPB120" s="66"/>
      <c r="KPC120" s="66"/>
      <c r="KPD120" s="66"/>
      <c r="KPE120" s="66"/>
      <c r="KPF120" s="66"/>
      <c r="KPG120" s="66"/>
      <c r="KPH120" s="66"/>
      <c r="KPI120" s="66"/>
      <c r="KPJ120" s="66"/>
      <c r="KPK120" s="66"/>
      <c r="KPL120" s="66"/>
      <c r="KPM120" s="66"/>
      <c r="KPN120" s="66"/>
      <c r="KPO120" s="66"/>
      <c r="KPP120" s="66"/>
      <c r="KPQ120" s="66"/>
      <c r="KPR120" s="66"/>
      <c r="KPS120" s="66"/>
      <c r="KPT120" s="66"/>
      <c r="KPU120" s="66"/>
      <c r="KPV120" s="66"/>
      <c r="KPW120" s="66"/>
      <c r="KPX120" s="66"/>
      <c r="KPY120" s="66"/>
      <c r="KPZ120" s="66"/>
      <c r="KQA120" s="66"/>
      <c r="KQB120" s="66"/>
      <c r="KQC120" s="66"/>
      <c r="KQD120" s="66"/>
      <c r="KQE120" s="66"/>
      <c r="KQF120" s="66"/>
      <c r="KQG120" s="66"/>
      <c r="KQH120" s="66"/>
      <c r="KQI120" s="66"/>
      <c r="KQJ120" s="66"/>
      <c r="KQK120" s="66"/>
      <c r="KQL120" s="66"/>
      <c r="KQM120" s="66"/>
      <c r="KQN120" s="66"/>
      <c r="KQO120" s="66"/>
      <c r="KQP120" s="66"/>
      <c r="KQQ120" s="66"/>
      <c r="KQR120" s="66"/>
      <c r="KQS120" s="66"/>
      <c r="KQT120" s="66"/>
      <c r="KQU120" s="66"/>
      <c r="KQV120" s="66"/>
      <c r="KQW120" s="66"/>
      <c r="KQX120" s="66"/>
      <c r="KQY120" s="66"/>
      <c r="KQZ120" s="66"/>
      <c r="KRA120" s="66"/>
      <c r="KRB120" s="66"/>
      <c r="KRC120" s="66"/>
      <c r="KRD120" s="66"/>
      <c r="KRE120" s="66"/>
      <c r="KRF120" s="66"/>
      <c r="KRG120" s="66"/>
      <c r="KRH120" s="66"/>
      <c r="KRI120" s="66"/>
      <c r="KRJ120" s="66"/>
      <c r="KRK120" s="66"/>
      <c r="KRL120" s="66"/>
      <c r="KRM120" s="66"/>
      <c r="KRN120" s="66"/>
      <c r="KRO120" s="66"/>
      <c r="KRP120" s="66"/>
      <c r="KRQ120" s="66"/>
      <c r="KRR120" s="66"/>
      <c r="KRS120" s="66"/>
      <c r="KRT120" s="66"/>
      <c r="KRU120" s="66"/>
      <c r="KRV120" s="66"/>
      <c r="KRW120" s="66"/>
      <c r="KRX120" s="66"/>
      <c r="KRY120" s="66"/>
      <c r="KRZ120" s="66"/>
      <c r="KSA120" s="66"/>
      <c r="KSB120" s="66"/>
      <c r="KSC120" s="66"/>
      <c r="KSD120" s="66"/>
      <c r="KSE120" s="66"/>
      <c r="KSF120" s="66"/>
      <c r="KSG120" s="66"/>
      <c r="KSH120" s="66"/>
      <c r="KSI120" s="66"/>
      <c r="KSJ120" s="66"/>
      <c r="KSK120" s="66"/>
      <c r="KSL120" s="66"/>
      <c r="KSM120" s="66"/>
      <c r="KSN120" s="66"/>
      <c r="KSO120" s="66"/>
      <c r="KSP120" s="66"/>
      <c r="KSQ120" s="66"/>
      <c r="KSR120" s="66"/>
      <c r="KSS120" s="66"/>
      <c r="KST120" s="66"/>
      <c r="KSU120" s="66"/>
      <c r="KSV120" s="66"/>
      <c r="KSW120" s="66"/>
      <c r="KSX120" s="66"/>
      <c r="KSY120" s="66"/>
      <c r="KSZ120" s="66"/>
      <c r="KTA120" s="66"/>
      <c r="KTB120" s="66"/>
      <c r="KTC120" s="66"/>
      <c r="KTD120" s="66"/>
      <c r="KTE120" s="66"/>
      <c r="KTF120" s="66"/>
      <c r="KTG120" s="66"/>
      <c r="KTH120" s="66"/>
      <c r="KTI120" s="66"/>
      <c r="KTJ120" s="66"/>
      <c r="KTK120" s="66"/>
      <c r="KTL120" s="66"/>
      <c r="KTM120" s="66"/>
      <c r="KTN120" s="66"/>
      <c r="KTO120" s="66"/>
      <c r="KTP120" s="66"/>
      <c r="KTQ120" s="66"/>
      <c r="KTR120" s="66"/>
      <c r="KTS120" s="66"/>
      <c r="KTT120" s="66"/>
      <c r="KTU120" s="66"/>
      <c r="KTV120" s="66"/>
      <c r="KTW120" s="66"/>
      <c r="KTX120" s="66"/>
      <c r="KTY120" s="66"/>
      <c r="KTZ120" s="66"/>
      <c r="KUA120" s="66"/>
      <c r="KUB120" s="66"/>
      <c r="KUC120" s="66"/>
      <c r="KUD120" s="66"/>
      <c r="KUE120" s="66"/>
      <c r="KUF120" s="66"/>
      <c r="KUG120" s="66"/>
      <c r="KUH120" s="66"/>
      <c r="KUI120" s="66"/>
      <c r="KUJ120" s="66"/>
      <c r="KUK120" s="66"/>
      <c r="KUL120" s="66"/>
      <c r="KUM120" s="66"/>
      <c r="KUN120" s="66"/>
      <c r="KUO120" s="66"/>
      <c r="KUP120" s="66"/>
      <c r="KUQ120" s="66"/>
      <c r="KUR120" s="66"/>
      <c r="KUS120" s="66"/>
      <c r="KUT120" s="66"/>
      <c r="KUU120" s="66"/>
      <c r="KUV120" s="66"/>
      <c r="KUW120" s="66"/>
      <c r="KUX120" s="66"/>
      <c r="KUY120" s="66"/>
      <c r="KUZ120" s="66"/>
      <c r="KVA120" s="66"/>
      <c r="KVB120" s="66"/>
      <c r="KVC120" s="66"/>
      <c r="KVD120" s="66"/>
      <c r="KVE120" s="66"/>
      <c r="KVF120" s="66"/>
      <c r="KVG120" s="66"/>
      <c r="KVH120" s="66"/>
      <c r="KVI120" s="66"/>
      <c r="KVJ120" s="66"/>
      <c r="KVK120" s="66"/>
      <c r="KVL120" s="66"/>
      <c r="KVM120" s="66"/>
      <c r="KVN120" s="66"/>
      <c r="KVO120" s="66"/>
      <c r="KVP120" s="66"/>
      <c r="KVQ120" s="66"/>
      <c r="KVR120" s="66"/>
      <c r="KVS120" s="66"/>
      <c r="KVT120" s="66"/>
      <c r="KVU120" s="66"/>
      <c r="KVV120" s="66"/>
      <c r="KVW120" s="66"/>
      <c r="KVX120" s="66"/>
      <c r="KVY120" s="66"/>
      <c r="KVZ120" s="66"/>
      <c r="KWA120" s="66"/>
      <c r="KWB120" s="66"/>
      <c r="KWC120" s="66"/>
      <c r="KWD120" s="66"/>
      <c r="KWE120" s="66"/>
      <c r="KWF120" s="66"/>
      <c r="KWG120" s="66"/>
      <c r="KWH120" s="66"/>
      <c r="KWI120" s="66"/>
      <c r="KWJ120" s="66"/>
      <c r="KWK120" s="66"/>
      <c r="KWL120" s="66"/>
      <c r="KWM120" s="66"/>
      <c r="KWN120" s="66"/>
      <c r="KWO120" s="66"/>
      <c r="KWP120" s="66"/>
      <c r="KWQ120" s="66"/>
      <c r="KWR120" s="66"/>
      <c r="KWS120" s="66"/>
      <c r="KWT120" s="66"/>
      <c r="KWU120" s="66"/>
      <c r="KWV120" s="66"/>
      <c r="KWW120" s="66"/>
      <c r="KWX120" s="66"/>
      <c r="KWY120" s="66"/>
      <c r="KWZ120" s="66"/>
      <c r="KXA120" s="66"/>
      <c r="KXB120" s="66"/>
      <c r="KXC120" s="66"/>
      <c r="KXD120" s="66"/>
      <c r="KXE120" s="66"/>
      <c r="KXF120" s="66"/>
      <c r="KXG120" s="66"/>
      <c r="KXH120" s="66"/>
      <c r="KXI120" s="66"/>
      <c r="KXJ120" s="66"/>
      <c r="KXK120" s="66"/>
      <c r="KXL120" s="66"/>
      <c r="KXM120" s="66"/>
      <c r="KXN120" s="66"/>
      <c r="KXO120" s="66"/>
      <c r="KXP120" s="66"/>
      <c r="KXQ120" s="66"/>
      <c r="KXR120" s="66"/>
      <c r="KXS120" s="66"/>
      <c r="KXT120" s="66"/>
      <c r="KXU120" s="66"/>
      <c r="KXV120" s="66"/>
      <c r="KXW120" s="66"/>
      <c r="KXX120" s="66"/>
      <c r="KXY120" s="66"/>
      <c r="KXZ120" s="66"/>
      <c r="KYA120" s="66"/>
      <c r="KYB120" s="66"/>
      <c r="KYC120" s="66"/>
      <c r="KYD120" s="66"/>
      <c r="KYE120" s="66"/>
      <c r="KYF120" s="66"/>
      <c r="KYG120" s="66"/>
      <c r="KYH120" s="66"/>
      <c r="KYI120" s="66"/>
      <c r="KYJ120" s="66"/>
      <c r="KYK120" s="66"/>
      <c r="KYL120" s="66"/>
      <c r="KYM120" s="66"/>
      <c r="KYN120" s="66"/>
      <c r="KYO120" s="66"/>
      <c r="KYP120" s="66"/>
      <c r="KYQ120" s="66"/>
      <c r="KYR120" s="66"/>
      <c r="KYS120" s="66"/>
      <c r="KYT120" s="66"/>
      <c r="KYU120" s="66"/>
      <c r="KYV120" s="66"/>
      <c r="KYW120" s="66"/>
      <c r="KYX120" s="66"/>
      <c r="KYY120" s="66"/>
      <c r="KYZ120" s="66"/>
      <c r="KZA120" s="66"/>
      <c r="KZB120" s="66"/>
      <c r="KZC120" s="66"/>
      <c r="KZD120" s="66"/>
      <c r="KZE120" s="66"/>
      <c r="KZF120" s="66"/>
      <c r="KZG120" s="66"/>
      <c r="KZH120" s="66"/>
      <c r="KZI120" s="66"/>
      <c r="KZJ120" s="66"/>
      <c r="KZK120" s="66"/>
      <c r="KZL120" s="66"/>
      <c r="KZM120" s="66"/>
      <c r="KZN120" s="66"/>
      <c r="KZO120" s="66"/>
      <c r="KZP120" s="66"/>
      <c r="KZQ120" s="66"/>
      <c r="KZR120" s="66"/>
      <c r="KZS120" s="66"/>
      <c r="KZT120" s="66"/>
      <c r="KZU120" s="66"/>
      <c r="KZV120" s="66"/>
      <c r="KZW120" s="66"/>
      <c r="KZX120" s="66"/>
      <c r="KZY120" s="66"/>
      <c r="KZZ120" s="66"/>
      <c r="LAA120" s="66"/>
      <c r="LAB120" s="66"/>
      <c r="LAC120" s="66"/>
      <c r="LAD120" s="66"/>
      <c r="LAE120" s="66"/>
      <c r="LAF120" s="66"/>
      <c r="LAG120" s="66"/>
      <c r="LAH120" s="66"/>
      <c r="LAI120" s="66"/>
      <c r="LAJ120" s="66"/>
      <c r="LAK120" s="66"/>
      <c r="LAL120" s="66"/>
      <c r="LAM120" s="66"/>
      <c r="LAN120" s="66"/>
      <c r="LAO120" s="66"/>
      <c r="LAP120" s="66"/>
      <c r="LAQ120" s="66"/>
      <c r="LAR120" s="66"/>
      <c r="LAS120" s="66"/>
      <c r="LAT120" s="66"/>
      <c r="LAU120" s="66"/>
      <c r="LAV120" s="66"/>
      <c r="LAW120" s="66"/>
      <c r="LAX120" s="66"/>
      <c r="LAY120" s="66"/>
      <c r="LAZ120" s="66"/>
      <c r="LBA120" s="66"/>
      <c r="LBB120" s="66"/>
      <c r="LBC120" s="66"/>
      <c r="LBD120" s="66"/>
      <c r="LBE120" s="66"/>
      <c r="LBF120" s="66"/>
      <c r="LBG120" s="66"/>
      <c r="LBH120" s="66"/>
      <c r="LBI120" s="66"/>
      <c r="LBJ120" s="66"/>
      <c r="LBK120" s="66"/>
      <c r="LBL120" s="66"/>
      <c r="LBM120" s="66"/>
      <c r="LBN120" s="66"/>
      <c r="LBO120" s="66"/>
      <c r="LBP120" s="66"/>
      <c r="LBQ120" s="66"/>
      <c r="LBR120" s="66"/>
      <c r="LBS120" s="66"/>
      <c r="LBT120" s="66"/>
      <c r="LBU120" s="66"/>
      <c r="LBV120" s="66"/>
      <c r="LBW120" s="66"/>
      <c r="LBX120" s="66"/>
      <c r="LBY120" s="66"/>
      <c r="LBZ120" s="66"/>
      <c r="LCA120" s="66"/>
      <c r="LCB120" s="66"/>
      <c r="LCC120" s="66"/>
      <c r="LCD120" s="66"/>
      <c r="LCE120" s="66"/>
      <c r="LCF120" s="66"/>
      <c r="LCG120" s="66"/>
      <c r="LCH120" s="66"/>
      <c r="LCI120" s="66"/>
      <c r="LCJ120" s="66"/>
      <c r="LCK120" s="66"/>
      <c r="LCL120" s="66"/>
      <c r="LCM120" s="66"/>
      <c r="LCN120" s="66"/>
      <c r="LCO120" s="66"/>
      <c r="LCP120" s="66"/>
      <c r="LCQ120" s="66"/>
      <c r="LCR120" s="66"/>
      <c r="LCS120" s="66"/>
      <c r="LCT120" s="66"/>
      <c r="LCU120" s="66"/>
      <c r="LCV120" s="66"/>
      <c r="LCW120" s="66"/>
      <c r="LCX120" s="66"/>
      <c r="LCY120" s="66"/>
      <c r="LCZ120" s="66"/>
      <c r="LDA120" s="66"/>
      <c r="LDB120" s="66"/>
      <c r="LDC120" s="66"/>
      <c r="LDD120" s="66"/>
      <c r="LDE120" s="66"/>
      <c r="LDF120" s="66"/>
      <c r="LDG120" s="66"/>
      <c r="LDH120" s="66"/>
      <c r="LDI120" s="66"/>
      <c r="LDJ120" s="66"/>
      <c r="LDK120" s="66"/>
      <c r="LDL120" s="66"/>
      <c r="LDM120" s="66"/>
      <c r="LDN120" s="66"/>
      <c r="LDO120" s="66"/>
      <c r="LDP120" s="66"/>
      <c r="LDQ120" s="66"/>
      <c r="LDR120" s="66"/>
      <c r="LDS120" s="66"/>
      <c r="LDT120" s="66"/>
      <c r="LDU120" s="66"/>
      <c r="LDV120" s="66"/>
      <c r="LDW120" s="66"/>
      <c r="LDX120" s="66"/>
      <c r="LDY120" s="66"/>
      <c r="LDZ120" s="66"/>
      <c r="LEA120" s="66"/>
      <c r="LEB120" s="66"/>
      <c r="LEC120" s="66"/>
      <c r="LED120" s="66"/>
      <c r="LEE120" s="66"/>
      <c r="LEF120" s="66"/>
      <c r="LEG120" s="66"/>
      <c r="LEH120" s="66"/>
      <c r="LEI120" s="66"/>
      <c r="LEJ120" s="66"/>
      <c r="LEK120" s="66"/>
      <c r="LEL120" s="66"/>
      <c r="LEM120" s="66"/>
      <c r="LEN120" s="66"/>
      <c r="LEO120" s="66"/>
      <c r="LEP120" s="66"/>
      <c r="LEQ120" s="66"/>
      <c r="LER120" s="66"/>
      <c r="LES120" s="66"/>
      <c r="LET120" s="66"/>
      <c r="LEU120" s="66"/>
      <c r="LEV120" s="66"/>
      <c r="LEW120" s="66"/>
      <c r="LEX120" s="66"/>
      <c r="LEY120" s="66"/>
      <c r="LEZ120" s="66"/>
      <c r="LFA120" s="66"/>
      <c r="LFB120" s="66"/>
      <c r="LFC120" s="66"/>
      <c r="LFD120" s="66"/>
      <c r="LFE120" s="66"/>
      <c r="LFF120" s="66"/>
      <c r="LFG120" s="66"/>
      <c r="LFH120" s="66"/>
      <c r="LFI120" s="66"/>
      <c r="LFJ120" s="66"/>
      <c r="LFK120" s="66"/>
      <c r="LFL120" s="66"/>
      <c r="LFM120" s="66"/>
      <c r="LFN120" s="66"/>
      <c r="LFO120" s="66"/>
      <c r="LFP120" s="66"/>
      <c r="LFQ120" s="66"/>
      <c r="LFR120" s="66"/>
      <c r="LFS120" s="66"/>
      <c r="LFT120" s="66"/>
      <c r="LFU120" s="66"/>
      <c r="LFV120" s="66"/>
      <c r="LFW120" s="66"/>
      <c r="LFX120" s="66"/>
      <c r="LFY120" s="66"/>
      <c r="LFZ120" s="66"/>
      <c r="LGA120" s="66"/>
      <c r="LGB120" s="66"/>
      <c r="LGC120" s="66"/>
      <c r="LGD120" s="66"/>
      <c r="LGE120" s="66"/>
      <c r="LGF120" s="66"/>
      <c r="LGG120" s="66"/>
      <c r="LGH120" s="66"/>
      <c r="LGI120" s="66"/>
      <c r="LGJ120" s="66"/>
      <c r="LGK120" s="66"/>
      <c r="LGL120" s="66"/>
      <c r="LGM120" s="66"/>
      <c r="LGN120" s="66"/>
      <c r="LGO120" s="66"/>
      <c r="LGP120" s="66"/>
      <c r="LGQ120" s="66"/>
      <c r="LGR120" s="66"/>
      <c r="LGS120" s="66"/>
      <c r="LGT120" s="66"/>
      <c r="LGU120" s="66"/>
      <c r="LGV120" s="66"/>
      <c r="LGW120" s="66"/>
      <c r="LGX120" s="66"/>
      <c r="LGY120" s="66"/>
      <c r="LGZ120" s="66"/>
      <c r="LHA120" s="66"/>
      <c r="LHB120" s="66"/>
      <c r="LHC120" s="66"/>
      <c r="LHD120" s="66"/>
      <c r="LHE120" s="66"/>
      <c r="LHF120" s="66"/>
      <c r="LHG120" s="66"/>
      <c r="LHH120" s="66"/>
      <c r="LHI120" s="66"/>
      <c r="LHJ120" s="66"/>
      <c r="LHK120" s="66"/>
      <c r="LHL120" s="66"/>
      <c r="LHM120" s="66"/>
      <c r="LHN120" s="66"/>
      <c r="LHO120" s="66"/>
      <c r="LHP120" s="66"/>
      <c r="LHQ120" s="66"/>
      <c r="LHR120" s="66"/>
      <c r="LHS120" s="66"/>
      <c r="LHT120" s="66"/>
      <c r="LHU120" s="66"/>
      <c r="LHV120" s="66"/>
      <c r="LHW120" s="66"/>
      <c r="LHX120" s="66"/>
      <c r="LHY120" s="66"/>
      <c r="LHZ120" s="66"/>
      <c r="LIA120" s="66"/>
      <c r="LIB120" s="66"/>
      <c r="LIC120" s="66"/>
      <c r="LID120" s="66"/>
      <c r="LIE120" s="66"/>
      <c r="LIF120" s="66"/>
      <c r="LIG120" s="66"/>
      <c r="LIH120" s="66"/>
      <c r="LII120" s="66"/>
      <c r="LIJ120" s="66"/>
      <c r="LIK120" s="66"/>
      <c r="LIL120" s="66"/>
      <c r="LIM120" s="66"/>
      <c r="LIN120" s="66"/>
      <c r="LIO120" s="66"/>
      <c r="LIP120" s="66"/>
      <c r="LIQ120" s="66"/>
      <c r="LIR120" s="66"/>
      <c r="LIS120" s="66"/>
      <c r="LIT120" s="66"/>
      <c r="LIU120" s="66"/>
      <c r="LIV120" s="66"/>
      <c r="LIW120" s="66"/>
      <c r="LIX120" s="66"/>
      <c r="LIY120" s="66"/>
      <c r="LIZ120" s="66"/>
      <c r="LJA120" s="66"/>
      <c r="LJB120" s="66"/>
      <c r="LJC120" s="66"/>
      <c r="LJD120" s="66"/>
      <c r="LJE120" s="66"/>
      <c r="LJF120" s="66"/>
      <c r="LJG120" s="66"/>
      <c r="LJH120" s="66"/>
      <c r="LJI120" s="66"/>
      <c r="LJJ120" s="66"/>
      <c r="LJK120" s="66"/>
      <c r="LJL120" s="66"/>
      <c r="LJM120" s="66"/>
      <c r="LJN120" s="66"/>
      <c r="LJO120" s="66"/>
      <c r="LJP120" s="66"/>
      <c r="LJQ120" s="66"/>
      <c r="LJR120" s="66"/>
      <c r="LJS120" s="66"/>
      <c r="LJT120" s="66"/>
      <c r="LJU120" s="66"/>
      <c r="LJV120" s="66"/>
      <c r="LJW120" s="66"/>
      <c r="LJX120" s="66"/>
      <c r="LJY120" s="66"/>
      <c r="LJZ120" s="66"/>
      <c r="LKA120" s="66"/>
      <c r="LKB120" s="66"/>
      <c r="LKC120" s="66"/>
      <c r="LKD120" s="66"/>
      <c r="LKE120" s="66"/>
      <c r="LKF120" s="66"/>
      <c r="LKG120" s="66"/>
      <c r="LKH120" s="66"/>
      <c r="LKI120" s="66"/>
      <c r="LKJ120" s="66"/>
      <c r="LKK120" s="66"/>
      <c r="LKL120" s="66"/>
      <c r="LKM120" s="66"/>
      <c r="LKN120" s="66"/>
      <c r="LKO120" s="66"/>
      <c r="LKP120" s="66"/>
      <c r="LKQ120" s="66"/>
      <c r="LKR120" s="66"/>
      <c r="LKS120" s="66"/>
      <c r="LKT120" s="66"/>
      <c r="LKU120" s="66"/>
      <c r="LKV120" s="66"/>
      <c r="LKW120" s="66"/>
      <c r="LKX120" s="66"/>
      <c r="LKY120" s="66"/>
      <c r="LKZ120" s="66"/>
      <c r="LLA120" s="66"/>
      <c r="LLB120" s="66"/>
      <c r="LLC120" s="66"/>
      <c r="LLD120" s="66"/>
      <c r="LLE120" s="66"/>
      <c r="LLF120" s="66"/>
      <c r="LLG120" s="66"/>
      <c r="LLH120" s="66"/>
      <c r="LLI120" s="66"/>
      <c r="LLJ120" s="66"/>
      <c r="LLK120" s="66"/>
      <c r="LLL120" s="66"/>
      <c r="LLM120" s="66"/>
      <c r="LLN120" s="66"/>
      <c r="LLO120" s="66"/>
      <c r="LLP120" s="66"/>
      <c r="LLQ120" s="66"/>
      <c r="LLR120" s="66"/>
      <c r="LLS120" s="66"/>
      <c r="LLT120" s="66"/>
      <c r="LLU120" s="66"/>
      <c r="LLV120" s="66"/>
      <c r="LLW120" s="66"/>
      <c r="LLX120" s="66"/>
      <c r="LLY120" s="66"/>
      <c r="LLZ120" s="66"/>
      <c r="LMA120" s="66"/>
      <c r="LMB120" s="66"/>
      <c r="LMC120" s="66"/>
      <c r="LMD120" s="66"/>
      <c r="LME120" s="66"/>
      <c r="LMF120" s="66"/>
      <c r="LMG120" s="66"/>
      <c r="LMH120" s="66"/>
      <c r="LMI120" s="66"/>
      <c r="LMJ120" s="66"/>
      <c r="LMK120" s="66"/>
      <c r="LML120" s="66"/>
      <c r="LMM120" s="66"/>
      <c r="LMN120" s="66"/>
      <c r="LMO120" s="66"/>
      <c r="LMP120" s="66"/>
      <c r="LMQ120" s="66"/>
      <c r="LMR120" s="66"/>
      <c r="LMS120" s="66"/>
      <c r="LMT120" s="66"/>
      <c r="LMU120" s="66"/>
      <c r="LMV120" s="66"/>
      <c r="LMW120" s="66"/>
      <c r="LMX120" s="66"/>
      <c r="LMY120" s="66"/>
      <c r="LMZ120" s="66"/>
      <c r="LNA120" s="66"/>
      <c r="LNB120" s="66"/>
      <c r="LNC120" s="66"/>
      <c r="LND120" s="66"/>
      <c r="LNE120" s="66"/>
      <c r="LNF120" s="66"/>
      <c r="LNG120" s="66"/>
      <c r="LNH120" s="66"/>
      <c r="LNI120" s="66"/>
      <c r="LNJ120" s="66"/>
      <c r="LNK120" s="66"/>
      <c r="LNL120" s="66"/>
      <c r="LNM120" s="66"/>
      <c r="LNN120" s="66"/>
      <c r="LNO120" s="66"/>
      <c r="LNP120" s="66"/>
      <c r="LNQ120" s="66"/>
      <c r="LNR120" s="66"/>
      <c r="LNS120" s="66"/>
      <c r="LNT120" s="66"/>
      <c r="LNU120" s="66"/>
      <c r="LNV120" s="66"/>
      <c r="LNW120" s="66"/>
      <c r="LNX120" s="66"/>
      <c r="LNY120" s="66"/>
      <c r="LNZ120" s="66"/>
      <c r="LOA120" s="66"/>
      <c r="LOB120" s="66"/>
      <c r="LOC120" s="66"/>
      <c r="LOD120" s="66"/>
      <c r="LOE120" s="66"/>
      <c r="LOF120" s="66"/>
      <c r="LOG120" s="66"/>
      <c r="LOH120" s="66"/>
      <c r="LOI120" s="66"/>
      <c r="LOJ120" s="66"/>
      <c r="LOK120" s="66"/>
      <c r="LOL120" s="66"/>
      <c r="LOM120" s="66"/>
      <c r="LON120" s="66"/>
      <c r="LOO120" s="66"/>
      <c r="LOP120" s="66"/>
      <c r="LOQ120" s="66"/>
      <c r="LOR120" s="66"/>
      <c r="LOS120" s="66"/>
      <c r="LOT120" s="66"/>
      <c r="LOU120" s="66"/>
      <c r="LOV120" s="66"/>
      <c r="LOW120" s="66"/>
      <c r="LOX120" s="66"/>
      <c r="LOY120" s="66"/>
      <c r="LOZ120" s="66"/>
      <c r="LPA120" s="66"/>
      <c r="LPB120" s="66"/>
      <c r="LPC120" s="66"/>
      <c r="LPD120" s="66"/>
      <c r="LPE120" s="66"/>
      <c r="LPF120" s="66"/>
      <c r="LPG120" s="66"/>
      <c r="LPH120" s="66"/>
      <c r="LPI120" s="66"/>
      <c r="LPJ120" s="66"/>
      <c r="LPK120" s="66"/>
      <c r="LPL120" s="66"/>
      <c r="LPM120" s="66"/>
      <c r="LPN120" s="66"/>
      <c r="LPO120" s="66"/>
      <c r="LPP120" s="66"/>
      <c r="LPQ120" s="66"/>
      <c r="LPR120" s="66"/>
      <c r="LPS120" s="66"/>
      <c r="LPT120" s="66"/>
      <c r="LPU120" s="66"/>
      <c r="LPV120" s="66"/>
      <c r="LPW120" s="66"/>
      <c r="LPX120" s="66"/>
      <c r="LPY120" s="66"/>
      <c r="LPZ120" s="66"/>
      <c r="LQA120" s="66"/>
      <c r="LQB120" s="66"/>
      <c r="LQC120" s="66"/>
      <c r="LQD120" s="66"/>
      <c r="LQE120" s="66"/>
      <c r="LQF120" s="66"/>
      <c r="LQG120" s="66"/>
      <c r="LQH120" s="66"/>
      <c r="LQI120" s="66"/>
      <c r="LQJ120" s="66"/>
      <c r="LQK120" s="66"/>
      <c r="LQL120" s="66"/>
      <c r="LQM120" s="66"/>
      <c r="LQN120" s="66"/>
      <c r="LQO120" s="66"/>
      <c r="LQP120" s="66"/>
      <c r="LQQ120" s="66"/>
      <c r="LQR120" s="66"/>
      <c r="LQS120" s="66"/>
      <c r="LQT120" s="66"/>
      <c r="LQU120" s="66"/>
      <c r="LQV120" s="66"/>
      <c r="LQW120" s="66"/>
      <c r="LQX120" s="66"/>
      <c r="LQY120" s="66"/>
      <c r="LQZ120" s="66"/>
      <c r="LRA120" s="66"/>
      <c r="LRB120" s="66"/>
      <c r="LRC120" s="66"/>
      <c r="LRD120" s="66"/>
      <c r="LRE120" s="66"/>
      <c r="LRF120" s="66"/>
      <c r="LRG120" s="66"/>
      <c r="LRH120" s="66"/>
      <c r="LRI120" s="66"/>
      <c r="LRJ120" s="66"/>
      <c r="LRK120" s="66"/>
      <c r="LRL120" s="66"/>
      <c r="LRM120" s="66"/>
      <c r="LRN120" s="66"/>
      <c r="LRO120" s="66"/>
      <c r="LRP120" s="66"/>
      <c r="LRQ120" s="66"/>
      <c r="LRR120" s="66"/>
      <c r="LRS120" s="66"/>
      <c r="LRT120" s="66"/>
      <c r="LRU120" s="66"/>
      <c r="LRV120" s="66"/>
      <c r="LRW120" s="66"/>
      <c r="LRX120" s="66"/>
      <c r="LRY120" s="66"/>
      <c r="LRZ120" s="66"/>
      <c r="LSA120" s="66"/>
      <c r="LSB120" s="66"/>
      <c r="LSC120" s="66"/>
      <c r="LSD120" s="66"/>
      <c r="LSE120" s="66"/>
      <c r="LSF120" s="66"/>
      <c r="LSG120" s="66"/>
      <c r="LSH120" s="66"/>
      <c r="LSI120" s="66"/>
      <c r="LSJ120" s="66"/>
      <c r="LSK120" s="66"/>
      <c r="LSL120" s="66"/>
      <c r="LSM120" s="66"/>
      <c r="LSN120" s="66"/>
      <c r="LSO120" s="66"/>
      <c r="LSP120" s="66"/>
      <c r="LSQ120" s="66"/>
      <c r="LSR120" s="66"/>
      <c r="LSS120" s="66"/>
      <c r="LST120" s="66"/>
      <c r="LSU120" s="66"/>
      <c r="LSV120" s="66"/>
      <c r="LSW120" s="66"/>
      <c r="LSX120" s="66"/>
      <c r="LSY120" s="66"/>
      <c r="LSZ120" s="66"/>
      <c r="LTA120" s="66"/>
      <c r="LTB120" s="66"/>
      <c r="LTC120" s="66"/>
      <c r="LTD120" s="66"/>
      <c r="LTE120" s="66"/>
      <c r="LTF120" s="66"/>
      <c r="LTG120" s="66"/>
      <c r="LTH120" s="66"/>
      <c r="LTI120" s="66"/>
      <c r="LTJ120" s="66"/>
      <c r="LTK120" s="66"/>
      <c r="LTL120" s="66"/>
      <c r="LTM120" s="66"/>
      <c r="LTN120" s="66"/>
      <c r="LTO120" s="66"/>
      <c r="LTP120" s="66"/>
      <c r="LTQ120" s="66"/>
      <c r="LTR120" s="66"/>
      <c r="LTS120" s="66"/>
      <c r="LTT120" s="66"/>
      <c r="LTU120" s="66"/>
      <c r="LTV120" s="66"/>
      <c r="LTW120" s="66"/>
      <c r="LTX120" s="66"/>
      <c r="LTY120" s="66"/>
      <c r="LTZ120" s="66"/>
      <c r="LUA120" s="66"/>
      <c r="LUB120" s="66"/>
      <c r="LUC120" s="66"/>
      <c r="LUD120" s="66"/>
      <c r="LUE120" s="66"/>
      <c r="LUF120" s="66"/>
      <c r="LUG120" s="66"/>
      <c r="LUH120" s="66"/>
      <c r="LUI120" s="66"/>
      <c r="LUJ120" s="66"/>
      <c r="LUK120" s="66"/>
      <c r="LUL120" s="66"/>
      <c r="LUM120" s="66"/>
      <c r="LUN120" s="66"/>
      <c r="LUO120" s="66"/>
      <c r="LUP120" s="66"/>
      <c r="LUQ120" s="66"/>
      <c r="LUR120" s="66"/>
      <c r="LUS120" s="66"/>
      <c r="LUT120" s="66"/>
      <c r="LUU120" s="66"/>
      <c r="LUV120" s="66"/>
      <c r="LUW120" s="66"/>
      <c r="LUX120" s="66"/>
      <c r="LUY120" s="66"/>
      <c r="LUZ120" s="66"/>
      <c r="LVA120" s="66"/>
      <c r="LVB120" s="66"/>
      <c r="LVC120" s="66"/>
      <c r="LVD120" s="66"/>
      <c r="LVE120" s="66"/>
      <c r="LVF120" s="66"/>
      <c r="LVG120" s="66"/>
      <c r="LVH120" s="66"/>
      <c r="LVI120" s="66"/>
      <c r="LVJ120" s="66"/>
      <c r="LVK120" s="66"/>
      <c r="LVL120" s="66"/>
      <c r="LVM120" s="66"/>
      <c r="LVN120" s="66"/>
      <c r="LVO120" s="66"/>
      <c r="LVP120" s="66"/>
      <c r="LVQ120" s="66"/>
      <c r="LVR120" s="66"/>
      <c r="LVS120" s="66"/>
      <c r="LVT120" s="66"/>
      <c r="LVU120" s="66"/>
      <c r="LVV120" s="66"/>
      <c r="LVW120" s="66"/>
      <c r="LVX120" s="66"/>
      <c r="LVY120" s="66"/>
      <c r="LVZ120" s="66"/>
      <c r="LWA120" s="66"/>
      <c r="LWB120" s="66"/>
      <c r="LWC120" s="66"/>
      <c r="LWD120" s="66"/>
      <c r="LWE120" s="66"/>
      <c r="LWF120" s="66"/>
      <c r="LWG120" s="66"/>
      <c r="LWH120" s="66"/>
      <c r="LWI120" s="66"/>
      <c r="LWJ120" s="66"/>
      <c r="LWK120" s="66"/>
      <c r="LWL120" s="66"/>
      <c r="LWM120" s="66"/>
      <c r="LWN120" s="66"/>
      <c r="LWO120" s="66"/>
      <c r="LWP120" s="66"/>
      <c r="LWQ120" s="66"/>
      <c r="LWR120" s="66"/>
      <c r="LWS120" s="66"/>
      <c r="LWT120" s="66"/>
      <c r="LWU120" s="66"/>
      <c r="LWV120" s="66"/>
      <c r="LWW120" s="66"/>
      <c r="LWX120" s="66"/>
      <c r="LWY120" s="66"/>
      <c r="LWZ120" s="66"/>
      <c r="LXA120" s="66"/>
      <c r="LXB120" s="66"/>
      <c r="LXC120" s="66"/>
      <c r="LXD120" s="66"/>
      <c r="LXE120" s="66"/>
      <c r="LXF120" s="66"/>
      <c r="LXG120" s="66"/>
      <c r="LXH120" s="66"/>
      <c r="LXI120" s="66"/>
      <c r="LXJ120" s="66"/>
      <c r="LXK120" s="66"/>
      <c r="LXL120" s="66"/>
      <c r="LXM120" s="66"/>
      <c r="LXN120" s="66"/>
      <c r="LXO120" s="66"/>
      <c r="LXP120" s="66"/>
      <c r="LXQ120" s="66"/>
      <c r="LXR120" s="66"/>
      <c r="LXS120" s="66"/>
      <c r="LXT120" s="66"/>
      <c r="LXU120" s="66"/>
      <c r="LXV120" s="66"/>
      <c r="LXW120" s="66"/>
      <c r="LXX120" s="66"/>
      <c r="LXY120" s="66"/>
      <c r="LXZ120" s="66"/>
      <c r="LYA120" s="66"/>
      <c r="LYB120" s="66"/>
      <c r="LYC120" s="66"/>
      <c r="LYD120" s="66"/>
      <c r="LYE120" s="66"/>
      <c r="LYF120" s="66"/>
      <c r="LYG120" s="66"/>
      <c r="LYH120" s="66"/>
      <c r="LYI120" s="66"/>
      <c r="LYJ120" s="66"/>
      <c r="LYK120" s="66"/>
      <c r="LYL120" s="66"/>
      <c r="LYM120" s="66"/>
      <c r="LYN120" s="66"/>
      <c r="LYO120" s="66"/>
      <c r="LYP120" s="66"/>
      <c r="LYQ120" s="66"/>
      <c r="LYR120" s="66"/>
      <c r="LYS120" s="66"/>
      <c r="LYT120" s="66"/>
      <c r="LYU120" s="66"/>
      <c r="LYV120" s="66"/>
      <c r="LYW120" s="66"/>
      <c r="LYX120" s="66"/>
      <c r="LYY120" s="66"/>
      <c r="LYZ120" s="66"/>
      <c r="LZA120" s="66"/>
      <c r="LZB120" s="66"/>
      <c r="LZC120" s="66"/>
      <c r="LZD120" s="66"/>
      <c r="LZE120" s="66"/>
      <c r="LZF120" s="66"/>
      <c r="LZG120" s="66"/>
      <c r="LZH120" s="66"/>
      <c r="LZI120" s="66"/>
      <c r="LZJ120" s="66"/>
      <c r="LZK120" s="66"/>
      <c r="LZL120" s="66"/>
      <c r="LZM120" s="66"/>
      <c r="LZN120" s="66"/>
      <c r="LZO120" s="66"/>
      <c r="LZP120" s="66"/>
      <c r="LZQ120" s="66"/>
      <c r="LZR120" s="66"/>
      <c r="LZS120" s="66"/>
      <c r="LZT120" s="66"/>
      <c r="LZU120" s="66"/>
      <c r="LZV120" s="66"/>
      <c r="LZW120" s="66"/>
      <c r="LZX120" s="66"/>
      <c r="LZY120" s="66"/>
      <c r="LZZ120" s="66"/>
      <c r="MAA120" s="66"/>
      <c r="MAB120" s="66"/>
      <c r="MAC120" s="66"/>
      <c r="MAD120" s="66"/>
      <c r="MAE120" s="66"/>
      <c r="MAF120" s="66"/>
      <c r="MAG120" s="66"/>
      <c r="MAH120" s="66"/>
      <c r="MAI120" s="66"/>
      <c r="MAJ120" s="66"/>
      <c r="MAK120" s="66"/>
      <c r="MAL120" s="66"/>
      <c r="MAM120" s="66"/>
      <c r="MAN120" s="66"/>
      <c r="MAO120" s="66"/>
      <c r="MAP120" s="66"/>
      <c r="MAQ120" s="66"/>
      <c r="MAR120" s="66"/>
      <c r="MAS120" s="66"/>
      <c r="MAT120" s="66"/>
      <c r="MAU120" s="66"/>
      <c r="MAV120" s="66"/>
      <c r="MAW120" s="66"/>
      <c r="MAX120" s="66"/>
      <c r="MAY120" s="66"/>
      <c r="MAZ120" s="66"/>
      <c r="MBA120" s="66"/>
      <c r="MBB120" s="66"/>
      <c r="MBC120" s="66"/>
      <c r="MBD120" s="66"/>
      <c r="MBE120" s="66"/>
      <c r="MBF120" s="66"/>
      <c r="MBG120" s="66"/>
      <c r="MBH120" s="66"/>
      <c r="MBI120" s="66"/>
      <c r="MBJ120" s="66"/>
      <c r="MBK120" s="66"/>
      <c r="MBL120" s="66"/>
      <c r="MBM120" s="66"/>
      <c r="MBN120" s="66"/>
      <c r="MBO120" s="66"/>
      <c r="MBP120" s="66"/>
      <c r="MBQ120" s="66"/>
      <c r="MBR120" s="66"/>
      <c r="MBS120" s="66"/>
      <c r="MBT120" s="66"/>
      <c r="MBU120" s="66"/>
      <c r="MBV120" s="66"/>
      <c r="MBW120" s="66"/>
      <c r="MBX120" s="66"/>
      <c r="MBY120" s="66"/>
      <c r="MBZ120" s="66"/>
      <c r="MCA120" s="66"/>
      <c r="MCB120" s="66"/>
      <c r="MCC120" s="66"/>
      <c r="MCD120" s="66"/>
      <c r="MCE120" s="66"/>
      <c r="MCF120" s="66"/>
      <c r="MCG120" s="66"/>
      <c r="MCH120" s="66"/>
      <c r="MCI120" s="66"/>
      <c r="MCJ120" s="66"/>
      <c r="MCK120" s="66"/>
      <c r="MCL120" s="66"/>
      <c r="MCM120" s="66"/>
      <c r="MCN120" s="66"/>
      <c r="MCO120" s="66"/>
      <c r="MCP120" s="66"/>
      <c r="MCQ120" s="66"/>
      <c r="MCR120" s="66"/>
      <c r="MCS120" s="66"/>
      <c r="MCT120" s="66"/>
      <c r="MCU120" s="66"/>
      <c r="MCV120" s="66"/>
      <c r="MCW120" s="66"/>
      <c r="MCX120" s="66"/>
      <c r="MCY120" s="66"/>
      <c r="MCZ120" s="66"/>
      <c r="MDA120" s="66"/>
      <c r="MDB120" s="66"/>
      <c r="MDC120" s="66"/>
      <c r="MDD120" s="66"/>
      <c r="MDE120" s="66"/>
      <c r="MDF120" s="66"/>
      <c r="MDG120" s="66"/>
      <c r="MDH120" s="66"/>
      <c r="MDI120" s="66"/>
      <c r="MDJ120" s="66"/>
      <c r="MDK120" s="66"/>
      <c r="MDL120" s="66"/>
      <c r="MDM120" s="66"/>
      <c r="MDN120" s="66"/>
      <c r="MDO120" s="66"/>
      <c r="MDP120" s="66"/>
      <c r="MDQ120" s="66"/>
      <c r="MDR120" s="66"/>
      <c r="MDS120" s="66"/>
      <c r="MDT120" s="66"/>
      <c r="MDU120" s="66"/>
      <c r="MDV120" s="66"/>
      <c r="MDW120" s="66"/>
      <c r="MDX120" s="66"/>
      <c r="MDY120" s="66"/>
      <c r="MDZ120" s="66"/>
      <c r="MEA120" s="66"/>
      <c r="MEB120" s="66"/>
      <c r="MEC120" s="66"/>
      <c r="MED120" s="66"/>
      <c r="MEE120" s="66"/>
      <c r="MEF120" s="66"/>
      <c r="MEG120" s="66"/>
      <c r="MEH120" s="66"/>
      <c r="MEI120" s="66"/>
      <c r="MEJ120" s="66"/>
      <c r="MEK120" s="66"/>
      <c r="MEL120" s="66"/>
      <c r="MEM120" s="66"/>
      <c r="MEN120" s="66"/>
      <c r="MEO120" s="66"/>
      <c r="MEP120" s="66"/>
      <c r="MEQ120" s="66"/>
      <c r="MER120" s="66"/>
      <c r="MES120" s="66"/>
      <c r="MET120" s="66"/>
      <c r="MEU120" s="66"/>
      <c r="MEV120" s="66"/>
      <c r="MEW120" s="66"/>
      <c r="MEX120" s="66"/>
      <c r="MEY120" s="66"/>
      <c r="MEZ120" s="66"/>
      <c r="MFA120" s="66"/>
      <c r="MFB120" s="66"/>
      <c r="MFC120" s="66"/>
      <c r="MFD120" s="66"/>
      <c r="MFE120" s="66"/>
      <c r="MFF120" s="66"/>
      <c r="MFG120" s="66"/>
      <c r="MFH120" s="66"/>
      <c r="MFI120" s="66"/>
      <c r="MFJ120" s="66"/>
      <c r="MFK120" s="66"/>
      <c r="MFL120" s="66"/>
      <c r="MFM120" s="66"/>
      <c r="MFN120" s="66"/>
      <c r="MFO120" s="66"/>
      <c r="MFP120" s="66"/>
      <c r="MFQ120" s="66"/>
      <c r="MFR120" s="66"/>
      <c r="MFS120" s="66"/>
      <c r="MFT120" s="66"/>
      <c r="MFU120" s="66"/>
      <c r="MFV120" s="66"/>
      <c r="MFW120" s="66"/>
      <c r="MFX120" s="66"/>
      <c r="MFY120" s="66"/>
      <c r="MFZ120" s="66"/>
      <c r="MGA120" s="66"/>
      <c r="MGB120" s="66"/>
      <c r="MGC120" s="66"/>
      <c r="MGD120" s="66"/>
      <c r="MGE120" s="66"/>
      <c r="MGF120" s="66"/>
      <c r="MGG120" s="66"/>
      <c r="MGH120" s="66"/>
      <c r="MGI120" s="66"/>
      <c r="MGJ120" s="66"/>
      <c r="MGK120" s="66"/>
      <c r="MGL120" s="66"/>
      <c r="MGM120" s="66"/>
      <c r="MGN120" s="66"/>
      <c r="MGO120" s="66"/>
      <c r="MGP120" s="66"/>
      <c r="MGQ120" s="66"/>
      <c r="MGR120" s="66"/>
      <c r="MGS120" s="66"/>
      <c r="MGT120" s="66"/>
      <c r="MGU120" s="66"/>
      <c r="MGV120" s="66"/>
      <c r="MGW120" s="66"/>
      <c r="MGX120" s="66"/>
      <c r="MGY120" s="66"/>
      <c r="MGZ120" s="66"/>
      <c r="MHA120" s="66"/>
      <c r="MHB120" s="66"/>
      <c r="MHC120" s="66"/>
      <c r="MHD120" s="66"/>
      <c r="MHE120" s="66"/>
      <c r="MHF120" s="66"/>
      <c r="MHG120" s="66"/>
      <c r="MHH120" s="66"/>
      <c r="MHI120" s="66"/>
      <c r="MHJ120" s="66"/>
      <c r="MHK120" s="66"/>
      <c r="MHL120" s="66"/>
      <c r="MHM120" s="66"/>
      <c r="MHN120" s="66"/>
      <c r="MHO120" s="66"/>
      <c r="MHP120" s="66"/>
      <c r="MHQ120" s="66"/>
      <c r="MHR120" s="66"/>
      <c r="MHS120" s="66"/>
      <c r="MHT120" s="66"/>
      <c r="MHU120" s="66"/>
      <c r="MHV120" s="66"/>
      <c r="MHW120" s="66"/>
      <c r="MHX120" s="66"/>
      <c r="MHY120" s="66"/>
      <c r="MHZ120" s="66"/>
      <c r="MIA120" s="66"/>
      <c r="MIB120" s="66"/>
      <c r="MIC120" s="66"/>
      <c r="MID120" s="66"/>
      <c r="MIE120" s="66"/>
      <c r="MIF120" s="66"/>
      <c r="MIG120" s="66"/>
      <c r="MIH120" s="66"/>
      <c r="MII120" s="66"/>
      <c r="MIJ120" s="66"/>
      <c r="MIK120" s="66"/>
      <c r="MIL120" s="66"/>
      <c r="MIM120" s="66"/>
      <c r="MIN120" s="66"/>
      <c r="MIO120" s="66"/>
      <c r="MIP120" s="66"/>
      <c r="MIQ120" s="66"/>
      <c r="MIR120" s="66"/>
      <c r="MIS120" s="66"/>
      <c r="MIT120" s="66"/>
      <c r="MIU120" s="66"/>
      <c r="MIV120" s="66"/>
      <c r="MIW120" s="66"/>
      <c r="MIX120" s="66"/>
      <c r="MIY120" s="66"/>
      <c r="MIZ120" s="66"/>
      <c r="MJA120" s="66"/>
      <c r="MJB120" s="66"/>
      <c r="MJC120" s="66"/>
      <c r="MJD120" s="66"/>
      <c r="MJE120" s="66"/>
      <c r="MJF120" s="66"/>
      <c r="MJG120" s="66"/>
      <c r="MJH120" s="66"/>
      <c r="MJI120" s="66"/>
      <c r="MJJ120" s="66"/>
      <c r="MJK120" s="66"/>
      <c r="MJL120" s="66"/>
      <c r="MJM120" s="66"/>
      <c r="MJN120" s="66"/>
      <c r="MJO120" s="66"/>
      <c r="MJP120" s="66"/>
      <c r="MJQ120" s="66"/>
      <c r="MJR120" s="66"/>
      <c r="MJS120" s="66"/>
      <c r="MJT120" s="66"/>
      <c r="MJU120" s="66"/>
      <c r="MJV120" s="66"/>
      <c r="MJW120" s="66"/>
      <c r="MJX120" s="66"/>
      <c r="MJY120" s="66"/>
      <c r="MJZ120" s="66"/>
      <c r="MKA120" s="66"/>
      <c r="MKB120" s="66"/>
      <c r="MKC120" s="66"/>
      <c r="MKD120" s="66"/>
      <c r="MKE120" s="66"/>
      <c r="MKF120" s="66"/>
      <c r="MKG120" s="66"/>
      <c r="MKH120" s="66"/>
      <c r="MKI120" s="66"/>
      <c r="MKJ120" s="66"/>
      <c r="MKK120" s="66"/>
      <c r="MKL120" s="66"/>
      <c r="MKM120" s="66"/>
      <c r="MKN120" s="66"/>
      <c r="MKO120" s="66"/>
      <c r="MKP120" s="66"/>
      <c r="MKQ120" s="66"/>
      <c r="MKR120" s="66"/>
      <c r="MKS120" s="66"/>
      <c r="MKT120" s="66"/>
      <c r="MKU120" s="66"/>
      <c r="MKV120" s="66"/>
      <c r="MKW120" s="66"/>
      <c r="MKX120" s="66"/>
      <c r="MKY120" s="66"/>
      <c r="MKZ120" s="66"/>
      <c r="MLA120" s="66"/>
      <c r="MLB120" s="66"/>
      <c r="MLC120" s="66"/>
      <c r="MLD120" s="66"/>
      <c r="MLE120" s="66"/>
      <c r="MLF120" s="66"/>
      <c r="MLG120" s="66"/>
      <c r="MLH120" s="66"/>
      <c r="MLI120" s="66"/>
      <c r="MLJ120" s="66"/>
      <c r="MLK120" s="66"/>
      <c r="MLL120" s="66"/>
      <c r="MLM120" s="66"/>
      <c r="MLN120" s="66"/>
      <c r="MLO120" s="66"/>
      <c r="MLP120" s="66"/>
      <c r="MLQ120" s="66"/>
      <c r="MLR120" s="66"/>
      <c r="MLS120" s="66"/>
      <c r="MLT120" s="66"/>
      <c r="MLU120" s="66"/>
      <c r="MLV120" s="66"/>
      <c r="MLW120" s="66"/>
      <c r="MLX120" s="66"/>
      <c r="MLY120" s="66"/>
      <c r="MLZ120" s="66"/>
      <c r="MMA120" s="66"/>
      <c r="MMB120" s="66"/>
      <c r="MMC120" s="66"/>
      <c r="MMD120" s="66"/>
      <c r="MME120" s="66"/>
      <c r="MMF120" s="66"/>
      <c r="MMG120" s="66"/>
      <c r="MMH120" s="66"/>
      <c r="MMI120" s="66"/>
      <c r="MMJ120" s="66"/>
      <c r="MMK120" s="66"/>
      <c r="MML120" s="66"/>
      <c r="MMM120" s="66"/>
      <c r="MMN120" s="66"/>
      <c r="MMO120" s="66"/>
      <c r="MMP120" s="66"/>
      <c r="MMQ120" s="66"/>
      <c r="MMR120" s="66"/>
      <c r="MMS120" s="66"/>
      <c r="MMT120" s="66"/>
      <c r="MMU120" s="66"/>
      <c r="MMV120" s="66"/>
      <c r="MMW120" s="66"/>
      <c r="MMX120" s="66"/>
      <c r="MMY120" s="66"/>
      <c r="MMZ120" s="66"/>
      <c r="MNA120" s="66"/>
      <c r="MNB120" s="66"/>
      <c r="MNC120" s="66"/>
      <c r="MND120" s="66"/>
      <c r="MNE120" s="66"/>
      <c r="MNF120" s="66"/>
      <c r="MNG120" s="66"/>
      <c r="MNH120" s="66"/>
      <c r="MNI120" s="66"/>
      <c r="MNJ120" s="66"/>
      <c r="MNK120" s="66"/>
      <c r="MNL120" s="66"/>
      <c r="MNM120" s="66"/>
      <c r="MNN120" s="66"/>
      <c r="MNO120" s="66"/>
      <c r="MNP120" s="66"/>
      <c r="MNQ120" s="66"/>
      <c r="MNR120" s="66"/>
      <c r="MNS120" s="66"/>
      <c r="MNT120" s="66"/>
      <c r="MNU120" s="66"/>
      <c r="MNV120" s="66"/>
      <c r="MNW120" s="66"/>
      <c r="MNX120" s="66"/>
      <c r="MNY120" s="66"/>
      <c r="MNZ120" s="66"/>
      <c r="MOA120" s="66"/>
      <c r="MOB120" s="66"/>
      <c r="MOC120" s="66"/>
      <c r="MOD120" s="66"/>
      <c r="MOE120" s="66"/>
      <c r="MOF120" s="66"/>
      <c r="MOG120" s="66"/>
      <c r="MOH120" s="66"/>
      <c r="MOI120" s="66"/>
      <c r="MOJ120" s="66"/>
      <c r="MOK120" s="66"/>
      <c r="MOL120" s="66"/>
      <c r="MOM120" s="66"/>
      <c r="MON120" s="66"/>
      <c r="MOO120" s="66"/>
      <c r="MOP120" s="66"/>
      <c r="MOQ120" s="66"/>
      <c r="MOR120" s="66"/>
      <c r="MOS120" s="66"/>
      <c r="MOT120" s="66"/>
      <c r="MOU120" s="66"/>
      <c r="MOV120" s="66"/>
      <c r="MOW120" s="66"/>
      <c r="MOX120" s="66"/>
      <c r="MOY120" s="66"/>
      <c r="MOZ120" s="66"/>
      <c r="MPA120" s="66"/>
      <c r="MPB120" s="66"/>
      <c r="MPC120" s="66"/>
      <c r="MPD120" s="66"/>
      <c r="MPE120" s="66"/>
      <c r="MPF120" s="66"/>
      <c r="MPG120" s="66"/>
      <c r="MPH120" s="66"/>
      <c r="MPI120" s="66"/>
      <c r="MPJ120" s="66"/>
      <c r="MPK120" s="66"/>
      <c r="MPL120" s="66"/>
      <c r="MPM120" s="66"/>
      <c r="MPN120" s="66"/>
      <c r="MPO120" s="66"/>
      <c r="MPP120" s="66"/>
      <c r="MPQ120" s="66"/>
      <c r="MPR120" s="66"/>
      <c r="MPS120" s="66"/>
      <c r="MPT120" s="66"/>
      <c r="MPU120" s="66"/>
      <c r="MPV120" s="66"/>
      <c r="MPW120" s="66"/>
      <c r="MPX120" s="66"/>
      <c r="MPY120" s="66"/>
      <c r="MPZ120" s="66"/>
      <c r="MQA120" s="66"/>
      <c r="MQB120" s="66"/>
      <c r="MQC120" s="66"/>
      <c r="MQD120" s="66"/>
      <c r="MQE120" s="66"/>
      <c r="MQF120" s="66"/>
      <c r="MQG120" s="66"/>
      <c r="MQH120" s="66"/>
      <c r="MQI120" s="66"/>
      <c r="MQJ120" s="66"/>
      <c r="MQK120" s="66"/>
      <c r="MQL120" s="66"/>
      <c r="MQM120" s="66"/>
      <c r="MQN120" s="66"/>
      <c r="MQO120" s="66"/>
      <c r="MQP120" s="66"/>
      <c r="MQQ120" s="66"/>
      <c r="MQR120" s="66"/>
      <c r="MQS120" s="66"/>
      <c r="MQT120" s="66"/>
      <c r="MQU120" s="66"/>
      <c r="MQV120" s="66"/>
      <c r="MQW120" s="66"/>
      <c r="MQX120" s="66"/>
      <c r="MQY120" s="66"/>
      <c r="MQZ120" s="66"/>
      <c r="MRA120" s="66"/>
      <c r="MRB120" s="66"/>
      <c r="MRC120" s="66"/>
      <c r="MRD120" s="66"/>
      <c r="MRE120" s="66"/>
      <c r="MRF120" s="66"/>
      <c r="MRG120" s="66"/>
      <c r="MRH120" s="66"/>
      <c r="MRI120" s="66"/>
      <c r="MRJ120" s="66"/>
      <c r="MRK120" s="66"/>
      <c r="MRL120" s="66"/>
      <c r="MRM120" s="66"/>
      <c r="MRN120" s="66"/>
      <c r="MRO120" s="66"/>
      <c r="MRP120" s="66"/>
      <c r="MRQ120" s="66"/>
      <c r="MRR120" s="66"/>
      <c r="MRS120" s="66"/>
      <c r="MRT120" s="66"/>
      <c r="MRU120" s="66"/>
      <c r="MRV120" s="66"/>
      <c r="MRW120" s="66"/>
      <c r="MRX120" s="66"/>
      <c r="MRY120" s="66"/>
      <c r="MRZ120" s="66"/>
      <c r="MSA120" s="66"/>
      <c r="MSB120" s="66"/>
      <c r="MSC120" s="66"/>
      <c r="MSD120" s="66"/>
      <c r="MSE120" s="66"/>
      <c r="MSF120" s="66"/>
      <c r="MSG120" s="66"/>
      <c r="MSH120" s="66"/>
      <c r="MSI120" s="66"/>
      <c r="MSJ120" s="66"/>
      <c r="MSK120" s="66"/>
      <c r="MSL120" s="66"/>
      <c r="MSM120" s="66"/>
      <c r="MSN120" s="66"/>
      <c r="MSO120" s="66"/>
      <c r="MSP120" s="66"/>
      <c r="MSQ120" s="66"/>
      <c r="MSR120" s="66"/>
      <c r="MSS120" s="66"/>
      <c r="MST120" s="66"/>
      <c r="MSU120" s="66"/>
      <c r="MSV120" s="66"/>
      <c r="MSW120" s="66"/>
      <c r="MSX120" s="66"/>
      <c r="MSY120" s="66"/>
      <c r="MSZ120" s="66"/>
      <c r="MTA120" s="66"/>
      <c r="MTB120" s="66"/>
      <c r="MTC120" s="66"/>
      <c r="MTD120" s="66"/>
      <c r="MTE120" s="66"/>
      <c r="MTF120" s="66"/>
      <c r="MTG120" s="66"/>
      <c r="MTH120" s="66"/>
      <c r="MTI120" s="66"/>
      <c r="MTJ120" s="66"/>
      <c r="MTK120" s="66"/>
      <c r="MTL120" s="66"/>
      <c r="MTM120" s="66"/>
      <c r="MTN120" s="66"/>
      <c r="MTO120" s="66"/>
      <c r="MTP120" s="66"/>
      <c r="MTQ120" s="66"/>
      <c r="MTR120" s="66"/>
      <c r="MTS120" s="66"/>
      <c r="MTT120" s="66"/>
      <c r="MTU120" s="66"/>
      <c r="MTV120" s="66"/>
      <c r="MTW120" s="66"/>
      <c r="MTX120" s="66"/>
      <c r="MTY120" s="66"/>
      <c r="MTZ120" s="66"/>
      <c r="MUA120" s="66"/>
      <c r="MUB120" s="66"/>
      <c r="MUC120" s="66"/>
      <c r="MUD120" s="66"/>
      <c r="MUE120" s="66"/>
      <c r="MUF120" s="66"/>
      <c r="MUG120" s="66"/>
      <c r="MUH120" s="66"/>
      <c r="MUI120" s="66"/>
      <c r="MUJ120" s="66"/>
      <c r="MUK120" s="66"/>
      <c r="MUL120" s="66"/>
      <c r="MUM120" s="66"/>
      <c r="MUN120" s="66"/>
      <c r="MUO120" s="66"/>
      <c r="MUP120" s="66"/>
      <c r="MUQ120" s="66"/>
      <c r="MUR120" s="66"/>
      <c r="MUS120" s="66"/>
      <c r="MUT120" s="66"/>
      <c r="MUU120" s="66"/>
      <c r="MUV120" s="66"/>
      <c r="MUW120" s="66"/>
      <c r="MUX120" s="66"/>
      <c r="MUY120" s="66"/>
      <c r="MUZ120" s="66"/>
      <c r="MVA120" s="66"/>
      <c r="MVB120" s="66"/>
      <c r="MVC120" s="66"/>
      <c r="MVD120" s="66"/>
      <c r="MVE120" s="66"/>
      <c r="MVF120" s="66"/>
      <c r="MVG120" s="66"/>
      <c r="MVH120" s="66"/>
      <c r="MVI120" s="66"/>
      <c r="MVJ120" s="66"/>
      <c r="MVK120" s="66"/>
      <c r="MVL120" s="66"/>
      <c r="MVM120" s="66"/>
      <c r="MVN120" s="66"/>
      <c r="MVO120" s="66"/>
      <c r="MVP120" s="66"/>
      <c r="MVQ120" s="66"/>
      <c r="MVR120" s="66"/>
      <c r="MVS120" s="66"/>
      <c r="MVT120" s="66"/>
      <c r="MVU120" s="66"/>
      <c r="MVV120" s="66"/>
      <c r="MVW120" s="66"/>
      <c r="MVX120" s="66"/>
      <c r="MVY120" s="66"/>
      <c r="MVZ120" s="66"/>
      <c r="MWA120" s="66"/>
      <c r="MWB120" s="66"/>
      <c r="MWC120" s="66"/>
      <c r="MWD120" s="66"/>
      <c r="MWE120" s="66"/>
      <c r="MWF120" s="66"/>
      <c r="MWG120" s="66"/>
      <c r="MWH120" s="66"/>
      <c r="MWI120" s="66"/>
      <c r="MWJ120" s="66"/>
      <c r="MWK120" s="66"/>
      <c r="MWL120" s="66"/>
      <c r="MWM120" s="66"/>
      <c r="MWN120" s="66"/>
      <c r="MWO120" s="66"/>
      <c r="MWP120" s="66"/>
      <c r="MWQ120" s="66"/>
      <c r="MWR120" s="66"/>
      <c r="MWS120" s="66"/>
      <c r="MWT120" s="66"/>
      <c r="MWU120" s="66"/>
      <c r="MWV120" s="66"/>
      <c r="MWW120" s="66"/>
      <c r="MWX120" s="66"/>
      <c r="MWY120" s="66"/>
      <c r="MWZ120" s="66"/>
      <c r="MXA120" s="66"/>
      <c r="MXB120" s="66"/>
      <c r="MXC120" s="66"/>
      <c r="MXD120" s="66"/>
      <c r="MXE120" s="66"/>
      <c r="MXF120" s="66"/>
      <c r="MXG120" s="66"/>
      <c r="MXH120" s="66"/>
      <c r="MXI120" s="66"/>
      <c r="MXJ120" s="66"/>
      <c r="MXK120" s="66"/>
      <c r="MXL120" s="66"/>
      <c r="MXM120" s="66"/>
      <c r="MXN120" s="66"/>
      <c r="MXO120" s="66"/>
      <c r="MXP120" s="66"/>
      <c r="MXQ120" s="66"/>
      <c r="MXR120" s="66"/>
      <c r="MXS120" s="66"/>
      <c r="MXT120" s="66"/>
      <c r="MXU120" s="66"/>
      <c r="MXV120" s="66"/>
      <c r="MXW120" s="66"/>
      <c r="MXX120" s="66"/>
      <c r="MXY120" s="66"/>
      <c r="MXZ120" s="66"/>
      <c r="MYA120" s="66"/>
      <c r="MYB120" s="66"/>
      <c r="MYC120" s="66"/>
      <c r="MYD120" s="66"/>
      <c r="MYE120" s="66"/>
      <c r="MYF120" s="66"/>
      <c r="MYG120" s="66"/>
      <c r="MYH120" s="66"/>
      <c r="MYI120" s="66"/>
      <c r="MYJ120" s="66"/>
      <c r="MYK120" s="66"/>
      <c r="MYL120" s="66"/>
      <c r="MYM120" s="66"/>
      <c r="MYN120" s="66"/>
      <c r="MYO120" s="66"/>
      <c r="MYP120" s="66"/>
      <c r="MYQ120" s="66"/>
      <c r="MYR120" s="66"/>
      <c r="MYS120" s="66"/>
      <c r="MYT120" s="66"/>
      <c r="MYU120" s="66"/>
      <c r="MYV120" s="66"/>
      <c r="MYW120" s="66"/>
      <c r="MYX120" s="66"/>
      <c r="MYY120" s="66"/>
      <c r="MYZ120" s="66"/>
      <c r="MZA120" s="66"/>
      <c r="MZB120" s="66"/>
      <c r="MZC120" s="66"/>
      <c r="MZD120" s="66"/>
      <c r="MZE120" s="66"/>
      <c r="MZF120" s="66"/>
      <c r="MZG120" s="66"/>
      <c r="MZH120" s="66"/>
      <c r="MZI120" s="66"/>
      <c r="MZJ120" s="66"/>
      <c r="MZK120" s="66"/>
      <c r="MZL120" s="66"/>
      <c r="MZM120" s="66"/>
      <c r="MZN120" s="66"/>
      <c r="MZO120" s="66"/>
      <c r="MZP120" s="66"/>
      <c r="MZQ120" s="66"/>
      <c r="MZR120" s="66"/>
      <c r="MZS120" s="66"/>
      <c r="MZT120" s="66"/>
      <c r="MZU120" s="66"/>
      <c r="MZV120" s="66"/>
      <c r="MZW120" s="66"/>
      <c r="MZX120" s="66"/>
      <c r="MZY120" s="66"/>
      <c r="MZZ120" s="66"/>
      <c r="NAA120" s="66"/>
      <c r="NAB120" s="66"/>
      <c r="NAC120" s="66"/>
      <c r="NAD120" s="66"/>
      <c r="NAE120" s="66"/>
      <c r="NAF120" s="66"/>
      <c r="NAG120" s="66"/>
      <c r="NAH120" s="66"/>
      <c r="NAI120" s="66"/>
      <c r="NAJ120" s="66"/>
      <c r="NAK120" s="66"/>
      <c r="NAL120" s="66"/>
      <c r="NAM120" s="66"/>
      <c r="NAN120" s="66"/>
      <c r="NAO120" s="66"/>
      <c r="NAP120" s="66"/>
      <c r="NAQ120" s="66"/>
      <c r="NAR120" s="66"/>
      <c r="NAS120" s="66"/>
      <c r="NAT120" s="66"/>
      <c r="NAU120" s="66"/>
      <c r="NAV120" s="66"/>
      <c r="NAW120" s="66"/>
      <c r="NAX120" s="66"/>
      <c r="NAY120" s="66"/>
      <c r="NAZ120" s="66"/>
      <c r="NBA120" s="66"/>
      <c r="NBB120" s="66"/>
      <c r="NBC120" s="66"/>
      <c r="NBD120" s="66"/>
      <c r="NBE120" s="66"/>
      <c r="NBF120" s="66"/>
      <c r="NBG120" s="66"/>
      <c r="NBH120" s="66"/>
      <c r="NBI120" s="66"/>
      <c r="NBJ120" s="66"/>
      <c r="NBK120" s="66"/>
      <c r="NBL120" s="66"/>
      <c r="NBM120" s="66"/>
      <c r="NBN120" s="66"/>
      <c r="NBO120" s="66"/>
      <c r="NBP120" s="66"/>
      <c r="NBQ120" s="66"/>
      <c r="NBR120" s="66"/>
      <c r="NBS120" s="66"/>
      <c r="NBT120" s="66"/>
      <c r="NBU120" s="66"/>
      <c r="NBV120" s="66"/>
      <c r="NBW120" s="66"/>
      <c r="NBX120" s="66"/>
      <c r="NBY120" s="66"/>
      <c r="NBZ120" s="66"/>
      <c r="NCA120" s="66"/>
      <c r="NCB120" s="66"/>
      <c r="NCC120" s="66"/>
      <c r="NCD120" s="66"/>
      <c r="NCE120" s="66"/>
      <c r="NCF120" s="66"/>
      <c r="NCG120" s="66"/>
      <c r="NCH120" s="66"/>
      <c r="NCI120" s="66"/>
      <c r="NCJ120" s="66"/>
      <c r="NCK120" s="66"/>
      <c r="NCL120" s="66"/>
      <c r="NCM120" s="66"/>
      <c r="NCN120" s="66"/>
      <c r="NCO120" s="66"/>
      <c r="NCP120" s="66"/>
      <c r="NCQ120" s="66"/>
      <c r="NCR120" s="66"/>
      <c r="NCS120" s="66"/>
      <c r="NCT120" s="66"/>
      <c r="NCU120" s="66"/>
      <c r="NCV120" s="66"/>
      <c r="NCW120" s="66"/>
      <c r="NCX120" s="66"/>
      <c r="NCY120" s="66"/>
      <c r="NCZ120" s="66"/>
      <c r="NDA120" s="66"/>
      <c r="NDB120" s="66"/>
      <c r="NDC120" s="66"/>
      <c r="NDD120" s="66"/>
      <c r="NDE120" s="66"/>
      <c r="NDF120" s="66"/>
      <c r="NDG120" s="66"/>
      <c r="NDH120" s="66"/>
      <c r="NDI120" s="66"/>
      <c r="NDJ120" s="66"/>
      <c r="NDK120" s="66"/>
      <c r="NDL120" s="66"/>
      <c r="NDM120" s="66"/>
      <c r="NDN120" s="66"/>
      <c r="NDO120" s="66"/>
      <c r="NDP120" s="66"/>
      <c r="NDQ120" s="66"/>
      <c r="NDR120" s="66"/>
      <c r="NDS120" s="66"/>
      <c r="NDT120" s="66"/>
      <c r="NDU120" s="66"/>
      <c r="NDV120" s="66"/>
      <c r="NDW120" s="66"/>
      <c r="NDX120" s="66"/>
      <c r="NDY120" s="66"/>
      <c r="NDZ120" s="66"/>
      <c r="NEA120" s="66"/>
      <c r="NEB120" s="66"/>
      <c r="NEC120" s="66"/>
      <c r="NED120" s="66"/>
      <c r="NEE120" s="66"/>
      <c r="NEF120" s="66"/>
      <c r="NEG120" s="66"/>
      <c r="NEH120" s="66"/>
      <c r="NEI120" s="66"/>
      <c r="NEJ120" s="66"/>
      <c r="NEK120" s="66"/>
      <c r="NEL120" s="66"/>
      <c r="NEM120" s="66"/>
      <c r="NEN120" s="66"/>
      <c r="NEO120" s="66"/>
      <c r="NEP120" s="66"/>
      <c r="NEQ120" s="66"/>
      <c r="NER120" s="66"/>
      <c r="NES120" s="66"/>
      <c r="NET120" s="66"/>
      <c r="NEU120" s="66"/>
      <c r="NEV120" s="66"/>
      <c r="NEW120" s="66"/>
      <c r="NEX120" s="66"/>
      <c r="NEY120" s="66"/>
      <c r="NEZ120" s="66"/>
      <c r="NFA120" s="66"/>
      <c r="NFB120" s="66"/>
      <c r="NFC120" s="66"/>
      <c r="NFD120" s="66"/>
      <c r="NFE120" s="66"/>
      <c r="NFF120" s="66"/>
      <c r="NFG120" s="66"/>
      <c r="NFH120" s="66"/>
      <c r="NFI120" s="66"/>
      <c r="NFJ120" s="66"/>
      <c r="NFK120" s="66"/>
      <c r="NFL120" s="66"/>
      <c r="NFM120" s="66"/>
      <c r="NFN120" s="66"/>
      <c r="NFO120" s="66"/>
      <c r="NFP120" s="66"/>
      <c r="NFQ120" s="66"/>
      <c r="NFR120" s="66"/>
      <c r="NFS120" s="66"/>
      <c r="NFT120" s="66"/>
      <c r="NFU120" s="66"/>
      <c r="NFV120" s="66"/>
      <c r="NFW120" s="66"/>
      <c r="NFX120" s="66"/>
      <c r="NFY120" s="66"/>
      <c r="NFZ120" s="66"/>
      <c r="NGA120" s="66"/>
      <c r="NGB120" s="66"/>
      <c r="NGC120" s="66"/>
      <c r="NGD120" s="66"/>
      <c r="NGE120" s="66"/>
      <c r="NGF120" s="66"/>
      <c r="NGG120" s="66"/>
      <c r="NGH120" s="66"/>
      <c r="NGI120" s="66"/>
      <c r="NGJ120" s="66"/>
      <c r="NGK120" s="66"/>
      <c r="NGL120" s="66"/>
      <c r="NGM120" s="66"/>
      <c r="NGN120" s="66"/>
      <c r="NGO120" s="66"/>
      <c r="NGP120" s="66"/>
      <c r="NGQ120" s="66"/>
      <c r="NGR120" s="66"/>
      <c r="NGS120" s="66"/>
      <c r="NGT120" s="66"/>
      <c r="NGU120" s="66"/>
      <c r="NGV120" s="66"/>
      <c r="NGW120" s="66"/>
      <c r="NGX120" s="66"/>
      <c r="NGY120" s="66"/>
      <c r="NGZ120" s="66"/>
      <c r="NHA120" s="66"/>
      <c r="NHB120" s="66"/>
      <c r="NHC120" s="66"/>
      <c r="NHD120" s="66"/>
      <c r="NHE120" s="66"/>
      <c r="NHF120" s="66"/>
      <c r="NHG120" s="66"/>
      <c r="NHH120" s="66"/>
      <c r="NHI120" s="66"/>
      <c r="NHJ120" s="66"/>
      <c r="NHK120" s="66"/>
      <c r="NHL120" s="66"/>
      <c r="NHM120" s="66"/>
      <c r="NHN120" s="66"/>
      <c r="NHO120" s="66"/>
      <c r="NHP120" s="66"/>
      <c r="NHQ120" s="66"/>
      <c r="NHR120" s="66"/>
      <c r="NHS120" s="66"/>
      <c r="NHT120" s="66"/>
      <c r="NHU120" s="66"/>
      <c r="NHV120" s="66"/>
      <c r="NHW120" s="66"/>
      <c r="NHX120" s="66"/>
      <c r="NHY120" s="66"/>
      <c r="NHZ120" s="66"/>
      <c r="NIA120" s="66"/>
      <c r="NIB120" s="66"/>
      <c r="NIC120" s="66"/>
      <c r="NID120" s="66"/>
      <c r="NIE120" s="66"/>
      <c r="NIF120" s="66"/>
      <c r="NIG120" s="66"/>
      <c r="NIH120" s="66"/>
      <c r="NII120" s="66"/>
      <c r="NIJ120" s="66"/>
      <c r="NIK120" s="66"/>
      <c r="NIL120" s="66"/>
      <c r="NIM120" s="66"/>
      <c r="NIN120" s="66"/>
      <c r="NIO120" s="66"/>
      <c r="NIP120" s="66"/>
      <c r="NIQ120" s="66"/>
      <c r="NIR120" s="66"/>
      <c r="NIS120" s="66"/>
      <c r="NIT120" s="66"/>
      <c r="NIU120" s="66"/>
      <c r="NIV120" s="66"/>
      <c r="NIW120" s="66"/>
      <c r="NIX120" s="66"/>
      <c r="NIY120" s="66"/>
      <c r="NIZ120" s="66"/>
      <c r="NJA120" s="66"/>
      <c r="NJB120" s="66"/>
      <c r="NJC120" s="66"/>
      <c r="NJD120" s="66"/>
      <c r="NJE120" s="66"/>
      <c r="NJF120" s="66"/>
      <c r="NJG120" s="66"/>
      <c r="NJH120" s="66"/>
      <c r="NJI120" s="66"/>
      <c r="NJJ120" s="66"/>
      <c r="NJK120" s="66"/>
      <c r="NJL120" s="66"/>
      <c r="NJM120" s="66"/>
      <c r="NJN120" s="66"/>
      <c r="NJO120" s="66"/>
      <c r="NJP120" s="66"/>
      <c r="NJQ120" s="66"/>
      <c r="NJR120" s="66"/>
      <c r="NJS120" s="66"/>
      <c r="NJT120" s="66"/>
      <c r="NJU120" s="66"/>
      <c r="NJV120" s="66"/>
      <c r="NJW120" s="66"/>
      <c r="NJX120" s="66"/>
      <c r="NJY120" s="66"/>
      <c r="NJZ120" s="66"/>
      <c r="NKA120" s="66"/>
      <c r="NKB120" s="66"/>
      <c r="NKC120" s="66"/>
      <c r="NKD120" s="66"/>
      <c r="NKE120" s="66"/>
      <c r="NKF120" s="66"/>
      <c r="NKG120" s="66"/>
      <c r="NKH120" s="66"/>
      <c r="NKI120" s="66"/>
      <c r="NKJ120" s="66"/>
      <c r="NKK120" s="66"/>
      <c r="NKL120" s="66"/>
      <c r="NKM120" s="66"/>
      <c r="NKN120" s="66"/>
      <c r="NKO120" s="66"/>
      <c r="NKP120" s="66"/>
      <c r="NKQ120" s="66"/>
      <c r="NKR120" s="66"/>
      <c r="NKS120" s="66"/>
      <c r="NKT120" s="66"/>
      <c r="NKU120" s="66"/>
      <c r="NKV120" s="66"/>
      <c r="NKW120" s="66"/>
      <c r="NKX120" s="66"/>
      <c r="NKY120" s="66"/>
      <c r="NKZ120" s="66"/>
      <c r="NLA120" s="66"/>
      <c r="NLB120" s="66"/>
      <c r="NLC120" s="66"/>
      <c r="NLD120" s="66"/>
      <c r="NLE120" s="66"/>
      <c r="NLF120" s="66"/>
      <c r="NLG120" s="66"/>
      <c r="NLH120" s="66"/>
      <c r="NLI120" s="66"/>
      <c r="NLJ120" s="66"/>
      <c r="NLK120" s="66"/>
      <c r="NLL120" s="66"/>
      <c r="NLM120" s="66"/>
      <c r="NLN120" s="66"/>
      <c r="NLO120" s="66"/>
      <c r="NLP120" s="66"/>
      <c r="NLQ120" s="66"/>
      <c r="NLR120" s="66"/>
      <c r="NLS120" s="66"/>
      <c r="NLT120" s="66"/>
      <c r="NLU120" s="66"/>
      <c r="NLV120" s="66"/>
      <c r="NLW120" s="66"/>
      <c r="NLX120" s="66"/>
      <c r="NLY120" s="66"/>
      <c r="NLZ120" s="66"/>
      <c r="NMA120" s="66"/>
      <c r="NMB120" s="66"/>
      <c r="NMC120" s="66"/>
      <c r="NMD120" s="66"/>
      <c r="NME120" s="66"/>
      <c r="NMF120" s="66"/>
      <c r="NMG120" s="66"/>
      <c r="NMH120" s="66"/>
      <c r="NMI120" s="66"/>
      <c r="NMJ120" s="66"/>
      <c r="NMK120" s="66"/>
      <c r="NML120" s="66"/>
      <c r="NMM120" s="66"/>
      <c r="NMN120" s="66"/>
      <c r="NMO120" s="66"/>
      <c r="NMP120" s="66"/>
      <c r="NMQ120" s="66"/>
      <c r="NMR120" s="66"/>
      <c r="NMS120" s="66"/>
      <c r="NMT120" s="66"/>
      <c r="NMU120" s="66"/>
      <c r="NMV120" s="66"/>
      <c r="NMW120" s="66"/>
      <c r="NMX120" s="66"/>
      <c r="NMY120" s="66"/>
      <c r="NMZ120" s="66"/>
      <c r="NNA120" s="66"/>
      <c r="NNB120" s="66"/>
      <c r="NNC120" s="66"/>
      <c r="NND120" s="66"/>
      <c r="NNE120" s="66"/>
      <c r="NNF120" s="66"/>
      <c r="NNG120" s="66"/>
      <c r="NNH120" s="66"/>
      <c r="NNI120" s="66"/>
      <c r="NNJ120" s="66"/>
      <c r="NNK120" s="66"/>
      <c r="NNL120" s="66"/>
      <c r="NNM120" s="66"/>
      <c r="NNN120" s="66"/>
      <c r="NNO120" s="66"/>
      <c r="NNP120" s="66"/>
      <c r="NNQ120" s="66"/>
      <c r="NNR120" s="66"/>
      <c r="NNS120" s="66"/>
      <c r="NNT120" s="66"/>
      <c r="NNU120" s="66"/>
      <c r="NNV120" s="66"/>
      <c r="NNW120" s="66"/>
      <c r="NNX120" s="66"/>
      <c r="NNY120" s="66"/>
      <c r="NNZ120" s="66"/>
      <c r="NOA120" s="66"/>
      <c r="NOB120" s="66"/>
      <c r="NOC120" s="66"/>
      <c r="NOD120" s="66"/>
      <c r="NOE120" s="66"/>
      <c r="NOF120" s="66"/>
      <c r="NOG120" s="66"/>
      <c r="NOH120" s="66"/>
      <c r="NOI120" s="66"/>
      <c r="NOJ120" s="66"/>
      <c r="NOK120" s="66"/>
      <c r="NOL120" s="66"/>
      <c r="NOM120" s="66"/>
      <c r="NON120" s="66"/>
      <c r="NOO120" s="66"/>
      <c r="NOP120" s="66"/>
      <c r="NOQ120" s="66"/>
      <c r="NOR120" s="66"/>
      <c r="NOS120" s="66"/>
      <c r="NOT120" s="66"/>
      <c r="NOU120" s="66"/>
      <c r="NOV120" s="66"/>
      <c r="NOW120" s="66"/>
      <c r="NOX120" s="66"/>
      <c r="NOY120" s="66"/>
      <c r="NOZ120" s="66"/>
      <c r="NPA120" s="66"/>
      <c r="NPB120" s="66"/>
      <c r="NPC120" s="66"/>
      <c r="NPD120" s="66"/>
      <c r="NPE120" s="66"/>
      <c r="NPF120" s="66"/>
      <c r="NPG120" s="66"/>
      <c r="NPH120" s="66"/>
      <c r="NPI120" s="66"/>
      <c r="NPJ120" s="66"/>
      <c r="NPK120" s="66"/>
      <c r="NPL120" s="66"/>
      <c r="NPM120" s="66"/>
      <c r="NPN120" s="66"/>
      <c r="NPO120" s="66"/>
      <c r="NPP120" s="66"/>
      <c r="NPQ120" s="66"/>
      <c r="NPR120" s="66"/>
      <c r="NPS120" s="66"/>
      <c r="NPT120" s="66"/>
      <c r="NPU120" s="66"/>
      <c r="NPV120" s="66"/>
      <c r="NPW120" s="66"/>
      <c r="NPX120" s="66"/>
      <c r="NPY120" s="66"/>
      <c r="NPZ120" s="66"/>
      <c r="NQA120" s="66"/>
      <c r="NQB120" s="66"/>
      <c r="NQC120" s="66"/>
      <c r="NQD120" s="66"/>
      <c r="NQE120" s="66"/>
      <c r="NQF120" s="66"/>
      <c r="NQG120" s="66"/>
      <c r="NQH120" s="66"/>
      <c r="NQI120" s="66"/>
      <c r="NQJ120" s="66"/>
      <c r="NQK120" s="66"/>
      <c r="NQL120" s="66"/>
      <c r="NQM120" s="66"/>
      <c r="NQN120" s="66"/>
      <c r="NQO120" s="66"/>
      <c r="NQP120" s="66"/>
      <c r="NQQ120" s="66"/>
      <c r="NQR120" s="66"/>
      <c r="NQS120" s="66"/>
      <c r="NQT120" s="66"/>
      <c r="NQU120" s="66"/>
      <c r="NQV120" s="66"/>
      <c r="NQW120" s="66"/>
      <c r="NQX120" s="66"/>
      <c r="NQY120" s="66"/>
      <c r="NQZ120" s="66"/>
      <c r="NRA120" s="66"/>
      <c r="NRB120" s="66"/>
      <c r="NRC120" s="66"/>
      <c r="NRD120" s="66"/>
      <c r="NRE120" s="66"/>
      <c r="NRF120" s="66"/>
      <c r="NRG120" s="66"/>
      <c r="NRH120" s="66"/>
      <c r="NRI120" s="66"/>
      <c r="NRJ120" s="66"/>
      <c r="NRK120" s="66"/>
      <c r="NRL120" s="66"/>
      <c r="NRM120" s="66"/>
      <c r="NRN120" s="66"/>
      <c r="NRO120" s="66"/>
      <c r="NRP120" s="66"/>
      <c r="NRQ120" s="66"/>
      <c r="NRR120" s="66"/>
      <c r="NRS120" s="66"/>
      <c r="NRT120" s="66"/>
      <c r="NRU120" s="66"/>
      <c r="NRV120" s="66"/>
      <c r="NRW120" s="66"/>
      <c r="NRX120" s="66"/>
      <c r="NRY120" s="66"/>
      <c r="NRZ120" s="66"/>
      <c r="NSA120" s="66"/>
      <c r="NSB120" s="66"/>
      <c r="NSC120" s="66"/>
      <c r="NSD120" s="66"/>
      <c r="NSE120" s="66"/>
      <c r="NSF120" s="66"/>
      <c r="NSG120" s="66"/>
      <c r="NSH120" s="66"/>
      <c r="NSI120" s="66"/>
      <c r="NSJ120" s="66"/>
      <c r="NSK120" s="66"/>
      <c r="NSL120" s="66"/>
      <c r="NSM120" s="66"/>
      <c r="NSN120" s="66"/>
      <c r="NSO120" s="66"/>
      <c r="NSP120" s="66"/>
      <c r="NSQ120" s="66"/>
      <c r="NSR120" s="66"/>
      <c r="NSS120" s="66"/>
      <c r="NST120" s="66"/>
      <c r="NSU120" s="66"/>
      <c r="NSV120" s="66"/>
      <c r="NSW120" s="66"/>
      <c r="NSX120" s="66"/>
      <c r="NSY120" s="66"/>
      <c r="NSZ120" s="66"/>
      <c r="NTA120" s="66"/>
      <c r="NTB120" s="66"/>
      <c r="NTC120" s="66"/>
      <c r="NTD120" s="66"/>
      <c r="NTE120" s="66"/>
      <c r="NTF120" s="66"/>
      <c r="NTG120" s="66"/>
      <c r="NTH120" s="66"/>
      <c r="NTI120" s="66"/>
      <c r="NTJ120" s="66"/>
      <c r="NTK120" s="66"/>
      <c r="NTL120" s="66"/>
      <c r="NTM120" s="66"/>
      <c r="NTN120" s="66"/>
      <c r="NTO120" s="66"/>
      <c r="NTP120" s="66"/>
      <c r="NTQ120" s="66"/>
      <c r="NTR120" s="66"/>
      <c r="NTS120" s="66"/>
      <c r="NTT120" s="66"/>
      <c r="NTU120" s="66"/>
      <c r="NTV120" s="66"/>
      <c r="NTW120" s="66"/>
      <c r="NTX120" s="66"/>
      <c r="NTY120" s="66"/>
      <c r="NTZ120" s="66"/>
      <c r="NUA120" s="66"/>
      <c r="NUB120" s="66"/>
      <c r="NUC120" s="66"/>
      <c r="NUD120" s="66"/>
      <c r="NUE120" s="66"/>
      <c r="NUF120" s="66"/>
      <c r="NUG120" s="66"/>
      <c r="NUH120" s="66"/>
      <c r="NUI120" s="66"/>
      <c r="NUJ120" s="66"/>
      <c r="NUK120" s="66"/>
      <c r="NUL120" s="66"/>
      <c r="NUM120" s="66"/>
      <c r="NUN120" s="66"/>
      <c r="NUO120" s="66"/>
      <c r="NUP120" s="66"/>
      <c r="NUQ120" s="66"/>
      <c r="NUR120" s="66"/>
      <c r="NUS120" s="66"/>
      <c r="NUT120" s="66"/>
      <c r="NUU120" s="66"/>
      <c r="NUV120" s="66"/>
      <c r="NUW120" s="66"/>
      <c r="NUX120" s="66"/>
      <c r="NUY120" s="66"/>
      <c r="NUZ120" s="66"/>
      <c r="NVA120" s="66"/>
      <c r="NVB120" s="66"/>
      <c r="NVC120" s="66"/>
      <c r="NVD120" s="66"/>
      <c r="NVE120" s="66"/>
      <c r="NVF120" s="66"/>
      <c r="NVG120" s="66"/>
      <c r="NVH120" s="66"/>
      <c r="NVI120" s="66"/>
      <c r="NVJ120" s="66"/>
      <c r="NVK120" s="66"/>
      <c r="NVL120" s="66"/>
      <c r="NVM120" s="66"/>
      <c r="NVN120" s="66"/>
      <c r="NVO120" s="66"/>
      <c r="NVP120" s="66"/>
      <c r="NVQ120" s="66"/>
      <c r="NVR120" s="66"/>
      <c r="NVS120" s="66"/>
      <c r="NVT120" s="66"/>
      <c r="NVU120" s="66"/>
      <c r="NVV120" s="66"/>
      <c r="NVW120" s="66"/>
      <c r="NVX120" s="66"/>
      <c r="NVY120" s="66"/>
      <c r="NVZ120" s="66"/>
      <c r="NWA120" s="66"/>
      <c r="NWB120" s="66"/>
      <c r="NWC120" s="66"/>
      <c r="NWD120" s="66"/>
      <c r="NWE120" s="66"/>
      <c r="NWF120" s="66"/>
      <c r="NWG120" s="66"/>
      <c r="NWH120" s="66"/>
      <c r="NWI120" s="66"/>
      <c r="NWJ120" s="66"/>
      <c r="NWK120" s="66"/>
      <c r="NWL120" s="66"/>
      <c r="NWM120" s="66"/>
      <c r="NWN120" s="66"/>
      <c r="NWO120" s="66"/>
      <c r="NWP120" s="66"/>
      <c r="NWQ120" s="66"/>
      <c r="NWR120" s="66"/>
      <c r="NWS120" s="66"/>
      <c r="NWT120" s="66"/>
      <c r="NWU120" s="66"/>
      <c r="NWV120" s="66"/>
      <c r="NWW120" s="66"/>
      <c r="NWX120" s="66"/>
      <c r="NWY120" s="66"/>
      <c r="NWZ120" s="66"/>
      <c r="NXA120" s="66"/>
      <c r="NXB120" s="66"/>
      <c r="NXC120" s="66"/>
      <c r="NXD120" s="66"/>
      <c r="NXE120" s="66"/>
      <c r="NXF120" s="66"/>
      <c r="NXG120" s="66"/>
      <c r="NXH120" s="66"/>
      <c r="NXI120" s="66"/>
      <c r="NXJ120" s="66"/>
      <c r="NXK120" s="66"/>
      <c r="NXL120" s="66"/>
      <c r="NXM120" s="66"/>
      <c r="NXN120" s="66"/>
      <c r="NXO120" s="66"/>
      <c r="NXP120" s="66"/>
      <c r="NXQ120" s="66"/>
      <c r="NXR120" s="66"/>
      <c r="NXS120" s="66"/>
      <c r="NXT120" s="66"/>
      <c r="NXU120" s="66"/>
      <c r="NXV120" s="66"/>
      <c r="NXW120" s="66"/>
      <c r="NXX120" s="66"/>
      <c r="NXY120" s="66"/>
      <c r="NXZ120" s="66"/>
      <c r="NYA120" s="66"/>
      <c r="NYB120" s="66"/>
      <c r="NYC120" s="66"/>
      <c r="NYD120" s="66"/>
      <c r="NYE120" s="66"/>
      <c r="NYF120" s="66"/>
      <c r="NYG120" s="66"/>
      <c r="NYH120" s="66"/>
      <c r="NYI120" s="66"/>
      <c r="NYJ120" s="66"/>
      <c r="NYK120" s="66"/>
      <c r="NYL120" s="66"/>
      <c r="NYM120" s="66"/>
      <c r="NYN120" s="66"/>
      <c r="NYO120" s="66"/>
      <c r="NYP120" s="66"/>
      <c r="NYQ120" s="66"/>
      <c r="NYR120" s="66"/>
      <c r="NYS120" s="66"/>
      <c r="NYT120" s="66"/>
      <c r="NYU120" s="66"/>
      <c r="NYV120" s="66"/>
      <c r="NYW120" s="66"/>
      <c r="NYX120" s="66"/>
      <c r="NYY120" s="66"/>
      <c r="NYZ120" s="66"/>
      <c r="NZA120" s="66"/>
      <c r="NZB120" s="66"/>
      <c r="NZC120" s="66"/>
      <c r="NZD120" s="66"/>
      <c r="NZE120" s="66"/>
      <c r="NZF120" s="66"/>
      <c r="NZG120" s="66"/>
      <c r="NZH120" s="66"/>
      <c r="NZI120" s="66"/>
      <c r="NZJ120" s="66"/>
      <c r="NZK120" s="66"/>
      <c r="NZL120" s="66"/>
      <c r="NZM120" s="66"/>
      <c r="NZN120" s="66"/>
      <c r="NZO120" s="66"/>
      <c r="NZP120" s="66"/>
      <c r="NZQ120" s="66"/>
      <c r="NZR120" s="66"/>
      <c r="NZS120" s="66"/>
      <c r="NZT120" s="66"/>
      <c r="NZU120" s="66"/>
      <c r="NZV120" s="66"/>
      <c r="NZW120" s="66"/>
      <c r="NZX120" s="66"/>
      <c r="NZY120" s="66"/>
      <c r="NZZ120" s="66"/>
      <c r="OAA120" s="66"/>
      <c r="OAB120" s="66"/>
      <c r="OAC120" s="66"/>
      <c r="OAD120" s="66"/>
      <c r="OAE120" s="66"/>
      <c r="OAF120" s="66"/>
      <c r="OAG120" s="66"/>
      <c r="OAH120" s="66"/>
      <c r="OAI120" s="66"/>
      <c r="OAJ120" s="66"/>
      <c r="OAK120" s="66"/>
      <c r="OAL120" s="66"/>
      <c r="OAM120" s="66"/>
      <c r="OAN120" s="66"/>
      <c r="OAO120" s="66"/>
      <c r="OAP120" s="66"/>
      <c r="OAQ120" s="66"/>
      <c r="OAR120" s="66"/>
      <c r="OAS120" s="66"/>
      <c r="OAT120" s="66"/>
      <c r="OAU120" s="66"/>
      <c r="OAV120" s="66"/>
      <c r="OAW120" s="66"/>
      <c r="OAX120" s="66"/>
      <c r="OAY120" s="66"/>
      <c r="OAZ120" s="66"/>
      <c r="OBA120" s="66"/>
      <c r="OBB120" s="66"/>
      <c r="OBC120" s="66"/>
      <c r="OBD120" s="66"/>
      <c r="OBE120" s="66"/>
      <c r="OBF120" s="66"/>
      <c r="OBG120" s="66"/>
      <c r="OBH120" s="66"/>
      <c r="OBI120" s="66"/>
      <c r="OBJ120" s="66"/>
      <c r="OBK120" s="66"/>
      <c r="OBL120" s="66"/>
      <c r="OBM120" s="66"/>
      <c r="OBN120" s="66"/>
      <c r="OBO120" s="66"/>
      <c r="OBP120" s="66"/>
      <c r="OBQ120" s="66"/>
      <c r="OBR120" s="66"/>
      <c r="OBS120" s="66"/>
      <c r="OBT120" s="66"/>
      <c r="OBU120" s="66"/>
      <c r="OBV120" s="66"/>
      <c r="OBW120" s="66"/>
      <c r="OBX120" s="66"/>
      <c r="OBY120" s="66"/>
      <c r="OBZ120" s="66"/>
      <c r="OCA120" s="66"/>
      <c r="OCB120" s="66"/>
      <c r="OCC120" s="66"/>
      <c r="OCD120" s="66"/>
      <c r="OCE120" s="66"/>
      <c r="OCF120" s="66"/>
      <c r="OCG120" s="66"/>
      <c r="OCH120" s="66"/>
      <c r="OCI120" s="66"/>
      <c r="OCJ120" s="66"/>
      <c r="OCK120" s="66"/>
      <c r="OCL120" s="66"/>
      <c r="OCM120" s="66"/>
      <c r="OCN120" s="66"/>
      <c r="OCO120" s="66"/>
      <c r="OCP120" s="66"/>
      <c r="OCQ120" s="66"/>
      <c r="OCR120" s="66"/>
      <c r="OCS120" s="66"/>
      <c r="OCT120" s="66"/>
      <c r="OCU120" s="66"/>
      <c r="OCV120" s="66"/>
      <c r="OCW120" s="66"/>
      <c r="OCX120" s="66"/>
      <c r="OCY120" s="66"/>
      <c r="OCZ120" s="66"/>
      <c r="ODA120" s="66"/>
      <c r="ODB120" s="66"/>
      <c r="ODC120" s="66"/>
      <c r="ODD120" s="66"/>
      <c r="ODE120" s="66"/>
      <c r="ODF120" s="66"/>
      <c r="ODG120" s="66"/>
      <c r="ODH120" s="66"/>
      <c r="ODI120" s="66"/>
      <c r="ODJ120" s="66"/>
      <c r="ODK120" s="66"/>
      <c r="ODL120" s="66"/>
      <c r="ODM120" s="66"/>
      <c r="ODN120" s="66"/>
      <c r="ODO120" s="66"/>
      <c r="ODP120" s="66"/>
      <c r="ODQ120" s="66"/>
      <c r="ODR120" s="66"/>
      <c r="ODS120" s="66"/>
      <c r="ODT120" s="66"/>
      <c r="ODU120" s="66"/>
      <c r="ODV120" s="66"/>
      <c r="ODW120" s="66"/>
      <c r="ODX120" s="66"/>
      <c r="ODY120" s="66"/>
      <c r="ODZ120" s="66"/>
      <c r="OEA120" s="66"/>
      <c r="OEB120" s="66"/>
      <c r="OEC120" s="66"/>
      <c r="OED120" s="66"/>
      <c r="OEE120" s="66"/>
      <c r="OEF120" s="66"/>
      <c r="OEG120" s="66"/>
      <c r="OEH120" s="66"/>
      <c r="OEI120" s="66"/>
      <c r="OEJ120" s="66"/>
      <c r="OEK120" s="66"/>
      <c r="OEL120" s="66"/>
      <c r="OEM120" s="66"/>
      <c r="OEN120" s="66"/>
      <c r="OEO120" s="66"/>
      <c r="OEP120" s="66"/>
      <c r="OEQ120" s="66"/>
      <c r="OER120" s="66"/>
      <c r="OES120" s="66"/>
      <c r="OET120" s="66"/>
      <c r="OEU120" s="66"/>
      <c r="OEV120" s="66"/>
      <c r="OEW120" s="66"/>
      <c r="OEX120" s="66"/>
      <c r="OEY120" s="66"/>
      <c r="OEZ120" s="66"/>
      <c r="OFA120" s="66"/>
      <c r="OFB120" s="66"/>
      <c r="OFC120" s="66"/>
      <c r="OFD120" s="66"/>
      <c r="OFE120" s="66"/>
      <c r="OFF120" s="66"/>
      <c r="OFG120" s="66"/>
      <c r="OFH120" s="66"/>
      <c r="OFI120" s="66"/>
      <c r="OFJ120" s="66"/>
      <c r="OFK120" s="66"/>
      <c r="OFL120" s="66"/>
      <c r="OFM120" s="66"/>
      <c r="OFN120" s="66"/>
      <c r="OFO120" s="66"/>
      <c r="OFP120" s="66"/>
      <c r="OFQ120" s="66"/>
      <c r="OFR120" s="66"/>
      <c r="OFS120" s="66"/>
      <c r="OFT120" s="66"/>
      <c r="OFU120" s="66"/>
      <c r="OFV120" s="66"/>
      <c r="OFW120" s="66"/>
      <c r="OFX120" s="66"/>
      <c r="OFY120" s="66"/>
      <c r="OFZ120" s="66"/>
      <c r="OGA120" s="66"/>
      <c r="OGB120" s="66"/>
      <c r="OGC120" s="66"/>
      <c r="OGD120" s="66"/>
      <c r="OGE120" s="66"/>
      <c r="OGF120" s="66"/>
      <c r="OGG120" s="66"/>
      <c r="OGH120" s="66"/>
      <c r="OGI120" s="66"/>
      <c r="OGJ120" s="66"/>
      <c r="OGK120" s="66"/>
      <c r="OGL120" s="66"/>
      <c r="OGM120" s="66"/>
      <c r="OGN120" s="66"/>
      <c r="OGO120" s="66"/>
      <c r="OGP120" s="66"/>
      <c r="OGQ120" s="66"/>
      <c r="OGR120" s="66"/>
      <c r="OGS120" s="66"/>
      <c r="OGT120" s="66"/>
      <c r="OGU120" s="66"/>
      <c r="OGV120" s="66"/>
      <c r="OGW120" s="66"/>
      <c r="OGX120" s="66"/>
      <c r="OGY120" s="66"/>
      <c r="OGZ120" s="66"/>
      <c r="OHA120" s="66"/>
      <c r="OHB120" s="66"/>
      <c r="OHC120" s="66"/>
      <c r="OHD120" s="66"/>
      <c r="OHE120" s="66"/>
      <c r="OHF120" s="66"/>
      <c r="OHG120" s="66"/>
      <c r="OHH120" s="66"/>
      <c r="OHI120" s="66"/>
      <c r="OHJ120" s="66"/>
      <c r="OHK120" s="66"/>
      <c r="OHL120" s="66"/>
      <c r="OHM120" s="66"/>
      <c r="OHN120" s="66"/>
      <c r="OHO120" s="66"/>
      <c r="OHP120" s="66"/>
      <c r="OHQ120" s="66"/>
      <c r="OHR120" s="66"/>
      <c r="OHS120" s="66"/>
      <c r="OHT120" s="66"/>
      <c r="OHU120" s="66"/>
      <c r="OHV120" s="66"/>
      <c r="OHW120" s="66"/>
      <c r="OHX120" s="66"/>
      <c r="OHY120" s="66"/>
      <c r="OHZ120" s="66"/>
      <c r="OIA120" s="66"/>
      <c r="OIB120" s="66"/>
      <c r="OIC120" s="66"/>
      <c r="OID120" s="66"/>
      <c r="OIE120" s="66"/>
      <c r="OIF120" s="66"/>
      <c r="OIG120" s="66"/>
      <c r="OIH120" s="66"/>
      <c r="OII120" s="66"/>
      <c r="OIJ120" s="66"/>
      <c r="OIK120" s="66"/>
      <c r="OIL120" s="66"/>
      <c r="OIM120" s="66"/>
      <c r="OIN120" s="66"/>
      <c r="OIO120" s="66"/>
      <c r="OIP120" s="66"/>
      <c r="OIQ120" s="66"/>
      <c r="OIR120" s="66"/>
      <c r="OIS120" s="66"/>
      <c r="OIT120" s="66"/>
      <c r="OIU120" s="66"/>
      <c r="OIV120" s="66"/>
      <c r="OIW120" s="66"/>
      <c r="OIX120" s="66"/>
      <c r="OIY120" s="66"/>
      <c r="OIZ120" s="66"/>
      <c r="OJA120" s="66"/>
      <c r="OJB120" s="66"/>
      <c r="OJC120" s="66"/>
      <c r="OJD120" s="66"/>
      <c r="OJE120" s="66"/>
      <c r="OJF120" s="66"/>
      <c r="OJG120" s="66"/>
      <c r="OJH120" s="66"/>
      <c r="OJI120" s="66"/>
      <c r="OJJ120" s="66"/>
      <c r="OJK120" s="66"/>
      <c r="OJL120" s="66"/>
      <c r="OJM120" s="66"/>
      <c r="OJN120" s="66"/>
      <c r="OJO120" s="66"/>
      <c r="OJP120" s="66"/>
      <c r="OJQ120" s="66"/>
      <c r="OJR120" s="66"/>
      <c r="OJS120" s="66"/>
      <c r="OJT120" s="66"/>
      <c r="OJU120" s="66"/>
      <c r="OJV120" s="66"/>
      <c r="OJW120" s="66"/>
      <c r="OJX120" s="66"/>
      <c r="OJY120" s="66"/>
      <c r="OJZ120" s="66"/>
      <c r="OKA120" s="66"/>
      <c r="OKB120" s="66"/>
      <c r="OKC120" s="66"/>
      <c r="OKD120" s="66"/>
      <c r="OKE120" s="66"/>
      <c r="OKF120" s="66"/>
      <c r="OKG120" s="66"/>
      <c r="OKH120" s="66"/>
      <c r="OKI120" s="66"/>
      <c r="OKJ120" s="66"/>
      <c r="OKK120" s="66"/>
      <c r="OKL120" s="66"/>
      <c r="OKM120" s="66"/>
      <c r="OKN120" s="66"/>
      <c r="OKO120" s="66"/>
      <c r="OKP120" s="66"/>
      <c r="OKQ120" s="66"/>
      <c r="OKR120" s="66"/>
      <c r="OKS120" s="66"/>
      <c r="OKT120" s="66"/>
      <c r="OKU120" s="66"/>
      <c r="OKV120" s="66"/>
      <c r="OKW120" s="66"/>
      <c r="OKX120" s="66"/>
      <c r="OKY120" s="66"/>
      <c r="OKZ120" s="66"/>
      <c r="OLA120" s="66"/>
      <c r="OLB120" s="66"/>
      <c r="OLC120" s="66"/>
      <c r="OLD120" s="66"/>
      <c r="OLE120" s="66"/>
      <c r="OLF120" s="66"/>
      <c r="OLG120" s="66"/>
      <c r="OLH120" s="66"/>
      <c r="OLI120" s="66"/>
      <c r="OLJ120" s="66"/>
      <c r="OLK120" s="66"/>
      <c r="OLL120" s="66"/>
      <c r="OLM120" s="66"/>
      <c r="OLN120" s="66"/>
      <c r="OLO120" s="66"/>
      <c r="OLP120" s="66"/>
      <c r="OLQ120" s="66"/>
      <c r="OLR120" s="66"/>
      <c r="OLS120" s="66"/>
      <c r="OLT120" s="66"/>
      <c r="OLU120" s="66"/>
      <c r="OLV120" s="66"/>
      <c r="OLW120" s="66"/>
      <c r="OLX120" s="66"/>
      <c r="OLY120" s="66"/>
      <c r="OLZ120" s="66"/>
      <c r="OMA120" s="66"/>
      <c r="OMB120" s="66"/>
      <c r="OMC120" s="66"/>
      <c r="OMD120" s="66"/>
      <c r="OME120" s="66"/>
      <c r="OMF120" s="66"/>
      <c r="OMG120" s="66"/>
      <c r="OMH120" s="66"/>
      <c r="OMI120" s="66"/>
      <c r="OMJ120" s="66"/>
      <c r="OMK120" s="66"/>
      <c r="OML120" s="66"/>
      <c r="OMM120" s="66"/>
      <c r="OMN120" s="66"/>
      <c r="OMO120" s="66"/>
      <c r="OMP120" s="66"/>
      <c r="OMQ120" s="66"/>
      <c r="OMR120" s="66"/>
      <c r="OMS120" s="66"/>
      <c r="OMT120" s="66"/>
      <c r="OMU120" s="66"/>
      <c r="OMV120" s="66"/>
      <c r="OMW120" s="66"/>
      <c r="OMX120" s="66"/>
      <c r="OMY120" s="66"/>
      <c r="OMZ120" s="66"/>
      <c r="ONA120" s="66"/>
      <c r="ONB120" s="66"/>
      <c r="ONC120" s="66"/>
      <c r="OND120" s="66"/>
      <c r="ONE120" s="66"/>
      <c r="ONF120" s="66"/>
      <c r="ONG120" s="66"/>
      <c r="ONH120" s="66"/>
      <c r="ONI120" s="66"/>
      <c r="ONJ120" s="66"/>
      <c r="ONK120" s="66"/>
      <c r="ONL120" s="66"/>
      <c r="ONM120" s="66"/>
      <c r="ONN120" s="66"/>
      <c r="ONO120" s="66"/>
      <c r="ONP120" s="66"/>
      <c r="ONQ120" s="66"/>
      <c r="ONR120" s="66"/>
      <c r="ONS120" s="66"/>
      <c r="ONT120" s="66"/>
      <c r="ONU120" s="66"/>
      <c r="ONV120" s="66"/>
      <c r="ONW120" s="66"/>
      <c r="ONX120" s="66"/>
      <c r="ONY120" s="66"/>
      <c r="ONZ120" s="66"/>
      <c r="OOA120" s="66"/>
      <c r="OOB120" s="66"/>
      <c r="OOC120" s="66"/>
      <c r="OOD120" s="66"/>
      <c r="OOE120" s="66"/>
      <c r="OOF120" s="66"/>
      <c r="OOG120" s="66"/>
      <c r="OOH120" s="66"/>
      <c r="OOI120" s="66"/>
      <c r="OOJ120" s="66"/>
      <c r="OOK120" s="66"/>
      <c r="OOL120" s="66"/>
      <c r="OOM120" s="66"/>
      <c r="OON120" s="66"/>
      <c r="OOO120" s="66"/>
      <c r="OOP120" s="66"/>
      <c r="OOQ120" s="66"/>
      <c r="OOR120" s="66"/>
      <c r="OOS120" s="66"/>
      <c r="OOT120" s="66"/>
      <c r="OOU120" s="66"/>
      <c r="OOV120" s="66"/>
      <c r="OOW120" s="66"/>
      <c r="OOX120" s="66"/>
      <c r="OOY120" s="66"/>
      <c r="OOZ120" s="66"/>
      <c r="OPA120" s="66"/>
      <c r="OPB120" s="66"/>
      <c r="OPC120" s="66"/>
      <c r="OPD120" s="66"/>
      <c r="OPE120" s="66"/>
      <c r="OPF120" s="66"/>
      <c r="OPG120" s="66"/>
      <c r="OPH120" s="66"/>
      <c r="OPI120" s="66"/>
      <c r="OPJ120" s="66"/>
      <c r="OPK120" s="66"/>
      <c r="OPL120" s="66"/>
      <c r="OPM120" s="66"/>
      <c r="OPN120" s="66"/>
      <c r="OPO120" s="66"/>
      <c r="OPP120" s="66"/>
      <c r="OPQ120" s="66"/>
      <c r="OPR120" s="66"/>
      <c r="OPS120" s="66"/>
      <c r="OPT120" s="66"/>
      <c r="OPU120" s="66"/>
      <c r="OPV120" s="66"/>
      <c r="OPW120" s="66"/>
      <c r="OPX120" s="66"/>
      <c r="OPY120" s="66"/>
      <c r="OPZ120" s="66"/>
      <c r="OQA120" s="66"/>
      <c r="OQB120" s="66"/>
      <c r="OQC120" s="66"/>
      <c r="OQD120" s="66"/>
      <c r="OQE120" s="66"/>
      <c r="OQF120" s="66"/>
      <c r="OQG120" s="66"/>
      <c r="OQH120" s="66"/>
      <c r="OQI120" s="66"/>
      <c r="OQJ120" s="66"/>
      <c r="OQK120" s="66"/>
      <c r="OQL120" s="66"/>
      <c r="OQM120" s="66"/>
      <c r="OQN120" s="66"/>
      <c r="OQO120" s="66"/>
      <c r="OQP120" s="66"/>
      <c r="OQQ120" s="66"/>
      <c r="OQR120" s="66"/>
      <c r="OQS120" s="66"/>
      <c r="OQT120" s="66"/>
      <c r="OQU120" s="66"/>
      <c r="OQV120" s="66"/>
      <c r="OQW120" s="66"/>
      <c r="OQX120" s="66"/>
      <c r="OQY120" s="66"/>
      <c r="OQZ120" s="66"/>
      <c r="ORA120" s="66"/>
      <c r="ORB120" s="66"/>
      <c r="ORC120" s="66"/>
      <c r="ORD120" s="66"/>
      <c r="ORE120" s="66"/>
      <c r="ORF120" s="66"/>
      <c r="ORG120" s="66"/>
      <c r="ORH120" s="66"/>
      <c r="ORI120" s="66"/>
      <c r="ORJ120" s="66"/>
      <c r="ORK120" s="66"/>
      <c r="ORL120" s="66"/>
      <c r="ORM120" s="66"/>
      <c r="ORN120" s="66"/>
      <c r="ORO120" s="66"/>
      <c r="ORP120" s="66"/>
      <c r="ORQ120" s="66"/>
      <c r="ORR120" s="66"/>
      <c r="ORS120" s="66"/>
      <c r="ORT120" s="66"/>
      <c r="ORU120" s="66"/>
      <c r="ORV120" s="66"/>
      <c r="ORW120" s="66"/>
      <c r="ORX120" s="66"/>
      <c r="ORY120" s="66"/>
      <c r="ORZ120" s="66"/>
      <c r="OSA120" s="66"/>
      <c r="OSB120" s="66"/>
      <c r="OSC120" s="66"/>
      <c r="OSD120" s="66"/>
      <c r="OSE120" s="66"/>
      <c r="OSF120" s="66"/>
      <c r="OSG120" s="66"/>
      <c r="OSH120" s="66"/>
      <c r="OSI120" s="66"/>
      <c r="OSJ120" s="66"/>
      <c r="OSK120" s="66"/>
      <c r="OSL120" s="66"/>
      <c r="OSM120" s="66"/>
      <c r="OSN120" s="66"/>
      <c r="OSO120" s="66"/>
      <c r="OSP120" s="66"/>
      <c r="OSQ120" s="66"/>
      <c r="OSR120" s="66"/>
      <c r="OSS120" s="66"/>
      <c r="OST120" s="66"/>
      <c r="OSU120" s="66"/>
      <c r="OSV120" s="66"/>
      <c r="OSW120" s="66"/>
      <c r="OSX120" s="66"/>
      <c r="OSY120" s="66"/>
      <c r="OSZ120" s="66"/>
      <c r="OTA120" s="66"/>
      <c r="OTB120" s="66"/>
      <c r="OTC120" s="66"/>
      <c r="OTD120" s="66"/>
      <c r="OTE120" s="66"/>
      <c r="OTF120" s="66"/>
      <c r="OTG120" s="66"/>
      <c r="OTH120" s="66"/>
      <c r="OTI120" s="66"/>
      <c r="OTJ120" s="66"/>
      <c r="OTK120" s="66"/>
      <c r="OTL120" s="66"/>
      <c r="OTM120" s="66"/>
      <c r="OTN120" s="66"/>
      <c r="OTO120" s="66"/>
      <c r="OTP120" s="66"/>
      <c r="OTQ120" s="66"/>
      <c r="OTR120" s="66"/>
      <c r="OTS120" s="66"/>
      <c r="OTT120" s="66"/>
      <c r="OTU120" s="66"/>
      <c r="OTV120" s="66"/>
      <c r="OTW120" s="66"/>
      <c r="OTX120" s="66"/>
      <c r="OTY120" s="66"/>
      <c r="OTZ120" s="66"/>
      <c r="OUA120" s="66"/>
      <c r="OUB120" s="66"/>
      <c r="OUC120" s="66"/>
      <c r="OUD120" s="66"/>
      <c r="OUE120" s="66"/>
      <c r="OUF120" s="66"/>
      <c r="OUG120" s="66"/>
      <c r="OUH120" s="66"/>
      <c r="OUI120" s="66"/>
      <c r="OUJ120" s="66"/>
      <c r="OUK120" s="66"/>
      <c r="OUL120" s="66"/>
      <c r="OUM120" s="66"/>
      <c r="OUN120" s="66"/>
      <c r="OUO120" s="66"/>
      <c r="OUP120" s="66"/>
      <c r="OUQ120" s="66"/>
      <c r="OUR120" s="66"/>
      <c r="OUS120" s="66"/>
      <c r="OUT120" s="66"/>
      <c r="OUU120" s="66"/>
      <c r="OUV120" s="66"/>
      <c r="OUW120" s="66"/>
      <c r="OUX120" s="66"/>
      <c r="OUY120" s="66"/>
      <c r="OUZ120" s="66"/>
      <c r="OVA120" s="66"/>
      <c r="OVB120" s="66"/>
      <c r="OVC120" s="66"/>
      <c r="OVD120" s="66"/>
      <c r="OVE120" s="66"/>
      <c r="OVF120" s="66"/>
      <c r="OVG120" s="66"/>
      <c r="OVH120" s="66"/>
      <c r="OVI120" s="66"/>
      <c r="OVJ120" s="66"/>
      <c r="OVK120" s="66"/>
      <c r="OVL120" s="66"/>
      <c r="OVM120" s="66"/>
      <c r="OVN120" s="66"/>
      <c r="OVO120" s="66"/>
      <c r="OVP120" s="66"/>
      <c r="OVQ120" s="66"/>
      <c r="OVR120" s="66"/>
      <c r="OVS120" s="66"/>
      <c r="OVT120" s="66"/>
      <c r="OVU120" s="66"/>
      <c r="OVV120" s="66"/>
      <c r="OVW120" s="66"/>
      <c r="OVX120" s="66"/>
      <c r="OVY120" s="66"/>
      <c r="OVZ120" s="66"/>
      <c r="OWA120" s="66"/>
      <c r="OWB120" s="66"/>
      <c r="OWC120" s="66"/>
      <c r="OWD120" s="66"/>
      <c r="OWE120" s="66"/>
      <c r="OWF120" s="66"/>
      <c r="OWG120" s="66"/>
      <c r="OWH120" s="66"/>
      <c r="OWI120" s="66"/>
      <c r="OWJ120" s="66"/>
      <c r="OWK120" s="66"/>
      <c r="OWL120" s="66"/>
      <c r="OWM120" s="66"/>
      <c r="OWN120" s="66"/>
      <c r="OWO120" s="66"/>
      <c r="OWP120" s="66"/>
      <c r="OWQ120" s="66"/>
      <c r="OWR120" s="66"/>
      <c r="OWS120" s="66"/>
      <c r="OWT120" s="66"/>
      <c r="OWU120" s="66"/>
      <c r="OWV120" s="66"/>
      <c r="OWW120" s="66"/>
      <c r="OWX120" s="66"/>
      <c r="OWY120" s="66"/>
      <c r="OWZ120" s="66"/>
      <c r="OXA120" s="66"/>
      <c r="OXB120" s="66"/>
      <c r="OXC120" s="66"/>
      <c r="OXD120" s="66"/>
      <c r="OXE120" s="66"/>
      <c r="OXF120" s="66"/>
      <c r="OXG120" s="66"/>
      <c r="OXH120" s="66"/>
      <c r="OXI120" s="66"/>
      <c r="OXJ120" s="66"/>
      <c r="OXK120" s="66"/>
      <c r="OXL120" s="66"/>
      <c r="OXM120" s="66"/>
      <c r="OXN120" s="66"/>
      <c r="OXO120" s="66"/>
      <c r="OXP120" s="66"/>
      <c r="OXQ120" s="66"/>
      <c r="OXR120" s="66"/>
      <c r="OXS120" s="66"/>
      <c r="OXT120" s="66"/>
      <c r="OXU120" s="66"/>
      <c r="OXV120" s="66"/>
      <c r="OXW120" s="66"/>
      <c r="OXX120" s="66"/>
      <c r="OXY120" s="66"/>
      <c r="OXZ120" s="66"/>
      <c r="OYA120" s="66"/>
      <c r="OYB120" s="66"/>
      <c r="OYC120" s="66"/>
      <c r="OYD120" s="66"/>
      <c r="OYE120" s="66"/>
      <c r="OYF120" s="66"/>
      <c r="OYG120" s="66"/>
      <c r="OYH120" s="66"/>
      <c r="OYI120" s="66"/>
      <c r="OYJ120" s="66"/>
      <c r="OYK120" s="66"/>
      <c r="OYL120" s="66"/>
      <c r="OYM120" s="66"/>
      <c r="OYN120" s="66"/>
      <c r="OYO120" s="66"/>
      <c r="OYP120" s="66"/>
      <c r="OYQ120" s="66"/>
      <c r="OYR120" s="66"/>
      <c r="OYS120" s="66"/>
      <c r="OYT120" s="66"/>
      <c r="OYU120" s="66"/>
      <c r="OYV120" s="66"/>
      <c r="OYW120" s="66"/>
      <c r="OYX120" s="66"/>
      <c r="OYY120" s="66"/>
      <c r="OYZ120" s="66"/>
      <c r="OZA120" s="66"/>
      <c r="OZB120" s="66"/>
      <c r="OZC120" s="66"/>
      <c r="OZD120" s="66"/>
      <c r="OZE120" s="66"/>
      <c r="OZF120" s="66"/>
      <c r="OZG120" s="66"/>
      <c r="OZH120" s="66"/>
      <c r="OZI120" s="66"/>
      <c r="OZJ120" s="66"/>
      <c r="OZK120" s="66"/>
      <c r="OZL120" s="66"/>
      <c r="OZM120" s="66"/>
      <c r="OZN120" s="66"/>
      <c r="OZO120" s="66"/>
      <c r="OZP120" s="66"/>
      <c r="OZQ120" s="66"/>
      <c r="OZR120" s="66"/>
      <c r="OZS120" s="66"/>
      <c r="OZT120" s="66"/>
      <c r="OZU120" s="66"/>
      <c r="OZV120" s="66"/>
      <c r="OZW120" s="66"/>
      <c r="OZX120" s="66"/>
      <c r="OZY120" s="66"/>
      <c r="OZZ120" s="66"/>
      <c r="PAA120" s="66"/>
      <c r="PAB120" s="66"/>
      <c r="PAC120" s="66"/>
      <c r="PAD120" s="66"/>
      <c r="PAE120" s="66"/>
      <c r="PAF120" s="66"/>
      <c r="PAG120" s="66"/>
      <c r="PAH120" s="66"/>
      <c r="PAI120" s="66"/>
      <c r="PAJ120" s="66"/>
      <c r="PAK120" s="66"/>
      <c r="PAL120" s="66"/>
      <c r="PAM120" s="66"/>
      <c r="PAN120" s="66"/>
      <c r="PAO120" s="66"/>
      <c r="PAP120" s="66"/>
      <c r="PAQ120" s="66"/>
      <c r="PAR120" s="66"/>
      <c r="PAS120" s="66"/>
      <c r="PAT120" s="66"/>
      <c r="PAU120" s="66"/>
      <c r="PAV120" s="66"/>
      <c r="PAW120" s="66"/>
      <c r="PAX120" s="66"/>
      <c r="PAY120" s="66"/>
      <c r="PAZ120" s="66"/>
      <c r="PBA120" s="66"/>
      <c r="PBB120" s="66"/>
      <c r="PBC120" s="66"/>
      <c r="PBD120" s="66"/>
      <c r="PBE120" s="66"/>
      <c r="PBF120" s="66"/>
      <c r="PBG120" s="66"/>
      <c r="PBH120" s="66"/>
      <c r="PBI120" s="66"/>
      <c r="PBJ120" s="66"/>
      <c r="PBK120" s="66"/>
      <c r="PBL120" s="66"/>
      <c r="PBM120" s="66"/>
      <c r="PBN120" s="66"/>
      <c r="PBO120" s="66"/>
      <c r="PBP120" s="66"/>
      <c r="PBQ120" s="66"/>
      <c r="PBR120" s="66"/>
      <c r="PBS120" s="66"/>
      <c r="PBT120" s="66"/>
      <c r="PBU120" s="66"/>
      <c r="PBV120" s="66"/>
      <c r="PBW120" s="66"/>
      <c r="PBX120" s="66"/>
      <c r="PBY120" s="66"/>
      <c r="PBZ120" s="66"/>
      <c r="PCA120" s="66"/>
      <c r="PCB120" s="66"/>
      <c r="PCC120" s="66"/>
      <c r="PCD120" s="66"/>
      <c r="PCE120" s="66"/>
      <c r="PCF120" s="66"/>
      <c r="PCG120" s="66"/>
      <c r="PCH120" s="66"/>
      <c r="PCI120" s="66"/>
      <c r="PCJ120" s="66"/>
      <c r="PCK120" s="66"/>
      <c r="PCL120" s="66"/>
      <c r="PCM120" s="66"/>
      <c r="PCN120" s="66"/>
      <c r="PCO120" s="66"/>
      <c r="PCP120" s="66"/>
      <c r="PCQ120" s="66"/>
      <c r="PCR120" s="66"/>
      <c r="PCS120" s="66"/>
      <c r="PCT120" s="66"/>
      <c r="PCU120" s="66"/>
      <c r="PCV120" s="66"/>
      <c r="PCW120" s="66"/>
      <c r="PCX120" s="66"/>
      <c r="PCY120" s="66"/>
      <c r="PCZ120" s="66"/>
      <c r="PDA120" s="66"/>
      <c r="PDB120" s="66"/>
      <c r="PDC120" s="66"/>
      <c r="PDD120" s="66"/>
      <c r="PDE120" s="66"/>
      <c r="PDF120" s="66"/>
      <c r="PDG120" s="66"/>
      <c r="PDH120" s="66"/>
      <c r="PDI120" s="66"/>
      <c r="PDJ120" s="66"/>
      <c r="PDK120" s="66"/>
      <c r="PDL120" s="66"/>
      <c r="PDM120" s="66"/>
      <c r="PDN120" s="66"/>
      <c r="PDO120" s="66"/>
      <c r="PDP120" s="66"/>
      <c r="PDQ120" s="66"/>
      <c r="PDR120" s="66"/>
      <c r="PDS120" s="66"/>
      <c r="PDT120" s="66"/>
      <c r="PDU120" s="66"/>
      <c r="PDV120" s="66"/>
      <c r="PDW120" s="66"/>
      <c r="PDX120" s="66"/>
      <c r="PDY120" s="66"/>
      <c r="PDZ120" s="66"/>
      <c r="PEA120" s="66"/>
      <c r="PEB120" s="66"/>
      <c r="PEC120" s="66"/>
      <c r="PED120" s="66"/>
      <c r="PEE120" s="66"/>
      <c r="PEF120" s="66"/>
      <c r="PEG120" s="66"/>
      <c r="PEH120" s="66"/>
      <c r="PEI120" s="66"/>
      <c r="PEJ120" s="66"/>
      <c r="PEK120" s="66"/>
      <c r="PEL120" s="66"/>
      <c r="PEM120" s="66"/>
      <c r="PEN120" s="66"/>
      <c r="PEO120" s="66"/>
      <c r="PEP120" s="66"/>
      <c r="PEQ120" s="66"/>
      <c r="PER120" s="66"/>
      <c r="PES120" s="66"/>
      <c r="PET120" s="66"/>
      <c r="PEU120" s="66"/>
      <c r="PEV120" s="66"/>
      <c r="PEW120" s="66"/>
      <c r="PEX120" s="66"/>
      <c r="PEY120" s="66"/>
      <c r="PEZ120" s="66"/>
      <c r="PFA120" s="66"/>
      <c r="PFB120" s="66"/>
      <c r="PFC120" s="66"/>
      <c r="PFD120" s="66"/>
      <c r="PFE120" s="66"/>
      <c r="PFF120" s="66"/>
      <c r="PFG120" s="66"/>
      <c r="PFH120" s="66"/>
      <c r="PFI120" s="66"/>
      <c r="PFJ120" s="66"/>
      <c r="PFK120" s="66"/>
      <c r="PFL120" s="66"/>
      <c r="PFM120" s="66"/>
      <c r="PFN120" s="66"/>
      <c r="PFO120" s="66"/>
      <c r="PFP120" s="66"/>
      <c r="PFQ120" s="66"/>
      <c r="PFR120" s="66"/>
      <c r="PFS120" s="66"/>
      <c r="PFT120" s="66"/>
      <c r="PFU120" s="66"/>
      <c r="PFV120" s="66"/>
      <c r="PFW120" s="66"/>
      <c r="PFX120" s="66"/>
      <c r="PFY120" s="66"/>
      <c r="PFZ120" s="66"/>
      <c r="PGA120" s="66"/>
      <c r="PGB120" s="66"/>
      <c r="PGC120" s="66"/>
      <c r="PGD120" s="66"/>
      <c r="PGE120" s="66"/>
      <c r="PGF120" s="66"/>
      <c r="PGG120" s="66"/>
      <c r="PGH120" s="66"/>
      <c r="PGI120" s="66"/>
      <c r="PGJ120" s="66"/>
      <c r="PGK120" s="66"/>
      <c r="PGL120" s="66"/>
      <c r="PGM120" s="66"/>
      <c r="PGN120" s="66"/>
      <c r="PGO120" s="66"/>
      <c r="PGP120" s="66"/>
      <c r="PGQ120" s="66"/>
      <c r="PGR120" s="66"/>
      <c r="PGS120" s="66"/>
      <c r="PGT120" s="66"/>
      <c r="PGU120" s="66"/>
      <c r="PGV120" s="66"/>
      <c r="PGW120" s="66"/>
      <c r="PGX120" s="66"/>
      <c r="PGY120" s="66"/>
      <c r="PGZ120" s="66"/>
      <c r="PHA120" s="66"/>
      <c r="PHB120" s="66"/>
      <c r="PHC120" s="66"/>
      <c r="PHD120" s="66"/>
      <c r="PHE120" s="66"/>
      <c r="PHF120" s="66"/>
      <c r="PHG120" s="66"/>
      <c r="PHH120" s="66"/>
      <c r="PHI120" s="66"/>
      <c r="PHJ120" s="66"/>
      <c r="PHK120" s="66"/>
      <c r="PHL120" s="66"/>
      <c r="PHM120" s="66"/>
      <c r="PHN120" s="66"/>
      <c r="PHO120" s="66"/>
      <c r="PHP120" s="66"/>
      <c r="PHQ120" s="66"/>
      <c r="PHR120" s="66"/>
      <c r="PHS120" s="66"/>
      <c r="PHT120" s="66"/>
      <c r="PHU120" s="66"/>
      <c r="PHV120" s="66"/>
      <c r="PHW120" s="66"/>
      <c r="PHX120" s="66"/>
      <c r="PHY120" s="66"/>
      <c r="PHZ120" s="66"/>
      <c r="PIA120" s="66"/>
      <c r="PIB120" s="66"/>
      <c r="PIC120" s="66"/>
      <c r="PID120" s="66"/>
      <c r="PIE120" s="66"/>
      <c r="PIF120" s="66"/>
      <c r="PIG120" s="66"/>
      <c r="PIH120" s="66"/>
      <c r="PII120" s="66"/>
      <c r="PIJ120" s="66"/>
      <c r="PIK120" s="66"/>
      <c r="PIL120" s="66"/>
      <c r="PIM120" s="66"/>
      <c r="PIN120" s="66"/>
      <c r="PIO120" s="66"/>
      <c r="PIP120" s="66"/>
      <c r="PIQ120" s="66"/>
      <c r="PIR120" s="66"/>
      <c r="PIS120" s="66"/>
      <c r="PIT120" s="66"/>
      <c r="PIU120" s="66"/>
      <c r="PIV120" s="66"/>
      <c r="PIW120" s="66"/>
      <c r="PIX120" s="66"/>
      <c r="PIY120" s="66"/>
      <c r="PIZ120" s="66"/>
      <c r="PJA120" s="66"/>
      <c r="PJB120" s="66"/>
      <c r="PJC120" s="66"/>
      <c r="PJD120" s="66"/>
      <c r="PJE120" s="66"/>
      <c r="PJF120" s="66"/>
      <c r="PJG120" s="66"/>
      <c r="PJH120" s="66"/>
      <c r="PJI120" s="66"/>
      <c r="PJJ120" s="66"/>
      <c r="PJK120" s="66"/>
      <c r="PJL120" s="66"/>
      <c r="PJM120" s="66"/>
      <c r="PJN120" s="66"/>
      <c r="PJO120" s="66"/>
      <c r="PJP120" s="66"/>
      <c r="PJQ120" s="66"/>
      <c r="PJR120" s="66"/>
      <c r="PJS120" s="66"/>
      <c r="PJT120" s="66"/>
      <c r="PJU120" s="66"/>
      <c r="PJV120" s="66"/>
      <c r="PJW120" s="66"/>
      <c r="PJX120" s="66"/>
      <c r="PJY120" s="66"/>
      <c r="PJZ120" s="66"/>
      <c r="PKA120" s="66"/>
      <c r="PKB120" s="66"/>
      <c r="PKC120" s="66"/>
      <c r="PKD120" s="66"/>
      <c r="PKE120" s="66"/>
      <c r="PKF120" s="66"/>
      <c r="PKG120" s="66"/>
      <c r="PKH120" s="66"/>
      <c r="PKI120" s="66"/>
      <c r="PKJ120" s="66"/>
      <c r="PKK120" s="66"/>
      <c r="PKL120" s="66"/>
      <c r="PKM120" s="66"/>
      <c r="PKN120" s="66"/>
      <c r="PKO120" s="66"/>
      <c r="PKP120" s="66"/>
      <c r="PKQ120" s="66"/>
      <c r="PKR120" s="66"/>
      <c r="PKS120" s="66"/>
      <c r="PKT120" s="66"/>
      <c r="PKU120" s="66"/>
      <c r="PKV120" s="66"/>
      <c r="PKW120" s="66"/>
      <c r="PKX120" s="66"/>
      <c r="PKY120" s="66"/>
      <c r="PKZ120" s="66"/>
      <c r="PLA120" s="66"/>
      <c r="PLB120" s="66"/>
      <c r="PLC120" s="66"/>
      <c r="PLD120" s="66"/>
      <c r="PLE120" s="66"/>
      <c r="PLF120" s="66"/>
      <c r="PLG120" s="66"/>
      <c r="PLH120" s="66"/>
      <c r="PLI120" s="66"/>
      <c r="PLJ120" s="66"/>
      <c r="PLK120" s="66"/>
      <c r="PLL120" s="66"/>
      <c r="PLM120" s="66"/>
      <c r="PLN120" s="66"/>
      <c r="PLO120" s="66"/>
      <c r="PLP120" s="66"/>
      <c r="PLQ120" s="66"/>
      <c r="PLR120" s="66"/>
      <c r="PLS120" s="66"/>
      <c r="PLT120" s="66"/>
      <c r="PLU120" s="66"/>
      <c r="PLV120" s="66"/>
      <c r="PLW120" s="66"/>
      <c r="PLX120" s="66"/>
      <c r="PLY120" s="66"/>
      <c r="PLZ120" s="66"/>
      <c r="PMA120" s="66"/>
      <c r="PMB120" s="66"/>
      <c r="PMC120" s="66"/>
      <c r="PMD120" s="66"/>
      <c r="PME120" s="66"/>
      <c r="PMF120" s="66"/>
      <c r="PMG120" s="66"/>
      <c r="PMH120" s="66"/>
      <c r="PMI120" s="66"/>
      <c r="PMJ120" s="66"/>
      <c r="PMK120" s="66"/>
      <c r="PML120" s="66"/>
      <c r="PMM120" s="66"/>
      <c r="PMN120" s="66"/>
      <c r="PMO120" s="66"/>
      <c r="PMP120" s="66"/>
      <c r="PMQ120" s="66"/>
      <c r="PMR120" s="66"/>
      <c r="PMS120" s="66"/>
      <c r="PMT120" s="66"/>
      <c r="PMU120" s="66"/>
      <c r="PMV120" s="66"/>
      <c r="PMW120" s="66"/>
      <c r="PMX120" s="66"/>
      <c r="PMY120" s="66"/>
      <c r="PMZ120" s="66"/>
      <c r="PNA120" s="66"/>
      <c r="PNB120" s="66"/>
      <c r="PNC120" s="66"/>
      <c r="PND120" s="66"/>
      <c r="PNE120" s="66"/>
      <c r="PNF120" s="66"/>
      <c r="PNG120" s="66"/>
      <c r="PNH120" s="66"/>
      <c r="PNI120" s="66"/>
      <c r="PNJ120" s="66"/>
      <c r="PNK120" s="66"/>
      <c r="PNL120" s="66"/>
      <c r="PNM120" s="66"/>
      <c r="PNN120" s="66"/>
      <c r="PNO120" s="66"/>
      <c r="PNP120" s="66"/>
      <c r="PNQ120" s="66"/>
      <c r="PNR120" s="66"/>
      <c r="PNS120" s="66"/>
      <c r="PNT120" s="66"/>
      <c r="PNU120" s="66"/>
      <c r="PNV120" s="66"/>
      <c r="PNW120" s="66"/>
      <c r="PNX120" s="66"/>
      <c r="PNY120" s="66"/>
      <c r="PNZ120" s="66"/>
      <c r="POA120" s="66"/>
      <c r="POB120" s="66"/>
      <c r="POC120" s="66"/>
      <c r="POD120" s="66"/>
      <c r="POE120" s="66"/>
      <c r="POF120" s="66"/>
      <c r="POG120" s="66"/>
      <c r="POH120" s="66"/>
      <c r="POI120" s="66"/>
      <c r="POJ120" s="66"/>
      <c r="POK120" s="66"/>
      <c r="POL120" s="66"/>
      <c r="POM120" s="66"/>
      <c r="PON120" s="66"/>
      <c r="POO120" s="66"/>
      <c r="POP120" s="66"/>
      <c r="POQ120" s="66"/>
      <c r="POR120" s="66"/>
      <c r="POS120" s="66"/>
      <c r="POT120" s="66"/>
      <c r="POU120" s="66"/>
      <c r="POV120" s="66"/>
      <c r="POW120" s="66"/>
      <c r="POX120" s="66"/>
      <c r="POY120" s="66"/>
      <c r="POZ120" s="66"/>
      <c r="PPA120" s="66"/>
      <c r="PPB120" s="66"/>
      <c r="PPC120" s="66"/>
      <c r="PPD120" s="66"/>
      <c r="PPE120" s="66"/>
      <c r="PPF120" s="66"/>
      <c r="PPG120" s="66"/>
      <c r="PPH120" s="66"/>
      <c r="PPI120" s="66"/>
      <c r="PPJ120" s="66"/>
      <c r="PPK120" s="66"/>
      <c r="PPL120" s="66"/>
      <c r="PPM120" s="66"/>
      <c r="PPN120" s="66"/>
      <c r="PPO120" s="66"/>
      <c r="PPP120" s="66"/>
      <c r="PPQ120" s="66"/>
      <c r="PPR120" s="66"/>
      <c r="PPS120" s="66"/>
      <c r="PPT120" s="66"/>
      <c r="PPU120" s="66"/>
      <c r="PPV120" s="66"/>
      <c r="PPW120" s="66"/>
      <c r="PPX120" s="66"/>
      <c r="PPY120" s="66"/>
      <c r="PPZ120" s="66"/>
      <c r="PQA120" s="66"/>
      <c r="PQB120" s="66"/>
      <c r="PQC120" s="66"/>
      <c r="PQD120" s="66"/>
      <c r="PQE120" s="66"/>
      <c r="PQF120" s="66"/>
      <c r="PQG120" s="66"/>
      <c r="PQH120" s="66"/>
      <c r="PQI120" s="66"/>
      <c r="PQJ120" s="66"/>
      <c r="PQK120" s="66"/>
      <c r="PQL120" s="66"/>
      <c r="PQM120" s="66"/>
      <c r="PQN120" s="66"/>
      <c r="PQO120" s="66"/>
      <c r="PQP120" s="66"/>
      <c r="PQQ120" s="66"/>
      <c r="PQR120" s="66"/>
      <c r="PQS120" s="66"/>
      <c r="PQT120" s="66"/>
      <c r="PQU120" s="66"/>
      <c r="PQV120" s="66"/>
      <c r="PQW120" s="66"/>
      <c r="PQX120" s="66"/>
      <c r="PQY120" s="66"/>
      <c r="PQZ120" s="66"/>
      <c r="PRA120" s="66"/>
      <c r="PRB120" s="66"/>
      <c r="PRC120" s="66"/>
      <c r="PRD120" s="66"/>
      <c r="PRE120" s="66"/>
      <c r="PRF120" s="66"/>
      <c r="PRG120" s="66"/>
      <c r="PRH120" s="66"/>
      <c r="PRI120" s="66"/>
      <c r="PRJ120" s="66"/>
      <c r="PRK120" s="66"/>
      <c r="PRL120" s="66"/>
      <c r="PRM120" s="66"/>
      <c r="PRN120" s="66"/>
      <c r="PRO120" s="66"/>
      <c r="PRP120" s="66"/>
      <c r="PRQ120" s="66"/>
      <c r="PRR120" s="66"/>
      <c r="PRS120" s="66"/>
      <c r="PRT120" s="66"/>
      <c r="PRU120" s="66"/>
      <c r="PRV120" s="66"/>
      <c r="PRW120" s="66"/>
      <c r="PRX120" s="66"/>
      <c r="PRY120" s="66"/>
      <c r="PRZ120" s="66"/>
      <c r="PSA120" s="66"/>
      <c r="PSB120" s="66"/>
      <c r="PSC120" s="66"/>
      <c r="PSD120" s="66"/>
      <c r="PSE120" s="66"/>
      <c r="PSF120" s="66"/>
      <c r="PSG120" s="66"/>
      <c r="PSH120" s="66"/>
      <c r="PSI120" s="66"/>
      <c r="PSJ120" s="66"/>
      <c r="PSK120" s="66"/>
      <c r="PSL120" s="66"/>
      <c r="PSM120" s="66"/>
      <c r="PSN120" s="66"/>
      <c r="PSO120" s="66"/>
      <c r="PSP120" s="66"/>
      <c r="PSQ120" s="66"/>
      <c r="PSR120" s="66"/>
      <c r="PSS120" s="66"/>
      <c r="PST120" s="66"/>
      <c r="PSU120" s="66"/>
      <c r="PSV120" s="66"/>
      <c r="PSW120" s="66"/>
      <c r="PSX120" s="66"/>
      <c r="PSY120" s="66"/>
      <c r="PSZ120" s="66"/>
      <c r="PTA120" s="66"/>
      <c r="PTB120" s="66"/>
      <c r="PTC120" s="66"/>
      <c r="PTD120" s="66"/>
      <c r="PTE120" s="66"/>
      <c r="PTF120" s="66"/>
      <c r="PTG120" s="66"/>
      <c r="PTH120" s="66"/>
      <c r="PTI120" s="66"/>
      <c r="PTJ120" s="66"/>
      <c r="PTK120" s="66"/>
      <c r="PTL120" s="66"/>
      <c r="PTM120" s="66"/>
      <c r="PTN120" s="66"/>
      <c r="PTO120" s="66"/>
      <c r="PTP120" s="66"/>
      <c r="PTQ120" s="66"/>
      <c r="PTR120" s="66"/>
      <c r="PTS120" s="66"/>
      <c r="PTT120" s="66"/>
      <c r="PTU120" s="66"/>
      <c r="PTV120" s="66"/>
      <c r="PTW120" s="66"/>
      <c r="PTX120" s="66"/>
      <c r="PTY120" s="66"/>
      <c r="PTZ120" s="66"/>
      <c r="PUA120" s="66"/>
      <c r="PUB120" s="66"/>
      <c r="PUC120" s="66"/>
      <c r="PUD120" s="66"/>
      <c r="PUE120" s="66"/>
      <c r="PUF120" s="66"/>
      <c r="PUG120" s="66"/>
      <c r="PUH120" s="66"/>
      <c r="PUI120" s="66"/>
      <c r="PUJ120" s="66"/>
      <c r="PUK120" s="66"/>
      <c r="PUL120" s="66"/>
      <c r="PUM120" s="66"/>
      <c r="PUN120" s="66"/>
      <c r="PUO120" s="66"/>
      <c r="PUP120" s="66"/>
      <c r="PUQ120" s="66"/>
      <c r="PUR120" s="66"/>
      <c r="PUS120" s="66"/>
      <c r="PUT120" s="66"/>
      <c r="PUU120" s="66"/>
      <c r="PUV120" s="66"/>
      <c r="PUW120" s="66"/>
      <c r="PUX120" s="66"/>
      <c r="PUY120" s="66"/>
      <c r="PUZ120" s="66"/>
      <c r="PVA120" s="66"/>
      <c r="PVB120" s="66"/>
      <c r="PVC120" s="66"/>
      <c r="PVD120" s="66"/>
      <c r="PVE120" s="66"/>
      <c r="PVF120" s="66"/>
      <c r="PVG120" s="66"/>
      <c r="PVH120" s="66"/>
      <c r="PVI120" s="66"/>
      <c r="PVJ120" s="66"/>
      <c r="PVK120" s="66"/>
      <c r="PVL120" s="66"/>
      <c r="PVM120" s="66"/>
      <c r="PVN120" s="66"/>
      <c r="PVO120" s="66"/>
      <c r="PVP120" s="66"/>
      <c r="PVQ120" s="66"/>
      <c r="PVR120" s="66"/>
      <c r="PVS120" s="66"/>
      <c r="PVT120" s="66"/>
      <c r="PVU120" s="66"/>
      <c r="PVV120" s="66"/>
      <c r="PVW120" s="66"/>
      <c r="PVX120" s="66"/>
      <c r="PVY120" s="66"/>
      <c r="PVZ120" s="66"/>
      <c r="PWA120" s="66"/>
      <c r="PWB120" s="66"/>
      <c r="PWC120" s="66"/>
      <c r="PWD120" s="66"/>
      <c r="PWE120" s="66"/>
      <c r="PWF120" s="66"/>
      <c r="PWG120" s="66"/>
      <c r="PWH120" s="66"/>
      <c r="PWI120" s="66"/>
      <c r="PWJ120" s="66"/>
      <c r="PWK120" s="66"/>
      <c r="PWL120" s="66"/>
      <c r="PWM120" s="66"/>
      <c r="PWN120" s="66"/>
      <c r="PWO120" s="66"/>
      <c r="PWP120" s="66"/>
      <c r="PWQ120" s="66"/>
      <c r="PWR120" s="66"/>
      <c r="PWS120" s="66"/>
      <c r="PWT120" s="66"/>
      <c r="PWU120" s="66"/>
      <c r="PWV120" s="66"/>
      <c r="PWW120" s="66"/>
      <c r="PWX120" s="66"/>
      <c r="PWY120" s="66"/>
      <c r="PWZ120" s="66"/>
      <c r="PXA120" s="66"/>
      <c r="PXB120" s="66"/>
      <c r="PXC120" s="66"/>
      <c r="PXD120" s="66"/>
      <c r="PXE120" s="66"/>
      <c r="PXF120" s="66"/>
      <c r="PXG120" s="66"/>
      <c r="PXH120" s="66"/>
      <c r="PXI120" s="66"/>
      <c r="PXJ120" s="66"/>
      <c r="PXK120" s="66"/>
      <c r="PXL120" s="66"/>
      <c r="PXM120" s="66"/>
      <c r="PXN120" s="66"/>
      <c r="PXO120" s="66"/>
      <c r="PXP120" s="66"/>
      <c r="PXQ120" s="66"/>
      <c r="PXR120" s="66"/>
      <c r="PXS120" s="66"/>
      <c r="PXT120" s="66"/>
      <c r="PXU120" s="66"/>
      <c r="PXV120" s="66"/>
      <c r="PXW120" s="66"/>
      <c r="PXX120" s="66"/>
      <c r="PXY120" s="66"/>
      <c r="PXZ120" s="66"/>
      <c r="PYA120" s="66"/>
      <c r="PYB120" s="66"/>
      <c r="PYC120" s="66"/>
      <c r="PYD120" s="66"/>
      <c r="PYE120" s="66"/>
      <c r="PYF120" s="66"/>
      <c r="PYG120" s="66"/>
      <c r="PYH120" s="66"/>
      <c r="PYI120" s="66"/>
      <c r="PYJ120" s="66"/>
      <c r="PYK120" s="66"/>
      <c r="PYL120" s="66"/>
      <c r="PYM120" s="66"/>
      <c r="PYN120" s="66"/>
      <c r="PYO120" s="66"/>
      <c r="PYP120" s="66"/>
      <c r="PYQ120" s="66"/>
      <c r="PYR120" s="66"/>
      <c r="PYS120" s="66"/>
      <c r="PYT120" s="66"/>
      <c r="PYU120" s="66"/>
      <c r="PYV120" s="66"/>
      <c r="PYW120" s="66"/>
      <c r="PYX120" s="66"/>
      <c r="PYY120" s="66"/>
      <c r="PYZ120" s="66"/>
      <c r="PZA120" s="66"/>
      <c r="PZB120" s="66"/>
      <c r="PZC120" s="66"/>
      <c r="PZD120" s="66"/>
      <c r="PZE120" s="66"/>
      <c r="PZF120" s="66"/>
      <c r="PZG120" s="66"/>
      <c r="PZH120" s="66"/>
      <c r="PZI120" s="66"/>
      <c r="PZJ120" s="66"/>
      <c r="PZK120" s="66"/>
      <c r="PZL120" s="66"/>
      <c r="PZM120" s="66"/>
      <c r="PZN120" s="66"/>
      <c r="PZO120" s="66"/>
      <c r="PZP120" s="66"/>
      <c r="PZQ120" s="66"/>
      <c r="PZR120" s="66"/>
      <c r="PZS120" s="66"/>
      <c r="PZT120" s="66"/>
      <c r="PZU120" s="66"/>
      <c r="PZV120" s="66"/>
      <c r="PZW120" s="66"/>
      <c r="PZX120" s="66"/>
      <c r="PZY120" s="66"/>
      <c r="PZZ120" s="66"/>
      <c r="QAA120" s="66"/>
      <c r="QAB120" s="66"/>
      <c r="QAC120" s="66"/>
      <c r="QAD120" s="66"/>
      <c r="QAE120" s="66"/>
      <c r="QAF120" s="66"/>
      <c r="QAG120" s="66"/>
      <c r="QAH120" s="66"/>
      <c r="QAI120" s="66"/>
      <c r="QAJ120" s="66"/>
      <c r="QAK120" s="66"/>
      <c r="QAL120" s="66"/>
      <c r="QAM120" s="66"/>
      <c r="QAN120" s="66"/>
      <c r="QAO120" s="66"/>
      <c r="QAP120" s="66"/>
      <c r="QAQ120" s="66"/>
      <c r="QAR120" s="66"/>
      <c r="QAS120" s="66"/>
      <c r="QAT120" s="66"/>
      <c r="QAU120" s="66"/>
      <c r="QAV120" s="66"/>
      <c r="QAW120" s="66"/>
      <c r="QAX120" s="66"/>
      <c r="QAY120" s="66"/>
      <c r="QAZ120" s="66"/>
      <c r="QBA120" s="66"/>
      <c r="QBB120" s="66"/>
      <c r="QBC120" s="66"/>
      <c r="QBD120" s="66"/>
      <c r="QBE120" s="66"/>
      <c r="QBF120" s="66"/>
      <c r="QBG120" s="66"/>
      <c r="QBH120" s="66"/>
      <c r="QBI120" s="66"/>
      <c r="QBJ120" s="66"/>
      <c r="QBK120" s="66"/>
      <c r="QBL120" s="66"/>
      <c r="QBM120" s="66"/>
      <c r="QBN120" s="66"/>
      <c r="QBO120" s="66"/>
      <c r="QBP120" s="66"/>
      <c r="QBQ120" s="66"/>
      <c r="QBR120" s="66"/>
      <c r="QBS120" s="66"/>
      <c r="QBT120" s="66"/>
      <c r="QBU120" s="66"/>
      <c r="QBV120" s="66"/>
      <c r="QBW120" s="66"/>
      <c r="QBX120" s="66"/>
      <c r="QBY120" s="66"/>
      <c r="QBZ120" s="66"/>
      <c r="QCA120" s="66"/>
      <c r="QCB120" s="66"/>
      <c r="QCC120" s="66"/>
      <c r="QCD120" s="66"/>
      <c r="QCE120" s="66"/>
      <c r="QCF120" s="66"/>
      <c r="QCG120" s="66"/>
      <c r="QCH120" s="66"/>
      <c r="QCI120" s="66"/>
      <c r="QCJ120" s="66"/>
      <c r="QCK120" s="66"/>
      <c r="QCL120" s="66"/>
      <c r="QCM120" s="66"/>
      <c r="QCN120" s="66"/>
      <c r="QCO120" s="66"/>
      <c r="QCP120" s="66"/>
      <c r="QCQ120" s="66"/>
      <c r="QCR120" s="66"/>
      <c r="QCS120" s="66"/>
      <c r="QCT120" s="66"/>
      <c r="QCU120" s="66"/>
      <c r="QCV120" s="66"/>
      <c r="QCW120" s="66"/>
      <c r="QCX120" s="66"/>
      <c r="QCY120" s="66"/>
      <c r="QCZ120" s="66"/>
      <c r="QDA120" s="66"/>
      <c r="QDB120" s="66"/>
      <c r="QDC120" s="66"/>
      <c r="QDD120" s="66"/>
      <c r="QDE120" s="66"/>
      <c r="QDF120" s="66"/>
      <c r="QDG120" s="66"/>
      <c r="QDH120" s="66"/>
      <c r="QDI120" s="66"/>
      <c r="QDJ120" s="66"/>
      <c r="QDK120" s="66"/>
      <c r="QDL120" s="66"/>
      <c r="QDM120" s="66"/>
      <c r="QDN120" s="66"/>
      <c r="QDO120" s="66"/>
      <c r="QDP120" s="66"/>
      <c r="QDQ120" s="66"/>
      <c r="QDR120" s="66"/>
      <c r="QDS120" s="66"/>
      <c r="QDT120" s="66"/>
      <c r="QDU120" s="66"/>
      <c r="QDV120" s="66"/>
      <c r="QDW120" s="66"/>
      <c r="QDX120" s="66"/>
      <c r="QDY120" s="66"/>
      <c r="QDZ120" s="66"/>
      <c r="QEA120" s="66"/>
      <c r="QEB120" s="66"/>
      <c r="QEC120" s="66"/>
      <c r="QED120" s="66"/>
      <c r="QEE120" s="66"/>
      <c r="QEF120" s="66"/>
      <c r="QEG120" s="66"/>
      <c r="QEH120" s="66"/>
      <c r="QEI120" s="66"/>
      <c r="QEJ120" s="66"/>
      <c r="QEK120" s="66"/>
      <c r="QEL120" s="66"/>
      <c r="QEM120" s="66"/>
      <c r="QEN120" s="66"/>
      <c r="QEO120" s="66"/>
      <c r="QEP120" s="66"/>
      <c r="QEQ120" s="66"/>
      <c r="QER120" s="66"/>
      <c r="QES120" s="66"/>
      <c r="QET120" s="66"/>
      <c r="QEU120" s="66"/>
      <c r="QEV120" s="66"/>
      <c r="QEW120" s="66"/>
      <c r="QEX120" s="66"/>
      <c r="QEY120" s="66"/>
      <c r="QEZ120" s="66"/>
      <c r="QFA120" s="66"/>
      <c r="QFB120" s="66"/>
      <c r="QFC120" s="66"/>
      <c r="QFD120" s="66"/>
      <c r="QFE120" s="66"/>
      <c r="QFF120" s="66"/>
      <c r="QFG120" s="66"/>
      <c r="QFH120" s="66"/>
      <c r="QFI120" s="66"/>
      <c r="QFJ120" s="66"/>
      <c r="QFK120" s="66"/>
      <c r="QFL120" s="66"/>
      <c r="QFM120" s="66"/>
      <c r="QFN120" s="66"/>
      <c r="QFO120" s="66"/>
      <c r="QFP120" s="66"/>
      <c r="QFQ120" s="66"/>
      <c r="QFR120" s="66"/>
      <c r="QFS120" s="66"/>
      <c r="QFT120" s="66"/>
      <c r="QFU120" s="66"/>
      <c r="QFV120" s="66"/>
      <c r="QFW120" s="66"/>
      <c r="QFX120" s="66"/>
      <c r="QFY120" s="66"/>
      <c r="QFZ120" s="66"/>
      <c r="QGA120" s="66"/>
      <c r="QGB120" s="66"/>
      <c r="QGC120" s="66"/>
      <c r="QGD120" s="66"/>
      <c r="QGE120" s="66"/>
      <c r="QGF120" s="66"/>
      <c r="QGG120" s="66"/>
      <c r="QGH120" s="66"/>
      <c r="QGI120" s="66"/>
      <c r="QGJ120" s="66"/>
      <c r="QGK120" s="66"/>
      <c r="QGL120" s="66"/>
      <c r="QGM120" s="66"/>
      <c r="QGN120" s="66"/>
      <c r="QGO120" s="66"/>
      <c r="QGP120" s="66"/>
      <c r="QGQ120" s="66"/>
      <c r="QGR120" s="66"/>
      <c r="QGS120" s="66"/>
      <c r="QGT120" s="66"/>
      <c r="QGU120" s="66"/>
      <c r="QGV120" s="66"/>
      <c r="QGW120" s="66"/>
      <c r="QGX120" s="66"/>
      <c r="QGY120" s="66"/>
      <c r="QGZ120" s="66"/>
      <c r="QHA120" s="66"/>
      <c r="QHB120" s="66"/>
      <c r="QHC120" s="66"/>
      <c r="QHD120" s="66"/>
      <c r="QHE120" s="66"/>
      <c r="QHF120" s="66"/>
      <c r="QHG120" s="66"/>
      <c r="QHH120" s="66"/>
      <c r="QHI120" s="66"/>
      <c r="QHJ120" s="66"/>
      <c r="QHK120" s="66"/>
      <c r="QHL120" s="66"/>
      <c r="QHM120" s="66"/>
      <c r="QHN120" s="66"/>
      <c r="QHO120" s="66"/>
      <c r="QHP120" s="66"/>
      <c r="QHQ120" s="66"/>
      <c r="QHR120" s="66"/>
      <c r="QHS120" s="66"/>
      <c r="QHT120" s="66"/>
      <c r="QHU120" s="66"/>
      <c r="QHV120" s="66"/>
      <c r="QHW120" s="66"/>
      <c r="QHX120" s="66"/>
      <c r="QHY120" s="66"/>
      <c r="QHZ120" s="66"/>
      <c r="QIA120" s="66"/>
      <c r="QIB120" s="66"/>
      <c r="QIC120" s="66"/>
      <c r="QID120" s="66"/>
      <c r="QIE120" s="66"/>
      <c r="QIF120" s="66"/>
      <c r="QIG120" s="66"/>
      <c r="QIH120" s="66"/>
      <c r="QII120" s="66"/>
      <c r="QIJ120" s="66"/>
      <c r="QIK120" s="66"/>
      <c r="QIL120" s="66"/>
      <c r="QIM120" s="66"/>
      <c r="QIN120" s="66"/>
      <c r="QIO120" s="66"/>
      <c r="QIP120" s="66"/>
      <c r="QIQ120" s="66"/>
      <c r="QIR120" s="66"/>
      <c r="QIS120" s="66"/>
      <c r="QIT120" s="66"/>
      <c r="QIU120" s="66"/>
      <c r="QIV120" s="66"/>
      <c r="QIW120" s="66"/>
      <c r="QIX120" s="66"/>
      <c r="QIY120" s="66"/>
      <c r="QIZ120" s="66"/>
      <c r="QJA120" s="66"/>
      <c r="QJB120" s="66"/>
      <c r="QJC120" s="66"/>
      <c r="QJD120" s="66"/>
      <c r="QJE120" s="66"/>
      <c r="QJF120" s="66"/>
      <c r="QJG120" s="66"/>
      <c r="QJH120" s="66"/>
      <c r="QJI120" s="66"/>
      <c r="QJJ120" s="66"/>
      <c r="QJK120" s="66"/>
      <c r="QJL120" s="66"/>
      <c r="QJM120" s="66"/>
      <c r="QJN120" s="66"/>
      <c r="QJO120" s="66"/>
      <c r="QJP120" s="66"/>
      <c r="QJQ120" s="66"/>
      <c r="QJR120" s="66"/>
      <c r="QJS120" s="66"/>
      <c r="QJT120" s="66"/>
      <c r="QJU120" s="66"/>
      <c r="QJV120" s="66"/>
      <c r="QJW120" s="66"/>
      <c r="QJX120" s="66"/>
      <c r="QJY120" s="66"/>
      <c r="QJZ120" s="66"/>
      <c r="QKA120" s="66"/>
      <c r="QKB120" s="66"/>
      <c r="QKC120" s="66"/>
      <c r="QKD120" s="66"/>
      <c r="QKE120" s="66"/>
      <c r="QKF120" s="66"/>
      <c r="QKG120" s="66"/>
      <c r="QKH120" s="66"/>
      <c r="QKI120" s="66"/>
      <c r="QKJ120" s="66"/>
      <c r="QKK120" s="66"/>
      <c r="QKL120" s="66"/>
      <c r="QKM120" s="66"/>
      <c r="QKN120" s="66"/>
      <c r="QKO120" s="66"/>
      <c r="QKP120" s="66"/>
      <c r="QKQ120" s="66"/>
      <c r="QKR120" s="66"/>
      <c r="QKS120" s="66"/>
      <c r="QKT120" s="66"/>
      <c r="QKU120" s="66"/>
      <c r="QKV120" s="66"/>
      <c r="QKW120" s="66"/>
      <c r="QKX120" s="66"/>
      <c r="QKY120" s="66"/>
      <c r="QKZ120" s="66"/>
      <c r="QLA120" s="66"/>
      <c r="QLB120" s="66"/>
      <c r="QLC120" s="66"/>
      <c r="QLD120" s="66"/>
      <c r="QLE120" s="66"/>
      <c r="QLF120" s="66"/>
      <c r="QLG120" s="66"/>
      <c r="QLH120" s="66"/>
      <c r="QLI120" s="66"/>
      <c r="QLJ120" s="66"/>
      <c r="QLK120" s="66"/>
      <c r="QLL120" s="66"/>
      <c r="QLM120" s="66"/>
      <c r="QLN120" s="66"/>
      <c r="QLO120" s="66"/>
      <c r="QLP120" s="66"/>
      <c r="QLQ120" s="66"/>
      <c r="QLR120" s="66"/>
      <c r="QLS120" s="66"/>
      <c r="QLT120" s="66"/>
      <c r="QLU120" s="66"/>
      <c r="QLV120" s="66"/>
      <c r="QLW120" s="66"/>
      <c r="QLX120" s="66"/>
      <c r="QLY120" s="66"/>
      <c r="QLZ120" s="66"/>
      <c r="QMA120" s="66"/>
      <c r="QMB120" s="66"/>
      <c r="QMC120" s="66"/>
      <c r="QMD120" s="66"/>
      <c r="QME120" s="66"/>
      <c r="QMF120" s="66"/>
      <c r="QMG120" s="66"/>
      <c r="QMH120" s="66"/>
      <c r="QMI120" s="66"/>
      <c r="QMJ120" s="66"/>
      <c r="QMK120" s="66"/>
      <c r="QML120" s="66"/>
      <c r="QMM120" s="66"/>
      <c r="QMN120" s="66"/>
      <c r="QMO120" s="66"/>
      <c r="QMP120" s="66"/>
      <c r="QMQ120" s="66"/>
      <c r="QMR120" s="66"/>
      <c r="QMS120" s="66"/>
      <c r="QMT120" s="66"/>
      <c r="QMU120" s="66"/>
      <c r="QMV120" s="66"/>
      <c r="QMW120" s="66"/>
      <c r="QMX120" s="66"/>
      <c r="QMY120" s="66"/>
      <c r="QMZ120" s="66"/>
      <c r="QNA120" s="66"/>
      <c r="QNB120" s="66"/>
      <c r="QNC120" s="66"/>
      <c r="QND120" s="66"/>
      <c r="QNE120" s="66"/>
      <c r="QNF120" s="66"/>
      <c r="QNG120" s="66"/>
      <c r="QNH120" s="66"/>
      <c r="QNI120" s="66"/>
      <c r="QNJ120" s="66"/>
      <c r="QNK120" s="66"/>
      <c r="QNL120" s="66"/>
      <c r="QNM120" s="66"/>
      <c r="QNN120" s="66"/>
      <c r="QNO120" s="66"/>
      <c r="QNP120" s="66"/>
      <c r="QNQ120" s="66"/>
      <c r="QNR120" s="66"/>
      <c r="QNS120" s="66"/>
      <c r="QNT120" s="66"/>
      <c r="QNU120" s="66"/>
      <c r="QNV120" s="66"/>
      <c r="QNW120" s="66"/>
      <c r="QNX120" s="66"/>
      <c r="QNY120" s="66"/>
      <c r="QNZ120" s="66"/>
      <c r="QOA120" s="66"/>
      <c r="QOB120" s="66"/>
      <c r="QOC120" s="66"/>
      <c r="QOD120" s="66"/>
      <c r="QOE120" s="66"/>
      <c r="QOF120" s="66"/>
      <c r="QOG120" s="66"/>
      <c r="QOH120" s="66"/>
      <c r="QOI120" s="66"/>
      <c r="QOJ120" s="66"/>
      <c r="QOK120" s="66"/>
      <c r="QOL120" s="66"/>
      <c r="QOM120" s="66"/>
      <c r="QON120" s="66"/>
      <c r="QOO120" s="66"/>
      <c r="QOP120" s="66"/>
      <c r="QOQ120" s="66"/>
      <c r="QOR120" s="66"/>
      <c r="QOS120" s="66"/>
      <c r="QOT120" s="66"/>
      <c r="QOU120" s="66"/>
      <c r="QOV120" s="66"/>
      <c r="QOW120" s="66"/>
      <c r="QOX120" s="66"/>
      <c r="QOY120" s="66"/>
      <c r="QOZ120" s="66"/>
      <c r="QPA120" s="66"/>
      <c r="QPB120" s="66"/>
      <c r="QPC120" s="66"/>
      <c r="QPD120" s="66"/>
      <c r="QPE120" s="66"/>
      <c r="QPF120" s="66"/>
      <c r="QPG120" s="66"/>
      <c r="QPH120" s="66"/>
      <c r="QPI120" s="66"/>
      <c r="QPJ120" s="66"/>
      <c r="QPK120" s="66"/>
      <c r="QPL120" s="66"/>
      <c r="QPM120" s="66"/>
      <c r="QPN120" s="66"/>
      <c r="QPO120" s="66"/>
      <c r="QPP120" s="66"/>
      <c r="QPQ120" s="66"/>
      <c r="QPR120" s="66"/>
      <c r="QPS120" s="66"/>
      <c r="QPT120" s="66"/>
      <c r="QPU120" s="66"/>
      <c r="QPV120" s="66"/>
      <c r="QPW120" s="66"/>
      <c r="QPX120" s="66"/>
      <c r="QPY120" s="66"/>
      <c r="QPZ120" s="66"/>
      <c r="QQA120" s="66"/>
      <c r="QQB120" s="66"/>
      <c r="QQC120" s="66"/>
      <c r="QQD120" s="66"/>
      <c r="QQE120" s="66"/>
      <c r="QQF120" s="66"/>
      <c r="QQG120" s="66"/>
      <c r="QQH120" s="66"/>
      <c r="QQI120" s="66"/>
      <c r="QQJ120" s="66"/>
      <c r="QQK120" s="66"/>
      <c r="QQL120" s="66"/>
      <c r="QQM120" s="66"/>
      <c r="QQN120" s="66"/>
      <c r="QQO120" s="66"/>
      <c r="QQP120" s="66"/>
      <c r="QQQ120" s="66"/>
      <c r="QQR120" s="66"/>
      <c r="QQS120" s="66"/>
      <c r="QQT120" s="66"/>
      <c r="QQU120" s="66"/>
      <c r="QQV120" s="66"/>
      <c r="QQW120" s="66"/>
      <c r="QQX120" s="66"/>
      <c r="QQY120" s="66"/>
      <c r="QQZ120" s="66"/>
      <c r="QRA120" s="66"/>
      <c r="QRB120" s="66"/>
      <c r="QRC120" s="66"/>
      <c r="QRD120" s="66"/>
      <c r="QRE120" s="66"/>
      <c r="QRF120" s="66"/>
      <c r="QRG120" s="66"/>
      <c r="QRH120" s="66"/>
      <c r="QRI120" s="66"/>
      <c r="QRJ120" s="66"/>
      <c r="QRK120" s="66"/>
      <c r="QRL120" s="66"/>
      <c r="QRM120" s="66"/>
      <c r="QRN120" s="66"/>
      <c r="QRO120" s="66"/>
      <c r="QRP120" s="66"/>
      <c r="QRQ120" s="66"/>
      <c r="QRR120" s="66"/>
      <c r="QRS120" s="66"/>
      <c r="QRT120" s="66"/>
      <c r="QRU120" s="66"/>
      <c r="QRV120" s="66"/>
      <c r="QRW120" s="66"/>
      <c r="QRX120" s="66"/>
      <c r="QRY120" s="66"/>
      <c r="QRZ120" s="66"/>
      <c r="QSA120" s="66"/>
      <c r="QSB120" s="66"/>
      <c r="QSC120" s="66"/>
      <c r="QSD120" s="66"/>
      <c r="QSE120" s="66"/>
      <c r="QSF120" s="66"/>
      <c r="QSG120" s="66"/>
      <c r="QSH120" s="66"/>
      <c r="QSI120" s="66"/>
      <c r="QSJ120" s="66"/>
      <c r="QSK120" s="66"/>
      <c r="QSL120" s="66"/>
      <c r="QSM120" s="66"/>
      <c r="QSN120" s="66"/>
      <c r="QSO120" s="66"/>
      <c r="QSP120" s="66"/>
      <c r="QSQ120" s="66"/>
      <c r="QSR120" s="66"/>
      <c r="QSS120" s="66"/>
      <c r="QST120" s="66"/>
      <c r="QSU120" s="66"/>
      <c r="QSV120" s="66"/>
      <c r="QSW120" s="66"/>
      <c r="QSX120" s="66"/>
      <c r="QSY120" s="66"/>
      <c r="QSZ120" s="66"/>
      <c r="QTA120" s="66"/>
      <c r="QTB120" s="66"/>
      <c r="QTC120" s="66"/>
      <c r="QTD120" s="66"/>
      <c r="QTE120" s="66"/>
      <c r="QTF120" s="66"/>
      <c r="QTG120" s="66"/>
      <c r="QTH120" s="66"/>
      <c r="QTI120" s="66"/>
      <c r="QTJ120" s="66"/>
      <c r="QTK120" s="66"/>
      <c r="QTL120" s="66"/>
      <c r="QTM120" s="66"/>
      <c r="QTN120" s="66"/>
      <c r="QTO120" s="66"/>
      <c r="QTP120" s="66"/>
      <c r="QTQ120" s="66"/>
      <c r="QTR120" s="66"/>
      <c r="QTS120" s="66"/>
      <c r="QTT120" s="66"/>
      <c r="QTU120" s="66"/>
      <c r="QTV120" s="66"/>
      <c r="QTW120" s="66"/>
      <c r="QTX120" s="66"/>
      <c r="QTY120" s="66"/>
      <c r="QTZ120" s="66"/>
      <c r="QUA120" s="66"/>
      <c r="QUB120" s="66"/>
      <c r="QUC120" s="66"/>
      <c r="QUD120" s="66"/>
      <c r="QUE120" s="66"/>
      <c r="QUF120" s="66"/>
      <c r="QUG120" s="66"/>
      <c r="QUH120" s="66"/>
      <c r="QUI120" s="66"/>
      <c r="QUJ120" s="66"/>
      <c r="QUK120" s="66"/>
      <c r="QUL120" s="66"/>
      <c r="QUM120" s="66"/>
      <c r="QUN120" s="66"/>
      <c r="QUO120" s="66"/>
      <c r="QUP120" s="66"/>
      <c r="QUQ120" s="66"/>
      <c r="QUR120" s="66"/>
      <c r="QUS120" s="66"/>
      <c r="QUT120" s="66"/>
      <c r="QUU120" s="66"/>
      <c r="QUV120" s="66"/>
      <c r="QUW120" s="66"/>
      <c r="QUX120" s="66"/>
      <c r="QUY120" s="66"/>
      <c r="QUZ120" s="66"/>
      <c r="QVA120" s="66"/>
      <c r="QVB120" s="66"/>
      <c r="QVC120" s="66"/>
      <c r="QVD120" s="66"/>
      <c r="QVE120" s="66"/>
      <c r="QVF120" s="66"/>
      <c r="QVG120" s="66"/>
      <c r="QVH120" s="66"/>
      <c r="QVI120" s="66"/>
      <c r="QVJ120" s="66"/>
      <c r="QVK120" s="66"/>
      <c r="QVL120" s="66"/>
      <c r="QVM120" s="66"/>
      <c r="QVN120" s="66"/>
      <c r="QVO120" s="66"/>
      <c r="QVP120" s="66"/>
      <c r="QVQ120" s="66"/>
      <c r="QVR120" s="66"/>
      <c r="QVS120" s="66"/>
      <c r="QVT120" s="66"/>
      <c r="QVU120" s="66"/>
      <c r="QVV120" s="66"/>
      <c r="QVW120" s="66"/>
      <c r="QVX120" s="66"/>
      <c r="QVY120" s="66"/>
      <c r="QVZ120" s="66"/>
      <c r="QWA120" s="66"/>
      <c r="QWB120" s="66"/>
      <c r="QWC120" s="66"/>
      <c r="QWD120" s="66"/>
      <c r="QWE120" s="66"/>
      <c r="QWF120" s="66"/>
      <c r="QWG120" s="66"/>
      <c r="QWH120" s="66"/>
      <c r="QWI120" s="66"/>
      <c r="QWJ120" s="66"/>
      <c r="QWK120" s="66"/>
      <c r="QWL120" s="66"/>
      <c r="QWM120" s="66"/>
      <c r="QWN120" s="66"/>
      <c r="QWO120" s="66"/>
      <c r="QWP120" s="66"/>
      <c r="QWQ120" s="66"/>
      <c r="QWR120" s="66"/>
      <c r="QWS120" s="66"/>
      <c r="QWT120" s="66"/>
      <c r="QWU120" s="66"/>
      <c r="QWV120" s="66"/>
      <c r="QWW120" s="66"/>
      <c r="QWX120" s="66"/>
      <c r="QWY120" s="66"/>
      <c r="QWZ120" s="66"/>
      <c r="QXA120" s="66"/>
      <c r="QXB120" s="66"/>
      <c r="QXC120" s="66"/>
      <c r="QXD120" s="66"/>
      <c r="QXE120" s="66"/>
      <c r="QXF120" s="66"/>
      <c r="QXG120" s="66"/>
      <c r="QXH120" s="66"/>
      <c r="QXI120" s="66"/>
      <c r="QXJ120" s="66"/>
      <c r="QXK120" s="66"/>
      <c r="QXL120" s="66"/>
      <c r="QXM120" s="66"/>
      <c r="QXN120" s="66"/>
      <c r="QXO120" s="66"/>
      <c r="QXP120" s="66"/>
      <c r="QXQ120" s="66"/>
      <c r="QXR120" s="66"/>
      <c r="QXS120" s="66"/>
      <c r="QXT120" s="66"/>
      <c r="QXU120" s="66"/>
      <c r="QXV120" s="66"/>
      <c r="QXW120" s="66"/>
      <c r="QXX120" s="66"/>
      <c r="QXY120" s="66"/>
      <c r="QXZ120" s="66"/>
      <c r="QYA120" s="66"/>
      <c r="QYB120" s="66"/>
      <c r="QYC120" s="66"/>
      <c r="QYD120" s="66"/>
      <c r="QYE120" s="66"/>
      <c r="QYF120" s="66"/>
      <c r="QYG120" s="66"/>
      <c r="QYH120" s="66"/>
      <c r="QYI120" s="66"/>
      <c r="QYJ120" s="66"/>
      <c r="QYK120" s="66"/>
      <c r="QYL120" s="66"/>
      <c r="QYM120" s="66"/>
      <c r="QYN120" s="66"/>
      <c r="QYO120" s="66"/>
      <c r="QYP120" s="66"/>
      <c r="QYQ120" s="66"/>
      <c r="QYR120" s="66"/>
      <c r="QYS120" s="66"/>
      <c r="QYT120" s="66"/>
      <c r="QYU120" s="66"/>
      <c r="QYV120" s="66"/>
      <c r="QYW120" s="66"/>
      <c r="QYX120" s="66"/>
      <c r="QYY120" s="66"/>
      <c r="QYZ120" s="66"/>
      <c r="QZA120" s="66"/>
      <c r="QZB120" s="66"/>
      <c r="QZC120" s="66"/>
      <c r="QZD120" s="66"/>
      <c r="QZE120" s="66"/>
      <c r="QZF120" s="66"/>
      <c r="QZG120" s="66"/>
      <c r="QZH120" s="66"/>
      <c r="QZI120" s="66"/>
      <c r="QZJ120" s="66"/>
      <c r="QZK120" s="66"/>
      <c r="QZL120" s="66"/>
      <c r="QZM120" s="66"/>
      <c r="QZN120" s="66"/>
      <c r="QZO120" s="66"/>
      <c r="QZP120" s="66"/>
      <c r="QZQ120" s="66"/>
      <c r="QZR120" s="66"/>
      <c r="QZS120" s="66"/>
      <c r="QZT120" s="66"/>
      <c r="QZU120" s="66"/>
      <c r="QZV120" s="66"/>
      <c r="QZW120" s="66"/>
      <c r="QZX120" s="66"/>
      <c r="QZY120" s="66"/>
      <c r="QZZ120" s="66"/>
      <c r="RAA120" s="66"/>
      <c r="RAB120" s="66"/>
      <c r="RAC120" s="66"/>
      <c r="RAD120" s="66"/>
      <c r="RAE120" s="66"/>
      <c r="RAF120" s="66"/>
      <c r="RAG120" s="66"/>
      <c r="RAH120" s="66"/>
      <c r="RAI120" s="66"/>
      <c r="RAJ120" s="66"/>
      <c r="RAK120" s="66"/>
      <c r="RAL120" s="66"/>
      <c r="RAM120" s="66"/>
      <c r="RAN120" s="66"/>
      <c r="RAO120" s="66"/>
      <c r="RAP120" s="66"/>
      <c r="RAQ120" s="66"/>
      <c r="RAR120" s="66"/>
      <c r="RAS120" s="66"/>
      <c r="RAT120" s="66"/>
      <c r="RAU120" s="66"/>
      <c r="RAV120" s="66"/>
      <c r="RAW120" s="66"/>
      <c r="RAX120" s="66"/>
      <c r="RAY120" s="66"/>
      <c r="RAZ120" s="66"/>
      <c r="RBA120" s="66"/>
      <c r="RBB120" s="66"/>
      <c r="RBC120" s="66"/>
      <c r="RBD120" s="66"/>
      <c r="RBE120" s="66"/>
      <c r="RBF120" s="66"/>
      <c r="RBG120" s="66"/>
      <c r="RBH120" s="66"/>
      <c r="RBI120" s="66"/>
      <c r="RBJ120" s="66"/>
      <c r="RBK120" s="66"/>
      <c r="RBL120" s="66"/>
      <c r="RBM120" s="66"/>
      <c r="RBN120" s="66"/>
      <c r="RBO120" s="66"/>
      <c r="RBP120" s="66"/>
      <c r="RBQ120" s="66"/>
      <c r="RBR120" s="66"/>
      <c r="RBS120" s="66"/>
      <c r="RBT120" s="66"/>
      <c r="RBU120" s="66"/>
      <c r="RBV120" s="66"/>
      <c r="RBW120" s="66"/>
      <c r="RBX120" s="66"/>
      <c r="RBY120" s="66"/>
      <c r="RBZ120" s="66"/>
      <c r="RCA120" s="66"/>
      <c r="RCB120" s="66"/>
      <c r="RCC120" s="66"/>
      <c r="RCD120" s="66"/>
      <c r="RCE120" s="66"/>
      <c r="RCF120" s="66"/>
      <c r="RCG120" s="66"/>
      <c r="RCH120" s="66"/>
      <c r="RCI120" s="66"/>
      <c r="RCJ120" s="66"/>
      <c r="RCK120" s="66"/>
      <c r="RCL120" s="66"/>
      <c r="RCM120" s="66"/>
      <c r="RCN120" s="66"/>
      <c r="RCO120" s="66"/>
      <c r="RCP120" s="66"/>
      <c r="RCQ120" s="66"/>
      <c r="RCR120" s="66"/>
      <c r="RCS120" s="66"/>
      <c r="RCT120" s="66"/>
      <c r="RCU120" s="66"/>
      <c r="RCV120" s="66"/>
      <c r="RCW120" s="66"/>
      <c r="RCX120" s="66"/>
      <c r="RCY120" s="66"/>
      <c r="RCZ120" s="66"/>
      <c r="RDA120" s="66"/>
      <c r="RDB120" s="66"/>
      <c r="RDC120" s="66"/>
      <c r="RDD120" s="66"/>
      <c r="RDE120" s="66"/>
      <c r="RDF120" s="66"/>
      <c r="RDG120" s="66"/>
      <c r="RDH120" s="66"/>
      <c r="RDI120" s="66"/>
      <c r="RDJ120" s="66"/>
      <c r="RDK120" s="66"/>
      <c r="RDL120" s="66"/>
      <c r="RDM120" s="66"/>
      <c r="RDN120" s="66"/>
      <c r="RDO120" s="66"/>
      <c r="RDP120" s="66"/>
      <c r="RDQ120" s="66"/>
      <c r="RDR120" s="66"/>
      <c r="RDS120" s="66"/>
      <c r="RDT120" s="66"/>
      <c r="RDU120" s="66"/>
      <c r="RDV120" s="66"/>
      <c r="RDW120" s="66"/>
      <c r="RDX120" s="66"/>
      <c r="RDY120" s="66"/>
      <c r="RDZ120" s="66"/>
      <c r="REA120" s="66"/>
      <c r="REB120" s="66"/>
      <c r="REC120" s="66"/>
      <c r="RED120" s="66"/>
      <c r="REE120" s="66"/>
      <c r="REF120" s="66"/>
      <c r="REG120" s="66"/>
      <c r="REH120" s="66"/>
      <c r="REI120" s="66"/>
      <c r="REJ120" s="66"/>
      <c r="REK120" s="66"/>
      <c r="REL120" s="66"/>
      <c r="REM120" s="66"/>
      <c r="REN120" s="66"/>
      <c r="REO120" s="66"/>
      <c r="REP120" s="66"/>
      <c r="REQ120" s="66"/>
      <c r="RER120" s="66"/>
      <c r="RES120" s="66"/>
      <c r="RET120" s="66"/>
      <c r="REU120" s="66"/>
      <c r="REV120" s="66"/>
      <c r="REW120" s="66"/>
      <c r="REX120" s="66"/>
      <c r="REY120" s="66"/>
      <c r="REZ120" s="66"/>
      <c r="RFA120" s="66"/>
      <c r="RFB120" s="66"/>
      <c r="RFC120" s="66"/>
      <c r="RFD120" s="66"/>
      <c r="RFE120" s="66"/>
      <c r="RFF120" s="66"/>
      <c r="RFG120" s="66"/>
      <c r="RFH120" s="66"/>
      <c r="RFI120" s="66"/>
      <c r="RFJ120" s="66"/>
      <c r="RFK120" s="66"/>
      <c r="RFL120" s="66"/>
      <c r="RFM120" s="66"/>
      <c r="RFN120" s="66"/>
      <c r="RFO120" s="66"/>
      <c r="RFP120" s="66"/>
      <c r="RFQ120" s="66"/>
      <c r="RFR120" s="66"/>
      <c r="RFS120" s="66"/>
      <c r="RFT120" s="66"/>
      <c r="RFU120" s="66"/>
      <c r="RFV120" s="66"/>
      <c r="RFW120" s="66"/>
      <c r="RFX120" s="66"/>
      <c r="RFY120" s="66"/>
      <c r="RFZ120" s="66"/>
      <c r="RGA120" s="66"/>
      <c r="RGB120" s="66"/>
      <c r="RGC120" s="66"/>
      <c r="RGD120" s="66"/>
      <c r="RGE120" s="66"/>
      <c r="RGF120" s="66"/>
      <c r="RGG120" s="66"/>
      <c r="RGH120" s="66"/>
      <c r="RGI120" s="66"/>
      <c r="RGJ120" s="66"/>
      <c r="RGK120" s="66"/>
      <c r="RGL120" s="66"/>
      <c r="RGM120" s="66"/>
      <c r="RGN120" s="66"/>
      <c r="RGO120" s="66"/>
      <c r="RGP120" s="66"/>
      <c r="RGQ120" s="66"/>
      <c r="RGR120" s="66"/>
      <c r="RGS120" s="66"/>
      <c r="RGT120" s="66"/>
      <c r="RGU120" s="66"/>
      <c r="RGV120" s="66"/>
      <c r="RGW120" s="66"/>
      <c r="RGX120" s="66"/>
      <c r="RGY120" s="66"/>
      <c r="RGZ120" s="66"/>
      <c r="RHA120" s="66"/>
      <c r="RHB120" s="66"/>
      <c r="RHC120" s="66"/>
      <c r="RHD120" s="66"/>
      <c r="RHE120" s="66"/>
      <c r="RHF120" s="66"/>
      <c r="RHG120" s="66"/>
      <c r="RHH120" s="66"/>
      <c r="RHI120" s="66"/>
      <c r="RHJ120" s="66"/>
      <c r="RHK120" s="66"/>
      <c r="RHL120" s="66"/>
      <c r="RHM120" s="66"/>
      <c r="RHN120" s="66"/>
      <c r="RHO120" s="66"/>
      <c r="RHP120" s="66"/>
      <c r="RHQ120" s="66"/>
      <c r="RHR120" s="66"/>
      <c r="RHS120" s="66"/>
      <c r="RHT120" s="66"/>
      <c r="RHU120" s="66"/>
      <c r="RHV120" s="66"/>
      <c r="RHW120" s="66"/>
      <c r="RHX120" s="66"/>
      <c r="RHY120" s="66"/>
      <c r="RHZ120" s="66"/>
      <c r="RIA120" s="66"/>
      <c r="RIB120" s="66"/>
      <c r="RIC120" s="66"/>
      <c r="RID120" s="66"/>
      <c r="RIE120" s="66"/>
      <c r="RIF120" s="66"/>
      <c r="RIG120" s="66"/>
      <c r="RIH120" s="66"/>
      <c r="RII120" s="66"/>
      <c r="RIJ120" s="66"/>
      <c r="RIK120" s="66"/>
      <c r="RIL120" s="66"/>
      <c r="RIM120" s="66"/>
      <c r="RIN120" s="66"/>
      <c r="RIO120" s="66"/>
      <c r="RIP120" s="66"/>
      <c r="RIQ120" s="66"/>
      <c r="RIR120" s="66"/>
      <c r="RIS120" s="66"/>
      <c r="RIT120" s="66"/>
      <c r="RIU120" s="66"/>
      <c r="RIV120" s="66"/>
      <c r="RIW120" s="66"/>
      <c r="RIX120" s="66"/>
      <c r="RIY120" s="66"/>
      <c r="RIZ120" s="66"/>
      <c r="RJA120" s="66"/>
      <c r="RJB120" s="66"/>
      <c r="RJC120" s="66"/>
      <c r="RJD120" s="66"/>
      <c r="RJE120" s="66"/>
      <c r="RJF120" s="66"/>
      <c r="RJG120" s="66"/>
      <c r="RJH120" s="66"/>
      <c r="RJI120" s="66"/>
      <c r="RJJ120" s="66"/>
      <c r="RJK120" s="66"/>
      <c r="RJL120" s="66"/>
      <c r="RJM120" s="66"/>
      <c r="RJN120" s="66"/>
      <c r="RJO120" s="66"/>
      <c r="RJP120" s="66"/>
      <c r="RJQ120" s="66"/>
      <c r="RJR120" s="66"/>
      <c r="RJS120" s="66"/>
      <c r="RJT120" s="66"/>
      <c r="RJU120" s="66"/>
      <c r="RJV120" s="66"/>
      <c r="RJW120" s="66"/>
      <c r="RJX120" s="66"/>
      <c r="RJY120" s="66"/>
      <c r="RJZ120" s="66"/>
      <c r="RKA120" s="66"/>
      <c r="RKB120" s="66"/>
      <c r="RKC120" s="66"/>
      <c r="RKD120" s="66"/>
      <c r="RKE120" s="66"/>
      <c r="RKF120" s="66"/>
      <c r="RKG120" s="66"/>
      <c r="RKH120" s="66"/>
      <c r="RKI120" s="66"/>
      <c r="RKJ120" s="66"/>
      <c r="RKK120" s="66"/>
      <c r="RKL120" s="66"/>
      <c r="RKM120" s="66"/>
      <c r="RKN120" s="66"/>
      <c r="RKO120" s="66"/>
      <c r="RKP120" s="66"/>
      <c r="RKQ120" s="66"/>
      <c r="RKR120" s="66"/>
      <c r="RKS120" s="66"/>
      <c r="RKT120" s="66"/>
      <c r="RKU120" s="66"/>
      <c r="RKV120" s="66"/>
      <c r="RKW120" s="66"/>
      <c r="RKX120" s="66"/>
      <c r="RKY120" s="66"/>
      <c r="RKZ120" s="66"/>
      <c r="RLA120" s="66"/>
      <c r="RLB120" s="66"/>
      <c r="RLC120" s="66"/>
      <c r="RLD120" s="66"/>
      <c r="RLE120" s="66"/>
      <c r="RLF120" s="66"/>
      <c r="RLG120" s="66"/>
      <c r="RLH120" s="66"/>
      <c r="RLI120" s="66"/>
      <c r="RLJ120" s="66"/>
      <c r="RLK120" s="66"/>
      <c r="RLL120" s="66"/>
      <c r="RLM120" s="66"/>
      <c r="RLN120" s="66"/>
      <c r="RLO120" s="66"/>
      <c r="RLP120" s="66"/>
      <c r="RLQ120" s="66"/>
      <c r="RLR120" s="66"/>
      <c r="RLS120" s="66"/>
      <c r="RLT120" s="66"/>
      <c r="RLU120" s="66"/>
      <c r="RLV120" s="66"/>
      <c r="RLW120" s="66"/>
      <c r="RLX120" s="66"/>
      <c r="RLY120" s="66"/>
      <c r="RLZ120" s="66"/>
      <c r="RMA120" s="66"/>
      <c r="RMB120" s="66"/>
      <c r="RMC120" s="66"/>
      <c r="RMD120" s="66"/>
      <c r="RME120" s="66"/>
      <c r="RMF120" s="66"/>
      <c r="RMG120" s="66"/>
      <c r="RMH120" s="66"/>
      <c r="RMI120" s="66"/>
      <c r="RMJ120" s="66"/>
      <c r="RMK120" s="66"/>
      <c r="RML120" s="66"/>
      <c r="RMM120" s="66"/>
      <c r="RMN120" s="66"/>
      <c r="RMO120" s="66"/>
      <c r="RMP120" s="66"/>
      <c r="RMQ120" s="66"/>
      <c r="RMR120" s="66"/>
      <c r="RMS120" s="66"/>
      <c r="RMT120" s="66"/>
      <c r="RMU120" s="66"/>
      <c r="RMV120" s="66"/>
      <c r="RMW120" s="66"/>
      <c r="RMX120" s="66"/>
      <c r="RMY120" s="66"/>
      <c r="RMZ120" s="66"/>
      <c r="RNA120" s="66"/>
      <c r="RNB120" s="66"/>
      <c r="RNC120" s="66"/>
      <c r="RND120" s="66"/>
      <c r="RNE120" s="66"/>
      <c r="RNF120" s="66"/>
      <c r="RNG120" s="66"/>
      <c r="RNH120" s="66"/>
      <c r="RNI120" s="66"/>
      <c r="RNJ120" s="66"/>
      <c r="RNK120" s="66"/>
      <c r="RNL120" s="66"/>
      <c r="RNM120" s="66"/>
      <c r="RNN120" s="66"/>
      <c r="RNO120" s="66"/>
      <c r="RNP120" s="66"/>
      <c r="RNQ120" s="66"/>
      <c r="RNR120" s="66"/>
      <c r="RNS120" s="66"/>
      <c r="RNT120" s="66"/>
      <c r="RNU120" s="66"/>
      <c r="RNV120" s="66"/>
      <c r="RNW120" s="66"/>
      <c r="RNX120" s="66"/>
      <c r="RNY120" s="66"/>
      <c r="RNZ120" s="66"/>
      <c r="ROA120" s="66"/>
      <c r="ROB120" s="66"/>
      <c r="ROC120" s="66"/>
      <c r="ROD120" s="66"/>
      <c r="ROE120" s="66"/>
      <c r="ROF120" s="66"/>
      <c r="ROG120" s="66"/>
      <c r="ROH120" s="66"/>
      <c r="ROI120" s="66"/>
      <c r="ROJ120" s="66"/>
      <c r="ROK120" s="66"/>
      <c r="ROL120" s="66"/>
      <c r="ROM120" s="66"/>
      <c r="RON120" s="66"/>
      <c r="ROO120" s="66"/>
      <c r="ROP120" s="66"/>
      <c r="ROQ120" s="66"/>
      <c r="ROR120" s="66"/>
      <c r="ROS120" s="66"/>
      <c r="ROT120" s="66"/>
      <c r="ROU120" s="66"/>
      <c r="ROV120" s="66"/>
      <c r="ROW120" s="66"/>
      <c r="ROX120" s="66"/>
      <c r="ROY120" s="66"/>
      <c r="ROZ120" s="66"/>
      <c r="RPA120" s="66"/>
      <c r="RPB120" s="66"/>
      <c r="RPC120" s="66"/>
      <c r="RPD120" s="66"/>
      <c r="RPE120" s="66"/>
      <c r="RPF120" s="66"/>
      <c r="RPG120" s="66"/>
      <c r="RPH120" s="66"/>
      <c r="RPI120" s="66"/>
      <c r="RPJ120" s="66"/>
      <c r="RPK120" s="66"/>
      <c r="RPL120" s="66"/>
      <c r="RPM120" s="66"/>
      <c r="RPN120" s="66"/>
      <c r="RPO120" s="66"/>
      <c r="RPP120" s="66"/>
      <c r="RPQ120" s="66"/>
      <c r="RPR120" s="66"/>
      <c r="RPS120" s="66"/>
      <c r="RPT120" s="66"/>
      <c r="RPU120" s="66"/>
      <c r="RPV120" s="66"/>
      <c r="RPW120" s="66"/>
      <c r="RPX120" s="66"/>
      <c r="RPY120" s="66"/>
      <c r="RPZ120" s="66"/>
      <c r="RQA120" s="66"/>
      <c r="RQB120" s="66"/>
      <c r="RQC120" s="66"/>
      <c r="RQD120" s="66"/>
      <c r="RQE120" s="66"/>
      <c r="RQF120" s="66"/>
      <c r="RQG120" s="66"/>
      <c r="RQH120" s="66"/>
      <c r="RQI120" s="66"/>
      <c r="RQJ120" s="66"/>
      <c r="RQK120" s="66"/>
      <c r="RQL120" s="66"/>
      <c r="RQM120" s="66"/>
      <c r="RQN120" s="66"/>
      <c r="RQO120" s="66"/>
      <c r="RQP120" s="66"/>
      <c r="RQQ120" s="66"/>
      <c r="RQR120" s="66"/>
      <c r="RQS120" s="66"/>
      <c r="RQT120" s="66"/>
      <c r="RQU120" s="66"/>
      <c r="RQV120" s="66"/>
      <c r="RQW120" s="66"/>
      <c r="RQX120" s="66"/>
      <c r="RQY120" s="66"/>
      <c r="RQZ120" s="66"/>
      <c r="RRA120" s="66"/>
      <c r="RRB120" s="66"/>
      <c r="RRC120" s="66"/>
      <c r="RRD120" s="66"/>
      <c r="RRE120" s="66"/>
      <c r="RRF120" s="66"/>
      <c r="RRG120" s="66"/>
      <c r="RRH120" s="66"/>
      <c r="RRI120" s="66"/>
      <c r="RRJ120" s="66"/>
      <c r="RRK120" s="66"/>
      <c r="RRL120" s="66"/>
      <c r="RRM120" s="66"/>
      <c r="RRN120" s="66"/>
      <c r="RRO120" s="66"/>
      <c r="RRP120" s="66"/>
      <c r="RRQ120" s="66"/>
      <c r="RRR120" s="66"/>
      <c r="RRS120" s="66"/>
      <c r="RRT120" s="66"/>
      <c r="RRU120" s="66"/>
      <c r="RRV120" s="66"/>
      <c r="RRW120" s="66"/>
      <c r="RRX120" s="66"/>
      <c r="RRY120" s="66"/>
      <c r="RRZ120" s="66"/>
      <c r="RSA120" s="66"/>
      <c r="RSB120" s="66"/>
      <c r="RSC120" s="66"/>
      <c r="RSD120" s="66"/>
      <c r="RSE120" s="66"/>
      <c r="RSF120" s="66"/>
      <c r="RSG120" s="66"/>
      <c r="RSH120" s="66"/>
      <c r="RSI120" s="66"/>
      <c r="RSJ120" s="66"/>
      <c r="RSK120" s="66"/>
      <c r="RSL120" s="66"/>
      <c r="RSM120" s="66"/>
      <c r="RSN120" s="66"/>
      <c r="RSO120" s="66"/>
      <c r="RSP120" s="66"/>
      <c r="RSQ120" s="66"/>
      <c r="RSR120" s="66"/>
      <c r="RSS120" s="66"/>
      <c r="RST120" s="66"/>
      <c r="RSU120" s="66"/>
      <c r="RSV120" s="66"/>
      <c r="RSW120" s="66"/>
      <c r="RSX120" s="66"/>
      <c r="RSY120" s="66"/>
      <c r="RSZ120" s="66"/>
      <c r="RTA120" s="66"/>
      <c r="RTB120" s="66"/>
      <c r="RTC120" s="66"/>
      <c r="RTD120" s="66"/>
      <c r="RTE120" s="66"/>
      <c r="RTF120" s="66"/>
      <c r="RTG120" s="66"/>
      <c r="RTH120" s="66"/>
      <c r="RTI120" s="66"/>
      <c r="RTJ120" s="66"/>
      <c r="RTK120" s="66"/>
      <c r="RTL120" s="66"/>
      <c r="RTM120" s="66"/>
      <c r="RTN120" s="66"/>
      <c r="RTO120" s="66"/>
      <c r="RTP120" s="66"/>
      <c r="RTQ120" s="66"/>
      <c r="RTR120" s="66"/>
      <c r="RTS120" s="66"/>
      <c r="RTT120" s="66"/>
      <c r="RTU120" s="66"/>
      <c r="RTV120" s="66"/>
      <c r="RTW120" s="66"/>
      <c r="RTX120" s="66"/>
      <c r="RTY120" s="66"/>
      <c r="RTZ120" s="66"/>
      <c r="RUA120" s="66"/>
      <c r="RUB120" s="66"/>
      <c r="RUC120" s="66"/>
      <c r="RUD120" s="66"/>
      <c r="RUE120" s="66"/>
      <c r="RUF120" s="66"/>
      <c r="RUG120" s="66"/>
      <c r="RUH120" s="66"/>
      <c r="RUI120" s="66"/>
      <c r="RUJ120" s="66"/>
      <c r="RUK120" s="66"/>
      <c r="RUL120" s="66"/>
      <c r="RUM120" s="66"/>
      <c r="RUN120" s="66"/>
      <c r="RUO120" s="66"/>
      <c r="RUP120" s="66"/>
      <c r="RUQ120" s="66"/>
      <c r="RUR120" s="66"/>
      <c r="RUS120" s="66"/>
      <c r="RUT120" s="66"/>
      <c r="RUU120" s="66"/>
      <c r="RUV120" s="66"/>
      <c r="RUW120" s="66"/>
      <c r="RUX120" s="66"/>
      <c r="RUY120" s="66"/>
      <c r="RUZ120" s="66"/>
      <c r="RVA120" s="66"/>
      <c r="RVB120" s="66"/>
      <c r="RVC120" s="66"/>
      <c r="RVD120" s="66"/>
      <c r="RVE120" s="66"/>
      <c r="RVF120" s="66"/>
      <c r="RVG120" s="66"/>
      <c r="RVH120" s="66"/>
      <c r="RVI120" s="66"/>
      <c r="RVJ120" s="66"/>
      <c r="RVK120" s="66"/>
      <c r="RVL120" s="66"/>
      <c r="RVM120" s="66"/>
      <c r="RVN120" s="66"/>
      <c r="RVO120" s="66"/>
      <c r="RVP120" s="66"/>
      <c r="RVQ120" s="66"/>
      <c r="RVR120" s="66"/>
      <c r="RVS120" s="66"/>
      <c r="RVT120" s="66"/>
      <c r="RVU120" s="66"/>
      <c r="RVV120" s="66"/>
      <c r="RVW120" s="66"/>
      <c r="RVX120" s="66"/>
      <c r="RVY120" s="66"/>
      <c r="RVZ120" s="66"/>
      <c r="RWA120" s="66"/>
      <c r="RWB120" s="66"/>
      <c r="RWC120" s="66"/>
      <c r="RWD120" s="66"/>
      <c r="RWE120" s="66"/>
      <c r="RWF120" s="66"/>
      <c r="RWG120" s="66"/>
      <c r="RWH120" s="66"/>
      <c r="RWI120" s="66"/>
      <c r="RWJ120" s="66"/>
      <c r="RWK120" s="66"/>
      <c r="RWL120" s="66"/>
      <c r="RWM120" s="66"/>
      <c r="RWN120" s="66"/>
      <c r="RWO120" s="66"/>
      <c r="RWP120" s="66"/>
      <c r="RWQ120" s="66"/>
      <c r="RWR120" s="66"/>
      <c r="RWS120" s="66"/>
      <c r="RWT120" s="66"/>
      <c r="RWU120" s="66"/>
      <c r="RWV120" s="66"/>
      <c r="RWW120" s="66"/>
      <c r="RWX120" s="66"/>
      <c r="RWY120" s="66"/>
      <c r="RWZ120" s="66"/>
      <c r="RXA120" s="66"/>
      <c r="RXB120" s="66"/>
      <c r="RXC120" s="66"/>
      <c r="RXD120" s="66"/>
      <c r="RXE120" s="66"/>
      <c r="RXF120" s="66"/>
      <c r="RXG120" s="66"/>
      <c r="RXH120" s="66"/>
      <c r="RXI120" s="66"/>
      <c r="RXJ120" s="66"/>
      <c r="RXK120" s="66"/>
      <c r="RXL120" s="66"/>
      <c r="RXM120" s="66"/>
      <c r="RXN120" s="66"/>
      <c r="RXO120" s="66"/>
      <c r="RXP120" s="66"/>
      <c r="RXQ120" s="66"/>
      <c r="RXR120" s="66"/>
      <c r="RXS120" s="66"/>
      <c r="RXT120" s="66"/>
      <c r="RXU120" s="66"/>
      <c r="RXV120" s="66"/>
      <c r="RXW120" s="66"/>
      <c r="RXX120" s="66"/>
      <c r="RXY120" s="66"/>
      <c r="RXZ120" s="66"/>
      <c r="RYA120" s="66"/>
      <c r="RYB120" s="66"/>
      <c r="RYC120" s="66"/>
      <c r="RYD120" s="66"/>
      <c r="RYE120" s="66"/>
      <c r="RYF120" s="66"/>
      <c r="RYG120" s="66"/>
      <c r="RYH120" s="66"/>
      <c r="RYI120" s="66"/>
      <c r="RYJ120" s="66"/>
      <c r="RYK120" s="66"/>
      <c r="RYL120" s="66"/>
      <c r="RYM120" s="66"/>
      <c r="RYN120" s="66"/>
      <c r="RYO120" s="66"/>
      <c r="RYP120" s="66"/>
      <c r="RYQ120" s="66"/>
      <c r="RYR120" s="66"/>
      <c r="RYS120" s="66"/>
      <c r="RYT120" s="66"/>
      <c r="RYU120" s="66"/>
      <c r="RYV120" s="66"/>
      <c r="RYW120" s="66"/>
      <c r="RYX120" s="66"/>
      <c r="RYY120" s="66"/>
      <c r="RYZ120" s="66"/>
      <c r="RZA120" s="66"/>
      <c r="RZB120" s="66"/>
      <c r="RZC120" s="66"/>
      <c r="RZD120" s="66"/>
      <c r="RZE120" s="66"/>
      <c r="RZF120" s="66"/>
      <c r="RZG120" s="66"/>
      <c r="RZH120" s="66"/>
      <c r="RZI120" s="66"/>
      <c r="RZJ120" s="66"/>
      <c r="RZK120" s="66"/>
      <c r="RZL120" s="66"/>
      <c r="RZM120" s="66"/>
      <c r="RZN120" s="66"/>
      <c r="RZO120" s="66"/>
      <c r="RZP120" s="66"/>
      <c r="RZQ120" s="66"/>
      <c r="RZR120" s="66"/>
      <c r="RZS120" s="66"/>
      <c r="RZT120" s="66"/>
      <c r="RZU120" s="66"/>
      <c r="RZV120" s="66"/>
      <c r="RZW120" s="66"/>
      <c r="RZX120" s="66"/>
      <c r="RZY120" s="66"/>
      <c r="RZZ120" s="66"/>
      <c r="SAA120" s="66"/>
      <c r="SAB120" s="66"/>
      <c r="SAC120" s="66"/>
      <c r="SAD120" s="66"/>
      <c r="SAE120" s="66"/>
      <c r="SAF120" s="66"/>
      <c r="SAG120" s="66"/>
      <c r="SAH120" s="66"/>
      <c r="SAI120" s="66"/>
      <c r="SAJ120" s="66"/>
      <c r="SAK120" s="66"/>
      <c r="SAL120" s="66"/>
      <c r="SAM120" s="66"/>
      <c r="SAN120" s="66"/>
      <c r="SAO120" s="66"/>
      <c r="SAP120" s="66"/>
      <c r="SAQ120" s="66"/>
      <c r="SAR120" s="66"/>
      <c r="SAS120" s="66"/>
      <c r="SAT120" s="66"/>
      <c r="SAU120" s="66"/>
      <c r="SAV120" s="66"/>
      <c r="SAW120" s="66"/>
      <c r="SAX120" s="66"/>
      <c r="SAY120" s="66"/>
      <c r="SAZ120" s="66"/>
      <c r="SBA120" s="66"/>
      <c r="SBB120" s="66"/>
      <c r="SBC120" s="66"/>
      <c r="SBD120" s="66"/>
      <c r="SBE120" s="66"/>
      <c r="SBF120" s="66"/>
      <c r="SBG120" s="66"/>
      <c r="SBH120" s="66"/>
      <c r="SBI120" s="66"/>
      <c r="SBJ120" s="66"/>
      <c r="SBK120" s="66"/>
      <c r="SBL120" s="66"/>
      <c r="SBM120" s="66"/>
      <c r="SBN120" s="66"/>
      <c r="SBO120" s="66"/>
      <c r="SBP120" s="66"/>
      <c r="SBQ120" s="66"/>
      <c r="SBR120" s="66"/>
      <c r="SBS120" s="66"/>
      <c r="SBT120" s="66"/>
      <c r="SBU120" s="66"/>
      <c r="SBV120" s="66"/>
      <c r="SBW120" s="66"/>
      <c r="SBX120" s="66"/>
      <c r="SBY120" s="66"/>
      <c r="SBZ120" s="66"/>
      <c r="SCA120" s="66"/>
      <c r="SCB120" s="66"/>
      <c r="SCC120" s="66"/>
      <c r="SCD120" s="66"/>
      <c r="SCE120" s="66"/>
      <c r="SCF120" s="66"/>
      <c r="SCG120" s="66"/>
      <c r="SCH120" s="66"/>
      <c r="SCI120" s="66"/>
      <c r="SCJ120" s="66"/>
      <c r="SCK120" s="66"/>
      <c r="SCL120" s="66"/>
      <c r="SCM120" s="66"/>
      <c r="SCN120" s="66"/>
      <c r="SCO120" s="66"/>
      <c r="SCP120" s="66"/>
      <c r="SCQ120" s="66"/>
      <c r="SCR120" s="66"/>
      <c r="SCS120" s="66"/>
      <c r="SCT120" s="66"/>
      <c r="SCU120" s="66"/>
      <c r="SCV120" s="66"/>
      <c r="SCW120" s="66"/>
      <c r="SCX120" s="66"/>
      <c r="SCY120" s="66"/>
      <c r="SCZ120" s="66"/>
      <c r="SDA120" s="66"/>
      <c r="SDB120" s="66"/>
      <c r="SDC120" s="66"/>
      <c r="SDD120" s="66"/>
      <c r="SDE120" s="66"/>
      <c r="SDF120" s="66"/>
      <c r="SDG120" s="66"/>
      <c r="SDH120" s="66"/>
      <c r="SDI120" s="66"/>
      <c r="SDJ120" s="66"/>
      <c r="SDK120" s="66"/>
      <c r="SDL120" s="66"/>
      <c r="SDM120" s="66"/>
      <c r="SDN120" s="66"/>
      <c r="SDO120" s="66"/>
      <c r="SDP120" s="66"/>
      <c r="SDQ120" s="66"/>
      <c r="SDR120" s="66"/>
      <c r="SDS120" s="66"/>
      <c r="SDT120" s="66"/>
      <c r="SDU120" s="66"/>
      <c r="SDV120" s="66"/>
      <c r="SDW120" s="66"/>
      <c r="SDX120" s="66"/>
      <c r="SDY120" s="66"/>
      <c r="SDZ120" s="66"/>
      <c r="SEA120" s="66"/>
      <c r="SEB120" s="66"/>
      <c r="SEC120" s="66"/>
      <c r="SED120" s="66"/>
      <c r="SEE120" s="66"/>
      <c r="SEF120" s="66"/>
      <c r="SEG120" s="66"/>
      <c r="SEH120" s="66"/>
      <c r="SEI120" s="66"/>
      <c r="SEJ120" s="66"/>
      <c r="SEK120" s="66"/>
      <c r="SEL120" s="66"/>
      <c r="SEM120" s="66"/>
      <c r="SEN120" s="66"/>
      <c r="SEO120" s="66"/>
      <c r="SEP120" s="66"/>
      <c r="SEQ120" s="66"/>
      <c r="SER120" s="66"/>
      <c r="SES120" s="66"/>
      <c r="SET120" s="66"/>
      <c r="SEU120" s="66"/>
      <c r="SEV120" s="66"/>
      <c r="SEW120" s="66"/>
      <c r="SEX120" s="66"/>
      <c r="SEY120" s="66"/>
      <c r="SEZ120" s="66"/>
      <c r="SFA120" s="66"/>
      <c r="SFB120" s="66"/>
      <c r="SFC120" s="66"/>
      <c r="SFD120" s="66"/>
      <c r="SFE120" s="66"/>
      <c r="SFF120" s="66"/>
      <c r="SFG120" s="66"/>
      <c r="SFH120" s="66"/>
      <c r="SFI120" s="66"/>
      <c r="SFJ120" s="66"/>
      <c r="SFK120" s="66"/>
      <c r="SFL120" s="66"/>
      <c r="SFM120" s="66"/>
      <c r="SFN120" s="66"/>
      <c r="SFO120" s="66"/>
      <c r="SFP120" s="66"/>
      <c r="SFQ120" s="66"/>
      <c r="SFR120" s="66"/>
      <c r="SFS120" s="66"/>
      <c r="SFT120" s="66"/>
      <c r="SFU120" s="66"/>
      <c r="SFV120" s="66"/>
      <c r="SFW120" s="66"/>
      <c r="SFX120" s="66"/>
      <c r="SFY120" s="66"/>
      <c r="SFZ120" s="66"/>
      <c r="SGA120" s="66"/>
      <c r="SGB120" s="66"/>
      <c r="SGC120" s="66"/>
      <c r="SGD120" s="66"/>
      <c r="SGE120" s="66"/>
      <c r="SGF120" s="66"/>
      <c r="SGG120" s="66"/>
      <c r="SGH120" s="66"/>
      <c r="SGI120" s="66"/>
      <c r="SGJ120" s="66"/>
      <c r="SGK120" s="66"/>
      <c r="SGL120" s="66"/>
      <c r="SGM120" s="66"/>
      <c r="SGN120" s="66"/>
      <c r="SGO120" s="66"/>
      <c r="SGP120" s="66"/>
      <c r="SGQ120" s="66"/>
      <c r="SGR120" s="66"/>
      <c r="SGS120" s="66"/>
      <c r="SGT120" s="66"/>
      <c r="SGU120" s="66"/>
      <c r="SGV120" s="66"/>
      <c r="SGW120" s="66"/>
      <c r="SGX120" s="66"/>
      <c r="SGY120" s="66"/>
      <c r="SGZ120" s="66"/>
      <c r="SHA120" s="66"/>
      <c r="SHB120" s="66"/>
      <c r="SHC120" s="66"/>
      <c r="SHD120" s="66"/>
      <c r="SHE120" s="66"/>
      <c r="SHF120" s="66"/>
      <c r="SHG120" s="66"/>
      <c r="SHH120" s="66"/>
      <c r="SHI120" s="66"/>
      <c r="SHJ120" s="66"/>
      <c r="SHK120" s="66"/>
      <c r="SHL120" s="66"/>
      <c r="SHM120" s="66"/>
      <c r="SHN120" s="66"/>
      <c r="SHO120" s="66"/>
      <c r="SHP120" s="66"/>
      <c r="SHQ120" s="66"/>
      <c r="SHR120" s="66"/>
      <c r="SHS120" s="66"/>
      <c r="SHT120" s="66"/>
      <c r="SHU120" s="66"/>
      <c r="SHV120" s="66"/>
      <c r="SHW120" s="66"/>
      <c r="SHX120" s="66"/>
      <c r="SHY120" s="66"/>
      <c r="SHZ120" s="66"/>
      <c r="SIA120" s="66"/>
      <c r="SIB120" s="66"/>
      <c r="SIC120" s="66"/>
      <c r="SID120" s="66"/>
      <c r="SIE120" s="66"/>
      <c r="SIF120" s="66"/>
      <c r="SIG120" s="66"/>
      <c r="SIH120" s="66"/>
      <c r="SII120" s="66"/>
      <c r="SIJ120" s="66"/>
      <c r="SIK120" s="66"/>
      <c r="SIL120" s="66"/>
      <c r="SIM120" s="66"/>
      <c r="SIN120" s="66"/>
      <c r="SIO120" s="66"/>
      <c r="SIP120" s="66"/>
      <c r="SIQ120" s="66"/>
      <c r="SIR120" s="66"/>
      <c r="SIS120" s="66"/>
      <c r="SIT120" s="66"/>
      <c r="SIU120" s="66"/>
      <c r="SIV120" s="66"/>
      <c r="SIW120" s="66"/>
      <c r="SIX120" s="66"/>
      <c r="SIY120" s="66"/>
      <c r="SIZ120" s="66"/>
      <c r="SJA120" s="66"/>
      <c r="SJB120" s="66"/>
      <c r="SJC120" s="66"/>
      <c r="SJD120" s="66"/>
      <c r="SJE120" s="66"/>
      <c r="SJF120" s="66"/>
      <c r="SJG120" s="66"/>
      <c r="SJH120" s="66"/>
      <c r="SJI120" s="66"/>
      <c r="SJJ120" s="66"/>
      <c r="SJK120" s="66"/>
      <c r="SJL120" s="66"/>
      <c r="SJM120" s="66"/>
      <c r="SJN120" s="66"/>
      <c r="SJO120" s="66"/>
      <c r="SJP120" s="66"/>
      <c r="SJQ120" s="66"/>
      <c r="SJR120" s="66"/>
      <c r="SJS120" s="66"/>
      <c r="SJT120" s="66"/>
      <c r="SJU120" s="66"/>
      <c r="SJV120" s="66"/>
      <c r="SJW120" s="66"/>
      <c r="SJX120" s="66"/>
      <c r="SJY120" s="66"/>
      <c r="SJZ120" s="66"/>
      <c r="SKA120" s="66"/>
      <c r="SKB120" s="66"/>
      <c r="SKC120" s="66"/>
      <c r="SKD120" s="66"/>
      <c r="SKE120" s="66"/>
      <c r="SKF120" s="66"/>
      <c r="SKG120" s="66"/>
      <c r="SKH120" s="66"/>
      <c r="SKI120" s="66"/>
      <c r="SKJ120" s="66"/>
      <c r="SKK120" s="66"/>
      <c r="SKL120" s="66"/>
      <c r="SKM120" s="66"/>
      <c r="SKN120" s="66"/>
      <c r="SKO120" s="66"/>
      <c r="SKP120" s="66"/>
      <c r="SKQ120" s="66"/>
      <c r="SKR120" s="66"/>
      <c r="SKS120" s="66"/>
      <c r="SKT120" s="66"/>
      <c r="SKU120" s="66"/>
      <c r="SKV120" s="66"/>
      <c r="SKW120" s="66"/>
      <c r="SKX120" s="66"/>
      <c r="SKY120" s="66"/>
      <c r="SKZ120" s="66"/>
      <c r="SLA120" s="66"/>
      <c r="SLB120" s="66"/>
      <c r="SLC120" s="66"/>
      <c r="SLD120" s="66"/>
      <c r="SLE120" s="66"/>
      <c r="SLF120" s="66"/>
      <c r="SLG120" s="66"/>
      <c r="SLH120" s="66"/>
      <c r="SLI120" s="66"/>
      <c r="SLJ120" s="66"/>
      <c r="SLK120" s="66"/>
      <c r="SLL120" s="66"/>
      <c r="SLM120" s="66"/>
      <c r="SLN120" s="66"/>
      <c r="SLO120" s="66"/>
      <c r="SLP120" s="66"/>
      <c r="SLQ120" s="66"/>
      <c r="SLR120" s="66"/>
      <c r="SLS120" s="66"/>
      <c r="SLT120" s="66"/>
      <c r="SLU120" s="66"/>
      <c r="SLV120" s="66"/>
      <c r="SLW120" s="66"/>
      <c r="SLX120" s="66"/>
      <c r="SLY120" s="66"/>
      <c r="SLZ120" s="66"/>
      <c r="SMA120" s="66"/>
      <c r="SMB120" s="66"/>
      <c r="SMC120" s="66"/>
      <c r="SMD120" s="66"/>
      <c r="SME120" s="66"/>
      <c r="SMF120" s="66"/>
      <c r="SMG120" s="66"/>
      <c r="SMH120" s="66"/>
      <c r="SMI120" s="66"/>
      <c r="SMJ120" s="66"/>
      <c r="SMK120" s="66"/>
      <c r="SML120" s="66"/>
      <c r="SMM120" s="66"/>
      <c r="SMN120" s="66"/>
      <c r="SMO120" s="66"/>
      <c r="SMP120" s="66"/>
      <c r="SMQ120" s="66"/>
      <c r="SMR120" s="66"/>
      <c r="SMS120" s="66"/>
      <c r="SMT120" s="66"/>
      <c r="SMU120" s="66"/>
      <c r="SMV120" s="66"/>
      <c r="SMW120" s="66"/>
      <c r="SMX120" s="66"/>
      <c r="SMY120" s="66"/>
      <c r="SMZ120" s="66"/>
      <c r="SNA120" s="66"/>
      <c r="SNB120" s="66"/>
      <c r="SNC120" s="66"/>
      <c r="SND120" s="66"/>
      <c r="SNE120" s="66"/>
      <c r="SNF120" s="66"/>
      <c r="SNG120" s="66"/>
      <c r="SNH120" s="66"/>
      <c r="SNI120" s="66"/>
      <c r="SNJ120" s="66"/>
      <c r="SNK120" s="66"/>
      <c r="SNL120" s="66"/>
      <c r="SNM120" s="66"/>
      <c r="SNN120" s="66"/>
      <c r="SNO120" s="66"/>
      <c r="SNP120" s="66"/>
      <c r="SNQ120" s="66"/>
      <c r="SNR120" s="66"/>
      <c r="SNS120" s="66"/>
      <c r="SNT120" s="66"/>
      <c r="SNU120" s="66"/>
      <c r="SNV120" s="66"/>
      <c r="SNW120" s="66"/>
      <c r="SNX120" s="66"/>
      <c r="SNY120" s="66"/>
      <c r="SNZ120" s="66"/>
      <c r="SOA120" s="66"/>
      <c r="SOB120" s="66"/>
      <c r="SOC120" s="66"/>
      <c r="SOD120" s="66"/>
      <c r="SOE120" s="66"/>
      <c r="SOF120" s="66"/>
      <c r="SOG120" s="66"/>
      <c r="SOH120" s="66"/>
      <c r="SOI120" s="66"/>
      <c r="SOJ120" s="66"/>
      <c r="SOK120" s="66"/>
      <c r="SOL120" s="66"/>
      <c r="SOM120" s="66"/>
      <c r="SON120" s="66"/>
      <c r="SOO120" s="66"/>
      <c r="SOP120" s="66"/>
      <c r="SOQ120" s="66"/>
      <c r="SOR120" s="66"/>
      <c r="SOS120" s="66"/>
      <c r="SOT120" s="66"/>
      <c r="SOU120" s="66"/>
      <c r="SOV120" s="66"/>
      <c r="SOW120" s="66"/>
      <c r="SOX120" s="66"/>
      <c r="SOY120" s="66"/>
      <c r="SOZ120" s="66"/>
      <c r="SPA120" s="66"/>
      <c r="SPB120" s="66"/>
      <c r="SPC120" s="66"/>
      <c r="SPD120" s="66"/>
      <c r="SPE120" s="66"/>
      <c r="SPF120" s="66"/>
      <c r="SPG120" s="66"/>
      <c r="SPH120" s="66"/>
      <c r="SPI120" s="66"/>
      <c r="SPJ120" s="66"/>
      <c r="SPK120" s="66"/>
      <c r="SPL120" s="66"/>
      <c r="SPM120" s="66"/>
      <c r="SPN120" s="66"/>
      <c r="SPO120" s="66"/>
      <c r="SPP120" s="66"/>
      <c r="SPQ120" s="66"/>
      <c r="SPR120" s="66"/>
      <c r="SPS120" s="66"/>
      <c r="SPT120" s="66"/>
      <c r="SPU120" s="66"/>
      <c r="SPV120" s="66"/>
      <c r="SPW120" s="66"/>
      <c r="SPX120" s="66"/>
      <c r="SPY120" s="66"/>
      <c r="SPZ120" s="66"/>
      <c r="SQA120" s="66"/>
      <c r="SQB120" s="66"/>
      <c r="SQC120" s="66"/>
      <c r="SQD120" s="66"/>
      <c r="SQE120" s="66"/>
      <c r="SQF120" s="66"/>
      <c r="SQG120" s="66"/>
      <c r="SQH120" s="66"/>
      <c r="SQI120" s="66"/>
      <c r="SQJ120" s="66"/>
      <c r="SQK120" s="66"/>
      <c r="SQL120" s="66"/>
      <c r="SQM120" s="66"/>
      <c r="SQN120" s="66"/>
      <c r="SQO120" s="66"/>
      <c r="SQP120" s="66"/>
      <c r="SQQ120" s="66"/>
      <c r="SQR120" s="66"/>
      <c r="SQS120" s="66"/>
      <c r="SQT120" s="66"/>
      <c r="SQU120" s="66"/>
      <c r="SQV120" s="66"/>
      <c r="SQW120" s="66"/>
      <c r="SQX120" s="66"/>
      <c r="SQY120" s="66"/>
      <c r="SQZ120" s="66"/>
      <c r="SRA120" s="66"/>
      <c r="SRB120" s="66"/>
      <c r="SRC120" s="66"/>
      <c r="SRD120" s="66"/>
      <c r="SRE120" s="66"/>
      <c r="SRF120" s="66"/>
      <c r="SRG120" s="66"/>
      <c r="SRH120" s="66"/>
      <c r="SRI120" s="66"/>
      <c r="SRJ120" s="66"/>
      <c r="SRK120" s="66"/>
      <c r="SRL120" s="66"/>
      <c r="SRM120" s="66"/>
      <c r="SRN120" s="66"/>
      <c r="SRO120" s="66"/>
      <c r="SRP120" s="66"/>
      <c r="SRQ120" s="66"/>
      <c r="SRR120" s="66"/>
      <c r="SRS120" s="66"/>
      <c r="SRT120" s="66"/>
      <c r="SRU120" s="66"/>
      <c r="SRV120" s="66"/>
      <c r="SRW120" s="66"/>
      <c r="SRX120" s="66"/>
      <c r="SRY120" s="66"/>
      <c r="SRZ120" s="66"/>
      <c r="SSA120" s="66"/>
      <c r="SSB120" s="66"/>
      <c r="SSC120" s="66"/>
      <c r="SSD120" s="66"/>
      <c r="SSE120" s="66"/>
      <c r="SSF120" s="66"/>
      <c r="SSG120" s="66"/>
      <c r="SSH120" s="66"/>
      <c r="SSI120" s="66"/>
      <c r="SSJ120" s="66"/>
      <c r="SSK120" s="66"/>
      <c r="SSL120" s="66"/>
      <c r="SSM120" s="66"/>
      <c r="SSN120" s="66"/>
      <c r="SSO120" s="66"/>
      <c r="SSP120" s="66"/>
      <c r="SSQ120" s="66"/>
      <c r="SSR120" s="66"/>
      <c r="SSS120" s="66"/>
      <c r="SST120" s="66"/>
      <c r="SSU120" s="66"/>
      <c r="SSV120" s="66"/>
      <c r="SSW120" s="66"/>
      <c r="SSX120" s="66"/>
      <c r="SSY120" s="66"/>
      <c r="SSZ120" s="66"/>
      <c r="STA120" s="66"/>
      <c r="STB120" s="66"/>
      <c r="STC120" s="66"/>
      <c r="STD120" s="66"/>
      <c r="STE120" s="66"/>
      <c r="STF120" s="66"/>
      <c r="STG120" s="66"/>
      <c r="STH120" s="66"/>
      <c r="STI120" s="66"/>
      <c r="STJ120" s="66"/>
      <c r="STK120" s="66"/>
      <c r="STL120" s="66"/>
      <c r="STM120" s="66"/>
      <c r="STN120" s="66"/>
      <c r="STO120" s="66"/>
      <c r="STP120" s="66"/>
      <c r="STQ120" s="66"/>
      <c r="STR120" s="66"/>
      <c r="STS120" s="66"/>
      <c r="STT120" s="66"/>
      <c r="STU120" s="66"/>
      <c r="STV120" s="66"/>
      <c r="STW120" s="66"/>
      <c r="STX120" s="66"/>
      <c r="STY120" s="66"/>
      <c r="STZ120" s="66"/>
      <c r="SUA120" s="66"/>
      <c r="SUB120" s="66"/>
      <c r="SUC120" s="66"/>
      <c r="SUD120" s="66"/>
      <c r="SUE120" s="66"/>
      <c r="SUF120" s="66"/>
      <c r="SUG120" s="66"/>
      <c r="SUH120" s="66"/>
      <c r="SUI120" s="66"/>
      <c r="SUJ120" s="66"/>
      <c r="SUK120" s="66"/>
      <c r="SUL120" s="66"/>
      <c r="SUM120" s="66"/>
      <c r="SUN120" s="66"/>
      <c r="SUO120" s="66"/>
      <c r="SUP120" s="66"/>
      <c r="SUQ120" s="66"/>
      <c r="SUR120" s="66"/>
      <c r="SUS120" s="66"/>
      <c r="SUT120" s="66"/>
      <c r="SUU120" s="66"/>
      <c r="SUV120" s="66"/>
      <c r="SUW120" s="66"/>
      <c r="SUX120" s="66"/>
      <c r="SUY120" s="66"/>
      <c r="SUZ120" s="66"/>
      <c r="SVA120" s="66"/>
      <c r="SVB120" s="66"/>
      <c r="SVC120" s="66"/>
      <c r="SVD120" s="66"/>
      <c r="SVE120" s="66"/>
      <c r="SVF120" s="66"/>
      <c r="SVG120" s="66"/>
      <c r="SVH120" s="66"/>
      <c r="SVI120" s="66"/>
      <c r="SVJ120" s="66"/>
      <c r="SVK120" s="66"/>
      <c r="SVL120" s="66"/>
      <c r="SVM120" s="66"/>
      <c r="SVN120" s="66"/>
      <c r="SVO120" s="66"/>
      <c r="SVP120" s="66"/>
      <c r="SVQ120" s="66"/>
      <c r="SVR120" s="66"/>
      <c r="SVS120" s="66"/>
      <c r="SVT120" s="66"/>
      <c r="SVU120" s="66"/>
      <c r="SVV120" s="66"/>
      <c r="SVW120" s="66"/>
      <c r="SVX120" s="66"/>
      <c r="SVY120" s="66"/>
      <c r="SVZ120" s="66"/>
      <c r="SWA120" s="66"/>
      <c r="SWB120" s="66"/>
      <c r="SWC120" s="66"/>
      <c r="SWD120" s="66"/>
      <c r="SWE120" s="66"/>
      <c r="SWF120" s="66"/>
      <c r="SWG120" s="66"/>
      <c r="SWH120" s="66"/>
      <c r="SWI120" s="66"/>
      <c r="SWJ120" s="66"/>
      <c r="SWK120" s="66"/>
      <c r="SWL120" s="66"/>
      <c r="SWM120" s="66"/>
      <c r="SWN120" s="66"/>
      <c r="SWO120" s="66"/>
      <c r="SWP120" s="66"/>
      <c r="SWQ120" s="66"/>
      <c r="SWR120" s="66"/>
      <c r="SWS120" s="66"/>
      <c r="SWT120" s="66"/>
      <c r="SWU120" s="66"/>
      <c r="SWV120" s="66"/>
      <c r="SWW120" s="66"/>
      <c r="SWX120" s="66"/>
      <c r="SWY120" s="66"/>
      <c r="SWZ120" s="66"/>
      <c r="SXA120" s="66"/>
      <c r="SXB120" s="66"/>
      <c r="SXC120" s="66"/>
      <c r="SXD120" s="66"/>
      <c r="SXE120" s="66"/>
      <c r="SXF120" s="66"/>
      <c r="SXG120" s="66"/>
      <c r="SXH120" s="66"/>
      <c r="SXI120" s="66"/>
      <c r="SXJ120" s="66"/>
      <c r="SXK120" s="66"/>
      <c r="SXL120" s="66"/>
      <c r="SXM120" s="66"/>
      <c r="SXN120" s="66"/>
      <c r="SXO120" s="66"/>
      <c r="SXP120" s="66"/>
      <c r="SXQ120" s="66"/>
      <c r="SXR120" s="66"/>
      <c r="SXS120" s="66"/>
      <c r="SXT120" s="66"/>
      <c r="SXU120" s="66"/>
      <c r="SXV120" s="66"/>
      <c r="SXW120" s="66"/>
      <c r="SXX120" s="66"/>
      <c r="SXY120" s="66"/>
      <c r="SXZ120" s="66"/>
      <c r="SYA120" s="66"/>
      <c r="SYB120" s="66"/>
      <c r="SYC120" s="66"/>
      <c r="SYD120" s="66"/>
      <c r="SYE120" s="66"/>
      <c r="SYF120" s="66"/>
      <c r="SYG120" s="66"/>
      <c r="SYH120" s="66"/>
      <c r="SYI120" s="66"/>
      <c r="SYJ120" s="66"/>
      <c r="SYK120" s="66"/>
      <c r="SYL120" s="66"/>
      <c r="SYM120" s="66"/>
      <c r="SYN120" s="66"/>
      <c r="SYO120" s="66"/>
      <c r="SYP120" s="66"/>
      <c r="SYQ120" s="66"/>
      <c r="SYR120" s="66"/>
      <c r="SYS120" s="66"/>
      <c r="SYT120" s="66"/>
      <c r="SYU120" s="66"/>
      <c r="SYV120" s="66"/>
      <c r="SYW120" s="66"/>
      <c r="SYX120" s="66"/>
      <c r="SYY120" s="66"/>
      <c r="SYZ120" s="66"/>
      <c r="SZA120" s="66"/>
      <c r="SZB120" s="66"/>
      <c r="SZC120" s="66"/>
      <c r="SZD120" s="66"/>
      <c r="SZE120" s="66"/>
      <c r="SZF120" s="66"/>
      <c r="SZG120" s="66"/>
      <c r="SZH120" s="66"/>
      <c r="SZI120" s="66"/>
      <c r="SZJ120" s="66"/>
      <c r="SZK120" s="66"/>
      <c r="SZL120" s="66"/>
      <c r="SZM120" s="66"/>
      <c r="SZN120" s="66"/>
      <c r="SZO120" s="66"/>
      <c r="SZP120" s="66"/>
      <c r="SZQ120" s="66"/>
      <c r="SZR120" s="66"/>
      <c r="SZS120" s="66"/>
      <c r="SZT120" s="66"/>
      <c r="SZU120" s="66"/>
      <c r="SZV120" s="66"/>
      <c r="SZW120" s="66"/>
      <c r="SZX120" s="66"/>
      <c r="SZY120" s="66"/>
      <c r="SZZ120" s="66"/>
      <c r="TAA120" s="66"/>
      <c r="TAB120" s="66"/>
      <c r="TAC120" s="66"/>
      <c r="TAD120" s="66"/>
      <c r="TAE120" s="66"/>
      <c r="TAF120" s="66"/>
      <c r="TAG120" s="66"/>
      <c r="TAH120" s="66"/>
      <c r="TAI120" s="66"/>
      <c r="TAJ120" s="66"/>
      <c r="TAK120" s="66"/>
      <c r="TAL120" s="66"/>
      <c r="TAM120" s="66"/>
      <c r="TAN120" s="66"/>
      <c r="TAO120" s="66"/>
      <c r="TAP120" s="66"/>
      <c r="TAQ120" s="66"/>
      <c r="TAR120" s="66"/>
      <c r="TAS120" s="66"/>
      <c r="TAT120" s="66"/>
      <c r="TAU120" s="66"/>
      <c r="TAV120" s="66"/>
      <c r="TAW120" s="66"/>
      <c r="TAX120" s="66"/>
      <c r="TAY120" s="66"/>
      <c r="TAZ120" s="66"/>
      <c r="TBA120" s="66"/>
      <c r="TBB120" s="66"/>
      <c r="TBC120" s="66"/>
      <c r="TBD120" s="66"/>
      <c r="TBE120" s="66"/>
      <c r="TBF120" s="66"/>
      <c r="TBG120" s="66"/>
      <c r="TBH120" s="66"/>
      <c r="TBI120" s="66"/>
      <c r="TBJ120" s="66"/>
      <c r="TBK120" s="66"/>
      <c r="TBL120" s="66"/>
      <c r="TBM120" s="66"/>
      <c r="TBN120" s="66"/>
      <c r="TBO120" s="66"/>
      <c r="TBP120" s="66"/>
      <c r="TBQ120" s="66"/>
      <c r="TBR120" s="66"/>
      <c r="TBS120" s="66"/>
      <c r="TBT120" s="66"/>
      <c r="TBU120" s="66"/>
      <c r="TBV120" s="66"/>
      <c r="TBW120" s="66"/>
      <c r="TBX120" s="66"/>
      <c r="TBY120" s="66"/>
      <c r="TBZ120" s="66"/>
      <c r="TCA120" s="66"/>
      <c r="TCB120" s="66"/>
      <c r="TCC120" s="66"/>
      <c r="TCD120" s="66"/>
      <c r="TCE120" s="66"/>
      <c r="TCF120" s="66"/>
      <c r="TCG120" s="66"/>
      <c r="TCH120" s="66"/>
      <c r="TCI120" s="66"/>
      <c r="TCJ120" s="66"/>
      <c r="TCK120" s="66"/>
      <c r="TCL120" s="66"/>
      <c r="TCM120" s="66"/>
      <c r="TCN120" s="66"/>
      <c r="TCO120" s="66"/>
      <c r="TCP120" s="66"/>
      <c r="TCQ120" s="66"/>
      <c r="TCR120" s="66"/>
      <c r="TCS120" s="66"/>
      <c r="TCT120" s="66"/>
      <c r="TCU120" s="66"/>
      <c r="TCV120" s="66"/>
      <c r="TCW120" s="66"/>
      <c r="TCX120" s="66"/>
      <c r="TCY120" s="66"/>
      <c r="TCZ120" s="66"/>
      <c r="TDA120" s="66"/>
      <c r="TDB120" s="66"/>
      <c r="TDC120" s="66"/>
      <c r="TDD120" s="66"/>
      <c r="TDE120" s="66"/>
      <c r="TDF120" s="66"/>
      <c r="TDG120" s="66"/>
      <c r="TDH120" s="66"/>
      <c r="TDI120" s="66"/>
      <c r="TDJ120" s="66"/>
      <c r="TDK120" s="66"/>
      <c r="TDL120" s="66"/>
      <c r="TDM120" s="66"/>
      <c r="TDN120" s="66"/>
      <c r="TDO120" s="66"/>
      <c r="TDP120" s="66"/>
      <c r="TDQ120" s="66"/>
      <c r="TDR120" s="66"/>
      <c r="TDS120" s="66"/>
      <c r="TDT120" s="66"/>
      <c r="TDU120" s="66"/>
      <c r="TDV120" s="66"/>
      <c r="TDW120" s="66"/>
      <c r="TDX120" s="66"/>
      <c r="TDY120" s="66"/>
      <c r="TDZ120" s="66"/>
      <c r="TEA120" s="66"/>
      <c r="TEB120" s="66"/>
      <c r="TEC120" s="66"/>
      <c r="TED120" s="66"/>
      <c r="TEE120" s="66"/>
      <c r="TEF120" s="66"/>
      <c r="TEG120" s="66"/>
      <c r="TEH120" s="66"/>
      <c r="TEI120" s="66"/>
      <c r="TEJ120" s="66"/>
      <c r="TEK120" s="66"/>
      <c r="TEL120" s="66"/>
      <c r="TEM120" s="66"/>
      <c r="TEN120" s="66"/>
      <c r="TEO120" s="66"/>
      <c r="TEP120" s="66"/>
      <c r="TEQ120" s="66"/>
      <c r="TER120" s="66"/>
      <c r="TES120" s="66"/>
      <c r="TET120" s="66"/>
      <c r="TEU120" s="66"/>
      <c r="TEV120" s="66"/>
      <c r="TEW120" s="66"/>
      <c r="TEX120" s="66"/>
      <c r="TEY120" s="66"/>
      <c r="TEZ120" s="66"/>
      <c r="TFA120" s="66"/>
      <c r="TFB120" s="66"/>
      <c r="TFC120" s="66"/>
      <c r="TFD120" s="66"/>
      <c r="TFE120" s="66"/>
      <c r="TFF120" s="66"/>
      <c r="TFG120" s="66"/>
      <c r="TFH120" s="66"/>
      <c r="TFI120" s="66"/>
      <c r="TFJ120" s="66"/>
      <c r="TFK120" s="66"/>
      <c r="TFL120" s="66"/>
      <c r="TFM120" s="66"/>
      <c r="TFN120" s="66"/>
      <c r="TFO120" s="66"/>
      <c r="TFP120" s="66"/>
      <c r="TFQ120" s="66"/>
      <c r="TFR120" s="66"/>
      <c r="TFS120" s="66"/>
      <c r="TFT120" s="66"/>
      <c r="TFU120" s="66"/>
      <c r="TFV120" s="66"/>
      <c r="TFW120" s="66"/>
      <c r="TFX120" s="66"/>
      <c r="TFY120" s="66"/>
      <c r="TFZ120" s="66"/>
      <c r="TGA120" s="66"/>
      <c r="TGB120" s="66"/>
      <c r="TGC120" s="66"/>
      <c r="TGD120" s="66"/>
      <c r="TGE120" s="66"/>
      <c r="TGF120" s="66"/>
      <c r="TGG120" s="66"/>
      <c r="TGH120" s="66"/>
      <c r="TGI120" s="66"/>
      <c r="TGJ120" s="66"/>
      <c r="TGK120" s="66"/>
      <c r="TGL120" s="66"/>
      <c r="TGM120" s="66"/>
      <c r="TGN120" s="66"/>
      <c r="TGO120" s="66"/>
      <c r="TGP120" s="66"/>
      <c r="TGQ120" s="66"/>
      <c r="TGR120" s="66"/>
      <c r="TGS120" s="66"/>
      <c r="TGT120" s="66"/>
      <c r="TGU120" s="66"/>
      <c r="TGV120" s="66"/>
      <c r="TGW120" s="66"/>
      <c r="TGX120" s="66"/>
      <c r="TGY120" s="66"/>
      <c r="TGZ120" s="66"/>
      <c r="THA120" s="66"/>
      <c r="THB120" s="66"/>
      <c r="THC120" s="66"/>
      <c r="THD120" s="66"/>
      <c r="THE120" s="66"/>
      <c r="THF120" s="66"/>
      <c r="THG120" s="66"/>
      <c r="THH120" s="66"/>
      <c r="THI120" s="66"/>
      <c r="THJ120" s="66"/>
      <c r="THK120" s="66"/>
      <c r="THL120" s="66"/>
      <c r="THM120" s="66"/>
      <c r="THN120" s="66"/>
      <c r="THO120" s="66"/>
      <c r="THP120" s="66"/>
      <c r="THQ120" s="66"/>
      <c r="THR120" s="66"/>
      <c r="THS120" s="66"/>
      <c r="THT120" s="66"/>
      <c r="THU120" s="66"/>
      <c r="THV120" s="66"/>
      <c r="THW120" s="66"/>
      <c r="THX120" s="66"/>
      <c r="THY120" s="66"/>
      <c r="THZ120" s="66"/>
      <c r="TIA120" s="66"/>
      <c r="TIB120" s="66"/>
      <c r="TIC120" s="66"/>
      <c r="TID120" s="66"/>
      <c r="TIE120" s="66"/>
      <c r="TIF120" s="66"/>
      <c r="TIG120" s="66"/>
      <c r="TIH120" s="66"/>
      <c r="TII120" s="66"/>
      <c r="TIJ120" s="66"/>
      <c r="TIK120" s="66"/>
      <c r="TIL120" s="66"/>
      <c r="TIM120" s="66"/>
      <c r="TIN120" s="66"/>
      <c r="TIO120" s="66"/>
      <c r="TIP120" s="66"/>
      <c r="TIQ120" s="66"/>
      <c r="TIR120" s="66"/>
      <c r="TIS120" s="66"/>
      <c r="TIT120" s="66"/>
      <c r="TIU120" s="66"/>
      <c r="TIV120" s="66"/>
      <c r="TIW120" s="66"/>
      <c r="TIX120" s="66"/>
      <c r="TIY120" s="66"/>
      <c r="TIZ120" s="66"/>
      <c r="TJA120" s="66"/>
      <c r="TJB120" s="66"/>
      <c r="TJC120" s="66"/>
      <c r="TJD120" s="66"/>
      <c r="TJE120" s="66"/>
      <c r="TJF120" s="66"/>
      <c r="TJG120" s="66"/>
      <c r="TJH120" s="66"/>
      <c r="TJI120" s="66"/>
      <c r="TJJ120" s="66"/>
      <c r="TJK120" s="66"/>
      <c r="TJL120" s="66"/>
      <c r="TJM120" s="66"/>
      <c r="TJN120" s="66"/>
      <c r="TJO120" s="66"/>
      <c r="TJP120" s="66"/>
      <c r="TJQ120" s="66"/>
      <c r="TJR120" s="66"/>
      <c r="TJS120" s="66"/>
      <c r="TJT120" s="66"/>
      <c r="TJU120" s="66"/>
      <c r="TJV120" s="66"/>
      <c r="TJW120" s="66"/>
      <c r="TJX120" s="66"/>
      <c r="TJY120" s="66"/>
      <c r="TJZ120" s="66"/>
      <c r="TKA120" s="66"/>
      <c r="TKB120" s="66"/>
      <c r="TKC120" s="66"/>
      <c r="TKD120" s="66"/>
      <c r="TKE120" s="66"/>
      <c r="TKF120" s="66"/>
      <c r="TKG120" s="66"/>
      <c r="TKH120" s="66"/>
      <c r="TKI120" s="66"/>
      <c r="TKJ120" s="66"/>
      <c r="TKK120" s="66"/>
      <c r="TKL120" s="66"/>
      <c r="TKM120" s="66"/>
      <c r="TKN120" s="66"/>
      <c r="TKO120" s="66"/>
      <c r="TKP120" s="66"/>
      <c r="TKQ120" s="66"/>
      <c r="TKR120" s="66"/>
      <c r="TKS120" s="66"/>
      <c r="TKT120" s="66"/>
      <c r="TKU120" s="66"/>
      <c r="TKV120" s="66"/>
      <c r="TKW120" s="66"/>
      <c r="TKX120" s="66"/>
      <c r="TKY120" s="66"/>
      <c r="TKZ120" s="66"/>
      <c r="TLA120" s="66"/>
      <c r="TLB120" s="66"/>
      <c r="TLC120" s="66"/>
      <c r="TLD120" s="66"/>
      <c r="TLE120" s="66"/>
      <c r="TLF120" s="66"/>
      <c r="TLG120" s="66"/>
      <c r="TLH120" s="66"/>
      <c r="TLI120" s="66"/>
      <c r="TLJ120" s="66"/>
      <c r="TLK120" s="66"/>
      <c r="TLL120" s="66"/>
      <c r="TLM120" s="66"/>
      <c r="TLN120" s="66"/>
      <c r="TLO120" s="66"/>
      <c r="TLP120" s="66"/>
      <c r="TLQ120" s="66"/>
      <c r="TLR120" s="66"/>
      <c r="TLS120" s="66"/>
      <c r="TLT120" s="66"/>
      <c r="TLU120" s="66"/>
      <c r="TLV120" s="66"/>
      <c r="TLW120" s="66"/>
      <c r="TLX120" s="66"/>
      <c r="TLY120" s="66"/>
      <c r="TLZ120" s="66"/>
      <c r="TMA120" s="66"/>
      <c r="TMB120" s="66"/>
      <c r="TMC120" s="66"/>
      <c r="TMD120" s="66"/>
      <c r="TME120" s="66"/>
      <c r="TMF120" s="66"/>
      <c r="TMG120" s="66"/>
      <c r="TMH120" s="66"/>
      <c r="TMI120" s="66"/>
      <c r="TMJ120" s="66"/>
      <c r="TMK120" s="66"/>
      <c r="TML120" s="66"/>
      <c r="TMM120" s="66"/>
      <c r="TMN120" s="66"/>
      <c r="TMO120" s="66"/>
      <c r="TMP120" s="66"/>
      <c r="TMQ120" s="66"/>
      <c r="TMR120" s="66"/>
      <c r="TMS120" s="66"/>
      <c r="TMT120" s="66"/>
      <c r="TMU120" s="66"/>
      <c r="TMV120" s="66"/>
      <c r="TMW120" s="66"/>
      <c r="TMX120" s="66"/>
      <c r="TMY120" s="66"/>
      <c r="TMZ120" s="66"/>
      <c r="TNA120" s="66"/>
      <c r="TNB120" s="66"/>
      <c r="TNC120" s="66"/>
      <c r="TND120" s="66"/>
      <c r="TNE120" s="66"/>
      <c r="TNF120" s="66"/>
      <c r="TNG120" s="66"/>
      <c r="TNH120" s="66"/>
      <c r="TNI120" s="66"/>
      <c r="TNJ120" s="66"/>
      <c r="TNK120" s="66"/>
      <c r="TNL120" s="66"/>
      <c r="TNM120" s="66"/>
      <c r="TNN120" s="66"/>
      <c r="TNO120" s="66"/>
      <c r="TNP120" s="66"/>
      <c r="TNQ120" s="66"/>
      <c r="TNR120" s="66"/>
      <c r="TNS120" s="66"/>
      <c r="TNT120" s="66"/>
      <c r="TNU120" s="66"/>
      <c r="TNV120" s="66"/>
      <c r="TNW120" s="66"/>
      <c r="TNX120" s="66"/>
      <c r="TNY120" s="66"/>
      <c r="TNZ120" s="66"/>
      <c r="TOA120" s="66"/>
      <c r="TOB120" s="66"/>
      <c r="TOC120" s="66"/>
      <c r="TOD120" s="66"/>
      <c r="TOE120" s="66"/>
      <c r="TOF120" s="66"/>
      <c r="TOG120" s="66"/>
      <c r="TOH120" s="66"/>
      <c r="TOI120" s="66"/>
      <c r="TOJ120" s="66"/>
      <c r="TOK120" s="66"/>
      <c r="TOL120" s="66"/>
      <c r="TOM120" s="66"/>
      <c r="TON120" s="66"/>
      <c r="TOO120" s="66"/>
      <c r="TOP120" s="66"/>
      <c r="TOQ120" s="66"/>
      <c r="TOR120" s="66"/>
      <c r="TOS120" s="66"/>
      <c r="TOT120" s="66"/>
      <c r="TOU120" s="66"/>
      <c r="TOV120" s="66"/>
      <c r="TOW120" s="66"/>
      <c r="TOX120" s="66"/>
      <c r="TOY120" s="66"/>
      <c r="TOZ120" s="66"/>
      <c r="TPA120" s="66"/>
      <c r="TPB120" s="66"/>
      <c r="TPC120" s="66"/>
      <c r="TPD120" s="66"/>
      <c r="TPE120" s="66"/>
      <c r="TPF120" s="66"/>
      <c r="TPG120" s="66"/>
      <c r="TPH120" s="66"/>
      <c r="TPI120" s="66"/>
      <c r="TPJ120" s="66"/>
      <c r="TPK120" s="66"/>
      <c r="TPL120" s="66"/>
      <c r="TPM120" s="66"/>
      <c r="TPN120" s="66"/>
      <c r="TPO120" s="66"/>
      <c r="TPP120" s="66"/>
      <c r="TPQ120" s="66"/>
      <c r="TPR120" s="66"/>
      <c r="TPS120" s="66"/>
      <c r="TPT120" s="66"/>
      <c r="TPU120" s="66"/>
      <c r="TPV120" s="66"/>
      <c r="TPW120" s="66"/>
      <c r="TPX120" s="66"/>
      <c r="TPY120" s="66"/>
      <c r="TPZ120" s="66"/>
      <c r="TQA120" s="66"/>
      <c r="TQB120" s="66"/>
      <c r="TQC120" s="66"/>
      <c r="TQD120" s="66"/>
      <c r="TQE120" s="66"/>
      <c r="TQF120" s="66"/>
      <c r="TQG120" s="66"/>
      <c r="TQH120" s="66"/>
      <c r="TQI120" s="66"/>
      <c r="TQJ120" s="66"/>
      <c r="TQK120" s="66"/>
      <c r="TQL120" s="66"/>
      <c r="TQM120" s="66"/>
      <c r="TQN120" s="66"/>
      <c r="TQO120" s="66"/>
      <c r="TQP120" s="66"/>
      <c r="TQQ120" s="66"/>
      <c r="TQR120" s="66"/>
      <c r="TQS120" s="66"/>
      <c r="TQT120" s="66"/>
      <c r="TQU120" s="66"/>
      <c r="TQV120" s="66"/>
      <c r="TQW120" s="66"/>
      <c r="TQX120" s="66"/>
      <c r="TQY120" s="66"/>
      <c r="TQZ120" s="66"/>
      <c r="TRA120" s="66"/>
      <c r="TRB120" s="66"/>
      <c r="TRC120" s="66"/>
      <c r="TRD120" s="66"/>
      <c r="TRE120" s="66"/>
      <c r="TRF120" s="66"/>
      <c r="TRG120" s="66"/>
      <c r="TRH120" s="66"/>
      <c r="TRI120" s="66"/>
      <c r="TRJ120" s="66"/>
      <c r="TRK120" s="66"/>
      <c r="TRL120" s="66"/>
      <c r="TRM120" s="66"/>
      <c r="TRN120" s="66"/>
      <c r="TRO120" s="66"/>
      <c r="TRP120" s="66"/>
      <c r="TRQ120" s="66"/>
      <c r="TRR120" s="66"/>
      <c r="TRS120" s="66"/>
      <c r="TRT120" s="66"/>
      <c r="TRU120" s="66"/>
      <c r="TRV120" s="66"/>
      <c r="TRW120" s="66"/>
      <c r="TRX120" s="66"/>
      <c r="TRY120" s="66"/>
      <c r="TRZ120" s="66"/>
      <c r="TSA120" s="66"/>
      <c r="TSB120" s="66"/>
      <c r="TSC120" s="66"/>
      <c r="TSD120" s="66"/>
      <c r="TSE120" s="66"/>
      <c r="TSF120" s="66"/>
      <c r="TSG120" s="66"/>
      <c r="TSH120" s="66"/>
      <c r="TSI120" s="66"/>
      <c r="TSJ120" s="66"/>
      <c r="TSK120" s="66"/>
      <c r="TSL120" s="66"/>
      <c r="TSM120" s="66"/>
      <c r="TSN120" s="66"/>
      <c r="TSO120" s="66"/>
      <c r="TSP120" s="66"/>
      <c r="TSQ120" s="66"/>
      <c r="TSR120" s="66"/>
      <c r="TSS120" s="66"/>
      <c r="TST120" s="66"/>
      <c r="TSU120" s="66"/>
      <c r="TSV120" s="66"/>
      <c r="TSW120" s="66"/>
      <c r="TSX120" s="66"/>
      <c r="TSY120" s="66"/>
      <c r="TSZ120" s="66"/>
      <c r="TTA120" s="66"/>
      <c r="TTB120" s="66"/>
      <c r="TTC120" s="66"/>
      <c r="TTD120" s="66"/>
      <c r="TTE120" s="66"/>
      <c r="TTF120" s="66"/>
      <c r="TTG120" s="66"/>
      <c r="TTH120" s="66"/>
      <c r="TTI120" s="66"/>
      <c r="TTJ120" s="66"/>
      <c r="TTK120" s="66"/>
      <c r="TTL120" s="66"/>
      <c r="TTM120" s="66"/>
      <c r="TTN120" s="66"/>
      <c r="TTO120" s="66"/>
      <c r="TTP120" s="66"/>
      <c r="TTQ120" s="66"/>
      <c r="TTR120" s="66"/>
      <c r="TTS120" s="66"/>
      <c r="TTT120" s="66"/>
      <c r="TTU120" s="66"/>
      <c r="TTV120" s="66"/>
      <c r="TTW120" s="66"/>
      <c r="TTX120" s="66"/>
      <c r="TTY120" s="66"/>
      <c r="TTZ120" s="66"/>
      <c r="TUA120" s="66"/>
      <c r="TUB120" s="66"/>
      <c r="TUC120" s="66"/>
      <c r="TUD120" s="66"/>
      <c r="TUE120" s="66"/>
      <c r="TUF120" s="66"/>
      <c r="TUG120" s="66"/>
      <c r="TUH120" s="66"/>
      <c r="TUI120" s="66"/>
      <c r="TUJ120" s="66"/>
      <c r="TUK120" s="66"/>
      <c r="TUL120" s="66"/>
      <c r="TUM120" s="66"/>
      <c r="TUN120" s="66"/>
      <c r="TUO120" s="66"/>
      <c r="TUP120" s="66"/>
      <c r="TUQ120" s="66"/>
      <c r="TUR120" s="66"/>
      <c r="TUS120" s="66"/>
      <c r="TUT120" s="66"/>
      <c r="TUU120" s="66"/>
      <c r="TUV120" s="66"/>
      <c r="TUW120" s="66"/>
      <c r="TUX120" s="66"/>
      <c r="TUY120" s="66"/>
      <c r="TUZ120" s="66"/>
      <c r="TVA120" s="66"/>
      <c r="TVB120" s="66"/>
      <c r="TVC120" s="66"/>
      <c r="TVD120" s="66"/>
      <c r="TVE120" s="66"/>
      <c r="TVF120" s="66"/>
      <c r="TVG120" s="66"/>
      <c r="TVH120" s="66"/>
      <c r="TVI120" s="66"/>
      <c r="TVJ120" s="66"/>
      <c r="TVK120" s="66"/>
      <c r="TVL120" s="66"/>
      <c r="TVM120" s="66"/>
      <c r="TVN120" s="66"/>
      <c r="TVO120" s="66"/>
      <c r="TVP120" s="66"/>
      <c r="TVQ120" s="66"/>
      <c r="TVR120" s="66"/>
      <c r="TVS120" s="66"/>
      <c r="TVT120" s="66"/>
      <c r="TVU120" s="66"/>
      <c r="TVV120" s="66"/>
      <c r="TVW120" s="66"/>
      <c r="TVX120" s="66"/>
      <c r="TVY120" s="66"/>
      <c r="TVZ120" s="66"/>
      <c r="TWA120" s="66"/>
      <c r="TWB120" s="66"/>
      <c r="TWC120" s="66"/>
      <c r="TWD120" s="66"/>
      <c r="TWE120" s="66"/>
      <c r="TWF120" s="66"/>
      <c r="TWG120" s="66"/>
      <c r="TWH120" s="66"/>
      <c r="TWI120" s="66"/>
      <c r="TWJ120" s="66"/>
      <c r="TWK120" s="66"/>
      <c r="TWL120" s="66"/>
      <c r="TWM120" s="66"/>
      <c r="TWN120" s="66"/>
      <c r="TWO120" s="66"/>
      <c r="TWP120" s="66"/>
      <c r="TWQ120" s="66"/>
      <c r="TWR120" s="66"/>
      <c r="TWS120" s="66"/>
      <c r="TWT120" s="66"/>
      <c r="TWU120" s="66"/>
      <c r="TWV120" s="66"/>
      <c r="TWW120" s="66"/>
      <c r="TWX120" s="66"/>
      <c r="TWY120" s="66"/>
      <c r="TWZ120" s="66"/>
      <c r="TXA120" s="66"/>
      <c r="TXB120" s="66"/>
      <c r="TXC120" s="66"/>
      <c r="TXD120" s="66"/>
      <c r="TXE120" s="66"/>
      <c r="TXF120" s="66"/>
      <c r="TXG120" s="66"/>
      <c r="TXH120" s="66"/>
      <c r="TXI120" s="66"/>
      <c r="TXJ120" s="66"/>
      <c r="TXK120" s="66"/>
      <c r="TXL120" s="66"/>
      <c r="TXM120" s="66"/>
      <c r="TXN120" s="66"/>
      <c r="TXO120" s="66"/>
      <c r="TXP120" s="66"/>
      <c r="TXQ120" s="66"/>
      <c r="TXR120" s="66"/>
      <c r="TXS120" s="66"/>
      <c r="TXT120" s="66"/>
      <c r="TXU120" s="66"/>
      <c r="TXV120" s="66"/>
      <c r="TXW120" s="66"/>
      <c r="TXX120" s="66"/>
      <c r="TXY120" s="66"/>
      <c r="TXZ120" s="66"/>
      <c r="TYA120" s="66"/>
      <c r="TYB120" s="66"/>
      <c r="TYC120" s="66"/>
      <c r="TYD120" s="66"/>
      <c r="TYE120" s="66"/>
      <c r="TYF120" s="66"/>
      <c r="TYG120" s="66"/>
      <c r="TYH120" s="66"/>
      <c r="TYI120" s="66"/>
      <c r="TYJ120" s="66"/>
      <c r="TYK120" s="66"/>
      <c r="TYL120" s="66"/>
      <c r="TYM120" s="66"/>
      <c r="TYN120" s="66"/>
      <c r="TYO120" s="66"/>
      <c r="TYP120" s="66"/>
      <c r="TYQ120" s="66"/>
      <c r="TYR120" s="66"/>
      <c r="TYS120" s="66"/>
      <c r="TYT120" s="66"/>
      <c r="TYU120" s="66"/>
      <c r="TYV120" s="66"/>
      <c r="TYW120" s="66"/>
      <c r="TYX120" s="66"/>
      <c r="TYY120" s="66"/>
      <c r="TYZ120" s="66"/>
      <c r="TZA120" s="66"/>
      <c r="TZB120" s="66"/>
      <c r="TZC120" s="66"/>
      <c r="TZD120" s="66"/>
      <c r="TZE120" s="66"/>
      <c r="TZF120" s="66"/>
      <c r="TZG120" s="66"/>
      <c r="TZH120" s="66"/>
      <c r="TZI120" s="66"/>
      <c r="TZJ120" s="66"/>
      <c r="TZK120" s="66"/>
      <c r="TZL120" s="66"/>
      <c r="TZM120" s="66"/>
      <c r="TZN120" s="66"/>
      <c r="TZO120" s="66"/>
      <c r="TZP120" s="66"/>
      <c r="TZQ120" s="66"/>
      <c r="TZR120" s="66"/>
      <c r="TZS120" s="66"/>
      <c r="TZT120" s="66"/>
      <c r="TZU120" s="66"/>
      <c r="TZV120" s="66"/>
      <c r="TZW120" s="66"/>
      <c r="TZX120" s="66"/>
      <c r="TZY120" s="66"/>
      <c r="TZZ120" s="66"/>
      <c r="UAA120" s="66"/>
      <c r="UAB120" s="66"/>
      <c r="UAC120" s="66"/>
      <c r="UAD120" s="66"/>
      <c r="UAE120" s="66"/>
      <c r="UAF120" s="66"/>
      <c r="UAG120" s="66"/>
      <c r="UAH120" s="66"/>
      <c r="UAI120" s="66"/>
      <c r="UAJ120" s="66"/>
      <c r="UAK120" s="66"/>
      <c r="UAL120" s="66"/>
      <c r="UAM120" s="66"/>
      <c r="UAN120" s="66"/>
      <c r="UAO120" s="66"/>
      <c r="UAP120" s="66"/>
      <c r="UAQ120" s="66"/>
      <c r="UAR120" s="66"/>
      <c r="UAS120" s="66"/>
      <c r="UAT120" s="66"/>
      <c r="UAU120" s="66"/>
      <c r="UAV120" s="66"/>
      <c r="UAW120" s="66"/>
      <c r="UAX120" s="66"/>
      <c r="UAY120" s="66"/>
      <c r="UAZ120" s="66"/>
      <c r="UBA120" s="66"/>
      <c r="UBB120" s="66"/>
      <c r="UBC120" s="66"/>
      <c r="UBD120" s="66"/>
      <c r="UBE120" s="66"/>
      <c r="UBF120" s="66"/>
      <c r="UBG120" s="66"/>
      <c r="UBH120" s="66"/>
      <c r="UBI120" s="66"/>
      <c r="UBJ120" s="66"/>
      <c r="UBK120" s="66"/>
      <c r="UBL120" s="66"/>
      <c r="UBM120" s="66"/>
      <c r="UBN120" s="66"/>
      <c r="UBO120" s="66"/>
      <c r="UBP120" s="66"/>
      <c r="UBQ120" s="66"/>
      <c r="UBR120" s="66"/>
      <c r="UBS120" s="66"/>
      <c r="UBT120" s="66"/>
      <c r="UBU120" s="66"/>
      <c r="UBV120" s="66"/>
      <c r="UBW120" s="66"/>
      <c r="UBX120" s="66"/>
      <c r="UBY120" s="66"/>
      <c r="UBZ120" s="66"/>
      <c r="UCA120" s="66"/>
      <c r="UCB120" s="66"/>
      <c r="UCC120" s="66"/>
      <c r="UCD120" s="66"/>
      <c r="UCE120" s="66"/>
      <c r="UCF120" s="66"/>
      <c r="UCG120" s="66"/>
      <c r="UCH120" s="66"/>
      <c r="UCI120" s="66"/>
      <c r="UCJ120" s="66"/>
      <c r="UCK120" s="66"/>
      <c r="UCL120" s="66"/>
      <c r="UCM120" s="66"/>
      <c r="UCN120" s="66"/>
      <c r="UCO120" s="66"/>
      <c r="UCP120" s="66"/>
      <c r="UCQ120" s="66"/>
      <c r="UCR120" s="66"/>
      <c r="UCS120" s="66"/>
      <c r="UCT120" s="66"/>
      <c r="UCU120" s="66"/>
      <c r="UCV120" s="66"/>
      <c r="UCW120" s="66"/>
      <c r="UCX120" s="66"/>
      <c r="UCY120" s="66"/>
      <c r="UCZ120" s="66"/>
      <c r="UDA120" s="66"/>
      <c r="UDB120" s="66"/>
      <c r="UDC120" s="66"/>
      <c r="UDD120" s="66"/>
      <c r="UDE120" s="66"/>
      <c r="UDF120" s="66"/>
      <c r="UDG120" s="66"/>
      <c r="UDH120" s="66"/>
      <c r="UDI120" s="66"/>
      <c r="UDJ120" s="66"/>
      <c r="UDK120" s="66"/>
      <c r="UDL120" s="66"/>
      <c r="UDM120" s="66"/>
      <c r="UDN120" s="66"/>
      <c r="UDO120" s="66"/>
      <c r="UDP120" s="66"/>
      <c r="UDQ120" s="66"/>
      <c r="UDR120" s="66"/>
      <c r="UDS120" s="66"/>
      <c r="UDT120" s="66"/>
      <c r="UDU120" s="66"/>
      <c r="UDV120" s="66"/>
      <c r="UDW120" s="66"/>
      <c r="UDX120" s="66"/>
      <c r="UDY120" s="66"/>
      <c r="UDZ120" s="66"/>
      <c r="UEA120" s="66"/>
      <c r="UEB120" s="66"/>
      <c r="UEC120" s="66"/>
      <c r="UED120" s="66"/>
      <c r="UEE120" s="66"/>
      <c r="UEF120" s="66"/>
      <c r="UEG120" s="66"/>
      <c r="UEH120" s="66"/>
      <c r="UEI120" s="66"/>
      <c r="UEJ120" s="66"/>
      <c r="UEK120" s="66"/>
      <c r="UEL120" s="66"/>
      <c r="UEM120" s="66"/>
      <c r="UEN120" s="66"/>
      <c r="UEO120" s="66"/>
      <c r="UEP120" s="66"/>
      <c r="UEQ120" s="66"/>
      <c r="UER120" s="66"/>
      <c r="UES120" s="66"/>
      <c r="UET120" s="66"/>
      <c r="UEU120" s="66"/>
      <c r="UEV120" s="66"/>
      <c r="UEW120" s="66"/>
      <c r="UEX120" s="66"/>
      <c r="UEY120" s="66"/>
      <c r="UEZ120" s="66"/>
      <c r="UFA120" s="66"/>
      <c r="UFB120" s="66"/>
      <c r="UFC120" s="66"/>
      <c r="UFD120" s="66"/>
      <c r="UFE120" s="66"/>
      <c r="UFF120" s="66"/>
      <c r="UFG120" s="66"/>
      <c r="UFH120" s="66"/>
      <c r="UFI120" s="66"/>
      <c r="UFJ120" s="66"/>
      <c r="UFK120" s="66"/>
      <c r="UFL120" s="66"/>
      <c r="UFM120" s="66"/>
      <c r="UFN120" s="66"/>
      <c r="UFO120" s="66"/>
      <c r="UFP120" s="66"/>
      <c r="UFQ120" s="66"/>
      <c r="UFR120" s="66"/>
      <c r="UFS120" s="66"/>
      <c r="UFT120" s="66"/>
      <c r="UFU120" s="66"/>
      <c r="UFV120" s="66"/>
      <c r="UFW120" s="66"/>
      <c r="UFX120" s="66"/>
      <c r="UFY120" s="66"/>
      <c r="UFZ120" s="66"/>
      <c r="UGA120" s="66"/>
      <c r="UGB120" s="66"/>
      <c r="UGC120" s="66"/>
      <c r="UGD120" s="66"/>
      <c r="UGE120" s="66"/>
      <c r="UGF120" s="66"/>
      <c r="UGG120" s="66"/>
      <c r="UGH120" s="66"/>
      <c r="UGI120" s="66"/>
      <c r="UGJ120" s="66"/>
      <c r="UGK120" s="66"/>
      <c r="UGL120" s="66"/>
      <c r="UGM120" s="66"/>
      <c r="UGN120" s="66"/>
      <c r="UGO120" s="66"/>
      <c r="UGP120" s="66"/>
      <c r="UGQ120" s="66"/>
      <c r="UGR120" s="66"/>
      <c r="UGS120" s="66"/>
      <c r="UGT120" s="66"/>
      <c r="UGU120" s="66"/>
      <c r="UGV120" s="66"/>
      <c r="UGW120" s="66"/>
      <c r="UGX120" s="66"/>
      <c r="UGY120" s="66"/>
      <c r="UGZ120" s="66"/>
      <c r="UHA120" s="66"/>
      <c r="UHB120" s="66"/>
      <c r="UHC120" s="66"/>
      <c r="UHD120" s="66"/>
      <c r="UHE120" s="66"/>
      <c r="UHF120" s="66"/>
      <c r="UHG120" s="66"/>
      <c r="UHH120" s="66"/>
      <c r="UHI120" s="66"/>
      <c r="UHJ120" s="66"/>
      <c r="UHK120" s="66"/>
      <c r="UHL120" s="66"/>
      <c r="UHM120" s="66"/>
      <c r="UHN120" s="66"/>
      <c r="UHO120" s="66"/>
      <c r="UHP120" s="66"/>
      <c r="UHQ120" s="66"/>
      <c r="UHR120" s="66"/>
      <c r="UHS120" s="66"/>
      <c r="UHT120" s="66"/>
      <c r="UHU120" s="66"/>
      <c r="UHV120" s="66"/>
      <c r="UHW120" s="66"/>
      <c r="UHX120" s="66"/>
      <c r="UHY120" s="66"/>
      <c r="UHZ120" s="66"/>
      <c r="UIA120" s="66"/>
      <c r="UIB120" s="66"/>
      <c r="UIC120" s="66"/>
      <c r="UID120" s="66"/>
      <c r="UIE120" s="66"/>
      <c r="UIF120" s="66"/>
      <c r="UIG120" s="66"/>
      <c r="UIH120" s="66"/>
      <c r="UII120" s="66"/>
      <c r="UIJ120" s="66"/>
      <c r="UIK120" s="66"/>
      <c r="UIL120" s="66"/>
      <c r="UIM120" s="66"/>
      <c r="UIN120" s="66"/>
      <c r="UIO120" s="66"/>
      <c r="UIP120" s="66"/>
      <c r="UIQ120" s="66"/>
      <c r="UIR120" s="66"/>
      <c r="UIS120" s="66"/>
      <c r="UIT120" s="66"/>
      <c r="UIU120" s="66"/>
      <c r="UIV120" s="66"/>
      <c r="UIW120" s="66"/>
      <c r="UIX120" s="66"/>
      <c r="UIY120" s="66"/>
      <c r="UIZ120" s="66"/>
      <c r="UJA120" s="66"/>
      <c r="UJB120" s="66"/>
      <c r="UJC120" s="66"/>
      <c r="UJD120" s="66"/>
      <c r="UJE120" s="66"/>
      <c r="UJF120" s="66"/>
      <c r="UJG120" s="66"/>
      <c r="UJH120" s="66"/>
      <c r="UJI120" s="66"/>
      <c r="UJJ120" s="66"/>
      <c r="UJK120" s="66"/>
      <c r="UJL120" s="66"/>
      <c r="UJM120" s="66"/>
      <c r="UJN120" s="66"/>
      <c r="UJO120" s="66"/>
      <c r="UJP120" s="66"/>
      <c r="UJQ120" s="66"/>
      <c r="UJR120" s="66"/>
      <c r="UJS120" s="66"/>
      <c r="UJT120" s="66"/>
      <c r="UJU120" s="66"/>
      <c r="UJV120" s="66"/>
      <c r="UJW120" s="66"/>
      <c r="UJX120" s="66"/>
      <c r="UJY120" s="66"/>
      <c r="UJZ120" s="66"/>
      <c r="UKA120" s="66"/>
      <c r="UKB120" s="66"/>
      <c r="UKC120" s="66"/>
      <c r="UKD120" s="66"/>
      <c r="UKE120" s="66"/>
      <c r="UKF120" s="66"/>
      <c r="UKG120" s="66"/>
      <c r="UKH120" s="66"/>
      <c r="UKI120" s="66"/>
      <c r="UKJ120" s="66"/>
      <c r="UKK120" s="66"/>
      <c r="UKL120" s="66"/>
      <c r="UKM120" s="66"/>
      <c r="UKN120" s="66"/>
      <c r="UKO120" s="66"/>
      <c r="UKP120" s="66"/>
      <c r="UKQ120" s="66"/>
      <c r="UKR120" s="66"/>
      <c r="UKS120" s="66"/>
      <c r="UKT120" s="66"/>
      <c r="UKU120" s="66"/>
      <c r="UKV120" s="66"/>
      <c r="UKW120" s="66"/>
      <c r="UKX120" s="66"/>
      <c r="UKY120" s="66"/>
      <c r="UKZ120" s="66"/>
      <c r="ULA120" s="66"/>
      <c r="ULB120" s="66"/>
      <c r="ULC120" s="66"/>
      <c r="ULD120" s="66"/>
      <c r="ULE120" s="66"/>
      <c r="ULF120" s="66"/>
      <c r="ULG120" s="66"/>
      <c r="ULH120" s="66"/>
      <c r="ULI120" s="66"/>
      <c r="ULJ120" s="66"/>
      <c r="ULK120" s="66"/>
      <c r="ULL120" s="66"/>
      <c r="ULM120" s="66"/>
      <c r="ULN120" s="66"/>
      <c r="ULO120" s="66"/>
      <c r="ULP120" s="66"/>
      <c r="ULQ120" s="66"/>
      <c r="ULR120" s="66"/>
      <c r="ULS120" s="66"/>
      <c r="ULT120" s="66"/>
      <c r="ULU120" s="66"/>
      <c r="ULV120" s="66"/>
      <c r="ULW120" s="66"/>
      <c r="ULX120" s="66"/>
      <c r="ULY120" s="66"/>
      <c r="ULZ120" s="66"/>
      <c r="UMA120" s="66"/>
      <c r="UMB120" s="66"/>
      <c r="UMC120" s="66"/>
      <c r="UMD120" s="66"/>
      <c r="UME120" s="66"/>
      <c r="UMF120" s="66"/>
      <c r="UMG120" s="66"/>
      <c r="UMH120" s="66"/>
      <c r="UMI120" s="66"/>
      <c r="UMJ120" s="66"/>
      <c r="UMK120" s="66"/>
      <c r="UML120" s="66"/>
      <c r="UMM120" s="66"/>
      <c r="UMN120" s="66"/>
      <c r="UMO120" s="66"/>
      <c r="UMP120" s="66"/>
      <c r="UMQ120" s="66"/>
      <c r="UMR120" s="66"/>
      <c r="UMS120" s="66"/>
      <c r="UMT120" s="66"/>
      <c r="UMU120" s="66"/>
      <c r="UMV120" s="66"/>
      <c r="UMW120" s="66"/>
      <c r="UMX120" s="66"/>
      <c r="UMY120" s="66"/>
      <c r="UMZ120" s="66"/>
      <c r="UNA120" s="66"/>
      <c r="UNB120" s="66"/>
      <c r="UNC120" s="66"/>
      <c r="UND120" s="66"/>
      <c r="UNE120" s="66"/>
      <c r="UNF120" s="66"/>
      <c r="UNG120" s="66"/>
      <c r="UNH120" s="66"/>
      <c r="UNI120" s="66"/>
      <c r="UNJ120" s="66"/>
      <c r="UNK120" s="66"/>
      <c r="UNL120" s="66"/>
      <c r="UNM120" s="66"/>
      <c r="UNN120" s="66"/>
      <c r="UNO120" s="66"/>
      <c r="UNP120" s="66"/>
      <c r="UNQ120" s="66"/>
      <c r="UNR120" s="66"/>
      <c r="UNS120" s="66"/>
      <c r="UNT120" s="66"/>
      <c r="UNU120" s="66"/>
      <c r="UNV120" s="66"/>
      <c r="UNW120" s="66"/>
      <c r="UNX120" s="66"/>
      <c r="UNY120" s="66"/>
      <c r="UNZ120" s="66"/>
      <c r="UOA120" s="66"/>
      <c r="UOB120" s="66"/>
      <c r="UOC120" s="66"/>
      <c r="UOD120" s="66"/>
      <c r="UOE120" s="66"/>
      <c r="UOF120" s="66"/>
      <c r="UOG120" s="66"/>
      <c r="UOH120" s="66"/>
      <c r="UOI120" s="66"/>
      <c r="UOJ120" s="66"/>
      <c r="UOK120" s="66"/>
      <c r="UOL120" s="66"/>
      <c r="UOM120" s="66"/>
      <c r="UON120" s="66"/>
      <c r="UOO120" s="66"/>
      <c r="UOP120" s="66"/>
      <c r="UOQ120" s="66"/>
      <c r="UOR120" s="66"/>
      <c r="UOS120" s="66"/>
      <c r="UOT120" s="66"/>
      <c r="UOU120" s="66"/>
      <c r="UOV120" s="66"/>
      <c r="UOW120" s="66"/>
      <c r="UOX120" s="66"/>
      <c r="UOY120" s="66"/>
      <c r="UOZ120" s="66"/>
      <c r="UPA120" s="66"/>
      <c r="UPB120" s="66"/>
      <c r="UPC120" s="66"/>
      <c r="UPD120" s="66"/>
      <c r="UPE120" s="66"/>
      <c r="UPF120" s="66"/>
      <c r="UPG120" s="66"/>
      <c r="UPH120" s="66"/>
      <c r="UPI120" s="66"/>
      <c r="UPJ120" s="66"/>
      <c r="UPK120" s="66"/>
      <c r="UPL120" s="66"/>
      <c r="UPM120" s="66"/>
      <c r="UPN120" s="66"/>
      <c r="UPO120" s="66"/>
      <c r="UPP120" s="66"/>
      <c r="UPQ120" s="66"/>
      <c r="UPR120" s="66"/>
      <c r="UPS120" s="66"/>
      <c r="UPT120" s="66"/>
      <c r="UPU120" s="66"/>
      <c r="UPV120" s="66"/>
      <c r="UPW120" s="66"/>
      <c r="UPX120" s="66"/>
      <c r="UPY120" s="66"/>
      <c r="UPZ120" s="66"/>
      <c r="UQA120" s="66"/>
      <c r="UQB120" s="66"/>
      <c r="UQC120" s="66"/>
      <c r="UQD120" s="66"/>
      <c r="UQE120" s="66"/>
      <c r="UQF120" s="66"/>
      <c r="UQG120" s="66"/>
      <c r="UQH120" s="66"/>
      <c r="UQI120" s="66"/>
      <c r="UQJ120" s="66"/>
      <c r="UQK120" s="66"/>
      <c r="UQL120" s="66"/>
      <c r="UQM120" s="66"/>
      <c r="UQN120" s="66"/>
      <c r="UQO120" s="66"/>
      <c r="UQP120" s="66"/>
      <c r="UQQ120" s="66"/>
      <c r="UQR120" s="66"/>
      <c r="UQS120" s="66"/>
      <c r="UQT120" s="66"/>
      <c r="UQU120" s="66"/>
      <c r="UQV120" s="66"/>
      <c r="UQW120" s="66"/>
      <c r="UQX120" s="66"/>
      <c r="UQY120" s="66"/>
      <c r="UQZ120" s="66"/>
      <c r="URA120" s="66"/>
      <c r="URB120" s="66"/>
      <c r="URC120" s="66"/>
      <c r="URD120" s="66"/>
      <c r="URE120" s="66"/>
      <c r="URF120" s="66"/>
      <c r="URG120" s="66"/>
      <c r="URH120" s="66"/>
      <c r="URI120" s="66"/>
      <c r="URJ120" s="66"/>
      <c r="URK120" s="66"/>
      <c r="URL120" s="66"/>
      <c r="URM120" s="66"/>
      <c r="URN120" s="66"/>
      <c r="URO120" s="66"/>
      <c r="URP120" s="66"/>
      <c r="URQ120" s="66"/>
      <c r="URR120" s="66"/>
      <c r="URS120" s="66"/>
      <c r="URT120" s="66"/>
      <c r="URU120" s="66"/>
      <c r="URV120" s="66"/>
      <c r="URW120" s="66"/>
      <c r="URX120" s="66"/>
      <c r="URY120" s="66"/>
      <c r="URZ120" s="66"/>
      <c r="USA120" s="66"/>
      <c r="USB120" s="66"/>
      <c r="USC120" s="66"/>
      <c r="USD120" s="66"/>
      <c r="USE120" s="66"/>
      <c r="USF120" s="66"/>
      <c r="USG120" s="66"/>
      <c r="USH120" s="66"/>
      <c r="USI120" s="66"/>
      <c r="USJ120" s="66"/>
      <c r="USK120" s="66"/>
      <c r="USL120" s="66"/>
      <c r="USM120" s="66"/>
      <c r="USN120" s="66"/>
      <c r="USO120" s="66"/>
      <c r="USP120" s="66"/>
      <c r="USQ120" s="66"/>
      <c r="USR120" s="66"/>
      <c r="USS120" s="66"/>
      <c r="UST120" s="66"/>
      <c r="USU120" s="66"/>
      <c r="USV120" s="66"/>
      <c r="USW120" s="66"/>
      <c r="USX120" s="66"/>
      <c r="USY120" s="66"/>
      <c r="USZ120" s="66"/>
      <c r="UTA120" s="66"/>
      <c r="UTB120" s="66"/>
      <c r="UTC120" s="66"/>
      <c r="UTD120" s="66"/>
      <c r="UTE120" s="66"/>
      <c r="UTF120" s="66"/>
      <c r="UTG120" s="66"/>
      <c r="UTH120" s="66"/>
      <c r="UTI120" s="66"/>
      <c r="UTJ120" s="66"/>
      <c r="UTK120" s="66"/>
      <c r="UTL120" s="66"/>
      <c r="UTM120" s="66"/>
      <c r="UTN120" s="66"/>
      <c r="UTO120" s="66"/>
      <c r="UTP120" s="66"/>
      <c r="UTQ120" s="66"/>
      <c r="UTR120" s="66"/>
      <c r="UTS120" s="66"/>
      <c r="UTT120" s="66"/>
      <c r="UTU120" s="66"/>
      <c r="UTV120" s="66"/>
      <c r="UTW120" s="66"/>
      <c r="UTX120" s="66"/>
      <c r="UTY120" s="66"/>
      <c r="UTZ120" s="66"/>
      <c r="UUA120" s="66"/>
      <c r="UUB120" s="66"/>
      <c r="UUC120" s="66"/>
      <c r="UUD120" s="66"/>
      <c r="UUE120" s="66"/>
      <c r="UUF120" s="66"/>
      <c r="UUG120" s="66"/>
      <c r="UUH120" s="66"/>
      <c r="UUI120" s="66"/>
      <c r="UUJ120" s="66"/>
      <c r="UUK120" s="66"/>
      <c r="UUL120" s="66"/>
      <c r="UUM120" s="66"/>
      <c r="UUN120" s="66"/>
      <c r="UUO120" s="66"/>
      <c r="UUP120" s="66"/>
      <c r="UUQ120" s="66"/>
      <c r="UUR120" s="66"/>
      <c r="UUS120" s="66"/>
      <c r="UUT120" s="66"/>
      <c r="UUU120" s="66"/>
      <c r="UUV120" s="66"/>
      <c r="UUW120" s="66"/>
      <c r="UUX120" s="66"/>
      <c r="UUY120" s="66"/>
      <c r="UUZ120" s="66"/>
      <c r="UVA120" s="66"/>
      <c r="UVB120" s="66"/>
      <c r="UVC120" s="66"/>
      <c r="UVD120" s="66"/>
      <c r="UVE120" s="66"/>
      <c r="UVF120" s="66"/>
      <c r="UVG120" s="66"/>
      <c r="UVH120" s="66"/>
      <c r="UVI120" s="66"/>
      <c r="UVJ120" s="66"/>
      <c r="UVK120" s="66"/>
      <c r="UVL120" s="66"/>
      <c r="UVM120" s="66"/>
      <c r="UVN120" s="66"/>
      <c r="UVO120" s="66"/>
      <c r="UVP120" s="66"/>
      <c r="UVQ120" s="66"/>
      <c r="UVR120" s="66"/>
      <c r="UVS120" s="66"/>
      <c r="UVT120" s="66"/>
      <c r="UVU120" s="66"/>
      <c r="UVV120" s="66"/>
      <c r="UVW120" s="66"/>
      <c r="UVX120" s="66"/>
      <c r="UVY120" s="66"/>
      <c r="UVZ120" s="66"/>
      <c r="UWA120" s="66"/>
      <c r="UWB120" s="66"/>
      <c r="UWC120" s="66"/>
      <c r="UWD120" s="66"/>
      <c r="UWE120" s="66"/>
      <c r="UWF120" s="66"/>
      <c r="UWG120" s="66"/>
      <c r="UWH120" s="66"/>
      <c r="UWI120" s="66"/>
      <c r="UWJ120" s="66"/>
      <c r="UWK120" s="66"/>
      <c r="UWL120" s="66"/>
      <c r="UWM120" s="66"/>
      <c r="UWN120" s="66"/>
      <c r="UWO120" s="66"/>
      <c r="UWP120" s="66"/>
      <c r="UWQ120" s="66"/>
      <c r="UWR120" s="66"/>
      <c r="UWS120" s="66"/>
      <c r="UWT120" s="66"/>
      <c r="UWU120" s="66"/>
      <c r="UWV120" s="66"/>
      <c r="UWW120" s="66"/>
      <c r="UWX120" s="66"/>
      <c r="UWY120" s="66"/>
      <c r="UWZ120" s="66"/>
      <c r="UXA120" s="66"/>
      <c r="UXB120" s="66"/>
      <c r="UXC120" s="66"/>
      <c r="UXD120" s="66"/>
      <c r="UXE120" s="66"/>
      <c r="UXF120" s="66"/>
      <c r="UXG120" s="66"/>
      <c r="UXH120" s="66"/>
      <c r="UXI120" s="66"/>
      <c r="UXJ120" s="66"/>
      <c r="UXK120" s="66"/>
      <c r="UXL120" s="66"/>
      <c r="UXM120" s="66"/>
      <c r="UXN120" s="66"/>
      <c r="UXO120" s="66"/>
      <c r="UXP120" s="66"/>
      <c r="UXQ120" s="66"/>
      <c r="UXR120" s="66"/>
      <c r="UXS120" s="66"/>
      <c r="UXT120" s="66"/>
      <c r="UXU120" s="66"/>
      <c r="UXV120" s="66"/>
      <c r="UXW120" s="66"/>
      <c r="UXX120" s="66"/>
      <c r="UXY120" s="66"/>
      <c r="UXZ120" s="66"/>
      <c r="UYA120" s="66"/>
      <c r="UYB120" s="66"/>
      <c r="UYC120" s="66"/>
      <c r="UYD120" s="66"/>
      <c r="UYE120" s="66"/>
      <c r="UYF120" s="66"/>
      <c r="UYG120" s="66"/>
      <c r="UYH120" s="66"/>
      <c r="UYI120" s="66"/>
      <c r="UYJ120" s="66"/>
      <c r="UYK120" s="66"/>
      <c r="UYL120" s="66"/>
      <c r="UYM120" s="66"/>
      <c r="UYN120" s="66"/>
      <c r="UYO120" s="66"/>
      <c r="UYP120" s="66"/>
      <c r="UYQ120" s="66"/>
      <c r="UYR120" s="66"/>
      <c r="UYS120" s="66"/>
      <c r="UYT120" s="66"/>
      <c r="UYU120" s="66"/>
      <c r="UYV120" s="66"/>
      <c r="UYW120" s="66"/>
      <c r="UYX120" s="66"/>
      <c r="UYY120" s="66"/>
      <c r="UYZ120" s="66"/>
      <c r="UZA120" s="66"/>
      <c r="UZB120" s="66"/>
      <c r="UZC120" s="66"/>
      <c r="UZD120" s="66"/>
      <c r="UZE120" s="66"/>
      <c r="UZF120" s="66"/>
      <c r="UZG120" s="66"/>
      <c r="UZH120" s="66"/>
      <c r="UZI120" s="66"/>
      <c r="UZJ120" s="66"/>
      <c r="UZK120" s="66"/>
      <c r="UZL120" s="66"/>
      <c r="UZM120" s="66"/>
      <c r="UZN120" s="66"/>
      <c r="UZO120" s="66"/>
      <c r="UZP120" s="66"/>
      <c r="UZQ120" s="66"/>
      <c r="UZR120" s="66"/>
      <c r="UZS120" s="66"/>
      <c r="UZT120" s="66"/>
      <c r="UZU120" s="66"/>
      <c r="UZV120" s="66"/>
      <c r="UZW120" s="66"/>
      <c r="UZX120" s="66"/>
      <c r="UZY120" s="66"/>
      <c r="UZZ120" s="66"/>
      <c r="VAA120" s="66"/>
      <c r="VAB120" s="66"/>
      <c r="VAC120" s="66"/>
      <c r="VAD120" s="66"/>
      <c r="VAE120" s="66"/>
      <c r="VAF120" s="66"/>
      <c r="VAG120" s="66"/>
      <c r="VAH120" s="66"/>
      <c r="VAI120" s="66"/>
      <c r="VAJ120" s="66"/>
      <c r="VAK120" s="66"/>
      <c r="VAL120" s="66"/>
      <c r="VAM120" s="66"/>
      <c r="VAN120" s="66"/>
      <c r="VAO120" s="66"/>
      <c r="VAP120" s="66"/>
      <c r="VAQ120" s="66"/>
      <c r="VAR120" s="66"/>
      <c r="VAS120" s="66"/>
      <c r="VAT120" s="66"/>
      <c r="VAU120" s="66"/>
      <c r="VAV120" s="66"/>
      <c r="VAW120" s="66"/>
      <c r="VAX120" s="66"/>
      <c r="VAY120" s="66"/>
      <c r="VAZ120" s="66"/>
      <c r="VBA120" s="66"/>
      <c r="VBB120" s="66"/>
      <c r="VBC120" s="66"/>
      <c r="VBD120" s="66"/>
      <c r="VBE120" s="66"/>
      <c r="VBF120" s="66"/>
      <c r="VBG120" s="66"/>
      <c r="VBH120" s="66"/>
      <c r="VBI120" s="66"/>
      <c r="VBJ120" s="66"/>
      <c r="VBK120" s="66"/>
      <c r="VBL120" s="66"/>
      <c r="VBM120" s="66"/>
      <c r="VBN120" s="66"/>
      <c r="VBO120" s="66"/>
      <c r="VBP120" s="66"/>
      <c r="VBQ120" s="66"/>
      <c r="VBR120" s="66"/>
      <c r="VBS120" s="66"/>
      <c r="VBT120" s="66"/>
      <c r="VBU120" s="66"/>
      <c r="VBV120" s="66"/>
      <c r="VBW120" s="66"/>
      <c r="VBX120" s="66"/>
      <c r="VBY120" s="66"/>
      <c r="VBZ120" s="66"/>
      <c r="VCA120" s="66"/>
      <c r="VCB120" s="66"/>
      <c r="VCC120" s="66"/>
      <c r="VCD120" s="66"/>
      <c r="VCE120" s="66"/>
      <c r="VCF120" s="66"/>
      <c r="VCG120" s="66"/>
      <c r="VCH120" s="66"/>
      <c r="VCI120" s="66"/>
      <c r="VCJ120" s="66"/>
      <c r="VCK120" s="66"/>
      <c r="VCL120" s="66"/>
      <c r="VCM120" s="66"/>
      <c r="VCN120" s="66"/>
      <c r="VCO120" s="66"/>
      <c r="VCP120" s="66"/>
      <c r="VCQ120" s="66"/>
      <c r="VCR120" s="66"/>
      <c r="VCS120" s="66"/>
      <c r="VCT120" s="66"/>
      <c r="VCU120" s="66"/>
      <c r="VCV120" s="66"/>
      <c r="VCW120" s="66"/>
      <c r="VCX120" s="66"/>
      <c r="VCY120" s="66"/>
      <c r="VCZ120" s="66"/>
      <c r="VDA120" s="66"/>
      <c r="VDB120" s="66"/>
      <c r="VDC120" s="66"/>
      <c r="VDD120" s="66"/>
      <c r="VDE120" s="66"/>
      <c r="VDF120" s="66"/>
      <c r="VDG120" s="66"/>
      <c r="VDH120" s="66"/>
      <c r="VDI120" s="66"/>
      <c r="VDJ120" s="66"/>
      <c r="VDK120" s="66"/>
      <c r="VDL120" s="66"/>
      <c r="VDM120" s="66"/>
      <c r="VDN120" s="66"/>
      <c r="VDO120" s="66"/>
      <c r="VDP120" s="66"/>
      <c r="VDQ120" s="66"/>
      <c r="VDR120" s="66"/>
      <c r="VDS120" s="66"/>
      <c r="VDT120" s="66"/>
      <c r="VDU120" s="66"/>
      <c r="VDV120" s="66"/>
      <c r="VDW120" s="66"/>
      <c r="VDX120" s="66"/>
      <c r="VDY120" s="66"/>
      <c r="VDZ120" s="66"/>
      <c r="VEA120" s="66"/>
      <c r="VEB120" s="66"/>
      <c r="VEC120" s="66"/>
      <c r="VED120" s="66"/>
      <c r="VEE120" s="66"/>
      <c r="VEF120" s="66"/>
      <c r="VEG120" s="66"/>
      <c r="VEH120" s="66"/>
      <c r="VEI120" s="66"/>
      <c r="VEJ120" s="66"/>
      <c r="VEK120" s="66"/>
      <c r="VEL120" s="66"/>
      <c r="VEM120" s="66"/>
      <c r="VEN120" s="66"/>
      <c r="VEO120" s="66"/>
      <c r="VEP120" s="66"/>
      <c r="VEQ120" s="66"/>
      <c r="VER120" s="66"/>
      <c r="VES120" s="66"/>
      <c r="VET120" s="66"/>
      <c r="VEU120" s="66"/>
      <c r="VEV120" s="66"/>
      <c r="VEW120" s="66"/>
      <c r="VEX120" s="66"/>
      <c r="VEY120" s="66"/>
      <c r="VEZ120" s="66"/>
      <c r="VFA120" s="66"/>
      <c r="VFB120" s="66"/>
      <c r="VFC120" s="66"/>
      <c r="VFD120" s="66"/>
      <c r="VFE120" s="66"/>
      <c r="VFF120" s="66"/>
      <c r="VFG120" s="66"/>
      <c r="VFH120" s="66"/>
      <c r="VFI120" s="66"/>
      <c r="VFJ120" s="66"/>
      <c r="VFK120" s="66"/>
      <c r="VFL120" s="66"/>
      <c r="VFM120" s="66"/>
      <c r="VFN120" s="66"/>
      <c r="VFO120" s="66"/>
      <c r="VFP120" s="66"/>
      <c r="VFQ120" s="66"/>
      <c r="VFR120" s="66"/>
      <c r="VFS120" s="66"/>
      <c r="VFT120" s="66"/>
      <c r="VFU120" s="66"/>
      <c r="VFV120" s="66"/>
      <c r="VFW120" s="66"/>
      <c r="VFX120" s="66"/>
      <c r="VFY120" s="66"/>
      <c r="VFZ120" s="66"/>
      <c r="VGA120" s="66"/>
      <c r="VGB120" s="66"/>
      <c r="VGC120" s="66"/>
      <c r="VGD120" s="66"/>
      <c r="VGE120" s="66"/>
    </row>
    <row r="121" spans="1:15059" s="65" customFormat="1" ht="15.75">
      <c r="A121" s="1"/>
      <c r="B121" s="7">
        <v>5</v>
      </c>
      <c r="C121" s="8" t="s">
        <v>146</v>
      </c>
      <c r="D121" s="9" t="s">
        <v>147</v>
      </c>
      <c r="E121" s="6">
        <v>132.30000000000001</v>
      </c>
      <c r="F121" s="10"/>
      <c r="G121" s="11">
        <f>+F121*E121</f>
        <v>0</v>
      </c>
      <c r="H121" s="12"/>
      <c r="I121" s="11">
        <f t="shared" si="33"/>
        <v>0</v>
      </c>
      <c r="J121" s="69"/>
      <c r="K121" s="64"/>
      <c r="L121" s="70"/>
      <c r="M121" s="71"/>
      <c r="N121" s="70"/>
      <c r="O121" s="71"/>
      <c r="P121" s="64"/>
      <c r="Q121" s="64"/>
      <c r="R121" s="103"/>
      <c r="S121" s="104"/>
      <c r="T121" s="69"/>
      <c r="U121" s="64"/>
      <c r="V121" s="70"/>
      <c r="W121" s="71"/>
      <c r="X121" s="70"/>
      <c r="Y121" s="71"/>
      <c r="Z121" s="64"/>
      <c r="AA121" s="64"/>
      <c r="AB121" s="103"/>
      <c r="AC121" s="104"/>
      <c r="AD121" s="69"/>
      <c r="AE121" s="64"/>
      <c r="AF121" s="70"/>
      <c r="AG121" s="71"/>
      <c r="AH121" s="70"/>
      <c r="AI121" s="71"/>
      <c r="AJ121" s="64"/>
      <c r="AK121" s="64"/>
      <c r="AL121" s="103"/>
      <c r="AM121" s="104"/>
      <c r="AN121" s="69"/>
      <c r="AO121" s="64"/>
      <c r="AP121" s="70"/>
      <c r="AQ121" s="71"/>
      <c r="AR121" s="70"/>
      <c r="AS121" s="71"/>
      <c r="AT121" s="64"/>
      <c r="AU121" s="64"/>
      <c r="AV121" s="103"/>
      <c r="AW121" s="104"/>
      <c r="AX121" s="69"/>
      <c r="AY121" s="64"/>
      <c r="AZ121" s="70"/>
      <c r="BA121" s="71"/>
      <c r="BB121" s="70"/>
      <c r="BC121" s="71"/>
      <c r="BD121" s="64"/>
      <c r="BE121" s="64"/>
      <c r="BF121" s="103"/>
      <c r="BG121" s="104"/>
      <c r="BH121" s="69"/>
      <c r="BI121" s="64"/>
      <c r="BJ121" s="70"/>
      <c r="BK121" s="71"/>
      <c r="BL121" s="70"/>
      <c r="BM121" s="71"/>
      <c r="BN121" s="64"/>
      <c r="BO121" s="64"/>
      <c r="BP121" s="103"/>
      <c r="BQ121" s="104"/>
      <c r="BR121" s="69"/>
      <c r="BS121" s="64"/>
      <c r="BT121" s="70"/>
      <c r="BU121" s="71"/>
      <c r="BV121" s="70"/>
      <c r="BW121" s="71"/>
      <c r="BX121" s="64"/>
      <c r="BY121" s="64"/>
      <c r="BZ121" s="103"/>
      <c r="CA121" s="104"/>
      <c r="CB121" s="69"/>
      <c r="CC121" s="64"/>
      <c r="CD121" s="70"/>
      <c r="CE121" s="71"/>
      <c r="CF121" s="70"/>
      <c r="CG121" s="71"/>
      <c r="CH121" s="64"/>
      <c r="CI121" s="64"/>
      <c r="CJ121" s="103"/>
      <c r="CK121" s="104"/>
      <c r="CL121" s="69"/>
      <c r="CM121" s="64"/>
      <c r="CN121" s="70"/>
      <c r="CO121" s="71"/>
      <c r="CP121" s="70"/>
      <c r="CQ121" s="71"/>
      <c r="CR121" s="64"/>
      <c r="CS121" s="64"/>
      <c r="CT121" s="103"/>
      <c r="CU121" s="104"/>
      <c r="CV121" s="69"/>
      <c r="CW121" s="64"/>
      <c r="CX121" s="70"/>
      <c r="CY121" s="71"/>
      <c r="CZ121" s="70"/>
      <c r="DA121" s="71"/>
      <c r="DB121" s="64"/>
      <c r="DC121" s="64"/>
      <c r="DD121" s="103"/>
      <c r="DE121" s="104"/>
      <c r="DF121" s="69"/>
      <c r="DG121" s="64"/>
      <c r="DH121" s="70"/>
      <c r="DI121" s="71"/>
      <c r="DJ121" s="70"/>
      <c r="DK121" s="71"/>
      <c r="DL121" s="64"/>
      <c r="DM121" s="64"/>
      <c r="DN121" s="103"/>
      <c r="DO121" s="104"/>
      <c r="DP121" s="69"/>
      <c r="DQ121" s="64"/>
      <c r="DR121" s="70"/>
      <c r="DS121" s="71"/>
      <c r="DT121" s="70"/>
      <c r="DU121" s="71"/>
      <c r="DV121" s="64"/>
      <c r="DW121" s="64"/>
      <c r="DX121" s="103"/>
      <c r="DY121" s="104"/>
      <c r="DZ121" s="69"/>
      <c r="EA121" s="64"/>
      <c r="EB121" s="70"/>
      <c r="EC121" s="71"/>
      <c r="ED121" s="70"/>
      <c r="EE121" s="71"/>
      <c r="EF121" s="64"/>
      <c r="EG121" s="64"/>
      <c r="EH121" s="103"/>
      <c r="EI121" s="104"/>
      <c r="EJ121" s="69"/>
      <c r="EK121" s="64"/>
      <c r="EL121" s="70"/>
      <c r="EM121" s="71"/>
      <c r="EN121" s="70"/>
      <c r="EO121" s="71"/>
      <c r="EP121" s="64"/>
      <c r="EQ121" s="64"/>
      <c r="ER121" s="103"/>
      <c r="ES121" s="104"/>
      <c r="ET121" s="69"/>
      <c r="EU121" s="64"/>
      <c r="EV121" s="70"/>
      <c r="EW121" s="71"/>
      <c r="EX121" s="70"/>
      <c r="EY121" s="71"/>
      <c r="EZ121" s="64"/>
      <c r="FA121" s="64"/>
      <c r="FB121" s="103"/>
      <c r="FC121" s="104"/>
      <c r="FD121" s="69"/>
      <c r="FE121" s="64"/>
      <c r="FF121" s="70"/>
      <c r="FG121" s="71"/>
      <c r="FH121" s="70"/>
      <c r="FI121" s="71"/>
      <c r="FJ121" s="64"/>
      <c r="FK121" s="64"/>
      <c r="FL121" s="103"/>
      <c r="FM121" s="104"/>
      <c r="FN121" s="69"/>
      <c r="FO121" s="64"/>
      <c r="FP121" s="70"/>
      <c r="FQ121" s="71"/>
      <c r="FR121" s="70"/>
      <c r="FS121" s="71"/>
      <c r="FT121" s="64"/>
      <c r="FU121" s="64"/>
      <c r="FV121" s="103"/>
      <c r="FW121" s="104"/>
      <c r="FX121" s="69"/>
      <c r="FY121" s="64"/>
      <c r="FZ121" s="70"/>
      <c r="GA121" s="71"/>
      <c r="GB121" s="70"/>
      <c r="GC121" s="71"/>
      <c r="GD121" s="64"/>
      <c r="GE121" s="64"/>
      <c r="GF121" s="103"/>
      <c r="GG121" s="104"/>
      <c r="GH121" s="69"/>
      <c r="GI121" s="64"/>
      <c r="GJ121" s="70"/>
      <c r="GK121" s="71"/>
      <c r="GL121" s="70"/>
      <c r="GM121" s="71"/>
      <c r="GN121" s="64"/>
      <c r="GO121" s="64"/>
      <c r="GP121" s="103"/>
      <c r="GQ121" s="104"/>
      <c r="GR121" s="69"/>
      <c r="GS121" s="64"/>
      <c r="GT121" s="70"/>
      <c r="GU121" s="71"/>
      <c r="GV121" s="70"/>
      <c r="GW121" s="71"/>
      <c r="GX121" s="64"/>
      <c r="GY121" s="64"/>
      <c r="GZ121" s="103"/>
      <c r="HA121" s="104"/>
      <c r="HB121" s="69"/>
      <c r="HC121" s="64"/>
      <c r="HD121" s="70"/>
      <c r="HE121" s="71"/>
      <c r="HF121" s="70"/>
      <c r="HG121" s="71"/>
      <c r="HH121" s="64"/>
      <c r="HI121" s="64"/>
      <c r="HJ121" s="103"/>
      <c r="HK121" s="104"/>
      <c r="HL121" s="69"/>
      <c r="HM121" s="64"/>
      <c r="HN121" s="70"/>
      <c r="HO121" s="71"/>
      <c r="HP121" s="70"/>
      <c r="HQ121" s="71"/>
      <c r="HR121" s="64"/>
      <c r="HS121" s="64"/>
      <c r="HT121" s="103"/>
      <c r="HU121" s="104"/>
      <c r="HV121" s="69"/>
      <c r="HW121" s="64"/>
      <c r="HX121" s="70"/>
      <c r="HY121" s="71"/>
      <c r="HZ121" s="70"/>
      <c r="IA121" s="71"/>
      <c r="IB121" s="64"/>
      <c r="IC121" s="64"/>
      <c r="ID121" s="103"/>
      <c r="IE121" s="104"/>
      <c r="IF121" s="69"/>
      <c r="IG121" s="64"/>
      <c r="IH121" s="70"/>
      <c r="II121" s="71"/>
      <c r="IJ121" s="70"/>
      <c r="IK121" s="71"/>
      <c r="IL121" s="64"/>
      <c r="IM121" s="64"/>
      <c r="IN121" s="103"/>
      <c r="IO121" s="104"/>
      <c r="IP121" s="69"/>
      <c r="IQ121" s="64"/>
      <c r="IR121" s="70"/>
      <c r="IS121" s="71"/>
      <c r="IT121" s="70"/>
      <c r="IU121" s="71"/>
      <c r="IV121" s="64"/>
      <c r="IW121" s="64"/>
      <c r="IX121" s="103"/>
      <c r="IY121" s="104"/>
      <c r="IZ121" s="69"/>
      <c r="JA121" s="64"/>
      <c r="JB121" s="70"/>
      <c r="JC121" s="71"/>
      <c r="JD121" s="70"/>
      <c r="JE121" s="71"/>
      <c r="JF121" s="64"/>
      <c r="JG121" s="64"/>
      <c r="JH121" s="103"/>
      <c r="JI121" s="104"/>
      <c r="JJ121" s="69"/>
      <c r="JK121" s="64"/>
      <c r="JL121" s="70"/>
      <c r="JM121" s="71"/>
      <c r="JN121" s="70"/>
      <c r="JO121" s="71"/>
      <c r="JP121" s="64"/>
      <c r="JQ121" s="64"/>
      <c r="JR121" s="103"/>
      <c r="JS121" s="104"/>
      <c r="JT121" s="69"/>
      <c r="JU121" s="64"/>
      <c r="JV121" s="70"/>
      <c r="JW121" s="71"/>
      <c r="JX121" s="70"/>
      <c r="JY121" s="71"/>
      <c r="JZ121" s="64"/>
      <c r="KA121" s="64"/>
      <c r="KB121" s="103"/>
      <c r="KC121" s="104"/>
      <c r="KD121" s="69"/>
      <c r="KE121" s="64"/>
      <c r="KF121" s="70"/>
      <c r="KG121" s="71"/>
      <c r="KH121" s="70"/>
      <c r="KI121" s="71"/>
      <c r="KJ121" s="64"/>
      <c r="KK121" s="64"/>
      <c r="KL121" s="103"/>
      <c r="KM121" s="104"/>
      <c r="KN121" s="69"/>
      <c r="KO121" s="64"/>
      <c r="KP121" s="70"/>
      <c r="KQ121" s="71"/>
      <c r="KR121" s="70"/>
      <c r="KS121" s="71"/>
      <c r="KT121" s="64"/>
      <c r="KU121" s="64"/>
      <c r="KV121" s="103"/>
      <c r="KW121" s="104"/>
      <c r="KX121" s="69"/>
      <c r="KY121" s="64"/>
      <c r="KZ121" s="70"/>
      <c r="LA121" s="71"/>
      <c r="LB121" s="70"/>
      <c r="LC121" s="71"/>
      <c r="LD121" s="64"/>
      <c r="LE121" s="64"/>
      <c r="LF121" s="103"/>
      <c r="LG121" s="104"/>
      <c r="LH121" s="69"/>
      <c r="LI121" s="64"/>
      <c r="LJ121" s="70"/>
      <c r="LK121" s="71"/>
      <c r="LL121" s="70"/>
      <c r="LM121" s="71"/>
      <c r="LN121" s="64"/>
      <c r="LO121" s="64"/>
      <c r="LP121" s="103"/>
      <c r="LQ121" s="104"/>
      <c r="LR121" s="69"/>
      <c r="LS121" s="64"/>
      <c r="LT121" s="70"/>
      <c r="LU121" s="71"/>
      <c r="LV121" s="70"/>
      <c r="LW121" s="71"/>
      <c r="LX121" s="64"/>
      <c r="LY121" s="64"/>
      <c r="LZ121" s="103"/>
      <c r="MA121" s="104"/>
      <c r="MB121" s="69"/>
      <c r="MC121" s="64"/>
      <c r="MD121" s="70"/>
      <c r="ME121" s="71"/>
      <c r="MF121" s="70"/>
      <c r="MG121" s="71"/>
      <c r="MH121" s="64"/>
      <c r="MI121" s="64"/>
      <c r="MJ121" s="103"/>
      <c r="MK121" s="104"/>
      <c r="ML121" s="69"/>
      <c r="MM121" s="64"/>
      <c r="MN121" s="70"/>
      <c r="MO121" s="71"/>
      <c r="MP121" s="70"/>
      <c r="MQ121" s="71"/>
      <c r="MR121" s="64"/>
      <c r="MS121" s="64"/>
      <c r="MT121" s="103"/>
      <c r="MU121" s="104"/>
      <c r="MV121" s="69"/>
      <c r="MW121" s="64"/>
      <c r="MX121" s="70"/>
      <c r="MY121" s="71"/>
      <c r="MZ121" s="70"/>
      <c r="NA121" s="71"/>
      <c r="NB121" s="64"/>
      <c r="NC121" s="64"/>
      <c r="ND121" s="103"/>
      <c r="NE121" s="104"/>
      <c r="NF121" s="69"/>
      <c r="NG121" s="64"/>
      <c r="NH121" s="70"/>
      <c r="NI121" s="71"/>
      <c r="NJ121" s="70"/>
      <c r="NK121" s="71"/>
      <c r="NL121" s="64"/>
      <c r="NM121" s="64"/>
      <c r="NN121" s="103"/>
      <c r="NO121" s="104"/>
      <c r="NP121" s="69"/>
      <c r="NQ121" s="64"/>
      <c r="NR121" s="70"/>
      <c r="NS121" s="71"/>
      <c r="NT121" s="70"/>
      <c r="NU121" s="71"/>
      <c r="NV121" s="64"/>
      <c r="NW121" s="64"/>
      <c r="NX121" s="103"/>
      <c r="NY121" s="104"/>
      <c r="NZ121" s="69"/>
      <c r="OA121" s="64"/>
      <c r="OB121" s="70"/>
      <c r="OC121" s="71"/>
      <c r="OD121" s="70"/>
      <c r="OE121" s="71"/>
      <c r="OF121" s="64"/>
      <c r="OG121" s="64"/>
      <c r="OH121" s="103"/>
      <c r="OI121" s="104"/>
      <c r="OJ121" s="69"/>
      <c r="OK121" s="64"/>
      <c r="OL121" s="70"/>
      <c r="OM121" s="71"/>
      <c r="ON121" s="70"/>
      <c r="OO121" s="71"/>
      <c r="OP121" s="64"/>
      <c r="OQ121" s="64"/>
      <c r="OR121" s="103"/>
      <c r="OS121" s="104"/>
      <c r="OT121" s="69"/>
      <c r="OU121" s="64"/>
      <c r="OV121" s="70"/>
      <c r="OW121" s="71"/>
      <c r="OX121" s="70"/>
      <c r="OY121" s="71"/>
      <c r="OZ121" s="64"/>
      <c r="PA121" s="64"/>
      <c r="PB121" s="103"/>
      <c r="PC121" s="104"/>
      <c r="PD121" s="69"/>
      <c r="PE121" s="64"/>
      <c r="PF121" s="70"/>
      <c r="PG121" s="71"/>
      <c r="PH121" s="70"/>
      <c r="PI121" s="71"/>
      <c r="PJ121" s="64"/>
      <c r="PK121" s="64"/>
      <c r="PL121" s="103"/>
      <c r="PM121" s="104"/>
      <c r="PN121" s="69"/>
      <c r="PO121" s="64"/>
      <c r="PP121" s="70"/>
      <c r="PQ121" s="71"/>
      <c r="PR121" s="70"/>
      <c r="PS121" s="71"/>
      <c r="PT121" s="64"/>
      <c r="PU121" s="64"/>
      <c r="PV121" s="103"/>
      <c r="PW121" s="104"/>
      <c r="PX121" s="69"/>
      <c r="PY121" s="64"/>
      <c r="PZ121" s="70"/>
      <c r="QA121" s="71"/>
      <c r="QB121" s="70"/>
      <c r="QC121" s="71"/>
      <c r="QD121" s="64"/>
      <c r="QE121" s="64"/>
      <c r="QF121" s="103"/>
      <c r="QG121" s="104"/>
      <c r="QH121" s="69"/>
      <c r="QI121" s="64"/>
      <c r="QJ121" s="70"/>
      <c r="QK121" s="71"/>
      <c r="QL121" s="70"/>
      <c r="QM121" s="71"/>
      <c r="QN121" s="64"/>
      <c r="QO121" s="64"/>
      <c r="QP121" s="103"/>
      <c r="QQ121" s="104"/>
      <c r="QR121" s="69"/>
      <c r="QS121" s="64"/>
      <c r="QT121" s="70"/>
      <c r="QU121" s="71"/>
      <c r="QV121" s="70"/>
      <c r="QW121" s="71"/>
      <c r="QX121" s="64"/>
      <c r="QY121" s="64"/>
      <c r="QZ121" s="103"/>
      <c r="RA121" s="104"/>
      <c r="RB121" s="69"/>
      <c r="RC121" s="64"/>
      <c r="RD121" s="70"/>
      <c r="RE121" s="71"/>
      <c r="RF121" s="70"/>
      <c r="RG121" s="71"/>
      <c r="RH121" s="64"/>
      <c r="RI121" s="64"/>
      <c r="RJ121" s="103"/>
      <c r="RK121" s="104"/>
      <c r="RL121" s="69"/>
      <c r="RM121" s="64"/>
      <c r="RN121" s="70"/>
      <c r="RO121" s="71"/>
      <c r="RP121" s="70"/>
      <c r="RQ121" s="71"/>
      <c r="RR121" s="64"/>
      <c r="RS121" s="64"/>
      <c r="RT121" s="103"/>
      <c r="RU121" s="104"/>
      <c r="RV121" s="69"/>
      <c r="RW121" s="64"/>
      <c r="RX121" s="70"/>
      <c r="RY121" s="71"/>
      <c r="RZ121" s="70"/>
      <c r="SA121" s="71"/>
      <c r="SB121" s="64"/>
      <c r="SC121" s="64"/>
      <c r="SD121" s="103"/>
      <c r="SE121" s="104"/>
      <c r="SF121" s="69"/>
      <c r="SG121" s="64"/>
      <c r="SH121" s="70"/>
      <c r="SI121" s="71"/>
      <c r="SJ121" s="70"/>
      <c r="SK121" s="71"/>
      <c r="SL121" s="64"/>
      <c r="SM121" s="64"/>
      <c r="SN121" s="103"/>
      <c r="SO121" s="104"/>
      <c r="SP121" s="69"/>
      <c r="SQ121" s="64"/>
      <c r="SR121" s="70"/>
      <c r="SS121" s="71"/>
      <c r="ST121" s="70"/>
      <c r="SU121" s="71"/>
      <c r="SV121" s="64"/>
      <c r="SW121" s="64"/>
      <c r="SX121" s="103"/>
      <c r="SY121" s="104"/>
      <c r="SZ121" s="69"/>
      <c r="TA121" s="64"/>
      <c r="TB121" s="70"/>
      <c r="TC121" s="71"/>
      <c r="TD121" s="70"/>
      <c r="TE121" s="71"/>
      <c r="TF121" s="64"/>
      <c r="TG121" s="64"/>
      <c r="TH121" s="103"/>
      <c r="TI121" s="104"/>
      <c r="TJ121" s="69"/>
      <c r="TK121" s="64"/>
      <c r="TL121" s="70"/>
      <c r="TM121" s="71"/>
      <c r="TN121" s="70"/>
      <c r="TO121" s="71"/>
      <c r="TP121" s="64"/>
      <c r="TQ121" s="64"/>
      <c r="TR121" s="103"/>
      <c r="TS121" s="104"/>
      <c r="TT121" s="69"/>
      <c r="TU121" s="64"/>
      <c r="TV121" s="70"/>
      <c r="TW121" s="71"/>
      <c r="TX121" s="70"/>
      <c r="TY121" s="71"/>
      <c r="TZ121" s="64"/>
      <c r="UA121" s="64"/>
      <c r="UB121" s="103"/>
      <c r="UC121" s="104"/>
      <c r="UD121" s="69"/>
      <c r="UE121" s="64"/>
      <c r="UF121" s="70"/>
      <c r="UG121" s="71"/>
      <c r="UH121" s="70"/>
      <c r="UI121" s="71"/>
      <c r="UJ121" s="64"/>
      <c r="UK121" s="64"/>
      <c r="UL121" s="103"/>
      <c r="UM121" s="104"/>
      <c r="UN121" s="69"/>
      <c r="UO121" s="64"/>
      <c r="UP121" s="70"/>
      <c r="UQ121" s="71"/>
      <c r="UR121" s="70"/>
      <c r="US121" s="71"/>
      <c r="UT121" s="64"/>
      <c r="UU121" s="64"/>
      <c r="UV121" s="103"/>
      <c r="UW121" s="104"/>
      <c r="UX121" s="69"/>
      <c r="UY121" s="64"/>
      <c r="UZ121" s="70"/>
      <c r="VA121" s="71"/>
      <c r="VB121" s="70"/>
      <c r="VC121" s="71"/>
      <c r="VD121" s="64"/>
      <c r="VE121" s="64"/>
      <c r="VF121" s="103"/>
      <c r="VG121" s="104"/>
      <c r="VH121" s="69"/>
      <c r="VI121" s="64"/>
      <c r="VJ121" s="70"/>
      <c r="VK121" s="71"/>
      <c r="VL121" s="70"/>
      <c r="VM121" s="71"/>
      <c r="VN121" s="64"/>
      <c r="VO121" s="64"/>
      <c r="VP121" s="103"/>
      <c r="VQ121" s="104"/>
      <c r="VR121" s="69"/>
      <c r="VS121" s="64"/>
      <c r="VT121" s="70"/>
      <c r="VU121" s="71"/>
      <c r="VV121" s="70"/>
      <c r="VW121" s="71"/>
      <c r="VX121" s="64"/>
      <c r="VY121" s="64"/>
      <c r="VZ121" s="103"/>
      <c r="WA121" s="104"/>
      <c r="WB121" s="69"/>
      <c r="WC121" s="64"/>
      <c r="WD121" s="70"/>
      <c r="WE121" s="71"/>
      <c r="WF121" s="70"/>
      <c r="WG121" s="71"/>
      <c r="WH121" s="64"/>
      <c r="WI121" s="64"/>
      <c r="WJ121" s="103"/>
      <c r="WK121" s="104"/>
      <c r="WL121" s="69"/>
      <c r="WM121" s="64"/>
      <c r="WN121" s="70"/>
      <c r="WO121" s="71"/>
      <c r="WP121" s="70"/>
      <c r="WQ121" s="71"/>
      <c r="WR121" s="64"/>
      <c r="WS121" s="64"/>
      <c r="WT121" s="103"/>
      <c r="WU121" s="104"/>
      <c r="WV121" s="69"/>
      <c r="WW121" s="64"/>
      <c r="WX121" s="70"/>
      <c r="WY121" s="71"/>
      <c r="WZ121" s="70"/>
      <c r="XA121" s="71"/>
      <c r="XB121" s="64"/>
      <c r="XC121" s="64"/>
      <c r="XD121" s="103"/>
      <c r="XE121" s="104"/>
      <c r="XF121" s="69"/>
      <c r="XG121" s="64"/>
      <c r="XH121" s="70"/>
      <c r="XI121" s="71"/>
      <c r="XJ121" s="70"/>
      <c r="XK121" s="71"/>
      <c r="XL121" s="64"/>
      <c r="XM121" s="64"/>
      <c r="XN121" s="103"/>
      <c r="XO121" s="104"/>
      <c r="XP121" s="69"/>
      <c r="XQ121" s="64"/>
      <c r="XR121" s="70"/>
      <c r="XS121" s="71"/>
      <c r="XT121" s="70"/>
      <c r="XU121" s="71"/>
      <c r="XV121" s="64"/>
      <c r="XW121" s="64"/>
      <c r="XX121" s="103"/>
      <c r="XY121" s="104"/>
      <c r="XZ121" s="69"/>
      <c r="YA121" s="64"/>
      <c r="YB121" s="70"/>
      <c r="YC121" s="71"/>
      <c r="YD121" s="70"/>
      <c r="YE121" s="71"/>
      <c r="YF121" s="64"/>
      <c r="YG121" s="64"/>
      <c r="YH121" s="103"/>
      <c r="YI121" s="104"/>
      <c r="YJ121" s="69"/>
      <c r="YK121" s="64"/>
      <c r="YL121" s="70"/>
      <c r="YM121" s="71"/>
      <c r="YN121" s="70"/>
      <c r="YO121" s="71"/>
      <c r="YP121" s="64"/>
      <c r="YQ121" s="64"/>
      <c r="YR121" s="103"/>
      <c r="YS121" s="104"/>
      <c r="YT121" s="69"/>
      <c r="YU121" s="64"/>
      <c r="YV121" s="70"/>
      <c r="YW121" s="71"/>
      <c r="YX121" s="70"/>
      <c r="YY121" s="71"/>
      <c r="YZ121" s="64"/>
      <c r="ZA121" s="64"/>
      <c r="ZB121" s="103"/>
      <c r="ZC121" s="104"/>
      <c r="ZD121" s="69"/>
      <c r="ZE121" s="64"/>
      <c r="ZF121" s="70"/>
      <c r="ZG121" s="71"/>
      <c r="ZH121" s="70"/>
      <c r="ZI121" s="71"/>
      <c r="ZJ121" s="64"/>
      <c r="ZK121" s="64"/>
      <c r="ZL121" s="103"/>
      <c r="ZM121" s="104"/>
      <c r="ZN121" s="69"/>
      <c r="ZO121" s="64"/>
      <c r="ZP121" s="70"/>
      <c r="ZQ121" s="71"/>
      <c r="ZR121" s="70"/>
      <c r="ZS121" s="71"/>
      <c r="ZT121" s="64"/>
      <c r="ZU121" s="64"/>
      <c r="ZV121" s="103"/>
      <c r="ZW121" s="104"/>
      <c r="ZX121" s="69"/>
      <c r="ZY121" s="64"/>
      <c r="ZZ121" s="70"/>
      <c r="AAA121" s="71"/>
      <c r="AAB121" s="70"/>
      <c r="AAC121" s="71"/>
      <c r="AAD121" s="64"/>
      <c r="AAE121" s="64"/>
      <c r="AAF121" s="103"/>
      <c r="AAG121" s="104"/>
      <c r="AAH121" s="69"/>
      <c r="AAI121" s="64"/>
      <c r="AAJ121" s="70"/>
      <c r="AAK121" s="71"/>
      <c r="AAL121" s="70"/>
      <c r="AAM121" s="71"/>
      <c r="AAN121" s="64"/>
      <c r="AAO121" s="64"/>
      <c r="AAP121" s="103"/>
      <c r="AAQ121" s="104"/>
      <c r="AAR121" s="69"/>
      <c r="AAS121" s="64"/>
      <c r="AAT121" s="70"/>
      <c r="AAU121" s="71"/>
      <c r="AAV121" s="70"/>
      <c r="AAW121" s="71"/>
      <c r="AAX121" s="64"/>
      <c r="AAY121" s="64"/>
      <c r="AAZ121" s="103"/>
      <c r="ABA121" s="104"/>
      <c r="ABB121" s="69"/>
      <c r="ABC121" s="64"/>
      <c r="ABD121" s="70"/>
      <c r="ABE121" s="71"/>
      <c r="ABF121" s="70"/>
      <c r="ABG121" s="71"/>
      <c r="ABH121" s="64"/>
      <c r="ABI121" s="64"/>
      <c r="ABJ121" s="103"/>
      <c r="ABK121" s="104"/>
      <c r="ABL121" s="69"/>
      <c r="ABM121" s="64"/>
      <c r="ABN121" s="70"/>
      <c r="ABO121" s="71"/>
      <c r="ABP121" s="70"/>
      <c r="ABQ121" s="71"/>
      <c r="ABR121" s="64"/>
      <c r="ABS121" s="64"/>
      <c r="ABT121" s="103"/>
      <c r="ABU121" s="104"/>
      <c r="ABV121" s="69"/>
      <c r="ABW121" s="64"/>
      <c r="ABX121" s="70"/>
      <c r="ABY121" s="71"/>
      <c r="ABZ121" s="70"/>
      <c r="ACA121" s="71"/>
      <c r="ACB121" s="64"/>
      <c r="ACC121" s="64"/>
      <c r="ACD121" s="103"/>
      <c r="ACE121" s="104"/>
      <c r="ACF121" s="69"/>
      <c r="ACG121" s="64"/>
      <c r="ACH121" s="70"/>
      <c r="ACI121" s="71"/>
      <c r="ACJ121" s="70"/>
      <c r="ACK121" s="71"/>
      <c r="ACL121" s="64"/>
      <c r="ACM121" s="64"/>
      <c r="ACN121" s="103"/>
      <c r="ACO121" s="104"/>
      <c r="ACP121" s="69"/>
      <c r="ACQ121" s="64"/>
      <c r="ACR121" s="70"/>
      <c r="ACS121" s="71"/>
      <c r="ACT121" s="70"/>
      <c r="ACU121" s="71"/>
      <c r="ACV121" s="64"/>
      <c r="ACW121" s="64"/>
      <c r="ACX121" s="103"/>
      <c r="ACY121" s="104"/>
      <c r="ACZ121" s="69"/>
      <c r="ADA121" s="64"/>
      <c r="ADB121" s="70"/>
      <c r="ADC121" s="71"/>
      <c r="ADD121" s="70"/>
      <c r="ADE121" s="71"/>
      <c r="ADF121" s="64"/>
      <c r="ADG121" s="64"/>
      <c r="ADH121" s="103"/>
      <c r="ADI121" s="104"/>
      <c r="ADJ121" s="69"/>
      <c r="ADK121" s="64"/>
      <c r="ADL121" s="70"/>
      <c r="ADM121" s="71"/>
      <c r="ADN121" s="70"/>
      <c r="ADO121" s="71"/>
      <c r="ADP121" s="64"/>
      <c r="ADQ121" s="64"/>
      <c r="ADR121" s="103"/>
      <c r="ADS121" s="104"/>
      <c r="ADT121" s="69"/>
      <c r="ADU121" s="64"/>
      <c r="ADV121" s="70"/>
      <c r="ADW121" s="71"/>
      <c r="ADX121" s="70"/>
      <c r="ADY121" s="71"/>
      <c r="ADZ121" s="64"/>
      <c r="AEA121" s="64"/>
      <c r="AEB121" s="103"/>
      <c r="AEC121" s="104"/>
      <c r="AED121" s="69"/>
      <c r="AEE121" s="64"/>
      <c r="AEF121" s="70"/>
      <c r="AEG121" s="71"/>
      <c r="AEH121" s="70"/>
      <c r="AEI121" s="71"/>
      <c r="AEJ121" s="64"/>
      <c r="AEK121" s="64"/>
      <c r="AEL121" s="103"/>
      <c r="AEM121" s="104"/>
      <c r="AEN121" s="69"/>
      <c r="AEO121" s="64"/>
      <c r="AEP121" s="70"/>
      <c r="AEQ121" s="71"/>
      <c r="AER121" s="70"/>
      <c r="AES121" s="71"/>
      <c r="AET121" s="64"/>
      <c r="AEU121" s="64"/>
      <c r="AEV121" s="103"/>
      <c r="AEW121" s="104"/>
      <c r="AEX121" s="69"/>
      <c r="AEY121" s="64"/>
      <c r="AEZ121" s="70"/>
      <c r="AFA121" s="71"/>
      <c r="AFB121" s="70"/>
      <c r="AFC121" s="71"/>
      <c r="AFD121" s="64"/>
      <c r="AFE121" s="64"/>
      <c r="AFF121" s="103"/>
      <c r="AFG121" s="104"/>
      <c r="AFH121" s="69"/>
      <c r="AFI121" s="64"/>
      <c r="AFJ121" s="70"/>
      <c r="AFK121" s="71"/>
      <c r="AFL121" s="70"/>
      <c r="AFM121" s="71"/>
      <c r="AFN121" s="64"/>
      <c r="AFO121" s="64"/>
      <c r="AFP121" s="103"/>
      <c r="AFQ121" s="104"/>
      <c r="AFR121" s="69"/>
      <c r="AFS121" s="64"/>
      <c r="AFT121" s="70"/>
      <c r="AFU121" s="71"/>
      <c r="AFV121" s="70"/>
      <c r="AFW121" s="71"/>
      <c r="AFX121" s="64"/>
      <c r="AFY121" s="64"/>
      <c r="AFZ121" s="103"/>
      <c r="AGA121" s="104"/>
      <c r="AGB121" s="69"/>
      <c r="AGC121" s="64"/>
      <c r="AGD121" s="70"/>
      <c r="AGE121" s="71"/>
      <c r="AGF121" s="70"/>
      <c r="AGG121" s="71"/>
      <c r="AGH121" s="64"/>
      <c r="AGI121" s="64"/>
      <c r="AGJ121" s="103"/>
      <c r="AGK121" s="104"/>
      <c r="AGL121" s="69"/>
      <c r="AGM121" s="64"/>
      <c r="AGN121" s="70"/>
      <c r="AGO121" s="71"/>
      <c r="AGP121" s="70"/>
      <c r="AGQ121" s="71"/>
      <c r="AGR121" s="64"/>
      <c r="AGS121" s="64"/>
      <c r="AGT121" s="103"/>
      <c r="AGU121" s="104"/>
      <c r="AGV121" s="69"/>
      <c r="AGW121" s="64"/>
      <c r="AGX121" s="70"/>
      <c r="AGY121" s="71"/>
      <c r="AGZ121" s="70"/>
      <c r="AHA121" s="71"/>
      <c r="AHB121" s="64"/>
      <c r="AHC121" s="64"/>
      <c r="AHD121" s="103"/>
      <c r="AHE121" s="104"/>
      <c r="AHF121" s="69"/>
      <c r="AHG121" s="64"/>
      <c r="AHH121" s="70"/>
      <c r="AHI121" s="71"/>
      <c r="AHJ121" s="70"/>
      <c r="AHK121" s="71"/>
      <c r="AHL121" s="64"/>
      <c r="AHM121" s="64"/>
      <c r="AHN121" s="103"/>
      <c r="AHO121" s="104"/>
      <c r="AHP121" s="69"/>
      <c r="AHQ121" s="64"/>
      <c r="AHR121" s="70"/>
      <c r="AHS121" s="71"/>
      <c r="AHT121" s="70"/>
      <c r="AHU121" s="71"/>
      <c r="AHV121" s="64"/>
      <c r="AHW121" s="64"/>
      <c r="AHX121" s="103"/>
      <c r="AHY121" s="104"/>
      <c r="AHZ121" s="69"/>
      <c r="AIA121" s="64"/>
      <c r="AIB121" s="70"/>
      <c r="AIC121" s="71"/>
      <c r="AID121" s="70"/>
      <c r="AIE121" s="71"/>
      <c r="AIF121" s="64"/>
      <c r="AIG121" s="64"/>
      <c r="AIH121" s="103"/>
      <c r="AII121" s="104"/>
      <c r="AIJ121" s="69"/>
      <c r="AIK121" s="64"/>
      <c r="AIL121" s="70"/>
      <c r="AIM121" s="71"/>
      <c r="AIN121" s="70"/>
      <c r="AIO121" s="71"/>
      <c r="AIP121" s="64"/>
      <c r="AIQ121" s="64"/>
      <c r="AIR121" s="103"/>
      <c r="AIS121" s="104"/>
      <c r="AIT121" s="69"/>
      <c r="AIU121" s="64"/>
      <c r="AIV121" s="70"/>
      <c r="AIW121" s="71"/>
      <c r="AIX121" s="70"/>
      <c r="AIY121" s="71"/>
      <c r="AIZ121" s="64"/>
      <c r="AJA121" s="64"/>
      <c r="AJB121" s="103"/>
      <c r="AJC121" s="104"/>
      <c r="AJD121" s="69"/>
      <c r="AJE121" s="64"/>
      <c r="AJF121" s="70"/>
      <c r="AJG121" s="71"/>
      <c r="AJH121" s="70"/>
      <c r="AJI121" s="71"/>
      <c r="AJJ121" s="64"/>
      <c r="AJK121" s="64"/>
      <c r="AJL121" s="103"/>
      <c r="AJM121" s="104"/>
      <c r="AJN121" s="69"/>
      <c r="AJO121" s="64"/>
      <c r="AJP121" s="70"/>
      <c r="AJQ121" s="71"/>
      <c r="AJR121" s="70"/>
      <c r="AJS121" s="71"/>
      <c r="AJT121" s="64"/>
      <c r="AJU121" s="64"/>
      <c r="AJV121" s="103"/>
      <c r="AJW121" s="104"/>
      <c r="AJX121" s="69"/>
      <c r="AJY121" s="64"/>
      <c r="AJZ121" s="70"/>
      <c r="AKA121" s="71"/>
      <c r="AKB121" s="70"/>
      <c r="AKC121" s="71"/>
      <c r="AKD121" s="64"/>
      <c r="AKE121" s="64"/>
      <c r="AKF121" s="103"/>
      <c r="AKG121" s="104"/>
      <c r="AKH121" s="69"/>
      <c r="AKI121" s="64"/>
      <c r="AKJ121" s="70"/>
      <c r="AKK121" s="71"/>
      <c r="AKL121" s="70"/>
      <c r="AKM121" s="71"/>
      <c r="AKN121" s="64"/>
      <c r="AKO121" s="64"/>
      <c r="AKP121" s="103"/>
      <c r="AKQ121" s="104"/>
      <c r="AKR121" s="69"/>
      <c r="AKS121" s="64"/>
      <c r="AKT121" s="70"/>
      <c r="AKU121" s="71"/>
      <c r="AKV121" s="70"/>
      <c r="AKW121" s="71"/>
      <c r="AKX121" s="64"/>
      <c r="AKY121" s="64"/>
      <c r="AKZ121" s="103"/>
      <c r="ALA121" s="104"/>
      <c r="ALB121" s="69"/>
      <c r="ALC121" s="64"/>
      <c r="ALD121" s="70"/>
      <c r="ALE121" s="71"/>
      <c r="ALF121" s="70"/>
      <c r="ALG121" s="71"/>
      <c r="ALH121" s="64"/>
      <c r="ALI121" s="64"/>
      <c r="ALJ121" s="103"/>
      <c r="ALK121" s="104"/>
      <c r="ALL121" s="69"/>
      <c r="ALM121" s="64"/>
      <c r="ALN121" s="70"/>
      <c r="ALO121" s="71"/>
      <c r="ALP121" s="70"/>
      <c r="ALQ121" s="71"/>
      <c r="ALR121" s="64"/>
      <c r="ALS121" s="64"/>
      <c r="ALT121" s="103"/>
      <c r="ALU121" s="104"/>
      <c r="ALV121" s="69"/>
      <c r="ALW121" s="64"/>
      <c r="ALX121" s="70"/>
      <c r="ALY121" s="71"/>
      <c r="ALZ121" s="70"/>
      <c r="AMA121" s="71"/>
      <c r="AMB121" s="64"/>
      <c r="AMC121" s="64"/>
      <c r="AMD121" s="103"/>
      <c r="AME121" s="104"/>
      <c r="AMF121" s="69"/>
      <c r="AMG121" s="64"/>
      <c r="AMH121" s="70"/>
      <c r="AMI121" s="71"/>
      <c r="AMJ121" s="70"/>
      <c r="AMK121" s="71"/>
      <c r="AML121" s="64"/>
      <c r="AMM121" s="64"/>
      <c r="AMN121" s="103"/>
      <c r="AMO121" s="104"/>
      <c r="AMP121" s="69"/>
      <c r="AMQ121" s="64"/>
      <c r="AMR121" s="70"/>
      <c r="AMS121" s="71"/>
      <c r="AMT121" s="70"/>
      <c r="AMU121" s="71"/>
      <c r="AMV121" s="64"/>
      <c r="AMW121" s="64"/>
      <c r="AMX121" s="103"/>
      <c r="AMY121" s="104"/>
      <c r="AMZ121" s="69"/>
      <c r="ANA121" s="64"/>
      <c r="ANB121" s="70"/>
      <c r="ANC121" s="71"/>
      <c r="AND121" s="70"/>
      <c r="ANE121" s="71"/>
      <c r="ANF121" s="64"/>
      <c r="ANG121" s="64"/>
      <c r="ANH121" s="103"/>
      <c r="ANI121" s="104"/>
      <c r="ANJ121" s="69"/>
      <c r="ANK121" s="64"/>
      <c r="ANL121" s="70"/>
      <c r="ANM121" s="71"/>
      <c r="ANN121" s="70"/>
      <c r="ANO121" s="71"/>
      <c r="ANP121" s="64"/>
      <c r="ANQ121" s="64"/>
      <c r="ANR121" s="103"/>
      <c r="ANS121" s="104"/>
      <c r="ANT121" s="69"/>
      <c r="ANU121" s="64"/>
      <c r="ANV121" s="70"/>
      <c r="ANW121" s="71"/>
      <c r="ANX121" s="70"/>
      <c r="ANY121" s="71"/>
      <c r="ANZ121" s="64"/>
      <c r="AOA121" s="64"/>
      <c r="AOB121" s="103"/>
      <c r="AOC121" s="104"/>
      <c r="AOD121" s="69"/>
      <c r="AOE121" s="64"/>
      <c r="AOF121" s="70"/>
      <c r="AOG121" s="71"/>
      <c r="AOH121" s="70"/>
      <c r="AOI121" s="71"/>
      <c r="AOJ121" s="64"/>
      <c r="AOK121" s="64"/>
      <c r="AOL121" s="103"/>
      <c r="AOM121" s="104"/>
      <c r="AON121" s="69"/>
      <c r="AOO121" s="64"/>
      <c r="AOP121" s="70"/>
      <c r="AOQ121" s="71"/>
      <c r="AOR121" s="70"/>
      <c r="AOS121" s="71"/>
      <c r="AOT121" s="64"/>
      <c r="AOU121" s="64"/>
      <c r="AOV121" s="103"/>
      <c r="AOW121" s="104"/>
      <c r="AOX121" s="69"/>
      <c r="AOY121" s="64"/>
      <c r="AOZ121" s="70"/>
      <c r="APA121" s="71"/>
      <c r="APB121" s="70"/>
      <c r="APC121" s="71"/>
      <c r="APD121" s="64"/>
      <c r="APE121" s="64"/>
      <c r="APF121" s="103"/>
      <c r="APG121" s="104"/>
      <c r="APH121" s="69"/>
      <c r="API121" s="64"/>
      <c r="APJ121" s="70"/>
      <c r="APK121" s="71"/>
      <c r="APL121" s="70"/>
      <c r="APM121" s="71"/>
      <c r="APN121" s="64"/>
      <c r="APO121" s="64"/>
      <c r="APP121" s="103"/>
      <c r="APQ121" s="104"/>
      <c r="APR121" s="69"/>
      <c r="APS121" s="64"/>
      <c r="APT121" s="70"/>
      <c r="APU121" s="71"/>
      <c r="APV121" s="70"/>
      <c r="APW121" s="71"/>
      <c r="APX121" s="64"/>
      <c r="APY121" s="64"/>
      <c r="APZ121" s="103"/>
      <c r="AQA121" s="104"/>
      <c r="AQB121" s="69"/>
      <c r="AQC121" s="64"/>
      <c r="AQD121" s="70"/>
      <c r="AQE121" s="71"/>
      <c r="AQF121" s="70"/>
      <c r="AQG121" s="71"/>
      <c r="AQH121" s="64"/>
      <c r="AQI121" s="64"/>
      <c r="AQJ121" s="103"/>
      <c r="AQK121" s="104"/>
      <c r="AQL121" s="69"/>
      <c r="AQM121" s="64"/>
      <c r="AQN121" s="70"/>
      <c r="AQO121" s="71"/>
      <c r="AQP121" s="70"/>
      <c r="AQQ121" s="71"/>
      <c r="AQR121" s="64"/>
      <c r="AQS121" s="64"/>
      <c r="AQT121" s="103"/>
      <c r="AQU121" s="104"/>
      <c r="AQV121" s="69"/>
      <c r="AQW121" s="64"/>
      <c r="AQX121" s="70"/>
      <c r="AQY121" s="71"/>
      <c r="AQZ121" s="70"/>
      <c r="ARA121" s="71"/>
      <c r="ARB121" s="64"/>
      <c r="ARC121" s="64"/>
      <c r="ARD121" s="103"/>
      <c r="ARE121" s="104"/>
      <c r="ARF121" s="69"/>
      <c r="ARG121" s="64"/>
      <c r="ARH121" s="70"/>
      <c r="ARI121" s="71"/>
      <c r="ARJ121" s="70"/>
      <c r="ARK121" s="71"/>
      <c r="ARL121" s="64"/>
      <c r="ARM121" s="64"/>
      <c r="ARN121" s="103"/>
      <c r="ARO121" s="104"/>
      <c r="ARP121" s="69"/>
      <c r="ARQ121" s="64"/>
      <c r="ARR121" s="70"/>
      <c r="ARS121" s="71"/>
      <c r="ART121" s="70"/>
      <c r="ARU121" s="71"/>
      <c r="ARV121" s="64"/>
      <c r="ARW121" s="64"/>
      <c r="ARX121" s="103"/>
      <c r="ARY121" s="104"/>
      <c r="ARZ121" s="69"/>
      <c r="ASA121" s="64"/>
      <c r="ASB121" s="70"/>
      <c r="ASC121" s="71"/>
      <c r="ASD121" s="70"/>
      <c r="ASE121" s="71"/>
      <c r="ASF121" s="64"/>
      <c r="ASG121" s="64"/>
      <c r="ASH121" s="103"/>
      <c r="ASI121" s="104"/>
      <c r="ASJ121" s="69"/>
      <c r="ASK121" s="64"/>
      <c r="ASL121" s="70"/>
      <c r="ASM121" s="71"/>
      <c r="ASN121" s="70"/>
      <c r="ASO121" s="71"/>
      <c r="ASP121" s="64"/>
      <c r="ASQ121" s="64"/>
      <c r="ASR121" s="103"/>
      <c r="ASS121" s="104"/>
      <c r="AST121" s="69"/>
      <c r="ASU121" s="64"/>
      <c r="ASV121" s="70"/>
      <c r="ASW121" s="71"/>
      <c r="ASX121" s="70"/>
      <c r="ASY121" s="71"/>
      <c r="ASZ121" s="64"/>
      <c r="ATA121" s="64"/>
      <c r="ATB121" s="103"/>
      <c r="ATC121" s="104"/>
      <c r="ATD121" s="69"/>
      <c r="ATE121" s="64"/>
      <c r="ATF121" s="70"/>
      <c r="ATG121" s="71"/>
      <c r="ATH121" s="70"/>
      <c r="ATI121" s="71"/>
      <c r="ATJ121" s="64"/>
      <c r="ATK121" s="64"/>
      <c r="ATL121" s="103"/>
      <c r="ATM121" s="104"/>
      <c r="ATN121" s="69"/>
      <c r="ATO121" s="64"/>
      <c r="ATP121" s="70"/>
      <c r="ATQ121" s="71"/>
      <c r="ATR121" s="70"/>
      <c r="ATS121" s="71"/>
      <c r="ATT121" s="64"/>
      <c r="ATU121" s="64"/>
      <c r="ATV121" s="103"/>
      <c r="ATW121" s="104"/>
      <c r="ATX121" s="69"/>
      <c r="ATY121" s="64"/>
      <c r="ATZ121" s="70"/>
      <c r="AUA121" s="71"/>
      <c r="AUB121" s="70"/>
      <c r="AUC121" s="71"/>
      <c r="AUD121" s="64"/>
      <c r="AUE121" s="64"/>
      <c r="AUF121" s="103"/>
      <c r="AUG121" s="104"/>
      <c r="AUH121" s="69"/>
      <c r="AUI121" s="64"/>
      <c r="AUJ121" s="70"/>
      <c r="AUK121" s="71"/>
      <c r="AUL121" s="70"/>
      <c r="AUM121" s="71"/>
      <c r="AUN121" s="64"/>
      <c r="AUO121" s="64"/>
      <c r="AUP121" s="103"/>
      <c r="AUQ121" s="104"/>
      <c r="AUR121" s="69"/>
      <c r="AUS121" s="64"/>
      <c r="AUT121" s="70"/>
      <c r="AUU121" s="71"/>
      <c r="AUV121" s="70"/>
      <c r="AUW121" s="71"/>
      <c r="AUX121" s="64"/>
      <c r="AUY121" s="64"/>
      <c r="AUZ121" s="103"/>
      <c r="AVA121" s="104"/>
      <c r="AVB121" s="69"/>
      <c r="AVC121" s="64"/>
      <c r="AVD121" s="70"/>
      <c r="AVE121" s="71"/>
      <c r="AVF121" s="70"/>
      <c r="AVG121" s="71"/>
      <c r="AVH121" s="64"/>
      <c r="AVI121" s="64"/>
      <c r="AVJ121" s="103"/>
      <c r="AVK121" s="104"/>
      <c r="AVL121" s="69"/>
      <c r="AVM121" s="64"/>
      <c r="AVN121" s="70"/>
      <c r="AVO121" s="71"/>
      <c r="AVP121" s="70"/>
      <c r="AVQ121" s="71"/>
      <c r="AVR121" s="64"/>
      <c r="AVS121" s="64"/>
      <c r="AVT121" s="103"/>
      <c r="AVU121" s="104"/>
      <c r="AVV121" s="69"/>
      <c r="AVW121" s="64"/>
      <c r="AVX121" s="70"/>
      <c r="AVY121" s="71"/>
      <c r="AVZ121" s="70"/>
      <c r="AWA121" s="71"/>
      <c r="AWB121" s="64"/>
      <c r="AWC121" s="64"/>
      <c r="AWD121" s="103"/>
      <c r="AWE121" s="104"/>
      <c r="AWF121" s="69"/>
      <c r="AWG121" s="64"/>
      <c r="AWH121" s="70"/>
      <c r="AWI121" s="71"/>
      <c r="AWJ121" s="70"/>
      <c r="AWK121" s="71"/>
      <c r="AWL121" s="64"/>
      <c r="AWM121" s="64"/>
      <c r="AWN121" s="103"/>
      <c r="AWO121" s="104"/>
      <c r="AWP121" s="69"/>
      <c r="AWQ121" s="64"/>
      <c r="AWR121" s="70"/>
      <c r="AWS121" s="71"/>
      <c r="AWT121" s="70"/>
      <c r="AWU121" s="71"/>
      <c r="AWV121" s="64"/>
      <c r="AWW121" s="64"/>
      <c r="AWX121" s="103"/>
      <c r="AWY121" s="104"/>
      <c r="AWZ121" s="69"/>
      <c r="AXA121" s="64"/>
      <c r="AXB121" s="70"/>
      <c r="AXC121" s="71"/>
      <c r="AXD121" s="70"/>
      <c r="AXE121" s="71"/>
      <c r="AXF121" s="64"/>
      <c r="AXG121" s="64"/>
      <c r="AXH121" s="103"/>
      <c r="AXI121" s="104"/>
      <c r="AXJ121" s="69"/>
      <c r="AXK121" s="64"/>
      <c r="AXL121" s="70"/>
      <c r="AXM121" s="71"/>
      <c r="AXN121" s="70"/>
      <c r="AXO121" s="71"/>
      <c r="AXP121" s="64"/>
      <c r="AXQ121" s="64"/>
      <c r="AXR121" s="103"/>
      <c r="AXS121" s="104"/>
      <c r="AXT121" s="69"/>
      <c r="AXU121" s="64"/>
      <c r="AXV121" s="70"/>
      <c r="AXW121" s="71"/>
      <c r="AXX121" s="70"/>
      <c r="AXY121" s="71"/>
      <c r="AXZ121" s="64"/>
      <c r="AYA121" s="64"/>
      <c r="AYB121" s="103"/>
      <c r="AYC121" s="104"/>
      <c r="AYD121" s="69"/>
      <c r="AYE121" s="64"/>
      <c r="AYF121" s="70"/>
      <c r="AYG121" s="71"/>
      <c r="AYH121" s="70"/>
      <c r="AYI121" s="71"/>
      <c r="AYJ121" s="64"/>
      <c r="AYK121" s="64"/>
      <c r="AYL121" s="103"/>
      <c r="AYM121" s="104"/>
      <c r="AYN121" s="69"/>
      <c r="AYO121" s="64"/>
      <c r="AYP121" s="70"/>
      <c r="AYQ121" s="71"/>
      <c r="AYR121" s="70"/>
      <c r="AYS121" s="71"/>
      <c r="AYT121" s="64"/>
      <c r="AYU121" s="64"/>
      <c r="AYV121" s="103"/>
      <c r="AYW121" s="104"/>
      <c r="AYX121" s="69"/>
      <c r="AYY121" s="64"/>
      <c r="AYZ121" s="70"/>
      <c r="AZA121" s="71"/>
      <c r="AZB121" s="70"/>
      <c r="AZC121" s="71"/>
      <c r="AZD121" s="64"/>
      <c r="AZE121" s="64"/>
      <c r="AZF121" s="103"/>
      <c r="AZG121" s="104"/>
      <c r="AZH121" s="69"/>
      <c r="AZI121" s="64"/>
      <c r="AZJ121" s="70"/>
      <c r="AZK121" s="71"/>
      <c r="AZL121" s="70"/>
      <c r="AZM121" s="71"/>
      <c r="AZN121" s="64"/>
      <c r="AZO121" s="64"/>
      <c r="AZP121" s="103"/>
      <c r="AZQ121" s="104"/>
      <c r="AZR121" s="69"/>
      <c r="AZS121" s="64"/>
      <c r="AZT121" s="70"/>
      <c r="AZU121" s="71"/>
      <c r="AZV121" s="70"/>
      <c r="AZW121" s="71"/>
      <c r="AZX121" s="64"/>
      <c r="AZY121" s="64"/>
      <c r="AZZ121" s="103"/>
      <c r="BAA121" s="104"/>
      <c r="BAB121" s="69"/>
      <c r="BAC121" s="64"/>
      <c r="BAD121" s="70"/>
      <c r="BAE121" s="71"/>
      <c r="BAF121" s="70"/>
      <c r="BAG121" s="71"/>
      <c r="BAH121" s="64"/>
      <c r="BAI121" s="64"/>
      <c r="BAJ121" s="103"/>
      <c r="BAK121" s="104"/>
      <c r="BAL121" s="69"/>
      <c r="BAM121" s="64"/>
      <c r="BAN121" s="70"/>
      <c r="BAO121" s="71"/>
      <c r="BAP121" s="70"/>
      <c r="BAQ121" s="71"/>
      <c r="BAR121" s="64"/>
      <c r="BAS121" s="64"/>
      <c r="BAT121" s="103"/>
      <c r="BAU121" s="104"/>
      <c r="BAV121" s="69"/>
      <c r="BAW121" s="64"/>
      <c r="BAX121" s="70"/>
      <c r="BAY121" s="71"/>
      <c r="BAZ121" s="70"/>
      <c r="BBA121" s="71"/>
      <c r="BBB121" s="64"/>
      <c r="BBC121" s="64"/>
      <c r="BBD121" s="103"/>
      <c r="BBE121" s="104"/>
      <c r="BBF121" s="69"/>
      <c r="BBG121" s="64"/>
      <c r="BBH121" s="70"/>
      <c r="BBI121" s="71"/>
      <c r="BBJ121" s="70"/>
      <c r="BBK121" s="71"/>
      <c r="BBL121" s="64"/>
      <c r="BBM121" s="64"/>
      <c r="BBN121" s="103"/>
      <c r="BBO121" s="104"/>
      <c r="BBP121" s="69"/>
      <c r="BBQ121" s="64"/>
      <c r="BBR121" s="70"/>
      <c r="BBS121" s="71"/>
      <c r="BBT121" s="70"/>
      <c r="BBU121" s="71"/>
      <c r="BBV121" s="64"/>
      <c r="BBW121" s="64"/>
      <c r="BBX121" s="103"/>
      <c r="BBY121" s="104"/>
      <c r="BBZ121" s="69"/>
      <c r="BCA121" s="64"/>
      <c r="BCB121" s="70"/>
      <c r="BCC121" s="71"/>
      <c r="BCD121" s="70"/>
      <c r="BCE121" s="71"/>
      <c r="BCF121" s="64"/>
      <c r="BCG121" s="64"/>
      <c r="BCH121" s="103"/>
      <c r="BCI121" s="104"/>
      <c r="BCJ121" s="69"/>
      <c r="BCK121" s="64"/>
      <c r="BCL121" s="70"/>
      <c r="BCM121" s="71"/>
      <c r="BCN121" s="70"/>
      <c r="BCO121" s="71"/>
      <c r="BCP121" s="64"/>
      <c r="BCQ121" s="64"/>
      <c r="BCR121" s="103"/>
      <c r="BCS121" s="104"/>
      <c r="BCT121" s="69"/>
      <c r="BCU121" s="64"/>
      <c r="BCV121" s="70"/>
      <c r="BCW121" s="71"/>
      <c r="BCX121" s="70"/>
      <c r="BCY121" s="71"/>
      <c r="BCZ121" s="64"/>
      <c r="BDA121" s="64"/>
      <c r="BDB121" s="103"/>
      <c r="BDC121" s="104"/>
      <c r="BDD121" s="69"/>
      <c r="BDE121" s="64"/>
      <c r="BDF121" s="70"/>
      <c r="BDG121" s="71"/>
      <c r="BDH121" s="70"/>
      <c r="BDI121" s="71"/>
      <c r="BDJ121" s="64"/>
      <c r="BDK121" s="64"/>
      <c r="BDL121" s="103"/>
      <c r="BDM121" s="104"/>
      <c r="BDN121" s="69"/>
      <c r="BDO121" s="64"/>
      <c r="BDP121" s="70"/>
      <c r="BDQ121" s="71"/>
      <c r="BDR121" s="70"/>
      <c r="BDS121" s="71"/>
      <c r="BDT121" s="64"/>
      <c r="BDU121" s="64"/>
      <c r="BDV121" s="103"/>
      <c r="BDW121" s="104"/>
      <c r="BDX121" s="69"/>
      <c r="BDY121" s="64"/>
      <c r="BDZ121" s="70"/>
      <c r="BEA121" s="71"/>
      <c r="BEB121" s="70"/>
      <c r="BEC121" s="71"/>
      <c r="BED121" s="64"/>
      <c r="BEE121" s="64"/>
      <c r="BEF121" s="103"/>
      <c r="BEG121" s="104"/>
      <c r="BEH121" s="69"/>
      <c r="BEI121" s="64"/>
      <c r="BEJ121" s="70"/>
      <c r="BEK121" s="71"/>
      <c r="BEL121" s="70"/>
      <c r="BEM121" s="71"/>
      <c r="BEN121" s="64"/>
      <c r="BEO121" s="64"/>
      <c r="BEP121" s="103"/>
      <c r="BEQ121" s="104"/>
      <c r="BER121" s="69"/>
      <c r="BES121" s="64"/>
      <c r="BET121" s="70"/>
      <c r="BEU121" s="71"/>
      <c r="BEV121" s="70"/>
      <c r="BEW121" s="71"/>
      <c r="BEX121" s="64"/>
      <c r="BEY121" s="64"/>
      <c r="BEZ121" s="103"/>
      <c r="BFA121" s="104"/>
      <c r="BFB121" s="69"/>
      <c r="BFC121" s="64"/>
      <c r="BFD121" s="70"/>
      <c r="BFE121" s="71"/>
      <c r="BFF121" s="70"/>
      <c r="BFG121" s="71"/>
      <c r="BFH121" s="64"/>
      <c r="BFI121" s="64"/>
      <c r="BFJ121" s="103"/>
      <c r="BFK121" s="104"/>
      <c r="BFL121" s="69"/>
      <c r="BFM121" s="64"/>
      <c r="BFN121" s="70"/>
      <c r="BFO121" s="71"/>
      <c r="BFP121" s="70"/>
      <c r="BFQ121" s="71"/>
      <c r="BFR121" s="64"/>
      <c r="BFS121" s="64"/>
      <c r="BFT121" s="103"/>
      <c r="BFU121" s="104"/>
      <c r="BFV121" s="69"/>
      <c r="BFW121" s="64"/>
      <c r="BFX121" s="70"/>
      <c r="BFY121" s="71"/>
      <c r="BFZ121" s="70"/>
      <c r="BGA121" s="71"/>
      <c r="BGB121" s="64"/>
      <c r="BGC121" s="64"/>
      <c r="BGD121" s="103"/>
      <c r="BGE121" s="104"/>
      <c r="BGF121" s="69"/>
      <c r="BGG121" s="64"/>
      <c r="BGH121" s="70"/>
      <c r="BGI121" s="71"/>
      <c r="BGJ121" s="70"/>
      <c r="BGK121" s="71"/>
      <c r="BGL121" s="64"/>
      <c r="BGM121" s="64"/>
      <c r="BGN121" s="103"/>
      <c r="BGO121" s="104"/>
      <c r="BGP121" s="69"/>
      <c r="BGQ121" s="64"/>
      <c r="BGR121" s="70"/>
      <c r="BGS121" s="71"/>
      <c r="BGT121" s="70"/>
      <c r="BGU121" s="71"/>
      <c r="BGV121" s="64"/>
      <c r="BGW121" s="64"/>
      <c r="BGX121" s="103"/>
      <c r="BGY121" s="104"/>
      <c r="BGZ121" s="69"/>
      <c r="BHA121" s="64"/>
      <c r="BHB121" s="70"/>
      <c r="BHC121" s="71"/>
      <c r="BHD121" s="70"/>
      <c r="BHE121" s="71"/>
      <c r="BHF121" s="64"/>
      <c r="BHG121" s="64"/>
      <c r="BHH121" s="103"/>
      <c r="BHI121" s="104"/>
      <c r="BHJ121" s="69"/>
      <c r="BHK121" s="64"/>
      <c r="BHL121" s="70"/>
      <c r="BHM121" s="71"/>
      <c r="BHN121" s="70"/>
      <c r="BHO121" s="71"/>
      <c r="BHP121" s="64"/>
      <c r="BHQ121" s="64"/>
      <c r="BHR121" s="103"/>
      <c r="BHS121" s="104"/>
      <c r="BHT121" s="69"/>
      <c r="BHU121" s="64"/>
      <c r="BHV121" s="70"/>
      <c r="BHW121" s="71"/>
      <c r="BHX121" s="70"/>
      <c r="BHY121" s="71"/>
      <c r="BHZ121" s="64"/>
      <c r="BIA121" s="64"/>
      <c r="BIB121" s="103"/>
      <c r="BIC121" s="104"/>
      <c r="BID121" s="69"/>
      <c r="BIE121" s="64"/>
      <c r="BIF121" s="70"/>
      <c r="BIG121" s="71"/>
      <c r="BIH121" s="70"/>
      <c r="BII121" s="71"/>
      <c r="BIJ121" s="64"/>
      <c r="BIK121" s="64"/>
      <c r="BIL121" s="103"/>
      <c r="BIM121" s="104"/>
      <c r="BIN121" s="69"/>
      <c r="BIO121" s="64"/>
      <c r="BIP121" s="70"/>
      <c r="BIQ121" s="71"/>
      <c r="BIR121" s="70"/>
      <c r="BIS121" s="71"/>
      <c r="BIT121" s="64"/>
      <c r="BIU121" s="64"/>
      <c r="BIV121" s="103"/>
      <c r="BIW121" s="104"/>
      <c r="BIX121" s="69"/>
      <c r="BIY121" s="64"/>
      <c r="BIZ121" s="70"/>
      <c r="BJA121" s="71"/>
      <c r="BJB121" s="70"/>
      <c r="BJC121" s="71"/>
      <c r="BJD121" s="64"/>
      <c r="BJE121" s="64"/>
      <c r="BJF121" s="103"/>
      <c r="BJG121" s="104"/>
      <c r="BJH121" s="69"/>
      <c r="BJI121" s="64"/>
      <c r="BJJ121" s="70"/>
      <c r="BJK121" s="71"/>
      <c r="BJL121" s="70"/>
      <c r="BJM121" s="71"/>
      <c r="BJN121" s="64"/>
      <c r="BJO121" s="64"/>
      <c r="BJP121" s="103"/>
      <c r="BJQ121" s="104"/>
      <c r="BJR121" s="69"/>
      <c r="BJS121" s="64"/>
      <c r="BJT121" s="70"/>
      <c r="BJU121" s="71"/>
      <c r="BJV121" s="70"/>
      <c r="BJW121" s="71"/>
      <c r="BJX121" s="64"/>
      <c r="BJY121" s="64"/>
      <c r="BJZ121" s="103"/>
      <c r="BKA121" s="104"/>
      <c r="BKB121" s="69"/>
      <c r="BKC121" s="64"/>
      <c r="BKD121" s="70"/>
      <c r="BKE121" s="71"/>
      <c r="BKF121" s="70"/>
      <c r="BKG121" s="71"/>
      <c r="BKH121" s="64"/>
      <c r="BKI121" s="64"/>
      <c r="BKJ121" s="103"/>
      <c r="BKK121" s="104"/>
      <c r="BKL121" s="69"/>
      <c r="BKM121" s="64"/>
      <c r="BKN121" s="70"/>
      <c r="BKO121" s="71"/>
      <c r="BKP121" s="70"/>
      <c r="BKQ121" s="71"/>
      <c r="BKR121" s="64"/>
      <c r="BKS121" s="64"/>
      <c r="BKT121" s="103"/>
      <c r="BKU121" s="104"/>
      <c r="BKV121" s="69"/>
      <c r="BKW121" s="64"/>
      <c r="BKX121" s="70"/>
      <c r="BKY121" s="71"/>
      <c r="BKZ121" s="70"/>
      <c r="BLA121" s="71"/>
      <c r="BLB121" s="64"/>
      <c r="BLC121" s="64"/>
      <c r="BLD121" s="103"/>
      <c r="BLE121" s="104"/>
      <c r="BLF121" s="69"/>
      <c r="BLG121" s="64"/>
      <c r="BLH121" s="70"/>
      <c r="BLI121" s="71"/>
      <c r="BLJ121" s="70"/>
      <c r="BLK121" s="71"/>
      <c r="BLL121" s="64"/>
      <c r="BLM121" s="64"/>
      <c r="BLN121" s="103"/>
      <c r="BLO121" s="104"/>
      <c r="BLP121" s="69"/>
      <c r="BLQ121" s="64"/>
      <c r="BLR121" s="70"/>
      <c r="BLS121" s="71"/>
      <c r="BLT121" s="70"/>
      <c r="BLU121" s="71"/>
      <c r="BLV121" s="64"/>
      <c r="BLW121" s="64"/>
      <c r="BLX121" s="103"/>
      <c r="BLY121" s="104"/>
      <c r="BLZ121" s="69"/>
      <c r="BMA121" s="64"/>
      <c r="BMB121" s="70"/>
      <c r="BMC121" s="71"/>
      <c r="BMD121" s="70"/>
      <c r="BME121" s="71"/>
      <c r="BMF121" s="64"/>
      <c r="BMG121" s="64"/>
      <c r="BMH121" s="103"/>
      <c r="BMI121" s="104"/>
      <c r="BMJ121" s="69"/>
      <c r="BMK121" s="64"/>
      <c r="BML121" s="70"/>
      <c r="BMM121" s="71"/>
      <c r="BMN121" s="70"/>
      <c r="BMO121" s="71"/>
      <c r="BMP121" s="64"/>
      <c r="BMQ121" s="64"/>
      <c r="BMR121" s="103"/>
      <c r="BMS121" s="104"/>
      <c r="BMT121" s="69"/>
      <c r="BMU121" s="64"/>
      <c r="BMV121" s="70"/>
      <c r="BMW121" s="71"/>
      <c r="BMX121" s="70"/>
      <c r="BMY121" s="71"/>
      <c r="BMZ121" s="64"/>
      <c r="BNA121" s="64"/>
      <c r="BNB121" s="103"/>
      <c r="BNC121" s="104"/>
      <c r="BND121" s="69"/>
      <c r="BNE121" s="64"/>
      <c r="BNF121" s="70"/>
      <c r="BNG121" s="71"/>
      <c r="BNH121" s="70"/>
      <c r="BNI121" s="71"/>
      <c r="BNJ121" s="64"/>
      <c r="BNK121" s="64"/>
      <c r="BNL121" s="103"/>
      <c r="BNM121" s="104"/>
      <c r="BNN121" s="69"/>
      <c r="BNO121" s="64"/>
      <c r="BNP121" s="70"/>
      <c r="BNQ121" s="71"/>
      <c r="BNR121" s="70"/>
      <c r="BNS121" s="71"/>
      <c r="BNT121" s="64"/>
      <c r="BNU121" s="64"/>
      <c r="BNV121" s="103"/>
      <c r="BNW121" s="104"/>
      <c r="BNX121" s="69"/>
      <c r="BNY121" s="64"/>
      <c r="BNZ121" s="70"/>
      <c r="BOA121" s="71"/>
      <c r="BOB121" s="70"/>
      <c r="BOC121" s="71"/>
      <c r="BOD121" s="64"/>
      <c r="BOE121" s="64"/>
      <c r="BOF121" s="103"/>
      <c r="BOG121" s="104"/>
      <c r="BOH121" s="69"/>
      <c r="BOI121" s="64"/>
      <c r="BOJ121" s="70"/>
      <c r="BOK121" s="71"/>
      <c r="BOL121" s="70"/>
      <c r="BOM121" s="71"/>
      <c r="BON121" s="64"/>
      <c r="BOO121" s="64"/>
      <c r="BOP121" s="103"/>
      <c r="BOQ121" s="104"/>
      <c r="BOR121" s="69"/>
      <c r="BOS121" s="64"/>
      <c r="BOT121" s="70"/>
      <c r="BOU121" s="71"/>
      <c r="BOV121" s="70"/>
      <c r="BOW121" s="71"/>
      <c r="BOX121" s="64"/>
      <c r="BOY121" s="64"/>
      <c r="BOZ121" s="103"/>
      <c r="BPA121" s="104"/>
      <c r="BPB121" s="69"/>
      <c r="BPC121" s="64"/>
      <c r="BPD121" s="70"/>
      <c r="BPE121" s="71"/>
      <c r="BPF121" s="70"/>
      <c r="BPG121" s="71"/>
      <c r="BPH121" s="64"/>
      <c r="BPI121" s="64"/>
      <c r="BPJ121" s="103"/>
      <c r="BPK121" s="104"/>
      <c r="BPL121" s="69"/>
      <c r="BPM121" s="64"/>
      <c r="BPN121" s="70"/>
      <c r="BPO121" s="71"/>
      <c r="BPP121" s="70"/>
      <c r="BPQ121" s="71"/>
      <c r="BPR121" s="64"/>
      <c r="BPS121" s="64"/>
      <c r="BPT121" s="103"/>
      <c r="BPU121" s="104"/>
      <c r="BPV121" s="69"/>
      <c r="BPW121" s="64"/>
      <c r="BPX121" s="70"/>
      <c r="BPY121" s="71"/>
      <c r="BPZ121" s="70"/>
      <c r="BQA121" s="71"/>
      <c r="BQB121" s="64"/>
      <c r="BQC121" s="64"/>
      <c r="BQD121" s="103"/>
      <c r="BQE121" s="104"/>
      <c r="BQF121" s="69"/>
      <c r="BQG121" s="64"/>
      <c r="BQH121" s="70"/>
      <c r="BQI121" s="71"/>
      <c r="BQJ121" s="70"/>
      <c r="BQK121" s="71"/>
      <c r="BQL121" s="64"/>
      <c r="BQM121" s="64"/>
      <c r="BQN121" s="103"/>
      <c r="BQO121" s="104"/>
      <c r="BQP121" s="69"/>
      <c r="BQQ121" s="64"/>
      <c r="BQR121" s="70"/>
      <c r="BQS121" s="71"/>
      <c r="BQT121" s="70"/>
      <c r="BQU121" s="71"/>
      <c r="BQV121" s="64"/>
      <c r="BQW121" s="64"/>
      <c r="BQX121" s="103"/>
      <c r="BQY121" s="104"/>
      <c r="BQZ121" s="69"/>
      <c r="BRA121" s="64"/>
      <c r="BRB121" s="70"/>
      <c r="BRC121" s="71"/>
      <c r="BRD121" s="70"/>
      <c r="BRE121" s="71"/>
      <c r="BRF121" s="64"/>
      <c r="BRG121" s="64"/>
      <c r="BRH121" s="103"/>
      <c r="BRI121" s="104"/>
      <c r="BRJ121" s="69"/>
      <c r="BRK121" s="64"/>
      <c r="BRL121" s="70"/>
      <c r="BRM121" s="71"/>
      <c r="BRN121" s="70"/>
      <c r="BRO121" s="71"/>
      <c r="BRP121" s="64"/>
      <c r="BRQ121" s="64"/>
      <c r="BRR121" s="103"/>
      <c r="BRS121" s="104"/>
      <c r="BRT121" s="69"/>
      <c r="BRU121" s="64"/>
      <c r="BRV121" s="70"/>
      <c r="BRW121" s="71"/>
      <c r="BRX121" s="70"/>
      <c r="BRY121" s="71"/>
      <c r="BRZ121" s="64"/>
      <c r="BSA121" s="64"/>
      <c r="BSB121" s="103"/>
      <c r="BSC121" s="104"/>
      <c r="BSD121" s="69"/>
      <c r="BSE121" s="64"/>
      <c r="BSF121" s="70"/>
      <c r="BSG121" s="71"/>
      <c r="BSH121" s="70"/>
      <c r="BSI121" s="71"/>
      <c r="BSJ121" s="64"/>
      <c r="BSK121" s="64"/>
      <c r="BSL121" s="103"/>
      <c r="BSM121" s="104"/>
      <c r="BSN121" s="69"/>
      <c r="BSO121" s="64"/>
      <c r="BSP121" s="70"/>
      <c r="BSQ121" s="71"/>
      <c r="BSR121" s="70"/>
      <c r="BSS121" s="71"/>
      <c r="BST121" s="64"/>
      <c r="BSU121" s="64"/>
      <c r="BSV121" s="103"/>
      <c r="BSW121" s="104"/>
      <c r="BSX121" s="69"/>
      <c r="BSY121" s="64"/>
      <c r="BSZ121" s="70"/>
      <c r="BTA121" s="71"/>
      <c r="BTB121" s="70"/>
      <c r="BTC121" s="71"/>
      <c r="BTD121" s="64"/>
      <c r="BTE121" s="64"/>
      <c r="BTF121" s="103"/>
      <c r="BTG121" s="104"/>
      <c r="BTH121" s="69"/>
      <c r="BTI121" s="64"/>
      <c r="BTJ121" s="70"/>
      <c r="BTK121" s="71"/>
      <c r="BTL121" s="70"/>
      <c r="BTM121" s="71"/>
      <c r="BTN121" s="64"/>
      <c r="BTO121" s="64"/>
      <c r="BTP121" s="103"/>
      <c r="BTQ121" s="104"/>
      <c r="BTR121" s="69"/>
      <c r="BTS121" s="64"/>
      <c r="BTT121" s="70"/>
      <c r="BTU121" s="71"/>
      <c r="BTV121" s="70"/>
      <c r="BTW121" s="71"/>
      <c r="BTX121" s="64"/>
      <c r="BTY121" s="64"/>
      <c r="BTZ121" s="103"/>
      <c r="BUA121" s="104"/>
      <c r="BUB121" s="69"/>
      <c r="BUC121" s="64"/>
      <c r="BUD121" s="70"/>
      <c r="BUE121" s="71"/>
      <c r="BUF121" s="70"/>
      <c r="BUG121" s="71"/>
      <c r="BUH121" s="64"/>
      <c r="BUI121" s="64"/>
      <c r="BUJ121" s="103"/>
      <c r="BUK121" s="104"/>
      <c r="BUL121" s="69"/>
      <c r="BUM121" s="64"/>
      <c r="BUN121" s="70"/>
      <c r="BUO121" s="71"/>
      <c r="BUP121" s="70"/>
      <c r="BUQ121" s="71"/>
      <c r="BUR121" s="64"/>
      <c r="BUS121" s="64"/>
      <c r="BUT121" s="103"/>
      <c r="BUU121" s="104"/>
      <c r="BUV121" s="69"/>
      <c r="BUW121" s="64"/>
      <c r="BUX121" s="70"/>
      <c r="BUY121" s="71"/>
      <c r="BUZ121" s="70"/>
      <c r="BVA121" s="71"/>
      <c r="BVB121" s="64"/>
      <c r="BVC121" s="64"/>
      <c r="BVD121" s="103"/>
      <c r="BVE121" s="104"/>
      <c r="BVF121" s="69"/>
      <c r="BVG121" s="64"/>
      <c r="BVH121" s="70"/>
      <c r="BVI121" s="71"/>
      <c r="BVJ121" s="70"/>
      <c r="BVK121" s="71"/>
      <c r="BVL121" s="64"/>
      <c r="BVM121" s="64"/>
      <c r="BVN121" s="103"/>
      <c r="BVO121" s="104"/>
      <c r="BVP121" s="69"/>
      <c r="BVQ121" s="64"/>
      <c r="BVR121" s="70"/>
      <c r="BVS121" s="71"/>
      <c r="BVT121" s="70"/>
      <c r="BVU121" s="71"/>
      <c r="BVV121" s="64"/>
      <c r="BVW121" s="64"/>
      <c r="BVX121" s="103"/>
      <c r="BVY121" s="104"/>
      <c r="BVZ121" s="69"/>
      <c r="BWA121" s="64"/>
      <c r="BWB121" s="70"/>
      <c r="BWC121" s="71"/>
      <c r="BWD121" s="70"/>
      <c r="BWE121" s="71"/>
      <c r="BWF121" s="64"/>
      <c r="BWG121" s="64"/>
      <c r="BWH121" s="103"/>
      <c r="BWI121" s="104"/>
      <c r="BWJ121" s="69"/>
      <c r="BWK121" s="64"/>
      <c r="BWL121" s="70"/>
      <c r="BWM121" s="71"/>
      <c r="BWN121" s="70"/>
      <c r="BWO121" s="71"/>
      <c r="BWP121" s="64"/>
      <c r="BWQ121" s="64"/>
      <c r="BWR121" s="103"/>
      <c r="BWS121" s="104"/>
      <c r="BWT121" s="69"/>
      <c r="BWU121" s="64"/>
      <c r="BWV121" s="70"/>
      <c r="BWW121" s="71"/>
      <c r="BWX121" s="70"/>
      <c r="BWY121" s="71"/>
      <c r="BWZ121" s="64"/>
      <c r="BXA121" s="64"/>
      <c r="BXB121" s="103"/>
      <c r="BXC121" s="104"/>
      <c r="BXD121" s="69"/>
      <c r="BXE121" s="64"/>
      <c r="BXF121" s="70"/>
      <c r="BXG121" s="71"/>
      <c r="BXH121" s="70"/>
      <c r="BXI121" s="71"/>
      <c r="BXJ121" s="64"/>
      <c r="BXK121" s="64"/>
      <c r="BXL121" s="103"/>
      <c r="BXM121" s="104"/>
      <c r="BXN121" s="69"/>
      <c r="BXO121" s="64"/>
      <c r="BXP121" s="70"/>
      <c r="BXQ121" s="71"/>
      <c r="BXR121" s="70"/>
      <c r="BXS121" s="71"/>
      <c r="BXT121" s="64"/>
      <c r="BXU121" s="64"/>
      <c r="BXV121" s="103"/>
      <c r="BXW121" s="104"/>
      <c r="BXX121" s="69"/>
      <c r="BXY121" s="64"/>
      <c r="BXZ121" s="70"/>
      <c r="BYA121" s="71"/>
      <c r="BYB121" s="70"/>
      <c r="BYC121" s="71"/>
      <c r="BYD121" s="64"/>
      <c r="BYE121" s="64"/>
      <c r="BYF121" s="103"/>
      <c r="BYG121" s="104"/>
      <c r="BYH121" s="69"/>
      <c r="BYI121" s="64"/>
      <c r="BYJ121" s="70"/>
      <c r="BYK121" s="71"/>
      <c r="BYL121" s="70"/>
      <c r="BYM121" s="71"/>
      <c r="BYN121" s="64"/>
      <c r="BYO121" s="64"/>
      <c r="BYP121" s="103"/>
      <c r="BYQ121" s="104"/>
      <c r="BYR121" s="69"/>
      <c r="BYS121" s="64"/>
      <c r="BYT121" s="70"/>
      <c r="BYU121" s="71"/>
      <c r="BYV121" s="70"/>
      <c r="BYW121" s="71"/>
      <c r="BYX121" s="64"/>
      <c r="BYY121" s="64"/>
      <c r="BYZ121" s="103"/>
      <c r="BZA121" s="104"/>
      <c r="BZB121" s="69"/>
      <c r="BZC121" s="64"/>
      <c r="BZD121" s="70"/>
      <c r="BZE121" s="71"/>
      <c r="BZF121" s="70"/>
      <c r="BZG121" s="71"/>
      <c r="BZH121" s="64"/>
      <c r="BZI121" s="64"/>
      <c r="BZJ121" s="103"/>
      <c r="BZK121" s="104"/>
      <c r="BZL121" s="69"/>
      <c r="BZM121" s="64"/>
      <c r="BZN121" s="70"/>
      <c r="BZO121" s="71"/>
      <c r="BZP121" s="70"/>
      <c r="BZQ121" s="71"/>
      <c r="BZR121" s="64"/>
      <c r="BZS121" s="64"/>
      <c r="BZT121" s="103"/>
      <c r="BZU121" s="104"/>
      <c r="BZV121" s="69"/>
      <c r="BZW121" s="64"/>
      <c r="BZX121" s="70"/>
      <c r="BZY121" s="71"/>
      <c r="BZZ121" s="70"/>
      <c r="CAA121" s="71"/>
      <c r="CAB121" s="64"/>
      <c r="CAC121" s="64"/>
      <c r="CAD121" s="103"/>
      <c r="CAE121" s="104"/>
      <c r="CAF121" s="69"/>
      <c r="CAG121" s="64"/>
      <c r="CAH121" s="70"/>
      <c r="CAI121" s="71"/>
      <c r="CAJ121" s="70"/>
      <c r="CAK121" s="71"/>
      <c r="CAL121" s="64"/>
      <c r="CAM121" s="64"/>
      <c r="CAN121" s="103"/>
      <c r="CAO121" s="104"/>
      <c r="CAP121" s="69"/>
      <c r="CAQ121" s="64"/>
      <c r="CAR121" s="70"/>
      <c r="CAS121" s="71"/>
      <c r="CAT121" s="70"/>
      <c r="CAU121" s="71"/>
      <c r="CAV121" s="64"/>
      <c r="CAW121" s="64"/>
      <c r="CAX121" s="103"/>
      <c r="CAY121" s="104"/>
      <c r="CAZ121" s="69"/>
      <c r="CBA121" s="64"/>
      <c r="CBB121" s="70"/>
      <c r="CBC121" s="71"/>
      <c r="CBD121" s="70"/>
      <c r="CBE121" s="71"/>
      <c r="CBF121" s="64"/>
      <c r="CBG121" s="64"/>
      <c r="CBH121" s="103"/>
      <c r="CBI121" s="104"/>
      <c r="CBJ121" s="69"/>
      <c r="CBK121" s="64"/>
      <c r="CBL121" s="70"/>
      <c r="CBM121" s="71"/>
      <c r="CBN121" s="70"/>
      <c r="CBO121" s="71"/>
      <c r="CBP121" s="64"/>
      <c r="CBQ121" s="64"/>
      <c r="CBR121" s="103"/>
      <c r="CBS121" s="104"/>
      <c r="CBT121" s="69"/>
      <c r="CBU121" s="64"/>
      <c r="CBV121" s="70"/>
      <c r="CBW121" s="71"/>
      <c r="CBX121" s="70"/>
      <c r="CBY121" s="71"/>
      <c r="CBZ121" s="64"/>
      <c r="CCA121" s="64"/>
      <c r="CCB121" s="103"/>
      <c r="CCC121" s="104"/>
      <c r="CCD121" s="69"/>
      <c r="CCE121" s="64"/>
      <c r="CCF121" s="70"/>
      <c r="CCG121" s="71"/>
      <c r="CCH121" s="70"/>
      <c r="CCI121" s="71"/>
      <c r="CCJ121" s="64"/>
      <c r="CCK121" s="64"/>
      <c r="CCL121" s="103"/>
      <c r="CCM121" s="104"/>
      <c r="CCN121" s="69"/>
      <c r="CCO121" s="64"/>
      <c r="CCP121" s="70"/>
      <c r="CCQ121" s="71"/>
      <c r="CCR121" s="70"/>
      <c r="CCS121" s="71"/>
      <c r="CCT121" s="64"/>
      <c r="CCU121" s="64"/>
      <c r="CCV121" s="103"/>
      <c r="CCW121" s="104"/>
      <c r="CCX121" s="69"/>
      <c r="CCY121" s="64"/>
      <c r="CCZ121" s="70"/>
      <c r="CDA121" s="71"/>
      <c r="CDB121" s="70"/>
      <c r="CDC121" s="71"/>
      <c r="CDD121" s="64"/>
      <c r="CDE121" s="64"/>
      <c r="CDF121" s="103"/>
      <c r="CDG121" s="104"/>
      <c r="CDH121" s="69"/>
      <c r="CDI121" s="64"/>
      <c r="CDJ121" s="70"/>
      <c r="CDK121" s="71"/>
      <c r="CDL121" s="70"/>
      <c r="CDM121" s="71"/>
      <c r="CDN121" s="64"/>
      <c r="CDO121" s="64"/>
      <c r="CDP121" s="103"/>
      <c r="CDQ121" s="104"/>
      <c r="CDR121" s="69"/>
      <c r="CDS121" s="64"/>
      <c r="CDT121" s="70"/>
      <c r="CDU121" s="71"/>
      <c r="CDV121" s="70"/>
      <c r="CDW121" s="71"/>
      <c r="CDX121" s="64"/>
      <c r="CDY121" s="64"/>
      <c r="CDZ121" s="103"/>
      <c r="CEA121" s="104"/>
      <c r="CEB121" s="69"/>
      <c r="CEC121" s="64"/>
      <c r="CED121" s="70"/>
      <c r="CEE121" s="71"/>
      <c r="CEF121" s="70"/>
      <c r="CEG121" s="71"/>
      <c r="CEH121" s="64"/>
      <c r="CEI121" s="64"/>
      <c r="CEJ121" s="103"/>
      <c r="CEK121" s="104"/>
      <c r="CEL121" s="69"/>
      <c r="CEM121" s="64"/>
      <c r="CEN121" s="70"/>
      <c r="CEO121" s="71"/>
      <c r="CEP121" s="70"/>
      <c r="CEQ121" s="71"/>
      <c r="CER121" s="64"/>
      <c r="CES121" s="64"/>
      <c r="CET121" s="103"/>
      <c r="CEU121" s="104"/>
      <c r="CEV121" s="69"/>
      <c r="CEW121" s="64"/>
      <c r="CEX121" s="70"/>
      <c r="CEY121" s="71"/>
      <c r="CEZ121" s="70"/>
      <c r="CFA121" s="71"/>
      <c r="CFB121" s="64"/>
      <c r="CFC121" s="64"/>
      <c r="CFD121" s="103"/>
      <c r="CFE121" s="104"/>
      <c r="CFF121" s="69"/>
      <c r="CFG121" s="64"/>
      <c r="CFH121" s="70"/>
      <c r="CFI121" s="71"/>
      <c r="CFJ121" s="70"/>
      <c r="CFK121" s="71"/>
      <c r="CFL121" s="64"/>
      <c r="CFM121" s="64"/>
      <c r="CFN121" s="103"/>
      <c r="CFO121" s="104"/>
      <c r="CFP121" s="69"/>
      <c r="CFQ121" s="64"/>
      <c r="CFR121" s="70"/>
      <c r="CFS121" s="71"/>
      <c r="CFT121" s="70"/>
      <c r="CFU121" s="71"/>
      <c r="CFV121" s="64"/>
      <c r="CFW121" s="64"/>
      <c r="CFX121" s="103"/>
      <c r="CFY121" s="104"/>
      <c r="CFZ121" s="69"/>
      <c r="CGA121" s="64"/>
      <c r="CGB121" s="70"/>
      <c r="CGC121" s="71"/>
      <c r="CGD121" s="70"/>
      <c r="CGE121" s="71"/>
      <c r="CGF121" s="64"/>
      <c r="CGG121" s="64"/>
      <c r="CGH121" s="103"/>
      <c r="CGI121" s="104"/>
      <c r="CGJ121" s="69"/>
      <c r="CGK121" s="64"/>
      <c r="CGL121" s="70"/>
      <c r="CGM121" s="71"/>
      <c r="CGN121" s="70"/>
      <c r="CGO121" s="71"/>
      <c r="CGP121" s="64"/>
      <c r="CGQ121" s="64"/>
      <c r="CGR121" s="103"/>
      <c r="CGS121" s="104"/>
      <c r="CGT121" s="69"/>
      <c r="CGU121" s="64"/>
      <c r="CGV121" s="70"/>
      <c r="CGW121" s="71"/>
      <c r="CGX121" s="70"/>
      <c r="CGY121" s="71"/>
      <c r="CGZ121" s="64"/>
      <c r="CHA121" s="64"/>
      <c r="CHB121" s="103"/>
      <c r="CHC121" s="104"/>
      <c r="CHD121" s="69"/>
      <c r="CHE121" s="64"/>
      <c r="CHF121" s="70"/>
      <c r="CHG121" s="71"/>
      <c r="CHH121" s="70"/>
      <c r="CHI121" s="71"/>
      <c r="CHJ121" s="64"/>
      <c r="CHK121" s="64"/>
      <c r="CHL121" s="103"/>
      <c r="CHM121" s="104"/>
      <c r="CHN121" s="69"/>
      <c r="CHO121" s="64"/>
      <c r="CHP121" s="70"/>
      <c r="CHQ121" s="71"/>
      <c r="CHR121" s="70"/>
      <c r="CHS121" s="71"/>
      <c r="CHT121" s="64"/>
      <c r="CHU121" s="64"/>
      <c r="CHV121" s="103"/>
      <c r="CHW121" s="104"/>
      <c r="CHX121" s="69"/>
      <c r="CHY121" s="64"/>
      <c r="CHZ121" s="70"/>
      <c r="CIA121" s="71"/>
      <c r="CIB121" s="70"/>
      <c r="CIC121" s="71"/>
      <c r="CID121" s="64"/>
      <c r="CIE121" s="64"/>
      <c r="CIF121" s="103"/>
      <c r="CIG121" s="104"/>
      <c r="CIH121" s="69"/>
      <c r="CII121" s="64"/>
      <c r="CIJ121" s="70"/>
      <c r="CIK121" s="71"/>
      <c r="CIL121" s="70"/>
      <c r="CIM121" s="71"/>
      <c r="CIN121" s="64"/>
      <c r="CIO121" s="64"/>
      <c r="CIP121" s="103"/>
      <c r="CIQ121" s="104"/>
      <c r="CIR121" s="69"/>
      <c r="CIS121" s="64"/>
      <c r="CIT121" s="70"/>
      <c r="CIU121" s="71"/>
      <c r="CIV121" s="70"/>
      <c r="CIW121" s="71"/>
      <c r="CIX121" s="64"/>
      <c r="CIY121" s="64"/>
      <c r="CIZ121" s="103"/>
      <c r="CJA121" s="104"/>
      <c r="CJB121" s="69"/>
      <c r="CJC121" s="64"/>
      <c r="CJD121" s="70"/>
      <c r="CJE121" s="71"/>
      <c r="CJF121" s="70"/>
      <c r="CJG121" s="71"/>
      <c r="CJH121" s="64"/>
      <c r="CJI121" s="64"/>
      <c r="CJJ121" s="103"/>
      <c r="CJK121" s="104"/>
      <c r="CJL121" s="69"/>
      <c r="CJM121" s="64"/>
      <c r="CJN121" s="70"/>
      <c r="CJO121" s="71"/>
      <c r="CJP121" s="70"/>
      <c r="CJQ121" s="71"/>
      <c r="CJR121" s="64"/>
      <c r="CJS121" s="64"/>
      <c r="CJT121" s="103"/>
      <c r="CJU121" s="104"/>
      <c r="CJV121" s="69"/>
      <c r="CJW121" s="64"/>
      <c r="CJX121" s="70"/>
      <c r="CJY121" s="71"/>
      <c r="CJZ121" s="70"/>
      <c r="CKA121" s="71"/>
      <c r="CKB121" s="64"/>
      <c r="CKC121" s="64"/>
      <c r="CKD121" s="103"/>
      <c r="CKE121" s="104"/>
      <c r="CKF121" s="69"/>
      <c r="CKG121" s="64"/>
      <c r="CKH121" s="70"/>
      <c r="CKI121" s="71"/>
      <c r="CKJ121" s="70"/>
      <c r="CKK121" s="71"/>
      <c r="CKL121" s="64"/>
      <c r="CKM121" s="64"/>
      <c r="CKN121" s="103"/>
      <c r="CKO121" s="104"/>
      <c r="CKP121" s="69"/>
      <c r="CKQ121" s="64"/>
      <c r="CKR121" s="70"/>
      <c r="CKS121" s="71"/>
      <c r="CKT121" s="70"/>
      <c r="CKU121" s="71"/>
      <c r="CKV121" s="64"/>
      <c r="CKW121" s="64"/>
      <c r="CKX121" s="103"/>
      <c r="CKY121" s="104"/>
      <c r="CKZ121" s="69"/>
      <c r="CLA121" s="64"/>
      <c r="CLB121" s="70"/>
      <c r="CLC121" s="71"/>
      <c r="CLD121" s="70"/>
      <c r="CLE121" s="71"/>
      <c r="CLF121" s="64"/>
      <c r="CLG121" s="64"/>
      <c r="CLH121" s="103"/>
      <c r="CLI121" s="104"/>
      <c r="CLJ121" s="69"/>
      <c r="CLK121" s="64"/>
      <c r="CLL121" s="70"/>
      <c r="CLM121" s="71"/>
      <c r="CLN121" s="70"/>
      <c r="CLO121" s="71"/>
      <c r="CLP121" s="64"/>
      <c r="CLQ121" s="64"/>
      <c r="CLR121" s="103"/>
      <c r="CLS121" s="104"/>
      <c r="CLT121" s="69"/>
      <c r="CLU121" s="64"/>
      <c r="CLV121" s="70"/>
      <c r="CLW121" s="71"/>
      <c r="CLX121" s="70"/>
      <c r="CLY121" s="71"/>
      <c r="CLZ121" s="64"/>
      <c r="CMA121" s="64"/>
      <c r="CMB121" s="103"/>
      <c r="CMC121" s="104"/>
      <c r="CMD121" s="69"/>
      <c r="CME121" s="64"/>
      <c r="CMF121" s="70"/>
      <c r="CMG121" s="71"/>
      <c r="CMH121" s="70"/>
      <c r="CMI121" s="71"/>
      <c r="CMJ121" s="64"/>
      <c r="CMK121" s="64"/>
      <c r="CML121" s="103"/>
      <c r="CMM121" s="104"/>
      <c r="CMN121" s="69"/>
      <c r="CMO121" s="64"/>
      <c r="CMP121" s="70"/>
      <c r="CMQ121" s="71"/>
      <c r="CMR121" s="70"/>
      <c r="CMS121" s="71"/>
      <c r="CMT121" s="64"/>
      <c r="CMU121" s="64"/>
      <c r="CMV121" s="103"/>
      <c r="CMW121" s="104"/>
      <c r="CMX121" s="69"/>
      <c r="CMY121" s="64"/>
      <c r="CMZ121" s="70"/>
      <c r="CNA121" s="71"/>
      <c r="CNB121" s="70"/>
      <c r="CNC121" s="71"/>
      <c r="CND121" s="64"/>
      <c r="CNE121" s="64"/>
      <c r="CNF121" s="103"/>
      <c r="CNG121" s="104"/>
      <c r="CNH121" s="69"/>
      <c r="CNI121" s="64"/>
      <c r="CNJ121" s="70"/>
      <c r="CNK121" s="71"/>
      <c r="CNL121" s="70"/>
      <c r="CNM121" s="71"/>
      <c r="CNN121" s="64"/>
      <c r="CNO121" s="64"/>
      <c r="CNP121" s="103"/>
      <c r="CNQ121" s="104"/>
      <c r="CNR121" s="69"/>
      <c r="CNS121" s="64"/>
      <c r="CNT121" s="70"/>
      <c r="CNU121" s="71"/>
      <c r="CNV121" s="70"/>
      <c r="CNW121" s="71"/>
      <c r="CNX121" s="64"/>
      <c r="CNY121" s="64"/>
      <c r="CNZ121" s="103"/>
      <c r="COA121" s="104"/>
      <c r="COB121" s="69"/>
      <c r="COC121" s="64"/>
      <c r="COD121" s="70"/>
      <c r="COE121" s="71"/>
      <c r="COF121" s="70"/>
      <c r="COG121" s="71"/>
      <c r="COH121" s="64"/>
      <c r="COI121" s="64"/>
      <c r="COJ121" s="103"/>
      <c r="COK121" s="104"/>
      <c r="COL121" s="69"/>
      <c r="COM121" s="64"/>
      <c r="CON121" s="70"/>
      <c r="COO121" s="71"/>
      <c r="COP121" s="70"/>
      <c r="COQ121" s="71"/>
      <c r="COR121" s="64"/>
      <c r="COS121" s="64"/>
      <c r="COT121" s="103"/>
      <c r="COU121" s="104"/>
      <c r="COV121" s="69"/>
      <c r="COW121" s="64"/>
      <c r="COX121" s="70"/>
      <c r="COY121" s="71"/>
      <c r="COZ121" s="70"/>
      <c r="CPA121" s="71"/>
      <c r="CPB121" s="64"/>
      <c r="CPC121" s="64"/>
      <c r="CPD121" s="103"/>
      <c r="CPE121" s="104"/>
      <c r="CPF121" s="69"/>
      <c r="CPG121" s="64"/>
      <c r="CPH121" s="70"/>
      <c r="CPI121" s="71"/>
      <c r="CPJ121" s="70"/>
      <c r="CPK121" s="71"/>
      <c r="CPL121" s="64"/>
      <c r="CPM121" s="64"/>
      <c r="CPN121" s="103"/>
      <c r="CPO121" s="104"/>
      <c r="CPP121" s="69"/>
      <c r="CPQ121" s="64"/>
      <c r="CPR121" s="70"/>
      <c r="CPS121" s="71"/>
      <c r="CPT121" s="70"/>
      <c r="CPU121" s="71"/>
      <c r="CPV121" s="64"/>
      <c r="CPW121" s="64"/>
      <c r="CPX121" s="103"/>
      <c r="CPY121" s="104"/>
      <c r="CPZ121" s="69"/>
      <c r="CQA121" s="64"/>
      <c r="CQB121" s="70"/>
      <c r="CQC121" s="71"/>
      <c r="CQD121" s="70"/>
      <c r="CQE121" s="71"/>
      <c r="CQF121" s="64"/>
      <c r="CQG121" s="64"/>
      <c r="CQH121" s="103"/>
      <c r="CQI121" s="104"/>
      <c r="CQJ121" s="69"/>
      <c r="CQK121" s="64"/>
      <c r="CQL121" s="70"/>
      <c r="CQM121" s="71"/>
      <c r="CQN121" s="70"/>
      <c r="CQO121" s="71"/>
      <c r="CQP121" s="64"/>
      <c r="CQQ121" s="64"/>
      <c r="CQR121" s="103"/>
      <c r="CQS121" s="104"/>
      <c r="CQT121" s="69"/>
      <c r="CQU121" s="64"/>
      <c r="CQV121" s="70"/>
      <c r="CQW121" s="71"/>
      <c r="CQX121" s="70"/>
      <c r="CQY121" s="71"/>
      <c r="CQZ121" s="64"/>
      <c r="CRA121" s="64"/>
      <c r="CRB121" s="103"/>
      <c r="CRC121" s="104"/>
      <c r="CRD121" s="69"/>
      <c r="CRE121" s="64"/>
      <c r="CRF121" s="70"/>
      <c r="CRG121" s="71"/>
      <c r="CRH121" s="70"/>
      <c r="CRI121" s="71"/>
      <c r="CRJ121" s="64"/>
      <c r="CRK121" s="64"/>
      <c r="CRL121" s="103"/>
      <c r="CRM121" s="104"/>
      <c r="CRN121" s="69"/>
      <c r="CRO121" s="64"/>
      <c r="CRP121" s="70"/>
      <c r="CRQ121" s="71"/>
      <c r="CRR121" s="70"/>
      <c r="CRS121" s="71"/>
      <c r="CRT121" s="64"/>
      <c r="CRU121" s="64"/>
      <c r="CRV121" s="103"/>
      <c r="CRW121" s="104"/>
      <c r="CRX121" s="69"/>
      <c r="CRY121" s="64"/>
      <c r="CRZ121" s="70"/>
      <c r="CSA121" s="71"/>
      <c r="CSB121" s="70"/>
      <c r="CSC121" s="71"/>
      <c r="CSD121" s="64"/>
      <c r="CSE121" s="64"/>
      <c r="CSF121" s="103"/>
      <c r="CSG121" s="104"/>
      <c r="CSH121" s="69"/>
      <c r="CSI121" s="64"/>
      <c r="CSJ121" s="70"/>
      <c r="CSK121" s="71"/>
      <c r="CSL121" s="70"/>
      <c r="CSM121" s="71"/>
      <c r="CSN121" s="64"/>
      <c r="CSO121" s="64"/>
      <c r="CSP121" s="103"/>
      <c r="CSQ121" s="104"/>
      <c r="CSR121" s="69"/>
      <c r="CSS121" s="64"/>
      <c r="CST121" s="70"/>
      <c r="CSU121" s="71"/>
      <c r="CSV121" s="70"/>
      <c r="CSW121" s="71"/>
      <c r="CSX121" s="64"/>
      <c r="CSY121" s="64"/>
      <c r="CSZ121" s="103"/>
      <c r="CTA121" s="104"/>
      <c r="CTB121" s="69"/>
      <c r="CTC121" s="64"/>
      <c r="CTD121" s="70"/>
      <c r="CTE121" s="71"/>
      <c r="CTF121" s="70"/>
      <c r="CTG121" s="71"/>
      <c r="CTH121" s="64"/>
      <c r="CTI121" s="64"/>
      <c r="CTJ121" s="103"/>
      <c r="CTK121" s="104"/>
      <c r="CTL121" s="69"/>
      <c r="CTM121" s="64"/>
      <c r="CTN121" s="70"/>
      <c r="CTO121" s="71"/>
      <c r="CTP121" s="70"/>
      <c r="CTQ121" s="71"/>
      <c r="CTR121" s="64"/>
      <c r="CTS121" s="64"/>
      <c r="CTT121" s="103"/>
      <c r="CTU121" s="104"/>
      <c r="CTV121" s="69"/>
      <c r="CTW121" s="64"/>
      <c r="CTX121" s="70"/>
      <c r="CTY121" s="71"/>
      <c r="CTZ121" s="70"/>
      <c r="CUA121" s="71"/>
      <c r="CUB121" s="64"/>
      <c r="CUC121" s="64"/>
      <c r="CUD121" s="103"/>
      <c r="CUE121" s="104"/>
      <c r="CUF121" s="69"/>
      <c r="CUG121" s="64"/>
      <c r="CUH121" s="70"/>
      <c r="CUI121" s="71"/>
      <c r="CUJ121" s="70"/>
      <c r="CUK121" s="71"/>
      <c r="CUL121" s="64"/>
      <c r="CUM121" s="64"/>
      <c r="CUN121" s="103"/>
      <c r="CUO121" s="104"/>
      <c r="CUP121" s="69"/>
      <c r="CUQ121" s="64"/>
      <c r="CUR121" s="70"/>
      <c r="CUS121" s="71"/>
      <c r="CUT121" s="70"/>
      <c r="CUU121" s="71"/>
      <c r="CUV121" s="64"/>
      <c r="CUW121" s="64"/>
      <c r="CUX121" s="103"/>
      <c r="CUY121" s="104"/>
      <c r="CUZ121" s="69"/>
      <c r="CVA121" s="64"/>
      <c r="CVB121" s="70"/>
      <c r="CVC121" s="71"/>
      <c r="CVD121" s="70"/>
      <c r="CVE121" s="71"/>
      <c r="CVF121" s="64"/>
      <c r="CVG121" s="64"/>
      <c r="CVH121" s="103"/>
      <c r="CVI121" s="104"/>
      <c r="CVJ121" s="69"/>
      <c r="CVK121" s="64"/>
      <c r="CVL121" s="70"/>
      <c r="CVM121" s="71"/>
      <c r="CVN121" s="70"/>
      <c r="CVO121" s="71"/>
      <c r="CVP121" s="64"/>
      <c r="CVQ121" s="64"/>
      <c r="CVR121" s="103"/>
      <c r="CVS121" s="104"/>
      <c r="CVT121" s="69"/>
      <c r="CVU121" s="64"/>
      <c r="CVV121" s="70"/>
      <c r="CVW121" s="71"/>
      <c r="CVX121" s="70"/>
      <c r="CVY121" s="71"/>
      <c r="CVZ121" s="64"/>
      <c r="CWA121" s="64"/>
      <c r="CWB121" s="103"/>
      <c r="CWC121" s="104"/>
      <c r="CWD121" s="69"/>
      <c r="CWE121" s="64"/>
      <c r="CWF121" s="70"/>
      <c r="CWG121" s="71"/>
      <c r="CWH121" s="70"/>
      <c r="CWI121" s="71"/>
      <c r="CWJ121" s="64"/>
      <c r="CWK121" s="64"/>
      <c r="CWL121" s="103"/>
      <c r="CWM121" s="104"/>
      <c r="CWN121" s="69"/>
      <c r="CWO121" s="64"/>
      <c r="CWP121" s="70"/>
      <c r="CWQ121" s="71"/>
      <c r="CWR121" s="70"/>
      <c r="CWS121" s="71"/>
      <c r="CWT121" s="64"/>
      <c r="CWU121" s="64"/>
      <c r="CWV121" s="103"/>
      <c r="CWW121" s="104"/>
      <c r="CWX121" s="69"/>
      <c r="CWY121" s="64"/>
      <c r="CWZ121" s="70"/>
      <c r="CXA121" s="71"/>
      <c r="CXB121" s="70"/>
      <c r="CXC121" s="71"/>
      <c r="CXD121" s="64"/>
      <c r="CXE121" s="64"/>
      <c r="CXF121" s="103"/>
      <c r="CXG121" s="104"/>
      <c r="CXH121" s="69"/>
      <c r="CXI121" s="64"/>
      <c r="CXJ121" s="70"/>
      <c r="CXK121" s="71"/>
      <c r="CXL121" s="70"/>
      <c r="CXM121" s="71"/>
      <c r="CXN121" s="64"/>
      <c r="CXO121" s="64"/>
      <c r="CXP121" s="103"/>
      <c r="CXQ121" s="104"/>
      <c r="CXR121" s="69"/>
      <c r="CXS121" s="64"/>
      <c r="CXT121" s="70"/>
      <c r="CXU121" s="71"/>
      <c r="CXV121" s="70"/>
      <c r="CXW121" s="71"/>
      <c r="CXX121" s="64"/>
      <c r="CXY121" s="64"/>
      <c r="CXZ121" s="103"/>
      <c r="CYA121" s="104"/>
      <c r="CYB121" s="69"/>
      <c r="CYC121" s="64"/>
      <c r="CYD121" s="70"/>
      <c r="CYE121" s="71"/>
      <c r="CYF121" s="70"/>
      <c r="CYG121" s="71"/>
      <c r="CYH121" s="64"/>
      <c r="CYI121" s="64"/>
      <c r="CYJ121" s="103"/>
      <c r="CYK121" s="104"/>
      <c r="CYL121" s="69"/>
      <c r="CYM121" s="64"/>
      <c r="CYN121" s="70"/>
      <c r="CYO121" s="71"/>
      <c r="CYP121" s="70"/>
      <c r="CYQ121" s="71"/>
      <c r="CYR121" s="64"/>
      <c r="CYS121" s="64"/>
      <c r="CYT121" s="103"/>
      <c r="CYU121" s="104"/>
      <c r="CYV121" s="69"/>
      <c r="CYW121" s="64"/>
      <c r="CYX121" s="70"/>
      <c r="CYY121" s="71"/>
      <c r="CYZ121" s="70"/>
      <c r="CZA121" s="71"/>
      <c r="CZB121" s="64"/>
      <c r="CZC121" s="64"/>
      <c r="CZD121" s="103"/>
      <c r="CZE121" s="104"/>
      <c r="CZF121" s="69"/>
      <c r="CZG121" s="64"/>
      <c r="CZH121" s="70"/>
      <c r="CZI121" s="71"/>
      <c r="CZJ121" s="70"/>
      <c r="CZK121" s="71"/>
      <c r="CZL121" s="64"/>
      <c r="CZM121" s="64"/>
      <c r="CZN121" s="103"/>
      <c r="CZO121" s="104"/>
      <c r="CZP121" s="69"/>
      <c r="CZQ121" s="64"/>
      <c r="CZR121" s="70"/>
      <c r="CZS121" s="71"/>
      <c r="CZT121" s="70"/>
      <c r="CZU121" s="71"/>
      <c r="CZV121" s="64"/>
      <c r="CZW121" s="64"/>
      <c r="CZX121" s="103"/>
      <c r="CZY121" s="104"/>
      <c r="CZZ121" s="69"/>
      <c r="DAA121" s="64"/>
      <c r="DAB121" s="70"/>
      <c r="DAC121" s="71"/>
      <c r="DAD121" s="70"/>
      <c r="DAE121" s="71"/>
      <c r="DAF121" s="64"/>
      <c r="DAG121" s="64"/>
      <c r="DAH121" s="103"/>
      <c r="DAI121" s="104"/>
      <c r="DAJ121" s="69"/>
      <c r="DAK121" s="64"/>
      <c r="DAL121" s="70"/>
      <c r="DAM121" s="71"/>
      <c r="DAN121" s="70"/>
      <c r="DAO121" s="71"/>
      <c r="DAP121" s="64"/>
      <c r="DAQ121" s="64"/>
      <c r="DAR121" s="103"/>
      <c r="DAS121" s="104"/>
      <c r="DAT121" s="69"/>
      <c r="DAU121" s="64"/>
      <c r="DAV121" s="70"/>
      <c r="DAW121" s="71"/>
      <c r="DAX121" s="70"/>
      <c r="DAY121" s="71"/>
      <c r="DAZ121" s="64"/>
      <c r="DBA121" s="64"/>
      <c r="DBB121" s="103"/>
      <c r="DBC121" s="104"/>
      <c r="DBD121" s="69"/>
      <c r="DBE121" s="64"/>
      <c r="DBF121" s="70"/>
      <c r="DBG121" s="71"/>
      <c r="DBH121" s="70"/>
      <c r="DBI121" s="71"/>
      <c r="DBJ121" s="64"/>
      <c r="DBK121" s="64"/>
      <c r="DBL121" s="103"/>
      <c r="DBM121" s="104"/>
      <c r="DBN121" s="69"/>
      <c r="DBO121" s="64"/>
      <c r="DBP121" s="70"/>
      <c r="DBQ121" s="71"/>
      <c r="DBR121" s="70"/>
      <c r="DBS121" s="71"/>
      <c r="DBT121" s="64"/>
      <c r="DBU121" s="64"/>
      <c r="DBV121" s="103"/>
      <c r="DBW121" s="104"/>
      <c r="DBX121" s="69"/>
      <c r="DBY121" s="64"/>
      <c r="DBZ121" s="70"/>
      <c r="DCA121" s="71"/>
      <c r="DCB121" s="70"/>
      <c r="DCC121" s="71"/>
      <c r="DCD121" s="64"/>
      <c r="DCE121" s="64"/>
      <c r="DCF121" s="103"/>
      <c r="DCG121" s="104"/>
      <c r="DCH121" s="69"/>
      <c r="DCI121" s="64"/>
      <c r="DCJ121" s="70"/>
      <c r="DCK121" s="71"/>
      <c r="DCL121" s="70"/>
      <c r="DCM121" s="71"/>
      <c r="DCN121" s="64"/>
      <c r="DCO121" s="64"/>
      <c r="DCP121" s="103"/>
      <c r="DCQ121" s="104"/>
      <c r="DCR121" s="69"/>
      <c r="DCS121" s="64"/>
      <c r="DCT121" s="70"/>
      <c r="DCU121" s="71"/>
      <c r="DCV121" s="70"/>
      <c r="DCW121" s="71"/>
      <c r="DCX121" s="64"/>
      <c r="DCY121" s="64"/>
      <c r="DCZ121" s="103"/>
      <c r="DDA121" s="104"/>
      <c r="DDB121" s="69"/>
      <c r="DDC121" s="64"/>
      <c r="DDD121" s="70"/>
      <c r="DDE121" s="71"/>
      <c r="DDF121" s="70"/>
      <c r="DDG121" s="71"/>
      <c r="DDH121" s="64"/>
      <c r="DDI121" s="64"/>
      <c r="DDJ121" s="103"/>
      <c r="DDK121" s="104"/>
      <c r="DDL121" s="69"/>
      <c r="DDM121" s="64"/>
      <c r="DDN121" s="70"/>
      <c r="DDO121" s="71"/>
      <c r="DDP121" s="70"/>
      <c r="DDQ121" s="71"/>
      <c r="DDR121" s="64"/>
      <c r="DDS121" s="64"/>
      <c r="DDT121" s="103"/>
      <c r="DDU121" s="104"/>
      <c r="DDV121" s="69"/>
      <c r="DDW121" s="64"/>
      <c r="DDX121" s="70"/>
      <c r="DDY121" s="71"/>
      <c r="DDZ121" s="70"/>
      <c r="DEA121" s="71"/>
      <c r="DEB121" s="64"/>
      <c r="DEC121" s="64"/>
      <c r="DED121" s="103"/>
      <c r="DEE121" s="104"/>
      <c r="DEF121" s="69"/>
      <c r="DEG121" s="64"/>
      <c r="DEH121" s="70"/>
      <c r="DEI121" s="71"/>
      <c r="DEJ121" s="70"/>
      <c r="DEK121" s="71"/>
      <c r="DEL121" s="64"/>
      <c r="DEM121" s="64"/>
      <c r="DEN121" s="103"/>
      <c r="DEO121" s="104"/>
      <c r="DEP121" s="69"/>
      <c r="DEQ121" s="64"/>
      <c r="DER121" s="70"/>
      <c r="DES121" s="71"/>
      <c r="DET121" s="70"/>
      <c r="DEU121" s="71"/>
      <c r="DEV121" s="64"/>
      <c r="DEW121" s="64"/>
      <c r="DEX121" s="103"/>
      <c r="DEY121" s="104"/>
      <c r="DEZ121" s="69"/>
      <c r="DFA121" s="64"/>
      <c r="DFB121" s="70"/>
      <c r="DFC121" s="71"/>
      <c r="DFD121" s="70"/>
      <c r="DFE121" s="71"/>
      <c r="DFF121" s="64"/>
      <c r="DFG121" s="64"/>
      <c r="DFH121" s="103"/>
      <c r="DFI121" s="104"/>
      <c r="DFJ121" s="69"/>
      <c r="DFK121" s="64"/>
      <c r="DFL121" s="70"/>
      <c r="DFM121" s="71"/>
      <c r="DFN121" s="70"/>
      <c r="DFO121" s="71"/>
      <c r="DFP121" s="64"/>
      <c r="DFQ121" s="64"/>
      <c r="DFR121" s="103"/>
      <c r="DFS121" s="104"/>
      <c r="DFT121" s="69"/>
      <c r="DFU121" s="64"/>
      <c r="DFV121" s="70"/>
      <c r="DFW121" s="71"/>
      <c r="DFX121" s="70"/>
      <c r="DFY121" s="71"/>
      <c r="DFZ121" s="64"/>
      <c r="DGA121" s="64"/>
      <c r="DGB121" s="103"/>
      <c r="DGC121" s="104"/>
      <c r="DGD121" s="69"/>
      <c r="DGE121" s="64"/>
      <c r="DGF121" s="70"/>
      <c r="DGG121" s="71"/>
      <c r="DGH121" s="70"/>
      <c r="DGI121" s="71"/>
      <c r="DGJ121" s="64"/>
      <c r="DGK121" s="64"/>
      <c r="DGL121" s="103"/>
      <c r="DGM121" s="104"/>
      <c r="DGN121" s="69"/>
      <c r="DGO121" s="64"/>
      <c r="DGP121" s="70"/>
      <c r="DGQ121" s="71"/>
      <c r="DGR121" s="70"/>
      <c r="DGS121" s="71"/>
      <c r="DGT121" s="64"/>
      <c r="DGU121" s="64"/>
      <c r="DGV121" s="103"/>
      <c r="DGW121" s="104"/>
      <c r="DGX121" s="69"/>
      <c r="DGY121" s="64"/>
      <c r="DGZ121" s="70"/>
      <c r="DHA121" s="71"/>
      <c r="DHB121" s="70"/>
      <c r="DHC121" s="71"/>
      <c r="DHD121" s="64"/>
      <c r="DHE121" s="64"/>
      <c r="DHF121" s="103"/>
      <c r="DHG121" s="104"/>
      <c r="DHH121" s="69"/>
      <c r="DHI121" s="64"/>
      <c r="DHJ121" s="70"/>
      <c r="DHK121" s="71"/>
      <c r="DHL121" s="70"/>
      <c r="DHM121" s="71"/>
      <c r="DHN121" s="64"/>
      <c r="DHO121" s="64"/>
      <c r="DHP121" s="103"/>
      <c r="DHQ121" s="104"/>
      <c r="DHR121" s="69"/>
      <c r="DHS121" s="64"/>
      <c r="DHT121" s="70"/>
      <c r="DHU121" s="71"/>
      <c r="DHV121" s="70"/>
      <c r="DHW121" s="71"/>
      <c r="DHX121" s="64"/>
      <c r="DHY121" s="64"/>
      <c r="DHZ121" s="103"/>
      <c r="DIA121" s="104"/>
      <c r="DIB121" s="69"/>
      <c r="DIC121" s="64"/>
      <c r="DID121" s="70"/>
      <c r="DIE121" s="71"/>
      <c r="DIF121" s="70"/>
      <c r="DIG121" s="71"/>
      <c r="DIH121" s="64"/>
      <c r="DII121" s="64"/>
      <c r="DIJ121" s="103"/>
      <c r="DIK121" s="104"/>
      <c r="DIL121" s="69"/>
      <c r="DIM121" s="64"/>
      <c r="DIN121" s="70"/>
      <c r="DIO121" s="71"/>
      <c r="DIP121" s="70"/>
      <c r="DIQ121" s="71"/>
      <c r="DIR121" s="64"/>
      <c r="DIS121" s="64"/>
      <c r="DIT121" s="103"/>
      <c r="DIU121" s="104"/>
      <c r="DIV121" s="69"/>
      <c r="DIW121" s="64"/>
      <c r="DIX121" s="70"/>
      <c r="DIY121" s="71"/>
      <c r="DIZ121" s="70"/>
      <c r="DJA121" s="71"/>
      <c r="DJB121" s="64"/>
      <c r="DJC121" s="64"/>
      <c r="DJD121" s="103"/>
      <c r="DJE121" s="104"/>
      <c r="DJF121" s="69"/>
      <c r="DJG121" s="64"/>
      <c r="DJH121" s="70"/>
      <c r="DJI121" s="71"/>
      <c r="DJJ121" s="70"/>
      <c r="DJK121" s="71"/>
      <c r="DJL121" s="64"/>
      <c r="DJM121" s="64"/>
      <c r="DJN121" s="103"/>
      <c r="DJO121" s="104"/>
      <c r="DJP121" s="69"/>
      <c r="DJQ121" s="64"/>
      <c r="DJR121" s="70"/>
      <c r="DJS121" s="71"/>
      <c r="DJT121" s="70"/>
      <c r="DJU121" s="71"/>
      <c r="DJV121" s="64"/>
      <c r="DJW121" s="64"/>
      <c r="DJX121" s="103"/>
      <c r="DJY121" s="104"/>
      <c r="DJZ121" s="69"/>
      <c r="DKA121" s="64"/>
      <c r="DKB121" s="70"/>
      <c r="DKC121" s="71"/>
      <c r="DKD121" s="70"/>
      <c r="DKE121" s="71"/>
      <c r="DKF121" s="64"/>
      <c r="DKG121" s="64"/>
      <c r="DKH121" s="103"/>
      <c r="DKI121" s="104"/>
      <c r="DKJ121" s="69"/>
      <c r="DKK121" s="64"/>
      <c r="DKL121" s="70"/>
      <c r="DKM121" s="71"/>
      <c r="DKN121" s="70"/>
      <c r="DKO121" s="71"/>
      <c r="DKP121" s="64"/>
      <c r="DKQ121" s="64"/>
      <c r="DKR121" s="103"/>
      <c r="DKS121" s="104"/>
      <c r="DKT121" s="69"/>
      <c r="DKU121" s="64"/>
      <c r="DKV121" s="70"/>
      <c r="DKW121" s="71"/>
      <c r="DKX121" s="70"/>
      <c r="DKY121" s="71"/>
      <c r="DKZ121" s="64"/>
      <c r="DLA121" s="64"/>
      <c r="DLB121" s="103"/>
      <c r="DLC121" s="104"/>
      <c r="DLD121" s="69"/>
      <c r="DLE121" s="64"/>
      <c r="DLF121" s="70"/>
      <c r="DLG121" s="71"/>
      <c r="DLH121" s="70"/>
      <c r="DLI121" s="71"/>
      <c r="DLJ121" s="64"/>
      <c r="DLK121" s="64"/>
      <c r="DLL121" s="103"/>
      <c r="DLM121" s="104"/>
      <c r="DLN121" s="69"/>
      <c r="DLO121" s="64"/>
      <c r="DLP121" s="70"/>
      <c r="DLQ121" s="71"/>
      <c r="DLR121" s="70"/>
      <c r="DLS121" s="71"/>
      <c r="DLT121" s="64"/>
      <c r="DLU121" s="64"/>
      <c r="DLV121" s="103"/>
      <c r="DLW121" s="104"/>
      <c r="DLX121" s="69"/>
      <c r="DLY121" s="64"/>
      <c r="DLZ121" s="70"/>
      <c r="DMA121" s="71"/>
      <c r="DMB121" s="70"/>
      <c r="DMC121" s="71"/>
      <c r="DMD121" s="64"/>
      <c r="DME121" s="64"/>
      <c r="DMF121" s="103"/>
      <c r="DMG121" s="104"/>
      <c r="DMH121" s="69"/>
      <c r="DMI121" s="64"/>
      <c r="DMJ121" s="70"/>
      <c r="DMK121" s="71"/>
      <c r="DML121" s="70"/>
      <c r="DMM121" s="71"/>
      <c r="DMN121" s="64"/>
      <c r="DMO121" s="64"/>
      <c r="DMP121" s="103"/>
      <c r="DMQ121" s="104"/>
      <c r="DMR121" s="69"/>
      <c r="DMS121" s="64"/>
      <c r="DMT121" s="70"/>
      <c r="DMU121" s="71"/>
      <c r="DMV121" s="70"/>
      <c r="DMW121" s="71"/>
      <c r="DMX121" s="64"/>
      <c r="DMY121" s="64"/>
      <c r="DMZ121" s="103"/>
      <c r="DNA121" s="104"/>
      <c r="DNB121" s="69"/>
      <c r="DNC121" s="64"/>
      <c r="DND121" s="70"/>
      <c r="DNE121" s="71"/>
      <c r="DNF121" s="70"/>
      <c r="DNG121" s="71"/>
      <c r="DNH121" s="64"/>
      <c r="DNI121" s="64"/>
      <c r="DNJ121" s="103"/>
      <c r="DNK121" s="104"/>
      <c r="DNL121" s="69"/>
      <c r="DNM121" s="64"/>
      <c r="DNN121" s="70"/>
      <c r="DNO121" s="71"/>
      <c r="DNP121" s="70"/>
      <c r="DNQ121" s="71"/>
      <c r="DNR121" s="64"/>
      <c r="DNS121" s="64"/>
      <c r="DNT121" s="103"/>
      <c r="DNU121" s="104"/>
      <c r="DNV121" s="69"/>
      <c r="DNW121" s="64"/>
      <c r="DNX121" s="70"/>
      <c r="DNY121" s="71"/>
      <c r="DNZ121" s="70"/>
      <c r="DOA121" s="71"/>
      <c r="DOB121" s="64"/>
      <c r="DOC121" s="64"/>
      <c r="DOD121" s="103"/>
      <c r="DOE121" s="104"/>
      <c r="DOF121" s="69"/>
      <c r="DOG121" s="64"/>
      <c r="DOH121" s="70"/>
      <c r="DOI121" s="71"/>
      <c r="DOJ121" s="70"/>
      <c r="DOK121" s="71"/>
      <c r="DOL121" s="64"/>
      <c r="DOM121" s="64"/>
      <c r="DON121" s="103"/>
      <c r="DOO121" s="104"/>
      <c r="DOP121" s="69"/>
      <c r="DOQ121" s="64"/>
      <c r="DOR121" s="70"/>
      <c r="DOS121" s="71"/>
      <c r="DOT121" s="70"/>
      <c r="DOU121" s="71"/>
      <c r="DOV121" s="64"/>
      <c r="DOW121" s="64"/>
      <c r="DOX121" s="103"/>
      <c r="DOY121" s="104"/>
      <c r="DOZ121" s="69"/>
      <c r="DPA121" s="64"/>
      <c r="DPB121" s="70"/>
      <c r="DPC121" s="71"/>
      <c r="DPD121" s="70"/>
      <c r="DPE121" s="71"/>
      <c r="DPF121" s="64"/>
      <c r="DPG121" s="64"/>
      <c r="DPH121" s="103"/>
      <c r="DPI121" s="104"/>
      <c r="DPJ121" s="69"/>
      <c r="DPK121" s="64"/>
      <c r="DPL121" s="70"/>
      <c r="DPM121" s="71"/>
      <c r="DPN121" s="70"/>
      <c r="DPO121" s="71"/>
      <c r="DPP121" s="64"/>
      <c r="DPQ121" s="64"/>
      <c r="DPR121" s="103"/>
      <c r="DPS121" s="104"/>
      <c r="DPT121" s="69"/>
      <c r="DPU121" s="64"/>
      <c r="DPV121" s="70"/>
      <c r="DPW121" s="71"/>
      <c r="DPX121" s="70"/>
      <c r="DPY121" s="71"/>
      <c r="DPZ121" s="64"/>
      <c r="DQA121" s="64"/>
      <c r="DQB121" s="103"/>
      <c r="DQC121" s="104"/>
      <c r="DQD121" s="69"/>
      <c r="DQE121" s="64"/>
      <c r="DQF121" s="70"/>
      <c r="DQG121" s="71"/>
      <c r="DQH121" s="70"/>
      <c r="DQI121" s="71"/>
      <c r="DQJ121" s="64"/>
      <c r="DQK121" s="64"/>
      <c r="DQL121" s="103"/>
      <c r="DQM121" s="104"/>
      <c r="DQN121" s="69"/>
      <c r="DQO121" s="64"/>
      <c r="DQP121" s="70"/>
      <c r="DQQ121" s="71"/>
      <c r="DQR121" s="70"/>
      <c r="DQS121" s="71"/>
      <c r="DQT121" s="64"/>
      <c r="DQU121" s="64"/>
      <c r="DQV121" s="103"/>
      <c r="DQW121" s="104"/>
      <c r="DQX121" s="69"/>
      <c r="DQY121" s="64"/>
      <c r="DQZ121" s="70"/>
      <c r="DRA121" s="71"/>
      <c r="DRB121" s="70"/>
      <c r="DRC121" s="71"/>
      <c r="DRD121" s="64"/>
      <c r="DRE121" s="64"/>
      <c r="DRF121" s="103"/>
      <c r="DRG121" s="104"/>
      <c r="DRH121" s="69"/>
      <c r="DRI121" s="64"/>
      <c r="DRJ121" s="70"/>
      <c r="DRK121" s="71"/>
      <c r="DRL121" s="70"/>
      <c r="DRM121" s="71"/>
      <c r="DRN121" s="64"/>
      <c r="DRO121" s="64"/>
      <c r="DRP121" s="103"/>
      <c r="DRQ121" s="104"/>
      <c r="DRR121" s="69"/>
      <c r="DRS121" s="64"/>
      <c r="DRT121" s="70"/>
      <c r="DRU121" s="71"/>
      <c r="DRV121" s="70"/>
      <c r="DRW121" s="71"/>
      <c r="DRX121" s="64"/>
      <c r="DRY121" s="64"/>
      <c r="DRZ121" s="103"/>
      <c r="DSA121" s="104"/>
      <c r="DSB121" s="69"/>
      <c r="DSC121" s="64"/>
      <c r="DSD121" s="70"/>
      <c r="DSE121" s="71"/>
      <c r="DSF121" s="70"/>
      <c r="DSG121" s="71"/>
      <c r="DSH121" s="64"/>
      <c r="DSI121" s="64"/>
      <c r="DSJ121" s="103"/>
      <c r="DSK121" s="104"/>
      <c r="DSL121" s="69"/>
      <c r="DSM121" s="64"/>
      <c r="DSN121" s="70"/>
      <c r="DSO121" s="71"/>
      <c r="DSP121" s="70"/>
      <c r="DSQ121" s="71"/>
      <c r="DSR121" s="64"/>
      <c r="DSS121" s="64"/>
      <c r="DST121" s="103"/>
      <c r="DSU121" s="104"/>
      <c r="DSV121" s="69"/>
      <c r="DSW121" s="64"/>
      <c r="DSX121" s="70"/>
      <c r="DSY121" s="71"/>
      <c r="DSZ121" s="70"/>
      <c r="DTA121" s="71"/>
      <c r="DTB121" s="64"/>
      <c r="DTC121" s="64"/>
      <c r="DTD121" s="103"/>
      <c r="DTE121" s="104"/>
      <c r="DTF121" s="69"/>
      <c r="DTG121" s="64"/>
      <c r="DTH121" s="70"/>
      <c r="DTI121" s="71"/>
      <c r="DTJ121" s="70"/>
      <c r="DTK121" s="71"/>
      <c r="DTL121" s="64"/>
      <c r="DTM121" s="64"/>
      <c r="DTN121" s="103"/>
      <c r="DTO121" s="104"/>
      <c r="DTP121" s="69"/>
      <c r="DTQ121" s="64"/>
      <c r="DTR121" s="70"/>
      <c r="DTS121" s="71"/>
      <c r="DTT121" s="70"/>
      <c r="DTU121" s="71"/>
      <c r="DTV121" s="64"/>
      <c r="DTW121" s="64"/>
      <c r="DTX121" s="103"/>
      <c r="DTY121" s="104"/>
      <c r="DTZ121" s="69"/>
      <c r="DUA121" s="64"/>
      <c r="DUB121" s="70"/>
      <c r="DUC121" s="71"/>
      <c r="DUD121" s="70"/>
      <c r="DUE121" s="71"/>
      <c r="DUF121" s="64"/>
      <c r="DUG121" s="64"/>
      <c r="DUH121" s="103"/>
      <c r="DUI121" s="104"/>
      <c r="DUJ121" s="69"/>
      <c r="DUK121" s="64"/>
      <c r="DUL121" s="70"/>
      <c r="DUM121" s="71"/>
      <c r="DUN121" s="70"/>
      <c r="DUO121" s="71"/>
      <c r="DUP121" s="64"/>
      <c r="DUQ121" s="64"/>
      <c r="DUR121" s="103"/>
      <c r="DUS121" s="104"/>
      <c r="DUT121" s="69"/>
      <c r="DUU121" s="64"/>
      <c r="DUV121" s="70"/>
      <c r="DUW121" s="71"/>
      <c r="DUX121" s="70"/>
      <c r="DUY121" s="71"/>
      <c r="DUZ121" s="64"/>
      <c r="DVA121" s="64"/>
      <c r="DVB121" s="103"/>
      <c r="DVC121" s="104"/>
      <c r="DVD121" s="69"/>
      <c r="DVE121" s="64"/>
      <c r="DVF121" s="70"/>
      <c r="DVG121" s="71"/>
      <c r="DVH121" s="70"/>
      <c r="DVI121" s="71"/>
      <c r="DVJ121" s="64"/>
      <c r="DVK121" s="64"/>
      <c r="DVL121" s="103"/>
      <c r="DVM121" s="104"/>
      <c r="DVN121" s="69"/>
      <c r="DVO121" s="64"/>
      <c r="DVP121" s="70"/>
      <c r="DVQ121" s="71"/>
      <c r="DVR121" s="70"/>
      <c r="DVS121" s="71"/>
      <c r="DVT121" s="64"/>
      <c r="DVU121" s="64"/>
      <c r="DVV121" s="103"/>
      <c r="DVW121" s="104"/>
      <c r="DVX121" s="69"/>
      <c r="DVY121" s="64"/>
      <c r="DVZ121" s="70"/>
      <c r="DWA121" s="71"/>
      <c r="DWB121" s="70"/>
      <c r="DWC121" s="71"/>
      <c r="DWD121" s="64"/>
      <c r="DWE121" s="64"/>
      <c r="DWF121" s="103"/>
      <c r="DWG121" s="104"/>
      <c r="DWH121" s="69"/>
      <c r="DWI121" s="64"/>
      <c r="DWJ121" s="70"/>
      <c r="DWK121" s="71"/>
      <c r="DWL121" s="70"/>
      <c r="DWM121" s="71"/>
      <c r="DWN121" s="64"/>
      <c r="DWO121" s="64"/>
      <c r="DWP121" s="103"/>
      <c r="DWQ121" s="104"/>
      <c r="DWR121" s="69"/>
      <c r="DWS121" s="64"/>
      <c r="DWT121" s="70"/>
      <c r="DWU121" s="71"/>
      <c r="DWV121" s="70"/>
      <c r="DWW121" s="71"/>
      <c r="DWX121" s="64"/>
      <c r="DWY121" s="64"/>
      <c r="DWZ121" s="103"/>
      <c r="DXA121" s="104"/>
      <c r="DXB121" s="69"/>
      <c r="DXC121" s="64"/>
      <c r="DXD121" s="70"/>
      <c r="DXE121" s="71"/>
      <c r="DXF121" s="70"/>
      <c r="DXG121" s="71"/>
      <c r="DXH121" s="64"/>
      <c r="DXI121" s="64"/>
      <c r="DXJ121" s="103"/>
      <c r="DXK121" s="104"/>
      <c r="DXL121" s="69"/>
      <c r="DXM121" s="64"/>
      <c r="DXN121" s="70"/>
      <c r="DXO121" s="71"/>
      <c r="DXP121" s="70"/>
      <c r="DXQ121" s="71"/>
      <c r="DXR121" s="64"/>
      <c r="DXS121" s="64"/>
      <c r="DXT121" s="103"/>
      <c r="DXU121" s="104"/>
      <c r="DXV121" s="69"/>
      <c r="DXW121" s="64"/>
      <c r="DXX121" s="70"/>
      <c r="DXY121" s="71"/>
      <c r="DXZ121" s="70"/>
      <c r="DYA121" s="71"/>
      <c r="DYB121" s="64"/>
      <c r="DYC121" s="64"/>
      <c r="DYD121" s="103"/>
      <c r="DYE121" s="104"/>
      <c r="DYF121" s="69"/>
      <c r="DYG121" s="64"/>
      <c r="DYH121" s="70"/>
      <c r="DYI121" s="71"/>
      <c r="DYJ121" s="70"/>
      <c r="DYK121" s="71"/>
      <c r="DYL121" s="64"/>
      <c r="DYM121" s="64"/>
      <c r="DYN121" s="103"/>
      <c r="DYO121" s="104"/>
      <c r="DYP121" s="69"/>
      <c r="DYQ121" s="64"/>
      <c r="DYR121" s="70"/>
      <c r="DYS121" s="71"/>
      <c r="DYT121" s="70"/>
      <c r="DYU121" s="71"/>
      <c r="DYV121" s="64"/>
      <c r="DYW121" s="64"/>
      <c r="DYX121" s="103"/>
      <c r="DYY121" s="104"/>
      <c r="DYZ121" s="69"/>
      <c r="DZA121" s="64"/>
      <c r="DZB121" s="70"/>
      <c r="DZC121" s="71"/>
      <c r="DZD121" s="70"/>
      <c r="DZE121" s="71"/>
      <c r="DZF121" s="64"/>
      <c r="DZG121" s="64"/>
      <c r="DZH121" s="103"/>
      <c r="DZI121" s="104"/>
      <c r="DZJ121" s="69"/>
      <c r="DZK121" s="64"/>
      <c r="DZL121" s="70"/>
      <c r="DZM121" s="71"/>
      <c r="DZN121" s="70"/>
      <c r="DZO121" s="71"/>
      <c r="DZP121" s="64"/>
      <c r="DZQ121" s="64"/>
      <c r="DZR121" s="103"/>
      <c r="DZS121" s="104"/>
      <c r="DZT121" s="69"/>
      <c r="DZU121" s="64"/>
      <c r="DZV121" s="70"/>
      <c r="DZW121" s="71"/>
      <c r="DZX121" s="70"/>
      <c r="DZY121" s="71"/>
      <c r="DZZ121" s="64"/>
      <c r="EAA121" s="64"/>
      <c r="EAB121" s="103"/>
      <c r="EAC121" s="104"/>
      <c r="EAD121" s="69"/>
      <c r="EAE121" s="64"/>
      <c r="EAF121" s="70"/>
      <c r="EAG121" s="71"/>
      <c r="EAH121" s="70"/>
      <c r="EAI121" s="71"/>
      <c r="EAJ121" s="64"/>
      <c r="EAK121" s="64"/>
      <c r="EAL121" s="103"/>
      <c r="EAM121" s="104"/>
      <c r="EAN121" s="69"/>
      <c r="EAO121" s="64"/>
      <c r="EAP121" s="70"/>
      <c r="EAQ121" s="71"/>
      <c r="EAR121" s="70"/>
      <c r="EAS121" s="71"/>
      <c r="EAT121" s="64"/>
      <c r="EAU121" s="64"/>
      <c r="EAV121" s="103"/>
      <c r="EAW121" s="104"/>
      <c r="EAX121" s="69"/>
      <c r="EAY121" s="64"/>
      <c r="EAZ121" s="70"/>
      <c r="EBA121" s="71"/>
      <c r="EBB121" s="70"/>
      <c r="EBC121" s="71"/>
      <c r="EBD121" s="64"/>
      <c r="EBE121" s="64"/>
      <c r="EBF121" s="103"/>
      <c r="EBG121" s="104"/>
      <c r="EBH121" s="69"/>
      <c r="EBI121" s="64"/>
      <c r="EBJ121" s="70"/>
      <c r="EBK121" s="71"/>
      <c r="EBL121" s="70"/>
      <c r="EBM121" s="71"/>
      <c r="EBN121" s="64"/>
      <c r="EBO121" s="64"/>
      <c r="EBP121" s="103"/>
      <c r="EBQ121" s="104"/>
      <c r="EBR121" s="69"/>
      <c r="EBS121" s="64"/>
      <c r="EBT121" s="70"/>
      <c r="EBU121" s="71"/>
      <c r="EBV121" s="70"/>
      <c r="EBW121" s="71"/>
      <c r="EBX121" s="64"/>
      <c r="EBY121" s="64"/>
      <c r="EBZ121" s="103"/>
      <c r="ECA121" s="104"/>
      <c r="ECB121" s="69"/>
      <c r="ECC121" s="64"/>
      <c r="ECD121" s="70"/>
      <c r="ECE121" s="71"/>
      <c r="ECF121" s="70"/>
      <c r="ECG121" s="71"/>
      <c r="ECH121" s="64"/>
      <c r="ECI121" s="64"/>
      <c r="ECJ121" s="103"/>
      <c r="ECK121" s="104"/>
      <c r="ECL121" s="69"/>
      <c r="ECM121" s="64"/>
      <c r="ECN121" s="70"/>
      <c r="ECO121" s="71"/>
      <c r="ECP121" s="70"/>
      <c r="ECQ121" s="71"/>
      <c r="ECR121" s="64"/>
      <c r="ECS121" s="64"/>
      <c r="ECT121" s="103"/>
      <c r="ECU121" s="104"/>
      <c r="ECV121" s="69"/>
      <c r="ECW121" s="64"/>
      <c r="ECX121" s="70"/>
      <c r="ECY121" s="71"/>
      <c r="ECZ121" s="70"/>
      <c r="EDA121" s="71"/>
      <c r="EDB121" s="64"/>
      <c r="EDC121" s="64"/>
      <c r="EDD121" s="103"/>
      <c r="EDE121" s="104"/>
      <c r="EDF121" s="69"/>
      <c r="EDG121" s="64"/>
      <c r="EDH121" s="70"/>
      <c r="EDI121" s="71"/>
      <c r="EDJ121" s="70"/>
      <c r="EDK121" s="71"/>
      <c r="EDL121" s="64"/>
      <c r="EDM121" s="64"/>
      <c r="EDN121" s="103"/>
      <c r="EDO121" s="104"/>
      <c r="EDP121" s="69"/>
      <c r="EDQ121" s="64"/>
      <c r="EDR121" s="70"/>
      <c r="EDS121" s="71"/>
      <c r="EDT121" s="70"/>
      <c r="EDU121" s="71"/>
      <c r="EDV121" s="64"/>
      <c r="EDW121" s="64"/>
      <c r="EDX121" s="103"/>
      <c r="EDY121" s="104"/>
      <c r="EDZ121" s="69"/>
      <c r="EEA121" s="64"/>
      <c r="EEB121" s="70"/>
      <c r="EEC121" s="71"/>
      <c r="EED121" s="70"/>
      <c r="EEE121" s="71"/>
      <c r="EEF121" s="64"/>
      <c r="EEG121" s="64"/>
      <c r="EEH121" s="103"/>
      <c r="EEI121" s="104"/>
      <c r="EEJ121" s="69"/>
      <c r="EEK121" s="64"/>
      <c r="EEL121" s="70"/>
      <c r="EEM121" s="71"/>
      <c r="EEN121" s="70"/>
      <c r="EEO121" s="71"/>
      <c r="EEP121" s="64"/>
      <c r="EEQ121" s="64"/>
      <c r="EER121" s="103"/>
      <c r="EES121" s="104"/>
      <c r="EET121" s="69"/>
      <c r="EEU121" s="64"/>
      <c r="EEV121" s="70"/>
      <c r="EEW121" s="71"/>
      <c r="EEX121" s="70"/>
      <c r="EEY121" s="71"/>
      <c r="EEZ121" s="64"/>
      <c r="EFA121" s="64"/>
      <c r="EFB121" s="103"/>
      <c r="EFC121" s="104"/>
      <c r="EFD121" s="69"/>
      <c r="EFE121" s="64"/>
      <c r="EFF121" s="70"/>
      <c r="EFG121" s="71"/>
      <c r="EFH121" s="70"/>
      <c r="EFI121" s="71"/>
      <c r="EFJ121" s="64"/>
      <c r="EFK121" s="64"/>
      <c r="EFL121" s="103"/>
      <c r="EFM121" s="104"/>
      <c r="EFN121" s="69"/>
      <c r="EFO121" s="64"/>
      <c r="EFP121" s="70"/>
      <c r="EFQ121" s="71"/>
      <c r="EFR121" s="70"/>
      <c r="EFS121" s="71"/>
      <c r="EFT121" s="64"/>
      <c r="EFU121" s="64"/>
      <c r="EFV121" s="103"/>
      <c r="EFW121" s="104"/>
      <c r="EFX121" s="69"/>
      <c r="EFY121" s="64"/>
      <c r="EFZ121" s="70"/>
      <c r="EGA121" s="71"/>
      <c r="EGB121" s="70"/>
      <c r="EGC121" s="71"/>
      <c r="EGD121" s="64"/>
      <c r="EGE121" s="64"/>
      <c r="EGF121" s="103"/>
      <c r="EGG121" s="104"/>
      <c r="EGH121" s="69"/>
      <c r="EGI121" s="64"/>
      <c r="EGJ121" s="70"/>
      <c r="EGK121" s="71"/>
      <c r="EGL121" s="70"/>
      <c r="EGM121" s="71"/>
      <c r="EGN121" s="64"/>
      <c r="EGO121" s="64"/>
      <c r="EGP121" s="103"/>
      <c r="EGQ121" s="104"/>
      <c r="EGR121" s="69"/>
      <c r="EGS121" s="64"/>
      <c r="EGT121" s="70"/>
      <c r="EGU121" s="71"/>
      <c r="EGV121" s="70"/>
      <c r="EGW121" s="71"/>
      <c r="EGX121" s="64"/>
      <c r="EGY121" s="64"/>
      <c r="EGZ121" s="103"/>
      <c r="EHA121" s="104"/>
      <c r="EHB121" s="69"/>
      <c r="EHC121" s="64"/>
      <c r="EHD121" s="70"/>
      <c r="EHE121" s="71"/>
      <c r="EHF121" s="70"/>
      <c r="EHG121" s="71"/>
      <c r="EHH121" s="64"/>
      <c r="EHI121" s="64"/>
      <c r="EHJ121" s="103"/>
      <c r="EHK121" s="104"/>
      <c r="EHL121" s="69"/>
      <c r="EHM121" s="64"/>
      <c r="EHN121" s="70"/>
      <c r="EHO121" s="71"/>
      <c r="EHP121" s="70"/>
      <c r="EHQ121" s="71"/>
      <c r="EHR121" s="64"/>
      <c r="EHS121" s="64"/>
      <c r="EHT121" s="103"/>
      <c r="EHU121" s="104"/>
      <c r="EHV121" s="69"/>
      <c r="EHW121" s="64"/>
      <c r="EHX121" s="70"/>
      <c r="EHY121" s="71"/>
      <c r="EHZ121" s="70"/>
      <c r="EIA121" s="71"/>
      <c r="EIB121" s="64"/>
      <c r="EIC121" s="64"/>
      <c r="EID121" s="103"/>
      <c r="EIE121" s="104"/>
      <c r="EIF121" s="69"/>
      <c r="EIG121" s="64"/>
      <c r="EIH121" s="70"/>
      <c r="EII121" s="71"/>
      <c r="EIJ121" s="70"/>
      <c r="EIK121" s="71"/>
      <c r="EIL121" s="64"/>
      <c r="EIM121" s="64"/>
      <c r="EIN121" s="103"/>
      <c r="EIO121" s="104"/>
      <c r="EIP121" s="69"/>
      <c r="EIQ121" s="64"/>
      <c r="EIR121" s="70"/>
      <c r="EIS121" s="71"/>
      <c r="EIT121" s="70"/>
      <c r="EIU121" s="71"/>
      <c r="EIV121" s="64"/>
      <c r="EIW121" s="64"/>
      <c r="EIX121" s="103"/>
      <c r="EIY121" s="104"/>
      <c r="EIZ121" s="69"/>
      <c r="EJA121" s="64"/>
      <c r="EJB121" s="70"/>
      <c r="EJC121" s="71"/>
      <c r="EJD121" s="70"/>
      <c r="EJE121" s="71"/>
      <c r="EJF121" s="64"/>
      <c r="EJG121" s="64"/>
      <c r="EJH121" s="103"/>
      <c r="EJI121" s="104"/>
      <c r="EJJ121" s="69"/>
      <c r="EJK121" s="64"/>
      <c r="EJL121" s="70"/>
      <c r="EJM121" s="71"/>
      <c r="EJN121" s="70"/>
      <c r="EJO121" s="71"/>
      <c r="EJP121" s="64"/>
      <c r="EJQ121" s="64"/>
      <c r="EJR121" s="103"/>
      <c r="EJS121" s="104"/>
      <c r="EJT121" s="69"/>
      <c r="EJU121" s="64"/>
      <c r="EJV121" s="70"/>
      <c r="EJW121" s="71"/>
      <c r="EJX121" s="70"/>
      <c r="EJY121" s="71"/>
      <c r="EJZ121" s="64"/>
      <c r="EKA121" s="64"/>
      <c r="EKB121" s="103"/>
      <c r="EKC121" s="104"/>
      <c r="EKD121" s="69"/>
      <c r="EKE121" s="64"/>
      <c r="EKF121" s="70"/>
      <c r="EKG121" s="71"/>
      <c r="EKH121" s="70"/>
      <c r="EKI121" s="71"/>
      <c r="EKJ121" s="64"/>
      <c r="EKK121" s="64"/>
      <c r="EKL121" s="103"/>
      <c r="EKM121" s="104"/>
      <c r="EKN121" s="69"/>
      <c r="EKO121" s="64"/>
      <c r="EKP121" s="70"/>
      <c r="EKQ121" s="71"/>
      <c r="EKR121" s="70"/>
      <c r="EKS121" s="71"/>
      <c r="EKT121" s="64"/>
      <c r="EKU121" s="64"/>
      <c r="EKV121" s="103"/>
      <c r="EKW121" s="104"/>
      <c r="EKX121" s="69"/>
      <c r="EKY121" s="64"/>
      <c r="EKZ121" s="70"/>
      <c r="ELA121" s="71"/>
      <c r="ELB121" s="70"/>
      <c r="ELC121" s="71"/>
      <c r="ELD121" s="64"/>
      <c r="ELE121" s="64"/>
      <c r="ELF121" s="103"/>
      <c r="ELG121" s="104"/>
      <c r="ELH121" s="69"/>
      <c r="ELI121" s="64"/>
      <c r="ELJ121" s="70"/>
      <c r="ELK121" s="71"/>
      <c r="ELL121" s="70"/>
      <c r="ELM121" s="71"/>
      <c r="ELN121" s="64"/>
      <c r="ELO121" s="64"/>
      <c r="ELP121" s="103"/>
      <c r="ELQ121" s="104"/>
      <c r="ELR121" s="69"/>
      <c r="ELS121" s="64"/>
      <c r="ELT121" s="70"/>
      <c r="ELU121" s="71"/>
      <c r="ELV121" s="70"/>
      <c r="ELW121" s="71"/>
      <c r="ELX121" s="64"/>
      <c r="ELY121" s="64"/>
      <c r="ELZ121" s="103"/>
      <c r="EMA121" s="104"/>
      <c r="EMB121" s="69"/>
      <c r="EMC121" s="64"/>
      <c r="EMD121" s="70"/>
      <c r="EME121" s="71"/>
      <c r="EMF121" s="70"/>
      <c r="EMG121" s="71"/>
      <c r="EMH121" s="64"/>
      <c r="EMI121" s="64"/>
      <c r="EMJ121" s="103"/>
      <c r="EMK121" s="104"/>
      <c r="EML121" s="69"/>
      <c r="EMM121" s="64"/>
      <c r="EMN121" s="70"/>
      <c r="EMO121" s="71"/>
      <c r="EMP121" s="70"/>
      <c r="EMQ121" s="71"/>
      <c r="EMR121" s="64"/>
      <c r="EMS121" s="64"/>
      <c r="EMT121" s="103"/>
      <c r="EMU121" s="104"/>
      <c r="EMV121" s="69"/>
      <c r="EMW121" s="64"/>
      <c r="EMX121" s="70"/>
      <c r="EMY121" s="71"/>
      <c r="EMZ121" s="70"/>
      <c r="ENA121" s="71"/>
      <c r="ENB121" s="64"/>
      <c r="ENC121" s="64"/>
      <c r="END121" s="103"/>
      <c r="ENE121" s="104"/>
      <c r="ENF121" s="69"/>
      <c r="ENG121" s="64"/>
      <c r="ENH121" s="70"/>
      <c r="ENI121" s="71"/>
      <c r="ENJ121" s="70"/>
      <c r="ENK121" s="71"/>
      <c r="ENL121" s="64"/>
      <c r="ENM121" s="64"/>
      <c r="ENN121" s="103"/>
      <c r="ENO121" s="104"/>
      <c r="ENP121" s="69"/>
      <c r="ENQ121" s="64"/>
      <c r="ENR121" s="70"/>
      <c r="ENS121" s="71"/>
      <c r="ENT121" s="70"/>
      <c r="ENU121" s="71"/>
      <c r="ENV121" s="64"/>
      <c r="ENW121" s="64"/>
      <c r="ENX121" s="103"/>
      <c r="ENY121" s="104"/>
      <c r="ENZ121" s="69"/>
      <c r="EOA121" s="64"/>
      <c r="EOB121" s="70"/>
      <c r="EOC121" s="71"/>
      <c r="EOD121" s="70"/>
      <c r="EOE121" s="71"/>
      <c r="EOF121" s="64"/>
      <c r="EOG121" s="64"/>
      <c r="EOH121" s="103"/>
      <c r="EOI121" s="104"/>
      <c r="EOJ121" s="69"/>
      <c r="EOK121" s="64"/>
      <c r="EOL121" s="70"/>
      <c r="EOM121" s="71"/>
      <c r="EON121" s="70"/>
      <c r="EOO121" s="71"/>
      <c r="EOP121" s="64"/>
      <c r="EOQ121" s="64"/>
      <c r="EOR121" s="103"/>
      <c r="EOS121" s="104"/>
      <c r="EOT121" s="69"/>
      <c r="EOU121" s="64"/>
      <c r="EOV121" s="70"/>
      <c r="EOW121" s="71"/>
      <c r="EOX121" s="70"/>
      <c r="EOY121" s="71"/>
      <c r="EOZ121" s="64"/>
      <c r="EPA121" s="64"/>
      <c r="EPB121" s="103"/>
      <c r="EPC121" s="104"/>
      <c r="EPD121" s="69"/>
      <c r="EPE121" s="64"/>
      <c r="EPF121" s="70"/>
      <c r="EPG121" s="71"/>
      <c r="EPH121" s="70"/>
      <c r="EPI121" s="71"/>
      <c r="EPJ121" s="64"/>
      <c r="EPK121" s="64"/>
      <c r="EPL121" s="103"/>
      <c r="EPM121" s="104"/>
      <c r="EPN121" s="69"/>
      <c r="EPO121" s="64"/>
      <c r="EPP121" s="70"/>
      <c r="EPQ121" s="71"/>
      <c r="EPR121" s="70"/>
      <c r="EPS121" s="71"/>
      <c r="EPT121" s="64"/>
      <c r="EPU121" s="64"/>
      <c r="EPV121" s="103"/>
      <c r="EPW121" s="104"/>
      <c r="EPX121" s="69"/>
      <c r="EPY121" s="64"/>
      <c r="EPZ121" s="70"/>
      <c r="EQA121" s="71"/>
      <c r="EQB121" s="70"/>
      <c r="EQC121" s="71"/>
      <c r="EQD121" s="64"/>
      <c r="EQE121" s="64"/>
      <c r="EQF121" s="103"/>
      <c r="EQG121" s="104"/>
      <c r="EQH121" s="69"/>
      <c r="EQI121" s="64"/>
      <c r="EQJ121" s="70"/>
      <c r="EQK121" s="71"/>
      <c r="EQL121" s="70"/>
      <c r="EQM121" s="71"/>
      <c r="EQN121" s="64"/>
      <c r="EQO121" s="64"/>
      <c r="EQP121" s="103"/>
      <c r="EQQ121" s="104"/>
      <c r="EQR121" s="69"/>
      <c r="EQS121" s="64"/>
      <c r="EQT121" s="70"/>
      <c r="EQU121" s="71"/>
      <c r="EQV121" s="70"/>
      <c r="EQW121" s="71"/>
      <c r="EQX121" s="64"/>
      <c r="EQY121" s="64"/>
      <c r="EQZ121" s="103"/>
      <c r="ERA121" s="104"/>
      <c r="ERB121" s="69"/>
      <c r="ERC121" s="64"/>
      <c r="ERD121" s="70"/>
      <c r="ERE121" s="71"/>
      <c r="ERF121" s="70"/>
      <c r="ERG121" s="71"/>
      <c r="ERH121" s="64"/>
      <c r="ERI121" s="64"/>
      <c r="ERJ121" s="103"/>
      <c r="ERK121" s="104"/>
      <c r="ERL121" s="69"/>
      <c r="ERM121" s="64"/>
      <c r="ERN121" s="70"/>
      <c r="ERO121" s="71"/>
      <c r="ERP121" s="70"/>
      <c r="ERQ121" s="71"/>
      <c r="ERR121" s="64"/>
      <c r="ERS121" s="64"/>
      <c r="ERT121" s="103"/>
      <c r="ERU121" s="104"/>
      <c r="ERV121" s="69"/>
      <c r="ERW121" s="64"/>
      <c r="ERX121" s="70"/>
      <c r="ERY121" s="71"/>
      <c r="ERZ121" s="70"/>
      <c r="ESA121" s="71"/>
      <c r="ESB121" s="64"/>
      <c r="ESC121" s="64"/>
      <c r="ESD121" s="103"/>
      <c r="ESE121" s="104"/>
      <c r="ESF121" s="69"/>
      <c r="ESG121" s="64"/>
      <c r="ESH121" s="70"/>
      <c r="ESI121" s="71"/>
      <c r="ESJ121" s="70"/>
      <c r="ESK121" s="71"/>
      <c r="ESL121" s="64"/>
      <c r="ESM121" s="64"/>
      <c r="ESN121" s="103"/>
      <c r="ESO121" s="104"/>
      <c r="ESP121" s="69"/>
      <c r="ESQ121" s="64"/>
      <c r="ESR121" s="70"/>
      <c r="ESS121" s="71"/>
      <c r="EST121" s="70"/>
      <c r="ESU121" s="71"/>
      <c r="ESV121" s="64"/>
      <c r="ESW121" s="64"/>
      <c r="ESX121" s="103"/>
      <c r="ESY121" s="104"/>
      <c r="ESZ121" s="69"/>
      <c r="ETA121" s="64"/>
      <c r="ETB121" s="70"/>
      <c r="ETC121" s="71"/>
      <c r="ETD121" s="70"/>
      <c r="ETE121" s="71"/>
      <c r="ETF121" s="64"/>
      <c r="ETG121" s="64"/>
      <c r="ETH121" s="103"/>
      <c r="ETI121" s="104"/>
      <c r="ETJ121" s="69"/>
      <c r="ETK121" s="64"/>
      <c r="ETL121" s="70"/>
      <c r="ETM121" s="71"/>
      <c r="ETN121" s="70"/>
      <c r="ETO121" s="71"/>
      <c r="ETP121" s="64"/>
      <c r="ETQ121" s="64"/>
      <c r="ETR121" s="103"/>
      <c r="ETS121" s="104"/>
      <c r="ETT121" s="69"/>
      <c r="ETU121" s="64"/>
      <c r="ETV121" s="70"/>
      <c r="ETW121" s="71"/>
      <c r="ETX121" s="70"/>
      <c r="ETY121" s="71"/>
      <c r="ETZ121" s="64"/>
      <c r="EUA121" s="64"/>
      <c r="EUB121" s="103"/>
      <c r="EUC121" s="104"/>
      <c r="EUD121" s="69"/>
      <c r="EUE121" s="64"/>
      <c r="EUF121" s="70"/>
      <c r="EUG121" s="71"/>
      <c r="EUH121" s="70"/>
      <c r="EUI121" s="71"/>
      <c r="EUJ121" s="64"/>
      <c r="EUK121" s="64"/>
      <c r="EUL121" s="103"/>
      <c r="EUM121" s="104"/>
      <c r="EUN121" s="69"/>
      <c r="EUO121" s="64"/>
      <c r="EUP121" s="70"/>
      <c r="EUQ121" s="71"/>
      <c r="EUR121" s="70"/>
      <c r="EUS121" s="71"/>
      <c r="EUT121" s="64"/>
      <c r="EUU121" s="64"/>
      <c r="EUV121" s="103"/>
      <c r="EUW121" s="104"/>
      <c r="EUX121" s="69"/>
      <c r="EUY121" s="64"/>
      <c r="EUZ121" s="70"/>
      <c r="EVA121" s="71"/>
      <c r="EVB121" s="70"/>
      <c r="EVC121" s="71"/>
      <c r="EVD121" s="64"/>
      <c r="EVE121" s="64"/>
      <c r="EVF121" s="103"/>
      <c r="EVG121" s="104"/>
      <c r="EVH121" s="69"/>
      <c r="EVI121" s="64"/>
      <c r="EVJ121" s="70"/>
      <c r="EVK121" s="71"/>
      <c r="EVL121" s="70"/>
      <c r="EVM121" s="71"/>
      <c r="EVN121" s="64"/>
      <c r="EVO121" s="64"/>
      <c r="EVP121" s="103"/>
      <c r="EVQ121" s="104"/>
      <c r="EVR121" s="69"/>
      <c r="EVS121" s="64"/>
      <c r="EVT121" s="70"/>
      <c r="EVU121" s="71"/>
      <c r="EVV121" s="70"/>
      <c r="EVW121" s="71"/>
      <c r="EVX121" s="64"/>
      <c r="EVY121" s="64"/>
      <c r="EVZ121" s="103"/>
      <c r="EWA121" s="104"/>
      <c r="EWB121" s="69"/>
      <c r="EWC121" s="64"/>
      <c r="EWD121" s="70"/>
      <c r="EWE121" s="71"/>
      <c r="EWF121" s="70"/>
      <c r="EWG121" s="71"/>
      <c r="EWH121" s="64"/>
      <c r="EWI121" s="64"/>
      <c r="EWJ121" s="103"/>
      <c r="EWK121" s="104"/>
      <c r="EWL121" s="69"/>
      <c r="EWM121" s="64"/>
      <c r="EWN121" s="70"/>
      <c r="EWO121" s="71"/>
      <c r="EWP121" s="70"/>
      <c r="EWQ121" s="71"/>
      <c r="EWR121" s="64"/>
      <c r="EWS121" s="64"/>
      <c r="EWT121" s="103"/>
      <c r="EWU121" s="104"/>
      <c r="EWV121" s="69"/>
      <c r="EWW121" s="64"/>
      <c r="EWX121" s="70"/>
      <c r="EWY121" s="71"/>
      <c r="EWZ121" s="70"/>
      <c r="EXA121" s="71"/>
      <c r="EXB121" s="64"/>
      <c r="EXC121" s="64"/>
      <c r="EXD121" s="103"/>
      <c r="EXE121" s="104"/>
      <c r="EXF121" s="69"/>
      <c r="EXG121" s="64"/>
      <c r="EXH121" s="70"/>
      <c r="EXI121" s="71"/>
      <c r="EXJ121" s="70"/>
      <c r="EXK121" s="71"/>
      <c r="EXL121" s="64"/>
      <c r="EXM121" s="64"/>
      <c r="EXN121" s="103"/>
      <c r="EXO121" s="104"/>
      <c r="EXP121" s="69"/>
      <c r="EXQ121" s="64"/>
      <c r="EXR121" s="70"/>
      <c r="EXS121" s="71"/>
      <c r="EXT121" s="70"/>
      <c r="EXU121" s="71"/>
      <c r="EXV121" s="64"/>
      <c r="EXW121" s="64"/>
      <c r="EXX121" s="103"/>
      <c r="EXY121" s="104"/>
      <c r="EXZ121" s="69"/>
      <c r="EYA121" s="64"/>
      <c r="EYB121" s="70"/>
      <c r="EYC121" s="71"/>
      <c r="EYD121" s="70"/>
      <c r="EYE121" s="71"/>
      <c r="EYF121" s="64"/>
      <c r="EYG121" s="64"/>
      <c r="EYH121" s="103"/>
      <c r="EYI121" s="104"/>
      <c r="EYJ121" s="69"/>
      <c r="EYK121" s="64"/>
      <c r="EYL121" s="70"/>
      <c r="EYM121" s="71"/>
      <c r="EYN121" s="70"/>
      <c r="EYO121" s="71"/>
      <c r="EYP121" s="64"/>
      <c r="EYQ121" s="64"/>
      <c r="EYR121" s="103"/>
      <c r="EYS121" s="104"/>
      <c r="EYT121" s="69"/>
      <c r="EYU121" s="64"/>
      <c r="EYV121" s="70"/>
      <c r="EYW121" s="71"/>
      <c r="EYX121" s="70"/>
      <c r="EYY121" s="71"/>
      <c r="EYZ121" s="64"/>
      <c r="EZA121" s="64"/>
      <c r="EZB121" s="103"/>
      <c r="EZC121" s="104"/>
      <c r="EZD121" s="69"/>
      <c r="EZE121" s="64"/>
      <c r="EZF121" s="70"/>
      <c r="EZG121" s="71"/>
      <c r="EZH121" s="70"/>
      <c r="EZI121" s="71"/>
      <c r="EZJ121" s="64"/>
      <c r="EZK121" s="64"/>
      <c r="EZL121" s="103"/>
      <c r="EZM121" s="104"/>
      <c r="EZN121" s="69"/>
      <c r="EZO121" s="64"/>
      <c r="EZP121" s="70"/>
      <c r="EZQ121" s="71"/>
      <c r="EZR121" s="70"/>
      <c r="EZS121" s="71"/>
      <c r="EZT121" s="64"/>
      <c r="EZU121" s="64"/>
      <c r="EZV121" s="103"/>
      <c r="EZW121" s="104"/>
      <c r="EZX121" s="69"/>
      <c r="EZY121" s="64"/>
      <c r="EZZ121" s="70"/>
      <c r="FAA121" s="71"/>
      <c r="FAB121" s="70"/>
      <c r="FAC121" s="71"/>
      <c r="FAD121" s="64"/>
      <c r="FAE121" s="64"/>
      <c r="FAF121" s="103"/>
      <c r="FAG121" s="104"/>
      <c r="FAH121" s="69"/>
      <c r="FAI121" s="64"/>
      <c r="FAJ121" s="70"/>
      <c r="FAK121" s="71"/>
      <c r="FAL121" s="70"/>
      <c r="FAM121" s="71"/>
      <c r="FAN121" s="64"/>
      <c r="FAO121" s="64"/>
      <c r="FAP121" s="103"/>
      <c r="FAQ121" s="104"/>
      <c r="FAR121" s="69"/>
      <c r="FAS121" s="64"/>
      <c r="FAT121" s="70"/>
      <c r="FAU121" s="71"/>
      <c r="FAV121" s="70"/>
      <c r="FAW121" s="71"/>
      <c r="FAX121" s="64"/>
      <c r="FAY121" s="64"/>
      <c r="FAZ121" s="103"/>
      <c r="FBA121" s="104"/>
      <c r="FBB121" s="69"/>
      <c r="FBC121" s="64"/>
      <c r="FBD121" s="70"/>
      <c r="FBE121" s="71"/>
      <c r="FBF121" s="70"/>
      <c r="FBG121" s="71"/>
      <c r="FBH121" s="64"/>
      <c r="FBI121" s="64"/>
      <c r="FBJ121" s="103"/>
      <c r="FBK121" s="104"/>
      <c r="FBL121" s="69"/>
      <c r="FBM121" s="64"/>
      <c r="FBN121" s="70"/>
      <c r="FBO121" s="71"/>
      <c r="FBP121" s="70"/>
      <c r="FBQ121" s="71"/>
      <c r="FBR121" s="64"/>
      <c r="FBS121" s="64"/>
      <c r="FBT121" s="103"/>
      <c r="FBU121" s="104"/>
      <c r="FBV121" s="69"/>
      <c r="FBW121" s="64"/>
      <c r="FBX121" s="70"/>
      <c r="FBY121" s="71"/>
      <c r="FBZ121" s="70"/>
      <c r="FCA121" s="71"/>
      <c r="FCB121" s="64"/>
      <c r="FCC121" s="64"/>
      <c r="FCD121" s="103"/>
      <c r="FCE121" s="104"/>
      <c r="FCF121" s="69"/>
      <c r="FCG121" s="64"/>
      <c r="FCH121" s="70"/>
      <c r="FCI121" s="71"/>
      <c r="FCJ121" s="70"/>
      <c r="FCK121" s="71"/>
      <c r="FCL121" s="64"/>
      <c r="FCM121" s="64"/>
      <c r="FCN121" s="103"/>
      <c r="FCO121" s="104"/>
      <c r="FCP121" s="69"/>
      <c r="FCQ121" s="64"/>
      <c r="FCR121" s="70"/>
      <c r="FCS121" s="71"/>
      <c r="FCT121" s="70"/>
      <c r="FCU121" s="71"/>
      <c r="FCV121" s="64"/>
      <c r="FCW121" s="64"/>
      <c r="FCX121" s="103"/>
      <c r="FCY121" s="104"/>
      <c r="FCZ121" s="69"/>
      <c r="FDA121" s="64"/>
      <c r="FDB121" s="70"/>
      <c r="FDC121" s="71"/>
      <c r="FDD121" s="70"/>
      <c r="FDE121" s="71"/>
      <c r="FDF121" s="64"/>
      <c r="FDG121" s="64"/>
      <c r="FDH121" s="103"/>
      <c r="FDI121" s="104"/>
      <c r="FDJ121" s="69"/>
      <c r="FDK121" s="64"/>
      <c r="FDL121" s="70"/>
      <c r="FDM121" s="71"/>
      <c r="FDN121" s="70"/>
      <c r="FDO121" s="71"/>
      <c r="FDP121" s="64"/>
      <c r="FDQ121" s="64"/>
      <c r="FDR121" s="103"/>
      <c r="FDS121" s="104"/>
      <c r="FDT121" s="69"/>
      <c r="FDU121" s="64"/>
      <c r="FDV121" s="70"/>
      <c r="FDW121" s="71"/>
      <c r="FDX121" s="70"/>
      <c r="FDY121" s="71"/>
      <c r="FDZ121" s="64"/>
      <c r="FEA121" s="64"/>
      <c r="FEB121" s="103"/>
      <c r="FEC121" s="104"/>
      <c r="FED121" s="69"/>
      <c r="FEE121" s="64"/>
      <c r="FEF121" s="70"/>
      <c r="FEG121" s="71"/>
      <c r="FEH121" s="70"/>
      <c r="FEI121" s="71"/>
      <c r="FEJ121" s="64"/>
      <c r="FEK121" s="64"/>
      <c r="FEL121" s="103"/>
      <c r="FEM121" s="104"/>
      <c r="FEN121" s="69"/>
      <c r="FEO121" s="64"/>
      <c r="FEP121" s="70"/>
      <c r="FEQ121" s="71"/>
      <c r="FER121" s="70"/>
      <c r="FES121" s="71"/>
      <c r="FET121" s="64"/>
      <c r="FEU121" s="64"/>
      <c r="FEV121" s="103"/>
      <c r="FEW121" s="104"/>
      <c r="FEX121" s="69"/>
      <c r="FEY121" s="64"/>
      <c r="FEZ121" s="70"/>
      <c r="FFA121" s="71"/>
      <c r="FFB121" s="70"/>
      <c r="FFC121" s="71"/>
      <c r="FFD121" s="64"/>
      <c r="FFE121" s="64"/>
      <c r="FFF121" s="103"/>
      <c r="FFG121" s="104"/>
      <c r="FFH121" s="69"/>
      <c r="FFI121" s="64"/>
      <c r="FFJ121" s="70"/>
      <c r="FFK121" s="71"/>
      <c r="FFL121" s="70"/>
      <c r="FFM121" s="71"/>
      <c r="FFN121" s="64"/>
      <c r="FFO121" s="64"/>
      <c r="FFP121" s="103"/>
      <c r="FFQ121" s="104"/>
      <c r="FFR121" s="69"/>
      <c r="FFS121" s="64"/>
      <c r="FFT121" s="70"/>
      <c r="FFU121" s="71"/>
      <c r="FFV121" s="70"/>
      <c r="FFW121" s="71"/>
      <c r="FFX121" s="64"/>
      <c r="FFY121" s="64"/>
      <c r="FFZ121" s="103"/>
      <c r="FGA121" s="104"/>
      <c r="FGB121" s="69"/>
      <c r="FGC121" s="64"/>
      <c r="FGD121" s="70"/>
      <c r="FGE121" s="71"/>
      <c r="FGF121" s="70"/>
      <c r="FGG121" s="71"/>
      <c r="FGH121" s="64"/>
      <c r="FGI121" s="64"/>
      <c r="FGJ121" s="103"/>
      <c r="FGK121" s="104"/>
      <c r="FGL121" s="69"/>
      <c r="FGM121" s="64"/>
      <c r="FGN121" s="70"/>
      <c r="FGO121" s="71"/>
      <c r="FGP121" s="70"/>
      <c r="FGQ121" s="71"/>
      <c r="FGR121" s="64"/>
      <c r="FGS121" s="64"/>
      <c r="FGT121" s="103"/>
      <c r="FGU121" s="104"/>
      <c r="FGV121" s="69"/>
      <c r="FGW121" s="64"/>
      <c r="FGX121" s="70"/>
      <c r="FGY121" s="71"/>
      <c r="FGZ121" s="70"/>
      <c r="FHA121" s="71"/>
      <c r="FHB121" s="64"/>
      <c r="FHC121" s="64"/>
      <c r="FHD121" s="103"/>
      <c r="FHE121" s="104"/>
      <c r="FHF121" s="69"/>
      <c r="FHG121" s="64"/>
      <c r="FHH121" s="70"/>
      <c r="FHI121" s="71"/>
      <c r="FHJ121" s="70"/>
      <c r="FHK121" s="71"/>
      <c r="FHL121" s="64"/>
      <c r="FHM121" s="64"/>
      <c r="FHN121" s="103"/>
      <c r="FHO121" s="104"/>
      <c r="FHP121" s="69"/>
      <c r="FHQ121" s="64"/>
      <c r="FHR121" s="70"/>
      <c r="FHS121" s="71"/>
      <c r="FHT121" s="70"/>
      <c r="FHU121" s="71"/>
      <c r="FHV121" s="64"/>
      <c r="FHW121" s="64"/>
      <c r="FHX121" s="103"/>
      <c r="FHY121" s="104"/>
      <c r="FHZ121" s="69"/>
      <c r="FIA121" s="64"/>
      <c r="FIB121" s="70"/>
      <c r="FIC121" s="71"/>
      <c r="FID121" s="70"/>
      <c r="FIE121" s="71"/>
      <c r="FIF121" s="64"/>
      <c r="FIG121" s="64"/>
      <c r="FIH121" s="103"/>
      <c r="FII121" s="104"/>
      <c r="FIJ121" s="69"/>
      <c r="FIK121" s="64"/>
      <c r="FIL121" s="70"/>
      <c r="FIM121" s="71"/>
      <c r="FIN121" s="70"/>
      <c r="FIO121" s="71"/>
      <c r="FIP121" s="64"/>
      <c r="FIQ121" s="64"/>
      <c r="FIR121" s="103"/>
      <c r="FIS121" s="104"/>
      <c r="FIT121" s="69"/>
      <c r="FIU121" s="64"/>
      <c r="FIV121" s="70"/>
      <c r="FIW121" s="71"/>
      <c r="FIX121" s="70"/>
      <c r="FIY121" s="71"/>
      <c r="FIZ121" s="64"/>
      <c r="FJA121" s="64"/>
      <c r="FJB121" s="103"/>
      <c r="FJC121" s="104"/>
      <c r="FJD121" s="69"/>
      <c r="FJE121" s="64"/>
      <c r="FJF121" s="70"/>
      <c r="FJG121" s="71"/>
      <c r="FJH121" s="70"/>
      <c r="FJI121" s="71"/>
      <c r="FJJ121" s="64"/>
      <c r="FJK121" s="64"/>
      <c r="FJL121" s="103"/>
      <c r="FJM121" s="104"/>
      <c r="FJN121" s="69"/>
      <c r="FJO121" s="64"/>
      <c r="FJP121" s="70"/>
      <c r="FJQ121" s="71"/>
      <c r="FJR121" s="70"/>
      <c r="FJS121" s="71"/>
      <c r="FJT121" s="64"/>
      <c r="FJU121" s="64"/>
      <c r="FJV121" s="103"/>
      <c r="FJW121" s="104"/>
      <c r="FJX121" s="69"/>
      <c r="FJY121" s="64"/>
      <c r="FJZ121" s="70"/>
      <c r="FKA121" s="71"/>
      <c r="FKB121" s="70"/>
      <c r="FKC121" s="71"/>
      <c r="FKD121" s="64"/>
      <c r="FKE121" s="64"/>
      <c r="FKF121" s="103"/>
      <c r="FKG121" s="104"/>
      <c r="FKH121" s="69"/>
      <c r="FKI121" s="64"/>
      <c r="FKJ121" s="70"/>
      <c r="FKK121" s="71"/>
      <c r="FKL121" s="70"/>
      <c r="FKM121" s="71"/>
      <c r="FKN121" s="64"/>
      <c r="FKO121" s="64"/>
      <c r="FKP121" s="103"/>
      <c r="FKQ121" s="104"/>
      <c r="FKR121" s="69"/>
      <c r="FKS121" s="64"/>
      <c r="FKT121" s="70"/>
      <c r="FKU121" s="71"/>
      <c r="FKV121" s="70"/>
      <c r="FKW121" s="71"/>
      <c r="FKX121" s="64"/>
      <c r="FKY121" s="64"/>
      <c r="FKZ121" s="103"/>
      <c r="FLA121" s="104"/>
      <c r="FLB121" s="69"/>
      <c r="FLC121" s="64"/>
      <c r="FLD121" s="70"/>
      <c r="FLE121" s="71"/>
      <c r="FLF121" s="70"/>
      <c r="FLG121" s="71"/>
      <c r="FLH121" s="64"/>
      <c r="FLI121" s="64"/>
      <c r="FLJ121" s="103"/>
      <c r="FLK121" s="104"/>
      <c r="FLL121" s="69"/>
      <c r="FLM121" s="64"/>
      <c r="FLN121" s="70"/>
      <c r="FLO121" s="71"/>
      <c r="FLP121" s="70"/>
      <c r="FLQ121" s="71"/>
      <c r="FLR121" s="64"/>
      <c r="FLS121" s="64"/>
      <c r="FLT121" s="103"/>
      <c r="FLU121" s="104"/>
      <c r="FLV121" s="69"/>
      <c r="FLW121" s="64"/>
      <c r="FLX121" s="70"/>
      <c r="FLY121" s="71"/>
      <c r="FLZ121" s="70"/>
      <c r="FMA121" s="71"/>
      <c r="FMB121" s="64"/>
      <c r="FMC121" s="64"/>
      <c r="FMD121" s="103"/>
      <c r="FME121" s="104"/>
      <c r="FMF121" s="69"/>
      <c r="FMG121" s="64"/>
      <c r="FMH121" s="70"/>
      <c r="FMI121" s="71"/>
      <c r="FMJ121" s="70"/>
      <c r="FMK121" s="71"/>
      <c r="FML121" s="64"/>
      <c r="FMM121" s="64"/>
      <c r="FMN121" s="103"/>
      <c r="FMO121" s="104"/>
      <c r="FMP121" s="69"/>
      <c r="FMQ121" s="64"/>
      <c r="FMR121" s="70"/>
      <c r="FMS121" s="71"/>
      <c r="FMT121" s="70"/>
      <c r="FMU121" s="71"/>
      <c r="FMV121" s="64"/>
      <c r="FMW121" s="64"/>
      <c r="FMX121" s="103"/>
      <c r="FMY121" s="104"/>
      <c r="FMZ121" s="69"/>
      <c r="FNA121" s="64"/>
      <c r="FNB121" s="70"/>
      <c r="FNC121" s="71"/>
      <c r="FND121" s="70"/>
      <c r="FNE121" s="71"/>
      <c r="FNF121" s="64"/>
      <c r="FNG121" s="64"/>
      <c r="FNH121" s="103"/>
      <c r="FNI121" s="104"/>
      <c r="FNJ121" s="69"/>
      <c r="FNK121" s="64"/>
      <c r="FNL121" s="70"/>
      <c r="FNM121" s="71"/>
      <c r="FNN121" s="70"/>
      <c r="FNO121" s="71"/>
      <c r="FNP121" s="64"/>
      <c r="FNQ121" s="64"/>
      <c r="FNR121" s="103"/>
      <c r="FNS121" s="104"/>
      <c r="FNT121" s="69"/>
      <c r="FNU121" s="64"/>
      <c r="FNV121" s="70"/>
      <c r="FNW121" s="71"/>
      <c r="FNX121" s="70"/>
      <c r="FNY121" s="71"/>
      <c r="FNZ121" s="64"/>
      <c r="FOA121" s="64"/>
      <c r="FOB121" s="103"/>
      <c r="FOC121" s="104"/>
      <c r="FOD121" s="69"/>
      <c r="FOE121" s="64"/>
      <c r="FOF121" s="70"/>
      <c r="FOG121" s="71"/>
      <c r="FOH121" s="70"/>
      <c r="FOI121" s="71"/>
      <c r="FOJ121" s="64"/>
      <c r="FOK121" s="64"/>
      <c r="FOL121" s="103"/>
      <c r="FOM121" s="104"/>
      <c r="FON121" s="69"/>
      <c r="FOO121" s="64"/>
      <c r="FOP121" s="70"/>
      <c r="FOQ121" s="71"/>
      <c r="FOR121" s="70"/>
      <c r="FOS121" s="71"/>
      <c r="FOT121" s="64"/>
      <c r="FOU121" s="64"/>
      <c r="FOV121" s="103"/>
      <c r="FOW121" s="104"/>
      <c r="FOX121" s="69"/>
      <c r="FOY121" s="64"/>
      <c r="FOZ121" s="70"/>
      <c r="FPA121" s="71"/>
      <c r="FPB121" s="70"/>
      <c r="FPC121" s="71"/>
      <c r="FPD121" s="64"/>
      <c r="FPE121" s="64"/>
      <c r="FPF121" s="103"/>
      <c r="FPG121" s="104"/>
      <c r="FPH121" s="69"/>
      <c r="FPI121" s="64"/>
      <c r="FPJ121" s="70"/>
      <c r="FPK121" s="71"/>
      <c r="FPL121" s="70"/>
      <c r="FPM121" s="71"/>
      <c r="FPN121" s="64"/>
      <c r="FPO121" s="64"/>
      <c r="FPP121" s="103"/>
      <c r="FPQ121" s="104"/>
      <c r="FPR121" s="69"/>
      <c r="FPS121" s="64"/>
      <c r="FPT121" s="70"/>
      <c r="FPU121" s="71"/>
      <c r="FPV121" s="70"/>
      <c r="FPW121" s="71"/>
      <c r="FPX121" s="64"/>
      <c r="FPY121" s="64"/>
      <c r="FPZ121" s="103"/>
      <c r="FQA121" s="104"/>
      <c r="FQB121" s="69"/>
      <c r="FQC121" s="64"/>
      <c r="FQD121" s="70"/>
      <c r="FQE121" s="71"/>
      <c r="FQF121" s="70"/>
      <c r="FQG121" s="71"/>
      <c r="FQH121" s="64"/>
      <c r="FQI121" s="64"/>
      <c r="FQJ121" s="103"/>
      <c r="FQK121" s="104"/>
      <c r="FQL121" s="69"/>
      <c r="FQM121" s="64"/>
      <c r="FQN121" s="70"/>
      <c r="FQO121" s="71"/>
      <c r="FQP121" s="70"/>
      <c r="FQQ121" s="71"/>
      <c r="FQR121" s="64"/>
      <c r="FQS121" s="64"/>
      <c r="FQT121" s="103"/>
      <c r="FQU121" s="104"/>
      <c r="FQV121" s="69"/>
      <c r="FQW121" s="64"/>
      <c r="FQX121" s="70"/>
      <c r="FQY121" s="71"/>
      <c r="FQZ121" s="70"/>
      <c r="FRA121" s="71"/>
      <c r="FRB121" s="64"/>
      <c r="FRC121" s="64"/>
      <c r="FRD121" s="103"/>
      <c r="FRE121" s="104"/>
      <c r="FRF121" s="69"/>
      <c r="FRG121" s="64"/>
      <c r="FRH121" s="70"/>
      <c r="FRI121" s="71"/>
      <c r="FRJ121" s="70"/>
      <c r="FRK121" s="71"/>
      <c r="FRL121" s="64"/>
      <c r="FRM121" s="64"/>
      <c r="FRN121" s="103"/>
      <c r="FRO121" s="104"/>
      <c r="FRP121" s="69"/>
      <c r="FRQ121" s="64"/>
      <c r="FRR121" s="70"/>
      <c r="FRS121" s="71"/>
      <c r="FRT121" s="70"/>
      <c r="FRU121" s="71"/>
      <c r="FRV121" s="64"/>
      <c r="FRW121" s="64"/>
      <c r="FRX121" s="103"/>
      <c r="FRY121" s="104"/>
      <c r="FRZ121" s="69"/>
      <c r="FSA121" s="64"/>
      <c r="FSB121" s="70"/>
      <c r="FSC121" s="71"/>
      <c r="FSD121" s="70"/>
      <c r="FSE121" s="71"/>
      <c r="FSF121" s="64"/>
      <c r="FSG121" s="64"/>
      <c r="FSH121" s="103"/>
      <c r="FSI121" s="104"/>
      <c r="FSJ121" s="69"/>
      <c r="FSK121" s="64"/>
      <c r="FSL121" s="70"/>
      <c r="FSM121" s="71"/>
      <c r="FSN121" s="70"/>
      <c r="FSO121" s="71"/>
      <c r="FSP121" s="64"/>
      <c r="FSQ121" s="64"/>
      <c r="FSR121" s="103"/>
      <c r="FSS121" s="104"/>
      <c r="FST121" s="69"/>
      <c r="FSU121" s="64"/>
      <c r="FSV121" s="70"/>
      <c r="FSW121" s="71"/>
      <c r="FSX121" s="70"/>
      <c r="FSY121" s="71"/>
      <c r="FSZ121" s="64"/>
      <c r="FTA121" s="64"/>
      <c r="FTB121" s="103"/>
      <c r="FTC121" s="104"/>
      <c r="FTD121" s="69"/>
      <c r="FTE121" s="64"/>
      <c r="FTF121" s="70"/>
      <c r="FTG121" s="71"/>
      <c r="FTH121" s="70"/>
      <c r="FTI121" s="71"/>
      <c r="FTJ121" s="64"/>
      <c r="FTK121" s="64"/>
      <c r="FTL121" s="103"/>
      <c r="FTM121" s="104"/>
      <c r="FTN121" s="69"/>
      <c r="FTO121" s="64"/>
      <c r="FTP121" s="70"/>
      <c r="FTQ121" s="71"/>
      <c r="FTR121" s="70"/>
      <c r="FTS121" s="71"/>
      <c r="FTT121" s="64"/>
      <c r="FTU121" s="64"/>
      <c r="FTV121" s="103"/>
      <c r="FTW121" s="104"/>
      <c r="FTX121" s="69"/>
      <c r="FTY121" s="64"/>
      <c r="FTZ121" s="70"/>
      <c r="FUA121" s="71"/>
      <c r="FUB121" s="70"/>
      <c r="FUC121" s="71"/>
      <c r="FUD121" s="64"/>
      <c r="FUE121" s="64"/>
      <c r="FUF121" s="103"/>
      <c r="FUG121" s="104"/>
      <c r="FUH121" s="69"/>
      <c r="FUI121" s="64"/>
      <c r="FUJ121" s="70"/>
      <c r="FUK121" s="71"/>
      <c r="FUL121" s="70"/>
      <c r="FUM121" s="71"/>
      <c r="FUN121" s="64"/>
      <c r="FUO121" s="64"/>
      <c r="FUP121" s="103"/>
      <c r="FUQ121" s="104"/>
      <c r="FUR121" s="69"/>
      <c r="FUS121" s="64"/>
      <c r="FUT121" s="70"/>
      <c r="FUU121" s="71"/>
      <c r="FUV121" s="70"/>
      <c r="FUW121" s="71"/>
      <c r="FUX121" s="64"/>
      <c r="FUY121" s="64"/>
      <c r="FUZ121" s="103"/>
      <c r="FVA121" s="104"/>
      <c r="FVB121" s="69"/>
      <c r="FVC121" s="64"/>
      <c r="FVD121" s="70"/>
      <c r="FVE121" s="71"/>
      <c r="FVF121" s="70"/>
      <c r="FVG121" s="71"/>
      <c r="FVH121" s="64"/>
      <c r="FVI121" s="64"/>
      <c r="FVJ121" s="103"/>
      <c r="FVK121" s="104"/>
      <c r="FVL121" s="69"/>
      <c r="FVM121" s="64"/>
      <c r="FVN121" s="70"/>
      <c r="FVO121" s="71"/>
      <c r="FVP121" s="70"/>
      <c r="FVQ121" s="71"/>
      <c r="FVR121" s="64"/>
      <c r="FVS121" s="64"/>
      <c r="FVT121" s="103"/>
      <c r="FVU121" s="104"/>
      <c r="FVV121" s="69"/>
      <c r="FVW121" s="64"/>
      <c r="FVX121" s="70"/>
      <c r="FVY121" s="71"/>
      <c r="FVZ121" s="70"/>
      <c r="FWA121" s="71"/>
      <c r="FWB121" s="64"/>
      <c r="FWC121" s="64"/>
      <c r="FWD121" s="103"/>
      <c r="FWE121" s="104"/>
      <c r="FWF121" s="69"/>
      <c r="FWG121" s="64"/>
      <c r="FWH121" s="70"/>
      <c r="FWI121" s="71"/>
      <c r="FWJ121" s="70"/>
      <c r="FWK121" s="71"/>
      <c r="FWL121" s="64"/>
      <c r="FWM121" s="64"/>
      <c r="FWN121" s="103"/>
      <c r="FWO121" s="104"/>
      <c r="FWP121" s="69"/>
      <c r="FWQ121" s="64"/>
      <c r="FWR121" s="70"/>
      <c r="FWS121" s="71"/>
      <c r="FWT121" s="70"/>
      <c r="FWU121" s="71"/>
      <c r="FWV121" s="64"/>
      <c r="FWW121" s="64"/>
      <c r="FWX121" s="103"/>
      <c r="FWY121" s="104"/>
      <c r="FWZ121" s="69"/>
      <c r="FXA121" s="64"/>
      <c r="FXB121" s="70"/>
      <c r="FXC121" s="71"/>
      <c r="FXD121" s="70"/>
      <c r="FXE121" s="71"/>
      <c r="FXF121" s="64"/>
      <c r="FXG121" s="64"/>
      <c r="FXH121" s="103"/>
      <c r="FXI121" s="104"/>
      <c r="FXJ121" s="69"/>
      <c r="FXK121" s="64"/>
      <c r="FXL121" s="70"/>
      <c r="FXM121" s="71"/>
      <c r="FXN121" s="70"/>
      <c r="FXO121" s="71"/>
      <c r="FXP121" s="64"/>
      <c r="FXQ121" s="64"/>
      <c r="FXR121" s="103"/>
      <c r="FXS121" s="104"/>
      <c r="FXT121" s="69"/>
      <c r="FXU121" s="64"/>
      <c r="FXV121" s="70"/>
      <c r="FXW121" s="71"/>
      <c r="FXX121" s="70"/>
      <c r="FXY121" s="71"/>
      <c r="FXZ121" s="64"/>
      <c r="FYA121" s="64"/>
      <c r="FYB121" s="103"/>
      <c r="FYC121" s="104"/>
      <c r="FYD121" s="69"/>
      <c r="FYE121" s="64"/>
      <c r="FYF121" s="70"/>
      <c r="FYG121" s="71"/>
      <c r="FYH121" s="70"/>
      <c r="FYI121" s="71"/>
      <c r="FYJ121" s="64"/>
      <c r="FYK121" s="64"/>
      <c r="FYL121" s="103"/>
      <c r="FYM121" s="104"/>
      <c r="FYN121" s="69"/>
      <c r="FYO121" s="64"/>
      <c r="FYP121" s="70"/>
      <c r="FYQ121" s="71"/>
      <c r="FYR121" s="70"/>
      <c r="FYS121" s="71"/>
      <c r="FYT121" s="64"/>
      <c r="FYU121" s="64"/>
      <c r="FYV121" s="103"/>
      <c r="FYW121" s="104"/>
      <c r="FYX121" s="69"/>
      <c r="FYY121" s="64"/>
      <c r="FYZ121" s="70"/>
      <c r="FZA121" s="71"/>
      <c r="FZB121" s="70"/>
      <c r="FZC121" s="71"/>
      <c r="FZD121" s="64"/>
      <c r="FZE121" s="64"/>
      <c r="FZF121" s="103"/>
      <c r="FZG121" s="104"/>
      <c r="FZH121" s="69"/>
      <c r="FZI121" s="64"/>
      <c r="FZJ121" s="70"/>
      <c r="FZK121" s="71"/>
      <c r="FZL121" s="70"/>
      <c r="FZM121" s="71"/>
      <c r="FZN121" s="64"/>
      <c r="FZO121" s="64"/>
      <c r="FZP121" s="103"/>
      <c r="FZQ121" s="104"/>
      <c r="FZR121" s="69"/>
      <c r="FZS121" s="64"/>
      <c r="FZT121" s="70"/>
      <c r="FZU121" s="71"/>
      <c r="FZV121" s="70"/>
      <c r="FZW121" s="71"/>
      <c r="FZX121" s="64"/>
      <c r="FZY121" s="64"/>
      <c r="FZZ121" s="103"/>
      <c r="GAA121" s="104"/>
      <c r="GAB121" s="69"/>
      <c r="GAC121" s="64"/>
      <c r="GAD121" s="70"/>
      <c r="GAE121" s="71"/>
      <c r="GAF121" s="70"/>
      <c r="GAG121" s="71"/>
      <c r="GAH121" s="64"/>
      <c r="GAI121" s="64"/>
      <c r="GAJ121" s="103"/>
      <c r="GAK121" s="104"/>
      <c r="GAL121" s="69"/>
      <c r="GAM121" s="64"/>
      <c r="GAN121" s="70"/>
      <c r="GAO121" s="71"/>
      <c r="GAP121" s="70"/>
      <c r="GAQ121" s="71"/>
      <c r="GAR121" s="64"/>
      <c r="GAS121" s="64"/>
      <c r="GAT121" s="103"/>
      <c r="GAU121" s="104"/>
      <c r="GAV121" s="69"/>
      <c r="GAW121" s="64"/>
      <c r="GAX121" s="70"/>
      <c r="GAY121" s="71"/>
      <c r="GAZ121" s="70"/>
      <c r="GBA121" s="71"/>
      <c r="GBB121" s="64"/>
      <c r="GBC121" s="64"/>
      <c r="GBD121" s="103"/>
      <c r="GBE121" s="104"/>
      <c r="GBF121" s="69"/>
      <c r="GBG121" s="64"/>
      <c r="GBH121" s="70"/>
      <c r="GBI121" s="71"/>
      <c r="GBJ121" s="70"/>
      <c r="GBK121" s="71"/>
      <c r="GBL121" s="64"/>
      <c r="GBM121" s="64"/>
      <c r="GBN121" s="103"/>
      <c r="GBO121" s="104"/>
      <c r="GBP121" s="69"/>
      <c r="GBQ121" s="64"/>
      <c r="GBR121" s="70"/>
      <c r="GBS121" s="71"/>
      <c r="GBT121" s="70"/>
      <c r="GBU121" s="71"/>
      <c r="GBV121" s="64"/>
      <c r="GBW121" s="64"/>
      <c r="GBX121" s="103"/>
      <c r="GBY121" s="104"/>
      <c r="GBZ121" s="69"/>
      <c r="GCA121" s="64"/>
      <c r="GCB121" s="70"/>
      <c r="GCC121" s="71"/>
      <c r="GCD121" s="70"/>
      <c r="GCE121" s="71"/>
      <c r="GCF121" s="64"/>
      <c r="GCG121" s="64"/>
      <c r="GCH121" s="103"/>
      <c r="GCI121" s="104"/>
      <c r="GCJ121" s="69"/>
      <c r="GCK121" s="64"/>
      <c r="GCL121" s="70"/>
      <c r="GCM121" s="71"/>
      <c r="GCN121" s="70"/>
      <c r="GCO121" s="71"/>
      <c r="GCP121" s="64"/>
      <c r="GCQ121" s="64"/>
      <c r="GCR121" s="103"/>
      <c r="GCS121" s="104"/>
      <c r="GCT121" s="69"/>
      <c r="GCU121" s="64"/>
      <c r="GCV121" s="70"/>
      <c r="GCW121" s="71"/>
      <c r="GCX121" s="70"/>
      <c r="GCY121" s="71"/>
      <c r="GCZ121" s="64"/>
      <c r="GDA121" s="64"/>
      <c r="GDB121" s="103"/>
      <c r="GDC121" s="104"/>
      <c r="GDD121" s="69"/>
      <c r="GDE121" s="64"/>
      <c r="GDF121" s="70"/>
      <c r="GDG121" s="71"/>
      <c r="GDH121" s="70"/>
      <c r="GDI121" s="71"/>
      <c r="GDJ121" s="64"/>
      <c r="GDK121" s="64"/>
      <c r="GDL121" s="103"/>
      <c r="GDM121" s="104"/>
      <c r="GDN121" s="69"/>
      <c r="GDO121" s="64"/>
      <c r="GDP121" s="70"/>
      <c r="GDQ121" s="71"/>
      <c r="GDR121" s="70"/>
      <c r="GDS121" s="71"/>
      <c r="GDT121" s="64"/>
      <c r="GDU121" s="64"/>
      <c r="GDV121" s="103"/>
      <c r="GDW121" s="104"/>
      <c r="GDX121" s="69"/>
      <c r="GDY121" s="64"/>
      <c r="GDZ121" s="70"/>
      <c r="GEA121" s="71"/>
      <c r="GEB121" s="70"/>
      <c r="GEC121" s="71"/>
      <c r="GED121" s="64"/>
      <c r="GEE121" s="64"/>
      <c r="GEF121" s="103"/>
      <c r="GEG121" s="104"/>
      <c r="GEH121" s="69"/>
      <c r="GEI121" s="64"/>
      <c r="GEJ121" s="70"/>
      <c r="GEK121" s="71"/>
      <c r="GEL121" s="70"/>
      <c r="GEM121" s="71"/>
      <c r="GEN121" s="64"/>
      <c r="GEO121" s="64"/>
      <c r="GEP121" s="103"/>
      <c r="GEQ121" s="104"/>
      <c r="GER121" s="69"/>
      <c r="GES121" s="64"/>
      <c r="GET121" s="70"/>
      <c r="GEU121" s="71"/>
      <c r="GEV121" s="70"/>
      <c r="GEW121" s="71"/>
      <c r="GEX121" s="64"/>
      <c r="GEY121" s="64"/>
      <c r="GEZ121" s="103"/>
      <c r="GFA121" s="104"/>
      <c r="GFB121" s="69"/>
      <c r="GFC121" s="64"/>
      <c r="GFD121" s="70"/>
      <c r="GFE121" s="71"/>
      <c r="GFF121" s="70"/>
      <c r="GFG121" s="71"/>
      <c r="GFH121" s="64"/>
      <c r="GFI121" s="64"/>
      <c r="GFJ121" s="103"/>
      <c r="GFK121" s="104"/>
      <c r="GFL121" s="69"/>
      <c r="GFM121" s="64"/>
      <c r="GFN121" s="70"/>
      <c r="GFO121" s="71"/>
      <c r="GFP121" s="70"/>
      <c r="GFQ121" s="71"/>
      <c r="GFR121" s="64"/>
      <c r="GFS121" s="64"/>
      <c r="GFT121" s="103"/>
      <c r="GFU121" s="104"/>
      <c r="GFV121" s="69"/>
      <c r="GFW121" s="64"/>
      <c r="GFX121" s="70"/>
      <c r="GFY121" s="71"/>
      <c r="GFZ121" s="70"/>
      <c r="GGA121" s="71"/>
      <c r="GGB121" s="64"/>
      <c r="GGC121" s="64"/>
      <c r="GGD121" s="103"/>
      <c r="GGE121" s="104"/>
      <c r="GGF121" s="69"/>
      <c r="GGG121" s="64"/>
      <c r="GGH121" s="70"/>
      <c r="GGI121" s="71"/>
      <c r="GGJ121" s="70"/>
      <c r="GGK121" s="71"/>
      <c r="GGL121" s="64"/>
      <c r="GGM121" s="64"/>
      <c r="GGN121" s="103"/>
      <c r="GGO121" s="104"/>
      <c r="GGP121" s="69"/>
      <c r="GGQ121" s="64"/>
      <c r="GGR121" s="70"/>
      <c r="GGS121" s="71"/>
      <c r="GGT121" s="70"/>
      <c r="GGU121" s="71"/>
      <c r="GGV121" s="64"/>
      <c r="GGW121" s="64"/>
      <c r="GGX121" s="103"/>
      <c r="GGY121" s="104"/>
      <c r="GGZ121" s="69"/>
      <c r="GHA121" s="64"/>
      <c r="GHB121" s="70"/>
      <c r="GHC121" s="71"/>
      <c r="GHD121" s="70"/>
      <c r="GHE121" s="71"/>
      <c r="GHF121" s="64"/>
      <c r="GHG121" s="64"/>
      <c r="GHH121" s="103"/>
      <c r="GHI121" s="104"/>
      <c r="GHJ121" s="69"/>
      <c r="GHK121" s="64"/>
      <c r="GHL121" s="70"/>
      <c r="GHM121" s="71"/>
      <c r="GHN121" s="70"/>
      <c r="GHO121" s="71"/>
      <c r="GHP121" s="64"/>
      <c r="GHQ121" s="64"/>
      <c r="GHR121" s="103"/>
      <c r="GHS121" s="104"/>
      <c r="GHT121" s="69"/>
      <c r="GHU121" s="64"/>
      <c r="GHV121" s="70"/>
      <c r="GHW121" s="71"/>
      <c r="GHX121" s="70"/>
      <c r="GHY121" s="71"/>
      <c r="GHZ121" s="64"/>
      <c r="GIA121" s="64"/>
      <c r="GIB121" s="103"/>
      <c r="GIC121" s="104"/>
      <c r="GID121" s="69"/>
      <c r="GIE121" s="64"/>
      <c r="GIF121" s="70"/>
      <c r="GIG121" s="71"/>
      <c r="GIH121" s="70"/>
      <c r="GII121" s="71"/>
      <c r="GIJ121" s="64"/>
      <c r="GIK121" s="64"/>
      <c r="GIL121" s="103"/>
      <c r="GIM121" s="104"/>
      <c r="GIN121" s="69"/>
      <c r="GIO121" s="64"/>
      <c r="GIP121" s="70"/>
      <c r="GIQ121" s="71"/>
      <c r="GIR121" s="70"/>
      <c r="GIS121" s="71"/>
      <c r="GIT121" s="64"/>
      <c r="GIU121" s="64"/>
      <c r="GIV121" s="103"/>
      <c r="GIW121" s="104"/>
      <c r="GIX121" s="69"/>
      <c r="GIY121" s="64"/>
      <c r="GIZ121" s="70"/>
      <c r="GJA121" s="71"/>
      <c r="GJB121" s="70"/>
      <c r="GJC121" s="71"/>
      <c r="GJD121" s="64"/>
      <c r="GJE121" s="64"/>
      <c r="GJF121" s="103"/>
      <c r="GJG121" s="104"/>
      <c r="GJH121" s="69"/>
      <c r="GJI121" s="64"/>
      <c r="GJJ121" s="70"/>
      <c r="GJK121" s="71"/>
      <c r="GJL121" s="70"/>
      <c r="GJM121" s="71"/>
      <c r="GJN121" s="64"/>
      <c r="GJO121" s="64"/>
      <c r="GJP121" s="103"/>
      <c r="GJQ121" s="104"/>
      <c r="GJR121" s="69"/>
      <c r="GJS121" s="64"/>
      <c r="GJT121" s="70"/>
      <c r="GJU121" s="71"/>
      <c r="GJV121" s="70"/>
      <c r="GJW121" s="71"/>
      <c r="GJX121" s="64"/>
      <c r="GJY121" s="64"/>
      <c r="GJZ121" s="103"/>
      <c r="GKA121" s="104"/>
      <c r="GKB121" s="69"/>
      <c r="GKC121" s="64"/>
      <c r="GKD121" s="70"/>
      <c r="GKE121" s="71"/>
      <c r="GKF121" s="70"/>
      <c r="GKG121" s="71"/>
      <c r="GKH121" s="64"/>
      <c r="GKI121" s="64"/>
      <c r="GKJ121" s="103"/>
      <c r="GKK121" s="104"/>
      <c r="GKL121" s="69"/>
      <c r="GKM121" s="64"/>
      <c r="GKN121" s="70"/>
      <c r="GKO121" s="71"/>
      <c r="GKP121" s="70"/>
      <c r="GKQ121" s="71"/>
      <c r="GKR121" s="64"/>
      <c r="GKS121" s="64"/>
      <c r="GKT121" s="103"/>
      <c r="GKU121" s="104"/>
      <c r="GKV121" s="69"/>
      <c r="GKW121" s="64"/>
      <c r="GKX121" s="70"/>
      <c r="GKY121" s="71"/>
      <c r="GKZ121" s="70"/>
      <c r="GLA121" s="71"/>
      <c r="GLB121" s="64"/>
      <c r="GLC121" s="64"/>
      <c r="GLD121" s="103"/>
      <c r="GLE121" s="104"/>
      <c r="GLF121" s="69"/>
      <c r="GLG121" s="64"/>
      <c r="GLH121" s="70"/>
      <c r="GLI121" s="71"/>
      <c r="GLJ121" s="70"/>
      <c r="GLK121" s="71"/>
      <c r="GLL121" s="64"/>
      <c r="GLM121" s="64"/>
      <c r="GLN121" s="103"/>
      <c r="GLO121" s="104"/>
      <c r="GLP121" s="69"/>
      <c r="GLQ121" s="64"/>
      <c r="GLR121" s="70"/>
      <c r="GLS121" s="71"/>
      <c r="GLT121" s="70"/>
      <c r="GLU121" s="71"/>
      <c r="GLV121" s="64"/>
      <c r="GLW121" s="64"/>
      <c r="GLX121" s="103"/>
      <c r="GLY121" s="104"/>
      <c r="GLZ121" s="69"/>
      <c r="GMA121" s="64"/>
      <c r="GMB121" s="70"/>
      <c r="GMC121" s="71"/>
      <c r="GMD121" s="70"/>
      <c r="GME121" s="71"/>
      <c r="GMF121" s="64"/>
      <c r="GMG121" s="64"/>
      <c r="GMH121" s="103"/>
      <c r="GMI121" s="104"/>
      <c r="GMJ121" s="69"/>
      <c r="GMK121" s="64"/>
      <c r="GML121" s="70"/>
      <c r="GMM121" s="71"/>
      <c r="GMN121" s="70"/>
      <c r="GMO121" s="71"/>
      <c r="GMP121" s="64"/>
      <c r="GMQ121" s="64"/>
      <c r="GMR121" s="103"/>
      <c r="GMS121" s="104"/>
      <c r="GMT121" s="69"/>
      <c r="GMU121" s="64"/>
      <c r="GMV121" s="70"/>
      <c r="GMW121" s="71"/>
      <c r="GMX121" s="70"/>
      <c r="GMY121" s="71"/>
      <c r="GMZ121" s="64"/>
      <c r="GNA121" s="64"/>
      <c r="GNB121" s="103"/>
      <c r="GNC121" s="104"/>
      <c r="GND121" s="69"/>
      <c r="GNE121" s="64"/>
      <c r="GNF121" s="70"/>
      <c r="GNG121" s="71"/>
      <c r="GNH121" s="70"/>
      <c r="GNI121" s="71"/>
      <c r="GNJ121" s="64"/>
      <c r="GNK121" s="64"/>
      <c r="GNL121" s="103"/>
      <c r="GNM121" s="104"/>
      <c r="GNN121" s="69"/>
      <c r="GNO121" s="64"/>
      <c r="GNP121" s="70"/>
      <c r="GNQ121" s="71"/>
      <c r="GNR121" s="70"/>
      <c r="GNS121" s="71"/>
      <c r="GNT121" s="64"/>
      <c r="GNU121" s="64"/>
      <c r="GNV121" s="103"/>
      <c r="GNW121" s="104"/>
      <c r="GNX121" s="69"/>
      <c r="GNY121" s="64"/>
      <c r="GNZ121" s="70"/>
      <c r="GOA121" s="71"/>
      <c r="GOB121" s="70"/>
      <c r="GOC121" s="71"/>
      <c r="GOD121" s="64"/>
      <c r="GOE121" s="64"/>
      <c r="GOF121" s="103"/>
      <c r="GOG121" s="104"/>
      <c r="GOH121" s="69"/>
      <c r="GOI121" s="64"/>
      <c r="GOJ121" s="70"/>
      <c r="GOK121" s="71"/>
      <c r="GOL121" s="70"/>
      <c r="GOM121" s="71"/>
      <c r="GON121" s="64"/>
      <c r="GOO121" s="64"/>
      <c r="GOP121" s="103"/>
      <c r="GOQ121" s="104"/>
      <c r="GOR121" s="69"/>
      <c r="GOS121" s="64"/>
      <c r="GOT121" s="70"/>
      <c r="GOU121" s="71"/>
      <c r="GOV121" s="70"/>
      <c r="GOW121" s="71"/>
      <c r="GOX121" s="64"/>
      <c r="GOY121" s="64"/>
      <c r="GOZ121" s="103"/>
      <c r="GPA121" s="104"/>
      <c r="GPB121" s="69"/>
      <c r="GPC121" s="64"/>
      <c r="GPD121" s="70"/>
      <c r="GPE121" s="71"/>
      <c r="GPF121" s="70"/>
      <c r="GPG121" s="71"/>
      <c r="GPH121" s="64"/>
      <c r="GPI121" s="64"/>
      <c r="GPJ121" s="103"/>
      <c r="GPK121" s="104"/>
      <c r="GPL121" s="69"/>
      <c r="GPM121" s="64"/>
      <c r="GPN121" s="70"/>
      <c r="GPO121" s="71"/>
      <c r="GPP121" s="70"/>
      <c r="GPQ121" s="71"/>
      <c r="GPR121" s="64"/>
      <c r="GPS121" s="64"/>
      <c r="GPT121" s="103"/>
      <c r="GPU121" s="104"/>
      <c r="GPV121" s="69"/>
      <c r="GPW121" s="64"/>
      <c r="GPX121" s="70"/>
      <c r="GPY121" s="71"/>
      <c r="GPZ121" s="70"/>
      <c r="GQA121" s="71"/>
      <c r="GQB121" s="64"/>
      <c r="GQC121" s="64"/>
      <c r="GQD121" s="103"/>
      <c r="GQE121" s="104"/>
      <c r="GQF121" s="69"/>
      <c r="GQG121" s="64"/>
      <c r="GQH121" s="70"/>
      <c r="GQI121" s="71"/>
      <c r="GQJ121" s="70"/>
      <c r="GQK121" s="71"/>
      <c r="GQL121" s="64"/>
      <c r="GQM121" s="64"/>
      <c r="GQN121" s="103"/>
      <c r="GQO121" s="104"/>
      <c r="GQP121" s="69"/>
      <c r="GQQ121" s="64"/>
      <c r="GQR121" s="70"/>
      <c r="GQS121" s="71"/>
      <c r="GQT121" s="70"/>
      <c r="GQU121" s="71"/>
      <c r="GQV121" s="64"/>
      <c r="GQW121" s="64"/>
      <c r="GQX121" s="103"/>
      <c r="GQY121" s="104"/>
      <c r="GQZ121" s="69"/>
      <c r="GRA121" s="64"/>
      <c r="GRB121" s="70"/>
      <c r="GRC121" s="71"/>
      <c r="GRD121" s="70"/>
      <c r="GRE121" s="71"/>
      <c r="GRF121" s="64"/>
      <c r="GRG121" s="64"/>
      <c r="GRH121" s="103"/>
      <c r="GRI121" s="104"/>
      <c r="GRJ121" s="69"/>
      <c r="GRK121" s="64"/>
      <c r="GRL121" s="70"/>
      <c r="GRM121" s="71"/>
      <c r="GRN121" s="70"/>
      <c r="GRO121" s="71"/>
      <c r="GRP121" s="64"/>
      <c r="GRQ121" s="64"/>
      <c r="GRR121" s="103"/>
      <c r="GRS121" s="104"/>
      <c r="GRT121" s="69"/>
      <c r="GRU121" s="64"/>
      <c r="GRV121" s="70"/>
      <c r="GRW121" s="71"/>
      <c r="GRX121" s="70"/>
      <c r="GRY121" s="71"/>
      <c r="GRZ121" s="64"/>
      <c r="GSA121" s="64"/>
      <c r="GSB121" s="103"/>
      <c r="GSC121" s="104"/>
      <c r="GSD121" s="69"/>
      <c r="GSE121" s="64"/>
      <c r="GSF121" s="70"/>
      <c r="GSG121" s="71"/>
      <c r="GSH121" s="70"/>
      <c r="GSI121" s="71"/>
      <c r="GSJ121" s="64"/>
      <c r="GSK121" s="64"/>
      <c r="GSL121" s="103"/>
      <c r="GSM121" s="104"/>
      <c r="GSN121" s="69"/>
      <c r="GSO121" s="64"/>
      <c r="GSP121" s="70"/>
      <c r="GSQ121" s="71"/>
      <c r="GSR121" s="70"/>
      <c r="GSS121" s="71"/>
      <c r="GST121" s="64"/>
      <c r="GSU121" s="64"/>
      <c r="GSV121" s="103"/>
      <c r="GSW121" s="104"/>
      <c r="GSX121" s="69"/>
      <c r="GSY121" s="64"/>
      <c r="GSZ121" s="70"/>
      <c r="GTA121" s="71"/>
      <c r="GTB121" s="70"/>
      <c r="GTC121" s="71"/>
      <c r="GTD121" s="64"/>
      <c r="GTE121" s="64"/>
      <c r="GTF121" s="103"/>
      <c r="GTG121" s="104"/>
      <c r="GTH121" s="69"/>
      <c r="GTI121" s="64"/>
      <c r="GTJ121" s="70"/>
      <c r="GTK121" s="71"/>
      <c r="GTL121" s="70"/>
      <c r="GTM121" s="71"/>
      <c r="GTN121" s="64"/>
      <c r="GTO121" s="64"/>
      <c r="GTP121" s="103"/>
      <c r="GTQ121" s="104"/>
      <c r="GTR121" s="69"/>
      <c r="GTS121" s="64"/>
      <c r="GTT121" s="70"/>
      <c r="GTU121" s="71"/>
      <c r="GTV121" s="70"/>
      <c r="GTW121" s="71"/>
      <c r="GTX121" s="64"/>
      <c r="GTY121" s="64"/>
      <c r="GTZ121" s="103"/>
      <c r="GUA121" s="104"/>
      <c r="GUB121" s="69"/>
      <c r="GUC121" s="64"/>
      <c r="GUD121" s="70"/>
      <c r="GUE121" s="71"/>
      <c r="GUF121" s="70"/>
      <c r="GUG121" s="71"/>
      <c r="GUH121" s="64"/>
      <c r="GUI121" s="64"/>
      <c r="GUJ121" s="103"/>
      <c r="GUK121" s="104"/>
      <c r="GUL121" s="69"/>
      <c r="GUM121" s="64"/>
      <c r="GUN121" s="70"/>
      <c r="GUO121" s="71"/>
      <c r="GUP121" s="70"/>
      <c r="GUQ121" s="71"/>
      <c r="GUR121" s="64"/>
      <c r="GUS121" s="64"/>
      <c r="GUT121" s="103"/>
      <c r="GUU121" s="104"/>
      <c r="GUV121" s="69"/>
      <c r="GUW121" s="64"/>
      <c r="GUX121" s="70"/>
      <c r="GUY121" s="71"/>
      <c r="GUZ121" s="70"/>
      <c r="GVA121" s="71"/>
      <c r="GVB121" s="64"/>
      <c r="GVC121" s="64"/>
      <c r="GVD121" s="103"/>
      <c r="GVE121" s="104"/>
      <c r="GVF121" s="69"/>
      <c r="GVG121" s="64"/>
      <c r="GVH121" s="70"/>
      <c r="GVI121" s="71"/>
      <c r="GVJ121" s="70"/>
      <c r="GVK121" s="71"/>
      <c r="GVL121" s="64"/>
      <c r="GVM121" s="64"/>
      <c r="GVN121" s="103"/>
      <c r="GVO121" s="104"/>
      <c r="GVP121" s="69"/>
      <c r="GVQ121" s="64"/>
      <c r="GVR121" s="70"/>
      <c r="GVS121" s="71"/>
      <c r="GVT121" s="70"/>
      <c r="GVU121" s="71"/>
      <c r="GVV121" s="64"/>
      <c r="GVW121" s="64"/>
      <c r="GVX121" s="103"/>
      <c r="GVY121" s="104"/>
      <c r="GVZ121" s="69"/>
      <c r="GWA121" s="64"/>
      <c r="GWB121" s="70"/>
      <c r="GWC121" s="71"/>
      <c r="GWD121" s="70"/>
      <c r="GWE121" s="71"/>
      <c r="GWF121" s="64"/>
      <c r="GWG121" s="64"/>
      <c r="GWH121" s="103"/>
      <c r="GWI121" s="104"/>
      <c r="GWJ121" s="69"/>
      <c r="GWK121" s="64"/>
      <c r="GWL121" s="70"/>
      <c r="GWM121" s="71"/>
      <c r="GWN121" s="70"/>
      <c r="GWO121" s="71"/>
      <c r="GWP121" s="64"/>
      <c r="GWQ121" s="64"/>
      <c r="GWR121" s="103"/>
      <c r="GWS121" s="104"/>
      <c r="GWT121" s="69"/>
      <c r="GWU121" s="64"/>
      <c r="GWV121" s="70"/>
      <c r="GWW121" s="71"/>
      <c r="GWX121" s="70"/>
      <c r="GWY121" s="71"/>
      <c r="GWZ121" s="64"/>
      <c r="GXA121" s="64"/>
      <c r="GXB121" s="103"/>
      <c r="GXC121" s="104"/>
      <c r="GXD121" s="69"/>
      <c r="GXE121" s="64"/>
      <c r="GXF121" s="70"/>
      <c r="GXG121" s="71"/>
      <c r="GXH121" s="70"/>
      <c r="GXI121" s="71"/>
      <c r="GXJ121" s="64"/>
      <c r="GXK121" s="64"/>
      <c r="GXL121" s="103"/>
      <c r="GXM121" s="104"/>
      <c r="GXN121" s="69"/>
      <c r="GXO121" s="64"/>
      <c r="GXP121" s="70"/>
      <c r="GXQ121" s="71"/>
      <c r="GXR121" s="70"/>
      <c r="GXS121" s="71"/>
      <c r="GXT121" s="64"/>
      <c r="GXU121" s="64"/>
      <c r="GXV121" s="103"/>
      <c r="GXW121" s="104"/>
      <c r="GXX121" s="69"/>
      <c r="GXY121" s="64"/>
      <c r="GXZ121" s="70"/>
      <c r="GYA121" s="71"/>
      <c r="GYB121" s="70"/>
      <c r="GYC121" s="71"/>
      <c r="GYD121" s="64"/>
      <c r="GYE121" s="64"/>
      <c r="GYF121" s="103"/>
      <c r="GYG121" s="104"/>
      <c r="GYH121" s="69"/>
      <c r="GYI121" s="64"/>
      <c r="GYJ121" s="70"/>
      <c r="GYK121" s="71"/>
      <c r="GYL121" s="70"/>
      <c r="GYM121" s="71"/>
      <c r="GYN121" s="64"/>
      <c r="GYO121" s="64"/>
      <c r="GYP121" s="103"/>
      <c r="GYQ121" s="104"/>
      <c r="GYR121" s="69"/>
      <c r="GYS121" s="64"/>
      <c r="GYT121" s="70"/>
      <c r="GYU121" s="71"/>
      <c r="GYV121" s="70"/>
      <c r="GYW121" s="71"/>
      <c r="GYX121" s="64"/>
      <c r="GYY121" s="64"/>
      <c r="GYZ121" s="103"/>
      <c r="GZA121" s="104"/>
      <c r="GZB121" s="69"/>
      <c r="GZC121" s="64"/>
      <c r="GZD121" s="70"/>
      <c r="GZE121" s="71"/>
      <c r="GZF121" s="70"/>
      <c r="GZG121" s="71"/>
      <c r="GZH121" s="64"/>
      <c r="GZI121" s="64"/>
      <c r="GZJ121" s="103"/>
      <c r="GZK121" s="104"/>
      <c r="GZL121" s="69"/>
      <c r="GZM121" s="64"/>
      <c r="GZN121" s="70"/>
      <c r="GZO121" s="71"/>
      <c r="GZP121" s="70"/>
      <c r="GZQ121" s="71"/>
      <c r="GZR121" s="64"/>
      <c r="GZS121" s="64"/>
      <c r="GZT121" s="103"/>
      <c r="GZU121" s="104"/>
      <c r="GZV121" s="69"/>
      <c r="GZW121" s="64"/>
      <c r="GZX121" s="70"/>
      <c r="GZY121" s="71"/>
      <c r="GZZ121" s="70"/>
      <c r="HAA121" s="71"/>
      <c r="HAB121" s="64"/>
      <c r="HAC121" s="64"/>
      <c r="HAD121" s="103"/>
      <c r="HAE121" s="104"/>
      <c r="HAF121" s="69"/>
      <c r="HAG121" s="64"/>
      <c r="HAH121" s="70"/>
      <c r="HAI121" s="71"/>
      <c r="HAJ121" s="70"/>
      <c r="HAK121" s="71"/>
      <c r="HAL121" s="64"/>
      <c r="HAM121" s="64"/>
      <c r="HAN121" s="103"/>
      <c r="HAO121" s="104"/>
      <c r="HAP121" s="69"/>
      <c r="HAQ121" s="64"/>
      <c r="HAR121" s="70"/>
      <c r="HAS121" s="71"/>
      <c r="HAT121" s="70"/>
      <c r="HAU121" s="71"/>
      <c r="HAV121" s="64"/>
      <c r="HAW121" s="64"/>
      <c r="HAX121" s="103"/>
      <c r="HAY121" s="104"/>
      <c r="HAZ121" s="69"/>
      <c r="HBA121" s="64"/>
      <c r="HBB121" s="70"/>
      <c r="HBC121" s="71"/>
      <c r="HBD121" s="70"/>
      <c r="HBE121" s="71"/>
      <c r="HBF121" s="64"/>
      <c r="HBG121" s="64"/>
      <c r="HBH121" s="103"/>
      <c r="HBI121" s="104"/>
      <c r="HBJ121" s="69"/>
      <c r="HBK121" s="64"/>
      <c r="HBL121" s="70"/>
      <c r="HBM121" s="71"/>
      <c r="HBN121" s="70"/>
      <c r="HBO121" s="71"/>
      <c r="HBP121" s="64"/>
      <c r="HBQ121" s="64"/>
      <c r="HBR121" s="103"/>
      <c r="HBS121" s="104"/>
      <c r="HBT121" s="69"/>
      <c r="HBU121" s="64"/>
      <c r="HBV121" s="70"/>
      <c r="HBW121" s="71"/>
      <c r="HBX121" s="70"/>
      <c r="HBY121" s="71"/>
      <c r="HBZ121" s="64"/>
      <c r="HCA121" s="64"/>
      <c r="HCB121" s="103"/>
      <c r="HCC121" s="104"/>
      <c r="HCD121" s="69"/>
      <c r="HCE121" s="64"/>
      <c r="HCF121" s="70"/>
      <c r="HCG121" s="71"/>
      <c r="HCH121" s="70"/>
      <c r="HCI121" s="71"/>
      <c r="HCJ121" s="64"/>
      <c r="HCK121" s="64"/>
      <c r="HCL121" s="103"/>
      <c r="HCM121" s="104"/>
      <c r="HCN121" s="69"/>
      <c r="HCO121" s="64"/>
      <c r="HCP121" s="70"/>
      <c r="HCQ121" s="71"/>
      <c r="HCR121" s="70"/>
      <c r="HCS121" s="71"/>
      <c r="HCT121" s="64"/>
      <c r="HCU121" s="64"/>
      <c r="HCV121" s="103"/>
      <c r="HCW121" s="104"/>
      <c r="HCX121" s="69"/>
      <c r="HCY121" s="64"/>
      <c r="HCZ121" s="70"/>
      <c r="HDA121" s="71"/>
      <c r="HDB121" s="70"/>
      <c r="HDC121" s="71"/>
      <c r="HDD121" s="64"/>
      <c r="HDE121" s="64"/>
      <c r="HDF121" s="103"/>
      <c r="HDG121" s="104"/>
      <c r="HDH121" s="69"/>
      <c r="HDI121" s="64"/>
      <c r="HDJ121" s="70"/>
      <c r="HDK121" s="71"/>
      <c r="HDL121" s="70"/>
      <c r="HDM121" s="71"/>
      <c r="HDN121" s="64"/>
      <c r="HDO121" s="64"/>
      <c r="HDP121" s="103"/>
      <c r="HDQ121" s="104"/>
      <c r="HDR121" s="69"/>
      <c r="HDS121" s="64"/>
      <c r="HDT121" s="70"/>
      <c r="HDU121" s="71"/>
      <c r="HDV121" s="70"/>
      <c r="HDW121" s="71"/>
      <c r="HDX121" s="64"/>
      <c r="HDY121" s="64"/>
      <c r="HDZ121" s="103"/>
      <c r="HEA121" s="104"/>
      <c r="HEB121" s="69"/>
      <c r="HEC121" s="64"/>
      <c r="HED121" s="70"/>
      <c r="HEE121" s="71"/>
      <c r="HEF121" s="70"/>
      <c r="HEG121" s="71"/>
      <c r="HEH121" s="64"/>
      <c r="HEI121" s="64"/>
      <c r="HEJ121" s="103"/>
      <c r="HEK121" s="104"/>
      <c r="HEL121" s="69"/>
      <c r="HEM121" s="64"/>
      <c r="HEN121" s="70"/>
      <c r="HEO121" s="71"/>
      <c r="HEP121" s="70"/>
      <c r="HEQ121" s="71"/>
      <c r="HER121" s="64"/>
      <c r="HES121" s="64"/>
      <c r="HET121" s="103"/>
      <c r="HEU121" s="104"/>
      <c r="HEV121" s="69"/>
      <c r="HEW121" s="64"/>
      <c r="HEX121" s="70"/>
      <c r="HEY121" s="71"/>
      <c r="HEZ121" s="70"/>
      <c r="HFA121" s="71"/>
      <c r="HFB121" s="64"/>
      <c r="HFC121" s="64"/>
      <c r="HFD121" s="103"/>
      <c r="HFE121" s="104"/>
      <c r="HFF121" s="69"/>
      <c r="HFG121" s="64"/>
      <c r="HFH121" s="70"/>
      <c r="HFI121" s="71"/>
      <c r="HFJ121" s="70"/>
      <c r="HFK121" s="71"/>
      <c r="HFL121" s="64"/>
      <c r="HFM121" s="64"/>
      <c r="HFN121" s="103"/>
      <c r="HFO121" s="104"/>
      <c r="HFP121" s="69"/>
      <c r="HFQ121" s="64"/>
      <c r="HFR121" s="70"/>
      <c r="HFS121" s="71"/>
      <c r="HFT121" s="70"/>
      <c r="HFU121" s="71"/>
      <c r="HFV121" s="64"/>
      <c r="HFW121" s="64"/>
      <c r="HFX121" s="103"/>
      <c r="HFY121" s="104"/>
      <c r="HFZ121" s="69"/>
      <c r="HGA121" s="64"/>
      <c r="HGB121" s="70"/>
      <c r="HGC121" s="71"/>
      <c r="HGD121" s="70"/>
      <c r="HGE121" s="71"/>
      <c r="HGF121" s="64"/>
      <c r="HGG121" s="64"/>
      <c r="HGH121" s="103"/>
      <c r="HGI121" s="104"/>
      <c r="HGJ121" s="69"/>
      <c r="HGK121" s="64"/>
      <c r="HGL121" s="70"/>
      <c r="HGM121" s="71"/>
      <c r="HGN121" s="70"/>
      <c r="HGO121" s="71"/>
      <c r="HGP121" s="64"/>
      <c r="HGQ121" s="64"/>
      <c r="HGR121" s="103"/>
      <c r="HGS121" s="104"/>
      <c r="HGT121" s="69"/>
      <c r="HGU121" s="64"/>
      <c r="HGV121" s="70"/>
      <c r="HGW121" s="71"/>
      <c r="HGX121" s="70"/>
      <c r="HGY121" s="71"/>
      <c r="HGZ121" s="64"/>
      <c r="HHA121" s="64"/>
      <c r="HHB121" s="103"/>
      <c r="HHC121" s="104"/>
      <c r="HHD121" s="69"/>
      <c r="HHE121" s="64"/>
      <c r="HHF121" s="70"/>
      <c r="HHG121" s="71"/>
      <c r="HHH121" s="70"/>
      <c r="HHI121" s="71"/>
      <c r="HHJ121" s="64"/>
      <c r="HHK121" s="64"/>
      <c r="HHL121" s="103"/>
      <c r="HHM121" s="104"/>
      <c r="HHN121" s="69"/>
      <c r="HHO121" s="64"/>
      <c r="HHP121" s="70"/>
      <c r="HHQ121" s="71"/>
      <c r="HHR121" s="70"/>
      <c r="HHS121" s="71"/>
      <c r="HHT121" s="64"/>
      <c r="HHU121" s="64"/>
      <c r="HHV121" s="103"/>
      <c r="HHW121" s="104"/>
      <c r="HHX121" s="69"/>
      <c r="HHY121" s="64"/>
      <c r="HHZ121" s="70"/>
      <c r="HIA121" s="71"/>
      <c r="HIB121" s="70"/>
      <c r="HIC121" s="71"/>
      <c r="HID121" s="64"/>
      <c r="HIE121" s="64"/>
      <c r="HIF121" s="103"/>
      <c r="HIG121" s="104"/>
      <c r="HIH121" s="69"/>
      <c r="HII121" s="64"/>
      <c r="HIJ121" s="70"/>
      <c r="HIK121" s="71"/>
      <c r="HIL121" s="70"/>
      <c r="HIM121" s="71"/>
      <c r="HIN121" s="64"/>
      <c r="HIO121" s="64"/>
      <c r="HIP121" s="103"/>
      <c r="HIQ121" s="104"/>
      <c r="HIR121" s="69"/>
      <c r="HIS121" s="64"/>
      <c r="HIT121" s="70"/>
      <c r="HIU121" s="71"/>
      <c r="HIV121" s="70"/>
      <c r="HIW121" s="71"/>
      <c r="HIX121" s="64"/>
      <c r="HIY121" s="64"/>
      <c r="HIZ121" s="103"/>
      <c r="HJA121" s="104"/>
      <c r="HJB121" s="69"/>
      <c r="HJC121" s="64"/>
      <c r="HJD121" s="70"/>
      <c r="HJE121" s="71"/>
      <c r="HJF121" s="70"/>
      <c r="HJG121" s="71"/>
      <c r="HJH121" s="64"/>
      <c r="HJI121" s="64"/>
      <c r="HJJ121" s="103"/>
      <c r="HJK121" s="104"/>
      <c r="HJL121" s="69"/>
      <c r="HJM121" s="64"/>
      <c r="HJN121" s="70"/>
      <c r="HJO121" s="71"/>
      <c r="HJP121" s="70"/>
      <c r="HJQ121" s="71"/>
      <c r="HJR121" s="64"/>
      <c r="HJS121" s="64"/>
      <c r="HJT121" s="103"/>
      <c r="HJU121" s="104"/>
      <c r="HJV121" s="69"/>
      <c r="HJW121" s="64"/>
      <c r="HJX121" s="70"/>
      <c r="HJY121" s="71"/>
      <c r="HJZ121" s="70"/>
      <c r="HKA121" s="71"/>
      <c r="HKB121" s="64"/>
      <c r="HKC121" s="64"/>
      <c r="HKD121" s="103"/>
      <c r="HKE121" s="104"/>
      <c r="HKF121" s="69"/>
      <c r="HKG121" s="64"/>
      <c r="HKH121" s="70"/>
      <c r="HKI121" s="71"/>
      <c r="HKJ121" s="70"/>
      <c r="HKK121" s="71"/>
      <c r="HKL121" s="64"/>
      <c r="HKM121" s="64"/>
      <c r="HKN121" s="103"/>
      <c r="HKO121" s="104"/>
      <c r="HKP121" s="69"/>
      <c r="HKQ121" s="64"/>
      <c r="HKR121" s="70"/>
      <c r="HKS121" s="71"/>
      <c r="HKT121" s="70"/>
      <c r="HKU121" s="71"/>
      <c r="HKV121" s="64"/>
      <c r="HKW121" s="64"/>
      <c r="HKX121" s="103"/>
      <c r="HKY121" s="104"/>
      <c r="HKZ121" s="69"/>
      <c r="HLA121" s="64"/>
      <c r="HLB121" s="70"/>
      <c r="HLC121" s="71"/>
      <c r="HLD121" s="70"/>
      <c r="HLE121" s="71"/>
      <c r="HLF121" s="64"/>
      <c r="HLG121" s="64"/>
      <c r="HLH121" s="103"/>
      <c r="HLI121" s="104"/>
      <c r="HLJ121" s="69"/>
      <c r="HLK121" s="64"/>
      <c r="HLL121" s="70"/>
      <c r="HLM121" s="71"/>
      <c r="HLN121" s="70"/>
      <c r="HLO121" s="71"/>
      <c r="HLP121" s="64"/>
      <c r="HLQ121" s="64"/>
      <c r="HLR121" s="103"/>
      <c r="HLS121" s="104"/>
      <c r="HLT121" s="69"/>
      <c r="HLU121" s="64"/>
      <c r="HLV121" s="70"/>
      <c r="HLW121" s="71"/>
      <c r="HLX121" s="70"/>
      <c r="HLY121" s="71"/>
      <c r="HLZ121" s="64"/>
      <c r="HMA121" s="64"/>
      <c r="HMB121" s="103"/>
      <c r="HMC121" s="104"/>
      <c r="HMD121" s="69"/>
      <c r="HME121" s="64"/>
      <c r="HMF121" s="70"/>
      <c r="HMG121" s="71"/>
      <c r="HMH121" s="70"/>
      <c r="HMI121" s="71"/>
      <c r="HMJ121" s="64"/>
      <c r="HMK121" s="64"/>
      <c r="HML121" s="103"/>
      <c r="HMM121" s="104"/>
      <c r="HMN121" s="69"/>
      <c r="HMO121" s="64"/>
      <c r="HMP121" s="70"/>
      <c r="HMQ121" s="71"/>
      <c r="HMR121" s="70"/>
      <c r="HMS121" s="71"/>
      <c r="HMT121" s="64"/>
      <c r="HMU121" s="64"/>
      <c r="HMV121" s="103"/>
      <c r="HMW121" s="104"/>
      <c r="HMX121" s="69"/>
      <c r="HMY121" s="64"/>
      <c r="HMZ121" s="70"/>
      <c r="HNA121" s="71"/>
      <c r="HNB121" s="70"/>
      <c r="HNC121" s="71"/>
      <c r="HND121" s="64"/>
      <c r="HNE121" s="64"/>
      <c r="HNF121" s="103"/>
      <c r="HNG121" s="104"/>
      <c r="HNH121" s="69"/>
      <c r="HNI121" s="64"/>
      <c r="HNJ121" s="70"/>
      <c r="HNK121" s="71"/>
      <c r="HNL121" s="70"/>
      <c r="HNM121" s="71"/>
      <c r="HNN121" s="64"/>
      <c r="HNO121" s="64"/>
      <c r="HNP121" s="103"/>
      <c r="HNQ121" s="104"/>
      <c r="HNR121" s="69"/>
      <c r="HNS121" s="64"/>
      <c r="HNT121" s="70"/>
      <c r="HNU121" s="71"/>
      <c r="HNV121" s="70"/>
      <c r="HNW121" s="71"/>
      <c r="HNX121" s="64"/>
      <c r="HNY121" s="64"/>
      <c r="HNZ121" s="103"/>
      <c r="HOA121" s="104"/>
      <c r="HOB121" s="69"/>
      <c r="HOC121" s="64"/>
      <c r="HOD121" s="70"/>
      <c r="HOE121" s="71"/>
      <c r="HOF121" s="70"/>
      <c r="HOG121" s="71"/>
      <c r="HOH121" s="64"/>
      <c r="HOI121" s="64"/>
      <c r="HOJ121" s="103"/>
      <c r="HOK121" s="104"/>
      <c r="HOL121" s="69"/>
      <c r="HOM121" s="64"/>
      <c r="HON121" s="70"/>
      <c r="HOO121" s="71"/>
      <c r="HOP121" s="70"/>
      <c r="HOQ121" s="71"/>
      <c r="HOR121" s="64"/>
      <c r="HOS121" s="64"/>
      <c r="HOT121" s="103"/>
      <c r="HOU121" s="104"/>
      <c r="HOV121" s="69"/>
      <c r="HOW121" s="64"/>
      <c r="HOX121" s="70"/>
      <c r="HOY121" s="71"/>
      <c r="HOZ121" s="70"/>
      <c r="HPA121" s="71"/>
      <c r="HPB121" s="64"/>
      <c r="HPC121" s="64"/>
      <c r="HPD121" s="103"/>
      <c r="HPE121" s="104"/>
      <c r="HPF121" s="69"/>
      <c r="HPG121" s="64"/>
      <c r="HPH121" s="70"/>
      <c r="HPI121" s="71"/>
      <c r="HPJ121" s="70"/>
      <c r="HPK121" s="71"/>
      <c r="HPL121" s="64"/>
      <c r="HPM121" s="64"/>
      <c r="HPN121" s="103"/>
      <c r="HPO121" s="104"/>
      <c r="HPP121" s="69"/>
      <c r="HPQ121" s="64"/>
      <c r="HPR121" s="70"/>
      <c r="HPS121" s="71"/>
      <c r="HPT121" s="70"/>
      <c r="HPU121" s="71"/>
      <c r="HPV121" s="64"/>
      <c r="HPW121" s="64"/>
      <c r="HPX121" s="103"/>
      <c r="HPY121" s="104"/>
      <c r="HPZ121" s="69"/>
      <c r="HQA121" s="64"/>
      <c r="HQB121" s="70"/>
      <c r="HQC121" s="71"/>
      <c r="HQD121" s="70"/>
      <c r="HQE121" s="71"/>
      <c r="HQF121" s="64"/>
      <c r="HQG121" s="64"/>
      <c r="HQH121" s="103"/>
      <c r="HQI121" s="104"/>
      <c r="HQJ121" s="69"/>
      <c r="HQK121" s="64"/>
      <c r="HQL121" s="70"/>
      <c r="HQM121" s="71"/>
      <c r="HQN121" s="70"/>
      <c r="HQO121" s="71"/>
      <c r="HQP121" s="64"/>
      <c r="HQQ121" s="64"/>
      <c r="HQR121" s="103"/>
      <c r="HQS121" s="104"/>
      <c r="HQT121" s="69"/>
      <c r="HQU121" s="64"/>
      <c r="HQV121" s="70"/>
      <c r="HQW121" s="71"/>
      <c r="HQX121" s="70"/>
      <c r="HQY121" s="71"/>
      <c r="HQZ121" s="64"/>
      <c r="HRA121" s="64"/>
      <c r="HRB121" s="103"/>
      <c r="HRC121" s="104"/>
      <c r="HRD121" s="69"/>
      <c r="HRE121" s="64"/>
      <c r="HRF121" s="70"/>
      <c r="HRG121" s="71"/>
      <c r="HRH121" s="70"/>
      <c r="HRI121" s="71"/>
      <c r="HRJ121" s="64"/>
      <c r="HRK121" s="64"/>
      <c r="HRL121" s="103"/>
      <c r="HRM121" s="104"/>
      <c r="HRN121" s="69"/>
      <c r="HRO121" s="64"/>
      <c r="HRP121" s="70"/>
      <c r="HRQ121" s="71"/>
      <c r="HRR121" s="70"/>
      <c r="HRS121" s="71"/>
      <c r="HRT121" s="64"/>
      <c r="HRU121" s="64"/>
      <c r="HRV121" s="103"/>
      <c r="HRW121" s="104"/>
      <c r="HRX121" s="69"/>
      <c r="HRY121" s="64"/>
      <c r="HRZ121" s="70"/>
      <c r="HSA121" s="71"/>
      <c r="HSB121" s="70"/>
      <c r="HSC121" s="71"/>
      <c r="HSD121" s="64"/>
      <c r="HSE121" s="64"/>
      <c r="HSF121" s="103"/>
      <c r="HSG121" s="104"/>
      <c r="HSH121" s="69"/>
      <c r="HSI121" s="64"/>
      <c r="HSJ121" s="70"/>
      <c r="HSK121" s="71"/>
      <c r="HSL121" s="70"/>
      <c r="HSM121" s="71"/>
      <c r="HSN121" s="64"/>
      <c r="HSO121" s="64"/>
      <c r="HSP121" s="103"/>
      <c r="HSQ121" s="104"/>
      <c r="HSR121" s="69"/>
      <c r="HSS121" s="64"/>
      <c r="HST121" s="70"/>
      <c r="HSU121" s="71"/>
      <c r="HSV121" s="70"/>
      <c r="HSW121" s="71"/>
      <c r="HSX121" s="64"/>
      <c r="HSY121" s="64"/>
      <c r="HSZ121" s="103"/>
      <c r="HTA121" s="104"/>
      <c r="HTB121" s="69"/>
      <c r="HTC121" s="64"/>
      <c r="HTD121" s="70"/>
      <c r="HTE121" s="71"/>
      <c r="HTF121" s="70"/>
      <c r="HTG121" s="71"/>
      <c r="HTH121" s="64"/>
      <c r="HTI121" s="64"/>
      <c r="HTJ121" s="103"/>
      <c r="HTK121" s="104"/>
      <c r="HTL121" s="69"/>
      <c r="HTM121" s="64"/>
      <c r="HTN121" s="70"/>
      <c r="HTO121" s="71"/>
      <c r="HTP121" s="70"/>
      <c r="HTQ121" s="71"/>
      <c r="HTR121" s="64"/>
      <c r="HTS121" s="64"/>
      <c r="HTT121" s="103"/>
      <c r="HTU121" s="104"/>
      <c r="HTV121" s="69"/>
      <c r="HTW121" s="64"/>
      <c r="HTX121" s="70"/>
      <c r="HTY121" s="71"/>
      <c r="HTZ121" s="70"/>
      <c r="HUA121" s="71"/>
      <c r="HUB121" s="64"/>
      <c r="HUC121" s="64"/>
      <c r="HUD121" s="103"/>
      <c r="HUE121" s="104"/>
      <c r="HUF121" s="69"/>
      <c r="HUG121" s="64"/>
      <c r="HUH121" s="70"/>
      <c r="HUI121" s="71"/>
      <c r="HUJ121" s="70"/>
      <c r="HUK121" s="71"/>
      <c r="HUL121" s="64"/>
      <c r="HUM121" s="64"/>
      <c r="HUN121" s="103"/>
      <c r="HUO121" s="104"/>
      <c r="HUP121" s="69"/>
      <c r="HUQ121" s="64"/>
      <c r="HUR121" s="70"/>
      <c r="HUS121" s="71"/>
      <c r="HUT121" s="70"/>
      <c r="HUU121" s="71"/>
      <c r="HUV121" s="64"/>
      <c r="HUW121" s="64"/>
      <c r="HUX121" s="103"/>
      <c r="HUY121" s="104"/>
      <c r="HUZ121" s="69"/>
      <c r="HVA121" s="64"/>
      <c r="HVB121" s="70"/>
      <c r="HVC121" s="71"/>
      <c r="HVD121" s="70"/>
      <c r="HVE121" s="71"/>
      <c r="HVF121" s="64"/>
      <c r="HVG121" s="64"/>
      <c r="HVH121" s="103"/>
      <c r="HVI121" s="104"/>
      <c r="HVJ121" s="69"/>
      <c r="HVK121" s="64"/>
      <c r="HVL121" s="70"/>
      <c r="HVM121" s="71"/>
      <c r="HVN121" s="70"/>
      <c r="HVO121" s="71"/>
      <c r="HVP121" s="64"/>
      <c r="HVQ121" s="64"/>
      <c r="HVR121" s="103"/>
      <c r="HVS121" s="104"/>
      <c r="HVT121" s="69"/>
      <c r="HVU121" s="64"/>
      <c r="HVV121" s="70"/>
      <c r="HVW121" s="71"/>
      <c r="HVX121" s="70"/>
      <c r="HVY121" s="71"/>
      <c r="HVZ121" s="64"/>
      <c r="HWA121" s="64"/>
      <c r="HWB121" s="103"/>
      <c r="HWC121" s="104"/>
      <c r="HWD121" s="69"/>
      <c r="HWE121" s="64"/>
      <c r="HWF121" s="70"/>
      <c r="HWG121" s="71"/>
      <c r="HWH121" s="70"/>
      <c r="HWI121" s="71"/>
      <c r="HWJ121" s="64"/>
      <c r="HWK121" s="64"/>
      <c r="HWL121" s="103"/>
      <c r="HWM121" s="104"/>
      <c r="HWN121" s="69"/>
      <c r="HWO121" s="64"/>
      <c r="HWP121" s="70"/>
      <c r="HWQ121" s="71"/>
      <c r="HWR121" s="70"/>
      <c r="HWS121" s="71"/>
      <c r="HWT121" s="64"/>
      <c r="HWU121" s="64"/>
      <c r="HWV121" s="103"/>
      <c r="HWW121" s="104"/>
      <c r="HWX121" s="69"/>
      <c r="HWY121" s="64"/>
      <c r="HWZ121" s="70"/>
      <c r="HXA121" s="71"/>
      <c r="HXB121" s="70"/>
      <c r="HXC121" s="71"/>
      <c r="HXD121" s="64"/>
      <c r="HXE121" s="64"/>
      <c r="HXF121" s="103"/>
      <c r="HXG121" s="104"/>
      <c r="HXH121" s="69"/>
      <c r="HXI121" s="64"/>
      <c r="HXJ121" s="70"/>
      <c r="HXK121" s="71"/>
      <c r="HXL121" s="70"/>
      <c r="HXM121" s="71"/>
      <c r="HXN121" s="64"/>
      <c r="HXO121" s="64"/>
      <c r="HXP121" s="103"/>
      <c r="HXQ121" s="104"/>
      <c r="HXR121" s="69"/>
      <c r="HXS121" s="64"/>
      <c r="HXT121" s="70"/>
      <c r="HXU121" s="71"/>
      <c r="HXV121" s="70"/>
      <c r="HXW121" s="71"/>
      <c r="HXX121" s="64"/>
      <c r="HXY121" s="64"/>
      <c r="HXZ121" s="103"/>
      <c r="HYA121" s="104"/>
      <c r="HYB121" s="69"/>
      <c r="HYC121" s="64"/>
      <c r="HYD121" s="70"/>
      <c r="HYE121" s="71"/>
      <c r="HYF121" s="70"/>
      <c r="HYG121" s="71"/>
      <c r="HYH121" s="64"/>
      <c r="HYI121" s="64"/>
      <c r="HYJ121" s="103"/>
      <c r="HYK121" s="104"/>
      <c r="HYL121" s="69"/>
      <c r="HYM121" s="64"/>
      <c r="HYN121" s="70"/>
      <c r="HYO121" s="71"/>
      <c r="HYP121" s="70"/>
      <c r="HYQ121" s="71"/>
      <c r="HYR121" s="64"/>
      <c r="HYS121" s="64"/>
      <c r="HYT121" s="103"/>
      <c r="HYU121" s="104"/>
      <c r="HYV121" s="69"/>
      <c r="HYW121" s="64"/>
      <c r="HYX121" s="70"/>
      <c r="HYY121" s="71"/>
      <c r="HYZ121" s="70"/>
      <c r="HZA121" s="71"/>
      <c r="HZB121" s="64"/>
      <c r="HZC121" s="64"/>
      <c r="HZD121" s="103"/>
      <c r="HZE121" s="104"/>
      <c r="HZF121" s="69"/>
      <c r="HZG121" s="64"/>
      <c r="HZH121" s="70"/>
      <c r="HZI121" s="71"/>
      <c r="HZJ121" s="70"/>
      <c r="HZK121" s="71"/>
      <c r="HZL121" s="64"/>
      <c r="HZM121" s="64"/>
      <c r="HZN121" s="103"/>
      <c r="HZO121" s="104"/>
      <c r="HZP121" s="69"/>
      <c r="HZQ121" s="64"/>
      <c r="HZR121" s="70"/>
      <c r="HZS121" s="71"/>
      <c r="HZT121" s="70"/>
      <c r="HZU121" s="71"/>
      <c r="HZV121" s="64"/>
      <c r="HZW121" s="64"/>
      <c r="HZX121" s="103"/>
      <c r="HZY121" s="104"/>
      <c r="HZZ121" s="69"/>
      <c r="IAA121" s="64"/>
      <c r="IAB121" s="70"/>
      <c r="IAC121" s="71"/>
      <c r="IAD121" s="70"/>
      <c r="IAE121" s="71"/>
      <c r="IAF121" s="64"/>
      <c r="IAG121" s="64"/>
      <c r="IAH121" s="103"/>
      <c r="IAI121" s="104"/>
      <c r="IAJ121" s="69"/>
      <c r="IAK121" s="64"/>
      <c r="IAL121" s="70"/>
      <c r="IAM121" s="71"/>
      <c r="IAN121" s="70"/>
      <c r="IAO121" s="71"/>
      <c r="IAP121" s="64"/>
      <c r="IAQ121" s="64"/>
      <c r="IAR121" s="103"/>
      <c r="IAS121" s="104"/>
      <c r="IAT121" s="69"/>
      <c r="IAU121" s="64"/>
      <c r="IAV121" s="70"/>
      <c r="IAW121" s="71"/>
      <c r="IAX121" s="70"/>
      <c r="IAY121" s="71"/>
      <c r="IAZ121" s="64"/>
      <c r="IBA121" s="64"/>
      <c r="IBB121" s="103"/>
      <c r="IBC121" s="104"/>
      <c r="IBD121" s="69"/>
      <c r="IBE121" s="64"/>
      <c r="IBF121" s="70"/>
      <c r="IBG121" s="71"/>
      <c r="IBH121" s="70"/>
      <c r="IBI121" s="71"/>
      <c r="IBJ121" s="64"/>
      <c r="IBK121" s="64"/>
      <c r="IBL121" s="103"/>
      <c r="IBM121" s="104"/>
      <c r="IBN121" s="69"/>
      <c r="IBO121" s="64"/>
      <c r="IBP121" s="70"/>
      <c r="IBQ121" s="71"/>
      <c r="IBR121" s="70"/>
      <c r="IBS121" s="71"/>
      <c r="IBT121" s="64"/>
      <c r="IBU121" s="64"/>
      <c r="IBV121" s="103"/>
      <c r="IBW121" s="104"/>
      <c r="IBX121" s="69"/>
      <c r="IBY121" s="64"/>
      <c r="IBZ121" s="70"/>
      <c r="ICA121" s="71"/>
      <c r="ICB121" s="70"/>
      <c r="ICC121" s="71"/>
      <c r="ICD121" s="64"/>
      <c r="ICE121" s="64"/>
      <c r="ICF121" s="103"/>
      <c r="ICG121" s="104"/>
      <c r="ICH121" s="69"/>
      <c r="ICI121" s="64"/>
      <c r="ICJ121" s="70"/>
      <c r="ICK121" s="71"/>
      <c r="ICL121" s="70"/>
      <c r="ICM121" s="71"/>
      <c r="ICN121" s="64"/>
      <c r="ICO121" s="64"/>
      <c r="ICP121" s="103"/>
      <c r="ICQ121" s="104"/>
      <c r="ICR121" s="69"/>
      <c r="ICS121" s="64"/>
      <c r="ICT121" s="70"/>
      <c r="ICU121" s="71"/>
      <c r="ICV121" s="70"/>
      <c r="ICW121" s="71"/>
      <c r="ICX121" s="64"/>
      <c r="ICY121" s="64"/>
      <c r="ICZ121" s="103"/>
      <c r="IDA121" s="104"/>
      <c r="IDB121" s="69"/>
      <c r="IDC121" s="64"/>
      <c r="IDD121" s="70"/>
      <c r="IDE121" s="71"/>
      <c r="IDF121" s="70"/>
      <c r="IDG121" s="71"/>
      <c r="IDH121" s="64"/>
      <c r="IDI121" s="64"/>
      <c r="IDJ121" s="103"/>
      <c r="IDK121" s="104"/>
      <c r="IDL121" s="69"/>
      <c r="IDM121" s="64"/>
      <c r="IDN121" s="70"/>
      <c r="IDO121" s="71"/>
      <c r="IDP121" s="70"/>
      <c r="IDQ121" s="71"/>
      <c r="IDR121" s="64"/>
      <c r="IDS121" s="64"/>
      <c r="IDT121" s="103"/>
      <c r="IDU121" s="104"/>
      <c r="IDV121" s="69"/>
      <c r="IDW121" s="64"/>
      <c r="IDX121" s="70"/>
      <c r="IDY121" s="71"/>
      <c r="IDZ121" s="70"/>
      <c r="IEA121" s="71"/>
      <c r="IEB121" s="64"/>
      <c r="IEC121" s="64"/>
      <c r="IED121" s="103"/>
      <c r="IEE121" s="104"/>
      <c r="IEF121" s="69"/>
      <c r="IEG121" s="64"/>
      <c r="IEH121" s="70"/>
      <c r="IEI121" s="71"/>
      <c r="IEJ121" s="70"/>
      <c r="IEK121" s="71"/>
      <c r="IEL121" s="64"/>
      <c r="IEM121" s="64"/>
      <c r="IEN121" s="103"/>
      <c r="IEO121" s="104"/>
      <c r="IEP121" s="69"/>
      <c r="IEQ121" s="64"/>
      <c r="IER121" s="70"/>
      <c r="IES121" s="71"/>
      <c r="IET121" s="70"/>
      <c r="IEU121" s="71"/>
      <c r="IEV121" s="64"/>
      <c r="IEW121" s="64"/>
      <c r="IEX121" s="103"/>
      <c r="IEY121" s="104"/>
      <c r="IEZ121" s="69"/>
      <c r="IFA121" s="64"/>
      <c r="IFB121" s="70"/>
      <c r="IFC121" s="71"/>
      <c r="IFD121" s="70"/>
      <c r="IFE121" s="71"/>
      <c r="IFF121" s="64"/>
      <c r="IFG121" s="64"/>
      <c r="IFH121" s="103"/>
      <c r="IFI121" s="104"/>
      <c r="IFJ121" s="69"/>
      <c r="IFK121" s="64"/>
      <c r="IFL121" s="70"/>
      <c r="IFM121" s="71"/>
      <c r="IFN121" s="70"/>
      <c r="IFO121" s="71"/>
      <c r="IFP121" s="64"/>
      <c r="IFQ121" s="64"/>
      <c r="IFR121" s="103"/>
      <c r="IFS121" s="104"/>
      <c r="IFT121" s="69"/>
      <c r="IFU121" s="64"/>
      <c r="IFV121" s="70"/>
      <c r="IFW121" s="71"/>
      <c r="IFX121" s="70"/>
      <c r="IFY121" s="71"/>
      <c r="IFZ121" s="64"/>
      <c r="IGA121" s="64"/>
      <c r="IGB121" s="103"/>
      <c r="IGC121" s="104"/>
      <c r="IGD121" s="69"/>
      <c r="IGE121" s="64"/>
      <c r="IGF121" s="70"/>
      <c r="IGG121" s="71"/>
      <c r="IGH121" s="70"/>
      <c r="IGI121" s="71"/>
      <c r="IGJ121" s="64"/>
      <c r="IGK121" s="64"/>
      <c r="IGL121" s="103"/>
      <c r="IGM121" s="104"/>
      <c r="IGN121" s="69"/>
      <c r="IGO121" s="64"/>
      <c r="IGP121" s="70"/>
      <c r="IGQ121" s="71"/>
      <c r="IGR121" s="70"/>
      <c r="IGS121" s="71"/>
      <c r="IGT121" s="64"/>
      <c r="IGU121" s="64"/>
      <c r="IGV121" s="103"/>
      <c r="IGW121" s="104"/>
      <c r="IGX121" s="69"/>
      <c r="IGY121" s="64"/>
      <c r="IGZ121" s="70"/>
      <c r="IHA121" s="71"/>
      <c r="IHB121" s="70"/>
      <c r="IHC121" s="71"/>
      <c r="IHD121" s="64"/>
      <c r="IHE121" s="64"/>
      <c r="IHF121" s="103"/>
      <c r="IHG121" s="104"/>
      <c r="IHH121" s="69"/>
      <c r="IHI121" s="64"/>
      <c r="IHJ121" s="70"/>
      <c r="IHK121" s="71"/>
      <c r="IHL121" s="70"/>
      <c r="IHM121" s="71"/>
      <c r="IHN121" s="64"/>
      <c r="IHO121" s="64"/>
      <c r="IHP121" s="103"/>
      <c r="IHQ121" s="104"/>
      <c r="IHR121" s="69"/>
      <c r="IHS121" s="64"/>
      <c r="IHT121" s="70"/>
      <c r="IHU121" s="71"/>
      <c r="IHV121" s="70"/>
      <c r="IHW121" s="71"/>
      <c r="IHX121" s="64"/>
      <c r="IHY121" s="64"/>
      <c r="IHZ121" s="103"/>
      <c r="IIA121" s="104"/>
      <c r="IIB121" s="69"/>
      <c r="IIC121" s="64"/>
      <c r="IID121" s="70"/>
      <c r="IIE121" s="71"/>
      <c r="IIF121" s="70"/>
      <c r="IIG121" s="71"/>
      <c r="IIH121" s="64"/>
      <c r="III121" s="64"/>
      <c r="IIJ121" s="103"/>
      <c r="IIK121" s="104"/>
      <c r="IIL121" s="69"/>
      <c r="IIM121" s="64"/>
      <c r="IIN121" s="70"/>
      <c r="IIO121" s="71"/>
      <c r="IIP121" s="70"/>
      <c r="IIQ121" s="71"/>
      <c r="IIR121" s="64"/>
      <c r="IIS121" s="64"/>
      <c r="IIT121" s="103"/>
      <c r="IIU121" s="104"/>
      <c r="IIV121" s="69"/>
      <c r="IIW121" s="64"/>
      <c r="IIX121" s="70"/>
      <c r="IIY121" s="71"/>
      <c r="IIZ121" s="70"/>
      <c r="IJA121" s="71"/>
      <c r="IJB121" s="64"/>
      <c r="IJC121" s="64"/>
      <c r="IJD121" s="103"/>
      <c r="IJE121" s="104"/>
      <c r="IJF121" s="69"/>
      <c r="IJG121" s="64"/>
      <c r="IJH121" s="70"/>
      <c r="IJI121" s="71"/>
      <c r="IJJ121" s="70"/>
      <c r="IJK121" s="71"/>
      <c r="IJL121" s="64"/>
      <c r="IJM121" s="64"/>
      <c r="IJN121" s="103"/>
      <c r="IJO121" s="104"/>
      <c r="IJP121" s="69"/>
      <c r="IJQ121" s="64"/>
      <c r="IJR121" s="70"/>
      <c r="IJS121" s="71"/>
      <c r="IJT121" s="70"/>
      <c r="IJU121" s="71"/>
      <c r="IJV121" s="64"/>
      <c r="IJW121" s="64"/>
      <c r="IJX121" s="103"/>
      <c r="IJY121" s="104"/>
      <c r="IJZ121" s="69"/>
      <c r="IKA121" s="64"/>
      <c r="IKB121" s="70"/>
      <c r="IKC121" s="71"/>
      <c r="IKD121" s="70"/>
      <c r="IKE121" s="71"/>
      <c r="IKF121" s="64"/>
      <c r="IKG121" s="64"/>
      <c r="IKH121" s="103"/>
      <c r="IKI121" s="104"/>
      <c r="IKJ121" s="69"/>
      <c r="IKK121" s="64"/>
      <c r="IKL121" s="70"/>
      <c r="IKM121" s="71"/>
      <c r="IKN121" s="70"/>
      <c r="IKO121" s="71"/>
      <c r="IKP121" s="64"/>
      <c r="IKQ121" s="64"/>
      <c r="IKR121" s="103"/>
      <c r="IKS121" s="104"/>
      <c r="IKT121" s="69"/>
      <c r="IKU121" s="64"/>
      <c r="IKV121" s="70"/>
      <c r="IKW121" s="71"/>
      <c r="IKX121" s="70"/>
      <c r="IKY121" s="71"/>
      <c r="IKZ121" s="64"/>
      <c r="ILA121" s="64"/>
      <c r="ILB121" s="103"/>
      <c r="ILC121" s="104"/>
      <c r="ILD121" s="69"/>
      <c r="ILE121" s="64"/>
      <c r="ILF121" s="70"/>
      <c r="ILG121" s="71"/>
      <c r="ILH121" s="70"/>
      <c r="ILI121" s="71"/>
      <c r="ILJ121" s="64"/>
      <c r="ILK121" s="64"/>
      <c r="ILL121" s="103"/>
      <c r="ILM121" s="104"/>
      <c r="ILN121" s="69"/>
      <c r="ILO121" s="64"/>
      <c r="ILP121" s="70"/>
      <c r="ILQ121" s="71"/>
      <c r="ILR121" s="70"/>
      <c r="ILS121" s="71"/>
      <c r="ILT121" s="64"/>
      <c r="ILU121" s="64"/>
      <c r="ILV121" s="103"/>
      <c r="ILW121" s="104"/>
      <c r="ILX121" s="69"/>
      <c r="ILY121" s="64"/>
      <c r="ILZ121" s="70"/>
      <c r="IMA121" s="71"/>
      <c r="IMB121" s="70"/>
      <c r="IMC121" s="71"/>
      <c r="IMD121" s="64"/>
      <c r="IME121" s="64"/>
      <c r="IMF121" s="103"/>
      <c r="IMG121" s="104"/>
      <c r="IMH121" s="69"/>
      <c r="IMI121" s="64"/>
      <c r="IMJ121" s="70"/>
      <c r="IMK121" s="71"/>
      <c r="IML121" s="70"/>
      <c r="IMM121" s="71"/>
      <c r="IMN121" s="64"/>
      <c r="IMO121" s="64"/>
      <c r="IMP121" s="103"/>
      <c r="IMQ121" s="104"/>
      <c r="IMR121" s="69"/>
      <c r="IMS121" s="64"/>
      <c r="IMT121" s="70"/>
      <c r="IMU121" s="71"/>
      <c r="IMV121" s="70"/>
      <c r="IMW121" s="71"/>
      <c r="IMX121" s="64"/>
      <c r="IMY121" s="64"/>
      <c r="IMZ121" s="103"/>
      <c r="INA121" s="104"/>
      <c r="INB121" s="69"/>
      <c r="INC121" s="64"/>
      <c r="IND121" s="70"/>
      <c r="INE121" s="71"/>
      <c r="INF121" s="70"/>
      <c r="ING121" s="71"/>
      <c r="INH121" s="64"/>
      <c r="INI121" s="64"/>
      <c r="INJ121" s="103"/>
      <c r="INK121" s="104"/>
      <c r="INL121" s="69"/>
      <c r="INM121" s="64"/>
      <c r="INN121" s="70"/>
      <c r="INO121" s="71"/>
      <c r="INP121" s="70"/>
      <c r="INQ121" s="71"/>
      <c r="INR121" s="64"/>
      <c r="INS121" s="64"/>
      <c r="INT121" s="103"/>
      <c r="INU121" s="104"/>
      <c r="INV121" s="69"/>
      <c r="INW121" s="64"/>
      <c r="INX121" s="70"/>
      <c r="INY121" s="71"/>
      <c r="INZ121" s="70"/>
      <c r="IOA121" s="71"/>
      <c r="IOB121" s="64"/>
      <c r="IOC121" s="64"/>
      <c r="IOD121" s="103"/>
      <c r="IOE121" s="104"/>
      <c r="IOF121" s="69"/>
      <c r="IOG121" s="64"/>
      <c r="IOH121" s="70"/>
      <c r="IOI121" s="71"/>
      <c r="IOJ121" s="70"/>
      <c r="IOK121" s="71"/>
      <c r="IOL121" s="64"/>
      <c r="IOM121" s="64"/>
      <c r="ION121" s="103"/>
      <c r="IOO121" s="104"/>
      <c r="IOP121" s="69"/>
      <c r="IOQ121" s="64"/>
      <c r="IOR121" s="70"/>
      <c r="IOS121" s="71"/>
      <c r="IOT121" s="70"/>
      <c r="IOU121" s="71"/>
      <c r="IOV121" s="64"/>
      <c r="IOW121" s="64"/>
      <c r="IOX121" s="103"/>
      <c r="IOY121" s="104"/>
      <c r="IOZ121" s="69"/>
      <c r="IPA121" s="64"/>
      <c r="IPB121" s="70"/>
      <c r="IPC121" s="71"/>
      <c r="IPD121" s="70"/>
      <c r="IPE121" s="71"/>
      <c r="IPF121" s="64"/>
      <c r="IPG121" s="64"/>
      <c r="IPH121" s="103"/>
      <c r="IPI121" s="104"/>
      <c r="IPJ121" s="69"/>
      <c r="IPK121" s="64"/>
      <c r="IPL121" s="70"/>
      <c r="IPM121" s="71"/>
      <c r="IPN121" s="70"/>
      <c r="IPO121" s="71"/>
      <c r="IPP121" s="64"/>
      <c r="IPQ121" s="64"/>
      <c r="IPR121" s="103"/>
      <c r="IPS121" s="104"/>
      <c r="IPT121" s="69"/>
      <c r="IPU121" s="64"/>
      <c r="IPV121" s="70"/>
      <c r="IPW121" s="71"/>
      <c r="IPX121" s="70"/>
      <c r="IPY121" s="71"/>
      <c r="IPZ121" s="64"/>
      <c r="IQA121" s="64"/>
      <c r="IQB121" s="103"/>
      <c r="IQC121" s="104"/>
      <c r="IQD121" s="69"/>
      <c r="IQE121" s="64"/>
      <c r="IQF121" s="70"/>
      <c r="IQG121" s="71"/>
      <c r="IQH121" s="70"/>
      <c r="IQI121" s="71"/>
      <c r="IQJ121" s="64"/>
      <c r="IQK121" s="64"/>
      <c r="IQL121" s="103"/>
      <c r="IQM121" s="104"/>
      <c r="IQN121" s="69"/>
      <c r="IQO121" s="64"/>
      <c r="IQP121" s="70"/>
      <c r="IQQ121" s="71"/>
      <c r="IQR121" s="70"/>
      <c r="IQS121" s="71"/>
      <c r="IQT121" s="64"/>
      <c r="IQU121" s="64"/>
      <c r="IQV121" s="103"/>
      <c r="IQW121" s="104"/>
      <c r="IQX121" s="69"/>
      <c r="IQY121" s="64"/>
      <c r="IQZ121" s="70"/>
      <c r="IRA121" s="71"/>
      <c r="IRB121" s="70"/>
      <c r="IRC121" s="71"/>
      <c r="IRD121" s="64"/>
      <c r="IRE121" s="64"/>
      <c r="IRF121" s="103"/>
      <c r="IRG121" s="104"/>
      <c r="IRH121" s="69"/>
      <c r="IRI121" s="64"/>
      <c r="IRJ121" s="70"/>
      <c r="IRK121" s="71"/>
      <c r="IRL121" s="70"/>
      <c r="IRM121" s="71"/>
      <c r="IRN121" s="64"/>
      <c r="IRO121" s="64"/>
      <c r="IRP121" s="103"/>
      <c r="IRQ121" s="104"/>
      <c r="IRR121" s="69"/>
      <c r="IRS121" s="64"/>
      <c r="IRT121" s="70"/>
      <c r="IRU121" s="71"/>
      <c r="IRV121" s="70"/>
      <c r="IRW121" s="71"/>
      <c r="IRX121" s="64"/>
      <c r="IRY121" s="64"/>
      <c r="IRZ121" s="103"/>
      <c r="ISA121" s="104"/>
      <c r="ISB121" s="69"/>
      <c r="ISC121" s="64"/>
      <c r="ISD121" s="70"/>
      <c r="ISE121" s="71"/>
      <c r="ISF121" s="70"/>
      <c r="ISG121" s="71"/>
      <c r="ISH121" s="64"/>
      <c r="ISI121" s="64"/>
      <c r="ISJ121" s="103"/>
      <c r="ISK121" s="104"/>
      <c r="ISL121" s="69"/>
      <c r="ISM121" s="64"/>
      <c r="ISN121" s="70"/>
      <c r="ISO121" s="71"/>
      <c r="ISP121" s="70"/>
      <c r="ISQ121" s="71"/>
      <c r="ISR121" s="64"/>
      <c r="ISS121" s="64"/>
      <c r="IST121" s="103"/>
      <c r="ISU121" s="104"/>
      <c r="ISV121" s="69"/>
      <c r="ISW121" s="64"/>
      <c r="ISX121" s="70"/>
      <c r="ISY121" s="71"/>
      <c r="ISZ121" s="70"/>
      <c r="ITA121" s="71"/>
      <c r="ITB121" s="64"/>
      <c r="ITC121" s="64"/>
      <c r="ITD121" s="103"/>
      <c r="ITE121" s="104"/>
      <c r="ITF121" s="69"/>
      <c r="ITG121" s="64"/>
      <c r="ITH121" s="70"/>
      <c r="ITI121" s="71"/>
      <c r="ITJ121" s="70"/>
      <c r="ITK121" s="71"/>
      <c r="ITL121" s="64"/>
      <c r="ITM121" s="64"/>
      <c r="ITN121" s="103"/>
      <c r="ITO121" s="104"/>
      <c r="ITP121" s="69"/>
      <c r="ITQ121" s="64"/>
      <c r="ITR121" s="70"/>
      <c r="ITS121" s="71"/>
      <c r="ITT121" s="70"/>
      <c r="ITU121" s="71"/>
      <c r="ITV121" s="64"/>
      <c r="ITW121" s="64"/>
      <c r="ITX121" s="103"/>
      <c r="ITY121" s="104"/>
      <c r="ITZ121" s="69"/>
      <c r="IUA121" s="64"/>
      <c r="IUB121" s="70"/>
      <c r="IUC121" s="71"/>
      <c r="IUD121" s="70"/>
      <c r="IUE121" s="71"/>
      <c r="IUF121" s="64"/>
      <c r="IUG121" s="64"/>
      <c r="IUH121" s="103"/>
      <c r="IUI121" s="104"/>
      <c r="IUJ121" s="69"/>
      <c r="IUK121" s="64"/>
      <c r="IUL121" s="70"/>
      <c r="IUM121" s="71"/>
      <c r="IUN121" s="70"/>
      <c r="IUO121" s="71"/>
      <c r="IUP121" s="64"/>
      <c r="IUQ121" s="64"/>
      <c r="IUR121" s="103"/>
      <c r="IUS121" s="104"/>
      <c r="IUT121" s="69"/>
      <c r="IUU121" s="64"/>
      <c r="IUV121" s="70"/>
      <c r="IUW121" s="71"/>
      <c r="IUX121" s="70"/>
      <c r="IUY121" s="71"/>
      <c r="IUZ121" s="64"/>
      <c r="IVA121" s="64"/>
      <c r="IVB121" s="103"/>
      <c r="IVC121" s="104"/>
      <c r="IVD121" s="69"/>
      <c r="IVE121" s="64"/>
      <c r="IVF121" s="70"/>
      <c r="IVG121" s="71"/>
      <c r="IVH121" s="70"/>
      <c r="IVI121" s="71"/>
      <c r="IVJ121" s="64"/>
      <c r="IVK121" s="64"/>
      <c r="IVL121" s="103"/>
      <c r="IVM121" s="104"/>
      <c r="IVN121" s="69"/>
      <c r="IVO121" s="64"/>
      <c r="IVP121" s="70"/>
      <c r="IVQ121" s="71"/>
      <c r="IVR121" s="70"/>
      <c r="IVS121" s="71"/>
      <c r="IVT121" s="64"/>
      <c r="IVU121" s="64"/>
      <c r="IVV121" s="103"/>
      <c r="IVW121" s="104"/>
      <c r="IVX121" s="69"/>
      <c r="IVY121" s="64"/>
      <c r="IVZ121" s="70"/>
      <c r="IWA121" s="71"/>
      <c r="IWB121" s="70"/>
      <c r="IWC121" s="71"/>
      <c r="IWD121" s="64"/>
      <c r="IWE121" s="64"/>
      <c r="IWF121" s="103"/>
      <c r="IWG121" s="104"/>
      <c r="IWH121" s="69"/>
      <c r="IWI121" s="64"/>
      <c r="IWJ121" s="70"/>
      <c r="IWK121" s="71"/>
      <c r="IWL121" s="70"/>
      <c r="IWM121" s="71"/>
      <c r="IWN121" s="64"/>
      <c r="IWO121" s="64"/>
      <c r="IWP121" s="103"/>
      <c r="IWQ121" s="104"/>
      <c r="IWR121" s="69"/>
      <c r="IWS121" s="64"/>
      <c r="IWT121" s="70"/>
      <c r="IWU121" s="71"/>
      <c r="IWV121" s="70"/>
      <c r="IWW121" s="71"/>
      <c r="IWX121" s="64"/>
      <c r="IWY121" s="64"/>
      <c r="IWZ121" s="103"/>
      <c r="IXA121" s="104"/>
      <c r="IXB121" s="69"/>
      <c r="IXC121" s="64"/>
      <c r="IXD121" s="70"/>
      <c r="IXE121" s="71"/>
      <c r="IXF121" s="70"/>
      <c r="IXG121" s="71"/>
      <c r="IXH121" s="64"/>
      <c r="IXI121" s="64"/>
      <c r="IXJ121" s="103"/>
      <c r="IXK121" s="104"/>
      <c r="IXL121" s="69"/>
      <c r="IXM121" s="64"/>
      <c r="IXN121" s="70"/>
      <c r="IXO121" s="71"/>
      <c r="IXP121" s="70"/>
      <c r="IXQ121" s="71"/>
      <c r="IXR121" s="64"/>
      <c r="IXS121" s="64"/>
      <c r="IXT121" s="103"/>
      <c r="IXU121" s="104"/>
      <c r="IXV121" s="69"/>
      <c r="IXW121" s="64"/>
      <c r="IXX121" s="70"/>
      <c r="IXY121" s="71"/>
      <c r="IXZ121" s="70"/>
      <c r="IYA121" s="71"/>
      <c r="IYB121" s="64"/>
      <c r="IYC121" s="64"/>
      <c r="IYD121" s="103"/>
      <c r="IYE121" s="104"/>
      <c r="IYF121" s="69"/>
      <c r="IYG121" s="64"/>
      <c r="IYH121" s="70"/>
      <c r="IYI121" s="71"/>
      <c r="IYJ121" s="70"/>
      <c r="IYK121" s="71"/>
      <c r="IYL121" s="64"/>
      <c r="IYM121" s="64"/>
      <c r="IYN121" s="103"/>
      <c r="IYO121" s="104"/>
      <c r="IYP121" s="69"/>
      <c r="IYQ121" s="64"/>
      <c r="IYR121" s="70"/>
      <c r="IYS121" s="71"/>
      <c r="IYT121" s="70"/>
      <c r="IYU121" s="71"/>
      <c r="IYV121" s="64"/>
      <c r="IYW121" s="64"/>
      <c r="IYX121" s="103"/>
      <c r="IYY121" s="104"/>
      <c r="IYZ121" s="69"/>
      <c r="IZA121" s="64"/>
      <c r="IZB121" s="70"/>
      <c r="IZC121" s="71"/>
      <c r="IZD121" s="70"/>
      <c r="IZE121" s="71"/>
      <c r="IZF121" s="64"/>
      <c r="IZG121" s="64"/>
      <c r="IZH121" s="103"/>
      <c r="IZI121" s="104"/>
      <c r="IZJ121" s="69"/>
      <c r="IZK121" s="64"/>
      <c r="IZL121" s="70"/>
      <c r="IZM121" s="71"/>
      <c r="IZN121" s="70"/>
      <c r="IZO121" s="71"/>
      <c r="IZP121" s="64"/>
      <c r="IZQ121" s="64"/>
      <c r="IZR121" s="103"/>
      <c r="IZS121" s="104"/>
      <c r="IZT121" s="69"/>
      <c r="IZU121" s="64"/>
      <c r="IZV121" s="70"/>
      <c r="IZW121" s="71"/>
      <c r="IZX121" s="70"/>
      <c r="IZY121" s="71"/>
      <c r="IZZ121" s="64"/>
      <c r="JAA121" s="64"/>
      <c r="JAB121" s="103"/>
      <c r="JAC121" s="104"/>
      <c r="JAD121" s="69"/>
      <c r="JAE121" s="64"/>
      <c r="JAF121" s="70"/>
      <c r="JAG121" s="71"/>
      <c r="JAH121" s="70"/>
      <c r="JAI121" s="71"/>
      <c r="JAJ121" s="64"/>
      <c r="JAK121" s="64"/>
      <c r="JAL121" s="103"/>
      <c r="JAM121" s="104"/>
      <c r="JAN121" s="69"/>
      <c r="JAO121" s="64"/>
      <c r="JAP121" s="70"/>
      <c r="JAQ121" s="71"/>
      <c r="JAR121" s="70"/>
      <c r="JAS121" s="71"/>
      <c r="JAT121" s="64"/>
      <c r="JAU121" s="64"/>
      <c r="JAV121" s="103"/>
      <c r="JAW121" s="104"/>
      <c r="JAX121" s="69"/>
      <c r="JAY121" s="64"/>
      <c r="JAZ121" s="70"/>
      <c r="JBA121" s="71"/>
      <c r="JBB121" s="70"/>
      <c r="JBC121" s="71"/>
      <c r="JBD121" s="64"/>
      <c r="JBE121" s="64"/>
      <c r="JBF121" s="103"/>
      <c r="JBG121" s="104"/>
      <c r="JBH121" s="69"/>
      <c r="JBI121" s="64"/>
      <c r="JBJ121" s="70"/>
      <c r="JBK121" s="71"/>
      <c r="JBL121" s="70"/>
      <c r="JBM121" s="71"/>
      <c r="JBN121" s="64"/>
      <c r="JBO121" s="64"/>
      <c r="JBP121" s="103"/>
      <c r="JBQ121" s="104"/>
      <c r="JBR121" s="69"/>
      <c r="JBS121" s="64"/>
      <c r="JBT121" s="70"/>
      <c r="JBU121" s="71"/>
      <c r="JBV121" s="70"/>
      <c r="JBW121" s="71"/>
      <c r="JBX121" s="64"/>
      <c r="JBY121" s="64"/>
      <c r="JBZ121" s="103"/>
      <c r="JCA121" s="104"/>
      <c r="JCB121" s="69"/>
      <c r="JCC121" s="64"/>
      <c r="JCD121" s="70"/>
      <c r="JCE121" s="71"/>
      <c r="JCF121" s="70"/>
      <c r="JCG121" s="71"/>
      <c r="JCH121" s="64"/>
      <c r="JCI121" s="64"/>
      <c r="JCJ121" s="103"/>
      <c r="JCK121" s="104"/>
      <c r="JCL121" s="69"/>
      <c r="JCM121" s="64"/>
      <c r="JCN121" s="70"/>
      <c r="JCO121" s="71"/>
      <c r="JCP121" s="70"/>
      <c r="JCQ121" s="71"/>
      <c r="JCR121" s="64"/>
      <c r="JCS121" s="64"/>
      <c r="JCT121" s="103"/>
      <c r="JCU121" s="104"/>
      <c r="JCV121" s="69"/>
      <c r="JCW121" s="64"/>
      <c r="JCX121" s="70"/>
      <c r="JCY121" s="71"/>
      <c r="JCZ121" s="70"/>
      <c r="JDA121" s="71"/>
      <c r="JDB121" s="64"/>
      <c r="JDC121" s="64"/>
      <c r="JDD121" s="103"/>
      <c r="JDE121" s="104"/>
      <c r="JDF121" s="69"/>
      <c r="JDG121" s="64"/>
      <c r="JDH121" s="70"/>
      <c r="JDI121" s="71"/>
      <c r="JDJ121" s="70"/>
      <c r="JDK121" s="71"/>
      <c r="JDL121" s="64"/>
      <c r="JDM121" s="64"/>
      <c r="JDN121" s="103"/>
      <c r="JDO121" s="104"/>
      <c r="JDP121" s="69"/>
      <c r="JDQ121" s="64"/>
      <c r="JDR121" s="70"/>
      <c r="JDS121" s="71"/>
      <c r="JDT121" s="70"/>
      <c r="JDU121" s="71"/>
      <c r="JDV121" s="64"/>
      <c r="JDW121" s="64"/>
      <c r="JDX121" s="103"/>
      <c r="JDY121" s="104"/>
      <c r="JDZ121" s="69"/>
      <c r="JEA121" s="64"/>
      <c r="JEB121" s="70"/>
      <c r="JEC121" s="71"/>
      <c r="JED121" s="70"/>
      <c r="JEE121" s="71"/>
      <c r="JEF121" s="64"/>
      <c r="JEG121" s="64"/>
      <c r="JEH121" s="103"/>
      <c r="JEI121" s="104"/>
      <c r="JEJ121" s="69"/>
      <c r="JEK121" s="64"/>
      <c r="JEL121" s="70"/>
      <c r="JEM121" s="71"/>
      <c r="JEN121" s="70"/>
      <c r="JEO121" s="71"/>
      <c r="JEP121" s="64"/>
      <c r="JEQ121" s="64"/>
      <c r="JER121" s="103"/>
      <c r="JES121" s="104"/>
      <c r="JET121" s="69"/>
      <c r="JEU121" s="64"/>
      <c r="JEV121" s="70"/>
      <c r="JEW121" s="71"/>
      <c r="JEX121" s="70"/>
      <c r="JEY121" s="71"/>
      <c r="JEZ121" s="64"/>
      <c r="JFA121" s="64"/>
      <c r="JFB121" s="103"/>
      <c r="JFC121" s="104"/>
      <c r="JFD121" s="69"/>
      <c r="JFE121" s="64"/>
      <c r="JFF121" s="70"/>
      <c r="JFG121" s="71"/>
      <c r="JFH121" s="70"/>
      <c r="JFI121" s="71"/>
      <c r="JFJ121" s="64"/>
      <c r="JFK121" s="64"/>
      <c r="JFL121" s="103"/>
      <c r="JFM121" s="104"/>
      <c r="JFN121" s="69"/>
      <c r="JFO121" s="64"/>
      <c r="JFP121" s="70"/>
      <c r="JFQ121" s="71"/>
      <c r="JFR121" s="70"/>
      <c r="JFS121" s="71"/>
      <c r="JFT121" s="64"/>
      <c r="JFU121" s="64"/>
      <c r="JFV121" s="103"/>
      <c r="JFW121" s="104"/>
      <c r="JFX121" s="69"/>
      <c r="JFY121" s="64"/>
      <c r="JFZ121" s="70"/>
      <c r="JGA121" s="71"/>
      <c r="JGB121" s="70"/>
      <c r="JGC121" s="71"/>
      <c r="JGD121" s="64"/>
      <c r="JGE121" s="64"/>
      <c r="JGF121" s="103"/>
      <c r="JGG121" s="104"/>
      <c r="JGH121" s="69"/>
      <c r="JGI121" s="64"/>
      <c r="JGJ121" s="70"/>
      <c r="JGK121" s="71"/>
      <c r="JGL121" s="70"/>
      <c r="JGM121" s="71"/>
      <c r="JGN121" s="64"/>
      <c r="JGO121" s="64"/>
      <c r="JGP121" s="103"/>
      <c r="JGQ121" s="104"/>
      <c r="JGR121" s="69"/>
      <c r="JGS121" s="64"/>
      <c r="JGT121" s="70"/>
      <c r="JGU121" s="71"/>
      <c r="JGV121" s="70"/>
      <c r="JGW121" s="71"/>
      <c r="JGX121" s="64"/>
      <c r="JGY121" s="64"/>
      <c r="JGZ121" s="103"/>
      <c r="JHA121" s="104"/>
      <c r="JHB121" s="69"/>
      <c r="JHC121" s="64"/>
      <c r="JHD121" s="70"/>
      <c r="JHE121" s="71"/>
      <c r="JHF121" s="70"/>
      <c r="JHG121" s="71"/>
      <c r="JHH121" s="64"/>
      <c r="JHI121" s="64"/>
      <c r="JHJ121" s="103"/>
      <c r="JHK121" s="104"/>
      <c r="JHL121" s="69"/>
      <c r="JHM121" s="64"/>
      <c r="JHN121" s="70"/>
      <c r="JHO121" s="71"/>
      <c r="JHP121" s="70"/>
      <c r="JHQ121" s="71"/>
      <c r="JHR121" s="64"/>
      <c r="JHS121" s="64"/>
      <c r="JHT121" s="103"/>
      <c r="JHU121" s="104"/>
      <c r="JHV121" s="69"/>
      <c r="JHW121" s="64"/>
      <c r="JHX121" s="70"/>
      <c r="JHY121" s="71"/>
      <c r="JHZ121" s="70"/>
      <c r="JIA121" s="71"/>
      <c r="JIB121" s="64"/>
      <c r="JIC121" s="64"/>
      <c r="JID121" s="103"/>
      <c r="JIE121" s="104"/>
      <c r="JIF121" s="69"/>
      <c r="JIG121" s="64"/>
      <c r="JIH121" s="70"/>
      <c r="JII121" s="71"/>
      <c r="JIJ121" s="70"/>
      <c r="JIK121" s="71"/>
      <c r="JIL121" s="64"/>
      <c r="JIM121" s="64"/>
      <c r="JIN121" s="103"/>
      <c r="JIO121" s="104"/>
      <c r="JIP121" s="69"/>
      <c r="JIQ121" s="64"/>
      <c r="JIR121" s="70"/>
      <c r="JIS121" s="71"/>
      <c r="JIT121" s="70"/>
      <c r="JIU121" s="71"/>
      <c r="JIV121" s="64"/>
      <c r="JIW121" s="64"/>
      <c r="JIX121" s="103"/>
      <c r="JIY121" s="104"/>
      <c r="JIZ121" s="69"/>
      <c r="JJA121" s="64"/>
      <c r="JJB121" s="70"/>
      <c r="JJC121" s="71"/>
      <c r="JJD121" s="70"/>
      <c r="JJE121" s="71"/>
      <c r="JJF121" s="64"/>
      <c r="JJG121" s="64"/>
      <c r="JJH121" s="103"/>
      <c r="JJI121" s="104"/>
      <c r="JJJ121" s="69"/>
      <c r="JJK121" s="64"/>
      <c r="JJL121" s="70"/>
      <c r="JJM121" s="71"/>
      <c r="JJN121" s="70"/>
      <c r="JJO121" s="71"/>
      <c r="JJP121" s="64"/>
      <c r="JJQ121" s="64"/>
      <c r="JJR121" s="103"/>
      <c r="JJS121" s="104"/>
      <c r="JJT121" s="69"/>
      <c r="JJU121" s="64"/>
      <c r="JJV121" s="70"/>
      <c r="JJW121" s="71"/>
      <c r="JJX121" s="70"/>
      <c r="JJY121" s="71"/>
      <c r="JJZ121" s="64"/>
      <c r="JKA121" s="64"/>
      <c r="JKB121" s="103"/>
      <c r="JKC121" s="104"/>
      <c r="JKD121" s="69"/>
      <c r="JKE121" s="64"/>
      <c r="JKF121" s="70"/>
      <c r="JKG121" s="71"/>
      <c r="JKH121" s="70"/>
      <c r="JKI121" s="71"/>
      <c r="JKJ121" s="64"/>
      <c r="JKK121" s="64"/>
      <c r="JKL121" s="103"/>
      <c r="JKM121" s="104"/>
      <c r="JKN121" s="69"/>
      <c r="JKO121" s="64"/>
      <c r="JKP121" s="70"/>
      <c r="JKQ121" s="71"/>
      <c r="JKR121" s="70"/>
      <c r="JKS121" s="71"/>
      <c r="JKT121" s="64"/>
      <c r="JKU121" s="64"/>
      <c r="JKV121" s="103"/>
      <c r="JKW121" s="104"/>
      <c r="JKX121" s="69"/>
      <c r="JKY121" s="64"/>
      <c r="JKZ121" s="70"/>
      <c r="JLA121" s="71"/>
      <c r="JLB121" s="70"/>
      <c r="JLC121" s="71"/>
      <c r="JLD121" s="64"/>
      <c r="JLE121" s="64"/>
      <c r="JLF121" s="103"/>
      <c r="JLG121" s="104"/>
      <c r="JLH121" s="69"/>
      <c r="JLI121" s="64"/>
      <c r="JLJ121" s="70"/>
      <c r="JLK121" s="71"/>
      <c r="JLL121" s="70"/>
      <c r="JLM121" s="71"/>
      <c r="JLN121" s="64"/>
      <c r="JLO121" s="64"/>
      <c r="JLP121" s="103"/>
      <c r="JLQ121" s="104"/>
      <c r="JLR121" s="69"/>
      <c r="JLS121" s="64"/>
      <c r="JLT121" s="70"/>
      <c r="JLU121" s="71"/>
      <c r="JLV121" s="70"/>
      <c r="JLW121" s="71"/>
      <c r="JLX121" s="64"/>
      <c r="JLY121" s="64"/>
      <c r="JLZ121" s="103"/>
      <c r="JMA121" s="104"/>
      <c r="JMB121" s="69"/>
      <c r="JMC121" s="64"/>
      <c r="JMD121" s="70"/>
      <c r="JME121" s="71"/>
      <c r="JMF121" s="70"/>
      <c r="JMG121" s="71"/>
      <c r="JMH121" s="64"/>
      <c r="JMI121" s="64"/>
      <c r="JMJ121" s="103"/>
      <c r="JMK121" s="104"/>
      <c r="JML121" s="69"/>
      <c r="JMM121" s="64"/>
      <c r="JMN121" s="70"/>
      <c r="JMO121" s="71"/>
      <c r="JMP121" s="70"/>
      <c r="JMQ121" s="71"/>
      <c r="JMR121" s="64"/>
      <c r="JMS121" s="64"/>
      <c r="JMT121" s="103"/>
      <c r="JMU121" s="104"/>
      <c r="JMV121" s="69"/>
      <c r="JMW121" s="64"/>
      <c r="JMX121" s="70"/>
      <c r="JMY121" s="71"/>
      <c r="JMZ121" s="70"/>
      <c r="JNA121" s="71"/>
      <c r="JNB121" s="64"/>
      <c r="JNC121" s="64"/>
      <c r="JND121" s="103"/>
      <c r="JNE121" s="104"/>
      <c r="JNF121" s="69"/>
      <c r="JNG121" s="64"/>
      <c r="JNH121" s="70"/>
      <c r="JNI121" s="71"/>
      <c r="JNJ121" s="70"/>
      <c r="JNK121" s="71"/>
      <c r="JNL121" s="64"/>
      <c r="JNM121" s="64"/>
      <c r="JNN121" s="103"/>
      <c r="JNO121" s="104"/>
      <c r="JNP121" s="69"/>
      <c r="JNQ121" s="64"/>
      <c r="JNR121" s="70"/>
      <c r="JNS121" s="71"/>
      <c r="JNT121" s="70"/>
      <c r="JNU121" s="71"/>
      <c r="JNV121" s="64"/>
      <c r="JNW121" s="64"/>
      <c r="JNX121" s="103"/>
      <c r="JNY121" s="104"/>
      <c r="JNZ121" s="69"/>
      <c r="JOA121" s="64"/>
      <c r="JOB121" s="70"/>
      <c r="JOC121" s="71"/>
      <c r="JOD121" s="70"/>
      <c r="JOE121" s="71"/>
      <c r="JOF121" s="64"/>
      <c r="JOG121" s="64"/>
      <c r="JOH121" s="103"/>
      <c r="JOI121" s="104"/>
      <c r="JOJ121" s="69"/>
      <c r="JOK121" s="64"/>
      <c r="JOL121" s="70"/>
      <c r="JOM121" s="71"/>
      <c r="JON121" s="70"/>
      <c r="JOO121" s="71"/>
      <c r="JOP121" s="64"/>
      <c r="JOQ121" s="64"/>
      <c r="JOR121" s="103"/>
      <c r="JOS121" s="104"/>
      <c r="JOT121" s="69"/>
      <c r="JOU121" s="64"/>
      <c r="JOV121" s="70"/>
      <c r="JOW121" s="71"/>
      <c r="JOX121" s="70"/>
      <c r="JOY121" s="71"/>
      <c r="JOZ121" s="64"/>
      <c r="JPA121" s="64"/>
      <c r="JPB121" s="103"/>
      <c r="JPC121" s="104"/>
      <c r="JPD121" s="69"/>
      <c r="JPE121" s="64"/>
      <c r="JPF121" s="70"/>
      <c r="JPG121" s="71"/>
      <c r="JPH121" s="70"/>
      <c r="JPI121" s="71"/>
      <c r="JPJ121" s="64"/>
      <c r="JPK121" s="64"/>
      <c r="JPL121" s="103"/>
      <c r="JPM121" s="104"/>
      <c r="JPN121" s="69"/>
      <c r="JPO121" s="64"/>
      <c r="JPP121" s="70"/>
      <c r="JPQ121" s="71"/>
      <c r="JPR121" s="70"/>
      <c r="JPS121" s="71"/>
      <c r="JPT121" s="64"/>
      <c r="JPU121" s="64"/>
      <c r="JPV121" s="103"/>
      <c r="JPW121" s="104"/>
      <c r="JPX121" s="69"/>
      <c r="JPY121" s="64"/>
      <c r="JPZ121" s="70"/>
      <c r="JQA121" s="71"/>
      <c r="JQB121" s="70"/>
      <c r="JQC121" s="71"/>
      <c r="JQD121" s="64"/>
      <c r="JQE121" s="64"/>
      <c r="JQF121" s="103"/>
      <c r="JQG121" s="104"/>
      <c r="JQH121" s="69"/>
      <c r="JQI121" s="64"/>
      <c r="JQJ121" s="70"/>
      <c r="JQK121" s="71"/>
      <c r="JQL121" s="70"/>
      <c r="JQM121" s="71"/>
      <c r="JQN121" s="64"/>
      <c r="JQO121" s="64"/>
      <c r="JQP121" s="103"/>
      <c r="JQQ121" s="104"/>
      <c r="JQR121" s="69"/>
      <c r="JQS121" s="64"/>
      <c r="JQT121" s="70"/>
      <c r="JQU121" s="71"/>
      <c r="JQV121" s="70"/>
      <c r="JQW121" s="71"/>
      <c r="JQX121" s="64"/>
      <c r="JQY121" s="64"/>
      <c r="JQZ121" s="103"/>
      <c r="JRA121" s="104"/>
      <c r="JRB121" s="69"/>
      <c r="JRC121" s="64"/>
      <c r="JRD121" s="70"/>
      <c r="JRE121" s="71"/>
      <c r="JRF121" s="70"/>
      <c r="JRG121" s="71"/>
      <c r="JRH121" s="64"/>
      <c r="JRI121" s="64"/>
      <c r="JRJ121" s="103"/>
      <c r="JRK121" s="104"/>
      <c r="JRL121" s="69"/>
      <c r="JRM121" s="64"/>
      <c r="JRN121" s="70"/>
      <c r="JRO121" s="71"/>
      <c r="JRP121" s="70"/>
      <c r="JRQ121" s="71"/>
      <c r="JRR121" s="64"/>
      <c r="JRS121" s="64"/>
      <c r="JRT121" s="103"/>
      <c r="JRU121" s="104"/>
      <c r="JRV121" s="69"/>
      <c r="JRW121" s="64"/>
      <c r="JRX121" s="70"/>
      <c r="JRY121" s="71"/>
      <c r="JRZ121" s="70"/>
      <c r="JSA121" s="71"/>
      <c r="JSB121" s="64"/>
      <c r="JSC121" s="64"/>
      <c r="JSD121" s="103"/>
      <c r="JSE121" s="104"/>
      <c r="JSF121" s="69"/>
      <c r="JSG121" s="64"/>
      <c r="JSH121" s="70"/>
      <c r="JSI121" s="71"/>
      <c r="JSJ121" s="70"/>
      <c r="JSK121" s="71"/>
      <c r="JSL121" s="64"/>
      <c r="JSM121" s="64"/>
      <c r="JSN121" s="103"/>
      <c r="JSO121" s="104"/>
      <c r="JSP121" s="69"/>
      <c r="JSQ121" s="64"/>
      <c r="JSR121" s="70"/>
      <c r="JSS121" s="71"/>
      <c r="JST121" s="70"/>
      <c r="JSU121" s="71"/>
      <c r="JSV121" s="64"/>
      <c r="JSW121" s="64"/>
      <c r="JSX121" s="103"/>
      <c r="JSY121" s="104"/>
      <c r="JSZ121" s="69"/>
      <c r="JTA121" s="64"/>
      <c r="JTB121" s="70"/>
      <c r="JTC121" s="71"/>
      <c r="JTD121" s="70"/>
      <c r="JTE121" s="71"/>
      <c r="JTF121" s="64"/>
      <c r="JTG121" s="64"/>
      <c r="JTH121" s="103"/>
      <c r="JTI121" s="104"/>
      <c r="JTJ121" s="69"/>
      <c r="JTK121" s="64"/>
      <c r="JTL121" s="70"/>
      <c r="JTM121" s="71"/>
      <c r="JTN121" s="70"/>
      <c r="JTO121" s="71"/>
      <c r="JTP121" s="64"/>
      <c r="JTQ121" s="64"/>
      <c r="JTR121" s="103"/>
      <c r="JTS121" s="104"/>
      <c r="JTT121" s="69"/>
      <c r="JTU121" s="64"/>
      <c r="JTV121" s="70"/>
      <c r="JTW121" s="71"/>
      <c r="JTX121" s="70"/>
      <c r="JTY121" s="71"/>
      <c r="JTZ121" s="64"/>
      <c r="JUA121" s="64"/>
      <c r="JUB121" s="103"/>
      <c r="JUC121" s="104"/>
      <c r="JUD121" s="69"/>
      <c r="JUE121" s="64"/>
      <c r="JUF121" s="70"/>
      <c r="JUG121" s="71"/>
      <c r="JUH121" s="70"/>
      <c r="JUI121" s="71"/>
      <c r="JUJ121" s="64"/>
      <c r="JUK121" s="64"/>
      <c r="JUL121" s="103"/>
      <c r="JUM121" s="104"/>
      <c r="JUN121" s="69"/>
      <c r="JUO121" s="64"/>
      <c r="JUP121" s="70"/>
      <c r="JUQ121" s="71"/>
      <c r="JUR121" s="70"/>
      <c r="JUS121" s="71"/>
      <c r="JUT121" s="64"/>
      <c r="JUU121" s="64"/>
      <c r="JUV121" s="103"/>
      <c r="JUW121" s="104"/>
      <c r="JUX121" s="69"/>
      <c r="JUY121" s="64"/>
      <c r="JUZ121" s="70"/>
      <c r="JVA121" s="71"/>
      <c r="JVB121" s="70"/>
      <c r="JVC121" s="71"/>
      <c r="JVD121" s="64"/>
      <c r="JVE121" s="64"/>
      <c r="JVF121" s="103"/>
      <c r="JVG121" s="104"/>
      <c r="JVH121" s="69"/>
      <c r="JVI121" s="64"/>
      <c r="JVJ121" s="70"/>
      <c r="JVK121" s="71"/>
      <c r="JVL121" s="70"/>
      <c r="JVM121" s="71"/>
      <c r="JVN121" s="64"/>
      <c r="JVO121" s="64"/>
      <c r="JVP121" s="103"/>
      <c r="JVQ121" s="104"/>
      <c r="JVR121" s="69"/>
      <c r="JVS121" s="64"/>
      <c r="JVT121" s="70"/>
      <c r="JVU121" s="71"/>
      <c r="JVV121" s="70"/>
      <c r="JVW121" s="71"/>
      <c r="JVX121" s="64"/>
      <c r="JVY121" s="64"/>
      <c r="JVZ121" s="103"/>
      <c r="JWA121" s="104"/>
      <c r="JWB121" s="69"/>
      <c r="JWC121" s="64"/>
      <c r="JWD121" s="70"/>
      <c r="JWE121" s="71"/>
      <c r="JWF121" s="70"/>
      <c r="JWG121" s="71"/>
      <c r="JWH121" s="64"/>
      <c r="JWI121" s="64"/>
      <c r="JWJ121" s="103"/>
      <c r="JWK121" s="104"/>
      <c r="JWL121" s="69"/>
      <c r="JWM121" s="64"/>
      <c r="JWN121" s="70"/>
      <c r="JWO121" s="71"/>
      <c r="JWP121" s="70"/>
      <c r="JWQ121" s="71"/>
      <c r="JWR121" s="64"/>
      <c r="JWS121" s="64"/>
      <c r="JWT121" s="103"/>
      <c r="JWU121" s="104"/>
      <c r="JWV121" s="69"/>
      <c r="JWW121" s="64"/>
      <c r="JWX121" s="70"/>
      <c r="JWY121" s="71"/>
      <c r="JWZ121" s="70"/>
      <c r="JXA121" s="71"/>
      <c r="JXB121" s="64"/>
      <c r="JXC121" s="64"/>
      <c r="JXD121" s="103"/>
      <c r="JXE121" s="104"/>
      <c r="JXF121" s="69"/>
      <c r="JXG121" s="64"/>
      <c r="JXH121" s="70"/>
      <c r="JXI121" s="71"/>
      <c r="JXJ121" s="70"/>
      <c r="JXK121" s="71"/>
      <c r="JXL121" s="64"/>
      <c r="JXM121" s="64"/>
      <c r="JXN121" s="103"/>
      <c r="JXO121" s="104"/>
      <c r="JXP121" s="69"/>
      <c r="JXQ121" s="64"/>
      <c r="JXR121" s="70"/>
      <c r="JXS121" s="71"/>
      <c r="JXT121" s="70"/>
      <c r="JXU121" s="71"/>
      <c r="JXV121" s="64"/>
      <c r="JXW121" s="64"/>
      <c r="JXX121" s="103"/>
      <c r="JXY121" s="104"/>
      <c r="JXZ121" s="69"/>
      <c r="JYA121" s="64"/>
      <c r="JYB121" s="70"/>
      <c r="JYC121" s="71"/>
      <c r="JYD121" s="70"/>
      <c r="JYE121" s="71"/>
      <c r="JYF121" s="64"/>
      <c r="JYG121" s="64"/>
      <c r="JYH121" s="103"/>
      <c r="JYI121" s="104"/>
      <c r="JYJ121" s="69"/>
      <c r="JYK121" s="64"/>
      <c r="JYL121" s="70"/>
      <c r="JYM121" s="71"/>
      <c r="JYN121" s="70"/>
      <c r="JYO121" s="71"/>
      <c r="JYP121" s="64"/>
      <c r="JYQ121" s="64"/>
      <c r="JYR121" s="103"/>
      <c r="JYS121" s="104"/>
      <c r="JYT121" s="69"/>
      <c r="JYU121" s="64"/>
      <c r="JYV121" s="70"/>
      <c r="JYW121" s="71"/>
      <c r="JYX121" s="70"/>
      <c r="JYY121" s="71"/>
      <c r="JYZ121" s="64"/>
      <c r="JZA121" s="64"/>
      <c r="JZB121" s="103"/>
      <c r="JZC121" s="104"/>
      <c r="JZD121" s="69"/>
      <c r="JZE121" s="64"/>
      <c r="JZF121" s="70"/>
      <c r="JZG121" s="71"/>
      <c r="JZH121" s="70"/>
      <c r="JZI121" s="71"/>
      <c r="JZJ121" s="64"/>
      <c r="JZK121" s="64"/>
      <c r="JZL121" s="103"/>
      <c r="JZM121" s="104"/>
      <c r="JZN121" s="69"/>
      <c r="JZO121" s="64"/>
      <c r="JZP121" s="70"/>
      <c r="JZQ121" s="71"/>
      <c r="JZR121" s="70"/>
      <c r="JZS121" s="71"/>
      <c r="JZT121" s="64"/>
      <c r="JZU121" s="64"/>
      <c r="JZV121" s="103"/>
      <c r="JZW121" s="104"/>
      <c r="JZX121" s="69"/>
      <c r="JZY121" s="64"/>
      <c r="JZZ121" s="70"/>
      <c r="KAA121" s="71"/>
      <c r="KAB121" s="70"/>
      <c r="KAC121" s="71"/>
      <c r="KAD121" s="64"/>
      <c r="KAE121" s="64"/>
      <c r="KAF121" s="103"/>
      <c r="KAG121" s="104"/>
      <c r="KAH121" s="69"/>
      <c r="KAI121" s="64"/>
      <c r="KAJ121" s="70"/>
      <c r="KAK121" s="71"/>
      <c r="KAL121" s="70"/>
      <c r="KAM121" s="71"/>
      <c r="KAN121" s="64"/>
      <c r="KAO121" s="64"/>
      <c r="KAP121" s="103"/>
      <c r="KAQ121" s="104"/>
      <c r="KAR121" s="69"/>
      <c r="KAS121" s="64"/>
      <c r="KAT121" s="70"/>
      <c r="KAU121" s="71"/>
      <c r="KAV121" s="70"/>
      <c r="KAW121" s="71"/>
      <c r="KAX121" s="64"/>
      <c r="KAY121" s="64"/>
      <c r="KAZ121" s="103"/>
      <c r="KBA121" s="104"/>
      <c r="KBB121" s="69"/>
      <c r="KBC121" s="64"/>
      <c r="KBD121" s="70"/>
      <c r="KBE121" s="71"/>
      <c r="KBF121" s="70"/>
      <c r="KBG121" s="71"/>
      <c r="KBH121" s="64"/>
      <c r="KBI121" s="64"/>
      <c r="KBJ121" s="103"/>
      <c r="KBK121" s="104"/>
      <c r="KBL121" s="69"/>
      <c r="KBM121" s="64"/>
      <c r="KBN121" s="70"/>
      <c r="KBO121" s="71"/>
      <c r="KBP121" s="70"/>
      <c r="KBQ121" s="71"/>
      <c r="KBR121" s="64"/>
      <c r="KBS121" s="64"/>
      <c r="KBT121" s="103"/>
      <c r="KBU121" s="104"/>
      <c r="KBV121" s="69"/>
      <c r="KBW121" s="64"/>
      <c r="KBX121" s="70"/>
      <c r="KBY121" s="71"/>
      <c r="KBZ121" s="70"/>
      <c r="KCA121" s="71"/>
      <c r="KCB121" s="64"/>
      <c r="KCC121" s="64"/>
      <c r="KCD121" s="103"/>
      <c r="KCE121" s="104"/>
      <c r="KCF121" s="69"/>
      <c r="KCG121" s="64"/>
      <c r="KCH121" s="70"/>
      <c r="KCI121" s="71"/>
      <c r="KCJ121" s="70"/>
      <c r="KCK121" s="71"/>
      <c r="KCL121" s="64"/>
      <c r="KCM121" s="64"/>
      <c r="KCN121" s="103"/>
      <c r="KCO121" s="104"/>
      <c r="KCP121" s="69"/>
      <c r="KCQ121" s="64"/>
      <c r="KCR121" s="70"/>
      <c r="KCS121" s="71"/>
      <c r="KCT121" s="70"/>
      <c r="KCU121" s="71"/>
      <c r="KCV121" s="64"/>
      <c r="KCW121" s="64"/>
      <c r="KCX121" s="103"/>
      <c r="KCY121" s="104"/>
      <c r="KCZ121" s="69"/>
      <c r="KDA121" s="64"/>
      <c r="KDB121" s="70"/>
      <c r="KDC121" s="71"/>
      <c r="KDD121" s="70"/>
      <c r="KDE121" s="71"/>
      <c r="KDF121" s="64"/>
      <c r="KDG121" s="64"/>
      <c r="KDH121" s="103"/>
      <c r="KDI121" s="104"/>
      <c r="KDJ121" s="69"/>
      <c r="KDK121" s="64"/>
      <c r="KDL121" s="70"/>
      <c r="KDM121" s="71"/>
      <c r="KDN121" s="70"/>
      <c r="KDO121" s="71"/>
      <c r="KDP121" s="64"/>
      <c r="KDQ121" s="64"/>
      <c r="KDR121" s="103"/>
      <c r="KDS121" s="104"/>
      <c r="KDT121" s="69"/>
      <c r="KDU121" s="64"/>
      <c r="KDV121" s="70"/>
      <c r="KDW121" s="71"/>
      <c r="KDX121" s="70"/>
      <c r="KDY121" s="71"/>
      <c r="KDZ121" s="64"/>
      <c r="KEA121" s="64"/>
      <c r="KEB121" s="103"/>
      <c r="KEC121" s="104"/>
      <c r="KED121" s="69"/>
      <c r="KEE121" s="64"/>
      <c r="KEF121" s="70"/>
      <c r="KEG121" s="71"/>
      <c r="KEH121" s="70"/>
      <c r="KEI121" s="71"/>
      <c r="KEJ121" s="64"/>
      <c r="KEK121" s="64"/>
      <c r="KEL121" s="103"/>
      <c r="KEM121" s="104"/>
      <c r="KEN121" s="69"/>
      <c r="KEO121" s="64"/>
      <c r="KEP121" s="70"/>
      <c r="KEQ121" s="71"/>
      <c r="KER121" s="70"/>
      <c r="KES121" s="71"/>
      <c r="KET121" s="64"/>
      <c r="KEU121" s="64"/>
      <c r="KEV121" s="103"/>
      <c r="KEW121" s="104"/>
      <c r="KEX121" s="69"/>
      <c r="KEY121" s="64"/>
      <c r="KEZ121" s="70"/>
      <c r="KFA121" s="71"/>
      <c r="KFB121" s="70"/>
      <c r="KFC121" s="71"/>
      <c r="KFD121" s="64"/>
      <c r="KFE121" s="64"/>
      <c r="KFF121" s="103"/>
      <c r="KFG121" s="104"/>
      <c r="KFH121" s="69"/>
      <c r="KFI121" s="64"/>
      <c r="KFJ121" s="70"/>
      <c r="KFK121" s="71"/>
      <c r="KFL121" s="70"/>
      <c r="KFM121" s="71"/>
      <c r="KFN121" s="64"/>
      <c r="KFO121" s="64"/>
      <c r="KFP121" s="103"/>
      <c r="KFQ121" s="104"/>
      <c r="KFR121" s="69"/>
      <c r="KFS121" s="64"/>
      <c r="KFT121" s="70"/>
      <c r="KFU121" s="71"/>
      <c r="KFV121" s="70"/>
      <c r="KFW121" s="71"/>
      <c r="KFX121" s="64"/>
      <c r="KFY121" s="64"/>
      <c r="KFZ121" s="103"/>
      <c r="KGA121" s="104"/>
      <c r="KGB121" s="69"/>
      <c r="KGC121" s="64"/>
      <c r="KGD121" s="70"/>
      <c r="KGE121" s="71"/>
      <c r="KGF121" s="70"/>
      <c r="KGG121" s="71"/>
      <c r="KGH121" s="64"/>
      <c r="KGI121" s="64"/>
      <c r="KGJ121" s="103"/>
      <c r="KGK121" s="104"/>
      <c r="KGL121" s="69"/>
      <c r="KGM121" s="64"/>
      <c r="KGN121" s="70"/>
      <c r="KGO121" s="71"/>
      <c r="KGP121" s="70"/>
      <c r="KGQ121" s="71"/>
      <c r="KGR121" s="64"/>
      <c r="KGS121" s="64"/>
      <c r="KGT121" s="103"/>
      <c r="KGU121" s="104"/>
      <c r="KGV121" s="69"/>
      <c r="KGW121" s="64"/>
      <c r="KGX121" s="70"/>
      <c r="KGY121" s="71"/>
      <c r="KGZ121" s="70"/>
      <c r="KHA121" s="71"/>
      <c r="KHB121" s="64"/>
      <c r="KHC121" s="64"/>
      <c r="KHD121" s="103"/>
      <c r="KHE121" s="104"/>
      <c r="KHF121" s="69"/>
      <c r="KHG121" s="64"/>
      <c r="KHH121" s="70"/>
      <c r="KHI121" s="71"/>
      <c r="KHJ121" s="70"/>
      <c r="KHK121" s="71"/>
      <c r="KHL121" s="64"/>
      <c r="KHM121" s="64"/>
      <c r="KHN121" s="103"/>
      <c r="KHO121" s="104"/>
      <c r="KHP121" s="69"/>
      <c r="KHQ121" s="64"/>
      <c r="KHR121" s="70"/>
      <c r="KHS121" s="71"/>
      <c r="KHT121" s="70"/>
      <c r="KHU121" s="71"/>
      <c r="KHV121" s="64"/>
      <c r="KHW121" s="64"/>
      <c r="KHX121" s="103"/>
      <c r="KHY121" s="104"/>
      <c r="KHZ121" s="69"/>
      <c r="KIA121" s="64"/>
      <c r="KIB121" s="70"/>
      <c r="KIC121" s="71"/>
      <c r="KID121" s="70"/>
      <c r="KIE121" s="71"/>
      <c r="KIF121" s="64"/>
      <c r="KIG121" s="64"/>
      <c r="KIH121" s="103"/>
      <c r="KII121" s="104"/>
      <c r="KIJ121" s="69"/>
      <c r="KIK121" s="64"/>
      <c r="KIL121" s="70"/>
      <c r="KIM121" s="71"/>
      <c r="KIN121" s="70"/>
      <c r="KIO121" s="71"/>
      <c r="KIP121" s="64"/>
      <c r="KIQ121" s="64"/>
      <c r="KIR121" s="103"/>
      <c r="KIS121" s="104"/>
      <c r="KIT121" s="69"/>
      <c r="KIU121" s="64"/>
      <c r="KIV121" s="70"/>
      <c r="KIW121" s="71"/>
      <c r="KIX121" s="70"/>
      <c r="KIY121" s="71"/>
      <c r="KIZ121" s="64"/>
      <c r="KJA121" s="64"/>
      <c r="KJB121" s="103"/>
      <c r="KJC121" s="104"/>
      <c r="KJD121" s="69"/>
      <c r="KJE121" s="64"/>
      <c r="KJF121" s="70"/>
      <c r="KJG121" s="71"/>
      <c r="KJH121" s="70"/>
      <c r="KJI121" s="71"/>
      <c r="KJJ121" s="64"/>
      <c r="KJK121" s="64"/>
      <c r="KJL121" s="103"/>
      <c r="KJM121" s="104"/>
      <c r="KJN121" s="69"/>
      <c r="KJO121" s="64"/>
      <c r="KJP121" s="70"/>
      <c r="KJQ121" s="71"/>
      <c r="KJR121" s="70"/>
      <c r="KJS121" s="71"/>
      <c r="KJT121" s="64"/>
      <c r="KJU121" s="64"/>
      <c r="KJV121" s="103"/>
      <c r="KJW121" s="104"/>
      <c r="KJX121" s="69"/>
      <c r="KJY121" s="64"/>
      <c r="KJZ121" s="70"/>
      <c r="KKA121" s="71"/>
      <c r="KKB121" s="70"/>
      <c r="KKC121" s="71"/>
      <c r="KKD121" s="64"/>
      <c r="KKE121" s="64"/>
      <c r="KKF121" s="103"/>
      <c r="KKG121" s="104"/>
      <c r="KKH121" s="69"/>
      <c r="KKI121" s="64"/>
      <c r="KKJ121" s="70"/>
      <c r="KKK121" s="71"/>
      <c r="KKL121" s="70"/>
      <c r="KKM121" s="71"/>
      <c r="KKN121" s="64"/>
      <c r="KKO121" s="64"/>
      <c r="KKP121" s="103"/>
      <c r="KKQ121" s="104"/>
      <c r="KKR121" s="69"/>
      <c r="KKS121" s="64"/>
      <c r="KKT121" s="70"/>
      <c r="KKU121" s="71"/>
      <c r="KKV121" s="70"/>
      <c r="KKW121" s="71"/>
      <c r="KKX121" s="64"/>
      <c r="KKY121" s="64"/>
      <c r="KKZ121" s="103"/>
      <c r="KLA121" s="104"/>
      <c r="KLB121" s="69"/>
      <c r="KLC121" s="64"/>
      <c r="KLD121" s="70"/>
      <c r="KLE121" s="71"/>
      <c r="KLF121" s="70"/>
      <c r="KLG121" s="71"/>
      <c r="KLH121" s="64"/>
      <c r="KLI121" s="64"/>
      <c r="KLJ121" s="103"/>
      <c r="KLK121" s="104"/>
      <c r="KLL121" s="69"/>
      <c r="KLM121" s="64"/>
      <c r="KLN121" s="70"/>
      <c r="KLO121" s="71"/>
      <c r="KLP121" s="70"/>
      <c r="KLQ121" s="71"/>
      <c r="KLR121" s="64"/>
      <c r="KLS121" s="64"/>
      <c r="KLT121" s="103"/>
      <c r="KLU121" s="104"/>
      <c r="KLV121" s="69"/>
      <c r="KLW121" s="64"/>
      <c r="KLX121" s="70"/>
      <c r="KLY121" s="71"/>
      <c r="KLZ121" s="70"/>
      <c r="KMA121" s="71"/>
      <c r="KMB121" s="64"/>
      <c r="KMC121" s="64"/>
      <c r="KMD121" s="103"/>
      <c r="KME121" s="104"/>
      <c r="KMF121" s="69"/>
      <c r="KMG121" s="64"/>
      <c r="KMH121" s="70"/>
      <c r="KMI121" s="71"/>
      <c r="KMJ121" s="70"/>
      <c r="KMK121" s="71"/>
      <c r="KML121" s="64"/>
      <c r="KMM121" s="64"/>
      <c r="KMN121" s="103"/>
      <c r="KMO121" s="104"/>
      <c r="KMP121" s="69"/>
      <c r="KMQ121" s="64"/>
      <c r="KMR121" s="70"/>
      <c r="KMS121" s="71"/>
      <c r="KMT121" s="70"/>
      <c r="KMU121" s="71"/>
      <c r="KMV121" s="64"/>
      <c r="KMW121" s="64"/>
      <c r="KMX121" s="103"/>
      <c r="KMY121" s="104"/>
      <c r="KMZ121" s="69"/>
      <c r="KNA121" s="64"/>
      <c r="KNB121" s="70"/>
      <c r="KNC121" s="71"/>
      <c r="KND121" s="70"/>
      <c r="KNE121" s="71"/>
      <c r="KNF121" s="64"/>
      <c r="KNG121" s="64"/>
      <c r="KNH121" s="103"/>
      <c r="KNI121" s="104"/>
      <c r="KNJ121" s="69"/>
      <c r="KNK121" s="64"/>
      <c r="KNL121" s="70"/>
      <c r="KNM121" s="71"/>
      <c r="KNN121" s="70"/>
      <c r="KNO121" s="71"/>
      <c r="KNP121" s="64"/>
      <c r="KNQ121" s="64"/>
      <c r="KNR121" s="103"/>
      <c r="KNS121" s="104"/>
      <c r="KNT121" s="69"/>
      <c r="KNU121" s="64"/>
      <c r="KNV121" s="70"/>
      <c r="KNW121" s="71"/>
      <c r="KNX121" s="70"/>
      <c r="KNY121" s="71"/>
      <c r="KNZ121" s="64"/>
      <c r="KOA121" s="64"/>
      <c r="KOB121" s="103"/>
      <c r="KOC121" s="104"/>
      <c r="KOD121" s="69"/>
      <c r="KOE121" s="64"/>
      <c r="KOF121" s="70"/>
      <c r="KOG121" s="71"/>
      <c r="KOH121" s="70"/>
      <c r="KOI121" s="71"/>
      <c r="KOJ121" s="64"/>
      <c r="KOK121" s="64"/>
      <c r="KOL121" s="103"/>
      <c r="KOM121" s="104"/>
      <c r="KON121" s="69"/>
      <c r="KOO121" s="64"/>
      <c r="KOP121" s="70"/>
      <c r="KOQ121" s="71"/>
      <c r="KOR121" s="70"/>
      <c r="KOS121" s="71"/>
      <c r="KOT121" s="64"/>
      <c r="KOU121" s="64"/>
      <c r="KOV121" s="103"/>
      <c r="KOW121" s="104"/>
      <c r="KOX121" s="69"/>
      <c r="KOY121" s="64"/>
      <c r="KOZ121" s="70"/>
      <c r="KPA121" s="71"/>
      <c r="KPB121" s="70"/>
      <c r="KPC121" s="71"/>
      <c r="KPD121" s="64"/>
      <c r="KPE121" s="64"/>
      <c r="KPF121" s="103"/>
      <c r="KPG121" s="104"/>
      <c r="KPH121" s="69"/>
      <c r="KPI121" s="64"/>
      <c r="KPJ121" s="70"/>
      <c r="KPK121" s="71"/>
      <c r="KPL121" s="70"/>
      <c r="KPM121" s="71"/>
      <c r="KPN121" s="64"/>
      <c r="KPO121" s="64"/>
      <c r="KPP121" s="103"/>
      <c r="KPQ121" s="104"/>
      <c r="KPR121" s="69"/>
      <c r="KPS121" s="64"/>
      <c r="KPT121" s="70"/>
      <c r="KPU121" s="71"/>
      <c r="KPV121" s="70"/>
      <c r="KPW121" s="71"/>
      <c r="KPX121" s="64"/>
      <c r="KPY121" s="64"/>
      <c r="KPZ121" s="103"/>
      <c r="KQA121" s="104"/>
      <c r="KQB121" s="69"/>
      <c r="KQC121" s="64"/>
      <c r="KQD121" s="70"/>
      <c r="KQE121" s="71"/>
      <c r="KQF121" s="70"/>
      <c r="KQG121" s="71"/>
      <c r="KQH121" s="64"/>
      <c r="KQI121" s="64"/>
      <c r="KQJ121" s="103"/>
      <c r="KQK121" s="104"/>
      <c r="KQL121" s="69"/>
      <c r="KQM121" s="64"/>
      <c r="KQN121" s="70"/>
      <c r="KQO121" s="71"/>
      <c r="KQP121" s="70"/>
      <c r="KQQ121" s="71"/>
      <c r="KQR121" s="64"/>
      <c r="KQS121" s="64"/>
      <c r="KQT121" s="103"/>
      <c r="KQU121" s="104"/>
      <c r="KQV121" s="69"/>
      <c r="KQW121" s="64"/>
      <c r="KQX121" s="70"/>
      <c r="KQY121" s="71"/>
      <c r="KQZ121" s="70"/>
      <c r="KRA121" s="71"/>
      <c r="KRB121" s="64"/>
      <c r="KRC121" s="64"/>
      <c r="KRD121" s="103"/>
      <c r="KRE121" s="104"/>
      <c r="KRF121" s="69"/>
      <c r="KRG121" s="64"/>
      <c r="KRH121" s="70"/>
      <c r="KRI121" s="71"/>
      <c r="KRJ121" s="70"/>
      <c r="KRK121" s="71"/>
      <c r="KRL121" s="64"/>
      <c r="KRM121" s="64"/>
      <c r="KRN121" s="103"/>
      <c r="KRO121" s="104"/>
      <c r="KRP121" s="69"/>
      <c r="KRQ121" s="64"/>
      <c r="KRR121" s="70"/>
      <c r="KRS121" s="71"/>
      <c r="KRT121" s="70"/>
      <c r="KRU121" s="71"/>
      <c r="KRV121" s="64"/>
      <c r="KRW121" s="64"/>
      <c r="KRX121" s="103"/>
      <c r="KRY121" s="104"/>
      <c r="KRZ121" s="69"/>
      <c r="KSA121" s="64"/>
      <c r="KSB121" s="70"/>
      <c r="KSC121" s="71"/>
      <c r="KSD121" s="70"/>
      <c r="KSE121" s="71"/>
      <c r="KSF121" s="64"/>
      <c r="KSG121" s="64"/>
      <c r="KSH121" s="103"/>
      <c r="KSI121" s="104"/>
      <c r="KSJ121" s="69"/>
      <c r="KSK121" s="64"/>
      <c r="KSL121" s="70"/>
      <c r="KSM121" s="71"/>
      <c r="KSN121" s="70"/>
      <c r="KSO121" s="71"/>
      <c r="KSP121" s="64"/>
      <c r="KSQ121" s="64"/>
      <c r="KSR121" s="103"/>
      <c r="KSS121" s="104"/>
      <c r="KST121" s="69"/>
      <c r="KSU121" s="64"/>
      <c r="KSV121" s="70"/>
      <c r="KSW121" s="71"/>
      <c r="KSX121" s="70"/>
      <c r="KSY121" s="71"/>
      <c r="KSZ121" s="64"/>
      <c r="KTA121" s="64"/>
      <c r="KTB121" s="103"/>
      <c r="KTC121" s="104"/>
      <c r="KTD121" s="69"/>
      <c r="KTE121" s="64"/>
      <c r="KTF121" s="70"/>
      <c r="KTG121" s="71"/>
      <c r="KTH121" s="70"/>
      <c r="KTI121" s="71"/>
      <c r="KTJ121" s="64"/>
      <c r="KTK121" s="64"/>
      <c r="KTL121" s="103"/>
      <c r="KTM121" s="104"/>
      <c r="KTN121" s="69"/>
      <c r="KTO121" s="64"/>
      <c r="KTP121" s="70"/>
      <c r="KTQ121" s="71"/>
      <c r="KTR121" s="70"/>
      <c r="KTS121" s="71"/>
      <c r="KTT121" s="64"/>
      <c r="KTU121" s="64"/>
      <c r="KTV121" s="103"/>
      <c r="KTW121" s="104"/>
      <c r="KTX121" s="69"/>
      <c r="KTY121" s="64"/>
      <c r="KTZ121" s="70"/>
      <c r="KUA121" s="71"/>
      <c r="KUB121" s="70"/>
      <c r="KUC121" s="71"/>
      <c r="KUD121" s="64"/>
      <c r="KUE121" s="64"/>
      <c r="KUF121" s="103"/>
      <c r="KUG121" s="104"/>
      <c r="KUH121" s="69"/>
      <c r="KUI121" s="64"/>
      <c r="KUJ121" s="70"/>
      <c r="KUK121" s="71"/>
      <c r="KUL121" s="70"/>
      <c r="KUM121" s="71"/>
      <c r="KUN121" s="64"/>
      <c r="KUO121" s="64"/>
      <c r="KUP121" s="103"/>
      <c r="KUQ121" s="104"/>
      <c r="KUR121" s="69"/>
      <c r="KUS121" s="64"/>
      <c r="KUT121" s="70"/>
      <c r="KUU121" s="71"/>
      <c r="KUV121" s="70"/>
      <c r="KUW121" s="71"/>
      <c r="KUX121" s="64"/>
      <c r="KUY121" s="64"/>
      <c r="KUZ121" s="103"/>
      <c r="KVA121" s="104"/>
      <c r="KVB121" s="69"/>
      <c r="KVC121" s="64"/>
      <c r="KVD121" s="70"/>
      <c r="KVE121" s="71"/>
      <c r="KVF121" s="70"/>
      <c r="KVG121" s="71"/>
      <c r="KVH121" s="64"/>
      <c r="KVI121" s="64"/>
      <c r="KVJ121" s="103"/>
      <c r="KVK121" s="104"/>
      <c r="KVL121" s="69"/>
      <c r="KVM121" s="64"/>
      <c r="KVN121" s="70"/>
      <c r="KVO121" s="71"/>
      <c r="KVP121" s="70"/>
      <c r="KVQ121" s="71"/>
      <c r="KVR121" s="64"/>
      <c r="KVS121" s="64"/>
      <c r="KVT121" s="103"/>
      <c r="KVU121" s="104"/>
      <c r="KVV121" s="69"/>
      <c r="KVW121" s="64"/>
      <c r="KVX121" s="70"/>
      <c r="KVY121" s="71"/>
      <c r="KVZ121" s="70"/>
      <c r="KWA121" s="71"/>
      <c r="KWB121" s="64"/>
      <c r="KWC121" s="64"/>
      <c r="KWD121" s="103"/>
      <c r="KWE121" s="104"/>
      <c r="KWF121" s="69"/>
      <c r="KWG121" s="64"/>
      <c r="KWH121" s="70"/>
      <c r="KWI121" s="71"/>
      <c r="KWJ121" s="70"/>
      <c r="KWK121" s="71"/>
      <c r="KWL121" s="64"/>
      <c r="KWM121" s="64"/>
      <c r="KWN121" s="103"/>
      <c r="KWO121" s="104"/>
      <c r="KWP121" s="69"/>
      <c r="KWQ121" s="64"/>
      <c r="KWR121" s="70"/>
      <c r="KWS121" s="71"/>
      <c r="KWT121" s="70"/>
      <c r="KWU121" s="71"/>
      <c r="KWV121" s="64"/>
      <c r="KWW121" s="64"/>
      <c r="KWX121" s="103"/>
      <c r="KWY121" s="104"/>
      <c r="KWZ121" s="69"/>
      <c r="KXA121" s="64"/>
      <c r="KXB121" s="70"/>
      <c r="KXC121" s="71"/>
      <c r="KXD121" s="70"/>
      <c r="KXE121" s="71"/>
      <c r="KXF121" s="64"/>
      <c r="KXG121" s="64"/>
      <c r="KXH121" s="103"/>
      <c r="KXI121" s="104"/>
      <c r="KXJ121" s="69"/>
      <c r="KXK121" s="64"/>
      <c r="KXL121" s="70"/>
      <c r="KXM121" s="71"/>
      <c r="KXN121" s="70"/>
      <c r="KXO121" s="71"/>
      <c r="KXP121" s="64"/>
      <c r="KXQ121" s="64"/>
      <c r="KXR121" s="103"/>
      <c r="KXS121" s="104"/>
      <c r="KXT121" s="69"/>
      <c r="KXU121" s="64"/>
      <c r="KXV121" s="70"/>
      <c r="KXW121" s="71"/>
      <c r="KXX121" s="70"/>
      <c r="KXY121" s="71"/>
      <c r="KXZ121" s="64"/>
      <c r="KYA121" s="64"/>
      <c r="KYB121" s="103"/>
      <c r="KYC121" s="104"/>
      <c r="KYD121" s="69"/>
      <c r="KYE121" s="64"/>
      <c r="KYF121" s="70"/>
      <c r="KYG121" s="71"/>
      <c r="KYH121" s="70"/>
      <c r="KYI121" s="71"/>
      <c r="KYJ121" s="64"/>
      <c r="KYK121" s="64"/>
      <c r="KYL121" s="103"/>
      <c r="KYM121" s="104"/>
      <c r="KYN121" s="69"/>
      <c r="KYO121" s="64"/>
      <c r="KYP121" s="70"/>
      <c r="KYQ121" s="71"/>
      <c r="KYR121" s="70"/>
      <c r="KYS121" s="71"/>
      <c r="KYT121" s="64"/>
      <c r="KYU121" s="64"/>
      <c r="KYV121" s="103"/>
      <c r="KYW121" s="104"/>
      <c r="KYX121" s="69"/>
      <c r="KYY121" s="64"/>
      <c r="KYZ121" s="70"/>
      <c r="KZA121" s="71"/>
      <c r="KZB121" s="70"/>
      <c r="KZC121" s="71"/>
      <c r="KZD121" s="64"/>
      <c r="KZE121" s="64"/>
      <c r="KZF121" s="103"/>
      <c r="KZG121" s="104"/>
      <c r="KZH121" s="69"/>
      <c r="KZI121" s="64"/>
      <c r="KZJ121" s="70"/>
      <c r="KZK121" s="71"/>
      <c r="KZL121" s="70"/>
      <c r="KZM121" s="71"/>
      <c r="KZN121" s="64"/>
      <c r="KZO121" s="64"/>
      <c r="KZP121" s="103"/>
      <c r="KZQ121" s="104"/>
      <c r="KZR121" s="69"/>
      <c r="KZS121" s="64"/>
      <c r="KZT121" s="70"/>
      <c r="KZU121" s="71"/>
      <c r="KZV121" s="70"/>
      <c r="KZW121" s="71"/>
      <c r="KZX121" s="64"/>
      <c r="KZY121" s="64"/>
      <c r="KZZ121" s="103"/>
      <c r="LAA121" s="104"/>
      <c r="LAB121" s="69"/>
      <c r="LAC121" s="64"/>
      <c r="LAD121" s="70"/>
      <c r="LAE121" s="71"/>
      <c r="LAF121" s="70"/>
      <c r="LAG121" s="71"/>
      <c r="LAH121" s="64"/>
      <c r="LAI121" s="64"/>
      <c r="LAJ121" s="103"/>
      <c r="LAK121" s="104"/>
      <c r="LAL121" s="69"/>
      <c r="LAM121" s="64"/>
      <c r="LAN121" s="70"/>
      <c r="LAO121" s="71"/>
      <c r="LAP121" s="70"/>
      <c r="LAQ121" s="71"/>
      <c r="LAR121" s="64"/>
      <c r="LAS121" s="64"/>
      <c r="LAT121" s="103"/>
      <c r="LAU121" s="104"/>
      <c r="LAV121" s="69"/>
      <c r="LAW121" s="64"/>
      <c r="LAX121" s="70"/>
      <c r="LAY121" s="71"/>
      <c r="LAZ121" s="70"/>
      <c r="LBA121" s="71"/>
      <c r="LBB121" s="64"/>
      <c r="LBC121" s="64"/>
      <c r="LBD121" s="103"/>
      <c r="LBE121" s="104"/>
      <c r="LBF121" s="69"/>
      <c r="LBG121" s="64"/>
      <c r="LBH121" s="70"/>
      <c r="LBI121" s="71"/>
      <c r="LBJ121" s="70"/>
      <c r="LBK121" s="71"/>
      <c r="LBL121" s="64"/>
      <c r="LBM121" s="64"/>
      <c r="LBN121" s="103"/>
      <c r="LBO121" s="104"/>
      <c r="LBP121" s="69"/>
      <c r="LBQ121" s="64"/>
      <c r="LBR121" s="70"/>
      <c r="LBS121" s="71"/>
      <c r="LBT121" s="70"/>
      <c r="LBU121" s="71"/>
      <c r="LBV121" s="64"/>
      <c r="LBW121" s="64"/>
      <c r="LBX121" s="103"/>
      <c r="LBY121" s="104"/>
      <c r="LBZ121" s="69"/>
      <c r="LCA121" s="64"/>
      <c r="LCB121" s="70"/>
      <c r="LCC121" s="71"/>
      <c r="LCD121" s="70"/>
      <c r="LCE121" s="71"/>
      <c r="LCF121" s="64"/>
      <c r="LCG121" s="64"/>
      <c r="LCH121" s="103"/>
      <c r="LCI121" s="104"/>
      <c r="LCJ121" s="69"/>
      <c r="LCK121" s="64"/>
      <c r="LCL121" s="70"/>
      <c r="LCM121" s="71"/>
      <c r="LCN121" s="70"/>
      <c r="LCO121" s="71"/>
      <c r="LCP121" s="64"/>
      <c r="LCQ121" s="64"/>
      <c r="LCR121" s="103"/>
      <c r="LCS121" s="104"/>
      <c r="LCT121" s="69"/>
      <c r="LCU121" s="64"/>
      <c r="LCV121" s="70"/>
      <c r="LCW121" s="71"/>
      <c r="LCX121" s="70"/>
      <c r="LCY121" s="71"/>
      <c r="LCZ121" s="64"/>
      <c r="LDA121" s="64"/>
      <c r="LDB121" s="103"/>
      <c r="LDC121" s="104"/>
      <c r="LDD121" s="69"/>
      <c r="LDE121" s="64"/>
      <c r="LDF121" s="70"/>
      <c r="LDG121" s="71"/>
      <c r="LDH121" s="70"/>
      <c r="LDI121" s="71"/>
      <c r="LDJ121" s="64"/>
      <c r="LDK121" s="64"/>
      <c r="LDL121" s="103"/>
      <c r="LDM121" s="104"/>
      <c r="LDN121" s="69"/>
      <c r="LDO121" s="64"/>
      <c r="LDP121" s="70"/>
      <c r="LDQ121" s="71"/>
      <c r="LDR121" s="70"/>
      <c r="LDS121" s="71"/>
      <c r="LDT121" s="64"/>
      <c r="LDU121" s="64"/>
      <c r="LDV121" s="103"/>
      <c r="LDW121" s="104"/>
      <c r="LDX121" s="69"/>
      <c r="LDY121" s="64"/>
      <c r="LDZ121" s="70"/>
      <c r="LEA121" s="71"/>
      <c r="LEB121" s="70"/>
      <c r="LEC121" s="71"/>
      <c r="LED121" s="64"/>
      <c r="LEE121" s="64"/>
      <c r="LEF121" s="103"/>
      <c r="LEG121" s="104"/>
      <c r="LEH121" s="69"/>
      <c r="LEI121" s="64"/>
      <c r="LEJ121" s="70"/>
      <c r="LEK121" s="71"/>
      <c r="LEL121" s="70"/>
      <c r="LEM121" s="71"/>
      <c r="LEN121" s="64"/>
      <c r="LEO121" s="64"/>
      <c r="LEP121" s="103"/>
      <c r="LEQ121" s="104"/>
      <c r="LER121" s="69"/>
      <c r="LES121" s="64"/>
      <c r="LET121" s="70"/>
      <c r="LEU121" s="71"/>
      <c r="LEV121" s="70"/>
      <c r="LEW121" s="71"/>
      <c r="LEX121" s="64"/>
      <c r="LEY121" s="64"/>
      <c r="LEZ121" s="103"/>
      <c r="LFA121" s="104"/>
      <c r="LFB121" s="69"/>
      <c r="LFC121" s="64"/>
      <c r="LFD121" s="70"/>
      <c r="LFE121" s="71"/>
      <c r="LFF121" s="70"/>
      <c r="LFG121" s="71"/>
      <c r="LFH121" s="64"/>
      <c r="LFI121" s="64"/>
      <c r="LFJ121" s="103"/>
      <c r="LFK121" s="104"/>
      <c r="LFL121" s="69"/>
      <c r="LFM121" s="64"/>
      <c r="LFN121" s="70"/>
      <c r="LFO121" s="71"/>
      <c r="LFP121" s="70"/>
      <c r="LFQ121" s="71"/>
      <c r="LFR121" s="64"/>
      <c r="LFS121" s="64"/>
      <c r="LFT121" s="103"/>
      <c r="LFU121" s="104"/>
      <c r="LFV121" s="69"/>
      <c r="LFW121" s="64"/>
      <c r="LFX121" s="70"/>
      <c r="LFY121" s="71"/>
      <c r="LFZ121" s="70"/>
      <c r="LGA121" s="71"/>
      <c r="LGB121" s="64"/>
      <c r="LGC121" s="64"/>
      <c r="LGD121" s="103"/>
      <c r="LGE121" s="104"/>
      <c r="LGF121" s="69"/>
      <c r="LGG121" s="64"/>
      <c r="LGH121" s="70"/>
      <c r="LGI121" s="71"/>
      <c r="LGJ121" s="70"/>
      <c r="LGK121" s="71"/>
      <c r="LGL121" s="64"/>
      <c r="LGM121" s="64"/>
      <c r="LGN121" s="103"/>
      <c r="LGO121" s="104"/>
      <c r="LGP121" s="69"/>
      <c r="LGQ121" s="64"/>
      <c r="LGR121" s="70"/>
      <c r="LGS121" s="71"/>
      <c r="LGT121" s="70"/>
      <c r="LGU121" s="71"/>
      <c r="LGV121" s="64"/>
      <c r="LGW121" s="64"/>
      <c r="LGX121" s="103"/>
      <c r="LGY121" s="104"/>
      <c r="LGZ121" s="69"/>
      <c r="LHA121" s="64"/>
      <c r="LHB121" s="70"/>
      <c r="LHC121" s="71"/>
      <c r="LHD121" s="70"/>
      <c r="LHE121" s="71"/>
      <c r="LHF121" s="64"/>
      <c r="LHG121" s="64"/>
      <c r="LHH121" s="103"/>
      <c r="LHI121" s="104"/>
      <c r="LHJ121" s="69"/>
      <c r="LHK121" s="64"/>
      <c r="LHL121" s="70"/>
      <c r="LHM121" s="71"/>
      <c r="LHN121" s="70"/>
      <c r="LHO121" s="71"/>
      <c r="LHP121" s="64"/>
      <c r="LHQ121" s="64"/>
      <c r="LHR121" s="103"/>
      <c r="LHS121" s="104"/>
      <c r="LHT121" s="69"/>
      <c r="LHU121" s="64"/>
      <c r="LHV121" s="70"/>
      <c r="LHW121" s="71"/>
      <c r="LHX121" s="70"/>
      <c r="LHY121" s="71"/>
      <c r="LHZ121" s="64"/>
      <c r="LIA121" s="64"/>
      <c r="LIB121" s="103"/>
      <c r="LIC121" s="104"/>
      <c r="LID121" s="69"/>
      <c r="LIE121" s="64"/>
      <c r="LIF121" s="70"/>
      <c r="LIG121" s="71"/>
      <c r="LIH121" s="70"/>
      <c r="LII121" s="71"/>
      <c r="LIJ121" s="64"/>
      <c r="LIK121" s="64"/>
      <c r="LIL121" s="103"/>
      <c r="LIM121" s="104"/>
      <c r="LIN121" s="69"/>
      <c r="LIO121" s="64"/>
      <c r="LIP121" s="70"/>
      <c r="LIQ121" s="71"/>
      <c r="LIR121" s="70"/>
      <c r="LIS121" s="71"/>
      <c r="LIT121" s="64"/>
      <c r="LIU121" s="64"/>
      <c r="LIV121" s="103"/>
      <c r="LIW121" s="104"/>
      <c r="LIX121" s="69"/>
      <c r="LIY121" s="64"/>
      <c r="LIZ121" s="70"/>
      <c r="LJA121" s="71"/>
      <c r="LJB121" s="70"/>
      <c r="LJC121" s="71"/>
      <c r="LJD121" s="64"/>
      <c r="LJE121" s="64"/>
      <c r="LJF121" s="103"/>
      <c r="LJG121" s="104"/>
      <c r="LJH121" s="69"/>
      <c r="LJI121" s="64"/>
      <c r="LJJ121" s="70"/>
      <c r="LJK121" s="71"/>
      <c r="LJL121" s="70"/>
      <c r="LJM121" s="71"/>
      <c r="LJN121" s="64"/>
      <c r="LJO121" s="64"/>
      <c r="LJP121" s="103"/>
      <c r="LJQ121" s="104"/>
      <c r="LJR121" s="69"/>
      <c r="LJS121" s="64"/>
      <c r="LJT121" s="70"/>
      <c r="LJU121" s="71"/>
      <c r="LJV121" s="70"/>
      <c r="LJW121" s="71"/>
      <c r="LJX121" s="64"/>
      <c r="LJY121" s="64"/>
      <c r="LJZ121" s="103"/>
      <c r="LKA121" s="104"/>
      <c r="LKB121" s="69"/>
      <c r="LKC121" s="64"/>
      <c r="LKD121" s="70"/>
      <c r="LKE121" s="71"/>
      <c r="LKF121" s="70"/>
      <c r="LKG121" s="71"/>
      <c r="LKH121" s="64"/>
      <c r="LKI121" s="64"/>
      <c r="LKJ121" s="103"/>
      <c r="LKK121" s="104"/>
      <c r="LKL121" s="69"/>
      <c r="LKM121" s="64"/>
      <c r="LKN121" s="70"/>
      <c r="LKO121" s="71"/>
      <c r="LKP121" s="70"/>
      <c r="LKQ121" s="71"/>
      <c r="LKR121" s="64"/>
      <c r="LKS121" s="64"/>
      <c r="LKT121" s="103"/>
      <c r="LKU121" s="104"/>
      <c r="LKV121" s="69"/>
      <c r="LKW121" s="64"/>
      <c r="LKX121" s="70"/>
      <c r="LKY121" s="71"/>
      <c r="LKZ121" s="70"/>
      <c r="LLA121" s="71"/>
      <c r="LLB121" s="64"/>
      <c r="LLC121" s="64"/>
      <c r="LLD121" s="103"/>
      <c r="LLE121" s="104"/>
      <c r="LLF121" s="69"/>
      <c r="LLG121" s="64"/>
      <c r="LLH121" s="70"/>
      <c r="LLI121" s="71"/>
      <c r="LLJ121" s="70"/>
      <c r="LLK121" s="71"/>
      <c r="LLL121" s="64"/>
      <c r="LLM121" s="64"/>
      <c r="LLN121" s="103"/>
      <c r="LLO121" s="104"/>
      <c r="LLP121" s="69"/>
      <c r="LLQ121" s="64"/>
      <c r="LLR121" s="70"/>
      <c r="LLS121" s="71"/>
      <c r="LLT121" s="70"/>
      <c r="LLU121" s="71"/>
      <c r="LLV121" s="64"/>
      <c r="LLW121" s="64"/>
      <c r="LLX121" s="103"/>
      <c r="LLY121" s="104"/>
      <c r="LLZ121" s="69"/>
      <c r="LMA121" s="64"/>
      <c r="LMB121" s="70"/>
      <c r="LMC121" s="71"/>
      <c r="LMD121" s="70"/>
      <c r="LME121" s="71"/>
      <c r="LMF121" s="64"/>
      <c r="LMG121" s="64"/>
      <c r="LMH121" s="103"/>
      <c r="LMI121" s="104"/>
      <c r="LMJ121" s="69"/>
      <c r="LMK121" s="64"/>
      <c r="LML121" s="70"/>
      <c r="LMM121" s="71"/>
      <c r="LMN121" s="70"/>
      <c r="LMO121" s="71"/>
      <c r="LMP121" s="64"/>
      <c r="LMQ121" s="64"/>
      <c r="LMR121" s="103"/>
      <c r="LMS121" s="104"/>
      <c r="LMT121" s="69"/>
      <c r="LMU121" s="64"/>
      <c r="LMV121" s="70"/>
      <c r="LMW121" s="71"/>
      <c r="LMX121" s="70"/>
      <c r="LMY121" s="71"/>
      <c r="LMZ121" s="64"/>
      <c r="LNA121" s="64"/>
      <c r="LNB121" s="103"/>
      <c r="LNC121" s="104"/>
      <c r="LND121" s="69"/>
      <c r="LNE121" s="64"/>
      <c r="LNF121" s="70"/>
      <c r="LNG121" s="71"/>
      <c r="LNH121" s="70"/>
      <c r="LNI121" s="71"/>
      <c r="LNJ121" s="64"/>
      <c r="LNK121" s="64"/>
      <c r="LNL121" s="103"/>
      <c r="LNM121" s="104"/>
      <c r="LNN121" s="69"/>
      <c r="LNO121" s="64"/>
      <c r="LNP121" s="70"/>
      <c r="LNQ121" s="71"/>
      <c r="LNR121" s="70"/>
      <c r="LNS121" s="71"/>
      <c r="LNT121" s="64"/>
      <c r="LNU121" s="64"/>
      <c r="LNV121" s="103"/>
      <c r="LNW121" s="104"/>
      <c r="LNX121" s="69"/>
      <c r="LNY121" s="64"/>
      <c r="LNZ121" s="70"/>
      <c r="LOA121" s="71"/>
      <c r="LOB121" s="70"/>
      <c r="LOC121" s="71"/>
      <c r="LOD121" s="64"/>
      <c r="LOE121" s="64"/>
      <c r="LOF121" s="103"/>
      <c r="LOG121" s="104"/>
      <c r="LOH121" s="69"/>
      <c r="LOI121" s="64"/>
      <c r="LOJ121" s="70"/>
      <c r="LOK121" s="71"/>
      <c r="LOL121" s="70"/>
      <c r="LOM121" s="71"/>
      <c r="LON121" s="64"/>
      <c r="LOO121" s="64"/>
      <c r="LOP121" s="103"/>
      <c r="LOQ121" s="104"/>
      <c r="LOR121" s="69"/>
      <c r="LOS121" s="64"/>
      <c r="LOT121" s="70"/>
      <c r="LOU121" s="71"/>
      <c r="LOV121" s="70"/>
      <c r="LOW121" s="71"/>
      <c r="LOX121" s="64"/>
      <c r="LOY121" s="64"/>
      <c r="LOZ121" s="103"/>
      <c r="LPA121" s="104"/>
      <c r="LPB121" s="69"/>
      <c r="LPC121" s="64"/>
      <c r="LPD121" s="70"/>
      <c r="LPE121" s="71"/>
      <c r="LPF121" s="70"/>
      <c r="LPG121" s="71"/>
      <c r="LPH121" s="64"/>
      <c r="LPI121" s="64"/>
      <c r="LPJ121" s="103"/>
      <c r="LPK121" s="104"/>
      <c r="LPL121" s="69"/>
      <c r="LPM121" s="64"/>
      <c r="LPN121" s="70"/>
      <c r="LPO121" s="71"/>
      <c r="LPP121" s="70"/>
      <c r="LPQ121" s="71"/>
      <c r="LPR121" s="64"/>
      <c r="LPS121" s="64"/>
      <c r="LPT121" s="103"/>
      <c r="LPU121" s="104"/>
      <c r="LPV121" s="69"/>
      <c r="LPW121" s="64"/>
      <c r="LPX121" s="70"/>
      <c r="LPY121" s="71"/>
      <c r="LPZ121" s="70"/>
      <c r="LQA121" s="71"/>
      <c r="LQB121" s="64"/>
      <c r="LQC121" s="64"/>
      <c r="LQD121" s="103"/>
      <c r="LQE121" s="104"/>
      <c r="LQF121" s="69"/>
      <c r="LQG121" s="64"/>
      <c r="LQH121" s="70"/>
      <c r="LQI121" s="71"/>
      <c r="LQJ121" s="70"/>
      <c r="LQK121" s="71"/>
      <c r="LQL121" s="64"/>
      <c r="LQM121" s="64"/>
      <c r="LQN121" s="103"/>
      <c r="LQO121" s="104"/>
      <c r="LQP121" s="69"/>
      <c r="LQQ121" s="64"/>
      <c r="LQR121" s="70"/>
      <c r="LQS121" s="71"/>
      <c r="LQT121" s="70"/>
      <c r="LQU121" s="71"/>
      <c r="LQV121" s="64"/>
      <c r="LQW121" s="64"/>
      <c r="LQX121" s="103"/>
      <c r="LQY121" s="104"/>
      <c r="LQZ121" s="69"/>
      <c r="LRA121" s="64"/>
      <c r="LRB121" s="70"/>
      <c r="LRC121" s="71"/>
      <c r="LRD121" s="70"/>
      <c r="LRE121" s="71"/>
      <c r="LRF121" s="64"/>
      <c r="LRG121" s="64"/>
      <c r="LRH121" s="103"/>
      <c r="LRI121" s="104"/>
      <c r="LRJ121" s="69"/>
      <c r="LRK121" s="64"/>
      <c r="LRL121" s="70"/>
      <c r="LRM121" s="71"/>
      <c r="LRN121" s="70"/>
      <c r="LRO121" s="71"/>
      <c r="LRP121" s="64"/>
      <c r="LRQ121" s="64"/>
      <c r="LRR121" s="103"/>
      <c r="LRS121" s="104"/>
      <c r="LRT121" s="69"/>
      <c r="LRU121" s="64"/>
      <c r="LRV121" s="70"/>
      <c r="LRW121" s="71"/>
      <c r="LRX121" s="70"/>
      <c r="LRY121" s="71"/>
      <c r="LRZ121" s="64"/>
      <c r="LSA121" s="64"/>
      <c r="LSB121" s="103"/>
      <c r="LSC121" s="104"/>
      <c r="LSD121" s="69"/>
      <c r="LSE121" s="64"/>
      <c r="LSF121" s="70"/>
      <c r="LSG121" s="71"/>
      <c r="LSH121" s="70"/>
      <c r="LSI121" s="71"/>
      <c r="LSJ121" s="64"/>
      <c r="LSK121" s="64"/>
      <c r="LSL121" s="103"/>
      <c r="LSM121" s="104"/>
      <c r="LSN121" s="69"/>
      <c r="LSO121" s="64"/>
      <c r="LSP121" s="70"/>
      <c r="LSQ121" s="71"/>
      <c r="LSR121" s="70"/>
      <c r="LSS121" s="71"/>
      <c r="LST121" s="64"/>
      <c r="LSU121" s="64"/>
      <c r="LSV121" s="103"/>
      <c r="LSW121" s="104"/>
      <c r="LSX121" s="69"/>
      <c r="LSY121" s="64"/>
      <c r="LSZ121" s="70"/>
      <c r="LTA121" s="71"/>
      <c r="LTB121" s="70"/>
      <c r="LTC121" s="71"/>
      <c r="LTD121" s="64"/>
      <c r="LTE121" s="64"/>
      <c r="LTF121" s="103"/>
      <c r="LTG121" s="104"/>
      <c r="LTH121" s="69"/>
      <c r="LTI121" s="64"/>
      <c r="LTJ121" s="70"/>
      <c r="LTK121" s="71"/>
      <c r="LTL121" s="70"/>
      <c r="LTM121" s="71"/>
      <c r="LTN121" s="64"/>
      <c r="LTO121" s="64"/>
      <c r="LTP121" s="103"/>
      <c r="LTQ121" s="104"/>
      <c r="LTR121" s="69"/>
      <c r="LTS121" s="64"/>
      <c r="LTT121" s="70"/>
      <c r="LTU121" s="71"/>
      <c r="LTV121" s="70"/>
      <c r="LTW121" s="71"/>
      <c r="LTX121" s="64"/>
      <c r="LTY121" s="64"/>
      <c r="LTZ121" s="103"/>
      <c r="LUA121" s="104"/>
      <c r="LUB121" s="69"/>
      <c r="LUC121" s="64"/>
      <c r="LUD121" s="70"/>
      <c r="LUE121" s="71"/>
      <c r="LUF121" s="70"/>
      <c r="LUG121" s="71"/>
      <c r="LUH121" s="64"/>
      <c r="LUI121" s="64"/>
      <c r="LUJ121" s="103"/>
      <c r="LUK121" s="104"/>
      <c r="LUL121" s="69"/>
      <c r="LUM121" s="64"/>
      <c r="LUN121" s="70"/>
      <c r="LUO121" s="71"/>
      <c r="LUP121" s="70"/>
      <c r="LUQ121" s="71"/>
      <c r="LUR121" s="64"/>
      <c r="LUS121" s="64"/>
      <c r="LUT121" s="103"/>
      <c r="LUU121" s="104"/>
      <c r="LUV121" s="69"/>
      <c r="LUW121" s="64"/>
      <c r="LUX121" s="70"/>
      <c r="LUY121" s="71"/>
      <c r="LUZ121" s="70"/>
      <c r="LVA121" s="71"/>
      <c r="LVB121" s="64"/>
      <c r="LVC121" s="64"/>
      <c r="LVD121" s="103"/>
      <c r="LVE121" s="104"/>
      <c r="LVF121" s="69"/>
      <c r="LVG121" s="64"/>
      <c r="LVH121" s="70"/>
      <c r="LVI121" s="71"/>
      <c r="LVJ121" s="70"/>
      <c r="LVK121" s="71"/>
      <c r="LVL121" s="64"/>
      <c r="LVM121" s="64"/>
      <c r="LVN121" s="103"/>
      <c r="LVO121" s="104"/>
      <c r="LVP121" s="69"/>
      <c r="LVQ121" s="64"/>
      <c r="LVR121" s="70"/>
      <c r="LVS121" s="71"/>
      <c r="LVT121" s="70"/>
      <c r="LVU121" s="71"/>
      <c r="LVV121" s="64"/>
      <c r="LVW121" s="64"/>
      <c r="LVX121" s="103"/>
      <c r="LVY121" s="104"/>
      <c r="LVZ121" s="69"/>
      <c r="LWA121" s="64"/>
      <c r="LWB121" s="70"/>
      <c r="LWC121" s="71"/>
      <c r="LWD121" s="70"/>
      <c r="LWE121" s="71"/>
      <c r="LWF121" s="64"/>
      <c r="LWG121" s="64"/>
      <c r="LWH121" s="103"/>
      <c r="LWI121" s="104"/>
      <c r="LWJ121" s="69"/>
      <c r="LWK121" s="64"/>
      <c r="LWL121" s="70"/>
      <c r="LWM121" s="71"/>
      <c r="LWN121" s="70"/>
      <c r="LWO121" s="71"/>
      <c r="LWP121" s="64"/>
      <c r="LWQ121" s="64"/>
      <c r="LWR121" s="103"/>
      <c r="LWS121" s="104"/>
      <c r="LWT121" s="69"/>
      <c r="LWU121" s="64"/>
      <c r="LWV121" s="70"/>
      <c r="LWW121" s="71"/>
      <c r="LWX121" s="70"/>
      <c r="LWY121" s="71"/>
      <c r="LWZ121" s="64"/>
      <c r="LXA121" s="64"/>
      <c r="LXB121" s="103"/>
      <c r="LXC121" s="104"/>
      <c r="LXD121" s="69"/>
      <c r="LXE121" s="64"/>
      <c r="LXF121" s="70"/>
      <c r="LXG121" s="71"/>
      <c r="LXH121" s="70"/>
      <c r="LXI121" s="71"/>
      <c r="LXJ121" s="64"/>
      <c r="LXK121" s="64"/>
      <c r="LXL121" s="103"/>
      <c r="LXM121" s="104"/>
      <c r="LXN121" s="69"/>
      <c r="LXO121" s="64"/>
      <c r="LXP121" s="70"/>
      <c r="LXQ121" s="71"/>
      <c r="LXR121" s="70"/>
      <c r="LXS121" s="71"/>
      <c r="LXT121" s="64"/>
      <c r="LXU121" s="64"/>
      <c r="LXV121" s="103"/>
      <c r="LXW121" s="104"/>
      <c r="LXX121" s="69"/>
      <c r="LXY121" s="64"/>
      <c r="LXZ121" s="70"/>
      <c r="LYA121" s="71"/>
      <c r="LYB121" s="70"/>
      <c r="LYC121" s="71"/>
      <c r="LYD121" s="64"/>
      <c r="LYE121" s="64"/>
      <c r="LYF121" s="103"/>
      <c r="LYG121" s="104"/>
      <c r="LYH121" s="69"/>
      <c r="LYI121" s="64"/>
      <c r="LYJ121" s="70"/>
      <c r="LYK121" s="71"/>
      <c r="LYL121" s="70"/>
      <c r="LYM121" s="71"/>
      <c r="LYN121" s="64"/>
      <c r="LYO121" s="64"/>
      <c r="LYP121" s="103"/>
      <c r="LYQ121" s="104"/>
      <c r="LYR121" s="69"/>
      <c r="LYS121" s="64"/>
      <c r="LYT121" s="70"/>
      <c r="LYU121" s="71"/>
      <c r="LYV121" s="70"/>
      <c r="LYW121" s="71"/>
      <c r="LYX121" s="64"/>
      <c r="LYY121" s="64"/>
      <c r="LYZ121" s="103"/>
      <c r="LZA121" s="104"/>
      <c r="LZB121" s="69"/>
      <c r="LZC121" s="64"/>
      <c r="LZD121" s="70"/>
      <c r="LZE121" s="71"/>
      <c r="LZF121" s="70"/>
      <c r="LZG121" s="71"/>
      <c r="LZH121" s="64"/>
      <c r="LZI121" s="64"/>
      <c r="LZJ121" s="103"/>
      <c r="LZK121" s="104"/>
      <c r="LZL121" s="69"/>
      <c r="LZM121" s="64"/>
      <c r="LZN121" s="70"/>
      <c r="LZO121" s="71"/>
      <c r="LZP121" s="70"/>
      <c r="LZQ121" s="71"/>
      <c r="LZR121" s="64"/>
      <c r="LZS121" s="64"/>
      <c r="LZT121" s="103"/>
      <c r="LZU121" s="104"/>
      <c r="LZV121" s="69"/>
      <c r="LZW121" s="64"/>
      <c r="LZX121" s="70"/>
      <c r="LZY121" s="71"/>
      <c r="LZZ121" s="70"/>
      <c r="MAA121" s="71"/>
      <c r="MAB121" s="64"/>
      <c r="MAC121" s="64"/>
      <c r="MAD121" s="103"/>
      <c r="MAE121" s="104"/>
      <c r="MAF121" s="69"/>
      <c r="MAG121" s="64"/>
      <c r="MAH121" s="70"/>
      <c r="MAI121" s="71"/>
      <c r="MAJ121" s="70"/>
      <c r="MAK121" s="71"/>
      <c r="MAL121" s="64"/>
      <c r="MAM121" s="64"/>
      <c r="MAN121" s="103"/>
      <c r="MAO121" s="104"/>
      <c r="MAP121" s="69"/>
      <c r="MAQ121" s="64"/>
      <c r="MAR121" s="70"/>
      <c r="MAS121" s="71"/>
      <c r="MAT121" s="70"/>
      <c r="MAU121" s="71"/>
      <c r="MAV121" s="64"/>
      <c r="MAW121" s="64"/>
      <c r="MAX121" s="103"/>
      <c r="MAY121" s="104"/>
      <c r="MAZ121" s="69"/>
      <c r="MBA121" s="64"/>
      <c r="MBB121" s="70"/>
      <c r="MBC121" s="71"/>
      <c r="MBD121" s="70"/>
      <c r="MBE121" s="71"/>
      <c r="MBF121" s="64"/>
      <c r="MBG121" s="64"/>
      <c r="MBH121" s="103"/>
      <c r="MBI121" s="104"/>
      <c r="MBJ121" s="69"/>
      <c r="MBK121" s="64"/>
      <c r="MBL121" s="70"/>
      <c r="MBM121" s="71"/>
      <c r="MBN121" s="70"/>
      <c r="MBO121" s="71"/>
      <c r="MBP121" s="64"/>
      <c r="MBQ121" s="64"/>
      <c r="MBR121" s="103"/>
      <c r="MBS121" s="104"/>
      <c r="MBT121" s="69"/>
      <c r="MBU121" s="64"/>
      <c r="MBV121" s="70"/>
      <c r="MBW121" s="71"/>
      <c r="MBX121" s="70"/>
      <c r="MBY121" s="71"/>
      <c r="MBZ121" s="64"/>
      <c r="MCA121" s="64"/>
      <c r="MCB121" s="103"/>
      <c r="MCC121" s="104"/>
      <c r="MCD121" s="69"/>
      <c r="MCE121" s="64"/>
      <c r="MCF121" s="70"/>
      <c r="MCG121" s="71"/>
      <c r="MCH121" s="70"/>
      <c r="MCI121" s="71"/>
      <c r="MCJ121" s="64"/>
      <c r="MCK121" s="64"/>
      <c r="MCL121" s="103"/>
      <c r="MCM121" s="104"/>
      <c r="MCN121" s="69"/>
      <c r="MCO121" s="64"/>
      <c r="MCP121" s="70"/>
      <c r="MCQ121" s="71"/>
      <c r="MCR121" s="70"/>
      <c r="MCS121" s="71"/>
      <c r="MCT121" s="64"/>
      <c r="MCU121" s="64"/>
      <c r="MCV121" s="103"/>
      <c r="MCW121" s="104"/>
      <c r="MCX121" s="69"/>
      <c r="MCY121" s="64"/>
      <c r="MCZ121" s="70"/>
      <c r="MDA121" s="71"/>
      <c r="MDB121" s="70"/>
      <c r="MDC121" s="71"/>
      <c r="MDD121" s="64"/>
      <c r="MDE121" s="64"/>
      <c r="MDF121" s="103"/>
      <c r="MDG121" s="104"/>
      <c r="MDH121" s="69"/>
      <c r="MDI121" s="64"/>
      <c r="MDJ121" s="70"/>
      <c r="MDK121" s="71"/>
      <c r="MDL121" s="70"/>
      <c r="MDM121" s="71"/>
      <c r="MDN121" s="64"/>
      <c r="MDO121" s="64"/>
      <c r="MDP121" s="103"/>
      <c r="MDQ121" s="104"/>
      <c r="MDR121" s="69"/>
      <c r="MDS121" s="64"/>
      <c r="MDT121" s="70"/>
      <c r="MDU121" s="71"/>
      <c r="MDV121" s="70"/>
      <c r="MDW121" s="71"/>
      <c r="MDX121" s="64"/>
      <c r="MDY121" s="64"/>
      <c r="MDZ121" s="103"/>
      <c r="MEA121" s="104"/>
      <c r="MEB121" s="69"/>
      <c r="MEC121" s="64"/>
      <c r="MED121" s="70"/>
      <c r="MEE121" s="71"/>
      <c r="MEF121" s="70"/>
      <c r="MEG121" s="71"/>
      <c r="MEH121" s="64"/>
      <c r="MEI121" s="64"/>
      <c r="MEJ121" s="103"/>
      <c r="MEK121" s="104"/>
      <c r="MEL121" s="69"/>
      <c r="MEM121" s="64"/>
      <c r="MEN121" s="70"/>
      <c r="MEO121" s="71"/>
      <c r="MEP121" s="70"/>
      <c r="MEQ121" s="71"/>
      <c r="MER121" s="64"/>
      <c r="MES121" s="64"/>
      <c r="MET121" s="103"/>
      <c r="MEU121" s="104"/>
      <c r="MEV121" s="69"/>
      <c r="MEW121" s="64"/>
      <c r="MEX121" s="70"/>
      <c r="MEY121" s="71"/>
      <c r="MEZ121" s="70"/>
      <c r="MFA121" s="71"/>
      <c r="MFB121" s="64"/>
      <c r="MFC121" s="64"/>
      <c r="MFD121" s="103"/>
      <c r="MFE121" s="104"/>
      <c r="MFF121" s="69"/>
      <c r="MFG121" s="64"/>
      <c r="MFH121" s="70"/>
      <c r="MFI121" s="71"/>
      <c r="MFJ121" s="70"/>
      <c r="MFK121" s="71"/>
      <c r="MFL121" s="64"/>
      <c r="MFM121" s="64"/>
      <c r="MFN121" s="103"/>
      <c r="MFO121" s="104"/>
      <c r="MFP121" s="69"/>
      <c r="MFQ121" s="64"/>
      <c r="MFR121" s="70"/>
      <c r="MFS121" s="71"/>
      <c r="MFT121" s="70"/>
      <c r="MFU121" s="71"/>
      <c r="MFV121" s="64"/>
      <c r="MFW121" s="64"/>
      <c r="MFX121" s="103"/>
      <c r="MFY121" s="104"/>
      <c r="MFZ121" s="69"/>
      <c r="MGA121" s="64"/>
      <c r="MGB121" s="70"/>
      <c r="MGC121" s="71"/>
      <c r="MGD121" s="70"/>
      <c r="MGE121" s="71"/>
      <c r="MGF121" s="64"/>
      <c r="MGG121" s="64"/>
      <c r="MGH121" s="103"/>
      <c r="MGI121" s="104"/>
      <c r="MGJ121" s="69"/>
      <c r="MGK121" s="64"/>
      <c r="MGL121" s="70"/>
      <c r="MGM121" s="71"/>
      <c r="MGN121" s="70"/>
      <c r="MGO121" s="71"/>
      <c r="MGP121" s="64"/>
      <c r="MGQ121" s="64"/>
      <c r="MGR121" s="103"/>
      <c r="MGS121" s="104"/>
      <c r="MGT121" s="69"/>
      <c r="MGU121" s="64"/>
      <c r="MGV121" s="70"/>
      <c r="MGW121" s="71"/>
      <c r="MGX121" s="70"/>
      <c r="MGY121" s="71"/>
      <c r="MGZ121" s="64"/>
      <c r="MHA121" s="64"/>
      <c r="MHB121" s="103"/>
      <c r="MHC121" s="104"/>
      <c r="MHD121" s="69"/>
      <c r="MHE121" s="64"/>
      <c r="MHF121" s="70"/>
      <c r="MHG121" s="71"/>
      <c r="MHH121" s="70"/>
      <c r="MHI121" s="71"/>
      <c r="MHJ121" s="64"/>
      <c r="MHK121" s="64"/>
      <c r="MHL121" s="103"/>
      <c r="MHM121" s="104"/>
      <c r="MHN121" s="69"/>
      <c r="MHO121" s="64"/>
      <c r="MHP121" s="70"/>
      <c r="MHQ121" s="71"/>
      <c r="MHR121" s="70"/>
      <c r="MHS121" s="71"/>
      <c r="MHT121" s="64"/>
      <c r="MHU121" s="64"/>
      <c r="MHV121" s="103"/>
      <c r="MHW121" s="104"/>
      <c r="MHX121" s="69"/>
      <c r="MHY121" s="64"/>
      <c r="MHZ121" s="70"/>
      <c r="MIA121" s="71"/>
      <c r="MIB121" s="70"/>
      <c r="MIC121" s="71"/>
      <c r="MID121" s="64"/>
      <c r="MIE121" s="64"/>
      <c r="MIF121" s="103"/>
      <c r="MIG121" s="104"/>
      <c r="MIH121" s="69"/>
      <c r="MII121" s="64"/>
      <c r="MIJ121" s="70"/>
      <c r="MIK121" s="71"/>
      <c r="MIL121" s="70"/>
      <c r="MIM121" s="71"/>
      <c r="MIN121" s="64"/>
      <c r="MIO121" s="64"/>
      <c r="MIP121" s="103"/>
      <c r="MIQ121" s="104"/>
      <c r="MIR121" s="69"/>
      <c r="MIS121" s="64"/>
      <c r="MIT121" s="70"/>
      <c r="MIU121" s="71"/>
      <c r="MIV121" s="70"/>
      <c r="MIW121" s="71"/>
      <c r="MIX121" s="64"/>
      <c r="MIY121" s="64"/>
      <c r="MIZ121" s="103"/>
      <c r="MJA121" s="104"/>
      <c r="MJB121" s="69"/>
      <c r="MJC121" s="64"/>
      <c r="MJD121" s="70"/>
      <c r="MJE121" s="71"/>
      <c r="MJF121" s="70"/>
      <c r="MJG121" s="71"/>
      <c r="MJH121" s="64"/>
      <c r="MJI121" s="64"/>
      <c r="MJJ121" s="103"/>
      <c r="MJK121" s="104"/>
      <c r="MJL121" s="69"/>
      <c r="MJM121" s="64"/>
      <c r="MJN121" s="70"/>
      <c r="MJO121" s="71"/>
      <c r="MJP121" s="70"/>
      <c r="MJQ121" s="71"/>
      <c r="MJR121" s="64"/>
      <c r="MJS121" s="64"/>
      <c r="MJT121" s="103"/>
      <c r="MJU121" s="104"/>
      <c r="MJV121" s="69"/>
      <c r="MJW121" s="64"/>
      <c r="MJX121" s="70"/>
      <c r="MJY121" s="71"/>
      <c r="MJZ121" s="70"/>
      <c r="MKA121" s="71"/>
      <c r="MKB121" s="64"/>
      <c r="MKC121" s="64"/>
      <c r="MKD121" s="103"/>
      <c r="MKE121" s="104"/>
      <c r="MKF121" s="69"/>
      <c r="MKG121" s="64"/>
      <c r="MKH121" s="70"/>
      <c r="MKI121" s="71"/>
      <c r="MKJ121" s="70"/>
      <c r="MKK121" s="71"/>
      <c r="MKL121" s="64"/>
      <c r="MKM121" s="64"/>
      <c r="MKN121" s="103"/>
      <c r="MKO121" s="104"/>
      <c r="MKP121" s="69"/>
      <c r="MKQ121" s="64"/>
      <c r="MKR121" s="70"/>
      <c r="MKS121" s="71"/>
      <c r="MKT121" s="70"/>
      <c r="MKU121" s="71"/>
      <c r="MKV121" s="64"/>
      <c r="MKW121" s="64"/>
      <c r="MKX121" s="103"/>
      <c r="MKY121" s="104"/>
      <c r="MKZ121" s="69"/>
      <c r="MLA121" s="64"/>
      <c r="MLB121" s="70"/>
      <c r="MLC121" s="71"/>
      <c r="MLD121" s="70"/>
      <c r="MLE121" s="71"/>
      <c r="MLF121" s="64"/>
      <c r="MLG121" s="64"/>
      <c r="MLH121" s="103"/>
      <c r="MLI121" s="104"/>
      <c r="MLJ121" s="69"/>
      <c r="MLK121" s="64"/>
      <c r="MLL121" s="70"/>
      <c r="MLM121" s="71"/>
      <c r="MLN121" s="70"/>
      <c r="MLO121" s="71"/>
      <c r="MLP121" s="64"/>
      <c r="MLQ121" s="64"/>
      <c r="MLR121" s="103"/>
      <c r="MLS121" s="104"/>
      <c r="MLT121" s="69"/>
      <c r="MLU121" s="64"/>
      <c r="MLV121" s="70"/>
      <c r="MLW121" s="71"/>
      <c r="MLX121" s="70"/>
      <c r="MLY121" s="71"/>
      <c r="MLZ121" s="64"/>
      <c r="MMA121" s="64"/>
      <c r="MMB121" s="103"/>
      <c r="MMC121" s="104"/>
      <c r="MMD121" s="69"/>
      <c r="MME121" s="64"/>
      <c r="MMF121" s="70"/>
      <c r="MMG121" s="71"/>
      <c r="MMH121" s="70"/>
      <c r="MMI121" s="71"/>
      <c r="MMJ121" s="64"/>
      <c r="MMK121" s="64"/>
      <c r="MML121" s="103"/>
      <c r="MMM121" s="104"/>
      <c r="MMN121" s="69"/>
      <c r="MMO121" s="64"/>
      <c r="MMP121" s="70"/>
      <c r="MMQ121" s="71"/>
      <c r="MMR121" s="70"/>
      <c r="MMS121" s="71"/>
      <c r="MMT121" s="64"/>
      <c r="MMU121" s="64"/>
      <c r="MMV121" s="103"/>
      <c r="MMW121" s="104"/>
      <c r="MMX121" s="69"/>
      <c r="MMY121" s="64"/>
      <c r="MMZ121" s="70"/>
      <c r="MNA121" s="71"/>
      <c r="MNB121" s="70"/>
      <c r="MNC121" s="71"/>
      <c r="MND121" s="64"/>
      <c r="MNE121" s="64"/>
      <c r="MNF121" s="103"/>
      <c r="MNG121" s="104"/>
      <c r="MNH121" s="69"/>
      <c r="MNI121" s="64"/>
      <c r="MNJ121" s="70"/>
      <c r="MNK121" s="71"/>
      <c r="MNL121" s="70"/>
      <c r="MNM121" s="71"/>
      <c r="MNN121" s="64"/>
      <c r="MNO121" s="64"/>
      <c r="MNP121" s="103"/>
      <c r="MNQ121" s="104"/>
      <c r="MNR121" s="69"/>
      <c r="MNS121" s="64"/>
      <c r="MNT121" s="70"/>
      <c r="MNU121" s="71"/>
      <c r="MNV121" s="70"/>
      <c r="MNW121" s="71"/>
      <c r="MNX121" s="64"/>
      <c r="MNY121" s="64"/>
      <c r="MNZ121" s="103"/>
      <c r="MOA121" s="104"/>
      <c r="MOB121" s="69"/>
      <c r="MOC121" s="64"/>
      <c r="MOD121" s="70"/>
      <c r="MOE121" s="71"/>
      <c r="MOF121" s="70"/>
      <c r="MOG121" s="71"/>
      <c r="MOH121" s="64"/>
      <c r="MOI121" s="64"/>
      <c r="MOJ121" s="103"/>
      <c r="MOK121" s="104"/>
      <c r="MOL121" s="69"/>
      <c r="MOM121" s="64"/>
      <c r="MON121" s="70"/>
      <c r="MOO121" s="71"/>
      <c r="MOP121" s="70"/>
      <c r="MOQ121" s="71"/>
      <c r="MOR121" s="64"/>
      <c r="MOS121" s="64"/>
      <c r="MOT121" s="103"/>
      <c r="MOU121" s="104"/>
      <c r="MOV121" s="69"/>
      <c r="MOW121" s="64"/>
      <c r="MOX121" s="70"/>
      <c r="MOY121" s="71"/>
      <c r="MOZ121" s="70"/>
      <c r="MPA121" s="71"/>
      <c r="MPB121" s="64"/>
      <c r="MPC121" s="64"/>
      <c r="MPD121" s="103"/>
      <c r="MPE121" s="104"/>
      <c r="MPF121" s="69"/>
      <c r="MPG121" s="64"/>
      <c r="MPH121" s="70"/>
      <c r="MPI121" s="71"/>
      <c r="MPJ121" s="70"/>
      <c r="MPK121" s="71"/>
      <c r="MPL121" s="64"/>
      <c r="MPM121" s="64"/>
      <c r="MPN121" s="103"/>
      <c r="MPO121" s="104"/>
      <c r="MPP121" s="69"/>
      <c r="MPQ121" s="64"/>
      <c r="MPR121" s="70"/>
      <c r="MPS121" s="71"/>
      <c r="MPT121" s="70"/>
      <c r="MPU121" s="71"/>
      <c r="MPV121" s="64"/>
      <c r="MPW121" s="64"/>
      <c r="MPX121" s="103"/>
      <c r="MPY121" s="104"/>
      <c r="MPZ121" s="69"/>
      <c r="MQA121" s="64"/>
      <c r="MQB121" s="70"/>
      <c r="MQC121" s="71"/>
      <c r="MQD121" s="70"/>
      <c r="MQE121" s="71"/>
      <c r="MQF121" s="64"/>
      <c r="MQG121" s="64"/>
      <c r="MQH121" s="103"/>
      <c r="MQI121" s="104"/>
      <c r="MQJ121" s="69"/>
      <c r="MQK121" s="64"/>
      <c r="MQL121" s="70"/>
      <c r="MQM121" s="71"/>
      <c r="MQN121" s="70"/>
      <c r="MQO121" s="71"/>
      <c r="MQP121" s="64"/>
      <c r="MQQ121" s="64"/>
      <c r="MQR121" s="103"/>
      <c r="MQS121" s="104"/>
      <c r="MQT121" s="69"/>
      <c r="MQU121" s="64"/>
      <c r="MQV121" s="70"/>
      <c r="MQW121" s="71"/>
      <c r="MQX121" s="70"/>
      <c r="MQY121" s="71"/>
      <c r="MQZ121" s="64"/>
      <c r="MRA121" s="64"/>
      <c r="MRB121" s="103"/>
      <c r="MRC121" s="104"/>
      <c r="MRD121" s="69"/>
      <c r="MRE121" s="64"/>
      <c r="MRF121" s="70"/>
      <c r="MRG121" s="71"/>
      <c r="MRH121" s="70"/>
      <c r="MRI121" s="71"/>
      <c r="MRJ121" s="64"/>
      <c r="MRK121" s="64"/>
      <c r="MRL121" s="103"/>
      <c r="MRM121" s="104"/>
      <c r="MRN121" s="69"/>
      <c r="MRO121" s="64"/>
      <c r="MRP121" s="70"/>
      <c r="MRQ121" s="71"/>
      <c r="MRR121" s="70"/>
      <c r="MRS121" s="71"/>
      <c r="MRT121" s="64"/>
      <c r="MRU121" s="64"/>
      <c r="MRV121" s="103"/>
      <c r="MRW121" s="104"/>
      <c r="MRX121" s="69"/>
      <c r="MRY121" s="64"/>
      <c r="MRZ121" s="70"/>
      <c r="MSA121" s="71"/>
      <c r="MSB121" s="70"/>
      <c r="MSC121" s="71"/>
      <c r="MSD121" s="64"/>
      <c r="MSE121" s="64"/>
      <c r="MSF121" s="103"/>
      <c r="MSG121" s="104"/>
      <c r="MSH121" s="69"/>
      <c r="MSI121" s="64"/>
      <c r="MSJ121" s="70"/>
      <c r="MSK121" s="71"/>
      <c r="MSL121" s="70"/>
      <c r="MSM121" s="71"/>
      <c r="MSN121" s="64"/>
      <c r="MSO121" s="64"/>
      <c r="MSP121" s="103"/>
      <c r="MSQ121" s="104"/>
      <c r="MSR121" s="69"/>
      <c r="MSS121" s="64"/>
      <c r="MST121" s="70"/>
      <c r="MSU121" s="71"/>
      <c r="MSV121" s="70"/>
      <c r="MSW121" s="71"/>
      <c r="MSX121" s="64"/>
      <c r="MSY121" s="64"/>
      <c r="MSZ121" s="103"/>
      <c r="MTA121" s="104"/>
      <c r="MTB121" s="69"/>
      <c r="MTC121" s="64"/>
      <c r="MTD121" s="70"/>
      <c r="MTE121" s="71"/>
      <c r="MTF121" s="70"/>
      <c r="MTG121" s="71"/>
      <c r="MTH121" s="64"/>
      <c r="MTI121" s="64"/>
      <c r="MTJ121" s="103"/>
      <c r="MTK121" s="104"/>
      <c r="MTL121" s="69"/>
      <c r="MTM121" s="64"/>
      <c r="MTN121" s="70"/>
      <c r="MTO121" s="71"/>
      <c r="MTP121" s="70"/>
      <c r="MTQ121" s="71"/>
      <c r="MTR121" s="64"/>
      <c r="MTS121" s="64"/>
      <c r="MTT121" s="103"/>
      <c r="MTU121" s="104"/>
      <c r="MTV121" s="69"/>
      <c r="MTW121" s="64"/>
      <c r="MTX121" s="70"/>
      <c r="MTY121" s="71"/>
      <c r="MTZ121" s="70"/>
      <c r="MUA121" s="71"/>
      <c r="MUB121" s="64"/>
      <c r="MUC121" s="64"/>
      <c r="MUD121" s="103"/>
      <c r="MUE121" s="104"/>
      <c r="MUF121" s="69"/>
      <c r="MUG121" s="64"/>
      <c r="MUH121" s="70"/>
      <c r="MUI121" s="71"/>
      <c r="MUJ121" s="70"/>
      <c r="MUK121" s="71"/>
      <c r="MUL121" s="64"/>
      <c r="MUM121" s="64"/>
      <c r="MUN121" s="103"/>
      <c r="MUO121" s="104"/>
      <c r="MUP121" s="69"/>
      <c r="MUQ121" s="64"/>
      <c r="MUR121" s="70"/>
      <c r="MUS121" s="71"/>
      <c r="MUT121" s="70"/>
      <c r="MUU121" s="71"/>
      <c r="MUV121" s="64"/>
      <c r="MUW121" s="64"/>
      <c r="MUX121" s="103"/>
      <c r="MUY121" s="104"/>
      <c r="MUZ121" s="69"/>
      <c r="MVA121" s="64"/>
      <c r="MVB121" s="70"/>
      <c r="MVC121" s="71"/>
      <c r="MVD121" s="70"/>
      <c r="MVE121" s="71"/>
      <c r="MVF121" s="64"/>
      <c r="MVG121" s="64"/>
      <c r="MVH121" s="103"/>
      <c r="MVI121" s="104"/>
      <c r="MVJ121" s="69"/>
      <c r="MVK121" s="64"/>
      <c r="MVL121" s="70"/>
      <c r="MVM121" s="71"/>
      <c r="MVN121" s="70"/>
      <c r="MVO121" s="71"/>
      <c r="MVP121" s="64"/>
      <c r="MVQ121" s="64"/>
      <c r="MVR121" s="103"/>
      <c r="MVS121" s="104"/>
      <c r="MVT121" s="69"/>
      <c r="MVU121" s="64"/>
      <c r="MVV121" s="70"/>
      <c r="MVW121" s="71"/>
      <c r="MVX121" s="70"/>
      <c r="MVY121" s="71"/>
      <c r="MVZ121" s="64"/>
      <c r="MWA121" s="64"/>
      <c r="MWB121" s="103"/>
      <c r="MWC121" s="104"/>
      <c r="MWD121" s="69"/>
      <c r="MWE121" s="64"/>
      <c r="MWF121" s="70"/>
      <c r="MWG121" s="71"/>
      <c r="MWH121" s="70"/>
      <c r="MWI121" s="71"/>
      <c r="MWJ121" s="64"/>
      <c r="MWK121" s="64"/>
      <c r="MWL121" s="103"/>
      <c r="MWM121" s="104"/>
      <c r="MWN121" s="69"/>
      <c r="MWO121" s="64"/>
      <c r="MWP121" s="70"/>
      <c r="MWQ121" s="71"/>
      <c r="MWR121" s="70"/>
      <c r="MWS121" s="71"/>
      <c r="MWT121" s="64"/>
      <c r="MWU121" s="64"/>
      <c r="MWV121" s="103"/>
      <c r="MWW121" s="104"/>
      <c r="MWX121" s="69"/>
      <c r="MWY121" s="64"/>
      <c r="MWZ121" s="70"/>
      <c r="MXA121" s="71"/>
      <c r="MXB121" s="70"/>
      <c r="MXC121" s="71"/>
      <c r="MXD121" s="64"/>
      <c r="MXE121" s="64"/>
      <c r="MXF121" s="103"/>
      <c r="MXG121" s="104"/>
      <c r="MXH121" s="69"/>
      <c r="MXI121" s="64"/>
      <c r="MXJ121" s="70"/>
      <c r="MXK121" s="71"/>
      <c r="MXL121" s="70"/>
      <c r="MXM121" s="71"/>
      <c r="MXN121" s="64"/>
      <c r="MXO121" s="64"/>
      <c r="MXP121" s="103"/>
      <c r="MXQ121" s="104"/>
      <c r="MXR121" s="69"/>
      <c r="MXS121" s="64"/>
      <c r="MXT121" s="70"/>
      <c r="MXU121" s="71"/>
      <c r="MXV121" s="70"/>
      <c r="MXW121" s="71"/>
      <c r="MXX121" s="64"/>
      <c r="MXY121" s="64"/>
      <c r="MXZ121" s="103"/>
      <c r="MYA121" s="104"/>
      <c r="MYB121" s="69"/>
      <c r="MYC121" s="64"/>
      <c r="MYD121" s="70"/>
      <c r="MYE121" s="71"/>
      <c r="MYF121" s="70"/>
      <c r="MYG121" s="71"/>
      <c r="MYH121" s="64"/>
      <c r="MYI121" s="64"/>
      <c r="MYJ121" s="103"/>
      <c r="MYK121" s="104"/>
      <c r="MYL121" s="69"/>
      <c r="MYM121" s="64"/>
      <c r="MYN121" s="70"/>
      <c r="MYO121" s="71"/>
      <c r="MYP121" s="70"/>
      <c r="MYQ121" s="71"/>
      <c r="MYR121" s="64"/>
      <c r="MYS121" s="64"/>
      <c r="MYT121" s="103"/>
      <c r="MYU121" s="104"/>
      <c r="MYV121" s="69"/>
      <c r="MYW121" s="64"/>
      <c r="MYX121" s="70"/>
      <c r="MYY121" s="71"/>
      <c r="MYZ121" s="70"/>
      <c r="MZA121" s="71"/>
      <c r="MZB121" s="64"/>
      <c r="MZC121" s="64"/>
      <c r="MZD121" s="103"/>
      <c r="MZE121" s="104"/>
      <c r="MZF121" s="69"/>
      <c r="MZG121" s="64"/>
      <c r="MZH121" s="70"/>
      <c r="MZI121" s="71"/>
      <c r="MZJ121" s="70"/>
      <c r="MZK121" s="71"/>
      <c r="MZL121" s="64"/>
      <c r="MZM121" s="64"/>
      <c r="MZN121" s="103"/>
      <c r="MZO121" s="104"/>
      <c r="MZP121" s="69"/>
      <c r="MZQ121" s="64"/>
      <c r="MZR121" s="70"/>
      <c r="MZS121" s="71"/>
      <c r="MZT121" s="70"/>
      <c r="MZU121" s="71"/>
      <c r="MZV121" s="64"/>
      <c r="MZW121" s="64"/>
      <c r="MZX121" s="103"/>
      <c r="MZY121" s="104"/>
      <c r="MZZ121" s="69"/>
      <c r="NAA121" s="64"/>
      <c r="NAB121" s="70"/>
      <c r="NAC121" s="71"/>
      <c r="NAD121" s="70"/>
      <c r="NAE121" s="71"/>
      <c r="NAF121" s="64"/>
      <c r="NAG121" s="64"/>
      <c r="NAH121" s="103"/>
      <c r="NAI121" s="104"/>
      <c r="NAJ121" s="69"/>
      <c r="NAK121" s="64"/>
      <c r="NAL121" s="70"/>
      <c r="NAM121" s="71"/>
      <c r="NAN121" s="70"/>
      <c r="NAO121" s="71"/>
      <c r="NAP121" s="64"/>
      <c r="NAQ121" s="64"/>
      <c r="NAR121" s="103"/>
      <c r="NAS121" s="104"/>
      <c r="NAT121" s="69"/>
      <c r="NAU121" s="64"/>
      <c r="NAV121" s="70"/>
      <c r="NAW121" s="71"/>
      <c r="NAX121" s="70"/>
      <c r="NAY121" s="71"/>
      <c r="NAZ121" s="64"/>
      <c r="NBA121" s="64"/>
      <c r="NBB121" s="103"/>
      <c r="NBC121" s="104"/>
      <c r="NBD121" s="69"/>
      <c r="NBE121" s="64"/>
      <c r="NBF121" s="70"/>
      <c r="NBG121" s="71"/>
      <c r="NBH121" s="70"/>
      <c r="NBI121" s="71"/>
      <c r="NBJ121" s="64"/>
      <c r="NBK121" s="64"/>
      <c r="NBL121" s="103"/>
      <c r="NBM121" s="104"/>
      <c r="NBN121" s="69"/>
      <c r="NBO121" s="64"/>
      <c r="NBP121" s="70"/>
      <c r="NBQ121" s="71"/>
      <c r="NBR121" s="70"/>
      <c r="NBS121" s="71"/>
      <c r="NBT121" s="64"/>
      <c r="NBU121" s="64"/>
      <c r="NBV121" s="103"/>
      <c r="NBW121" s="104"/>
      <c r="NBX121" s="69"/>
      <c r="NBY121" s="64"/>
      <c r="NBZ121" s="70"/>
      <c r="NCA121" s="71"/>
      <c r="NCB121" s="70"/>
      <c r="NCC121" s="71"/>
      <c r="NCD121" s="64"/>
      <c r="NCE121" s="64"/>
      <c r="NCF121" s="103"/>
      <c r="NCG121" s="104"/>
      <c r="NCH121" s="69"/>
      <c r="NCI121" s="64"/>
      <c r="NCJ121" s="70"/>
      <c r="NCK121" s="71"/>
      <c r="NCL121" s="70"/>
      <c r="NCM121" s="71"/>
      <c r="NCN121" s="64"/>
      <c r="NCO121" s="64"/>
      <c r="NCP121" s="103"/>
      <c r="NCQ121" s="104"/>
      <c r="NCR121" s="69"/>
      <c r="NCS121" s="64"/>
      <c r="NCT121" s="70"/>
      <c r="NCU121" s="71"/>
      <c r="NCV121" s="70"/>
      <c r="NCW121" s="71"/>
      <c r="NCX121" s="64"/>
      <c r="NCY121" s="64"/>
      <c r="NCZ121" s="103"/>
      <c r="NDA121" s="104"/>
      <c r="NDB121" s="69"/>
      <c r="NDC121" s="64"/>
      <c r="NDD121" s="70"/>
      <c r="NDE121" s="71"/>
      <c r="NDF121" s="70"/>
      <c r="NDG121" s="71"/>
      <c r="NDH121" s="64"/>
      <c r="NDI121" s="64"/>
      <c r="NDJ121" s="103"/>
      <c r="NDK121" s="104"/>
      <c r="NDL121" s="69"/>
      <c r="NDM121" s="64"/>
      <c r="NDN121" s="70"/>
      <c r="NDO121" s="71"/>
      <c r="NDP121" s="70"/>
      <c r="NDQ121" s="71"/>
      <c r="NDR121" s="64"/>
      <c r="NDS121" s="64"/>
      <c r="NDT121" s="103"/>
      <c r="NDU121" s="104"/>
      <c r="NDV121" s="69"/>
      <c r="NDW121" s="64"/>
      <c r="NDX121" s="70"/>
      <c r="NDY121" s="71"/>
      <c r="NDZ121" s="70"/>
      <c r="NEA121" s="71"/>
      <c r="NEB121" s="64"/>
      <c r="NEC121" s="64"/>
      <c r="NED121" s="103"/>
      <c r="NEE121" s="104"/>
      <c r="NEF121" s="69"/>
      <c r="NEG121" s="64"/>
      <c r="NEH121" s="70"/>
      <c r="NEI121" s="71"/>
      <c r="NEJ121" s="70"/>
      <c r="NEK121" s="71"/>
      <c r="NEL121" s="64"/>
      <c r="NEM121" s="64"/>
      <c r="NEN121" s="103"/>
      <c r="NEO121" s="104"/>
      <c r="NEP121" s="69"/>
      <c r="NEQ121" s="64"/>
      <c r="NER121" s="70"/>
      <c r="NES121" s="71"/>
      <c r="NET121" s="70"/>
      <c r="NEU121" s="71"/>
      <c r="NEV121" s="64"/>
      <c r="NEW121" s="64"/>
      <c r="NEX121" s="103"/>
      <c r="NEY121" s="104"/>
      <c r="NEZ121" s="69"/>
      <c r="NFA121" s="64"/>
      <c r="NFB121" s="70"/>
      <c r="NFC121" s="71"/>
      <c r="NFD121" s="70"/>
      <c r="NFE121" s="71"/>
      <c r="NFF121" s="64"/>
      <c r="NFG121" s="64"/>
      <c r="NFH121" s="103"/>
      <c r="NFI121" s="104"/>
      <c r="NFJ121" s="69"/>
      <c r="NFK121" s="64"/>
      <c r="NFL121" s="70"/>
      <c r="NFM121" s="71"/>
      <c r="NFN121" s="70"/>
      <c r="NFO121" s="71"/>
      <c r="NFP121" s="64"/>
      <c r="NFQ121" s="64"/>
      <c r="NFR121" s="103"/>
      <c r="NFS121" s="104"/>
      <c r="NFT121" s="69"/>
      <c r="NFU121" s="64"/>
      <c r="NFV121" s="70"/>
      <c r="NFW121" s="71"/>
      <c r="NFX121" s="70"/>
      <c r="NFY121" s="71"/>
      <c r="NFZ121" s="64"/>
      <c r="NGA121" s="64"/>
      <c r="NGB121" s="103"/>
      <c r="NGC121" s="104"/>
      <c r="NGD121" s="69"/>
      <c r="NGE121" s="64"/>
      <c r="NGF121" s="70"/>
      <c r="NGG121" s="71"/>
      <c r="NGH121" s="70"/>
      <c r="NGI121" s="71"/>
      <c r="NGJ121" s="64"/>
      <c r="NGK121" s="64"/>
      <c r="NGL121" s="103"/>
      <c r="NGM121" s="104"/>
      <c r="NGN121" s="69"/>
      <c r="NGO121" s="64"/>
      <c r="NGP121" s="70"/>
      <c r="NGQ121" s="71"/>
      <c r="NGR121" s="70"/>
      <c r="NGS121" s="71"/>
      <c r="NGT121" s="64"/>
      <c r="NGU121" s="64"/>
      <c r="NGV121" s="103"/>
      <c r="NGW121" s="104"/>
      <c r="NGX121" s="69"/>
      <c r="NGY121" s="64"/>
      <c r="NGZ121" s="70"/>
      <c r="NHA121" s="71"/>
      <c r="NHB121" s="70"/>
      <c r="NHC121" s="71"/>
      <c r="NHD121" s="64"/>
      <c r="NHE121" s="64"/>
      <c r="NHF121" s="103"/>
      <c r="NHG121" s="104"/>
      <c r="NHH121" s="69"/>
      <c r="NHI121" s="64"/>
      <c r="NHJ121" s="70"/>
      <c r="NHK121" s="71"/>
      <c r="NHL121" s="70"/>
      <c r="NHM121" s="71"/>
      <c r="NHN121" s="64"/>
      <c r="NHO121" s="64"/>
      <c r="NHP121" s="103"/>
      <c r="NHQ121" s="104"/>
      <c r="NHR121" s="69"/>
      <c r="NHS121" s="64"/>
      <c r="NHT121" s="70"/>
      <c r="NHU121" s="71"/>
      <c r="NHV121" s="70"/>
      <c r="NHW121" s="71"/>
      <c r="NHX121" s="64"/>
      <c r="NHY121" s="64"/>
      <c r="NHZ121" s="103"/>
      <c r="NIA121" s="104"/>
      <c r="NIB121" s="69"/>
      <c r="NIC121" s="64"/>
      <c r="NID121" s="70"/>
      <c r="NIE121" s="71"/>
      <c r="NIF121" s="70"/>
      <c r="NIG121" s="71"/>
      <c r="NIH121" s="64"/>
      <c r="NII121" s="64"/>
      <c r="NIJ121" s="103"/>
      <c r="NIK121" s="104"/>
      <c r="NIL121" s="69"/>
      <c r="NIM121" s="64"/>
      <c r="NIN121" s="70"/>
      <c r="NIO121" s="71"/>
      <c r="NIP121" s="70"/>
      <c r="NIQ121" s="71"/>
      <c r="NIR121" s="64"/>
      <c r="NIS121" s="64"/>
      <c r="NIT121" s="103"/>
      <c r="NIU121" s="104"/>
      <c r="NIV121" s="69"/>
      <c r="NIW121" s="64"/>
      <c r="NIX121" s="70"/>
      <c r="NIY121" s="71"/>
      <c r="NIZ121" s="70"/>
      <c r="NJA121" s="71"/>
      <c r="NJB121" s="64"/>
      <c r="NJC121" s="64"/>
      <c r="NJD121" s="103"/>
      <c r="NJE121" s="104"/>
      <c r="NJF121" s="69"/>
      <c r="NJG121" s="64"/>
      <c r="NJH121" s="70"/>
      <c r="NJI121" s="71"/>
      <c r="NJJ121" s="70"/>
      <c r="NJK121" s="71"/>
      <c r="NJL121" s="64"/>
      <c r="NJM121" s="64"/>
      <c r="NJN121" s="103"/>
      <c r="NJO121" s="104"/>
      <c r="NJP121" s="69"/>
      <c r="NJQ121" s="64"/>
      <c r="NJR121" s="70"/>
      <c r="NJS121" s="71"/>
      <c r="NJT121" s="70"/>
      <c r="NJU121" s="71"/>
      <c r="NJV121" s="64"/>
      <c r="NJW121" s="64"/>
      <c r="NJX121" s="103"/>
      <c r="NJY121" s="104"/>
      <c r="NJZ121" s="69"/>
      <c r="NKA121" s="64"/>
      <c r="NKB121" s="70"/>
      <c r="NKC121" s="71"/>
      <c r="NKD121" s="70"/>
      <c r="NKE121" s="71"/>
      <c r="NKF121" s="64"/>
      <c r="NKG121" s="64"/>
      <c r="NKH121" s="103"/>
      <c r="NKI121" s="104"/>
      <c r="NKJ121" s="69"/>
      <c r="NKK121" s="64"/>
      <c r="NKL121" s="70"/>
      <c r="NKM121" s="71"/>
      <c r="NKN121" s="70"/>
      <c r="NKO121" s="71"/>
      <c r="NKP121" s="64"/>
      <c r="NKQ121" s="64"/>
      <c r="NKR121" s="103"/>
      <c r="NKS121" s="104"/>
      <c r="NKT121" s="69"/>
      <c r="NKU121" s="64"/>
      <c r="NKV121" s="70"/>
      <c r="NKW121" s="71"/>
      <c r="NKX121" s="70"/>
      <c r="NKY121" s="71"/>
      <c r="NKZ121" s="64"/>
      <c r="NLA121" s="64"/>
      <c r="NLB121" s="103"/>
      <c r="NLC121" s="104"/>
      <c r="NLD121" s="69"/>
      <c r="NLE121" s="64"/>
      <c r="NLF121" s="70"/>
      <c r="NLG121" s="71"/>
      <c r="NLH121" s="70"/>
      <c r="NLI121" s="71"/>
      <c r="NLJ121" s="64"/>
      <c r="NLK121" s="64"/>
      <c r="NLL121" s="103"/>
      <c r="NLM121" s="104"/>
      <c r="NLN121" s="69"/>
      <c r="NLO121" s="64"/>
      <c r="NLP121" s="70"/>
      <c r="NLQ121" s="71"/>
      <c r="NLR121" s="70"/>
      <c r="NLS121" s="71"/>
      <c r="NLT121" s="64"/>
      <c r="NLU121" s="64"/>
      <c r="NLV121" s="103"/>
      <c r="NLW121" s="104"/>
      <c r="NLX121" s="69"/>
      <c r="NLY121" s="64"/>
      <c r="NLZ121" s="70"/>
      <c r="NMA121" s="71"/>
      <c r="NMB121" s="70"/>
      <c r="NMC121" s="71"/>
      <c r="NMD121" s="64"/>
      <c r="NME121" s="64"/>
      <c r="NMF121" s="103"/>
      <c r="NMG121" s="104"/>
      <c r="NMH121" s="69"/>
      <c r="NMI121" s="64"/>
      <c r="NMJ121" s="70"/>
      <c r="NMK121" s="71"/>
      <c r="NML121" s="70"/>
      <c r="NMM121" s="71"/>
      <c r="NMN121" s="64"/>
      <c r="NMO121" s="64"/>
      <c r="NMP121" s="103"/>
      <c r="NMQ121" s="104"/>
      <c r="NMR121" s="69"/>
      <c r="NMS121" s="64"/>
      <c r="NMT121" s="70"/>
      <c r="NMU121" s="71"/>
      <c r="NMV121" s="70"/>
      <c r="NMW121" s="71"/>
      <c r="NMX121" s="64"/>
      <c r="NMY121" s="64"/>
      <c r="NMZ121" s="103"/>
      <c r="NNA121" s="104"/>
      <c r="NNB121" s="69"/>
      <c r="NNC121" s="64"/>
      <c r="NND121" s="70"/>
      <c r="NNE121" s="71"/>
      <c r="NNF121" s="70"/>
      <c r="NNG121" s="71"/>
      <c r="NNH121" s="64"/>
      <c r="NNI121" s="64"/>
      <c r="NNJ121" s="103"/>
      <c r="NNK121" s="104"/>
      <c r="NNL121" s="69"/>
      <c r="NNM121" s="64"/>
      <c r="NNN121" s="70"/>
      <c r="NNO121" s="71"/>
      <c r="NNP121" s="70"/>
      <c r="NNQ121" s="71"/>
      <c r="NNR121" s="64"/>
      <c r="NNS121" s="64"/>
      <c r="NNT121" s="103"/>
      <c r="NNU121" s="104"/>
      <c r="NNV121" s="69"/>
      <c r="NNW121" s="64"/>
      <c r="NNX121" s="70"/>
      <c r="NNY121" s="71"/>
      <c r="NNZ121" s="70"/>
      <c r="NOA121" s="71"/>
      <c r="NOB121" s="64"/>
      <c r="NOC121" s="64"/>
      <c r="NOD121" s="103"/>
      <c r="NOE121" s="104"/>
      <c r="NOF121" s="69"/>
      <c r="NOG121" s="64"/>
      <c r="NOH121" s="70"/>
      <c r="NOI121" s="71"/>
      <c r="NOJ121" s="70"/>
      <c r="NOK121" s="71"/>
      <c r="NOL121" s="64"/>
      <c r="NOM121" s="64"/>
      <c r="NON121" s="103"/>
      <c r="NOO121" s="104"/>
      <c r="NOP121" s="69"/>
      <c r="NOQ121" s="64"/>
      <c r="NOR121" s="70"/>
      <c r="NOS121" s="71"/>
      <c r="NOT121" s="70"/>
      <c r="NOU121" s="71"/>
      <c r="NOV121" s="64"/>
      <c r="NOW121" s="64"/>
      <c r="NOX121" s="103"/>
      <c r="NOY121" s="104"/>
      <c r="NOZ121" s="69"/>
      <c r="NPA121" s="64"/>
      <c r="NPB121" s="70"/>
      <c r="NPC121" s="71"/>
      <c r="NPD121" s="70"/>
      <c r="NPE121" s="71"/>
      <c r="NPF121" s="64"/>
      <c r="NPG121" s="64"/>
      <c r="NPH121" s="103"/>
      <c r="NPI121" s="104"/>
      <c r="NPJ121" s="69"/>
      <c r="NPK121" s="64"/>
      <c r="NPL121" s="70"/>
      <c r="NPM121" s="71"/>
      <c r="NPN121" s="70"/>
      <c r="NPO121" s="71"/>
      <c r="NPP121" s="64"/>
      <c r="NPQ121" s="64"/>
      <c r="NPR121" s="103"/>
      <c r="NPS121" s="104"/>
      <c r="NPT121" s="69"/>
      <c r="NPU121" s="64"/>
      <c r="NPV121" s="70"/>
      <c r="NPW121" s="71"/>
      <c r="NPX121" s="70"/>
      <c r="NPY121" s="71"/>
      <c r="NPZ121" s="64"/>
      <c r="NQA121" s="64"/>
      <c r="NQB121" s="103"/>
      <c r="NQC121" s="104"/>
      <c r="NQD121" s="69"/>
      <c r="NQE121" s="64"/>
      <c r="NQF121" s="70"/>
      <c r="NQG121" s="71"/>
      <c r="NQH121" s="70"/>
      <c r="NQI121" s="71"/>
      <c r="NQJ121" s="64"/>
      <c r="NQK121" s="64"/>
      <c r="NQL121" s="103"/>
      <c r="NQM121" s="104"/>
      <c r="NQN121" s="69"/>
      <c r="NQO121" s="64"/>
      <c r="NQP121" s="70"/>
      <c r="NQQ121" s="71"/>
      <c r="NQR121" s="70"/>
      <c r="NQS121" s="71"/>
      <c r="NQT121" s="64"/>
      <c r="NQU121" s="64"/>
      <c r="NQV121" s="103"/>
      <c r="NQW121" s="104"/>
      <c r="NQX121" s="69"/>
      <c r="NQY121" s="64"/>
      <c r="NQZ121" s="70"/>
      <c r="NRA121" s="71"/>
      <c r="NRB121" s="70"/>
      <c r="NRC121" s="71"/>
      <c r="NRD121" s="64"/>
      <c r="NRE121" s="64"/>
      <c r="NRF121" s="103"/>
      <c r="NRG121" s="104"/>
      <c r="NRH121" s="69"/>
      <c r="NRI121" s="64"/>
      <c r="NRJ121" s="70"/>
      <c r="NRK121" s="71"/>
      <c r="NRL121" s="70"/>
      <c r="NRM121" s="71"/>
      <c r="NRN121" s="64"/>
      <c r="NRO121" s="64"/>
      <c r="NRP121" s="103"/>
      <c r="NRQ121" s="104"/>
      <c r="NRR121" s="69"/>
      <c r="NRS121" s="64"/>
      <c r="NRT121" s="70"/>
      <c r="NRU121" s="71"/>
      <c r="NRV121" s="70"/>
      <c r="NRW121" s="71"/>
      <c r="NRX121" s="64"/>
      <c r="NRY121" s="64"/>
      <c r="NRZ121" s="103"/>
      <c r="NSA121" s="104"/>
      <c r="NSB121" s="69"/>
      <c r="NSC121" s="64"/>
      <c r="NSD121" s="70"/>
      <c r="NSE121" s="71"/>
      <c r="NSF121" s="70"/>
      <c r="NSG121" s="71"/>
      <c r="NSH121" s="64"/>
      <c r="NSI121" s="64"/>
      <c r="NSJ121" s="103"/>
      <c r="NSK121" s="104"/>
      <c r="NSL121" s="69"/>
      <c r="NSM121" s="64"/>
      <c r="NSN121" s="70"/>
      <c r="NSO121" s="71"/>
      <c r="NSP121" s="70"/>
      <c r="NSQ121" s="71"/>
      <c r="NSR121" s="64"/>
      <c r="NSS121" s="64"/>
      <c r="NST121" s="103"/>
      <c r="NSU121" s="104"/>
      <c r="NSV121" s="69"/>
      <c r="NSW121" s="64"/>
      <c r="NSX121" s="70"/>
      <c r="NSY121" s="71"/>
      <c r="NSZ121" s="70"/>
      <c r="NTA121" s="71"/>
      <c r="NTB121" s="64"/>
      <c r="NTC121" s="64"/>
      <c r="NTD121" s="103"/>
      <c r="NTE121" s="104"/>
      <c r="NTF121" s="69"/>
      <c r="NTG121" s="64"/>
      <c r="NTH121" s="70"/>
      <c r="NTI121" s="71"/>
      <c r="NTJ121" s="70"/>
      <c r="NTK121" s="71"/>
      <c r="NTL121" s="64"/>
      <c r="NTM121" s="64"/>
      <c r="NTN121" s="103"/>
      <c r="NTO121" s="104"/>
      <c r="NTP121" s="69"/>
      <c r="NTQ121" s="64"/>
      <c r="NTR121" s="70"/>
      <c r="NTS121" s="71"/>
      <c r="NTT121" s="70"/>
      <c r="NTU121" s="71"/>
      <c r="NTV121" s="64"/>
      <c r="NTW121" s="64"/>
      <c r="NTX121" s="103"/>
      <c r="NTY121" s="104"/>
      <c r="NTZ121" s="69"/>
      <c r="NUA121" s="64"/>
      <c r="NUB121" s="70"/>
      <c r="NUC121" s="71"/>
      <c r="NUD121" s="70"/>
      <c r="NUE121" s="71"/>
      <c r="NUF121" s="64"/>
      <c r="NUG121" s="64"/>
      <c r="NUH121" s="103"/>
      <c r="NUI121" s="104"/>
      <c r="NUJ121" s="69"/>
      <c r="NUK121" s="64"/>
      <c r="NUL121" s="70"/>
      <c r="NUM121" s="71"/>
      <c r="NUN121" s="70"/>
      <c r="NUO121" s="71"/>
      <c r="NUP121" s="64"/>
      <c r="NUQ121" s="64"/>
      <c r="NUR121" s="103"/>
      <c r="NUS121" s="104"/>
      <c r="NUT121" s="69"/>
      <c r="NUU121" s="64"/>
      <c r="NUV121" s="70"/>
      <c r="NUW121" s="71"/>
      <c r="NUX121" s="70"/>
      <c r="NUY121" s="71"/>
      <c r="NUZ121" s="64"/>
      <c r="NVA121" s="64"/>
      <c r="NVB121" s="103"/>
      <c r="NVC121" s="104"/>
      <c r="NVD121" s="69"/>
      <c r="NVE121" s="64"/>
      <c r="NVF121" s="70"/>
      <c r="NVG121" s="71"/>
      <c r="NVH121" s="70"/>
      <c r="NVI121" s="71"/>
      <c r="NVJ121" s="64"/>
      <c r="NVK121" s="64"/>
      <c r="NVL121" s="103"/>
      <c r="NVM121" s="104"/>
      <c r="NVN121" s="69"/>
      <c r="NVO121" s="64"/>
      <c r="NVP121" s="70"/>
      <c r="NVQ121" s="71"/>
      <c r="NVR121" s="70"/>
      <c r="NVS121" s="71"/>
      <c r="NVT121" s="64"/>
      <c r="NVU121" s="64"/>
      <c r="NVV121" s="103"/>
      <c r="NVW121" s="104"/>
      <c r="NVX121" s="69"/>
      <c r="NVY121" s="64"/>
      <c r="NVZ121" s="70"/>
      <c r="NWA121" s="71"/>
      <c r="NWB121" s="70"/>
      <c r="NWC121" s="71"/>
      <c r="NWD121" s="64"/>
      <c r="NWE121" s="64"/>
      <c r="NWF121" s="103"/>
      <c r="NWG121" s="104"/>
      <c r="NWH121" s="69"/>
      <c r="NWI121" s="64"/>
      <c r="NWJ121" s="70"/>
      <c r="NWK121" s="71"/>
      <c r="NWL121" s="70"/>
      <c r="NWM121" s="71"/>
      <c r="NWN121" s="64"/>
      <c r="NWO121" s="64"/>
      <c r="NWP121" s="103"/>
      <c r="NWQ121" s="104"/>
      <c r="NWR121" s="69"/>
      <c r="NWS121" s="64"/>
      <c r="NWT121" s="70"/>
      <c r="NWU121" s="71"/>
      <c r="NWV121" s="70"/>
      <c r="NWW121" s="71"/>
      <c r="NWX121" s="64"/>
      <c r="NWY121" s="64"/>
      <c r="NWZ121" s="103"/>
      <c r="NXA121" s="104"/>
      <c r="NXB121" s="69"/>
      <c r="NXC121" s="64"/>
      <c r="NXD121" s="70"/>
      <c r="NXE121" s="71"/>
      <c r="NXF121" s="70"/>
      <c r="NXG121" s="71"/>
      <c r="NXH121" s="64"/>
      <c r="NXI121" s="64"/>
      <c r="NXJ121" s="103"/>
      <c r="NXK121" s="104"/>
      <c r="NXL121" s="69"/>
      <c r="NXM121" s="64"/>
      <c r="NXN121" s="70"/>
      <c r="NXO121" s="71"/>
      <c r="NXP121" s="70"/>
      <c r="NXQ121" s="71"/>
      <c r="NXR121" s="64"/>
      <c r="NXS121" s="64"/>
      <c r="NXT121" s="103"/>
      <c r="NXU121" s="104"/>
      <c r="NXV121" s="69"/>
      <c r="NXW121" s="64"/>
      <c r="NXX121" s="70"/>
      <c r="NXY121" s="71"/>
      <c r="NXZ121" s="70"/>
      <c r="NYA121" s="71"/>
      <c r="NYB121" s="64"/>
      <c r="NYC121" s="64"/>
      <c r="NYD121" s="103"/>
      <c r="NYE121" s="104"/>
      <c r="NYF121" s="69"/>
      <c r="NYG121" s="64"/>
      <c r="NYH121" s="70"/>
      <c r="NYI121" s="71"/>
      <c r="NYJ121" s="70"/>
      <c r="NYK121" s="71"/>
      <c r="NYL121" s="64"/>
      <c r="NYM121" s="64"/>
      <c r="NYN121" s="103"/>
      <c r="NYO121" s="104"/>
      <c r="NYP121" s="69"/>
      <c r="NYQ121" s="64"/>
      <c r="NYR121" s="70"/>
      <c r="NYS121" s="71"/>
      <c r="NYT121" s="70"/>
      <c r="NYU121" s="71"/>
      <c r="NYV121" s="64"/>
      <c r="NYW121" s="64"/>
      <c r="NYX121" s="103"/>
      <c r="NYY121" s="104"/>
      <c r="NYZ121" s="69"/>
      <c r="NZA121" s="64"/>
      <c r="NZB121" s="70"/>
      <c r="NZC121" s="71"/>
      <c r="NZD121" s="70"/>
      <c r="NZE121" s="71"/>
      <c r="NZF121" s="64"/>
      <c r="NZG121" s="64"/>
      <c r="NZH121" s="103"/>
      <c r="NZI121" s="104"/>
      <c r="NZJ121" s="69"/>
      <c r="NZK121" s="64"/>
      <c r="NZL121" s="70"/>
      <c r="NZM121" s="71"/>
      <c r="NZN121" s="70"/>
      <c r="NZO121" s="71"/>
      <c r="NZP121" s="64"/>
      <c r="NZQ121" s="64"/>
      <c r="NZR121" s="103"/>
      <c r="NZS121" s="104"/>
      <c r="NZT121" s="69"/>
      <c r="NZU121" s="64"/>
      <c r="NZV121" s="70"/>
      <c r="NZW121" s="71"/>
      <c r="NZX121" s="70"/>
      <c r="NZY121" s="71"/>
      <c r="NZZ121" s="64"/>
      <c r="OAA121" s="64"/>
      <c r="OAB121" s="103"/>
      <c r="OAC121" s="104"/>
      <c r="OAD121" s="69"/>
      <c r="OAE121" s="64"/>
      <c r="OAF121" s="70"/>
      <c r="OAG121" s="71"/>
      <c r="OAH121" s="70"/>
      <c r="OAI121" s="71"/>
      <c r="OAJ121" s="64"/>
      <c r="OAK121" s="64"/>
      <c r="OAL121" s="103"/>
      <c r="OAM121" s="104"/>
      <c r="OAN121" s="69"/>
      <c r="OAO121" s="64"/>
      <c r="OAP121" s="70"/>
      <c r="OAQ121" s="71"/>
      <c r="OAR121" s="70"/>
      <c r="OAS121" s="71"/>
      <c r="OAT121" s="64"/>
      <c r="OAU121" s="64"/>
      <c r="OAV121" s="103"/>
      <c r="OAW121" s="104"/>
      <c r="OAX121" s="69"/>
      <c r="OAY121" s="64"/>
      <c r="OAZ121" s="70"/>
      <c r="OBA121" s="71"/>
      <c r="OBB121" s="70"/>
      <c r="OBC121" s="71"/>
      <c r="OBD121" s="64"/>
      <c r="OBE121" s="64"/>
      <c r="OBF121" s="103"/>
      <c r="OBG121" s="104"/>
      <c r="OBH121" s="69"/>
      <c r="OBI121" s="64"/>
      <c r="OBJ121" s="70"/>
      <c r="OBK121" s="71"/>
      <c r="OBL121" s="70"/>
      <c r="OBM121" s="71"/>
      <c r="OBN121" s="64"/>
      <c r="OBO121" s="64"/>
      <c r="OBP121" s="103"/>
      <c r="OBQ121" s="104"/>
      <c r="OBR121" s="69"/>
      <c r="OBS121" s="64"/>
      <c r="OBT121" s="70"/>
      <c r="OBU121" s="71"/>
      <c r="OBV121" s="70"/>
      <c r="OBW121" s="71"/>
      <c r="OBX121" s="64"/>
      <c r="OBY121" s="64"/>
      <c r="OBZ121" s="103"/>
      <c r="OCA121" s="104"/>
      <c r="OCB121" s="69"/>
      <c r="OCC121" s="64"/>
      <c r="OCD121" s="70"/>
      <c r="OCE121" s="71"/>
      <c r="OCF121" s="70"/>
      <c r="OCG121" s="71"/>
      <c r="OCH121" s="64"/>
      <c r="OCI121" s="64"/>
      <c r="OCJ121" s="103"/>
      <c r="OCK121" s="104"/>
      <c r="OCL121" s="69"/>
      <c r="OCM121" s="64"/>
      <c r="OCN121" s="70"/>
      <c r="OCO121" s="71"/>
      <c r="OCP121" s="70"/>
      <c r="OCQ121" s="71"/>
      <c r="OCR121" s="64"/>
      <c r="OCS121" s="64"/>
      <c r="OCT121" s="103"/>
      <c r="OCU121" s="104"/>
      <c r="OCV121" s="69"/>
      <c r="OCW121" s="64"/>
      <c r="OCX121" s="70"/>
      <c r="OCY121" s="71"/>
      <c r="OCZ121" s="70"/>
      <c r="ODA121" s="71"/>
      <c r="ODB121" s="64"/>
      <c r="ODC121" s="64"/>
      <c r="ODD121" s="103"/>
      <c r="ODE121" s="104"/>
      <c r="ODF121" s="69"/>
      <c r="ODG121" s="64"/>
      <c r="ODH121" s="70"/>
      <c r="ODI121" s="71"/>
      <c r="ODJ121" s="70"/>
      <c r="ODK121" s="71"/>
      <c r="ODL121" s="64"/>
      <c r="ODM121" s="64"/>
      <c r="ODN121" s="103"/>
      <c r="ODO121" s="104"/>
      <c r="ODP121" s="69"/>
      <c r="ODQ121" s="64"/>
      <c r="ODR121" s="70"/>
      <c r="ODS121" s="71"/>
      <c r="ODT121" s="70"/>
      <c r="ODU121" s="71"/>
      <c r="ODV121" s="64"/>
      <c r="ODW121" s="64"/>
      <c r="ODX121" s="103"/>
      <c r="ODY121" s="104"/>
      <c r="ODZ121" s="69"/>
      <c r="OEA121" s="64"/>
      <c r="OEB121" s="70"/>
      <c r="OEC121" s="71"/>
      <c r="OED121" s="70"/>
      <c r="OEE121" s="71"/>
      <c r="OEF121" s="64"/>
      <c r="OEG121" s="64"/>
      <c r="OEH121" s="103"/>
      <c r="OEI121" s="104"/>
      <c r="OEJ121" s="69"/>
      <c r="OEK121" s="64"/>
      <c r="OEL121" s="70"/>
      <c r="OEM121" s="71"/>
      <c r="OEN121" s="70"/>
      <c r="OEO121" s="71"/>
      <c r="OEP121" s="64"/>
      <c r="OEQ121" s="64"/>
      <c r="OER121" s="103"/>
      <c r="OES121" s="104"/>
      <c r="OET121" s="69"/>
      <c r="OEU121" s="64"/>
      <c r="OEV121" s="70"/>
      <c r="OEW121" s="71"/>
      <c r="OEX121" s="70"/>
      <c r="OEY121" s="71"/>
      <c r="OEZ121" s="64"/>
      <c r="OFA121" s="64"/>
      <c r="OFB121" s="103"/>
      <c r="OFC121" s="104"/>
      <c r="OFD121" s="69"/>
      <c r="OFE121" s="64"/>
      <c r="OFF121" s="70"/>
      <c r="OFG121" s="71"/>
      <c r="OFH121" s="70"/>
      <c r="OFI121" s="71"/>
      <c r="OFJ121" s="64"/>
      <c r="OFK121" s="64"/>
      <c r="OFL121" s="103"/>
      <c r="OFM121" s="104"/>
      <c r="OFN121" s="69"/>
      <c r="OFO121" s="64"/>
      <c r="OFP121" s="70"/>
      <c r="OFQ121" s="71"/>
      <c r="OFR121" s="70"/>
      <c r="OFS121" s="71"/>
      <c r="OFT121" s="64"/>
      <c r="OFU121" s="64"/>
      <c r="OFV121" s="103"/>
      <c r="OFW121" s="104"/>
      <c r="OFX121" s="69"/>
      <c r="OFY121" s="64"/>
      <c r="OFZ121" s="70"/>
      <c r="OGA121" s="71"/>
      <c r="OGB121" s="70"/>
      <c r="OGC121" s="71"/>
      <c r="OGD121" s="64"/>
      <c r="OGE121" s="64"/>
      <c r="OGF121" s="103"/>
      <c r="OGG121" s="104"/>
      <c r="OGH121" s="69"/>
      <c r="OGI121" s="64"/>
      <c r="OGJ121" s="70"/>
      <c r="OGK121" s="71"/>
      <c r="OGL121" s="70"/>
      <c r="OGM121" s="71"/>
      <c r="OGN121" s="64"/>
      <c r="OGO121" s="64"/>
      <c r="OGP121" s="103"/>
      <c r="OGQ121" s="104"/>
      <c r="OGR121" s="69"/>
      <c r="OGS121" s="64"/>
      <c r="OGT121" s="70"/>
      <c r="OGU121" s="71"/>
      <c r="OGV121" s="70"/>
      <c r="OGW121" s="71"/>
      <c r="OGX121" s="64"/>
      <c r="OGY121" s="64"/>
      <c r="OGZ121" s="103"/>
      <c r="OHA121" s="104"/>
      <c r="OHB121" s="69"/>
      <c r="OHC121" s="64"/>
      <c r="OHD121" s="70"/>
      <c r="OHE121" s="71"/>
      <c r="OHF121" s="70"/>
      <c r="OHG121" s="71"/>
      <c r="OHH121" s="64"/>
      <c r="OHI121" s="64"/>
      <c r="OHJ121" s="103"/>
      <c r="OHK121" s="104"/>
      <c r="OHL121" s="69"/>
      <c r="OHM121" s="64"/>
      <c r="OHN121" s="70"/>
      <c r="OHO121" s="71"/>
      <c r="OHP121" s="70"/>
      <c r="OHQ121" s="71"/>
      <c r="OHR121" s="64"/>
      <c r="OHS121" s="64"/>
      <c r="OHT121" s="103"/>
      <c r="OHU121" s="104"/>
      <c r="OHV121" s="69"/>
      <c r="OHW121" s="64"/>
      <c r="OHX121" s="70"/>
      <c r="OHY121" s="71"/>
      <c r="OHZ121" s="70"/>
      <c r="OIA121" s="71"/>
      <c r="OIB121" s="64"/>
      <c r="OIC121" s="64"/>
      <c r="OID121" s="103"/>
      <c r="OIE121" s="104"/>
      <c r="OIF121" s="69"/>
      <c r="OIG121" s="64"/>
      <c r="OIH121" s="70"/>
      <c r="OII121" s="71"/>
      <c r="OIJ121" s="70"/>
      <c r="OIK121" s="71"/>
      <c r="OIL121" s="64"/>
      <c r="OIM121" s="64"/>
      <c r="OIN121" s="103"/>
      <c r="OIO121" s="104"/>
      <c r="OIP121" s="69"/>
      <c r="OIQ121" s="64"/>
      <c r="OIR121" s="70"/>
      <c r="OIS121" s="71"/>
      <c r="OIT121" s="70"/>
      <c r="OIU121" s="71"/>
      <c r="OIV121" s="64"/>
      <c r="OIW121" s="64"/>
      <c r="OIX121" s="103"/>
      <c r="OIY121" s="104"/>
      <c r="OIZ121" s="69"/>
      <c r="OJA121" s="64"/>
      <c r="OJB121" s="70"/>
      <c r="OJC121" s="71"/>
      <c r="OJD121" s="70"/>
      <c r="OJE121" s="71"/>
      <c r="OJF121" s="64"/>
      <c r="OJG121" s="64"/>
      <c r="OJH121" s="103"/>
      <c r="OJI121" s="104"/>
      <c r="OJJ121" s="69"/>
      <c r="OJK121" s="64"/>
      <c r="OJL121" s="70"/>
      <c r="OJM121" s="71"/>
      <c r="OJN121" s="70"/>
      <c r="OJO121" s="71"/>
      <c r="OJP121" s="64"/>
      <c r="OJQ121" s="64"/>
      <c r="OJR121" s="103"/>
      <c r="OJS121" s="104"/>
      <c r="OJT121" s="69"/>
      <c r="OJU121" s="64"/>
      <c r="OJV121" s="70"/>
      <c r="OJW121" s="71"/>
      <c r="OJX121" s="70"/>
      <c r="OJY121" s="71"/>
      <c r="OJZ121" s="64"/>
      <c r="OKA121" s="64"/>
      <c r="OKB121" s="103"/>
      <c r="OKC121" s="104"/>
      <c r="OKD121" s="69"/>
      <c r="OKE121" s="64"/>
      <c r="OKF121" s="70"/>
      <c r="OKG121" s="71"/>
      <c r="OKH121" s="70"/>
      <c r="OKI121" s="71"/>
      <c r="OKJ121" s="64"/>
      <c r="OKK121" s="64"/>
      <c r="OKL121" s="103"/>
      <c r="OKM121" s="104"/>
      <c r="OKN121" s="69"/>
      <c r="OKO121" s="64"/>
      <c r="OKP121" s="70"/>
      <c r="OKQ121" s="71"/>
      <c r="OKR121" s="70"/>
      <c r="OKS121" s="71"/>
      <c r="OKT121" s="64"/>
      <c r="OKU121" s="64"/>
      <c r="OKV121" s="103"/>
      <c r="OKW121" s="104"/>
      <c r="OKX121" s="69"/>
      <c r="OKY121" s="64"/>
      <c r="OKZ121" s="70"/>
      <c r="OLA121" s="71"/>
      <c r="OLB121" s="70"/>
      <c r="OLC121" s="71"/>
      <c r="OLD121" s="64"/>
      <c r="OLE121" s="64"/>
      <c r="OLF121" s="103"/>
      <c r="OLG121" s="104"/>
      <c r="OLH121" s="69"/>
      <c r="OLI121" s="64"/>
      <c r="OLJ121" s="70"/>
      <c r="OLK121" s="71"/>
      <c r="OLL121" s="70"/>
      <c r="OLM121" s="71"/>
      <c r="OLN121" s="64"/>
      <c r="OLO121" s="64"/>
      <c r="OLP121" s="103"/>
      <c r="OLQ121" s="104"/>
      <c r="OLR121" s="69"/>
      <c r="OLS121" s="64"/>
      <c r="OLT121" s="70"/>
      <c r="OLU121" s="71"/>
      <c r="OLV121" s="70"/>
      <c r="OLW121" s="71"/>
      <c r="OLX121" s="64"/>
      <c r="OLY121" s="64"/>
      <c r="OLZ121" s="103"/>
      <c r="OMA121" s="104"/>
      <c r="OMB121" s="69"/>
      <c r="OMC121" s="64"/>
      <c r="OMD121" s="70"/>
      <c r="OME121" s="71"/>
      <c r="OMF121" s="70"/>
      <c r="OMG121" s="71"/>
      <c r="OMH121" s="64"/>
      <c r="OMI121" s="64"/>
      <c r="OMJ121" s="103"/>
      <c r="OMK121" s="104"/>
      <c r="OML121" s="69"/>
      <c r="OMM121" s="64"/>
      <c r="OMN121" s="70"/>
      <c r="OMO121" s="71"/>
      <c r="OMP121" s="70"/>
      <c r="OMQ121" s="71"/>
      <c r="OMR121" s="64"/>
      <c r="OMS121" s="64"/>
      <c r="OMT121" s="103"/>
      <c r="OMU121" s="104"/>
      <c r="OMV121" s="69"/>
      <c r="OMW121" s="64"/>
      <c r="OMX121" s="70"/>
      <c r="OMY121" s="71"/>
      <c r="OMZ121" s="70"/>
      <c r="ONA121" s="71"/>
      <c r="ONB121" s="64"/>
      <c r="ONC121" s="64"/>
      <c r="OND121" s="103"/>
      <c r="ONE121" s="104"/>
      <c r="ONF121" s="69"/>
      <c r="ONG121" s="64"/>
      <c r="ONH121" s="70"/>
      <c r="ONI121" s="71"/>
      <c r="ONJ121" s="70"/>
      <c r="ONK121" s="71"/>
      <c r="ONL121" s="64"/>
      <c r="ONM121" s="64"/>
      <c r="ONN121" s="103"/>
      <c r="ONO121" s="104"/>
      <c r="ONP121" s="69"/>
      <c r="ONQ121" s="64"/>
      <c r="ONR121" s="70"/>
      <c r="ONS121" s="71"/>
      <c r="ONT121" s="70"/>
      <c r="ONU121" s="71"/>
      <c r="ONV121" s="64"/>
      <c r="ONW121" s="64"/>
      <c r="ONX121" s="103"/>
      <c r="ONY121" s="104"/>
      <c r="ONZ121" s="69"/>
      <c r="OOA121" s="64"/>
      <c r="OOB121" s="70"/>
      <c r="OOC121" s="71"/>
      <c r="OOD121" s="70"/>
      <c r="OOE121" s="71"/>
      <c r="OOF121" s="64"/>
      <c r="OOG121" s="64"/>
      <c r="OOH121" s="103"/>
      <c r="OOI121" s="104"/>
      <c r="OOJ121" s="69"/>
      <c r="OOK121" s="64"/>
      <c r="OOL121" s="70"/>
      <c r="OOM121" s="71"/>
      <c r="OON121" s="70"/>
      <c r="OOO121" s="71"/>
      <c r="OOP121" s="64"/>
      <c r="OOQ121" s="64"/>
      <c r="OOR121" s="103"/>
      <c r="OOS121" s="104"/>
      <c r="OOT121" s="69"/>
      <c r="OOU121" s="64"/>
      <c r="OOV121" s="70"/>
      <c r="OOW121" s="71"/>
      <c r="OOX121" s="70"/>
      <c r="OOY121" s="71"/>
      <c r="OOZ121" s="64"/>
      <c r="OPA121" s="64"/>
      <c r="OPB121" s="103"/>
      <c r="OPC121" s="104"/>
      <c r="OPD121" s="69"/>
      <c r="OPE121" s="64"/>
      <c r="OPF121" s="70"/>
      <c r="OPG121" s="71"/>
      <c r="OPH121" s="70"/>
      <c r="OPI121" s="71"/>
      <c r="OPJ121" s="64"/>
      <c r="OPK121" s="64"/>
      <c r="OPL121" s="103"/>
      <c r="OPM121" s="104"/>
      <c r="OPN121" s="69"/>
      <c r="OPO121" s="64"/>
      <c r="OPP121" s="70"/>
      <c r="OPQ121" s="71"/>
      <c r="OPR121" s="70"/>
      <c r="OPS121" s="71"/>
      <c r="OPT121" s="64"/>
      <c r="OPU121" s="64"/>
      <c r="OPV121" s="103"/>
      <c r="OPW121" s="104"/>
      <c r="OPX121" s="69"/>
      <c r="OPY121" s="64"/>
      <c r="OPZ121" s="70"/>
      <c r="OQA121" s="71"/>
      <c r="OQB121" s="70"/>
      <c r="OQC121" s="71"/>
      <c r="OQD121" s="64"/>
      <c r="OQE121" s="64"/>
      <c r="OQF121" s="103"/>
      <c r="OQG121" s="104"/>
      <c r="OQH121" s="69"/>
      <c r="OQI121" s="64"/>
      <c r="OQJ121" s="70"/>
      <c r="OQK121" s="71"/>
      <c r="OQL121" s="70"/>
      <c r="OQM121" s="71"/>
      <c r="OQN121" s="64"/>
      <c r="OQO121" s="64"/>
      <c r="OQP121" s="103"/>
      <c r="OQQ121" s="104"/>
      <c r="OQR121" s="69"/>
      <c r="OQS121" s="64"/>
      <c r="OQT121" s="70"/>
      <c r="OQU121" s="71"/>
      <c r="OQV121" s="70"/>
      <c r="OQW121" s="71"/>
      <c r="OQX121" s="64"/>
      <c r="OQY121" s="64"/>
      <c r="OQZ121" s="103"/>
      <c r="ORA121" s="104"/>
      <c r="ORB121" s="69"/>
      <c r="ORC121" s="64"/>
      <c r="ORD121" s="70"/>
      <c r="ORE121" s="71"/>
      <c r="ORF121" s="70"/>
      <c r="ORG121" s="71"/>
      <c r="ORH121" s="64"/>
      <c r="ORI121" s="64"/>
      <c r="ORJ121" s="103"/>
      <c r="ORK121" s="104"/>
      <c r="ORL121" s="69"/>
      <c r="ORM121" s="64"/>
      <c r="ORN121" s="70"/>
      <c r="ORO121" s="71"/>
      <c r="ORP121" s="70"/>
      <c r="ORQ121" s="71"/>
      <c r="ORR121" s="64"/>
      <c r="ORS121" s="64"/>
      <c r="ORT121" s="103"/>
      <c r="ORU121" s="104"/>
      <c r="ORV121" s="69"/>
      <c r="ORW121" s="64"/>
      <c r="ORX121" s="70"/>
      <c r="ORY121" s="71"/>
      <c r="ORZ121" s="70"/>
      <c r="OSA121" s="71"/>
      <c r="OSB121" s="64"/>
      <c r="OSC121" s="64"/>
      <c r="OSD121" s="103"/>
      <c r="OSE121" s="104"/>
      <c r="OSF121" s="69"/>
      <c r="OSG121" s="64"/>
      <c r="OSH121" s="70"/>
      <c r="OSI121" s="71"/>
      <c r="OSJ121" s="70"/>
      <c r="OSK121" s="71"/>
      <c r="OSL121" s="64"/>
      <c r="OSM121" s="64"/>
      <c r="OSN121" s="103"/>
      <c r="OSO121" s="104"/>
      <c r="OSP121" s="69"/>
      <c r="OSQ121" s="64"/>
      <c r="OSR121" s="70"/>
      <c r="OSS121" s="71"/>
      <c r="OST121" s="70"/>
      <c r="OSU121" s="71"/>
      <c r="OSV121" s="64"/>
      <c r="OSW121" s="64"/>
      <c r="OSX121" s="103"/>
      <c r="OSY121" s="104"/>
      <c r="OSZ121" s="69"/>
      <c r="OTA121" s="64"/>
      <c r="OTB121" s="70"/>
      <c r="OTC121" s="71"/>
      <c r="OTD121" s="70"/>
      <c r="OTE121" s="71"/>
      <c r="OTF121" s="64"/>
      <c r="OTG121" s="64"/>
      <c r="OTH121" s="103"/>
      <c r="OTI121" s="104"/>
      <c r="OTJ121" s="69"/>
      <c r="OTK121" s="64"/>
      <c r="OTL121" s="70"/>
      <c r="OTM121" s="71"/>
      <c r="OTN121" s="70"/>
      <c r="OTO121" s="71"/>
      <c r="OTP121" s="64"/>
      <c r="OTQ121" s="64"/>
      <c r="OTR121" s="103"/>
      <c r="OTS121" s="104"/>
      <c r="OTT121" s="69"/>
      <c r="OTU121" s="64"/>
      <c r="OTV121" s="70"/>
      <c r="OTW121" s="71"/>
      <c r="OTX121" s="70"/>
      <c r="OTY121" s="71"/>
      <c r="OTZ121" s="64"/>
      <c r="OUA121" s="64"/>
      <c r="OUB121" s="103"/>
      <c r="OUC121" s="104"/>
      <c r="OUD121" s="69"/>
      <c r="OUE121" s="64"/>
      <c r="OUF121" s="70"/>
      <c r="OUG121" s="71"/>
      <c r="OUH121" s="70"/>
      <c r="OUI121" s="71"/>
      <c r="OUJ121" s="64"/>
      <c r="OUK121" s="64"/>
      <c r="OUL121" s="103"/>
      <c r="OUM121" s="104"/>
      <c r="OUN121" s="69"/>
      <c r="OUO121" s="64"/>
      <c r="OUP121" s="70"/>
      <c r="OUQ121" s="71"/>
      <c r="OUR121" s="70"/>
      <c r="OUS121" s="71"/>
      <c r="OUT121" s="64"/>
      <c r="OUU121" s="64"/>
      <c r="OUV121" s="103"/>
      <c r="OUW121" s="104"/>
      <c r="OUX121" s="69"/>
      <c r="OUY121" s="64"/>
      <c r="OUZ121" s="70"/>
      <c r="OVA121" s="71"/>
      <c r="OVB121" s="70"/>
      <c r="OVC121" s="71"/>
      <c r="OVD121" s="64"/>
      <c r="OVE121" s="64"/>
      <c r="OVF121" s="103"/>
      <c r="OVG121" s="104"/>
      <c r="OVH121" s="69"/>
      <c r="OVI121" s="64"/>
      <c r="OVJ121" s="70"/>
      <c r="OVK121" s="71"/>
      <c r="OVL121" s="70"/>
      <c r="OVM121" s="71"/>
      <c r="OVN121" s="64"/>
      <c r="OVO121" s="64"/>
      <c r="OVP121" s="103"/>
      <c r="OVQ121" s="104"/>
      <c r="OVR121" s="69"/>
      <c r="OVS121" s="64"/>
      <c r="OVT121" s="70"/>
      <c r="OVU121" s="71"/>
      <c r="OVV121" s="70"/>
      <c r="OVW121" s="71"/>
      <c r="OVX121" s="64"/>
      <c r="OVY121" s="64"/>
      <c r="OVZ121" s="103"/>
      <c r="OWA121" s="104"/>
      <c r="OWB121" s="69"/>
      <c r="OWC121" s="64"/>
      <c r="OWD121" s="70"/>
      <c r="OWE121" s="71"/>
      <c r="OWF121" s="70"/>
      <c r="OWG121" s="71"/>
      <c r="OWH121" s="64"/>
      <c r="OWI121" s="64"/>
      <c r="OWJ121" s="103"/>
      <c r="OWK121" s="104"/>
      <c r="OWL121" s="69"/>
      <c r="OWM121" s="64"/>
      <c r="OWN121" s="70"/>
      <c r="OWO121" s="71"/>
      <c r="OWP121" s="70"/>
      <c r="OWQ121" s="71"/>
      <c r="OWR121" s="64"/>
      <c r="OWS121" s="64"/>
      <c r="OWT121" s="103"/>
      <c r="OWU121" s="104"/>
      <c r="OWV121" s="69"/>
      <c r="OWW121" s="64"/>
      <c r="OWX121" s="70"/>
      <c r="OWY121" s="71"/>
      <c r="OWZ121" s="70"/>
      <c r="OXA121" s="71"/>
      <c r="OXB121" s="64"/>
      <c r="OXC121" s="64"/>
      <c r="OXD121" s="103"/>
      <c r="OXE121" s="104"/>
      <c r="OXF121" s="69"/>
      <c r="OXG121" s="64"/>
      <c r="OXH121" s="70"/>
      <c r="OXI121" s="71"/>
      <c r="OXJ121" s="70"/>
      <c r="OXK121" s="71"/>
      <c r="OXL121" s="64"/>
      <c r="OXM121" s="64"/>
      <c r="OXN121" s="103"/>
      <c r="OXO121" s="104"/>
      <c r="OXP121" s="69"/>
      <c r="OXQ121" s="64"/>
      <c r="OXR121" s="70"/>
      <c r="OXS121" s="71"/>
      <c r="OXT121" s="70"/>
      <c r="OXU121" s="71"/>
      <c r="OXV121" s="64"/>
      <c r="OXW121" s="64"/>
      <c r="OXX121" s="103"/>
      <c r="OXY121" s="104"/>
      <c r="OXZ121" s="69"/>
      <c r="OYA121" s="64"/>
      <c r="OYB121" s="70"/>
      <c r="OYC121" s="71"/>
      <c r="OYD121" s="70"/>
      <c r="OYE121" s="71"/>
      <c r="OYF121" s="64"/>
      <c r="OYG121" s="64"/>
      <c r="OYH121" s="103"/>
      <c r="OYI121" s="104"/>
      <c r="OYJ121" s="69"/>
      <c r="OYK121" s="64"/>
      <c r="OYL121" s="70"/>
      <c r="OYM121" s="71"/>
      <c r="OYN121" s="70"/>
      <c r="OYO121" s="71"/>
      <c r="OYP121" s="64"/>
      <c r="OYQ121" s="64"/>
      <c r="OYR121" s="103"/>
      <c r="OYS121" s="104"/>
      <c r="OYT121" s="69"/>
      <c r="OYU121" s="64"/>
      <c r="OYV121" s="70"/>
      <c r="OYW121" s="71"/>
      <c r="OYX121" s="70"/>
      <c r="OYY121" s="71"/>
      <c r="OYZ121" s="64"/>
      <c r="OZA121" s="64"/>
      <c r="OZB121" s="103"/>
      <c r="OZC121" s="104"/>
      <c r="OZD121" s="69"/>
      <c r="OZE121" s="64"/>
      <c r="OZF121" s="70"/>
      <c r="OZG121" s="71"/>
      <c r="OZH121" s="70"/>
      <c r="OZI121" s="71"/>
      <c r="OZJ121" s="64"/>
      <c r="OZK121" s="64"/>
      <c r="OZL121" s="103"/>
      <c r="OZM121" s="104"/>
      <c r="OZN121" s="69"/>
      <c r="OZO121" s="64"/>
      <c r="OZP121" s="70"/>
      <c r="OZQ121" s="71"/>
      <c r="OZR121" s="70"/>
      <c r="OZS121" s="71"/>
      <c r="OZT121" s="64"/>
      <c r="OZU121" s="64"/>
      <c r="OZV121" s="103"/>
      <c r="OZW121" s="104"/>
      <c r="OZX121" s="69"/>
      <c r="OZY121" s="64"/>
      <c r="OZZ121" s="70"/>
      <c r="PAA121" s="71"/>
      <c r="PAB121" s="70"/>
      <c r="PAC121" s="71"/>
      <c r="PAD121" s="64"/>
      <c r="PAE121" s="64"/>
      <c r="PAF121" s="103"/>
      <c r="PAG121" s="104"/>
      <c r="PAH121" s="69"/>
      <c r="PAI121" s="64"/>
      <c r="PAJ121" s="70"/>
      <c r="PAK121" s="71"/>
      <c r="PAL121" s="70"/>
      <c r="PAM121" s="71"/>
      <c r="PAN121" s="64"/>
      <c r="PAO121" s="64"/>
      <c r="PAP121" s="103"/>
      <c r="PAQ121" s="104"/>
      <c r="PAR121" s="69"/>
      <c r="PAS121" s="64"/>
      <c r="PAT121" s="70"/>
      <c r="PAU121" s="71"/>
      <c r="PAV121" s="70"/>
      <c r="PAW121" s="71"/>
      <c r="PAX121" s="64"/>
      <c r="PAY121" s="64"/>
      <c r="PAZ121" s="103"/>
      <c r="PBA121" s="104"/>
      <c r="PBB121" s="69"/>
      <c r="PBC121" s="64"/>
      <c r="PBD121" s="70"/>
      <c r="PBE121" s="71"/>
      <c r="PBF121" s="70"/>
      <c r="PBG121" s="71"/>
      <c r="PBH121" s="64"/>
      <c r="PBI121" s="64"/>
      <c r="PBJ121" s="103"/>
      <c r="PBK121" s="104"/>
      <c r="PBL121" s="69"/>
      <c r="PBM121" s="64"/>
      <c r="PBN121" s="70"/>
      <c r="PBO121" s="71"/>
      <c r="PBP121" s="70"/>
      <c r="PBQ121" s="71"/>
      <c r="PBR121" s="64"/>
      <c r="PBS121" s="64"/>
      <c r="PBT121" s="103"/>
      <c r="PBU121" s="104"/>
      <c r="PBV121" s="69"/>
      <c r="PBW121" s="64"/>
      <c r="PBX121" s="70"/>
      <c r="PBY121" s="71"/>
      <c r="PBZ121" s="70"/>
      <c r="PCA121" s="71"/>
      <c r="PCB121" s="64"/>
      <c r="PCC121" s="64"/>
      <c r="PCD121" s="103"/>
      <c r="PCE121" s="104"/>
      <c r="PCF121" s="69"/>
      <c r="PCG121" s="64"/>
      <c r="PCH121" s="70"/>
      <c r="PCI121" s="71"/>
      <c r="PCJ121" s="70"/>
      <c r="PCK121" s="71"/>
      <c r="PCL121" s="64"/>
      <c r="PCM121" s="64"/>
      <c r="PCN121" s="103"/>
      <c r="PCO121" s="104"/>
      <c r="PCP121" s="69"/>
      <c r="PCQ121" s="64"/>
      <c r="PCR121" s="70"/>
      <c r="PCS121" s="71"/>
      <c r="PCT121" s="70"/>
      <c r="PCU121" s="71"/>
      <c r="PCV121" s="64"/>
      <c r="PCW121" s="64"/>
      <c r="PCX121" s="103"/>
      <c r="PCY121" s="104"/>
      <c r="PCZ121" s="69"/>
      <c r="PDA121" s="64"/>
      <c r="PDB121" s="70"/>
      <c r="PDC121" s="71"/>
      <c r="PDD121" s="70"/>
      <c r="PDE121" s="71"/>
      <c r="PDF121" s="64"/>
      <c r="PDG121" s="64"/>
      <c r="PDH121" s="103"/>
      <c r="PDI121" s="104"/>
      <c r="PDJ121" s="69"/>
      <c r="PDK121" s="64"/>
      <c r="PDL121" s="70"/>
      <c r="PDM121" s="71"/>
      <c r="PDN121" s="70"/>
      <c r="PDO121" s="71"/>
      <c r="PDP121" s="64"/>
      <c r="PDQ121" s="64"/>
      <c r="PDR121" s="103"/>
      <c r="PDS121" s="104"/>
      <c r="PDT121" s="69"/>
      <c r="PDU121" s="64"/>
      <c r="PDV121" s="70"/>
      <c r="PDW121" s="71"/>
      <c r="PDX121" s="70"/>
      <c r="PDY121" s="71"/>
      <c r="PDZ121" s="64"/>
      <c r="PEA121" s="64"/>
      <c r="PEB121" s="103"/>
      <c r="PEC121" s="104"/>
      <c r="PED121" s="69"/>
      <c r="PEE121" s="64"/>
      <c r="PEF121" s="70"/>
      <c r="PEG121" s="71"/>
      <c r="PEH121" s="70"/>
      <c r="PEI121" s="71"/>
      <c r="PEJ121" s="64"/>
      <c r="PEK121" s="64"/>
      <c r="PEL121" s="103"/>
      <c r="PEM121" s="104"/>
      <c r="PEN121" s="69"/>
      <c r="PEO121" s="64"/>
      <c r="PEP121" s="70"/>
      <c r="PEQ121" s="71"/>
      <c r="PER121" s="70"/>
      <c r="PES121" s="71"/>
      <c r="PET121" s="64"/>
      <c r="PEU121" s="64"/>
      <c r="PEV121" s="103"/>
      <c r="PEW121" s="104"/>
      <c r="PEX121" s="69"/>
      <c r="PEY121" s="64"/>
      <c r="PEZ121" s="70"/>
      <c r="PFA121" s="71"/>
      <c r="PFB121" s="70"/>
      <c r="PFC121" s="71"/>
      <c r="PFD121" s="64"/>
      <c r="PFE121" s="64"/>
      <c r="PFF121" s="103"/>
      <c r="PFG121" s="104"/>
      <c r="PFH121" s="69"/>
      <c r="PFI121" s="64"/>
      <c r="PFJ121" s="70"/>
      <c r="PFK121" s="71"/>
      <c r="PFL121" s="70"/>
      <c r="PFM121" s="71"/>
      <c r="PFN121" s="64"/>
      <c r="PFO121" s="64"/>
      <c r="PFP121" s="103"/>
      <c r="PFQ121" s="104"/>
      <c r="PFR121" s="69"/>
      <c r="PFS121" s="64"/>
      <c r="PFT121" s="70"/>
      <c r="PFU121" s="71"/>
      <c r="PFV121" s="70"/>
      <c r="PFW121" s="71"/>
      <c r="PFX121" s="64"/>
      <c r="PFY121" s="64"/>
      <c r="PFZ121" s="103"/>
      <c r="PGA121" s="104"/>
      <c r="PGB121" s="69"/>
      <c r="PGC121" s="64"/>
      <c r="PGD121" s="70"/>
      <c r="PGE121" s="71"/>
      <c r="PGF121" s="70"/>
      <c r="PGG121" s="71"/>
      <c r="PGH121" s="64"/>
      <c r="PGI121" s="64"/>
      <c r="PGJ121" s="103"/>
      <c r="PGK121" s="104"/>
      <c r="PGL121" s="69"/>
      <c r="PGM121" s="64"/>
      <c r="PGN121" s="70"/>
      <c r="PGO121" s="71"/>
      <c r="PGP121" s="70"/>
      <c r="PGQ121" s="71"/>
      <c r="PGR121" s="64"/>
      <c r="PGS121" s="64"/>
      <c r="PGT121" s="103"/>
      <c r="PGU121" s="104"/>
      <c r="PGV121" s="69"/>
      <c r="PGW121" s="64"/>
      <c r="PGX121" s="70"/>
      <c r="PGY121" s="71"/>
      <c r="PGZ121" s="70"/>
      <c r="PHA121" s="71"/>
      <c r="PHB121" s="64"/>
      <c r="PHC121" s="64"/>
      <c r="PHD121" s="103"/>
      <c r="PHE121" s="104"/>
      <c r="PHF121" s="69"/>
      <c r="PHG121" s="64"/>
      <c r="PHH121" s="70"/>
      <c r="PHI121" s="71"/>
      <c r="PHJ121" s="70"/>
      <c r="PHK121" s="71"/>
      <c r="PHL121" s="64"/>
      <c r="PHM121" s="64"/>
      <c r="PHN121" s="103"/>
      <c r="PHO121" s="104"/>
      <c r="PHP121" s="69"/>
      <c r="PHQ121" s="64"/>
      <c r="PHR121" s="70"/>
      <c r="PHS121" s="71"/>
      <c r="PHT121" s="70"/>
      <c r="PHU121" s="71"/>
      <c r="PHV121" s="64"/>
      <c r="PHW121" s="64"/>
      <c r="PHX121" s="103"/>
      <c r="PHY121" s="104"/>
      <c r="PHZ121" s="69"/>
      <c r="PIA121" s="64"/>
      <c r="PIB121" s="70"/>
      <c r="PIC121" s="71"/>
      <c r="PID121" s="70"/>
      <c r="PIE121" s="71"/>
      <c r="PIF121" s="64"/>
      <c r="PIG121" s="64"/>
      <c r="PIH121" s="103"/>
      <c r="PII121" s="104"/>
      <c r="PIJ121" s="69"/>
      <c r="PIK121" s="64"/>
      <c r="PIL121" s="70"/>
      <c r="PIM121" s="71"/>
      <c r="PIN121" s="70"/>
      <c r="PIO121" s="71"/>
      <c r="PIP121" s="64"/>
      <c r="PIQ121" s="64"/>
      <c r="PIR121" s="103"/>
      <c r="PIS121" s="104"/>
      <c r="PIT121" s="69"/>
      <c r="PIU121" s="64"/>
      <c r="PIV121" s="70"/>
      <c r="PIW121" s="71"/>
      <c r="PIX121" s="70"/>
      <c r="PIY121" s="71"/>
      <c r="PIZ121" s="64"/>
      <c r="PJA121" s="64"/>
      <c r="PJB121" s="103"/>
      <c r="PJC121" s="104"/>
      <c r="PJD121" s="69"/>
      <c r="PJE121" s="64"/>
      <c r="PJF121" s="70"/>
      <c r="PJG121" s="71"/>
      <c r="PJH121" s="70"/>
      <c r="PJI121" s="71"/>
      <c r="PJJ121" s="64"/>
      <c r="PJK121" s="64"/>
      <c r="PJL121" s="103"/>
      <c r="PJM121" s="104"/>
      <c r="PJN121" s="69"/>
      <c r="PJO121" s="64"/>
      <c r="PJP121" s="70"/>
      <c r="PJQ121" s="71"/>
      <c r="PJR121" s="70"/>
      <c r="PJS121" s="71"/>
      <c r="PJT121" s="64"/>
      <c r="PJU121" s="64"/>
      <c r="PJV121" s="103"/>
      <c r="PJW121" s="104"/>
      <c r="PJX121" s="69"/>
      <c r="PJY121" s="64"/>
      <c r="PJZ121" s="70"/>
      <c r="PKA121" s="71"/>
      <c r="PKB121" s="70"/>
      <c r="PKC121" s="71"/>
      <c r="PKD121" s="64"/>
      <c r="PKE121" s="64"/>
      <c r="PKF121" s="103"/>
      <c r="PKG121" s="104"/>
      <c r="PKH121" s="69"/>
      <c r="PKI121" s="64"/>
      <c r="PKJ121" s="70"/>
      <c r="PKK121" s="71"/>
      <c r="PKL121" s="70"/>
      <c r="PKM121" s="71"/>
      <c r="PKN121" s="64"/>
      <c r="PKO121" s="64"/>
      <c r="PKP121" s="103"/>
      <c r="PKQ121" s="104"/>
      <c r="PKR121" s="69"/>
      <c r="PKS121" s="64"/>
      <c r="PKT121" s="70"/>
      <c r="PKU121" s="71"/>
      <c r="PKV121" s="70"/>
      <c r="PKW121" s="71"/>
      <c r="PKX121" s="64"/>
      <c r="PKY121" s="64"/>
      <c r="PKZ121" s="103"/>
      <c r="PLA121" s="104"/>
      <c r="PLB121" s="69"/>
      <c r="PLC121" s="64"/>
      <c r="PLD121" s="70"/>
      <c r="PLE121" s="71"/>
      <c r="PLF121" s="70"/>
      <c r="PLG121" s="71"/>
      <c r="PLH121" s="64"/>
      <c r="PLI121" s="64"/>
      <c r="PLJ121" s="103"/>
      <c r="PLK121" s="104"/>
      <c r="PLL121" s="69"/>
      <c r="PLM121" s="64"/>
      <c r="PLN121" s="70"/>
      <c r="PLO121" s="71"/>
      <c r="PLP121" s="70"/>
      <c r="PLQ121" s="71"/>
      <c r="PLR121" s="64"/>
      <c r="PLS121" s="64"/>
      <c r="PLT121" s="103"/>
      <c r="PLU121" s="104"/>
      <c r="PLV121" s="69"/>
      <c r="PLW121" s="64"/>
      <c r="PLX121" s="70"/>
      <c r="PLY121" s="71"/>
      <c r="PLZ121" s="70"/>
      <c r="PMA121" s="71"/>
      <c r="PMB121" s="64"/>
      <c r="PMC121" s="64"/>
      <c r="PMD121" s="103"/>
      <c r="PME121" s="104"/>
      <c r="PMF121" s="69"/>
      <c r="PMG121" s="64"/>
      <c r="PMH121" s="70"/>
      <c r="PMI121" s="71"/>
      <c r="PMJ121" s="70"/>
      <c r="PMK121" s="71"/>
      <c r="PML121" s="64"/>
      <c r="PMM121" s="64"/>
      <c r="PMN121" s="103"/>
      <c r="PMO121" s="104"/>
      <c r="PMP121" s="69"/>
      <c r="PMQ121" s="64"/>
      <c r="PMR121" s="70"/>
      <c r="PMS121" s="71"/>
      <c r="PMT121" s="70"/>
      <c r="PMU121" s="71"/>
      <c r="PMV121" s="64"/>
      <c r="PMW121" s="64"/>
      <c r="PMX121" s="103"/>
      <c r="PMY121" s="104"/>
      <c r="PMZ121" s="69"/>
      <c r="PNA121" s="64"/>
      <c r="PNB121" s="70"/>
      <c r="PNC121" s="71"/>
      <c r="PND121" s="70"/>
      <c r="PNE121" s="71"/>
      <c r="PNF121" s="64"/>
      <c r="PNG121" s="64"/>
      <c r="PNH121" s="103"/>
      <c r="PNI121" s="104"/>
      <c r="PNJ121" s="69"/>
      <c r="PNK121" s="64"/>
      <c r="PNL121" s="70"/>
      <c r="PNM121" s="71"/>
      <c r="PNN121" s="70"/>
      <c r="PNO121" s="71"/>
      <c r="PNP121" s="64"/>
      <c r="PNQ121" s="64"/>
      <c r="PNR121" s="103"/>
      <c r="PNS121" s="104"/>
      <c r="PNT121" s="69"/>
      <c r="PNU121" s="64"/>
      <c r="PNV121" s="70"/>
      <c r="PNW121" s="71"/>
      <c r="PNX121" s="70"/>
      <c r="PNY121" s="71"/>
      <c r="PNZ121" s="64"/>
      <c r="POA121" s="64"/>
      <c r="POB121" s="103"/>
      <c r="POC121" s="104"/>
      <c r="POD121" s="69"/>
      <c r="POE121" s="64"/>
      <c r="POF121" s="70"/>
      <c r="POG121" s="71"/>
      <c r="POH121" s="70"/>
      <c r="POI121" s="71"/>
      <c r="POJ121" s="64"/>
      <c r="POK121" s="64"/>
      <c r="POL121" s="103"/>
      <c r="POM121" s="104"/>
      <c r="PON121" s="69"/>
      <c r="POO121" s="64"/>
      <c r="POP121" s="70"/>
      <c r="POQ121" s="71"/>
      <c r="POR121" s="70"/>
      <c r="POS121" s="71"/>
      <c r="POT121" s="64"/>
      <c r="POU121" s="64"/>
      <c r="POV121" s="103"/>
      <c r="POW121" s="104"/>
      <c r="POX121" s="69"/>
      <c r="POY121" s="64"/>
      <c r="POZ121" s="70"/>
      <c r="PPA121" s="71"/>
      <c r="PPB121" s="70"/>
      <c r="PPC121" s="71"/>
      <c r="PPD121" s="64"/>
      <c r="PPE121" s="64"/>
      <c r="PPF121" s="103"/>
      <c r="PPG121" s="104"/>
      <c r="PPH121" s="69"/>
      <c r="PPI121" s="64"/>
      <c r="PPJ121" s="70"/>
      <c r="PPK121" s="71"/>
      <c r="PPL121" s="70"/>
      <c r="PPM121" s="71"/>
      <c r="PPN121" s="64"/>
      <c r="PPO121" s="64"/>
      <c r="PPP121" s="103"/>
      <c r="PPQ121" s="104"/>
      <c r="PPR121" s="69"/>
      <c r="PPS121" s="64"/>
      <c r="PPT121" s="70"/>
      <c r="PPU121" s="71"/>
      <c r="PPV121" s="70"/>
      <c r="PPW121" s="71"/>
      <c r="PPX121" s="64"/>
      <c r="PPY121" s="64"/>
      <c r="PPZ121" s="103"/>
      <c r="PQA121" s="104"/>
      <c r="PQB121" s="69"/>
      <c r="PQC121" s="64"/>
      <c r="PQD121" s="70"/>
      <c r="PQE121" s="71"/>
      <c r="PQF121" s="70"/>
      <c r="PQG121" s="71"/>
      <c r="PQH121" s="64"/>
      <c r="PQI121" s="64"/>
      <c r="PQJ121" s="103"/>
      <c r="PQK121" s="104"/>
      <c r="PQL121" s="69"/>
      <c r="PQM121" s="64"/>
      <c r="PQN121" s="70"/>
      <c r="PQO121" s="71"/>
      <c r="PQP121" s="70"/>
      <c r="PQQ121" s="71"/>
      <c r="PQR121" s="64"/>
      <c r="PQS121" s="64"/>
      <c r="PQT121" s="103"/>
      <c r="PQU121" s="104"/>
      <c r="PQV121" s="69"/>
      <c r="PQW121" s="64"/>
      <c r="PQX121" s="70"/>
      <c r="PQY121" s="71"/>
      <c r="PQZ121" s="70"/>
      <c r="PRA121" s="71"/>
      <c r="PRB121" s="64"/>
      <c r="PRC121" s="64"/>
      <c r="PRD121" s="103"/>
      <c r="PRE121" s="104"/>
      <c r="PRF121" s="69"/>
      <c r="PRG121" s="64"/>
      <c r="PRH121" s="70"/>
      <c r="PRI121" s="71"/>
      <c r="PRJ121" s="70"/>
      <c r="PRK121" s="71"/>
      <c r="PRL121" s="64"/>
      <c r="PRM121" s="64"/>
      <c r="PRN121" s="103"/>
      <c r="PRO121" s="104"/>
      <c r="PRP121" s="69"/>
      <c r="PRQ121" s="64"/>
      <c r="PRR121" s="70"/>
      <c r="PRS121" s="71"/>
      <c r="PRT121" s="70"/>
      <c r="PRU121" s="71"/>
      <c r="PRV121" s="64"/>
      <c r="PRW121" s="64"/>
      <c r="PRX121" s="103"/>
      <c r="PRY121" s="104"/>
      <c r="PRZ121" s="69"/>
      <c r="PSA121" s="64"/>
      <c r="PSB121" s="70"/>
      <c r="PSC121" s="71"/>
      <c r="PSD121" s="70"/>
      <c r="PSE121" s="71"/>
      <c r="PSF121" s="64"/>
      <c r="PSG121" s="64"/>
      <c r="PSH121" s="103"/>
      <c r="PSI121" s="104"/>
      <c r="PSJ121" s="69"/>
      <c r="PSK121" s="64"/>
      <c r="PSL121" s="70"/>
      <c r="PSM121" s="71"/>
      <c r="PSN121" s="70"/>
      <c r="PSO121" s="71"/>
      <c r="PSP121" s="64"/>
      <c r="PSQ121" s="64"/>
      <c r="PSR121" s="103"/>
      <c r="PSS121" s="104"/>
      <c r="PST121" s="69"/>
      <c r="PSU121" s="64"/>
      <c r="PSV121" s="70"/>
      <c r="PSW121" s="71"/>
      <c r="PSX121" s="70"/>
      <c r="PSY121" s="71"/>
      <c r="PSZ121" s="64"/>
      <c r="PTA121" s="64"/>
      <c r="PTB121" s="103"/>
      <c r="PTC121" s="104"/>
      <c r="PTD121" s="69"/>
      <c r="PTE121" s="64"/>
      <c r="PTF121" s="70"/>
      <c r="PTG121" s="71"/>
      <c r="PTH121" s="70"/>
      <c r="PTI121" s="71"/>
      <c r="PTJ121" s="64"/>
      <c r="PTK121" s="64"/>
      <c r="PTL121" s="103"/>
      <c r="PTM121" s="104"/>
      <c r="PTN121" s="69"/>
      <c r="PTO121" s="64"/>
      <c r="PTP121" s="70"/>
      <c r="PTQ121" s="71"/>
      <c r="PTR121" s="70"/>
      <c r="PTS121" s="71"/>
      <c r="PTT121" s="64"/>
      <c r="PTU121" s="64"/>
      <c r="PTV121" s="103"/>
      <c r="PTW121" s="104"/>
      <c r="PTX121" s="69"/>
      <c r="PTY121" s="64"/>
      <c r="PTZ121" s="70"/>
      <c r="PUA121" s="71"/>
      <c r="PUB121" s="70"/>
      <c r="PUC121" s="71"/>
      <c r="PUD121" s="64"/>
      <c r="PUE121" s="64"/>
      <c r="PUF121" s="103"/>
      <c r="PUG121" s="104"/>
      <c r="PUH121" s="69"/>
      <c r="PUI121" s="64"/>
      <c r="PUJ121" s="70"/>
      <c r="PUK121" s="71"/>
      <c r="PUL121" s="70"/>
      <c r="PUM121" s="71"/>
      <c r="PUN121" s="64"/>
      <c r="PUO121" s="64"/>
      <c r="PUP121" s="103"/>
      <c r="PUQ121" s="104"/>
      <c r="PUR121" s="69"/>
      <c r="PUS121" s="64"/>
      <c r="PUT121" s="70"/>
      <c r="PUU121" s="71"/>
      <c r="PUV121" s="70"/>
      <c r="PUW121" s="71"/>
      <c r="PUX121" s="64"/>
      <c r="PUY121" s="64"/>
      <c r="PUZ121" s="103"/>
      <c r="PVA121" s="104"/>
      <c r="PVB121" s="69"/>
      <c r="PVC121" s="64"/>
      <c r="PVD121" s="70"/>
      <c r="PVE121" s="71"/>
      <c r="PVF121" s="70"/>
      <c r="PVG121" s="71"/>
      <c r="PVH121" s="64"/>
      <c r="PVI121" s="64"/>
      <c r="PVJ121" s="103"/>
      <c r="PVK121" s="104"/>
      <c r="PVL121" s="69"/>
      <c r="PVM121" s="64"/>
      <c r="PVN121" s="70"/>
      <c r="PVO121" s="71"/>
      <c r="PVP121" s="70"/>
      <c r="PVQ121" s="71"/>
      <c r="PVR121" s="64"/>
      <c r="PVS121" s="64"/>
      <c r="PVT121" s="103"/>
      <c r="PVU121" s="104"/>
      <c r="PVV121" s="69"/>
      <c r="PVW121" s="64"/>
      <c r="PVX121" s="70"/>
      <c r="PVY121" s="71"/>
      <c r="PVZ121" s="70"/>
      <c r="PWA121" s="71"/>
      <c r="PWB121" s="64"/>
      <c r="PWC121" s="64"/>
      <c r="PWD121" s="103"/>
      <c r="PWE121" s="104"/>
      <c r="PWF121" s="69"/>
      <c r="PWG121" s="64"/>
      <c r="PWH121" s="70"/>
      <c r="PWI121" s="71"/>
      <c r="PWJ121" s="70"/>
      <c r="PWK121" s="71"/>
      <c r="PWL121" s="64"/>
      <c r="PWM121" s="64"/>
      <c r="PWN121" s="103"/>
      <c r="PWO121" s="104"/>
      <c r="PWP121" s="69"/>
      <c r="PWQ121" s="64"/>
      <c r="PWR121" s="70"/>
      <c r="PWS121" s="71"/>
      <c r="PWT121" s="70"/>
      <c r="PWU121" s="71"/>
      <c r="PWV121" s="64"/>
      <c r="PWW121" s="64"/>
      <c r="PWX121" s="103"/>
      <c r="PWY121" s="104"/>
      <c r="PWZ121" s="69"/>
      <c r="PXA121" s="64"/>
      <c r="PXB121" s="70"/>
      <c r="PXC121" s="71"/>
      <c r="PXD121" s="70"/>
      <c r="PXE121" s="71"/>
      <c r="PXF121" s="64"/>
      <c r="PXG121" s="64"/>
      <c r="PXH121" s="103"/>
      <c r="PXI121" s="104"/>
      <c r="PXJ121" s="69"/>
      <c r="PXK121" s="64"/>
      <c r="PXL121" s="70"/>
      <c r="PXM121" s="71"/>
      <c r="PXN121" s="70"/>
      <c r="PXO121" s="71"/>
      <c r="PXP121" s="64"/>
      <c r="PXQ121" s="64"/>
      <c r="PXR121" s="103"/>
      <c r="PXS121" s="104"/>
      <c r="PXT121" s="69"/>
      <c r="PXU121" s="64"/>
      <c r="PXV121" s="70"/>
      <c r="PXW121" s="71"/>
      <c r="PXX121" s="70"/>
      <c r="PXY121" s="71"/>
      <c r="PXZ121" s="64"/>
      <c r="PYA121" s="64"/>
      <c r="PYB121" s="103"/>
      <c r="PYC121" s="104"/>
      <c r="PYD121" s="69"/>
      <c r="PYE121" s="64"/>
      <c r="PYF121" s="70"/>
      <c r="PYG121" s="71"/>
      <c r="PYH121" s="70"/>
      <c r="PYI121" s="71"/>
      <c r="PYJ121" s="64"/>
      <c r="PYK121" s="64"/>
      <c r="PYL121" s="103"/>
      <c r="PYM121" s="104"/>
      <c r="PYN121" s="69"/>
      <c r="PYO121" s="64"/>
      <c r="PYP121" s="70"/>
      <c r="PYQ121" s="71"/>
      <c r="PYR121" s="70"/>
      <c r="PYS121" s="71"/>
      <c r="PYT121" s="64"/>
      <c r="PYU121" s="64"/>
      <c r="PYV121" s="103"/>
      <c r="PYW121" s="104"/>
      <c r="PYX121" s="69"/>
      <c r="PYY121" s="64"/>
      <c r="PYZ121" s="70"/>
      <c r="PZA121" s="71"/>
      <c r="PZB121" s="70"/>
      <c r="PZC121" s="71"/>
      <c r="PZD121" s="64"/>
      <c r="PZE121" s="64"/>
      <c r="PZF121" s="103"/>
      <c r="PZG121" s="104"/>
      <c r="PZH121" s="69"/>
      <c r="PZI121" s="64"/>
      <c r="PZJ121" s="70"/>
      <c r="PZK121" s="71"/>
      <c r="PZL121" s="70"/>
      <c r="PZM121" s="71"/>
      <c r="PZN121" s="64"/>
      <c r="PZO121" s="64"/>
      <c r="PZP121" s="103"/>
      <c r="PZQ121" s="104"/>
      <c r="PZR121" s="69"/>
      <c r="PZS121" s="64"/>
      <c r="PZT121" s="70"/>
      <c r="PZU121" s="71"/>
      <c r="PZV121" s="70"/>
      <c r="PZW121" s="71"/>
      <c r="PZX121" s="64"/>
      <c r="PZY121" s="64"/>
      <c r="PZZ121" s="103"/>
      <c r="QAA121" s="104"/>
      <c r="QAB121" s="69"/>
      <c r="QAC121" s="64"/>
      <c r="QAD121" s="70"/>
      <c r="QAE121" s="71"/>
      <c r="QAF121" s="70"/>
      <c r="QAG121" s="71"/>
      <c r="QAH121" s="64"/>
      <c r="QAI121" s="64"/>
      <c r="QAJ121" s="103"/>
      <c r="QAK121" s="104"/>
      <c r="QAL121" s="69"/>
      <c r="QAM121" s="64"/>
      <c r="QAN121" s="70"/>
      <c r="QAO121" s="71"/>
      <c r="QAP121" s="70"/>
      <c r="QAQ121" s="71"/>
      <c r="QAR121" s="64"/>
      <c r="QAS121" s="64"/>
      <c r="QAT121" s="103"/>
      <c r="QAU121" s="104"/>
      <c r="QAV121" s="69"/>
      <c r="QAW121" s="64"/>
      <c r="QAX121" s="70"/>
      <c r="QAY121" s="71"/>
      <c r="QAZ121" s="70"/>
      <c r="QBA121" s="71"/>
      <c r="QBB121" s="64"/>
      <c r="QBC121" s="64"/>
      <c r="QBD121" s="103"/>
      <c r="QBE121" s="104"/>
      <c r="QBF121" s="69"/>
      <c r="QBG121" s="64"/>
      <c r="QBH121" s="70"/>
      <c r="QBI121" s="71"/>
      <c r="QBJ121" s="70"/>
      <c r="QBK121" s="71"/>
      <c r="QBL121" s="64"/>
      <c r="QBM121" s="64"/>
      <c r="QBN121" s="103"/>
      <c r="QBO121" s="104"/>
      <c r="QBP121" s="69"/>
      <c r="QBQ121" s="64"/>
      <c r="QBR121" s="70"/>
      <c r="QBS121" s="71"/>
      <c r="QBT121" s="70"/>
      <c r="QBU121" s="71"/>
      <c r="QBV121" s="64"/>
      <c r="QBW121" s="64"/>
      <c r="QBX121" s="103"/>
      <c r="QBY121" s="104"/>
      <c r="QBZ121" s="69"/>
      <c r="QCA121" s="64"/>
      <c r="QCB121" s="70"/>
      <c r="QCC121" s="71"/>
      <c r="QCD121" s="70"/>
      <c r="QCE121" s="71"/>
      <c r="QCF121" s="64"/>
      <c r="QCG121" s="64"/>
      <c r="QCH121" s="103"/>
      <c r="QCI121" s="104"/>
      <c r="QCJ121" s="69"/>
      <c r="QCK121" s="64"/>
      <c r="QCL121" s="70"/>
      <c r="QCM121" s="71"/>
      <c r="QCN121" s="70"/>
      <c r="QCO121" s="71"/>
      <c r="QCP121" s="64"/>
      <c r="QCQ121" s="64"/>
      <c r="QCR121" s="103"/>
      <c r="QCS121" s="104"/>
      <c r="QCT121" s="69"/>
      <c r="QCU121" s="64"/>
      <c r="QCV121" s="70"/>
      <c r="QCW121" s="71"/>
      <c r="QCX121" s="70"/>
      <c r="QCY121" s="71"/>
      <c r="QCZ121" s="64"/>
      <c r="QDA121" s="64"/>
      <c r="QDB121" s="103"/>
      <c r="QDC121" s="104"/>
      <c r="QDD121" s="69"/>
      <c r="QDE121" s="64"/>
      <c r="QDF121" s="70"/>
      <c r="QDG121" s="71"/>
      <c r="QDH121" s="70"/>
      <c r="QDI121" s="71"/>
      <c r="QDJ121" s="64"/>
      <c r="QDK121" s="64"/>
      <c r="QDL121" s="103"/>
      <c r="QDM121" s="104"/>
      <c r="QDN121" s="69"/>
      <c r="QDO121" s="64"/>
      <c r="QDP121" s="70"/>
      <c r="QDQ121" s="71"/>
      <c r="QDR121" s="70"/>
      <c r="QDS121" s="71"/>
      <c r="QDT121" s="64"/>
      <c r="QDU121" s="64"/>
      <c r="QDV121" s="103"/>
      <c r="QDW121" s="104"/>
      <c r="QDX121" s="69"/>
      <c r="QDY121" s="64"/>
      <c r="QDZ121" s="70"/>
      <c r="QEA121" s="71"/>
      <c r="QEB121" s="70"/>
      <c r="QEC121" s="71"/>
      <c r="QED121" s="64"/>
      <c r="QEE121" s="64"/>
      <c r="QEF121" s="103"/>
      <c r="QEG121" s="104"/>
      <c r="QEH121" s="69"/>
      <c r="QEI121" s="64"/>
      <c r="QEJ121" s="70"/>
      <c r="QEK121" s="71"/>
      <c r="QEL121" s="70"/>
      <c r="QEM121" s="71"/>
      <c r="QEN121" s="64"/>
      <c r="QEO121" s="64"/>
      <c r="QEP121" s="103"/>
      <c r="QEQ121" s="104"/>
      <c r="QER121" s="69"/>
      <c r="QES121" s="64"/>
      <c r="QET121" s="70"/>
      <c r="QEU121" s="71"/>
      <c r="QEV121" s="70"/>
      <c r="QEW121" s="71"/>
      <c r="QEX121" s="64"/>
      <c r="QEY121" s="64"/>
      <c r="QEZ121" s="103"/>
      <c r="QFA121" s="104"/>
      <c r="QFB121" s="69"/>
      <c r="QFC121" s="64"/>
      <c r="QFD121" s="70"/>
      <c r="QFE121" s="71"/>
      <c r="QFF121" s="70"/>
      <c r="QFG121" s="71"/>
      <c r="QFH121" s="64"/>
      <c r="QFI121" s="64"/>
      <c r="QFJ121" s="103"/>
      <c r="QFK121" s="104"/>
      <c r="QFL121" s="69"/>
      <c r="QFM121" s="64"/>
      <c r="QFN121" s="70"/>
      <c r="QFO121" s="71"/>
      <c r="QFP121" s="70"/>
      <c r="QFQ121" s="71"/>
      <c r="QFR121" s="64"/>
      <c r="QFS121" s="64"/>
      <c r="QFT121" s="103"/>
      <c r="QFU121" s="104"/>
      <c r="QFV121" s="69"/>
      <c r="QFW121" s="64"/>
      <c r="QFX121" s="70"/>
      <c r="QFY121" s="71"/>
      <c r="QFZ121" s="70"/>
      <c r="QGA121" s="71"/>
      <c r="QGB121" s="64"/>
      <c r="QGC121" s="64"/>
      <c r="QGD121" s="103"/>
      <c r="QGE121" s="104"/>
      <c r="QGF121" s="69"/>
      <c r="QGG121" s="64"/>
      <c r="QGH121" s="70"/>
      <c r="QGI121" s="71"/>
      <c r="QGJ121" s="70"/>
      <c r="QGK121" s="71"/>
      <c r="QGL121" s="64"/>
      <c r="QGM121" s="64"/>
      <c r="QGN121" s="103"/>
      <c r="QGO121" s="104"/>
      <c r="QGP121" s="69"/>
      <c r="QGQ121" s="64"/>
      <c r="QGR121" s="70"/>
      <c r="QGS121" s="71"/>
      <c r="QGT121" s="70"/>
      <c r="QGU121" s="71"/>
      <c r="QGV121" s="64"/>
      <c r="QGW121" s="64"/>
      <c r="QGX121" s="103"/>
      <c r="QGY121" s="104"/>
      <c r="QGZ121" s="69"/>
      <c r="QHA121" s="64"/>
      <c r="QHB121" s="70"/>
      <c r="QHC121" s="71"/>
      <c r="QHD121" s="70"/>
      <c r="QHE121" s="71"/>
      <c r="QHF121" s="64"/>
      <c r="QHG121" s="64"/>
      <c r="QHH121" s="103"/>
      <c r="QHI121" s="104"/>
      <c r="QHJ121" s="69"/>
      <c r="QHK121" s="64"/>
      <c r="QHL121" s="70"/>
      <c r="QHM121" s="71"/>
      <c r="QHN121" s="70"/>
      <c r="QHO121" s="71"/>
      <c r="QHP121" s="64"/>
      <c r="QHQ121" s="64"/>
      <c r="QHR121" s="103"/>
      <c r="QHS121" s="104"/>
      <c r="QHT121" s="69"/>
      <c r="QHU121" s="64"/>
      <c r="QHV121" s="70"/>
      <c r="QHW121" s="71"/>
      <c r="QHX121" s="70"/>
      <c r="QHY121" s="71"/>
      <c r="QHZ121" s="64"/>
      <c r="QIA121" s="64"/>
      <c r="QIB121" s="103"/>
      <c r="QIC121" s="104"/>
      <c r="QID121" s="69"/>
      <c r="QIE121" s="64"/>
      <c r="QIF121" s="70"/>
      <c r="QIG121" s="71"/>
      <c r="QIH121" s="70"/>
      <c r="QII121" s="71"/>
      <c r="QIJ121" s="64"/>
      <c r="QIK121" s="64"/>
      <c r="QIL121" s="103"/>
      <c r="QIM121" s="104"/>
      <c r="QIN121" s="69"/>
      <c r="QIO121" s="64"/>
      <c r="QIP121" s="70"/>
      <c r="QIQ121" s="71"/>
      <c r="QIR121" s="70"/>
      <c r="QIS121" s="71"/>
      <c r="QIT121" s="64"/>
      <c r="QIU121" s="64"/>
      <c r="QIV121" s="103"/>
      <c r="QIW121" s="104"/>
      <c r="QIX121" s="69"/>
      <c r="QIY121" s="64"/>
      <c r="QIZ121" s="70"/>
      <c r="QJA121" s="71"/>
      <c r="QJB121" s="70"/>
      <c r="QJC121" s="71"/>
      <c r="QJD121" s="64"/>
      <c r="QJE121" s="64"/>
      <c r="QJF121" s="103"/>
      <c r="QJG121" s="104"/>
      <c r="QJH121" s="69"/>
      <c r="QJI121" s="64"/>
      <c r="QJJ121" s="70"/>
      <c r="QJK121" s="71"/>
      <c r="QJL121" s="70"/>
      <c r="QJM121" s="71"/>
      <c r="QJN121" s="64"/>
      <c r="QJO121" s="64"/>
      <c r="QJP121" s="103"/>
      <c r="QJQ121" s="104"/>
      <c r="QJR121" s="69"/>
      <c r="QJS121" s="64"/>
      <c r="QJT121" s="70"/>
      <c r="QJU121" s="71"/>
      <c r="QJV121" s="70"/>
      <c r="QJW121" s="71"/>
      <c r="QJX121" s="64"/>
      <c r="QJY121" s="64"/>
      <c r="QJZ121" s="103"/>
      <c r="QKA121" s="104"/>
      <c r="QKB121" s="69"/>
      <c r="QKC121" s="64"/>
      <c r="QKD121" s="70"/>
      <c r="QKE121" s="71"/>
      <c r="QKF121" s="70"/>
      <c r="QKG121" s="71"/>
      <c r="QKH121" s="64"/>
      <c r="QKI121" s="64"/>
      <c r="QKJ121" s="103"/>
      <c r="QKK121" s="104"/>
      <c r="QKL121" s="69"/>
      <c r="QKM121" s="64"/>
      <c r="QKN121" s="70"/>
      <c r="QKO121" s="71"/>
      <c r="QKP121" s="70"/>
      <c r="QKQ121" s="71"/>
      <c r="QKR121" s="64"/>
      <c r="QKS121" s="64"/>
      <c r="QKT121" s="103"/>
      <c r="QKU121" s="104"/>
      <c r="QKV121" s="69"/>
      <c r="QKW121" s="64"/>
      <c r="QKX121" s="70"/>
      <c r="QKY121" s="71"/>
      <c r="QKZ121" s="70"/>
      <c r="QLA121" s="71"/>
      <c r="QLB121" s="64"/>
      <c r="QLC121" s="64"/>
      <c r="QLD121" s="103"/>
      <c r="QLE121" s="104"/>
      <c r="QLF121" s="69"/>
      <c r="QLG121" s="64"/>
      <c r="QLH121" s="70"/>
      <c r="QLI121" s="71"/>
      <c r="QLJ121" s="70"/>
      <c r="QLK121" s="71"/>
      <c r="QLL121" s="64"/>
      <c r="QLM121" s="64"/>
      <c r="QLN121" s="103"/>
      <c r="QLO121" s="104"/>
      <c r="QLP121" s="69"/>
      <c r="QLQ121" s="64"/>
      <c r="QLR121" s="70"/>
      <c r="QLS121" s="71"/>
      <c r="QLT121" s="70"/>
      <c r="QLU121" s="71"/>
      <c r="QLV121" s="64"/>
      <c r="QLW121" s="64"/>
      <c r="QLX121" s="103"/>
      <c r="QLY121" s="104"/>
      <c r="QLZ121" s="69"/>
      <c r="QMA121" s="64"/>
      <c r="QMB121" s="70"/>
      <c r="QMC121" s="71"/>
      <c r="QMD121" s="70"/>
      <c r="QME121" s="71"/>
      <c r="QMF121" s="64"/>
      <c r="QMG121" s="64"/>
      <c r="QMH121" s="103"/>
      <c r="QMI121" s="104"/>
      <c r="QMJ121" s="69"/>
      <c r="QMK121" s="64"/>
      <c r="QML121" s="70"/>
      <c r="QMM121" s="71"/>
      <c r="QMN121" s="70"/>
      <c r="QMO121" s="71"/>
      <c r="QMP121" s="64"/>
      <c r="QMQ121" s="64"/>
      <c r="QMR121" s="103"/>
      <c r="QMS121" s="104"/>
      <c r="QMT121" s="69"/>
      <c r="QMU121" s="64"/>
      <c r="QMV121" s="70"/>
      <c r="QMW121" s="71"/>
      <c r="QMX121" s="70"/>
      <c r="QMY121" s="71"/>
      <c r="QMZ121" s="64"/>
      <c r="QNA121" s="64"/>
      <c r="QNB121" s="103"/>
      <c r="QNC121" s="104"/>
      <c r="QND121" s="69"/>
      <c r="QNE121" s="64"/>
      <c r="QNF121" s="70"/>
      <c r="QNG121" s="71"/>
      <c r="QNH121" s="70"/>
      <c r="QNI121" s="71"/>
      <c r="QNJ121" s="64"/>
      <c r="QNK121" s="64"/>
      <c r="QNL121" s="103"/>
      <c r="QNM121" s="104"/>
      <c r="QNN121" s="69"/>
      <c r="QNO121" s="64"/>
      <c r="QNP121" s="70"/>
      <c r="QNQ121" s="71"/>
      <c r="QNR121" s="70"/>
      <c r="QNS121" s="71"/>
      <c r="QNT121" s="64"/>
      <c r="QNU121" s="64"/>
      <c r="QNV121" s="103"/>
      <c r="QNW121" s="104"/>
      <c r="QNX121" s="69"/>
      <c r="QNY121" s="64"/>
      <c r="QNZ121" s="70"/>
      <c r="QOA121" s="71"/>
      <c r="QOB121" s="70"/>
      <c r="QOC121" s="71"/>
      <c r="QOD121" s="64"/>
      <c r="QOE121" s="64"/>
      <c r="QOF121" s="103"/>
      <c r="QOG121" s="104"/>
      <c r="QOH121" s="69"/>
      <c r="QOI121" s="64"/>
      <c r="QOJ121" s="70"/>
      <c r="QOK121" s="71"/>
      <c r="QOL121" s="70"/>
      <c r="QOM121" s="71"/>
      <c r="QON121" s="64"/>
      <c r="QOO121" s="64"/>
      <c r="QOP121" s="103"/>
      <c r="QOQ121" s="104"/>
      <c r="QOR121" s="69"/>
      <c r="QOS121" s="64"/>
      <c r="QOT121" s="70"/>
      <c r="QOU121" s="71"/>
      <c r="QOV121" s="70"/>
      <c r="QOW121" s="71"/>
      <c r="QOX121" s="64"/>
      <c r="QOY121" s="64"/>
      <c r="QOZ121" s="103"/>
      <c r="QPA121" s="104"/>
      <c r="QPB121" s="69"/>
      <c r="QPC121" s="64"/>
      <c r="QPD121" s="70"/>
      <c r="QPE121" s="71"/>
      <c r="QPF121" s="70"/>
      <c r="QPG121" s="71"/>
      <c r="QPH121" s="64"/>
      <c r="QPI121" s="64"/>
      <c r="QPJ121" s="103"/>
      <c r="QPK121" s="104"/>
      <c r="QPL121" s="69"/>
      <c r="QPM121" s="64"/>
      <c r="QPN121" s="70"/>
      <c r="QPO121" s="71"/>
      <c r="QPP121" s="70"/>
      <c r="QPQ121" s="71"/>
      <c r="QPR121" s="64"/>
      <c r="QPS121" s="64"/>
      <c r="QPT121" s="103"/>
      <c r="QPU121" s="104"/>
      <c r="QPV121" s="69"/>
      <c r="QPW121" s="64"/>
      <c r="QPX121" s="70"/>
      <c r="QPY121" s="71"/>
      <c r="QPZ121" s="70"/>
      <c r="QQA121" s="71"/>
      <c r="QQB121" s="64"/>
      <c r="QQC121" s="64"/>
      <c r="QQD121" s="103"/>
      <c r="QQE121" s="104"/>
      <c r="QQF121" s="69"/>
      <c r="QQG121" s="64"/>
      <c r="QQH121" s="70"/>
      <c r="QQI121" s="71"/>
      <c r="QQJ121" s="70"/>
      <c r="QQK121" s="71"/>
      <c r="QQL121" s="64"/>
      <c r="QQM121" s="64"/>
      <c r="QQN121" s="103"/>
      <c r="QQO121" s="104"/>
      <c r="QQP121" s="69"/>
      <c r="QQQ121" s="64"/>
      <c r="QQR121" s="70"/>
      <c r="QQS121" s="71"/>
      <c r="QQT121" s="70"/>
      <c r="QQU121" s="71"/>
      <c r="QQV121" s="64"/>
      <c r="QQW121" s="64"/>
      <c r="QQX121" s="103"/>
      <c r="QQY121" s="104"/>
      <c r="QQZ121" s="69"/>
      <c r="QRA121" s="64"/>
      <c r="QRB121" s="70"/>
      <c r="QRC121" s="71"/>
      <c r="QRD121" s="70"/>
      <c r="QRE121" s="71"/>
      <c r="QRF121" s="64"/>
      <c r="QRG121" s="64"/>
      <c r="QRH121" s="103"/>
      <c r="QRI121" s="104"/>
      <c r="QRJ121" s="69"/>
      <c r="QRK121" s="64"/>
      <c r="QRL121" s="70"/>
      <c r="QRM121" s="71"/>
      <c r="QRN121" s="70"/>
      <c r="QRO121" s="71"/>
      <c r="QRP121" s="64"/>
      <c r="QRQ121" s="64"/>
      <c r="QRR121" s="103"/>
      <c r="QRS121" s="104"/>
      <c r="QRT121" s="69"/>
      <c r="QRU121" s="64"/>
      <c r="QRV121" s="70"/>
      <c r="QRW121" s="71"/>
      <c r="QRX121" s="70"/>
      <c r="QRY121" s="71"/>
      <c r="QRZ121" s="64"/>
      <c r="QSA121" s="64"/>
      <c r="QSB121" s="103"/>
      <c r="QSC121" s="104"/>
      <c r="QSD121" s="69"/>
      <c r="QSE121" s="64"/>
      <c r="QSF121" s="70"/>
      <c r="QSG121" s="71"/>
      <c r="QSH121" s="70"/>
      <c r="QSI121" s="71"/>
      <c r="QSJ121" s="64"/>
      <c r="QSK121" s="64"/>
      <c r="QSL121" s="103"/>
      <c r="QSM121" s="104"/>
      <c r="QSN121" s="69"/>
      <c r="QSO121" s="64"/>
      <c r="QSP121" s="70"/>
      <c r="QSQ121" s="71"/>
      <c r="QSR121" s="70"/>
      <c r="QSS121" s="71"/>
      <c r="QST121" s="64"/>
      <c r="QSU121" s="64"/>
      <c r="QSV121" s="103"/>
      <c r="QSW121" s="104"/>
      <c r="QSX121" s="69"/>
      <c r="QSY121" s="64"/>
      <c r="QSZ121" s="70"/>
      <c r="QTA121" s="71"/>
      <c r="QTB121" s="70"/>
      <c r="QTC121" s="71"/>
      <c r="QTD121" s="64"/>
      <c r="QTE121" s="64"/>
      <c r="QTF121" s="103"/>
      <c r="QTG121" s="104"/>
      <c r="QTH121" s="69"/>
      <c r="QTI121" s="64"/>
      <c r="QTJ121" s="70"/>
      <c r="QTK121" s="71"/>
      <c r="QTL121" s="70"/>
      <c r="QTM121" s="71"/>
      <c r="QTN121" s="64"/>
      <c r="QTO121" s="64"/>
      <c r="QTP121" s="103"/>
      <c r="QTQ121" s="104"/>
      <c r="QTR121" s="69"/>
      <c r="QTS121" s="64"/>
      <c r="QTT121" s="70"/>
      <c r="QTU121" s="71"/>
      <c r="QTV121" s="70"/>
      <c r="QTW121" s="71"/>
      <c r="QTX121" s="64"/>
      <c r="QTY121" s="64"/>
      <c r="QTZ121" s="103"/>
      <c r="QUA121" s="104"/>
      <c r="QUB121" s="69"/>
      <c r="QUC121" s="64"/>
      <c r="QUD121" s="70"/>
      <c r="QUE121" s="71"/>
      <c r="QUF121" s="70"/>
      <c r="QUG121" s="71"/>
      <c r="QUH121" s="64"/>
      <c r="QUI121" s="64"/>
      <c r="QUJ121" s="103"/>
      <c r="QUK121" s="104"/>
      <c r="QUL121" s="69"/>
      <c r="QUM121" s="64"/>
      <c r="QUN121" s="70"/>
      <c r="QUO121" s="71"/>
      <c r="QUP121" s="70"/>
      <c r="QUQ121" s="71"/>
      <c r="QUR121" s="64"/>
      <c r="QUS121" s="64"/>
      <c r="QUT121" s="103"/>
      <c r="QUU121" s="104"/>
      <c r="QUV121" s="69"/>
      <c r="QUW121" s="64"/>
      <c r="QUX121" s="70"/>
      <c r="QUY121" s="71"/>
      <c r="QUZ121" s="70"/>
      <c r="QVA121" s="71"/>
      <c r="QVB121" s="64"/>
      <c r="QVC121" s="64"/>
      <c r="QVD121" s="103"/>
      <c r="QVE121" s="104"/>
      <c r="QVF121" s="69"/>
      <c r="QVG121" s="64"/>
      <c r="QVH121" s="70"/>
      <c r="QVI121" s="71"/>
      <c r="QVJ121" s="70"/>
      <c r="QVK121" s="71"/>
      <c r="QVL121" s="64"/>
      <c r="QVM121" s="64"/>
      <c r="QVN121" s="103"/>
      <c r="QVO121" s="104"/>
      <c r="QVP121" s="69"/>
      <c r="QVQ121" s="64"/>
      <c r="QVR121" s="70"/>
      <c r="QVS121" s="71"/>
      <c r="QVT121" s="70"/>
      <c r="QVU121" s="71"/>
      <c r="QVV121" s="64"/>
      <c r="QVW121" s="64"/>
      <c r="QVX121" s="103"/>
      <c r="QVY121" s="104"/>
      <c r="QVZ121" s="69"/>
      <c r="QWA121" s="64"/>
      <c r="QWB121" s="70"/>
      <c r="QWC121" s="71"/>
      <c r="QWD121" s="70"/>
      <c r="QWE121" s="71"/>
      <c r="QWF121" s="64"/>
      <c r="QWG121" s="64"/>
      <c r="QWH121" s="103"/>
      <c r="QWI121" s="104"/>
      <c r="QWJ121" s="69"/>
      <c r="QWK121" s="64"/>
      <c r="QWL121" s="70"/>
      <c r="QWM121" s="71"/>
      <c r="QWN121" s="70"/>
      <c r="QWO121" s="71"/>
      <c r="QWP121" s="64"/>
      <c r="QWQ121" s="64"/>
      <c r="QWR121" s="103"/>
      <c r="QWS121" s="104"/>
      <c r="QWT121" s="69"/>
      <c r="QWU121" s="64"/>
      <c r="QWV121" s="70"/>
      <c r="QWW121" s="71"/>
      <c r="QWX121" s="70"/>
      <c r="QWY121" s="71"/>
      <c r="QWZ121" s="64"/>
      <c r="QXA121" s="64"/>
      <c r="QXB121" s="103"/>
      <c r="QXC121" s="104"/>
      <c r="QXD121" s="69"/>
      <c r="QXE121" s="64"/>
      <c r="QXF121" s="70"/>
      <c r="QXG121" s="71"/>
      <c r="QXH121" s="70"/>
      <c r="QXI121" s="71"/>
      <c r="QXJ121" s="64"/>
      <c r="QXK121" s="64"/>
      <c r="QXL121" s="103"/>
      <c r="QXM121" s="104"/>
      <c r="QXN121" s="69"/>
      <c r="QXO121" s="64"/>
      <c r="QXP121" s="70"/>
      <c r="QXQ121" s="71"/>
      <c r="QXR121" s="70"/>
      <c r="QXS121" s="71"/>
      <c r="QXT121" s="64"/>
      <c r="QXU121" s="64"/>
      <c r="QXV121" s="103"/>
      <c r="QXW121" s="104"/>
      <c r="QXX121" s="69"/>
      <c r="QXY121" s="64"/>
      <c r="QXZ121" s="70"/>
      <c r="QYA121" s="71"/>
      <c r="QYB121" s="70"/>
      <c r="QYC121" s="71"/>
      <c r="QYD121" s="64"/>
      <c r="QYE121" s="64"/>
      <c r="QYF121" s="103"/>
      <c r="QYG121" s="104"/>
      <c r="QYH121" s="69"/>
      <c r="QYI121" s="64"/>
      <c r="QYJ121" s="70"/>
      <c r="QYK121" s="71"/>
      <c r="QYL121" s="70"/>
      <c r="QYM121" s="71"/>
      <c r="QYN121" s="64"/>
      <c r="QYO121" s="64"/>
      <c r="QYP121" s="103"/>
      <c r="QYQ121" s="104"/>
      <c r="QYR121" s="69"/>
      <c r="QYS121" s="64"/>
      <c r="QYT121" s="70"/>
      <c r="QYU121" s="71"/>
      <c r="QYV121" s="70"/>
      <c r="QYW121" s="71"/>
      <c r="QYX121" s="64"/>
      <c r="QYY121" s="64"/>
      <c r="QYZ121" s="103"/>
      <c r="QZA121" s="104"/>
      <c r="QZB121" s="69"/>
      <c r="QZC121" s="64"/>
      <c r="QZD121" s="70"/>
      <c r="QZE121" s="71"/>
      <c r="QZF121" s="70"/>
      <c r="QZG121" s="71"/>
      <c r="QZH121" s="64"/>
      <c r="QZI121" s="64"/>
      <c r="QZJ121" s="103"/>
      <c r="QZK121" s="104"/>
      <c r="QZL121" s="69"/>
      <c r="QZM121" s="64"/>
      <c r="QZN121" s="70"/>
      <c r="QZO121" s="71"/>
      <c r="QZP121" s="70"/>
      <c r="QZQ121" s="71"/>
      <c r="QZR121" s="64"/>
      <c r="QZS121" s="64"/>
      <c r="QZT121" s="103"/>
      <c r="QZU121" s="104"/>
      <c r="QZV121" s="69"/>
      <c r="QZW121" s="64"/>
      <c r="QZX121" s="70"/>
      <c r="QZY121" s="71"/>
      <c r="QZZ121" s="70"/>
      <c r="RAA121" s="71"/>
      <c r="RAB121" s="64"/>
      <c r="RAC121" s="64"/>
      <c r="RAD121" s="103"/>
      <c r="RAE121" s="104"/>
      <c r="RAF121" s="69"/>
      <c r="RAG121" s="64"/>
      <c r="RAH121" s="70"/>
      <c r="RAI121" s="71"/>
      <c r="RAJ121" s="70"/>
      <c r="RAK121" s="71"/>
      <c r="RAL121" s="64"/>
      <c r="RAM121" s="64"/>
      <c r="RAN121" s="103"/>
      <c r="RAO121" s="104"/>
      <c r="RAP121" s="69"/>
      <c r="RAQ121" s="64"/>
      <c r="RAR121" s="70"/>
      <c r="RAS121" s="71"/>
      <c r="RAT121" s="70"/>
      <c r="RAU121" s="71"/>
      <c r="RAV121" s="64"/>
      <c r="RAW121" s="64"/>
      <c r="RAX121" s="103"/>
      <c r="RAY121" s="104"/>
      <c r="RAZ121" s="69"/>
      <c r="RBA121" s="64"/>
      <c r="RBB121" s="70"/>
      <c r="RBC121" s="71"/>
      <c r="RBD121" s="70"/>
      <c r="RBE121" s="71"/>
      <c r="RBF121" s="64"/>
      <c r="RBG121" s="64"/>
      <c r="RBH121" s="103"/>
      <c r="RBI121" s="104"/>
      <c r="RBJ121" s="69"/>
      <c r="RBK121" s="64"/>
      <c r="RBL121" s="70"/>
      <c r="RBM121" s="71"/>
      <c r="RBN121" s="70"/>
      <c r="RBO121" s="71"/>
      <c r="RBP121" s="64"/>
      <c r="RBQ121" s="64"/>
      <c r="RBR121" s="103"/>
      <c r="RBS121" s="104"/>
      <c r="RBT121" s="69"/>
      <c r="RBU121" s="64"/>
      <c r="RBV121" s="70"/>
      <c r="RBW121" s="71"/>
      <c r="RBX121" s="70"/>
      <c r="RBY121" s="71"/>
      <c r="RBZ121" s="64"/>
      <c r="RCA121" s="64"/>
      <c r="RCB121" s="103"/>
      <c r="RCC121" s="104"/>
      <c r="RCD121" s="69"/>
      <c r="RCE121" s="64"/>
      <c r="RCF121" s="70"/>
      <c r="RCG121" s="71"/>
      <c r="RCH121" s="70"/>
      <c r="RCI121" s="71"/>
      <c r="RCJ121" s="64"/>
      <c r="RCK121" s="64"/>
      <c r="RCL121" s="103"/>
      <c r="RCM121" s="104"/>
      <c r="RCN121" s="69"/>
      <c r="RCO121" s="64"/>
      <c r="RCP121" s="70"/>
      <c r="RCQ121" s="71"/>
      <c r="RCR121" s="70"/>
      <c r="RCS121" s="71"/>
      <c r="RCT121" s="64"/>
      <c r="RCU121" s="64"/>
      <c r="RCV121" s="103"/>
      <c r="RCW121" s="104"/>
      <c r="RCX121" s="69"/>
      <c r="RCY121" s="64"/>
      <c r="RCZ121" s="70"/>
      <c r="RDA121" s="71"/>
      <c r="RDB121" s="70"/>
      <c r="RDC121" s="71"/>
      <c r="RDD121" s="64"/>
      <c r="RDE121" s="64"/>
      <c r="RDF121" s="103"/>
      <c r="RDG121" s="104"/>
      <c r="RDH121" s="69"/>
      <c r="RDI121" s="64"/>
      <c r="RDJ121" s="70"/>
      <c r="RDK121" s="71"/>
      <c r="RDL121" s="70"/>
      <c r="RDM121" s="71"/>
      <c r="RDN121" s="64"/>
      <c r="RDO121" s="64"/>
      <c r="RDP121" s="103"/>
      <c r="RDQ121" s="104"/>
      <c r="RDR121" s="69"/>
      <c r="RDS121" s="64"/>
      <c r="RDT121" s="70"/>
      <c r="RDU121" s="71"/>
      <c r="RDV121" s="70"/>
      <c r="RDW121" s="71"/>
      <c r="RDX121" s="64"/>
      <c r="RDY121" s="64"/>
      <c r="RDZ121" s="103"/>
      <c r="REA121" s="104"/>
      <c r="REB121" s="69"/>
      <c r="REC121" s="64"/>
      <c r="RED121" s="70"/>
      <c r="REE121" s="71"/>
      <c r="REF121" s="70"/>
      <c r="REG121" s="71"/>
      <c r="REH121" s="64"/>
      <c r="REI121" s="64"/>
      <c r="REJ121" s="103"/>
      <c r="REK121" s="104"/>
      <c r="REL121" s="69"/>
      <c r="REM121" s="64"/>
      <c r="REN121" s="70"/>
      <c r="REO121" s="71"/>
      <c r="REP121" s="70"/>
      <c r="REQ121" s="71"/>
      <c r="RER121" s="64"/>
      <c r="RES121" s="64"/>
      <c r="RET121" s="103"/>
      <c r="REU121" s="104"/>
      <c r="REV121" s="69"/>
      <c r="REW121" s="64"/>
      <c r="REX121" s="70"/>
      <c r="REY121" s="71"/>
      <c r="REZ121" s="70"/>
      <c r="RFA121" s="71"/>
      <c r="RFB121" s="64"/>
      <c r="RFC121" s="64"/>
      <c r="RFD121" s="103"/>
      <c r="RFE121" s="104"/>
      <c r="RFF121" s="69"/>
      <c r="RFG121" s="64"/>
      <c r="RFH121" s="70"/>
      <c r="RFI121" s="71"/>
      <c r="RFJ121" s="70"/>
      <c r="RFK121" s="71"/>
      <c r="RFL121" s="64"/>
      <c r="RFM121" s="64"/>
      <c r="RFN121" s="103"/>
      <c r="RFO121" s="104"/>
      <c r="RFP121" s="69"/>
      <c r="RFQ121" s="64"/>
      <c r="RFR121" s="70"/>
      <c r="RFS121" s="71"/>
      <c r="RFT121" s="70"/>
      <c r="RFU121" s="71"/>
      <c r="RFV121" s="64"/>
      <c r="RFW121" s="64"/>
      <c r="RFX121" s="103"/>
      <c r="RFY121" s="104"/>
      <c r="RFZ121" s="69"/>
      <c r="RGA121" s="64"/>
      <c r="RGB121" s="70"/>
      <c r="RGC121" s="71"/>
      <c r="RGD121" s="70"/>
      <c r="RGE121" s="71"/>
      <c r="RGF121" s="64"/>
      <c r="RGG121" s="64"/>
      <c r="RGH121" s="103"/>
      <c r="RGI121" s="104"/>
      <c r="RGJ121" s="69"/>
      <c r="RGK121" s="64"/>
      <c r="RGL121" s="70"/>
      <c r="RGM121" s="71"/>
      <c r="RGN121" s="70"/>
      <c r="RGO121" s="71"/>
      <c r="RGP121" s="64"/>
      <c r="RGQ121" s="64"/>
      <c r="RGR121" s="103"/>
      <c r="RGS121" s="104"/>
      <c r="RGT121" s="69"/>
      <c r="RGU121" s="64"/>
      <c r="RGV121" s="70"/>
      <c r="RGW121" s="71"/>
      <c r="RGX121" s="70"/>
      <c r="RGY121" s="71"/>
      <c r="RGZ121" s="64"/>
      <c r="RHA121" s="64"/>
      <c r="RHB121" s="103"/>
      <c r="RHC121" s="104"/>
      <c r="RHD121" s="69"/>
      <c r="RHE121" s="64"/>
      <c r="RHF121" s="70"/>
      <c r="RHG121" s="71"/>
      <c r="RHH121" s="70"/>
      <c r="RHI121" s="71"/>
      <c r="RHJ121" s="64"/>
      <c r="RHK121" s="64"/>
      <c r="RHL121" s="103"/>
      <c r="RHM121" s="104"/>
      <c r="RHN121" s="69"/>
      <c r="RHO121" s="64"/>
      <c r="RHP121" s="70"/>
      <c r="RHQ121" s="71"/>
      <c r="RHR121" s="70"/>
      <c r="RHS121" s="71"/>
      <c r="RHT121" s="64"/>
      <c r="RHU121" s="64"/>
      <c r="RHV121" s="103"/>
      <c r="RHW121" s="104"/>
      <c r="RHX121" s="69"/>
      <c r="RHY121" s="64"/>
      <c r="RHZ121" s="70"/>
      <c r="RIA121" s="71"/>
      <c r="RIB121" s="70"/>
      <c r="RIC121" s="71"/>
      <c r="RID121" s="64"/>
      <c r="RIE121" s="64"/>
      <c r="RIF121" s="103"/>
      <c r="RIG121" s="104"/>
      <c r="RIH121" s="69"/>
      <c r="RII121" s="64"/>
      <c r="RIJ121" s="70"/>
      <c r="RIK121" s="71"/>
      <c r="RIL121" s="70"/>
      <c r="RIM121" s="71"/>
      <c r="RIN121" s="64"/>
      <c r="RIO121" s="64"/>
      <c r="RIP121" s="103"/>
      <c r="RIQ121" s="104"/>
      <c r="RIR121" s="69"/>
      <c r="RIS121" s="64"/>
      <c r="RIT121" s="70"/>
      <c r="RIU121" s="71"/>
      <c r="RIV121" s="70"/>
      <c r="RIW121" s="71"/>
      <c r="RIX121" s="64"/>
      <c r="RIY121" s="64"/>
      <c r="RIZ121" s="103"/>
      <c r="RJA121" s="104"/>
      <c r="RJB121" s="69"/>
      <c r="RJC121" s="64"/>
      <c r="RJD121" s="70"/>
      <c r="RJE121" s="71"/>
      <c r="RJF121" s="70"/>
      <c r="RJG121" s="71"/>
      <c r="RJH121" s="64"/>
      <c r="RJI121" s="64"/>
      <c r="RJJ121" s="103"/>
      <c r="RJK121" s="104"/>
      <c r="RJL121" s="69"/>
      <c r="RJM121" s="64"/>
      <c r="RJN121" s="70"/>
      <c r="RJO121" s="71"/>
      <c r="RJP121" s="70"/>
      <c r="RJQ121" s="71"/>
      <c r="RJR121" s="64"/>
      <c r="RJS121" s="64"/>
      <c r="RJT121" s="103"/>
      <c r="RJU121" s="104"/>
      <c r="RJV121" s="69"/>
      <c r="RJW121" s="64"/>
      <c r="RJX121" s="70"/>
      <c r="RJY121" s="71"/>
      <c r="RJZ121" s="70"/>
      <c r="RKA121" s="71"/>
      <c r="RKB121" s="64"/>
      <c r="RKC121" s="64"/>
      <c r="RKD121" s="103"/>
      <c r="RKE121" s="104"/>
      <c r="RKF121" s="69"/>
      <c r="RKG121" s="64"/>
      <c r="RKH121" s="70"/>
      <c r="RKI121" s="71"/>
      <c r="RKJ121" s="70"/>
      <c r="RKK121" s="71"/>
      <c r="RKL121" s="64"/>
      <c r="RKM121" s="64"/>
      <c r="RKN121" s="103"/>
      <c r="RKO121" s="104"/>
      <c r="RKP121" s="69"/>
      <c r="RKQ121" s="64"/>
      <c r="RKR121" s="70"/>
      <c r="RKS121" s="71"/>
      <c r="RKT121" s="70"/>
      <c r="RKU121" s="71"/>
      <c r="RKV121" s="64"/>
      <c r="RKW121" s="64"/>
      <c r="RKX121" s="103"/>
      <c r="RKY121" s="104"/>
      <c r="RKZ121" s="69"/>
      <c r="RLA121" s="64"/>
      <c r="RLB121" s="70"/>
      <c r="RLC121" s="71"/>
      <c r="RLD121" s="70"/>
      <c r="RLE121" s="71"/>
      <c r="RLF121" s="64"/>
      <c r="RLG121" s="64"/>
      <c r="RLH121" s="103"/>
      <c r="RLI121" s="104"/>
      <c r="RLJ121" s="69"/>
      <c r="RLK121" s="64"/>
      <c r="RLL121" s="70"/>
      <c r="RLM121" s="71"/>
      <c r="RLN121" s="70"/>
      <c r="RLO121" s="71"/>
      <c r="RLP121" s="64"/>
      <c r="RLQ121" s="64"/>
      <c r="RLR121" s="103"/>
      <c r="RLS121" s="104"/>
      <c r="RLT121" s="69"/>
      <c r="RLU121" s="64"/>
      <c r="RLV121" s="70"/>
      <c r="RLW121" s="71"/>
      <c r="RLX121" s="70"/>
      <c r="RLY121" s="71"/>
      <c r="RLZ121" s="64"/>
      <c r="RMA121" s="64"/>
      <c r="RMB121" s="103"/>
      <c r="RMC121" s="104"/>
      <c r="RMD121" s="69"/>
      <c r="RME121" s="64"/>
      <c r="RMF121" s="70"/>
      <c r="RMG121" s="71"/>
      <c r="RMH121" s="70"/>
      <c r="RMI121" s="71"/>
      <c r="RMJ121" s="64"/>
      <c r="RMK121" s="64"/>
      <c r="RML121" s="103"/>
      <c r="RMM121" s="104"/>
      <c r="RMN121" s="69"/>
      <c r="RMO121" s="64"/>
      <c r="RMP121" s="70"/>
      <c r="RMQ121" s="71"/>
      <c r="RMR121" s="70"/>
      <c r="RMS121" s="71"/>
      <c r="RMT121" s="64"/>
      <c r="RMU121" s="64"/>
      <c r="RMV121" s="103"/>
      <c r="RMW121" s="104"/>
      <c r="RMX121" s="69"/>
      <c r="RMY121" s="64"/>
      <c r="RMZ121" s="70"/>
      <c r="RNA121" s="71"/>
      <c r="RNB121" s="70"/>
      <c r="RNC121" s="71"/>
      <c r="RND121" s="64"/>
      <c r="RNE121" s="64"/>
      <c r="RNF121" s="103"/>
      <c r="RNG121" s="104"/>
      <c r="RNH121" s="69"/>
      <c r="RNI121" s="64"/>
      <c r="RNJ121" s="70"/>
      <c r="RNK121" s="71"/>
      <c r="RNL121" s="70"/>
      <c r="RNM121" s="71"/>
      <c r="RNN121" s="64"/>
      <c r="RNO121" s="64"/>
      <c r="RNP121" s="103"/>
      <c r="RNQ121" s="104"/>
      <c r="RNR121" s="69"/>
      <c r="RNS121" s="64"/>
      <c r="RNT121" s="70"/>
      <c r="RNU121" s="71"/>
      <c r="RNV121" s="70"/>
      <c r="RNW121" s="71"/>
      <c r="RNX121" s="64"/>
      <c r="RNY121" s="64"/>
      <c r="RNZ121" s="103"/>
      <c r="ROA121" s="104"/>
      <c r="ROB121" s="69"/>
      <c r="ROC121" s="64"/>
      <c r="ROD121" s="70"/>
      <c r="ROE121" s="71"/>
      <c r="ROF121" s="70"/>
      <c r="ROG121" s="71"/>
      <c r="ROH121" s="64"/>
      <c r="ROI121" s="64"/>
      <c r="ROJ121" s="103"/>
      <c r="ROK121" s="104"/>
      <c r="ROL121" s="69"/>
      <c r="ROM121" s="64"/>
      <c r="RON121" s="70"/>
      <c r="ROO121" s="71"/>
      <c r="ROP121" s="70"/>
      <c r="ROQ121" s="71"/>
      <c r="ROR121" s="64"/>
      <c r="ROS121" s="64"/>
      <c r="ROT121" s="103"/>
      <c r="ROU121" s="104"/>
      <c r="ROV121" s="69"/>
      <c r="ROW121" s="64"/>
      <c r="ROX121" s="70"/>
      <c r="ROY121" s="71"/>
      <c r="ROZ121" s="70"/>
      <c r="RPA121" s="71"/>
      <c r="RPB121" s="64"/>
      <c r="RPC121" s="64"/>
      <c r="RPD121" s="103"/>
      <c r="RPE121" s="104"/>
      <c r="RPF121" s="69"/>
      <c r="RPG121" s="64"/>
      <c r="RPH121" s="70"/>
      <c r="RPI121" s="71"/>
      <c r="RPJ121" s="70"/>
      <c r="RPK121" s="71"/>
      <c r="RPL121" s="64"/>
      <c r="RPM121" s="64"/>
      <c r="RPN121" s="103"/>
      <c r="RPO121" s="104"/>
      <c r="RPP121" s="69"/>
      <c r="RPQ121" s="64"/>
      <c r="RPR121" s="70"/>
      <c r="RPS121" s="71"/>
      <c r="RPT121" s="70"/>
      <c r="RPU121" s="71"/>
      <c r="RPV121" s="64"/>
      <c r="RPW121" s="64"/>
      <c r="RPX121" s="103"/>
      <c r="RPY121" s="104"/>
      <c r="RPZ121" s="69"/>
      <c r="RQA121" s="64"/>
      <c r="RQB121" s="70"/>
      <c r="RQC121" s="71"/>
      <c r="RQD121" s="70"/>
      <c r="RQE121" s="71"/>
      <c r="RQF121" s="64"/>
      <c r="RQG121" s="64"/>
      <c r="RQH121" s="103"/>
      <c r="RQI121" s="104"/>
      <c r="RQJ121" s="69"/>
      <c r="RQK121" s="64"/>
      <c r="RQL121" s="70"/>
      <c r="RQM121" s="71"/>
      <c r="RQN121" s="70"/>
      <c r="RQO121" s="71"/>
      <c r="RQP121" s="64"/>
      <c r="RQQ121" s="64"/>
      <c r="RQR121" s="103"/>
      <c r="RQS121" s="104"/>
      <c r="RQT121" s="69"/>
      <c r="RQU121" s="64"/>
      <c r="RQV121" s="70"/>
      <c r="RQW121" s="71"/>
      <c r="RQX121" s="70"/>
      <c r="RQY121" s="71"/>
      <c r="RQZ121" s="64"/>
      <c r="RRA121" s="64"/>
      <c r="RRB121" s="103"/>
      <c r="RRC121" s="104"/>
      <c r="RRD121" s="69"/>
      <c r="RRE121" s="64"/>
      <c r="RRF121" s="70"/>
      <c r="RRG121" s="71"/>
      <c r="RRH121" s="70"/>
      <c r="RRI121" s="71"/>
      <c r="RRJ121" s="64"/>
      <c r="RRK121" s="64"/>
      <c r="RRL121" s="103"/>
      <c r="RRM121" s="104"/>
      <c r="RRN121" s="69"/>
      <c r="RRO121" s="64"/>
      <c r="RRP121" s="70"/>
      <c r="RRQ121" s="71"/>
      <c r="RRR121" s="70"/>
      <c r="RRS121" s="71"/>
      <c r="RRT121" s="64"/>
      <c r="RRU121" s="64"/>
      <c r="RRV121" s="103"/>
      <c r="RRW121" s="104"/>
      <c r="RRX121" s="69"/>
      <c r="RRY121" s="64"/>
      <c r="RRZ121" s="70"/>
      <c r="RSA121" s="71"/>
      <c r="RSB121" s="70"/>
      <c r="RSC121" s="71"/>
      <c r="RSD121" s="64"/>
      <c r="RSE121" s="64"/>
      <c r="RSF121" s="103"/>
      <c r="RSG121" s="104"/>
      <c r="RSH121" s="69"/>
      <c r="RSI121" s="64"/>
      <c r="RSJ121" s="70"/>
      <c r="RSK121" s="71"/>
      <c r="RSL121" s="70"/>
      <c r="RSM121" s="71"/>
      <c r="RSN121" s="64"/>
      <c r="RSO121" s="64"/>
      <c r="RSP121" s="103"/>
      <c r="RSQ121" s="104"/>
      <c r="RSR121" s="69"/>
      <c r="RSS121" s="64"/>
      <c r="RST121" s="70"/>
      <c r="RSU121" s="71"/>
      <c r="RSV121" s="70"/>
      <c r="RSW121" s="71"/>
      <c r="RSX121" s="64"/>
      <c r="RSY121" s="64"/>
      <c r="RSZ121" s="103"/>
      <c r="RTA121" s="104"/>
      <c r="RTB121" s="69"/>
      <c r="RTC121" s="64"/>
      <c r="RTD121" s="70"/>
      <c r="RTE121" s="71"/>
      <c r="RTF121" s="70"/>
      <c r="RTG121" s="71"/>
      <c r="RTH121" s="64"/>
      <c r="RTI121" s="64"/>
      <c r="RTJ121" s="103"/>
      <c r="RTK121" s="104"/>
      <c r="RTL121" s="69"/>
      <c r="RTM121" s="64"/>
      <c r="RTN121" s="70"/>
      <c r="RTO121" s="71"/>
      <c r="RTP121" s="70"/>
      <c r="RTQ121" s="71"/>
      <c r="RTR121" s="64"/>
      <c r="RTS121" s="64"/>
      <c r="RTT121" s="103"/>
      <c r="RTU121" s="104"/>
      <c r="RTV121" s="69"/>
      <c r="RTW121" s="64"/>
      <c r="RTX121" s="70"/>
      <c r="RTY121" s="71"/>
      <c r="RTZ121" s="70"/>
      <c r="RUA121" s="71"/>
      <c r="RUB121" s="64"/>
      <c r="RUC121" s="64"/>
      <c r="RUD121" s="103"/>
      <c r="RUE121" s="104"/>
      <c r="RUF121" s="69"/>
      <c r="RUG121" s="64"/>
      <c r="RUH121" s="70"/>
      <c r="RUI121" s="71"/>
      <c r="RUJ121" s="70"/>
      <c r="RUK121" s="71"/>
      <c r="RUL121" s="64"/>
      <c r="RUM121" s="64"/>
      <c r="RUN121" s="103"/>
      <c r="RUO121" s="104"/>
      <c r="RUP121" s="69"/>
      <c r="RUQ121" s="64"/>
      <c r="RUR121" s="70"/>
      <c r="RUS121" s="71"/>
      <c r="RUT121" s="70"/>
      <c r="RUU121" s="71"/>
      <c r="RUV121" s="64"/>
      <c r="RUW121" s="64"/>
      <c r="RUX121" s="103"/>
      <c r="RUY121" s="104"/>
      <c r="RUZ121" s="69"/>
      <c r="RVA121" s="64"/>
      <c r="RVB121" s="70"/>
      <c r="RVC121" s="71"/>
      <c r="RVD121" s="70"/>
      <c r="RVE121" s="71"/>
      <c r="RVF121" s="64"/>
      <c r="RVG121" s="64"/>
      <c r="RVH121" s="103"/>
      <c r="RVI121" s="104"/>
      <c r="RVJ121" s="69"/>
      <c r="RVK121" s="64"/>
      <c r="RVL121" s="70"/>
      <c r="RVM121" s="71"/>
      <c r="RVN121" s="70"/>
      <c r="RVO121" s="71"/>
      <c r="RVP121" s="64"/>
      <c r="RVQ121" s="64"/>
      <c r="RVR121" s="103"/>
      <c r="RVS121" s="104"/>
      <c r="RVT121" s="69"/>
      <c r="RVU121" s="64"/>
      <c r="RVV121" s="70"/>
      <c r="RVW121" s="71"/>
      <c r="RVX121" s="70"/>
      <c r="RVY121" s="71"/>
      <c r="RVZ121" s="64"/>
      <c r="RWA121" s="64"/>
      <c r="RWB121" s="103"/>
      <c r="RWC121" s="104"/>
      <c r="RWD121" s="69"/>
      <c r="RWE121" s="64"/>
      <c r="RWF121" s="70"/>
      <c r="RWG121" s="71"/>
      <c r="RWH121" s="70"/>
      <c r="RWI121" s="71"/>
      <c r="RWJ121" s="64"/>
      <c r="RWK121" s="64"/>
      <c r="RWL121" s="103"/>
      <c r="RWM121" s="104"/>
      <c r="RWN121" s="69"/>
      <c r="RWO121" s="64"/>
      <c r="RWP121" s="70"/>
      <c r="RWQ121" s="71"/>
      <c r="RWR121" s="70"/>
      <c r="RWS121" s="71"/>
      <c r="RWT121" s="64"/>
      <c r="RWU121" s="64"/>
      <c r="RWV121" s="103"/>
      <c r="RWW121" s="104"/>
      <c r="RWX121" s="69"/>
      <c r="RWY121" s="64"/>
      <c r="RWZ121" s="70"/>
      <c r="RXA121" s="71"/>
      <c r="RXB121" s="70"/>
      <c r="RXC121" s="71"/>
      <c r="RXD121" s="64"/>
      <c r="RXE121" s="64"/>
      <c r="RXF121" s="103"/>
      <c r="RXG121" s="104"/>
      <c r="RXH121" s="69"/>
      <c r="RXI121" s="64"/>
      <c r="RXJ121" s="70"/>
      <c r="RXK121" s="71"/>
      <c r="RXL121" s="70"/>
      <c r="RXM121" s="71"/>
      <c r="RXN121" s="64"/>
      <c r="RXO121" s="64"/>
      <c r="RXP121" s="103"/>
      <c r="RXQ121" s="104"/>
      <c r="RXR121" s="69"/>
      <c r="RXS121" s="64"/>
      <c r="RXT121" s="70"/>
      <c r="RXU121" s="71"/>
      <c r="RXV121" s="70"/>
      <c r="RXW121" s="71"/>
      <c r="RXX121" s="64"/>
      <c r="RXY121" s="64"/>
      <c r="RXZ121" s="103"/>
      <c r="RYA121" s="104"/>
      <c r="RYB121" s="69"/>
      <c r="RYC121" s="64"/>
      <c r="RYD121" s="70"/>
      <c r="RYE121" s="71"/>
      <c r="RYF121" s="70"/>
      <c r="RYG121" s="71"/>
      <c r="RYH121" s="64"/>
      <c r="RYI121" s="64"/>
      <c r="RYJ121" s="103"/>
      <c r="RYK121" s="104"/>
      <c r="RYL121" s="69"/>
      <c r="RYM121" s="64"/>
      <c r="RYN121" s="70"/>
      <c r="RYO121" s="71"/>
      <c r="RYP121" s="70"/>
      <c r="RYQ121" s="71"/>
      <c r="RYR121" s="64"/>
      <c r="RYS121" s="64"/>
      <c r="RYT121" s="103"/>
      <c r="RYU121" s="104"/>
      <c r="RYV121" s="69"/>
      <c r="RYW121" s="64"/>
      <c r="RYX121" s="70"/>
      <c r="RYY121" s="71"/>
      <c r="RYZ121" s="70"/>
      <c r="RZA121" s="71"/>
      <c r="RZB121" s="64"/>
      <c r="RZC121" s="64"/>
      <c r="RZD121" s="103"/>
      <c r="RZE121" s="104"/>
      <c r="RZF121" s="69"/>
      <c r="RZG121" s="64"/>
      <c r="RZH121" s="70"/>
      <c r="RZI121" s="71"/>
      <c r="RZJ121" s="70"/>
      <c r="RZK121" s="71"/>
      <c r="RZL121" s="64"/>
      <c r="RZM121" s="64"/>
      <c r="RZN121" s="103"/>
      <c r="RZO121" s="104"/>
      <c r="RZP121" s="69"/>
      <c r="RZQ121" s="64"/>
      <c r="RZR121" s="70"/>
      <c r="RZS121" s="71"/>
      <c r="RZT121" s="70"/>
      <c r="RZU121" s="71"/>
      <c r="RZV121" s="64"/>
      <c r="RZW121" s="64"/>
      <c r="RZX121" s="103"/>
      <c r="RZY121" s="104"/>
      <c r="RZZ121" s="69"/>
      <c r="SAA121" s="64"/>
      <c r="SAB121" s="70"/>
      <c r="SAC121" s="71"/>
      <c r="SAD121" s="70"/>
      <c r="SAE121" s="71"/>
      <c r="SAF121" s="64"/>
      <c r="SAG121" s="64"/>
      <c r="SAH121" s="103"/>
      <c r="SAI121" s="104"/>
      <c r="SAJ121" s="69"/>
      <c r="SAK121" s="64"/>
      <c r="SAL121" s="70"/>
      <c r="SAM121" s="71"/>
      <c r="SAN121" s="70"/>
      <c r="SAO121" s="71"/>
      <c r="SAP121" s="64"/>
      <c r="SAQ121" s="64"/>
      <c r="SAR121" s="103"/>
      <c r="SAS121" s="104"/>
      <c r="SAT121" s="69"/>
      <c r="SAU121" s="64"/>
      <c r="SAV121" s="70"/>
      <c r="SAW121" s="71"/>
      <c r="SAX121" s="70"/>
      <c r="SAY121" s="71"/>
      <c r="SAZ121" s="64"/>
      <c r="SBA121" s="64"/>
      <c r="SBB121" s="103"/>
      <c r="SBC121" s="104"/>
      <c r="SBD121" s="69"/>
      <c r="SBE121" s="64"/>
      <c r="SBF121" s="70"/>
      <c r="SBG121" s="71"/>
      <c r="SBH121" s="70"/>
      <c r="SBI121" s="71"/>
      <c r="SBJ121" s="64"/>
      <c r="SBK121" s="64"/>
      <c r="SBL121" s="103"/>
      <c r="SBM121" s="104"/>
      <c r="SBN121" s="69"/>
      <c r="SBO121" s="64"/>
      <c r="SBP121" s="70"/>
      <c r="SBQ121" s="71"/>
      <c r="SBR121" s="70"/>
      <c r="SBS121" s="71"/>
      <c r="SBT121" s="64"/>
      <c r="SBU121" s="64"/>
      <c r="SBV121" s="103"/>
      <c r="SBW121" s="104"/>
      <c r="SBX121" s="69"/>
      <c r="SBY121" s="64"/>
      <c r="SBZ121" s="70"/>
      <c r="SCA121" s="71"/>
      <c r="SCB121" s="70"/>
      <c r="SCC121" s="71"/>
      <c r="SCD121" s="64"/>
      <c r="SCE121" s="64"/>
      <c r="SCF121" s="103"/>
      <c r="SCG121" s="104"/>
      <c r="SCH121" s="69"/>
      <c r="SCI121" s="64"/>
      <c r="SCJ121" s="70"/>
      <c r="SCK121" s="71"/>
      <c r="SCL121" s="70"/>
      <c r="SCM121" s="71"/>
      <c r="SCN121" s="64"/>
      <c r="SCO121" s="64"/>
      <c r="SCP121" s="103"/>
      <c r="SCQ121" s="104"/>
      <c r="SCR121" s="69"/>
      <c r="SCS121" s="64"/>
      <c r="SCT121" s="70"/>
      <c r="SCU121" s="71"/>
      <c r="SCV121" s="70"/>
      <c r="SCW121" s="71"/>
      <c r="SCX121" s="64"/>
      <c r="SCY121" s="64"/>
      <c r="SCZ121" s="103"/>
      <c r="SDA121" s="104"/>
      <c r="SDB121" s="69"/>
      <c r="SDC121" s="64"/>
      <c r="SDD121" s="70"/>
      <c r="SDE121" s="71"/>
      <c r="SDF121" s="70"/>
      <c r="SDG121" s="71"/>
      <c r="SDH121" s="64"/>
      <c r="SDI121" s="64"/>
      <c r="SDJ121" s="103"/>
      <c r="SDK121" s="104"/>
      <c r="SDL121" s="69"/>
      <c r="SDM121" s="64"/>
      <c r="SDN121" s="70"/>
      <c r="SDO121" s="71"/>
      <c r="SDP121" s="70"/>
      <c r="SDQ121" s="71"/>
      <c r="SDR121" s="64"/>
      <c r="SDS121" s="64"/>
      <c r="SDT121" s="103"/>
      <c r="SDU121" s="104"/>
      <c r="SDV121" s="69"/>
      <c r="SDW121" s="64"/>
      <c r="SDX121" s="70"/>
      <c r="SDY121" s="71"/>
      <c r="SDZ121" s="70"/>
      <c r="SEA121" s="71"/>
      <c r="SEB121" s="64"/>
      <c r="SEC121" s="64"/>
      <c r="SED121" s="103"/>
      <c r="SEE121" s="104"/>
      <c r="SEF121" s="69"/>
      <c r="SEG121" s="64"/>
      <c r="SEH121" s="70"/>
      <c r="SEI121" s="71"/>
      <c r="SEJ121" s="70"/>
      <c r="SEK121" s="71"/>
      <c r="SEL121" s="64"/>
      <c r="SEM121" s="64"/>
      <c r="SEN121" s="103"/>
      <c r="SEO121" s="104"/>
      <c r="SEP121" s="69"/>
      <c r="SEQ121" s="64"/>
      <c r="SER121" s="70"/>
      <c r="SES121" s="71"/>
      <c r="SET121" s="70"/>
      <c r="SEU121" s="71"/>
      <c r="SEV121" s="64"/>
      <c r="SEW121" s="64"/>
      <c r="SEX121" s="103"/>
      <c r="SEY121" s="104"/>
      <c r="SEZ121" s="69"/>
      <c r="SFA121" s="64"/>
      <c r="SFB121" s="70"/>
      <c r="SFC121" s="71"/>
      <c r="SFD121" s="70"/>
      <c r="SFE121" s="71"/>
      <c r="SFF121" s="64"/>
      <c r="SFG121" s="64"/>
      <c r="SFH121" s="103"/>
      <c r="SFI121" s="104"/>
      <c r="SFJ121" s="69"/>
      <c r="SFK121" s="64"/>
      <c r="SFL121" s="70"/>
      <c r="SFM121" s="71"/>
      <c r="SFN121" s="70"/>
      <c r="SFO121" s="71"/>
      <c r="SFP121" s="64"/>
      <c r="SFQ121" s="64"/>
      <c r="SFR121" s="103"/>
      <c r="SFS121" s="104"/>
      <c r="SFT121" s="69"/>
      <c r="SFU121" s="64"/>
      <c r="SFV121" s="70"/>
      <c r="SFW121" s="71"/>
      <c r="SFX121" s="70"/>
      <c r="SFY121" s="71"/>
      <c r="SFZ121" s="64"/>
      <c r="SGA121" s="64"/>
      <c r="SGB121" s="103"/>
      <c r="SGC121" s="104"/>
      <c r="SGD121" s="69"/>
      <c r="SGE121" s="64"/>
      <c r="SGF121" s="70"/>
      <c r="SGG121" s="71"/>
      <c r="SGH121" s="70"/>
      <c r="SGI121" s="71"/>
      <c r="SGJ121" s="64"/>
      <c r="SGK121" s="64"/>
      <c r="SGL121" s="103"/>
      <c r="SGM121" s="104"/>
      <c r="SGN121" s="69"/>
      <c r="SGO121" s="64"/>
      <c r="SGP121" s="70"/>
      <c r="SGQ121" s="71"/>
      <c r="SGR121" s="70"/>
      <c r="SGS121" s="71"/>
      <c r="SGT121" s="64"/>
      <c r="SGU121" s="64"/>
      <c r="SGV121" s="103"/>
      <c r="SGW121" s="104"/>
      <c r="SGX121" s="69"/>
      <c r="SGY121" s="64"/>
      <c r="SGZ121" s="70"/>
      <c r="SHA121" s="71"/>
      <c r="SHB121" s="70"/>
      <c r="SHC121" s="71"/>
      <c r="SHD121" s="64"/>
      <c r="SHE121" s="64"/>
      <c r="SHF121" s="103"/>
      <c r="SHG121" s="104"/>
      <c r="SHH121" s="69"/>
      <c r="SHI121" s="64"/>
      <c r="SHJ121" s="70"/>
      <c r="SHK121" s="71"/>
      <c r="SHL121" s="70"/>
      <c r="SHM121" s="71"/>
      <c r="SHN121" s="64"/>
      <c r="SHO121" s="64"/>
      <c r="SHP121" s="103"/>
      <c r="SHQ121" s="104"/>
      <c r="SHR121" s="69"/>
      <c r="SHS121" s="64"/>
      <c r="SHT121" s="70"/>
      <c r="SHU121" s="71"/>
      <c r="SHV121" s="70"/>
      <c r="SHW121" s="71"/>
      <c r="SHX121" s="64"/>
      <c r="SHY121" s="64"/>
      <c r="SHZ121" s="103"/>
      <c r="SIA121" s="104"/>
      <c r="SIB121" s="69"/>
      <c r="SIC121" s="64"/>
      <c r="SID121" s="70"/>
      <c r="SIE121" s="71"/>
      <c r="SIF121" s="70"/>
      <c r="SIG121" s="71"/>
      <c r="SIH121" s="64"/>
      <c r="SII121" s="64"/>
      <c r="SIJ121" s="103"/>
      <c r="SIK121" s="104"/>
      <c r="SIL121" s="69"/>
      <c r="SIM121" s="64"/>
      <c r="SIN121" s="70"/>
      <c r="SIO121" s="71"/>
      <c r="SIP121" s="70"/>
      <c r="SIQ121" s="71"/>
      <c r="SIR121" s="64"/>
      <c r="SIS121" s="64"/>
      <c r="SIT121" s="103"/>
      <c r="SIU121" s="104"/>
      <c r="SIV121" s="69"/>
      <c r="SIW121" s="64"/>
      <c r="SIX121" s="70"/>
      <c r="SIY121" s="71"/>
      <c r="SIZ121" s="70"/>
      <c r="SJA121" s="71"/>
      <c r="SJB121" s="64"/>
      <c r="SJC121" s="64"/>
      <c r="SJD121" s="103"/>
      <c r="SJE121" s="104"/>
      <c r="SJF121" s="69"/>
      <c r="SJG121" s="64"/>
      <c r="SJH121" s="70"/>
      <c r="SJI121" s="71"/>
      <c r="SJJ121" s="70"/>
      <c r="SJK121" s="71"/>
      <c r="SJL121" s="64"/>
      <c r="SJM121" s="64"/>
      <c r="SJN121" s="103"/>
      <c r="SJO121" s="104"/>
      <c r="SJP121" s="69"/>
      <c r="SJQ121" s="64"/>
      <c r="SJR121" s="70"/>
      <c r="SJS121" s="71"/>
      <c r="SJT121" s="70"/>
      <c r="SJU121" s="71"/>
      <c r="SJV121" s="64"/>
      <c r="SJW121" s="64"/>
      <c r="SJX121" s="103"/>
      <c r="SJY121" s="104"/>
      <c r="SJZ121" s="69"/>
      <c r="SKA121" s="64"/>
      <c r="SKB121" s="70"/>
      <c r="SKC121" s="71"/>
      <c r="SKD121" s="70"/>
      <c r="SKE121" s="71"/>
      <c r="SKF121" s="64"/>
      <c r="SKG121" s="64"/>
      <c r="SKH121" s="103"/>
      <c r="SKI121" s="104"/>
      <c r="SKJ121" s="69"/>
      <c r="SKK121" s="64"/>
      <c r="SKL121" s="70"/>
      <c r="SKM121" s="71"/>
      <c r="SKN121" s="70"/>
      <c r="SKO121" s="71"/>
      <c r="SKP121" s="64"/>
      <c r="SKQ121" s="64"/>
      <c r="SKR121" s="103"/>
      <c r="SKS121" s="104"/>
      <c r="SKT121" s="69"/>
      <c r="SKU121" s="64"/>
      <c r="SKV121" s="70"/>
      <c r="SKW121" s="71"/>
      <c r="SKX121" s="70"/>
      <c r="SKY121" s="71"/>
      <c r="SKZ121" s="64"/>
      <c r="SLA121" s="64"/>
      <c r="SLB121" s="103"/>
      <c r="SLC121" s="104"/>
      <c r="SLD121" s="69"/>
      <c r="SLE121" s="64"/>
      <c r="SLF121" s="70"/>
      <c r="SLG121" s="71"/>
      <c r="SLH121" s="70"/>
      <c r="SLI121" s="71"/>
      <c r="SLJ121" s="64"/>
      <c r="SLK121" s="64"/>
      <c r="SLL121" s="103"/>
      <c r="SLM121" s="104"/>
      <c r="SLN121" s="69"/>
      <c r="SLO121" s="64"/>
      <c r="SLP121" s="70"/>
      <c r="SLQ121" s="71"/>
      <c r="SLR121" s="70"/>
      <c r="SLS121" s="71"/>
      <c r="SLT121" s="64"/>
      <c r="SLU121" s="64"/>
      <c r="SLV121" s="103"/>
      <c r="SLW121" s="104"/>
      <c r="SLX121" s="69"/>
      <c r="SLY121" s="64"/>
      <c r="SLZ121" s="70"/>
      <c r="SMA121" s="71"/>
      <c r="SMB121" s="70"/>
      <c r="SMC121" s="71"/>
      <c r="SMD121" s="64"/>
      <c r="SME121" s="64"/>
      <c r="SMF121" s="103"/>
      <c r="SMG121" s="104"/>
      <c r="SMH121" s="69"/>
      <c r="SMI121" s="64"/>
      <c r="SMJ121" s="70"/>
      <c r="SMK121" s="71"/>
      <c r="SML121" s="70"/>
      <c r="SMM121" s="71"/>
      <c r="SMN121" s="64"/>
      <c r="SMO121" s="64"/>
      <c r="SMP121" s="103"/>
      <c r="SMQ121" s="104"/>
      <c r="SMR121" s="69"/>
      <c r="SMS121" s="64"/>
      <c r="SMT121" s="70"/>
      <c r="SMU121" s="71"/>
      <c r="SMV121" s="70"/>
      <c r="SMW121" s="71"/>
      <c r="SMX121" s="64"/>
      <c r="SMY121" s="64"/>
      <c r="SMZ121" s="103"/>
      <c r="SNA121" s="104"/>
      <c r="SNB121" s="69"/>
      <c r="SNC121" s="64"/>
      <c r="SND121" s="70"/>
      <c r="SNE121" s="71"/>
      <c r="SNF121" s="70"/>
      <c r="SNG121" s="71"/>
      <c r="SNH121" s="64"/>
      <c r="SNI121" s="64"/>
      <c r="SNJ121" s="103"/>
      <c r="SNK121" s="104"/>
      <c r="SNL121" s="69"/>
      <c r="SNM121" s="64"/>
      <c r="SNN121" s="70"/>
      <c r="SNO121" s="71"/>
      <c r="SNP121" s="70"/>
      <c r="SNQ121" s="71"/>
      <c r="SNR121" s="64"/>
      <c r="SNS121" s="64"/>
      <c r="SNT121" s="103"/>
      <c r="SNU121" s="104"/>
      <c r="SNV121" s="69"/>
      <c r="SNW121" s="64"/>
      <c r="SNX121" s="70"/>
      <c r="SNY121" s="71"/>
      <c r="SNZ121" s="70"/>
      <c r="SOA121" s="71"/>
      <c r="SOB121" s="64"/>
      <c r="SOC121" s="64"/>
      <c r="SOD121" s="103"/>
      <c r="SOE121" s="104"/>
      <c r="SOF121" s="69"/>
      <c r="SOG121" s="64"/>
      <c r="SOH121" s="70"/>
      <c r="SOI121" s="71"/>
      <c r="SOJ121" s="70"/>
      <c r="SOK121" s="71"/>
      <c r="SOL121" s="64"/>
      <c r="SOM121" s="64"/>
      <c r="SON121" s="103"/>
      <c r="SOO121" s="104"/>
      <c r="SOP121" s="69"/>
      <c r="SOQ121" s="64"/>
      <c r="SOR121" s="70"/>
      <c r="SOS121" s="71"/>
      <c r="SOT121" s="70"/>
      <c r="SOU121" s="71"/>
      <c r="SOV121" s="64"/>
      <c r="SOW121" s="64"/>
      <c r="SOX121" s="103"/>
      <c r="SOY121" s="104"/>
      <c r="SOZ121" s="69"/>
      <c r="SPA121" s="64"/>
      <c r="SPB121" s="70"/>
      <c r="SPC121" s="71"/>
      <c r="SPD121" s="70"/>
      <c r="SPE121" s="71"/>
      <c r="SPF121" s="64"/>
      <c r="SPG121" s="64"/>
      <c r="SPH121" s="103"/>
      <c r="SPI121" s="104"/>
      <c r="SPJ121" s="69"/>
      <c r="SPK121" s="64"/>
      <c r="SPL121" s="70"/>
      <c r="SPM121" s="71"/>
      <c r="SPN121" s="70"/>
      <c r="SPO121" s="71"/>
      <c r="SPP121" s="64"/>
      <c r="SPQ121" s="64"/>
      <c r="SPR121" s="103"/>
      <c r="SPS121" s="104"/>
      <c r="SPT121" s="69"/>
      <c r="SPU121" s="64"/>
      <c r="SPV121" s="70"/>
      <c r="SPW121" s="71"/>
      <c r="SPX121" s="70"/>
      <c r="SPY121" s="71"/>
      <c r="SPZ121" s="64"/>
      <c r="SQA121" s="64"/>
      <c r="SQB121" s="103"/>
      <c r="SQC121" s="104"/>
      <c r="SQD121" s="69"/>
      <c r="SQE121" s="64"/>
      <c r="SQF121" s="70"/>
      <c r="SQG121" s="71"/>
      <c r="SQH121" s="70"/>
      <c r="SQI121" s="71"/>
      <c r="SQJ121" s="64"/>
      <c r="SQK121" s="64"/>
      <c r="SQL121" s="103"/>
      <c r="SQM121" s="104"/>
      <c r="SQN121" s="69"/>
      <c r="SQO121" s="64"/>
      <c r="SQP121" s="70"/>
      <c r="SQQ121" s="71"/>
      <c r="SQR121" s="70"/>
      <c r="SQS121" s="71"/>
      <c r="SQT121" s="64"/>
      <c r="SQU121" s="64"/>
      <c r="SQV121" s="103"/>
      <c r="SQW121" s="104"/>
      <c r="SQX121" s="69"/>
      <c r="SQY121" s="64"/>
      <c r="SQZ121" s="70"/>
      <c r="SRA121" s="71"/>
      <c r="SRB121" s="70"/>
      <c r="SRC121" s="71"/>
      <c r="SRD121" s="64"/>
      <c r="SRE121" s="64"/>
      <c r="SRF121" s="103"/>
      <c r="SRG121" s="104"/>
      <c r="SRH121" s="69"/>
      <c r="SRI121" s="64"/>
      <c r="SRJ121" s="70"/>
      <c r="SRK121" s="71"/>
      <c r="SRL121" s="70"/>
      <c r="SRM121" s="71"/>
      <c r="SRN121" s="64"/>
      <c r="SRO121" s="64"/>
      <c r="SRP121" s="103"/>
      <c r="SRQ121" s="104"/>
      <c r="SRR121" s="69"/>
      <c r="SRS121" s="64"/>
      <c r="SRT121" s="70"/>
      <c r="SRU121" s="71"/>
      <c r="SRV121" s="70"/>
      <c r="SRW121" s="71"/>
      <c r="SRX121" s="64"/>
      <c r="SRY121" s="64"/>
      <c r="SRZ121" s="103"/>
      <c r="SSA121" s="104"/>
      <c r="SSB121" s="69"/>
      <c r="SSC121" s="64"/>
      <c r="SSD121" s="70"/>
      <c r="SSE121" s="71"/>
      <c r="SSF121" s="70"/>
      <c r="SSG121" s="71"/>
      <c r="SSH121" s="64"/>
      <c r="SSI121" s="64"/>
      <c r="SSJ121" s="103"/>
      <c r="SSK121" s="104"/>
      <c r="SSL121" s="69"/>
      <c r="SSM121" s="64"/>
      <c r="SSN121" s="70"/>
      <c r="SSO121" s="71"/>
      <c r="SSP121" s="70"/>
      <c r="SSQ121" s="71"/>
      <c r="SSR121" s="64"/>
      <c r="SSS121" s="64"/>
      <c r="SST121" s="103"/>
      <c r="SSU121" s="104"/>
      <c r="SSV121" s="69"/>
      <c r="SSW121" s="64"/>
      <c r="SSX121" s="70"/>
      <c r="SSY121" s="71"/>
      <c r="SSZ121" s="70"/>
      <c r="STA121" s="71"/>
      <c r="STB121" s="64"/>
      <c r="STC121" s="64"/>
      <c r="STD121" s="103"/>
      <c r="STE121" s="104"/>
      <c r="STF121" s="69"/>
      <c r="STG121" s="64"/>
      <c r="STH121" s="70"/>
      <c r="STI121" s="71"/>
      <c r="STJ121" s="70"/>
      <c r="STK121" s="71"/>
      <c r="STL121" s="64"/>
      <c r="STM121" s="64"/>
      <c r="STN121" s="103"/>
      <c r="STO121" s="104"/>
      <c r="STP121" s="69"/>
      <c r="STQ121" s="64"/>
      <c r="STR121" s="70"/>
      <c r="STS121" s="71"/>
      <c r="STT121" s="70"/>
      <c r="STU121" s="71"/>
      <c r="STV121" s="64"/>
      <c r="STW121" s="64"/>
      <c r="STX121" s="103"/>
      <c r="STY121" s="104"/>
      <c r="STZ121" s="69"/>
      <c r="SUA121" s="64"/>
      <c r="SUB121" s="70"/>
      <c r="SUC121" s="71"/>
      <c r="SUD121" s="70"/>
      <c r="SUE121" s="71"/>
      <c r="SUF121" s="64"/>
      <c r="SUG121" s="64"/>
      <c r="SUH121" s="103"/>
      <c r="SUI121" s="104"/>
      <c r="SUJ121" s="69"/>
      <c r="SUK121" s="64"/>
      <c r="SUL121" s="70"/>
      <c r="SUM121" s="71"/>
      <c r="SUN121" s="70"/>
      <c r="SUO121" s="71"/>
      <c r="SUP121" s="64"/>
      <c r="SUQ121" s="64"/>
      <c r="SUR121" s="103"/>
      <c r="SUS121" s="104"/>
      <c r="SUT121" s="69"/>
      <c r="SUU121" s="64"/>
      <c r="SUV121" s="70"/>
      <c r="SUW121" s="71"/>
      <c r="SUX121" s="70"/>
      <c r="SUY121" s="71"/>
      <c r="SUZ121" s="64"/>
      <c r="SVA121" s="64"/>
      <c r="SVB121" s="103"/>
      <c r="SVC121" s="104"/>
      <c r="SVD121" s="69"/>
      <c r="SVE121" s="64"/>
      <c r="SVF121" s="70"/>
      <c r="SVG121" s="71"/>
      <c r="SVH121" s="70"/>
      <c r="SVI121" s="71"/>
      <c r="SVJ121" s="64"/>
      <c r="SVK121" s="64"/>
      <c r="SVL121" s="103"/>
      <c r="SVM121" s="104"/>
      <c r="SVN121" s="69"/>
      <c r="SVO121" s="64"/>
      <c r="SVP121" s="70"/>
      <c r="SVQ121" s="71"/>
      <c r="SVR121" s="70"/>
      <c r="SVS121" s="71"/>
      <c r="SVT121" s="64"/>
      <c r="SVU121" s="64"/>
      <c r="SVV121" s="103"/>
      <c r="SVW121" s="104"/>
      <c r="SVX121" s="69"/>
      <c r="SVY121" s="64"/>
      <c r="SVZ121" s="70"/>
      <c r="SWA121" s="71"/>
      <c r="SWB121" s="70"/>
      <c r="SWC121" s="71"/>
      <c r="SWD121" s="64"/>
      <c r="SWE121" s="64"/>
      <c r="SWF121" s="103"/>
      <c r="SWG121" s="104"/>
      <c r="SWH121" s="69"/>
      <c r="SWI121" s="64"/>
      <c r="SWJ121" s="70"/>
      <c r="SWK121" s="71"/>
      <c r="SWL121" s="70"/>
      <c r="SWM121" s="71"/>
      <c r="SWN121" s="64"/>
      <c r="SWO121" s="64"/>
      <c r="SWP121" s="103"/>
      <c r="SWQ121" s="104"/>
      <c r="SWR121" s="69"/>
      <c r="SWS121" s="64"/>
      <c r="SWT121" s="70"/>
      <c r="SWU121" s="71"/>
      <c r="SWV121" s="70"/>
      <c r="SWW121" s="71"/>
      <c r="SWX121" s="64"/>
      <c r="SWY121" s="64"/>
      <c r="SWZ121" s="103"/>
      <c r="SXA121" s="104"/>
      <c r="SXB121" s="69"/>
      <c r="SXC121" s="64"/>
      <c r="SXD121" s="70"/>
      <c r="SXE121" s="71"/>
      <c r="SXF121" s="70"/>
      <c r="SXG121" s="71"/>
      <c r="SXH121" s="64"/>
      <c r="SXI121" s="64"/>
      <c r="SXJ121" s="103"/>
      <c r="SXK121" s="104"/>
      <c r="SXL121" s="69"/>
      <c r="SXM121" s="64"/>
      <c r="SXN121" s="70"/>
      <c r="SXO121" s="71"/>
      <c r="SXP121" s="70"/>
      <c r="SXQ121" s="71"/>
      <c r="SXR121" s="64"/>
      <c r="SXS121" s="64"/>
      <c r="SXT121" s="103"/>
      <c r="SXU121" s="104"/>
      <c r="SXV121" s="69"/>
      <c r="SXW121" s="64"/>
      <c r="SXX121" s="70"/>
      <c r="SXY121" s="71"/>
      <c r="SXZ121" s="70"/>
      <c r="SYA121" s="71"/>
      <c r="SYB121" s="64"/>
      <c r="SYC121" s="64"/>
      <c r="SYD121" s="103"/>
      <c r="SYE121" s="104"/>
      <c r="SYF121" s="69"/>
      <c r="SYG121" s="64"/>
      <c r="SYH121" s="70"/>
      <c r="SYI121" s="71"/>
      <c r="SYJ121" s="70"/>
      <c r="SYK121" s="71"/>
      <c r="SYL121" s="64"/>
      <c r="SYM121" s="64"/>
      <c r="SYN121" s="103"/>
      <c r="SYO121" s="104"/>
      <c r="SYP121" s="69"/>
      <c r="SYQ121" s="64"/>
      <c r="SYR121" s="70"/>
      <c r="SYS121" s="71"/>
      <c r="SYT121" s="70"/>
      <c r="SYU121" s="71"/>
      <c r="SYV121" s="64"/>
      <c r="SYW121" s="64"/>
      <c r="SYX121" s="103"/>
      <c r="SYY121" s="104"/>
      <c r="SYZ121" s="69"/>
      <c r="SZA121" s="64"/>
      <c r="SZB121" s="70"/>
      <c r="SZC121" s="71"/>
      <c r="SZD121" s="70"/>
      <c r="SZE121" s="71"/>
      <c r="SZF121" s="64"/>
      <c r="SZG121" s="64"/>
      <c r="SZH121" s="103"/>
      <c r="SZI121" s="104"/>
      <c r="SZJ121" s="69"/>
      <c r="SZK121" s="64"/>
      <c r="SZL121" s="70"/>
      <c r="SZM121" s="71"/>
      <c r="SZN121" s="70"/>
      <c r="SZO121" s="71"/>
      <c r="SZP121" s="64"/>
      <c r="SZQ121" s="64"/>
      <c r="SZR121" s="103"/>
      <c r="SZS121" s="104"/>
      <c r="SZT121" s="69"/>
      <c r="SZU121" s="64"/>
      <c r="SZV121" s="70"/>
      <c r="SZW121" s="71"/>
      <c r="SZX121" s="70"/>
      <c r="SZY121" s="71"/>
      <c r="SZZ121" s="64"/>
      <c r="TAA121" s="64"/>
      <c r="TAB121" s="103"/>
      <c r="TAC121" s="104"/>
      <c r="TAD121" s="69"/>
      <c r="TAE121" s="64"/>
      <c r="TAF121" s="70"/>
      <c r="TAG121" s="71"/>
      <c r="TAH121" s="70"/>
      <c r="TAI121" s="71"/>
      <c r="TAJ121" s="64"/>
      <c r="TAK121" s="64"/>
      <c r="TAL121" s="103"/>
      <c r="TAM121" s="104"/>
      <c r="TAN121" s="69"/>
      <c r="TAO121" s="64"/>
      <c r="TAP121" s="70"/>
      <c r="TAQ121" s="71"/>
      <c r="TAR121" s="70"/>
      <c r="TAS121" s="71"/>
      <c r="TAT121" s="64"/>
      <c r="TAU121" s="64"/>
      <c r="TAV121" s="103"/>
      <c r="TAW121" s="104"/>
      <c r="TAX121" s="69"/>
      <c r="TAY121" s="64"/>
      <c r="TAZ121" s="70"/>
      <c r="TBA121" s="71"/>
      <c r="TBB121" s="70"/>
      <c r="TBC121" s="71"/>
      <c r="TBD121" s="64"/>
      <c r="TBE121" s="64"/>
      <c r="TBF121" s="103"/>
      <c r="TBG121" s="104"/>
      <c r="TBH121" s="69"/>
      <c r="TBI121" s="64"/>
      <c r="TBJ121" s="70"/>
      <c r="TBK121" s="71"/>
      <c r="TBL121" s="70"/>
      <c r="TBM121" s="71"/>
      <c r="TBN121" s="64"/>
      <c r="TBO121" s="64"/>
      <c r="TBP121" s="103"/>
      <c r="TBQ121" s="104"/>
      <c r="TBR121" s="69"/>
      <c r="TBS121" s="64"/>
      <c r="TBT121" s="70"/>
      <c r="TBU121" s="71"/>
      <c r="TBV121" s="70"/>
      <c r="TBW121" s="71"/>
      <c r="TBX121" s="64"/>
      <c r="TBY121" s="64"/>
      <c r="TBZ121" s="103"/>
      <c r="TCA121" s="104"/>
      <c r="TCB121" s="69"/>
      <c r="TCC121" s="64"/>
      <c r="TCD121" s="70"/>
      <c r="TCE121" s="71"/>
      <c r="TCF121" s="70"/>
      <c r="TCG121" s="71"/>
      <c r="TCH121" s="64"/>
      <c r="TCI121" s="64"/>
      <c r="TCJ121" s="103"/>
      <c r="TCK121" s="104"/>
      <c r="TCL121" s="69"/>
      <c r="TCM121" s="64"/>
      <c r="TCN121" s="70"/>
      <c r="TCO121" s="71"/>
      <c r="TCP121" s="70"/>
      <c r="TCQ121" s="71"/>
      <c r="TCR121" s="64"/>
      <c r="TCS121" s="64"/>
      <c r="TCT121" s="103"/>
      <c r="TCU121" s="104"/>
      <c r="TCV121" s="69"/>
      <c r="TCW121" s="64"/>
      <c r="TCX121" s="70"/>
      <c r="TCY121" s="71"/>
      <c r="TCZ121" s="70"/>
      <c r="TDA121" s="71"/>
      <c r="TDB121" s="64"/>
      <c r="TDC121" s="64"/>
      <c r="TDD121" s="103"/>
      <c r="TDE121" s="104"/>
      <c r="TDF121" s="69"/>
      <c r="TDG121" s="64"/>
      <c r="TDH121" s="70"/>
      <c r="TDI121" s="71"/>
      <c r="TDJ121" s="70"/>
      <c r="TDK121" s="71"/>
      <c r="TDL121" s="64"/>
      <c r="TDM121" s="64"/>
      <c r="TDN121" s="103"/>
      <c r="TDO121" s="104"/>
      <c r="TDP121" s="69"/>
      <c r="TDQ121" s="64"/>
      <c r="TDR121" s="70"/>
      <c r="TDS121" s="71"/>
      <c r="TDT121" s="70"/>
      <c r="TDU121" s="71"/>
      <c r="TDV121" s="64"/>
      <c r="TDW121" s="64"/>
      <c r="TDX121" s="103"/>
      <c r="TDY121" s="104"/>
      <c r="TDZ121" s="69"/>
      <c r="TEA121" s="64"/>
      <c r="TEB121" s="70"/>
      <c r="TEC121" s="71"/>
      <c r="TED121" s="70"/>
      <c r="TEE121" s="71"/>
      <c r="TEF121" s="64"/>
      <c r="TEG121" s="64"/>
      <c r="TEH121" s="103"/>
      <c r="TEI121" s="104"/>
      <c r="TEJ121" s="69"/>
      <c r="TEK121" s="64"/>
      <c r="TEL121" s="70"/>
      <c r="TEM121" s="71"/>
      <c r="TEN121" s="70"/>
      <c r="TEO121" s="71"/>
      <c r="TEP121" s="64"/>
      <c r="TEQ121" s="64"/>
      <c r="TER121" s="103"/>
      <c r="TES121" s="104"/>
      <c r="TET121" s="69"/>
      <c r="TEU121" s="64"/>
      <c r="TEV121" s="70"/>
      <c r="TEW121" s="71"/>
      <c r="TEX121" s="70"/>
      <c r="TEY121" s="71"/>
      <c r="TEZ121" s="64"/>
      <c r="TFA121" s="64"/>
      <c r="TFB121" s="103"/>
      <c r="TFC121" s="104"/>
      <c r="TFD121" s="69"/>
      <c r="TFE121" s="64"/>
      <c r="TFF121" s="70"/>
      <c r="TFG121" s="71"/>
      <c r="TFH121" s="70"/>
      <c r="TFI121" s="71"/>
      <c r="TFJ121" s="64"/>
      <c r="TFK121" s="64"/>
      <c r="TFL121" s="103"/>
      <c r="TFM121" s="104"/>
      <c r="TFN121" s="69"/>
      <c r="TFO121" s="64"/>
      <c r="TFP121" s="70"/>
      <c r="TFQ121" s="71"/>
      <c r="TFR121" s="70"/>
      <c r="TFS121" s="71"/>
      <c r="TFT121" s="64"/>
      <c r="TFU121" s="64"/>
      <c r="TFV121" s="103"/>
      <c r="TFW121" s="104"/>
      <c r="TFX121" s="69"/>
      <c r="TFY121" s="64"/>
      <c r="TFZ121" s="70"/>
      <c r="TGA121" s="71"/>
      <c r="TGB121" s="70"/>
      <c r="TGC121" s="71"/>
      <c r="TGD121" s="64"/>
      <c r="TGE121" s="64"/>
      <c r="TGF121" s="103"/>
      <c r="TGG121" s="104"/>
      <c r="TGH121" s="69"/>
      <c r="TGI121" s="64"/>
      <c r="TGJ121" s="70"/>
      <c r="TGK121" s="71"/>
      <c r="TGL121" s="70"/>
      <c r="TGM121" s="71"/>
      <c r="TGN121" s="64"/>
      <c r="TGO121" s="64"/>
      <c r="TGP121" s="103"/>
      <c r="TGQ121" s="104"/>
      <c r="TGR121" s="69"/>
      <c r="TGS121" s="64"/>
      <c r="TGT121" s="70"/>
      <c r="TGU121" s="71"/>
      <c r="TGV121" s="70"/>
      <c r="TGW121" s="71"/>
      <c r="TGX121" s="64"/>
      <c r="TGY121" s="64"/>
      <c r="TGZ121" s="103"/>
      <c r="THA121" s="104"/>
      <c r="THB121" s="69"/>
      <c r="THC121" s="64"/>
      <c r="THD121" s="70"/>
      <c r="THE121" s="71"/>
      <c r="THF121" s="70"/>
      <c r="THG121" s="71"/>
      <c r="THH121" s="64"/>
      <c r="THI121" s="64"/>
      <c r="THJ121" s="103"/>
      <c r="THK121" s="104"/>
      <c r="THL121" s="69"/>
      <c r="THM121" s="64"/>
      <c r="THN121" s="70"/>
      <c r="THO121" s="71"/>
      <c r="THP121" s="70"/>
      <c r="THQ121" s="71"/>
      <c r="THR121" s="64"/>
      <c r="THS121" s="64"/>
      <c r="THT121" s="103"/>
      <c r="THU121" s="104"/>
      <c r="THV121" s="69"/>
      <c r="THW121" s="64"/>
      <c r="THX121" s="70"/>
      <c r="THY121" s="71"/>
      <c r="THZ121" s="70"/>
      <c r="TIA121" s="71"/>
      <c r="TIB121" s="64"/>
      <c r="TIC121" s="64"/>
      <c r="TID121" s="103"/>
      <c r="TIE121" s="104"/>
      <c r="TIF121" s="69"/>
      <c r="TIG121" s="64"/>
      <c r="TIH121" s="70"/>
      <c r="TII121" s="71"/>
      <c r="TIJ121" s="70"/>
      <c r="TIK121" s="71"/>
      <c r="TIL121" s="64"/>
      <c r="TIM121" s="64"/>
      <c r="TIN121" s="103"/>
      <c r="TIO121" s="104"/>
      <c r="TIP121" s="69"/>
      <c r="TIQ121" s="64"/>
      <c r="TIR121" s="70"/>
      <c r="TIS121" s="71"/>
      <c r="TIT121" s="70"/>
      <c r="TIU121" s="71"/>
      <c r="TIV121" s="64"/>
      <c r="TIW121" s="64"/>
      <c r="TIX121" s="103"/>
      <c r="TIY121" s="104"/>
      <c r="TIZ121" s="69"/>
      <c r="TJA121" s="64"/>
      <c r="TJB121" s="70"/>
      <c r="TJC121" s="71"/>
      <c r="TJD121" s="70"/>
      <c r="TJE121" s="71"/>
      <c r="TJF121" s="64"/>
      <c r="TJG121" s="64"/>
      <c r="TJH121" s="103"/>
      <c r="TJI121" s="104"/>
      <c r="TJJ121" s="69"/>
      <c r="TJK121" s="64"/>
      <c r="TJL121" s="70"/>
      <c r="TJM121" s="71"/>
      <c r="TJN121" s="70"/>
      <c r="TJO121" s="71"/>
      <c r="TJP121" s="64"/>
      <c r="TJQ121" s="64"/>
      <c r="TJR121" s="103"/>
      <c r="TJS121" s="104"/>
      <c r="TJT121" s="69"/>
      <c r="TJU121" s="64"/>
      <c r="TJV121" s="70"/>
      <c r="TJW121" s="71"/>
      <c r="TJX121" s="70"/>
      <c r="TJY121" s="71"/>
      <c r="TJZ121" s="64"/>
      <c r="TKA121" s="64"/>
      <c r="TKB121" s="103"/>
      <c r="TKC121" s="104"/>
      <c r="TKD121" s="69"/>
      <c r="TKE121" s="64"/>
      <c r="TKF121" s="70"/>
      <c r="TKG121" s="71"/>
      <c r="TKH121" s="70"/>
      <c r="TKI121" s="71"/>
      <c r="TKJ121" s="64"/>
      <c r="TKK121" s="64"/>
      <c r="TKL121" s="103"/>
      <c r="TKM121" s="104"/>
      <c r="TKN121" s="69"/>
      <c r="TKO121" s="64"/>
      <c r="TKP121" s="70"/>
      <c r="TKQ121" s="71"/>
      <c r="TKR121" s="70"/>
      <c r="TKS121" s="71"/>
      <c r="TKT121" s="64"/>
      <c r="TKU121" s="64"/>
      <c r="TKV121" s="103"/>
      <c r="TKW121" s="104"/>
      <c r="TKX121" s="69"/>
      <c r="TKY121" s="64"/>
      <c r="TKZ121" s="70"/>
      <c r="TLA121" s="71"/>
      <c r="TLB121" s="70"/>
      <c r="TLC121" s="71"/>
      <c r="TLD121" s="64"/>
      <c r="TLE121" s="64"/>
      <c r="TLF121" s="103"/>
      <c r="TLG121" s="104"/>
      <c r="TLH121" s="69"/>
      <c r="TLI121" s="64"/>
      <c r="TLJ121" s="70"/>
      <c r="TLK121" s="71"/>
      <c r="TLL121" s="70"/>
      <c r="TLM121" s="71"/>
      <c r="TLN121" s="64"/>
      <c r="TLO121" s="64"/>
      <c r="TLP121" s="103"/>
      <c r="TLQ121" s="104"/>
      <c r="TLR121" s="69"/>
      <c r="TLS121" s="64"/>
      <c r="TLT121" s="70"/>
      <c r="TLU121" s="71"/>
      <c r="TLV121" s="70"/>
      <c r="TLW121" s="71"/>
      <c r="TLX121" s="64"/>
      <c r="TLY121" s="64"/>
      <c r="TLZ121" s="103"/>
      <c r="TMA121" s="104"/>
      <c r="TMB121" s="69"/>
      <c r="TMC121" s="64"/>
      <c r="TMD121" s="70"/>
      <c r="TME121" s="71"/>
      <c r="TMF121" s="70"/>
      <c r="TMG121" s="71"/>
      <c r="TMH121" s="64"/>
      <c r="TMI121" s="64"/>
      <c r="TMJ121" s="103"/>
      <c r="TMK121" s="104"/>
      <c r="TML121" s="69"/>
      <c r="TMM121" s="64"/>
      <c r="TMN121" s="70"/>
      <c r="TMO121" s="71"/>
      <c r="TMP121" s="70"/>
      <c r="TMQ121" s="71"/>
      <c r="TMR121" s="64"/>
      <c r="TMS121" s="64"/>
      <c r="TMT121" s="103"/>
      <c r="TMU121" s="104"/>
      <c r="TMV121" s="69"/>
      <c r="TMW121" s="64"/>
      <c r="TMX121" s="70"/>
      <c r="TMY121" s="71"/>
      <c r="TMZ121" s="70"/>
      <c r="TNA121" s="71"/>
      <c r="TNB121" s="64"/>
      <c r="TNC121" s="64"/>
      <c r="TND121" s="103"/>
      <c r="TNE121" s="104"/>
      <c r="TNF121" s="69"/>
      <c r="TNG121" s="64"/>
      <c r="TNH121" s="70"/>
      <c r="TNI121" s="71"/>
      <c r="TNJ121" s="70"/>
      <c r="TNK121" s="71"/>
      <c r="TNL121" s="64"/>
      <c r="TNM121" s="64"/>
      <c r="TNN121" s="103"/>
      <c r="TNO121" s="104"/>
      <c r="TNP121" s="69"/>
      <c r="TNQ121" s="64"/>
      <c r="TNR121" s="70"/>
      <c r="TNS121" s="71"/>
      <c r="TNT121" s="70"/>
      <c r="TNU121" s="71"/>
      <c r="TNV121" s="64"/>
      <c r="TNW121" s="64"/>
      <c r="TNX121" s="103"/>
      <c r="TNY121" s="104"/>
      <c r="TNZ121" s="69"/>
      <c r="TOA121" s="64"/>
      <c r="TOB121" s="70"/>
      <c r="TOC121" s="71"/>
      <c r="TOD121" s="70"/>
      <c r="TOE121" s="71"/>
      <c r="TOF121" s="64"/>
      <c r="TOG121" s="64"/>
      <c r="TOH121" s="103"/>
      <c r="TOI121" s="104"/>
      <c r="TOJ121" s="69"/>
      <c r="TOK121" s="64"/>
      <c r="TOL121" s="70"/>
      <c r="TOM121" s="71"/>
      <c r="TON121" s="70"/>
      <c r="TOO121" s="71"/>
      <c r="TOP121" s="64"/>
      <c r="TOQ121" s="64"/>
      <c r="TOR121" s="103"/>
      <c r="TOS121" s="104"/>
      <c r="TOT121" s="69"/>
      <c r="TOU121" s="64"/>
      <c r="TOV121" s="70"/>
      <c r="TOW121" s="71"/>
      <c r="TOX121" s="70"/>
      <c r="TOY121" s="71"/>
      <c r="TOZ121" s="64"/>
      <c r="TPA121" s="64"/>
      <c r="TPB121" s="103"/>
      <c r="TPC121" s="104"/>
      <c r="TPD121" s="69"/>
      <c r="TPE121" s="64"/>
      <c r="TPF121" s="70"/>
      <c r="TPG121" s="71"/>
      <c r="TPH121" s="70"/>
      <c r="TPI121" s="71"/>
      <c r="TPJ121" s="64"/>
      <c r="TPK121" s="64"/>
      <c r="TPL121" s="103"/>
      <c r="TPM121" s="104"/>
      <c r="TPN121" s="69"/>
      <c r="TPO121" s="64"/>
      <c r="TPP121" s="70"/>
      <c r="TPQ121" s="71"/>
      <c r="TPR121" s="70"/>
      <c r="TPS121" s="71"/>
      <c r="TPT121" s="64"/>
      <c r="TPU121" s="64"/>
      <c r="TPV121" s="103"/>
      <c r="TPW121" s="104"/>
      <c r="TPX121" s="69"/>
      <c r="TPY121" s="64"/>
      <c r="TPZ121" s="70"/>
      <c r="TQA121" s="71"/>
      <c r="TQB121" s="70"/>
      <c r="TQC121" s="71"/>
      <c r="TQD121" s="64"/>
      <c r="TQE121" s="64"/>
      <c r="TQF121" s="103"/>
      <c r="TQG121" s="104"/>
      <c r="TQH121" s="69"/>
      <c r="TQI121" s="64"/>
      <c r="TQJ121" s="70"/>
      <c r="TQK121" s="71"/>
      <c r="TQL121" s="70"/>
      <c r="TQM121" s="71"/>
      <c r="TQN121" s="64"/>
      <c r="TQO121" s="64"/>
      <c r="TQP121" s="103"/>
      <c r="TQQ121" s="104"/>
      <c r="TQR121" s="69"/>
      <c r="TQS121" s="64"/>
      <c r="TQT121" s="70"/>
      <c r="TQU121" s="71"/>
      <c r="TQV121" s="70"/>
      <c r="TQW121" s="71"/>
      <c r="TQX121" s="64"/>
      <c r="TQY121" s="64"/>
      <c r="TQZ121" s="103"/>
      <c r="TRA121" s="104"/>
      <c r="TRB121" s="69"/>
      <c r="TRC121" s="64"/>
      <c r="TRD121" s="70"/>
      <c r="TRE121" s="71"/>
      <c r="TRF121" s="70"/>
      <c r="TRG121" s="71"/>
      <c r="TRH121" s="64"/>
      <c r="TRI121" s="64"/>
      <c r="TRJ121" s="103"/>
      <c r="TRK121" s="104"/>
      <c r="TRL121" s="69"/>
      <c r="TRM121" s="64"/>
      <c r="TRN121" s="70"/>
      <c r="TRO121" s="71"/>
      <c r="TRP121" s="70"/>
      <c r="TRQ121" s="71"/>
      <c r="TRR121" s="64"/>
      <c r="TRS121" s="64"/>
      <c r="TRT121" s="103"/>
      <c r="TRU121" s="104"/>
      <c r="TRV121" s="69"/>
      <c r="TRW121" s="64"/>
      <c r="TRX121" s="70"/>
      <c r="TRY121" s="71"/>
      <c r="TRZ121" s="70"/>
      <c r="TSA121" s="71"/>
      <c r="TSB121" s="64"/>
      <c r="TSC121" s="64"/>
      <c r="TSD121" s="103"/>
      <c r="TSE121" s="104"/>
      <c r="TSF121" s="69"/>
      <c r="TSG121" s="64"/>
      <c r="TSH121" s="70"/>
      <c r="TSI121" s="71"/>
      <c r="TSJ121" s="70"/>
      <c r="TSK121" s="71"/>
      <c r="TSL121" s="64"/>
      <c r="TSM121" s="64"/>
      <c r="TSN121" s="103"/>
      <c r="TSO121" s="104"/>
      <c r="TSP121" s="69"/>
      <c r="TSQ121" s="64"/>
      <c r="TSR121" s="70"/>
      <c r="TSS121" s="71"/>
      <c r="TST121" s="70"/>
      <c r="TSU121" s="71"/>
      <c r="TSV121" s="64"/>
      <c r="TSW121" s="64"/>
      <c r="TSX121" s="103"/>
      <c r="TSY121" s="104"/>
      <c r="TSZ121" s="69"/>
      <c r="TTA121" s="64"/>
      <c r="TTB121" s="70"/>
      <c r="TTC121" s="71"/>
      <c r="TTD121" s="70"/>
      <c r="TTE121" s="71"/>
      <c r="TTF121" s="64"/>
      <c r="TTG121" s="64"/>
      <c r="TTH121" s="103"/>
      <c r="TTI121" s="104"/>
      <c r="TTJ121" s="69"/>
      <c r="TTK121" s="64"/>
      <c r="TTL121" s="70"/>
      <c r="TTM121" s="71"/>
      <c r="TTN121" s="70"/>
      <c r="TTO121" s="71"/>
      <c r="TTP121" s="64"/>
      <c r="TTQ121" s="64"/>
      <c r="TTR121" s="103"/>
      <c r="TTS121" s="104"/>
      <c r="TTT121" s="69"/>
      <c r="TTU121" s="64"/>
      <c r="TTV121" s="70"/>
      <c r="TTW121" s="71"/>
      <c r="TTX121" s="70"/>
      <c r="TTY121" s="71"/>
      <c r="TTZ121" s="64"/>
      <c r="TUA121" s="64"/>
      <c r="TUB121" s="103"/>
      <c r="TUC121" s="104"/>
      <c r="TUD121" s="69"/>
      <c r="TUE121" s="64"/>
      <c r="TUF121" s="70"/>
      <c r="TUG121" s="71"/>
      <c r="TUH121" s="70"/>
      <c r="TUI121" s="71"/>
      <c r="TUJ121" s="64"/>
      <c r="TUK121" s="64"/>
      <c r="TUL121" s="103"/>
      <c r="TUM121" s="104"/>
      <c r="TUN121" s="69"/>
      <c r="TUO121" s="64"/>
      <c r="TUP121" s="70"/>
      <c r="TUQ121" s="71"/>
      <c r="TUR121" s="70"/>
      <c r="TUS121" s="71"/>
      <c r="TUT121" s="64"/>
      <c r="TUU121" s="64"/>
      <c r="TUV121" s="103"/>
      <c r="TUW121" s="104"/>
      <c r="TUX121" s="69"/>
      <c r="TUY121" s="64"/>
      <c r="TUZ121" s="70"/>
      <c r="TVA121" s="71"/>
      <c r="TVB121" s="70"/>
      <c r="TVC121" s="71"/>
      <c r="TVD121" s="64"/>
      <c r="TVE121" s="64"/>
      <c r="TVF121" s="103"/>
      <c r="TVG121" s="104"/>
      <c r="TVH121" s="69"/>
      <c r="TVI121" s="64"/>
      <c r="TVJ121" s="70"/>
      <c r="TVK121" s="71"/>
      <c r="TVL121" s="70"/>
      <c r="TVM121" s="71"/>
      <c r="TVN121" s="64"/>
      <c r="TVO121" s="64"/>
      <c r="TVP121" s="103"/>
      <c r="TVQ121" s="104"/>
      <c r="TVR121" s="69"/>
      <c r="TVS121" s="64"/>
      <c r="TVT121" s="70"/>
      <c r="TVU121" s="71"/>
      <c r="TVV121" s="70"/>
      <c r="TVW121" s="71"/>
      <c r="TVX121" s="64"/>
      <c r="TVY121" s="64"/>
      <c r="TVZ121" s="103"/>
      <c r="TWA121" s="104"/>
      <c r="TWB121" s="69"/>
      <c r="TWC121" s="64"/>
      <c r="TWD121" s="70"/>
      <c r="TWE121" s="71"/>
      <c r="TWF121" s="70"/>
      <c r="TWG121" s="71"/>
      <c r="TWH121" s="64"/>
      <c r="TWI121" s="64"/>
      <c r="TWJ121" s="103"/>
      <c r="TWK121" s="104"/>
      <c r="TWL121" s="69"/>
      <c r="TWM121" s="64"/>
      <c r="TWN121" s="70"/>
      <c r="TWO121" s="71"/>
      <c r="TWP121" s="70"/>
      <c r="TWQ121" s="71"/>
      <c r="TWR121" s="64"/>
      <c r="TWS121" s="64"/>
      <c r="TWT121" s="103"/>
      <c r="TWU121" s="104"/>
      <c r="TWV121" s="69"/>
      <c r="TWW121" s="64"/>
      <c r="TWX121" s="70"/>
      <c r="TWY121" s="71"/>
      <c r="TWZ121" s="70"/>
      <c r="TXA121" s="71"/>
      <c r="TXB121" s="64"/>
      <c r="TXC121" s="64"/>
      <c r="TXD121" s="103"/>
      <c r="TXE121" s="104"/>
      <c r="TXF121" s="69"/>
      <c r="TXG121" s="64"/>
      <c r="TXH121" s="70"/>
      <c r="TXI121" s="71"/>
      <c r="TXJ121" s="70"/>
      <c r="TXK121" s="71"/>
      <c r="TXL121" s="64"/>
      <c r="TXM121" s="64"/>
      <c r="TXN121" s="103"/>
      <c r="TXO121" s="104"/>
      <c r="TXP121" s="69"/>
      <c r="TXQ121" s="64"/>
      <c r="TXR121" s="70"/>
      <c r="TXS121" s="71"/>
      <c r="TXT121" s="70"/>
      <c r="TXU121" s="71"/>
      <c r="TXV121" s="64"/>
      <c r="TXW121" s="64"/>
      <c r="TXX121" s="103"/>
      <c r="TXY121" s="104"/>
      <c r="TXZ121" s="69"/>
      <c r="TYA121" s="64"/>
      <c r="TYB121" s="70"/>
      <c r="TYC121" s="71"/>
      <c r="TYD121" s="70"/>
      <c r="TYE121" s="71"/>
      <c r="TYF121" s="64"/>
      <c r="TYG121" s="64"/>
      <c r="TYH121" s="103"/>
      <c r="TYI121" s="104"/>
      <c r="TYJ121" s="69"/>
      <c r="TYK121" s="64"/>
      <c r="TYL121" s="70"/>
      <c r="TYM121" s="71"/>
      <c r="TYN121" s="70"/>
      <c r="TYO121" s="71"/>
      <c r="TYP121" s="64"/>
      <c r="TYQ121" s="64"/>
      <c r="TYR121" s="103"/>
      <c r="TYS121" s="104"/>
      <c r="TYT121" s="69"/>
      <c r="TYU121" s="64"/>
      <c r="TYV121" s="70"/>
      <c r="TYW121" s="71"/>
      <c r="TYX121" s="70"/>
      <c r="TYY121" s="71"/>
      <c r="TYZ121" s="64"/>
      <c r="TZA121" s="64"/>
      <c r="TZB121" s="103"/>
      <c r="TZC121" s="104"/>
      <c r="TZD121" s="69"/>
      <c r="TZE121" s="64"/>
      <c r="TZF121" s="70"/>
      <c r="TZG121" s="71"/>
      <c r="TZH121" s="70"/>
      <c r="TZI121" s="71"/>
      <c r="TZJ121" s="64"/>
      <c r="TZK121" s="64"/>
      <c r="TZL121" s="103"/>
      <c r="TZM121" s="104"/>
      <c r="TZN121" s="69"/>
      <c r="TZO121" s="64"/>
      <c r="TZP121" s="70"/>
      <c r="TZQ121" s="71"/>
      <c r="TZR121" s="70"/>
      <c r="TZS121" s="71"/>
      <c r="TZT121" s="64"/>
      <c r="TZU121" s="64"/>
      <c r="TZV121" s="103"/>
      <c r="TZW121" s="104"/>
      <c r="TZX121" s="69"/>
      <c r="TZY121" s="64"/>
      <c r="TZZ121" s="70"/>
      <c r="UAA121" s="71"/>
      <c r="UAB121" s="70"/>
      <c r="UAC121" s="71"/>
      <c r="UAD121" s="64"/>
      <c r="UAE121" s="64"/>
      <c r="UAF121" s="103"/>
      <c r="UAG121" s="104"/>
      <c r="UAH121" s="69"/>
      <c r="UAI121" s="64"/>
      <c r="UAJ121" s="70"/>
      <c r="UAK121" s="71"/>
      <c r="UAL121" s="70"/>
      <c r="UAM121" s="71"/>
      <c r="UAN121" s="64"/>
      <c r="UAO121" s="64"/>
      <c r="UAP121" s="103"/>
      <c r="UAQ121" s="104"/>
      <c r="UAR121" s="69"/>
      <c r="UAS121" s="64"/>
      <c r="UAT121" s="70"/>
      <c r="UAU121" s="71"/>
      <c r="UAV121" s="70"/>
      <c r="UAW121" s="71"/>
      <c r="UAX121" s="64"/>
      <c r="UAY121" s="64"/>
      <c r="UAZ121" s="103"/>
      <c r="UBA121" s="104"/>
      <c r="UBB121" s="69"/>
      <c r="UBC121" s="64"/>
      <c r="UBD121" s="70"/>
      <c r="UBE121" s="71"/>
      <c r="UBF121" s="70"/>
      <c r="UBG121" s="71"/>
      <c r="UBH121" s="64"/>
      <c r="UBI121" s="64"/>
      <c r="UBJ121" s="103"/>
      <c r="UBK121" s="104"/>
      <c r="UBL121" s="69"/>
      <c r="UBM121" s="64"/>
      <c r="UBN121" s="70"/>
      <c r="UBO121" s="71"/>
      <c r="UBP121" s="70"/>
      <c r="UBQ121" s="71"/>
      <c r="UBR121" s="64"/>
      <c r="UBS121" s="64"/>
      <c r="UBT121" s="103"/>
      <c r="UBU121" s="104"/>
      <c r="UBV121" s="69"/>
      <c r="UBW121" s="64"/>
      <c r="UBX121" s="70"/>
      <c r="UBY121" s="71"/>
      <c r="UBZ121" s="70"/>
      <c r="UCA121" s="71"/>
      <c r="UCB121" s="64"/>
      <c r="UCC121" s="64"/>
      <c r="UCD121" s="103"/>
      <c r="UCE121" s="104"/>
      <c r="UCF121" s="69"/>
      <c r="UCG121" s="64"/>
      <c r="UCH121" s="70"/>
      <c r="UCI121" s="71"/>
      <c r="UCJ121" s="70"/>
      <c r="UCK121" s="71"/>
      <c r="UCL121" s="64"/>
      <c r="UCM121" s="64"/>
      <c r="UCN121" s="103"/>
      <c r="UCO121" s="104"/>
      <c r="UCP121" s="69"/>
      <c r="UCQ121" s="64"/>
      <c r="UCR121" s="70"/>
      <c r="UCS121" s="71"/>
      <c r="UCT121" s="70"/>
      <c r="UCU121" s="71"/>
      <c r="UCV121" s="64"/>
      <c r="UCW121" s="64"/>
      <c r="UCX121" s="103"/>
      <c r="UCY121" s="104"/>
      <c r="UCZ121" s="69"/>
      <c r="UDA121" s="64"/>
      <c r="UDB121" s="70"/>
      <c r="UDC121" s="71"/>
      <c r="UDD121" s="70"/>
      <c r="UDE121" s="71"/>
      <c r="UDF121" s="64"/>
      <c r="UDG121" s="64"/>
      <c r="UDH121" s="103"/>
      <c r="UDI121" s="104"/>
      <c r="UDJ121" s="69"/>
      <c r="UDK121" s="64"/>
      <c r="UDL121" s="70"/>
      <c r="UDM121" s="71"/>
      <c r="UDN121" s="70"/>
      <c r="UDO121" s="71"/>
      <c r="UDP121" s="64"/>
      <c r="UDQ121" s="64"/>
      <c r="UDR121" s="103"/>
      <c r="UDS121" s="104"/>
      <c r="UDT121" s="69"/>
      <c r="UDU121" s="64"/>
      <c r="UDV121" s="70"/>
      <c r="UDW121" s="71"/>
      <c r="UDX121" s="70"/>
      <c r="UDY121" s="71"/>
      <c r="UDZ121" s="64"/>
      <c r="UEA121" s="64"/>
      <c r="UEB121" s="103"/>
      <c r="UEC121" s="104"/>
      <c r="UED121" s="69"/>
      <c r="UEE121" s="64"/>
      <c r="UEF121" s="70"/>
      <c r="UEG121" s="71"/>
      <c r="UEH121" s="70"/>
      <c r="UEI121" s="71"/>
      <c r="UEJ121" s="64"/>
      <c r="UEK121" s="64"/>
      <c r="UEL121" s="103"/>
      <c r="UEM121" s="104"/>
      <c r="UEN121" s="69"/>
      <c r="UEO121" s="64"/>
      <c r="UEP121" s="70"/>
      <c r="UEQ121" s="71"/>
      <c r="UER121" s="70"/>
      <c r="UES121" s="71"/>
      <c r="UET121" s="64"/>
      <c r="UEU121" s="64"/>
      <c r="UEV121" s="103"/>
      <c r="UEW121" s="104"/>
      <c r="UEX121" s="69"/>
      <c r="UEY121" s="64"/>
      <c r="UEZ121" s="70"/>
      <c r="UFA121" s="71"/>
      <c r="UFB121" s="70"/>
      <c r="UFC121" s="71"/>
      <c r="UFD121" s="64"/>
      <c r="UFE121" s="64"/>
      <c r="UFF121" s="103"/>
      <c r="UFG121" s="104"/>
      <c r="UFH121" s="69"/>
      <c r="UFI121" s="64"/>
      <c r="UFJ121" s="70"/>
      <c r="UFK121" s="71"/>
      <c r="UFL121" s="70"/>
      <c r="UFM121" s="71"/>
      <c r="UFN121" s="64"/>
      <c r="UFO121" s="64"/>
      <c r="UFP121" s="103"/>
      <c r="UFQ121" s="104"/>
      <c r="UFR121" s="69"/>
      <c r="UFS121" s="64"/>
      <c r="UFT121" s="70"/>
      <c r="UFU121" s="71"/>
      <c r="UFV121" s="70"/>
      <c r="UFW121" s="71"/>
      <c r="UFX121" s="64"/>
      <c r="UFY121" s="64"/>
      <c r="UFZ121" s="103"/>
      <c r="UGA121" s="104"/>
      <c r="UGB121" s="69"/>
      <c r="UGC121" s="64"/>
      <c r="UGD121" s="70"/>
      <c r="UGE121" s="71"/>
      <c r="UGF121" s="70"/>
      <c r="UGG121" s="71"/>
      <c r="UGH121" s="64"/>
      <c r="UGI121" s="64"/>
      <c r="UGJ121" s="103"/>
      <c r="UGK121" s="104"/>
      <c r="UGL121" s="69"/>
      <c r="UGM121" s="64"/>
      <c r="UGN121" s="70"/>
      <c r="UGO121" s="71"/>
      <c r="UGP121" s="70"/>
      <c r="UGQ121" s="71"/>
      <c r="UGR121" s="64"/>
      <c r="UGS121" s="64"/>
      <c r="UGT121" s="103"/>
      <c r="UGU121" s="104"/>
      <c r="UGV121" s="69"/>
      <c r="UGW121" s="64"/>
      <c r="UGX121" s="70"/>
      <c r="UGY121" s="71"/>
      <c r="UGZ121" s="70"/>
      <c r="UHA121" s="71"/>
      <c r="UHB121" s="64"/>
      <c r="UHC121" s="64"/>
      <c r="UHD121" s="103"/>
      <c r="UHE121" s="104"/>
      <c r="UHF121" s="69"/>
      <c r="UHG121" s="64"/>
      <c r="UHH121" s="70"/>
      <c r="UHI121" s="71"/>
      <c r="UHJ121" s="70"/>
      <c r="UHK121" s="71"/>
      <c r="UHL121" s="64"/>
      <c r="UHM121" s="64"/>
      <c r="UHN121" s="103"/>
      <c r="UHO121" s="104"/>
      <c r="UHP121" s="69"/>
      <c r="UHQ121" s="64"/>
      <c r="UHR121" s="70"/>
      <c r="UHS121" s="71"/>
      <c r="UHT121" s="70"/>
      <c r="UHU121" s="71"/>
      <c r="UHV121" s="64"/>
      <c r="UHW121" s="64"/>
      <c r="UHX121" s="103"/>
      <c r="UHY121" s="104"/>
      <c r="UHZ121" s="69"/>
      <c r="UIA121" s="64"/>
      <c r="UIB121" s="70"/>
      <c r="UIC121" s="71"/>
      <c r="UID121" s="70"/>
      <c r="UIE121" s="71"/>
      <c r="UIF121" s="64"/>
      <c r="UIG121" s="64"/>
      <c r="UIH121" s="103"/>
      <c r="UII121" s="104"/>
      <c r="UIJ121" s="69"/>
      <c r="UIK121" s="64"/>
      <c r="UIL121" s="70"/>
      <c r="UIM121" s="71"/>
      <c r="UIN121" s="70"/>
      <c r="UIO121" s="71"/>
      <c r="UIP121" s="64"/>
      <c r="UIQ121" s="64"/>
      <c r="UIR121" s="103"/>
      <c r="UIS121" s="104"/>
      <c r="UIT121" s="69"/>
      <c r="UIU121" s="64"/>
      <c r="UIV121" s="70"/>
      <c r="UIW121" s="71"/>
      <c r="UIX121" s="70"/>
      <c r="UIY121" s="71"/>
      <c r="UIZ121" s="64"/>
      <c r="UJA121" s="64"/>
      <c r="UJB121" s="103"/>
      <c r="UJC121" s="104"/>
      <c r="UJD121" s="69"/>
      <c r="UJE121" s="64"/>
      <c r="UJF121" s="70"/>
      <c r="UJG121" s="71"/>
      <c r="UJH121" s="70"/>
      <c r="UJI121" s="71"/>
      <c r="UJJ121" s="64"/>
      <c r="UJK121" s="64"/>
      <c r="UJL121" s="103"/>
      <c r="UJM121" s="104"/>
      <c r="UJN121" s="69"/>
      <c r="UJO121" s="64"/>
      <c r="UJP121" s="70"/>
      <c r="UJQ121" s="71"/>
      <c r="UJR121" s="70"/>
      <c r="UJS121" s="71"/>
      <c r="UJT121" s="64"/>
      <c r="UJU121" s="64"/>
      <c r="UJV121" s="103"/>
      <c r="UJW121" s="104"/>
      <c r="UJX121" s="69"/>
      <c r="UJY121" s="64"/>
      <c r="UJZ121" s="70"/>
      <c r="UKA121" s="71"/>
      <c r="UKB121" s="70"/>
      <c r="UKC121" s="71"/>
      <c r="UKD121" s="64"/>
      <c r="UKE121" s="64"/>
      <c r="UKF121" s="103"/>
      <c r="UKG121" s="104"/>
      <c r="UKH121" s="69"/>
      <c r="UKI121" s="64"/>
      <c r="UKJ121" s="70"/>
      <c r="UKK121" s="71"/>
      <c r="UKL121" s="70"/>
      <c r="UKM121" s="71"/>
      <c r="UKN121" s="64"/>
      <c r="UKO121" s="64"/>
      <c r="UKP121" s="103"/>
      <c r="UKQ121" s="104"/>
      <c r="UKR121" s="69"/>
      <c r="UKS121" s="64"/>
      <c r="UKT121" s="70"/>
      <c r="UKU121" s="71"/>
      <c r="UKV121" s="70"/>
      <c r="UKW121" s="71"/>
      <c r="UKX121" s="64"/>
      <c r="UKY121" s="64"/>
      <c r="UKZ121" s="103"/>
      <c r="ULA121" s="104"/>
      <c r="ULB121" s="69"/>
      <c r="ULC121" s="64"/>
      <c r="ULD121" s="70"/>
      <c r="ULE121" s="71"/>
      <c r="ULF121" s="70"/>
      <c r="ULG121" s="71"/>
      <c r="ULH121" s="64"/>
      <c r="ULI121" s="64"/>
      <c r="ULJ121" s="103"/>
      <c r="ULK121" s="104"/>
      <c r="ULL121" s="69"/>
      <c r="ULM121" s="64"/>
      <c r="ULN121" s="70"/>
      <c r="ULO121" s="71"/>
      <c r="ULP121" s="70"/>
      <c r="ULQ121" s="71"/>
      <c r="ULR121" s="64"/>
      <c r="ULS121" s="64"/>
      <c r="ULT121" s="103"/>
      <c r="ULU121" s="104"/>
      <c r="ULV121" s="69"/>
      <c r="ULW121" s="64"/>
      <c r="ULX121" s="70"/>
      <c r="ULY121" s="71"/>
      <c r="ULZ121" s="70"/>
      <c r="UMA121" s="71"/>
      <c r="UMB121" s="64"/>
      <c r="UMC121" s="64"/>
      <c r="UMD121" s="103"/>
      <c r="UME121" s="104"/>
      <c r="UMF121" s="69"/>
      <c r="UMG121" s="64"/>
      <c r="UMH121" s="70"/>
      <c r="UMI121" s="71"/>
      <c r="UMJ121" s="70"/>
      <c r="UMK121" s="71"/>
      <c r="UML121" s="64"/>
      <c r="UMM121" s="64"/>
      <c r="UMN121" s="103"/>
      <c r="UMO121" s="104"/>
      <c r="UMP121" s="69"/>
      <c r="UMQ121" s="64"/>
      <c r="UMR121" s="70"/>
      <c r="UMS121" s="71"/>
      <c r="UMT121" s="70"/>
      <c r="UMU121" s="71"/>
      <c r="UMV121" s="64"/>
      <c r="UMW121" s="64"/>
      <c r="UMX121" s="103"/>
      <c r="UMY121" s="104"/>
      <c r="UMZ121" s="69"/>
      <c r="UNA121" s="64"/>
      <c r="UNB121" s="70"/>
      <c r="UNC121" s="71"/>
      <c r="UND121" s="70"/>
      <c r="UNE121" s="71"/>
      <c r="UNF121" s="64"/>
      <c r="UNG121" s="64"/>
      <c r="UNH121" s="103"/>
      <c r="UNI121" s="104"/>
      <c r="UNJ121" s="69"/>
      <c r="UNK121" s="64"/>
      <c r="UNL121" s="70"/>
      <c r="UNM121" s="71"/>
      <c r="UNN121" s="70"/>
      <c r="UNO121" s="71"/>
      <c r="UNP121" s="64"/>
      <c r="UNQ121" s="64"/>
      <c r="UNR121" s="103"/>
      <c r="UNS121" s="104"/>
      <c r="UNT121" s="69"/>
      <c r="UNU121" s="64"/>
      <c r="UNV121" s="70"/>
      <c r="UNW121" s="71"/>
      <c r="UNX121" s="70"/>
      <c r="UNY121" s="71"/>
      <c r="UNZ121" s="64"/>
      <c r="UOA121" s="64"/>
      <c r="UOB121" s="103"/>
      <c r="UOC121" s="104"/>
      <c r="UOD121" s="69"/>
      <c r="UOE121" s="64"/>
      <c r="UOF121" s="70"/>
      <c r="UOG121" s="71"/>
      <c r="UOH121" s="70"/>
      <c r="UOI121" s="71"/>
      <c r="UOJ121" s="64"/>
      <c r="UOK121" s="64"/>
      <c r="UOL121" s="103"/>
      <c r="UOM121" s="104"/>
      <c r="UON121" s="69"/>
      <c r="UOO121" s="64"/>
      <c r="UOP121" s="70"/>
      <c r="UOQ121" s="71"/>
      <c r="UOR121" s="70"/>
      <c r="UOS121" s="71"/>
      <c r="UOT121" s="64"/>
      <c r="UOU121" s="64"/>
      <c r="UOV121" s="103"/>
      <c r="UOW121" s="104"/>
      <c r="UOX121" s="69"/>
      <c r="UOY121" s="64"/>
      <c r="UOZ121" s="70"/>
      <c r="UPA121" s="71"/>
      <c r="UPB121" s="70"/>
      <c r="UPC121" s="71"/>
      <c r="UPD121" s="64"/>
      <c r="UPE121" s="64"/>
      <c r="UPF121" s="103"/>
      <c r="UPG121" s="104"/>
      <c r="UPH121" s="69"/>
      <c r="UPI121" s="64"/>
      <c r="UPJ121" s="70"/>
      <c r="UPK121" s="71"/>
      <c r="UPL121" s="70"/>
      <c r="UPM121" s="71"/>
      <c r="UPN121" s="64"/>
      <c r="UPO121" s="64"/>
      <c r="UPP121" s="103"/>
      <c r="UPQ121" s="104"/>
      <c r="UPR121" s="69"/>
      <c r="UPS121" s="64"/>
      <c r="UPT121" s="70"/>
      <c r="UPU121" s="71"/>
      <c r="UPV121" s="70"/>
      <c r="UPW121" s="71"/>
      <c r="UPX121" s="64"/>
      <c r="UPY121" s="64"/>
      <c r="UPZ121" s="103"/>
      <c r="UQA121" s="104"/>
      <c r="UQB121" s="69"/>
      <c r="UQC121" s="64"/>
      <c r="UQD121" s="70"/>
      <c r="UQE121" s="71"/>
      <c r="UQF121" s="70"/>
      <c r="UQG121" s="71"/>
      <c r="UQH121" s="64"/>
      <c r="UQI121" s="64"/>
      <c r="UQJ121" s="103"/>
      <c r="UQK121" s="104"/>
      <c r="UQL121" s="69"/>
      <c r="UQM121" s="64"/>
      <c r="UQN121" s="70"/>
      <c r="UQO121" s="71"/>
      <c r="UQP121" s="70"/>
      <c r="UQQ121" s="71"/>
      <c r="UQR121" s="64"/>
      <c r="UQS121" s="64"/>
      <c r="UQT121" s="103"/>
      <c r="UQU121" s="104"/>
      <c r="UQV121" s="69"/>
      <c r="UQW121" s="64"/>
      <c r="UQX121" s="70"/>
      <c r="UQY121" s="71"/>
      <c r="UQZ121" s="70"/>
      <c r="URA121" s="71"/>
      <c r="URB121" s="64"/>
      <c r="URC121" s="64"/>
      <c r="URD121" s="103"/>
      <c r="URE121" s="104"/>
      <c r="URF121" s="69"/>
      <c r="URG121" s="64"/>
      <c r="URH121" s="70"/>
      <c r="URI121" s="71"/>
      <c r="URJ121" s="70"/>
      <c r="URK121" s="71"/>
      <c r="URL121" s="64"/>
      <c r="URM121" s="64"/>
      <c r="URN121" s="103"/>
      <c r="URO121" s="104"/>
      <c r="URP121" s="69"/>
      <c r="URQ121" s="64"/>
      <c r="URR121" s="70"/>
      <c r="URS121" s="71"/>
      <c r="URT121" s="70"/>
      <c r="URU121" s="71"/>
      <c r="URV121" s="64"/>
      <c r="URW121" s="64"/>
      <c r="URX121" s="103"/>
      <c r="URY121" s="104"/>
      <c r="URZ121" s="69"/>
      <c r="USA121" s="64"/>
      <c r="USB121" s="70"/>
      <c r="USC121" s="71"/>
      <c r="USD121" s="70"/>
      <c r="USE121" s="71"/>
      <c r="USF121" s="64"/>
      <c r="USG121" s="64"/>
      <c r="USH121" s="103"/>
      <c r="USI121" s="104"/>
      <c r="USJ121" s="69"/>
      <c r="USK121" s="64"/>
      <c r="USL121" s="70"/>
      <c r="USM121" s="71"/>
      <c r="USN121" s="70"/>
      <c r="USO121" s="71"/>
      <c r="USP121" s="64"/>
      <c r="USQ121" s="64"/>
      <c r="USR121" s="103"/>
      <c r="USS121" s="104"/>
      <c r="UST121" s="69"/>
      <c r="USU121" s="64"/>
      <c r="USV121" s="70"/>
      <c r="USW121" s="71"/>
      <c r="USX121" s="70"/>
      <c r="USY121" s="71"/>
      <c r="USZ121" s="64"/>
      <c r="UTA121" s="64"/>
      <c r="UTB121" s="103"/>
      <c r="UTC121" s="104"/>
      <c r="UTD121" s="69"/>
      <c r="UTE121" s="64"/>
      <c r="UTF121" s="70"/>
      <c r="UTG121" s="71"/>
      <c r="UTH121" s="70"/>
      <c r="UTI121" s="71"/>
      <c r="UTJ121" s="64"/>
      <c r="UTK121" s="64"/>
      <c r="UTL121" s="103"/>
      <c r="UTM121" s="104"/>
      <c r="UTN121" s="69"/>
      <c r="UTO121" s="64"/>
      <c r="UTP121" s="70"/>
      <c r="UTQ121" s="71"/>
      <c r="UTR121" s="70"/>
      <c r="UTS121" s="71"/>
      <c r="UTT121" s="64"/>
      <c r="UTU121" s="64"/>
      <c r="UTV121" s="103"/>
      <c r="UTW121" s="104"/>
      <c r="UTX121" s="69"/>
      <c r="UTY121" s="64"/>
      <c r="UTZ121" s="70"/>
      <c r="UUA121" s="71"/>
      <c r="UUB121" s="70"/>
      <c r="UUC121" s="71"/>
      <c r="UUD121" s="64"/>
      <c r="UUE121" s="64"/>
      <c r="UUF121" s="103"/>
      <c r="UUG121" s="104"/>
      <c r="UUH121" s="69"/>
      <c r="UUI121" s="64"/>
      <c r="UUJ121" s="70"/>
      <c r="UUK121" s="71"/>
      <c r="UUL121" s="70"/>
      <c r="UUM121" s="71"/>
      <c r="UUN121" s="64"/>
      <c r="UUO121" s="64"/>
      <c r="UUP121" s="103"/>
      <c r="UUQ121" s="104"/>
      <c r="UUR121" s="69"/>
      <c r="UUS121" s="64"/>
      <c r="UUT121" s="70"/>
      <c r="UUU121" s="71"/>
      <c r="UUV121" s="70"/>
      <c r="UUW121" s="71"/>
      <c r="UUX121" s="64"/>
      <c r="UUY121" s="64"/>
      <c r="UUZ121" s="103"/>
      <c r="UVA121" s="104"/>
      <c r="UVB121" s="69"/>
      <c r="UVC121" s="64"/>
      <c r="UVD121" s="70"/>
      <c r="UVE121" s="71"/>
      <c r="UVF121" s="70"/>
      <c r="UVG121" s="71"/>
      <c r="UVH121" s="64"/>
      <c r="UVI121" s="64"/>
      <c r="UVJ121" s="103"/>
      <c r="UVK121" s="104"/>
      <c r="UVL121" s="69"/>
      <c r="UVM121" s="64"/>
      <c r="UVN121" s="70"/>
      <c r="UVO121" s="71"/>
      <c r="UVP121" s="70"/>
      <c r="UVQ121" s="71"/>
      <c r="UVR121" s="64"/>
      <c r="UVS121" s="64"/>
      <c r="UVT121" s="103"/>
      <c r="UVU121" s="104"/>
      <c r="UVV121" s="69"/>
      <c r="UVW121" s="64"/>
      <c r="UVX121" s="70"/>
      <c r="UVY121" s="71"/>
      <c r="UVZ121" s="70"/>
      <c r="UWA121" s="71"/>
      <c r="UWB121" s="64"/>
      <c r="UWC121" s="64"/>
      <c r="UWD121" s="103"/>
      <c r="UWE121" s="104"/>
      <c r="UWF121" s="69"/>
      <c r="UWG121" s="64"/>
      <c r="UWH121" s="70"/>
      <c r="UWI121" s="71"/>
      <c r="UWJ121" s="70"/>
      <c r="UWK121" s="71"/>
      <c r="UWL121" s="64"/>
      <c r="UWM121" s="64"/>
      <c r="UWN121" s="103"/>
      <c r="UWO121" s="104"/>
      <c r="UWP121" s="69"/>
      <c r="UWQ121" s="64"/>
      <c r="UWR121" s="70"/>
      <c r="UWS121" s="71"/>
      <c r="UWT121" s="70"/>
      <c r="UWU121" s="71"/>
      <c r="UWV121" s="64"/>
      <c r="UWW121" s="64"/>
      <c r="UWX121" s="103"/>
      <c r="UWY121" s="104"/>
      <c r="UWZ121" s="69"/>
      <c r="UXA121" s="64"/>
      <c r="UXB121" s="70"/>
      <c r="UXC121" s="71"/>
      <c r="UXD121" s="70"/>
      <c r="UXE121" s="71"/>
      <c r="UXF121" s="64"/>
      <c r="UXG121" s="64"/>
      <c r="UXH121" s="103"/>
      <c r="UXI121" s="104"/>
      <c r="UXJ121" s="69"/>
      <c r="UXK121" s="64"/>
      <c r="UXL121" s="70"/>
      <c r="UXM121" s="71"/>
      <c r="UXN121" s="70"/>
      <c r="UXO121" s="71"/>
      <c r="UXP121" s="64"/>
      <c r="UXQ121" s="64"/>
      <c r="UXR121" s="103"/>
      <c r="UXS121" s="104"/>
      <c r="UXT121" s="69"/>
      <c r="UXU121" s="64"/>
      <c r="UXV121" s="70"/>
      <c r="UXW121" s="71"/>
      <c r="UXX121" s="70"/>
      <c r="UXY121" s="71"/>
      <c r="UXZ121" s="64"/>
      <c r="UYA121" s="64"/>
      <c r="UYB121" s="103"/>
      <c r="UYC121" s="104"/>
      <c r="UYD121" s="69"/>
      <c r="UYE121" s="64"/>
      <c r="UYF121" s="70"/>
      <c r="UYG121" s="71"/>
      <c r="UYH121" s="70"/>
      <c r="UYI121" s="71"/>
      <c r="UYJ121" s="64"/>
      <c r="UYK121" s="64"/>
      <c r="UYL121" s="103"/>
      <c r="UYM121" s="104"/>
      <c r="UYN121" s="69"/>
      <c r="UYO121" s="64"/>
      <c r="UYP121" s="70"/>
      <c r="UYQ121" s="71"/>
      <c r="UYR121" s="70"/>
      <c r="UYS121" s="71"/>
      <c r="UYT121" s="64"/>
      <c r="UYU121" s="64"/>
      <c r="UYV121" s="103"/>
      <c r="UYW121" s="104"/>
      <c r="UYX121" s="69"/>
      <c r="UYY121" s="64"/>
      <c r="UYZ121" s="70"/>
      <c r="UZA121" s="71"/>
      <c r="UZB121" s="70"/>
      <c r="UZC121" s="71"/>
      <c r="UZD121" s="64"/>
      <c r="UZE121" s="64"/>
      <c r="UZF121" s="103"/>
      <c r="UZG121" s="104"/>
      <c r="UZH121" s="69"/>
      <c r="UZI121" s="64"/>
      <c r="UZJ121" s="70"/>
      <c r="UZK121" s="71"/>
      <c r="UZL121" s="70"/>
      <c r="UZM121" s="71"/>
      <c r="UZN121" s="64"/>
      <c r="UZO121" s="64"/>
      <c r="UZP121" s="103"/>
      <c r="UZQ121" s="104"/>
      <c r="UZR121" s="69"/>
      <c r="UZS121" s="64"/>
      <c r="UZT121" s="70"/>
      <c r="UZU121" s="71"/>
      <c r="UZV121" s="70"/>
      <c r="UZW121" s="71"/>
      <c r="UZX121" s="64"/>
      <c r="UZY121" s="64"/>
      <c r="UZZ121" s="103"/>
      <c r="VAA121" s="104"/>
      <c r="VAB121" s="69"/>
      <c r="VAC121" s="64"/>
      <c r="VAD121" s="70"/>
      <c r="VAE121" s="71"/>
      <c r="VAF121" s="70"/>
      <c r="VAG121" s="71"/>
      <c r="VAH121" s="64"/>
      <c r="VAI121" s="64"/>
      <c r="VAJ121" s="103"/>
      <c r="VAK121" s="104"/>
      <c r="VAL121" s="69"/>
      <c r="VAM121" s="64"/>
      <c r="VAN121" s="70"/>
      <c r="VAO121" s="71"/>
      <c r="VAP121" s="70"/>
      <c r="VAQ121" s="71"/>
      <c r="VAR121" s="64"/>
      <c r="VAS121" s="64"/>
      <c r="VAT121" s="103"/>
      <c r="VAU121" s="104"/>
      <c r="VAV121" s="69"/>
      <c r="VAW121" s="64"/>
      <c r="VAX121" s="70"/>
      <c r="VAY121" s="71"/>
      <c r="VAZ121" s="70"/>
      <c r="VBA121" s="71"/>
      <c r="VBB121" s="64"/>
      <c r="VBC121" s="64"/>
      <c r="VBD121" s="103"/>
      <c r="VBE121" s="104"/>
      <c r="VBF121" s="69"/>
      <c r="VBG121" s="64"/>
      <c r="VBH121" s="70"/>
      <c r="VBI121" s="71"/>
      <c r="VBJ121" s="70"/>
      <c r="VBK121" s="71"/>
      <c r="VBL121" s="64"/>
      <c r="VBM121" s="64"/>
      <c r="VBN121" s="103"/>
      <c r="VBO121" s="104"/>
      <c r="VBP121" s="69"/>
      <c r="VBQ121" s="64"/>
      <c r="VBR121" s="70"/>
      <c r="VBS121" s="71"/>
      <c r="VBT121" s="70"/>
      <c r="VBU121" s="71"/>
      <c r="VBV121" s="64"/>
      <c r="VBW121" s="64"/>
      <c r="VBX121" s="103"/>
      <c r="VBY121" s="104"/>
      <c r="VBZ121" s="69"/>
      <c r="VCA121" s="64"/>
      <c r="VCB121" s="70"/>
      <c r="VCC121" s="71"/>
      <c r="VCD121" s="70"/>
      <c r="VCE121" s="71"/>
      <c r="VCF121" s="64"/>
      <c r="VCG121" s="64"/>
      <c r="VCH121" s="103"/>
      <c r="VCI121" s="104"/>
      <c r="VCJ121" s="69"/>
      <c r="VCK121" s="64"/>
      <c r="VCL121" s="70"/>
      <c r="VCM121" s="71"/>
      <c r="VCN121" s="70"/>
      <c r="VCO121" s="71"/>
      <c r="VCP121" s="64"/>
      <c r="VCQ121" s="64"/>
      <c r="VCR121" s="103"/>
      <c r="VCS121" s="104"/>
      <c r="VCT121" s="69"/>
      <c r="VCU121" s="64"/>
      <c r="VCV121" s="70"/>
      <c r="VCW121" s="71"/>
      <c r="VCX121" s="70"/>
      <c r="VCY121" s="71"/>
      <c r="VCZ121" s="64"/>
      <c r="VDA121" s="64"/>
      <c r="VDB121" s="103"/>
      <c r="VDC121" s="104"/>
      <c r="VDD121" s="69"/>
      <c r="VDE121" s="64"/>
      <c r="VDF121" s="70"/>
      <c r="VDG121" s="71"/>
      <c r="VDH121" s="70"/>
      <c r="VDI121" s="71"/>
      <c r="VDJ121" s="64"/>
      <c r="VDK121" s="64"/>
      <c r="VDL121" s="103"/>
      <c r="VDM121" s="104"/>
      <c r="VDN121" s="69"/>
      <c r="VDO121" s="64"/>
      <c r="VDP121" s="70"/>
      <c r="VDQ121" s="71"/>
      <c r="VDR121" s="70"/>
      <c r="VDS121" s="71"/>
      <c r="VDT121" s="64"/>
      <c r="VDU121" s="64"/>
      <c r="VDV121" s="103"/>
      <c r="VDW121" s="104"/>
      <c r="VDX121" s="69"/>
      <c r="VDY121" s="64"/>
      <c r="VDZ121" s="70"/>
      <c r="VEA121" s="71"/>
      <c r="VEB121" s="70"/>
      <c r="VEC121" s="71"/>
      <c r="VED121" s="64"/>
      <c r="VEE121" s="64"/>
      <c r="VEF121" s="103"/>
      <c r="VEG121" s="104"/>
      <c r="VEH121" s="69"/>
      <c r="VEI121" s="64"/>
      <c r="VEJ121" s="70"/>
      <c r="VEK121" s="71"/>
      <c r="VEL121" s="70"/>
      <c r="VEM121" s="71"/>
      <c r="VEN121" s="64"/>
      <c r="VEO121" s="64"/>
      <c r="VEP121" s="103"/>
      <c r="VEQ121" s="104"/>
      <c r="VER121" s="69"/>
      <c r="VES121" s="64"/>
      <c r="VET121" s="70"/>
      <c r="VEU121" s="71"/>
      <c r="VEV121" s="70"/>
      <c r="VEW121" s="71"/>
      <c r="VEX121" s="64"/>
      <c r="VEY121" s="64"/>
      <c r="VEZ121" s="103"/>
      <c r="VFA121" s="104"/>
      <c r="VFB121" s="69"/>
      <c r="VFC121" s="64"/>
      <c r="VFD121" s="70"/>
      <c r="VFE121" s="71"/>
      <c r="VFF121" s="70"/>
      <c r="VFG121" s="71"/>
      <c r="VFH121" s="64"/>
      <c r="VFI121" s="64"/>
      <c r="VFJ121" s="103"/>
      <c r="VFK121" s="104"/>
      <c r="VFL121" s="69"/>
      <c r="VFM121" s="64"/>
      <c r="VFN121" s="70"/>
      <c r="VFO121" s="71"/>
      <c r="VFP121" s="70"/>
      <c r="VFQ121" s="71"/>
      <c r="VFR121" s="64"/>
      <c r="VFS121" s="64"/>
      <c r="VFT121" s="103"/>
      <c r="VFU121" s="104"/>
      <c r="VFV121" s="69"/>
      <c r="VFW121" s="64"/>
      <c r="VFX121" s="70"/>
      <c r="VFY121" s="71"/>
      <c r="VFZ121" s="70"/>
      <c r="VGA121" s="71"/>
      <c r="VGB121" s="64"/>
      <c r="VGC121" s="64"/>
      <c r="VGD121" s="103"/>
      <c r="VGE121" s="104"/>
    </row>
    <row r="122" spans="1:15059" s="65" customFormat="1" ht="30">
      <c r="A122" s="1"/>
      <c r="B122" s="7" t="s">
        <v>5</v>
      </c>
      <c r="C122" s="8" t="s">
        <v>146</v>
      </c>
      <c r="D122" s="9" t="s">
        <v>184</v>
      </c>
      <c r="E122" s="19">
        <v>29</v>
      </c>
      <c r="F122" s="10"/>
      <c r="G122" s="11">
        <f>+F122*E122</f>
        <v>0</v>
      </c>
      <c r="H122" s="12"/>
      <c r="I122" s="11">
        <f t="shared" si="33"/>
        <v>0</v>
      </c>
      <c r="J122" s="69"/>
      <c r="K122" s="64"/>
      <c r="L122" s="70"/>
      <c r="M122" s="71"/>
      <c r="N122" s="70"/>
      <c r="O122" s="71"/>
      <c r="P122" s="64"/>
      <c r="Q122" s="64"/>
      <c r="R122" s="72"/>
      <c r="S122" s="73"/>
      <c r="T122" s="69"/>
      <c r="U122" s="64"/>
      <c r="V122" s="70"/>
      <c r="W122" s="71"/>
      <c r="X122" s="70"/>
      <c r="Y122" s="71"/>
      <c r="Z122" s="64"/>
      <c r="AA122" s="64"/>
      <c r="AB122" s="72"/>
      <c r="AC122" s="73"/>
      <c r="AD122" s="69"/>
      <c r="AE122" s="64"/>
      <c r="AF122" s="70"/>
      <c r="AG122" s="71"/>
      <c r="AH122" s="70"/>
      <c r="AI122" s="71"/>
      <c r="AJ122" s="64"/>
      <c r="AK122" s="64"/>
      <c r="AL122" s="72"/>
      <c r="AM122" s="73"/>
      <c r="AN122" s="69"/>
      <c r="AO122" s="64"/>
      <c r="AP122" s="70"/>
      <c r="AQ122" s="71"/>
      <c r="AR122" s="70"/>
      <c r="AS122" s="71"/>
      <c r="AT122" s="64"/>
      <c r="AU122" s="64"/>
      <c r="AV122" s="72"/>
      <c r="AW122" s="73"/>
      <c r="AX122" s="69"/>
      <c r="AY122" s="64"/>
      <c r="AZ122" s="70"/>
      <c r="BA122" s="71"/>
      <c r="BB122" s="70"/>
      <c r="BC122" s="71"/>
      <c r="BD122" s="64"/>
      <c r="BE122" s="64"/>
      <c r="BF122" s="72"/>
      <c r="BG122" s="73"/>
      <c r="BH122" s="69"/>
      <c r="BI122" s="64"/>
      <c r="BJ122" s="70"/>
      <c r="BK122" s="71"/>
      <c r="BL122" s="70"/>
      <c r="BM122" s="71"/>
      <c r="BN122" s="64"/>
      <c r="BO122" s="64"/>
      <c r="BP122" s="72"/>
      <c r="BQ122" s="73"/>
      <c r="BR122" s="69"/>
      <c r="BS122" s="64"/>
      <c r="BT122" s="70"/>
      <c r="BU122" s="71"/>
      <c r="BV122" s="70"/>
      <c r="BW122" s="71"/>
      <c r="BX122" s="64"/>
      <c r="BY122" s="64"/>
      <c r="BZ122" s="72"/>
      <c r="CA122" s="73"/>
      <c r="CB122" s="69"/>
      <c r="CC122" s="64"/>
      <c r="CD122" s="70"/>
      <c r="CE122" s="71"/>
      <c r="CF122" s="70"/>
      <c r="CG122" s="71"/>
      <c r="CH122" s="64"/>
      <c r="CI122" s="64"/>
      <c r="CJ122" s="72"/>
      <c r="CK122" s="73"/>
      <c r="CL122" s="69"/>
      <c r="CM122" s="64"/>
      <c r="CN122" s="70"/>
      <c r="CO122" s="71"/>
      <c r="CP122" s="70"/>
      <c r="CQ122" s="71"/>
      <c r="CR122" s="64"/>
      <c r="CS122" s="64"/>
      <c r="CT122" s="72"/>
      <c r="CU122" s="73"/>
      <c r="CV122" s="69"/>
      <c r="CW122" s="64"/>
      <c r="CX122" s="70"/>
      <c r="CY122" s="71"/>
      <c r="CZ122" s="70"/>
      <c r="DA122" s="71"/>
      <c r="DB122" s="64"/>
      <c r="DC122" s="64"/>
      <c r="DD122" s="72"/>
      <c r="DE122" s="73"/>
      <c r="DF122" s="69"/>
      <c r="DG122" s="64"/>
      <c r="DH122" s="70"/>
      <c r="DI122" s="71"/>
      <c r="DJ122" s="70"/>
      <c r="DK122" s="71"/>
      <c r="DL122" s="64"/>
      <c r="DM122" s="64"/>
      <c r="DN122" s="72"/>
      <c r="DO122" s="73"/>
      <c r="DP122" s="69"/>
      <c r="DQ122" s="64"/>
      <c r="DR122" s="70"/>
      <c r="DS122" s="71"/>
      <c r="DT122" s="70"/>
      <c r="DU122" s="71"/>
      <c r="DV122" s="64"/>
      <c r="DW122" s="64"/>
      <c r="DX122" s="72"/>
      <c r="DY122" s="73"/>
      <c r="DZ122" s="69"/>
      <c r="EA122" s="64"/>
      <c r="EB122" s="70"/>
      <c r="EC122" s="71"/>
      <c r="ED122" s="70"/>
      <c r="EE122" s="71"/>
      <c r="EF122" s="64"/>
      <c r="EG122" s="64"/>
      <c r="EH122" s="72"/>
      <c r="EI122" s="73"/>
      <c r="EJ122" s="69"/>
      <c r="EK122" s="64"/>
      <c r="EL122" s="70"/>
      <c r="EM122" s="71"/>
      <c r="EN122" s="70"/>
      <c r="EO122" s="71"/>
      <c r="EP122" s="64"/>
      <c r="EQ122" s="64"/>
      <c r="ER122" s="72"/>
      <c r="ES122" s="73"/>
      <c r="ET122" s="69"/>
      <c r="EU122" s="64"/>
      <c r="EV122" s="70"/>
      <c r="EW122" s="71"/>
      <c r="EX122" s="70"/>
      <c r="EY122" s="71"/>
      <c r="EZ122" s="64"/>
      <c r="FA122" s="64"/>
      <c r="FB122" s="72"/>
      <c r="FC122" s="73"/>
      <c r="FD122" s="69"/>
      <c r="FE122" s="64"/>
      <c r="FF122" s="70"/>
      <c r="FG122" s="71"/>
      <c r="FH122" s="70"/>
      <c r="FI122" s="71"/>
      <c r="FJ122" s="64"/>
      <c r="FK122" s="64"/>
      <c r="FL122" s="72"/>
      <c r="FM122" s="73"/>
      <c r="FN122" s="69"/>
      <c r="FO122" s="64"/>
      <c r="FP122" s="70"/>
      <c r="FQ122" s="71"/>
      <c r="FR122" s="70"/>
      <c r="FS122" s="71"/>
      <c r="FT122" s="64"/>
      <c r="FU122" s="64"/>
      <c r="FV122" s="72"/>
      <c r="FW122" s="73"/>
      <c r="FX122" s="69"/>
      <c r="FY122" s="64"/>
      <c r="FZ122" s="70"/>
      <c r="GA122" s="71"/>
      <c r="GB122" s="70"/>
      <c r="GC122" s="71"/>
      <c r="GD122" s="64"/>
      <c r="GE122" s="64"/>
      <c r="GF122" s="72"/>
      <c r="GG122" s="73"/>
      <c r="GH122" s="69"/>
      <c r="GI122" s="64"/>
      <c r="GJ122" s="70"/>
      <c r="GK122" s="71"/>
      <c r="GL122" s="70"/>
      <c r="GM122" s="71"/>
      <c r="GN122" s="64"/>
      <c r="GO122" s="64"/>
      <c r="GP122" s="72"/>
      <c r="GQ122" s="73"/>
      <c r="GR122" s="69"/>
      <c r="GS122" s="64"/>
      <c r="GT122" s="70"/>
      <c r="GU122" s="71"/>
      <c r="GV122" s="70"/>
      <c r="GW122" s="71"/>
      <c r="GX122" s="64"/>
      <c r="GY122" s="64"/>
      <c r="GZ122" s="72"/>
      <c r="HA122" s="73"/>
      <c r="HB122" s="69"/>
      <c r="HC122" s="64"/>
      <c r="HD122" s="70"/>
      <c r="HE122" s="71"/>
      <c r="HF122" s="70"/>
      <c r="HG122" s="71"/>
      <c r="HH122" s="64"/>
      <c r="HI122" s="64"/>
      <c r="HJ122" s="72"/>
      <c r="HK122" s="73"/>
      <c r="HL122" s="69"/>
      <c r="HM122" s="64"/>
      <c r="HN122" s="70"/>
      <c r="HO122" s="71"/>
      <c r="HP122" s="70"/>
      <c r="HQ122" s="71"/>
      <c r="HR122" s="64"/>
      <c r="HS122" s="64"/>
      <c r="HT122" s="72"/>
      <c r="HU122" s="73"/>
      <c r="HV122" s="69"/>
      <c r="HW122" s="64"/>
      <c r="HX122" s="70"/>
      <c r="HY122" s="71"/>
      <c r="HZ122" s="70"/>
      <c r="IA122" s="71"/>
      <c r="IB122" s="64"/>
      <c r="IC122" s="64"/>
      <c r="ID122" s="72"/>
      <c r="IE122" s="73"/>
      <c r="IF122" s="69"/>
      <c r="IG122" s="64"/>
      <c r="IH122" s="70"/>
      <c r="II122" s="71"/>
      <c r="IJ122" s="70"/>
      <c r="IK122" s="71"/>
      <c r="IL122" s="64"/>
      <c r="IM122" s="64"/>
      <c r="IN122" s="72"/>
      <c r="IO122" s="73"/>
      <c r="IP122" s="69"/>
      <c r="IQ122" s="64"/>
      <c r="IR122" s="70"/>
      <c r="IS122" s="71"/>
      <c r="IT122" s="70"/>
      <c r="IU122" s="71"/>
      <c r="IV122" s="64"/>
      <c r="IW122" s="64"/>
      <c r="IX122" s="72"/>
      <c r="IY122" s="73"/>
      <c r="IZ122" s="69"/>
      <c r="JA122" s="64"/>
      <c r="JB122" s="70"/>
      <c r="JC122" s="71"/>
      <c r="JD122" s="70"/>
      <c r="JE122" s="71"/>
      <c r="JF122" s="64"/>
      <c r="JG122" s="64"/>
      <c r="JH122" s="72"/>
      <c r="JI122" s="73"/>
      <c r="JJ122" s="69"/>
      <c r="JK122" s="64"/>
      <c r="JL122" s="70"/>
      <c r="JM122" s="71"/>
      <c r="JN122" s="70"/>
      <c r="JO122" s="71"/>
      <c r="JP122" s="64"/>
      <c r="JQ122" s="64"/>
      <c r="JR122" s="72"/>
      <c r="JS122" s="73"/>
      <c r="JT122" s="69"/>
      <c r="JU122" s="64"/>
      <c r="JV122" s="70"/>
      <c r="JW122" s="71"/>
      <c r="JX122" s="70"/>
      <c r="JY122" s="71"/>
      <c r="JZ122" s="64"/>
      <c r="KA122" s="64"/>
      <c r="KB122" s="72"/>
      <c r="KC122" s="73"/>
      <c r="KD122" s="69"/>
      <c r="KE122" s="64"/>
      <c r="KF122" s="70"/>
      <c r="KG122" s="71"/>
      <c r="KH122" s="70"/>
      <c r="KI122" s="71"/>
      <c r="KJ122" s="64"/>
      <c r="KK122" s="64"/>
      <c r="KL122" s="72"/>
      <c r="KM122" s="73"/>
      <c r="KN122" s="69"/>
      <c r="KO122" s="64"/>
      <c r="KP122" s="70"/>
      <c r="KQ122" s="71"/>
      <c r="KR122" s="70"/>
      <c r="KS122" s="71"/>
      <c r="KT122" s="64"/>
      <c r="KU122" s="64"/>
      <c r="KV122" s="72"/>
      <c r="KW122" s="73"/>
      <c r="KX122" s="69"/>
      <c r="KY122" s="64"/>
      <c r="KZ122" s="70"/>
      <c r="LA122" s="71"/>
      <c r="LB122" s="70"/>
      <c r="LC122" s="71"/>
      <c r="LD122" s="64"/>
      <c r="LE122" s="64"/>
      <c r="LF122" s="72"/>
      <c r="LG122" s="73"/>
      <c r="LH122" s="69"/>
      <c r="LI122" s="64"/>
      <c r="LJ122" s="70"/>
      <c r="LK122" s="71"/>
      <c r="LL122" s="70"/>
      <c r="LM122" s="71"/>
      <c r="LN122" s="64"/>
      <c r="LO122" s="64"/>
      <c r="LP122" s="72"/>
      <c r="LQ122" s="73"/>
      <c r="LR122" s="69"/>
      <c r="LS122" s="64"/>
      <c r="LT122" s="70"/>
      <c r="LU122" s="71"/>
      <c r="LV122" s="70"/>
      <c r="LW122" s="71"/>
      <c r="LX122" s="64"/>
      <c r="LY122" s="64"/>
      <c r="LZ122" s="72"/>
      <c r="MA122" s="73"/>
      <c r="MB122" s="69"/>
      <c r="MC122" s="64"/>
      <c r="MD122" s="70"/>
      <c r="ME122" s="71"/>
      <c r="MF122" s="70"/>
      <c r="MG122" s="71"/>
      <c r="MH122" s="64"/>
      <c r="MI122" s="64"/>
      <c r="MJ122" s="72"/>
      <c r="MK122" s="73"/>
      <c r="ML122" s="69"/>
      <c r="MM122" s="64"/>
      <c r="MN122" s="70"/>
      <c r="MO122" s="71"/>
      <c r="MP122" s="70"/>
      <c r="MQ122" s="71"/>
      <c r="MR122" s="64"/>
      <c r="MS122" s="64"/>
      <c r="MT122" s="72"/>
      <c r="MU122" s="73"/>
      <c r="MV122" s="69"/>
      <c r="MW122" s="64"/>
      <c r="MX122" s="70"/>
      <c r="MY122" s="71"/>
      <c r="MZ122" s="70"/>
      <c r="NA122" s="71"/>
      <c r="NB122" s="64"/>
      <c r="NC122" s="64"/>
      <c r="ND122" s="72"/>
      <c r="NE122" s="73"/>
      <c r="NF122" s="69"/>
      <c r="NG122" s="64"/>
      <c r="NH122" s="70"/>
      <c r="NI122" s="71"/>
      <c r="NJ122" s="70"/>
      <c r="NK122" s="71"/>
      <c r="NL122" s="64"/>
      <c r="NM122" s="64"/>
      <c r="NN122" s="72"/>
      <c r="NO122" s="73"/>
      <c r="NP122" s="69"/>
      <c r="NQ122" s="64"/>
      <c r="NR122" s="70"/>
      <c r="NS122" s="71"/>
      <c r="NT122" s="70"/>
      <c r="NU122" s="71"/>
      <c r="NV122" s="64"/>
      <c r="NW122" s="64"/>
      <c r="NX122" s="72"/>
      <c r="NY122" s="73"/>
      <c r="NZ122" s="69"/>
      <c r="OA122" s="64"/>
      <c r="OB122" s="70"/>
      <c r="OC122" s="71"/>
      <c r="OD122" s="70"/>
      <c r="OE122" s="71"/>
      <c r="OF122" s="64"/>
      <c r="OG122" s="64"/>
      <c r="OH122" s="72"/>
      <c r="OI122" s="73"/>
      <c r="OJ122" s="69"/>
      <c r="OK122" s="64"/>
      <c r="OL122" s="70"/>
      <c r="OM122" s="71"/>
      <c r="ON122" s="70"/>
      <c r="OO122" s="71"/>
      <c r="OP122" s="64"/>
      <c r="OQ122" s="64"/>
      <c r="OR122" s="72"/>
      <c r="OS122" s="73"/>
      <c r="OT122" s="69"/>
      <c r="OU122" s="64"/>
      <c r="OV122" s="70"/>
      <c r="OW122" s="71"/>
      <c r="OX122" s="70"/>
      <c r="OY122" s="71"/>
      <c r="OZ122" s="64"/>
      <c r="PA122" s="64"/>
      <c r="PB122" s="72"/>
      <c r="PC122" s="73"/>
      <c r="PD122" s="69"/>
      <c r="PE122" s="64"/>
      <c r="PF122" s="70"/>
      <c r="PG122" s="71"/>
      <c r="PH122" s="70"/>
      <c r="PI122" s="71"/>
      <c r="PJ122" s="64"/>
      <c r="PK122" s="64"/>
      <c r="PL122" s="72"/>
      <c r="PM122" s="73"/>
      <c r="PN122" s="69"/>
      <c r="PO122" s="64"/>
      <c r="PP122" s="70"/>
      <c r="PQ122" s="71"/>
      <c r="PR122" s="70"/>
      <c r="PS122" s="71"/>
      <c r="PT122" s="64"/>
      <c r="PU122" s="64"/>
      <c r="PV122" s="72"/>
      <c r="PW122" s="73"/>
      <c r="PX122" s="69"/>
      <c r="PY122" s="64"/>
      <c r="PZ122" s="70"/>
      <c r="QA122" s="71"/>
      <c r="QB122" s="70"/>
      <c r="QC122" s="71"/>
      <c r="QD122" s="64"/>
      <c r="QE122" s="64"/>
      <c r="QF122" s="72"/>
      <c r="QG122" s="73"/>
      <c r="QH122" s="69"/>
      <c r="QI122" s="64"/>
      <c r="QJ122" s="70"/>
      <c r="QK122" s="71"/>
      <c r="QL122" s="70"/>
      <c r="QM122" s="71"/>
      <c r="QN122" s="64"/>
      <c r="QO122" s="64"/>
      <c r="QP122" s="72"/>
      <c r="QQ122" s="73"/>
      <c r="QR122" s="69"/>
      <c r="QS122" s="64"/>
      <c r="QT122" s="70"/>
      <c r="QU122" s="71"/>
      <c r="QV122" s="70"/>
      <c r="QW122" s="71"/>
      <c r="QX122" s="64"/>
      <c r="QY122" s="64"/>
      <c r="QZ122" s="72"/>
      <c r="RA122" s="73"/>
      <c r="RB122" s="69"/>
      <c r="RC122" s="64"/>
      <c r="RD122" s="70"/>
      <c r="RE122" s="71"/>
      <c r="RF122" s="70"/>
      <c r="RG122" s="71"/>
      <c r="RH122" s="64"/>
      <c r="RI122" s="64"/>
      <c r="RJ122" s="72"/>
      <c r="RK122" s="73"/>
      <c r="RL122" s="69"/>
      <c r="RM122" s="64"/>
      <c r="RN122" s="70"/>
      <c r="RO122" s="71"/>
      <c r="RP122" s="70"/>
      <c r="RQ122" s="71"/>
      <c r="RR122" s="64"/>
      <c r="RS122" s="64"/>
      <c r="RT122" s="72"/>
      <c r="RU122" s="73"/>
      <c r="RV122" s="69"/>
      <c r="RW122" s="64"/>
      <c r="RX122" s="70"/>
      <c r="RY122" s="71"/>
      <c r="RZ122" s="70"/>
      <c r="SA122" s="71"/>
      <c r="SB122" s="64"/>
      <c r="SC122" s="64"/>
      <c r="SD122" s="72"/>
      <c r="SE122" s="73"/>
      <c r="SF122" s="69"/>
      <c r="SG122" s="64"/>
      <c r="SH122" s="70"/>
      <c r="SI122" s="71"/>
      <c r="SJ122" s="70"/>
      <c r="SK122" s="71"/>
      <c r="SL122" s="64"/>
      <c r="SM122" s="64"/>
      <c r="SN122" s="72"/>
      <c r="SO122" s="73"/>
      <c r="SP122" s="69"/>
      <c r="SQ122" s="64"/>
      <c r="SR122" s="70"/>
      <c r="SS122" s="71"/>
      <c r="ST122" s="70"/>
      <c r="SU122" s="71"/>
      <c r="SV122" s="64"/>
      <c r="SW122" s="64"/>
      <c r="SX122" s="72"/>
      <c r="SY122" s="73"/>
      <c r="SZ122" s="69"/>
      <c r="TA122" s="64"/>
      <c r="TB122" s="70"/>
      <c r="TC122" s="71"/>
      <c r="TD122" s="70"/>
      <c r="TE122" s="71"/>
      <c r="TF122" s="64"/>
      <c r="TG122" s="64"/>
      <c r="TH122" s="72"/>
      <c r="TI122" s="73"/>
      <c r="TJ122" s="69"/>
      <c r="TK122" s="64"/>
      <c r="TL122" s="70"/>
      <c r="TM122" s="71"/>
      <c r="TN122" s="70"/>
      <c r="TO122" s="71"/>
      <c r="TP122" s="64"/>
      <c r="TQ122" s="64"/>
      <c r="TR122" s="72"/>
      <c r="TS122" s="73"/>
      <c r="TT122" s="69"/>
      <c r="TU122" s="64"/>
      <c r="TV122" s="70"/>
      <c r="TW122" s="71"/>
      <c r="TX122" s="70"/>
      <c r="TY122" s="71"/>
      <c r="TZ122" s="64"/>
      <c r="UA122" s="64"/>
      <c r="UB122" s="72"/>
      <c r="UC122" s="73"/>
      <c r="UD122" s="69"/>
      <c r="UE122" s="64"/>
      <c r="UF122" s="70"/>
      <c r="UG122" s="71"/>
      <c r="UH122" s="70"/>
      <c r="UI122" s="71"/>
      <c r="UJ122" s="64"/>
      <c r="UK122" s="64"/>
      <c r="UL122" s="72"/>
      <c r="UM122" s="73"/>
      <c r="UN122" s="69"/>
      <c r="UO122" s="64"/>
      <c r="UP122" s="70"/>
      <c r="UQ122" s="71"/>
      <c r="UR122" s="70"/>
      <c r="US122" s="71"/>
      <c r="UT122" s="64"/>
      <c r="UU122" s="64"/>
      <c r="UV122" s="72"/>
      <c r="UW122" s="73"/>
      <c r="UX122" s="69"/>
      <c r="UY122" s="64"/>
      <c r="UZ122" s="70"/>
      <c r="VA122" s="71"/>
      <c r="VB122" s="70"/>
      <c r="VC122" s="71"/>
      <c r="VD122" s="64"/>
      <c r="VE122" s="64"/>
      <c r="VF122" s="72"/>
      <c r="VG122" s="73"/>
      <c r="VH122" s="69"/>
      <c r="VI122" s="64"/>
      <c r="VJ122" s="70"/>
      <c r="VK122" s="71"/>
      <c r="VL122" s="70"/>
      <c r="VM122" s="71"/>
      <c r="VN122" s="64"/>
      <c r="VO122" s="64"/>
      <c r="VP122" s="72"/>
      <c r="VQ122" s="73"/>
      <c r="VR122" s="69"/>
      <c r="VS122" s="64"/>
      <c r="VT122" s="70"/>
      <c r="VU122" s="71"/>
      <c r="VV122" s="70"/>
      <c r="VW122" s="71"/>
      <c r="VX122" s="64"/>
      <c r="VY122" s="64"/>
      <c r="VZ122" s="72"/>
      <c r="WA122" s="73"/>
      <c r="WB122" s="69"/>
      <c r="WC122" s="64"/>
      <c r="WD122" s="70"/>
      <c r="WE122" s="71"/>
      <c r="WF122" s="70"/>
      <c r="WG122" s="71"/>
      <c r="WH122" s="64"/>
      <c r="WI122" s="64"/>
      <c r="WJ122" s="72"/>
      <c r="WK122" s="73"/>
      <c r="WL122" s="69"/>
      <c r="WM122" s="64"/>
      <c r="WN122" s="70"/>
      <c r="WO122" s="71"/>
      <c r="WP122" s="70"/>
      <c r="WQ122" s="71"/>
      <c r="WR122" s="64"/>
      <c r="WS122" s="64"/>
      <c r="WT122" s="72"/>
      <c r="WU122" s="73"/>
      <c r="WV122" s="69"/>
      <c r="WW122" s="64"/>
      <c r="WX122" s="70"/>
      <c r="WY122" s="71"/>
      <c r="WZ122" s="70"/>
      <c r="XA122" s="71"/>
      <c r="XB122" s="64"/>
      <c r="XC122" s="64"/>
      <c r="XD122" s="72"/>
      <c r="XE122" s="73"/>
      <c r="XF122" s="69"/>
      <c r="XG122" s="64"/>
      <c r="XH122" s="70"/>
      <c r="XI122" s="71"/>
      <c r="XJ122" s="70"/>
      <c r="XK122" s="71"/>
      <c r="XL122" s="64"/>
      <c r="XM122" s="64"/>
      <c r="XN122" s="72"/>
      <c r="XO122" s="73"/>
      <c r="XP122" s="69"/>
      <c r="XQ122" s="64"/>
      <c r="XR122" s="70"/>
      <c r="XS122" s="71"/>
      <c r="XT122" s="70"/>
      <c r="XU122" s="71"/>
      <c r="XV122" s="64"/>
      <c r="XW122" s="64"/>
      <c r="XX122" s="72"/>
      <c r="XY122" s="73"/>
      <c r="XZ122" s="69"/>
      <c r="YA122" s="64"/>
      <c r="YB122" s="70"/>
      <c r="YC122" s="71"/>
      <c r="YD122" s="70"/>
      <c r="YE122" s="71"/>
      <c r="YF122" s="64"/>
      <c r="YG122" s="64"/>
      <c r="YH122" s="72"/>
      <c r="YI122" s="73"/>
      <c r="YJ122" s="69"/>
      <c r="YK122" s="64"/>
      <c r="YL122" s="70"/>
      <c r="YM122" s="71"/>
      <c r="YN122" s="70"/>
      <c r="YO122" s="71"/>
      <c r="YP122" s="64"/>
      <c r="YQ122" s="64"/>
      <c r="YR122" s="72"/>
      <c r="YS122" s="73"/>
      <c r="YT122" s="69"/>
      <c r="YU122" s="64"/>
      <c r="YV122" s="70"/>
      <c r="YW122" s="71"/>
      <c r="YX122" s="70"/>
      <c r="YY122" s="71"/>
      <c r="YZ122" s="64"/>
      <c r="ZA122" s="64"/>
      <c r="ZB122" s="72"/>
      <c r="ZC122" s="73"/>
      <c r="ZD122" s="69"/>
      <c r="ZE122" s="64"/>
      <c r="ZF122" s="70"/>
      <c r="ZG122" s="71"/>
      <c r="ZH122" s="70"/>
      <c r="ZI122" s="71"/>
      <c r="ZJ122" s="64"/>
      <c r="ZK122" s="64"/>
      <c r="ZL122" s="72"/>
      <c r="ZM122" s="73"/>
      <c r="ZN122" s="69"/>
      <c r="ZO122" s="64"/>
      <c r="ZP122" s="70"/>
      <c r="ZQ122" s="71"/>
      <c r="ZR122" s="70"/>
      <c r="ZS122" s="71"/>
      <c r="ZT122" s="64"/>
      <c r="ZU122" s="64"/>
      <c r="ZV122" s="72"/>
      <c r="ZW122" s="73"/>
      <c r="ZX122" s="69"/>
      <c r="ZY122" s="64"/>
      <c r="ZZ122" s="70"/>
      <c r="AAA122" s="71"/>
      <c r="AAB122" s="70"/>
      <c r="AAC122" s="71"/>
      <c r="AAD122" s="64"/>
      <c r="AAE122" s="64"/>
      <c r="AAF122" s="72"/>
      <c r="AAG122" s="73"/>
      <c r="AAH122" s="69"/>
      <c r="AAI122" s="64"/>
      <c r="AAJ122" s="70"/>
      <c r="AAK122" s="71"/>
      <c r="AAL122" s="70"/>
      <c r="AAM122" s="71"/>
      <c r="AAN122" s="64"/>
      <c r="AAO122" s="64"/>
      <c r="AAP122" s="72"/>
      <c r="AAQ122" s="73"/>
      <c r="AAR122" s="69"/>
      <c r="AAS122" s="64"/>
      <c r="AAT122" s="70"/>
      <c r="AAU122" s="71"/>
      <c r="AAV122" s="70"/>
      <c r="AAW122" s="71"/>
      <c r="AAX122" s="64"/>
      <c r="AAY122" s="64"/>
      <c r="AAZ122" s="72"/>
      <c r="ABA122" s="73"/>
      <c r="ABB122" s="69"/>
      <c r="ABC122" s="64"/>
      <c r="ABD122" s="70"/>
      <c r="ABE122" s="71"/>
      <c r="ABF122" s="70"/>
      <c r="ABG122" s="71"/>
      <c r="ABH122" s="64"/>
      <c r="ABI122" s="64"/>
      <c r="ABJ122" s="72"/>
      <c r="ABK122" s="73"/>
      <c r="ABL122" s="69"/>
      <c r="ABM122" s="64"/>
      <c r="ABN122" s="70"/>
      <c r="ABO122" s="71"/>
      <c r="ABP122" s="70"/>
      <c r="ABQ122" s="71"/>
      <c r="ABR122" s="64"/>
      <c r="ABS122" s="64"/>
      <c r="ABT122" s="72"/>
      <c r="ABU122" s="73"/>
      <c r="ABV122" s="69"/>
      <c r="ABW122" s="64"/>
      <c r="ABX122" s="70"/>
      <c r="ABY122" s="71"/>
      <c r="ABZ122" s="70"/>
      <c r="ACA122" s="71"/>
      <c r="ACB122" s="64"/>
      <c r="ACC122" s="64"/>
      <c r="ACD122" s="72"/>
      <c r="ACE122" s="73"/>
      <c r="ACF122" s="69"/>
      <c r="ACG122" s="64"/>
      <c r="ACH122" s="70"/>
      <c r="ACI122" s="71"/>
      <c r="ACJ122" s="70"/>
      <c r="ACK122" s="71"/>
      <c r="ACL122" s="64"/>
      <c r="ACM122" s="64"/>
      <c r="ACN122" s="72"/>
      <c r="ACO122" s="73"/>
      <c r="ACP122" s="69"/>
      <c r="ACQ122" s="64"/>
      <c r="ACR122" s="70"/>
      <c r="ACS122" s="71"/>
      <c r="ACT122" s="70"/>
      <c r="ACU122" s="71"/>
      <c r="ACV122" s="64"/>
      <c r="ACW122" s="64"/>
      <c r="ACX122" s="72"/>
      <c r="ACY122" s="73"/>
      <c r="ACZ122" s="69"/>
      <c r="ADA122" s="64"/>
      <c r="ADB122" s="70"/>
      <c r="ADC122" s="71"/>
      <c r="ADD122" s="70"/>
      <c r="ADE122" s="71"/>
      <c r="ADF122" s="64"/>
      <c r="ADG122" s="64"/>
      <c r="ADH122" s="72"/>
      <c r="ADI122" s="73"/>
      <c r="ADJ122" s="69"/>
      <c r="ADK122" s="64"/>
      <c r="ADL122" s="70"/>
      <c r="ADM122" s="71"/>
      <c r="ADN122" s="70"/>
      <c r="ADO122" s="71"/>
      <c r="ADP122" s="64"/>
      <c r="ADQ122" s="64"/>
      <c r="ADR122" s="72"/>
      <c r="ADS122" s="73"/>
      <c r="ADT122" s="69"/>
      <c r="ADU122" s="64"/>
      <c r="ADV122" s="70"/>
      <c r="ADW122" s="71"/>
      <c r="ADX122" s="70"/>
      <c r="ADY122" s="71"/>
      <c r="ADZ122" s="64"/>
      <c r="AEA122" s="64"/>
      <c r="AEB122" s="72"/>
      <c r="AEC122" s="73"/>
      <c r="AED122" s="69"/>
      <c r="AEE122" s="64"/>
      <c r="AEF122" s="70"/>
      <c r="AEG122" s="71"/>
      <c r="AEH122" s="70"/>
      <c r="AEI122" s="71"/>
      <c r="AEJ122" s="64"/>
      <c r="AEK122" s="64"/>
      <c r="AEL122" s="72"/>
      <c r="AEM122" s="73"/>
      <c r="AEN122" s="69"/>
      <c r="AEO122" s="64"/>
      <c r="AEP122" s="70"/>
      <c r="AEQ122" s="71"/>
      <c r="AER122" s="70"/>
      <c r="AES122" s="71"/>
      <c r="AET122" s="64"/>
      <c r="AEU122" s="64"/>
      <c r="AEV122" s="72"/>
      <c r="AEW122" s="73"/>
      <c r="AEX122" s="69"/>
      <c r="AEY122" s="64"/>
      <c r="AEZ122" s="70"/>
      <c r="AFA122" s="71"/>
      <c r="AFB122" s="70"/>
      <c r="AFC122" s="71"/>
      <c r="AFD122" s="64"/>
      <c r="AFE122" s="64"/>
      <c r="AFF122" s="72"/>
      <c r="AFG122" s="73"/>
      <c r="AFH122" s="69"/>
      <c r="AFI122" s="64"/>
      <c r="AFJ122" s="70"/>
      <c r="AFK122" s="71"/>
      <c r="AFL122" s="70"/>
      <c r="AFM122" s="71"/>
      <c r="AFN122" s="64"/>
      <c r="AFO122" s="64"/>
      <c r="AFP122" s="72"/>
      <c r="AFQ122" s="73"/>
      <c r="AFR122" s="69"/>
      <c r="AFS122" s="64"/>
      <c r="AFT122" s="70"/>
      <c r="AFU122" s="71"/>
      <c r="AFV122" s="70"/>
      <c r="AFW122" s="71"/>
      <c r="AFX122" s="64"/>
      <c r="AFY122" s="64"/>
      <c r="AFZ122" s="72"/>
      <c r="AGA122" s="73"/>
      <c r="AGB122" s="69"/>
      <c r="AGC122" s="64"/>
      <c r="AGD122" s="70"/>
      <c r="AGE122" s="71"/>
      <c r="AGF122" s="70"/>
      <c r="AGG122" s="71"/>
      <c r="AGH122" s="64"/>
      <c r="AGI122" s="64"/>
      <c r="AGJ122" s="72"/>
      <c r="AGK122" s="73"/>
      <c r="AGL122" s="69"/>
      <c r="AGM122" s="64"/>
      <c r="AGN122" s="70"/>
      <c r="AGO122" s="71"/>
      <c r="AGP122" s="70"/>
      <c r="AGQ122" s="71"/>
      <c r="AGR122" s="64"/>
      <c r="AGS122" s="64"/>
      <c r="AGT122" s="72"/>
      <c r="AGU122" s="73"/>
      <c r="AGV122" s="69"/>
      <c r="AGW122" s="64"/>
      <c r="AGX122" s="70"/>
      <c r="AGY122" s="71"/>
      <c r="AGZ122" s="70"/>
      <c r="AHA122" s="71"/>
      <c r="AHB122" s="64"/>
      <c r="AHC122" s="64"/>
      <c r="AHD122" s="72"/>
      <c r="AHE122" s="73"/>
      <c r="AHF122" s="69"/>
      <c r="AHG122" s="64"/>
      <c r="AHH122" s="70"/>
      <c r="AHI122" s="71"/>
      <c r="AHJ122" s="70"/>
      <c r="AHK122" s="71"/>
      <c r="AHL122" s="64"/>
      <c r="AHM122" s="64"/>
      <c r="AHN122" s="72"/>
      <c r="AHO122" s="73"/>
      <c r="AHP122" s="69"/>
      <c r="AHQ122" s="64"/>
      <c r="AHR122" s="70"/>
      <c r="AHS122" s="71"/>
      <c r="AHT122" s="70"/>
      <c r="AHU122" s="71"/>
      <c r="AHV122" s="64"/>
      <c r="AHW122" s="64"/>
      <c r="AHX122" s="72"/>
      <c r="AHY122" s="73"/>
      <c r="AHZ122" s="69"/>
      <c r="AIA122" s="64"/>
      <c r="AIB122" s="70"/>
      <c r="AIC122" s="71"/>
      <c r="AID122" s="70"/>
      <c r="AIE122" s="71"/>
      <c r="AIF122" s="64"/>
      <c r="AIG122" s="64"/>
      <c r="AIH122" s="72"/>
      <c r="AII122" s="73"/>
      <c r="AIJ122" s="69"/>
      <c r="AIK122" s="64"/>
      <c r="AIL122" s="70"/>
      <c r="AIM122" s="71"/>
      <c r="AIN122" s="70"/>
      <c r="AIO122" s="71"/>
      <c r="AIP122" s="64"/>
      <c r="AIQ122" s="64"/>
      <c r="AIR122" s="72"/>
      <c r="AIS122" s="73"/>
      <c r="AIT122" s="69"/>
      <c r="AIU122" s="64"/>
      <c r="AIV122" s="70"/>
      <c r="AIW122" s="71"/>
      <c r="AIX122" s="70"/>
      <c r="AIY122" s="71"/>
      <c r="AIZ122" s="64"/>
      <c r="AJA122" s="64"/>
      <c r="AJB122" s="72"/>
      <c r="AJC122" s="73"/>
      <c r="AJD122" s="69"/>
      <c r="AJE122" s="64"/>
      <c r="AJF122" s="70"/>
      <c r="AJG122" s="71"/>
      <c r="AJH122" s="70"/>
      <c r="AJI122" s="71"/>
      <c r="AJJ122" s="64"/>
      <c r="AJK122" s="64"/>
      <c r="AJL122" s="72"/>
      <c r="AJM122" s="73"/>
      <c r="AJN122" s="69"/>
      <c r="AJO122" s="64"/>
      <c r="AJP122" s="70"/>
      <c r="AJQ122" s="71"/>
      <c r="AJR122" s="70"/>
      <c r="AJS122" s="71"/>
      <c r="AJT122" s="64"/>
      <c r="AJU122" s="64"/>
      <c r="AJV122" s="72"/>
      <c r="AJW122" s="73"/>
      <c r="AJX122" s="69"/>
      <c r="AJY122" s="64"/>
      <c r="AJZ122" s="70"/>
      <c r="AKA122" s="71"/>
      <c r="AKB122" s="70"/>
      <c r="AKC122" s="71"/>
      <c r="AKD122" s="64"/>
      <c r="AKE122" s="64"/>
      <c r="AKF122" s="72"/>
      <c r="AKG122" s="73"/>
      <c r="AKH122" s="69"/>
      <c r="AKI122" s="64"/>
      <c r="AKJ122" s="70"/>
      <c r="AKK122" s="71"/>
      <c r="AKL122" s="70"/>
      <c r="AKM122" s="71"/>
      <c r="AKN122" s="64"/>
      <c r="AKO122" s="64"/>
      <c r="AKP122" s="72"/>
      <c r="AKQ122" s="73"/>
      <c r="AKR122" s="69"/>
      <c r="AKS122" s="64"/>
      <c r="AKT122" s="70"/>
      <c r="AKU122" s="71"/>
      <c r="AKV122" s="70"/>
      <c r="AKW122" s="71"/>
      <c r="AKX122" s="64"/>
      <c r="AKY122" s="64"/>
      <c r="AKZ122" s="72"/>
      <c r="ALA122" s="73"/>
      <c r="ALB122" s="69"/>
      <c r="ALC122" s="64"/>
      <c r="ALD122" s="70"/>
      <c r="ALE122" s="71"/>
      <c r="ALF122" s="70"/>
      <c r="ALG122" s="71"/>
      <c r="ALH122" s="64"/>
      <c r="ALI122" s="64"/>
      <c r="ALJ122" s="72"/>
      <c r="ALK122" s="73"/>
      <c r="ALL122" s="69"/>
      <c r="ALM122" s="64"/>
      <c r="ALN122" s="70"/>
      <c r="ALO122" s="71"/>
      <c r="ALP122" s="70"/>
      <c r="ALQ122" s="71"/>
      <c r="ALR122" s="64"/>
      <c r="ALS122" s="64"/>
      <c r="ALT122" s="72"/>
      <c r="ALU122" s="73"/>
      <c r="ALV122" s="69"/>
      <c r="ALW122" s="64"/>
      <c r="ALX122" s="70"/>
      <c r="ALY122" s="71"/>
      <c r="ALZ122" s="70"/>
      <c r="AMA122" s="71"/>
      <c r="AMB122" s="64"/>
      <c r="AMC122" s="64"/>
      <c r="AMD122" s="72"/>
      <c r="AME122" s="73"/>
      <c r="AMF122" s="69"/>
      <c r="AMG122" s="64"/>
      <c r="AMH122" s="70"/>
      <c r="AMI122" s="71"/>
      <c r="AMJ122" s="70"/>
      <c r="AMK122" s="71"/>
      <c r="AML122" s="64"/>
      <c r="AMM122" s="64"/>
      <c r="AMN122" s="72"/>
      <c r="AMO122" s="73"/>
      <c r="AMP122" s="69"/>
      <c r="AMQ122" s="64"/>
      <c r="AMR122" s="70"/>
      <c r="AMS122" s="71"/>
      <c r="AMT122" s="70"/>
      <c r="AMU122" s="71"/>
      <c r="AMV122" s="64"/>
      <c r="AMW122" s="64"/>
      <c r="AMX122" s="72"/>
      <c r="AMY122" s="73"/>
      <c r="AMZ122" s="69"/>
      <c r="ANA122" s="64"/>
      <c r="ANB122" s="70"/>
      <c r="ANC122" s="71"/>
      <c r="AND122" s="70"/>
      <c r="ANE122" s="71"/>
      <c r="ANF122" s="64"/>
      <c r="ANG122" s="64"/>
      <c r="ANH122" s="72"/>
      <c r="ANI122" s="73"/>
      <c r="ANJ122" s="69"/>
      <c r="ANK122" s="64"/>
      <c r="ANL122" s="70"/>
      <c r="ANM122" s="71"/>
      <c r="ANN122" s="70"/>
      <c r="ANO122" s="71"/>
      <c r="ANP122" s="64"/>
      <c r="ANQ122" s="64"/>
      <c r="ANR122" s="72"/>
      <c r="ANS122" s="73"/>
      <c r="ANT122" s="69"/>
      <c r="ANU122" s="64"/>
      <c r="ANV122" s="70"/>
      <c r="ANW122" s="71"/>
      <c r="ANX122" s="70"/>
      <c r="ANY122" s="71"/>
      <c r="ANZ122" s="64"/>
      <c r="AOA122" s="64"/>
      <c r="AOB122" s="72"/>
      <c r="AOC122" s="73"/>
      <c r="AOD122" s="69"/>
      <c r="AOE122" s="64"/>
      <c r="AOF122" s="70"/>
      <c r="AOG122" s="71"/>
      <c r="AOH122" s="70"/>
      <c r="AOI122" s="71"/>
      <c r="AOJ122" s="64"/>
      <c r="AOK122" s="64"/>
      <c r="AOL122" s="72"/>
      <c r="AOM122" s="73"/>
      <c r="AON122" s="69"/>
      <c r="AOO122" s="64"/>
      <c r="AOP122" s="70"/>
      <c r="AOQ122" s="71"/>
      <c r="AOR122" s="70"/>
      <c r="AOS122" s="71"/>
      <c r="AOT122" s="64"/>
      <c r="AOU122" s="64"/>
      <c r="AOV122" s="72"/>
      <c r="AOW122" s="73"/>
      <c r="AOX122" s="69"/>
      <c r="AOY122" s="64"/>
      <c r="AOZ122" s="70"/>
      <c r="APA122" s="71"/>
      <c r="APB122" s="70"/>
      <c r="APC122" s="71"/>
      <c r="APD122" s="64"/>
      <c r="APE122" s="64"/>
      <c r="APF122" s="72"/>
      <c r="APG122" s="73"/>
      <c r="APH122" s="69"/>
      <c r="API122" s="64"/>
      <c r="APJ122" s="70"/>
      <c r="APK122" s="71"/>
      <c r="APL122" s="70"/>
      <c r="APM122" s="71"/>
      <c r="APN122" s="64"/>
      <c r="APO122" s="64"/>
      <c r="APP122" s="72"/>
      <c r="APQ122" s="73"/>
      <c r="APR122" s="69"/>
      <c r="APS122" s="64"/>
      <c r="APT122" s="70"/>
      <c r="APU122" s="71"/>
      <c r="APV122" s="70"/>
      <c r="APW122" s="71"/>
      <c r="APX122" s="64"/>
      <c r="APY122" s="64"/>
      <c r="APZ122" s="72"/>
      <c r="AQA122" s="73"/>
      <c r="AQB122" s="69"/>
      <c r="AQC122" s="64"/>
      <c r="AQD122" s="70"/>
      <c r="AQE122" s="71"/>
      <c r="AQF122" s="70"/>
      <c r="AQG122" s="71"/>
      <c r="AQH122" s="64"/>
      <c r="AQI122" s="64"/>
      <c r="AQJ122" s="72"/>
      <c r="AQK122" s="73"/>
      <c r="AQL122" s="69"/>
      <c r="AQM122" s="64"/>
      <c r="AQN122" s="70"/>
      <c r="AQO122" s="71"/>
      <c r="AQP122" s="70"/>
      <c r="AQQ122" s="71"/>
      <c r="AQR122" s="64"/>
      <c r="AQS122" s="64"/>
      <c r="AQT122" s="72"/>
      <c r="AQU122" s="73"/>
      <c r="AQV122" s="69"/>
      <c r="AQW122" s="64"/>
      <c r="AQX122" s="70"/>
      <c r="AQY122" s="71"/>
      <c r="AQZ122" s="70"/>
      <c r="ARA122" s="71"/>
      <c r="ARB122" s="64"/>
      <c r="ARC122" s="64"/>
      <c r="ARD122" s="72"/>
      <c r="ARE122" s="73"/>
      <c r="ARF122" s="69"/>
      <c r="ARG122" s="64"/>
      <c r="ARH122" s="70"/>
      <c r="ARI122" s="71"/>
      <c r="ARJ122" s="70"/>
      <c r="ARK122" s="71"/>
      <c r="ARL122" s="64"/>
      <c r="ARM122" s="64"/>
      <c r="ARN122" s="72"/>
      <c r="ARO122" s="73"/>
      <c r="ARP122" s="69"/>
      <c r="ARQ122" s="64"/>
      <c r="ARR122" s="70"/>
      <c r="ARS122" s="71"/>
      <c r="ART122" s="70"/>
      <c r="ARU122" s="71"/>
      <c r="ARV122" s="64"/>
      <c r="ARW122" s="64"/>
      <c r="ARX122" s="72"/>
      <c r="ARY122" s="73"/>
      <c r="ARZ122" s="69"/>
      <c r="ASA122" s="64"/>
      <c r="ASB122" s="70"/>
      <c r="ASC122" s="71"/>
      <c r="ASD122" s="70"/>
      <c r="ASE122" s="71"/>
      <c r="ASF122" s="64"/>
      <c r="ASG122" s="64"/>
      <c r="ASH122" s="72"/>
      <c r="ASI122" s="73"/>
      <c r="ASJ122" s="69"/>
      <c r="ASK122" s="64"/>
      <c r="ASL122" s="70"/>
      <c r="ASM122" s="71"/>
      <c r="ASN122" s="70"/>
      <c r="ASO122" s="71"/>
      <c r="ASP122" s="64"/>
      <c r="ASQ122" s="64"/>
      <c r="ASR122" s="72"/>
      <c r="ASS122" s="73"/>
      <c r="AST122" s="69"/>
      <c r="ASU122" s="64"/>
      <c r="ASV122" s="70"/>
      <c r="ASW122" s="71"/>
      <c r="ASX122" s="70"/>
      <c r="ASY122" s="71"/>
      <c r="ASZ122" s="64"/>
      <c r="ATA122" s="64"/>
      <c r="ATB122" s="72"/>
      <c r="ATC122" s="73"/>
      <c r="ATD122" s="69"/>
      <c r="ATE122" s="64"/>
      <c r="ATF122" s="70"/>
      <c r="ATG122" s="71"/>
      <c r="ATH122" s="70"/>
      <c r="ATI122" s="71"/>
      <c r="ATJ122" s="64"/>
      <c r="ATK122" s="64"/>
      <c r="ATL122" s="72"/>
      <c r="ATM122" s="73"/>
      <c r="ATN122" s="69"/>
      <c r="ATO122" s="64"/>
      <c r="ATP122" s="70"/>
      <c r="ATQ122" s="71"/>
      <c r="ATR122" s="70"/>
      <c r="ATS122" s="71"/>
      <c r="ATT122" s="64"/>
      <c r="ATU122" s="64"/>
      <c r="ATV122" s="72"/>
      <c r="ATW122" s="73"/>
      <c r="ATX122" s="69"/>
      <c r="ATY122" s="64"/>
      <c r="ATZ122" s="70"/>
      <c r="AUA122" s="71"/>
      <c r="AUB122" s="70"/>
      <c r="AUC122" s="71"/>
      <c r="AUD122" s="64"/>
      <c r="AUE122" s="64"/>
      <c r="AUF122" s="72"/>
      <c r="AUG122" s="73"/>
      <c r="AUH122" s="69"/>
      <c r="AUI122" s="64"/>
      <c r="AUJ122" s="70"/>
      <c r="AUK122" s="71"/>
      <c r="AUL122" s="70"/>
      <c r="AUM122" s="71"/>
      <c r="AUN122" s="64"/>
      <c r="AUO122" s="64"/>
      <c r="AUP122" s="72"/>
      <c r="AUQ122" s="73"/>
      <c r="AUR122" s="69"/>
      <c r="AUS122" s="64"/>
      <c r="AUT122" s="70"/>
      <c r="AUU122" s="71"/>
      <c r="AUV122" s="70"/>
      <c r="AUW122" s="71"/>
      <c r="AUX122" s="64"/>
      <c r="AUY122" s="64"/>
      <c r="AUZ122" s="72"/>
      <c r="AVA122" s="73"/>
      <c r="AVB122" s="69"/>
      <c r="AVC122" s="64"/>
      <c r="AVD122" s="70"/>
      <c r="AVE122" s="71"/>
      <c r="AVF122" s="70"/>
      <c r="AVG122" s="71"/>
      <c r="AVH122" s="64"/>
      <c r="AVI122" s="64"/>
      <c r="AVJ122" s="72"/>
      <c r="AVK122" s="73"/>
      <c r="AVL122" s="69"/>
      <c r="AVM122" s="64"/>
      <c r="AVN122" s="70"/>
      <c r="AVO122" s="71"/>
      <c r="AVP122" s="70"/>
      <c r="AVQ122" s="71"/>
      <c r="AVR122" s="64"/>
      <c r="AVS122" s="64"/>
      <c r="AVT122" s="72"/>
      <c r="AVU122" s="73"/>
      <c r="AVV122" s="69"/>
      <c r="AVW122" s="64"/>
      <c r="AVX122" s="70"/>
      <c r="AVY122" s="71"/>
      <c r="AVZ122" s="70"/>
      <c r="AWA122" s="71"/>
      <c r="AWB122" s="64"/>
      <c r="AWC122" s="64"/>
      <c r="AWD122" s="72"/>
      <c r="AWE122" s="73"/>
      <c r="AWF122" s="69"/>
      <c r="AWG122" s="64"/>
      <c r="AWH122" s="70"/>
      <c r="AWI122" s="71"/>
      <c r="AWJ122" s="70"/>
      <c r="AWK122" s="71"/>
      <c r="AWL122" s="64"/>
      <c r="AWM122" s="64"/>
      <c r="AWN122" s="72"/>
      <c r="AWO122" s="73"/>
      <c r="AWP122" s="69"/>
      <c r="AWQ122" s="64"/>
      <c r="AWR122" s="70"/>
      <c r="AWS122" s="71"/>
      <c r="AWT122" s="70"/>
      <c r="AWU122" s="71"/>
      <c r="AWV122" s="64"/>
      <c r="AWW122" s="64"/>
      <c r="AWX122" s="72"/>
      <c r="AWY122" s="73"/>
      <c r="AWZ122" s="69"/>
      <c r="AXA122" s="64"/>
      <c r="AXB122" s="70"/>
      <c r="AXC122" s="71"/>
      <c r="AXD122" s="70"/>
      <c r="AXE122" s="71"/>
      <c r="AXF122" s="64"/>
      <c r="AXG122" s="64"/>
      <c r="AXH122" s="72"/>
      <c r="AXI122" s="73"/>
      <c r="AXJ122" s="69"/>
      <c r="AXK122" s="64"/>
      <c r="AXL122" s="70"/>
      <c r="AXM122" s="71"/>
      <c r="AXN122" s="70"/>
      <c r="AXO122" s="71"/>
      <c r="AXP122" s="64"/>
      <c r="AXQ122" s="64"/>
      <c r="AXR122" s="72"/>
      <c r="AXS122" s="73"/>
      <c r="AXT122" s="69"/>
      <c r="AXU122" s="64"/>
      <c r="AXV122" s="70"/>
      <c r="AXW122" s="71"/>
      <c r="AXX122" s="70"/>
      <c r="AXY122" s="71"/>
      <c r="AXZ122" s="64"/>
      <c r="AYA122" s="64"/>
      <c r="AYB122" s="72"/>
      <c r="AYC122" s="73"/>
      <c r="AYD122" s="69"/>
      <c r="AYE122" s="64"/>
      <c r="AYF122" s="70"/>
      <c r="AYG122" s="71"/>
      <c r="AYH122" s="70"/>
      <c r="AYI122" s="71"/>
      <c r="AYJ122" s="64"/>
      <c r="AYK122" s="64"/>
      <c r="AYL122" s="72"/>
      <c r="AYM122" s="73"/>
      <c r="AYN122" s="69"/>
      <c r="AYO122" s="64"/>
      <c r="AYP122" s="70"/>
      <c r="AYQ122" s="71"/>
      <c r="AYR122" s="70"/>
      <c r="AYS122" s="71"/>
      <c r="AYT122" s="64"/>
      <c r="AYU122" s="64"/>
      <c r="AYV122" s="72"/>
      <c r="AYW122" s="73"/>
      <c r="AYX122" s="69"/>
      <c r="AYY122" s="64"/>
      <c r="AYZ122" s="70"/>
      <c r="AZA122" s="71"/>
      <c r="AZB122" s="70"/>
      <c r="AZC122" s="71"/>
      <c r="AZD122" s="64"/>
      <c r="AZE122" s="64"/>
      <c r="AZF122" s="72"/>
      <c r="AZG122" s="73"/>
      <c r="AZH122" s="69"/>
      <c r="AZI122" s="64"/>
      <c r="AZJ122" s="70"/>
      <c r="AZK122" s="71"/>
      <c r="AZL122" s="70"/>
      <c r="AZM122" s="71"/>
      <c r="AZN122" s="64"/>
      <c r="AZO122" s="64"/>
      <c r="AZP122" s="72"/>
      <c r="AZQ122" s="73"/>
      <c r="AZR122" s="69"/>
      <c r="AZS122" s="64"/>
      <c r="AZT122" s="70"/>
      <c r="AZU122" s="71"/>
      <c r="AZV122" s="70"/>
      <c r="AZW122" s="71"/>
      <c r="AZX122" s="64"/>
      <c r="AZY122" s="64"/>
      <c r="AZZ122" s="72"/>
      <c r="BAA122" s="73"/>
      <c r="BAB122" s="69"/>
      <c r="BAC122" s="64"/>
      <c r="BAD122" s="70"/>
      <c r="BAE122" s="71"/>
      <c r="BAF122" s="70"/>
      <c r="BAG122" s="71"/>
      <c r="BAH122" s="64"/>
      <c r="BAI122" s="64"/>
      <c r="BAJ122" s="72"/>
      <c r="BAK122" s="73"/>
      <c r="BAL122" s="69"/>
      <c r="BAM122" s="64"/>
      <c r="BAN122" s="70"/>
      <c r="BAO122" s="71"/>
      <c r="BAP122" s="70"/>
      <c r="BAQ122" s="71"/>
      <c r="BAR122" s="64"/>
      <c r="BAS122" s="64"/>
      <c r="BAT122" s="72"/>
      <c r="BAU122" s="73"/>
      <c r="BAV122" s="69"/>
      <c r="BAW122" s="64"/>
      <c r="BAX122" s="70"/>
      <c r="BAY122" s="71"/>
      <c r="BAZ122" s="70"/>
      <c r="BBA122" s="71"/>
      <c r="BBB122" s="64"/>
      <c r="BBC122" s="64"/>
      <c r="BBD122" s="72"/>
      <c r="BBE122" s="73"/>
      <c r="BBF122" s="69"/>
      <c r="BBG122" s="64"/>
      <c r="BBH122" s="70"/>
      <c r="BBI122" s="71"/>
      <c r="BBJ122" s="70"/>
      <c r="BBK122" s="71"/>
      <c r="BBL122" s="64"/>
      <c r="BBM122" s="64"/>
      <c r="BBN122" s="72"/>
      <c r="BBO122" s="73"/>
      <c r="BBP122" s="69"/>
      <c r="BBQ122" s="64"/>
      <c r="BBR122" s="70"/>
      <c r="BBS122" s="71"/>
      <c r="BBT122" s="70"/>
      <c r="BBU122" s="71"/>
      <c r="BBV122" s="64"/>
      <c r="BBW122" s="64"/>
      <c r="BBX122" s="72"/>
      <c r="BBY122" s="73"/>
      <c r="BBZ122" s="69"/>
      <c r="BCA122" s="64"/>
      <c r="BCB122" s="70"/>
      <c r="BCC122" s="71"/>
      <c r="BCD122" s="70"/>
      <c r="BCE122" s="71"/>
      <c r="BCF122" s="64"/>
      <c r="BCG122" s="64"/>
      <c r="BCH122" s="72"/>
      <c r="BCI122" s="73"/>
      <c r="BCJ122" s="69"/>
      <c r="BCK122" s="64"/>
      <c r="BCL122" s="70"/>
      <c r="BCM122" s="71"/>
      <c r="BCN122" s="70"/>
      <c r="BCO122" s="71"/>
      <c r="BCP122" s="64"/>
      <c r="BCQ122" s="64"/>
      <c r="BCR122" s="72"/>
      <c r="BCS122" s="73"/>
      <c r="BCT122" s="69"/>
      <c r="BCU122" s="64"/>
      <c r="BCV122" s="70"/>
      <c r="BCW122" s="71"/>
      <c r="BCX122" s="70"/>
      <c r="BCY122" s="71"/>
      <c r="BCZ122" s="64"/>
      <c r="BDA122" s="64"/>
      <c r="BDB122" s="72"/>
      <c r="BDC122" s="73"/>
      <c r="BDD122" s="69"/>
      <c r="BDE122" s="64"/>
      <c r="BDF122" s="70"/>
      <c r="BDG122" s="71"/>
      <c r="BDH122" s="70"/>
      <c r="BDI122" s="71"/>
      <c r="BDJ122" s="64"/>
      <c r="BDK122" s="64"/>
      <c r="BDL122" s="72"/>
      <c r="BDM122" s="73"/>
      <c r="BDN122" s="69"/>
      <c r="BDO122" s="64"/>
      <c r="BDP122" s="70"/>
      <c r="BDQ122" s="71"/>
      <c r="BDR122" s="70"/>
      <c r="BDS122" s="71"/>
      <c r="BDT122" s="64"/>
      <c r="BDU122" s="64"/>
      <c r="BDV122" s="72"/>
      <c r="BDW122" s="73"/>
      <c r="BDX122" s="69"/>
      <c r="BDY122" s="64"/>
      <c r="BDZ122" s="70"/>
      <c r="BEA122" s="71"/>
      <c r="BEB122" s="70"/>
      <c r="BEC122" s="71"/>
      <c r="BED122" s="64"/>
      <c r="BEE122" s="64"/>
      <c r="BEF122" s="72"/>
      <c r="BEG122" s="73"/>
      <c r="BEH122" s="69"/>
      <c r="BEI122" s="64"/>
      <c r="BEJ122" s="70"/>
      <c r="BEK122" s="71"/>
      <c r="BEL122" s="70"/>
      <c r="BEM122" s="71"/>
      <c r="BEN122" s="64"/>
      <c r="BEO122" s="64"/>
      <c r="BEP122" s="72"/>
      <c r="BEQ122" s="73"/>
      <c r="BER122" s="69"/>
      <c r="BES122" s="64"/>
      <c r="BET122" s="70"/>
      <c r="BEU122" s="71"/>
      <c r="BEV122" s="70"/>
      <c r="BEW122" s="71"/>
      <c r="BEX122" s="64"/>
      <c r="BEY122" s="64"/>
      <c r="BEZ122" s="72"/>
      <c r="BFA122" s="73"/>
      <c r="BFB122" s="69"/>
      <c r="BFC122" s="64"/>
      <c r="BFD122" s="70"/>
      <c r="BFE122" s="71"/>
      <c r="BFF122" s="70"/>
      <c r="BFG122" s="71"/>
      <c r="BFH122" s="64"/>
      <c r="BFI122" s="64"/>
      <c r="BFJ122" s="72"/>
      <c r="BFK122" s="73"/>
      <c r="BFL122" s="69"/>
      <c r="BFM122" s="64"/>
      <c r="BFN122" s="70"/>
      <c r="BFO122" s="71"/>
      <c r="BFP122" s="70"/>
      <c r="BFQ122" s="71"/>
      <c r="BFR122" s="64"/>
      <c r="BFS122" s="64"/>
      <c r="BFT122" s="72"/>
      <c r="BFU122" s="73"/>
      <c r="BFV122" s="69"/>
      <c r="BFW122" s="64"/>
      <c r="BFX122" s="70"/>
      <c r="BFY122" s="71"/>
      <c r="BFZ122" s="70"/>
      <c r="BGA122" s="71"/>
      <c r="BGB122" s="64"/>
      <c r="BGC122" s="64"/>
      <c r="BGD122" s="72"/>
      <c r="BGE122" s="73"/>
      <c r="BGF122" s="69"/>
      <c r="BGG122" s="64"/>
      <c r="BGH122" s="70"/>
      <c r="BGI122" s="71"/>
      <c r="BGJ122" s="70"/>
      <c r="BGK122" s="71"/>
      <c r="BGL122" s="64"/>
      <c r="BGM122" s="64"/>
      <c r="BGN122" s="72"/>
      <c r="BGO122" s="73"/>
      <c r="BGP122" s="69"/>
      <c r="BGQ122" s="64"/>
      <c r="BGR122" s="70"/>
      <c r="BGS122" s="71"/>
      <c r="BGT122" s="70"/>
      <c r="BGU122" s="71"/>
      <c r="BGV122" s="64"/>
      <c r="BGW122" s="64"/>
      <c r="BGX122" s="72"/>
      <c r="BGY122" s="73"/>
      <c r="BGZ122" s="69"/>
      <c r="BHA122" s="64"/>
      <c r="BHB122" s="70"/>
      <c r="BHC122" s="71"/>
      <c r="BHD122" s="70"/>
      <c r="BHE122" s="71"/>
      <c r="BHF122" s="64"/>
      <c r="BHG122" s="64"/>
      <c r="BHH122" s="72"/>
      <c r="BHI122" s="73"/>
      <c r="BHJ122" s="69"/>
      <c r="BHK122" s="64"/>
      <c r="BHL122" s="70"/>
      <c r="BHM122" s="71"/>
      <c r="BHN122" s="70"/>
      <c r="BHO122" s="71"/>
      <c r="BHP122" s="64"/>
      <c r="BHQ122" s="64"/>
      <c r="BHR122" s="72"/>
      <c r="BHS122" s="73"/>
      <c r="BHT122" s="69"/>
      <c r="BHU122" s="64"/>
      <c r="BHV122" s="70"/>
      <c r="BHW122" s="71"/>
      <c r="BHX122" s="70"/>
      <c r="BHY122" s="71"/>
      <c r="BHZ122" s="64"/>
      <c r="BIA122" s="64"/>
      <c r="BIB122" s="72"/>
      <c r="BIC122" s="73"/>
      <c r="BID122" s="69"/>
      <c r="BIE122" s="64"/>
      <c r="BIF122" s="70"/>
      <c r="BIG122" s="71"/>
      <c r="BIH122" s="70"/>
      <c r="BII122" s="71"/>
      <c r="BIJ122" s="64"/>
      <c r="BIK122" s="64"/>
      <c r="BIL122" s="72"/>
      <c r="BIM122" s="73"/>
      <c r="BIN122" s="69"/>
      <c r="BIO122" s="64"/>
      <c r="BIP122" s="70"/>
      <c r="BIQ122" s="71"/>
      <c r="BIR122" s="70"/>
      <c r="BIS122" s="71"/>
      <c r="BIT122" s="64"/>
      <c r="BIU122" s="64"/>
      <c r="BIV122" s="72"/>
      <c r="BIW122" s="73"/>
      <c r="BIX122" s="69"/>
      <c r="BIY122" s="64"/>
      <c r="BIZ122" s="70"/>
      <c r="BJA122" s="71"/>
      <c r="BJB122" s="70"/>
      <c r="BJC122" s="71"/>
      <c r="BJD122" s="64"/>
      <c r="BJE122" s="64"/>
      <c r="BJF122" s="72"/>
      <c r="BJG122" s="73"/>
      <c r="BJH122" s="69"/>
      <c r="BJI122" s="64"/>
      <c r="BJJ122" s="70"/>
      <c r="BJK122" s="71"/>
      <c r="BJL122" s="70"/>
      <c r="BJM122" s="71"/>
      <c r="BJN122" s="64"/>
      <c r="BJO122" s="64"/>
      <c r="BJP122" s="72"/>
      <c r="BJQ122" s="73"/>
      <c r="BJR122" s="69"/>
      <c r="BJS122" s="64"/>
      <c r="BJT122" s="70"/>
      <c r="BJU122" s="71"/>
      <c r="BJV122" s="70"/>
      <c r="BJW122" s="71"/>
      <c r="BJX122" s="64"/>
      <c r="BJY122" s="64"/>
      <c r="BJZ122" s="72"/>
      <c r="BKA122" s="73"/>
      <c r="BKB122" s="69"/>
      <c r="BKC122" s="64"/>
      <c r="BKD122" s="70"/>
      <c r="BKE122" s="71"/>
      <c r="BKF122" s="70"/>
      <c r="BKG122" s="71"/>
      <c r="BKH122" s="64"/>
      <c r="BKI122" s="64"/>
      <c r="BKJ122" s="72"/>
      <c r="BKK122" s="73"/>
      <c r="BKL122" s="69"/>
      <c r="BKM122" s="64"/>
      <c r="BKN122" s="70"/>
      <c r="BKO122" s="71"/>
      <c r="BKP122" s="70"/>
      <c r="BKQ122" s="71"/>
      <c r="BKR122" s="64"/>
      <c r="BKS122" s="64"/>
      <c r="BKT122" s="72"/>
      <c r="BKU122" s="73"/>
      <c r="BKV122" s="69"/>
      <c r="BKW122" s="64"/>
      <c r="BKX122" s="70"/>
      <c r="BKY122" s="71"/>
      <c r="BKZ122" s="70"/>
      <c r="BLA122" s="71"/>
      <c r="BLB122" s="64"/>
      <c r="BLC122" s="64"/>
      <c r="BLD122" s="72"/>
      <c r="BLE122" s="73"/>
      <c r="BLF122" s="69"/>
      <c r="BLG122" s="64"/>
      <c r="BLH122" s="70"/>
      <c r="BLI122" s="71"/>
      <c r="BLJ122" s="70"/>
      <c r="BLK122" s="71"/>
      <c r="BLL122" s="64"/>
      <c r="BLM122" s="64"/>
      <c r="BLN122" s="72"/>
      <c r="BLO122" s="73"/>
      <c r="BLP122" s="69"/>
      <c r="BLQ122" s="64"/>
      <c r="BLR122" s="70"/>
      <c r="BLS122" s="71"/>
      <c r="BLT122" s="70"/>
      <c r="BLU122" s="71"/>
      <c r="BLV122" s="64"/>
      <c r="BLW122" s="64"/>
      <c r="BLX122" s="72"/>
      <c r="BLY122" s="73"/>
      <c r="BLZ122" s="69"/>
      <c r="BMA122" s="64"/>
      <c r="BMB122" s="70"/>
      <c r="BMC122" s="71"/>
      <c r="BMD122" s="70"/>
      <c r="BME122" s="71"/>
      <c r="BMF122" s="64"/>
      <c r="BMG122" s="64"/>
      <c r="BMH122" s="72"/>
      <c r="BMI122" s="73"/>
      <c r="BMJ122" s="69"/>
      <c r="BMK122" s="64"/>
      <c r="BML122" s="70"/>
      <c r="BMM122" s="71"/>
      <c r="BMN122" s="70"/>
      <c r="BMO122" s="71"/>
      <c r="BMP122" s="64"/>
      <c r="BMQ122" s="64"/>
      <c r="BMR122" s="72"/>
      <c r="BMS122" s="73"/>
      <c r="BMT122" s="69"/>
      <c r="BMU122" s="64"/>
      <c r="BMV122" s="70"/>
      <c r="BMW122" s="71"/>
      <c r="BMX122" s="70"/>
      <c r="BMY122" s="71"/>
      <c r="BMZ122" s="64"/>
      <c r="BNA122" s="64"/>
      <c r="BNB122" s="72"/>
      <c r="BNC122" s="73"/>
      <c r="BND122" s="69"/>
      <c r="BNE122" s="64"/>
      <c r="BNF122" s="70"/>
      <c r="BNG122" s="71"/>
      <c r="BNH122" s="70"/>
      <c r="BNI122" s="71"/>
      <c r="BNJ122" s="64"/>
      <c r="BNK122" s="64"/>
      <c r="BNL122" s="72"/>
      <c r="BNM122" s="73"/>
      <c r="BNN122" s="69"/>
      <c r="BNO122" s="64"/>
      <c r="BNP122" s="70"/>
      <c r="BNQ122" s="71"/>
      <c r="BNR122" s="70"/>
      <c r="BNS122" s="71"/>
      <c r="BNT122" s="64"/>
      <c r="BNU122" s="64"/>
      <c r="BNV122" s="72"/>
      <c r="BNW122" s="73"/>
      <c r="BNX122" s="69"/>
      <c r="BNY122" s="64"/>
      <c r="BNZ122" s="70"/>
      <c r="BOA122" s="71"/>
      <c r="BOB122" s="70"/>
      <c r="BOC122" s="71"/>
      <c r="BOD122" s="64"/>
      <c r="BOE122" s="64"/>
      <c r="BOF122" s="72"/>
      <c r="BOG122" s="73"/>
      <c r="BOH122" s="69"/>
      <c r="BOI122" s="64"/>
      <c r="BOJ122" s="70"/>
      <c r="BOK122" s="71"/>
      <c r="BOL122" s="70"/>
      <c r="BOM122" s="71"/>
      <c r="BON122" s="64"/>
      <c r="BOO122" s="64"/>
      <c r="BOP122" s="72"/>
      <c r="BOQ122" s="73"/>
      <c r="BOR122" s="69"/>
      <c r="BOS122" s="64"/>
      <c r="BOT122" s="70"/>
      <c r="BOU122" s="71"/>
      <c r="BOV122" s="70"/>
      <c r="BOW122" s="71"/>
      <c r="BOX122" s="64"/>
      <c r="BOY122" s="64"/>
      <c r="BOZ122" s="72"/>
      <c r="BPA122" s="73"/>
      <c r="BPB122" s="69"/>
      <c r="BPC122" s="64"/>
      <c r="BPD122" s="70"/>
      <c r="BPE122" s="71"/>
      <c r="BPF122" s="70"/>
      <c r="BPG122" s="71"/>
      <c r="BPH122" s="64"/>
      <c r="BPI122" s="64"/>
      <c r="BPJ122" s="72"/>
      <c r="BPK122" s="73"/>
      <c r="BPL122" s="69"/>
      <c r="BPM122" s="64"/>
      <c r="BPN122" s="70"/>
      <c r="BPO122" s="71"/>
      <c r="BPP122" s="70"/>
      <c r="BPQ122" s="71"/>
      <c r="BPR122" s="64"/>
      <c r="BPS122" s="64"/>
      <c r="BPT122" s="72"/>
      <c r="BPU122" s="73"/>
      <c r="BPV122" s="69"/>
      <c r="BPW122" s="64"/>
      <c r="BPX122" s="70"/>
      <c r="BPY122" s="71"/>
      <c r="BPZ122" s="70"/>
      <c r="BQA122" s="71"/>
      <c r="BQB122" s="64"/>
      <c r="BQC122" s="64"/>
      <c r="BQD122" s="72"/>
      <c r="BQE122" s="73"/>
      <c r="BQF122" s="69"/>
      <c r="BQG122" s="64"/>
      <c r="BQH122" s="70"/>
      <c r="BQI122" s="71"/>
      <c r="BQJ122" s="70"/>
      <c r="BQK122" s="71"/>
      <c r="BQL122" s="64"/>
      <c r="BQM122" s="64"/>
      <c r="BQN122" s="72"/>
      <c r="BQO122" s="73"/>
      <c r="BQP122" s="69"/>
      <c r="BQQ122" s="64"/>
      <c r="BQR122" s="70"/>
      <c r="BQS122" s="71"/>
      <c r="BQT122" s="70"/>
      <c r="BQU122" s="71"/>
      <c r="BQV122" s="64"/>
      <c r="BQW122" s="64"/>
      <c r="BQX122" s="72"/>
      <c r="BQY122" s="73"/>
      <c r="BQZ122" s="69"/>
      <c r="BRA122" s="64"/>
      <c r="BRB122" s="70"/>
      <c r="BRC122" s="71"/>
      <c r="BRD122" s="70"/>
      <c r="BRE122" s="71"/>
      <c r="BRF122" s="64"/>
      <c r="BRG122" s="64"/>
      <c r="BRH122" s="72"/>
      <c r="BRI122" s="73"/>
      <c r="BRJ122" s="69"/>
      <c r="BRK122" s="64"/>
      <c r="BRL122" s="70"/>
      <c r="BRM122" s="71"/>
      <c r="BRN122" s="70"/>
      <c r="BRO122" s="71"/>
      <c r="BRP122" s="64"/>
      <c r="BRQ122" s="64"/>
      <c r="BRR122" s="72"/>
      <c r="BRS122" s="73"/>
      <c r="BRT122" s="69"/>
      <c r="BRU122" s="64"/>
      <c r="BRV122" s="70"/>
      <c r="BRW122" s="71"/>
      <c r="BRX122" s="70"/>
      <c r="BRY122" s="71"/>
      <c r="BRZ122" s="64"/>
      <c r="BSA122" s="64"/>
      <c r="BSB122" s="72"/>
      <c r="BSC122" s="73"/>
      <c r="BSD122" s="69"/>
      <c r="BSE122" s="64"/>
      <c r="BSF122" s="70"/>
      <c r="BSG122" s="71"/>
      <c r="BSH122" s="70"/>
      <c r="BSI122" s="71"/>
      <c r="BSJ122" s="64"/>
      <c r="BSK122" s="64"/>
      <c r="BSL122" s="72"/>
      <c r="BSM122" s="73"/>
      <c r="BSN122" s="69"/>
      <c r="BSO122" s="64"/>
      <c r="BSP122" s="70"/>
      <c r="BSQ122" s="71"/>
      <c r="BSR122" s="70"/>
      <c r="BSS122" s="71"/>
      <c r="BST122" s="64"/>
      <c r="BSU122" s="64"/>
      <c r="BSV122" s="72"/>
      <c r="BSW122" s="73"/>
      <c r="BSX122" s="69"/>
      <c r="BSY122" s="64"/>
      <c r="BSZ122" s="70"/>
      <c r="BTA122" s="71"/>
      <c r="BTB122" s="70"/>
      <c r="BTC122" s="71"/>
      <c r="BTD122" s="64"/>
      <c r="BTE122" s="64"/>
      <c r="BTF122" s="72"/>
      <c r="BTG122" s="73"/>
      <c r="BTH122" s="69"/>
      <c r="BTI122" s="64"/>
      <c r="BTJ122" s="70"/>
      <c r="BTK122" s="71"/>
      <c r="BTL122" s="70"/>
      <c r="BTM122" s="71"/>
      <c r="BTN122" s="64"/>
      <c r="BTO122" s="64"/>
      <c r="BTP122" s="72"/>
      <c r="BTQ122" s="73"/>
      <c r="BTR122" s="69"/>
      <c r="BTS122" s="64"/>
      <c r="BTT122" s="70"/>
      <c r="BTU122" s="71"/>
      <c r="BTV122" s="70"/>
      <c r="BTW122" s="71"/>
      <c r="BTX122" s="64"/>
      <c r="BTY122" s="64"/>
      <c r="BTZ122" s="72"/>
      <c r="BUA122" s="73"/>
      <c r="BUB122" s="69"/>
      <c r="BUC122" s="64"/>
      <c r="BUD122" s="70"/>
      <c r="BUE122" s="71"/>
      <c r="BUF122" s="70"/>
      <c r="BUG122" s="71"/>
      <c r="BUH122" s="64"/>
      <c r="BUI122" s="64"/>
      <c r="BUJ122" s="72"/>
      <c r="BUK122" s="73"/>
      <c r="BUL122" s="69"/>
      <c r="BUM122" s="64"/>
      <c r="BUN122" s="70"/>
      <c r="BUO122" s="71"/>
      <c r="BUP122" s="70"/>
      <c r="BUQ122" s="71"/>
      <c r="BUR122" s="64"/>
      <c r="BUS122" s="64"/>
      <c r="BUT122" s="72"/>
      <c r="BUU122" s="73"/>
      <c r="BUV122" s="69"/>
      <c r="BUW122" s="64"/>
      <c r="BUX122" s="70"/>
      <c r="BUY122" s="71"/>
      <c r="BUZ122" s="70"/>
      <c r="BVA122" s="71"/>
      <c r="BVB122" s="64"/>
      <c r="BVC122" s="64"/>
      <c r="BVD122" s="72"/>
      <c r="BVE122" s="73"/>
      <c r="BVF122" s="69"/>
      <c r="BVG122" s="64"/>
      <c r="BVH122" s="70"/>
      <c r="BVI122" s="71"/>
      <c r="BVJ122" s="70"/>
      <c r="BVK122" s="71"/>
      <c r="BVL122" s="64"/>
      <c r="BVM122" s="64"/>
      <c r="BVN122" s="72"/>
      <c r="BVO122" s="73"/>
      <c r="BVP122" s="69"/>
      <c r="BVQ122" s="64"/>
      <c r="BVR122" s="70"/>
      <c r="BVS122" s="71"/>
      <c r="BVT122" s="70"/>
      <c r="BVU122" s="71"/>
      <c r="BVV122" s="64"/>
      <c r="BVW122" s="64"/>
      <c r="BVX122" s="72"/>
      <c r="BVY122" s="73"/>
      <c r="BVZ122" s="69"/>
      <c r="BWA122" s="64"/>
      <c r="BWB122" s="70"/>
      <c r="BWC122" s="71"/>
      <c r="BWD122" s="70"/>
      <c r="BWE122" s="71"/>
      <c r="BWF122" s="64"/>
      <c r="BWG122" s="64"/>
      <c r="BWH122" s="72"/>
      <c r="BWI122" s="73"/>
      <c r="BWJ122" s="69"/>
      <c r="BWK122" s="64"/>
      <c r="BWL122" s="70"/>
      <c r="BWM122" s="71"/>
      <c r="BWN122" s="70"/>
      <c r="BWO122" s="71"/>
      <c r="BWP122" s="64"/>
      <c r="BWQ122" s="64"/>
      <c r="BWR122" s="72"/>
      <c r="BWS122" s="73"/>
      <c r="BWT122" s="69"/>
      <c r="BWU122" s="64"/>
      <c r="BWV122" s="70"/>
      <c r="BWW122" s="71"/>
      <c r="BWX122" s="70"/>
      <c r="BWY122" s="71"/>
      <c r="BWZ122" s="64"/>
      <c r="BXA122" s="64"/>
      <c r="BXB122" s="72"/>
      <c r="BXC122" s="73"/>
      <c r="BXD122" s="69"/>
      <c r="BXE122" s="64"/>
      <c r="BXF122" s="70"/>
      <c r="BXG122" s="71"/>
      <c r="BXH122" s="70"/>
      <c r="BXI122" s="71"/>
      <c r="BXJ122" s="64"/>
      <c r="BXK122" s="64"/>
      <c r="BXL122" s="72"/>
      <c r="BXM122" s="73"/>
      <c r="BXN122" s="69"/>
      <c r="BXO122" s="64"/>
      <c r="BXP122" s="70"/>
      <c r="BXQ122" s="71"/>
      <c r="BXR122" s="70"/>
      <c r="BXS122" s="71"/>
      <c r="BXT122" s="64"/>
      <c r="BXU122" s="64"/>
      <c r="BXV122" s="72"/>
      <c r="BXW122" s="73"/>
      <c r="BXX122" s="69"/>
      <c r="BXY122" s="64"/>
      <c r="BXZ122" s="70"/>
      <c r="BYA122" s="71"/>
      <c r="BYB122" s="70"/>
      <c r="BYC122" s="71"/>
      <c r="BYD122" s="64"/>
      <c r="BYE122" s="64"/>
      <c r="BYF122" s="72"/>
      <c r="BYG122" s="73"/>
      <c r="BYH122" s="69"/>
      <c r="BYI122" s="64"/>
      <c r="BYJ122" s="70"/>
      <c r="BYK122" s="71"/>
      <c r="BYL122" s="70"/>
      <c r="BYM122" s="71"/>
      <c r="BYN122" s="64"/>
      <c r="BYO122" s="64"/>
      <c r="BYP122" s="72"/>
      <c r="BYQ122" s="73"/>
      <c r="BYR122" s="69"/>
      <c r="BYS122" s="64"/>
      <c r="BYT122" s="70"/>
      <c r="BYU122" s="71"/>
      <c r="BYV122" s="70"/>
      <c r="BYW122" s="71"/>
      <c r="BYX122" s="64"/>
      <c r="BYY122" s="64"/>
      <c r="BYZ122" s="72"/>
      <c r="BZA122" s="73"/>
      <c r="BZB122" s="69"/>
      <c r="BZC122" s="64"/>
      <c r="BZD122" s="70"/>
      <c r="BZE122" s="71"/>
      <c r="BZF122" s="70"/>
      <c r="BZG122" s="71"/>
      <c r="BZH122" s="64"/>
      <c r="BZI122" s="64"/>
      <c r="BZJ122" s="72"/>
      <c r="BZK122" s="73"/>
      <c r="BZL122" s="69"/>
      <c r="BZM122" s="64"/>
      <c r="BZN122" s="70"/>
      <c r="BZO122" s="71"/>
      <c r="BZP122" s="70"/>
      <c r="BZQ122" s="71"/>
      <c r="BZR122" s="64"/>
      <c r="BZS122" s="64"/>
      <c r="BZT122" s="72"/>
      <c r="BZU122" s="73"/>
      <c r="BZV122" s="69"/>
      <c r="BZW122" s="64"/>
      <c r="BZX122" s="70"/>
      <c r="BZY122" s="71"/>
      <c r="BZZ122" s="70"/>
      <c r="CAA122" s="71"/>
      <c r="CAB122" s="64"/>
      <c r="CAC122" s="64"/>
      <c r="CAD122" s="72"/>
      <c r="CAE122" s="73"/>
      <c r="CAF122" s="69"/>
      <c r="CAG122" s="64"/>
      <c r="CAH122" s="70"/>
      <c r="CAI122" s="71"/>
      <c r="CAJ122" s="70"/>
      <c r="CAK122" s="71"/>
      <c r="CAL122" s="64"/>
      <c r="CAM122" s="64"/>
      <c r="CAN122" s="72"/>
      <c r="CAO122" s="73"/>
      <c r="CAP122" s="69"/>
      <c r="CAQ122" s="64"/>
      <c r="CAR122" s="70"/>
      <c r="CAS122" s="71"/>
      <c r="CAT122" s="70"/>
      <c r="CAU122" s="71"/>
      <c r="CAV122" s="64"/>
      <c r="CAW122" s="64"/>
      <c r="CAX122" s="72"/>
      <c r="CAY122" s="73"/>
      <c r="CAZ122" s="69"/>
      <c r="CBA122" s="64"/>
      <c r="CBB122" s="70"/>
      <c r="CBC122" s="71"/>
      <c r="CBD122" s="70"/>
      <c r="CBE122" s="71"/>
      <c r="CBF122" s="64"/>
      <c r="CBG122" s="64"/>
      <c r="CBH122" s="72"/>
      <c r="CBI122" s="73"/>
      <c r="CBJ122" s="69"/>
      <c r="CBK122" s="64"/>
      <c r="CBL122" s="70"/>
      <c r="CBM122" s="71"/>
      <c r="CBN122" s="70"/>
      <c r="CBO122" s="71"/>
      <c r="CBP122" s="64"/>
      <c r="CBQ122" s="64"/>
      <c r="CBR122" s="72"/>
      <c r="CBS122" s="73"/>
      <c r="CBT122" s="69"/>
      <c r="CBU122" s="64"/>
      <c r="CBV122" s="70"/>
      <c r="CBW122" s="71"/>
      <c r="CBX122" s="70"/>
      <c r="CBY122" s="71"/>
      <c r="CBZ122" s="64"/>
      <c r="CCA122" s="64"/>
      <c r="CCB122" s="72"/>
      <c r="CCC122" s="73"/>
      <c r="CCD122" s="69"/>
      <c r="CCE122" s="64"/>
      <c r="CCF122" s="70"/>
      <c r="CCG122" s="71"/>
      <c r="CCH122" s="70"/>
      <c r="CCI122" s="71"/>
      <c r="CCJ122" s="64"/>
      <c r="CCK122" s="64"/>
      <c r="CCL122" s="72"/>
      <c r="CCM122" s="73"/>
      <c r="CCN122" s="69"/>
      <c r="CCO122" s="64"/>
      <c r="CCP122" s="70"/>
      <c r="CCQ122" s="71"/>
      <c r="CCR122" s="70"/>
      <c r="CCS122" s="71"/>
      <c r="CCT122" s="64"/>
      <c r="CCU122" s="64"/>
      <c r="CCV122" s="72"/>
      <c r="CCW122" s="73"/>
      <c r="CCX122" s="69"/>
      <c r="CCY122" s="64"/>
      <c r="CCZ122" s="70"/>
      <c r="CDA122" s="71"/>
      <c r="CDB122" s="70"/>
      <c r="CDC122" s="71"/>
      <c r="CDD122" s="64"/>
      <c r="CDE122" s="64"/>
      <c r="CDF122" s="72"/>
      <c r="CDG122" s="73"/>
      <c r="CDH122" s="69"/>
      <c r="CDI122" s="64"/>
      <c r="CDJ122" s="70"/>
      <c r="CDK122" s="71"/>
      <c r="CDL122" s="70"/>
      <c r="CDM122" s="71"/>
      <c r="CDN122" s="64"/>
      <c r="CDO122" s="64"/>
      <c r="CDP122" s="72"/>
      <c r="CDQ122" s="73"/>
      <c r="CDR122" s="69"/>
      <c r="CDS122" s="64"/>
      <c r="CDT122" s="70"/>
      <c r="CDU122" s="71"/>
      <c r="CDV122" s="70"/>
      <c r="CDW122" s="71"/>
      <c r="CDX122" s="64"/>
      <c r="CDY122" s="64"/>
      <c r="CDZ122" s="72"/>
      <c r="CEA122" s="73"/>
      <c r="CEB122" s="69"/>
      <c r="CEC122" s="64"/>
      <c r="CED122" s="70"/>
      <c r="CEE122" s="71"/>
      <c r="CEF122" s="70"/>
      <c r="CEG122" s="71"/>
      <c r="CEH122" s="64"/>
      <c r="CEI122" s="64"/>
      <c r="CEJ122" s="72"/>
      <c r="CEK122" s="73"/>
      <c r="CEL122" s="69"/>
      <c r="CEM122" s="64"/>
      <c r="CEN122" s="70"/>
      <c r="CEO122" s="71"/>
      <c r="CEP122" s="70"/>
      <c r="CEQ122" s="71"/>
      <c r="CER122" s="64"/>
      <c r="CES122" s="64"/>
      <c r="CET122" s="72"/>
      <c r="CEU122" s="73"/>
      <c r="CEV122" s="69"/>
      <c r="CEW122" s="64"/>
      <c r="CEX122" s="70"/>
      <c r="CEY122" s="71"/>
      <c r="CEZ122" s="70"/>
      <c r="CFA122" s="71"/>
      <c r="CFB122" s="64"/>
      <c r="CFC122" s="64"/>
      <c r="CFD122" s="72"/>
      <c r="CFE122" s="73"/>
      <c r="CFF122" s="69"/>
      <c r="CFG122" s="64"/>
      <c r="CFH122" s="70"/>
      <c r="CFI122" s="71"/>
      <c r="CFJ122" s="70"/>
      <c r="CFK122" s="71"/>
      <c r="CFL122" s="64"/>
      <c r="CFM122" s="64"/>
      <c r="CFN122" s="72"/>
      <c r="CFO122" s="73"/>
      <c r="CFP122" s="69"/>
      <c r="CFQ122" s="64"/>
      <c r="CFR122" s="70"/>
      <c r="CFS122" s="71"/>
      <c r="CFT122" s="70"/>
      <c r="CFU122" s="71"/>
      <c r="CFV122" s="64"/>
      <c r="CFW122" s="64"/>
      <c r="CFX122" s="72"/>
      <c r="CFY122" s="73"/>
      <c r="CFZ122" s="69"/>
      <c r="CGA122" s="64"/>
      <c r="CGB122" s="70"/>
      <c r="CGC122" s="71"/>
      <c r="CGD122" s="70"/>
      <c r="CGE122" s="71"/>
      <c r="CGF122" s="64"/>
      <c r="CGG122" s="64"/>
      <c r="CGH122" s="72"/>
      <c r="CGI122" s="73"/>
      <c r="CGJ122" s="69"/>
      <c r="CGK122" s="64"/>
      <c r="CGL122" s="70"/>
      <c r="CGM122" s="71"/>
      <c r="CGN122" s="70"/>
      <c r="CGO122" s="71"/>
      <c r="CGP122" s="64"/>
      <c r="CGQ122" s="64"/>
      <c r="CGR122" s="72"/>
      <c r="CGS122" s="73"/>
      <c r="CGT122" s="69"/>
      <c r="CGU122" s="64"/>
      <c r="CGV122" s="70"/>
      <c r="CGW122" s="71"/>
      <c r="CGX122" s="70"/>
      <c r="CGY122" s="71"/>
      <c r="CGZ122" s="64"/>
      <c r="CHA122" s="64"/>
      <c r="CHB122" s="72"/>
      <c r="CHC122" s="73"/>
      <c r="CHD122" s="69"/>
      <c r="CHE122" s="64"/>
      <c r="CHF122" s="70"/>
      <c r="CHG122" s="71"/>
      <c r="CHH122" s="70"/>
      <c r="CHI122" s="71"/>
      <c r="CHJ122" s="64"/>
      <c r="CHK122" s="64"/>
      <c r="CHL122" s="72"/>
      <c r="CHM122" s="73"/>
      <c r="CHN122" s="69"/>
      <c r="CHO122" s="64"/>
      <c r="CHP122" s="70"/>
      <c r="CHQ122" s="71"/>
      <c r="CHR122" s="70"/>
      <c r="CHS122" s="71"/>
      <c r="CHT122" s="64"/>
      <c r="CHU122" s="64"/>
      <c r="CHV122" s="72"/>
      <c r="CHW122" s="73"/>
      <c r="CHX122" s="69"/>
      <c r="CHY122" s="64"/>
      <c r="CHZ122" s="70"/>
      <c r="CIA122" s="71"/>
      <c r="CIB122" s="70"/>
      <c r="CIC122" s="71"/>
      <c r="CID122" s="64"/>
      <c r="CIE122" s="64"/>
      <c r="CIF122" s="72"/>
      <c r="CIG122" s="73"/>
      <c r="CIH122" s="69"/>
      <c r="CII122" s="64"/>
      <c r="CIJ122" s="70"/>
      <c r="CIK122" s="71"/>
      <c r="CIL122" s="70"/>
      <c r="CIM122" s="71"/>
      <c r="CIN122" s="64"/>
      <c r="CIO122" s="64"/>
      <c r="CIP122" s="72"/>
      <c r="CIQ122" s="73"/>
      <c r="CIR122" s="69"/>
      <c r="CIS122" s="64"/>
      <c r="CIT122" s="70"/>
      <c r="CIU122" s="71"/>
      <c r="CIV122" s="70"/>
      <c r="CIW122" s="71"/>
      <c r="CIX122" s="64"/>
      <c r="CIY122" s="64"/>
      <c r="CIZ122" s="72"/>
      <c r="CJA122" s="73"/>
      <c r="CJB122" s="69"/>
      <c r="CJC122" s="64"/>
      <c r="CJD122" s="70"/>
      <c r="CJE122" s="71"/>
      <c r="CJF122" s="70"/>
      <c r="CJG122" s="71"/>
      <c r="CJH122" s="64"/>
      <c r="CJI122" s="64"/>
      <c r="CJJ122" s="72"/>
      <c r="CJK122" s="73"/>
      <c r="CJL122" s="69"/>
      <c r="CJM122" s="64"/>
      <c r="CJN122" s="70"/>
      <c r="CJO122" s="71"/>
      <c r="CJP122" s="70"/>
      <c r="CJQ122" s="71"/>
      <c r="CJR122" s="64"/>
      <c r="CJS122" s="64"/>
      <c r="CJT122" s="72"/>
      <c r="CJU122" s="73"/>
      <c r="CJV122" s="69"/>
      <c r="CJW122" s="64"/>
      <c r="CJX122" s="70"/>
      <c r="CJY122" s="71"/>
      <c r="CJZ122" s="70"/>
      <c r="CKA122" s="71"/>
      <c r="CKB122" s="64"/>
      <c r="CKC122" s="64"/>
      <c r="CKD122" s="72"/>
      <c r="CKE122" s="73"/>
      <c r="CKF122" s="69"/>
      <c r="CKG122" s="64"/>
      <c r="CKH122" s="70"/>
      <c r="CKI122" s="71"/>
      <c r="CKJ122" s="70"/>
      <c r="CKK122" s="71"/>
      <c r="CKL122" s="64"/>
      <c r="CKM122" s="64"/>
      <c r="CKN122" s="72"/>
      <c r="CKO122" s="73"/>
      <c r="CKP122" s="69"/>
      <c r="CKQ122" s="64"/>
      <c r="CKR122" s="70"/>
      <c r="CKS122" s="71"/>
      <c r="CKT122" s="70"/>
      <c r="CKU122" s="71"/>
      <c r="CKV122" s="64"/>
      <c r="CKW122" s="64"/>
      <c r="CKX122" s="72"/>
      <c r="CKY122" s="73"/>
      <c r="CKZ122" s="69"/>
      <c r="CLA122" s="64"/>
      <c r="CLB122" s="70"/>
      <c r="CLC122" s="71"/>
      <c r="CLD122" s="70"/>
      <c r="CLE122" s="71"/>
      <c r="CLF122" s="64"/>
      <c r="CLG122" s="64"/>
      <c r="CLH122" s="72"/>
      <c r="CLI122" s="73"/>
      <c r="CLJ122" s="69"/>
      <c r="CLK122" s="64"/>
      <c r="CLL122" s="70"/>
      <c r="CLM122" s="71"/>
      <c r="CLN122" s="70"/>
      <c r="CLO122" s="71"/>
      <c r="CLP122" s="64"/>
      <c r="CLQ122" s="64"/>
      <c r="CLR122" s="72"/>
      <c r="CLS122" s="73"/>
      <c r="CLT122" s="69"/>
      <c r="CLU122" s="64"/>
      <c r="CLV122" s="70"/>
      <c r="CLW122" s="71"/>
      <c r="CLX122" s="70"/>
      <c r="CLY122" s="71"/>
      <c r="CLZ122" s="64"/>
      <c r="CMA122" s="64"/>
      <c r="CMB122" s="72"/>
      <c r="CMC122" s="73"/>
      <c r="CMD122" s="69"/>
      <c r="CME122" s="64"/>
      <c r="CMF122" s="70"/>
      <c r="CMG122" s="71"/>
      <c r="CMH122" s="70"/>
      <c r="CMI122" s="71"/>
      <c r="CMJ122" s="64"/>
      <c r="CMK122" s="64"/>
      <c r="CML122" s="72"/>
      <c r="CMM122" s="73"/>
      <c r="CMN122" s="69"/>
      <c r="CMO122" s="64"/>
      <c r="CMP122" s="70"/>
      <c r="CMQ122" s="71"/>
      <c r="CMR122" s="70"/>
      <c r="CMS122" s="71"/>
      <c r="CMT122" s="64"/>
      <c r="CMU122" s="64"/>
      <c r="CMV122" s="72"/>
      <c r="CMW122" s="73"/>
      <c r="CMX122" s="69"/>
      <c r="CMY122" s="64"/>
      <c r="CMZ122" s="70"/>
      <c r="CNA122" s="71"/>
      <c r="CNB122" s="70"/>
      <c r="CNC122" s="71"/>
      <c r="CND122" s="64"/>
      <c r="CNE122" s="64"/>
      <c r="CNF122" s="72"/>
      <c r="CNG122" s="73"/>
      <c r="CNH122" s="69"/>
      <c r="CNI122" s="64"/>
      <c r="CNJ122" s="70"/>
      <c r="CNK122" s="71"/>
      <c r="CNL122" s="70"/>
      <c r="CNM122" s="71"/>
      <c r="CNN122" s="64"/>
      <c r="CNO122" s="64"/>
      <c r="CNP122" s="72"/>
      <c r="CNQ122" s="73"/>
      <c r="CNR122" s="69"/>
      <c r="CNS122" s="64"/>
      <c r="CNT122" s="70"/>
      <c r="CNU122" s="71"/>
      <c r="CNV122" s="70"/>
      <c r="CNW122" s="71"/>
      <c r="CNX122" s="64"/>
      <c r="CNY122" s="64"/>
      <c r="CNZ122" s="72"/>
      <c r="COA122" s="73"/>
      <c r="COB122" s="69"/>
      <c r="COC122" s="64"/>
      <c r="COD122" s="70"/>
      <c r="COE122" s="71"/>
      <c r="COF122" s="70"/>
      <c r="COG122" s="71"/>
      <c r="COH122" s="64"/>
      <c r="COI122" s="64"/>
      <c r="COJ122" s="72"/>
      <c r="COK122" s="73"/>
      <c r="COL122" s="69"/>
      <c r="COM122" s="64"/>
      <c r="CON122" s="70"/>
      <c r="COO122" s="71"/>
      <c r="COP122" s="70"/>
      <c r="COQ122" s="71"/>
      <c r="COR122" s="64"/>
      <c r="COS122" s="64"/>
      <c r="COT122" s="72"/>
      <c r="COU122" s="73"/>
      <c r="COV122" s="69"/>
      <c r="COW122" s="64"/>
      <c r="COX122" s="70"/>
      <c r="COY122" s="71"/>
      <c r="COZ122" s="70"/>
      <c r="CPA122" s="71"/>
      <c r="CPB122" s="64"/>
      <c r="CPC122" s="64"/>
      <c r="CPD122" s="72"/>
      <c r="CPE122" s="73"/>
      <c r="CPF122" s="69"/>
      <c r="CPG122" s="64"/>
      <c r="CPH122" s="70"/>
      <c r="CPI122" s="71"/>
      <c r="CPJ122" s="70"/>
      <c r="CPK122" s="71"/>
      <c r="CPL122" s="64"/>
      <c r="CPM122" s="64"/>
      <c r="CPN122" s="72"/>
      <c r="CPO122" s="73"/>
      <c r="CPP122" s="69"/>
      <c r="CPQ122" s="64"/>
      <c r="CPR122" s="70"/>
      <c r="CPS122" s="71"/>
      <c r="CPT122" s="70"/>
      <c r="CPU122" s="71"/>
      <c r="CPV122" s="64"/>
      <c r="CPW122" s="64"/>
      <c r="CPX122" s="72"/>
      <c r="CPY122" s="73"/>
      <c r="CPZ122" s="69"/>
      <c r="CQA122" s="64"/>
      <c r="CQB122" s="70"/>
      <c r="CQC122" s="71"/>
      <c r="CQD122" s="70"/>
      <c r="CQE122" s="71"/>
      <c r="CQF122" s="64"/>
      <c r="CQG122" s="64"/>
      <c r="CQH122" s="72"/>
      <c r="CQI122" s="73"/>
      <c r="CQJ122" s="69"/>
      <c r="CQK122" s="64"/>
      <c r="CQL122" s="70"/>
      <c r="CQM122" s="71"/>
      <c r="CQN122" s="70"/>
      <c r="CQO122" s="71"/>
      <c r="CQP122" s="64"/>
      <c r="CQQ122" s="64"/>
      <c r="CQR122" s="72"/>
      <c r="CQS122" s="73"/>
      <c r="CQT122" s="69"/>
      <c r="CQU122" s="64"/>
      <c r="CQV122" s="70"/>
      <c r="CQW122" s="71"/>
      <c r="CQX122" s="70"/>
      <c r="CQY122" s="71"/>
      <c r="CQZ122" s="64"/>
      <c r="CRA122" s="64"/>
      <c r="CRB122" s="72"/>
      <c r="CRC122" s="73"/>
      <c r="CRD122" s="69"/>
      <c r="CRE122" s="64"/>
      <c r="CRF122" s="70"/>
      <c r="CRG122" s="71"/>
      <c r="CRH122" s="70"/>
      <c r="CRI122" s="71"/>
      <c r="CRJ122" s="64"/>
      <c r="CRK122" s="64"/>
      <c r="CRL122" s="72"/>
      <c r="CRM122" s="73"/>
      <c r="CRN122" s="69"/>
      <c r="CRO122" s="64"/>
      <c r="CRP122" s="70"/>
      <c r="CRQ122" s="71"/>
      <c r="CRR122" s="70"/>
      <c r="CRS122" s="71"/>
      <c r="CRT122" s="64"/>
      <c r="CRU122" s="64"/>
      <c r="CRV122" s="72"/>
      <c r="CRW122" s="73"/>
      <c r="CRX122" s="69"/>
      <c r="CRY122" s="64"/>
      <c r="CRZ122" s="70"/>
      <c r="CSA122" s="71"/>
      <c r="CSB122" s="70"/>
      <c r="CSC122" s="71"/>
      <c r="CSD122" s="64"/>
      <c r="CSE122" s="64"/>
      <c r="CSF122" s="72"/>
      <c r="CSG122" s="73"/>
      <c r="CSH122" s="69"/>
      <c r="CSI122" s="64"/>
      <c r="CSJ122" s="70"/>
      <c r="CSK122" s="71"/>
      <c r="CSL122" s="70"/>
      <c r="CSM122" s="71"/>
      <c r="CSN122" s="64"/>
      <c r="CSO122" s="64"/>
      <c r="CSP122" s="72"/>
      <c r="CSQ122" s="73"/>
      <c r="CSR122" s="69"/>
      <c r="CSS122" s="64"/>
      <c r="CST122" s="70"/>
      <c r="CSU122" s="71"/>
      <c r="CSV122" s="70"/>
      <c r="CSW122" s="71"/>
      <c r="CSX122" s="64"/>
      <c r="CSY122" s="64"/>
      <c r="CSZ122" s="72"/>
      <c r="CTA122" s="73"/>
      <c r="CTB122" s="69"/>
      <c r="CTC122" s="64"/>
      <c r="CTD122" s="70"/>
      <c r="CTE122" s="71"/>
      <c r="CTF122" s="70"/>
      <c r="CTG122" s="71"/>
      <c r="CTH122" s="64"/>
      <c r="CTI122" s="64"/>
      <c r="CTJ122" s="72"/>
      <c r="CTK122" s="73"/>
      <c r="CTL122" s="69"/>
      <c r="CTM122" s="64"/>
      <c r="CTN122" s="70"/>
      <c r="CTO122" s="71"/>
      <c r="CTP122" s="70"/>
      <c r="CTQ122" s="71"/>
      <c r="CTR122" s="64"/>
      <c r="CTS122" s="64"/>
      <c r="CTT122" s="72"/>
      <c r="CTU122" s="73"/>
      <c r="CTV122" s="69"/>
      <c r="CTW122" s="64"/>
      <c r="CTX122" s="70"/>
      <c r="CTY122" s="71"/>
      <c r="CTZ122" s="70"/>
      <c r="CUA122" s="71"/>
      <c r="CUB122" s="64"/>
      <c r="CUC122" s="64"/>
      <c r="CUD122" s="72"/>
      <c r="CUE122" s="73"/>
      <c r="CUF122" s="69"/>
      <c r="CUG122" s="64"/>
      <c r="CUH122" s="70"/>
      <c r="CUI122" s="71"/>
      <c r="CUJ122" s="70"/>
      <c r="CUK122" s="71"/>
      <c r="CUL122" s="64"/>
      <c r="CUM122" s="64"/>
      <c r="CUN122" s="72"/>
      <c r="CUO122" s="73"/>
      <c r="CUP122" s="69"/>
      <c r="CUQ122" s="64"/>
      <c r="CUR122" s="70"/>
      <c r="CUS122" s="71"/>
      <c r="CUT122" s="70"/>
      <c r="CUU122" s="71"/>
      <c r="CUV122" s="64"/>
      <c r="CUW122" s="64"/>
      <c r="CUX122" s="72"/>
      <c r="CUY122" s="73"/>
      <c r="CUZ122" s="69"/>
      <c r="CVA122" s="64"/>
      <c r="CVB122" s="70"/>
      <c r="CVC122" s="71"/>
      <c r="CVD122" s="70"/>
      <c r="CVE122" s="71"/>
      <c r="CVF122" s="64"/>
      <c r="CVG122" s="64"/>
      <c r="CVH122" s="72"/>
      <c r="CVI122" s="73"/>
      <c r="CVJ122" s="69"/>
      <c r="CVK122" s="64"/>
      <c r="CVL122" s="70"/>
      <c r="CVM122" s="71"/>
      <c r="CVN122" s="70"/>
      <c r="CVO122" s="71"/>
      <c r="CVP122" s="64"/>
      <c r="CVQ122" s="64"/>
      <c r="CVR122" s="72"/>
      <c r="CVS122" s="73"/>
      <c r="CVT122" s="69"/>
      <c r="CVU122" s="64"/>
      <c r="CVV122" s="70"/>
      <c r="CVW122" s="71"/>
      <c r="CVX122" s="70"/>
      <c r="CVY122" s="71"/>
      <c r="CVZ122" s="64"/>
      <c r="CWA122" s="64"/>
      <c r="CWB122" s="72"/>
      <c r="CWC122" s="73"/>
      <c r="CWD122" s="69"/>
      <c r="CWE122" s="64"/>
      <c r="CWF122" s="70"/>
      <c r="CWG122" s="71"/>
      <c r="CWH122" s="70"/>
      <c r="CWI122" s="71"/>
      <c r="CWJ122" s="64"/>
      <c r="CWK122" s="64"/>
      <c r="CWL122" s="72"/>
      <c r="CWM122" s="73"/>
      <c r="CWN122" s="69"/>
      <c r="CWO122" s="64"/>
      <c r="CWP122" s="70"/>
      <c r="CWQ122" s="71"/>
      <c r="CWR122" s="70"/>
      <c r="CWS122" s="71"/>
      <c r="CWT122" s="64"/>
      <c r="CWU122" s="64"/>
      <c r="CWV122" s="72"/>
      <c r="CWW122" s="73"/>
      <c r="CWX122" s="69"/>
      <c r="CWY122" s="64"/>
      <c r="CWZ122" s="70"/>
      <c r="CXA122" s="71"/>
      <c r="CXB122" s="70"/>
      <c r="CXC122" s="71"/>
      <c r="CXD122" s="64"/>
      <c r="CXE122" s="64"/>
      <c r="CXF122" s="72"/>
      <c r="CXG122" s="73"/>
      <c r="CXH122" s="69"/>
      <c r="CXI122" s="64"/>
      <c r="CXJ122" s="70"/>
      <c r="CXK122" s="71"/>
      <c r="CXL122" s="70"/>
      <c r="CXM122" s="71"/>
      <c r="CXN122" s="64"/>
      <c r="CXO122" s="64"/>
      <c r="CXP122" s="72"/>
      <c r="CXQ122" s="73"/>
      <c r="CXR122" s="69"/>
      <c r="CXS122" s="64"/>
      <c r="CXT122" s="70"/>
      <c r="CXU122" s="71"/>
      <c r="CXV122" s="70"/>
      <c r="CXW122" s="71"/>
      <c r="CXX122" s="64"/>
      <c r="CXY122" s="64"/>
      <c r="CXZ122" s="72"/>
      <c r="CYA122" s="73"/>
      <c r="CYB122" s="69"/>
      <c r="CYC122" s="64"/>
      <c r="CYD122" s="70"/>
      <c r="CYE122" s="71"/>
      <c r="CYF122" s="70"/>
      <c r="CYG122" s="71"/>
      <c r="CYH122" s="64"/>
      <c r="CYI122" s="64"/>
      <c r="CYJ122" s="72"/>
      <c r="CYK122" s="73"/>
      <c r="CYL122" s="69"/>
      <c r="CYM122" s="64"/>
      <c r="CYN122" s="70"/>
      <c r="CYO122" s="71"/>
      <c r="CYP122" s="70"/>
      <c r="CYQ122" s="71"/>
      <c r="CYR122" s="64"/>
      <c r="CYS122" s="64"/>
      <c r="CYT122" s="72"/>
      <c r="CYU122" s="73"/>
      <c r="CYV122" s="69"/>
      <c r="CYW122" s="64"/>
      <c r="CYX122" s="70"/>
      <c r="CYY122" s="71"/>
      <c r="CYZ122" s="70"/>
      <c r="CZA122" s="71"/>
      <c r="CZB122" s="64"/>
      <c r="CZC122" s="64"/>
      <c r="CZD122" s="72"/>
      <c r="CZE122" s="73"/>
      <c r="CZF122" s="69"/>
      <c r="CZG122" s="64"/>
      <c r="CZH122" s="70"/>
      <c r="CZI122" s="71"/>
      <c r="CZJ122" s="70"/>
      <c r="CZK122" s="71"/>
      <c r="CZL122" s="64"/>
      <c r="CZM122" s="64"/>
      <c r="CZN122" s="72"/>
      <c r="CZO122" s="73"/>
      <c r="CZP122" s="69"/>
      <c r="CZQ122" s="64"/>
      <c r="CZR122" s="70"/>
      <c r="CZS122" s="71"/>
      <c r="CZT122" s="70"/>
      <c r="CZU122" s="71"/>
      <c r="CZV122" s="64"/>
      <c r="CZW122" s="64"/>
      <c r="CZX122" s="72"/>
      <c r="CZY122" s="73"/>
      <c r="CZZ122" s="69"/>
      <c r="DAA122" s="64"/>
      <c r="DAB122" s="70"/>
      <c r="DAC122" s="71"/>
      <c r="DAD122" s="70"/>
      <c r="DAE122" s="71"/>
      <c r="DAF122" s="64"/>
      <c r="DAG122" s="64"/>
      <c r="DAH122" s="72"/>
      <c r="DAI122" s="73"/>
      <c r="DAJ122" s="69"/>
      <c r="DAK122" s="64"/>
      <c r="DAL122" s="70"/>
      <c r="DAM122" s="71"/>
      <c r="DAN122" s="70"/>
      <c r="DAO122" s="71"/>
      <c r="DAP122" s="64"/>
      <c r="DAQ122" s="64"/>
      <c r="DAR122" s="72"/>
      <c r="DAS122" s="73"/>
      <c r="DAT122" s="69"/>
      <c r="DAU122" s="64"/>
      <c r="DAV122" s="70"/>
      <c r="DAW122" s="71"/>
      <c r="DAX122" s="70"/>
      <c r="DAY122" s="71"/>
      <c r="DAZ122" s="64"/>
      <c r="DBA122" s="64"/>
      <c r="DBB122" s="72"/>
      <c r="DBC122" s="73"/>
      <c r="DBD122" s="69"/>
      <c r="DBE122" s="64"/>
      <c r="DBF122" s="70"/>
      <c r="DBG122" s="71"/>
      <c r="DBH122" s="70"/>
      <c r="DBI122" s="71"/>
      <c r="DBJ122" s="64"/>
      <c r="DBK122" s="64"/>
      <c r="DBL122" s="72"/>
      <c r="DBM122" s="73"/>
      <c r="DBN122" s="69"/>
      <c r="DBO122" s="64"/>
      <c r="DBP122" s="70"/>
      <c r="DBQ122" s="71"/>
      <c r="DBR122" s="70"/>
      <c r="DBS122" s="71"/>
      <c r="DBT122" s="64"/>
      <c r="DBU122" s="64"/>
      <c r="DBV122" s="72"/>
      <c r="DBW122" s="73"/>
      <c r="DBX122" s="69"/>
      <c r="DBY122" s="64"/>
      <c r="DBZ122" s="70"/>
      <c r="DCA122" s="71"/>
      <c r="DCB122" s="70"/>
      <c r="DCC122" s="71"/>
      <c r="DCD122" s="64"/>
      <c r="DCE122" s="64"/>
      <c r="DCF122" s="72"/>
      <c r="DCG122" s="73"/>
      <c r="DCH122" s="69"/>
      <c r="DCI122" s="64"/>
      <c r="DCJ122" s="70"/>
      <c r="DCK122" s="71"/>
      <c r="DCL122" s="70"/>
      <c r="DCM122" s="71"/>
      <c r="DCN122" s="64"/>
      <c r="DCO122" s="64"/>
      <c r="DCP122" s="72"/>
      <c r="DCQ122" s="73"/>
      <c r="DCR122" s="69"/>
      <c r="DCS122" s="64"/>
      <c r="DCT122" s="70"/>
      <c r="DCU122" s="71"/>
      <c r="DCV122" s="70"/>
      <c r="DCW122" s="71"/>
      <c r="DCX122" s="64"/>
      <c r="DCY122" s="64"/>
      <c r="DCZ122" s="72"/>
      <c r="DDA122" s="73"/>
      <c r="DDB122" s="69"/>
      <c r="DDC122" s="64"/>
      <c r="DDD122" s="70"/>
      <c r="DDE122" s="71"/>
      <c r="DDF122" s="70"/>
      <c r="DDG122" s="71"/>
      <c r="DDH122" s="64"/>
      <c r="DDI122" s="64"/>
      <c r="DDJ122" s="72"/>
      <c r="DDK122" s="73"/>
      <c r="DDL122" s="69"/>
      <c r="DDM122" s="64"/>
      <c r="DDN122" s="70"/>
      <c r="DDO122" s="71"/>
      <c r="DDP122" s="70"/>
      <c r="DDQ122" s="71"/>
      <c r="DDR122" s="64"/>
      <c r="DDS122" s="64"/>
      <c r="DDT122" s="72"/>
      <c r="DDU122" s="73"/>
      <c r="DDV122" s="69"/>
      <c r="DDW122" s="64"/>
      <c r="DDX122" s="70"/>
      <c r="DDY122" s="71"/>
      <c r="DDZ122" s="70"/>
      <c r="DEA122" s="71"/>
      <c r="DEB122" s="64"/>
      <c r="DEC122" s="64"/>
      <c r="DED122" s="72"/>
      <c r="DEE122" s="73"/>
      <c r="DEF122" s="69"/>
      <c r="DEG122" s="64"/>
      <c r="DEH122" s="70"/>
      <c r="DEI122" s="71"/>
      <c r="DEJ122" s="70"/>
      <c r="DEK122" s="71"/>
      <c r="DEL122" s="64"/>
      <c r="DEM122" s="64"/>
      <c r="DEN122" s="72"/>
      <c r="DEO122" s="73"/>
      <c r="DEP122" s="69"/>
      <c r="DEQ122" s="64"/>
      <c r="DER122" s="70"/>
      <c r="DES122" s="71"/>
      <c r="DET122" s="70"/>
      <c r="DEU122" s="71"/>
      <c r="DEV122" s="64"/>
      <c r="DEW122" s="64"/>
      <c r="DEX122" s="72"/>
      <c r="DEY122" s="73"/>
      <c r="DEZ122" s="69"/>
      <c r="DFA122" s="64"/>
      <c r="DFB122" s="70"/>
      <c r="DFC122" s="71"/>
      <c r="DFD122" s="70"/>
      <c r="DFE122" s="71"/>
      <c r="DFF122" s="64"/>
      <c r="DFG122" s="64"/>
      <c r="DFH122" s="72"/>
      <c r="DFI122" s="73"/>
      <c r="DFJ122" s="69"/>
      <c r="DFK122" s="64"/>
      <c r="DFL122" s="70"/>
      <c r="DFM122" s="71"/>
      <c r="DFN122" s="70"/>
      <c r="DFO122" s="71"/>
      <c r="DFP122" s="64"/>
      <c r="DFQ122" s="64"/>
      <c r="DFR122" s="72"/>
      <c r="DFS122" s="73"/>
      <c r="DFT122" s="69"/>
      <c r="DFU122" s="64"/>
      <c r="DFV122" s="70"/>
      <c r="DFW122" s="71"/>
      <c r="DFX122" s="70"/>
      <c r="DFY122" s="71"/>
      <c r="DFZ122" s="64"/>
      <c r="DGA122" s="64"/>
      <c r="DGB122" s="72"/>
      <c r="DGC122" s="73"/>
      <c r="DGD122" s="69"/>
      <c r="DGE122" s="64"/>
      <c r="DGF122" s="70"/>
      <c r="DGG122" s="71"/>
      <c r="DGH122" s="70"/>
      <c r="DGI122" s="71"/>
      <c r="DGJ122" s="64"/>
      <c r="DGK122" s="64"/>
      <c r="DGL122" s="72"/>
      <c r="DGM122" s="73"/>
      <c r="DGN122" s="69"/>
      <c r="DGO122" s="64"/>
      <c r="DGP122" s="70"/>
      <c r="DGQ122" s="71"/>
      <c r="DGR122" s="70"/>
      <c r="DGS122" s="71"/>
      <c r="DGT122" s="64"/>
      <c r="DGU122" s="64"/>
      <c r="DGV122" s="72"/>
      <c r="DGW122" s="73"/>
      <c r="DGX122" s="69"/>
      <c r="DGY122" s="64"/>
      <c r="DGZ122" s="70"/>
      <c r="DHA122" s="71"/>
      <c r="DHB122" s="70"/>
      <c r="DHC122" s="71"/>
      <c r="DHD122" s="64"/>
      <c r="DHE122" s="64"/>
      <c r="DHF122" s="72"/>
      <c r="DHG122" s="73"/>
      <c r="DHH122" s="69"/>
      <c r="DHI122" s="64"/>
      <c r="DHJ122" s="70"/>
      <c r="DHK122" s="71"/>
      <c r="DHL122" s="70"/>
      <c r="DHM122" s="71"/>
      <c r="DHN122" s="64"/>
      <c r="DHO122" s="64"/>
      <c r="DHP122" s="72"/>
      <c r="DHQ122" s="73"/>
      <c r="DHR122" s="69"/>
      <c r="DHS122" s="64"/>
      <c r="DHT122" s="70"/>
      <c r="DHU122" s="71"/>
      <c r="DHV122" s="70"/>
      <c r="DHW122" s="71"/>
      <c r="DHX122" s="64"/>
      <c r="DHY122" s="64"/>
      <c r="DHZ122" s="72"/>
      <c r="DIA122" s="73"/>
      <c r="DIB122" s="69"/>
      <c r="DIC122" s="64"/>
      <c r="DID122" s="70"/>
      <c r="DIE122" s="71"/>
      <c r="DIF122" s="70"/>
      <c r="DIG122" s="71"/>
      <c r="DIH122" s="64"/>
      <c r="DII122" s="64"/>
      <c r="DIJ122" s="72"/>
      <c r="DIK122" s="73"/>
      <c r="DIL122" s="69"/>
      <c r="DIM122" s="64"/>
      <c r="DIN122" s="70"/>
      <c r="DIO122" s="71"/>
      <c r="DIP122" s="70"/>
      <c r="DIQ122" s="71"/>
      <c r="DIR122" s="64"/>
      <c r="DIS122" s="64"/>
      <c r="DIT122" s="72"/>
      <c r="DIU122" s="73"/>
      <c r="DIV122" s="69"/>
      <c r="DIW122" s="64"/>
      <c r="DIX122" s="70"/>
      <c r="DIY122" s="71"/>
      <c r="DIZ122" s="70"/>
      <c r="DJA122" s="71"/>
      <c r="DJB122" s="64"/>
      <c r="DJC122" s="64"/>
      <c r="DJD122" s="72"/>
      <c r="DJE122" s="73"/>
      <c r="DJF122" s="69"/>
      <c r="DJG122" s="64"/>
      <c r="DJH122" s="70"/>
      <c r="DJI122" s="71"/>
      <c r="DJJ122" s="70"/>
      <c r="DJK122" s="71"/>
      <c r="DJL122" s="64"/>
      <c r="DJM122" s="64"/>
      <c r="DJN122" s="72"/>
      <c r="DJO122" s="73"/>
      <c r="DJP122" s="69"/>
      <c r="DJQ122" s="64"/>
      <c r="DJR122" s="70"/>
      <c r="DJS122" s="71"/>
      <c r="DJT122" s="70"/>
      <c r="DJU122" s="71"/>
      <c r="DJV122" s="64"/>
      <c r="DJW122" s="64"/>
      <c r="DJX122" s="72"/>
      <c r="DJY122" s="73"/>
      <c r="DJZ122" s="69"/>
      <c r="DKA122" s="64"/>
      <c r="DKB122" s="70"/>
      <c r="DKC122" s="71"/>
      <c r="DKD122" s="70"/>
      <c r="DKE122" s="71"/>
      <c r="DKF122" s="64"/>
      <c r="DKG122" s="64"/>
      <c r="DKH122" s="72"/>
      <c r="DKI122" s="73"/>
      <c r="DKJ122" s="69"/>
      <c r="DKK122" s="64"/>
      <c r="DKL122" s="70"/>
      <c r="DKM122" s="71"/>
      <c r="DKN122" s="70"/>
      <c r="DKO122" s="71"/>
      <c r="DKP122" s="64"/>
      <c r="DKQ122" s="64"/>
      <c r="DKR122" s="72"/>
      <c r="DKS122" s="73"/>
      <c r="DKT122" s="69"/>
      <c r="DKU122" s="64"/>
      <c r="DKV122" s="70"/>
      <c r="DKW122" s="71"/>
      <c r="DKX122" s="70"/>
      <c r="DKY122" s="71"/>
      <c r="DKZ122" s="64"/>
      <c r="DLA122" s="64"/>
      <c r="DLB122" s="72"/>
      <c r="DLC122" s="73"/>
      <c r="DLD122" s="69"/>
      <c r="DLE122" s="64"/>
      <c r="DLF122" s="70"/>
      <c r="DLG122" s="71"/>
      <c r="DLH122" s="70"/>
      <c r="DLI122" s="71"/>
      <c r="DLJ122" s="64"/>
      <c r="DLK122" s="64"/>
      <c r="DLL122" s="72"/>
      <c r="DLM122" s="73"/>
      <c r="DLN122" s="69"/>
      <c r="DLO122" s="64"/>
      <c r="DLP122" s="70"/>
      <c r="DLQ122" s="71"/>
      <c r="DLR122" s="70"/>
      <c r="DLS122" s="71"/>
      <c r="DLT122" s="64"/>
      <c r="DLU122" s="64"/>
      <c r="DLV122" s="72"/>
      <c r="DLW122" s="73"/>
      <c r="DLX122" s="69"/>
      <c r="DLY122" s="64"/>
      <c r="DLZ122" s="70"/>
      <c r="DMA122" s="71"/>
      <c r="DMB122" s="70"/>
      <c r="DMC122" s="71"/>
      <c r="DMD122" s="64"/>
      <c r="DME122" s="64"/>
      <c r="DMF122" s="72"/>
      <c r="DMG122" s="73"/>
      <c r="DMH122" s="69"/>
      <c r="DMI122" s="64"/>
      <c r="DMJ122" s="70"/>
      <c r="DMK122" s="71"/>
      <c r="DML122" s="70"/>
      <c r="DMM122" s="71"/>
      <c r="DMN122" s="64"/>
      <c r="DMO122" s="64"/>
      <c r="DMP122" s="72"/>
      <c r="DMQ122" s="73"/>
      <c r="DMR122" s="69"/>
      <c r="DMS122" s="64"/>
      <c r="DMT122" s="70"/>
      <c r="DMU122" s="71"/>
      <c r="DMV122" s="70"/>
      <c r="DMW122" s="71"/>
      <c r="DMX122" s="64"/>
      <c r="DMY122" s="64"/>
      <c r="DMZ122" s="72"/>
      <c r="DNA122" s="73"/>
      <c r="DNB122" s="69"/>
      <c r="DNC122" s="64"/>
      <c r="DND122" s="70"/>
      <c r="DNE122" s="71"/>
      <c r="DNF122" s="70"/>
      <c r="DNG122" s="71"/>
      <c r="DNH122" s="64"/>
      <c r="DNI122" s="64"/>
      <c r="DNJ122" s="72"/>
      <c r="DNK122" s="73"/>
      <c r="DNL122" s="69"/>
      <c r="DNM122" s="64"/>
      <c r="DNN122" s="70"/>
      <c r="DNO122" s="71"/>
      <c r="DNP122" s="70"/>
      <c r="DNQ122" s="71"/>
      <c r="DNR122" s="64"/>
      <c r="DNS122" s="64"/>
      <c r="DNT122" s="72"/>
      <c r="DNU122" s="73"/>
      <c r="DNV122" s="69"/>
      <c r="DNW122" s="64"/>
      <c r="DNX122" s="70"/>
      <c r="DNY122" s="71"/>
      <c r="DNZ122" s="70"/>
      <c r="DOA122" s="71"/>
      <c r="DOB122" s="64"/>
      <c r="DOC122" s="64"/>
      <c r="DOD122" s="72"/>
      <c r="DOE122" s="73"/>
      <c r="DOF122" s="69"/>
      <c r="DOG122" s="64"/>
      <c r="DOH122" s="70"/>
      <c r="DOI122" s="71"/>
      <c r="DOJ122" s="70"/>
      <c r="DOK122" s="71"/>
      <c r="DOL122" s="64"/>
      <c r="DOM122" s="64"/>
      <c r="DON122" s="72"/>
      <c r="DOO122" s="73"/>
      <c r="DOP122" s="69"/>
      <c r="DOQ122" s="64"/>
      <c r="DOR122" s="70"/>
      <c r="DOS122" s="71"/>
      <c r="DOT122" s="70"/>
      <c r="DOU122" s="71"/>
      <c r="DOV122" s="64"/>
      <c r="DOW122" s="64"/>
      <c r="DOX122" s="72"/>
      <c r="DOY122" s="73"/>
      <c r="DOZ122" s="69"/>
      <c r="DPA122" s="64"/>
      <c r="DPB122" s="70"/>
      <c r="DPC122" s="71"/>
      <c r="DPD122" s="70"/>
      <c r="DPE122" s="71"/>
      <c r="DPF122" s="64"/>
      <c r="DPG122" s="64"/>
      <c r="DPH122" s="72"/>
      <c r="DPI122" s="73"/>
      <c r="DPJ122" s="69"/>
      <c r="DPK122" s="64"/>
      <c r="DPL122" s="70"/>
      <c r="DPM122" s="71"/>
      <c r="DPN122" s="70"/>
      <c r="DPO122" s="71"/>
      <c r="DPP122" s="64"/>
      <c r="DPQ122" s="64"/>
      <c r="DPR122" s="72"/>
      <c r="DPS122" s="73"/>
      <c r="DPT122" s="69"/>
      <c r="DPU122" s="64"/>
      <c r="DPV122" s="70"/>
      <c r="DPW122" s="71"/>
      <c r="DPX122" s="70"/>
      <c r="DPY122" s="71"/>
      <c r="DPZ122" s="64"/>
      <c r="DQA122" s="64"/>
      <c r="DQB122" s="72"/>
      <c r="DQC122" s="73"/>
      <c r="DQD122" s="69"/>
      <c r="DQE122" s="64"/>
      <c r="DQF122" s="70"/>
      <c r="DQG122" s="71"/>
      <c r="DQH122" s="70"/>
      <c r="DQI122" s="71"/>
      <c r="DQJ122" s="64"/>
      <c r="DQK122" s="64"/>
      <c r="DQL122" s="72"/>
      <c r="DQM122" s="73"/>
      <c r="DQN122" s="69"/>
      <c r="DQO122" s="64"/>
      <c r="DQP122" s="70"/>
      <c r="DQQ122" s="71"/>
      <c r="DQR122" s="70"/>
      <c r="DQS122" s="71"/>
      <c r="DQT122" s="64"/>
      <c r="DQU122" s="64"/>
      <c r="DQV122" s="72"/>
      <c r="DQW122" s="73"/>
      <c r="DQX122" s="69"/>
      <c r="DQY122" s="64"/>
      <c r="DQZ122" s="70"/>
      <c r="DRA122" s="71"/>
      <c r="DRB122" s="70"/>
      <c r="DRC122" s="71"/>
      <c r="DRD122" s="64"/>
      <c r="DRE122" s="64"/>
      <c r="DRF122" s="72"/>
      <c r="DRG122" s="73"/>
      <c r="DRH122" s="69"/>
      <c r="DRI122" s="64"/>
      <c r="DRJ122" s="70"/>
      <c r="DRK122" s="71"/>
      <c r="DRL122" s="70"/>
      <c r="DRM122" s="71"/>
      <c r="DRN122" s="64"/>
      <c r="DRO122" s="64"/>
      <c r="DRP122" s="72"/>
      <c r="DRQ122" s="73"/>
      <c r="DRR122" s="69"/>
      <c r="DRS122" s="64"/>
      <c r="DRT122" s="70"/>
      <c r="DRU122" s="71"/>
      <c r="DRV122" s="70"/>
      <c r="DRW122" s="71"/>
      <c r="DRX122" s="64"/>
      <c r="DRY122" s="64"/>
      <c r="DRZ122" s="72"/>
      <c r="DSA122" s="73"/>
      <c r="DSB122" s="69"/>
      <c r="DSC122" s="64"/>
      <c r="DSD122" s="70"/>
      <c r="DSE122" s="71"/>
      <c r="DSF122" s="70"/>
      <c r="DSG122" s="71"/>
      <c r="DSH122" s="64"/>
      <c r="DSI122" s="64"/>
      <c r="DSJ122" s="72"/>
      <c r="DSK122" s="73"/>
      <c r="DSL122" s="69"/>
      <c r="DSM122" s="64"/>
      <c r="DSN122" s="70"/>
      <c r="DSO122" s="71"/>
      <c r="DSP122" s="70"/>
      <c r="DSQ122" s="71"/>
      <c r="DSR122" s="64"/>
      <c r="DSS122" s="64"/>
      <c r="DST122" s="72"/>
      <c r="DSU122" s="73"/>
      <c r="DSV122" s="69"/>
      <c r="DSW122" s="64"/>
      <c r="DSX122" s="70"/>
      <c r="DSY122" s="71"/>
      <c r="DSZ122" s="70"/>
      <c r="DTA122" s="71"/>
      <c r="DTB122" s="64"/>
      <c r="DTC122" s="64"/>
      <c r="DTD122" s="72"/>
      <c r="DTE122" s="73"/>
      <c r="DTF122" s="69"/>
      <c r="DTG122" s="64"/>
      <c r="DTH122" s="70"/>
      <c r="DTI122" s="71"/>
      <c r="DTJ122" s="70"/>
      <c r="DTK122" s="71"/>
      <c r="DTL122" s="64"/>
      <c r="DTM122" s="64"/>
      <c r="DTN122" s="72"/>
      <c r="DTO122" s="73"/>
      <c r="DTP122" s="69"/>
      <c r="DTQ122" s="64"/>
      <c r="DTR122" s="70"/>
      <c r="DTS122" s="71"/>
      <c r="DTT122" s="70"/>
      <c r="DTU122" s="71"/>
      <c r="DTV122" s="64"/>
      <c r="DTW122" s="64"/>
      <c r="DTX122" s="72"/>
      <c r="DTY122" s="73"/>
      <c r="DTZ122" s="69"/>
      <c r="DUA122" s="64"/>
      <c r="DUB122" s="70"/>
      <c r="DUC122" s="71"/>
      <c r="DUD122" s="70"/>
      <c r="DUE122" s="71"/>
      <c r="DUF122" s="64"/>
      <c r="DUG122" s="64"/>
      <c r="DUH122" s="72"/>
      <c r="DUI122" s="73"/>
      <c r="DUJ122" s="69"/>
      <c r="DUK122" s="64"/>
      <c r="DUL122" s="70"/>
      <c r="DUM122" s="71"/>
      <c r="DUN122" s="70"/>
      <c r="DUO122" s="71"/>
      <c r="DUP122" s="64"/>
      <c r="DUQ122" s="64"/>
      <c r="DUR122" s="72"/>
      <c r="DUS122" s="73"/>
      <c r="DUT122" s="69"/>
      <c r="DUU122" s="64"/>
      <c r="DUV122" s="70"/>
      <c r="DUW122" s="71"/>
      <c r="DUX122" s="70"/>
      <c r="DUY122" s="71"/>
      <c r="DUZ122" s="64"/>
      <c r="DVA122" s="64"/>
      <c r="DVB122" s="72"/>
      <c r="DVC122" s="73"/>
      <c r="DVD122" s="69"/>
      <c r="DVE122" s="64"/>
      <c r="DVF122" s="70"/>
      <c r="DVG122" s="71"/>
      <c r="DVH122" s="70"/>
      <c r="DVI122" s="71"/>
      <c r="DVJ122" s="64"/>
      <c r="DVK122" s="64"/>
      <c r="DVL122" s="72"/>
      <c r="DVM122" s="73"/>
      <c r="DVN122" s="69"/>
      <c r="DVO122" s="64"/>
      <c r="DVP122" s="70"/>
      <c r="DVQ122" s="71"/>
      <c r="DVR122" s="70"/>
      <c r="DVS122" s="71"/>
      <c r="DVT122" s="64"/>
      <c r="DVU122" s="64"/>
      <c r="DVV122" s="72"/>
      <c r="DVW122" s="73"/>
      <c r="DVX122" s="69"/>
      <c r="DVY122" s="64"/>
      <c r="DVZ122" s="70"/>
      <c r="DWA122" s="71"/>
      <c r="DWB122" s="70"/>
      <c r="DWC122" s="71"/>
      <c r="DWD122" s="64"/>
      <c r="DWE122" s="64"/>
      <c r="DWF122" s="72"/>
      <c r="DWG122" s="73"/>
      <c r="DWH122" s="69"/>
      <c r="DWI122" s="64"/>
      <c r="DWJ122" s="70"/>
      <c r="DWK122" s="71"/>
      <c r="DWL122" s="70"/>
      <c r="DWM122" s="71"/>
      <c r="DWN122" s="64"/>
      <c r="DWO122" s="64"/>
      <c r="DWP122" s="72"/>
      <c r="DWQ122" s="73"/>
      <c r="DWR122" s="69"/>
      <c r="DWS122" s="64"/>
      <c r="DWT122" s="70"/>
      <c r="DWU122" s="71"/>
      <c r="DWV122" s="70"/>
      <c r="DWW122" s="71"/>
      <c r="DWX122" s="64"/>
      <c r="DWY122" s="64"/>
      <c r="DWZ122" s="72"/>
      <c r="DXA122" s="73"/>
      <c r="DXB122" s="69"/>
      <c r="DXC122" s="64"/>
      <c r="DXD122" s="70"/>
      <c r="DXE122" s="71"/>
      <c r="DXF122" s="70"/>
      <c r="DXG122" s="71"/>
      <c r="DXH122" s="64"/>
      <c r="DXI122" s="64"/>
      <c r="DXJ122" s="72"/>
      <c r="DXK122" s="73"/>
      <c r="DXL122" s="69"/>
      <c r="DXM122" s="64"/>
      <c r="DXN122" s="70"/>
      <c r="DXO122" s="71"/>
      <c r="DXP122" s="70"/>
      <c r="DXQ122" s="71"/>
      <c r="DXR122" s="64"/>
      <c r="DXS122" s="64"/>
      <c r="DXT122" s="72"/>
      <c r="DXU122" s="73"/>
      <c r="DXV122" s="69"/>
      <c r="DXW122" s="64"/>
      <c r="DXX122" s="70"/>
      <c r="DXY122" s="71"/>
      <c r="DXZ122" s="70"/>
      <c r="DYA122" s="71"/>
      <c r="DYB122" s="64"/>
      <c r="DYC122" s="64"/>
      <c r="DYD122" s="72"/>
      <c r="DYE122" s="73"/>
      <c r="DYF122" s="69"/>
      <c r="DYG122" s="64"/>
      <c r="DYH122" s="70"/>
      <c r="DYI122" s="71"/>
      <c r="DYJ122" s="70"/>
      <c r="DYK122" s="71"/>
      <c r="DYL122" s="64"/>
      <c r="DYM122" s="64"/>
      <c r="DYN122" s="72"/>
      <c r="DYO122" s="73"/>
      <c r="DYP122" s="69"/>
      <c r="DYQ122" s="64"/>
      <c r="DYR122" s="70"/>
      <c r="DYS122" s="71"/>
      <c r="DYT122" s="70"/>
      <c r="DYU122" s="71"/>
      <c r="DYV122" s="64"/>
      <c r="DYW122" s="64"/>
      <c r="DYX122" s="72"/>
      <c r="DYY122" s="73"/>
      <c r="DYZ122" s="69"/>
      <c r="DZA122" s="64"/>
      <c r="DZB122" s="70"/>
      <c r="DZC122" s="71"/>
      <c r="DZD122" s="70"/>
      <c r="DZE122" s="71"/>
      <c r="DZF122" s="64"/>
      <c r="DZG122" s="64"/>
      <c r="DZH122" s="72"/>
      <c r="DZI122" s="73"/>
      <c r="DZJ122" s="69"/>
      <c r="DZK122" s="64"/>
      <c r="DZL122" s="70"/>
      <c r="DZM122" s="71"/>
      <c r="DZN122" s="70"/>
      <c r="DZO122" s="71"/>
      <c r="DZP122" s="64"/>
      <c r="DZQ122" s="64"/>
      <c r="DZR122" s="72"/>
      <c r="DZS122" s="73"/>
      <c r="DZT122" s="69"/>
      <c r="DZU122" s="64"/>
      <c r="DZV122" s="70"/>
      <c r="DZW122" s="71"/>
      <c r="DZX122" s="70"/>
      <c r="DZY122" s="71"/>
      <c r="DZZ122" s="64"/>
      <c r="EAA122" s="64"/>
      <c r="EAB122" s="72"/>
      <c r="EAC122" s="73"/>
      <c r="EAD122" s="69"/>
      <c r="EAE122" s="64"/>
      <c r="EAF122" s="70"/>
      <c r="EAG122" s="71"/>
      <c r="EAH122" s="70"/>
      <c r="EAI122" s="71"/>
      <c r="EAJ122" s="64"/>
      <c r="EAK122" s="64"/>
      <c r="EAL122" s="72"/>
      <c r="EAM122" s="73"/>
      <c r="EAN122" s="69"/>
      <c r="EAO122" s="64"/>
      <c r="EAP122" s="70"/>
      <c r="EAQ122" s="71"/>
      <c r="EAR122" s="70"/>
      <c r="EAS122" s="71"/>
      <c r="EAT122" s="64"/>
      <c r="EAU122" s="64"/>
      <c r="EAV122" s="72"/>
      <c r="EAW122" s="73"/>
      <c r="EAX122" s="69"/>
      <c r="EAY122" s="64"/>
      <c r="EAZ122" s="70"/>
      <c r="EBA122" s="71"/>
      <c r="EBB122" s="70"/>
      <c r="EBC122" s="71"/>
      <c r="EBD122" s="64"/>
      <c r="EBE122" s="64"/>
      <c r="EBF122" s="72"/>
      <c r="EBG122" s="73"/>
      <c r="EBH122" s="69"/>
      <c r="EBI122" s="64"/>
      <c r="EBJ122" s="70"/>
      <c r="EBK122" s="71"/>
      <c r="EBL122" s="70"/>
      <c r="EBM122" s="71"/>
      <c r="EBN122" s="64"/>
      <c r="EBO122" s="64"/>
      <c r="EBP122" s="72"/>
      <c r="EBQ122" s="73"/>
      <c r="EBR122" s="69"/>
      <c r="EBS122" s="64"/>
      <c r="EBT122" s="70"/>
      <c r="EBU122" s="71"/>
      <c r="EBV122" s="70"/>
      <c r="EBW122" s="71"/>
      <c r="EBX122" s="64"/>
      <c r="EBY122" s="64"/>
      <c r="EBZ122" s="72"/>
      <c r="ECA122" s="73"/>
      <c r="ECB122" s="69"/>
      <c r="ECC122" s="64"/>
      <c r="ECD122" s="70"/>
      <c r="ECE122" s="71"/>
      <c r="ECF122" s="70"/>
      <c r="ECG122" s="71"/>
      <c r="ECH122" s="64"/>
      <c r="ECI122" s="64"/>
      <c r="ECJ122" s="72"/>
      <c r="ECK122" s="73"/>
      <c r="ECL122" s="69"/>
      <c r="ECM122" s="64"/>
      <c r="ECN122" s="70"/>
      <c r="ECO122" s="71"/>
      <c r="ECP122" s="70"/>
      <c r="ECQ122" s="71"/>
      <c r="ECR122" s="64"/>
      <c r="ECS122" s="64"/>
      <c r="ECT122" s="72"/>
      <c r="ECU122" s="73"/>
      <c r="ECV122" s="69"/>
      <c r="ECW122" s="64"/>
      <c r="ECX122" s="70"/>
      <c r="ECY122" s="71"/>
      <c r="ECZ122" s="70"/>
      <c r="EDA122" s="71"/>
      <c r="EDB122" s="64"/>
      <c r="EDC122" s="64"/>
      <c r="EDD122" s="72"/>
      <c r="EDE122" s="73"/>
      <c r="EDF122" s="69"/>
      <c r="EDG122" s="64"/>
      <c r="EDH122" s="70"/>
      <c r="EDI122" s="71"/>
      <c r="EDJ122" s="70"/>
      <c r="EDK122" s="71"/>
      <c r="EDL122" s="64"/>
      <c r="EDM122" s="64"/>
      <c r="EDN122" s="72"/>
      <c r="EDO122" s="73"/>
      <c r="EDP122" s="69"/>
      <c r="EDQ122" s="64"/>
      <c r="EDR122" s="70"/>
      <c r="EDS122" s="71"/>
      <c r="EDT122" s="70"/>
      <c r="EDU122" s="71"/>
      <c r="EDV122" s="64"/>
      <c r="EDW122" s="64"/>
      <c r="EDX122" s="72"/>
      <c r="EDY122" s="73"/>
      <c r="EDZ122" s="69"/>
      <c r="EEA122" s="64"/>
      <c r="EEB122" s="70"/>
      <c r="EEC122" s="71"/>
      <c r="EED122" s="70"/>
      <c r="EEE122" s="71"/>
      <c r="EEF122" s="64"/>
      <c r="EEG122" s="64"/>
      <c r="EEH122" s="72"/>
      <c r="EEI122" s="73"/>
      <c r="EEJ122" s="69"/>
      <c r="EEK122" s="64"/>
      <c r="EEL122" s="70"/>
      <c r="EEM122" s="71"/>
      <c r="EEN122" s="70"/>
      <c r="EEO122" s="71"/>
      <c r="EEP122" s="64"/>
      <c r="EEQ122" s="64"/>
      <c r="EER122" s="72"/>
      <c r="EES122" s="73"/>
      <c r="EET122" s="69"/>
      <c r="EEU122" s="64"/>
      <c r="EEV122" s="70"/>
      <c r="EEW122" s="71"/>
      <c r="EEX122" s="70"/>
      <c r="EEY122" s="71"/>
      <c r="EEZ122" s="64"/>
      <c r="EFA122" s="64"/>
      <c r="EFB122" s="72"/>
      <c r="EFC122" s="73"/>
      <c r="EFD122" s="69"/>
      <c r="EFE122" s="64"/>
      <c r="EFF122" s="70"/>
      <c r="EFG122" s="71"/>
      <c r="EFH122" s="70"/>
      <c r="EFI122" s="71"/>
      <c r="EFJ122" s="64"/>
      <c r="EFK122" s="64"/>
      <c r="EFL122" s="72"/>
      <c r="EFM122" s="73"/>
      <c r="EFN122" s="69"/>
      <c r="EFO122" s="64"/>
      <c r="EFP122" s="70"/>
      <c r="EFQ122" s="71"/>
      <c r="EFR122" s="70"/>
      <c r="EFS122" s="71"/>
      <c r="EFT122" s="64"/>
      <c r="EFU122" s="64"/>
      <c r="EFV122" s="72"/>
      <c r="EFW122" s="73"/>
      <c r="EFX122" s="69"/>
      <c r="EFY122" s="64"/>
      <c r="EFZ122" s="70"/>
      <c r="EGA122" s="71"/>
      <c r="EGB122" s="70"/>
      <c r="EGC122" s="71"/>
      <c r="EGD122" s="64"/>
      <c r="EGE122" s="64"/>
      <c r="EGF122" s="72"/>
      <c r="EGG122" s="73"/>
      <c r="EGH122" s="69"/>
      <c r="EGI122" s="64"/>
      <c r="EGJ122" s="70"/>
      <c r="EGK122" s="71"/>
      <c r="EGL122" s="70"/>
      <c r="EGM122" s="71"/>
      <c r="EGN122" s="64"/>
      <c r="EGO122" s="64"/>
      <c r="EGP122" s="72"/>
      <c r="EGQ122" s="73"/>
      <c r="EGR122" s="69"/>
      <c r="EGS122" s="64"/>
      <c r="EGT122" s="70"/>
      <c r="EGU122" s="71"/>
      <c r="EGV122" s="70"/>
      <c r="EGW122" s="71"/>
      <c r="EGX122" s="64"/>
      <c r="EGY122" s="64"/>
      <c r="EGZ122" s="72"/>
      <c r="EHA122" s="73"/>
      <c r="EHB122" s="69"/>
      <c r="EHC122" s="64"/>
      <c r="EHD122" s="70"/>
      <c r="EHE122" s="71"/>
      <c r="EHF122" s="70"/>
      <c r="EHG122" s="71"/>
      <c r="EHH122" s="64"/>
      <c r="EHI122" s="64"/>
      <c r="EHJ122" s="72"/>
      <c r="EHK122" s="73"/>
      <c r="EHL122" s="69"/>
      <c r="EHM122" s="64"/>
      <c r="EHN122" s="70"/>
      <c r="EHO122" s="71"/>
      <c r="EHP122" s="70"/>
      <c r="EHQ122" s="71"/>
      <c r="EHR122" s="64"/>
      <c r="EHS122" s="64"/>
      <c r="EHT122" s="72"/>
      <c r="EHU122" s="73"/>
      <c r="EHV122" s="69"/>
      <c r="EHW122" s="64"/>
      <c r="EHX122" s="70"/>
      <c r="EHY122" s="71"/>
      <c r="EHZ122" s="70"/>
      <c r="EIA122" s="71"/>
      <c r="EIB122" s="64"/>
      <c r="EIC122" s="64"/>
      <c r="EID122" s="72"/>
      <c r="EIE122" s="73"/>
      <c r="EIF122" s="69"/>
      <c r="EIG122" s="64"/>
      <c r="EIH122" s="70"/>
      <c r="EII122" s="71"/>
      <c r="EIJ122" s="70"/>
      <c r="EIK122" s="71"/>
      <c r="EIL122" s="64"/>
      <c r="EIM122" s="64"/>
      <c r="EIN122" s="72"/>
      <c r="EIO122" s="73"/>
      <c r="EIP122" s="69"/>
      <c r="EIQ122" s="64"/>
      <c r="EIR122" s="70"/>
      <c r="EIS122" s="71"/>
      <c r="EIT122" s="70"/>
      <c r="EIU122" s="71"/>
      <c r="EIV122" s="64"/>
      <c r="EIW122" s="64"/>
      <c r="EIX122" s="72"/>
      <c r="EIY122" s="73"/>
      <c r="EIZ122" s="69"/>
      <c r="EJA122" s="64"/>
      <c r="EJB122" s="70"/>
      <c r="EJC122" s="71"/>
      <c r="EJD122" s="70"/>
      <c r="EJE122" s="71"/>
      <c r="EJF122" s="64"/>
      <c r="EJG122" s="64"/>
      <c r="EJH122" s="72"/>
      <c r="EJI122" s="73"/>
      <c r="EJJ122" s="69"/>
      <c r="EJK122" s="64"/>
      <c r="EJL122" s="70"/>
      <c r="EJM122" s="71"/>
      <c r="EJN122" s="70"/>
      <c r="EJO122" s="71"/>
      <c r="EJP122" s="64"/>
      <c r="EJQ122" s="64"/>
      <c r="EJR122" s="72"/>
      <c r="EJS122" s="73"/>
      <c r="EJT122" s="69"/>
      <c r="EJU122" s="64"/>
      <c r="EJV122" s="70"/>
      <c r="EJW122" s="71"/>
      <c r="EJX122" s="70"/>
      <c r="EJY122" s="71"/>
      <c r="EJZ122" s="64"/>
      <c r="EKA122" s="64"/>
      <c r="EKB122" s="72"/>
      <c r="EKC122" s="73"/>
      <c r="EKD122" s="69"/>
      <c r="EKE122" s="64"/>
      <c r="EKF122" s="70"/>
      <c r="EKG122" s="71"/>
      <c r="EKH122" s="70"/>
      <c r="EKI122" s="71"/>
      <c r="EKJ122" s="64"/>
      <c r="EKK122" s="64"/>
      <c r="EKL122" s="72"/>
      <c r="EKM122" s="73"/>
      <c r="EKN122" s="69"/>
      <c r="EKO122" s="64"/>
      <c r="EKP122" s="70"/>
      <c r="EKQ122" s="71"/>
      <c r="EKR122" s="70"/>
      <c r="EKS122" s="71"/>
      <c r="EKT122" s="64"/>
      <c r="EKU122" s="64"/>
      <c r="EKV122" s="72"/>
      <c r="EKW122" s="73"/>
      <c r="EKX122" s="69"/>
      <c r="EKY122" s="64"/>
      <c r="EKZ122" s="70"/>
      <c r="ELA122" s="71"/>
      <c r="ELB122" s="70"/>
      <c r="ELC122" s="71"/>
      <c r="ELD122" s="64"/>
      <c r="ELE122" s="64"/>
      <c r="ELF122" s="72"/>
      <c r="ELG122" s="73"/>
      <c r="ELH122" s="69"/>
      <c r="ELI122" s="64"/>
      <c r="ELJ122" s="70"/>
      <c r="ELK122" s="71"/>
      <c r="ELL122" s="70"/>
      <c r="ELM122" s="71"/>
      <c r="ELN122" s="64"/>
      <c r="ELO122" s="64"/>
      <c r="ELP122" s="72"/>
      <c r="ELQ122" s="73"/>
      <c r="ELR122" s="69"/>
      <c r="ELS122" s="64"/>
      <c r="ELT122" s="70"/>
      <c r="ELU122" s="71"/>
      <c r="ELV122" s="70"/>
      <c r="ELW122" s="71"/>
      <c r="ELX122" s="64"/>
      <c r="ELY122" s="64"/>
      <c r="ELZ122" s="72"/>
      <c r="EMA122" s="73"/>
      <c r="EMB122" s="69"/>
      <c r="EMC122" s="64"/>
      <c r="EMD122" s="70"/>
      <c r="EME122" s="71"/>
      <c r="EMF122" s="70"/>
      <c r="EMG122" s="71"/>
      <c r="EMH122" s="64"/>
      <c r="EMI122" s="64"/>
      <c r="EMJ122" s="72"/>
      <c r="EMK122" s="73"/>
      <c r="EML122" s="69"/>
      <c r="EMM122" s="64"/>
      <c r="EMN122" s="70"/>
      <c r="EMO122" s="71"/>
      <c r="EMP122" s="70"/>
      <c r="EMQ122" s="71"/>
      <c r="EMR122" s="64"/>
      <c r="EMS122" s="64"/>
      <c r="EMT122" s="72"/>
      <c r="EMU122" s="73"/>
      <c r="EMV122" s="69"/>
      <c r="EMW122" s="64"/>
      <c r="EMX122" s="70"/>
      <c r="EMY122" s="71"/>
      <c r="EMZ122" s="70"/>
      <c r="ENA122" s="71"/>
      <c r="ENB122" s="64"/>
      <c r="ENC122" s="64"/>
      <c r="END122" s="72"/>
      <c r="ENE122" s="73"/>
      <c r="ENF122" s="69"/>
      <c r="ENG122" s="64"/>
      <c r="ENH122" s="70"/>
      <c r="ENI122" s="71"/>
      <c r="ENJ122" s="70"/>
      <c r="ENK122" s="71"/>
      <c r="ENL122" s="64"/>
      <c r="ENM122" s="64"/>
      <c r="ENN122" s="72"/>
      <c r="ENO122" s="73"/>
      <c r="ENP122" s="69"/>
      <c r="ENQ122" s="64"/>
      <c r="ENR122" s="70"/>
      <c r="ENS122" s="71"/>
      <c r="ENT122" s="70"/>
      <c r="ENU122" s="71"/>
      <c r="ENV122" s="64"/>
      <c r="ENW122" s="64"/>
      <c r="ENX122" s="72"/>
      <c r="ENY122" s="73"/>
      <c r="ENZ122" s="69"/>
      <c r="EOA122" s="64"/>
      <c r="EOB122" s="70"/>
      <c r="EOC122" s="71"/>
      <c r="EOD122" s="70"/>
      <c r="EOE122" s="71"/>
      <c r="EOF122" s="64"/>
      <c r="EOG122" s="64"/>
      <c r="EOH122" s="72"/>
      <c r="EOI122" s="73"/>
      <c r="EOJ122" s="69"/>
      <c r="EOK122" s="64"/>
      <c r="EOL122" s="70"/>
      <c r="EOM122" s="71"/>
      <c r="EON122" s="70"/>
      <c r="EOO122" s="71"/>
      <c r="EOP122" s="64"/>
      <c r="EOQ122" s="64"/>
      <c r="EOR122" s="72"/>
      <c r="EOS122" s="73"/>
      <c r="EOT122" s="69"/>
      <c r="EOU122" s="64"/>
      <c r="EOV122" s="70"/>
      <c r="EOW122" s="71"/>
      <c r="EOX122" s="70"/>
      <c r="EOY122" s="71"/>
      <c r="EOZ122" s="64"/>
      <c r="EPA122" s="64"/>
      <c r="EPB122" s="72"/>
      <c r="EPC122" s="73"/>
      <c r="EPD122" s="69"/>
      <c r="EPE122" s="64"/>
      <c r="EPF122" s="70"/>
      <c r="EPG122" s="71"/>
      <c r="EPH122" s="70"/>
      <c r="EPI122" s="71"/>
      <c r="EPJ122" s="64"/>
      <c r="EPK122" s="64"/>
      <c r="EPL122" s="72"/>
      <c r="EPM122" s="73"/>
      <c r="EPN122" s="69"/>
      <c r="EPO122" s="64"/>
      <c r="EPP122" s="70"/>
      <c r="EPQ122" s="71"/>
      <c r="EPR122" s="70"/>
      <c r="EPS122" s="71"/>
      <c r="EPT122" s="64"/>
      <c r="EPU122" s="64"/>
      <c r="EPV122" s="72"/>
      <c r="EPW122" s="73"/>
      <c r="EPX122" s="69"/>
      <c r="EPY122" s="64"/>
      <c r="EPZ122" s="70"/>
      <c r="EQA122" s="71"/>
      <c r="EQB122" s="70"/>
      <c r="EQC122" s="71"/>
      <c r="EQD122" s="64"/>
      <c r="EQE122" s="64"/>
      <c r="EQF122" s="72"/>
      <c r="EQG122" s="73"/>
      <c r="EQH122" s="69"/>
      <c r="EQI122" s="64"/>
      <c r="EQJ122" s="70"/>
      <c r="EQK122" s="71"/>
      <c r="EQL122" s="70"/>
      <c r="EQM122" s="71"/>
      <c r="EQN122" s="64"/>
      <c r="EQO122" s="64"/>
      <c r="EQP122" s="72"/>
      <c r="EQQ122" s="73"/>
      <c r="EQR122" s="69"/>
      <c r="EQS122" s="64"/>
      <c r="EQT122" s="70"/>
      <c r="EQU122" s="71"/>
      <c r="EQV122" s="70"/>
      <c r="EQW122" s="71"/>
      <c r="EQX122" s="64"/>
      <c r="EQY122" s="64"/>
      <c r="EQZ122" s="72"/>
      <c r="ERA122" s="73"/>
      <c r="ERB122" s="69"/>
      <c r="ERC122" s="64"/>
      <c r="ERD122" s="70"/>
      <c r="ERE122" s="71"/>
      <c r="ERF122" s="70"/>
      <c r="ERG122" s="71"/>
      <c r="ERH122" s="64"/>
      <c r="ERI122" s="64"/>
      <c r="ERJ122" s="72"/>
      <c r="ERK122" s="73"/>
      <c r="ERL122" s="69"/>
      <c r="ERM122" s="64"/>
      <c r="ERN122" s="70"/>
      <c r="ERO122" s="71"/>
      <c r="ERP122" s="70"/>
      <c r="ERQ122" s="71"/>
      <c r="ERR122" s="64"/>
      <c r="ERS122" s="64"/>
      <c r="ERT122" s="72"/>
      <c r="ERU122" s="73"/>
      <c r="ERV122" s="69"/>
      <c r="ERW122" s="64"/>
      <c r="ERX122" s="70"/>
      <c r="ERY122" s="71"/>
      <c r="ERZ122" s="70"/>
      <c r="ESA122" s="71"/>
      <c r="ESB122" s="64"/>
      <c r="ESC122" s="64"/>
      <c r="ESD122" s="72"/>
      <c r="ESE122" s="73"/>
      <c r="ESF122" s="69"/>
      <c r="ESG122" s="64"/>
      <c r="ESH122" s="70"/>
      <c r="ESI122" s="71"/>
      <c r="ESJ122" s="70"/>
      <c r="ESK122" s="71"/>
      <c r="ESL122" s="64"/>
      <c r="ESM122" s="64"/>
      <c r="ESN122" s="72"/>
      <c r="ESO122" s="73"/>
      <c r="ESP122" s="69"/>
      <c r="ESQ122" s="64"/>
      <c r="ESR122" s="70"/>
      <c r="ESS122" s="71"/>
      <c r="EST122" s="70"/>
      <c r="ESU122" s="71"/>
      <c r="ESV122" s="64"/>
      <c r="ESW122" s="64"/>
      <c r="ESX122" s="72"/>
      <c r="ESY122" s="73"/>
      <c r="ESZ122" s="69"/>
      <c r="ETA122" s="64"/>
      <c r="ETB122" s="70"/>
      <c r="ETC122" s="71"/>
      <c r="ETD122" s="70"/>
      <c r="ETE122" s="71"/>
      <c r="ETF122" s="64"/>
      <c r="ETG122" s="64"/>
      <c r="ETH122" s="72"/>
      <c r="ETI122" s="73"/>
      <c r="ETJ122" s="69"/>
      <c r="ETK122" s="64"/>
      <c r="ETL122" s="70"/>
      <c r="ETM122" s="71"/>
      <c r="ETN122" s="70"/>
      <c r="ETO122" s="71"/>
      <c r="ETP122" s="64"/>
      <c r="ETQ122" s="64"/>
      <c r="ETR122" s="72"/>
      <c r="ETS122" s="73"/>
      <c r="ETT122" s="69"/>
      <c r="ETU122" s="64"/>
      <c r="ETV122" s="70"/>
      <c r="ETW122" s="71"/>
      <c r="ETX122" s="70"/>
      <c r="ETY122" s="71"/>
      <c r="ETZ122" s="64"/>
      <c r="EUA122" s="64"/>
      <c r="EUB122" s="72"/>
      <c r="EUC122" s="73"/>
      <c r="EUD122" s="69"/>
      <c r="EUE122" s="64"/>
      <c r="EUF122" s="70"/>
      <c r="EUG122" s="71"/>
      <c r="EUH122" s="70"/>
      <c r="EUI122" s="71"/>
      <c r="EUJ122" s="64"/>
      <c r="EUK122" s="64"/>
      <c r="EUL122" s="72"/>
      <c r="EUM122" s="73"/>
      <c r="EUN122" s="69"/>
      <c r="EUO122" s="64"/>
      <c r="EUP122" s="70"/>
      <c r="EUQ122" s="71"/>
      <c r="EUR122" s="70"/>
      <c r="EUS122" s="71"/>
      <c r="EUT122" s="64"/>
      <c r="EUU122" s="64"/>
      <c r="EUV122" s="72"/>
      <c r="EUW122" s="73"/>
      <c r="EUX122" s="69"/>
      <c r="EUY122" s="64"/>
      <c r="EUZ122" s="70"/>
      <c r="EVA122" s="71"/>
      <c r="EVB122" s="70"/>
      <c r="EVC122" s="71"/>
      <c r="EVD122" s="64"/>
      <c r="EVE122" s="64"/>
      <c r="EVF122" s="72"/>
      <c r="EVG122" s="73"/>
      <c r="EVH122" s="69"/>
      <c r="EVI122" s="64"/>
      <c r="EVJ122" s="70"/>
      <c r="EVK122" s="71"/>
      <c r="EVL122" s="70"/>
      <c r="EVM122" s="71"/>
      <c r="EVN122" s="64"/>
      <c r="EVO122" s="64"/>
      <c r="EVP122" s="72"/>
      <c r="EVQ122" s="73"/>
      <c r="EVR122" s="69"/>
      <c r="EVS122" s="64"/>
      <c r="EVT122" s="70"/>
      <c r="EVU122" s="71"/>
      <c r="EVV122" s="70"/>
      <c r="EVW122" s="71"/>
      <c r="EVX122" s="64"/>
      <c r="EVY122" s="64"/>
      <c r="EVZ122" s="72"/>
      <c r="EWA122" s="73"/>
      <c r="EWB122" s="69"/>
      <c r="EWC122" s="64"/>
      <c r="EWD122" s="70"/>
      <c r="EWE122" s="71"/>
      <c r="EWF122" s="70"/>
      <c r="EWG122" s="71"/>
      <c r="EWH122" s="64"/>
      <c r="EWI122" s="64"/>
      <c r="EWJ122" s="72"/>
      <c r="EWK122" s="73"/>
      <c r="EWL122" s="69"/>
      <c r="EWM122" s="64"/>
      <c r="EWN122" s="70"/>
      <c r="EWO122" s="71"/>
      <c r="EWP122" s="70"/>
      <c r="EWQ122" s="71"/>
      <c r="EWR122" s="64"/>
      <c r="EWS122" s="64"/>
      <c r="EWT122" s="72"/>
      <c r="EWU122" s="73"/>
      <c r="EWV122" s="69"/>
      <c r="EWW122" s="64"/>
      <c r="EWX122" s="70"/>
      <c r="EWY122" s="71"/>
      <c r="EWZ122" s="70"/>
      <c r="EXA122" s="71"/>
      <c r="EXB122" s="64"/>
      <c r="EXC122" s="64"/>
      <c r="EXD122" s="72"/>
      <c r="EXE122" s="73"/>
      <c r="EXF122" s="69"/>
      <c r="EXG122" s="64"/>
      <c r="EXH122" s="70"/>
      <c r="EXI122" s="71"/>
      <c r="EXJ122" s="70"/>
      <c r="EXK122" s="71"/>
      <c r="EXL122" s="64"/>
      <c r="EXM122" s="64"/>
      <c r="EXN122" s="72"/>
      <c r="EXO122" s="73"/>
      <c r="EXP122" s="69"/>
      <c r="EXQ122" s="64"/>
      <c r="EXR122" s="70"/>
      <c r="EXS122" s="71"/>
      <c r="EXT122" s="70"/>
      <c r="EXU122" s="71"/>
      <c r="EXV122" s="64"/>
      <c r="EXW122" s="64"/>
      <c r="EXX122" s="72"/>
      <c r="EXY122" s="73"/>
      <c r="EXZ122" s="69"/>
      <c r="EYA122" s="64"/>
      <c r="EYB122" s="70"/>
      <c r="EYC122" s="71"/>
      <c r="EYD122" s="70"/>
      <c r="EYE122" s="71"/>
      <c r="EYF122" s="64"/>
      <c r="EYG122" s="64"/>
      <c r="EYH122" s="72"/>
      <c r="EYI122" s="73"/>
      <c r="EYJ122" s="69"/>
      <c r="EYK122" s="64"/>
      <c r="EYL122" s="70"/>
      <c r="EYM122" s="71"/>
      <c r="EYN122" s="70"/>
      <c r="EYO122" s="71"/>
      <c r="EYP122" s="64"/>
      <c r="EYQ122" s="64"/>
      <c r="EYR122" s="72"/>
      <c r="EYS122" s="73"/>
      <c r="EYT122" s="69"/>
      <c r="EYU122" s="64"/>
      <c r="EYV122" s="70"/>
      <c r="EYW122" s="71"/>
      <c r="EYX122" s="70"/>
      <c r="EYY122" s="71"/>
      <c r="EYZ122" s="64"/>
      <c r="EZA122" s="64"/>
      <c r="EZB122" s="72"/>
      <c r="EZC122" s="73"/>
      <c r="EZD122" s="69"/>
      <c r="EZE122" s="64"/>
      <c r="EZF122" s="70"/>
      <c r="EZG122" s="71"/>
      <c r="EZH122" s="70"/>
      <c r="EZI122" s="71"/>
      <c r="EZJ122" s="64"/>
      <c r="EZK122" s="64"/>
      <c r="EZL122" s="72"/>
      <c r="EZM122" s="73"/>
      <c r="EZN122" s="69"/>
      <c r="EZO122" s="64"/>
      <c r="EZP122" s="70"/>
      <c r="EZQ122" s="71"/>
      <c r="EZR122" s="70"/>
      <c r="EZS122" s="71"/>
      <c r="EZT122" s="64"/>
      <c r="EZU122" s="64"/>
      <c r="EZV122" s="72"/>
      <c r="EZW122" s="73"/>
      <c r="EZX122" s="69"/>
      <c r="EZY122" s="64"/>
      <c r="EZZ122" s="70"/>
      <c r="FAA122" s="71"/>
      <c r="FAB122" s="70"/>
      <c r="FAC122" s="71"/>
      <c r="FAD122" s="64"/>
      <c r="FAE122" s="64"/>
      <c r="FAF122" s="72"/>
      <c r="FAG122" s="73"/>
      <c r="FAH122" s="69"/>
      <c r="FAI122" s="64"/>
      <c r="FAJ122" s="70"/>
      <c r="FAK122" s="71"/>
      <c r="FAL122" s="70"/>
      <c r="FAM122" s="71"/>
      <c r="FAN122" s="64"/>
      <c r="FAO122" s="64"/>
      <c r="FAP122" s="72"/>
      <c r="FAQ122" s="73"/>
      <c r="FAR122" s="69"/>
      <c r="FAS122" s="64"/>
      <c r="FAT122" s="70"/>
      <c r="FAU122" s="71"/>
      <c r="FAV122" s="70"/>
      <c r="FAW122" s="71"/>
      <c r="FAX122" s="64"/>
      <c r="FAY122" s="64"/>
      <c r="FAZ122" s="72"/>
      <c r="FBA122" s="73"/>
      <c r="FBB122" s="69"/>
      <c r="FBC122" s="64"/>
      <c r="FBD122" s="70"/>
      <c r="FBE122" s="71"/>
      <c r="FBF122" s="70"/>
      <c r="FBG122" s="71"/>
      <c r="FBH122" s="64"/>
      <c r="FBI122" s="64"/>
      <c r="FBJ122" s="72"/>
      <c r="FBK122" s="73"/>
      <c r="FBL122" s="69"/>
      <c r="FBM122" s="64"/>
      <c r="FBN122" s="70"/>
      <c r="FBO122" s="71"/>
      <c r="FBP122" s="70"/>
      <c r="FBQ122" s="71"/>
      <c r="FBR122" s="64"/>
      <c r="FBS122" s="64"/>
      <c r="FBT122" s="72"/>
      <c r="FBU122" s="73"/>
      <c r="FBV122" s="69"/>
      <c r="FBW122" s="64"/>
      <c r="FBX122" s="70"/>
      <c r="FBY122" s="71"/>
      <c r="FBZ122" s="70"/>
      <c r="FCA122" s="71"/>
      <c r="FCB122" s="64"/>
      <c r="FCC122" s="64"/>
      <c r="FCD122" s="72"/>
      <c r="FCE122" s="73"/>
      <c r="FCF122" s="69"/>
      <c r="FCG122" s="64"/>
      <c r="FCH122" s="70"/>
      <c r="FCI122" s="71"/>
      <c r="FCJ122" s="70"/>
      <c r="FCK122" s="71"/>
      <c r="FCL122" s="64"/>
      <c r="FCM122" s="64"/>
      <c r="FCN122" s="72"/>
      <c r="FCO122" s="73"/>
      <c r="FCP122" s="69"/>
      <c r="FCQ122" s="64"/>
      <c r="FCR122" s="70"/>
      <c r="FCS122" s="71"/>
      <c r="FCT122" s="70"/>
      <c r="FCU122" s="71"/>
      <c r="FCV122" s="64"/>
      <c r="FCW122" s="64"/>
      <c r="FCX122" s="72"/>
      <c r="FCY122" s="73"/>
      <c r="FCZ122" s="69"/>
      <c r="FDA122" s="64"/>
      <c r="FDB122" s="70"/>
      <c r="FDC122" s="71"/>
      <c r="FDD122" s="70"/>
      <c r="FDE122" s="71"/>
      <c r="FDF122" s="64"/>
      <c r="FDG122" s="64"/>
      <c r="FDH122" s="72"/>
      <c r="FDI122" s="73"/>
      <c r="FDJ122" s="69"/>
      <c r="FDK122" s="64"/>
      <c r="FDL122" s="70"/>
      <c r="FDM122" s="71"/>
      <c r="FDN122" s="70"/>
      <c r="FDO122" s="71"/>
      <c r="FDP122" s="64"/>
      <c r="FDQ122" s="64"/>
      <c r="FDR122" s="72"/>
      <c r="FDS122" s="73"/>
      <c r="FDT122" s="69"/>
      <c r="FDU122" s="64"/>
      <c r="FDV122" s="70"/>
      <c r="FDW122" s="71"/>
      <c r="FDX122" s="70"/>
      <c r="FDY122" s="71"/>
      <c r="FDZ122" s="64"/>
      <c r="FEA122" s="64"/>
      <c r="FEB122" s="72"/>
      <c r="FEC122" s="73"/>
      <c r="FED122" s="69"/>
      <c r="FEE122" s="64"/>
      <c r="FEF122" s="70"/>
      <c r="FEG122" s="71"/>
      <c r="FEH122" s="70"/>
      <c r="FEI122" s="71"/>
      <c r="FEJ122" s="64"/>
      <c r="FEK122" s="64"/>
      <c r="FEL122" s="72"/>
      <c r="FEM122" s="73"/>
      <c r="FEN122" s="69"/>
      <c r="FEO122" s="64"/>
      <c r="FEP122" s="70"/>
      <c r="FEQ122" s="71"/>
      <c r="FER122" s="70"/>
      <c r="FES122" s="71"/>
      <c r="FET122" s="64"/>
      <c r="FEU122" s="64"/>
      <c r="FEV122" s="72"/>
      <c r="FEW122" s="73"/>
      <c r="FEX122" s="69"/>
      <c r="FEY122" s="64"/>
      <c r="FEZ122" s="70"/>
      <c r="FFA122" s="71"/>
      <c r="FFB122" s="70"/>
      <c r="FFC122" s="71"/>
      <c r="FFD122" s="64"/>
      <c r="FFE122" s="64"/>
      <c r="FFF122" s="72"/>
      <c r="FFG122" s="73"/>
      <c r="FFH122" s="69"/>
      <c r="FFI122" s="64"/>
      <c r="FFJ122" s="70"/>
      <c r="FFK122" s="71"/>
      <c r="FFL122" s="70"/>
      <c r="FFM122" s="71"/>
      <c r="FFN122" s="64"/>
      <c r="FFO122" s="64"/>
      <c r="FFP122" s="72"/>
      <c r="FFQ122" s="73"/>
      <c r="FFR122" s="69"/>
      <c r="FFS122" s="64"/>
      <c r="FFT122" s="70"/>
      <c r="FFU122" s="71"/>
      <c r="FFV122" s="70"/>
      <c r="FFW122" s="71"/>
      <c r="FFX122" s="64"/>
      <c r="FFY122" s="64"/>
      <c r="FFZ122" s="72"/>
      <c r="FGA122" s="73"/>
      <c r="FGB122" s="69"/>
      <c r="FGC122" s="64"/>
      <c r="FGD122" s="70"/>
      <c r="FGE122" s="71"/>
      <c r="FGF122" s="70"/>
      <c r="FGG122" s="71"/>
      <c r="FGH122" s="64"/>
      <c r="FGI122" s="64"/>
      <c r="FGJ122" s="72"/>
      <c r="FGK122" s="73"/>
      <c r="FGL122" s="69"/>
      <c r="FGM122" s="64"/>
      <c r="FGN122" s="70"/>
      <c r="FGO122" s="71"/>
      <c r="FGP122" s="70"/>
      <c r="FGQ122" s="71"/>
      <c r="FGR122" s="64"/>
      <c r="FGS122" s="64"/>
      <c r="FGT122" s="72"/>
      <c r="FGU122" s="73"/>
      <c r="FGV122" s="69"/>
      <c r="FGW122" s="64"/>
      <c r="FGX122" s="70"/>
      <c r="FGY122" s="71"/>
      <c r="FGZ122" s="70"/>
      <c r="FHA122" s="71"/>
      <c r="FHB122" s="64"/>
      <c r="FHC122" s="64"/>
      <c r="FHD122" s="72"/>
      <c r="FHE122" s="73"/>
      <c r="FHF122" s="69"/>
      <c r="FHG122" s="64"/>
      <c r="FHH122" s="70"/>
      <c r="FHI122" s="71"/>
      <c r="FHJ122" s="70"/>
      <c r="FHK122" s="71"/>
      <c r="FHL122" s="64"/>
      <c r="FHM122" s="64"/>
      <c r="FHN122" s="72"/>
      <c r="FHO122" s="73"/>
      <c r="FHP122" s="69"/>
      <c r="FHQ122" s="64"/>
      <c r="FHR122" s="70"/>
      <c r="FHS122" s="71"/>
      <c r="FHT122" s="70"/>
      <c r="FHU122" s="71"/>
      <c r="FHV122" s="64"/>
      <c r="FHW122" s="64"/>
      <c r="FHX122" s="72"/>
      <c r="FHY122" s="73"/>
      <c r="FHZ122" s="69"/>
      <c r="FIA122" s="64"/>
      <c r="FIB122" s="70"/>
      <c r="FIC122" s="71"/>
      <c r="FID122" s="70"/>
      <c r="FIE122" s="71"/>
      <c r="FIF122" s="64"/>
      <c r="FIG122" s="64"/>
      <c r="FIH122" s="72"/>
      <c r="FII122" s="73"/>
      <c r="FIJ122" s="69"/>
      <c r="FIK122" s="64"/>
      <c r="FIL122" s="70"/>
      <c r="FIM122" s="71"/>
      <c r="FIN122" s="70"/>
      <c r="FIO122" s="71"/>
      <c r="FIP122" s="64"/>
      <c r="FIQ122" s="64"/>
      <c r="FIR122" s="72"/>
      <c r="FIS122" s="73"/>
      <c r="FIT122" s="69"/>
      <c r="FIU122" s="64"/>
      <c r="FIV122" s="70"/>
      <c r="FIW122" s="71"/>
      <c r="FIX122" s="70"/>
      <c r="FIY122" s="71"/>
      <c r="FIZ122" s="64"/>
      <c r="FJA122" s="64"/>
      <c r="FJB122" s="72"/>
      <c r="FJC122" s="73"/>
      <c r="FJD122" s="69"/>
      <c r="FJE122" s="64"/>
      <c r="FJF122" s="70"/>
      <c r="FJG122" s="71"/>
      <c r="FJH122" s="70"/>
      <c r="FJI122" s="71"/>
      <c r="FJJ122" s="64"/>
      <c r="FJK122" s="64"/>
      <c r="FJL122" s="72"/>
      <c r="FJM122" s="73"/>
      <c r="FJN122" s="69"/>
      <c r="FJO122" s="64"/>
      <c r="FJP122" s="70"/>
      <c r="FJQ122" s="71"/>
      <c r="FJR122" s="70"/>
      <c r="FJS122" s="71"/>
      <c r="FJT122" s="64"/>
      <c r="FJU122" s="64"/>
      <c r="FJV122" s="72"/>
      <c r="FJW122" s="73"/>
      <c r="FJX122" s="69"/>
      <c r="FJY122" s="64"/>
      <c r="FJZ122" s="70"/>
      <c r="FKA122" s="71"/>
      <c r="FKB122" s="70"/>
      <c r="FKC122" s="71"/>
      <c r="FKD122" s="64"/>
      <c r="FKE122" s="64"/>
      <c r="FKF122" s="72"/>
      <c r="FKG122" s="73"/>
      <c r="FKH122" s="69"/>
      <c r="FKI122" s="64"/>
      <c r="FKJ122" s="70"/>
      <c r="FKK122" s="71"/>
      <c r="FKL122" s="70"/>
      <c r="FKM122" s="71"/>
      <c r="FKN122" s="64"/>
      <c r="FKO122" s="64"/>
      <c r="FKP122" s="72"/>
      <c r="FKQ122" s="73"/>
      <c r="FKR122" s="69"/>
      <c r="FKS122" s="64"/>
      <c r="FKT122" s="70"/>
      <c r="FKU122" s="71"/>
      <c r="FKV122" s="70"/>
      <c r="FKW122" s="71"/>
      <c r="FKX122" s="64"/>
      <c r="FKY122" s="64"/>
      <c r="FKZ122" s="72"/>
      <c r="FLA122" s="73"/>
      <c r="FLB122" s="69"/>
      <c r="FLC122" s="64"/>
      <c r="FLD122" s="70"/>
      <c r="FLE122" s="71"/>
      <c r="FLF122" s="70"/>
      <c r="FLG122" s="71"/>
      <c r="FLH122" s="64"/>
      <c r="FLI122" s="64"/>
      <c r="FLJ122" s="72"/>
      <c r="FLK122" s="73"/>
      <c r="FLL122" s="69"/>
      <c r="FLM122" s="64"/>
      <c r="FLN122" s="70"/>
      <c r="FLO122" s="71"/>
      <c r="FLP122" s="70"/>
      <c r="FLQ122" s="71"/>
      <c r="FLR122" s="64"/>
      <c r="FLS122" s="64"/>
      <c r="FLT122" s="72"/>
      <c r="FLU122" s="73"/>
      <c r="FLV122" s="69"/>
      <c r="FLW122" s="64"/>
      <c r="FLX122" s="70"/>
      <c r="FLY122" s="71"/>
      <c r="FLZ122" s="70"/>
      <c r="FMA122" s="71"/>
      <c r="FMB122" s="64"/>
      <c r="FMC122" s="64"/>
      <c r="FMD122" s="72"/>
      <c r="FME122" s="73"/>
      <c r="FMF122" s="69"/>
      <c r="FMG122" s="64"/>
      <c r="FMH122" s="70"/>
      <c r="FMI122" s="71"/>
      <c r="FMJ122" s="70"/>
      <c r="FMK122" s="71"/>
      <c r="FML122" s="64"/>
      <c r="FMM122" s="64"/>
      <c r="FMN122" s="72"/>
      <c r="FMO122" s="73"/>
      <c r="FMP122" s="69"/>
      <c r="FMQ122" s="64"/>
      <c r="FMR122" s="70"/>
      <c r="FMS122" s="71"/>
      <c r="FMT122" s="70"/>
      <c r="FMU122" s="71"/>
      <c r="FMV122" s="64"/>
      <c r="FMW122" s="64"/>
      <c r="FMX122" s="72"/>
      <c r="FMY122" s="73"/>
      <c r="FMZ122" s="69"/>
      <c r="FNA122" s="64"/>
      <c r="FNB122" s="70"/>
      <c r="FNC122" s="71"/>
      <c r="FND122" s="70"/>
      <c r="FNE122" s="71"/>
      <c r="FNF122" s="64"/>
      <c r="FNG122" s="64"/>
      <c r="FNH122" s="72"/>
      <c r="FNI122" s="73"/>
      <c r="FNJ122" s="69"/>
      <c r="FNK122" s="64"/>
      <c r="FNL122" s="70"/>
      <c r="FNM122" s="71"/>
      <c r="FNN122" s="70"/>
      <c r="FNO122" s="71"/>
      <c r="FNP122" s="64"/>
      <c r="FNQ122" s="64"/>
      <c r="FNR122" s="72"/>
      <c r="FNS122" s="73"/>
      <c r="FNT122" s="69"/>
      <c r="FNU122" s="64"/>
      <c r="FNV122" s="70"/>
      <c r="FNW122" s="71"/>
      <c r="FNX122" s="70"/>
      <c r="FNY122" s="71"/>
      <c r="FNZ122" s="64"/>
      <c r="FOA122" s="64"/>
      <c r="FOB122" s="72"/>
      <c r="FOC122" s="73"/>
      <c r="FOD122" s="69"/>
      <c r="FOE122" s="64"/>
      <c r="FOF122" s="70"/>
      <c r="FOG122" s="71"/>
      <c r="FOH122" s="70"/>
      <c r="FOI122" s="71"/>
      <c r="FOJ122" s="64"/>
      <c r="FOK122" s="64"/>
      <c r="FOL122" s="72"/>
      <c r="FOM122" s="73"/>
      <c r="FON122" s="69"/>
      <c r="FOO122" s="64"/>
      <c r="FOP122" s="70"/>
      <c r="FOQ122" s="71"/>
      <c r="FOR122" s="70"/>
      <c r="FOS122" s="71"/>
      <c r="FOT122" s="64"/>
      <c r="FOU122" s="64"/>
      <c r="FOV122" s="72"/>
      <c r="FOW122" s="73"/>
      <c r="FOX122" s="69"/>
      <c r="FOY122" s="64"/>
      <c r="FOZ122" s="70"/>
      <c r="FPA122" s="71"/>
      <c r="FPB122" s="70"/>
      <c r="FPC122" s="71"/>
      <c r="FPD122" s="64"/>
      <c r="FPE122" s="64"/>
      <c r="FPF122" s="72"/>
      <c r="FPG122" s="73"/>
      <c r="FPH122" s="69"/>
      <c r="FPI122" s="64"/>
      <c r="FPJ122" s="70"/>
      <c r="FPK122" s="71"/>
      <c r="FPL122" s="70"/>
      <c r="FPM122" s="71"/>
      <c r="FPN122" s="64"/>
      <c r="FPO122" s="64"/>
      <c r="FPP122" s="72"/>
      <c r="FPQ122" s="73"/>
      <c r="FPR122" s="69"/>
      <c r="FPS122" s="64"/>
      <c r="FPT122" s="70"/>
      <c r="FPU122" s="71"/>
      <c r="FPV122" s="70"/>
      <c r="FPW122" s="71"/>
      <c r="FPX122" s="64"/>
      <c r="FPY122" s="64"/>
      <c r="FPZ122" s="72"/>
      <c r="FQA122" s="73"/>
      <c r="FQB122" s="69"/>
      <c r="FQC122" s="64"/>
      <c r="FQD122" s="70"/>
      <c r="FQE122" s="71"/>
      <c r="FQF122" s="70"/>
      <c r="FQG122" s="71"/>
      <c r="FQH122" s="64"/>
      <c r="FQI122" s="64"/>
      <c r="FQJ122" s="72"/>
      <c r="FQK122" s="73"/>
      <c r="FQL122" s="69"/>
      <c r="FQM122" s="64"/>
      <c r="FQN122" s="70"/>
      <c r="FQO122" s="71"/>
      <c r="FQP122" s="70"/>
      <c r="FQQ122" s="71"/>
      <c r="FQR122" s="64"/>
      <c r="FQS122" s="64"/>
      <c r="FQT122" s="72"/>
      <c r="FQU122" s="73"/>
      <c r="FQV122" s="69"/>
      <c r="FQW122" s="64"/>
      <c r="FQX122" s="70"/>
      <c r="FQY122" s="71"/>
      <c r="FQZ122" s="70"/>
      <c r="FRA122" s="71"/>
      <c r="FRB122" s="64"/>
      <c r="FRC122" s="64"/>
      <c r="FRD122" s="72"/>
      <c r="FRE122" s="73"/>
      <c r="FRF122" s="69"/>
      <c r="FRG122" s="64"/>
      <c r="FRH122" s="70"/>
      <c r="FRI122" s="71"/>
      <c r="FRJ122" s="70"/>
      <c r="FRK122" s="71"/>
      <c r="FRL122" s="64"/>
      <c r="FRM122" s="64"/>
      <c r="FRN122" s="72"/>
      <c r="FRO122" s="73"/>
      <c r="FRP122" s="69"/>
      <c r="FRQ122" s="64"/>
      <c r="FRR122" s="70"/>
      <c r="FRS122" s="71"/>
      <c r="FRT122" s="70"/>
      <c r="FRU122" s="71"/>
      <c r="FRV122" s="64"/>
      <c r="FRW122" s="64"/>
      <c r="FRX122" s="72"/>
      <c r="FRY122" s="73"/>
      <c r="FRZ122" s="69"/>
      <c r="FSA122" s="64"/>
      <c r="FSB122" s="70"/>
      <c r="FSC122" s="71"/>
      <c r="FSD122" s="70"/>
      <c r="FSE122" s="71"/>
      <c r="FSF122" s="64"/>
      <c r="FSG122" s="64"/>
      <c r="FSH122" s="72"/>
      <c r="FSI122" s="73"/>
      <c r="FSJ122" s="69"/>
      <c r="FSK122" s="64"/>
      <c r="FSL122" s="70"/>
      <c r="FSM122" s="71"/>
      <c r="FSN122" s="70"/>
      <c r="FSO122" s="71"/>
      <c r="FSP122" s="64"/>
      <c r="FSQ122" s="64"/>
      <c r="FSR122" s="72"/>
      <c r="FSS122" s="73"/>
      <c r="FST122" s="69"/>
      <c r="FSU122" s="64"/>
      <c r="FSV122" s="70"/>
      <c r="FSW122" s="71"/>
      <c r="FSX122" s="70"/>
      <c r="FSY122" s="71"/>
      <c r="FSZ122" s="64"/>
      <c r="FTA122" s="64"/>
      <c r="FTB122" s="72"/>
      <c r="FTC122" s="73"/>
      <c r="FTD122" s="69"/>
      <c r="FTE122" s="64"/>
      <c r="FTF122" s="70"/>
      <c r="FTG122" s="71"/>
      <c r="FTH122" s="70"/>
      <c r="FTI122" s="71"/>
      <c r="FTJ122" s="64"/>
      <c r="FTK122" s="64"/>
      <c r="FTL122" s="72"/>
      <c r="FTM122" s="73"/>
      <c r="FTN122" s="69"/>
      <c r="FTO122" s="64"/>
      <c r="FTP122" s="70"/>
      <c r="FTQ122" s="71"/>
      <c r="FTR122" s="70"/>
      <c r="FTS122" s="71"/>
      <c r="FTT122" s="64"/>
      <c r="FTU122" s="64"/>
      <c r="FTV122" s="72"/>
      <c r="FTW122" s="73"/>
      <c r="FTX122" s="69"/>
      <c r="FTY122" s="64"/>
      <c r="FTZ122" s="70"/>
      <c r="FUA122" s="71"/>
      <c r="FUB122" s="70"/>
      <c r="FUC122" s="71"/>
      <c r="FUD122" s="64"/>
      <c r="FUE122" s="64"/>
      <c r="FUF122" s="72"/>
      <c r="FUG122" s="73"/>
      <c r="FUH122" s="69"/>
      <c r="FUI122" s="64"/>
      <c r="FUJ122" s="70"/>
      <c r="FUK122" s="71"/>
      <c r="FUL122" s="70"/>
      <c r="FUM122" s="71"/>
      <c r="FUN122" s="64"/>
      <c r="FUO122" s="64"/>
      <c r="FUP122" s="72"/>
      <c r="FUQ122" s="73"/>
      <c r="FUR122" s="69"/>
      <c r="FUS122" s="64"/>
      <c r="FUT122" s="70"/>
      <c r="FUU122" s="71"/>
      <c r="FUV122" s="70"/>
      <c r="FUW122" s="71"/>
      <c r="FUX122" s="64"/>
      <c r="FUY122" s="64"/>
      <c r="FUZ122" s="72"/>
      <c r="FVA122" s="73"/>
      <c r="FVB122" s="69"/>
      <c r="FVC122" s="64"/>
      <c r="FVD122" s="70"/>
      <c r="FVE122" s="71"/>
      <c r="FVF122" s="70"/>
      <c r="FVG122" s="71"/>
      <c r="FVH122" s="64"/>
      <c r="FVI122" s="64"/>
      <c r="FVJ122" s="72"/>
      <c r="FVK122" s="73"/>
      <c r="FVL122" s="69"/>
      <c r="FVM122" s="64"/>
      <c r="FVN122" s="70"/>
      <c r="FVO122" s="71"/>
      <c r="FVP122" s="70"/>
      <c r="FVQ122" s="71"/>
      <c r="FVR122" s="64"/>
      <c r="FVS122" s="64"/>
      <c r="FVT122" s="72"/>
      <c r="FVU122" s="73"/>
      <c r="FVV122" s="69"/>
      <c r="FVW122" s="64"/>
      <c r="FVX122" s="70"/>
      <c r="FVY122" s="71"/>
      <c r="FVZ122" s="70"/>
      <c r="FWA122" s="71"/>
      <c r="FWB122" s="64"/>
      <c r="FWC122" s="64"/>
      <c r="FWD122" s="72"/>
      <c r="FWE122" s="73"/>
      <c r="FWF122" s="69"/>
      <c r="FWG122" s="64"/>
      <c r="FWH122" s="70"/>
      <c r="FWI122" s="71"/>
      <c r="FWJ122" s="70"/>
      <c r="FWK122" s="71"/>
      <c r="FWL122" s="64"/>
      <c r="FWM122" s="64"/>
      <c r="FWN122" s="72"/>
      <c r="FWO122" s="73"/>
      <c r="FWP122" s="69"/>
      <c r="FWQ122" s="64"/>
      <c r="FWR122" s="70"/>
      <c r="FWS122" s="71"/>
      <c r="FWT122" s="70"/>
      <c r="FWU122" s="71"/>
      <c r="FWV122" s="64"/>
      <c r="FWW122" s="64"/>
      <c r="FWX122" s="72"/>
      <c r="FWY122" s="73"/>
      <c r="FWZ122" s="69"/>
      <c r="FXA122" s="64"/>
      <c r="FXB122" s="70"/>
      <c r="FXC122" s="71"/>
      <c r="FXD122" s="70"/>
      <c r="FXE122" s="71"/>
      <c r="FXF122" s="64"/>
      <c r="FXG122" s="64"/>
      <c r="FXH122" s="72"/>
      <c r="FXI122" s="73"/>
      <c r="FXJ122" s="69"/>
      <c r="FXK122" s="64"/>
      <c r="FXL122" s="70"/>
      <c r="FXM122" s="71"/>
      <c r="FXN122" s="70"/>
      <c r="FXO122" s="71"/>
      <c r="FXP122" s="64"/>
      <c r="FXQ122" s="64"/>
      <c r="FXR122" s="72"/>
      <c r="FXS122" s="73"/>
      <c r="FXT122" s="69"/>
      <c r="FXU122" s="64"/>
      <c r="FXV122" s="70"/>
      <c r="FXW122" s="71"/>
      <c r="FXX122" s="70"/>
      <c r="FXY122" s="71"/>
      <c r="FXZ122" s="64"/>
      <c r="FYA122" s="64"/>
      <c r="FYB122" s="72"/>
      <c r="FYC122" s="73"/>
      <c r="FYD122" s="69"/>
      <c r="FYE122" s="64"/>
      <c r="FYF122" s="70"/>
      <c r="FYG122" s="71"/>
      <c r="FYH122" s="70"/>
      <c r="FYI122" s="71"/>
      <c r="FYJ122" s="64"/>
      <c r="FYK122" s="64"/>
      <c r="FYL122" s="72"/>
      <c r="FYM122" s="73"/>
      <c r="FYN122" s="69"/>
      <c r="FYO122" s="64"/>
      <c r="FYP122" s="70"/>
      <c r="FYQ122" s="71"/>
      <c r="FYR122" s="70"/>
      <c r="FYS122" s="71"/>
      <c r="FYT122" s="64"/>
      <c r="FYU122" s="64"/>
      <c r="FYV122" s="72"/>
      <c r="FYW122" s="73"/>
      <c r="FYX122" s="69"/>
      <c r="FYY122" s="64"/>
      <c r="FYZ122" s="70"/>
      <c r="FZA122" s="71"/>
      <c r="FZB122" s="70"/>
      <c r="FZC122" s="71"/>
      <c r="FZD122" s="64"/>
      <c r="FZE122" s="64"/>
      <c r="FZF122" s="72"/>
      <c r="FZG122" s="73"/>
      <c r="FZH122" s="69"/>
      <c r="FZI122" s="64"/>
      <c r="FZJ122" s="70"/>
      <c r="FZK122" s="71"/>
      <c r="FZL122" s="70"/>
      <c r="FZM122" s="71"/>
      <c r="FZN122" s="64"/>
      <c r="FZO122" s="64"/>
      <c r="FZP122" s="72"/>
      <c r="FZQ122" s="73"/>
      <c r="FZR122" s="69"/>
      <c r="FZS122" s="64"/>
      <c r="FZT122" s="70"/>
      <c r="FZU122" s="71"/>
      <c r="FZV122" s="70"/>
      <c r="FZW122" s="71"/>
      <c r="FZX122" s="64"/>
      <c r="FZY122" s="64"/>
      <c r="FZZ122" s="72"/>
      <c r="GAA122" s="73"/>
      <c r="GAB122" s="69"/>
      <c r="GAC122" s="64"/>
      <c r="GAD122" s="70"/>
      <c r="GAE122" s="71"/>
      <c r="GAF122" s="70"/>
      <c r="GAG122" s="71"/>
      <c r="GAH122" s="64"/>
      <c r="GAI122" s="64"/>
      <c r="GAJ122" s="72"/>
      <c r="GAK122" s="73"/>
      <c r="GAL122" s="69"/>
      <c r="GAM122" s="64"/>
      <c r="GAN122" s="70"/>
      <c r="GAO122" s="71"/>
      <c r="GAP122" s="70"/>
      <c r="GAQ122" s="71"/>
      <c r="GAR122" s="64"/>
      <c r="GAS122" s="64"/>
      <c r="GAT122" s="72"/>
      <c r="GAU122" s="73"/>
      <c r="GAV122" s="69"/>
      <c r="GAW122" s="64"/>
      <c r="GAX122" s="70"/>
      <c r="GAY122" s="71"/>
      <c r="GAZ122" s="70"/>
      <c r="GBA122" s="71"/>
      <c r="GBB122" s="64"/>
      <c r="GBC122" s="64"/>
      <c r="GBD122" s="72"/>
      <c r="GBE122" s="73"/>
      <c r="GBF122" s="69"/>
      <c r="GBG122" s="64"/>
      <c r="GBH122" s="70"/>
      <c r="GBI122" s="71"/>
      <c r="GBJ122" s="70"/>
      <c r="GBK122" s="71"/>
      <c r="GBL122" s="64"/>
      <c r="GBM122" s="64"/>
      <c r="GBN122" s="72"/>
      <c r="GBO122" s="73"/>
      <c r="GBP122" s="69"/>
      <c r="GBQ122" s="64"/>
      <c r="GBR122" s="70"/>
      <c r="GBS122" s="71"/>
      <c r="GBT122" s="70"/>
      <c r="GBU122" s="71"/>
      <c r="GBV122" s="64"/>
      <c r="GBW122" s="64"/>
      <c r="GBX122" s="72"/>
      <c r="GBY122" s="73"/>
      <c r="GBZ122" s="69"/>
      <c r="GCA122" s="64"/>
      <c r="GCB122" s="70"/>
      <c r="GCC122" s="71"/>
      <c r="GCD122" s="70"/>
      <c r="GCE122" s="71"/>
      <c r="GCF122" s="64"/>
      <c r="GCG122" s="64"/>
      <c r="GCH122" s="72"/>
      <c r="GCI122" s="73"/>
      <c r="GCJ122" s="69"/>
      <c r="GCK122" s="64"/>
      <c r="GCL122" s="70"/>
      <c r="GCM122" s="71"/>
      <c r="GCN122" s="70"/>
      <c r="GCO122" s="71"/>
      <c r="GCP122" s="64"/>
      <c r="GCQ122" s="64"/>
      <c r="GCR122" s="72"/>
      <c r="GCS122" s="73"/>
      <c r="GCT122" s="69"/>
      <c r="GCU122" s="64"/>
      <c r="GCV122" s="70"/>
      <c r="GCW122" s="71"/>
      <c r="GCX122" s="70"/>
      <c r="GCY122" s="71"/>
      <c r="GCZ122" s="64"/>
      <c r="GDA122" s="64"/>
      <c r="GDB122" s="72"/>
      <c r="GDC122" s="73"/>
      <c r="GDD122" s="69"/>
      <c r="GDE122" s="64"/>
      <c r="GDF122" s="70"/>
      <c r="GDG122" s="71"/>
      <c r="GDH122" s="70"/>
      <c r="GDI122" s="71"/>
      <c r="GDJ122" s="64"/>
      <c r="GDK122" s="64"/>
      <c r="GDL122" s="72"/>
      <c r="GDM122" s="73"/>
      <c r="GDN122" s="69"/>
      <c r="GDO122" s="64"/>
      <c r="GDP122" s="70"/>
      <c r="GDQ122" s="71"/>
      <c r="GDR122" s="70"/>
      <c r="GDS122" s="71"/>
      <c r="GDT122" s="64"/>
      <c r="GDU122" s="64"/>
      <c r="GDV122" s="72"/>
      <c r="GDW122" s="73"/>
      <c r="GDX122" s="69"/>
      <c r="GDY122" s="64"/>
      <c r="GDZ122" s="70"/>
      <c r="GEA122" s="71"/>
      <c r="GEB122" s="70"/>
      <c r="GEC122" s="71"/>
      <c r="GED122" s="64"/>
      <c r="GEE122" s="64"/>
      <c r="GEF122" s="72"/>
      <c r="GEG122" s="73"/>
      <c r="GEH122" s="69"/>
      <c r="GEI122" s="64"/>
      <c r="GEJ122" s="70"/>
      <c r="GEK122" s="71"/>
      <c r="GEL122" s="70"/>
      <c r="GEM122" s="71"/>
      <c r="GEN122" s="64"/>
      <c r="GEO122" s="64"/>
      <c r="GEP122" s="72"/>
      <c r="GEQ122" s="73"/>
      <c r="GER122" s="69"/>
      <c r="GES122" s="64"/>
      <c r="GET122" s="70"/>
      <c r="GEU122" s="71"/>
      <c r="GEV122" s="70"/>
      <c r="GEW122" s="71"/>
      <c r="GEX122" s="64"/>
      <c r="GEY122" s="64"/>
      <c r="GEZ122" s="72"/>
      <c r="GFA122" s="73"/>
      <c r="GFB122" s="69"/>
      <c r="GFC122" s="64"/>
      <c r="GFD122" s="70"/>
      <c r="GFE122" s="71"/>
      <c r="GFF122" s="70"/>
      <c r="GFG122" s="71"/>
      <c r="GFH122" s="64"/>
      <c r="GFI122" s="64"/>
      <c r="GFJ122" s="72"/>
      <c r="GFK122" s="73"/>
      <c r="GFL122" s="69"/>
      <c r="GFM122" s="64"/>
      <c r="GFN122" s="70"/>
      <c r="GFO122" s="71"/>
      <c r="GFP122" s="70"/>
      <c r="GFQ122" s="71"/>
      <c r="GFR122" s="64"/>
      <c r="GFS122" s="64"/>
      <c r="GFT122" s="72"/>
      <c r="GFU122" s="73"/>
      <c r="GFV122" s="69"/>
      <c r="GFW122" s="64"/>
      <c r="GFX122" s="70"/>
      <c r="GFY122" s="71"/>
      <c r="GFZ122" s="70"/>
      <c r="GGA122" s="71"/>
      <c r="GGB122" s="64"/>
      <c r="GGC122" s="64"/>
      <c r="GGD122" s="72"/>
      <c r="GGE122" s="73"/>
      <c r="GGF122" s="69"/>
      <c r="GGG122" s="64"/>
      <c r="GGH122" s="70"/>
      <c r="GGI122" s="71"/>
      <c r="GGJ122" s="70"/>
      <c r="GGK122" s="71"/>
      <c r="GGL122" s="64"/>
      <c r="GGM122" s="64"/>
      <c r="GGN122" s="72"/>
      <c r="GGO122" s="73"/>
      <c r="GGP122" s="69"/>
      <c r="GGQ122" s="64"/>
      <c r="GGR122" s="70"/>
      <c r="GGS122" s="71"/>
      <c r="GGT122" s="70"/>
      <c r="GGU122" s="71"/>
      <c r="GGV122" s="64"/>
      <c r="GGW122" s="64"/>
      <c r="GGX122" s="72"/>
      <c r="GGY122" s="73"/>
      <c r="GGZ122" s="69"/>
      <c r="GHA122" s="64"/>
      <c r="GHB122" s="70"/>
      <c r="GHC122" s="71"/>
      <c r="GHD122" s="70"/>
      <c r="GHE122" s="71"/>
      <c r="GHF122" s="64"/>
      <c r="GHG122" s="64"/>
      <c r="GHH122" s="72"/>
      <c r="GHI122" s="73"/>
      <c r="GHJ122" s="69"/>
      <c r="GHK122" s="64"/>
      <c r="GHL122" s="70"/>
      <c r="GHM122" s="71"/>
      <c r="GHN122" s="70"/>
      <c r="GHO122" s="71"/>
      <c r="GHP122" s="64"/>
      <c r="GHQ122" s="64"/>
      <c r="GHR122" s="72"/>
      <c r="GHS122" s="73"/>
      <c r="GHT122" s="69"/>
      <c r="GHU122" s="64"/>
      <c r="GHV122" s="70"/>
      <c r="GHW122" s="71"/>
      <c r="GHX122" s="70"/>
      <c r="GHY122" s="71"/>
      <c r="GHZ122" s="64"/>
      <c r="GIA122" s="64"/>
      <c r="GIB122" s="72"/>
      <c r="GIC122" s="73"/>
      <c r="GID122" s="69"/>
      <c r="GIE122" s="64"/>
      <c r="GIF122" s="70"/>
      <c r="GIG122" s="71"/>
      <c r="GIH122" s="70"/>
      <c r="GII122" s="71"/>
      <c r="GIJ122" s="64"/>
      <c r="GIK122" s="64"/>
      <c r="GIL122" s="72"/>
      <c r="GIM122" s="73"/>
      <c r="GIN122" s="69"/>
      <c r="GIO122" s="64"/>
      <c r="GIP122" s="70"/>
      <c r="GIQ122" s="71"/>
      <c r="GIR122" s="70"/>
      <c r="GIS122" s="71"/>
      <c r="GIT122" s="64"/>
      <c r="GIU122" s="64"/>
      <c r="GIV122" s="72"/>
      <c r="GIW122" s="73"/>
      <c r="GIX122" s="69"/>
      <c r="GIY122" s="64"/>
      <c r="GIZ122" s="70"/>
      <c r="GJA122" s="71"/>
      <c r="GJB122" s="70"/>
      <c r="GJC122" s="71"/>
      <c r="GJD122" s="64"/>
      <c r="GJE122" s="64"/>
      <c r="GJF122" s="72"/>
      <c r="GJG122" s="73"/>
      <c r="GJH122" s="69"/>
      <c r="GJI122" s="64"/>
      <c r="GJJ122" s="70"/>
      <c r="GJK122" s="71"/>
      <c r="GJL122" s="70"/>
      <c r="GJM122" s="71"/>
      <c r="GJN122" s="64"/>
      <c r="GJO122" s="64"/>
      <c r="GJP122" s="72"/>
      <c r="GJQ122" s="73"/>
      <c r="GJR122" s="69"/>
      <c r="GJS122" s="64"/>
      <c r="GJT122" s="70"/>
      <c r="GJU122" s="71"/>
      <c r="GJV122" s="70"/>
      <c r="GJW122" s="71"/>
      <c r="GJX122" s="64"/>
      <c r="GJY122" s="64"/>
      <c r="GJZ122" s="72"/>
      <c r="GKA122" s="73"/>
      <c r="GKB122" s="69"/>
      <c r="GKC122" s="64"/>
      <c r="GKD122" s="70"/>
      <c r="GKE122" s="71"/>
      <c r="GKF122" s="70"/>
      <c r="GKG122" s="71"/>
      <c r="GKH122" s="64"/>
      <c r="GKI122" s="64"/>
      <c r="GKJ122" s="72"/>
      <c r="GKK122" s="73"/>
      <c r="GKL122" s="69"/>
      <c r="GKM122" s="64"/>
      <c r="GKN122" s="70"/>
      <c r="GKO122" s="71"/>
      <c r="GKP122" s="70"/>
      <c r="GKQ122" s="71"/>
      <c r="GKR122" s="64"/>
      <c r="GKS122" s="64"/>
      <c r="GKT122" s="72"/>
      <c r="GKU122" s="73"/>
      <c r="GKV122" s="69"/>
      <c r="GKW122" s="64"/>
      <c r="GKX122" s="70"/>
      <c r="GKY122" s="71"/>
      <c r="GKZ122" s="70"/>
      <c r="GLA122" s="71"/>
      <c r="GLB122" s="64"/>
      <c r="GLC122" s="64"/>
      <c r="GLD122" s="72"/>
      <c r="GLE122" s="73"/>
      <c r="GLF122" s="69"/>
      <c r="GLG122" s="64"/>
      <c r="GLH122" s="70"/>
      <c r="GLI122" s="71"/>
      <c r="GLJ122" s="70"/>
      <c r="GLK122" s="71"/>
      <c r="GLL122" s="64"/>
      <c r="GLM122" s="64"/>
      <c r="GLN122" s="72"/>
      <c r="GLO122" s="73"/>
      <c r="GLP122" s="69"/>
      <c r="GLQ122" s="64"/>
      <c r="GLR122" s="70"/>
      <c r="GLS122" s="71"/>
      <c r="GLT122" s="70"/>
      <c r="GLU122" s="71"/>
      <c r="GLV122" s="64"/>
      <c r="GLW122" s="64"/>
      <c r="GLX122" s="72"/>
      <c r="GLY122" s="73"/>
      <c r="GLZ122" s="69"/>
      <c r="GMA122" s="64"/>
      <c r="GMB122" s="70"/>
      <c r="GMC122" s="71"/>
      <c r="GMD122" s="70"/>
      <c r="GME122" s="71"/>
      <c r="GMF122" s="64"/>
      <c r="GMG122" s="64"/>
      <c r="GMH122" s="72"/>
      <c r="GMI122" s="73"/>
      <c r="GMJ122" s="69"/>
      <c r="GMK122" s="64"/>
      <c r="GML122" s="70"/>
      <c r="GMM122" s="71"/>
      <c r="GMN122" s="70"/>
      <c r="GMO122" s="71"/>
      <c r="GMP122" s="64"/>
      <c r="GMQ122" s="64"/>
      <c r="GMR122" s="72"/>
      <c r="GMS122" s="73"/>
      <c r="GMT122" s="69"/>
      <c r="GMU122" s="64"/>
      <c r="GMV122" s="70"/>
      <c r="GMW122" s="71"/>
      <c r="GMX122" s="70"/>
      <c r="GMY122" s="71"/>
      <c r="GMZ122" s="64"/>
      <c r="GNA122" s="64"/>
      <c r="GNB122" s="72"/>
      <c r="GNC122" s="73"/>
      <c r="GND122" s="69"/>
      <c r="GNE122" s="64"/>
      <c r="GNF122" s="70"/>
      <c r="GNG122" s="71"/>
      <c r="GNH122" s="70"/>
      <c r="GNI122" s="71"/>
      <c r="GNJ122" s="64"/>
      <c r="GNK122" s="64"/>
      <c r="GNL122" s="72"/>
      <c r="GNM122" s="73"/>
      <c r="GNN122" s="69"/>
      <c r="GNO122" s="64"/>
      <c r="GNP122" s="70"/>
      <c r="GNQ122" s="71"/>
      <c r="GNR122" s="70"/>
      <c r="GNS122" s="71"/>
      <c r="GNT122" s="64"/>
      <c r="GNU122" s="64"/>
      <c r="GNV122" s="72"/>
      <c r="GNW122" s="73"/>
      <c r="GNX122" s="69"/>
      <c r="GNY122" s="64"/>
      <c r="GNZ122" s="70"/>
      <c r="GOA122" s="71"/>
      <c r="GOB122" s="70"/>
      <c r="GOC122" s="71"/>
      <c r="GOD122" s="64"/>
      <c r="GOE122" s="64"/>
      <c r="GOF122" s="72"/>
      <c r="GOG122" s="73"/>
      <c r="GOH122" s="69"/>
      <c r="GOI122" s="64"/>
      <c r="GOJ122" s="70"/>
      <c r="GOK122" s="71"/>
      <c r="GOL122" s="70"/>
      <c r="GOM122" s="71"/>
      <c r="GON122" s="64"/>
      <c r="GOO122" s="64"/>
      <c r="GOP122" s="72"/>
      <c r="GOQ122" s="73"/>
      <c r="GOR122" s="69"/>
      <c r="GOS122" s="64"/>
      <c r="GOT122" s="70"/>
      <c r="GOU122" s="71"/>
      <c r="GOV122" s="70"/>
      <c r="GOW122" s="71"/>
      <c r="GOX122" s="64"/>
      <c r="GOY122" s="64"/>
      <c r="GOZ122" s="72"/>
      <c r="GPA122" s="73"/>
      <c r="GPB122" s="69"/>
      <c r="GPC122" s="64"/>
      <c r="GPD122" s="70"/>
      <c r="GPE122" s="71"/>
      <c r="GPF122" s="70"/>
      <c r="GPG122" s="71"/>
      <c r="GPH122" s="64"/>
      <c r="GPI122" s="64"/>
      <c r="GPJ122" s="72"/>
      <c r="GPK122" s="73"/>
      <c r="GPL122" s="69"/>
      <c r="GPM122" s="64"/>
      <c r="GPN122" s="70"/>
      <c r="GPO122" s="71"/>
      <c r="GPP122" s="70"/>
      <c r="GPQ122" s="71"/>
      <c r="GPR122" s="64"/>
      <c r="GPS122" s="64"/>
      <c r="GPT122" s="72"/>
      <c r="GPU122" s="73"/>
      <c r="GPV122" s="69"/>
      <c r="GPW122" s="64"/>
      <c r="GPX122" s="70"/>
      <c r="GPY122" s="71"/>
      <c r="GPZ122" s="70"/>
      <c r="GQA122" s="71"/>
      <c r="GQB122" s="64"/>
      <c r="GQC122" s="64"/>
      <c r="GQD122" s="72"/>
      <c r="GQE122" s="73"/>
      <c r="GQF122" s="69"/>
      <c r="GQG122" s="64"/>
      <c r="GQH122" s="70"/>
      <c r="GQI122" s="71"/>
      <c r="GQJ122" s="70"/>
      <c r="GQK122" s="71"/>
      <c r="GQL122" s="64"/>
      <c r="GQM122" s="64"/>
      <c r="GQN122" s="72"/>
      <c r="GQO122" s="73"/>
      <c r="GQP122" s="69"/>
      <c r="GQQ122" s="64"/>
      <c r="GQR122" s="70"/>
      <c r="GQS122" s="71"/>
      <c r="GQT122" s="70"/>
      <c r="GQU122" s="71"/>
      <c r="GQV122" s="64"/>
      <c r="GQW122" s="64"/>
      <c r="GQX122" s="72"/>
      <c r="GQY122" s="73"/>
      <c r="GQZ122" s="69"/>
      <c r="GRA122" s="64"/>
      <c r="GRB122" s="70"/>
      <c r="GRC122" s="71"/>
      <c r="GRD122" s="70"/>
      <c r="GRE122" s="71"/>
      <c r="GRF122" s="64"/>
      <c r="GRG122" s="64"/>
      <c r="GRH122" s="72"/>
      <c r="GRI122" s="73"/>
      <c r="GRJ122" s="69"/>
      <c r="GRK122" s="64"/>
      <c r="GRL122" s="70"/>
      <c r="GRM122" s="71"/>
      <c r="GRN122" s="70"/>
      <c r="GRO122" s="71"/>
      <c r="GRP122" s="64"/>
      <c r="GRQ122" s="64"/>
      <c r="GRR122" s="72"/>
      <c r="GRS122" s="73"/>
      <c r="GRT122" s="69"/>
      <c r="GRU122" s="64"/>
      <c r="GRV122" s="70"/>
      <c r="GRW122" s="71"/>
      <c r="GRX122" s="70"/>
      <c r="GRY122" s="71"/>
      <c r="GRZ122" s="64"/>
      <c r="GSA122" s="64"/>
      <c r="GSB122" s="72"/>
      <c r="GSC122" s="73"/>
      <c r="GSD122" s="69"/>
      <c r="GSE122" s="64"/>
      <c r="GSF122" s="70"/>
      <c r="GSG122" s="71"/>
      <c r="GSH122" s="70"/>
      <c r="GSI122" s="71"/>
      <c r="GSJ122" s="64"/>
      <c r="GSK122" s="64"/>
      <c r="GSL122" s="72"/>
      <c r="GSM122" s="73"/>
      <c r="GSN122" s="69"/>
      <c r="GSO122" s="64"/>
      <c r="GSP122" s="70"/>
      <c r="GSQ122" s="71"/>
      <c r="GSR122" s="70"/>
      <c r="GSS122" s="71"/>
      <c r="GST122" s="64"/>
      <c r="GSU122" s="64"/>
      <c r="GSV122" s="72"/>
      <c r="GSW122" s="73"/>
      <c r="GSX122" s="69"/>
      <c r="GSY122" s="64"/>
      <c r="GSZ122" s="70"/>
      <c r="GTA122" s="71"/>
      <c r="GTB122" s="70"/>
      <c r="GTC122" s="71"/>
      <c r="GTD122" s="64"/>
      <c r="GTE122" s="64"/>
      <c r="GTF122" s="72"/>
      <c r="GTG122" s="73"/>
      <c r="GTH122" s="69"/>
      <c r="GTI122" s="64"/>
      <c r="GTJ122" s="70"/>
      <c r="GTK122" s="71"/>
      <c r="GTL122" s="70"/>
      <c r="GTM122" s="71"/>
      <c r="GTN122" s="64"/>
      <c r="GTO122" s="64"/>
      <c r="GTP122" s="72"/>
      <c r="GTQ122" s="73"/>
      <c r="GTR122" s="69"/>
      <c r="GTS122" s="64"/>
      <c r="GTT122" s="70"/>
      <c r="GTU122" s="71"/>
      <c r="GTV122" s="70"/>
      <c r="GTW122" s="71"/>
      <c r="GTX122" s="64"/>
      <c r="GTY122" s="64"/>
      <c r="GTZ122" s="72"/>
      <c r="GUA122" s="73"/>
      <c r="GUB122" s="69"/>
      <c r="GUC122" s="64"/>
      <c r="GUD122" s="70"/>
      <c r="GUE122" s="71"/>
      <c r="GUF122" s="70"/>
      <c r="GUG122" s="71"/>
      <c r="GUH122" s="64"/>
      <c r="GUI122" s="64"/>
      <c r="GUJ122" s="72"/>
      <c r="GUK122" s="73"/>
      <c r="GUL122" s="69"/>
      <c r="GUM122" s="64"/>
      <c r="GUN122" s="70"/>
      <c r="GUO122" s="71"/>
      <c r="GUP122" s="70"/>
      <c r="GUQ122" s="71"/>
      <c r="GUR122" s="64"/>
      <c r="GUS122" s="64"/>
      <c r="GUT122" s="72"/>
      <c r="GUU122" s="73"/>
      <c r="GUV122" s="69"/>
      <c r="GUW122" s="64"/>
      <c r="GUX122" s="70"/>
      <c r="GUY122" s="71"/>
      <c r="GUZ122" s="70"/>
      <c r="GVA122" s="71"/>
      <c r="GVB122" s="64"/>
      <c r="GVC122" s="64"/>
      <c r="GVD122" s="72"/>
      <c r="GVE122" s="73"/>
      <c r="GVF122" s="69"/>
      <c r="GVG122" s="64"/>
      <c r="GVH122" s="70"/>
      <c r="GVI122" s="71"/>
      <c r="GVJ122" s="70"/>
      <c r="GVK122" s="71"/>
      <c r="GVL122" s="64"/>
      <c r="GVM122" s="64"/>
      <c r="GVN122" s="72"/>
      <c r="GVO122" s="73"/>
      <c r="GVP122" s="69"/>
      <c r="GVQ122" s="64"/>
      <c r="GVR122" s="70"/>
      <c r="GVS122" s="71"/>
      <c r="GVT122" s="70"/>
      <c r="GVU122" s="71"/>
      <c r="GVV122" s="64"/>
      <c r="GVW122" s="64"/>
      <c r="GVX122" s="72"/>
      <c r="GVY122" s="73"/>
      <c r="GVZ122" s="69"/>
      <c r="GWA122" s="64"/>
      <c r="GWB122" s="70"/>
      <c r="GWC122" s="71"/>
      <c r="GWD122" s="70"/>
      <c r="GWE122" s="71"/>
      <c r="GWF122" s="64"/>
      <c r="GWG122" s="64"/>
      <c r="GWH122" s="72"/>
      <c r="GWI122" s="73"/>
      <c r="GWJ122" s="69"/>
      <c r="GWK122" s="64"/>
      <c r="GWL122" s="70"/>
      <c r="GWM122" s="71"/>
      <c r="GWN122" s="70"/>
      <c r="GWO122" s="71"/>
      <c r="GWP122" s="64"/>
      <c r="GWQ122" s="64"/>
      <c r="GWR122" s="72"/>
      <c r="GWS122" s="73"/>
      <c r="GWT122" s="69"/>
      <c r="GWU122" s="64"/>
      <c r="GWV122" s="70"/>
      <c r="GWW122" s="71"/>
      <c r="GWX122" s="70"/>
      <c r="GWY122" s="71"/>
      <c r="GWZ122" s="64"/>
      <c r="GXA122" s="64"/>
      <c r="GXB122" s="72"/>
      <c r="GXC122" s="73"/>
      <c r="GXD122" s="69"/>
      <c r="GXE122" s="64"/>
      <c r="GXF122" s="70"/>
      <c r="GXG122" s="71"/>
      <c r="GXH122" s="70"/>
      <c r="GXI122" s="71"/>
      <c r="GXJ122" s="64"/>
      <c r="GXK122" s="64"/>
      <c r="GXL122" s="72"/>
      <c r="GXM122" s="73"/>
      <c r="GXN122" s="69"/>
      <c r="GXO122" s="64"/>
      <c r="GXP122" s="70"/>
      <c r="GXQ122" s="71"/>
      <c r="GXR122" s="70"/>
      <c r="GXS122" s="71"/>
      <c r="GXT122" s="64"/>
      <c r="GXU122" s="64"/>
      <c r="GXV122" s="72"/>
      <c r="GXW122" s="73"/>
      <c r="GXX122" s="69"/>
      <c r="GXY122" s="64"/>
      <c r="GXZ122" s="70"/>
      <c r="GYA122" s="71"/>
      <c r="GYB122" s="70"/>
      <c r="GYC122" s="71"/>
      <c r="GYD122" s="64"/>
      <c r="GYE122" s="64"/>
      <c r="GYF122" s="72"/>
      <c r="GYG122" s="73"/>
      <c r="GYH122" s="69"/>
      <c r="GYI122" s="64"/>
      <c r="GYJ122" s="70"/>
      <c r="GYK122" s="71"/>
      <c r="GYL122" s="70"/>
      <c r="GYM122" s="71"/>
      <c r="GYN122" s="64"/>
      <c r="GYO122" s="64"/>
      <c r="GYP122" s="72"/>
      <c r="GYQ122" s="73"/>
      <c r="GYR122" s="69"/>
      <c r="GYS122" s="64"/>
      <c r="GYT122" s="70"/>
      <c r="GYU122" s="71"/>
      <c r="GYV122" s="70"/>
      <c r="GYW122" s="71"/>
      <c r="GYX122" s="64"/>
      <c r="GYY122" s="64"/>
      <c r="GYZ122" s="72"/>
      <c r="GZA122" s="73"/>
      <c r="GZB122" s="69"/>
      <c r="GZC122" s="64"/>
      <c r="GZD122" s="70"/>
      <c r="GZE122" s="71"/>
      <c r="GZF122" s="70"/>
      <c r="GZG122" s="71"/>
      <c r="GZH122" s="64"/>
      <c r="GZI122" s="64"/>
      <c r="GZJ122" s="72"/>
      <c r="GZK122" s="73"/>
      <c r="GZL122" s="69"/>
      <c r="GZM122" s="64"/>
      <c r="GZN122" s="70"/>
      <c r="GZO122" s="71"/>
      <c r="GZP122" s="70"/>
      <c r="GZQ122" s="71"/>
      <c r="GZR122" s="64"/>
      <c r="GZS122" s="64"/>
      <c r="GZT122" s="72"/>
      <c r="GZU122" s="73"/>
      <c r="GZV122" s="69"/>
      <c r="GZW122" s="64"/>
      <c r="GZX122" s="70"/>
      <c r="GZY122" s="71"/>
      <c r="GZZ122" s="70"/>
      <c r="HAA122" s="71"/>
      <c r="HAB122" s="64"/>
      <c r="HAC122" s="64"/>
      <c r="HAD122" s="72"/>
      <c r="HAE122" s="73"/>
      <c r="HAF122" s="69"/>
      <c r="HAG122" s="64"/>
      <c r="HAH122" s="70"/>
      <c r="HAI122" s="71"/>
      <c r="HAJ122" s="70"/>
      <c r="HAK122" s="71"/>
      <c r="HAL122" s="64"/>
      <c r="HAM122" s="64"/>
      <c r="HAN122" s="72"/>
      <c r="HAO122" s="73"/>
      <c r="HAP122" s="69"/>
      <c r="HAQ122" s="64"/>
      <c r="HAR122" s="70"/>
      <c r="HAS122" s="71"/>
      <c r="HAT122" s="70"/>
      <c r="HAU122" s="71"/>
      <c r="HAV122" s="64"/>
      <c r="HAW122" s="64"/>
      <c r="HAX122" s="72"/>
      <c r="HAY122" s="73"/>
      <c r="HAZ122" s="69"/>
      <c r="HBA122" s="64"/>
      <c r="HBB122" s="70"/>
      <c r="HBC122" s="71"/>
      <c r="HBD122" s="70"/>
      <c r="HBE122" s="71"/>
      <c r="HBF122" s="64"/>
      <c r="HBG122" s="64"/>
      <c r="HBH122" s="72"/>
      <c r="HBI122" s="73"/>
      <c r="HBJ122" s="69"/>
      <c r="HBK122" s="64"/>
      <c r="HBL122" s="70"/>
      <c r="HBM122" s="71"/>
      <c r="HBN122" s="70"/>
      <c r="HBO122" s="71"/>
      <c r="HBP122" s="64"/>
      <c r="HBQ122" s="64"/>
      <c r="HBR122" s="72"/>
      <c r="HBS122" s="73"/>
      <c r="HBT122" s="69"/>
      <c r="HBU122" s="64"/>
      <c r="HBV122" s="70"/>
      <c r="HBW122" s="71"/>
      <c r="HBX122" s="70"/>
      <c r="HBY122" s="71"/>
      <c r="HBZ122" s="64"/>
      <c r="HCA122" s="64"/>
      <c r="HCB122" s="72"/>
      <c r="HCC122" s="73"/>
      <c r="HCD122" s="69"/>
      <c r="HCE122" s="64"/>
      <c r="HCF122" s="70"/>
      <c r="HCG122" s="71"/>
      <c r="HCH122" s="70"/>
      <c r="HCI122" s="71"/>
      <c r="HCJ122" s="64"/>
      <c r="HCK122" s="64"/>
      <c r="HCL122" s="72"/>
      <c r="HCM122" s="73"/>
      <c r="HCN122" s="69"/>
      <c r="HCO122" s="64"/>
      <c r="HCP122" s="70"/>
      <c r="HCQ122" s="71"/>
      <c r="HCR122" s="70"/>
      <c r="HCS122" s="71"/>
      <c r="HCT122" s="64"/>
      <c r="HCU122" s="64"/>
      <c r="HCV122" s="72"/>
      <c r="HCW122" s="73"/>
      <c r="HCX122" s="69"/>
      <c r="HCY122" s="64"/>
      <c r="HCZ122" s="70"/>
      <c r="HDA122" s="71"/>
      <c r="HDB122" s="70"/>
      <c r="HDC122" s="71"/>
      <c r="HDD122" s="64"/>
      <c r="HDE122" s="64"/>
      <c r="HDF122" s="72"/>
      <c r="HDG122" s="73"/>
      <c r="HDH122" s="69"/>
      <c r="HDI122" s="64"/>
      <c r="HDJ122" s="70"/>
      <c r="HDK122" s="71"/>
      <c r="HDL122" s="70"/>
      <c r="HDM122" s="71"/>
      <c r="HDN122" s="64"/>
      <c r="HDO122" s="64"/>
      <c r="HDP122" s="72"/>
      <c r="HDQ122" s="73"/>
      <c r="HDR122" s="69"/>
      <c r="HDS122" s="64"/>
      <c r="HDT122" s="70"/>
      <c r="HDU122" s="71"/>
      <c r="HDV122" s="70"/>
      <c r="HDW122" s="71"/>
      <c r="HDX122" s="64"/>
      <c r="HDY122" s="64"/>
      <c r="HDZ122" s="72"/>
      <c r="HEA122" s="73"/>
      <c r="HEB122" s="69"/>
      <c r="HEC122" s="64"/>
      <c r="HED122" s="70"/>
      <c r="HEE122" s="71"/>
      <c r="HEF122" s="70"/>
      <c r="HEG122" s="71"/>
      <c r="HEH122" s="64"/>
      <c r="HEI122" s="64"/>
      <c r="HEJ122" s="72"/>
      <c r="HEK122" s="73"/>
      <c r="HEL122" s="69"/>
      <c r="HEM122" s="64"/>
      <c r="HEN122" s="70"/>
      <c r="HEO122" s="71"/>
      <c r="HEP122" s="70"/>
      <c r="HEQ122" s="71"/>
      <c r="HER122" s="64"/>
      <c r="HES122" s="64"/>
      <c r="HET122" s="72"/>
      <c r="HEU122" s="73"/>
      <c r="HEV122" s="69"/>
      <c r="HEW122" s="64"/>
      <c r="HEX122" s="70"/>
      <c r="HEY122" s="71"/>
      <c r="HEZ122" s="70"/>
      <c r="HFA122" s="71"/>
      <c r="HFB122" s="64"/>
      <c r="HFC122" s="64"/>
      <c r="HFD122" s="72"/>
      <c r="HFE122" s="73"/>
      <c r="HFF122" s="69"/>
      <c r="HFG122" s="64"/>
      <c r="HFH122" s="70"/>
      <c r="HFI122" s="71"/>
      <c r="HFJ122" s="70"/>
      <c r="HFK122" s="71"/>
      <c r="HFL122" s="64"/>
      <c r="HFM122" s="64"/>
      <c r="HFN122" s="72"/>
      <c r="HFO122" s="73"/>
      <c r="HFP122" s="69"/>
      <c r="HFQ122" s="64"/>
      <c r="HFR122" s="70"/>
      <c r="HFS122" s="71"/>
      <c r="HFT122" s="70"/>
      <c r="HFU122" s="71"/>
      <c r="HFV122" s="64"/>
      <c r="HFW122" s="64"/>
      <c r="HFX122" s="72"/>
      <c r="HFY122" s="73"/>
      <c r="HFZ122" s="69"/>
      <c r="HGA122" s="64"/>
      <c r="HGB122" s="70"/>
      <c r="HGC122" s="71"/>
      <c r="HGD122" s="70"/>
      <c r="HGE122" s="71"/>
      <c r="HGF122" s="64"/>
      <c r="HGG122" s="64"/>
      <c r="HGH122" s="72"/>
      <c r="HGI122" s="73"/>
      <c r="HGJ122" s="69"/>
      <c r="HGK122" s="64"/>
      <c r="HGL122" s="70"/>
      <c r="HGM122" s="71"/>
      <c r="HGN122" s="70"/>
      <c r="HGO122" s="71"/>
      <c r="HGP122" s="64"/>
      <c r="HGQ122" s="64"/>
      <c r="HGR122" s="72"/>
      <c r="HGS122" s="73"/>
      <c r="HGT122" s="69"/>
      <c r="HGU122" s="64"/>
      <c r="HGV122" s="70"/>
      <c r="HGW122" s="71"/>
      <c r="HGX122" s="70"/>
      <c r="HGY122" s="71"/>
      <c r="HGZ122" s="64"/>
      <c r="HHA122" s="64"/>
      <c r="HHB122" s="72"/>
      <c r="HHC122" s="73"/>
      <c r="HHD122" s="69"/>
      <c r="HHE122" s="64"/>
      <c r="HHF122" s="70"/>
      <c r="HHG122" s="71"/>
      <c r="HHH122" s="70"/>
      <c r="HHI122" s="71"/>
      <c r="HHJ122" s="64"/>
      <c r="HHK122" s="64"/>
      <c r="HHL122" s="72"/>
      <c r="HHM122" s="73"/>
      <c r="HHN122" s="69"/>
      <c r="HHO122" s="64"/>
      <c r="HHP122" s="70"/>
      <c r="HHQ122" s="71"/>
      <c r="HHR122" s="70"/>
      <c r="HHS122" s="71"/>
      <c r="HHT122" s="64"/>
      <c r="HHU122" s="64"/>
      <c r="HHV122" s="72"/>
      <c r="HHW122" s="73"/>
      <c r="HHX122" s="69"/>
      <c r="HHY122" s="64"/>
      <c r="HHZ122" s="70"/>
      <c r="HIA122" s="71"/>
      <c r="HIB122" s="70"/>
      <c r="HIC122" s="71"/>
      <c r="HID122" s="64"/>
      <c r="HIE122" s="64"/>
      <c r="HIF122" s="72"/>
      <c r="HIG122" s="73"/>
      <c r="HIH122" s="69"/>
      <c r="HII122" s="64"/>
      <c r="HIJ122" s="70"/>
      <c r="HIK122" s="71"/>
      <c r="HIL122" s="70"/>
      <c r="HIM122" s="71"/>
      <c r="HIN122" s="64"/>
      <c r="HIO122" s="64"/>
      <c r="HIP122" s="72"/>
      <c r="HIQ122" s="73"/>
      <c r="HIR122" s="69"/>
      <c r="HIS122" s="64"/>
      <c r="HIT122" s="70"/>
      <c r="HIU122" s="71"/>
      <c r="HIV122" s="70"/>
      <c r="HIW122" s="71"/>
      <c r="HIX122" s="64"/>
      <c r="HIY122" s="64"/>
      <c r="HIZ122" s="72"/>
      <c r="HJA122" s="73"/>
      <c r="HJB122" s="69"/>
      <c r="HJC122" s="64"/>
      <c r="HJD122" s="70"/>
      <c r="HJE122" s="71"/>
      <c r="HJF122" s="70"/>
      <c r="HJG122" s="71"/>
      <c r="HJH122" s="64"/>
      <c r="HJI122" s="64"/>
      <c r="HJJ122" s="72"/>
      <c r="HJK122" s="73"/>
      <c r="HJL122" s="69"/>
      <c r="HJM122" s="64"/>
      <c r="HJN122" s="70"/>
      <c r="HJO122" s="71"/>
      <c r="HJP122" s="70"/>
      <c r="HJQ122" s="71"/>
      <c r="HJR122" s="64"/>
      <c r="HJS122" s="64"/>
      <c r="HJT122" s="72"/>
      <c r="HJU122" s="73"/>
      <c r="HJV122" s="69"/>
      <c r="HJW122" s="64"/>
      <c r="HJX122" s="70"/>
      <c r="HJY122" s="71"/>
      <c r="HJZ122" s="70"/>
      <c r="HKA122" s="71"/>
      <c r="HKB122" s="64"/>
      <c r="HKC122" s="64"/>
      <c r="HKD122" s="72"/>
      <c r="HKE122" s="73"/>
      <c r="HKF122" s="69"/>
      <c r="HKG122" s="64"/>
      <c r="HKH122" s="70"/>
      <c r="HKI122" s="71"/>
      <c r="HKJ122" s="70"/>
      <c r="HKK122" s="71"/>
      <c r="HKL122" s="64"/>
      <c r="HKM122" s="64"/>
      <c r="HKN122" s="72"/>
      <c r="HKO122" s="73"/>
      <c r="HKP122" s="69"/>
      <c r="HKQ122" s="64"/>
      <c r="HKR122" s="70"/>
      <c r="HKS122" s="71"/>
      <c r="HKT122" s="70"/>
      <c r="HKU122" s="71"/>
      <c r="HKV122" s="64"/>
      <c r="HKW122" s="64"/>
      <c r="HKX122" s="72"/>
      <c r="HKY122" s="73"/>
      <c r="HKZ122" s="69"/>
      <c r="HLA122" s="64"/>
      <c r="HLB122" s="70"/>
      <c r="HLC122" s="71"/>
      <c r="HLD122" s="70"/>
      <c r="HLE122" s="71"/>
      <c r="HLF122" s="64"/>
      <c r="HLG122" s="64"/>
      <c r="HLH122" s="72"/>
      <c r="HLI122" s="73"/>
      <c r="HLJ122" s="69"/>
      <c r="HLK122" s="64"/>
      <c r="HLL122" s="70"/>
      <c r="HLM122" s="71"/>
      <c r="HLN122" s="70"/>
      <c r="HLO122" s="71"/>
      <c r="HLP122" s="64"/>
      <c r="HLQ122" s="64"/>
      <c r="HLR122" s="72"/>
      <c r="HLS122" s="73"/>
      <c r="HLT122" s="69"/>
      <c r="HLU122" s="64"/>
      <c r="HLV122" s="70"/>
      <c r="HLW122" s="71"/>
      <c r="HLX122" s="70"/>
      <c r="HLY122" s="71"/>
      <c r="HLZ122" s="64"/>
      <c r="HMA122" s="64"/>
      <c r="HMB122" s="72"/>
      <c r="HMC122" s="73"/>
      <c r="HMD122" s="69"/>
      <c r="HME122" s="64"/>
      <c r="HMF122" s="70"/>
      <c r="HMG122" s="71"/>
      <c r="HMH122" s="70"/>
      <c r="HMI122" s="71"/>
      <c r="HMJ122" s="64"/>
      <c r="HMK122" s="64"/>
      <c r="HML122" s="72"/>
      <c r="HMM122" s="73"/>
      <c r="HMN122" s="69"/>
      <c r="HMO122" s="64"/>
      <c r="HMP122" s="70"/>
      <c r="HMQ122" s="71"/>
      <c r="HMR122" s="70"/>
      <c r="HMS122" s="71"/>
      <c r="HMT122" s="64"/>
      <c r="HMU122" s="64"/>
      <c r="HMV122" s="72"/>
      <c r="HMW122" s="73"/>
      <c r="HMX122" s="69"/>
      <c r="HMY122" s="64"/>
      <c r="HMZ122" s="70"/>
      <c r="HNA122" s="71"/>
      <c r="HNB122" s="70"/>
      <c r="HNC122" s="71"/>
      <c r="HND122" s="64"/>
      <c r="HNE122" s="64"/>
      <c r="HNF122" s="72"/>
      <c r="HNG122" s="73"/>
      <c r="HNH122" s="69"/>
      <c r="HNI122" s="64"/>
      <c r="HNJ122" s="70"/>
      <c r="HNK122" s="71"/>
      <c r="HNL122" s="70"/>
      <c r="HNM122" s="71"/>
      <c r="HNN122" s="64"/>
      <c r="HNO122" s="64"/>
      <c r="HNP122" s="72"/>
      <c r="HNQ122" s="73"/>
      <c r="HNR122" s="69"/>
      <c r="HNS122" s="64"/>
      <c r="HNT122" s="70"/>
      <c r="HNU122" s="71"/>
      <c r="HNV122" s="70"/>
      <c r="HNW122" s="71"/>
      <c r="HNX122" s="64"/>
      <c r="HNY122" s="64"/>
      <c r="HNZ122" s="72"/>
      <c r="HOA122" s="73"/>
      <c r="HOB122" s="69"/>
      <c r="HOC122" s="64"/>
      <c r="HOD122" s="70"/>
      <c r="HOE122" s="71"/>
      <c r="HOF122" s="70"/>
      <c r="HOG122" s="71"/>
      <c r="HOH122" s="64"/>
      <c r="HOI122" s="64"/>
      <c r="HOJ122" s="72"/>
      <c r="HOK122" s="73"/>
      <c r="HOL122" s="69"/>
      <c r="HOM122" s="64"/>
      <c r="HON122" s="70"/>
      <c r="HOO122" s="71"/>
      <c r="HOP122" s="70"/>
      <c r="HOQ122" s="71"/>
      <c r="HOR122" s="64"/>
      <c r="HOS122" s="64"/>
      <c r="HOT122" s="72"/>
      <c r="HOU122" s="73"/>
      <c r="HOV122" s="69"/>
      <c r="HOW122" s="64"/>
      <c r="HOX122" s="70"/>
      <c r="HOY122" s="71"/>
      <c r="HOZ122" s="70"/>
      <c r="HPA122" s="71"/>
      <c r="HPB122" s="64"/>
      <c r="HPC122" s="64"/>
      <c r="HPD122" s="72"/>
      <c r="HPE122" s="73"/>
      <c r="HPF122" s="69"/>
      <c r="HPG122" s="64"/>
      <c r="HPH122" s="70"/>
      <c r="HPI122" s="71"/>
      <c r="HPJ122" s="70"/>
      <c r="HPK122" s="71"/>
      <c r="HPL122" s="64"/>
      <c r="HPM122" s="64"/>
      <c r="HPN122" s="72"/>
      <c r="HPO122" s="73"/>
      <c r="HPP122" s="69"/>
      <c r="HPQ122" s="64"/>
      <c r="HPR122" s="70"/>
      <c r="HPS122" s="71"/>
      <c r="HPT122" s="70"/>
      <c r="HPU122" s="71"/>
      <c r="HPV122" s="64"/>
      <c r="HPW122" s="64"/>
      <c r="HPX122" s="72"/>
      <c r="HPY122" s="73"/>
      <c r="HPZ122" s="69"/>
      <c r="HQA122" s="64"/>
      <c r="HQB122" s="70"/>
      <c r="HQC122" s="71"/>
      <c r="HQD122" s="70"/>
      <c r="HQE122" s="71"/>
      <c r="HQF122" s="64"/>
      <c r="HQG122" s="64"/>
      <c r="HQH122" s="72"/>
      <c r="HQI122" s="73"/>
      <c r="HQJ122" s="69"/>
      <c r="HQK122" s="64"/>
      <c r="HQL122" s="70"/>
      <c r="HQM122" s="71"/>
      <c r="HQN122" s="70"/>
      <c r="HQO122" s="71"/>
      <c r="HQP122" s="64"/>
      <c r="HQQ122" s="64"/>
      <c r="HQR122" s="72"/>
      <c r="HQS122" s="73"/>
      <c r="HQT122" s="69"/>
      <c r="HQU122" s="64"/>
      <c r="HQV122" s="70"/>
      <c r="HQW122" s="71"/>
      <c r="HQX122" s="70"/>
      <c r="HQY122" s="71"/>
      <c r="HQZ122" s="64"/>
      <c r="HRA122" s="64"/>
      <c r="HRB122" s="72"/>
      <c r="HRC122" s="73"/>
      <c r="HRD122" s="69"/>
      <c r="HRE122" s="64"/>
      <c r="HRF122" s="70"/>
      <c r="HRG122" s="71"/>
      <c r="HRH122" s="70"/>
      <c r="HRI122" s="71"/>
      <c r="HRJ122" s="64"/>
      <c r="HRK122" s="64"/>
      <c r="HRL122" s="72"/>
      <c r="HRM122" s="73"/>
      <c r="HRN122" s="69"/>
      <c r="HRO122" s="64"/>
      <c r="HRP122" s="70"/>
      <c r="HRQ122" s="71"/>
      <c r="HRR122" s="70"/>
      <c r="HRS122" s="71"/>
      <c r="HRT122" s="64"/>
      <c r="HRU122" s="64"/>
      <c r="HRV122" s="72"/>
      <c r="HRW122" s="73"/>
      <c r="HRX122" s="69"/>
      <c r="HRY122" s="64"/>
      <c r="HRZ122" s="70"/>
      <c r="HSA122" s="71"/>
      <c r="HSB122" s="70"/>
      <c r="HSC122" s="71"/>
      <c r="HSD122" s="64"/>
      <c r="HSE122" s="64"/>
      <c r="HSF122" s="72"/>
      <c r="HSG122" s="73"/>
      <c r="HSH122" s="69"/>
      <c r="HSI122" s="64"/>
      <c r="HSJ122" s="70"/>
      <c r="HSK122" s="71"/>
      <c r="HSL122" s="70"/>
      <c r="HSM122" s="71"/>
      <c r="HSN122" s="64"/>
      <c r="HSO122" s="64"/>
      <c r="HSP122" s="72"/>
      <c r="HSQ122" s="73"/>
      <c r="HSR122" s="69"/>
      <c r="HSS122" s="64"/>
      <c r="HST122" s="70"/>
      <c r="HSU122" s="71"/>
      <c r="HSV122" s="70"/>
      <c r="HSW122" s="71"/>
      <c r="HSX122" s="64"/>
      <c r="HSY122" s="64"/>
      <c r="HSZ122" s="72"/>
      <c r="HTA122" s="73"/>
      <c r="HTB122" s="69"/>
      <c r="HTC122" s="64"/>
      <c r="HTD122" s="70"/>
      <c r="HTE122" s="71"/>
      <c r="HTF122" s="70"/>
      <c r="HTG122" s="71"/>
      <c r="HTH122" s="64"/>
      <c r="HTI122" s="64"/>
      <c r="HTJ122" s="72"/>
      <c r="HTK122" s="73"/>
      <c r="HTL122" s="69"/>
      <c r="HTM122" s="64"/>
      <c r="HTN122" s="70"/>
      <c r="HTO122" s="71"/>
      <c r="HTP122" s="70"/>
      <c r="HTQ122" s="71"/>
      <c r="HTR122" s="64"/>
      <c r="HTS122" s="64"/>
      <c r="HTT122" s="72"/>
      <c r="HTU122" s="73"/>
      <c r="HTV122" s="69"/>
      <c r="HTW122" s="64"/>
      <c r="HTX122" s="70"/>
      <c r="HTY122" s="71"/>
      <c r="HTZ122" s="70"/>
      <c r="HUA122" s="71"/>
      <c r="HUB122" s="64"/>
      <c r="HUC122" s="64"/>
      <c r="HUD122" s="72"/>
      <c r="HUE122" s="73"/>
      <c r="HUF122" s="69"/>
      <c r="HUG122" s="64"/>
      <c r="HUH122" s="70"/>
      <c r="HUI122" s="71"/>
      <c r="HUJ122" s="70"/>
      <c r="HUK122" s="71"/>
      <c r="HUL122" s="64"/>
      <c r="HUM122" s="64"/>
      <c r="HUN122" s="72"/>
      <c r="HUO122" s="73"/>
      <c r="HUP122" s="69"/>
      <c r="HUQ122" s="64"/>
      <c r="HUR122" s="70"/>
      <c r="HUS122" s="71"/>
      <c r="HUT122" s="70"/>
      <c r="HUU122" s="71"/>
      <c r="HUV122" s="64"/>
      <c r="HUW122" s="64"/>
      <c r="HUX122" s="72"/>
      <c r="HUY122" s="73"/>
      <c r="HUZ122" s="69"/>
      <c r="HVA122" s="64"/>
      <c r="HVB122" s="70"/>
      <c r="HVC122" s="71"/>
      <c r="HVD122" s="70"/>
      <c r="HVE122" s="71"/>
      <c r="HVF122" s="64"/>
      <c r="HVG122" s="64"/>
      <c r="HVH122" s="72"/>
      <c r="HVI122" s="73"/>
      <c r="HVJ122" s="69"/>
      <c r="HVK122" s="64"/>
      <c r="HVL122" s="70"/>
      <c r="HVM122" s="71"/>
      <c r="HVN122" s="70"/>
      <c r="HVO122" s="71"/>
      <c r="HVP122" s="64"/>
      <c r="HVQ122" s="64"/>
      <c r="HVR122" s="72"/>
      <c r="HVS122" s="73"/>
      <c r="HVT122" s="69"/>
      <c r="HVU122" s="64"/>
      <c r="HVV122" s="70"/>
      <c r="HVW122" s="71"/>
      <c r="HVX122" s="70"/>
      <c r="HVY122" s="71"/>
      <c r="HVZ122" s="64"/>
      <c r="HWA122" s="64"/>
      <c r="HWB122" s="72"/>
      <c r="HWC122" s="73"/>
      <c r="HWD122" s="69"/>
      <c r="HWE122" s="64"/>
      <c r="HWF122" s="70"/>
      <c r="HWG122" s="71"/>
      <c r="HWH122" s="70"/>
      <c r="HWI122" s="71"/>
      <c r="HWJ122" s="64"/>
      <c r="HWK122" s="64"/>
      <c r="HWL122" s="72"/>
      <c r="HWM122" s="73"/>
      <c r="HWN122" s="69"/>
      <c r="HWO122" s="64"/>
      <c r="HWP122" s="70"/>
      <c r="HWQ122" s="71"/>
      <c r="HWR122" s="70"/>
      <c r="HWS122" s="71"/>
      <c r="HWT122" s="64"/>
      <c r="HWU122" s="64"/>
      <c r="HWV122" s="72"/>
      <c r="HWW122" s="73"/>
      <c r="HWX122" s="69"/>
      <c r="HWY122" s="64"/>
      <c r="HWZ122" s="70"/>
      <c r="HXA122" s="71"/>
      <c r="HXB122" s="70"/>
      <c r="HXC122" s="71"/>
      <c r="HXD122" s="64"/>
      <c r="HXE122" s="64"/>
      <c r="HXF122" s="72"/>
      <c r="HXG122" s="73"/>
      <c r="HXH122" s="69"/>
      <c r="HXI122" s="64"/>
      <c r="HXJ122" s="70"/>
      <c r="HXK122" s="71"/>
      <c r="HXL122" s="70"/>
      <c r="HXM122" s="71"/>
      <c r="HXN122" s="64"/>
      <c r="HXO122" s="64"/>
      <c r="HXP122" s="72"/>
      <c r="HXQ122" s="73"/>
      <c r="HXR122" s="69"/>
      <c r="HXS122" s="64"/>
      <c r="HXT122" s="70"/>
      <c r="HXU122" s="71"/>
      <c r="HXV122" s="70"/>
      <c r="HXW122" s="71"/>
      <c r="HXX122" s="64"/>
      <c r="HXY122" s="64"/>
      <c r="HXZ122" s="72"/>
      <c r="HYA122" s="73"/>
      <c r="HYB122" s="69"/>
      <c r="HYC122" s="64"/>
      <c r="HYD122" s="70"/>
      <c r="HYE122" s="71"/>
      <c r="HYF122" s="70"/>
      <c r="HYG122" s="71"/>
      <c r="HYH122" s="64"/>
      <c r="HYI122" s="64"/>
      <c r="HYJ122" s="72"/>
      <c r="HYK122" s="73"/>
      <c r="HYL122" s="69"/>
      <c r="HYM122" s="64"/>
      <c r="HYN122" s="70"/>
      <c r="HYO122" s="71"/>
      <c r="HYP122" s="70"/>
      <c r="HYQ122" s="71"/>
      <c r="HYR122" s="64"/>
      <c r="HYS122" s="64"/>
      <c r="HYT122" s="72"/>
      <c r="HYU122" s="73"/>
      <c r="HYV122" s="69"/>
      <c r="HYW122" s="64"/>
      <c r="HYX122" s="70"/>
      <c r="HYY122" s="71"/>
      <c r="HYZ122" s="70"/>
      <c r="HZA122" s="71"/>
      <c r="HZB122" s="64"/>
      <c r="HZC122" s="64"/>
      <c r="HZD122" s="72"/>
      <c r="HZE122" s="73"/>
      <c r="HZF122" s="69"/>
      <c r="HZG122" s="64"/>
      <c r="HZH122" s="70"/>
      <c r="HZI122" s="71"/>
      <c r="HZJ122" s="70"/>
      <c r="HZK122" s="71"/>
      <c r="HZL122" s="64"/>
      <c r="HZM122" s="64"/>
      <c r="HZN122" s="72"/>
      <c r="HZO122" s="73"/>
      <c r="HZP122" s="69"/>
      <c r="HZQ122" s="64"/>
      <c r="HZR122" s="70"/>
      <c r="HZS122" s="71"/>
      <c r="HZT122" s="70"/>
      <c r="HZU122" s="71"/>
      <c r="HZV122" s="64"/>
      <c r="HZW122" s="64"/>
      <c r="HZX122" s="72"/>
      <c r="HZY122" s="73"/>
      <c r="HZZ122" s="69"/>
      <c r="IAA122" s="64"/>
      <c r="IAB122" s="70"/>
      <c r="IAC122" s="71"/>
      <c r="IAD122" s="70"/>
      <c r="IAE122" s="71"/>
      <c r="IAF122" s="64"/>
      <c r="IAG122" s="64"/>
      <c r="IAH122" s="72"/>
      <c r="IAI122" s="73"/>
      <c r="IAJ122" s="69"/>
      <c r="IAK122" s="64"/>
      <c r="IAL122" s="70"/>
      <c r="IAM122" s="71"/>
      <c r="IAN122" s="70"/>
      <c r="IAO122" s="71"/>
      <c r="IAP122" s="64"/>
      <c r="IAQ122" s="64"/>
      <c r="IAR122" s="72"/>
      <c r="IAS122" s="73"/>
      <c r="IAT122" s="69"/>
      <c r="IAU122" s="64"/>
      <c r="IAV122" s="70"/>
      <c r="IAW122" s="71"/>
      <c r="IAX122" s="70"/>
      <c r="IAY122" s="71"/>
      <c r="IAZ122" s="64"/>
      <c r="IBA122" s="64"/>
      <c r="IBB122" s="72"/>
      <c r="IBC122" s="73"/>
      <c r="IBD122" s="69"/>
      <c r="IBE122" s="64"/>
      <c r="IBF122" s="70"/>
      <c r="IBG122" s="71"/>
      <c r="IBH122" s="70"/>
      <c r="IBI122" s="71"/>
      <c r="IBJ122" s="64"/>
      <c r="IBK122" s="64"/>
      <c r="IBL122" s="72"/>
      <c r="IBM122" s="73"/>
      <c r="IBN122" s="69"/>
      <c r="IBO122" s="64"/>
      <c r="IBP122" s="70"/>
      <c r="IBQ122" s="71"/>
      <c r="IBR122" s="70"/>
      <c r="IBS122" s="71"/>
      <c r="IBT122" s="64"/>
      <c r="IBU122" s="64"/>
      <c r="IBV122" s="72"/>
      <c r="IBW122" s="73"/>
      <c r="IBX122" s="69"/>
      <c r="IBY122" s="64"/>
      <c r="IBZ122" s="70"/>
      <c r="ICA122" s="71"/>
      <c r="ICB122" s="70"/>
      <c r="ICC122" s="71"/>
      <c r="ICD122" s="64"/>
      <c r="ICE122" s="64"/>
      <c r="ICF122" s="72"/>
      <c r="ICG122" s="73"/>
      <c r="ICH122" s="69"/>
      <c r="ICI122" s="64"/>
      <c r="ICJ122" s="70"/>
      <c r="ICK122" s="71"/>
      <c r="ICL122" s="70"/>
      <c r="ICM122" s="71"/>
      <c r="ICN122" s="64"/>
      <c r="ICO122" s="64"/>
      <c r="ICP122" s="72"/>
      <c r="ICQ122" s="73"/>
      <c r="ICR122" s="69"/>
      <c r="ICS122" s="64"/>
      <c r="ICT122" s="70"/>
      <c r="ICU122" s="71"/>
      <c r="ICV122" s="70"/>
      <c r="ICW122" s="71"/>
      <c r="ICX122" s="64"/>
      <c r="ICY122" s="64"/>
      <c r="ICZ122" s="72"/>
      <c r="IDA122" s="73"/>
      <c r="IDB122" s="69"/>
      <c r="IDC122" s="64"/>
      <c r="IDD122" s="70"/>
      <c r="IDE122" s="71"/>
      <c r="IDF122" s="70"/>
      <c r="IDG122" s="71"/>
      <c r="IDH122" s="64"/>
      <c r="IDI122" s="64"/>
      <c r="IDJ122" s="72"/>
      <c r="IDK122" s="73"/>
      <c r="IDL122" s="69"/>
      <c r="IDM122" s="64"/>
      <c r="IDN122" s="70"/>
      <c r="IDO122" s="71"/>
      <c r="IDP122" s="70"/>
      <c r="IDQ122" s="71"/>
      <c r="IDR122" s="64"/>
      <c r="IDS122" s="64"/>
      <c r="IDT122" s="72"/>
      <c r="IDU122" s="73"/>
      <c r="IDV122" s="69"/>
      <c r="IDW122" s="64"/>
      <c r="IDX122" s="70"/>
      <c r="IDY122" s="71"/>
      <c r="IDZ122" s="70"/>
      <c r="IEA122" s="71"/>
      <c r="IEB122" s="64"/>
      <c r="IEC122" s="64"/>
      <c r="IED122" s="72"/>
      <c r="IEE122" s="73"/>
      <c r="IEF122" s="69"/>
      <c r="IEG122" s="64"/>
      <c r="IEH122" s="70"/>
      <c r="IEI122" s="71"/>
      <c r="IEJ122" s="70"/>
      <c r="IEK122" s="71"/>
      <c r="IEL122" s="64"/>
      <c r="IEM122" s="64"/>
      <c r="IEN122" s="72"/>
      <c r="IEO122" s="73"/>
      <c r="IEP122" s="69"/>
      <c r="IEQ122" s="64"/>
      <c r="IER122" s="70"/>
      <c r="IES122" s="71"/>
      <c r="IET122" s="70"/>
      <c r="IEU122" s="71"/>
      <c r="IEV122" s="64"/>
      <c r="IEW122" s="64"/>
      <c r="IEX122" s="72"/>
      <c r="IEY122" s="73"/>
      <c r="IEZ122" s="69"/>
      <c r="IFA122" s="64"/>
      <c r="IFB122" s="70"/>
      <c r="IFC122" s="71"/>
      <c r="IFD122" s="70"/>
      <c r="IFE122" s="71"/>
      <c r="IFF122" s="64"/>
      <c r="IFG122" s="64"/>
      <c r="IFH122" s="72"/>
      <c r="IFI122" s="73"/>
      <c r="IFJ122" s="69"/>
      <c r="IFK122" s="64"/>
      <c r="IFL122" s="70"/>
      <c r="IFM122" s="71"/>
      <c r="IFN122" s="70"/>
      <c r="IFO122" s="71"/>
      <c r="IFP122" s="64"/>
      <c r="IFQ122" s="64"/>
      <c r="IFR122" s="72"/>
      <c r="IFS122" s="73"/>
      <c r="IFT122" s="69"/>
      <c r="IFU122" s="64"/>
      <c r="IFV122" s="70"/>
      <c r="IFW122" s="71"/>
      <c r="IFX122" s="70"/>
      <c r="IFY122" s="71"/>
      <c r="IFZ122" s="64"/>
      <c r="IGA122" s="64"/>
      <c r="IGB122" s="72"/>
      <c r="IGC122" s="73"/>
      <c r="IGD122" s="69"/>
      <c r="IGE122" s="64"/>
      <c r="IGF122" s="70"/>
      <c r="IGG122" s="71"/>
      <c r="IGH122" s="70"/>
      <c r="IGI122" s="71"/>
      <c r="IGJ122" s="64"/>
      <c r="IGK122" s="64"/>
      <c r="IGL122" s="72"/>
      <c r="IGM122" s="73"/>
      <c r="IGN122" s="69"/>
      <c r="IGO122" s="64"/>
      <c r="IGP122" s="70"/>
      <c r="IGQ122" s="71"/>
      <c r="IGR122" s="70"/>
      <c r="IGS122" s="71"/>
      <c r="IGT122" s="64"/>
      <c r="IGU122" s="64"/>
      <c r="IGV122" s="72"/>
      <c r="IGW122" s="73"/>
      <c r="IGX122" s="69"/>
      <c r="IGY122" s="64"/>
      <c r="IGZ122" s="70"/>
      <c r="IHA122" s="71"/>
      <c r="IHB122" s="70"/>
      <c r="IHC122" s="71"/>
      <c r="IHD122" s="64"/>
      <c r="IHE122" s="64"/>
      <c r="IHF122" s="72"/>
      <c r="IHG122" s="73"/>
      <c r="IHH122" s="69"/>
      <c r="IHI122" s="64"/>
      <c r="IHJ122" s="70"/>
      <c r="IHK122" s="71"/>
      <c r="IHL122" s="70"/>
      <c r="IHM122" s="71"/>
      <c r="IHN122" s="64"/>
      <c r="IHO122" s="64"/>
      <c r="IHP122" s="72"/>
      <c r="IHQ122" s="73"/>
      <c r="IHR122" s="69"/>
      <c r="IHS122" s="64"/>
      <c r="IHT122" s="70"/>
      <c r="IHU122" s="71"/>
      <c r="IHV122" s="70"/>
      <c r="IHW122" s="71"/>
      <c r="IHX122" s="64"/>
      <c r="IHY122" s="64"/>
      <c r="IHZ122" s="72"/>
      <c r="IIA122" s="73"/>
      <c r="IIB122" s="69"/>
      <c r="IIC122" s="64"/>
      <c r="IID122" s="70"/>
      <c r="IIE122" s="71"/>
      <c r="IIF122" s="70"/>
      <c r="IIG122" s="71"/>
      <c r="IIH122" s="64"/>
      <c r="III122" s="64"/>
      <c r="IIJ122" s="72"/>
      <c r="IIK122" s="73"/>
      <c r="IIL122" s="69"/>
      <c r="IIM122" s="64"/>
      <c r="IIN122" s="70"/>
      <c r="IIO122" s="71"/>
      <c r="IIP122" s="70"/>
      <c r="IIQ122" s="71"/>
      <c r="IIR122" s="64"/>
      <c r="IIS122" s="64"/>
      <c r="IIT122" s="72"/>
      <c r="IIU122" s="73"/>
      <c r="IIV122" s="69"/>
      <c r="IIW122" s="64"/>
      <c r="IIX122" s="70"/>
      <c r="IIY122" s="71"/>
      <c r="IIZ122" s="70"/>
      <c r="IJA122" s="71"/>
      <c r="IJB122" s="64"/>
      <c r="IJC122" s="64"/>
      <c r="IJD122" s="72"/>
      <c r="IJE122" s="73"/>
      <c r="IJF122" s="69"/>
      <c r="IJG122" s="64"/>
      <c r="IJH122" s="70"/>
      <c r="IJI122" s="71"/>
      <c r="IJJ122" s="70"/>
      <c r="IJK122" s="71"/>
      <c r="IJL122" s="64"/>
      <c r="IJM122" s="64"/>
      <c r="IJN122" s="72"/>
      <c r="IJO122" s="73"/>
      <c r="IJP122" s="69"/>
      <c r="IJQ122" s="64"/>
      <c r="IJR122" s="70"/>
      <c r="IJS122" s="71"/>
      <c r="IJT122" s="70"/>
      <c r="IJU122" s="71"/>
      <c r="IJV122" s="64"/>
      <c r="IJW122" s="64"/>
      <c r="IJX122" s="72"/>
      <c r="IJY122" s="73"/>
      <c r="IJZ122" s="69"/>
      <c r="IKA122" s="64"/>
      <c r="IKB122" s="70"/>
      <c r="IKC122" s="71"/>
      <c r="IKD122" s="70"/>
      <c r="IKE122" s="71"/>
      <c r="IKF122" s="64"/>
      <c r="IKG122" s="64"/>
      <c r="IKH122" s="72"/>
      <c r="IKI122" s="73"/>
      <c r="IKJ122" s="69"/>
      <c r="IKK122" s="64"/>
      <c r="IKL122" s="70"/>
      <c r="IKM122" s="71"/>
      <c r="IKN122" s="70"/>
      <c r="IKO122" s="71"/>
      <c r="IKP122" s="64"/>
      <c r="IKQ122" s="64"/>
      <c r="IKR122" s="72"/>
      <c r="IKS122" s="73"/>
      <c r="IKT122" s="69"/>
      <c r="IKU122" s="64"/>
      <c r="IKV122" s="70"/>
      <c r="IKW122" s="71"/>
      <c r="IKX122" s="70"/>
      <c r="IKY122" s="71"/>
      <c r="IKZ122" s="64"/>
      <c r="ILA122" s="64"/>
      <c r="ILB122" s="72"/>
      <c r="ILC122" s="73"/>
      <c r="ILD122" s="69"/>
      <c r="ILE122" s="64"/>
      <c r="ILF122" s="70"/>
      <c r="ILG122" s="71"/>
      <c r="ILH122" s="70"/>
      <c r="ILI122" s="71"/>
      <c r="ILJ122" s="64"/>
      <c r="ILK122" s="64"/>
      <c r="ILL122" s="72"/>
      <c r="ILM122" s="73"/>
      <c r="ILN122" s="69"/>
      <c r="ILO122" s="64"/>
      <c r="ILP122" s="70"/>
      <c r="ILQ122" s="71"/>
      <c r="ILR122" s="70"/>
      <c r="ILS122" s="71"/>
      <c r="ILT122" s="64"/>
      <c r="ILU122" s="64"/>
      <c r="ILV122" s="72"/>
      <c r="ILW122" s="73"/>
      <c r="ILX122" s="69"/>
      <c r="ILY122" s="64"/>
      <c r="ILZ122" s="70"/>
      <c r="IMA122" s="71"/>
      <c r="IMB122" s="70"/>
      <c r="IMC122" s="71"/>
      <c r="IMD122" s="64"/>
      <c r="IME122" s="64"/>
      <c r="IMF122" s="72"/>
      <c r="IMG122" s="73"/>
      <c r="IMH122" s="69"/>
      <c r="IMI122" s="64"/>
      <c r="IMJ122" s="70"/>
      <c r="IMK122" s="71"/>
      <c r="IML122" s="70"/>
      <c r="IMM122" s="71"/>
      <c r="IMN122" s="64"/>
      <c r="IMO122" s="64"/>
      <c r="IMP122" s="72"/>
      <c r="IMQ122" s="73"/>
      <c r="IMR122" s="69"/>
      <c r="IMS122" s="64"/>
      <c r="IMT122" s="70"/>
      <c r="IMU122" s="71"/>
      <c r="IMV122" s="70"/>
      <c r="IMW122" s="71"/>
      <c r="IMX122" s="64"/>
      <c r="IMY122" s="64"/>
      <c r="IMZ122" s="72"/>
      <c r="INA122" s="73"/>
      <c r="INB122" s="69"/>
      <c r="INC122" s="64"/>
      <c r="IND122" s="70"/>
      <c r="INE122" s="71"/>
      <c r="INF122" s="70"/>
      <c r="ING122" s="71"/>
      <c r="INH122" s="64"/>
      <c r="INI122" s="64"/>
      <c r="INJ122" s="72"/>
      <c r="INK122" s="73"/>
      <c r="INL122" s="69"/>
      <c r="INM122" s="64"/>
      <c r="INN122" s="70"/>
      <c r="INO122" s="71"/>
      <c r="INP122" s="70"/>
      <c r="INQ122" s="71"/>
      <c r="INR122" s="64"/>
      <c r="INS122" s="64"/>
      <c r="INT122" s="72"/>
      <c r="INU122" s="73"/>
      <c r="INV122" s="69"/>
      <c r="INW122" s="64"/>
      <c r="INX122" s="70"/>
      <c r="INY122" s="71"/>
      <c r="INZ122" s="70"/>
      <c r="IOA122" s="71"/>
      <c r="IOB122" s="64"/>
      <c r="IOC122" s="64"/>
      <c r="IOD122" s="72"/>
      <c r="IOE122" s="73"/>
      <c r="IOF122" s="69"/>
      <c r="IOG122" s="64"/>
      <c r="IOH122" s="70"/>
      <c r="IOI122" s="71"/>
      <c r="IOJ122" s="70"/>
      <c r="IOK122" s="71"/>
      <c r="IOL122" s="64"/>
      <c r="IOM122" s="64"/>
      <c r="ION122" s="72"/>
      <c r="IOO122" s="73"/>
      <c r="IOP122" s="69"/>
      <c r="IOQ122" s="64"/>
      <c r="IOR122" s="70"/>
      <c r="IOS122" s="71"/>
      <c r="IOT122" s="70"/>
      <c r="IOU122" s="71"/>
      <c r="IOV122" s="64"/>
      <c r="IOW122" s="64"/>
      <c r="IOX122" s="72"/>
      <c r="IOY122" s="73"/>
      <c r="IOZ122" s="69"/>
      <c r="IPA122" s="64"/>
      <c r="IPB122" s="70"/>
      <c r="IPC122" s="71"/>
      <c r="IPD122" s="70"/>
      <c r="IPE122" s="71"/>
      <c r="IPF122" s="64"/>
      <c r="IPG122" s="64"/>
      <c r="IPH122" s="72"/>
      <c r="IPI122" s="73"/>
      <c r="IPJ122" s="69"/>
      <c r="IPK122" s="64"/>
      <c r="IPL122" s="70"/>
      <c r="IPM122" s="71"/>
      <c r="IPN122" s="70"/>
      <c r="IPO122" s="71"/>
      <c r="IPP122" s="64"/>
      <c r="IPQ122" s="64"/>
      <c r="IPR122" s="72"/>
      <c r="IPS122" s="73"/>
      <c r="IPT122" s="69"/>
      <c r="IPU122" s="64"/>
      <c r="IPV122" s="70"/>
      <c r="IPW122" s="71"/>
      <c r="IPX122" s="70"/>
      <c r="IPY122" s="71"/>
      <c r="IPZ122" s="64"/>
      <c r="IQA122" s="64"/>
      <c r="IQB122" s="72"/>
      <c r="IQC122" s="73"/>
      <c r="IQD122" s="69"/>
      <c r="IQE122" s="64"/>
      <c r="IQF122" s="70"/>
      <c r="IQG122" s="71"/>
      <c r="IQH122" s="70"/>
      <c r="IQI122" s="71"/>
      <c r="IQJ122" s="64"/>
      <c r="IQK122" s="64"/>
      <c r="IQL122" s="72"/>
      <c r="IQM122" s="73"/>
      <c r="IQN122" s="69"/>
      <c r="IQO122" s="64"/>
      <c r="IQP122" s="70"/>
      <c r="IQQ122" s="71"/>
      <c r="IQR122" s="70"/>
      <c r="IQS122" s="71"/>
      <c r="IQT122" s="64"/>
      <c r="IQU122" s="64"/>
      <c r="IQV122" s="72"/>
      <c r="IQW122" s="73"/>
      <c r="IQX122" s="69"/>
      <c r="IQY122" s="64"/>
      <c r="IQZ122" s="70"/>
      <c r="IRA122" s="71"/>
      <c r="IRB122" s="70"/>
      <c r="IRC122" s="71"/>
      <c r="IRD122" s="64"/>
      <c r="IRE122" s="64"/>
      <c r="IRF122" s="72"/>
      <c r="IRG122" s="73"/>
      <c r="IRH122" s="69"/>
      <c r="IRI122" s="64"/>
      <c r="IRJ122" s="70"/>
      <c r="IRK122" s="71"/>
      <c r="IRL122" s="70"/>
      <c r="IRM122" s="71"/>
      <c r="IRN122" s="64"/>
      <c r="IRO122" s="64"/>
      <c r="IRP122" s="72"/>
      <c r="IRQ122" s="73"/>
      <c r="IRR122" s="69"/>
      <c r="IRS122" s="64"/>
      <c r="IRT122" s="70"/>
      <c r="IRU122" s="71"/>
      <c r="IRV122" s="70"/>
      <c r="IRW122" s="71"/>
      <c r="IRX122" s="64"/>
      <c r="IRY122" s="64"/>
      <c r="IRZ122" s="72"/>
      <c r="ISA122" s="73"/>
      <c r="ISB122" s="69"/>
      <c r="ISC122" s="64"/>
      <c r="ISD122" s="70"/>
      <c r="ISE122" s="71"/>
      <c r="ISF122" s="70"/>
      <c r="ISG122" s="71"/>
      <c r="ISH122" s="64"/>
      <c r="ISI122" s="64"/>
      <c r="ISJ122" s="72"/>
      <c r="ISK122" s="73"/>
      <c r="ISL122" s="69"/>
      <c r="ISM122" s="64"/>
      <c r="ISN122" s="70"/>
      <c r="ISO122" s="71"/>
      <c r="ISP122" s="70"/>
      <c r="ISQ122" s="71"/>
      <c r="ISR122" s="64"/>
      <c r="ISS122" s="64"/>
      <c r="IST122" s="72"/>
      <c r="ISU122" s="73"/>
      <c r="ISV122" s="69"/>
      <c r="ISW122" s="64"/>
      <c r="ISX122" s="70"/>
      <c r="ISY122" s="71"/>
      <c r="ISZ122" s="70"/>
      <c r="ITA122" s="71"/>
      <c r="ITB122" s="64"/>
      <c r="ITC122" s="64"/>
      <c r="ITD122" s="72"/>
      <c r="ITE122" s="73"/>
      <c r="ITF122" s="69"/>
      <c r="ITG122" s="64"/>
      <c r="ITH122" s="70"/>
      <c r="ITI122" s="71"/>
      <c r="ITJ122" s="70"/>
      <c r="ITK122" s="71"/>
      <c r="ITL122" s="64"/>
      <c r="ITM122" s="64"/>
      <c r="ITN122" s="72"/>
      <c r="ITO122" s="73"/>
      <c r="ITP122" s="69"/>
      <c r="ITQ122" s="64"/>
      <c r="ITR122" s="70"/>
      <c r="ITS122" s="71"/>
      <c r="ITT122" s="70"/>
      <c r="ITU122" s="71"/>
      <c r="ITV122" s="64"/>
      <c r="ITW122" s="64"/>
      <c r="ITX122" s="72"/>
      <c r="ITY122" s="73"/>
      <c r="ITZ122" s="69"/>
      <c r="IUA122" s="64"/>
      <c r="IUB122" s="70"/>
      <c r="IUC122" s="71"/>
      <c r="IUD122" s="70"/>
      <c r="IUE122" s="71"/>
      <c r="IUF122" s="64"/>
      <c r="IUG122" s="64"/>
      <c r="IUH122" s="72"/>
      <c r="IUI122" s="73"/>
      <c r="IUJ122" s="69"/>
      <c r="IUK122" s="64"/>
      <c r="IUL122" s="70"/>
      <c r="IUM122" s="71"/>
      <c r="IUN122" s="70"/>
      <c r="IUO122" s="71"/>
      <c r="IUP122" s="64"/>
      <c r="IUQ122" s="64"/>
      <c r="IUR122" s="72"/>
      <c r="IUS122" s="73"/>
      <c r="IUT122" s="69"/>
      <c r="IUU122" s="64"/>
      <c r="IUV122" s="70"/>
      <c r="IUW122" s="71"/>
      <c r="IUX122" s="70"/>
      <c r="IUY122" s="71"/>
      <c r="IUZ122" s="64"/>
      <c r="IVA122" s="64"/>
      <c r="IVB122" s="72"/>
      <c r="IVC122" s="73"/>
      <c r="IVD122" s="69"/>
      <c r="IVE122" s="64"/>
      <c r="IVF122" s="70"/>
      <c r="IVG122" s="71"/>
      <c r="IVH122" s="70"/>
      <c r="IVI122" s="71"/>
      <c r="IVJ122" s="64"/>
      <c r="IVK122" s="64"/>
      <c r="IVL122" s="72"/>
      <c r="IVM122" s="73"/>
      <c r="IVN122" s="69"/>
      <c r="IVO122" s="64"/>
      <c r="IVP122" s="70"/>
      <c r="IVQ122" s="71"/>
      <c r="IVR122" s="70"/>
      <c r="IVS122" s="71"/>
      <c r="IVT122" s="64"/>
      <c r="IVU122" s="64"/>
      <c r="IVV122" s="72"/>
      <c r="IVW122" s="73"/>
      <c r="IVX122" s="69"/>
      <c r="IVY122" s="64"/>
      <c r="IVZ122" s="70"/>
      <c r="IWA122" s="71"/>
      <c r="IWB122" s="70"/>
      <c r="IWC122" s="71"/>
      <c r="IWD122" s="64"/>
      <c r="IWE122" s="64"/>
      <c r="IWF122" s="72"/>
      <c r="IWG122" s="73"/>
      <c r="IWH122" s="69"/>
      <c r="IWI122" s="64"/>
      <c r="IWJ122" s="70"/>
      <c r="IWK122" s="71"/>
      <c r="IWL122" s="70"/>
      <c r="IWM122" s="71"/>
      <c r="IWN122" s="64"/>
      <c r="IWO122" s="64"/>
      <c r="IWP122" s="72"/>
      <c r="IWQ122" s="73"/>
      <c r="IWR122" s="69"/>
      <c r="IWS122" s="64"/>
      <c r="IWT122" s="70"/>
      <c r="IWU122" s="71"/>
      <c r="IWV122" s="70"/>
      <c r="IWW122" s="71"/>
      <c r="IWX122" s="64"/>
      <c r="IWY122" s="64"/>
      <c r="IWZ122" s="72"/>
      <c r="IXA122" s="73"/>
      <c r="IXB122" s="69"/>
      <c r="IXC122" s="64"/>
      <c r="IXD122" s="70"/>
      <c r="IXE122" s="71"/>
      <c r="IXF122" s="70"/>
      <c r="IXG122" s="71"/>
      <c r="IXH122" s="64"/>
      <c r="IXI122" s="64"/>
      <c r="IXJ122" s="72"/>
      <c r="IXK122" s="73"/>
      <c r="IXL122" s="69"/>
      <c r="IXM122" s="64"/>
      <c r="IXN122" s="70"/>
      <c r="IXO122" s="71"/>
      <c r="IXP122" s="70"/>
      <c r="IXQ122" s="71"/>
      <c r="IXR122" s="64"/>
      <c r="IXS122" s="64"/>
      <c r="IXT122" s="72"/>
      <c r="IXU122" s="73"/>
      <c r="IXV122" s="69"/>
      <c r="IXW122" s="64"/>
      <c r="IXX122" s="70"/>
      <c r="IXY122" s="71"/>
      <c r="IXZ122" s="70"/>
      <c r="IYA122" s="71"/>
      <c r="IYB122" s="64"/>
      <c r="IYC122" s="64"/>
      <c r="IYD122" s="72"/>
      <c r="IYE122" s="73"/>
      <c r="IYF122" s="69"/>
      <c r="IYG122" s="64"/>
      <c r="IYH122" s="70"/>
      <c r="IYI122" s="71"/>
      <c r="IYJ122" s="70"/>
      <c r="IYK122" s="71"/>
      <c r="IYL122" s="64"/>
      <c r="IYM122" s="64"/>
      <c r="IYN122" s="72"/>
      <c r="IYO122" s="73"/>
      <c r="IYP122" s="69"/>
      <c r="IYQ122" s="64"/>
      <c r="IYR122" s="70"/>
      <c r="IYS122" s="71"/>
      <c r="IYT122" s="70"/>
      <c r="IYU122" s="71"/>
      <c r="IYV122" s="64"/>
      <c r="IYW122" s="64"/>
      <c r="IYX122" s="72"/>
      <c r="IYY122" s="73"/>
      <c r="IYZ122" s="69"/>
      <c r="IZA122" s="64"/>
      <c r="IZB122" s="70"/>
      <c r="IZC122" s="71"/>
      <c r="IZD122" s="70"/>
      <c r="IZE122" s="71"/>
      <c r="IZF122" s="64"/>
      <c r="IZG122" s="64"/>
      <c r="IZH122" s="72"/>
      <c r="IZI122" s="73"/>
      <c r="IZJ122" s="69"/>
      <c r="IZK122" s="64"/>
      <c r="IZL122" s="70"/>
      <c r="IZM122" s="71"/>
      <c r="IZN122" s="70"/>
      <c r="IZO122" s="71"/>
      <c r="IZP122" s="64"/>
      <c r="IZQ122" s="64"/>
      <c r="IZR122" s="72"/>
      <c r="IZS122" s="73"/>
      <c r="IZT122" s="69"/>
      <c r="IZU122" s="64"/>
      <c r="IZV122" s="70"/>
      <c r="IZW122" s="71"/>
      <c r="IZX122" s="70"/>
      <c r="IZY122" s="71"/>
      <c r="IZZ122" s="64"/>
      <c r="JAA122" s="64"/>
      <c r="JAB122" s="72"/>
      <c r="JAC122" s="73"/>
      <c r="JAD122" s="69"/>
      <c r="JAE122" s="64"/>
      <c r="JAF122" s="70"/>
      <c r="JAG122" s="71"/>
      <c r="JAH122" s="70"/>
      <c r="JAI122" s="71"/>
      <c r="JAJ122" s="64"/>
      <c r="JAK122" s="64"/>
      <c r="JAL122" s="72"/>
      <c r="JAM122" s="73"/>
      <c r="JAN122" s="69"/>
      <c r="JAO122" s="64"/>
      <c r="JAP122" s="70"/>
      <c r="JAQ122" s="71"/>
      <c r="JAR122" s="70"/>
      <c r="JAS122" s="71"/>
      <c r="JAT122" s="64"/>
      <c r="JAU122" s="64"/>
      <c r="JAV122" s="72"/>
      <c r="JAW122" s="73"/>
      <c r="JAX122" s="69"/>
      <c r="JAY122" s="64"/>
      <c r="JAZ122" s="70"/>
      <c r="JBA122" s="71"/>
      <c r="JBB122" s="70"/>
      <c r="JBC122" s="71"/>
      <c r="JBD122" s="64"/>
      <c r="JBE122" s="64"/>
      <c r="JBF122" s="72"/>
      <c r="JBG122" s="73"/>
      <c r="JBH122" s="69"/>
      <c r="JBI122" s="64"/>
      <c r="JBJ122" s="70"/>
      <c r="JBK122" s="71"/>
      <c r="JBL122" s="70"/>
      <c r="JBM122" s="71"/>
      <c r="JBN122" s="64"/>
      <c r="JBO122" s="64"/>
      <c r="JBP122" s="72"/>
      <c r="JBQ122" s="73"/>
      <c r="JBR122" s="69"/>
      <c r="JBS122" s="64"/>
      <c r="JBT122" s="70"/>
      <c r="JBU122" s="71"/>
      <c r="JBV122" s="70"/>
      <c r="JBW122" s="71"/>
      <c r="JBX122" s="64"/>
      <c r="JBY122" s="64"/>
      <c r="JBZ122" s="72"/>
      <c r="JCA122" s="73"/>
      <c r="JCB122" s="69"/>
      <c r="JCC122" s="64"/>
      <c r="JCD122" s="70"/>
      <c r="JCE122" s="71"/>
      <c r="JCF122" s="70"/>
      <c r="JCG122" s="71"/>
      <c r="JCH122" s="64"/>
      <c r="JCI122" s="64"/>
      <c r="JCJ122" s="72"/>
      <c r="JCK122" s="73"/>
      <c r="JCL122" s="69"/>
      <c r="JCM122" s="64"/>
      <c r="JCN122" s="70"/>
      <c r="JCO122" s="71"/>
      <c r="JCP122" s="70"/>
      <c r="JCQ122" s="71"/>
      <c r="JCR122" s="64"/>
      <c r="JCS122" s="64"/>
      <c r="JCT122" s="72"/>
      <c r="JCU122" s="73"/>
      <c r="JCV122" s="69"/>
      <c r="JCW122" s="64"/>
      <c r="JCX122" s="70"/>
      <c r="JCY122" s="71"/>
      <c r="JCZ122" s="70"/>
      <c r="JDA122" s="71"/>
      <c r="JDB122" s="64"/>
      <c r="JDC122" s="64"/>
      <c r="JDD122" s="72"/>
      <c r="JDE122" s="73"/>
      <c r="JDF122" s="69"/>
      <c r="JDG122" s="64"/>
      <c r="JDH122" s="70"/>
      <c r="JDI122" s="71"/>
      <c r="JDJ122" s="70"/>
      <c r="JDK122" s="71"/>
      <c r="JDL122" s="64"/>
      <c r="JDM122" s="64"/>
      <c r="JDN122" s="72"/>
      <c r="JDO122" s="73"/>
      <c r="JDP122" s="69"/>
      <c r="JDQ122" s="64"/>
      <c r="JDR122" s="70"/>
      <c r="JDS122" s="71"/>
      <c r="JDT122" s="70"/>
      <c r="JDU122" s="71"/>
      <c r="JDV122" s="64"/>
      <c r="JDW122" s="64"/>
      <c r="JDX122" s="72"/>
      <c r="JDY122" s="73"/>
      <c r="JDZ122" s="69"/>
      <c r="JEA122" s="64"/>
      <c r="JEB122" s="70"/>
      <c r="JEC122" s="71"/>
      <c r="JED122" s="70"/>
      <c r="JEE122" s="71"/>
      <c r="JEF122" s="64"/>
      <c r="JEG122" s="64"/>
      <c r="JEH122" s="72"/>
      <c r="JEI122" s="73"/>
      <c r="JEJ122" s="69"/>
      <c r="JEK122" s="64"/>
      <c r="JEL122" s="70"/>
      <c r="JEM122" s="71"/>
      <c r="JEN122" s="70"/>
      <c r="JEO122" s="71"/>
      <c r="JEP122" s="64"/>
      <c r="JEQ122" s="64"/>
      <c r="JER122" s="72"/>
      <c r="JES122" s="73"/>
      <c r="JET122" s="69"/>
      <c r="JEU122" s="64"/>
      <c r="JEV122" s="70"/>
      <c r="JEW122" s="71"/>
      <c r="JEX122" s="70"/>
      <c r="JEY122" s="71"/>
      <c r="JEZ122" s="64"/>
      <c r="JFA122" s="64"/>
      <c r="JFB122" s="72"/>
      <c r="JFC122" s="73"/>
      <c r="JFD122" s="69"/>
      <c r="JFE122" s="64"/>
      <c r="JFF122" s="70"/>
      <c r="JFG122" s="71"/>
      <c r="JFH122" s="70"/>
      <c r="JFI122" s="71"/>
      <c r="JFJ122" s="64"/>
      <c r="JFK122" s="64"/>
      <c r="JFL122" s="72"/>
      <c r="JFM122" s="73"/>
      <c r="JFN122" s="69"/>
      <c r="JFO122" s="64"/>
      <c r="JFP122" s="70"/>
      <c r="JFQ122" s="71"/>
      <c r="JFR122" s="70"/>
      <c r="JFS122" s="71"/>
      <c r="JFT122" s="64"/>
      <c r="JFU122" s="64"/>
      <c r="JFV122" s="72"/>
      <c r="JFW122" s="73"/>
      <c r="JFX122" s="69"/>
      <c r="JFY122" s="64"/>
      <c r="JFZ122" s="70"/>
      <c r="JGA122" s="71"/>
      <c r="JGB122" s="70"/>
      <c r="JGC122" s="71"/>
      <c r="JGD122" s="64"/>
      <c r="JGE122" s="64"/>
      <c r="JGF122" s="72"/>
      <c r="JGG122" s="73"/>
      <c r="JGH122" s="69"/>
      <c r="JGI122" s="64"/>
      <c r="JGJ122" s="70"/>
      <c r="JGK122" s="71"/>
      <c r="JGL122" s="70"/>
      <c r="JGM122" s="71"/>
      <c r="JGN122" s="64"/>
      <c r="JGO122" s="64"/>
      <c r="JGP122" s="72"/>
      <c r="JGQ122" s="73"/>
      <c r="JGR122" s="69"/>
      <c r="JGS122" s="64"/>
      <c r="JGT122" s="70"/>
      <c r="JGU122" s="71"/>
      <c r="JGV122" s="70"/>
      <c r="JGW122" s="71"/>
      <c r="JGX122" s="64"/>
      <c r="JGY122" s="64"/>
      <c r="JGZ122" s="72"/>
      <c r="JHA122" s="73"/>
      <c r="JHB122" s="69"/>
      <c r="JHC122" s="64"/>
      <c r="JHD122" s="70"/>
      <c r="JHE122" s="71"/>
      <c r="JHF122" s="70"/>
      <c r="JHG122" s="71"/>
      <c r="JHH122" s="64"/>
      <c r="JHI122" s="64"/>
      <c r="JHJ122" s="72"/>
      <c r="JHK122" s="73"/>
      <c r="JHL122" s="69"/>
      <c r="JHM122" s="64"/>
      <c r="JHN122" s="70"/>
      <c r="JHO122" s="71"/>
      <c r="JHP122" s="70"/>
      <c r="JHQ122" s="71"/>
      <c r="JHR122" s="64"/>
      <c r="JHS122" s="64"/>
      <c r="JHT122" s="72"/>
      <c r="JHU122" s="73"/>
      <c r="JHV122" s="69"/>
      <c r="JHW122" s="64"/>
      <c r="JHX122" s="70"/>
      <c r="JHY122" s="71"/>
      <c r="JHZ122" s="70"/>
      <c r="JIA122" s="71"/>
      <c r="JIB122" s="64"/>
      <c r="JIC122" s="64"/>
      <c r="JID122" s="72"/>
      <c r="JIE122" s="73"/>
      <c r="JIF122" s="69"/>
      <c r="JIG122" s="64"/>
      <c r="JIH122" s="70"/>
      <c r="JII122" s="71"/>
      <c r="JIJ122" s="70"/>
      <c r="JIK122" s="71"/>
      <c r="JIL122" s="64"/>
      <c r="JIM122" s="64"/>
      <c r="JIN122" s="72"/>
      <c r="JIO122" s="73"/>
      <c r="JIP122" s="69"/>
      <c r="JIQ122" s="64"/>
      <c r="JIR122" s="70"/>
      <c r="JIS122" s="71"/>
      <c r="JIT122" s="70"/>
      <c r="JIU122" s="71"/>
      <c r="JIV122" s="64"/>
      <c r="JIW122" s="64"/>
      <c r="JIX122" s="72"/>
      <c r="JIY122" s="73"/>
      <c r="JIZ122" s="69"/>
      <c r="JJA122" s="64"/>
      <c r="JJB122" s="70"/>
      <c r="JJC122" s="71"/>
      <c r="JJD122" s="70"/>
      <c r="JJE122" s="71"/>
      <c r="JJF122" s="64"/>
      <c r="JJG122" s="64"/>
      <c r="JJH122" s="72"/>
      <c r="JJI122" s="73"/>
      <c r="JJJ122" s="69"/>
      <c r="JJK122" s="64"/>
      <c r="JJL122" s="70"/>
      <c r="JJM122" s="71"/>
      <c r="JJN122" s="70"/>
      <c r="JJO122" s="71"/>
      <c r="JJP122" s="64"/>
      <c r="JJQ122" s="64"/>
      <c r="JJR122" s="72"/>
      <c r="JJS122" s="73"/>
      <c r="JJT122" s="69"/>
      <c r="JJU122" s="64"/>
      <c r="JJV122" s="70"/>
      <c r="JJW122" s="71"/>
      <c r="JJX122" s="70"/>
      <c r="JJY122" s="71"/>
      <c r="JJZ122" s="64"/>
      <c r="JKA122" s="64"/>
      <c r="JKB122" s="72"/>
      <c r="JKC122" s="73"/>
      <c r="JKD122" s="69"/>
      <c r="JKE122" s="64"/>
      <c r="JKF122" s="70"/>
      <c r="JKG122" s="71"/>
      <c r="JKH122" s="70"/>
      <c r="JKI122" s="71"/>
      <c r="JKJ122" s="64"/>
      <c r="JKK122" s="64"/>
      <c r="JKL122" s="72"/>
      <c r="JKM122" s="73"/>
      <c r="JKN122" s="69"/>
      <c r="JKO122" s="64"/>
      <c r="JKP122" s="70"/>
      <c r="JKQ122" s="71"/>
      <c r="JKR122" s="70"/>
      <c r="JKS122" s="71"/>
      <c r="JKT122" s="64"/>
      <c r="JKU122" s="64"/>
      <c r="JKV122" s="72"/>
      <c r="JKW122" s="73"/>
      <c r="JKX122" s="69"/>
      <c r="JKY122" s="64"/>
      <c r="JKZ122" s="70"/>
      <c r="JLA122" s="71"/>
      <c r="JLB122" s="70"/>
      <c r="JLC122" s="71"/>
      <c r="JLD122" s="64"/>
      <c r="JLE122" s="64"/>
      <c r="JLF122" s="72"/>
      <c r="JLG122" s="73"/>
      <c r="JLH122" s="69"/>
      <c r="JLI122" s="64"/>
      <c r="JLJ122" s="70"/>
      <c r="JLK122" s="71"/>
      <c r="JLL122" s="70"/>
      <c r="JLM122" s="71"/>
      <c r="JLN122" s="64"/>
      <c r="JLO122" s="64"/>
      <c r="JLP122" s="72"/>
      <c r="JLQ122" s="73"/>
      <c r="JLR122" s="69"/>
      <c r="JLS122" s="64"/>
      <c r="JLT122" s="70"/>
      <c r="JLU122" s="71"/>
      <c r="JLV122" s="70"/>
      <c r="JLW122" s="71"/>
      <c r="JLX122" s="64"/>
      <c r="JLY122" s="64"/>
      <c r="JLZ122" s="72"/>
      <c r="JMA122" s="73"/>
      <c r="JMB122" s="69"/>
      <c r="JMC122" s="64"/>
      <c r="JMD122" s="70"/>
      <c r="JME122" s="71"/>
      <c r="JMF122" s="70"/>
      <c r="JMG122" s="71"/>
      <c r="JMH122" s="64"/>
      <c r="JMI122" s="64"/>
      <c r="JMJ122" s="72"/>
      <c r="JMK122" s="73"/>
      <c r="JML122" s="69"/>
      <c r="JMM122" s="64"/>
      <c r="JMN122" s="70"/>
      <c r="JMO122" s="71"/>
      <c r="JMP122" s="70"/>
      <c r="JMQ122" s="71"/>
      <c r="JMR122" s="64"/>
      <c r="JMS122" s="64"/>
      <c r="JMT122" s="72"/>
      <c r="JMU122" s="73"/>
      <c r="JMV122" s="69"/>
      <c r="JMW122" s="64"/>
      <c r="JMX122" s="70"/>
      <c r="JMY122" s="71"/>
      <c r="JMZ122" s="70"/>
      <c r="JNA122" s="71"/>
      <c r="JNB122" s="64"/>
      <c r="JNC122" s="64"/>
      <c r="JND122" s="72"/>
      <c r="JNE122" s="73"/>
      <c r="JNF122" s="69"/>
      <c r="JNG122" s="64"/>
      <c r="JNH122" s="70"/>
      <c r="JNI122" s="71"/>
      <c r="JNJ122" s="70"/>
      <c r="JNK122" s="71"/>
      <c r="JNL122" s="64"/>
      <c r="JNM122" s="64"/>
      <c r="JNN122" s="72"/>
      <c r="JNO122" s="73"/>
      <c r="JNP122" s="69"/>
      <c r="JNQ122" s="64"/>
      <c r="JNR122" s="70"/>
      <c r="JNS122" s="71"/>
      <c r="JNT122" s="70"/>
      <c r="JNU122" s="71"/>
      <c r="JNV122" s="64"/>
      <c r="JNW122" s="64"/>
      <c r="JNX122" s="72"/>
      <c r="JNY122" s="73"/>
      <c r="JNZ122" s="69"/>
      <c r="JOA122" s="64"/>
      <c r="JOB122" s="70"/>
      <c r="JOC122" s="71"/>
      <c r="JOD122" s="70"/>
      <c r="JOE122" s="71"/>
      <c r="JOF122" s="64"/>
      <c r="JOG122" s="64"/>
      <c r="JOH122" s="72"/>
      <c r="JOI122" s="73"/>
      <c r="JOJ122" s="69"/>
      <c r="JOK122" s="64"/>
      <c r="JOL122" s="70"/>
      <c r="JOM122" s="71"/>
      <c r="JON122" s="70"/>
      <c r="JOO122" s="71"/>
      <c r="JOP122" s="64"/>
      <c r="JOQ122" s="64"/>
      <c r="JOR122" s="72"/>
      <c r="JOS122" s="73"/>
      <c r="JOT122" s="69"/>
      <c r="JOU122" s="64"/>
      <c r="JOV122" s="70"/>
      <c r="JOW122" s="71"/>
      <c r="JOX122" s="70"/>
      <c r="JOY122" s="71"/>
      <c r="JOZ122" s="64"/>
      <c r="JPA122" s="64"/>
      <c r="JPB122" s="72"/>
      <c r="JPC122" s="73"/>
      <c r="JPD122" s="69"/>
      <c r="JPE122" s="64"/>
      <c r="JPF122" s="70"/>
      <c r="JPG122" s="71"/>
      <c r="JPH122" s="70"/>
      <c r="JPI122" s="71"/>
      <c r="JPJ122" s="64"/>
      <c r="JPK122" s="64"/>
      <c r="JPL122" s="72"/>
      <c r="JPM122" s="73"/>
      <c r="JPN122" s="69"/>
      <c r="JPO122" s="64"/>
      <c r="JPP122" s="70"/>
      <c r="JPQ122" s="71"/>
      <c r="JPR122" s="70"/>
      <c r="JPS122" s="71"/>
      <c r="JPT122" s="64"/>
      <c r="JPU122" s="64"/>
      <c r="JPV122" s="72"/>
      <c r="JPW122" s="73"/>
      <c r="JPX122" s="69"/>
      <c r="JPY122" s="64"/>
      <c r="JPZ122" s="70"/>
      <c r="JQA122" s="71"/>
      <c r="JQB122" s="70"/>
      <c r="JQC122" s="71"/>
      <c r="JQD122" s="64"/>
      <c r="JQE122" s="64"/>
      <c r="JQF122" s="72"/>
      <c r="JQG122" s="73"/>
      <c r="JQH122" s="69"/>
      <c r="JQI122" s="64"/>
      <c r="JQJ122" s="70"/>
      <c r="JQK122" s="71"/>
      <c r="JQL122" s="70"/>
      <c r="JQM122" s="71"/>
      <c r="JQN122" s="64"/>
      <c r="JQO122" s="64"/>
      <c r="JQP122" s="72"/>
      <c r="JQQ122" s="73"/>
      <c r="JQR122" s="69"/>
      <c r="JQS122" s="64"/>
      <c r="JQT122" s="70"/>
      <c r="JQU122" s="71"/>
      <c r="JQV122" s="70"/>
      <c r="JQW122" s="71"/>
      <c r="JQX122" s="64"/>
      <c r="JQY122" s="64"/>
      <c r="JQZ122" s="72"/>
      <c r="JRA122" s="73"/>
      <c r="JRB122" s="69"/>
      <c r="JRC122" s="64"/>
      <c r="JRD122" s="70"/>
      <c r="JRE122" s="71"/>
      <c r="JRF122" s="70"/>
      <c r="JRG122" s="71"/>
      <c r="JRH122" s="64"/>
      <c r="JRI122" s="64"/>
      <c r="JRJ122" s="72"/>
      <c r="JRK122" s="73"/>
      <c r="JRL122" s="69"/>
      <c r="JRM122" s="64"/>
      <c r="JRN122" s="70"/>
      <c r="JRO122" s="71"/>
      <c r="JRP122" s="70"/>
      <c r="JRQ122" s="71"/>
      <c r="JRR122" s="64"/>
      <c r="JRS122" s="64"/>
      <c r="JRT122" s="72"/>
      <c r="JRU122" s="73"/>
      <c r="JRV122" s="69"/>
      <c r="JRW122" s="64"/>
      <c r="JRX122" s="70"/>
      <c r="JRY122" s="71"/>
      <c r="JRZ122" s="70"/>
      <c r="JSA122" s="71"/>
      <c r="JSB122" s="64"/>
      <c r="JSC122" s="64"/>
      <c r="JSD122" s="72"/>
      <c r="JSE122" s="73"/>
      <c r="JSF122" s="69"/>
      <c r="JSG122" s="64"/>
      <c r="JSH122" s="70"/>
      <c r="JSI122" s="71"/>
      <c r="JSJ122" s="70"/>
      <c r="JSK122" s="71"/>
      <c r="JSL122" s="64"/>
      <c r="JSM122" s="64"/>
      <c r="JSN122" s="72"/>
      <c r="JSO122" s="73"/>
      <c r="JSP122" s="69"/>
      <c r="JSQ122" s="64"/>
      <c r="JSR122" s="70"/>
      <c r="JSS122" s="71"/>
      <c r="JST122" s="70"/>
      <c r="JSU122" s="71"/>
      <c r="JSV122" s="64"/>
      <c r="JSW122" s="64"/>
      <c r="JSX122" s="72"/>
      <c r="JSY122" s="73"/>
      <c r="JSZ122" s="69"/>
      <c r="JTA122" s="64"/>
      <c r="JTB122" s="70"/>
      <c r="JTC122" s="71"/>
      <c r="JTD122" s="70"/>
      <c r="JTE122" s="71"/>
      <c r="JTF122" s="64"/>
      <c r="JTG122" s="64"/>
      <c r="JTH122" s="72"/>
      <c r="JTI122" s="73"/>
      <c r="JTJ122" s="69"/>
      <c r="JTK122" s="64"/>
      <c r="JTL122" s="70"/>
      <c r="JTM122" s="71"/>
      <c r="JTN122" s="70"/>
      <c r="JTO122" s="71"/>
      <c r="JTP122" s="64"/>
      <c r="JTQ122" s="64"/>
      <c r="JTR122" s="72"/>
      <c r="JTS122" s="73"/>
      <c r="JTT122" s="69"/>
      <c r="JTU122" s="64"/>
      <c r="JTV122" s="70"/>
      <c r="JTW122" s="71"/>
      <c r="JTX122" s="70"/>
      <c r="JTY122" s="71"/>
      <c r="JTZ122" s="64"/>
      <c r="JUA122" s="64"/>
      <c r="JUB122" s="72"/>
      <c r="JUC122" s="73"/>
      <c r="JUD122" s="69"/>
      <c r="JUE122" s="64"/>
      <c r="JUF122" s="70"/>
      <c r="JUG122" s="71"/>
      <c r="JUH122" s="70"/>
      <c r="JUI122" s="71"/>
      <c r="JUJ122" s="64"/>
      <c r="JUK122" s="64"/>
      <c r="JUL122" s="72"/>
      <c r="JUM122" s="73"/>
      <c r="JUN122" s="69"/>
      <c r="JUO122" s="64"/>
      <c r="JUP122" s="70"/>
      <c r="JUQ122" s="71"/>
      <c r="JUR122" s="70"/>
      <c r="JUS122" s="71"/>
      <c r="JUT122" s="64"/>
      <c r="JUU122" s="64"/>
      <c r="JUV122" s="72"/>
      <c r="JUW122" s="73"/>
      <c r="JUX122" s="69"/>
      <c r="JUY122" s="64"/>
      <c r="JUZ122" s="70"/>
      <c r="JVA122" s="71"/>
      <c r="JVB122" s="70"/>
      <c r="JVC122" s="71"/>
      <c r="JVD122" s="64"/>
      <c r="JVE122" s="64"/>
      <c r="JVF122" s="72"/>
      <c r="JVG122" s="73"/>
      <c r="JVH122" s="69"/>
      <c r="JVI122" s="64"/>
      <c r="JVJ122" s="70"/>
      <c r="JVK122" s="71"/>
      <c r="JVL122" s="70"/>
      <c r="JVM122" s="71"/>
      <c r="JVN122" s="64"/>
      <c r="JVO122" s="64"/>
      <c r="JVP122" s="72"/>
      <c r="JVQ122" s="73"/>
      <c r="JVR122" s="69"/>
      <c r="JVS122" s="64"/>
      <c r="JVT122" s="70"/>
      <c r="JVU122" s="71"/>
      <c r="JVV122" s="70"/>
      <c r="JVW122" s="71"/>
      <c r="JVX122" s="64"/>
      <c r="JVY122" s="64"/>
      <c r="JVZ122" s="72"/>
      <c r="JWA122" s="73"/>
      <c r="JWB122" s="69"/>
      <c r="JWC122" s="64"/>
      <c r="JWD122" s="70"/>
      <c r="JWE122" s="71"/>
      <c r="JWF122" s="70"/>
      <c r="JWG122" s="71"/>
      <c r="JWH122" s="64"/>
      <c r="JWI122" s="64"/>
      <c r="JWJ122" s="72"/>
      <c r="JWK122" s="73"/>
      <c r="JWL122" s="69"/>
      <c r="JWM122" s="64"/>
      <c r="JWN122" s="70"/>
      <c r="JWO122" s="71"/>
      <c r="JWP122" s="70"/>
      <c r="JWQ122" s="71"/>
      <c r="JWR122" s="64"/>
      <c r="JWS122" s="64"/>
      <c r="JWT122" s="72"/>
      <c r="JWU122" s="73"/>
      <c r="JWV122" s="69"/>
      <c r="JWW122" s="64"/>
      <c r="JWX122" s="70"/>
      <c r="JWY122" s="71"/>
      <c r="JWZ122" s="70"/>
      <c r="JXA122" s="71"/>
      <c r="JXB122" s="64"/>
      <c r="JXC122" s="64"/>
      <c r="JXD122" s="72"/>
      <c r="JXE122" s="73"/>
      <c r="JXF122" s="69"/>
      <c r="JXG122" s="64"/>
      <c r="JXH122" s="70"/>
      <c r="JXI122" s="71"/>
      <c r="JXJ122" s="70"/>
      <c r="JXK122" s="71"/>
      <c r="JXL122" s="64"/>
      <c r="JXM122" s="64"/>
      <c r="JXN122" s="72"/>
      <c r="JXO122" s="73"/>
      <c r="JXP122" s="69"/>
      <c r="JXQ122" s="64"/>
      <c r="JXR122" s="70"/>
      <c r="JXS122" s="71"/>
      <c r="JXT122" s="70"/>
      <c r="JXU122" s="71"/>
      <c r="JXV122" s="64"/>
      <c r="JXW122" s="64"/>
      <c r="JXX122" s="72"/>
      <c r="JXY122" s="73"/>
      <c r="JXZ122" s="69"/>
      <c r="JYA122" s="64"/>
      <c r="JYB122" s="70"/>
      <c r="JYC122" s="71"/>
      <c r="JYD122" s="70"/>
      <c r="JYE122" s="71"/>
      <c r="JYF122" s="64"/>
      <c r="JYG122" s="64"/>
      <c r="JYH122" s="72"/>
      <c r="JYI122" s="73"/>
      <c r="JYJ122" s="69"/>
      <c r="JYK122" s="64"/>
      <c r="JYL122" s="70"/>
      <c r="JYM122" s="71"/>
      <c r="JYN122" s="70"/>
      <c r="JYO122" s="71"/>
      <c r="JYP122" s="64"/>
      <c r="JYQ122" s="64"/>
      <c r="JYR122" s="72"/>
      <c r="JYS122" s="73"/>
      <c r="JYT122" s="69"/>
      <c r="JYU122" s="64"/>
      <c r="JYV122" s="70"/>
      <c r="JYW122" s="71"/>
      <c r="JYX122" s="70"/>
      <c r="JYY122" s="71"/>
      <c r="JYZ122" s="64"/>
      <c r="JZA122" s="64"/>
      <c r="JZB122" s="72"/>
      <c r="JZC122" s="73"/>
      <c r="JZD122" s="69"/>
      <c r="JZE122" s="64"/>
      <c r="JZF122" s="70"/>
      <c r="JZG122" s="71"/>
      <c r="JZH122" s="70"/>
      <c r="JZI122" s="71"/>
      <c r="JZJ122" s="64"/>
      <c r="JZK122" s="64"/>
      <c r="JZL122" s="72"/>
      <c r="JZM122" s="73"/>
      <c r="JZN122" s="69"/>
      <c r="JZO122" s="64"/>
      <c r="JZP122" s="70"/>
      <c r="JZQ122" s="71"/>
      <c r="JZR122" s="70"/>
      <c r="JZS122" s="71"/>
      <c r="JZT122" s="64"/>
      <c r="JZU122" s="64"/>
      <c r="JZV122" s="72"/>
      <c r="JZW122" s="73"/>
      <c r="JZX122" s="69"/>
      <c r="JZY122" s="64"/>
      <c r="JZZ122" s="70"/>
      <c r="KAA122" s="71"/>
      <c r="KAB122" s="70"/>
      <c r="KAC122" s="71"/>
      <c r="KAD122" s="64"/>
      <c r="KAE122" s="64"/>
      <c r="KAF122" s="72"/>
      <c r="KAG122" s="73"/>
      <c r="KAH122" s="69"/>
      <c r="KAI122" s="64"/>
      <c r="KAJ122" s="70"/>
      <c r="KAK122" s="71"/>
      <c r="KAL122" s="70"/>
      <c r="KAM122" s="71"/>
      <c r="KAN122" s="64"/>
      <c r="KAO122" s="64"/>
      <c r="KAP122" s="72"/>
      <c r="KAQ122" s="73"/>
      <c r="KAR122" s="69"/>
      <c r="KAS122" s="64"/>
      <c r="KAT122" s="70"/>
      <c r="KAU122" s="71"/>
      <c r="KAV122" s="70"/>
      <c r="KAW122" s="71"/>
      <c r="KAX122" s="64"/>
      <c r="KAY122" s="64"/>
      <c r="KAZ122" s="72"/>
      <c r="KBA122" s="73"/>
      <c r="KBB122" s="69"/>
      <c r="KBC122" s="64"/>
      <c r="KBD122" s="70"/>
      <c r="KBE122" s="71"/>
      <c r="KBF122" s="70"/>
      <c r="KBG122" s="71"/>
      <c r="KBH122" s="64"/>
      <c r="KBI122" s="64"/>
      <c r="KBJ122" s="72"/>
      <c r="KBK122" s="73"/>
      <c r="KBL122" s="69"/>
      <c r="KBM122" s="64"/>
      <c r="KBN122" s="70"/>
      <c r="KBO122" s="71"/>
      <c r="KBP122" s="70"/>
      <c r="KBQ122" s="71"/>
      <c r="KBR122" s="64"/>
      <c r="KBS122" s="64"/>
      <c r="KBT122" s="72"/>
      <c r="KBU122" s="73"/>
      <c r="KBV122" s="69"/>
      <c r="KBW122" s="64"/>
      <c r="KBX122" s="70"/>
      <c r="KBY122" s="71"/>
      <c r="KBZ122" s="70"/>
      <c r="KCA122" s="71"/>
      <c r="KCB122" s="64"/>
      <c r="KCC122" s="64"/>
      <c r="KCD122" s="72"/>
      <c r="KCE122" s="73"/>
      <c r="KCF122" s="69"/>
      <c r="KCG122" s="64"/>
      <c r="KCH122" s="70"/>
      <c r="KCI122" s="71"/>
      <c r="KCJ122" s="70"/>
      <c r="KCK122" s="71"/>
      <c r="KCL122" s="64"/>
      <c r="KCM122" s="64"/>
      <c r="KCN122" s="72"/>
      <c r="KCO122" s="73"/>
      <c r="KCP122" s="69"/>
      <c r="KCQ122" s="64"/>
      <c r="KCR122" s="70"/>
      <c r="KCS122" s="71"/>
      <c r="KCT122" s="70"/>
      <c r="KCU122" s="71"/>
      <c r="KCV122" s="64"/>
      <c r="KCW122" s="64"/>
      <c r="KCX122" s="72"/>
      <c r="KCY122" s="73"/>
      <c r="KCZ122" s="69"/>
      <c r="KDA122" s="64"/>
      <c r="KDB122" s="70"/>
      <c r="KDC122" s="71"/>
      <c r="KDD122" s="70"/>
      <c r="KDE122" s="71"/>
      <c r="KDF122" s="64"/>
      <c r="KDG122" s="64"/>
      <c r="KDH122" s="72"/>
      <c r="KDI122" s="73"/>
      <c r="KDJ122" s="69"/>
      <c r="KDK122" s="64"/>
      <c r="KDL122" s="70"/>
      <c r="KDM122" s="71"/>
      <c r="KDN122" s="70"/>
      <c r="KDO122" s="71"/>
      <c r="KDP122" s="64"/>
      <c r="KDQ122" s="64"/>
      <c r="KDR122" s="72"/>
      <c r="KDS122" s="73"/>
      <c r="KDT122" s="69"/>
      <c r="KDU122" s="64"/>
      <c r="KDV122" s="70"/>
      <c r="KDW122" s="71"/>
      <c r="KDX122" s="70"/>
      <c r="KDY122" s="71"/>
      <c r="KDZ122" s="64"/>
      <c r="KEA122" s="64"/>
      <c r="KEB122" s="72"/>
      <c r="KEC122" s="73"/>
      <c r="KED122" s="69"/>
      <c r="KEE122" s="64"/>
      <c r="KEF122" s="70"/>
      <c r="KEG122" s="71"/>
      <c r="KEH122" s="70"/>
      <c r="KEI122" s="71"/>
      <c r="KEJ122" s="64"/>
      <c r="KEK122" s="64"/>
      <c r="KEL122" s="72"/>
      <c r="KEM122" s="73"/>
      <c r="KEN122" s="69"/>
      <c r="KEO122" s="64"/>
      <c r="KEP122" s="70"/>
      <c r="KEQ122" s="71"/>
      <c r="KER122" s="70"/>
      <c r="KES122" s="71"/>
      <c r="KET122" s="64"/>
      <c r="KEU122" s="64"/>
      <c r="KEV122" s="72"/>
      <c r="KEW122" s="73"/>
      <c r="KEX122" s="69"/>
      <c r="KEY122" s="64"/>
      <c r="KEZ122" s="70"/>
      <c r="KFA122" s="71"/>
      <c r="KFB122" s="70"/>
      <c r="KFC122" s="71"/>
      <c r="KFD122" s="64"/>
      <c r="KFE122" s="64"/>
      <c r="KFF122" s="72"/>
      <c r="KFG122" s="73"/>
      <c r="KFH122" s="69"/>
      <c r="KFI122" s="64"/>
      <c r="KFJ122" s="70"/>
      <c r="KFK122" s="71"/>
      <c r="KFL122" s="70"/>
      <c r="KFM122" s="71"/>
      <c r="KFN122" s="64"/>
      <c r="KFO122" s="64"/>
      <c r="KFP122" s="72"/>
      <c r="KFQ122" s="73"/>
      <c r="KFR122" s="69"/>
      <c r="KFS122" s="64"/>
      <c r="KFT122" s="70"/>
      <c r="KFU122" s="71"/>
      <c r="KFV122" s="70"/>
      <c r="KFW122" s="71"/>
      <c r="KFX122" s="64"/>
      <c r="KFY122" s="64"/>
      <c r="KFZ122" s="72"/>
      <c r="KGA122" s="73"/>
      <c r="KGB122" s="69"/>
      <c r="KGC122" s="64"/>
      <c r="KGD122" s="70"/>
      <c r="KGE122" s="71"/>
      <c r="KGF122" s="70"/>
      <c r="KGG122" s="71"/>
      <c r="KGH122" s="64"/>
      <c r="KGI122" s="64"/>
      <c r="KGJ122" s="72"/>
      <c r="KGK122" s="73"/>
      <c r="KGL122" s="69"/>
      <c r="KGM122" s="64"/>
      <c r="KGN122" s="70"/>
      <c r="KGO122" s="71"/>
      <c r="KGP122" s="70"/>
      <c r="KGQ122" s="71"/>
      <c r="KGR122" s="64"/>
      <c r="KGS122" s="64"/>
      <c r="KGT122" s="72"/>
      <c r="KGU122" s="73"/>
      <c r="KGV122" s="69"/>
      <c r="KGW122" s="64"/>
      <c r="KGX122" s="70"/>
      <c r="KGY122" s="71"/>
      <c r="KGZ122" s="70"/>
      <c r="KHA122" s="71"/>
      <c r="KHB122" s="64"/>
      <c r="KHC122" s="64"/>
      <c r="KHD122" s="72"/>
      <c r="KHE122" s="73"/>
      <c r="KHF122" s="69"/>
      <c r="KHG122" s="64"/>
      <c r="KHH122" s="70"/>
      <c r="KHI122" s="71"/>
      <c r="KHJ122" s="70"/>
      <c r="KHK122" s="71"/>
      <c r="KHL122" s="64"/>
      <c r="KHM122" s="64"/>
      <c r="KHN122" s="72"/>
      <c r="KHO122" s="73"/>
      <c r="KHP122" s="69"/>
      <c r="KHQ122" s="64"/>
      <c r="KHR122" s="70"/>
      <c r="KHS122" s="71"/>
      <c r="KHT122" s="70"/>
      <c r="KHU122" s="71"/>
      <c r="KHV122" s="64"/>
      <c r="KHW122" s="64"/>
      <c r="KHX122" s="72"/>
      <c r="KHY122" s="73"/>
      <c r="KHZ122" s="69"/>
      <c r="KIA122" s="64"/>
      <c r="KIB122" s="70"/>
      <c r="KIC122" s="71"/>
      <c r="KID122" s="70"/>
      <c r="KIE122" s="71"/>
      <c r="KIF122" s="64"/>
      <c r="KIG122" s="64"/>
      <c r="KIH122" s="72"/>
      <c r="KII122" s="73"/>
      <c r="KIJ122" s="69"/>
      <c r="KIK122" s="64"/>
      <c r="KIL122" s="70"/>
      <c r="KIM122" s="71"/>
      <c r="KIN122" s="70"/>
      <c r="KIO122" s="71"/>
      <c r="KIP122" s="64"/>
      <c r="KIQ122" s="64"/>
      <c r="KIR122" s="72"/>
      <c r="KIS122" s="73"/>
      <c r="KIT122" s="69"/>
      <c r="KIU122" s="64"/>
      <c r="KIV122" s="70"/>
      <c r="KIW122" s="71"/>
      <c r="KIX122" s="70"/>
      <c r="KIY122" s="71"/>
      <c r="KIZ122" s="64"/>
      <c r="KJA122" s="64"/>
      <c r="KJB122" s="72"/>
      <c r="KJC122" s="73"/>
      <c r="KJD122" s="69"/>
      <c r="KJE122" s="64"/>
      <c r="KJF122" s="70"/>
      <c r="KJG122" s="71"/>
      <c r="KJH122" s="70"/>
      <c r="KJI122" s="71"/>
      <c r="KJJ122" s="64"/>
      <c r="KJK122" s="64"/>
      <c r="KJL122" s="72"/>
      <c r="KJM122" s="73"/>
      <c r="KJN122" s="69"/>
      <c r="KJO122" s="64"/>
      <c r="KJP122" s="70"/>
      <c r="KJQ122" s="71"/>
      <c r="KJR122" s="70"/>
      <c r="KJS122" s="71"/>
      <c r="KJT122" s="64"/>
      <c r="KJU122" s="64"/>
      <c r="KJV122" s="72"/>
      <c r="KJW122" s="73"/>
      <c r="KJX122" s="69"/>
      <c r="KJY122" s="64"/>
      <c r="KJZ122" s="70"/>
      <c r="KKA122" s="71"/>
      <c r="KKB122" s="70"/>
      <c r="KKC122" s="71"/>
      <c r="KKD122" s="64"/>
      <c r="KKE122" s="64"/>
      <c r="KKF122" s="72"/>
      <c r="KKG122" s="73"/>
      <c r="KKH122" s="69"/>
      <c r="KKI122" s="64"/>
      <c r="KKJ122" s="70"/>
      <c r="KKK122" s="71"/>
      <c r="KKL122" s="70"/>
      <c r="KKM122" s="71"/>
      <c r="KKN122" s="64"/>
      <c r="KKO122" s="64"/>
      <c r="KKP122" s="72"/>
      <c r="KKQ122" s="73"/>
      <c r="KKR122" s="69"/>
      <c r="KKS122" s="64"/>
      <c r="KKT122" s="70"/>
      <c r="KKU122" s="71"/>
      <c r="KKV122" s="70"/>
      <c r="KKW122" s="71"/>
      <c r="KKX122" s="64"/>
      <c r="KKY122" s="64"/>
      <c r="KKZ122" s="72"/>
      <c r="KLA122" s="73"/>
      <c r="KLB122" s="69"/>
      <c r="KLC122" s="64"/>
      <c r="KLD122" s="70"/>
      <c r="KLE122" s="71"/>
      <c r="KLF122" s="70"/>
      <c r="KLG122" s="71"/>
      <c r="KLH122" s="64"/>
      <c r="KLI122" s="64"/>
      <c r="KLJ122" s="72"/>
      <c r="KLK122" s="73"/>
      <c r="KLL122" s="69"/>
      <c r="KLM122" s="64"/>
      <c r="KLN122" s="70"/>
      <c r="KLO122" s="71"/>
      <c r="KLP122" s="70"/>
      <c r="KLQ122" s="71"/>
      <c r="KLR122" s="64"/>
      <c r="KLS122" s="64"/>
      <c r="KLT122" s="72"/>
      <c r="KLU122" s="73"/>
      <c r="KLV122" s="69"/>
      <c r="KLW122" s="64"/>
      <c r="KLX122" s="70"/>
      <c r="KLY122" s="71"/>
      <c r="KLZ122" s="70"/>
      <c r="KMA122" s="71"/>
      <c r="KMB122" s="64"/>
      <c r="KMC122" s="64"/>
      <c r="KMD122" s="72"/>
      <c r="KME122" s="73"/>
      <c r="KMF122" s="69"/>
      <c r="KMG122" s="64"/>
      <c r="KMH122" s="70"/>
      <c r="KMI122" s="71"/>
      <c r="KMJ122" s="70"/>
      <c r="KMK122" s="71"/>
      <c r="KML122" s="64"/>
      <c r="KMM122" s="64"/>
      <c r="KMN122" s="72"/>
      <c r="KMO122" s="73"/>
      <c r="KMP122" s="69"/>
      <c r="KMQ122" s="64"/>
      <c r="KMR122" s="70"/>
      <c r="KMS122" s="71"/>
      <c r="KMT122" s="70"/>
      <c r="KMU122" s="71"/>
      <c r="KMV122" s="64"/>
      <c r="KMW122" s="64"/>
      <c r="KMX122" s="72"/>
      <c r="KMY122" s="73"/>
      <c r="KMZ122" s="69"/>
      <c r="KNA122" s="64"/>
      <c r="KNB122" s="70"/>
      <c r="KNC122" s="71"/>
      <c r="KND122" s="70"/>
      <c r="KNE122" s="71"/>
      <c r="KNF122" s="64"/>
      <c r="KNG122" s="64"/>
      <c r="KNH122" s="72"/>
      <c r="KNI122" s="73"/>
      <c r="KNJ122" s="69"/>
      <c r="KNK122" s="64"/>
      <c r="KNL122" s="70"/>
      <c r="KNM122" s="71"/>
      <c r="KNN122" s="70"/>
      <c r="KNO122" s="71"/>
      <c r="KNP122" s="64"/>
      <c r="KNQ122" s="64"/>
      <c r="KNR122" s="72"/>
      <c r="KNS122" s="73"/>
      <c r="KNT122" s="69"/>
      <c r="KNU122" s="64"/>
      <c r="KNV122" s="70"/>
      <c r="KNW122" s="71"/>
      <c r="KNX122" s="70"/>
      <c r="KNY122" s="71"/>
      <c r="KNZ122" s="64"/>
      <c r="KOA122" s="64"/>
      <c r="KOB122" s="72"/>
      <c r="KOC122" s="73"/>
      <c r="KOD122" s="69"/>
      <c r="KOE122" s="64"/>
      <c r="KOF122" s="70"/>
      <c r="KOG122" s="71"/>
      <c r="KOH122" s="70"/>
      <c r="KOI122" s="71"/>
      <c r="KOJ122" s="64"/>
      <c r="KOK122" s="64"/>
      <c r="KOL122" s="72"/>
      <c r="KOM122" s="73"/>
      <c r="KON122" s="69"/>
      <c r="KOO122" s="64"/>
      <c r="KOP122" s="70"/>
      <c r="KOQ122" s="71"/>
      <c r="KOR122" s="70"/>
      <c r="KOS122" s="71"/>
      <c r="KOT122" s="64"/>
      <c r="KOU122" s="64"/>
      <c r="KOV122" s="72"/>
      <c r="KOW122" s="73"/>
      <c r="KOX122" s="69"/>
      <c r="KOY122" s="64"/>
      <c r="KOZ122" s="70"/>
      <c r="KPA122" s="71"/>
      <c r="KPB122" s="70"/>
      <c r="KPC122" s="71"/>
      <c r="KPD122" s="64"/>
      <c r="KPE122" s="64"/>
      <c r="KPF122" s="72"/>
      <c r="KPG122" s="73"/>
      <c r="KPH122" s="69"/>
      <c r="KPI122" s="64"/>
      <c r="KPJ122" s="70"/>
      <c r="KPK122" s="71"/>
      <c r="KPL122" s="70"/>
      <c r="KPM122" s="71"/>
      <c r="KPN122" s="64"/>
      <c r="KPO122" s="64"/>
      <c r="KPP122" s="72"/>
      <c r="KPQ122" s="73"/>
      <c r="KPR122" s="69"/>
      <c r="KPS122" s="64"/>
      <c r="KPT122" s="70"/>
      <c r="KPU122" s="71"/>
      <c r="KPV122" s="70"/>
      <c r="KPW122" s="71"/>
      <c r="KPX122" s="64"/>
      <c r="KPY122" s="64"/>
      <c r="KPZ122" s="72"/>
      <c r="KQA122" s="73"/>
      <c r="KQB122" s="69"/>
      <c r="KQC122" s="64"/>
      <c r="KQD122" s="70"/>
      <c r="KQE122" s="71"/>
      <c r="KQF122" s="70"/>
      <c r="KQG122" s="71"/>
      <c r="KQH122" s="64"/>
      <c r="KQI122" s="64"/>
      <c r="KQJ122" s="72"/>
      <c r="KQK122" s="73"/>
      <c r="KQL122" s="69"/>
      <c r="KQM122" s="64"/>
      <c r="KQN122" s="70"/>
      <c r="KQO122" s="71"/>
      <c r="KQP122" s="70"/>
      <c r="KQQ122" s="71"/>
      <c r="KQR122" s="64"/>
      <c r="KQS122" s="64"/>
      <c r="KQT122" s="72"/>
      <c r="KQU122" s="73"/>
      <c r="KQV122" s="69"/>
      <c r="KQW122" s="64"/>
      <c r="KQX122" s="70"/>
      <c r="KQY122" s="71"/>
      <c r="KQZ122" s="70"/>
      <c r="KRA122" s="71"/>
      <c r="KRB122" s="64"/>
      <c r="KRC122" s="64"/>
      <c r="KRD122" s="72"/>
      <c r="KRE122" s="73"/>
      <c r="KRF122" s="69"/>
      <c r="KRG122" s="64"/>
      <c r="KRH122" s="70"/>
      <c r="KRI122" s="71"/>
      <c r="KRJ122" s="70"/>
      <c r="KRK122" s="71"/>
      <c r="KRL122" s="64"/>
      <c r="KRM122" s="64"/>
      <c r="KRN122" s="72"/>
      <c r="KRO122" s="73"/>
      <c r="KRP122" s="69"/>
      <c r="KRQ122" s="64"/>
      <c r="KRR122" s="70"/>
      <c r="KRS122" s="71"/>
      <c r="KRT122" s="70"/>
      <c r="KRU122" s="71"/>
      <c r="KRV122" s="64"/>
      <c r="KRW122" s="64"/>
      <c r="KRX122" s="72"/>
      <c r="KRY122" s="73"/>
      <c r="KRZ122" s="69"/>
      <c r="KSA122" s="64"/>
      <c r="KSB122" s="70"/>
      <c r="KSC122" s="71"/>
      <c r="KSD122" s="70"/>
      <c r="KSE122" s="71"/>
      <c r="KSF122" s="64"/>
      <c r="KSG122" s="64"/>
      <c r="KSH122" s="72"/>
      <c r="KSI122" s="73"/>
      <c r="KSJ122" s="69"/>
      <c r="KSK122" s="64"/>
      <c r="KSL122" s="70"/>
      <c r="KSM122" s="71"/>
      <c r="KSN122" s="70"/>
      <c r="KSO122" s="71"/>
      <c r="KSP122" s="64"/>
      <c r="KSQ122" s="64"/>
      <c r="KSR122" s="72"/>
      <c r="KSS122" s="73"/>
      <c r="KST122" s="69"/>
      <c r="KSU122" s="64"/>
      <c r="KSV122" s="70"/>
      <c r="KSW122" s="71"/>
      <c r="KSX122" s="70"/>
      <c r="KSY122" s="71"/>
      <c r="KSZ122" s="64"/>
      <c r="KTA122" s="64"/>
      <c r="KTB122" s="72"/>
      <c r="KTC122" s="73"/>
      <c r="KTD122" s="69"/>
      <c r="KTE122" s="64"/>
      <c r="KTF122" s="70"/>
      <c r="KTG122" s="71"/>
      <c r="KTH122" s="70"/>
      <c r="KTI122" s="71"/>
      <c r="KTJ122" s="64"/>
      <c r="KTK122" s="64"/>
      <c r="KTL122" s="72"/>
      <c r="KTM122" s="73"/>
      <c r="KTN122" s="69"/>
      <c r="KTO122" s="64"/>
      <c r="KTP122" s="70"/>
      <c r="KTQ122" s="71"/>
      <c r="KTR122" s="70"/>
      <c r="KTS122" s="71"/>
      <c r="KTT122" s="64"/>
      <c r="KTU122" s="64"/>
      <c r="KTV122" s="72"/>
      <c r="KTW122" s="73"/>
      <c r="KTX122" s="69"/>
      <c r="KTY122" s="64"/>
      <c r="KTZ122" s="70"/>
      <c r="KUA122" s="71"/>
      <c r="KUB122" s="70"/>
      <c r="KUC122" s="71"/>
      <c r="KUD122" s="64"/>
      <c r="KUE122" s="64"/>
      <c r="KUF122" s="72"/>
      <c r="KUG122" s="73"/>
      <c r="KUH122" s="69"/>
      <c r="KUI122" s="64"/>
      <c r="KUJ122" s="70"/>
      <c r="KUK122" s="71"/>
      <c r="KUL122" s="70"/>
      <c r="KUM122" s="71"/>
      <c r="KUN122" s="64"/>
      <c r="KUO122" s="64"/>
      <c r="KUP122" s="72"/>
      <c r="KUQ122" s="73"/>
      <c r="KUR122" s="69"/>
      <c r="KUS122" s="64"/>
      <c r="KUT122" s="70"/>
      <c r="KUU122" s="71"/>
      <c r="KUV122" s="70"/>
      <c r="KUW122" s="71"/>
      <c r="KUX122" s="64"/>
      <c r="KUY122" s="64"/>
      <c r="KUZ122" s="72"/>
      <c r="KVA122" s="73"/>
      <c r="KVB122" s="69"/>
      <c r="KVC122" s="64"/>
      <c r="KVD122" s="70"/>
      <c r="KVE122" s="71"/>
      <c r="KVF122" s="70"/>
      <c r="KVG122" s="71"/>
      <c r="KVH122" s="64"/>
      <c r="KVI122" s="64"/>
      <c r="KVJ122" s="72"/>
      <c r="KVK122" s="73"/>
      <c r="KVL122" s="69"/>
      <c r="KVM122" s="64"/>
      <c r="KVN122" s="70"/>
      <c r="KVO122" s="71"/>
      <c r="KVP122" s="70"/>
      <c r="KVQ122" s="71"/>
      <c r="KVR122" s="64"/>
      <c r="KVS122" s="64"/>
      <c r="KVT122" s="72"/>
      <c r="KVU122" s="73"/>
      <c r="KVV122" s="69"/>
      <c r="KVW122" s="64"/>
      <c r="KVX122" s="70"/>
      <c r="KVY122" s="71"/>
      <c r="KVZ122" s="70"/>
      <c r="KWA122" s="71"/>
      <c r="KWB122" s="64"/>
      <c r="KWC122" s="64"/>
      <c r="KWD122" s="72"/>
      <c r="KWE122" s="73"/>
      <c r="KWF122" s="69"/>
      <c r="KWG122" s="64"/>
      <c r="KWH122" s="70"/>
      <c r="KWI122" s="71"/>
      <c r="KWJ122" s="70"/>
      <c r="KWK122" s="71"/>
      <c r="KWL122" s="64"/>
      <c r="KWM122" s="64"/>
      <c r="KWN122" s="72"/>
      <c r="KWO122" s="73"/>
      <c r="KWP122" s="69"/>
      <c r="KWQ122" s="64"/>
      <c r="KWR122" s="70"/>
      <c r="KWS122" s="71"/>
      <c r="KWT122" s="70"/>
      <c r="KWU122" s="71"/>
      <c r="KWV122" s="64"/>
      <c r="KWW122" s="64"/>
      <c r="KWX122" s="72"/>
      <c r="KWY122" s="73"/>
      <c r="KWZ122" s="69"/>
      <c r="KXA122" s="64"/>
      <c r="KXB122" s="70"/>
      <c r="KXC122" s="71"/>
      <c r="KXD122" s="70"/>
      <c r="KXE122" s="71"/>
      <c r="KXF122" s="64"/>
      <c r="KXG122" s="64"/>
      <c r="KXH122" s="72"/>
      <c r="KXI122" s="73"/>
      <c r="KXJ122" s="69"/>
      <c r="KXK122" s="64"/>
      <c r="KXL122" s="70"/>
      <c r="KXM122" s="71"/>
      <c r="KXN122" s="70"/>
      <c r="KXO122" s="71"/>
      <c r="KXP122" s="64"/>
      <c r="KXQ122" s="64"/>
      <c r="KXR122" s="72"/>
      <c r="KXS122" s="73"/>
      <c r="KXT122" s="69"/>
      <c r="KXU122" s="64"/>
      <c r="KXV122" s="70"/>
      <c r="KXW122" s="71"/>
      <c r="KXX122" s="70"/>
      <c r="KXY122" s="71"/>
      <c r="KXZ122" s="64"/>
      <c r="KYA122" s="64"/>
      <c r="KYB122" s="72"/>
      <c r="KYC122" s="73"/>
      <c r="KYD122" s="69"/>
      <c r="KYE122" s="64"/>
      <c r="KYF122" s="70"/>
      <c r="KYG122" s="71"/>
      <c r="KYH122" s="70"/>
      <c r="KYI122" s="71"/>
      <c r="KYJ122" s="64"/>
      <c r="KYK122" s="64"/>
      <c r="KYL122" s="72"/>
      <c r="KYM122" s="73"/>
      <c r="KYN122" s="69"/>
      <c r="KYO122" s="64"/>
      <c r="KYP122" s="70"/>
      <c r="KYQ122" s="71"/>
      <c r="KYR122" s="70"/>
      <c r="KYS122" s="71"/>
      <c r="KYT122" s="64"/>
      <c r="KYU122" s="64"/>
      <c r="KYV122" s="72"/>
      <c r="KYW122" s="73"/>
      <c r="KYX122" s="69"/>
      <c r="KYY122" s="64"/>
      <c r="KYZ122" s="70"/>
      <c r="KZA122" s="71"/>
      <c r="KZB122" s="70"/>
      <c r="KZC122" s="71"/>
      <c r="KZD122" s="64"/>
      <c r="KZE122" s="64"/>
      <c r="KZF122" s="72"/>
      <c r="KZG122" s="73"/>
      <c r="KZH122" s="69"/>
      <c r="KZI122" s="64"/>
      <c r="KZJ122" s="70"/>
      <c r="KZK122" s="71"/>
      <c r="KZL122" s="70"/>
      <c r="KZM122" s="71"/>
      <c r="KZN122" s="64"/>
      <c r="KZO122" s="64"/>
      <c r="KZP122" s="72"/>
      <c r="KZQ122" s="73"/>
      <c r="KZR122" s="69"/>
      <c r="KZS122" s="64"/>
      <c r="KZT122" s="70"/>
      <c r="KZU122" s="71"/>
      <c r="KZV122" s="70"/>
      <c r="KZW122" s="71"/>
      <c r="KZX122" s="64"/>
      <c r="KZY122" s="64"/>
      <c r="KZZ122" s="72"/>
      <c r="LAA122" s="73"/>
      <c r="LAB122" s="69"/>
      <c r="LAC122" s="64"/>
      <c r="LAD122" s="70"/>
      <c r="LAE122" s="71"/>
      <c r="LAF122" s="70"/>
      <c r="LAG122" s="71"/>
      <c r="LAH122" s="64"/>
      <c r="LAI122" s="64"/>
      <c r="LAJ122" s="72"/>
      <c r="LAK122" s="73"/>
      <c r="LAL122" s="69"/>
      <c r="LAM122" s="64"/>
      <c r="LAN122" s="70"/>
      <c r="LAO122" s="71"/>
      <c r="LAP122" s="70"/>
      <c r="LAQ122" s="71"/>
      <c r="LAR122" s="64"/>
      <c r="LAS122" s="64"/>
      <c r="LAT122" s="72"/>
      <c r="LAU122" s="73"/>
      <c r="LAV122" s="69"/>
      <c r="LAW122" s="64"/>
      <c r="LAX122" s="70"/>
      <c r="LAY122" s="71"/>
      <c r="LAZ122" s="70"/>
      <c r="LBA122" s="71"/>
      <c r="LBB122" s="64"/>
      <c r="LBC122" s="64"/>
      <c r="LBD122" s="72"/>
      <c r="LBE122" s="73"/>
      <c r="LBF122" s="69"/>
      <c r="LBG122" s="64"/>
      <c r="LBH122" s="70"/>
      <c r="LBI122" s="71"/>
      <c r="LBJ122" s="70"/>
      <c r="LBK122" s="71"/>
      <c r="LBL122" s="64"/>
      <c r="LBM122" s="64"/>
      <c r="LBN122" s="72"/>
      <c r="LBO122" s="73"/>
      <c r="LBP122" s="69"/>
      <c r="LBQ122" s="64"/>
      <c r="LBR122" s="70"/>
      <c r="LBS122" s="71"/>
      <c r="LBT122" s="70"/>
      <c r="LBU122" s="71"/>
      <c r="LBV122" s="64"/>
      <c r="LBW122" s="64"/>
      <c r="LBX122" s="72"/>
      <c r="LBY122" s="73"/>
      <c r="LBZ122" s="69"/>
      <c r="LCA122" s="64"/>
      <c r="LCB122" s="70"/>
      <c r="LCC122" s="71"/>
      <c r="LCD122" s="70"/>
      <c r="LCE122" s="71"/>
      <c r="LCF122" s="64"/>
      <c r="LCG122" s="64"/>
      <c r="LCH122" s="72"/>
      <c r="LCI122" s="73"/>
      <c r="LCJ122" s="69"/>
      <c r="LCK122" s="64"/>
      <c r="LCL122" s="70"/>
      <c r="LCM122" s="71"/>
      <c r="LCN122" s="70"/>
      <c r="LCO122" s="71"/>
      <c r="LCP122" s="64"/>
      <c r="LCQ122" s="64"/>
      <c r="LCR122" s="72"/>
      <c r="LCS122" s="73"/>
      <c r="LCT122" s="69"/>
      <c r="LCU122" s="64"/>
      <c r="LCV122" s="70"/>
      <c r="LCW122" s="71"/>
      <c r="LCX122" s="70"/>
      <c r="LCY122" s="71"/>
      <c r="LCZ122" s="64"/>
      <c r="LDA122" s="64"/>
      <c r="LDB122" s="72"/>
      <c r="LDC122" s="73"/>
      <c r="LDD122" s="69"/>
      <c r="LDE122" s="64"/>
      <c r="LDF122" s="70"/>
      <c r="LDG122" s="71"/>
      <c r="LDH122" s="70"/>
      <c r="LDI122" s="71"/>
      <c r="LDJ122" s="64"/>
      <c r="LDK122" s="64"/>
      <c r="LDL122" s="72"/>
      <c r="LDM122" s="73"/>
      <c r="LDN122" s="69"/>
      <c r="LDO122" s="64"/>
      <c r="LDP122" s="70"/>
      <c r="LDQ122" s="71"/>
      <c r="LDR122" s="70"/>
      <c r="LDS122" s="71"/>
      <c r="LDT122" s="64"/>
      <c r="LDU122" s="64"/>
      <c r="LDV122" s="72"/>
      <c r="LDW122" s="73"/>
      <c r="LDX122" s="69"/>
      <c r="LDY122" s="64"/>
      <c r="LDZ122" s="70"/>
      <c r="LEA122" s="71"/>
      <c r="LEB122" s="70"/>
      <c r="LEC122" s="71"/>
      <c r="LED122" s="64"/>
      <c r="LEE122" s="64"/>
      <c r="LEF122" s="72"/>
      <c r="LEG122" s="73"/>
      <c r="LEH122" s="69"/>
      <c r="LEI122" s="64"/>
      <c r="LEJ122" s="70"/>
      <c r="LEK122" s="71"/>
      <c r="LEL122" s="70"/>
      <c r="LEM122" s="71"/>
      <c r="LEN122" s="64"/>
      <c r="LEO122" s="64"/>
      <c r="LEP122" s="72"/>
      <c r="LEQ122" s="73"/>
      <c r="LER122" s="69"/>
      <c r="LES122" s="64"/>
      <c r="LET122" s="70"/>
      <c r="LEU122" s="71"/>
      <c r="LEV122" s="70"/>
      <c r="LEW122" s="71"/>
      <c r="LEX122" s="64"/>
      <c r="LEY122" s="64"/>
      <c r="LEZ122" s="72"/>
      <c r="LFA122" s="73"/>
      <c r="LFB122" s="69"/>
      <c r="LFC122" s="64"/>
      <c r="LFD122" s="70"/>
      <c r="LFE122" s="71"/>
      <c r="LFF122" s="70"/>
      <c r="LFG122" s="71"/>
      <c r="LFH122" s="64"/>
      <c r="LFI122" s="64"/>
      <c r="LFJ122" s="72"/>
      <c r="LFK122" s="73"/>
      <c r="LFL122" s="69"/>
      <c r="LFM122" s="64"/>
      <c r="LFN122" s="70"/>
      <c r="LFO122" s="71"/>
      <c r="LFP122" s="70"/>
      <c r="LFQ122" s="71"/>
      <c r="LFR122" s="64"/>
      <c r="LFS122" s="64"/>
      <c r="LFT122" s="72"/>
      <c r="LFU122" s="73"/>
      <c r="LFV122" s="69"/>
      <c r="LFW122" s="64"/>
      <c r="LFX122" s="70"/>
      <c r="LFY122" s="71"/>
      <c r="LFZ122" s="70"/>
      <c r="LGA122" s="71"/>
      <c r="LGB122" s="64"/>
      <c r="LGC122" s="64"/>
      <c r="LGD122" s="72"/>
      <c r="LGE122" s="73"/>
      <c r="LGF122" s="69"/>
      <c r="LGG122" s="64"/>
      <c r="LGH122" s="70"/>
      <c r="LGI122" s="71"/>
      <c r="LGJ122" s="70"/>
      <c r="LGK122" s="71"/>
      <c r="LGL122" s="64"/>
      <c r="LGM122" s="64"/>
      <c r="LGN122" s="72"/>
      <c r="LGO122" s="73"/>
      <c r="LGP122" s="69"/>
      <c r="LGQ122" s="64"/>
      <c r="LGR122" s="70"/>
      <c r="LGS122" s="71"/>
      <c r="LGT122" s="70"/>
      <c r="LGU122" s="71"/>
      <c r="LGV122" s="64"/>
      <c r="LGW122" s="64"/>
      <c r="LGX122" s="72"/>
      <c r="LGY122" s="73"/>
      <c r="LGZ122" s="69"/>
      <c r="LHA122" s="64"/>
      <c r="LHB122" s="70"/>
      <c r="LHC122" s="71"/>
      <c r="LHD122" s="70"/>
      <c r="LHE122" s="71"/>
      <c r="LHF122" s="64"/>
      <c r="LHG122" s="64"/>
      <c r="LHH122" s="72"/>
      <c r="LHI122" s="73"/>
      <c r="LHJ122" s="69"/>
      <c r="LHK122" s="64"/>
      <c r="LHL122" s="70"/>
      <c r="LHM122" s="71"/>
      <c r="LHN122" s="70"/>
      <c r="LHO122" s="71"/>
      <c r="LHP122" s="64"/>
      <c r="LHQ122" s="64"/>
      <c r="LHR122" s="72"/>
      <c r="LHS122" s="73"/>
      <c r="LHT122" s="69"/>
      <c r="LHU122" s="64"/>
      <c r="LHV122" s="70"/>
      <c r="LHW122" s="71"/>
      <c r="LHX122" s="70"/>
      <c r="LHY122" s="71"/>
      <c r="LHZ122" s="64"/>
      <c r="LIA122" s="64"/>
      <c r="LIB122" s="72"/>
      <c r="LIC122" s="73"/>
      <c r="LID122" s="69"/>
      <c r="LIE122" s="64"/>
      <c r="LIF122" s="70"/>
      <c r="LIG122" s="71"/>
      <c r="LIH122" s="70"/>
      <c r="LII122" s="71"/>
      <c r="LIJ122" s="64"/>
      <c r="LIK122" s="64"/>
      <c r="LIL122" s="72"/>
      <c r="LIM122" s="73"/>
      <c r="LIN122" s="69"/>
      <c r="LIO122" s="64"/>
      <c r="LIP122" s="70"/>
      <c r="LIQ122" s="71"/>
      <c r="LIR122" s="70"/>
      <c r="LIS122" s="71"/>
      <c r="LIT122" s="64"/>
      <c r="LIU122" s="64"/>
      <c r="LIV122" s="72"/>
      <c r="LIW122" s="73"/>
      <c r="LIX122" s="69"/>
      <c r="LIY122" s="64"/>
      <c r="LIZ122" s="70"/>
      <c r="LJA122" s="71"/>
      <c r="LJB122" s="70"/>
      <c r="LJC122" s="71"/>
      <c r="LJD122" s="64"/>
      <c r="LJE122" s="64"/>
      <c r="LJF122" s="72"/>
      <c r="LJG122" s="73"/>
      <c r="LJH122" s="69"/>
      <c r="LJI122" s="64"/>
      <c r="LJJ122" s="70"/>
      <c r="LJK122" s="71"/>
      <c r="LJL122" s="70"/>
      <c r="LJM122" s="71"/>
      <c r="LJN122" s="64"/>
      <c r="LJO122" s="64"/>
      <c r="LJP122" s="72"/>
      <c r="LJQ122" s="73"/>
      <c r="LJR122" s="69"/>
      <c r="LJS122" s="64"/>
      <c r="LJT122" s="70"/>
      <c r="LJU122" s="71"/>
      <c r="LJV122" s="70"/>
      <c r="LJW122" s="71"/>
      <c r="LJX122" s="64"/>
      <c r="LJY122" s="64"/>
      <c r="LJZ122" s="72"/>
      <c r="LKA122" s="73"/>
      <c r="LKB122" s="69"/>
      <c r="LKC122" s="64"/>
      <c r="LKD122" s="70"/>
      <c r="LKE122" s="71"/>
      <c r="LKF122" s="70"/>
      <c r="LKG122" s="71"/>
      <c r="LKH122" s="64"/>
      <c r="LKI122" s="64"/>
      <c r="LKJ122" s="72"/>
      <c r="LKK122" s="73"/>
      <c r="LKL122" s="69"/>
      <c r="LKM122" s="64"/>
      <c r="LKN122" s="70"/>
      <c r="LKO122" s="71"/>
      <c r="LKP122" s="70"/>
      <c r="LKQ122" s="71"/>
      <c r="LKR122" s="64"/>
      <c r="LKS122" s="64"/>
      <c r="LKT122" s="72"/>
      <c r="LKU122" s="73"/>
      <c r="LKV122" s="69"/>
      <c r="LKW122" s="64"/>
      <c r="LKX122" s="70"/>
      <c r="LKY122" s="71"/>
      <c r="LKZ122" s="70"/>
      <c r="LLA122" s="71"/>
      <c r="LLB122" s="64"/>
      <c r="LLC122" s="64"/>
      <c r="LLD122" s="72"/>
      <c r="LLE122" s="73"/>
      <c r="LLF122" s="69"/>
      <c r="LLG122" s="64"/>
      <c r="LLH122" s="70"/>
      <c r="LLI122" s="71"/>
      <c r="LLJ122" s="70"/>
      <c r="LLK122" s="71"/>
      <c r="LLL122" s="64"/>
      <c r="LLM122" s="64"/>
      <c r="LLN122" s="72"/>
      <c r="LLO122" s="73"/>
      <c r="LLP122" s="69"/>
      <c r="LLQ122" s="64"/>
      <c r="LLR122" s="70"/>
      <c r="LLS122" s="71"/>
      <c r="LLT122" s="70"/>
      <c r="LLU122" s="71"/>
      <c r="LLV122" s="64"/>
      <c r="LLW122" s="64"/>
      <c r="LLX122" s="72"/>
      <c r="LLY122" s="73"/>
      <c r="LLZ122" s="69"/>
      <c r="LMA122" s="64"/>
      <c r="LMB122" s="70"/>
      <c r="LMC122" s="71"/>
      <c r="LMD122" s="70"/>
      <c r="LME122" s="71"/>
      <c r="LMF122" s="64"/>
      <c r="LMG122" s="64"/>
      <c r="LMH122" s="72"/>
      <c r="LMI122" s="73"/>
      <c r="LMJ122" s="69"/>
      <c r="LMK122" s="64"/>
      <c r="LML122" s="70"/>
      <c r="LMM122" s="71"/>
      <c r="LMN122" s="70"/>
      <c r="LMO122" s="71"/>
      <c r="LMP122" s="64"/>
      <c r="LMQ122" s="64"/>
      <c r="LMR122" s="72"/>
      <c r="LMS122" s="73"/>
      <c r="LMT122" s="69"/>
      <c r="LMU122" s="64"/>
      <c r="LMV122" s="70"/>
      <c r="LMW122" s="71"/>
      <c r="LMX122" s="70"/>
      <c r="LMY122" s="71"/>
      <c r="LMZ122" s="64"/>
      <c r="LNA122" s="64"/>
      <c r="LNB122" s="72"/>
      <c r="LNC122" s="73"/>
      <c r="LND122" s="69"/>
      <c r="LNE122" s="64"/>
      <c r="LNF122" s="70"/>
      <c r="LNG122" s="71"/>
      <c r="LNH122" s="70"/>
      <c r="LNI122" s="71"/>
      <c r="LNJ122" s="64"/>
      <c r="LNK122" s="64"/>
      <c r="LNL122" s="72"/>
      <c r="LNM122" s="73"/>
      <c r="LNN122" s="69"/>
      <c r="LNO122" s="64"/>
      <c r="LNP122" s="70"/>
      <c r="LNQ122" s="71"/>
      <c r="LNR122" s="70"/>
      <c r="LNS122" s="71"/>
      <c r="LNT122" s="64"/>
      <c r="LNU122" s="64"/>
      <c r="LNV122" s="72"/>
      <c r="LNW122" s="73"/>
      <c r="LNX122" s="69"/>
      <c r="LNY122" s="64"/>
      <c r="LNZ122" s="70"/>
      <c r="LOA122" s="71"/>
      <c r="LOB122" s="70"/>
      <c r="LOC122" s="71"/>
      <c r="LOD122" s="64"/>
      <c r="LOE122" s="64"/>
      <c r="LOF122" s="72"/>
      <c r="LOG122" s="73"/>
      <c r="LOH122" s="69"/>
      <c r="LOI122" s="64"/>
      <c r="LOJ122" s="70"/>
      <c r="LOK122" s="71"/>
      <c r="LOL122" s="70"/>
      <c r="LOM122" s="71"/>
      <c r="LON122" s="64"/>
      <c r="LOO122" s="64"/>
      <c r="LOP122" s="72"/>
      <c r="LOQ122" s="73"/>
      <c r="LOR122" s="69"/>
      <c r="LOS122" s="64"/>
      <c r="LOT122" s="70"/>
      <c r="LOU122" s="71"/>
      <c r="LOV122" s="70"/>
      <c r="LOW122" s="71"/>
      <c r="LOX122" s="64"/>
      <c r="LOY122" s="64"/>
      <c r="LOZ122" s="72"/>
      <c r="LPA122" s="73"/>
      <c r="LPB122" s="69"/>
      <c r="LPC122" s="64"/>
      <c r="LPD122" s="70"/>
      <c r="LPE122" s="71"/>
      <c r="LPF122" s="70"/>
      <c r="LPG122" s="71"/>
      <c r="LPH122" s="64"/>
      <c r="LPI122" s="64"/>
      <c r="LPJ122" s="72"/>
      <c r="LPK122" s="73"/>
      <c r="LPL122" s="69"/>
      <c r="LPM122" s="64"/>
      <c r="LPN122" s="70"/>
      <c r="LPO122" s="71"/>
      <c r="LPP122" s="70"/>
      <c r="LPQ122" s="71"/>
      <c r="LPR122" s="64"/>
      <c r="LPS122" s="64"/>
      <c r="LPT122" s="72"/>
      <c r="LPU122" s="73"/>
      <c r="LPV122" s="69"/>
      <c r="LPW122" s="64"/>
      <c r="LPX122" s="70"/>
      <c r="LPY122" s="71"/>
      <c r="LPZ122" s="70"/>
      <c r="LQA122" s="71"/>
      <c r="LQB122" s="64"/>
      <c r="LQC122" s="64"/>
      <c r="LQD122" s="72"/>
      <c r="LQE122" s="73"/>
      <c r="LQF122" s="69"/>
      <c r="LQG122" s="64"/>
      <c r="LQH122" s="70"/>
      <c r="LQI122" s="71"/>
      <c r="LQJ122" s="70"/>
      <c r="LQK122" s="71"/>
      <c r="LQL122" s="64"/>
      <c r="LQM122" s="64"/>
      <c r="LQN122" s="72"/>
      <c r="LQO122" s="73"/>
      <c r="LQP122" s="69"/>
      <c r="LQQ122" s="64"/>
      <c r="LQR122" s="70"/>
      <c r="LQS122" s="71"/>
      <c r="LQT122" s="70"/>
      <c r="LQU122" s="71"/>
      <c r="LQV122" s="64"/>
      <c r="LQW122" s="64"/>
      <c r="LQX122" s="72"/>
      <c r="LQY122" s="73"/>
      <c r="LQZ122" s="69"/>
      <c r="LRA122" s="64"/>
      <c r="LRB122" s="70"/>
      <c r="LRC122" s="71"/>
      <c r="LRD122" s="70"/>
      <c r="LRE122" s="71"/>
      <c r="LRF122" s="64"/>
      <c r="LRG122" s="64"/>
      <c r="LRH122" s="72"/>
      <c r="LRI122" s="73"/>
      <c r="LRJ122" s="69"/>
      <c r="LRK122" s="64"/>
      <c r="LRL122" s="70"/>
      <c r="LRM122" s="71"/>
      <c r="LRN122" s="70"/>
      <c r="LRO122" s="71"/>
      <c r="LRP122" s="64"/>
      <c r="LRQ122" s="64"/>
      <c r="LRR122" s="72"/>
      <c r="LRS122" s="73"/>
      <c r="LRT122" s="69"/>
      <c r="LRU122" s="64"/>
      <c r="LRV122" s="70"/>
      <c r="LRW122" s="71"/>
      <c r="LRX122" s="70"/>
      <c r="LRY122" s="71"/>
      <c r="LRZ122" s="64"/>
      <c r="LSA122" s="64"/>
      <c r="LSB122" s="72"/>
      <c r="LSC122" s="73"/>
      <c r="LSD122" s="69"/>
      <c r="LSE122" s="64"/>
      <c r="LSF122" s="70"/>
      <c r="LSG122" s="71"/>
      <c r="LSH122" s="70"/>
      <c r="LSI122" s="71"/>
      <c r="LSJ122" s="64"/>
      <c r="LSK122" s="64"/>
      <c r="LSL122" s="72"/>
      <c r="LSM122" s="73"/>
      <c r="LSN122" s="69"/>
      <c r="LSO122" s="64"/>
      <c r="LSP122" s="70"/>
      <c r="LSQ122" s="71"/>
      <c r="LSR122" s="70"/>
      <c r="LSS122" s="71"/>
      <c r="LST122" s="64"/>
      <c r="LSU122" s="64"/>
      <c r="LSV122" s="72"/>
      <c r="LSW122" s="73"/>
      <c r="LSX122" s="69"/>
      <c r="LSY122" s="64"/>
      <c r="LSZ122" s="70"/>
      <c r="LTA122" s="71"/>
      <c r="LTB122" s="70"/>
      <c r="LTC122" s="71"/>
      <c r="LTD122" s="64"/>
      <c r="LTE122" s="64"/>
      <c r="LTF122" s="72"/>
      <c r="LTG122" s="73"/>
      <c r="LTH122" s="69"/>
      <c r="LTI122" s="64"/>
      <c r="LTJ122" s="70"/>
      <c r="LTK122" s="71"/>
      <c r="LTL122" s="70"/>
      <c r="LTM122" s="71"/>
      <c r="LTN122" s="64"/>
      <c r="LTO122" s="64"/>
      <c r="LTP122" s="72"/>
      <c r="LTQ122" s="73"/>
      <c r="LTR122" s="69"/>
      <c r="LTS122" s="64"/>
      <c r="LTT122" s="70"/>
      <c r="LTU122" s="71"/>
      <c r="LTV122" s="70"/>
      <c r="LTW122" s="71"/>
      <c r="LTX122" s="64"/>
      <c r="LTY122" s="64"/>
      <c r="LTZ122" s="72"/>
      <c r="LUA122" s="73"/>
      <c r="LUB122" s="69"/>
      <c r="LUC122" s="64"/>
      <c r="LUD122" s="70"/>
      <c r="LUE122" s="71"/>
      <c r="LUF122" s="70"/>
      <c r="LUG122" s="71"/>
      <c r="LUH122" s="64"/>
      <c r="LUI122" s="64"/>
      <c r="LUJ122" s="72"/>
      <c r="LUK122" s="73"/>
      <c r="LUL122" s="69"/>
      <c r="LUM122" s="64"/>
      <c r="LUN122" s="70"/>
      <c r="LUO122" s="71"/>
      <c r="LUP122" s="70"/>
      <c r="LUQ122" s="71"/>
      <c r="LUR122" s="64"/>
      <c r="LUS122" s="64"/>
      <c r="LUT122" s="72"/>
      <c r="LUU122" s="73"/>
      <c r="LUV122" s="69"/>
      <c r="LUW122" s="64"/>
      <c r="LUX122" s="70"/>
      <c r="LUY122" s="71"/>
      <c r="LUZ122" s="70"/>
      <c r="LVA122" s="71"/>
      <c r="LVB122" s="64"/>
      <c r="LVC122" s="64"/>
      <c r="LVD122" s="72"/>
      <c r="LVE122" s="73"/>
      <c r="LVF122" s="69"/>
      <c r="LVG122" s="64"/>
      <c r="LVH122" s="70"/>
      <c r="LVI122" s="71"/>
      <c r="LVJ122" s="70"/>
      <c r="LVK122" s="71"/>
      <c r="LVL122" s="64"/>
      <c r="LVM122" s="64"/>
      <c r="LVN122" s="72"/>
      <c r="LVO122" s="73"/>
      <c r="LVP122" s="69"/>
      <c r="LVQ122" s="64"/>
      <c r="LVR122" s="70"/>
      <c r="LVS122" s="71"/>
      <c r="LVT122" s="70"/>
      <c r="LVU122" s="71"/>
      <c r="LVV122" s="64"/>
      <c r="LVW122" s="64"/>
      <c r="LVX122" s="72"/>
      <c r="LVY122" s="73"/>
      <c r="LVZ122" s="69"/>
      <c r="LWA122" s="64"/>
      <c r="LWB122" s="70"/>
      <c r="LWC122" s="71"/>
      <c r="LWD122" s="70"/>
      <c r="LWE122" s="71"/>
      <c r="LWF122" s="64"/>
      <c r="LWG122" s="64"/>
      <c r="LWH122" s="72"/>
      <c r="LWI122" s="73"/>
      <c r="LWJ122" s="69"/>
      <c r="LWK122" s="64"/>
      <c r="LWL122" s="70"/>
      <c r="LWM122" s="71"/>
      <c r="LWN122" s="70"/>
      <c r="LWO122" s="71"/>
      <c r="LWP122" s="64"/>
      <c r="LWQ122" s="64"/>
      <c r="LWR122" s="72"/>
      <c r="LWS122" s="73"/>
      <c r="LWT122" s="69"/>
      <c r="LWU122" s="64"/>
      <c r="LWV122" s="70"/>
      <c r="LWW122" s="71"/>
      <c r="LWX122" s="70"/>
      <c r="LWY122" s="71"/>
      <c r="LWZ122" s="64"/>
      <c r="LXA122" s="64"/>
      <c r="LXB122" s="72"/>
      <c r="LXC122" s="73"/>
      <c r="LXD122" s="69"/>
      <c r="LXE122" s="64"/>
      <c r="LXF122" s="70"/>
      <c r="LXG122" s="71"/>
      <c r="LXH122" s="70"/>
      <c r="LXI122" s="71"/>
      <c r="LXJ122" s="64"/>
      <c r="LXK122" s="64"/>
      <c r="LXL122" s="72"/>
      <c r="LXM122" s="73"/>
      <c r="LXN122" s="69"/>
      <c r="LXO122" s="64"/>
      <c r="LXP122" s="70"/>
      <c r="LXQ122" s="71"/>
      <c r="LXR122" s="70"/>
      <c r="LXS122" s="71"/>
      <c r="LXT122" s="64"/>
      <c r="LXU122" s="64"/>
      <c r="LXV122" s="72"/>
      <c r="LXW122" s="73"/>
      <c r="LXX122" s="69"/>
      <c r="LXY122" s="64"/>
      <c r="LXZ122" s="70"/>
      <c r="LYA122" s="71"/>
      <c r="LYB122" s="70"/>
      <c r="LYC122" s="71"/>
      <c r="LYD122" s="64"/>
      <c r="LYE122" s="64"/>
      <c r="LYF122" s="72"/>
      <c r="LYG122" s="73"/>
      <c r="LYH122" s="69"/>
      <c r="LYI122" s="64"/>
      <c r="LYJ122" s="70"/>
      <c r="LYK122" s="71"/>
      <c r="LYL122" s="70"/>
      <c r="LYM122" s="71"/>
      <c r="LYN122" s="64"/>
      <c r="LYO122" s="64"/>
      <c r="LYP122" s="72"/>
      <c r="LYQ122" s="73"/>
      <c r="LYR122" s="69"/>
      <c r="LYS122" s="64"/>
      <c r="LYT122" s="70"/>
      <c r="LYU122" s="71"/>
      <c r="LYV122" s="70"/>
      <c r="LYW122" s="71"/>
      <c r="LYX122" s="64"/>
      <c r="LYY122" s="64"/>
      <c r="LYZ122" s="72"/>
      <c r="LZA122" s="73"/>
      <c r="LZB122" s="69"/>
      <c r="LZC122" s="64"/>
      <c r="LZD122" s="70"/>
      <c r="LZE122" s="71"/>
      <c r="LZF122" s="70"/>
      <c r="LZG122" s="71"/>
      <c r="LZH122" s="64"/>
      <c r="LZI122" s="64"/>
      <c r="LZJ122" s="72"/>
      <c r="LZK122" s="73"/>
      <c r="LZL122" s="69"/>
      <c r="LZM122" s="64"/>
      <c r="LZN122" s="70"/>
      <c r="LZO122" s="71"/>
      <c r="LZP122" s="70"/>
      <c r="LZQ122" s="71"/>
      <c r="LZR122" s="64"/>
      <c r="LZS122" s="64"/>
      <c r="LZT122" s="72"/>
      <c r="LZU122" s="73"/>
      <c r="LZV122" s="69"/>
      <c r="LZW122" s="64"/>
      <c r="LZX122" s="70"/>
      <c r="LZY122" s="71"/>
      <c r="LZZ122" s="70"/>
      <c r="MAA122" s="71"/>
      <c r="MAB122" s="64"/>
      <c r="MAC122" s="64"/>
      <c r="MAD122" s="72"/>
      <c r="MAE122" s="73"/>
      <c r="MAF122" s="69"/>
      <c r="MAG122" s="64"/>
      <c r="MAH122" s="70"/>
      <c r="MAI122" s="71"/>
      <c r="MAJ122" s="70"/>
      <c r="MAK122" s="71"/>
      <c r="MAL122" s="64"/>
      <c r="MAM122" s="64"/>
      <c r="MAN122" s="72"/>
      <c r="MAO122" s="73"/>
      <c r="MAP122" s="69"/>
      <c r="MAQ122" s="64"/>
      <c r="MAR122" s="70"/>
      <c r="MAS122" s="71"/>
      <c r="MAT122" s="70"/>
      <c r="MAU122" s="71"/>
      <c r="MAV122" s="64"/>
      <c r="MAW122" s="64"/>
      <c r="MAX122" s="72"/>
      <c r="MAY122" s="73"/>
      <c r="MAZ122" s="69"/>
      <c r="MBA122" s="64"/>
      <c r="MBB122" s="70"/>
      <c r="MBC122" s="71"/>
      <c r="MBD122" s="70"/>
      <c r="MBE122" s="71"/>
      <c r="MBF122" s="64"/>
      <c r="MBG122" s="64"/>
      <c r="MBH122" s="72"/>
      <c r="MBI122" s="73"/>
      <c r="MBJ122" s="69"/>
      <c r="MBK122" s="64"/>
      <c r="MBL122" s="70"/>
      <c r="MBM122" s="71"/>
      <c r="MBN122" s="70"/>
      <c r="MBO122" s="71"/>
      <c r="MBP122" s="64"/>
      <c r="MBQ122" s="64"/>
      <c r="MBR122" s="72"/>
      <c r="MBS122" s="73"/>
      <c r="MBT122" s="69"/>
      <c r="MBU122" s="64"/>
      <c r="MBV122" s="70"/>
      <c r="MBW122" s="71"/>
      <c r="MBX122" s="70"/>
      <c r="MBY122" s="71"/>
      <c r="MBZ122" s="64"/>
      <c r="MCA122" s="64"/>
      <c r="MCB122" s="72"/>
      <c r="MCC122" s="73"/>
      <c r="MCD122" s="69"/>
      <c r="MCE122" s="64"/>
      <c r="MCF122" s="70"/>
      <c r="MCG122" s="71"/>
      <c r="MCH122" s="70"/>
      <c r="MCI122" s="71"/>
      <c r="MCJ122" s="64"/>
      <c r="MCK122" s="64"/>
      <c r="MCL122" s="72"/>
      <c r="MCM122" s="73"/>
      <c r="MCN122" s="69"/>
      <c r="MCO122" s="64"/>
      <c r="MCP122" s="70"/>
      <c r="MCQ122" s="71"/>
      <c r="MCR122" s="70"/>
      <c r="MCS122" s="71"/>
      <c r="MCT122" s="64"/>
      <c r="MCU122" s="64"/>
      <c r="MCV122" s="72"/>
      <c r="MCW122" s="73"/>
      <c r="MCX122" s="69"/>
      <c r="MCY122" s="64"/>
      <c r="MCZ122" s="70"/>
      <c r="MDA122" s="71"/>
      <c r="MDB122" s="70"/>
      <c r="MDC122" s="71"/>
      <c r="MDD122" s="64"/>
      <c r="MDE122" s="64"/>
      <c r="MDF122" s="72"/>
      <c r="MDG122" s="73"/>
      <c r="MDH122" s="69"/>
      <c r="MDI122" s="64"/>
      <c r="MDJ122" s="70"/>
      <c r="MDK122" s="71"/>
      <c r="MDL122" s="70"/>
      <c r="MDM122" s="71"/>
      <c r="MDN122" s="64"/>
      <c r="MDO122" s="64"/>
      <c r="MDP122" s="72"/>
      <c r="MDQ122" s="73"/>
      <c r="MDR122" s="69"/>
      <c r="MDS122" s="64"/>
      <c r="MDT122" s="70"/>
      <c r="MDU122" s="71"/>
      <c r="MDV122" s="70"/>
      <c r="MDW122" s="71"/>
      <c r="MDX122" s="64"/>
      <c r="MDY122" s="64"/>
      <c r="MDZ122" s="72"/>
      <c r="MEA122" s="73"/>
      <c r="MEB122" s="69"/>
      <c r="MEC122" s="64"/>
      <c r="MED122" s="70"/>
      <c r="MEE122" s="71"/>
      <c r="MEF122" s="70"/>
      <c r="MEG122" s="71"/>
      <c r="MEH122" s="64"/>
      <c r="MEI122" s="64"/>
      <c r="MEJ122" s="72"/>
      <c r="MEK122" s="73"/>
      <c r="MEL122" s="69"/>
      <c r="MEM122" s="64"/>
      <c r="MEN122" s="70"/>
      <c r="MEO122" s="71"/>
      <c r="MEP122" s="70"/>
      <c r="MEQ122" s="71"/>
      <c r="MER122" s="64"/>
      <c r="MES122" s="64"/>
      <c r="MET122" s="72"/>
      <c r="MEU122" s="73"/>
      <c r="MEV122" s="69"/>
      <c r="MEW122" s="64"/>
      <c r="MEX122" s="70"/>
      <c r="MEY122" s="71"/>
      <c r="MEZ122" s="70"/>
      <c r="MFA122" s="71"/>
      <c r="MFB122" s="64"/>
      <c r="MFC122" s="64"/>
      <c r="MFD122" s="72"/>
      <c r="MFE122" s="73"/>
      <c r="MFF122" s="69"/>
      <c r="MFG122" s="64"/>
      <c r="MFH122" s="70"/>
      <c r="MFI122" s="71"/>
      <c r="MFJ122" s="70"/>
      <c r="MFK122" s="71"/>
      <c r="MFL122" s="64"/>
      <c r="MFM122" s="64"/>
      <c r="MFN122" s="72"/>
      <c r="MFO122" s="73"/>
      <c r="MFP122" s="69"/>
      <c r="MFQ122" s="64"/>
      <c r="MFR122" s="70"/>
      <c r="MFS122" s="71"/>
      <c r="MFT122" s="70"/>
      <c r="MFU122" s="71"/>
      <c r="MFV122" s="64"/>
      <c r="MFW122" s="64"/>
      <c r="MFX122" s="72"/>
      <c r="MFY122" s="73"/>
      <c r="MFZ122" s="69"/>
      <c r="MGA122" s="64"/>
      <c r="MGB122" s="70"/>
      <c r="MGC122" s="71"/>
      <c r="MGD122" s="70"/>
      <c r="MGE122" s="71"/>
      <c r="MGF122" s="64"/>
      <c r="MGG122" s="64"/>
      <c r="MGH122" s="72"/>
      <c r="MGI122" s="73"/>
      <c r="MGJ122" s="69"/>
      <c r="MGK122" s="64"/>
      <c r="MGL122" s="70"/>
      <c r="MGM122" s="71"/>
      <c r="MGN122" s="70"/>
      <c r="MGO122" s="71"/>
      <c r="MGP122" s="64"/>
      <c r="MGQ122" s="64"/>
      <c r="MGR122" s="72"/>
      <c r="MGS122" s="73"/>
      <c r="MGT122" s="69"/>
      <c r="MGU122" s="64"/>
      <c r="MGV122" s="70"/>
      <c r="MGW122" s="71"/>
      <c r="MGX122" s="70"/>
      <c r="MGY122" s="71"/>
      <c r="MGZ122" s="64"/>
      <c r="MHA122" s="64"/>
      <c r="MHB122" s="72"/>
      <c r="MHC122" s="73"/>
      <c r="MHD122" s="69"/>
      <c r="MHE122" s="64"/>
      <c r="MHF122" s="70"/>
      <c r="MHG122" s="71"/>
      <c r="MHH122" s="70"/>
      <c r="MHI122" s="71"/>
      <c r="MHJ122" s="64"/>
      <c r="MHK122" s="64"/>
      <c r="MHL122" s="72"/>
      <c r="MHM122" s="73"/>
      <c r="MHN122" s="69"/>
      <c r="MHO122" s="64"/>
      <c r="MHP122" s="70"/>
      <c r="MHQ122" s="71"/>
      <c r="MHR122" s="70"/>
      <c r="MHS122" s="71"/>
      <c r="MHT122" s="64"/>
      <c r="MHU122" s="64"/>
      <c r="MHV122" s="72"/>
      <c r="MHW122" s="73"/>
      <c r="MHX122" s="69"/>
      <c r="MHY122" s="64"/>
      <c r="MHZ122" s="70"/>
      <c r="MIA122" s="71"/>
      <c r="MIB122" s="70"/>
      <c r="MIC122" s="71"/>
      <c r="MID122" s="64"/>
      <c r="MIE122" s="64"/>
      <c r="MIF122" s="72"/>
      <c r="MIG122" s="73"/>
      <c r="MIH122" s="69"/>
      <c r="MII122" s="64"/>
      <c r="MIJ122" s="70"/>
      <c r="MIK122" s="71"/>
      <c r="MIL122" s="70"/>
      <c r="MIM122" s="71"/>
      <c r="MIN122" s="64"/>
      <c r="MIO122" s="64"/>
      <c r="MIP122" s="72"/>
      <c r="MIQ122" s="73"/>
      <c r="MIR122" s="69"/>
      <c r="MIS122" s="64"/>
      <c r="MIT122" s="70"/>
      <c r="MIU122" s="71"/>
      <c r="MIV122" s="70"/>
      <c r="MIW122" s="71"/>
      <c r="MIX122" s="64"/>
      <c r="MIY122" s="64"/>
      <c r="MIZ122" s="72"/>
      <c r="MJA122" s="73"/>
      <c r="MJB122" s="69"/>
      <c r="MJC122" s="64"/>
      <c r="MJD122" s="70"/>
      <c r="MJE122" s="71"/>
      <c r="MJF122" s="70"/>
      <c r="MJG122" s="71"/>
      <c r="MJH122" s="64"/>
      <c r="MJI122" s="64"/>
      <c r="MJJ122" s="72"/>
      <c r="MJK122" s="73"/>
      <c r="MJL122" s="69"/>
      <c r="MJM122" s="64"/>
      <c r="MJN122" s="70"/>
      <c r="MJO122" s="71"/>
      <c r="MJP122" s="70"/>
      <c r="MJQ122" s="71"/>
      <c r="MJR122" s="64"/>
      <c r="MJS122" s="64"/>
      <c r="MJT122" s="72"/>
      <c r="MJU122" s="73"/>
      <c r="MJV122" s="69"/>
      <c r="MJW122" s="64"/>
      <c r="MJX122" s="70"/>
      <c r="MJY122" s="71"/>
      <c r="MJZ122" s="70"/>
      <c r="MKA122" s="71"/>
      <c r="MKB122" s="64"/>
      <c r="MKC122" s="64"/>
      <c r="MKD122" s="72"/>
      <c r="MKE122" s="73"/>
      <c r="MKF122" s="69"/>
      <c r="MKG122" s="64"/>
      <c r="MKH122" s="70"/>
      <c r="MKI122" s="71"/>
      <c r="MKJ122" s="70"/>
      <c r="MKK122" s="71"/>
      <c r="MKL122" s="64"/>
      <c r="MKM122" s="64"/>
      <c r="MKN122" s="72"/>
      <c r="MKO122" s="73"/>
      <c r="MKP122" s="69"/>
      <c r="MKQ122" s="64"/>
      <c r="MKR122" s="70"/>
      <c r="MKS122" s="71"/>
      <c r="MKT122" s="70"/>
      <c r="MKU122" s="71"/>
      <c r="MKV122" s="64"/>
      <c r="MKW122" s="64"/>
      <c r="MKX122" s="72"/>
      <c r="MKY122" s="73"/>
      <c r="MKZ122" s="69"/>
      <c r="MLA122" s="64"/>
      <c r="MLB122" s="70"/>
      <c r="MLC122" s="71"/>
      <c r="MLD122" s="70"/>
      <c r="MLE122" s="71"/>
      <c r="MLF122" s="64"/>
      <c r="MLG122" s="64"/>
      <c r="MLH122" s="72"/>
      <c r="MLI122" s="73"/>
      <c r="MLJ122" s="69"/>
      <c r="MLK122" s="64"/>
      <c r="MLL122" s="70"/>
      <c r="MLM122" s="71"/>
      <c r="MLN122" s="70"/>
      <c r="MLO122" s="71"/>
      <c r="MLP122" s="64"/>
      <c r="MLQ122" s="64"/>
      <c r="MLR122" s="72"/>
      <c r="MLS122" s="73"/>
      <c r="MLT122" s="69"/>
      <c r="MLU122" s="64"/>
      <c r="MLV122" s="70"/>
      <c r="MLW122" s="71"/>
      <c r="MLX122" s="70"/>
      <c r="MLY122" s="71"/>
      <c r="MLZ122" s="64"/>
      <c r="MMA122" s="64"/>
      <c r="MMB122" s="72"/>
      <c r="MMC122" s="73"/>
      <c r="MMD122" s="69"/>
      <c r="MME122" s="64"/>
      <c r="MMF122" s="70"/>
      <c r="MMG122" s="71"/>
      <c r="MMH122" s="70"/>
      <c r="MMI122" s="71"/>
      <c r="MMJ122" s="64"/>
      <c r="MMK122" s="64"/>
      <c r="MML122" s="72"/>
      <c r="MMM122" s="73"/>
      <c r="MMN122" s="69"/>
      <c r="MMO122" s="64"/>
      <c r="MMP122" s="70"/>
      <c r="MMQ122" s="71"/>
      <c r="MMR122" s="70"/>
      <c r="MMS122" s="71"/>
      <c r="MMT122" s="64"/>
      <c r="MMU122" s="64"/>
      <c r="MMV122" s="72"/>
      <c r="MMW122" s="73"/>
      <c r="MMX122" s="69"/>
      <c r="MMY122" s="64"/>
      <c r="MMZ122" s="70"/>
      <c r="MNA122" s="71"/>
      <c r="MNB122" s="70"/>
      <c r="MNC122" s="71"/>
      <c r="MND122" s="64"/>
      <c r="MNE122" s="64"/>
      <c r="MNF122" s="72"/>
      <c r="MNG122" s="73"/>
      <c r="MNH122" s="69"/>
      <c r="MNI122" s="64"/>
      <c r="MNJ122" s="70"/>
      <c r="MNK122" s="71"/>
      <c r="MNL122" s="70"/>
      <c r="MNM122" s="71"/>
      <c r="MNN122" s="64"/>
      <c r="MNO122" s="64"/>
      <c r="MNP122" s="72"/>
      <c r="MNQ122" s="73"/>
      <c r="MNR122" s="69"/>
      <c r="MNS122" s="64"/>
      <c r="MNT122" s="70"/>
      <c r="MNU122" s="71"/>
      <c r="MNV122" s="70"/>
      <c r="MNW122" s="71"/>
      <c r="MNX122" s="64"/>
      <c r="MNY122" s="64"/>
      <c r="MNZ122" s="72"/>
      <c r="MOA122" s="73"/>
      <c r="MOB122" s="69"/>
      <c r="MOC122" s="64"/>
      <c r="MOD122" s="70"/>
      <c r="MOE122" s="71"/>
      <c r="MOF122" s="70"/>
      <c r="MOG122" s="71"/>
      <c r="MOH122" s="64"/>
      <c r="MOI122" s="64"/>
      <c r="MOJ122" s="72"/>
      <c r="MOK122" s="73"/>
      <c r="MOL122" s="69"/>
      <c r="MOM122" s="64"/>
      <c r="MON122" s="70"/>
      <c r="MOO122" s="71"/>
      <c r="MOP122" s="70"/>
      <c r="MOQ122" s="71"/>
      <c r="MOR122" s="64"/>
      <c r="MOS122" s="64"/>
      <c r="MOT122" s="72"/>
      <c r="MOU122" s="73"/>
      <c r="MOV122" s="69"/>
      <c r="MOW122" s="64"/>
      <c r="MOX122" s="70"/>
      <c r="MOY122" s="71"/>
      <c r="MOZ122" s="70"/>
      <c r="MPA122" s="71"/>
      <c r="MPB122" s="64"/>
      <c r="MPC122" s="64"/>
      <c r="MPD122" s="72"/>
      <c r="MPE122" s="73"/>
      <c r="MPF122" s="69"/>
      <c r="MPG122" s="64"/>
      <c r="MPH122" s="70"/>
      <c r="MPI122" s="71"/>
      <c r="MPJ122" s="70"/>
      <c r="MPK122" s="71"/>
      <c r="MPL122" s="64"/>
      <c r="MPM122" s="64"/>
      <c r="MPN122" s="72"/>
      <c r="MPO122" s="73"/>
      <c r="MPP122" s="69"/>
      <c r="MPQ122" s="64"/>
      <c r="MPR122" s="70"/>
      <c r="MPS122" s="71"/>
      <c r="MPT122" s="70"/>
      <c r="MPU122" s="71"/>
      <c r="MPV122" s="64"/>
      <c r="MPW122" s="64"/>
      <c r="MPX122" s="72"/>
      <c r="MPY122" s="73"/>
      <c r="MPZ122" s="69"/>
      <c r="MQA122" s="64"/>
      <c r="MQB122" s="70"/>
      <c r="MQC122" s="71"/>
      <c r="MQD122" s="70"/>
      <c r="MQE122" s="71"/>
      <c r="MQF122" s="64"/>
      <c r="MQG122" s="64"/>
      <c r="MQH122" s="72"/>
      <c r="MQI122" s="73"/>
      <c r="MQJ122" s="69"/>
      <c r="MQK122" s="64"/>
      <c r="MQL122" s="70"/>
      <c r="MQM122" s="71"/>
      <c r="MQN122" s="70"/>
      <c r="MQO122" s="71"/>
      <c r="MQP122" s="64"/>
      <c r="MQQ122" s="64"/>
      <c r="MQR122" s="72"/>
      <c r="MQS122" s="73"/>
      <c r="MQT122" s="69"/>
      <c r="MQU122" s="64"/>
      <c r="MQV122" s="70"/>
      <c r="MQW122" s="71"/>
      <c r="MQX122" s="70"/>
      <c r="MQY122" s="71"/>
      <c r="MQZ122" s="64"/>
      <c r="MRA122" s="64"/>
      <c r="MRB122" s="72"/>
      <c r="MRC122" s="73"/>
      <c r="MRD122" s="69"/>
      <c r="MRE122" s="64"/>
      <c r="MRF122" s="70"/>
      <c r="MRG122" s="71"/>
      <c r="MRH122" s="70"/>
      <c r="MRI122" s="71"/>
      <c r="MRJ122" s="64"/>
      <c r="MRK122" s="64"/>
      <c r="MRL122" s="72"/>
      <c r="MRM122" s="73"/>
      <c r="MRN122" s="69"/>
      <c r="MRO122" s="64"/>
      <c r="MRP122" s="70"/>
      <c r="MRQ122" s="71"/>
      <c r="MRR122" s="70"/>
      <c r="MRS122" s="71"/>
      <c r="MRT122" s="64"/>
      <c r="MRU122" s="64"/>
      <c r="MRV122" s="72"/>
      <c r="MRW122" s="73"/>
      <c r="MRX122" s="69"/>
      <c r="MRY122" s="64"/>
      <c r="MRZ122" s="70"/>
      <c r="MSA122" s="71"/>
      <c r="MSB122" s="70"/>
      <c r="MSC122" s="71"/>
      <c r="MSD122" s="64"/>
      <c r="MSE122" s="64"/>
      <c r="MSF122" s="72"/>
      <c r="MSG122" s="73"/>
      <c r="MSH122" s="69"/>
      <c r="MSI122" s="64"/>
      <c r="MSJ122" s="70"/>
      <c r="MSK122" s="71"/>
      <c r="MSL122" s="70"/>
      <c r="MSM122" s="71"/>
      <c r="MSN122" s="64"/>
      <c r="MSO122" s="64"/>
      <c r="MSP122" s="72"/>
      <c r="MSQ122" s="73"/>
      <c r="MSR122" s="69"/>
      <c r="MSS122" s="64"/>
      <c r="MST122" s="70"/>
      <c r="MSU122" s="71"/>
      <c r="MSV122" s="70"/>
      <c r="MSW122" s="71"/>
      <c r="MSX122" s="64"/>
      <c r="MSY122" s="64"/>
      <c r="MSZ122" s="72"/>
      <c r="MTA122" s="73"/>
      <c r="MTB122" s="69"/>
      <c r="MTC122" s="64"/>
      <c r="MTD122" s="70"/>
      <c r="MTE122" s="71"/>
      <c r="MTF122" s="70"/>
      <c r="MTG122" s="71"/>
      <c r="MTH122" s="64"/>
      <c r="MTI122" s="64"/>
      <c r="MTJ122" s="72"/>
      <c r="MTK122" s="73"/>
      <c r="MTL122" s="69"/>
      <c r="MTM122" s="64"/>
      <c r="MTN122" s="70"/>
      <c r="MTO122" s="71"/>
      <c r="MTP122" s="70"/>
      <c r="MTQ122" s="71"/>
      <c r="MTR122" s="64"/>
      <c r="MTS122" s="64"/>
      <c r="MTT122" s="72"/>
      <c r="MTU122" s="73"/>
      <c r="MTV122" s="69"/>
      <c r="MTW122" s="64"/>
      <c r="MTX122" s="70"/>
      <c r="MTY122" s="71"/>
      <c r="MTZ122" s="70"/>
      <c r="MUA122" s="71"/>
      <c r="MUB122" s="64"/>
      <c r="MUC122" s="64"/>
      <c r="MUD122" s="72"/>
      <c r="MUE122" s="73"/>
      <c r="MUF122" s="69"/>
      <c r="MUG122" s="64"/>
      <c r="MUH122" s="70"/>
      <c r="MUI122" s="71"/>
      <c r="MUJ122" s="70"/>
      <c r="MUK122" s="71"/>
      <c r="MUL122" s="64"/>
      <c r="MUM122" s="64"/>
      <c r="MUN122" s="72"/>
      <c r="MUO122" s="73"/>
      <c r="MUP122" s="69"/>
      <c r="MUQ122" s="64"/>
      <c r="MUR122" s="70"/>
      <c r="MUS122" s="71"/>
      <c r="MUT122" s="70"/>
      <c r="MUU122" s="71"/>
      <c r="MUV122" s="64"/>
      <c r="MUW122" s="64"/>
      <c r="MUX122" s="72"/>
      <c r="MUY122" s="73"/>
      <c r="MUZ122" s="69"/>
      <c r="MVA122" s="64"/>
      <c r="MVB122" s="70"/>
      <c r="MVC122" s="71"/>
      <c r="MVD122" s="70"/>
      <c r="MVE122" s="71"/>
      <c r="MVF122" s="64"/>
      <c r="MVG122" s="64"/>
      <c r="MVH122" s="72"/>
      <c r="MVI122" s="73"/>
      <c r="MVJ122" s="69"/>
      <c r="MVK122" s="64"/>
      <c r="MVL122" s="70"/>
      <c r="MVM122" s="71"/>
      <c r="MVN122" s="70"/>
      <c r="MVO122" s="71"/>
      <c r="MVP122" s="64"/>
      <c r="MVQ122" s="64"/>
      <c r="MVR122" s="72"/>
      <c r="MVS122" s="73"/>
      <c r="MVT122" s="69"/>
      <c r="MVU122" s="64"/>
      <c r="MVV122" s="70"/>
      <c r="MVW122" s="71"/>
      <c r="MVX122" s="70"/>
      <c r="MVY122" s="71"/>
      <c r="MVZ122" s="64"/>
      <c r="MWA122" s="64"/>
      <c r="MWB122" s="72"/>
      <c r="MWC122" s="73"/>
      <c r="MWD122" s="69"/>
      <c r="MWE122" s="64"/>
      <c r="MWF122" s="70"/>
      <c r="MWG122" s="71"/>
      <c r="MWH122" s="70"/>
      <c r="MWI122" s="71"/>
      <c r="MWJ122" s="64"/>
      <c r="MWK122" s="64"/>
      <c r="MWL122" s="72"/>
      <c r="MWM122" s="73"/>
      <c r="MWN122" s="69"/>
      <c r="MWO122" s="64"/>
      <c r="MWP122" s="70"/>
      <c r="MWQ122" s="71"/>
      <c r="MWR122" s="70"/>
      <c r="MWS122" s="71"/>
      <c r="MWT122" s="64"/>
      <c r="MWU122" s="64"/>
      <c r="MWV122" s="72"/>
      <c r="MWW122" s="73"/>
      <c r="MWX122" s="69"/>
      <c r="MWY122" s="64"/>
      <c r="MWZ122" s="70"/>
      <c r="MXA122" s="71"/>
      <c r="MXB122" s="70"/>
      <c r="MXC122" s="71"/>
      <c r="MXD122" s="64"/>
      <c r="MXE122" s="64"/>
      <c r="MXF122" s="72"/>
      <c r="MXG122" s="73"/>
      <c r="MXH122" s="69"/>
      <c r="MXI122" s="64"/>
      <c r="MXJ122" s="70"/>
      <c r="MXK122" s="71"/>
      <c r="MXL122" s="70"/>
      <c r="MXM122" s="71"/>
      <c r="MXN122" s="64"/>
      <c r="MXO122" s="64"/>
      <c r="MXP122" s="72"/>
      <c r="MXQ122" s="73"/>
      <c r="MXR122" s="69"/>
      <c r="MXS122" s="64"/>
      <c r="MXT122" s="70"/>
      <c r="MXU122" s="71"/>
      <c r="MXV122" s="70"/>
      <c r="MXW122" s="71"/>
      <c r="MXX122" s="64"/>
      <c r="MXY122" s="64"/>
      <c r="MXZ122" s="72"/>
      <c r="MYA122" s="73"/>
      <c r="MYB122" s="69"/>
      <c r="MYC122" s="64"/>
      <c r="MYD122" s="70"/>
      <c r="MYE122" s="71"/>
      <c r="MYF122" s="70"/>
      <c r="MYG122" s="71"/>
      <c r="MYH122" s="64"/>
      <c r="MYI122" s="64"/>
      <c r="MYJ122" s="72"/>
      <c r="MYK122" s="73"/>
      <c r="MYL122" s="69"/>
      <c r="MYM122" s="64"/>
      <c r="MYN122" s="70"/>
      <c r="MYO122" s="71"/>
      <c r="MYP122" s="70"/>
      <c r="MYQ122" s="71"/>
      <c r="MYR122" s="64"/>
      <c r="MYS122" s="64"/>
      <c r="MYT122" s="72"/>
      <c r="MYU122" s="73"/>
      <c r="MYV122" s="69"/>
      <c r="MYW122" s="64"/>
      <c r="MYX122" s="70"/>
      <c r="MYY122" s="71"/>
      <c r="MYZ122" s="70"/>
      <c r="MZA122" s="71"/>
      <c r="MZB122" s="64"/>
      <c r="MZC122" s="64"/>
      <c r="MZD122" s="72"/>
      <c r="MZE122" s="73"/>
      <c r="MZF122" s="69"/>
      <c r="MZG122" s="64"/>
      <c r="MZH122" s="70"/>
      <c r="MZI122" s="71"/>
      <c r="MZJ122" s="70"/>
      <c r="MZK122" s="71"/>
      <c r="MZL122" s="64"/>
      <c r="MZM122" s="64"/>
      <c r="MZN122" s="72"/>
      <c r="MZO122" s="73"/>
      <c r="MZP122" s="69"/>
      <c r="MZQ122" s="64"/>
      <c r="MZR122" s="70"/>
      <c r="MZS122" s="71"/>
      <c r="MZT122" s="70"/>
      <c r="MZU122" s="71"/>
      <c r="MZV122" s="64"/>
      <c r="MZW122" s="64"/>
      <c r="MZX122" s="72"/>
      <c r="MZY122" s="73"/>
      <c r="MZZ122" s="69"/>
      <c r="NAA122" s="64"/>
      <c r="NAB122" s="70"/>
      <c r="NAC122" s="71"/>
      <c r="NAD122" s="70"/>
      <c r="NAE122" s="71"/>
      <c r="NAF122" s="64"/>
      <c r="NAG122" s="64"/>
      <c r="NAH122" s="72"/>
      <c r="NAI122" s="73"/>
      <c r="NAJ122" s="69"/>
      <c r="NAK122" s="64"/>
      <c r="NAL122" s="70"/>
      <c r="NAM122" s="71"/>
      <c r="NAN122" s="70"/>
      <c r="NAO122" s="71"/>
      <c r="NAP122" s="64"/>
      <c r="NAQ122" s="64"/>
      <c r="NAR122" s="72"/>
      <c r="NAS122" s="73"/>
      <c r="NAT122" s="69"/>
      <c r="NAU122" s="64"/>
      <c r="NAV122" s="70"/>
      <c r="NAW122" s="71"/>
      <c r="NAX122" s="70"/>
      <c r="NAY122" s="71"/>
      <c r="NAZ122" s="64"/>
      <c r="NBA122" s="64"/>
      <c r="NBB122" s="72"/>
      <c r="NBC122" s="73"/>
      <c r="NBD122" s="69"/>
      <c r="NBE122" s="64"/>
      <c r="NBF122" s="70"/>
      <c r="NBG122" s="71"/>
      <c r="NBH122" s="70"/>
      <c r="NBI122" s="71"/>
      <c r="NBJ122" s="64"/>
      <c r="NBK122" s="64"/>
      <c r="NBL122" s="72"/>
      <c r="NBM122" s="73"/>
      <c r="NBN122" s="69"/>
      <c r="NBO122" s="64"/>
      <c r="NBP122" s="70"/>
      <c r="NBQ122" s="71"/>
      <c r="NBR122" s="70"/>
      <c r="NBS122" s="71"/>
      <c r="NBT122" s="64"/>
      <c r="NBU122" s="64"/>
      <c r="NBV122" s="72"/>
      <c r="NBW122" s="73"/>
      <c r="NBX122" s="69"/>
      <c r="NBY122" s="64"/>
      <c r="NBZ122" s="70"/>
      <c r="NCA122" s="71"/>
      <c r="NCB122" s="70"/>
      <c r="NCC122" s="71"/>
      <c r="NCD122" s="64"/>
      <c r="NCE122" s="64"/>
      <c r="NCF122" s="72"/>
      <c r="NCG122" s="73"/>
      <c r="NCH122" s="69"/>
      <c r="NCI122" s="64"/>
      <c r="NCJ122" s="70"/>
      <c r="NCK122" s="71"/>
      <c r="NCL122" s="70"/>
      <c r="NCM122" s="71"/>
      <c r="NCN122" s="64"/>
      <c r="NCO122" s="64"/>
      <c r="NCP122" s="72"/>
      <c r="NCQ122" s="73"/>
      <c r="NCR122" s="69"/>
      <c r="NCS122" s="64"/>
      <c r="NCT122" s="70"/>
      <c r="NCU122" s="71"/>
      <c r="NCV122" s="70"/>
      <c r="NCW122" s="71"/>
      <c r="NCX122" s="64"/>
      <c r="NCY122" s="64"/>
      <c r="NCZ122" s="72"/>
      <c r="NDA122" s="73"/>
      <c r="NDB122" s="69"/>
      <c r="NDC122" s="64"/>
      <c r="NDD122" s="70"/>
      <c r="NDE122" s="71"/>
      <c r="NDF122" s="70"/>
      <c r="NDG122" s="71"/>
      <c r="NDH122" s="64"/>
      <c r="NDI122" s="64"/>
      <c r="NDJ122" s="72"/>
      <c r="NDK122" s="73"/>
      <c r="NDL122" s="69"/>
      <c r="NDM122" s="64"/>
      <c r="NDN122" s="70"/>
      <c r="NDO122" s="71"/>
      <c r="NDP122" s="70"/>
      <c r="NDQ122" s="71"/>
      <c r="NDR122" s="64"/>
      <c r="NDS122" s="64"/>
      <c r="NDT122" s="72"/>
      <c r="NDU122" s="73"/>
      <c r="NDV122" s="69"/>
      <c r="NDW122" s="64"/>
      <c r="NDX122" s="70"/>
      <c r="NDY122" s="71"/>
      <c r="NDZ122" s="70"/>
      <c r="NEA122" s="71"/>
      <c r="NEB122" s="64"/>
      <c r="NEC122" s="64"/>
      <c r="NED122" s="72"/>
      <c r="NEE122" s="73"/>
      <c r="NEF122" s="69"/>
      <c r="NEG122" s="64"/>
      <c r="NEH122" s="70"/>
      <c r="NEI122" s="71"/>
      <c r="NEJ122" s="70"/>
      <c r="NEK122" s="71"/>
      <c r="NEL122" s="64"/>
      <c r="NEM122" s="64"/>
      <c r="NEN122" s="72"/>
      <c r="NEO122" s="73"/>
      <c r="NEP122" s="69"/>
      <c r="NEQ122" s="64"/>
      <c r="NER122" s="70"/>
      <c r="NES122" s="71"/>
      <c r="NET122" s="70"/>
      <c r="NEU122" s="71"/>
      <c r="NEV122" s="64"/>
      <c r="NEW122" s="64"/>
      <c r="NEX122" s="72"/>
      <c r="NEY122" s="73"/>
      <c r="NEZ122" s="69"/>
      <c r="NFA122" s="64"/>
      <c r="NFB122" s="70"/>
      <c r="NFC122" s="71"/>
      <c r="NFD122" s="70"/>
      <c r="NFE122" s="71"/>
      <c r="NFF122" s="64"/>
      <c r="NFG122" s="64"/>
      <c r="NFH122" s="72"/>
      <c r="NFI122" s="73"/>
      <c r="NFJ122" s="69"/>
      <c r="NFK122" s="64"/>
      <c r="NFL122" s="70"/>
      <c r="NFM122" s="71"/>
      <c r="NFN122" s="70"/>
      <c r="NFO122" s="71"/>
      <c r="NFP122" s="64"/>
      <c r="NFQ122" s="64"/>
      <c r="NFR122" s="72"/>
      <c r="NFS122" s="73"/>
      <c r="NFT122" s="69"/>
      <c r="NFU122" s="64"/>
      <c r="NFV122" s="70"/>
      <c r="NFW122" s="71"/>
      <c r="NFX122" s="70"/>
      <c r="NFY122" s="71"/>
      <c r="NFZ122" s="64"/>
      <c r="NGA122" s="64"/>
      <c r="NGB122" s="72"/>
      <c r="NGC122" s="73"/>
      <c r="NGD122" s="69"/>
      <c r="NGE122" s="64"/>
      <c r="NGF122" s="70"/>
      <c r="NGG122" s="71"/>
      <c r="NGH122" s="70"/>
      <c r="NGI122" s="71"/>
      <c r="NGJ122" s="64"/>
      <c r="NGK122" s="64"/>
      <c r="NGL122" s="72"/>
      <c r="NGM122" s="73"/>
      <c r="NGN122" s="69"/>
      <c r="NGO122" s="64"/>
      <c r="NGP122" s="70"/>
      <c r="NGQ122" s="71"/>
      <c r="NGR122" s="70"/>
      <c r="NGS122" s="71"/>
      <c r="NGT122" s="64"/>
      <c r="NGU122" s="64"/>
      <c r="NGV122" s="72"/>
      <c r="NGW122" s="73"/>
      <c r="NGX122" s="69"/>
      <c r="NGY122" s="64"/>
      <c r="NGZ122" s="70"/>
      <c r="NHA122" s="71"/>
      <c r="NHB122" s="70"/>
      <c r="NHC122" s="71"/>
      <c r="NHD122" s="64"/>
      <c r="NHE122" s="64"/>
      <c r="NHF122" s="72"/>
      <c r="NHG122" s="73"/>
      <c r="NHH122" s="69"/>
      <c r="NHI122" s="64"/>
      <c r="NHJ122" s="70"/>
      <c r="NHK122" s="71"/>
      <c r="NHL122" s="70"/>
      <c r="NHM122" s="71"/>
      <c r="NHN122" s="64"/>
      <c r="NHO122" s="64"/>
      <c r="NHP122" s="72"/>
      <c r="NHQ122" s="73"/>
      <c r="NHR122" s="69"/>
      <c r="NHS122" s="64"/>
      <c r="NHT122" s="70"/>
      <c r="NHU122" s="71"/>
      <c r="NHV122" s="70"/>
      <c r="NHW122" s="71"/>
      <c r="NHX122" s="64"/>
      <c r="NHY122" s="64"/>
      <c r="NHZ122" s="72"/>
      <c r="NIA122" s="73"/>
      <c r="NIB122" s="69"/>
      <c r="NIC122" s="64"/>
      <c r="NID122" s="70"/>
      <c r="NIE122" s="71"/>
      <c r="NIF122" s="70"/>
      <c r="NIG122" s="71"/>
      <c r="NIH122" s="64"/>
      <c r="NII122" s="64"/>
      <c r="NIJ122" s="72"/>
      <c r="NIK122" s="73"/>
      <c r="NIL122" s="69"/>
      <c r="NIM122" s="64"/>
      <c r="NIN122" s="70"/>
      <c r="NIO122" s="71"/>
      <c r="NIP122" s="70"/>
      <c r="NIQ122" s="71"/>
      <c r="NIR122" s="64"/>
      <c r="NIS122" s="64"/>
      <c r="NIT122" s="72"/>
      <c r="NIU122" s="73"/>
      <c r="NIV122" s="69"/>
      <c r="NIW122" s="64"/>
      <c r="NIX122" s="70"/>
      <c r="NIY122" s="71"/>
      <c r="NIZ122" s="70"/>
      <c r="NJA122" s="71"/>
      <c r="NJB122" s="64"/>
      <c r="NJC122" s="64"/>
      <c r="NJD122" s="72"/>
      <c r="NJE122" s="73"/>
      <c r="NJF122" s="69"/>
      <c r="NJG122" s="64"/>
      <c r="NJH122" s="70"/>
      <c r="NJI122" s="71"/>
      <c r="NJJ122" s="70"/>
      <c r="NJK122" s="71"/>
      <c r="NJL122" s="64"/>
      <c r="NJM122" s="64"/>
      <c r="NJN122" s="72"/>
      <c r="NJO122" s="73"/>
      <c r="NJP122" s="69"/>
      <c r="NJQ122" s="64"/>
      <c r="NJR122" s="70"/>
      <c r="NJS122" s="71"/>
      <c r="NJT122" s="70"/>
      <c r="NJU122" s="71"/>
      <c r="NJV122" s="64"/>
      <c r="NJW122" s="64"/>
      <c r="NJX122" s="72"/>
      <c r="NJY122" s="73"/>
      <c r="NJZ122" s="69"/>
      <c r="NKA122" s="64"/>
      <c r="NKB122" s="70"/>
      <c r="NKC122" s="71"/>
      <c r="NKD122" s="70"/>
      <c r="NKE122" s="71"/>
      <c r="NKF122" s="64"/>
      <c r="NKG122" s="64"/>
      <c r="NKH122" s="72"/>
      <c r="NKI122" s="73"/>
      <c r="NKJ122" s="69"/>
      <c r="NKK122" s="64"/>
      <c r="NKL122" s="70"/>
      <c r="NKM122" s="71"/>
      <c r="NKN122" s="70"/>
      <c r="NKO122" s="71"/>
      <c r="NKP122" s="64"/>
      <c r="NKQ122" s="64"/>
      <c r="NKR122" s="72"/>
      <c r="NKS122" s="73"/>
      <c r="NKT122" s="69"/>
      <c r="NKU122" s="64"/>
      <c r="NKV122" s="70"/>
      <c r="NKW122" s="71"/>
      <c r="NKX122" s="70"/>
      <c r="NKY122" s="71"/>
      <c r="NKZ122" s="64"/>
      <c r="NLA122" s="64"/>
      <c r="NLB122" s="72"/>
      <c r="NLC122" s="73"/>
      <c r="NLD122" s="69"/>
      <c r="NLE122" s="64"/>
      <c r="NLF122" s="70"/>
      <c r="NLG122" s="71"/>
      <c r="NLH122" s="70"/>
      <c r="NLI122" s="71"/>
      <c r="NLJ122" s="64"/>
      <c r="NLK122" s="64"/>
      <c r="NLL122" s="72"/>
      <c r="NLM122" s="73"/>
      <c r="NLN122" s="69"/>
      <c r="NLO122" s="64"/>
      <c r="NLP122" s="70"/>
      <c r="NLQ122" s="71"/>
      <c r="NLR122" s="70"/>
      <c r="NLS122" s="71"/>
      <c r="NLT122" s="64"/>
      <c r="NLU122" s="64"/>
      <c r="NLV122" s="72"/>
      <c r="NLW122" s="73"/>
      <c r="NLX122" s="69"/>
      <c r="NLY122" s="64"/>
      <c r="NLZ122" s="70"/>
      <c r="NMA122" s="71"/>
      <c r="NMB122" s="70"/>
      <c r="NMC122" s="71"/>
      <c r="NMD122" s="64"/>
      <c r="NME122" s="64"/>
      <c r="NMF122" s="72"/>
      <c r="NMG122" s="73"/>
      <c r="NMH122" s="69"/>
      <c r="NMI122" s="64"/>
      <c r="NMJ122" s="70"/>
      <c r="NMK122" s="71"/>
      <c r="NML122" s="70"/>
      <c r="NMM122" s="71"/>
      <c r="NMN122" s="64"/>
      <c r="NMO122" s="64"/>
      <c r="NMP122" s="72"/>
      <c r="NMQ122" s="73"/>
      <c r="NMR122" s="69"/>
      <c r="NMS122" s="64"/>
      <c r="NMT122" s="70"/>
      <c r="NMU122" s="71"/>
      <c r="NMV122" s="70"/>
      <c r="NMW122" s="71"/>
      <c r="NMX122" s="64"/>
      <c r="NMY122" s="64"/>
      <c r="NMZ122" s="72"/>
      <c r="NNA122" s="73"/>
      <c r="NNB122" s="69"/>
      <c r="NNC122" s="64"/>
      <c r="NND122" s="70"/>
      <c r="NNE122" s="71"/>
      <c r="NNF122" s="70"/>
      <c r="NNG122" s="71"/>
      <c r="NNH122" s="64"/>
      <c r="NNI122" s="64"/>
      <c r="NNJ122" s="72"/>
      <c r="NNK122" s="73"/>
      <c r="NNL122" s="69"/>
      <c r="NNM122" s="64"/>
      <c r="NNN122" s="70"/>
      <c r="NNO122" s="71"/>
      <c r="NNP122" s="70"/>
      <c r="NNQ122" s="71"/>
      <c r="NNR122" s="64"/>
      <c r="NNS122" s="64"/>
      <c r="NNT122" s="72"/>
      <c r="NNU122" s="73"/>
      <c r="NNV122" s="69"/>
      <c r="NNW122" s="64"/>
      <c r="NNX122" s="70"/>
      <c r="NNY122" s="71"/>
      <c r="NNZ122" s="70"/>
      <c r="NOA122" s="71"/>
      <c r="NOB122" s="64"/>
      <c r="NOC122" s="64"/>
      <c r="NOD122" s="72"/>
      <c r="NOE122" s="73"/>
      <c r="NOF122" s="69"/>
      <c r="NOG122" s="64"/>
      <c r="NOH122" s="70"/>
      <c r="NOI122" s="71"/>
      <c r="NOJ122" s="70"/>
      <c r="NOK122" s="71"/>
      <c r="NOL122" s="64"/>
      <c r="NOM122" s="64"/>
      <c r="NON122" s="72"/>
      <c r="NOO122" s="73"/>
      <c r="NOP122" s="69"/>
      <c r="NOQ122" s="64"/>
      <c r="NOR122" s="70"/>
      <c r="NOS122" s="71"/>
      <c r="NOT122" s="70"/>
      <c r="NOU122" s="71"/>
      <c r="NOV122" s="64"/>
      <c r="NOW122" s="64"/>
      <c r="NOX122" s="72"/>
      <c r="NOY122" s="73"/>
      <c r="NOZ122" s="69"/>
      <c r="NPA122" s="64"/>
      <c r="NPB122" s="70"/>
      <c r="NPC122" s="71"/>
      <c r="NPD122" s="70"/>
      <c r="NPE122" s="71"/>
      <c r="NPF122" s="64"/>
      <c r="NPG122" s="64"/>
      <c r="NPH122" s="72"/>
      <c r="NPI122" s="73"/>
      <c r="NPJ122" s="69"/>
      <c r="NPK122" s="64"/>
      <c r="NPL122" s="70"/>
      <c r="NPM122" s="71"/>
      <c r="NPN122" s="70"/>
      <c r="NPO122" s="71"/>
      <c r="NPP122" s="64"/>
      <c r="NPQ122" s="64"/>
      <c r="NPR122" s="72"/>
      <c r="NPS122" s="73"/>
      <c r="NPT122" s="69"/>
      <c r="NPU122" s="64"/>
      <c r="NPV122" s="70"/>
      <c r="NPW122" s="71"/>
      <c r="NPX122" s="70"/>
      <c r="NPY122" s="71"/>
      <c r="NPZ122" s="64"/>
      <c r="NQA122" s="64"/>
      <c r="NQB122" s="72"/>
      <c r="NQC122" s="73"/>
      <c r="NQD122" s="69"/>
      <c r="NQE122" s="64"/>
      <c r="NQF122" s="70"/>
      <c r="NQG122" s="71"/>
      <c r="NQH122" s="70"/>
      <c r="NQI122" s="71"/>
      <c r="NQJ122" s="64"/>
      <c r="NQK122" s="64"/>
      <c r="NQL122" s="72"/>
      <c r="NQM122" s="73"/>
      <c r="NQN122" s="69"/>
      <c r="NQO122" s="64"/>
      <c r="NQP122" s="70"/>
      <c r="NQQ122" s="71"/>
      <c r="NQR122" s="70"/>
      <c r="NQS122" s="71"/>
      <c r="NQT122" s="64"/>
      <c r="NQU122" s="64"/>
      <c r="NQV122" s="72"/>
      <c r="NQW122" s="73"/>
      <c r="NQX122" s="69"/>
      <c r="NQY122" s="64"/>
      <c r="NQZ122" s="70"/>
      <c r="NRA122" s="71"/>
      <c r="NRB122" s="70"/>
      <c r="NRC122" s="71"/>
      <c r="NRD122" s="64"/>
      <c r="NRE122" s="64"/>
      <c r="NRF122" s="72"/>
      <c r="NRG122" s="73"/>
      <c r="NRH122" s="69"/>
      <c r="NRI122" s="64"/>
      <c r="NRJ122" s="70"/>
      <c r="NRK122" s="71"/>
      <c r="NRL122" s="70"/>
      <c r="NRM122" s="71"/>
      <c r="NRN122" s="64"/>
      <c r="NRO122" s="64"/>
      <c r="NRP122" s="72"/>
      <c r="NRQ122" s="73"/>
      <c r="NRR122" s="69"/>
      <c r="NRS122" s="64"/>
      <c r="NRT122" s="70"/>
      <c r="NRU122" s="71"/>
      <c r="NRV122" s="70"/>
      <c r="NRW122" s="71"/>
      <c r="NRX122" s="64"/>
      <c r="NRY122" s="64"/>
      <c r="NRZ122" s="72"/>
      <c r="NSA122" s="73"/>
      <c r="NSB122" s="69"/>
      <c r="NSC122" s="64"/>
      <c r="NSD122" s="70"/>
      <c r="NSE122" s="71"/>
      <c r="NSF122" s="70"/>
      <c r="NSG122" s="71"/>
      <c r="NSH122" s="64"/>
      <c r="NSI122" s="64"/>
      <c r="NSJ122" s="72"/>
      <c r="NSK122" s="73"/>
      <c r="NSL122" s="69"/>
      <c r="NSM122" s="64"/>
      <c r="NSN122" s="70"/>
      <c r="NSO122" s="71"/>
      <c r="NSP122" s="70"/>
      <c r="NSQ122" s="71"/>
      <c r="NSR122" s="64"/>
      <c r="NSS122" s="64"/>
      <c r="NST122" s="72"/>
      <c r="NSU122" s="73"/>
      <c r="NSV122" s="69"/>
      <c r="NSW122" s="64"/>
      <c r="NSX122" s="70"/>
      <c r="NSY122" s="71"/>
      <c r="NSZ122" s="70"/>
      <c r="NTA122" s="71"/>
      <c r="NTB122" s="64"/>
      <c r="NTC122" s="64"/>
      <c r="NTD122" s="72"/>
      <c r="NTE122" s="73"/>
      <c r="NTF122" s="69"/>
      <c r="NTG122" s="64"/>
      <c r="NTH122" s="70"/>
      <c r="NTI122" s="71"/>
      <c r="NTJ122" s="70"/>
      <c r="NTK122" s="71"/>
      <c r="NTL122" s="64"/>
      <c r="NTM122" s="64"/>
      <c r="NTN122" s="72"/>
      <c r="NTO122" s="73"/>
      <c r="NTP122" s="69"/>
      <c r="NTQ122" s="64"/>
      <c r="NTR122" s="70"/>
      <c r="NTS122" s="71"/>
      <c r="NTT122" s="70"/>
      <c r="NTU122" s="71"/>
      <c r="NTV122" s="64"/>
      <c r="NTW122" s="64"/>
      <c r="NTX122" s="72"/>
      <c r="NTY122" s="73"/>
      <c r="NTZ122" s="69"/>
      <c r="NUA122" s="64"/>
      <c r="NUB122" s="70"/>
      <c r="NUC122" s="71"/>
      <c r="NUD122" s="70"/>
      <c r="NUE122" s="71"/>
      <c r="NUF122" s="64"/>
      <c r="NUG122" s="64"/>
      <c r="NUH122" s="72"/>
      <c r="NUI122" s="73"/>
      <c r="NUJ122" s="69"/>
      <c r="NUK122" s="64"/>
      <c r="NUL122" s="70"/>
      <c r="NUM122" s="71"/>
      <c r="NUN122" s="70"/>
      <c r="NUO122" s="71"/>
      <c r="NUP122" s="64"/>
      <c r="NUQ122" s="64"/>
      <c r="NUR122" s="72"/>
      <c r="NUS122" s="73"/>
      <c r="NUT122" s="69"/>
      <c r="NUU122" s="64"/>
      <c r="NUV122" s="70"/>
      <c r="NUW122" s="71"/>
      <c r="NUX122" s="70"/>
      <c r="NUY122" s="71"/>
      <c r="NUZ122" s="64"/>
      <c r="NVA122" s="64"/>
      <c r="NVB122" s="72"/>
      <c r="NVC122" s="73"/>
      <c r="NVD122" s="69"/>
      <c r="NVE122" s="64"/>
      <c r="NVF122" s="70"/>
      <c r="NVG122" s="71"/>
      <c r="NVH122" s="70"/>
      <c r="NVI122" s="71"/>
      <c r="NVJ122" s="64"/>
      <c r="NVK122" s="64"/>
      <c r="NVL122" s="72"/>
      <c r="NVM122" s="73"/>
      <c r="NVN122" s="69"/>
      <c r="NVO122" s="64"/>
      <c r="NVP122" s="70"/>
      <c r="NVQ122" s="71"/>
      <c r="NVR122" s="70"/>
      <c r="NVS122" s="71"/>
      <c r="NVT122" s="64"/>
      <c r="NVU122" s="64"/>
      <c r="NVV122" s="72"/>
      <c r="NVW122" s="73"/>
      <c r="NVX122" s="69"/>
      <c r="NVY122" s="64"/>
      <c r="NVZ122" s="70"/>
      <c r="NWA122" s="71"/>
      <c r="NWB122" s="70"/>
      <c r="NWC122" s="71"/>
      <c r="NWD122" s="64"/>
      <c r="NWE122" s="64"/>
      <c r="NWF122" s="72"/>
      <c r="NWG122" s="73"/>
      <c r="NWH122" s="69"/>
      <c r="NWI122" s="64"/>
      <c r="NWJ122" s="70"/>
      <c r="NWK122" s="71"/>
      <c r="NWL122" s="70"/>
      <c r="NWM122" s="71"/>
      <c r="NWN122" s="64"/>
      <c r="NWO122" s="64"/>
      <c r="NWP122" s="72"/>
      <c r="NWQ122" s="73"/>
      <c r="NWR122" s="69"/>
      <c r="NWS122" s="64"/>
      <c r="NWT122" s="70"/>
      <c r="NWU122" s="71"/>
      <c r="NWV122" s="70"/>
      <c r="NWW122" s="71"/>
      <c r="NWX122" s="64"/>
      <c r="NWY122" s="64"/>
      <c r="NWZ122" s="72"/>
      <c r="NXA122" s="73"/>
      <c r="NXB122" s="69"/>
      <c r="NXC122" s="64"/>
      <c r="NXD122" s="70"/>
      <c r="NXE122" s="71"/>
      <c r="NXF122" s="70"/>
      <c r="NXG122" s="71"/>
      <c r="NXH122" s="64"/>
      <c r="NXI122" s="64"/>
      <c r="NXJ122" s="72"/>
      <c r="NXK122" s="73"/>
      <c r="NXL122" s="69"/>
      <c r="NXM122" s="64"/>
      <c r="NXN122" s="70"/>
      <c r="NXO122" s="71"/>
      <c r="NXP122" s="70"/>
      <c r="NXQ122" s="71"/>
      <c r="NXR122" s="64"/>
      <c r="NXS122" s="64"/>
      <c r="NXT122" s="72"/>
      <c r="NXU122" s="73"/>
      <c r="NXV122" s="69"/>
      <c r="NXW122" s="64"/>
      <c r="NXX122" s="70"/>
      <c r="NXY122" s="71"/>
      <c r="NXZ122" s="70"/>
      <c r="NYA122" s="71"/>
      <c r="NYB122" s="64"/>
      <c r="NYC122" s="64"/>
      <c r="NYD122" s="72"/>
      <c r="NYE122" s="73"/>
      <c r="NYF122" s="69"/>
      <c r="NYG122" s="64"/>
      <c r="NYH122" s="70"/>
      <c r="NYI122" s="71"/>
      <c r="NYJ122" s="70"/>
      <c r="NYK122" s="71"/>
      <c r="NYL122" s="64"/>
      <c r="NYM122" s="64"/>
      <c r="NYN122" s="72"/>
      <c r="NYO122" s="73"/>
      <c r="NYP122" s="69"/>
      <c r="NYQ122" s="64"/>
      <c r="NYR122" s="70"/>
      <c r="NYS122" s="71"/>
      <c r="NYT122" s="70"/>
      <c r="NYU122" s="71"/>
      <c r="NYV122" s="64"/>
      <c r="NYW122" s="64"/>
      <c r="NYX122" s="72"/>
      <c r="NYY122" s="73"/>
      <c r="NYZ122" s="69"/>
      <c r="NZA122" s="64"/>
      <c r="NZB122" s="70"/>
      <c r="NZC122" s="71"/>
      <c r="NZD122" s="70"/>
      <c r="NZE122" s="71"/>
      <c r="NZF122" s="64"/>
      <c r="NZG122" s="64"/>
      <c r="NZH122" s="72"/>
      <c r="NZI122" s="73"/>
      <c r="NZJ122" s="69"/>
      <c r="NZK122" s="64"/>
      <c r="NZL122" s="70"/>
      <c r="NZM122" s="71"/>
      <c r="NZN122" s="70"/>
      <c r="NZO122" s="71"/>
      <c r="NZP122" s="64"/>
      <c r="NZQ122" s="64"/>
      <c r="NZR122" s="72"/>
      <c r="NZS122" s="73"/>
      <c r="NZT122" s="69"/>
      <c r="NZU122" s="64"/>
      <c r="NZV122" s="70"/>
      <c r="NZW122" s="71"/>
      <c r="NZX122" s="70"/>
      <c r="NZY122" s="71"/>
      <c r="NZZ122" s="64"/>
      <c r="OAA122" s="64"/>
      <c r="OAB122" s="72"/>
      <c r="OAC122" s="73"/>
      <c r="OAD122" s="69"/>
      <c r="OAE122" s="64"/>
      <c r="OAF122" s="70"/>
      <c r="OAG122" s="71"/>
      <c r="OAH122" s="70"/>
      <c r="OAI122" s="71"/>
      <c r="OAJ122" s="64"/>
      <c r="OAK122" s="64"/>
      <c r="OAL122" s="72"/>
      <c r="OAM122" s="73"/>
      <c r="OAN122" s="69"/>
      <c r="OAO122" s="64"/>
      <c r="OAP122" s="70"/>
      <c r="OAQ122" s="71"/>
      <c r="OAR122" s="70"/>
      <c r="OAS122" s="71"/>
      <c r="OAT122" s="64"/>
      <c r="OAU122" s="64"/>
      <c r="OAV122" s="72"/>
      <c r="OAW122" s="73"/>
      <c r="OAX122" s="69"/>
      <c r="OAY122" s="64"/>
      <c r="OAZ122" s="70"/>
      <c r="OBA122" s="71"/>
      <c r="OBB122" s="70"/>
      <c r="OBC122" s="71"/>
      <c r="OBD122" s="64"/>
      <c r="OBE122" s="64"/>
      <c r="OBF122" s="72"/>
      <c r="OBG122" s="73"/>
      <c r="OBH122" s="69"/>
      <c r="OBI122" s="64"/>
      <c r="OBJ122" s="70"/>
      <c r="OBK122" s="71"/>
      <c r="OBL122" s="70"/>
      <c r="OBM122" s="71"/>
      <c r="OBN122" s="64"/>
      <c r="OBO122" s="64"/>
      <c r="OBP122" s="72"/>
      <c r="OBQ122" s="73"/>
      <c r="OBR122" s="69"/>
      <c r="OBS122" s="64"/>
      <c r="OBT122" s="70"/>
      <c r="OBU122" s="71"/>
      <c r="OBV122" s="70"/>
      <c r="OBW122" s="71"/>
      <c r="OBX122" s="64"/>
      <c r="OBY122" s="64"/>
      <c r="OBZ122" s="72"/>
      <c r="OCA122" s="73"/>
      <c r="OCB122" s="69"/>
      <c r="OCC122" s="64"/>
      <c r="OCD122" s="70"/>
      <c r="OCE122" s="71"/>
      <c r="OCF122" s="70"/>
      <c r="OCG122" s="71"/>
      <c r="OCH122" s="64"/>
      <c r="OCI122" s="64"/>
      <c r="OCJ122" s="72"/>
      <c r="OCK122" s="73"/>
      <c r="OCL122" s="69"/>
      <c r="OCM122" s="64"/>
      <c r="OCN122" s="70"/>
      <c r="OCO122" s="71"/>
      <c r="OCP122" s="70"/>
      <c r="OCQ122" s="71"/>
      <c r="OCR122" s="64"/>
      <c r="OCS122" s="64"/>
      <c r="OCT122" s="72"/>
      <c r="OCU122" s="73"/>
      <c r="OCV122" s="69"/>
      <c r="OCW122" s="64"/>
      <c r="OCX122" s="70"/>
      <c r="OCY122" s="71"/>
      <c r="OCZ122" s="70"/>
      <c r="ODA122" s="71"/>
      <c r="ODB122" s="64"/>
      <c r="ODC122" s="64"/>
      <c r="ODD122" s="72"/>
      <c r="ODE122" s="73"/>
      <c r="ODF122" s="69"/>
      <c r="ODG122" s="64"/>
      <c r="ODH122" s="70"/>
      <c r="ODI122" s="71"/>
      <c r="ODJ122" s="70"/>
      <c r="ODK122" s="71"/>
      <c r="ODL122" s="64"/>
      <c r="ODM122" s="64"/>
      <c r="ODN122" s="72"/>
      <c r="ODO122" s="73"/>
      <c r="ODP122" s="69"/>
      <c r="ODQ122" s="64"/>
      <c r="ODR122" s="70"/>
      <c r="ODS122" s="71"/>
      <c r="ODT122" s="70"/>
      <c r="ODU122" s="71"/>
      <c r="ODV122" s="64"/>
      <c r="ODW122" s="64"/>
      <c r="ODX122" s="72"/>
      <c r="ODY122" s="73"/>
      <c r="ODZ122" s="69"/>
      <c r="OEA122" s="64"/>
      <c r="OEB122" s="70"/>
      <c r="OEC122" s="71"/>
      <c r="OED122" s="70"/>
      <c r="OEE122" s="71"/>
      <c r="OEF122" s="64"/>
      <c r="OEG122" s="64"/>
      <c r="OEH122" s="72"/>
      <c r="OEI122" s="73"/>
      <c r="OEJ122" s="69"/>
      <c r="OEK122" s="64"/>
      <c r="OEL122" s="70"/>
      <c r="OEM122" s="71"/>
      <c r="OEN122" s="70"/>
      <c r="OEO122" s="71"/>
      <c r="OEP122" s="64"/>
      <c r="OEQ122" s="64"/>
      <c r="OER122" s="72"/>
      <c r="OES122" s="73"/>
      <c r="OET122" s="69"/>
      <c r="OEU122" s="64"/>
      <c r="OEV122" s="70"/>
      <c r="OEW122" s="71"/>
      <c r="OEX122" s="70"/>
      <c r="OEY122" s="71"/>
      <c r="OEZ122" s="64"/>
      <c r="OFA122" s="64"/>
      <c r="OFB122" s="72"/>
      <c r="OFC122" s="73"/>
      <c r="OFD122" s="69"/>
      <c r="OFE122" s="64"/>
      <c r="OFF122" s="70"/>
      <c r="OFG122" s="71"/>
      <c r="OFH122" s="70"/>
      <c r="OFI122" s="71"/>
      <c r="OFJ122" s="64"/>
      <c r="OFK122" s="64"/>
      <c r="OFL122" s="72"/>
      <c r="OFM122" s="73"/>
      <c r="OFN122" s="69"/>
      <c r="OFO122" s="64"/>
      <c r="OFP122" s="70"/>
      <c r="OFQ122" s="71"/>
      <c r="OFR122" s="70"/>
      <c r="OFS122" s="71"/>
      <c r="OFT122" s="64"/>
      <c r="OFU122" s="64"/>
      <c r="OFV122" s="72"/>
      <c r="OFW122" s="73"/>
      <c r="OFX122" s="69"/>
      <c r="OFY122" s="64"/>
      <c r="OFZ122" s="70"/>
      <c r="OGA122" s="71"/>
      <c r="OGB122" s="70"/>
      <c r="OGC122" s="71"/>
      <c r="OGD122" s="64"/>
      <c r="OGE122" s="64"/>
      <c r="OGF122" s="72"/>
      <c r="OGG122" s="73"/>
      <c r="OGH122" s="69"/>
      <c r="OGI122" s="64"/>
      <c r="OGJ122" s="70"/>
      <c r="OGK122" s="71"/>
      <c r="OGL122" s="70"/>
      <c r="OGM122" s="71"/>
      <c r="OGN122" s="64"/>
      <c r="OGO122" s="64"/>
      <c r="OGP122" s="72"/>
      <c r="OGQ122" s="73"/>
      <c r="OGR122" s="69"/>
      <c r="OGS122" s="64"/>
      <c r="OGT122" s="70"/>
      <c r="OGU122" s="71"/>
      <c r="OGV122" s="70"/>
      <c r="OGW122" s="71"/>
      <c r="OGX122" s="64"/>
      <c r="OGY122" s="64"/>
      <c r="OGZ122" s="72"/>
      <c r="OHA122" s="73"/>
      <c r="OHB122" s="69"/>
      <c r="OHC122" s="64"/>
      <c r="OHD122" s="70"/>
      <c r="OHE122" s="71"/>
      <c r="OHF122" s="70"/>
      <c r="OHG122" s="71"/>
      <c r="OHH122" s="64"/>
      <c r="OHI122" s="64"/>
      <c r="OHJ122" s="72"/>
      <c r="OHK122" s="73"/>
      <c r="OHL122" s="69"/>
      <c r="OHM122" s="64"/>
      <c r="OHN122" s="70"/>
      <c r="OHO122" s="71"/>
      <c r="OHP122" s="70"/>
      <c r="OHQ122" s="71"/>
      <c r="OHR122" s="64"/>
      <c r="OHS122" s="64"/>
      <c r="OHT122" s="72"/>
      <c r="OHU122" s="73"/>
      <c r="OHV122" s="69"/>
      <c r="OHW122" s="64"/>
      <c r="OHX122" s="70"/>
      <c r="OHY122" s="71"/>
      <c r="OHZ122" s="70"/>
      <c r="OIA122" s="71"/>
      <c r="OIB122" s="64"/>
      <c r="OIC122" s="64"/>
      <c r="OID122" s="72"/>
      <c r="OIE122" s="73"/>
      <c r="OIF122" s="69"/>
      <c r="OIG122" s="64"/>
      <c r="OIH122" s="70"/>
      <c r="OII122" s="71"/>
      <c r="OIJ122" s="70"/>
      <c r="OIK122" s="71"/>
      <c r="OIL122" s="64"/>
      <c r="OIM122" s="64"/>
      <c r="OIN122" s="72"/>
      <c r="OIO122" s="73"/>
      <c r="OIP122" s="69"/>
      <c r="OIQ122" s="64"/>
      <c r="OIR122" s="70"/>
      <c r="OIS122" s="71"/>
      <c r="OIT122" s="70"/>
      <c r="OIU122" s="71"/>
      <c r="OIV122" s="64"/>
      <c r="OIW122" s="64"/>
      <c r="OIX122" s="72"/>
      <c r="OIY122" s="73"/>
      <c r="OIZ122" s="69"/>
      <c r="OJA122" s="64"/>
      <c r="OJB122" s="70"/>
      <c r="OJC122" s="71"/>
      <c r="OJD122" s="70"/>
      <c r="OJE122" s="71"/>
      <c r="OJF122" s="64"/>
      <c r="OJG122" s="64"/>
      <c r="OJH122" s="72"/>
      <c r="OJI122" s="73"/>
      <c r="OJJ122" s="69"/>
      <c r="OJK122" s="64"/>
      <c r="OJL122" s="70"/>
      <c r="OJM122" s="71"/>
      <c r="OJN122" s="70"/>
      <c r="OJO122" s="71"/>
      <c r="OJP122" s="64"/>
      <c r="OJQ122" s="64"/>
      <c r="OJR122" s="72"/>
      <c r="OJS122" s="73"/>
      <c r="OJT122" s="69"/>
      <c r="OJU122" s="64"/>
      <c r="OJV122" s="70"/>
      <c r="OJW122" s="71"/>
      <c r="OJX122" s="70"/>
      <c r="OJY122" s="71"/>
      <c r="OJZ122" s="64"/>
      <c r="OKA122" s="64"/>
      <c r="OKB122" s="72"/>
      <c r="OKC122" s="73"/>
      <c r="OKD122" s="69"/>
      <c r="OKE122" s="64"/>
      <c r="OKF122" s="70"/>
      <c r="OKG122" s="71"/>
      <c r="OKH122" s="70"/>
      <c r="OKI122" s="71"/>
      <c r="OKJ122" s="64"/>
      <c r="OKK122" s="64"/>
      <c r="OKL122" s="72"/>
      <c r="OKM122" s="73"/>
      <c r="OKN122" s="69"/>
      <c r="OKO122" s="64"/>
      <c r="OKP122" s="70"/>
      <c r="OKQ122" s="71"/>
      <c r="OKR122" s="70"/>
      <c r="OKS122" s="71"/>
      <c r="OKT122" s="64"/>
      <c r="OKU122" s="64"/>
      <c r="OKV122" s="72"/>
      <c r="OKW122" s="73"/>
      <c r="OKX122" s="69"/>
      <c r="OKY122" s="64"/>
      <c r="OKZ122" s="70"/>
      <c r="OLA122" s="71"/>
      <c r="OLB122" s="70"/>
      <c r="OLC122" s="71"/>
      <c r="OLD122" s="64"/>
      <c r="OLE122" s="64"/>
      <c r="OLF122" s="72"/>
      <c r="OLG122" s="73"/>
      <c r="OLH122" s="69"/>
      <c r="OLI122" s="64"/>
      <c r="OLJ122" s="70"/>
      <c r="OLK122" s="71"/>
      <c r="OLL122" s="70"/>
      <c r="OLM122" s="71"/>
      <c r="OLN122" s="64"/>
      <c r="OLO122" s="64"/>
      <c r="OLP122" s="72"/>
      <c r="OLQ122" s="73"/>
      <c r="OLR122" s="69"/>
      <c r="OLS122" s="64"/>
      <c r="OLT122" s="70"/>
      <c r="OLU122" s="71"/>
      <c r="OLV122" s="70"/>
      <c r="OLW122" s="71"/>
      <c r="OLX122" s="64"/>
      <c r="OLY122" s="64"/>
      <c r="OLZ122" s="72"/>
      <c r="OMA122" s="73"/>
      <c r="OMB122" s="69"/>
      <c r="OMC122" s="64"/>
      <c r="OMD122" s="70"/>
      <c r="OME122" s="71"/>
      <c r="OMF122" s="70"/>
      <c r="OMG122" s="71"/>
      <c r="OMH122" s="64"/>
      <c r="OMI122" s="64"/>
      <c r="OMJ122" s="72"/>
      <c r="OMK122" s="73"/>
      <c r="OML122" s="69"/>
      <c r="OMM122" s="64"/>
      <c r="OMN122" s="70"/>
      <c r="OMO122" s="71"/>
      <c r="OMP122" s="70"/>
      <c r="OMQ122" s="71"/>
      <c r="OMR122" s="64"/>
      <c r="OMS122" s="64"/>
      <c r="OMT122" s="72"/>
      <c r="OMU122" s="73"/>
      <c r="OMV122" s="69"/>
      <c r="OMW122" s="64"/>
      <c r="OMX122" s="70"/>
      <c r="OMY122" s="71"/>
      <c r="OMZ122" s="70"/>
      <c r="ONA122" s="71"/>
      <c r="ONB122" s="64"/>
      <c r="ONC122" s="64"/>
      <c r="OND122" s="72"/>
      <c r="ONE122" s="73"/>
      <c r="ONF122" s="69"/>
      <c r="ONG122" s="64"/>
      <c r="ONH122" s="70"/>
      <c r="ONI122" s="71"/>
      <c r="ONJ122" s="70"/>
      <c r="ONK122" s="71"/>
      <c r="ONL122" s="64"/>
      <c r="ONM122" s="64"/>
      <c r="ONN122" s="72"/>
      <c r="ONO122" s="73"/>
      <c r="ONP122" s="69"/>
      <c r="ONQ122" s="64"/>
      <c r="ONR122" s="70"/>
      <c r="ONS122" s="71"/>
      <c r="ONT122" s="70"/>
      <c r="ONU122" s="71"/>
      <c r="ONV122" s="64"/>
      <c r="ONW122" s="64"/>
      <c r="ONX122" s="72"/>
      <c r="ONY122" s="73"/>
      <c r="ONZ122" s="69"/>
      <c r="OOA122" s="64"/>
      <c r="OOB122" s="70"/>
      <c r="OOC122" s="71"/>
      <c r="OOD122" s="70"/>
      <c r="OOE122" s="71"/>
      <c r="OOF122" s="64"/>
      <c r="OOG122" s="64"/>
      <c r="OOH122" s="72"/>
      <c r="OOI122" s="73"/>
      <c r="OOJ122" s="69"/>
      <c r="OOK122" s="64"/>
      <c r="OOL122" s="70"/>
      <c r="OOM122" s="71"/>
      <c r="OON122" s="70"/>
      <c r="OOO122" s="71"/>
      <c r="OOP122" s="64"/>
      <c r="OOQ122" s="64"/>
      <c r="OOR122" s="72"/>
      <c r="OOS122" s="73"/>
      <c r="OOT122" s="69"/>
      <c r="OOU122" s="64"/>
      <c r="OOV122" s="70"/>
      <c r="OOW122" s="71"/>
      <c r="OOX122" s="70"/>
      <c r="OOY122" s="71"/>
      <c r="OOZ122" s="64"/>
      <c r="OPA122" s="64"/>
      <c r="OPB122" s="72"/>
      <c r="OPC122" s="73"/>
      <c r="OPD122" s="69"/>
      <c r="OPE122" s="64"/>
      <c r="OPF122" s="70"/>
      <c r="OPG122" s="71"/>
      <c r="OPH122" s="70"/>
      <c r="OPI122" s="71"/>
      <c r="OPJ122" s="64"/>
      <c r="OPK122" s="64"/>
      <c r="OPL122" s="72"/>
      <c r="OPM122" s="73"/>
      <c r="OPN122" s="69"/>
      <c r="OPO122" s="64"/>
      <c r="OPP122" s="70"/>
      <c r="OPQ122" s="71"/>
      <c r="OPR122" s="70"/>
      <c r="OPS122" s="71"/>
      <c r="OPT122" s="64"/>
      <c r="OPU122" s="64"/>
      <c r="OPV122" s="72"/>
      <c r="OPW122" s="73"/>
      <c r="OPX122" s="69"/>
      <c r="OPY122" s="64"/>
      <c r="OPZ122" s="70"/>
      <c r="OQA122" s="71"/>
      <c r="OQB122" s="70"/>
      <c r="OQC122" s="71"/>
      <c r="OQD122" s="64"/>
      <c r="OQE122" s="64"/>
      <c r="OQF122" s="72"/>
      <c r="OQG122" s="73"/>
      <c r="OQH122" s="69"/>
      <c r="OQI122" s="64"/>
      <c r="OQJ122" s="70"/>
      <c r="OQK122" s="71"/>
      <c r="OQL122" s="70"/>
      <c r="OQM122" s="71"/>
      <c r="OQN122" s="64"/>
      <c r="OQO122" s="64"/>
      <c r="OQP122" s="72"/>
      <c r="OQQ122" s="73"/>
      <c r="OQR122" s="69"/>
      <c r="OQS122" s="64"/>
      <c r="OQT122" s="70"/>
      <c r="OQU122" s="71"/>
      <c r="OQV122" s="70"/>
      <c r="OQW122" s="71"/>
      <c r="OQX122" s="64"/>
      <c r="OQY122" s="64"/>
      <c r="OQZ122" s="72"/>
      <c r="ORA122" s="73"/>
      <c r="ORB122" s="69"/>
      <c r="ORC122" s="64"/>
      <c r="ORD122" s="70"/>
      <c r="ORE122" s="71"/>
      <c r="ORF122" s="70"/>
      <c r="ORG122" s="71"/>
      <c r="ORH122" s="64"/>
      <c r="ORI122" s="64"/>
      <c r="ORJ122" s="72"/>
      <c r="ORK122" s="73"/>
      <c r="ORL122" s="69"/>
      <c r="ORM122" s="64"/>
      <c r="ORN122" s="70"/>
      <c r="ORO122" s="71"/>
      <c r="ORP122" s="70"/>
      <c r="ORQ122" s="71"/>
      <c r="ORR122" s="64"/>
      <c r="ORS122" s="64"/>
      <c r="ORT122" s="72"/>
      <c r="ORU122" s="73"/>
      <c r="ORV122" s="69"/>
      <c r="ORW122" s="64"/>
      <c r="ORX122" s="70"/>
      <c r="ORY122" s="71"/>
      <c r="ORZ122" s="70"/>
      <c r="OSA122" s="71"/>
      <c r="OSB122" s="64"/>
      <c r="OSC122" s="64"/>
      <c r="OSD122" s="72"/>
      <c r="OSE122" s="73"/>
      <c r="OSF122" s="69"/>
      <c r="OSG122" s="64"/>
      <c r="OSH122" s="70"/>
      <c r="OSI122" s="71"/>
      <c r="OSJ122" s="70"/>
      <c r="OSK122" s="71"/>
      <c r="OSL122" s="64"/>
      <c r="OSM122" s="64"/>
      <c r="OSN122" s="72"/>
      <c r="OSO122" s="73"/>
      <c r="OSP122" s="69"/>
      <c r="OSQ122" s="64"/>
      <c r="OSR122" s="70"/>
      <c r="OSS122" s="71"/>
      <c r="OST122" s="70"/>
      <c r="OSU122" s="71"/>
      <c r="OSV122" s="64"/>
      <c r="OSW122" s="64"/>
      <c r="OSX122" s="72"/>
      <c r="OSY122" s="73"/>
      <c r="OSZ122" s="69"/>
      <c r="OTA122" s="64"/>
      <c r="OTB122" s="70"/>
      <c r="OTC122" s="71"/>
      <c r="OTD122" s="70"/>
      <c r="OTE122" s="71"/>
      <c r="OTF122" s="64"/>
      <c r="OTG122" s="64"/>
      <c r="OTH122" s="72"/>
      <c r="OTI122" s="73"/>
      <c r="OTJ122" s="69"/>
      <c r="OTK122" s="64"/>
      <c r="OTL122" s="70"/>
      <c r="OTM122" s="71"/>
      <c r="OTN122" s="70"/>
      <c r="OTO122" s="71"/>
      <c r="OTP122" s="64"/>
      <c r="OTQ122" s="64"/>
      <c r="OTR122" s="72"/>
      <c r="OTS122" s="73"/>
      <c r="OTT122" s="69"/>
      <c r="OTU122" s="64"/>
      <c r="OTV122" s="70"/>
      <c r="OTW122" s="71"/>
      <c r="OTX122" s="70"/>
      <c r="OTY122" s="71"/>
      <c r="OTZ122" s="64"/>
      <c r="OUA122" s="64"/>
      <c r="OUB122" s="72"/>
      <c r="OUC122" s="73"/>
      <c r="OUD122" s="69"/>
      <c r="OUE122" s="64"/>
      <c r="OUF122" s="70"/>
      <c r="OUG122" s="71"/>
      <c r="OUH122" s="70"/>
      <c r="OUI122" s="71"/>
      <c r="OUJ122" s="64"/>
      <c r="OUK122" s="64"/>
      <c r="OUL122" s="72"/>
      <c r="OUM122" s="73"/>
      <c r="OUN122" s="69"/>
      <c r="OUO122" s="64"/>
      <c r="OUP122" s="70"/>
      <c r="OUQ122" s="71"/>
      <c r="OUR122" s="70"/>
      <c r="OUS122" s="71"/>
      <c r="OUT122" s="64"/>
      <c r="OUU122" s="64"/>
      <c r="OUV122" s="72"/>
      <c r="OUW122" s="73"/>
      <c r="OUX122" s="69"/>
      <c r="OUY122" s="64"/>
      <c r="OUZ122" s="70"/>
      <c r="OVA122" s="71"/>
      <c r="OVB122" s="70"/>
      <c r="OVC122" s="71"/>
      <c r="OVD122" s="64"/>
      <c r="OVE122" s="64"/>
      <c r="OVF122" s="72"/>
      <c r="OVG122" s="73"/>
      <c r="OVH122" s="69"/>
      <c r="OVI122" s="64"/>
      <c r="OVJ122" s="70"/>
      <c r="OVK122" s="71"/>
      <c r="OVL122" s="70"/>
      <c r="OVM122" s="71"/>
      <c r="OVN122" s="64"/>
      <c r="OVO122" s="64"/>
      <c r="OVP122" s="72"/>
      <c r="OVQ122" s="73"/>
      <c r="OVR122" s="69"/>
      <c r="OVS122" s="64"/>
      <c r="OVT122" s="70"/>
      <c r="OVU122" s="71"/>
      <c r="OVV122" s="70"/>
      <c r="OVW122" s="71"/>
      <c r="OVX122" s="64"/>
      <c r="OVY122" s="64"/>
      <c r="OVZ122" s="72"/>
      <c r="OWA122" s="73"/>
      <c r="OWB122" s="69"/>
      <c r="OWC122" s="64"/>
      <c r="OWD122" s="70"/>
      <c r="OWE122" s="71"/>
      <c r="OWF122" s="70"/>
      <c r="OWG122" s="71"/>
      <c r="OWH122" s="64"/>
      <c r="OWI122" s="64"/>
      <c r="OWJ122" s="72"/>
      <c r="OWK122" s="73"/>
      <c r="OWL122" s="69"/>
      <c r="OWM122" s="64"/>
      <c r="OWN122" s="70"/>
      <c r="OWO122" s="71"/>
      <c r="OWP122" s="70"/>
      <c r="OWQ122" s="71"/>
      <c r="OWR122" s="64"/>
      <c r="OWS122" s="64"/>
      <c r="OWT122" s="72"/>
      <c r="OWU122" s="73"/>
      <c r="OWV122" s="69"/>
      <c r="OWW122" s="64"/>
      <c r="OWX122" s="70"/>
      <c r="OWY122" s="71"/>
      <c r="OWZ122" s="70"/>
      <c r="OXA122" s="71"/>
      <c r="OXB122" s="64"/>
      <c r="OXC122" s="64"/>
      <c r="OXD122" s="72"/>
      <c r="OXE122" s="73"/>
      <c r="OXF122" s="69"/>
      <c r="OXG122" s="64"/>
      <c r="OXH122" s="70"/>
      <c r="OXI122" s="71"/>
      <c r="OXJ122" s="70"/>
      <c r="OXK122" s="71"/>
      <c r="OXL122" s="64"/>
      <c r="OXM122" s="64"/>
      <c r="OXN122" s="72"/>
      <c r="OXO122" s="73"/>
      <c r="OXP122" s="69"/>
      <c r="OXQ122" s="64"/>
      <c r="OXR122" s="70"/>
      <c r="OXS122" s="71"/>
      <c r="OXT122" s="70"/>
      <c r="OXU122" s="71"/>
      <c r="OXV122" s="64"/>
      <c r="OXW122" s="64"/>
      <c r="OXX122" s="72"/>
      <c r="OXY122" s="73"/>
      <c r="OXZ122" s="69"/>
      <c r="OYA122" s="64"/>
      <c r="OYB122" s="70"/>
      <c r="OYC122" s="71"/>
      <c r="OYD122" s="70"/>
      <c r="OYE122" s="71"/>
      <c r="OYF122" s="64"/>
      <c r="OYG122" s="64"/>
      <c r="OYH122" s="72"/>
      <c r="OYI122" s="73"/>
      <c r="OYJ122" s="69"/>
      <c r="OYK122" s="64"/>
      <c r="OYL122" s="70"/>
      <c r="OYM122" s="71"/>
      <c r="OYN122" s="70"/>
      <c r="OYO122" s="71"/>
      <c r="OYP122" s="64"/>
      <c r="OYQ122" s="64"/>
      <c r="OYR122" s="72"/>
      <c r="OYS122" s="73"/>
      <c r="OYT122" s="69"/>
      <c r="OYU122" s="64"/>
      <c r="OYV122" s="70"/>
      <c r="OYW122" s="71"/>
      <c r="OYX122" s="70"/>
      <c r="OYY122" s="71"/>
      <c r="OYZ122" s="64"/>
      <c r="OZA122" s="64"/>
      <c r="OZB122" s="72"/>
      <c r="OZC122" s="73"/>
      <c r="OZD122" s="69"/>
      <c r="OZE122" s="64"/>
      <c r="OZF122" s="70"/>
      <c r="OZG122" s="71"/>
      <c r="OZH122" s="70"/>
      <c r="OZI122" s="71"/>
      <c r="OZJ122" s="64"/>
      <c r="OZK122" s="64"/>
      <c r="OZL122" s="72"/>
      <c r="OZM122" s="73"/>
      <c r="OZN122" s="69"/>
      <c r="OZO122" s="64"/>
      <c r="OZP122" s="70"/>
      <c r="OZQ122" s="71"/>
      <c r="OZR122" s="70"/>
      <c r="OZS122" s="71"/>
      <c r="OZT122" s="64"/>
      <c r="OZU122" s="64"/>
      <c r="OZV122" s="72"/>
      <c r="OZW122" s="73"/>
      <c r="OZX122" s="69"/>
      <c r="OZY122" s="64"/>
      <c r="OZZ122" s="70"/>
      <c r="PAA122" s="71"/>
      <c r="PAB122" s="70"/>
      <c r="PAC122" s="71"/>
      <c r="PAD122" s="64"/>
      <c r="PAE122" s="64"/>
      <c r="PAF122" s="72"/>
      <c r="PAG122" s="73"/>
      <c r="PAH122" s="69"/>
      <c r="PAI122" s="64"/>
      <c r="PAJ122" s="70"/>
      <c r="PAK122" s="71"/>
      <c r="PAL122" s="70"/>
      <c r="PAM122" s="71"/>
      <c r="PAN122" s="64"/>
      <c r="PAO122" s="64"/>
      <c r="PAP122" s="72"/>
      <c r="PAQ122" s="73"/>
      <c r="PAR122" s="69"/>
      <c r="PAS122" s="64"/>
      <c r="PAT122" s="70"/>
      <c r="PAU122" s="71"/>
      <c r="PAV122" s="70"/>
      <c r="PAW122" s="71"/>
      <c r="PAX122" s="64"/>
      <c r="PAY122" s="64"/>
      <c r="PAZ122" s="72"/>
      <c r="PBA122" s="73"/>
      <c r="PBB122" s="69"/>
      <c r="PBC122" s="64"/>
      <c r="PBD122" s="70"/>
      <c r="PBE122" s="71"/>
      <c r="PBF122" s="70"/>
      <c r="PBG122" s="71"/>
      <c r="PBH122" s="64"/>
      <c r="PBI122" s="64"/>
      <c r="PBJ122" s="72"/>
      <c r="PBK122" s="73"/>
      <c r="PBL122" s="69"/>
      <c r="PBM122" s="64"/>
      <c r="PBN122" s="70"/>
      <c r="PBO122" s="71"/>
      <c r="PBP122" s="70"/>
      <c r="PBQ122" s="71"/>
      <c r="PBR122" s="64"/>
      <c r="PBS122" s="64"/>
      <c r="PBT122" s="72"/>
      <c r="PBU122" s="73"/>
      <c r="PBV122" s="69"/>
      <c r="PBW122" s="64"/>
      <c r="PBX122" s="70"/>
      <c r="PBY122" s="71"/>
      <c r="PBZ122" s="70"/>
      <c r="PCA122" s="71"/>
      <c r="PCB122" s="64"/>
      <c r="PCC122" s="64"/>
      <c r="PCD122" s="72"/>
      <c r="PCE122" s="73"/>
      <c r="PCF122" s="69"/>
      <c r="PCG122" s="64"/>
      <c r="PCH122" s="70"/>
      <c r="PCI122" s="71"/>
      <c r="PCJ122" s="70"/>
      <c r="PCK122" s="71"/>
      <c r="PCL122" s="64"/>
      <c r="PCM122" s="64"/>
      <c r="PCN122" s="72"/>
      <c r="PCO122" s="73"/>
      <c r="PCP122" s="69"/>
      <c r="PCQ122" s="64"/>
      <c r="PCR122" s="70"/>
      <c r="PCS122" s="71"/>
      <c r="PCT122" s="70"/>
      <c r="PCU122" s="71"/>
      <c r="PCV122" s="64"/>
      <c r="PCW122" s="64"/>
      <c r="PCX122" s="72"/>
      <c r="PCY122" s="73"/>
      <c r="PCZ122" s="69"/>
      <c r="PDA122" s="64"/>
      <c r="PDB122" s="70"/>
      <c r="PDC122" s="71"/>
      <c r="PDD122" s="70"/>
      <c r="PDE122" s="71"/>
      <c r="PDF122" s="64"/>
      <c r="PDG122" s="64"/>
      <c r="PDH122" s="72"/>
      <c r="PDI122" s="73"/>
      <c r="PDJ122" s="69"/>
      <c r="PDK122" s="64"/>
      <c r="PDL122" s="70"/>
      <c r="PDM122" s="71"/>
      <c r="PDN122" s="70"/>
      <c r="PDO122" s="71"/>
      <c r="PDP122" s="64"/>
      <c r="PDQ122" s="64"/>
      <c r="PDR122" s="72"/>
      <c r="PDS122" s="73"/>
      <c r="PDT122" s="69"/>
      <c r="PDU122" s="64"/>
      <c r="PDV122" s="70"/>
      <c r="PDW122" s="71"/>
      <c r="PDX122" s="70"/>
      <c r="PDY122" s="71"/>
      <c r="PDZ122" s="64"/>
      <c r="PEA122" s="64"/>
      <c r="PEB122" s="72"/>
      <c r="PEC122" s="73"/>
      <c r="PED122" s="69"/>
      <c r="PEE122" s="64"/>
      <c r="PEF122" s="70"/>
      <c r="PEG122" s="71"/>
      <c r="PEH122" s="70"/>
      <c r="PEI122" s="71"/>
      <c r="PEJ122" s="64"/>
      <c r="PEK122" s="64"/>
      <c r="PEL122" s="72"/>
      <c r="PEM122" s="73"/>
      <c r="PEN122" s="69"/>
      <c r="PEO122" s="64"/>
      <c r="PEP122" s="70"/>
      <c r="PEQ122" s="71"/>
      <c r="PER122" s="70"/>
      <c r="PES122" s="71"/>
      <c r="PET122" s="64"/>
      <c r="PEU122" s="64"/>
      <c r="PEV122" s="72"/>
      <c r="PEW122" s="73"/>
      <c r="PEX122" s="69"/>
      <c r="PEY122" s="64"/>
      <c r="PEZ122" s="70"/>
      <c r="PFA122" s="71"/>
      <c r="PFB122" s="70"/>
      <c r="PFC122" s="71"/>
      <c r="PFD122" s="64"/>
      <c r="PFE122" s="64"/>
      <c r="PFF122" s="72"/>
      <c r="PFG122" s="73"/>
      <c r="PFH122" s="69"/>
      <c r="PFI122" s="64"/>
      <c r="PFJ122" s="70"/>
      <c r="PFK122" s="71"/>
      <c r="PFL122" s="70"/>
      <c r="PFM122" s="71"/>
      <c r="PFN122" s="64"/>
      <c r="PFO122" s="64"/>
      <c r="PFP122" s="72"/>
      <c r="PFQ122" s="73"/>
      <c r="PFR122" s="69"/>
      <c r="PFS122" s="64"/>
      <c r="PFT122" s="70"/>
      <c r="PFU122" s="71"/>
      <c r="PFV122" s="70"/>
      <c r="PFW122" s="71"/>
      <c r="PFX122" s="64"/>
      <c r="PFY122" s="64"/>
      <c r="PFZ122" s="72"/>
      <c r="PGA122" s="73"/>
      <c r="PGB122" s="69"/>
      <c r="PGC122" s="64"/>
      <c r="PGD122" s="70"/>
      <c r="PGE122" s="71"/>
      <c r="PGF122" s="70"/>
      <c r="PGG122" s="71"/>
      <c r="PGH122" s="64"/>
      <c r="PGI122" s="64"/>
      <c r="PGJ122" s="72"/>
      <c r="PGK122" s="73"/>
      <c r="PGL122" s="69"/>
      <c r="PGM122" s="64"/>
      <c r="PGN122" s="70"/>
      <c r="PGO122" s="71"/>
      <c r="PGP122" s="70"/>
      <c r="PGQ122" s="71"/>
      <c r="PGR122" s="64"/>
      <c r="PGS122" s="64"/>
      <c r="PGT122" s="72"/>
      <c r="PGU122" s="73"/>
      <c r="PGV122" s="69"/>
      <c r="PGW122" s="64"/>
      <c r="PGX122" s="70"/>
      <c r="PGY122" s="71"/>
      <c r="PGZ122" s="70"/>
      <c r="PHA122" s="71"/>
      <c r="PHB122" s="64"/>
      <c r="PHC122" s="64"/>
      <c r="PHD122" s="72"/>
      <c r="PHE122" s="73"/>
      <c r="PHF122" s="69"/>
      <c r="PHG122" s="64"/>
      <c r="PHH122" s="70"/>
      <c r="PHI122" s="71"/>
      <c r="PHJ122" s="70"/>
      <c r="PHK122" s="71"/>
      <c r="PHL122" s="64"/>
      <c r="PHM122" s="64"/>
      <c r="PHN122" s="72"/>
      <c r="PHO122" s="73"/>
      <c r="PHP122" s="69"/>
      <c r="PHQ122" s="64"/>
      <c r="PHR122" s="70"/>
      <c r="PHS122" s="71"/>
      <c r="PHT122" s="70"/>
      <c r="PHU122" s="71"/>
      <c r="PHV122" s="64"/>
      <c r="PHW122" s="64"/>
      <c r="PHX122" s="72"/>
      <c r="PHY122" s="73"/>
      <c r="PHZ122" s="69"/>
      <c r="PIA122" s="64"/>
      <c r="PIB122" s="70"/>
      <c r="PIC122" s="71"/>
      <c r="PID122" s="70"/>
      <c r="PIE122" s="71"/>
      <c r="PIF122" s="64"/>
      <c r="PIG122" s="64"/>
      <c r="PIH122" s="72"/>
      <c r="PII122" s="73"/>
      <c r="PIJ122" s="69"/>
      <c r="PIK122" s="64"/>
      <c r="PIL122" s="70"/>
      <c r="PIM122" s="71"/>
      <c r="PIN122" s="70"/>
      <c r="PIO122" s="71"/>
      <c r="PIP122" s="64"/>
      <c r="PIQ122" s="64"/>
      <c r="PIR122" s="72"/>
      <c r="PIS122" s="73"/>
      <c r="PIT122" s="69"/>
      <c r="PIU122" s="64"/>
      <c r="PIV122" s="70"/>
      <c r="PIW122" s="71"/>
      <c r="PIX122" s="70"/>
      <c r="PIY122" s="71"/>
      <c r="PIZ122" s="64"/>
      <c r="PJA122" s="64"/>
      <c r="PJB122" s="72"/>
      <c r="PJC122" s="73"/>
      <c r="PJD122" s="69"/>
      <c r="PJE122" s="64"/>
      <c r="PJF122" s="70"/>
      <c r="PJG122" s="71"/>
      <c r="PJH122" s="70"/>
      <c r="PJI122" s="71"/>
      <c r="PJJ122" s="64"/>
      <c r="PJK122" s="64"/>
      <c r="PJL122" s="72"/>
      <c r="PJM122" s="73"/>
      <c r="PJN122" s="69"/>
      <c r="PJO122" s="64"/>
      <c r="PJP122" s="70"/>
      <c r="PJQ122" s="71"/>
      <c r="PJR122" s="70"/>
      <c r="PJS122" s="71"/>
      <c r="PJT122" s="64"/>
      <c r="PJU122" s="64"/>
      <c r="PJV122" s="72"/>
      <c r="PJW122" s="73"/>
      <c r="PJX122" s="69"/>
      <c r="PJY122" s="64"/>
      <c r="PJZ122" s="70"/>
      <c r="PKA122" s="71"/>
      <c r="PKB122" s="70"/>
      <c r="PKC122" s="71"/>
      <c r="PKD122" s="64"/>
      <c r="PKE122" s="64"/>
      <c r="PKF122" s="72"/>
      <c r="PKG122" s="73"/>
      <c r="PKH122" s="69"/>
      <c r="PKI122" s="64"/>
      <c r="PKJ122" s="70"/>
      <c r="PKK122" s="71"/>
      <c r="PKL122" s="70"/>
      <c r="PKM122" s="71"/>
      <c r="PKN122" s="64"/>
      <c r="PKO122" s="64"/>
      <c r="PKP122" s="72"/>
      <c r="PKQ122" s="73"/>
      <c r="PKR122" s="69"/>
      <c r="PKS122" s="64"/>
      <c r="PKT122" s="70"/>
      <c r="PKU122" s="71"/>
      <c r="PKV122" s="70"/>
      <c r="PKW122" s="71"/>
      <c r="PKX122" s="64"/>
      <c r="PKY122" s="64"/>
      <c r="PKZ122" s="72"/>
      <c r="PLA122" s="73"/>
      <c r="PLB122" s="69"/>
      <c r="PLC122" s="64"/>
      <c r="PLD122" s="70"/>
      <c r="PLE122" s="71"/>
      <c r="PLF122" s="70"/>
      <c r="PLG122" s="71"/>
      <c r="PLH122" s="64"/>
      <c r="PLI122" s="64"/>
      <c r="PLJ122" s="72"/>
      <c r="PLK122" s="73"/>
      <c r="PLL122" s="69"/>
      <c r="PLM122" s="64"/>
      <c r="PLN122" s="70"/>
      <c r="PLO122" s="71"/>
      <c r="PLP122" s="70"/>
      <c r="PLQ122" s="71"/>
      <c r="PLR122" s="64"/>
      <c r="PLS122" s="64"/>
      <c r="PLT122" s="72"/>
      <c r="PLU122" s="73"/>
      <c r="PLV122" s="69"/>
      <c r="PLW122" s="64"/>
      <c r="PLX122" s="70"/>
      <c r="PLY122" s="71"/>
      <c r="PLZ122" s="70"/>
      <c r="PMA122" s="71"/>
      <c r="PMB122" s="64"/>
      <c r="PMC122" s="64"/>
      <c r="PMD122" s="72"/>
      <c r="PME122" s="73"/>
      <c r="PMF122" s="69"/>
      <c r="PMG122" s="64"/>
      <c r="PMH122" s="70"/>
      <c r="PMI122" s="71"/>
      <c r="PMJ122" s="70"/>
      <c r="PMK122" s="71"/>
      <c r="PML122" s="64"/>
      <c r="PMM122" s="64"/>
      <c r="PMN122" s="72"/>
      <c r="PMO122" s="73"/>
      <c r="PMP122" s="69"/>
      <c r="PMQ122" s="64"/>
      <c r="PMR122" s="70"/>
      <c r="PMS122" s="71"/>
      <c r="PMT122" s="70"/>
      <c r="PMU122" s="71"/>
      <c r="PMV122" s="64"/>
      <c r="PMW122" s="64"/>
      <c r="PMX122" s="72"/>
      <c r="PMY122" s="73"/>
      <c r="PMZ122" s="69"/>
      <c r="PNA122" s="64"/>
      <c r="PNB122" s="70"/>
      <c r="PNC122" s="71"/>
      <c r="PND122" s="70"/>
      <c r="PNE122" s="71"/>
      <c r="PNF122" s="64"/>
      <c r="PNG122" s="64"/>
      <c r="PNH122" s="72"/>
      <c r="PNI122" s="73"/>
      <c r="PNJ122" s="69"/>
      <c r="PNK122" s="64"/>
      <c r="PNL122" s="70"/>
      <c r="PNM122" s="71"/>
      <c r="PNN122" s="70"/>
      <c r="PNO122" s="71"/>
      <c r="PNP122" s="64"/>
      <c r="PNQ122" s="64"/>
      <c r="PNR122" s="72"/>
      <c r="PNS122" s="73"/>
      <c r="PNT122" s="69"/>
      <c r="PNU122" s="64"/>
      <c r="PNV122" s="70"/>
      <c r="PNW122" s="71"/>
      <c r="PNX122" s="70"/>
      <c r="PNY122" s="71"/>
      <c r="PNZ122" s="64"/>
      <c r="POA122" s="64"/>
      <c r="POB122" s="72"/>
      <c r="POC122" s="73"/>
      <c r="POD122" s="69"/>
      <c r="POE122" s="64"/>
      <c r="POF122" s="70"/>
      <c r="POG122" s="71"/>
      <c r="POH122" s="70"/>
      <c r="POI122" s="71"/>
      <c r="POJ122" s="64"/>
      <c r="POK122" s="64"/>
      <c r="POL122" s="72"/>
      <c r="POM122" s="73"/>
      <c r="PON122" s="69"/>
      <c r="POO122" s="64"/>
      <c r="POP122" s="70"/>
      <c r="POQ122" s="71"/>
      <c r="POR122" s="70"/>
      <c r="POS122" s="71"/>
      <c r="POT122" s="64"/>
      <c r="POU122" s="64"/>
      <c r="POV122" s="72"/>
      <c r="POW122" s="73"/>
      <c r="POX122" s="69"/>
      <c r="POY122" s="64"/>
      <c r="POZ122" s="70"/>
      <c r="PPA122" s="71"/>
      <c r="PPB122" s="70"/>
      <c r="PPC122" s="71"/>
      <c r="PPD122" s="64"/>
      <c r="PPE122" s="64"/>
      <c r="PPF122" s="72"/>
      <c r="PPG122" s="73"/>
      <c r="PPH122" s="69"/>
      <c r="PPI122" s="64"/>
      <c r="PPJ122" s="70"/>
      <c r="PPK122" s="71"/>
      <c r="PPL122" s="70"/>
      <c r="PPM122" s="71"/>
      <c r="PPN122" s="64"/>
      <c r="PPO122" s="64"/>
      <c r="PPP122" s="72"/>
      <c r="PPQ122" s="73"/>
      <c r="PPR122" s="69"/>
      <c r="PPS122" s="64"/>
      <c r="PPT122" s="70"/>
      <c r="PPU122" s="71"/>
      <c r="PPV122" s="70"/>
      <c r="PPW122" s="71"/>
      <c r="PPX122" s="64"/>
      <c r="PPY122" s="64"/>
      <c r="PPZ122" s="72"/>
      <c r="PQA122" s="73"/>
      <c r="PQB122" s="69"/>
      <c r="PQC122" s="64"/>
      <c r="PQD122" s="70"/>
      <c r="PQE122" s="71"/>
      <c r="PQF122" s="70"/>
      <c r="PQG122" s="71"/>
      <c r="PQH122" s="64"/>
      <c r="PQI122" s="64"/>
      <c r="PQJ122" s="72"/>
      <c r="PQK122" s="73"/>
      <c r="PQL122" s="69"/>
      <c r="PQM122" s="64"/>
      <c r="PQN122" s="70"/>
      <c r="PQO122" s="71"/>
      <c r="PQP122" s="70"/>
      <c r="PQQ122" s="71"/>
      <c r="PQR122" s="64"/>
      <c r="PQS122" s="64"/>
      <c r="PQT122" s="72"/>
      <c r="PQU122" s="73"/>
      <c r="PQV122" s="69"/>
      <c r="PQW122" s="64"/>
      <c r="PQX122" s="70"/>
      <c r="PQY122" s="71"/>
      <c r="PQZ122" s="70"/>
      <c r="PRA122" s="71"/>
      <c r="PRB122" s="64"/>
      <c r="PRC122" s="64"/>
      <c r="PRD122" s="72"/>
      <c r="PRE122" s="73"/>
      <c r="PRF122" s="69"/>
      <c r="PRG122" s="64"/>
      <c r="PRH122" s="70"/>
      <c r="PRI122" s="71"/>
      <c r="PRJ122" s="70"/>
      <c r="PRK122" s="71"/>
      <c r="PRL122" s="64"/>
      <c r="PRM122" s="64"/>
      <c r="PRN122" s="72"/>
      <c r="PRO122" s="73"/>
      <c r="PRP122" s="69"/>
      <c r="PRQ122" s="64"/>
      <c r="PRR122" s="70"/>
      <c r="PRS122" s="71"/>
      <c r="PRT122" s="70"/>
      <c r="PRU122" s="71"/>
      <c r="PRV122" s="64"/>
      <c r="PRW122" s="64"/>
      <c r="PRX122" s="72"/>
      <c r="PRY122" s="73"/>
      <c r="PRZ122" s="69"/>
      <c r="PSA122" s="64"/>
      <c r="PSB122" s="70"/>
      <c r="PSC122" s="71"/>
      <c r="PSD122" s="70"/>
      <c r="PSE122" s="71"/>
      <c r="PSF122" s="64"/>
      <c r="PSG122" s="64"/>
      <c r="PSH122" s="72"/>
      <c r="PSI122" s="73"/>
      <c r="PSJ122" s="69"/>
      <c r="PSK122" s="64"/>
      <c r="PSL122" s="70"/>
      <c r="PSM122" s="71"/>
      <c r="PSN122" s="70"/>
      <c r="PSO122" s="71"/>
      <c r="PSP122" s="64"/>
      <c r="PSQ122" s="64"/>
      <c r="PSR122" s="72"/>
      <c r="PSS122" s="73"/>
      <c r="PST122" s="69"/>
      <c r="PSU122" s="64"/>
      <c r="PSV122" s="70"/>
      <c r="PSW122" s="71"/>
      <c r="PSX122" s="70"/>
      <c r="PSY122" s="71"/>
      <c r="PSZ122" s="64"/>
      <c r="PTA122" s="64"/>
      <c r="PTB122" s="72"/>
      <c r="PTC122" s="73"/>
      <c r="PTD122" s="69"/>
      <c r="PTE122" s="64"/>
      <c r="PTF122" s="70"/>
      <c r="PTG122" s="71"/>
      <c r="PTH122" s="70"/>
      <c r="PTI122" s="71"/>
      <c r="PTJ122" s="64"/>
      <c r="PTK122" s="64"/>
      <c r="PTL122" s="72"/>
      <c r="PTM122" s="73"/>
      <c r="PTN122" s="69"/>
      <c r="PTO122" s="64"/>
      <c r="PTP122" s="70"/>
      <c r="PTQ122" s="71"/>
      <c r="PTR122" s="70"/>
      <c r="PTS122" s="71"/>
      <c r="PTT122" s="64"/>
      <c r="PTU122" s="64"/>
      <c r="PTV122" s="72"/>
      <c r="PTW122" s="73"/>
      <c r="PTX122" s="69"/>
      <c r="PTY122" s="64"/>
      <c r="PTZ122" s="70"/>
      <c r="PUA122" s="71"/>
      <c r="PUB122" s="70"/>
      <c r="PUC122" s="71"/>
      <c r="PUD122" s="64"/>
      <c r="PUE122" s="64"/>
      <c r="PUF122" s="72"/>
      <c r="PUG122" s="73"/>
      <c r="PUH122" s="69"/>
      <c r="PUI122" s="64"/>
      <c r="PUJ122" s="70"/>
      <c r="PUK122" s="71"/>
      <c r="PUL122" s="70"/>
      <c r="PUM122" s="71"/>
      <c r="PUN122" s="64"/>
      <c r="PUO122" s="64"/>
      <c r="PUP122" s="72"/>
      <c r="PUQ122" s="73"/>
      <c r="PUR122" s="69"/>
      <c r="PUS122" s="64"/>
      <c r="PUT122" s="70"/>
      <c r="PUU122" s="71"/>
      <c r="PUV122" s="70"/>
      <c r="PUW122" s="71"/>
      <c r="PUX122" s="64"/>
      <c r="PUY122" s="64"/>
      <c r="PUZ122" s="72"/>
      <c r="PVA122" s="73"/>
      <c r="PVB122" s="69"/>
      <c r="PVC122" s="64"/>
      <c r="PVD122" s="70"/>
      <c r="PVE122" s="71"/>
      <c r="PVF122" s="70"/>
      <c r="PVG122" s="71"/>
      <c r="PVH122" s="64"/>
      <c r="PVI122" s="64"/>
      <c r="PVJ122" s="72"/>
      <c r="PVK122" s="73"/>
      <c r="PVL122" s="69"/>
      <c r="PVM122" s="64"/>
      <c r="PVN122" s="70"/>
      <c r="PVO122" s="71"/>
      <c r="PVP122" s="70"/>
      <c r="PVQ122" s="71"/>
      <c r="PVR122" s="64"/>
      <c r="PVS122" s="64"/>
      <c r="PVT122" s="72"/>
      <c r="PVU122" s="73"/>
      <c r="PVV122" s="69"/>
      <c r="PVW122" s="64"/>
      <c r="PVX122" s="70"/>
      <c r="PVY122" s="71"/>
      <c r="PVZ122" s="70"/>
      <c r="PWA122" s="71"/>
      <c r="PWB122" s="64"/>
      <c r="PWC122" s="64"/>
      <c r="PWD122" s="72"/>
      <c r="PWE122" s="73"/>
      <c r="PWF122" s="69"/>
      <c r="PWG122" s="64"/>
      <c r="PWH122" s="70"/>
      <c r="PWI122" s="71"/>
      <c r="PWJ122" s="70"/>
      <c r="PWK122" s="71"/>
      <c r="PWL122" s="64"/>
      <c r="PWM122" s="64"/>
      <c r="PWN122" s="72"/>
      <c r="PWO122" s="73"/>
      <c r="PWP122" s="69"/>
      <c r="PWQ122" s="64"/>
      <c r="PWR122" s="70"/>
      <c r="PWS122" s="71"/>
      <c r="PWT122" s="70"/>
      <c r="PWU122" s="71"/>
      <c r="PWV122" s="64"/>
      <c r="PWW122" s="64"/>
      <c r="PWX122" s="72"/>
      <c r="PWY122" s="73"/>
      <c r="PWZ122" s="69"/>
      <c r="PXA122" s="64"/>
      <c r="PXB122" s="70"/>
      <c r="PXC122" s="71"/>
      <c r="PXD122" s="70"/>
      <c r="PXE122" s="71"/>
      <c r="PXF122" s="64"/>
      <c r="PXG122" s="64"/>
      <c r="PXH122" s="72"/>
      <c r="PXI122" s="73"/>
      <c r="PXJ122" s="69"/>
      <c r="PXK122" s="64"/>
      <c r="PXL122" s="70"/>
      <c r="PXM122" s="71"/>
      <c r="PXN122" s="70"/>
      <c r="PXO122" s="71"/>
      <c r="PXP122" s="64"/>
      <c r="PXQ122" s="64"/>
      <c r="PXR122" s="72"/>
      <c r="PXS122" s="73"/>
      <c r="PXT122" s="69"/>
      <c r="PXU122" s="64"/>
      <c r="PXV122" s="70"/>
      <c r="PXW122" s="71"/>
      <c r="PXX122" s="70"/>
      <c r="PXY122" s="71"/>
      <c r="PXZ122" s="64"/>
      <c r="PYA122" s="64"/>
      <c r="PYB122" s="72"/>
      <c r="PYC122" s="73"/>
      <c r="PYD122" s="69"/>
      <c r="PYE122" s="64"/>
      <c r="PYF122" s="70"/>
      <c r="PYG122" s="71"/>
      <c r="PYH122" s="70"/>
      <c r="PYI122" s="71"/>
      <c r="PYJ122" s="64"/>
      <c r="PYK122" s="64"/>
      <c r="PYL122" s="72"/>
      <c r="PYM122" s="73"/>
      <c r="PYN122" s="69"/>
      <c r="PYO122" s="64"/>
      <c r="PYP122" s="70"/>
      <c r="PYQ122" s="71"/>
      <c r="PYR122" s="70"/>
      <c r="PYS122" s="71"/>
      <c r="PYT122" s="64"/>
      <c r="PYU122" s="64"/>
      <c r="PYV122" s="72"/>
      <c r="PYW122" s="73"/>
      <c r="PYX122" s="69"/>
      <c r="PYY122" s="64"/>
      <c r="PYZ122" s="70"/>
      <c r="PZA122" s="71"/>
      <c r="PZB122" s="70"/>
      <c r="PZC122" s="71"/>
      <c r="PZD122" s="64"/>
      <c r="PZE122" s="64"/>
      <c r="PZF122" s="72"/>
      <c r="PZG122" s="73"/>
      <c r="PZH122" s="69"/>
      <c r="PZI122" s="64"/>
      <c r="PZJ122" s="70"/>
      <c r="PZK122" s="71"/>
      <c r="PZL122" s="70"/>
      <c r="PZM122" s="71"/>
      <c r="PZN122" s="64"/>
      <c r="PZO122" s="64"/>
      <c r="PZP122" s="72"/>
      <c r="PZQ122" s="73"/>
      <c r="PZR122" s="69"/>
      <c r="PZS122" s="64"/>
      <c r="PZT122" s="70"/>
      <c r="PZU122" s="71"/>
      <c r="PZV122" s="70"/>
      <c r="PZW122" s="71"/>
      <c r="PZX122" s="64"/>
      <c r="PZY122" s="64"/>
      <c r="PZZ122" s="72"/>
      <c r="QAA122" s="73"/>
      <c r="QAB122" s="69"/>
      <c r="QAC122" s="64"/>
      <c r="QAD122" s="70"/>
      <c r="QAE122" s="71"/>
      <c r="QAF122" s="70"/>
      <c r="QAG122" s="71"/>
      <c r="QAH122" s="64"/>
      <c r="QAI122" s="64"/>
      <c r="QAJ122" s="72"/>
      <c r="QAK122" s="73"/>
      <c r="QAL122" s="69"/>
      <c r="QAM122" s="64"/>
      <c r="QAN122" s="70"/>
      <c r="QAO122" s="71"/>
      <c r="QAP122" s="70"/>
      <c r="QAQ122" s="71"/>
      <c r="QAR122" s="64"/>
      <c r="QAS122" s="64"/>
      <c r="QAT122" s="72"/>
      <c r="QAU122" s="73"/>
      <c r="QAV122" s="69"/>
      <c r="QAW122" s="64"/>
      <c r="QAX122" s="70"/>
      <c r="QAY122" s="71"/>
      <c r="QAZ122" s="70"/>
      <c r="QBA122" s="71"/>
      <c r="QBB122" s="64"/>
      <c r="QBC122" s="64"/>
      <c r="QBD122" s="72"/>
      <c r="QBE122" s="73"/>
      <c r="QBF122" s="69"/>
      <c r="QBG122" s="64"/>
      <c r="QBH122" s="70"/>
      <c r="QBI122" s="71"/>
      <c r="QBJ122" s="70"/>
      <c r="QBK122" s="71"/>
      <c r="QBL122" s="64"/>
      <c r="QBM122" s="64"/>
      <c r="QBN122" s="72"/>
      <c r="QBO122" s="73"/>
      <c r="QBP122" s="69"/>
      <c r="QBQ122" s="64"/>
      <c r="QBR122" s="70"/>
      <c r="QBS122" s="71"/>
      <c r="QBT122" s="70"/>
      <c r="QBU122" s="71"/>
      <c r="QBV122" s="64"/>
      <c r="QBW122" s="64"/>
      <c r="QBX122" s="72"/>
      <c r="QBY122" s="73"/>
      <c r="QBZ122" s="69"/>
      <c r="QCA122" s="64"/>
      <c r="QCB122" s="70"/>
      <c r="QCC122" s="71"/>
      <c r="QCD122" s="70"/>
      <c r="QCE122" s="71"/>
      <c r="QCF122" s="64"/>
      <c r="QCG122" s="64"/>
      <c r="QCH122" s="72"/>
      <c r="QCI122" s="73"/>
      <c r="QCJ122" s="69"/>
      <c r="QCK122" s="64"/>
      <c r="QCL122" s="70"/>
      <c r="QCM122" s="71"/>
      <c r="QCN122" s="70"/>
      <c r="QCO122" s="71"/>
      <c r="QCP122" s="64"/>
      <c r="QCQ122" s="64"/>
      <c r="QCR122" s="72"/>
      <c r="QCS122" s="73"/>
      <c r="QCT122" s="69"/>
      <c r="QCU122" s="64"/>
      <c r="QCV122" s="70"/>
      <c r="QCW122" s="71"/>
      <c r="QCX122" s="70"/>
      <c r="QCY122" s="71"/>
      <c r="QCZ122" s="64"/>
      <c r="QDA122" s="64"/>
      <c r="QDB122" s="72"/>
      <c r="QDC122" s="73"/>
      <c r="QDD122" s="69"/>
      <c r="QDE122" s="64"/>
      <c r="QDF122" s="70"/>
      <c r="QDG122" s="71"/>
      <c r="QDH122" s="70"/>
      <c r="QDI122" s="71"/>
      <c r="QDJ122" s="64"/>
      <c r="QDK122" s="64"/>
      <c r="QDL122" s="72"/>
      <c r="QDM122" s="73"/>
      <c r="QDN122" s="69"/>
      <c r="QDO122" s="64"/>
      <c r="QDP122" s="70"/>
      <c r="QDQ122" s="71"/>
      <c r="QDR122" s="70"/>
      <c r="QDS122" s="71"/>
      <c r="QDT122" s="64"/>
      <c r="QDU122" s="64"/>
      <c r="QDV122" s="72"/>
      <c r="QDW122" s="73"/>
      <c r="QDX122" s="69"/>
      <c r="QDY122" s="64"/>
      <c r="QDZ122" s="70"/>
      <c r="QEA122" s="71"/>
      <c r="QEB122" s="70"/>
      <c r="QEC122" s="71"/>
      <c r="QED122" s="64"/>
      <c r="QEE122" s="64"/>
      <c r="QEF122" s="72"/>
      <c r="QEG122" s="73"/>
      <c r="QEH122" s="69"/>
      <c r="QEI122" s="64"/>
      <c r="QEJ122" s="70"/>
      <c r="QEK122" s="71"/>
      <c r="QEL122" s="70"/>
      <c r="QEM122" s="71"/>
      <c r="QEN122" s="64"/>
      <c r="QEO122" s="64"/>
      <c r="QEP122" s="72"/>
      <c r="QEQ122" s="73"/>
      <c r="QER122" s="69"/>
      <c r="QES122" s="64"/>
      <c r="QET122" s="70"/>
      <c r="QEU122" s="71"/>
      <c r="QEV122" s="70"/>
      <c r="QEW122" s="71"/>
      <c r="QEX122" s="64"/>
      <c r="QEY122" s="64"/>
      <c r="QEZ122" s="72"/>
      <c r="QFA122" s="73"/>
      <c r="QFB122" s="69"/>
      <c r="QFC122" s="64"/>
      <c r="QFD122" s="70"/>
      <c r="QFE122" s="71"/>
      <c r="QFF122" s="70"/>
      <c r="QFG122" s="71"/>
      <c r="QFH122" s="64"/>
      <c r="QFI122" s="64"/>
      <c r="QFJ122" s="72"/>
      <c r="QFK122" s="73"/>
      <c r="QFL122" s="69"/>
      <c r="QFM122" s="64"/>
      <c r="QFN122" s="70"/>
      <c r="QFO122" s="71"/>
      <c r="QFP122" s="70"/>
      <c r="QFQ122" s="71"/>
      <c r="QFR122" s="64"/>
      <c r="QFS122" s="64"/>
      <c r="QFT122" s="72"/>
      <c r="QFU122" s="73"/>
      <c r="QFV122" s="69"/>
      <c r="QFW122" s="64"/>
      <c r="QFX122" s="70"/>
      <c r="QFY122" s="71"/>
      <c r="QFZ122" s="70"/>
      <c r="QGA122" s="71"/>
      <c r="QGB122" s="64"/>
      <c r="QGC122" s="64"/>
      <c r="QGD122" s="72"/>
      <c r="QGE122" s="73"/>
      <c r="QGF122" s="69"/>
      <c r="QGG122" s="64"/>
      <c r="QGH122" s="70"/>
      <c r="QGI122" s="71"/>
      <c r="QGJ122" s="70"/>
      <c r="QGK122" s="71"/>
      <c r="QGL122" s="64"/>
      <c r="QGM122" s="64"/>
      <c r="QGN122" s="72"/>
      <c r="QGO122" s="73"/>
      <c r="QGP122" s="69"/>
      <c r="QGQ122" s="64"/>
      <c r="QGR122" s="70"/>
      <c r="QGS122" s="71"/>
      <c r="QGT122" s="70"/>
      <c r="QGU122" s="71"/>
      <c r="QGV122" s="64"/>
      <c r="QGW122" s="64"/>
      <c r="QGX122" s="72"/>
      <c r="QGY122" s="73"/>
      <c r="QGZ122" s="69"/>
      <c r="QHA122" s="64"/>
      <c r="QHB122" s="70"/>
      <c r="QHC122" s="71"/>
      <c r="QHD122" s="70"/>
      <c r="QHE122" s="71"/>
      <c r="QHF122" s="64"/>
      <c r="QHG122" s="64"/>
      <c r="QHH122" s="72"/>
      <c r="QHI122" s="73"/>
      <c r="QHJ122" s="69"/>
      <c r="QHK122" s="64"/>
      <c r="QHL122" s="70"/>
      <c r="QHM122" s="71"/>
      <c r="QHN122" s="70"/>
      <c r="QHO122" s="71"/>
      <c r="QHP122" s="64"/>
      <c r="QHQ122" s="64"/>
      <c r="QHR122" s="72"/>
      <c r="QHS122" s="73"/>
      <c r="QHT122" s="69"/>
      <c r="QHU122" s="64"/>
      <c r="QHV122" s="70"/>
      <c r="QHW122" s="71"/>
      <c r="QHX122" s="70"/>
      <c r="QHY122" s="71"/>
      <c r="QHZ122" s="64"/>
      <c r="QIA122" s="64"/>
      <c r="QIB122" s="72"/>
      <c r="QIC122" s="73"/>
      <c r="QID122" s="69"/>
      <c r="QIE122" s="64"/>
      <c r="QIF122" s="70"/>
      <c r="QIG122" s="71"/>
      <c r="QIH122" s="70"/>
      <c r="QII122" s="71"/>
      <c r="QIJ122" s="64"/>
      <c r="QIK122" s="64"/>
      <c r="QIL122" s="72"/>
      <c r="QIM122" s="73"/>
      <c r="QIN122" s="69"/>
      <c r="QIO122" s="64"/>
      <c r="QIP122" s="70"/>
      <c r="QIQ122" s="71"/>
      <c r="QIR122" s="70"/>
      <c r="QIS122" s="71"/>
      <c r="QIT122" s="64"/>
      <c r="QIU122" s="64"/>
      <c r="QIV122" s="72"/>
      <c r="QIW122" s="73"/>
      <c r="QIX122" s="69"/>
      <c r="QIY122" s="64"/>
      <c r="QIZ122" s="70"/>
      <c r="QJA122" s="71"/>
      <c r="QJB122" s="70"/>
      <c r="QJC122" s="71"/>
      <c r="QJD122" s="64"/>
      <c r="QJE122" s="64"/>
      <c r="QJF122" s="72"/>
      <c r="QJG122" s="73"/>
      <c r="QJH122" s="69"/>
      <c r="QJI122" s="64"/>
      <c r="QJJ122" s="70"/>
      <c r="QJK122" s="71"/>
      <c r="QJL122" s="70"/>
      <c r="QJM122" s="71"/>
      <c r="QJN122" s="64"/>
      <c r="QJO122" s="64"/>
      <c r="QJP122" s="72"/>
      <c r="QJQ122" s="73"/>
      <c r="QJR122" s="69"/>
      <c r="QJS122" s="64"/>
      <c r="QJT122" s="70"/>
      <c r="QJU122" s="71"/>
      <c r="QJV122" s="70"/>
      <c r="QJW122" s="71"/>
      <c r="QJX122" s="64"/>
      <c r="QJY122" s="64"/>
      <c r="QJZ122" s="72"/>
      <c r="QKA122" s="73"/>
      <c r="QKB122" s="69"/>
      <c r="QKC122" s="64"/>
      <c r="QKD122" s="70"/>
      <c r="QKE122" s="71"/>
      <c r="QKF122" s="70"/>
      <c r="QKG122" s="71"/>
      <c r="QKH122" s="64"/>
      <c r="QKI122" s="64"/>
      <c r="QKJ122" s="72"/>
      <c r="QKK122" s="73"/>
      <c r="QKL122" s="69"/>
      <c r="QKM122" s="64"/>
      <c r="QKN122" s="70"/>
      <c r="QKO122" s="71"/>
      <c r="QKP122" s="70"/>
      <c r="QKQ122" s="71"/>
      <c r="QKR122" s="64"/>
      <c r="QKS122" s="64"/>
      <c r="QKT122" s="72"/>
      <c r="QKU122" s="73"/>
      <c r="QKV122" s="69"/>
      <c r="QKW122" s="64"/>
      <c r="QKX122" s="70"/>
      <c r="QKY122" s="71"/>
      <c r="QKZ122" s="70"/>
      <c r="QLA122" s="71"/>
      <c r="QLB122" s="64"/>
      <c r="QLC122" s="64"/>
      <c r="QLD122" s="72"/>
      <c r="QLE122" s="73"/>
      <c r="QLF122" s="69"/>
      <c r="QLG122" s="64"/>
      <c r="QLH122" s="70"/>
      <c r="QLI122" s="71"/>
      <c r="QLJ122" s="70"/>
      <c r="QLK122" s="71"/>
      <c r="QLL122" s="64"/>
      <c r="QLM122" s="64"/>
      <c r="QLN122" s="72"/>
      <c r="QLO122" s="73"/>
      <c r="QLP122" s="69"/>
      <c r="QLQ122" s="64"/>
      <c r="QLR122" s="70"/>
      <c r="QLS122" s="71"/>
      <c r="QLT122" s="70"/>
      <c r="QLU122" s="71"/>
      <c r="QLV122" s="64"/>
      <c r="QLW122" s="64"/>
      <c r="QLX122" s="72"/>
      <c r="QLY122" s="73"/>
      <c r="QLZ122" s="69"/>
      <c r="QMA122" s="64"/>
      <c r="QMB122" s="70"/>
      <c r="QMC122" s="71"/>
      <c r="QMD122" s="70"/>
      <c r="QME122" s="71"/>
      <c r="QMF122" s="64"/>
      <c r="QMG122" s="64"/>
      <c r="QMH122" s="72"/>
      <c r="QMI122" s="73"/>
      <c r="QMJ122" s="69"/>
      <c r="QMK122" s="64"/>
      <c r="QML122" s="70"/>
      <c r="QMM122" s="71"/>
      <c r="QMN122" s="70"/>
      <c r="QMO122" s="71"/>
      <c r="QMP122" s="64"/>
      <c r="QMQ122" s="64"/>
      <c r="QMR122" s="72"/>
      <c r="QMS122" s="73"/>
      <c r="QMT122" s="69"/>
      <c r="QMU122" s="64"/>
      <c r="QMV122" s="70"/>
      <c r="QMW122" s="71"/>
      <c r="QMX122" s="70"/>
      <c r="QMY122" s="71"/>
      <c r="QMZ122" s="64"/>
      <c r="QNA122" s="64"/>
      <c r="QNB122" s="72"/>
      <c r="QNC122" s="73"/>
      <c r="QND122" s="69"/>
      <c r="QNE122" s="64"/>
      <c r="QNF122" s="70"/>
      <c r="QNG122" s="71"/>
      <c r="QNH122" s="70"/>
      <c r="QNI122" s="71"/>
      <c r="QNJ122" s="64"/>
      <c r="QNK122" s="64"/>
      <c r="QNL122" s="72"/>
      <c r="QNM122" s="73"/>
      <c r="QNN122" s="69"/>
      <c r="QNO122" s="64"/>
      <c r="QNP122" s="70"/>
      <c r="QNQ122" s="71"/>
      <c r="QNR122" s="70"/>
      <c r="QNS122" s="71"/>
      <c r="QNT122" s="64"/>
      <c r="QNU122" s="64"/>
      <c r="QNV122" s="72"/>
      <c r="QNW122" s="73"/>
      <c r="QNX122" s="69"/>
      <c r="QNY122" s="64"/>
      <c r="QNZ122" s="70"/>
      <c r="QOA122" s="71"/>
      <c r="QOB122" s="70"/>
      <c r="QOC122" s="71"/>
      <c r="QOD122" s="64"/>
      <c r="QOE122" s="64"/>
      <c r="QOF122" s="72"/>
      <c r="QOG122" s="73"/>
      <c r="QOH122" s="69"/>
      <c r="QOI122" s="64"/>
      <c r="QOJ122" s="70"/>
      <c r="QOK122" s="71"/>
      <c r="QOL122" s="70"/>
      <c r="QOM122" s="71"/>
      <c r="QON122" s="64"/>
      <c r="QOO122" s="64"/>
      <c r="QOP122" s="72"/>
      <c r="QOQ122" s="73"/>
      <c r="QOR122" s="69"/>
      <c r="QOS122" s="64"/>
      <c r="QOT122" s="70"/>
      <c r="QOU122" s="71"/>
      <c r="QOV122" s="70"/>
      <c r="QOW122" s="71"/>
      <c r="QOX122" s="64"/>
      <c r="QOY122" s="64"/>
      <c r="QOZ122" s="72"/>
      <c r="QPA122" s="73"/>
      <c r="QPB122" s="69"/>
      <c r="QPC122" s="64"/>
      <c r="QPD122" s="70"/>
      <c r="QPE122" s="71"/>
      <c r="QPF122" s="70"/>
      <c r="QPG122" s="71"/>
      <c r="QPH122" s="64"/>
      <c r="QPI122" s="64"/>
      <c r="QPJ122" s="72"/>
      <c r="QPK122" s="73"/>
      <c r="QPL122" s="69"/>
      <c r="QPM122" s="64"/>
      <c r="QPN122" s="70"/>
      <c r="QPO122" s="71"/>
      <c r="QPP122" s="70"/>
      <c r="QPQ122" s="71"/>
      <c r="QPR122" s="64"/>
      <c r="QPS122" s="64"/>
      <c r="QPT122" s="72"/>
      <c r="QPU122" s="73"/>
      <c r="QPV122" s="69"/>
      <c r="QPW122" s="64"/>
      <c r="QPX122" s="70"/>
      <c r="QPY122" s="71"/>
      <c r="QPZ122" s="70"/>
      <c r="QQA122" s="71"/>
      <c r="QQB122" s="64"/>
      <c r="QQC122" s="64"/>
      <c r="QQD122" s="72"/>
      <c r="QQE122" s="73"/>
      <c r="QQF122" s="69"/>
      <c r="QQG122" s="64"/>
      <c r="QQH122" s="70"/>
      <c r="QQI122" s="71"/>
      <c r="QQJ122" s="70"/>
      <c r="QQK122" s="71"/>
      <c r="QQL122" s="64"/>
      <c r="QQM122" s="64"/>
      <c r="QQN122" s="72"/>
      <c r="QQO122" s="73"/>
      <c r="QQP122" s="69"/>
      <c r="QQQ122" s="64"/>
      <c r="QQR122" s="70"/>
      <c r="QQS122" s="71"/>
      <c r="QQT122" s="70"/>
      <c r="QQU122" s="71"/>
      <c r="QQV122" s="64"/>
      <c r="QQW122" s="64"/>
      <c r="QQX122" s="72"/>
      <c r="QQY122" s="73"/>
      <c r="QQZ122" s="69"/>
      <c r="QRA122" s="64"/>
      <c r="QRB122" s="70"/>
      <c r="QRC122" s="71"/>
      <c r="QRD122" s="70"/>
      <c r="QRE122" s="71"/>
      <c r="QRF122" s="64"/>
      <c r="QRG122" s="64"/>
      <c r="QRH122" s="72"/>
      <c r="QRI122" s="73"/>
      <c r="QRJ122" s="69"/>
      <c r="QRK122" s="64"/>
      <c r="QRL122" s="70"/>
      <c r="QRM122" s="71"/>
      <c r="QRN122" s="70"/>
      <c r="QRO122" s="71"/>
      <c r="QRP122" s="64"/>
      <c r="QRQ122" s="64"/>
      <c r="QRR122" s="72"/>
      <c r="QRS122" s="73"/>
      <c r="QRT122" s="69"/>
      <c r="QRU122" s="64"/>
      <c r="QRV122" s="70"/>
      <c r="QRW122" s="71"/>
      <c r="QRX122" s="70"/>
      <c r="QRY122" s="71"/>
      <c r="QRZ122" s="64"/>
      <c r="QSA122" s="64"/>
      <c r="QSB122" s="72"/>
      <c r="QSC122" s="73"/>
      <c r="QSD122" s="69"/>
      <c r="QSE122" s="64"/>
      <c r="QSF122" s="70"/>
      <c r="QSG122" s="71"/>
      <c r="QSH122" s="70"/>
      <c r="QSI122" s="71"/>
      <c r="QSJ122" s="64"/>
      <c r="QSK122" s="64"/>
      <c r="QSL122" s="72"/>
      <c r="QSM122" s="73"/>
      <c r="QSN122" s="69"/>
      <c r="QSO122" s="64"/>
      <c r="QSP122" s="70"/>
      <c r="QSQ122" s="71"/>
      <c r="QSR122" s="70"/>
      <c r="QSS122" s="71"/>
      <c r="QST122" s="64"/>
      <c r="QSU122" s="64"/>
      <c r="QSV122" s="72"/>
      <c r="QSW122" s="73"/>
      <c r="QSX122" s="69"/>
      <c r="QSY122" s="64"/>
      <c r="QSZ122" s="70"/>
      <c r="QTA122" s="71"/>
      <c r="QTB122" s="70"/>
      <c r="QTC122" s="71"/>
      <c r="QTD122" s="64"/>
      <c r="QTE122" s="64"/>
      <c r="QTF122" s="72"/>
      <c r="QTG122" s="73"/>
      <c r="QTH122" s="69"/>
      <c r="QTI122" s="64"/>
      <c r="QTJ122" s="70"/>
      <c r="QTK122" s="71"/>
      <c r="QTL122" s="70"/>
      <c r="QTM122" s="71"/>
      <c r="QTN122" s="64"/>
      <c r="QTO122" s="64"/>
      <c r="QTP122" s="72"/>
      <c r="QTQ122" s="73"/>
      <c r="QTR122" s="69"/>
      <c r="QTS122" s="64"/>
      <c r="QTT122" s="70"/>
      <c r="QTU122" s="71"/>
      <c r="QTV122" s="70"/>
      <c r="QTW122" s="71"/>
      <c r="QTX122" s="64"/>
      <c r="QTY122" s="64"/>
      <c r="QTZ122" s="72"/>
      <c r="QUA122" s="73"/>
      <c r="QUB122" s="69"/>
      <c r="QUC122" s="64"/>
      <c r="QUD122" s="70"/>
      <c r="QUE122" s="71"/>
      <c r="QUF122" s="70"/>
      <c r="QUG122" s="71"/>
      <c r="QUH122" s="64"/>
      <c r="QUI122" s="64"/>
      <c r="QUJ122" s="72"/>
      <c r="QUK122" s="73"/>
      <c r="QUL122" s="69"/>
      <c r="QUM122" s="64"/>
      <c r="QUN122" s="70"/>
      <c r="QUO122" s="71"/>
      <c r="QUP122" s="70"/>
      <c r="QUQ122" s="71"/>
      <c r="QUR122" s="64"/>
      <c r="QUS122" s="64"/>
      <c r="QUT122" s="72"/>
      <c r="QUU122" s="73"/>
      <c r="QUV122" s="69"/>
      <c r="QUW122" s="64"/>
      <c r="QUX122" s="70"/>
      <c r="QUY122" s="71"/>
      <c r="QUZ122" s="70"/>
      <c r="QVA122" s="71"/>
      <c r="QVB122" s="64"/>
      <c r="QVC122" s="64"/>
      <c r="QVD122" s="72"/>
      <c r="QVE122" s="73"/>
      <c r="QVF122" s="69"/>
      <c r="QVG122" s="64"/>
      <c r="QVH122" s="70"/>
      <c r="QVI122" s="71"/>
      <c r="QVJ122" s="70"/>
      <c r="QVK122" s="71"/>
      <c r="QVL122" s="64"/>
      <c r="QVM122" s="64"/>
      <c r="QVN122" s="72"/>
      <c r="QVO122" s="73"/>
      <c r="QVP122" s="69"/>
      <c r="QVQ122" s="64"/>
      <c r="QVR122" s="70"/>
      <c r="QVS122" s="71"/>
      <c r="QVT122" s="70"/>
      <c r="QVU122" s="71"/>
      <c r="QVV122" s="64"/>
      <c r="QVW122" s="64"/>
      <c r="QVX122" s="72"/>
      <c r="QVY122" s="73"/>
      <c r="QVZ122" s="69"/>
      <c r="QWA122" s="64"/>
      <c r="QWB122" s="70"/>
      <c r="QWC122" s="71"/>
      <c r="QWD122" s="70"/>
      <c r="QWE122" s="71"/>
      <c r="QWF122" s="64"/>
      <c r="QWG122" s="64"/>
      <c r="QWH122" s="72"/>
      <c r="QWI122" s="73"/>
      <c r="QWJ122" s="69"/>
      <c r="QWK122" s="64"/>
      <c r="QWL122" s="70"/>
      <c r="QWM122" s="71"/>
      <c r="QWN122" s="70"/>
      <c r="QWO122" s="71"/>
      <c r="QWP122" s="64"/>
      <c r="QWQ122" s="64"/>
      <c r="QWR122" s="72"/>
      <c r="QWS122" s="73"/>
      <c r="QWT122" s="69"/>
      <c r="QWU122" s="64"/>
      <c r="QWV122" s="70"/>
      <c r="QWW122" s="71"/>
      <c r="QWX122" s="70"/>
      <c r="QWY122" s="71"/>
      <c r="QWZ122" s="64"/>
      <c r="QXA122" s="64"/>
      <c r="QXB122" s="72"/>
      <c r="QXC122" s="73"/>
      <c r="QXD122" s="69"/>
      <c r="QXE122" s="64"/>
      <c r="QXF122" s="70"/>
      <c r="QXG122" s="71"/>
      <c r="QXH122" s="70"/>
      <c r="QXI122" s="71"/>
      <c r="QXJ122" s="64"/>
      <c r="QXK122" s="64"/>
      <c r="QXL122" s="72"/>
      <c r="QXM122" s="73"/>
      <c r="QXN122" s="69"/>
      <c r="QXO122" s="64"/>
      <c r="QXP122" s="70"/>
      <c r="QXQ122" s="71"/>
      <c r="QXR122" s="70"/>
      <c r="QXS122" s="71"/>
      <c r="QXT122" s="64"/>
      <c r="QXU122" s="64"/>
      <c r="QXV122" s="72"/>
      <c r="QXW122" s="73"/>
      <c r="QXX122" s="69"/>
      <c r="QXY122" s="64"/>
      <c r="QXZ122" s="70"/>
      <c r="QYA122" s="71"/>
      <c r="QYB122" s="70"/>
      <c r="QYC122" s="71"/>
      <c r="QYD122" s="64"/>
      <c r="QYE122" s="64"/>
      <c r="QYF122" s="72"/>
      <c r="QYG122" s="73"/>
      <c r="QYH122" s="69"/>
      <c r="QYI122" s="64"/>
      <c r="QYJ122" s="70"/>
      <c r="QYK122" s="71"/>
      <c r="QYL122" s="70"/>
      <c r="QYM122" s="71"/>
      <c r="QYN122" s="64"/>
      <c r="QYO122" s="64"/>
      <c r="QYP122" s="72"/>
      <c r="QYQ122" s="73"/>
      <c r="QYR122" s="69"/>
      <c r="QYS122" s="64"/>
      <c r="QYT122" s="70"/>
      <c r="QYU122" s="71"/>
      <c r="QYV122" s="70"/>
      <c r="QYW122" s="71"/>
      <c r="QYX122" s="64"/>
      <c r="QYY122" s="64"/>
      <c r="QYZ122" s="72"/>
      <c r="QZA122" s="73"/>
      <c r="QZB122" s="69"/>
      <c r="QZC122" s="64"/>
      <c r="QZD122" s="70"/>
      <c r="QZE122" s="71"/>
      <c r="QZF122" s="70"/>
      <c r="QZG122" s="71"/>
      <c r="QZH122" s="64"/>
      <c r="QZI122" s="64"/>
      <c r="QZJ122" s="72"/>
      <c r="QZK122" s="73"/>
      <c r="QZL122" s="69"/>
      <c r="QZM122" s="64"/>
      <c r="QZN122" s="70"/>
      <c r="QZO122" s="71"/>
      <c r="QZP122" s="70"/>
      <c r="QZQ122" s="71"/>
      <c r="QZR122" s="64"/>
      <c r="QZS122" s="64"/>
      <c r="QZT122" s="72"/>
      <c r="QZU122" s="73"/>
      <c r="QZV122" s="69"/>
      <c r="QZW122" s="64"/>
      <c r="QZX122" s="70"/>
      <c r="QZY122" s="71"/>
      <c r="QZZ122" s="70"/>
      <c r="RAA122" s="71"/>
      <c r="RAB122" s="64"/>
      <c r="RAC122" s="64"/>
      <c r="RAD122" s="72"/>
      <c r="RAE122" s="73"/>
      <c r="RAF122" s="69"/>
      <c r="RAG122" s="64"/>
      <c r="RAH122" s="70"/>
      <c r="RAI122" s="71"/>
      <c r="RAJ122" s="70"/>
      <c r="RAK122" s="71"/>
      <c r="RAL122" s="64"/>
      <c r="RAM122" s="64"/>
      <c r="RAN122" s="72"/>
      <c r="RAO122" s="73"/>
      <c r="RAP122" s="69"/>
      <c r="RAQ122" s="64"/>
      <c r="RAR122" s="70"/>
      <c r="RAS122" s="71"/>
      <c r="RAT122" s="70"/>
      <c r="RAU122" s="71"/>
      <c r="RAV122" s="64"/>
      <c r="RAW122" s="64"/>
      <c r="RAX122" s="72"/>
      <c r="RAY122" s="73"/>
      <c r="RAZ122" s="69"/>
      <c r="RBA122" s="64"/>
      <c r="RBB122" s="70"/>
      <c r="RBC122" s="71"/>
      <c r="RBD122" s="70"/>
      <c r="RBE122" s="71"/>
      <c r="RBF122" s="64"/>
      <c r="RBG122" s="64"/>
      <c r="RBH122" s="72"/>
      <c r="RBI122" s="73"/>
      <c r="RBJ122" s="69"/>
      <c r="RBK122" s="64"/>
      <c r="RBL122" s="70"/>
      <c r="RBM122" s="71"/>
      <c r="RBN122" s="70"/>
      <c r="RBO122" s="71"/>
      <c r="RBP122" s="64"/>
      <c r="RBQ122" s="64"/>
      <c r="RBR122" s="72"/>
      <c r="RBS122" s="73"/>
      <c r="RBT122" s="69"/>
      <c r="RBU122" s="64"/>
      <c r="RBV122" s="70"/>
      <c r="RBW122" s="71"/>
      <c r="RBX122" s="70"/>
      <c r="RBY122" s="71"/>
      <c r="RBZ122" s="64"/>
      <c r="RCA122" s="64"/>
      <c r="RCB122" s="72"/>
      <c r="RCC122" s="73"/>
      <c r="RCD122" s="69"/>
      <c r="RCE122" s="64"/>
      <c r="RCF122" s="70"/>
      <c r="RCG122" s="71"/>
      <c r="RCH122" s="70"/>
      <c r="RCI122" s="71"/>
      <c r="RCJ122" s="64"/>
      <c r="RCK122" s="64"/>
      <c r="RCL122" s="72"/>
      <c r="RCM122" s="73"/>
      <c r="RCN122" s="69"/>
      <c r="RCO122" s="64"/>
      <c r="RCP122" s="70"/>
      <c r="RCQ122" s="71"/>
      <c r="RCR122" s="70"/>
      <c r="RCS122" s="71"/>
      <c r="RCT122" s="64"/>
      <c r="RCU122" s="64"/>
      <c r="RCV122" s="72"/>
      <c r="RCW122" s="73"/>
      <c r="RCX122" s="69"/>
      <c r="RCY122" s="64"/>
      <c r="RCZ122" s="70"/>
      <c r="RDA122" s="71"/>
      <c r="RDB122" s="70"/>
      <c r="RDC122" s="71"/>
      <c r="RDD122" s="64"/>
      <c r="RDE122" s="64"/>
      <c r="RDF122" s="72"/>
      <c r="RDG122" s="73"/>
      <c r="RDH122" s="69"/>
      <c r="RDI122" s="64"/>
      <c r="RDJ122" s="70"/>
      <c r="RDK122" s="71"/>
      <c r="RDL122" s="70"/>
      <c r="RDM122" s="71"/>
      <c r="RDN122" s="64"/>
      <c r="RDO122" s="64"/>
      <c r="RDP122" s="72"/>
      <c r="RDQ122" s="73"/>
      <c r="RDR122" s="69"/>
      <c r="RDS122" s="64"/>
      <c r="RDT122" s="70"/>
      <c r="RDU122" s="71"/>
      <c r="RDV122" s="70"/>
      <c r="RDW122" s="71"/>
      <c r="RDX122" s="64"/>
      <c r="RDY122" s="64"/>
      <c r="RDZ122" s="72"/>
      <c r="REA122" s="73"/>
      <c r="REB122" s="69"/>
      <c r="REC122" s="64"/>
      <c r="RED122" s="70"/>
      <c r="REE122" s="71"/>
      <c r="REF122" s="70"/>
      <c r="REG122" s="71"/>
      <c r="REH122" s="64"/>
      <c r="REI122" s="64"/>
      <c r="REJ122" s="72"/>
      <c r="REK122" s="73"/>
      <c r="REL122" s="69"/>
      <c r="REM122" s="64"/>
      <c r="REN122" s="70"/>
      <c r="REO122" s="71"/>
      <c r="REP122" s="70"/>
      <c r="REQ122" s="71"/>
      <c r="RER122" s="64"/>
      <c r="RES122" s="64"/>
      <c r="RET122" s="72"/>
      <c r="REU122" s="73"/>
      <c r="REV122" s="69"/>
      <c r="REW122" s="64"/>
      <c r="REX122" s="70"/>
      <c r="REY122" s="71"/>
      <c r="REZ122" s="70"/>
      <c r="RFA122" s="71"/>
      <c r="RFB122" s="64"/>
      <c r="RFC122" s="64"/>
      <c r="RFD122" s="72"/>
      <c r="RFE122" s="73"/>
      <c r="RFF122" s="69"/>
      <c r="RFG122" s="64"/>
      <c r="RFH122" s="70"/>
      <c r="RFI122" s="71"/>
      <c r="RFJ122" s="70"/>
      <c r="RFK122" s="71"/>
      <c r="RFL122" s="64"/>
      <c r="RFM122" s="64"/>
      <c r="RFN122" s="72"/>
      <c r="RFO122" s="73"/>
      <c r="RFP122" s="69"/>
      <c r="RFQ122" s="64"/>
      <c r="RFR122" s="70"/>
      <c r="RFS122" s="71"/>
      <c r="RFT122" s="70"/>
      <c r="RFU122" s="71"/>
      <c r="RFV122" s="64"/>
      <c r="RFW122" s="64"/>
      <c r="RFX122" s="72"/>
      <c r="RFY122" s="73"/>
      <c r="RFZ122" s="69"/>
      <c r="RGA122" s="64"/>
      <c r="RGB122" s="70"/>
      <c r="RGC122" s="71"/>
      <c r="RGD122" s="70"/>
      <c r="RGE122" s="71"/>
      <c r="RGF122" s="64"/>
      <c r="RGG122" s="64"/>
      <c r="RGH122" s="72"/>
      <c r="RGI122" s="73"/>
      <c r="RGJ122" s="69"/>
      <c r="RGK122" s="64"/>
      <c r="RGL122" s="70"/>
      <c r="RGM122" s="71"/>
      <c r="RGN122" s="70"/>
      <c r="RGO122" s="71"/>
      <c r="RGP122" s="64"/>
      <c r="RGQ122" s="64"/>
      <c r="RGR122" s="72"/>
      <c r="RGS122" s="73"/>
      <c r="RGT122" s="69"/>
      <c r="RGU122" s="64"/>
      <c r="RGV122" s="70"/>
      <c r="RGW122" s="71"/>
      <c r="RGX122" s="70"/>
      <c r="RGY122" s="71"/>
      <c r="RGZ122" s="64"/>
      <c r="RHA122" s="64"/>
      <c r="RHB122" s="72"/>
      <c r="RHC122" s="73"/>
      <c r="RHD122" s="69"/>
      <c r="RHE122" s="64"/>
      <c r="RHF122" s="70"/>
      <c r="RHG122" s="71"/>
      <c r="RHH122" s="70"/>
      <c r="RHI122" s="71"/>
      <c r="RHJ122" s="64"/>
      <c r="RHK122" s="64"/>
      <c r="RHL122" s="72"/>
      <c r="RHM122" s="73"/>
      <c r="RHN122" s="69"/>
      <c r="RHO122" s="64"/>
      <c r="RHP122" s="70"/>
      <c r="RHQ122" s="71"/>
      <c r="RHR122" s="70"/>
      <c r="RHS122" s="71"/>
      <c r="RHT122" s="64"/>
      <c r="RHU122" s="64"/>
      <c r="RHV122" s="72"/>
      <c r="RHW122" s="73"/>
      <c r="RHX122" s="69"/>
      <c r="RHY122" s="64"/>
      <c r="RHZ122" s="70"/>
      <c r="RIA122" s="71"/>
      <c r="RIB122" s="70"/>
      <c r="RIC122" s="71"/>
      <c r="RID122" s="64"/>
      <c r="RIE122" s="64"/>
      <c r="RIF122" s="72"/>
      <c r="RIG122" s="73"/>
      <c r="RIH122" s="69"/>
      <c r="RII122" s="64"/>
      <c r="RIJ122" s="70"/>
      <c r="RIK122" s="71"/>
      <c r="RIL122" s="70"/>
      <c r="RIM122" s="71"/>
      <c r="RIN122" s="64"/>
      <c r="RIO122" s="64"/>
      <c r="RIP122" s="72"/>
      <c r="RIQ122" s="73"/>
      <c r="RIR122" s="69"/>
      <c r="RIS122" s="64"/>
      <c r="RIT122" s="70"/>
      <c r="RIU122" s="71"/>
      <c r="RIV122" s="70"/>
      <c r="RIW122" s="71"/>
      <c r="RIX122" s="64"/>
      <c r="RIY122" s="64"/>
      <c r="RIZ122" s="72"/>
      <c r="RJA122" s="73"/>
      <c r="RJB122" s="69"/>
      <c r="RJC122" s="64"/>
      <c r="RJD122" s="70"/>
      <c r="RJE122" s="71"/>
      <c r="RJF122" s="70"/>
      <c r="RJG122" s="71"/>
      <c r="RJH122" s="64"/>
      <c r="RJI122" s="64"/>
      <c r="RJJ122" s="72"/>
      <c r="RJK122" s="73"/>
      <c r="RJL122" s="69"/>
      <c r="RJM122" s="64"/>
      <c r="RJN122" s="70"/>
      <c r="RJO122" s="71"/>
      <c r="RJP122" s="70"/>
      <c r="RJQ122" s="71"/>
      <c r="RJR122" s="64"/>
      <c r="RJS122" s="64"/>
      <c r="RJT122" s="72"/>
      <c r="RJU122" s="73"/>
      <c r="RJV122" s="69"/>
      <c r="RJW122" s="64"/>
      <c r="RJX122" s="70"/>
      <c r="RJY122" s="71"/>
      <c r="RJZ122" s="70"/>
      <c r="RKA122" s="71"/>
      <c r="RKB122" s="64"/>
      <c r="RKC122" s="64"/>
      <c r="RKD122" s="72"/>
      <c r="RKE122" s="73"/>
      <c r="RKF122" s="69"/>
      <c r="RKG122" s="64"/>
      <c r="RKH122" s="70"/>
      <c r="RKI122" s="71"/>
      <c r="RKJ122" s="70"/>
      <c r="RKK122" s="71"/>
      <c r="RKL122" s="64"/>
      <c r="RKM122" s="64"/>
      <c r="RKN122" s="72"/>
      <c r="RKO122" s="73"/>
      <c r="RKP122" s="69"/>
      <c r="RKQ122" s="64"/>
      <c r="RKR122" s="70"/>
      <c r="RKS122" s="71"/>
      <c r="RKT122" s="70"/>
      <c r="RKU122" s="71"/>
      <c r="RKV122" s="64"/>
      <c r="RKW122" s="64"/>
      <c r="RKX122" s="72"/>
      <c r="RKY122" s="73"/>
      <c r="RKZ122" s="69"/>
      <c r="RLA122" s="64"/>
      <c r="RLB122" s="70"/>
      <c r="RLC122" s="71"/>
      <c r="RLD122" s="70"/>
      <c r="RLE122" s="71"/>
      <c r="RLF122" s="64"/>
      <c r="RLG122" s="64"/>
      <c r="RLH122" s="72"/>
      <c r="RLI122" s="73"/>
      <c r="RLJ122" s="69"/>
      <c r="RLK122" s="64"/>
      <c r="RLL122" s="70"/>
      <c r="RLM122" s="71"/>
      <c r="RLN122" s="70"/>
      <c r="RLO122" s="71"/>
      <c r="RLP122" s="64"/>
      <c r="RLQ122" s="64"/>
      <c r="RLR122" s="72"/>
      <c r="RLS122" s="73"/>
      <c r="RLT122" s="69"/>
      <c r="RLU122" s="64"/>
      <c r="RLV122" s="70"/>
      <c r="RLW122" s="71"/>
      <c r="RLX122" s="70"/>
      <c r="RLY122" s="71"/>
      <c r="RLZ122" s="64"/>
      <c r="RMA122" s="64"/>
      <c r="RMB122" s="72"/>
      <c r="RMC122" s="73"/>
      <c r="RMD122" s="69"/>
      <c r="RME122" s="64"/>
      <c r="RMF122" s="70"/>
      <c r="RMG122" s="71"/>
      <c r="RMH122" s="70"/>
      <c r="RMI122" s="71"/>
      <c r="RMJ122" s="64"/>
      <c r="RMK122" s="64"/>
      <c r="RML122" s="72"/>
      <c r="RMM122" s="73"/>
      <c r="RMN122" s="69"/>
      <c r="RMO122" s="64"/>
      <c r="RMP122" s="70"/>
      <c r="RMQ122" s="71"/>
      <c r="RMR122" s="70"/>
      <c r="RMS122" s="71"/>
      <c r="RMT122" s="64"/>
      <c r="RMU122" s="64"/>
      <c r="RMV122" s="72"/>
      <c r="RMW122" s="73"/>
      <c r="RMX122" s="69"/>
      <c r="RMY122" s="64"/>
      <c r="RMZ122" s="70"/>
      <c r="RNA122" s="71"/>
      <c r="RNB122" s="70"/>
      <c r="RNC122" s="71"/>
      <c r="RND122" s="64"/>
      <c r="RNE122" s="64"/>
      <c r="RNF122" s="72"/>
      <c r="RNG122" s="73"/>
      <c r="RNH122" s="69"/>
      <c r="RNI122" s="64"/>
      <c r="RNJ122" s="70"/>
      <c r="RNK122" s="71"/>
      <c r="RNL122" s="70"/>
      <c r="RNM122" s="71"/>
      <c r="RNN122" s="64"/>
      <c r="RNO122" s="64"/>
      <c r="RNP122" s="72"/>
      <c r="RNQ122" s="73"/>
      <c r="RNR122" s="69"/>
      <c r="RNS122" s="64"/>
      <c r="RNT122" s="70"/>
      <c r="RNU122" s="71"/>
      <c r="RNV122" s="70"/>
      <c r="RNW122" s="71"/>
      <c r="RNX122" s="64"/>
      <c r="RNY122" s="64"/>
      <c r="RNZ122" s="72"/>
      <c r="ROA122" s="73"/>
      <c r="ROB122" s="69"/>
      <c r="ROC122" s="64"/>
      <c r="ROD122" s="70"/>
      <c r="ROE122" s="71"/>
      <c r="ROF122" s="70"/>
      <c r="ROG122" s="71"/>
      <c r="ROH122" s="64"/>
      <c r="ROI122" s="64"/>
      <c r="ROJ122" s="72"/>
      <c r="ROK122" s="73"/>
      <c r="ROL122" s="69"/>
      <c r="ROM122" s="64"/>
      <c r="RON122" s="70"/>
      <c r="ROO122" s="71"/>
      <c r="ROP122" s="70"/>
      <c r="ROQ122" s="71"/>
      <c r="ROR122" s="64"/>
      <c r="ROS122" s="64"/>
      <c r="ROT122" s="72"/>
      <c r="ROU122" s="73"/>
      <c r="ROV122" s="69"/>
      <c r="ROW122" s="64"/>
      <c r="ROX122" s="70"/>
      <c r="ROY122" s="71"/>
      <c r="ROZ122" s="70"/>
      <c r="RPA122" s="71"/>
      <c r="RPB122" s="64"/>
      <c r="RPC122" s="64"/>
      <c r="RPD122" s="72"/>
      <c r="RPE122" s="73"/>
      <c r="RPF122" s="69"/>
      <c r="RPG122" s="64"/>
      <c r="RPH122" s="70"/>
      <c r="RPI122" s="71"/>
      <c r="RPJ122" s="70"/>
      <c r="RPK122" s="71"/>
      <c r="RPL122" s="64"/>
      <c r="RPM122" s="64"/>
      <c r="RPN122" s="72"/>
      <c r="RPO122" s="73"/>
      <c r="RPP122" s="69"/>
      <c r="RPQ122" s="64"/>
      <c r="RPR122" s="70"/>
      <c r="RPS122" s="71"/>
      <c r="RPT122" s="70"/>
      <c r="RPU122" s="71"/>
      <c r="RPV122" s="64"/>
      <c r="RPW122" s="64"/>
      <c r="RPX122" s="72"/>
      <c r="RPY122" s="73"/>
      <c r="RPZ122" s="69"/>
      <c r="RQA122" s="64"/>
      <c r="RQB122" s="70"/>
      <c r="RQC122" s="71"/>
      <c r="RQD122" s="70"/>
      <c r="RQE122" s="71"/>
      <c r="RQF122" s="64"/>
      <c r="RQG122" s="64"/>
      <c r="RQH122" s="72"/>
      <c r="RQI122" s="73"/>
      <c r="RQJ122" s="69"/>
      <c r="RQK122" s="64"/>
      <c r="RQL122" s="70"/>
      <c r="RQM122" s="71"/>
      <c r="RQN122" s="70"/>
      <c r="RQO122" s="71"/>
      <c r="RQP122" s="64"/>
      <c r="RQQ122" s="64"/>
      <c r="RQR122" s="72"/>
      <c r="RQS122" s="73"/>
      <c r="RQT122" s="69"/>
      <c r="RQU122" s="64"/>
      <c r="RQV122" s="70"/>
      <c r="RQW122" s="71"/>
      <c r="RQX122" s="70"/>
      <c r="RQY122" s="71"/>
      <c r="RQZ122" s="64"/>
      <c r="RRA122" s="64"/>
      <c r="RRB122" s="72"/>
      <c r="RRC122" s="73"/>
      <c r="RRD122" s="69"/>
      <c r="RRE122" s="64"/>
      <c r="RRF122" s="70"/>
      <c r="RRG122" s="71"/>
      <c r="RRH122" s="70"/>
      <c r="RRI122" s="71"/>
      <c r="RRJ122" s="64"/>
      <c r="RRK122" s="64"/>
      <c r="RRL122" s="72"/>
      <c r="RRM122" s="73"/>
      <c r="RRN122" s="69"/>
      <c r="RRO122" s="64"/>
      <c r="RRP122" s="70"/>
      <c r="RRQ122" s="71"/>
      <c r="RRR122" s="70"/>
      <c r="RRS122" s="71"/>
      <c r="RRT122" s="64"/>
      <c r="RRU122" s="64"/>
      <c r="RRV122" s="72"/>
      <c r="RRW122" s="73"/>
      <c r="RRX122" s="69"/>
      <c r="RRY122" s="64"/>
      <c r="RRZ122" s="70"/>
      <c r="RSA122" s="71"/>
      <c r="RSB122" s="70"/>
      <c r="RSC122" s="71"/>
      <c r="RSD122" s="64"/>
      <c r="RSE122" s="64"/>
      <c r="RSF122" s="72"/>
      <c r="RSG122" s="73"/>
      <c r="RSH122" s="69"/>
      <c r="RSI122" s="64"/>
      <c r="RSJ122" s="70"/>
      <c r="RSK122" s="71"/>
      <c r="RSL122" s="70"/>
      <c r="RSM122" s="71"/>
      <c r="RSN122" s="64"/>
      <c r="RSO122" s="64"/>
      <c r="RSP122" s="72"/>
      <c r="RSQ122" s="73"/>
      <c r="RSR122" s="69"/>
      <c r="RSS122" s="64"/>
      <c r="RST122" s="70"/>
      <c r="RSU122" s="71"/>
      <c r="RSV122" s="70"/>
      <c r="RSW122" s="71"/>
      <c r="RSX122" s="64"/>
      <c r="RSY122" s="64"/>
      <c r="RSZ122" s="72"/>
      <c r="RTA122" s="73"/>
      <c r="RTB122" s="69"/>
      <c r="RTC122" s="64"/>
      <c r="RTD122" s="70"/>
      <c r="RTE122" s="71"/>
      <c r="RTF122" s="70"/>
      <c r="RTG122" s="71"/>
      <c r="RTH122" s="64"/>
      <c r="RTI122" s="64"/>
      <c r="RTJ122" s="72"/>
      <c r="RTK122" s="73"/>
      <c r="RTL122" s="69"/>
      <c r="RTM122" s="64"/>
      <c r="RTN122" s="70"/>
      <c r="RTO122" s="71"/>
      <c r="RTP122" s="70"/>
      <c r="RTQ122" s="71"/>
      <c r="RTR122" s="64"/>
      <c r="RTS122" s="64"/>
      <c r="RTT122" s="72"/>
      <c r="RTU122" s="73"/>
      <c r="RTV122" s="69"/>
      <c r="RTW122" s="64"/>
      <c r="RTX122" s="70"/>
      <c r="RTY122" s="71"/>
      <c r="RTZ122" s="70"/>
      <c r="RUA122" s="71"/>
      <c r="RUB122" s="64"/>
      <c r="RUC122" s="64"/>
      <c r="RUD122" s="72"/>
      <c r="RUE122" s="73"/>
      <c r="RUF122" s="69"/>
      <c r="RUG122" s="64"/>
      <c r="RUH122" s="70"/>
      <c r="RUI122" s="71"/>
      <c r="RUJ122" s="70"/>
      <c r="RUK122" s="71"/>
      <c r="RUL122" s="64"/>
      <c r="RUM122" s="64"/>
      <c r="RUN122" s="72"/>
      <c r="RUO122" s="73"/>
      <c r="RUP122" s="69"/>
      <c r="RUQ122" s="64"/>
      <c r="RUR122" s="70"/>
      <c r="RUS122" s="71"/>
      <c r="RUT122" s="70"/>
      <c r="RUU122" s="71"/>
      <c r="RUV122" s="64"/>
      <c r="RUW122" s="64"/>
      <c r="RUX122" s="72"/>
      <c r="RUY122" s="73"/>
      <c r="RUZ122" s="69"/>
      <c r="RVA122" s="64"/>
      <c r="RVB122" s="70"/>
      <c r="RVC122" s="71"/>
      <c r="RVD122" s="70"/>
      <c r="RVE122" s="71"/>
      <c r="RVF122" s="64"/>
      <c r="RVG122" s="64"/>
      <c r="RVH122" s="72"/>
      <c r="RVI122" s="73"/>
      <c r="RVJ122" s="69"/>
      <c r="RVK122" s="64"/>
      <c r="RVL122" s="70"/>
      <c r="RVM122" s="71"/>
      <c r="RVN122" s="70"/>
      <c r="RVO122" s="71"/>
      <c r="RVP122" s="64"/>
      <c r="RVQ122" s="64"/>
      <c r="RVR122" s="72"/>
      <c r="RVS122" s="73"/>
      <c r="RVT122" s="69"/>
      <c r="RVU122" s="64"/>
      <c r="RVV122" s="70"/>
      <c r="RVW122" s="71"/>
      <c r="RVX122" s="70"/>
      <c r="RVY122" s="71"/>
      <c r="RVZ122" s="64"/>
      <c r="RWA122" s="64"/>
      <c r="RWB122" s="72"/>
      <c r="RWC122" s="73"/>
      <c r="RWD122" s="69"/>
      <c r="RWE122" s="64"/>
      <c r="RWF122" s="70"/>
      <c r="RWG122" s="71"/>
      <c r="RWH122" s="70"/>
      <c r="RWI122" s="71"/>
      <c r="RWJ122" s="64"/>
      <c r="RWK122" s="64"/>
      <c r="RWL122" s="72"/>
      <c r="RWM122" s="73"/>
      <c r="RWN122" s="69"/>
      <c r="RWO122" s="64"/>
      <c r="RWP122" s="70"/>
      <c r="RWQ122" s="71"/>
      <c r="RWR122" s="70"/>
      <c r="RWS122" s="71"/>
      <c r="RWT122" s="64"/>
      <c r="RWU122" s="64"/>
      <c r="RWV122" s="72"/>
      <c r="RWW122" s="73"/>
      <c r="RWX122" s="69"/>
      <c r="RWY122" s="64"/>
      <c r="RWZ122" s="70"/>
      <c r="RXA122" s="71"/>
      <c r="RXB122" s="70"/>
      <c r="RXC122" s="71"/>
      <c r="RXD122" s="64"/>
      <c r="RXE122" s="64"/>
      <c r="RXF122" s="72"/>
      <c r="RXG122" s="73"/>
      <c r="RXH122" s="69"/>
      <c r="RXI122" s="64"/>
      <c r="RXJ122" s="70"/>
      <c r="RXK122" s="71"/>
      <c r="RXL122" s="70"/>
      <c r="RXM122" s="71"/>
      <c r="RXN122" s="64"/>
      <c r="RXO122" s="64"/>
      <c r="RXP122" s="72"/>
      <c r="RXQ122" s="73"/>
      <c r="RXR122" s="69"/>
      <c r="RXS122" s="64"/>
      <c r="RXT122" s="70"/>
      <c r="RXU122" s="71"/>
      <c r="RXV122" s="70"/>
      <c r="RXW122" s="71"/>
      <c r="RXX122" s="64"/>
      <c r="RXY122" s="64"/>
      <c r="RXZ122" s="72"/>
      <c r="RYA122" s="73"/>
      <c r="RYB122" s="69"/>
      <c r="RYC122" s="64"/>
      <c r="RYD122" s="70"/>
      <c r="RYE122" s="71"/>
      <c r="RYF122" s="70"/>
      <c r="RYG122" s="71"/>
      <c r="RYH122" s="64"/>
      <c r="RYI122" s="64"/>
      <c r="RYJ122" s="72"/>
      <c r="RYK122" s="73"/>
      <c r="RYL122" s="69"/>
      <c r="RYM122" s="64"/>
      <c r="RYN122" s="70"/>
      <c r="RYO122" s="71"/>
      <c r="RYP122" s="70"/>
      <c r="RYQ122" s="71"/>
      <c r="RYR122" s="64"/>
      <c r="RYS122" s="64"/>
      <c r="RYT122" s="72"/>
      <c r="RYU122" s="73"/>
      <c r="RYV122" s="69"/>
      <c r="RYW122" s="64"/>
      <c r="RYX122" s="70"/>
      <c r="RYY122" s="71"/>
      <c r="RYZ122" s="70"/>
      <c r="RZA122" s="71"/>
      <c r="RZB122" s="64"/>
      <c r="RZC122" s="64"/>
      <c r="RZD122" s="72"/>
      <c r="RZE122" s="73"/>
      <c r="RZF122" s="69"/>
      <c r="RZG122" s="64"/>
      <c r="RZH122" s="70"/>
      <c r="RZI122" s="71"/>
      <c r="RZJ122" s="70"/>
      <c r="RZK122" s="71"/>
      <c r="RZL122" s="64"/>
      <c r="RZM122" s="64"/>
      <c r="RZN122" s="72"/>
      <c r="RZO122" s="73"/>
      <c r="RZP122" s="69"/>
      <c r="RZQ122" s="64"/>
      <c r="RZR122" s="70"/>
      <c r="RZS122" s="71"/>
      <c r="RZT122" s="70"/>
      <c r="RZU122" s="71"/>
      <c r="RZV122" s="64"/>
      <c r="RZW122" s="64"/>
      <c r="RZX122" s="72"/>
      <c r="RZY122" s="73"/>
      <c r="RZZ122" s="69"/>
      <c r="SAA122" s="64"/>
      <c r="SAB122" s="70"/>
      <c r="SAC122" s="71"/>
      <c r="SAD122" s="70"/>
      <c r="SAE122" s="71"/>
      <c r="SAF122" s="64"/>
      <c r="SAG122" s="64"/>
      <c r="SAH122" s="72"/>
      <c r="SAI122" s="73"/>
      <c r="SAJ122" s="69"/>
      <c r="SAK122" s="64"/>
      <c r="SAL122" s="70"/>
      <c r="SAM122" s="71"/>
      <c r="SAN122" s="70"/>
      <c r="SAO122" s="71"/>
      <c r="SAP122" s="64"/>
      <c r="SAQ122" s="64"/>
      <c r="SAR122" s="72"/>
      <c r="SAS122" s="73"/>
      <c r="SAT122" s="69"/>
      <c r="SAU122" s="64"/>
      <c r="SAV122" s="70"/>
      <c r="SAW122" s="71"/>
      <c r="SAX122" s="70"/>
      <c r="SAY122" s="71"/>
      <c r="SAZ122" s="64"/>
      <c r="SBA122" s="64"/>
      <c r="SBB122" s="72"/>
      <c r="SBC122" s="73"/>
      <c r="SBD122" s="69"/>
      <c r="SBE122" s="64"/>
      <c r="SBF122" s="70"/>
      <c r="SBG122" s="71"/>
      <c r="SBH122" s="70"/>
      <c r="SBI122" s="71"/>
      <c r="SBJ122" s="64"/>
      <c r="SBK122" s="64"/>
      <c r="SBL122" s="72"/>
      <c r="SBM122" s="73"/>
      <c r="SBN122" s="69"/>
      <c r="SBO122" s="64"/>
      <c r="SBP122" s="70"/>
      <c r="SBQ122" s="71"/>
      <c r="SBR122" s="70"/>
      <c r="SBS122" s="71"/>
      <c r="SBT122" s="64"/>
      <c r="SBU122" s="64"/>
      <c r="SBV122" s="72"/>
      <c r="SBW122" s="73"/>
      <c r="SBX122" s="69"/>
      <c r="SBY122" s="64"/>
      <c r="SBZ122" s="70"/>
      <c r="SCA122" s="71"/>
      <c r="SCB122" s="70"/>
      <c r="SCC122" s="71"/>
      <c r="SCD122" s="64"/>
      <c r="SCE122" s="64"/>
      <c r="SCF122" s="72"/>
      <c r="SCG122" s="73"/>
      <c r="SCH122" s="69"/>
      <c r="SCI122" s="64"/>
      <c r="SCJ122" s="70"/>
      <c r="SCK122" s="71"/>
      <c r="SCL122" s="70"/>
      <c r="SCM122" s="71"/>
      <c r="SCN122" s="64"/>
      <c r="SCO122" s="64"/>
      <c r="SCP122" s="72"/>
      <c r="SCQ122" s="73"/>
      <c r="SCR122" s="69"/>
      <c r="SCS122" s="64"/>
      <c r="SCT122" s="70"/>
      <c r="SCU122" s="71"/>
      <c r="SCV122" s="70"/>
      <c r="SCW122" s="71"/>
      <c r="SCX122" s="64"/>
      <c r="SCY122" s="64"/>
      <c r="SCZ122" s="72"/>
      <c r="SDA122" s="73"/>
      <c r="SDB122" s="69"/>
      <c r="SDC122" s="64"/>
      <c r="SDD122" s="70"/>
      <c r="SDE122" s="71"/>
      <c r="SDF122" s="70"/>
      <c r="SDG122" s="71"/>
      <c r="SDH122" s="64"/>
      <c r="SDI122" s="64"/>
      <c r="SDJ122" s="72"/>
      <c r="SDK122" s="73"/>
      <c r="SDL122" s="69"/>
      <c r="SDM122" s="64"/>
      <c r="SDN122" s="70"/>
      <c r="SDO122" s="71"/>
      <c r="SDP122" s="70"/>
      <c r="SDQ122" s="71"/>
      <c r="SDR122" s="64"/>
      <c r="SDS122" s="64"/>
      <c r="SDT122" s="72"/>
      <c r="SDU122" s="73"/>
      <c r="SDV122" s="69"/>
      <c r="SDW122" s="64"/>
      <c r="SDX122" s="70"/>
      <c r="SDY122" s="71"/>
      <c r="SDZ122" s="70"/>
      <c r="SEA122" s="71"/>
      <c r="SEB122" s="64"/>
      <c r="SEC122" s="64"/>
      <c r="SED122" s="72"/>
      <c r="SEE122" s="73"/>
      <c r="SEF122" s="69"/>
      <c r="SEG122" s="64"/>
      <c r="SEH122" s="70"/>
      <c r="SEI122" s="71"/>
      <c r="SEJ122" s="70"/>
      <c r="SEK122" s="71"/>
      <c r="SEL122" s="64"/>
      <c r="SEM122" s="64"/>
      <c r="SEN122" s="72"/>
      <c r="SEO122" s="73"/>
      <c r="SEP122" s="69"/>
      <c r="SEQ122" s="64"/>
      <c r="SER122" s="70"/>
      <c r="SES122" s="71"/>
      <c r="SET122" s="70"/>
      <c r="SEU122" s="71"/>
      <c r="SEV122" s="64"/>
      <c r="SEW122" s="64"/>
      <c r="SEX122" s="72"/>
      <c r="SEY122" s="73"/>
      <c r="SEZ122" s="69"/>
      <c r="SFA122" s="64"/>
      <c r="SFB122" s="70"/>
      <c r="SFC122" s="71"/>
      <c r="SFD122" s="70"/>
      <c r="SFE122" s="71"/>
      <c r="SFF122" s="64"/>
      <c r="SFG122" s="64"/>
      <c r="SFH122" s="72"/>
      <c r="SFI122" s="73"/>
      <c r="SFJ122" s="69"/>
      <c r="SFK122" s="64"/>
      <c r="SFL122" s="70"/>
      <c r="SFM122" s="71"/>
      <c r="SFN122" s="70"/>
      <c r="SFO122" s="71"/>
      <c r="SFP122" s="64"/>
      <c r="SFQ122" s="64"/>
      <c r="SFR122" s="72"/>
      <c r="SFS122" s="73"/>
      <c r="SFT122" s="69"/>
      <c r="SFU122" s="64"/>
      <c r="SFV122" s="70"/>
      <c r="SFW122" s="71"/>
      <c r="SFX122" s="70"/>
      <c r="SFY122" s="71"/>
      <c r="SFZ122" s="64"/>
      <c r="SGA122" s="64"/>
      <c r="SGB122" s="72"/>
      <c r="SGC122" s="73"/>
      <c r="SGD122" s="69"/>
      <c r="SGE122" s="64"/>
      <c r="SGF122" s="70"/>
      <c r="SGG122" s="71"/>
      <c r="SGH122" s="70"/>
      <c r="SGI122" s="71"/>
      <c r="SGJ122" s="64"/>
      <c r="SGK122" s="64"/>
      <c r="SGL122" s="72"/>
      <c r="SGM122" s="73"/>
      <c r="SGN122" s="69"/>
      <c r="SGO122" s="64"/>
      <c r="SGP122" s="70"/>
      <c r="SGQ122" s="71"/>
      <c r="SGR122" s="70"/>
      <c r="SGS122" s="71"/>
      <c r="SGT122" s="64"/>
      <c r="SGU122" s="64"/>
      <c r="SGV122" s="72"/>
      <c r="SGW122" s="73"/>
      <c r="SGX122" s="69"/>
      <c r="SGY122" s="64"/>
      <c r="SGZ122" s="70"/>
      <c r="SHA122" s="71"/>
      <c r="SHB122" s="70"/>
      <c r="SHC122" s="71"/>
      <c r="SHD122" s="64"/>
      <c r="SHE122" s="64"/>
      <c r="SHF122" s="72"/>
      <c r="SHG122" s="73"/>
      <c r="SHH122" s="69"/>
      <c r="SHI122" s="64"/>
      <c r="SHJ122" s="70"/>
      <c r="SHK122" s="71"/>
      <c r="SHL122" s="70"/>
      <c r="SHM122" s="71"/>
      <c r="SHN122" s="64"/>
      <c r="SHO122" s="64"/>
      <c r="SHP122" s="72"/>
      <c r="SHQ122" s="73"/>
      <c r="SHR122" s="69"/>
      <c r="SHS122" s="64"/>
      <c r="SHT122" s="70"/>
      <c r="SHU122" s="71"/>
      <c r="SHV122" s="70"/>
      <c r="SHW122" s="71"/>
      <c r="SHX122" s="64"/>
      <c r="SHY122" s="64"/>
      <c r="SHZ122" s="72"/>
      <c r="SIA122" s="73"/>
      <c r="SIB122" s="69"/>
      <c r="SIC122" s="64"/>
      <c r="SID122" s="70"/>
      <c r="SIE122" s="71"/>
      <c r="SIF122" s="70"/>
      <c r="SIG122" s="71"/>
      <c r="SIH122" s="64"/>
      <c r="SII122" s="64"/>
      <c r="SIJ122" s="72"/>
      <c r="SIK122" s="73"/>
      <c r="SIL122" s="69"/>
      <c r="SIM122" s="64"/>
      <c r="SIN122" s="70"/>
      <c r="SIO122" s="71"/>
      <c r="SIP122" s="70"/>
      <c r="SIQ122" s="71"/>
      <c r="SIR122" s="64"/>
      <c r="SIS122" s="64"/>
      <c r="SIT122" s="72"/>
      <c r="SIU122" s="73"/>
      <c r="SIV122" s="69"/>
      <c r="SIW122" s="64"/>
      <c r="SIX122" s="70"/>
      <c r="SIY122" s="71"/>
      <c r="SIZ122" s="70"/>
      <c r="SJA122" s="71"/>
      <c r="SJB122" s="64"/>
      <c r="SJC122" s="64"/>
      <c r="SJD122" s="72"/>
      <c r="SJE122" s="73"/>
      <c r="SJF122" s="69"/>
      <c r="SJG122" s="64"/>
      <c r="SJH122" s="70"/>
      <c r="SJI122" s="71"/>
      <c r="SJJ122" s="70"/>
      <c r="SJK122" s="71"/>
      <c r="SJL122" s="64"/>
      <c r="SJM122" s="64"/>
      <c r="SJN122" s="72"/>
      <c r="SJO122" s="73"/>
      <c r="SJP122" s="69"/>
      <c r="SJQ122" s="64"/>
      <c r="SJR122" s="70"/>
      <c r="SJS122" s="71"/>
      <c r="SJT122" s="70"/>
      <c r="SJU122" s="71"/>
      <c r="SJV122" s="64"/>
      <c r="SJW122" s="64"/>
      <c r="SJX122" s="72"/>
      <c r="SJY122" s="73"/>
      <c r="SJZ122" s="69"/>
      <c r="SKA122" s="64"/>
      <c r="SKB122" s="70"/>
      <c r="SKC122" s="71"/>
      <c r="SKD122" s="70"/>
      <c r="SKE122" s="71"/>
      <c r="SKF122" s="64"/>
      <c r="SKG122" s="64"/>
      <c r="SKH122" s="72"/>
      <c r="SKI122" s="73"/>
      <c r="SKJ122" s="69"/>
      <c r="SKK122" s="64"/>
      <c r="SKL122" s="70"/>
      <c r="SKM122" s="71"/>
      <c r="SKN122" s="70"/>
      <c r="SKO122" s="71"/>
      <c r="SKP122" s="64"/>
      <c r="SKQ122" s="64"/>
      <c r="SKR122" s="72"/>
      <c r="SKS122" s="73"/>
      <c r="SKT122" s="69"/>
      <c r="SKU122" s="64"/>
      <c r="SKV122" s="70"/>
      <c r="SKW122" s="71"/>
      <c r="SKX122" s="70"/>
      <c r="SKY122" s="71"/>
      <c r="SKZ122" s="64"/>
      <c r="SLA122" s="64"/>
      <c r="SLB122" s="72"/>
      <c r="SLC122" s="73"/>
      <c r="SLD122" s="69"/>
      <c r="SLE122" s="64"/>
      <c r="SLF122" s="70"/>
      <c r="SLG122" s="71"/>
      <c r="SLH122" s="70"/>
      <c r="SLI122" s="71"/>
      <c r="SLJ122" s="64"/>
      <c r="SLK122" s="64"/>
      <c r="SLL122" s="72"/>
      <c r="SLM122" s="73"/>
      <c r="SLN122" s="69"/>
      <c r="SLO122" s="64"/>
      <c r="SLP122" s="70"/>
      <c r="SLQ122" s="71"/>
      <c r="SLR122" s="70"/>
      <c r="SLS122" s="71"/>
      <c r="SLT122" s="64"/>
      <c r="SLU122" s="64"/>
      <c r="SLV122" s="72"/>
      <c r="SLW122" s="73"/>
      <c r="SLX122" s="69"/>
      <c r="SLY122" s="64"/>
      <c r="SLZ122" s="70"/>
      <c r="SMA122" s="71"/>
      <c r="SMB122" s="70"/>
      <c r="SMC122" s="71"/>
      <c r="SMD122" s="64"/>
      <c r="SME122" s="64"/>
      <c r="SMF122" s="72"/>
      <c r="SMG122" s="73"/>
      <c r="SMH122" s="69"/>
      <c r="SMI122" s="64"/>
      <c r="SMJ122" s="70"/>
      <c r="SMK122" s="71"/>
      <c r="SML122" s="70"/>
      <c r="SMM122" s="71"/>
      <c r="SMN122" s="64"/>
      <c r="SMO122" s="64"/>
      <c r="SMP122" s="72"/>
      <c r="SMQ122" s="73"/>
      <c r="SMR122" s="69"/>
      <c r="SMS122" s="64"/>
      <c r="SMT122" s="70"/>
      <c r="SMU122" s="71"/>
      <c r="SMV122" s="70"/>
      <c r="SMW122" s="71"/>
      <c r="SMX122" s="64"/>
      <c r="SMY122" s="64"/>
      <c r="SMZ122" s="72"/>
      <c r="SNA122" s="73"/>
      <c r="SNB122" s="69"/>
      <c r="SNC122" s="64"/>
      <c r="SND122" s="70"/>
      <c r="SNE122" s="71"/>
      <c r="SNF122" s="70"/>
      <c r="SNG122" s="71"/>
      <c r="SNH122" s="64"/>
      <c r="SNI122" s="64"/>
      <c r="SNJ122" s="72"/>
      <c r="SNK122" s="73"/>
      <c r="SNL122" s="69"/>
      <c r="SNM122" s="64"/>
      <c r="SNN122" s="70"/>
      <c r="SNO122" s="71"/>
      <c r="SNP122" s="70"/>
      <c r="SNQ122" s="71"/>
      <c r="SNR122" s="64"/>
      <c r="SNS122" s="64"/>
      <c r="SNT122" s="72"/>
      <c r="SNU122" s="73"/>
      <c r="SNV122" s="69"/>
      <c r="SNW122" s="64"/>
      <c r="SNX122" s="70"/>
      <c r="SNY122" s="71"/>
      <c r="SNZ122" s="70"/>
      <c r="SOA122" s="71"/>
      <c r="SOB122" s="64"/>
      <c r="SOC122" s="64"/>
      <c r="SOD122" s="72"/>
      <c r="SOE122" s="73"/>
      <c r="SOF122" s="69"/>
      <c r="SOG122" s="64"/>
      <c r="SOH122" s="70"/>
      <c r="SOI122" s="71"/>
      <c r="SOJ122" s="70"/>
      <c r="SOK122" s="71"/>
      <c r="SOL122" s="64"/>
      <c r="SOM122" s="64"/>
      <c r="SON122" s="72"/>
      <c r="SOO122" s="73"/>
      <c r="SOP122" s="69"/>
      <c r="SOQ122" s="64"/>
      <c r="SOR122" s="70"/>
      <c r="SOS122" s="71"/>
      <c r="SOT122" s="70"/>
      <c r="SOU122" s="71"/>
      <c r="SOV122" s="64"/>
      <c r="SOW122" s="64"/>
      <c r="SOX122" s="72"/>
      <c r="SOY122" s="73"/>
      <c r="SOZ122" s="69"/>
      <c r="SPA122" s="64"/>
      <c r="SPB122" s="70"/>
      <c r="SPC122" s="71"/>
      <c r="SPD122" s="70"/>
      <c r="SPE122" s="71"/>
      <c r="SPF122" s="64"/>
      <c r="SPG122" s="64"/>
      <c r="SPH122" s="72"/>
      <c r="SPI122" s="73"/>
      <c r="SPJ122" s="69"/>
      <c r="SPK122" s="64"/>
      <c r="SPL122" s="70"/>
      <c r="SPM122" s="71"/>
      <c r="SPN122" s="70"/>
      <c r="SPO122" s="71"/>
      <c r="SPP122" s="64"/>
      <c r="SPQ122" s="64"/>
      <c r="SPR122" s="72"/>
      <c r="SPS122" s="73"/>
      <c r="SPT122" s="69"/>
      <c r="SPU122" s="64"/>
      <c r="SPV122" s="70"/>
      <c r="SPW122" s="71"/>
      <c r="SPX122" s="70"/>
      <c r="SPY122" s="71"/>
      <c r="SPZ122" s="64"/>
      <c r="SQA122" s="64"/>
      <c r="SQB122" s="72"/>
      <c r="SQC122" s="73"/>
      <c r="SQD122" s="69"/>
      <c r="SQE122" s="64"/>
      <c r="SQF122" s="70"/>
      <c r="SQG122" s="71"/>
      <c r="SQH122" s="70"/>
      <c r="SQI122" s="71"/>
      <c r="SQJ122" s="64"/>
      <c r="SQK122" s="64"/>
      <c r="SQL122" s="72"/>
      <c r="SQM122" s="73"/>
      <c r="SQN122" s="69"/>
      <c r="SQO122" s="64"/>
      <c r="SQP122" s="70"/>
      <c r="SQQ122" s="71"/>
      <c r="SQR122" s="70"/>
      <c r="SQS122" s="71"/>
      <c r="SQT122" s="64"/>
      <c r="SQU122" s="64"/>
      <c r="SQV122" s="72"/>
      <c r="SQW122" s="73"/>
      <c r="SQX122" s="69"/>
      <c r="SQY122" s="64"/>
      <c r="SQZ122" s="70"/>
      <c r="SRA122" s="71"/>
      <c r="SRB122" s="70"/>
      <c r="SRC122" s="71"/>
      <c r="SRD122" s="64"/>
      <c r="SRE122" s="64"/>
      <c r="SRF122" s="72"/>
      <c r="SRG122" s="73"/>
      <c r="SRH122" s="69"/>
      <c r="SRI122" s="64"/>
      <c r="SRJ122" s="70"/>
      <c r="SRK122" s="71"/>
      <c r="SRL122" s="70"/>
      <c r="SRM122" s="71"/>
      <c r="SRN122" s="64"/>
      <c r="SRO122" s="64"/>
      <c r="SRP122" s="72"/>
      <c r="SRQ122" s="73"/>
      <c r="SRR122" s="69"/>
      <c r="SRS122" s="64"/>
      <c r="SRT122" s="70"/>
      <c r="SRU122" s="71"/>
      <c r="SRV122" s="70"/>
      <c r="SRW122" s="71"/>
      <c r="SRX122" s="64"/>
      <c r="SRY122" s="64"/>
      <c r="SRZ122" s="72"/>
      <c r="SSA122" s="73"/>
      <c r="SSB122" s="69"/>
      <c r="SSC122" s="64"/>
      <c r="SSD122" s="70"/>
      <c r="SSE122" s="71"/>
      <c r="SSF122" s="70"/>
      <c r="SSG122" s="71"/>
      <c r="SSH122" s="64"/>
      <c r="SSI122" s="64"/>
      <c r="SSJ122" s="72"/>
      <c r="SSK122" s="73"/>
      <c r="SSL122" s="69"/>
      <c r="SSM122" s="64"/>
      <c r="SSN122" s="70"/>
      <c r="SSO122" s="71"/>
      <c r="SSP122" s="70"/>
      <c r="SSQ122" s="71"/>
      <c r="SSR122" s="64"/>
      <c r="SSS122" s="64"/>
      <c r="SST122" s="72"/>
      <c r="SSU122" s="73"/>
      <c r="SSV122" s="69"/>
      <c r="SSW122" s="64"/>
      <c r="SSX122" s="70"/>
      <c r="SSY122" s="71"/>
      <c r="SSZ122" s="70"/>
      <c r="STA122" s="71"/>
      <c r="STB122" s="64"/>
      <c r="STC122" s="64"/>
      <c r="STD122" s="72"/>
      <c r="STE122" s="73"/>
      <c r="STF122" s="69"/>
      <c r="STG122" s="64"/>
      <c r="STH122" s="70"/>
      <c r="STI122" s="71"/>
      <c r="STJ122" s="70"/>
      <c r="STK122" s="71"/>
      <c r="STL122" s="64"/>
      <c r="STM122" s="64"/>
      <c r="STN122" s="72"/>
      <c r="STO122" s="73"/>
      <c r="STP122" s="69"/>
      <c r="STQ122" s="64"/>
      <c r="STR122" s="70"/>
      <c r="STS122" s="71"/>
      <c r="STT122" s="70"/>
      <c r="STU122" s="71"/>
      <c r="STV122" s="64"/>
      <c r="STW122" s="64"/>
      <c r="STX122" s="72"/>
      <c r="STY122" s="73"/>
      <c r="STZ122" s="69"/>
      <c r="SUA122" s="64"/>
      <c r="SUB122" s="70"/>
      <c r="SUC122" s="71"/>
      <c r="SUD122" s="70"/>
      <c r="SUE122" s="71"/>
      <c r="SUF122" s="64"/>
      <c r="SUG122" s="64"/>
      <c r="SUH122" s="72"/>
      <c r="SUI122" s="73"/>
      <c r="SUJ122" s="69"/>
      <c r="SUK122" s="64"/>
      <c r="SUL122" s="70"/>
      <c r="SUM122" s="71"/>
      <c r="SUN122" s="70"/>
      <c r="SUO122" s="71"/>
      <c r="SUP122" s="64"/>
      <c r="SUQ122" s="64"/>
      <c r="SUR122" s="72"/>
      <c r="SUS122" s="73"/>
      <c r="SUT122" s="69"/>
      <c r="SUU122" s="64"/>
      <c r="SUV122" s="70"/>
      <c r="SUW122" s="71"/>
      <c r="SUX122" s="70"/>
      <c r="SUY122" s="71"/>
      <c r="SUZ122" s="64"/>
      <c r="SVA122" s="64"/>
      <c r="SVB122" s="72"/>
      <c r="SVC122" s="73"/>
      <c r="SVD122" s="69"/>
      <c r="SVE122" s="64"/>
      <c r="SVF122" s="70"/>
      <c r="SVG122" s="71"/>
      <c r="SVH122" s="70"/>
      <c r="SVI122" s="71"/>
      <c r="SVJ122" s="64"/>
      <c r="SVK122" s="64"/>
      <c r="SVL122" s="72"/>
      <c r="SVM122" s="73"/>
      <c r="SVN122" s="69"/>
      <c r="SVO122" s="64"/>
      <c r="SVP122" s="70"/>
      <c r="SVQ122" s="71"/>
      <c r="SVR122" s="70"/>
      <c r="SVS122" s="71"/>
      <c r="SVT122" s="64"/>
      <c r="SVU122" s="64"/>
      <c r="SVV122" s="72"/>
      <c r="SVW122" s="73"/>
      <c r="SVX122" s="69"/>
      <c r="SVY122" s="64"/>
      <c r="SVZ122" s="70"/>
      <c r="SWA122" s="71"/>
      <c r="SWB122" s="70"/>
      <c r="SWC122" s="71"/>
      <c r="SWD122" s="64"/>
      <c r="SWE122" s="64"/>
      <c r="SWF122" s="72"/>
      <c r="SWG122" s="73"/>
      <c r="SWH122" s="69"/>
      <c r="SWI122" s="64"/>
      <c r="SWJ122" s="70"/>
      <c r="SWK122" s="71"/>
      <c r="SWL122" s="70"/>
      <c r="SWM122" s="71"/>
      <c r="SWN122" s="64"/>
      <c r="SWO122" s="64"/>
      <c r="SWP122" s="72"/>
      <c r="SWQ122" s="73"/>
      <c r="SWR122" s="69"/>
      <c r="SWS122" s="64"/>
      <c r="SWT122" s="70"/>
      <c r="SWU122" s="71"/>
      <c r="SWV122" s="70"/>
      <c r="SWW122" s="71"/>
      <c r="SWX122" s="64"/>
      <c r="SWY122" s="64"/>
      <c r="SWZ122" s="72"/>
      <c r="SXA122" s="73"/>
      <c r="SXB122" s="69"/>
      <c r="SXC122" s="64"/>
      <c r="SXD122" s="70"/>
      <c r="SXE122" s="71"/>
      <c r="SXF122" s="70"/>
      <c r="SXG122" s="71"/>
      <c r="SXH122" s="64"/>
      <c r="SXI122" s="64"/>
      <c r="SXJ122" s="72"/>
      <c r="SXK122" s="73"/>
      <c r="SXL122" s="69"/>
      <c r="SXM122" s="64"/>
      <c r="SXN122" s="70"/>
      <c r="SXO122" s="71"/>
      <c r="SXP122" s="70"/>
      <c r="SXQ122" s="71"/>
      <c r="SXR122" s="64"/>
      <c r="SXS122" s="64"/>
      <c r="SXT122" s="72"/>
      <c r="SXU122" s="73"/>
      <c r="SXV122" s="69"/>
      <c r="SXW122" s="64"/>
      <c r="SXX122" s="70"/>
      <c r="SXY122" s="71"/>
      <c r="SXZ122" s="70"/>
      <c r="SYA122" s="71"/>
      <c r="SYB122" s="64"/>
      <c r="SYC122" s="64"/>
      <c r="SYD122" s="72"/>
      <c r="SYE122" s="73"/>
      <c r="SYF122" s="69"/>
      <c r="SYG122" s="64"/>
      <c r="SYH122" s="70"/>
      <c r="SYI122" s="71"/>
      <c r="SYJ122" s="70"/>
      <c r="SYK122" s="71"/>
      <c r="SYL122" s="64"/>
      <c r="SYM122" s="64"/>
      <c r="SYN122" s="72"/>
      <c r="SYO122" s="73"/>
      <c r="SYP122" s="69"/>
      <c r="SYQ122" s="64"/>
      <c r="SYR122" s="70"/>
      <c r="SYS122" s="71"/>
      <c r="SYT122" s="70"/>
      <c r="SYU122" s="71"/>
      <c r="SYV122" s="64"/>
      <c r="SYW122" s="64"/>
      <c r="SYX122" s="72"/>
      <c r="SYY122" s="73"/>
      <c r="SYZ122" s="69"/>
      <c r="SZA122" s="64"/>
      <c r="SZB122" s="70"/>
      <c r="SZC122" s="71"/>
      <c r="SZD122" s="70"/>
      <c r="SZE122" s="71"/>
      <c r="SZF122" s="64"/>
      <c r="SZG122" s="64"/>
      <c r="SZH122" s="72"/>
      <c r="SZI122" s="73"/>
      <c r="SZJ122" s="69"/>
      <c r="SZK122" s="64"/>
      <c r="SZL122" s="70"/>
      <c r="SZM122" s="71"/>
      <c r="SZN122" s="70"/>
      <c r="SZO122" s="71"/>
      <c r="SZP122" s="64"/>
      <c r="SZQ122" s="64"/>
      <c r="SZR122" s="72"/>
      <c r="SZS122" s="73"/>
      <c r="SZT122" s="69"/>
      <c r="SZU122" s="64"/>
      <c r="SZV122" s="70"/>
      <c r="SZW122" s="71"/>
      <c r="SZX122" s="70"/>
      <c r="SZY122" s="71"/>
      <c r="SZZ122" s="64"/>
      <c r="TAA122" s="64"/>
      <c r="TAB122" s="72"/>
      <c r="TAC122" s="73"/>
      <c r="TAD122" s="69"/>
      <c r="TAE122" s="64"/>
      <c r="TAF122" s="70"/>
      <c r="TAG122" s="71"/>
      <c r="TAH122" s="70"/>
      <c r="TAI122" s="71"/>
      <c r="TAJ122" s="64"/>
      <c r="TAK122" s="64"/>
      <c r="TAL122" s="72"/>
      <c r="TAM122" s="73"/>
      <c r="TAN122" s="69"/>
      <c r="TAO122" s="64"/>
      <c r="TAP122" s="70"/>
      <c r="TAQ122" s="71"/>
      <c r="TAR122" s="70"/>
      <c r="TAS122" s="71"/>
      <c r="TAT122" s="64"/>
      <c r="TAU122" s="64"/>
      <c r="TAV122" s="72"/>
      <c r="TAW122" s="73"/>
      <c r="TAX122" s="69"/>
      <c r="TAY122" s="64"/>
      <c r="TAZ122" s="70"/>
      <c r="TBA122" s="71"/>
      <c r="TBB122" s="70"/>
      <c r="TBC122" s="71"/>
      <c r="TBD122" s="64"/>
      <c r="TBE122" s="64"/>
      <c r="TBF122" s="72"/>
      <c r="TBG122" s="73"/>
      <c r="TBH122" s="69"/>
      <c r="TBI122" s="64"/>
      <c r="TBJ122" s="70"/>
      <c r="TBK122" s="71"/>
      <c r="TBL122" s="70"/>
      <c r="TBM122" s="71"/>
      <c r="TBN122" s="64"/>
      <c r="TBO122" s="64"/>
      <c r="TBP122" s="72"/>
      <c r="TBQ122" s="73"/>
      <c r="TBR122" s="69"/>
      <c r="TBS122" s="64"/>
      <c r="TBT122" s="70"/>
      <c r="TBU122" s="71"/>
      <c r="TBV122" s="70"/>
      <c r="TBW122" s="71"/>
      <c r="TBX122" s="64"/>
      <c r="TBY122" s="64"/>
      <c r="TBZ122" s="72"/>
      <c r="TCA122" s="73"/>
      <c r="TCB122" s="69"/>
      <c r="TCC122" s="64"/>
      <c r="TCD122" s="70"/>
      <c r="TCE122" s="71"/>
      <c r="TCF122" s="70"/>
      <c r="TCG122" s="71"/>
      <c r="TCH122" s="64"/>
      <c r="TCI122" s="64"/>
      <c r="TCJ122" s="72"/>
      <c r="TCK122" s="73"/>
      <c r="TCL122" s="69"/>
      <c r="TCM122" s="64"/>
      <c r="TCN122" s="70"/>
      <c r="TCO122" s="71"/>
      <c r="TCP122" s="70"/>
      <c r="TCQ122" s="71"/>
      <c r="TCR122" s="64"/>
      <c r="TCS122" s="64"/>
      <c r="TCT122" s="72"/>
      <c r="TCU122" s="73"/>
      <c r="TCV122" s="69"/>
      <c r="TCW122" s="64"/>
      <c r="TCX122" s="70"/>
      <c r="TCY122" s="71"/>
      <c r="TCZ122" s="70"/>
      <c r="TDA122" s="71"/>
      <c r="TDB122" s="64"/>
      <c r="TDC122" s="64"/>
      <c r="TDD122" s="72"/>
      <c r="TDE122" s="73"/>
      <c r="TDF122" s="69"/>
      <c r="TDG122" s="64"/>
      <c r="TDH122" s="70"/>
      <c r="TDI122" s="71"/>
      <c r="TDJ122" s="70"/>
      <c r="TDK122" s="71"/>
      <c r="TDL122" s="64"/>
      <c r="TDM122" s="64"/>
      <c r="TDN122" s="72"/>
      <c r="TDO122" s="73"/>
      <c r="TDP122" s="69"/>
      <c r="TDQ122" s="64"/>
      <c r="TDR122" s="70"/>
      <c r="TDS122" s="71"/>
      <c r="TDT122" s="70"/>
      <c r="TDU122" s="71"/>
      <c r="TDV122" s="64"/>
      <c r="TDW122" s="64"/>
      <c r="TDX122" s="72"/>
      <c r="TDY122" s="73"/>
      <c r="TDZ122" s="69"/>
      <c r="TEA122" s="64"/>
      <c r="TEB122" s="70"/>
      <c r="TEC122" s="71"/>
      <c r="TED122" s="70"/>
      <c r="TEE122" s="71"/>
      <c r="TEF122" s="64"/>
      <c r="TEG122" s="64"/>
      <c r="TEH122" s="72"/>
      <c r="TEI122" s="73"/>
      <c r="TEJ122" s="69"/>
      <c r="TEK122" s="64"/>
      <c r="TEL122" s="70"/>
      <c r="TEM122" s="71"/>
      <c r="TEN122" s="70"/>
      <c r="TEO122" s="71"/>
      <c r="TEP122" s="64"/>
      <c r="TEQ122" s="64"/>
      <c r="TER122" s="72"/>
      <c r="TES122" s="73"/>
      <c r="TET122" s="69"/>
      <c r="TEU122" s="64"/>
      <c r="TEV122" s="70"/>
      <c r="TEW122" s="71"/>
      <c r="TEX122" s="70"/>
      <c r="TEY122" s="71"/>
      <c r="TEZ122" s="64"/>
      <c r="TFA122" s="64"/>
      <c r="TFB122" s="72"/>
      <c r="TFC122" s="73"/>
      <c r="TFD122" s="69"/>
      <c r="TFE122" s="64"/>
      <c r="TFF122" s="70"/>
      <c r="TFG122" s="71"/>
      <c r="TFH122" s="70"/>
      <c r="TFI122" s="71"/>
      <c r="TFJ122" s="64"/>
      <c r="TFK122" s="64"/>
      <c r="TFL122" s="72"/>
      <c r="TFM122" s="73"/>
      <c r="TFN122" s="69"/>
      <c r="TFO122" s="64"/>
      <c r="TFP122" s="70"/>
      <c r="TFQ122" s="71"/>
      <c r="TFR122" s="70"/>
      <c r="TFS122" s="71"/>
      <c r="TFT122" s="64"/>
      <c r="TFU122" s="64"/>
      <c r="TFV122" s="72"/>
      <c r="TFW122" s="73"/>
      <c r="TFX122" s="69"/>
      <c r="TFY122" s="64"/>
      <c r="TFZ122" s="70"/>
      <c r="TGA122" s="71"/>
      <c r="TGB122" s="70"/>
      <c r="TGC122" s="71"/>
      <c r="TGD122" s="64"/>
      <c r="TGE122" s="64"/>
      <c r="TGF122" s="72"/>
      <c r="TGG122" s="73"/>
      <c r="TGH122" s="69"/>
      <c r="TGI122" s="64"/>
      <c r="TGJ122" s="70"/>
      <c r="TGK122" s="71"/>
      <c r="TGL122" s="70"/>
      <c r="TGM122" s="71"/>
      <c r="TGN122" s="64"/>
      <c r="TGO122" s="64"/>
      <c r="TGP122" s="72"/>
      <c r="TGQ122" s="73"/>
      <c r="TGR122" s="69"/>
      <c r="TGS122" s="64"/>
      <c r="TGT122" s="70"/>
      <c r="TGU122" s="71"/>
      <c r="TGV122" s="70"/>
      <c r="TGW122" s="71"/>
      <c r="TGX122" s="64"/>
      <c r="TGY122" s="64"/>
      <c r="TGZ122" s="72"/>
      <c r="THA122" s="73"/>
      <c r="THB122" s="69"/>
      <c r="THC122" s="64"/>
      <c r="THD122" s="70"/>
      <c r="THE122" s="71"/>
      <c r="THF122" s="70"/>
      <c r="THG122" s="71"/>
      <c r="THH122" s="64"/>
      <c r="THI122" s="64"/>
      <c r="THJ122" s="72"/>
      <c r="THK122" s="73"/>
      <c r="THL122" s="69"/>
      <c r="THM122" s="64"/>
      <c r="THN122" s="70"/>
      <c r="THO122" s="71"/>
      <c r="THP122" s="70"/>
      <c r="THQ122" s="71"/>
      <c r="THR122" s="64"/>
      <c r="THS122" s="64"/>
      <c r="THT122" s="72"/>
      <c r="THU122" s="73"/>
      <c r="THV122" s="69"/>
      <c r="THW122" s="64"/>
      <c r="THX122" s="70"/>
      <c r="THY122" s="71"/>
      <c r="THZ122" s="70"/>
      <c r="TIA122" s="71"/>
      <c r="TIB122" s="64"/>
      <c r="TIC122" s="64"/>
      <c r="TID122" s="72"/>
      <c r="TIE122" s="73"/>
      <c r="TIF122" s="69"/>
      <c r="TIG122" s="64"/>
      <c r="TIH122" s="70"/>
      <c r="TII122" s="71"/>
      <c r="TIJ122" s="70"/>
      <c r="TIK122" s="71"/>
      <c r="TIL122" s="64"/>
      <c r="TIM122" s="64"/>
      <c r="TIN122" s="72"/>
      <c r="TIO122" s="73"/>
      <c r="TIP122" s="69"/>
      <c r="TIQ122" s="64"/>
      <c r="TIR122" s="70"/>
      <c r="TIS122" s="71"/>
      <c r="TIT122" s="70"/>
      <c r="TIU122" s="71"/>
      <c r="TIV122" s="64"/>
      <c r="TIW122" s="64"/>
      <c r="TIX122" s="72"/>
      <c r="TIY122" s="73"/>
      <c r="TIZ122" s="69"/>
      <c r="TJA122" s="64"/>
      <c r="TJB122" s="70"/>
      <c r="TJC122" s="71"/>
      <c r="TJD122" s="70"/>
      <c r="TJE122" s="71"/>
      <c r="TJF122" s="64"/>
      <c r="TJG122" s="64"/>
      <c r="TJH122" s="72"/>
      <c r="TJI122" s="73"/>
      <c r="TJJ122" s="69"/>
      <c r="TJK122" s="64"/>
      <c r="TJL122" s="70"/>
      <c r="TJM122" s="71"/>
      <c r="TJN122" s="70"/>
      <c r="TJO122" s="71"/>
      <c r="TJP122" s="64"/>
      <c r="TJQ122" s="64"/>
      <c r="TJR122" s="72"/>
      <c r="TJS122" s="73"/>
      <c r="TJT122" s="69"/>
      <c r="TJU122" s="64"/>
      <c r="TJV122" s="70"/>
      <c r="TJW122" s="71"/>
      <c r="TJX122" s="70"/>
      <c r="TJY122" s="71"/>
      <c r="TJZ122" s="64"/>
      <c r="TKA122" s="64"/>
      <c r="TKB122" s="72"/>
      <c r="TKC122" s="73"/>
      <c r="TKD122" s="69"/>
      <c r="TKE122" s="64"/>
      <c r="TKF122" s="70"/>
      <c r="TKG122" s="71"/>
      <c r="TKH122" s="70"/>
      <c r="TKI122" s="71"/>
      <c r="TKJ122" s="64"/>
      <c r="TKK122" s="64"/>
      <c r="TKL122" s="72"/>
      <c r="TKM122" s="73"/>
      <c r="TKN122" s="69"/>
      <c r="TKO122" s="64"/>
      <c r="TKP122" s="70"/>
      <c r="TKQ122" s="71"/>
      <c r="TKR122" s="70"/>
      <c r="TKS122" s="71"/>
      <c r="TKT122" s="64"/>
      <c r="TKU122" s="64"/>
      <c r="TKV122" s="72"/>
      <c r="TKW122" s="73"/>
      <c r="TKX122" s="69"/>
      <c r="TKY122" s="64"/>
      <c r="TKZ122" s="70"/>
      <c r="TLA122" s="71"/>
      <c r="TLB122" s="70"/>
      <c r="TLC122" s="71"/>
      <c r="TLD122" s="64"/>
      <c r="TLE122" s="64"/>
      <c r="TLF122" s="72"/>
      <c r="TLG122" s="73"/>
      <c r="TLH122" s="69"/>
      <c r="TLI122" s="64"/>
      <c r="TLJ122" s="70"/>
      <c r="TLK122" s="71"/>
      <c r="TLL122" s="70"/>
      <c r="TLM122" s="71"/>
      <c r="TLN122" s="64"/>
      <c r="TLO122" s="64"/>
      <c r="TLP122" s="72"/>
      <c r="TLQ122" s="73"/>
      <c r="TLR122" s="69"/>
      <c r="TLS122" s="64"/>
      <c r="TLT122" s="70"/>
      <c r="TLU122" s="71"/>
      <c r="TLV122" s="70"/>
      <c r="TLW122" s="71"/>
      <c r="TLX122" s="64"/>
      <c r="TLY122" s="64"/>
      <c r="TLZ122" s="72"/>
      <c r="TMA122" s="73"/>
      <c r="TMB122" s="69"/>
      <c r="TMC122" s="64"/>
      <c r="TMD122" s="70"/>
      <c r="TME122" s="71"/>
      <c r="TMF122" s="70"/>
      <c r="TMG122" s="71"/>
      <c r="TMH122" s="64"/>
      <c r="TMI122" s="64"/>
      <c r="TMJ122" s="72"/>
      <c r="TMK122" s="73"/>
      <c r="TML122" s="69"/>
      <c r="TMM122" s="64"/>
      <c r="TMN122" s="70"/>
      <c r="TMO122" s="71"/>
      <c r="TMP122" s="70"/>
      <c r="TMQ122" s="71"/>
      <c r="TMR122" s="64"/>
      <c r="TMS122" s="64"/>
      <c r="TMT122" s="72"/>
      <c r="TMU122" s="73"/>
      <c r="TMV122" s="69"/>
      <c r="TMW122" s="64"/>
      <c r="TMX122" s="70"/>
      <c r="TMY122" s="71"/>
      <c r="TMZ122" s="70"/>
      <c r="TNA122" s="71"/>
      <c r="TNB122" s="64"/>
      <c r="TNC122" s="64"/>
      <c r="TND122" s="72"/>
      <c r="TNE122" s="73"/>
      <c r="TNF122" s="69"/>
      <c r="TNG122" s="64"/>
      <c r="TNH122" s="70"/>
      <c r="TNI122" s="71"/>
      <c r="TNJ122" s="70"/>
      <c r="TNK122" s="71"/>
      <c r="TNL122" s="64"/>
      <c r="TNM122" s="64"/>
      <c r="TNN122" s="72"/>
      <c r="TNO122" s="73"/>
      <c r="TNP122" s="69"/>
      <c r="TNQ122" s="64"/>
      <c r="TNR122" s="70"/>
      <c r="TNS122" s="71"/>
      <c r="TNT122" s="70"/>
      <c r="TNU122" s="71"/>
      <c r="TNV122" s="64"/>
      <c r="TNW122" s="64"/>
      <c r="TNX122" s="72"/>
      <c r="TNY122" s="73"/>
      <c r="TNZ122" s="69"/>
      <c r="TOA122" s="64"/>
      <c r="TOB122" s="70"/>
      <c r="TOC122" s="71"/>
      <c r="TOD122" s="70"/>
      <c r="TOE122" s="71"/>
      <c r="TOF122" s="64"/>
      <c r="TOG122" s="64"/>
      <c r="TOH122" s="72"/>
      <c r="TOI122" s="73"/>
      <c r="TOJ122" s="69"/>
      <c r="TOK122" s="64"/>
      <c r="TOL122" s="70"/>
      <c r="TOM122" s="71"/>
      <c r="TON122" s="70"/>
      <c r="TOO122" s="71"/>
      <c r="TOP122" s="64"/>
      <c r="TOQ122" s="64"/>
      <c r="TOR122" s="72"/>
      <c r="TOS122" s="73"/>
      <c r="TOT122" s="69"/>
      <c r="TOU122" s="64"/>
      <c r="TOV122" s="70"/>
      <c r="TOW122" s="71"/>
      <c r="TOX122" s="70"/>
      <c r="TOY122" s="71"/>
      <c r="TOZ122" s="64"/>
      <c r="TPA122" s="64"/>
      <c r="TPB122" s="72"/>
      <c r="TPC122" s="73"/>
      <c r="TPD122" s="69"/>
      <c r="TPE122" s="64"/>
      <c r="TPF122" s="70"/>
      <c r="TPG122" s="71"/>
      <c r="TPH122" s="70"/>
      <c r="TPI122" s="71"/>
      <c r="TPJ122" s="64"/>
      <c r="TPK122" s="64"/>
      <c r="TPL122" s="72"/>
      <c r="TPM122" s="73"/>
      <c r="TPN122" s="69"/>
      <c r="TPO122" s="64"/>
      <c r="TPP122" s="70"/>
      <c r="TPQ122" s="71"/>
      <c r="TPR122" s="70"/>
      <c r="TPS122" s="71"/>
      <c r="TPT122" s="64"/>
      <c r="TPU122" s="64"/>
      <c r="TPV122" s="72"/>
      <c r="TPW122" s="73"/>
      <c r="TPX122" s="69"/>
      <c r="TPY122" s="64"/>
      <c r="TPZ122" s="70"/>
      <c r="TQA122" s="71"/>
      <c r="TQB122" s="70"/>
      <c r="TQC122" s="71"/>
      <c r="TQD122" s="64"/>
      <c r="TQE122" s="64"/>
      <c r="TQF122" s="72"/>
      <c r="TQG122" s="73"/>
      <c r="TQH122" s="69"/>
      <c r="TQI122" s="64"/>
      <c r="TQJ122" s="70"/>
      <c r="TQK122" s="71"/>
      <c r="TQL122" s="70"/>
      <c r="TQM122" s="71"/>
      <c r="TQN122" s="64"/>
      <c r="TQO122" s="64"/>
      <c r="TQP122" s="72"/>
      <c r="TQQ122" s="73"/>
      <c r="TQR122" s="69"/>
      <c r="TQS122" s="64"/>
      <c r="TQT122" s="70"/>
      <c r="TQU122" s="71"/>
      <c r="TQV122" s="70"/>
      <c r="TQW122" s="71"/>
      <c r="TQX122" s="64"/>
      <c r="TQY122" s="64"/>
      <c r="TQZ122" s="72"/>
      <c r="TRA122" s="73"/>
      <c r="TRB122" s="69"/>
      <c r="TRC122" s="64"/>
      <c r="TRD122" s="70"/>
      <c r="TRE122" s="71"/>
      <c r="TRF122" s="70"/>
      <c r="TRG122" s="71"/>
      <c r="TRH122" s="64"/>
      <c r="TRI122" s="64"/>
      <c r="TRJ122" s="72"/>
      <c r="TRK122" s="73"/>
      <c r="TRL122" s="69"/>
      <c r="TRM122" s="64"/>
      <c r="TRN122" s="70"/>
      <c r="TRO122" s="71"/>
      <c r="TRP122" s="70"/>
      <c r="TRQ122" s="71"/>
      <c r="TRR122" s="64"/>
      <c r="TRS122" s="64"/>
      <c r="TRT122" s="72"/>
      <c r="TRU122" s="73"/>
      <c r="TRV122" s="69"/>
      <c r="TRW122" s="64"/>
      <c r="TRX122" s="70"/>
      <c r="TRY122" s="71"/>
      <c r="TRZ122" s="70"/>
      <c r="TSA122" s="71"/>
      <c r="TSB122" s="64"/>
      <c r="TSC122" s="64"/>
      <c r="TSD122" s="72"/>
      <c r="TSE122" s="73"/>
      <c r="TSF122" s="69"/>
      <c r="TSG122" s="64"/>
      <c r="TSH122" s="70"/>
      <c r="TSI122" s="71"/>
      <c r="TSJ122" s="70"/>
      <c r="TSK122" s="71"/>
      <c r="TSL122" s="64"/>
      <c r="TSM122" s="64"/>
      <c r="TSN122" s="72"/>
      <c r="TSO122" s="73"/>
      <c r="TSP122" s="69"/>
      <c r="TSQ122" s="64"/>
      <c r="TSR122" s="70"/>
      <c r="TSS122" s="71"/>
      <c r="TST122" s="70"/>
      <c r="TSU122" s="71"/>
      <c r="TSV122" s="64"/>
      <c r="TSW122" s="64"/>
      <c r="TSX122" s="72"/>
      <c r="TSY122" s="73"/>
      <c r="TSZ122" s="69"/>
      <c r="TTA122" s="64"/>
      <c r="TTB122" s="70"/>
      <c r="TTC122" s="71"/>
      <c r="TTD122" s="70"/>
      <c r="TTE122" s="71"/>
      <c r="TTF122" s="64"/>
      <c r="TTG122" s="64"/>
      <c r="TTH122" s="72"/>
      <c r="TTI122" s="73"/>
      <c r="TTJ122" s="69"/>
      <c r="TTK122" s="64"/>
      <c r="TTL122" s="70"/>
      <c r="TTM122" s="71"/>
      <c r="TTN122" s="70"/>
      <c r="TTO122" s="71"/>
      <c r="TTP122" s="64"/>
      <c r="TTQ122" s="64"/>
      <c r="TTR122" s="72"/>
      <c r="TTS122" s="73"/>
      <c r="TTT122" s="69"/>
      <c r="TTU122" s="64"/>
      <c r="TTV122" s="70"/>
      <c r="TTW122" s="71"/>
      <c r="TTX122" s="70"/>
      <c r="TTY122" s="71"/>
      <c r="TTZ122" s="64"/>
      <c r="TUA122" s="64"/>
      <c r="TUB122" s="72"/>
      <c r="TUC122" s="73"/>
      <c r="TUD122" s="69"/>
      <c r="TUE122" s="64"/>
      <c r="TUF122" s="70"/>
      <c r="TUG122" s="71"/>
      <c r="TUH122" s="70"/>
      <c r="TUI122" s="71"/>
      <c r="TUJ122" s="64"/>
      <c r="TUK122" s="64"/>
      <c r="TUL122" s="72"/>
      <c r="TUM122" s="73"/>
      <c r="TUN122" s="69"/>
      <c r="TUO122" s="64"/>
      <c r="TUP122" s="70"/>
      <c r="TUQ122" s="71"/>
      <c r="TUR122" s="70"/>
      <c r="TUS122" s="71"/>
      <c r="TUT122" s="64"/>
      <c r="TUU122" s="64"/>
      <c r="TUV122" s="72"/>
      <c r="TUW122" s="73"/>
      <c r="TUX122" s="69"/>
      <c r="TUY122" s="64"/>
      <c r="TUZ122" s="70"/>
      <c r="TVA122" s="71"/>
      <c r="TVB122" s="70"/>
      <c r="TVC122" s="71"/>
      <c r="TVD122" s="64"/>
      <c r="TVE122" s="64"/>
      <c r="TVF122" s="72"/>
      <c r="TVG122" s="73"/>
      <c r="TVH122" s="69"/>
      <c r="TVI122" s="64"/>
      <c r="TVJ122" s="70"/>
      <c r="TVK122" s="71"/>
      <c r="TVL122" s="70"/>
      <c r="TVM122" s="71"/>
      <c r="TVN122" s="64"/>
      <c r="TVO122" s="64"/>
      <c r="TVP122" s="72"/>
      <c r="TVQ122" s="73"/>
      <c r="TVR122" s="69"/>
      <c r="TVS122" s="64"/>
      <c r="TVT122" s="70"/>
      <c r="TVU122" s="71"/>
      <c r="TVV122" s="70"/>
      <c r="TVW122" s="71"/>
      <c r="TVX122" s="64"/>
      <c r="TVY122" s="64"/>
      <c r="TVZ122" s="72"/>
      <c r="TWA122" s="73"/>
      <c r="TWB122" s="69"/>
      <c r="TWC122" s="64"/>
      <c r="TWD122" s="70"/>
      <c r="TWE122" s="71"/>
      <c r="TWF122" s="70"/>
      <c r="TWG122" s="71"/>
      <c r="TWH122" s="64"/>
      <c r="TWI122" s="64"/>
      <c r="TWJ122" s="72"/>
      <c r="TWK122" s="73"/>
      <c r="TWL122" s="69"/>
      <c r="TWM122" s="64"/>
      <c r="TWN122" s="70"/>
      <c r="TWO122" s="71"/>
      <c r="TWP122" s="70"/>
      <c r="TWQ122" s="71"/>
      <c r="TWR122" s="64"/>
      <c r="TWS122" s="64"/>
      <c r="TWT122" s="72"/>
      <c r="TWU122" s="73"/>
      <c r="TWV122" s="69"/>
      <c r="TWW122" s="64"/>
      <c r="TWX122" s="70"/>
      <c r="TWY122" s="71"/>
      <c r="TWZ122" s="70"/>
      <c r="TXA122" s="71"/>
      <c r="TXB122" s="64"/>
      <c r="TXC122" s="64"/>
      <c r="TXD122" s="72"/>
      <c r="TXE122" s="73"/>
      <c r="TXF122" s="69"/>
      <c r="TXG122" s="64"/>
      <c r="TXH122" s="70"/>
      <c r="TXI122" s="71"/>
      <c r="TXJ122" s="70"/>
      <c r="TXK122" s="71"/>
      <c r="TXL122" s="64"/>
      <c r="TXM122" s="64"/>
      <c r="TXN122" s="72"/>
      <c r="TXO122" s="73"/>
      <c r="TXP122" s="69"/>
      <c r="TXQ122" s="64"/>
      <c r="TXR122" s="70"/>
      <c r="TXS122" s="71"/>
      <c r="TXT122" s="70"/>
      <c r="TXU122" s="71"/>
      <c r="TXV122" s="64"/>
      <c r="TXW122" s="64"/>
      <c r="TXX122" s="72"/>
      <c r="TXY122" s="73"/>
      <c r="TXZ122" s="69"/>
      <c r="TYA122" s="64"/>
      <c r="TYB122" s="70"/>
      <c r="TYC122" s="71"/>
      <c r="TYD122" s="70"/>
      <c r="TYE122" s="71"/>
      <c r="TYF122" s="64"/>
      <c r="TYG122" s="64"/>
      <c r="TYH122" s="72"/>
      <c r="TYI122" s="73"/>
      <c r="TYJ122" s="69"/>
      <c r="TYK122" s="64"/>
      <c r="TYL122" s="70"/>
      <c r="TYM122" s="71"/>
      <c r="TYN122" s="70"/>
      <c r="TYO122" s="71"/>
      <c r="TYP122" s="64"/>
      <c r="TYQ122" s="64"/>
      <c r="TYR122" s="72"/>
      <c r="TYS122" s="73"/>
      <c r="TYT122" s="69"/>
      <c r="TYU122" s="64"/>
      <c r="TYV122" s="70"/>
      <c r="TYW122" s="71"/>
      <c r="TYX122" s="70"/>
      <c r="TYY122" s="71"/>
      <c r="TYZ122" s="64"/>
      <c r="TZA122" s="64"/>
      <c r="TZB122" s="72"/>
      <c r="TZC122" s="73"/>
      <c r="TZD122" s="69"/>
      <c r="TZE122" s="64"/>
      <c r="TZF122" s="70"/>
      <c r="TZG122" s="71"/>
      <c r="TZH122" s="70"/>
      <c r="TZI122" s="71"/>
      <c r="TZJ122" s="64"/>
      <c r="TZK122" s="64"/>
      <c r="TZL122" s="72"/>
      <c r="TZM122" s="73"/>
      <c r="TZN122" s="69"/>
      <c r="TZO122" s="64"/>
      <c r="TZP122" s="70"/>
      <c r="TZQ122" s="71"/>
      <c r="TZR122" s="70"/>
      <c r="TZS122" s="71"/>
      <c r="TZT122" s="64"/>
      <c r="TZU122" s="64"/>
      <c r="TZV122" s="72"/>
      <c r="TZW122" s="73"/>
      <c r="TZX122" s="69"/>
      <c r="TZY122" s="64"/>
      <c r="TZZ122" s="70"/>
      <c r="UAA122" s="71"/>
      <c r="UAB122" s="70"/>
      <c r="UAC122" s="71"/>
      <c r="UAD122" s="64"/>
      <c r="UAE122" s="64"/>
      <c r="UAF122" s="72"/>
      <c r="UAG122" s="73"/>
      <c r="UAH122" s="69"/>
      <c r="UAI122" s="64"/>
      <c r="UAJ122" s="70"/>
      <c r="UAK122" s="71"/>
      <c r="UAL122" s="70"/>
      <c r="UAM122" s="71"/>
      <c r="UAN122" s="64"/>
      <c r="UAO122" s="64"/>
      <c r="UAP122" s="72"/>
      <c r="UAQ122" s="73"/>
      <c r="UAR122" s="69"/>
      <c r="UAS122" s="64"/>
      <c r="UAT122" s="70"/>
      <c r="UAU122" s="71"/>
      <c r="UAV122" s="70"/>
      <c r="UAW122" s="71"/>
      <c r="UAX122" s="64"/>
      <c r="UAY122" s="64"/>
      <c r="UAZ122" s="72"/>
      <c r="UBA122" s="73"/>
      <c r="UBB122" s="69"/>
      <c r="UBC122" s="64"/>
      <c r="UBD122" s="70"/>
      <c r="UBE122" s="71"/>
      <c r="UBF122" s="70"/>
      <c r="UBG122" s="71"/>
      <c r="UBH122" s="64"/>
      <c r="UBI122" s="64"/>
      <c r="UBJ122" s="72"/>
      <c r="UBK122" s="73"/>
      <c r="UBL122" s="69"/>
      <c r="UBM122" s="64"/>
      <c r="UBN122" s="70"/>
      <c r="UBO122" s="71"/>
      <c r="UBP122" s="70"/>
      <c r="UBQ122" s="71"/>
      <c r="UBR122" s="64"/>
      <c r="UBS122" s="64"/>
      <c r="UBT122" s="72"/>
      <c r="UBU122" s="73"/>
      <c r="UBV122" s="69"/>
      <c r="UBW122" s="64"/>
      <c r="UBX122" s="70"/>
      <c r="UBY122" s="71"/>
      <c r="UBZ122" s="70"/>
      <c r="UCA122" s="71"/>
      <c r="UCB122" s="64"/>
      <c r="UCC122" s="64"/>
      <c r="UCD122" s="72"/>
      <c r="UCE122" s="73"/>
      <c r="UCF122" s="69"/>
      <c r="UCG122" s="64"/>
      <c r="UCH122" s="70"/>
      <c r="UCI122" s="71"/>
      <c r="UCJ122" s="70"/>
      <c r="UCK122" s="71"/>
      <c r="UCL122" s="64"/>
      <c r="UCM122" s="64"/>
      <c r="UCN122" s="72"/>
      <c r="UCO122" s="73"/>
      <c r="UCP122" s="69"/>
      <c r="UCQ122" s="64"/>
      <c r="UCR122" s="70"/>
      <c r="UCS122" s="71"/>
      <c r="UCT122" s="70"/>
      <c r="UCU122" s="71"/>
      <c r="UCV122" s="64"/>
      <c r="UCW122" s="64"/>
      <c r="UCX122" s="72"/>
      <c r="UCY122" s="73"/>
      <c r="UCZ122" s="69"/>
      <c r="UDA122" s="64"/>
      <c r="UDB122" s="70"/>
      <c r="UDC122" s="71"/>
      <c r="UDD122" s="70"/>
      <c r="UDE122" s="71"/>
      <c r="UDF122" s="64"/>
      <c r="UDG122" s="64"/>
      <c r="UDH122" s="72"/>
      <c r="UDI122" s="73"/>
      <c r="UDJ122" s="69"/>
      <c r="UDK122" s="64"/>
      <c r="UDL122" s="70"/>
      <c r="UDM122" s="71"/>
      <c r="UDN122" s="70"/>
      <c r="UDO122" s="71"/>
      <c r="UDP122" s="64"/>
      <c r="UDQ122" s="64"/>
      <c r="UDR122" s="72"/>
      <c r="UDS122" s="73"/>
      <c r="UDT122" s="69"/>
      <c r="UDU122" s="64"/>
      <c r="UDV122" s="70"/>
      <c r="UDW122" s="71"/>
      <c r="UDX122" s="70"/>
      <c r="UDY122" s="71"/>
      <c r="UDZ122" s="64"/>
      <c r="UEA122" s="64"/>
      <c r="UEB122" s="72"/>
      <c r="UEC122" s="73"/>
      <c r="UED122" s="69"/>
      <c r="UEE122" s="64"/>
      <c r="UEF122" s="70"/>
      <c r="UEG122" s="71"/>
      <c r="UEH122" s="70"/>
      <c r="UEI122" s="71"/>
      <c r="UEJ122" s="64"/>
      <c r="UEK122" s="64"/>
      <c r="UEL122" s="72"/>
      <c r="UEM122" s="73"/>
      <c r="UEN122" s="69"/>
      <c r="UEO122" s="64"/>
      <c r="UEP122" s="70"/>
      <c r="UEQ122" s="71"/>
      <c r="UER122" s="70"/>
      <c r="UES122" s="71"/>
      <c r="UET122" s="64"/>
      <c r="UEU122" s="64"/>
      <c r="UEV122" s="72"/>
      <c r="UEW122" s="73"/>
      <c r="UEX122" s="69"/>
      <c r="UEY122" s="64"/>
      <c r="UEZ122" s="70"/>
      <c r="UFA122" s="71"/>
      <c r="UFB122" s="70"/>
      <c r="UFC122" s="71"/>
      <c r="UFD122" s="64"/>
      <c r="UFE122" s="64"/>
      <c r="UFF122" s="72"/>
      <c r="UFG122" s="73"/>
      <c r="UFH122" s="69"/>
      <c r="UFI122" s="64"/>
      <c r="UFJ122" s="70"/>
      <c r="UFK122" s="71"/>
      <c r="UFL122" s="70"/>
      <c r="UFM122" s="71"/>
      <c r="UFN122" s="64"/>
      <c r="UFO122" s="64"/>
      <c r="UFP122" s="72"/>
      <c r="UFQ122" s="73"/>
      <c r="UFR122" s="69"/>
      <c r="UFS122" s="64"/>
      <c r="UFT122" s="70"/>
      <c r="UFU122" s="71"/>
      <c r="UFV122" s="70"/>
      <c r="UFW122" s="71"/>
      <c r="UFX122" s="64"/>
      <c r="UFY122" s="64"/>
      <c r="UFZ122" s="72"/>
      <c r="UGA122" s="73"/>
      <c r="UGB122" s="69"/>
      <c r="UGC122" s="64"/>
      <c r="UGD122" s="70"/>
      <c r="UGE122" s="71"/>
      <c r="UGF122" s="70"/>
      <c r="UGG122" s="71"/>
      <c r="UGH122" s="64"/>
      <c r="UGI122" s="64"/>
      <c r="UGJ122" s="72"/>
      <c r="UGK122" s="73"/>
      <c r="UGL122" s="69"/>
      <c r="UGM122" s="64"/>
      <c r="UGN122" s="70"/>
      <c r="UGO122" s="71"/>
      <c r="UGP122" s="70"/>
      <c r="UGQ122" s="71"/>
      <c r="UGR122" s="64"/>
      <c r="UGS122" s="64"/>
      <c r="UGT122" s="72"/>
      <c r="UGU122" s="73"/>
      <c r="UGV122" s="69"/>
      <c r="UGW122" s="64"/>
      <c r="UGX122" s="70"/>
      <c r="UGY122" s="71"/>
      <c r="UGZ122" s="70"/>
      <c r="UHA122" s="71"/>
      <c r="UHB122" s="64"/>
      <c r="UHC122" s="64"/>
      <c r="UHD122" s="72"/>
      <c r="UHE122" s="73"/>
      <c r="UHF122" s="69"/>
      <c r="UHG122" s="64"/>
      <c r="UHH122" s="70"/>
      <c r="UHI122" s="71"/>
      <c r="UHJ122" s="70"/>
      <c r="UHK122" s="71"/>
      <c r="UHL122" s="64"/>
      <c r="UHM122" s="64"/>
      <c r="UHN122" s="72"/>
      <c r="UHO122" s="73"/>
      <c r="UHP122" s="69"/>
      <c r="UHQ122" s="64"/>
      <c r="UHR122" s="70"/>
      <c r="UHS122" s="71"/>
      <c r="UHT122" s="70"/>
      <c r="UHU122" s="71"/>
      <c r="UHV122" s="64"/>
      <c r="UHW122" s="64"/>
      <c r="UHX122" s="72"/>
      <c r="UHY122" s="73"/>
      <c r="UHZ122" s="69"/>
      <c r="UIA122" s="64"/>
      <c r="UIB122" s="70"/>
      <c r="UIC122" s="71"/>
      <c r="UID122" s="70"/>
      <c r="UIE122" s="71"/>
      <c r="UIF122" s="64"/>
      <c r="UIG122" s="64"/>
      <c r="UIH122" s="72"/>
      <c r="UII122" s="73"/>
      <c r="UIJ122" s="69"/>
      <c r="UIK122" s="64"/>
      <c r="UIL122" s="70"/>
      <c r="UIM122" s="71"/>
      <c r="UIN122" s="70"/>
      <c r="UIO122" s="71"/>
      <c r="UIP122" s="64"/>
      <c r="UIQ122" s="64"/>
      <c r="UIR122" s="72"/>
      <c r="UIS122" s="73"/>
      <c r="UIT122" s="69"/>
      <c r="UIU122" s="64"/>
      <c r="UIV122" s="70"/>
      <c r="UIW122" s="71"/>
      <c r="UIX122" s="70"/>
      <c r="UIY122" s="71"/>
      <c r="UIZ122" s="64"/>
      <c r="UJA122" s="64"/>
      <c r="UJB122" s="72"/>
      <c r="UJC122" s="73"/>
      <c r="UJD122" s="69"/>
      <c r="UJE122" s="64"/>
      <c r="UJF122" s="70"/>
      <c r="UJG122" s="71"/>
      <c r="UJH122" s="70"/>
      <c r="UJI122" s="71"/>
      <c r="UJJ122" s="64"/>
      <c r="UJK122" s="64"/>
      <c r="UJL122" s="72"/>
      <c r="UJM122" s="73"/>
      <c r="UJN122" s="69"/>
      <c r="UJO122" s="64"/>
      <c r="UJP122" s="70"/>
      <c r="UJQ122" s="71"/>
      <c r="UJR122" s="70"/>
      <c r="UJS122" s="71"/>
      <c r="UJT122" s="64"/>
      <c r="UJU122" s="64"/>
      <c r="UJV122" s="72"/>
      <c r="UJW122" s="73"/>
      <c r="UJX122" s="69"/>
      <c r="UJY122" s="64"/>
      <c r="UJZ122" s="70"/>
      <c r="UKA122" s="71"/>
      <c r="UKB122" s="70"/>
      <c r="UKC122" s="71"/>
      <c r="UKD122" s="64"/>
      <c r="UKE122" s="64"/>
      <c r="UKF122" s="72"/>
      <c r="UKG122" s="73"/>
      <c r="UKH122" s="69"/>
      <c r="UKI122" s="64"/>
      <c r="UKJ122" s="70"/>
      <c r="UKK122" s="71"/>
      <c r="UKL122" s="70"/>
      <c r="UKM122" s="71"/>
      <c r="UKN122" s="64"/>
      <c r="UKO122" s="64"/>
      <c r="UKP122" s="72"/>
      <c r="UKQ122" s="73"/>
      <c r="UKR122" s="69"/>
      <c r="UKS122" s="64"/>
      <c r="UKT122" s="70"/>
      <c r="UKU122" s="71"/>
      <c r="UKV122" s="70"/>
      <c r="UKW122" s="71"/>
      <c r="UKX122" s="64"/>
      <c r="UKY122" s="64"/>
      <c r="UKZ122" s="72"/>
      <c r="ULA122" s="73"/>
      <c r="ULB122" s="69"/>
      <c r="ULC122" s="64"/>
      <c r="ULD122" s="70"/>
      <c r="ULE122" s="71"/>
      <c r="ULF122" s="70"/>
      <c r="ULG122" s="71"/>
      <c r="ULH122" s="64"/>
      <c r="ULI122" s="64"/>
      <c r="ULJ122" s="72"/>
      <c r="ULK122" s="73"/>
      <c r="ULL122" s="69"/>
      <c r="ULM122" s="64"/>
      <c r="ULN122" s="70"/>
      <c r="ULO122" s="71"/>
      <c r="ULP122" s="70"/>
      <c r="ULQ122" s="71"/>
      <c r="ULR122" s="64"/>
      <c r="ULS122" s="64"/>
      <c r="ULT122" s="72"/>
      <c r="ULU122" s="73"/>
      <c r="ULV122" s="69"/>
      <c r="ULW122" s="64"/>
      <c r="ULX122" s="70"/>
      <c r="ULY122" s="71"/>
      <c r="ULZ122" s="70"/>
      <c r="UMA122" s="71"/>
      <c r="UMB122" s="64"/>
      <c r="UMC122" s="64"/>
      <c r="UMD122" s="72"/>
      <c r="UME122" s="73"/>
      <c r="UMF122" s="69"/>
      <c r="UMG122" s="64"/>
      <c r="UMH122" s="70"/>
      <c r="UMI122" s="71"/>
      <c r="UMJ122" s="70"/>
      <c r="UMK122" s="71"/>
      <c r="UML122" s="64"/>
      <c r="UMM122" s="64"/>
      <c r="UMN122" s="72"/>
      <c r="UMO122" s="73"/>
      <c r="UMP122" s="69"/>
      <c r="UMQ122" s="64"/>
      <c r="UMR122" s="70"/>
      <c r="UMS122" s="71"/>
      <c r="UMT122" s="70"/>
      <c r="UMU122" s="71"/>
      <c r="UMV122" s="64"/>
      <c r="UMW122" s="64"/>
      <c r="UMX122" s="72"/>
      <c r="UMY122" s="73"/>
      <c r="UMZ122" s="69"/>
      <c r="UNA122" s="64"/>
      <c r="UNB122" s="70"/>
      <c r="UNC122" s="71"/>
      <c r="UND122" s="70"/>
      <c r="UNE122" s="71"/>
      <c r="UNF122" s="64"/>
      <c r="UNG122" s="64"/>
      <c r="UNH122" s="72"/>
      <c r="UNI122" s="73"/>
      <c r="UNJ122" s="69"/>
      <c r="UNK122" s="64"/>
      <c r="UNL122" s="70"/>
      <c r="UNM122" s="71"/>
      <c r="UNN122" s="70"/>
      <c r="UNO122" s="71"/>
      <c r="UNP122" s="64"/>
      <c r="UNQ122" s="64"/>
      <c r="UNR122" s="72"/>
      <c r="UNS122" s="73"/>
      <c r="UNT122" s="69"/>
      <c r="UNU122" s="64"/>
      <c r="UNV122" s="70"/>
      <c r="UNW122" s="71"/>
      <c r="UNX122" s="70"/>
      <c r="UNY122" s="71"/>
      <c r="UNZ122" s="64"/>
      <c r="UOA122" s="64"/>
      <c r="UOB122" s="72"/>
      <c r="UOC122" s="73"/>
      <c r="UOD122" s="69"/>
      <c r="UOE122" s="64"/>
      <c r="UOF122" s="70"/>
      <c r="UOG122" s="71"/>
      <c r="UOH122" s="70"/>
      <c r="UOI122" s="71"/>
      <c r="UOJ122" s="64"/>
      <c r="UOK122" s="64"/>
      <c r="UOL122" s="72"/>
      <c r="UOM122" s="73"/>
      <c r="UON122" s="69"/>
      <c r="UOO122" s="64"/>
      <c r="UOP122" s="70"/>
      <c r="UOQ122" s="71"/>
      <c r="UOR122" s="70"/>
      <c r="UOS122" s="71"/>
      <c r="UOT122" s="64"/>
      <c r="UOU122" s="64"/>
      <c r="UOV122" s="72"/>
      <c r="UOW122" s="73"/>
      <c r="UOX122" s="69"/>
      <c r="UOY122" s="64"/>
      <c r="UOZ122" s="70"/>
      <c r="UPA122" s="71"/>
      <c r="UPB122" s="70"/>
      <c r="UPC122" s="71"/>
      <c r="UPD122" s="64"/>
      <c r="UPE122" s="64"/>
      <c r="UPF122" s="72"/>
      <c r="UPG122" s="73"/>
      <c r="UPH122" s="69"/>
      <c r="UPI122" s="64"/>
      <c r="UPJ122" s="70"/>
      <c r="UPK122" s="71"/>
      <c r="UPL122" s="70"/>
      <c r="UPM122" s="71"/>
      <c r="UPN122" s="64"/>
      <c r="UPO122" s="64"/>
      <c r="UPP122" s="72"/>
      <c r="UPQ122" s="73"/>
      <c r="UPR122" s="69"/>
      <c r="UPS122" s="64"/>
      <c r="UPT122" s="70"/>
      <c r="UPU122" s="71"/>
      <c r="UPV122" s="70"/>
      <c r="UPW122" s="71"/>
      <c r="UPX122" s="64"/>
      <c r="UPY122" s="64"/>
      <c r="UPZ122" s="72"/>
      <c r="UQA122" s="73"/>
      <c r="UQB122" s="69"/>
      <c r="UQC122" s="64"/>
      <c r="UQD122" s="70"/>
      <c r="UQE122" s="71"/>
      <c r="UQF122" s="70"/>
      <c r="UQG122" s="71"/>
      <c r="UQH122" s="64"/>
      <c r="UQI122" s="64"/>
      <c r="UQJ122" s="72"/>
      <c r="UQK122" s="73"/>
      <c r="UQL122" s="69"/>
      <c r="UQM122" s="64"/>
      <c r="UQN122" s="70"/>
      <c r="UQO122" s="71"/>
      <c r="UQP122" s="70"/>
      <c r="UQQ122" s="71"/>
      <c r="UQR122" s="64"/>
      <c r="UQS122" s="64"/>
      <c r="UQT122" s="72"/>
      <c r="UQU122" s="73"/>
      <c r="UQV122" s="69"/>
      <c r="UQW122" s="64"/>
      <c r="UQX122" s="70"/>
      <c r="UQY122" s="71"/>
      <c r="UQZ122" s="70"/>
      <c r="URA122" s="71"/>
      <c r="URB122" s="64"/>
      <c r="URC122" s="64"/>
      <c r="URD122" s="72"/>
      <c r="URE122" s="73"/>
      <c r="URF122" s="69"/>
      <c r="URG122" s="64"/>
      <c r="URH122" s="70"/>
      <c r="URI122" s="71"/>
      <c r="URJ122" s="70"/>
      <c r="URK122" s="71"/>
      <c r="URL122" s="64"/>
      <c r="URM122" s="64"/>
      <c r="URN122" s="72"/>
      <c r="URO122" s="73"/>
      <c r="URP122" s="69"/>
      <c r="URQ122" s="64"/>
      <c r="URR122" s="70"/>
      <c r="URS122" s="71"/>
      <c r="URT122" s="70"/>
      <c r="URU122" s="71"/>
      <c r="URV122" s="64"/>
      <c r="URW122" s="64"/>
      <c r="URX122" s="72"/>
      <c r="URY122" s="73"/>
      <c r="URZ122" s="69"/>
      <c r="USA122" s="64"/>
      <c r="USB122" s="70"/>
      <c r="USC122" s="71"/>
      <c r="USD122" s="70"/>
      <c r="USE122" s="71"/>
      <c r="USF122" s="64"/>
      <c r="USG122" s="64"/>
      <c r="USH122" s="72"/>
      <c r="USI122" s="73"/>
      <c r="USJ122" s="69"/>
      <c r="USK122" s="64"/>
      <c r="USL122" s="70"/>
      <c r="USM122" s="71"/>
      <c r="USN122" s="70"/>
      <c r="USO122" s="71"/>
      <c r="USP122" s="64"/>
      <c r="USQ122" s="64"/>
      <c r="USR122" s="72"/>
      <c r="USS122" s="73"/>
      <c r="UST122" s="69"/>
      <c r="USU122" s="64"/>
      <c r="USV122" s="70"/>
      <c r="USW122" s="71"/>
      <c r="USX122" s="70"/>
      <c r="USY122" s="71"/>
      <c r="USZ122" s="64"/>
      <c r="UTA122" s="64"/>
      <c r="UTB122" s="72"/>
      <c r="UTC122" s="73"/>
      <c r="UTD122" s="69"/>
      <c r="UTE122" s="64"/>
      <c r="UTF122" s="70"/>
      <c r="UTG122" s="71"/>
      <c r="UTH122" s="70"/>
      <c r="UTI122" s="71"/>
      <c r="UTJ122" s="64"/>
      <c r="UTK122" s="64"/>
      <c r="UTL122" s="72"/>
      <c r="UTM122" s="73"/>
      <c r="UTN122" s="69"/>
      <c r="UTO122" s="64"/>
      <c r="UTP122" s="70"/>
      <c r="UTQ122" s="71"/>
      <c r="UTR122" s="70"/>
      <c r="UTS122" s="71"/>
      <c r="UTT122" s="64"/>
      <c r="UTU122" s="64"/>
      <c r="UTV122" s="72"/>
      <c r="UTW122" s="73"/>
      <c r="UTX122" s="69"/>
      <c r="UTY122" s="64"/>
      <c r="UTZ122" s="70"/>
      <c r="UUA122" s="71"/>
      <c r="UUB122" s="70"/>
      <c r="UUC122" s="71"/>
      <c r="UUD122" s="64"/>
      <c r="UUE122" s="64"/>
      <c r="UUF122" s="72"/>
      <c r="UUG122" s="73"/>
      <c r="UUH122" s="69"/>
      <c r="UUI122" s="64"/>
      <c r="UUJ122" s="70"/>
      <c r="UUK122" s="71"/>
      <c r="UUL122" s="70"/>
      <c r="UUM122" s="71"/>
      <c r="UUN122" s="64"/>
      <c r="UUO122" s="64"/>
      <c r="UUP122" s="72"/>
      <c r="UUQ122" s="73"/>
      <c r="UUR122" s="69"/>
      <c r="UUS122" s="64"/>
      <c r="UUT122" s="70"/>
      <c r="UUU122" s="71"/>
      <c r="UUV122" s="70"/>
      <c r="UUW122" s="71"/>
      <c r="UUX122" s="64"/>
      <c r="UUY122" s="64"/>
      <c r="UUZ122" s="72"/>
      <c r="UVA122" s="73"/>
      <c r="UVB122" s="69"/>
      <c r="UVC122" s="64"/>
      <c r="UVD122" s="70"/>
      <c r="UVE122" s="71"/>
      <c r="UVF122" s="70"/>
      <c r="UVG122" s="71"/>
      <c r="UVH122" s="64"/>
      <c r="UVI122" s="64"/>
      <c r="UVJ122" s="72"/>
      <c r="UVK122" s="73"/>
      <c r="UVL122" s="69"/>
      <c r="UVM122" s="64"/>
      <c r="UVN122" s="70"/>
      <c r="UVO122" s="71"/>
      <c r="UVP122" s="70"/>
      <c r="UVQ122" s="71"/>
      <c r="UVR122" s="64"/>
      <c r="UVS122" s="64"/>
      <c r="UVT122" s="72"/>
      <c r="UVU122" s="73"/>
      <c r="UVV122" s="69"/>
      <c r="UVW122" s="64"/>
      <c r="UVX122" s="70"/>
      <c r="UVY122" s="71"/>
      <c r="UVZ122" s="70"/>
      <c r="UWA122" s="71"/>
      <c r="UWB122" s="64"/>
      <c r="UWC122" s="64"/>
      <c r="UWD122" s="72"/>
      <c r="UWE122" s="73"/>
      <c r="UWF122" s="69"/>
      <c r="UWG122" s="64"/>
      <c r="UWH122" s="70"/>
      <c r="UWI122" s="71"/>
      <c r="UWJ122" s="70"/>
      <c r="UWK122" s="71"/>
      <c r="UWL122" s="64"/>
      <c r="UWM122" s="64"/>
      <c r="UWN122" s="72"/>
      <c r="UWO122" s="73"/>
      <c r="UWP122" s="69"/>
      <c r="UWQ122" s="64"/>
      <c r="UWR122" s="70"/>
      <c r="UWS122" s="71"/>
      <c r="UWT122" s="70"/>
      <c r="UWU122" s="71"/>
      <c r="UWV122" s="64"/>
      <c r="UWW122" s="64"/>
      <c r="UWX122" s="72"/>
      <c r="UWY122" s="73"/>
      <c r="UWZ122" s="69"/>
      <c r="UXA122" s="64"/>
      <c r="UXB122" s="70"/>
      <c r="UXC122" s="71"/>
      <c r="UXD122" s="70"/>
      <c r="UXE122" s="71"/>
      <c r="UXF122" s="64"/>
      <c r="UXG122" s="64"/>
      <c r="UXH122" s="72"/>
      <c r="UXI122" s="73"/>
      <c r="UXJ122" s="69"/>
      <c r="UXK122" s="64"/>
      <c r="UXL122" s="70"/>
      <c r="UXM122" s="71"/>
      <c r="UXN122" s="70"/>
      <c r="UXO122" s="71"/>
      <c r="UXP122" s="64"/>
      <c r="UXQ122" s="64"/>
      <c r="UXR122" s="72"/>
      <c r="UXS122" s="73"/>
      <c r="UXT122" s="69"/>
      <c r="UXU122" s="64"/>
      <c r="UXV122" s="70"/>
      <c r="UXW122" s="71"/>
      <c r="UXX122" s="70"/>
      <c r="UXY122" s="71"/>
      <c r="UXZ122" s="64"/>
      <c r="UYA122" s="64"/>
      <c r="UYB122" s="72"/>
      <c r="UYC122" s="73"/>
      <c r="UYD122" s="69"/>
      <c r="UYE122" s="64"/>
      <c r="UYF122" s="70"/>
      <c r="UYG122" s="71"/>
      <c r="UYH122" s="70"/>
      <c r="UYI122" s="71"/>
      <c r="UYJ122" s="64"/>
      <c r="UYK122" s="64"/>
      <c r="UYL122" s="72"/>
      <c r="UYM122" s="73"/>
      <c r="UYN122" s="69"/>
      <c r="UYO122" s="64"/>
      <c r="UYP122" s="70"/>
      <c r="UYQ122" s="71"/>
      <c r="UYR122" s="70"/>
      <c r="UYS122" s="71"/>
      <c r="UYT122" s="64"/>
      <c r="UYU122" s="64"/>
      <c r="UYV122" s="72"/>
      <c r="UYW122" s="73"/>
      <c r="UYX122" s="69"/>
      <c r="UYY122" s="64"/>
      <c r="UYZ122" s="70"/>
      <c r="UZA122" s="71"/>
      <c r="UZB122" s="70"/>
      <c r="UZC122" s="71"/>
      <c r="UZD122" s="64"/>
      <c r="UZE122" s="64"/>
      <c r="UZF122" s="72"/>
      <c r="UZG122" s="73"/>
      <c r="UZH122" s="69"/>
      <c r="UZI122" s="64"/>
      <c r="UZJ122" s="70"/>
      <c r="UZK122" s="71"/>
      <c r="UZL122" s="70"/>
      <c r="UZM122" s="71"/>
      <c r="UZN122" s="64"/>
      <c r="UZO122" s="64"/>
      <c r="UZP122" s="72"/>
      <c r="UZQ122" s="73"/>
      <c r="UZR122" s="69"/>
      <c r="UZS122" s="64"/>
      <c r="UZT122" s="70"/>
      <c r="UZU122" s="71"/>
      <c r="UZV122" s="70"/>
      <c r="UZW122" s="71"/>
      <c r="UZX122" s="64"/>
      <c r="UZY122" s="64"/>
      <c r="UZZ122" s="72"/>
      <c r="VAA122" s="73"/>
      <c r="VAB122" s="69"/>
      <c r="VAC122" s="64"/>
      <c r="VAD122" s="70"/>
      <c r="VAE122" s="71"/>
      <c r="VAF122" s="70"/>
      <c r="VAG122" s="71"/>
      <c r="VAH122" s="64"/>
      <c r="VAI122" s="64"/>
      <c r="VAJ122" s="72"/>
      <c r="VAK122" s="73"/>
      <c r="VAL122" s="69"/>
      <c r="VAM122" s="64"/>
      <c r="VAN122" s="70"/>
      <c r="VAO122" s="71"/>
      <c r="VAP122" s="70"/>
      <c r="VAQ122" s="71"/>
      <c r="VAR122" s="64"/>
      <c r="VAS122" s="64"/>
      <c r="VAT122" s="72"/>
      <c r="VAU122" s="73"/>
      <c r="VAV122" s="69"/>
      <c r="VAW122" s="64"/>
      <c r="VAX122" s="70"/>
      <c r="VAY122" s="71"/>
      <c r="VAZ122" s="70"/>
      <c r="VBA122" s="71"/>
      <c r="VBB122" s="64"/>
      <c r="VBC122" s="64"/>
      <c r="VBD122" s="72"/>
      <c r="VBE122" s="73"/>
      <c r="VBF122" s="69"/>
      <c r="VBG122" s="64"/>
      <c r="VBH122" s="70"/>
      <c r="VBI122" s="71"/>
      <c r="VBJ122" s="70"/>
      <c r="VBK122" s="71"/>
      <c r="VBL122" s="64"/>
      <c r="VBM122" s="64"/>
      <c r="VBN122" s="72"/>
      <c r="VBO122" s="73"/>
      <c r="VBP122" s="69"/>
      <c r="VBQ122" s="64"/>
      <c r="VBR122" s="70"/>
      <c r="VBS122" s="71"/>
      <c r="VBT122" s="70"/>
      <c r="VBU122" s="71"/>
      <c r="VBV122" s="64"/>
      <c r="VBW122" s="64"/>
      <c r="VBX122" s="72"/>
      <c r="VBY122" s="73"/>
      <c r="VBZ122" s="69"/>
      <c r="VCA122" s="64"/>
      <c r="VCB122" s="70"/>
      <c r="VCC122" s="71"/>
      <c r="VCD122" s="70"/>
      <c r="VCE122" s="71"/>
      <c r="VCF122" s="64"/>
      <c r="VCG122" s="64"/>
      <c r="VCH122" s="72"/>
      <c r="VCI122" s="73"/>
      <c r="VCJ122" s="69"/>
      <c r="VCK122" s="64"/>
      <c r="VCL122" s="70"/>
      <c r="VCM122" s="71"/>
      <c r="VCN122" s="70"/>
      <c r="VCO122" s="71"/>
      <c r="VCP122" s="64"/>
      <c r="VCQ122" s="64"/>
      <c r="VCR122" s="72"/>
      <c r="VCS122" s="73"/>
      <c r="VCT122" s="69"/>
      <c r="VCU122" s="64"/>
      <c r="VCV122" s="70"/>
      <c r="VCW122" s="71"/>
      <c r="VCX122" s="70"/>
      <c r="VCY122" s="71"/>
      <c r="VCZ122" s="64"/>
      <c r="VDA122" s="64"/>
      <c r="VDB122" s="72"/>
      <c r="VDC122" s="73"/>
      <c r="VDD122" s="69"/>
      <c r="VDE122" s="64"/>
      <c r="VDF122" s="70"/>
      <c r="VDG122" s="71"/>
      <c r="VDH122" s="70"/>
      <c r="VDI122" s="71"/>
      <c r="VDJ122" s="64"/>
      <c r="VDK122" s="64"/>
      <c r="VDL122" s="72"/>
      <c r="VDM122" s="73"/>
      <c r="VDN122" s="69"/>
      <c r="VDO122" s="64"/>
      <c r="VDP122" s="70"/>
      <c r="VDQ122" s="71"/>
      <c r="VDR122" s="70"/>
      <c r="VDS122" s="71"/>
      <c r="VDT122" s="64"/>
      <c r="VDU122" s="64"/>
      <c r="VDV122" s="72"/>
      <c r="VDW122" s="73"/>
      <c r="VDX122" s="69"/>
      <c r="VDY122" s="64"/>
      <c r="VDZ122" s="70"/>
      <c r="VEA122" s="71"/>
      <c r="VEB122" s="70"/>
      <c r="VEC122" s="71"/>
      <c r="VED122" s="64"/>
      <c r="VEE122" s="64"/>
      <c r="VEF122" s="72"/>
      <c r="VEG122" s="73"/>
      <c r="VEH122" s="69"/>
      <c r="VEI122" s="64"/>
      <c r="VEJ122" s="70"/>
      <c r="VEK122" s="71"/>
      <c r="VEL122" s="70"/>
      <c r="VEM122" s="71"/>
      <c r="VEN122" s="64"/>
      <c r="VEO122" s="64"/>
      <c r="VEP122" s="72"/>
      <c r="VEQ122" s="73"/>
      <c r="VER122" s="69"/>
      <c r="VES122" s="64"/>
      <c r="VET122" s="70"/>
      <c r="VEU122" s="71"/>
      <c r="VEV122" s="70"/>
      <c r="VEW122" s="71"/>
      <c r="VEX122" s="64"/>
      <c r="VEY122" s="64"/>
      <c r="VEZ122" s="72"/>
      <c r="VFA122" s="73"/>
      <c r="VFB122" s="69"/>
      <c r="VFC122" s="64"/>
      <c r="VFD122" s="70"/>
      <c r="VFE122" s="71"/>
      <c r="VFF122" s="70"/>
      <c r="VFG122" s="71"/>
      <c r="VFH122" s="64"/>
      <c r="VFI122" s="64"/>
      <c r="VFJ122" s="72"/>
      <c r="VFK122" s="73"/>
      <c r="VFL122" s="69"/>
      <c r="VFM122" s="64"/>
      <c r="VFN122" s="70"/>
      <c r="VFO122" s="71"/>
      <c r="VFP122" s="70"/>
      <c r="VFQ122" s="71"/>
      <c r="VFR122" s="64"/>
      <c r="VFS122" s="64"/>
      <c r="VFT122" s="72"/>
      <c r="VFU122" s="73"/>
      <c r="VFV122" s="69"/>
      <c r="VFW122" s="64"/>
      <c r="VFX122" s="70"/>
      <c r="VFY122" s="71"/>
      <c r="VFZ122" s="70"/>
      <c r="VGA122" s="71"/>
      <c r="VGB122" s="64"/>
      <c r="VGC122" s="64"/>
      <c r="VGD122" s="72"/>
      <c r="VGE122" s="73"/>
    </row>
    <row r="123" spans="1:15059" s="65" customFormat="1">
      <c r="A123" s="1"/>
      <c r="B123" s="36" t="s">
        <v>148</v>
      </c>
      <c r="C123" s="48"/>
      <c r="D123" s="15"/>
      <c r="E123" s="15"/>
      <c r="F123" s="16"/>
      <c r="G123" s="17"/>
      <c r="H123" s="15"/>
      <c r="I123" s="17"/>
      <c r="J123" s="66"/>
      <c r="K123" s="66"/>
      <c r="L123" s="66"/>
      <c r="M123" s="66"/>
      <c r="N123" s="66"/>
      <c r="O123" s="66"/>
      <c r="P123" s="66"/>
      <c r="Q123" s="66"/>
      <c r="R123" s="66"/>
      <c r="S123" s="66"/>
      <c r="T123" s="66"/>
      <c r="U123" s="66"/>
      <c r="V123" s="66"/>
      <c r="W123" s="66"/>
      <c r="X123" s="66"/>
      <c r="Y123" s="66"/>
      <c r="Z123" s="66"/>
      <c r="AA123" s="66"/>
      <c r="AB123" s="66"/>
      <c r="AC123" s="66"/>
      <c r="AD123" s="66"/>
      <c r="AE123" s="66"/>
      <c r="AF123" s="66"/>
      <c r="AG123" s="66"/>
      <c r="AH123" s="66"/>
      <c r="AI123" s="66"/>
      <c r="AJ123" s="66"/>
      <c r="AK123" s="66"/>
      <c r="AL123" s="66"/>
      <c r="AM123" s="66"/>
      <c r="AN123" s="66"/>
      <c r="AO123" s="66"/>
      <c r="AP123" s="66"/>
      <c r="AQ123" s="66"/>
      <c r="AR123" s="66"/>
      <c r="AS123" s="66"/>
      <c r="AT123" s="66"/>
      <c r="AU123" s="66"/>
      <c r="AV123" s="66"/>
      <c r="AW123" s="66"/>
      <c r="AX123" s="66"/>
      <c r="AY123" s="66"/>
      <c r="AZ123" s="66"/>
      <c r="BA123" s="66"/>
      <c r="BB123" s="66"/>
      <c r="BC123" s="66"/>
      <c r="BD123" s="66"/>
      <c r="BE123" s="66"/>
      <c r="BF123" s="66"/>
      <c r="BG123" s="66"/>
      <c r="BH123" s="66"/>
      <c r="BI123" s="66"/>
      <c r="BJ123" s="66"/>
      <c r="BK123" s="66"/>
      <c r="BL123" s="66"/>
      <c r="BM123" s="66"/>
      <c r="BN123" s="66"/>
      <c r="BO123" s="66"/>
      <c r="BP123" s="66"/>
      <c r="BQ123" s="66"/>
      <c r="BR123" s="66"/>
      <c r="BS123" s="66"/>
      <c r="BT123" s="66"/>
      <c r="BU123" s="66"/>
      <c r="BV123" s="66"/>
      <c r="BW123" s="66"/>
      <c r="BX123" s="66"/>
      <c r="BY123" s="66"/>
      <c r="BZ123" s="66"/>
      <c r="CA123" s="66"/>
      <c r="CB123" s="66"/>
      <c r="CC123" s="66"/>
      <c r="CD123" s="66"/>
      <c r="CE123" s="66"/>
      <c r="CF123" s="66"/>
      <c r="CG123" s="66"/>
      <c r="CH123" s="66"/>
      <c r="CI123" s="66"/>
      <c r="CJ123" s="66"/>
      <c r="CK123" s="66"/>
      <c r="CL123" s="66"/>
      <c r="CM123" s="66"/>
      <c r="CN123" s="66"/>
      <c r="CO123" s="66"/>
      <c r="CP123" s="66"/>
      <c r="CQ123" s="66"/>
      <c r="CR123" s="66"/>
      <c r="CS123" s="66"/>
      <c r="CT123" s="66"/>
      <c r="CU123" s="66"/>
      <c r="CV123" s="66"/>
      <c r="CW123" s="66"/>
      <c r="CX123" s="66"/>
      <c r="CY123" s="66"/>
      <c r="CZ123" s="66"/>
      <c r="DA123" s="66"/>
      <c r="DB123" s="66"/>
      <c r="DC123" s="66"/>
      <c r="DD123" s="66"/>
      <c r="DE123" s="66"/>
      <c r="DF123" s="66"/>
      <c r="DG123" s="66"/>
      <c r="DH123" s="66"/>
      <c r="DI123" s="66"/>
      <c r="DJ123" s="66"/>
      <c r="DK123" s="66"/>
      <c r="DL123" s="66"/>
      <c r="DM123" s="66"/>
      <c r="DN123" s="66"/>
      <c r="DO123" s="66"/>
      <c r="DP123" s="66"/>
      <c r="DQ123" s="66"/>
      <c r="DR123" s="66"/>
      <c r="DS123" s="66"/>
      <c r="DT123" s="66"/>
      <c r="DU123" s="66"/>
      <c r="DV123" s="66"/>
      <c r="DW123" s="66"/>
      <c r="DX123" s="66"/>
      <c r="DY123" s="66"/>
      <c r="DZ123" s="66"/>
      <c r="EA123" s="66"/>
      <c r="EB123" s="66"/>
      <c r="EC123" s="66"/>
      <c r="ED123" s="66"/>
      <c r="EE123" s="66"/>
      <c r="EF123" s="66"/>
      <c r="EG123" s="66"/>
      <c r="EH123" s="66"/>
      <c r="EI123" s="66"/>
      <c r="EJ123" s="66"/>
      <c r="EK123" s="66"/>
      <c r="EL123" s="66"/>
      <c r="EM123" s="66"/>
      <c r="EN123" s="66"/>
      <c r="EO123" s="66"/>
      <c r="EP123" s="66"/>
      <c r="EQ123" s="66"/>
      <c r="ER123" s="66"/>
      <c r="ES123" s="66"/>
      <c r="ET123" s="66"/>
      <c r="EU123" s="66"/>
      <c r="EV123" s="66"/>
      <c r="EW123" s="66"/>
      <c r="EX123" s="66"/>
      <c r="EY123" s="66"/>
      <c r="EZ123" s="66"/>
      <c r="FA123" s="66"/>
      <c r="FB123" s="66"/>
      <c r="FC123" s="66"/>
      <c r="FD123" s="66"/>
      <c r="FE123" s="66"/>
      <c r="FF123" s="66"/>
      <c r="FG123" s="66"/>
      <c r="FH123" s="66"/>
      <c r="FI123" s="66"/>
      <c r="FJ123" s="66"/>
      <c r="FK123" s="66"/>
      <c r="FL123" s="66"/>
      <c r="FM123" s="66"/>
      <c r="FN123" s="66"/>
      <c r="FO123" s="66"/>
      <c r="FP123" s="66"/>
      <c r="FQ123" s="66"/>
      <c r="FR123" s="66"/>
      <c r="FS123" s="66"/>
      <c r="FT123" s="66"/>
      <c r="FU123" s="66"/>
      <c r="FV123" s="66"/>
      <c r="FW123" s="66"/>
      <c r="FX123" s="66"/>
      <c r="FY123" s="66"/>
      <c r="FZ123" s="66"/>
      <c r="GA123" s="66"/>
      <c r="GB123" s="66"/>
      <c r="GC123" s="66"/>
      <c r="GD123" s="66"/>
      <c r="GE123" s="66"/>
      <c r="GF123" s="66"/>
      <c r="GG123" s="66"/>
      <c r="GH123" s="66"/>
      <c r="GI123" s="66"/>
      <c r="GJ123" s="66"/>
      <c r="GK123" s="66"/>
      <c r="GL123" s="66"/>
      <c r="GM123" s="66"/>
      <c r="GN123" s="66"/>
      <c r="GO123" s="66"/>
      <c r="GP123" s="66"/>
      <c r="GQ123" s="66"/>
      <c r="GR123" s="66"/>
      <c r="GS123" s="66"/>
      <c r="GT123" s="66"/>
      <c r="GU123" s="66"/>
      <c r="GV123" s="66"/>
      <c r="GW123" s="66"/>
      <c r="GX123" s="66"/>
      <c r="GY123" s="66"/>
      <c r="GZ123" s="66"/>
      <c r="HA123" s="66"/>
      <c r="HB123" s="66"/>
      <c r="HC123" s="66"/>
      <c r="HD123" s="66"/>
      <c r="HE123" s="66"/>
      <c r="HF123" s="66"/>
      <c r="HG123" s="66"/>
      <c r="HH123" s="66"/>
      <c r="HI123" s="66"/>
      <c r="HJ123" s="66"/>
      <c r="HK123" s="66"/>
      <c r="HL123" s="66"/>
      <c r="HM123" s="66"/>
      <c r="HN123" s="66"/>
      <c r="HO123" s="66"/>
      <c r="HP123" s="66"/>
      <c r="HQ123" s="66"/>
      <c r="HR123" s="66"/>
      <c r="HS123" s="66"/>
      <c r="HT123" s="66"/>
      <c r="HU123" s="66"/>
      <c r="HV123" s="66"/>
      <c r="HW123" s="66"/>
      <c r="HX123" s="66"/>
      <c r="HY123" s="66"/>
      <c r="HZ123" s="66"/>
      <c r="IA123" s="66"/>
      <c r="IB123" s="66"/>
      <c r="IC123" s="66"/>
      <c r="ID123" s="66"/>
      <c r="IE123" s="66"/>
      <c r="IF123" s="66"/>
      <c r="IG123" s="66"/>
      <c r="IH123" s="66"/>
      <c r="II123" s="66"/>
      <c r="IJ123" s="66"/>
      <c r="IK123" s="66"/>
      <c r="IL123" s="66"/>
      <c r="IM123" s="66"/>
      <c r="IN123" s="66"/>
      <c r="IO123" s="66"/>
      <c r="IP123" s="66"/>
      <c r="IQ123" s="66"/>
      <c r="IR123" s="66"/>
      <c r="IS123" s="66"/>
      <c r="IT123" s="66"/>
      <c r="IU123" s="66"/>
      <c r="IV123" s="66"/>
      <c r="IW123" s="66"/>
      <c r="IX123" s="66"/>
      <c r="IY123" s="66"/>
      <c r="IZ123" s="66"/>
      <c r="JA123" s="66"/>
      <c r="JB123" s="66"/>
      <c r="JC123" s="66"/>
      <c r="JD123" s="66"/>
      <c r="JE123" s="66"/>
      <c r="JF123" s="66"/>
      <c r="JG123" s="66"/>
      <c r="JH123" s="66"/>
      <c r="JI123" s="66"/>
      <c r="JJ123" s="66"/>
      <c r="JK123" s="66"/>
      <c r="JL123" s="66"/>
      <c r="JM123" s="66"/>
      <c r="JN123" s="66"/>
      <c r="JO123" s="66"/>
      <c r="JP123" s="66"/>
      <c r="JQ123" s="66"/>
      <c r="JR123" s="66"/>
      <c r="JS123" s="66"/>
      <c r="JT123" s="66"/>
      <c r="JU123" s="66"/>
      <c r="JV123" s="66"/>
      <c r="JW123" s="66"/>
      <c r="JX123" s="66"/>
      <c r="JY123" s="66"/>
      <c r="JZ123" s="66"/>
      <c r="KA123" s="66"/>
      <c r="KB123" s="66"/>
      <c r="KC123" s="66"/>
      <c r="KD123" s="66"/>
      <c r="KE123" s="66"/>
      <c r="KF123" s="66"/>
      <c r="KG123" s="66"/>
      <c r="KH123" s="66"/>
      <c r="KI123" s="66"/>
      <c r="KJ123" s="66"/>
      <c r="KK123" s="66"/>
      <c r="KL123" s="66"/>
      <c r="KM123" s="66"/>
      <c r="KN123" s="66"/>
      <c r="KO123" s="66"/>
      <c r="KP123" s="66"/>
      <c r="KQ123" s="66"/>
      <c r="KR123" s="66"/>
      <c r="KS123" s="66"/>
      <c r="KT123" s="66"/>
      <c r="KU123" s="66"/>
      <c r="KV123" s="66"/>
      <c r="KW123" s="66"/>
      <c r="KX123" s="66"/>
      <c r="KY123" s="66"/>
      <c r="KZ123" s="66"/>
      <c r="LA123" s="66"/>
      <c r="LB123" s="66"/>
      <c r="LC123" s="66"/>
      <c r="LD123" s="66"/>
      <c r="LE123" s="66"/>
      <c r="LF123" s="66"/>
      <c r="LG123" s="66"/>
      <c r="LH123" s="66"/>
      <c r="LI123" s="66"/>
      <c r="LJ123" s="66"/>
      <c r="LK123" s="66"/>
      <c r="LL123" s="66"/>
      <c r="LM123" s="66"/>
      <c r="LN123" s="66"/>
      <c r="LO123" s="66"/>
      <c r="LP123" s="66"/>
      <c r="LQ123" s="66"/>
      <c r="LR123" s="66"/>
      <c r="LS123" s="66"/>
      <c r="LT123" s="66"/>
      <c r="LU123" s="66"/>
      <c r="LV123" s="66"/>
      <c r="LW123" s="66"/>
      <c r="LX123" s="66"/>
      <c r="LY123" s="66"/>
      <c r="LZ123" s="66"/>
      <c r="MA123" s="66"/>
      <c r="MB123" s="66"/>
      <c r="MC123" s="66"/>
      <c r="MD123" s="66"/>
      <c r="ME123" s="66"/>
      <c r="MF123" s="66"/>
      <c r="MG123" s="66"/>
      <c r="MH123" s="66"/>
      <c r="MI123" s="66"/>
      <c r="MJ123" s="66"/>
      <c r="MK123" s="66"/>
      <c r="ML123" s="66"/>
      <c r="MM123" s="66"/>
      <c r="MN123" s="66"/>
      <c r="MO123" s="66"/>
      <c r="MP123" s="66"/>
      <c r="MQ123" s="66"/>
      <c r="MR123" s="66"/>
      <c r="MS123" s="66"/>
      <c r="MT123" s="66"/>
      <c r="MU123" s="66"/>
      <c r="MV123" s="66"/>
      <c r="MW123" s="66"/>
      <c r="MX123" s="66"/>
      <c r="MY123" s="66"/>
      <c r="MZ123" s="66"/>
      <c r="NA123" s="66"/>
      <c r="NB123" s="66"/>
      <c r="NC123" s="66"/>
      <c r="ND123" s="66"/>
      <c r="NE123" s="66"/>
      <c r="NF123" s="66"/>
      <c r="NG123" s="66"/>
      <c r="NH123" s="66"/>
      <c r="NI123" s="66"/>
      <c r="NJ123" s="66"/>
      <c r="NK123" s="66"/>
      <c r="NL123" s="66"/>
      <c r="NM123" s="66"/>
      <c r="NN123" s="66"/>
      <c r="NO123" s="66"/>
      <c r="NP123" s="66"/>
      <c r="NQ123" s="66"/>
      <c r="NR123" s="66"/>
      <c r="NS123" s="66"/>
      <c r="NT123" s="66"/>
      <c r="NU123" s="66"/>
      <c r="NV123" s="66"/>
      <c r="NW123" s="66"/>
      <c r="NX123" s="66"/>
      <c r="NY123" s="66"/>
      <c r="NZ123" s="66"/>
      <c r="OA123" s="66"/>
      <c r="OB123" s="66"/>
      <c r="OC123" s="66"/>
      <c r="OD123" s="66"/>
      <c r="OE123" s="66"/>
      <c r="OF123" s="66"/>
      <c r="OG123" s="66"/>
      <c r="OH123" s="66"/>
      <c r="OI123" s="66"/>
      <c r="OJ123" s="66"/>
      <c r="OK123" s="66"/>
      <c r="OL123" s="66"/>
      <c r="OM123" s="66"/>
      <c r="ON123" s="66"/>
      <c r="OO123" s="66"/>
      <c r="OP123" s="66"/>
      <c r="OQ123" s="66"/>
      <c r="OR123" s="66"/>
      <c r="OS123" s="66"/>
      <c r="OT123" s="66"/>
      <c r="OU123" s="66"/>
      <c r="OV123" s="66"/>
      <c r="OW123" s="66"/>
      <c r="OX123" s="66"/>
      <c r="OY123" s="66"/>
      <c r="OZ123" s="66"/>
      <c r="PA123" s="66"/>
      <c r="PB123" s="66"/>
      <c r="PC123" s="66"/>
      <c r="PD123" s="66"/>
      <c r="PE123" s="66"/>
      <c r="PF123" s="66"/>
      <c r="PG123" s="66"/>
      <c r="PH123" s="66"/>
      <c r="PI123" s="66"/>
      <c r="PJ123" s="66"/>
      <c r="PK123" s="66"/>
      <c r="PL123" s="66"/>
      <c r="PM123" s="66"/>
      <c r="PN123" s="66"/>
      <c r="PO123" s="66"/>
      <c r="PP123" s="66"/>
      <c r="PQ123" s="66"/>
      <c r="PR123" s="66"/>
      <c r="PS123" s="66"/>
      <c r="PT123" s="66"/>
      <c r="PU123" s="66"/>
      <c r="PV123" s="66"/>
      <c r="PW123" s="66"/>
      <c r="PX123" s="66"/>
      <c r="PY123" s="66"/>
      <c r="PZ123" s="66"/>
      <c r="QA123" s="66"/>
      <c r="QB123" s="66"/>
      <c r="QC123" s="66"/>
      <c r="QD123" s="66"/>
      <c r="QE123" s="66"/>
      <c r="QF123" s="66"/>
      <c r="QG123" s="66"/>
      <c r="QH123" s="66"/>
      <c r="QI123" s="66"/>
      <c r="QJ123" s="66"/>
      <c r="QK123" s="66"/>
      <c r="QL123" s="66"/>
      <c r="QM123" s="66"/>
      <c r="QN123" s="66"/>
      <c r="QO123" s="66"/>
      <c r="QP123" s="66"/>
      <c r="QQ123" s="66"/>
      <c r="QR123" s="66"/>
      <c r="QS123" s="66"/>
      <c r="QT123" s="66"/>
      <c r="QU123" s="66"/>
      <c r="QV123" s="66"/>
      <c r="QW123" s="66"/>
      <c r="QX123" s="66"/>
      <c r="QY123" s="66"/>
      <c r="QZ123" s="66"/>
      <c r="RA123" s="66"/>
      <c r="RB123" s="66"/>
      <c r="RC123" s="66"/>
      <c r="RD123" s="66"/>
      <c r="RE123" s="66"/>
      <c r="RF123" s="66"/>
      <c r="RG123" s="66"/>
      <c r="RH123" s="66"/>
      <c r="RI123" s="66"/>
      <c r="RJ123" s="66"/>
      <c r="RK123" s="66"/>
      <c r="RL123" s="66"/>
      <c r="RM123" s="66"/>
      <c r="RN123" s="66"/>
      <c r="RO123" s="66"/>
      <c r="RP123" s="66"/>
      <c r="RQ123" s="66"/>
      <c r="RR123" s="66"/>
      <c r="RS123" s="66"/>
      <c r="RT123" s="66"/>
      <c r="RU123" s="66"/>
      <c r="RV123" s="66"/>
      <c r="RW123" s="66"/>
      <c r="RX123" s="66"/>
      <c r="RY123" s="66"/>
      <c r="RZ123" s="66"/>
      <c r="SA123" s="66"/>
      <c r="SB123" s="66"/>
      <c r="SC123" s="66"/>
      <c r="SD123" s="66"/>
      <c r="SE123" s="66"/>
      <c r="SF123" s="66"/>
      <c r="SG123" s="66"/>
      <c r="SH123" s="66"/>
      <c r="SI123" s="66"/>
      <c r="SJ123" s="66"/>
      <c r="SK123" s="66"/>
      <c r="SL123" s="66"/>
      <c r="SM123" s="66"/>
      <c r="SN123" s="66"/>
      <c r="SO123" s="66"/>
      <c r="SP123" s="66"/>
      <c r="SQ123" s="66"/>
      <c r="SR123" s="66"/>
      <c r="SS123" s="66"/>
      <c r="ST123" s="66"/>
      <c r="SU123" s="66"/>
      <c r="SV123" s="66"/>
      <c r="SW123" s="66"/>
      <c r="SX123" s="66"/>
      <c r="SY123" s="66"/>
      <c r="SZ123" s="66"/>
      <c r="TA123" s="66"/>
      <c r="TB123" s="66"/>
      <c r="TC123" s="66"/>
      <c r="TD123" s="66"/>
      <c r="TE123" s="66"/>
      <c r="TF123" s="66"/>
      <c r="TG123" s="66"/>
      <c r="TH123" s="66"/>
      <c r="TI123" s="66"/>
      <c r="TJ123" s="66"/>
      <c r="TK123" s="66"/>
      <c r="TL123" s="66"/>
      <c r="TM123" s="66"/>
      <c r="TN123" s="66"/>
      <c r="TO123" s="66"/>
      <c r="TP123" s="66"/>
      <c r="TQ123" s="66"/>
      <c r="TR123" s="66"/>
      <c r="TS123" s="66"/>
      <c r="TT123" s="66"/>
      <c r="TU123" s="66"/>
      <c r="TV123" s="66"/>
      <c r="TW123" s="66"/>
      <c r="TX123" s="66"/>
      <c r="TY123" s="66"/>
      <c r="TZ123" s="66"/>
      <c r="UA123" s="66"/>
      <c r="UB123" s="66"/>
      <c r="UC123" s="66"/>
      <c r="UD123" s="66"/>
      <c r="UE123" s="66"/>
      <c r="UF123" s="66"/>
      <c r="UG123" s="66"/>
      <c r="UH123" s="66"/>
      <c r="UI123" s="66"/>
      <c r="UJ123" s="66"/>
      <c r="UK123" s="66"/>
      <c r="UL123" s="66"/>
      <c r="UM123" s="66"/>
      <c r="UN123" s="66"/>
      <c r="UO123" s="66"/>
      <c r="UP123" s="66"/>
      <c r="UQ123" s="66"/>
      <c r="UR123" s="66"/>
      <c r="US123" s="66"/>
      <c r="UT123" s="66"/>
      <c r="UU123" s="66"/>
      <c r="UV123" s="66"/>
      <c r="UW123" s="66"/>
      <c r="UX123" s="66"/>
      <c r="UY123" s="66"/>
      <c r="UZ123" s="66"/>
      <c r="VA123" s="66"/>
      <c r="VB123" s="66"/>
      <c r="VC123" s="66"/>
      <c r="VD123" s="66"/>
      <c r="VE123" s="66"/>
      <c r="VF123" s="66"/>
      <c r="VG123" s="66"/>
      <c r="VH123" s="66"/>
      <c r="VI123" s="66"/>
      <c r="VJ123" s="66"/>
      <c r="VK123" s="66"/>
      <c r="VL123" s="66"/>
      <c r="VM123" s="66"/>
      <c r="VN123" s="66"/>
      <c r="VO123" s="66"/>
      <c r="VP123" s="66"/>
      <c r="VQ123" s="66"/>
      <c r="VR123" s="66"/>
      <c r="VS123" s="66"/>
      <c r="VT123" s="66"/>
      <c r="VU123" s="66"/>
      <c r="VV123" s="66"/>
      <c r="VW123" s="66"/>
      <c r="VX123" s="66"/>
      <c r="VY123" s="66"/>
      <c r="VZ123" s="66"/>
      <c r="WA123" s="66"/>
      <c r="WB123" s="66"/>
      <c r="WC123" s="66"/>
      <c r="WD123" s="66"/>
      <c r="WE123" s="66"/>
      <c r="WF123" s="66"/>
      <c r="WG123" s="66"/>
      <c r="WH123" s="66"/>
      <c r="WI123" s="66"/>
      <c r="WJ123" s="66"/>
      <c r="WK123" s="66"/>
      <c r="WL123" s="66"/>
      <c r="WM123" s="66"/>
      <c r="WN123" s="66"/>
      <c r="WO123" s="66"/>
      <c r="WP123" s="66"/>
      <c r="WQ123" s="66"/>
      <c r="WR123" s="66"/>
      <c r="WS123" s="66"/>
      <c r="WT123" s="66"/>
      <c r="WU123" s="66"/>
      <c r="WV123" s="66"/>
      <c r="WW123" s="66"/>
      <c r="WX123" s="66"/>
      <c r="WY123" s="66"/>
      <c r="WZ123" s="66"/>
      <c r="XA123" s="66"/>
      <c r="XB123" s="66"/>
      <c r="XC123" s="66"/>
      <c r="XD123" s="66"/>
      <c r="XE123" s="66"/>
      <c r="XF123" s="66"/>
      <c r="XG123" s="66"/>
      <c r="XH123" s="66"/>
      <c r="XI123" s="66"/>
      <c r="XJ123" s="66"/>
      <c r="XK123" s="66"/>
      <c r="XL123" s="66"/>
      <c r="XM123" s="66"/>
      <c r="XN123" s="66"/>
      <c r="XO123" s="66"/>
      <c r="XP123" s="66"/>
      <c r="XQ123" s="66"/>
      <c r="XR123" s="66"/>
      <c r="XS123" s="66"/>
      <c r="XT123" s="66"/>
      <c r="XU123" s="66"/>
      <c r="XV123" s="66"/>
      <c r="XW123" s="66"/>
      <c r="XX123" s="66"/>
      <c r="XY123" s="66"/>
      <c r="XZ123" s="66"/>
      <c r="YA123" s="66"/>
      <c r="YB123" s="66"/>
      <c r="YC123" s="66"/>
      <c r="YD123" s="66"/>
      <c r="YE123" s="66"/>
      <c r="YF123" s="66"/>
      <c r="YG123" s="66"/>
      <c r="YH123" s="66"/>
      <c r="YI123" s="66"/>
      <c r="YJ123" s="66"/>
      <c r="YK123" s="66"/>
      <c r="YL123" s="66"/>
      <c r="YM123" s="66"/>
      <c r="YN123" s="66"/>
      <c r="YO123" s="66"/>
      <c r="YP123" s="66"/>
      <c r="YQ123" s="66"/>
      <c r="YR123" s="66"/>
      <c r="YS123" s="66"/>
      <c r="YT123" s="66"/>
      <c r="YU123" s="66"/>
      <c r="YV123" s="66"/>
      <c r="YW123" s="66"/>
      <c r="YX123" s="66"/>
      <c r="YY123" s="66"/>
      <c r="YZ123" s="66"/>
      <c r="ZA123" s="66"/>
      <c r="ZB123" s="66"/>
      <c r="ZC123" s="66"/>
      <c r="ZD123" s="66"/>
      <c r="ZE123" s="66"/>
      <c r="ZF123" s="66"/>
      <c r="ZG123" s="66"/>
      <c r="ZH123" s="66"/>
      <c r="ZI123" s="66"/>
      <c r="ZJ123" s="66"/>
      <c r="ZK123" s="66"/>
      <c r="ZL123" s="66"/>
      <c r="ZM123" s="66"/>
      <c r="ZN123" s="66"/>
      <c r="ZO123" s="66"/>
      <c r="ZP123" s="66"/>
      <c r="ZQ123" s="66"/>
      <c r="ZR123" s="66"/>
      <c r="ZS123" s="66"/>
      <c r="ZT123" s="66"/>
      <c r="ZU123" s="66"/>
      <c r="ZV123" s="66"/>
      <c r="ZW123" s="66"/>
      <c r="ZX123" s="66"/>
      <c r="ZY123" s="66"/>
      <c r="ZZ123" s="66"/>
      <c r="AAA123" s="66"/>
      <c r="AAB123" s="66"/>
      <c r="AAC123" s="66"/>
      <c r="AAD123" s="66"/>
      <c r="AAE123" s="66"/>
      <c r="AAF123" s="66"/>
      <c r="AAG123" s="66"/>
      <c r="AAH123" s="66"/>
      <c r="AAI123" s="66"/>
      <c r="AAJ123" s="66"/>
      <c r="AAK123" s="66"/>
      <c r="AAL123" s="66"/>
      <c r="AAM123" s="66"/>
      <c r="AAN123" s="66"/>
      <c r="AAO123" s="66"/>
      <c r="AAP123" s="66"/>
      <c r="AAQ123" s="66"/>
      <c r="AAR123" s="66"/>
      <c r="AAS123" s="66"/>
      <c r="AAT123" s="66"/>
      <c r="AAU123" s="66"/>
      <c r="AAV123" s="66"/>
      <c r="AAW123" s="66"/>
      <c r="AAX123" s="66"/>
      <c r="AAY123" s="66"/>
      <c r="AAZ123" s="66"/>
      <c r="ABA123" s="66"/>
      <c r="ABB123" s="66"/>
      <c r="ABC123" s="66"/>
      <c r="ABD123" s="66"/>
      <c r="ABE123" s="66"/>
      <c r="ABF123" s="66"/>
      <c r="ABG123" s="66"/>
      <c r="ABH123" s="66"/>
      <c r="ABI123" s="66"/>
      <c r="ABJ123" s="66"/>
      <c r="ABK123" s="66"/>
      <c r="ABL123" s="66"/>
      <c r="ABM123" s="66"/>
      <c r="ABN123" s="66"/>
      <c r="ABO123" s="66"/>
      <c r="ABP123" s="66"/>
      <c r="ABQ123" s="66"/>
      <c r="ABR123" s="66"/>
      <c r="ABS123" s="66"/>
      <c r="ABT123" s="66"/>
      <c r="ABU123" s="66"/>
      <c r="ABV123" s="66"/>
      <c r="ABW123" s="66"/>
      <c r="ABX123" s="66"/>
      <c r="ABY123" s="66"/>
      <c r="ABZ123" s="66"/>
      <c r="ACA123" s="66"/>
      <c r="ACB123" s="66"/>
      <c r="ACC123" s="66"/>
      <c r="ACD123" s="66"/>
      <c r="ACE123" s="66"/>
      <c r="ACF123" s="66"/>
      <c r="ACG123" s="66"/>
      <c r="ACH123" s="66"/>
      <c r="ACI123" s="66"/>
      <c r="ACJ123" s="66"/>
      <c r="ACK123" s="66"/>
      <c r="ACL123" s="66"/>
      <c r="ACM123" s="66"/>
      <c r="ACN123" s="66"/>
      <c r="ACO123" s="66"/>
      <c r="ACP123" s="66"/>
      <c r="ACQ123" s="66"/>
      <c r="ACR123" s="66"/>
      <c r="ACS123" s="66"/>
      <c r="ACT123" s="66"/>
      <c r="ACU123" s="66"/>
      <c r="ACV123" s="66"/>
      <c r="ACW123" s="66"/>
      <c r="ACX123" s="66"/>
      <c r="ACY123" s="66"/>
      <c r="ACZ123" s="66"/>
      <c r="ADA123" s="66"/>
      <c r="ADB123" s="66"/>
      <c r="ADC123" s="66"/>
      <c r="ADD123" s="66"/>
      <c r="ADE123" s="66"/>
      <c r="ADF123" s="66"/>
      <c r="ADG123" s="66"/>
      <c r="ADH123" s="66"/>
      <c r="ADI123" s="66"/>
      <c r="ADJ123" s="66"/>
      <c r="ADK123" s="66"/>
      <c r="ADL123" s="66"/>
      <c r="ADM123" s="66"/>
      <c r="ADN123" s="66"/>
      <c r="ADO123" s="66"/>
      <c r="ADP123" s="66"/>
      <c r="ADQ123" s="66"/>
      <c r="ADR123" s="66"/>
      <c r="ADS123" s="66"/>
      <c r="ADT123" s="66"/>
      <c r="ADU123" s="66"/>
      <c r="ADV123" s="66"/>
      <c r="ADW123" s="66"/>
      <c r="ADX123" s="66"/>
      <c r="ADY123" s="66"/>
      <c r="ADZ123" s="66"/>
      <c r="AEA123" s="66"/>
      <c r="AEB123" s="66"/>
      <c r="AEC123" s="66"/>
      <c r="AED123" s="66"/>
      <c r="AEE123" s="66"/>
      <c r="AEF123" s="66"/>
      <c r="AEG123" s="66"/>
      <c r="AEH123" s="66"/>
      <c r="AEI123" s="66"/>
      <c r="AEJ123" s="66"/>
      <c r="AEK123" s="66"/>
      <c r="AEL123" s="66"/>
      <c r="AEM123" s="66"/>
      <c r="AEN123" s="66"/>
      <c r="AEO123" s="66"/>
      <c r="AEP123" s="66"/>
      <c r="AEQ123" s="66"/>
      <c r="AER123" s="66"/>
      <c r="AES123" s="66"/>
      <c r="AET123" s="66"/>
      <c r="AEU123" s="66"/>
      <c r="AEV123" s="66"/>
      <c r="AEW123" s="66"/>
      <c r="AEX123" s="66"/>
      <c r="AEY123" s="66"/>
      <c r="AEZ123" s="66"/>
      <c r="AFA123" s="66"/>
      <c r="AFB123" s="66"/>
      <c r="AFC123" s="66"/>
      <c r="AFD123" s="66"/>
      <c r="AFE123" s="66"/>
      <c r="AFF123" s="66"/>
      <c r="AFG123" s="66"/>
      <c r="AFH123" s="66"/>
      <c r="AFI123" s="66"/>
      <c r="AFJ123" s="66"/>
      <c r="AFK123" s="66"/>
      <c r="AFL123" s="66"/>
      <c r="AFM123" s="66"/>
      <c r="AFN123" s="66"/>
      <c r="AFO123" s="66"/>
      <c r="AFP123" s="66"/>
      <c r="AFQ123" s="66"/>
      <c r="AFR123" s="66"/>
      <c r="AFS123" s="66"/>
      <c r="AFT123" s="66"/>
      <c r="AFU123" s="66"/>
      <c r="AFV123" s="66"/>
      <c r="AFW123" s="66"/>
      <c r="AFX123" s="66"/>
      <c r="AFY123" s="66"/>
      <c r="AFZ123" s="66"/>
      <c r="AGA123" s="66"/>
      <c r="AGB123" s="66"/>
      <c r="AGC123" s="66"/>
      <c r="AGD123" s="66"/>
      <c r="AGE123" s="66"/>
      <c r="AGF123" s="66"/>
      <c r="AGG123" s="66"/>
      <c r="AGH123" s="66"/>
      <c r="AGI123" s="66"/>
      <c r="AGJ123" s="66"/>
      <c r="AGK123" s="66"/>
      <c r="AGL123" s="66"/>
      <c r="AGM123" s="66"/>
      <c r="AGN123" s="66"/>
      <c r="AGO123" s="66"/>
      <c r="AGP123" s="66"/>
      <c r="AGQ123" s="66"/>
      <c r="AGR123" s="66"/>
      <c r="AGS123" s="66"/>
      <c r="AGT123" s="66"/>
      <c r="AGU123" s="66"/>
      <c r="AGV123" s="66"/>
      <c r="AGW123" s="66"/>
      <c r="AGX123" s="66"/>
      <c r="AGY123" s="66"/>
      <c r="AGZ123" s="66"/>
      <c r="AHA123" s="66"/>
      <c r="AHB123" s="66"/>
      <c r="AHC123" s="66"/>
      <c r="AHD123" s="66"/>
      <c r="AHE123" s="66"/>
      <c r="AHF123" s="66"/>
      <c r="AHG123" s="66"/>
      <c r="AHH123" s="66"/>
      <c r="AHI123" s="66"/>
      <c r="AHJ123" s="66"/>
      <c r="AHK123" s="66"/>
      <c r="AHL123" s="66"/>
      <c r="AHM123" s="66"/>
      <c r="AHN123" s="66"/>
      <c r="AHO123" s="66"/>
      <c r="AHP123" s="66"/>
      <c r="AHQ123" s="66"/>
      <c r="AHR123" s="66"/>
      <c r="AHS123" s="66"/>
      <c r="AHT123" s="66"/>
      <c r="AHU123" s="66"/>
      <c r="AHV123" s="66"/>
      <c r="AHW123" s="66"/>
      <c r="AHX123" s="66"/>
      <c r="AHY123" s="66"/>
      <c r="AHZ123" s="66"/>
      <c r="AIA123" s="66"/>
      <c r="AIB123" s="66"/>
      <c r="AIC123" s="66"/>
      <c r="AID123" s="66"/>
      <c r="AIE123" s="66"/>
      <c r="AIF123" s="66"/>
      <c r="AIG123" s="66"/>
      <c r="AIH123" s="66"/>
      <c r="AII123" s="66"/>
      <c r="AIJ123" s="66"/>
      <c r="AIK123" s="66"/>
      <c r="AIL123" s="66"/>
      <c r="AIM123" s="66"/>
      <c r="AIN123" s="66"/>
      <c r="AIO123" s="66"/>
      <c r="AIP123" s="66"/>
      <c r="AIQ123" s="66"/>
      <c r="AIR123" s="66"/>
      <c r="AIS123" s="66"/>
      <c r="AIT123" s="66"/>
      <c r="AIU123" s="66"/>
      <c r="AIV123" s="66"/>
      <c r="AIW123" s="66"/>
      <c r="AIX123" s="66"/>
      <c r="AIY123" s="66"/>
      <c r="AIZ123" s="66"/>
      <c r="AJA123" s="66"/>
      <c r="AJB123" s="66"/>
      <c r="AJC123" s="66"/>
      <c r="AJD123" s="66"/>
      <c r="AJE123" s="66"/>
      <c r="AJF123" s="66"/>
      <c r="AJG123" s="66"/>
      <c r="AJH123" s="66"/>
      <c r="AJI123" s="66"/>
      <c r="AJJ123" s="66"/>
      <c r="AJK123" s="66"/>
      <c r="AJL123" s="66"/>
      <c r="AJM123" s="66"/>
      <c r="AJN123" s="66"/>
      <c r="AJO123" s="66"/>
      <c r="AJP123" s="66"/>
      <c r="AJQ123" s="66"/>
      <c r="AJR123" s="66"/>
      <c r="AJS123" s="66"/>
      <c r="AJT123" s="66"/>
      <c r="AJU123" s="66"/>
      <c r="AJV123" s="66"/>
      <c r="AJW123" s="66"/>
      <c r="AJX123" s="66"/>
      <c r="AJY123" s="66"/>
      <c r="AJZ123" s="66"/>
      <c r="AKA123" s="66"/>
      <c r="AKB123" s="66"/>
      <c r="AKC123" s="66"/>
      <c r="AKD123" s="66"/>
      <c r="AKE123" s="66"/>
      <c r="AKF123" s="66"/>
      <c r="AKG123" s="66"/>
      <c r="AKH123" s="66"/>
      <c r="AKI123" s="66"/>
      <c r="AKJ123" s="66"/>
      <c r="AKK123" s="66"/>
      <c r="AKL123" s="66"/>
      <c r="AKM123" s="66"/>
      <c r="AKN123" s="66"/>
      <c r="AKO123" s="66"/>
      <c r="AKP123" s="66"/>
      <c r="AKQ123" s="66"/>
      <c r="AKR123" s="66"/>
      <c r="AKS123" s="66"/>
      <c r="AKT123" s="66"/>
      <c r="AKU123" s="66"/>
      <c r="AKV123" s="66"/>
      <c r="AKW123" s="66"/>
      <c r="AKX123" s="66"/>
      <c r="AKY123" s="66"/>
      <c r="AKZ123" s="66"/>
      <c r="ALA123" s="66"/>
      <c r="ALB123" s="66"/>
      <c r="ALC123" s="66"/>
      <c r="ALD123" s="66"/>
      <c r="ALE123" s="66"/>
      <c r="ALF123" s="66"/>
      <c r="ALG123" s="66"/>
      <c r="ALH123" s="66"/>
      <c r="ALI123" s="66"/>
      <c r="ALJ123" s="66"/>
      <c r="ALK123" s="66"/>
      <c r="ALL123" s="66"/>
      <c r="ALM123" s="66"/>
      <c r="ALN123" s="66"/>
      <c r="ALO123" s="66"/>
      <c r="ALP123" s="66"/>
      <c r="ALQ123" s="66"/>
      <c r="ALR123" s="66"/>
      <c r="ALS123" s="66"/>
      <c r="ALT123" s="66"/>
      <c r="ALU123" s="66"/>
      <c r="ALV123" s="66"/>
      <c r="ALW123" s="66"/>
      <c r="ALX123" s="66"/>
      <c r="ALY123" s="66"/>
      <c r="ALZ123" s="66"/>
      <c r="AMA123" s="66"/>
      <c r="AMB123" s="66"/>
      <c r="AMC123" s="66"/>
      <c r="AMD123" s="66"/>
      <c r="AME123" s="66"/>
      <c r="AMF123" s="66"/>
      <c r="AMG123" s="66"/>
      <c r="AMH123" s="66"/>
      <c r="AMI123" s="66"/>
      <c r="AMJ123" s="66"/>
      <c r="AMK123" s="66"/>
      <c r="AML123" s="66"/>
      <c r="AMM123" s="66"/>
      <c r="AMN123" s="66"/>
      <c r="AMO123" s="66"/>
      <c r="AMP123" s="66"/>
      <c r="AMQ123" s="66"/>
      <c r="AMR123" s="66"/>
      <c r="AMS123" s="66"/>
      <c r="AMT123" s="66"/>
      <c r="AMU123" s="66"/>
      <c r="AMV123" s="66"/>
      <c r="AMW123" s="66"/>
      <c r="AMX123" s="66"/>
      <c r="AMY123" s="66"/>
      <c r="AMZ123" s="66"/>
      <c r="ANA123" s="66"/>
      <c r="ANB123" s="66"/>
      <c r="ANC123" s="66"/>
      <c r="AND123" s="66"/>
      <c r="ANE123" s="66"/>
      <c r="ANF123" s="66"/>
      <c r="ANG123" s="66"/>
      <c r="ANH123" s="66"/>
      <c r="ANI123" s="66"/>
      <c r="ANJ123" s="66"/>
      <c r="ANK123" s="66"/>
      <c r="ANL123" s="66"/>
      <c r="ANM123" s="66"/>
      <c r="ANN123" s="66"/>
      <c r="ANO123" s="66"/>
      <c r="ANP123" s="66"/>
      <c r="ANQ123" s="66"/>
      <c r="ANR123" s="66"/>
      <c r="ANS123" s="66"/>
      <c r="ANT123" s="66"/>
      <c r="ANU123" s="66"/>
      <c r="ANV123" s="66"/>
      <c r="ANW123" s="66"/>
      <c r="ANX123" s="66"/>
      <c r="ANY123" s="66"/>
      <c r="ANZ123" s="66"/>
      <c r="AOA123" s="66"/>
      <c r="AOB123" s="66"/>
      <c r="AOC123" s="66"/>
      <c r="AOD123" s="66"/>
      <c r="AOE123" s="66"/>
      <c r="AOF123" s="66"/>
      <c r="AOG123" s="66"/>
      <c r="AOH123" s="66"/>
      <c r="AOI123" s="66"/>
      <c r="AOJ123" s="66"/>
      <c r="AOK123" s="66"/>
      <c r="AOL123" s="66"/>
      <c r="AOM123" s="66"/>
      <c r="AON123" s="66"/>
      <c r="AOO123" s="66"/>
      <c r="AOP123" s="66"/>
      <c r="AOQ123" s="66"/>
      <c r="AOR123" s="66"/>
      <c r="AOS123" s="66"/>
      <c r="AOT123" s="66"/>
      <c r="AOU123" s="66"/>
      <c r="AOV123" s="66"/>
      <c r="AOW123" s="66"/>
      <c r="AOX123" s="66"/>
      <c r="AOY123" s="66"/>
      <c r="AOZ123" s="66"/>
      <c r="APA123" s="66"/>
      <c r="APB123" s="66"/>
      <c r="APC123" s="66"/>
      <c r="APD123" s="66"/>
      <c r="APE123" s="66"/>
      <c r="APF123" s="66"/>
      <c r="APG123" s="66"/>
      <c r="APH123" s="66"/>
      <c r="API123" s="66"/>
      <c r="APJ123" s="66"/>
      <c r="APK123" s="66"/>
      <c r="APL123" s="66"/>
      <c r="APM123" s="66"/>
      <c r="APN123" s="66"/>
      <c r="APO123" s="66"/>
      <c r="APP123" s="66"/>
      <c r="APQ123" s="66"/>
      <c r="APR123" s="66"/>
      <c r="APS123" s="66"/>
      <c r="APT123" s="66"/>
      <c r="APU123" s="66"/>
      <c r="APV123" s="66"/>
      <c r="APW123" s="66"/>
      <c r="APX123" s="66"/>
      <c r="APY123" s="66"/>
      <c r="APZ123" s="66"/>
      <c r="AQA123" s="66"/>
      <c r="AQB123" s="66"/>
      <c r="AQC123" s="66"/>
      <c r="AQD123" s="66"/>
      <c r="AQE123" s="66"/>
      <c r="AQF123" s="66"/>
      <c r="AQG123" s="66"/>
      <c r="AQH123" s="66"/>
      <c r="AQI123" s="66"/>
      <c r="AQJ123" s="66"/>
      <c r="AQK123" s="66"/>
      <c r="AQL123" s="66"/>
      <c r="AQM123" s="66"/>
      <c r="AQN123" s="66"/>
      <c r="AQO123" s="66"/>
      <c r="AQP123" s="66"/>
      <c r="AQQ123" s="66"/>
      <c r="AQR123" s="66"/>
      <c r="AQS123" s="66"/>
      <c r="AQT123" s="66"/>
      <c r="AQU123" s="66"/>
      <c r="AQV123" s="66"/>
      <c r="AQW123" s="66"/>
      <c r="AQX123" s="66"/>
      <c r="AQY123" s="66"/>
      <c r="AQZ123" s="66"/>
      <c r="ARA123" s="66"/>
      <c r="ARB123" s="66"/>
      <c r="ARC123" s="66"/>
      <c r="ARD123" s="66"/>
      <c r="ARE123" s="66"/>
      <c r="ARF123" s="66"/>
      <c r="ARG123" s="66"/>
      <c r="ARH123" s="66"/>
      <c r="ARI123" s="66"/>
      <c r="ARJ123" s="66"/>
      <c r="ARK123" s="66"/>
      <c r="ARL123" s="66"/>
      <c r="ARM123" s="66"/>
      <c r="ARN123" s="66"/>
      <c r="ARO123" s="66"/>
      <c r="ARP123" s="66"/>
      <c r="ARQ123" s="66"/>
      <c r="ARR123" s="66"/>
      <c r="ARS123" s="66"/>
      <c r="ART123" s="66"/>
      <c r="ARU123" s="66"/>
      <c r="ARV123" s="66"/>
      <c r="ARW123" s="66"/>
      <c r="ARX123" s="66"/>
      <c r="ARY123" s="66"/>
      <c r="ARZ123" s="66"/>
      <c r="ASA123" s="66"/>
      <c r="ASB123" s="66"/>
      <c r="ASC123" s="66"/>
      <c r="ASD123" s="66"/>
      <c r="ASE123" s="66"/>
      <c r="ASF123" s="66"/>
      <c r="ASG123" s="66"/>
      <c r="ASH123" s="66"/>
      <c r="ASI123" s="66"/>
      <c r="ASJ123" s="66"/>
      <c r="ASK123" s="66"/>
      <c r="ASL123" s="66"/>
      <c r="ASM123" s="66"/>
      <c r="ASN123" s="66"/>
      <c r="ASO123" s="66"/>
      <c r="ASP123" s="66"/>
      <c r="ASQ123" s="66"/>
      <c r="ASR123" s="66"/>
      <c r="ASS123" s="66"/>
      <c r="AST123" s="66"/>
      <c r="ASU123" s="66"/>
      <c r="ASV123" s="66"/>
      <c r="ASW123" s="66"/>
      <c r="ASX123" s="66"/>
      <c r="ASY123" s="66"/>
      <c r="ASZ123" s="66"/>
      <c r="ATA123" s="66"/>
      <c r="ATB123" s="66"/>
      <c r="ATC123" s="66"/>
      <c r="ATD123" s="66"/>
      <c r="ATE123" s="66"/>
      <c r="ATF123" s="66"/>
      <c r="ATG123" s="66"/>
      <c r="ATH123" s="66"/>
      <c r="ATI123" s="66"/>
      <c r="ATJ123" s="66"/>
      <c r="ATK123" s="66"/>
      <c r="ATL123" s="66"/>
      <c r="ATM123" s="66"/>
      <c r="ATN123" s="66"/>
      <c r="ATO123" s="66"/>
      <c r="ATP123" s="66"/>
      <c r="ATQ123" s="66"/>
      <c r="ATR123" s="66"/>
      <c r="ATS123" s="66"/>
      <c r="ATT123" s="66"/>
      <c r="ATU123" s="66"/>
      <c r="ATV123" s="66"/>
      <c r="ATW123" s="66"/>
      <c r="ATX123" s="66"/>
      <c r="ATY123" s="66"/>
      <c r="ATZ123" s="66"/>
      <c r="AUA123" s="66"/>
      <c r="AUB123" s="66"/>
      <c r="AUC123" s="66"/>
      <c r="AUD123" s="66"/>
      <c r="AUE123" s="66"/>
      <c r="AUF123" s="66"/>
      <c r="AUG123" s="66"/>
      <c r="AUH123" s="66"/>
      <c r="AUI123" s="66"/>
      <c r="AUJ123" s="66"/>
      <c r="AUK123" s="66"/>
      <c r="AUL123" s="66"/>
      <c r="AUM123" s="66"/>
      <c r="AUN123" s="66"/>
      <c r="AUO123" s="66"/>
      <c r="AUP123" s="66"/>
      <c r="AUQ123" s="66"/>
      <c r="AUR123" s="66"/>
      <c r="AUS123" s="66"/>
      <c r="AUT123" s="66"/>
      <c r="AUU123" s="66"/>
      <c r="AUV123" s="66"/>
      <c r="AUW123" s="66"/>
      <c r="AUX123" s="66"/>
      <c r="AUY123" s="66"/>
      <c r="AUZ123" s="66"/>
      <c r="AVA123" s="66"/>
      <c r="AVB123" s="66"/>
      <c r="AVC123" s="66"/>
      <c r="AVD123" s="66"/>
      <c r="AVE123" s="66"/>
      <c r="AVF123" s="66"/>
      <c r="AVG123" s="66"/>
      <c r="AVH123" s="66"/>
      <c r="AVI123" s="66"/>
      <c r="AVJ123" s="66"/>
      <c r="AVK123" s="66"/>
      <c r="AVL123" s="66"/>
      <c r="AVM123" s="66"/>
      <c r="AVN123" s="66"/>
      <c r="AVO123" s="66"/>
      <c r="AVP123" s="66"/>
      <c r="AVQ123" s="66"/>
      <c r="AVR123" s="66"/>
      <c r="AVS123" s="66"/>
      <c r="AVT123" s="66"/>
      <c r="AVU123" s="66"/>
      <c r="AVV123" s="66"/>
      <c r="AVW123" s="66"/>
      <c r="AVX123" s="66"/>
      <c r="AVY123" s="66"/>
      <c r="AVZ123" s="66"/>
      <c r="AWA123" s="66"/>
      <c r="AWB123" s="66"/>
      <c r="AWC123" s="66"/>
      <c r="AWD123" s="66"/>
      <c r="AWE123" s="66"/>
      <c r="AWF123" s="66"/>
      <c r="AWG123" s="66"/>
      <c r="AWH123" s="66"/>
      <c r="AWI123" s="66"/>
      <c r="AWJ123" s="66"/>
      <c r="AWK123" s="66"/>
      <c r="AWL123" s="66"/>
      <c r="AWM123" s="66"/>
      <c r="AWN123" s="66"/>
      <c r="AWO123" s="66"/>
      <c r="AWP123" s="66"/>
      <c r="AWQ123" s="66"/>
      <c r="AWR123" s="66"/>
      <c r="AWS123" s="66"/>
      <c r="AWT123" s="66"/>
      <c r="AWU123" s="66"/>
      <c r="AWV123" s="66"/>
      <c r="AWW123" s="66"/>
      <c r="AWX123" s="66"/>
      <c r="AWY123" s="66"/>
      <c r="AWZ123" s="66"/>
      <c r="AXA123" s="66"/>
      <c r="AXB123" s="66"/>
      <c r="AXC123" s="66"/>
      <c r="AXD123" s="66"/>
      <c r="AXE123" s="66"/>
      <c r="AXF123" s="66"/>
      <c r="AXG123" s="66"/>
      <c r="AXH123" s="66"/>
      <c r="AXI123" s="66"/>
      <c r="AXJ123" s="66"/>
      <c r="AXK123" s="66"/>
      <c r="AXL123" s="66"/>
      <c r="AXM123" s="66"/>
      <c r="AXN123" s="66"/>
      <c r="AXO123" s="66"/>
      <c r="AXP123" s="66"/>
      <c r="AXQ123" s="66"/>
      <c r="AXR123" s="66"/>
      <c r="AXS123" s="66"/>
      <c r="AXT123" s="66"/>
      <c r="AXU123" s="66"/>
      <c r="AXV123" s="66"/>
      <c r="AXW123" s="66"/>
      <c r="AXX123" s="66"/>
      <c r="AXY123" s="66"/>
      <c r="AXZ123" s="66"/>
      <c r="AYA123" s="66"/>
      <c r="AYB123" s="66"/>
      <c r="AYC123" s="66"/>
      <c r="AYD123" s="66"/>
      <c r="AYE123" s="66"/>
      <c r="AYF123" s="66"/>
      <c r="AYG123" s="66"/>
      <c r="AYH123" s="66"/>
      <c r="AYI123" s="66"/>
      <c r="AYJ123" s="66"/>
      <c r="AYK123" s="66"/>
      <c r="AYL123" s="66"/>
      <c r="AYM123" s="66"/>
      <c r="AYN123" s="66"/>
      <c r="AYO123" s="66"/>
      <c r="AYP123" s="66"/>
      <c r="AYQ123" s="66"/>
      <c r="AYR123" s="66"/>
      <c r="AYS123" s="66"/>
      <c r="AYT123" s="66"/>
      <c r="AYU123" s="66"/>
      <c r="AYV123" s="66"/>
      <c r="AYW123" s="66"/>
      <c r="AYX123" s="66"/>
      <c r="AYY123" s="66"/>
      <c r="AYZ123" s="66"/>
      <c r="AZA123" s="66"/>
      <c r="AZB123" s="66"/>
      <c r="AZC123" s="66"/>
      <c r="AZD123" s="66"/>
      <c r="AZE123" s="66"/>
      <c r="AZF123" s="66"/>
      <c r="AZG123" s="66"/>
      <c r="AZH123" s="66"/>
      <c r="AZI123" s="66"/>
      <c r="AZJ123" s="66"/>
      <c r="AZK123" s="66"/>
      <c r="AZL123" s="66"/>
      <c r="AZM123" s="66"/>
      <c r="AZN123" s="66"/>
      <c r="AZO123" s="66"/>
      <c r="AZP123" s="66"/>
      <c r="AZQ123" s="66"/>
      <c r="AZR123" s="66"/>
      <c r="AZS123" s="66"/>
      <c r="AZT123" s="66"/>
      <c r="AZU123" s="66"/>
      <c r="AZV123" s="66"/>
      <c r="AZW123" s="66"/>
      <c r="AZX123" s="66"/>
      <c r="AZY123" s="66"/>
      <c r="AZZ123" s="66"/>
      <c r="BAA123" s="66"/>
      <c r="BAB123" s="66"/>
      <c r="BAC123" s="66"/>
      <c r="BAD123" s="66"/>
      <c r="BAE123" s="66"/>
      <c r="BAF123" s="66"/>
      <c r="BAG123" s="66"/>
      <c r="BAH123" s="66"/>
      <c r="BAI123" s="66"/>
      <c r="BAJ123" s="66"/>
      <c r="BAK123" s="66"/>
      <c r="BAL123" s="66"/>
      <c r="BAM123" s="66"/>
      <c r="BAN123" s="66"/>
      <c r="BAO123" s="66"/>
      <c r="BAP123" s="66"/>
      <c r="BAQ123" s="66"/>
      <c r="BAR123" s="66"/>
      <c r="BAS123" s="66"/>
      <c r="BAT123" s="66"/>
      <c r="BAU123" s="66"/>
      <c r="BAV123" s="66"/>
      <c r="BAW123" s="66"/>
      <c r="BAX123" s="66"/>
      <c r="BAY123" s="66"/>
      <c r="BAZ123" s="66"/>
      <c r="BBA123" s="66"/>
      <c r="BBB123" s="66"/>
      <c r="BBC123" s="66"/>
      <c r="BBD123" s="66"/>
      <c r="BBE123" s="66"/>
      <c r="BBF123" s="66"/>
      <c r="BBG123" s="66"/>
      <c r="BBH123" s="66"/>
      <c r="BBI123" s="66"/>
      <c r="BBJ123" s="66"/>
      <c r="BBK123" s="66"/>
      <c r="BBL123" s="66"/>
      <c r="BBM123" s="66"/>
      <c r="BBN123" s="66"/>
      <c r="BBO123" s="66"/>
      <c r="BBP123" s="66"/>
      <c r="BBQ123" s="66"/>
      <c r="BBR123" s="66"/>
      <c r="BBS123" s="66"/>
      <c r="BBT123" s="66"/>
      <c r="BBU123" s="66"/>
      <c r="BBV123" s="66"/>
      <c r="BBW123" s="66"/>
      <c r="BBX123" s="66"/>
      <c r="BBY123" s="66"/>
      <c r="BBZ123" s="66"/>
      <c r="BCA123" s="66"/>
      <c r="BCB123" s="66"/>
      <c r="BCC123" s="66"/>
      <c r="BCD123" s="66"/>
      <c r="BCE123" s="66"/>
      <c r="BCF123" s="66"/>
      <c r="BCG123" s="66"/>
      <c r="BCH123" s="66"/>
      <c r="BCI123" s="66"/>
      <c r="BCJ123" s="66"/>
      <c r="BCK123" s="66"/>
      <c r="BCL123" s="66"/>
      <c r="BCM123" s="66"/>
      <c r="BCN123" s="66"/>
      <c r="BCO123" s="66"/>
      <c r="BCP123" s="66"/>
      <c r="BCQ123" s="66"/>
      <c r="BCR123" s="66"/>
      <c r="BCS123" s="66"/>
      <c r="BCT123" s="66"/>
      <c r="BCU123" s="66"/>
      <c r="BCV123" s="66"/>
      <c r="BCW123" s="66"/>
      <c r="BCX123" s="66"/>
      <c r="BCY123" s="66"/>
      <c r="BCZ123" s="66"/>
      <c r="BDA123" s="66"/>
      <c r="BDB123" s="66"/>
      <c r="BDC123" s="66"/>
      <c r="BDD123" s="66"/>
      <c r="BDE123" s="66"/>
      <c r="BDF123" s="66"/>
      <c r="BDG123" s="66"/>
      <c r="BDH123" s="66"/>
      <c r="BDI123" s="66"/>
      <c r="BDJ123" s="66"/>
      <c r="BDK123" s="66"/>
      <c r="BDL123" s="66"/>
      <c r="BDM123" s="66"/>
      <c r="BDN123" s="66"/>
      <c r="BDO123" s="66"/>
      <c r="BDP123" s="66"/>
      <c r="BDQ123" s="66"/>
      <c r="BDR123" s="66"/>
      <c r="BDS123" s="66"/>
      <c r="BDT123" s="66"/>
      <c r="BDU123" s="66"/>
      <c r="BDV123" s="66"/>
      <c r="BDW123" s="66"/>
      <c r="BDX123" s="66"/>
      <c r="BDY123" s="66"/>
      <c r="BDZ123" s="66"/>
      <c r="BEA123" s="66"/>
      <c r="BEB123" s="66"/>
      <c r="BEC123" s="66"/>
      <c r="BED123" s="66"/>
      <c r="BEE123" s="66"/>
      <c r="BEF123" s="66"/>
      <c r="BEG123" s="66"/>
      <c r="BEH123" s="66"/>
      <c r="BEI123" s="66"/>
      <c r="BEJ123" s="66"/>
      <c r="BEK123" s="66"/>
      <c r="BEL123" s="66"/>
      <c r="BEM123" s="66"/>
      <c r="BEN123" s="66"/>
      <c r="BEO123" s="66"/>
      <c r="BEP123" s="66"/>
      <c r="BEQ123" s="66"/>
      <c r="BER123" s="66"/>
      <c r="BES123" s="66"/>
      <c r="BET123" s="66"/>
      <c r="BEU123" s="66"/>
      <c r="BEV123" s="66"/>
      <c r="BEW123" s="66"/>
      <c r="BEX123" s="66"/>
      <c r="BEY123" s="66"/>
      <c r="BEZ123" s="66"/>
      <c r="BFA123" s="66"/>
      <c r="BFB123" s="66"/>
      <c r="BFC123" s="66"/>
      <c r="BFD123" s="66"/>
      <c r="BFE123" s="66"/>
      <c r="BFF123" s="66"/>
      <c r="BFG123" s="66"/>
      <c r="BFH123" s="66"/>
      <c r="BFI123" s="66"/>
      <c r="BFJ123" s="66"/>
      <c r="BFK123" s="66"/>
      <c r="BFL123" s="66"/>
      <c r="BFM123" s="66"/>
      <c r="BFN123" s="66"/>
      <c r="BFO123" s="66"/>
      <c r="BFP123" s="66"/>
      <c r="BFQ123" s="66"/>
      <c r="BFR123" s="66"/>
      <c r="BFS123" s="66"/>
      <c r="BFT123" s="66"/>
      <c r="BFU123" s="66"/>
      <c r="BFV123" s="66"/>
      <c r="BFW123" s="66"/>
      <c r="BFX123" s="66"/>
      <c r="BFY123" s="66"/>
      <c r="BFZ123" s="66"/>
      <c r="BGA123" s="66"/>
      <c r="BGB123" s="66"/>
      <c r="BGC123" s="66"/>
      <c r="BGD123" s="66"/>
      <c r="BGE123" s="66"/>
      <c r="BGF123" s="66"/>
      <c r="BGG123" s="66"/>
      <c r="BGH123" s="66"/>
      <c r="BGI123" s="66"/>
      <c r="BGJ123" s="66"/>
      <c r="BGK123" s="66"/>
      <c r="BGL123" s="66"/>
      <c r="BGM123" s="66"/>
      <c r="BGN123" s="66"/>
      <c r="BGO123" s="66"/>
      <c r="BGP123" s="66"/>
      <c r="BGQ123" s="66"/>
      <c r="BGR123" s="66"/>
      <c r="BGS123" s="66"/>
      <c r="BGT123" s="66"/>
      <c r="BGU123" s="66"/>
      <c r="BGV123" s="66"/>
      <c r="BGW123" s="66"/>
      <c r="BGX123" s="66"/>
      <c r="BGY123" s="66"/>
      <c r="BGZ123" s="66"/>
      <c r="BHA123" s="66"/>
      <c r="BHB123" s="66"/>
      <c r="BHC123" s="66"/>
      <c r="BHD123" s="66"/>
      <c r="BHE123" s="66"/>
      <c r="BHF123" s="66"/>
      <c r="BHG123" s="66"/>
      <c r="BHH123" s="66"/>
      <c r="BHI123" s="66"/>
      <c r="BHJ123" s="66"/>
      <c r="BHK123" s="66"/>
      <c r="BHL123" s="66"/>
      <c r="BHM123" s="66"/>
      <c r="BHN123" s="66"/>
      <c r="BHO123" s="66"/>
      <c r="BHP123" s="66"/>
      <c r="BHQ123" s="66"/>
      <c r="BHR123" s="66"/>
      <c r="BHS123" s="66"/>
      <c r="BHT123" s="66"/>
      <c r="BHU123" s="66"/>
      <c r="BHV123" s="66"/>
      <c r="BHW123" s="66"/>
      <c r="BHX123" s="66"/>
      <c r="BHY123" s="66"/>
      <c r="BHZ123" s="66"/>
      <c r="BIA123" s="66"/>
      <c r="BIB123" s="66"/>
      <c r="BIC123" s="66"/>
      <c r="BID123" s="66"/>
      <c r="BIE123" s="66"/>
      <c r="BIF123" s="66"/>
      <c r="BIG123" s="66"/>
      <c r="BIH123" s="66"/>
      <c r="BII123" s="66"/>
      <c r="BIJ123" s="66"/>
      <c r="BIK123" s="66"/>
      <c r="BIL123" s="66"/>
      <c r="BIM123" s="66"/>
      <c r="BIN123" s="66"/>
      <c r="BIO123" s="66"/>
      <c r="BIP123" s="66"/>
      <c r="BIQ123" s="66"/>
      <c r="BIR123" s="66"/>
      <c r="BIS123" s="66"/>
      <c r="BIT123" s="66"/>
      <c r="BIU123" s="66"/>
      <c r="BIV123" s="66"/>
      <c r="BIW123" s="66"/>
      <c r="BIX123" s="66"/>
      <c r="BIY123" s="66"/>
      <c r="BIZ123" s="66"/>
      <c r="BJA123" s="66"/>
      <c r="BJB123" s="66"/>
      <c r="BJC123" s="66"/>
      <c r="BJD123" s="66"/>
      <c r="BJE123" s="66"/>
      <c r="BJF123" s="66"/>
      <c r="BJG123" s="66"/>
      <c r="BJH123" s="66"/>
      <c r="BJI123" s="66"/>
      <c r="BJJ123" s="66"/>
      <c r="BJK123" s="66"/>
      <c r="BJL123" s="66"/>
      <c r="BJM123" s="66"/>
      <c r="BJN123" s="66"/>
      <c r="BJO123" s="66"/>
      <c r="BJP123" s="66"/>
      <c r="BJQ123" s="66"/>
      <c r="BJR123" s="66"/>
      <c r="BJS123" s="66"/>
      <c r="BJT123" s="66"/>
      <c r="BJU123" s="66"/>
      <c r="BJV123" s="66"/>
      <c r="BJW123" s="66"/>
      <c r="BJX123" s="66"/>
      <c r="BJY123" s="66"/>
      <c r="BJZ123" s="66"/>
      <c r="BKA123" s="66"/>
      <c r="BKB123" s="66"/>
      <c r="BKC123" s="66"/>
      <c r="BKD123" s="66"/>
      <c r="BKE123" s="66"/>
      <c r="BKF123" s="66"/>
      <c r="BKG123" s="66"/>
      <c r="BKH123" s="66"/>
      <c r="BKI123" s="66"/>
      <c r="BKJ123" s="66"/>
      <c r="BKK123" s="66"/>
      <c r="BKL123" s="66"/>
      <c r="BKM123" s="66"/>
      <c r="BKN123" s="66"/>
      <c r="BKO123" s="66"/>
      <c r="BKP123" s="66"/>
      <c r="BKQ123" s="66"/>
      <c r="BKR123" s="66"/>
      <c r="BKS123" s="66"/>
      <c r="BKT123" s="66"/>
      <c r="BKU123" s="66"/>
      <c r="BKV123" s="66"/>
      <c r="BKW123" s="66"/>
      <c r="BKX123" s="66"/>
      <c r="BKY123" s="66"/>
      <c r="BKZ123" s="66"/>
      <c r="BLA123" s="66"/>
      <c r="BLB123" s="66"/>
      <c r="BLC123" s="66"/>
      <c r="BLD123" s="66"/>
      <c r="BLE123" s="66"/>
      <c r="BLF123" s="66"/>
      <c r="BLG123" s="66"/>
      <c r="BLH123" s="66"/>
      <c r="BLI123" s="66"/>
      <c r="BLJ123" s="66"/>
      <c r="BLK123" s="66"/>
      <c r="BLL123" s="66"/>
      <c r="BLM123" s="66"/>
      <c r="BLN123" s="66"/>
      <c r="BLO123" s="66"/>
      <c r="BLP123" s="66"/>
      <c r="BLQ123" s="66"/>
      <c r="BLR123" s="66"/>
      <c r="BLS123" s="66"/>
      <c r="BLT123" s="66"/>
      <c r="BLU123" s="66"/>
      <c r="BLV123" s="66"/>
      <c r="BLW123" s="66"/>
      <c r="BLX123" s="66"/>
      <c r="BLY123" s="66"/>
      <c r="BLZ123" s="66"/>
      <c r="BMA123" s="66"/>
      <c r="BMB123" s="66"/>
      <c r="BMC123" s="66"/>
      <c r="BMD123" s="66"/>
      <c r="BME123" s="66"/>
      <c r="BMF123" s="66"/>
      <c r="BMG123" s="66"/>
      <c r="BMH123" s="66"/>
      <c r="BMI123" s="66"/>
      <c r="BMJ123" s="66"/>
      <c r="BMK123" s="66"/>
      <c r="BML123" s="66"/>
      <c r="BMM123" s="66"/>
      <c r="BMN123" s="66"/>
      <c r="BMO123" s="66"/>
      <c r="BMP123" s="66"/>
      <c r="BMQ123" s="66"/>
      <c r="BMR123" s="66"/>
      <c r="BMS123" s="66"/>
      <c r="BMT123" s="66"/>
      <c r="BMU123" s="66"/>
      <c r="BMV123" s="66"/>
      <c r="BMW123" s="66"/>
      <c r="BMX123" s="66"/>
      <c r="BMY123" s="66"/>
      <c r="BMZ123" s="66"/>
      <c r="BNA123" s="66"/>
      <c r="BNB123" s="66"/>
      <c r="BNC123" s="66"/>
      <c r="BND123" s="66"/>
      <c r="BNE123" s="66"/>
      <c r="BNF123" s="66"/>
      <c r="BNG123" s="66"/>
      <c r="BNH123" s="66"/>
      <c r="BNI123" s="66"/>
      <c r="BNJ123" s="66"/>
      <c r="BNK123" s="66"/>
      <c r="BNL123" s="66"/>
      <c r="BNM123" s="66"/>
      <c r="BNN123" s="66"/>
      <c r="BNO123" s="66"/>
      <c r="BNP123" s="66"/>
      <c r="BNQ123" s="66"/>
      <c r="BNR123" s="66"/>
      <c r="BNS123" s="66"/>
      <c r="BNT123" s="66"/>
      <c r="BNU123" s="66"/>
      <c r="BNV123" s="66"/>
      <c r="BNW123" s="66"/>
      <c r="BNX123" s="66"/>
      <c r="BNY123" s="66"/>
      <c r="BNZ123" s="66"/>
      <c r="BOA123" s="66"/>
      <c r="BOB123" s="66"/>
      <c r="BOC123" s="66"/>
      <c r="BOD123" s="66"/>
      <c r="BOE123" s="66"/>
      <c r="BOF123" s="66"/>
      <c r="BOG123" s="66"/>
      <c r="BOH123" s="66"/>
      <c r="BOI123" s="66"/>
      <c r="BOJ123" s="66"/>
      <c r="BOK123" s="66"/>
      <c r="BOL123" s="66"/>
      <c r="BOM123" s="66"/>
      <c r="BON123" s="66"/>
      <c r="BOO123" s="66"/>
      <c r="BOP123" s="66"/>
      <c r="BOQ123" s="66"/>
      <c r="BOR123" s="66"/>
      <c r="BOS123" s="66"/>
      <c r="BOT123" s="66"/>
      <c r="BOU123" s="66"/>
      <c r="BOV123" s="66"/>
      <c r="BOW123" s="66"/>
      <c r="BOX123" s="66"/>
      <c r="BOY123" s="66"/>
      <c r="BOZ123" s="66"/>
      <c r="BPA123" s="66"/>
      <c r="BPB123" s="66"/>
      <c r="BPC123" s="66"/>
      <c r="BPD123" s="66"/>
      <c r="BPE123" s="66"/>
      <c r="BPF123" s="66"/>
      <c r="BPG123" s="66"/>
      <c r="BPH123" s="66"/>
      <c r="BPI123" s="66"/>
      <c r="BPJ123" s="66"/>
      <c r="BPK123" s="66"/>
      <c r="BPL123" s="66"/>
      <c r="BPM123" s="66"/>
      <c r="BPN123" s="66"/>
      <c r="BPO123" s="66"/>
      <c r="BPP123" s="66"/>
      <c r="BPQ123" s="66"/>
      <c r="BPR123" s="66"/>
      <c r="BPS123" s="66"/>
      <c r="BPT123" s="66"/>
      <c r="BPU123" s="66"/>
      <c r="BPV123" s="66"/>
      <c r="BPW123" s="66"/>
      <c r="BPX123" s="66"/>
      <c r="BPY123" s="66"/>
      <c r="BPZ123" s="66"/>
      <c r="BQA123" s="66"/>
      <c r="BQB123" s="66"/>
      <c r="BQC123" s="66"/>
      <c r="BQD123" s="66"/>
      <c r="BQE123" s="66"/>
      <c r="BQF123" s="66"/>
      <c r="BQG123" s="66"/>
      <c r="BQH123" s="66"/>
      <c r="BQI123" s="66"/>
      <c r="BQJ123" s="66"/>
      <c r="BQK123" s="66"/>
      <c r="BQL123" s="66"/>
      <c r="BQM123" s="66"/>
      <c r="BQN123" s="66"/>
      <c r="BQO123" s="66"/>
      <c r="BQP123" s="66"/>
      <c r="BQQ123" s="66"/>
      <c r="BQR123" s="66"/>
      <c r="BQS123" s="66"/>
      <c r="BQT123" s="66"/>
      <c r="BQU123" s="66"/>
      <c r="BQV123" s="66"/>
      <c r="BQW123" s="66"/>
      <c r="BQX123" s="66"/>
      <c r="BQY123" s="66"/>
      <c r="BQZ123" s="66"/>
      <c r="BRA123" s="66"/>
      <c r="BRB123" s="66"/>
      <c r="BRC123" s="66"/>
      <c r="BRD123" s="66"/>
      <c r="BRE123" s="66"/>
      <c r="BRF123" s="66"/>
      <c r="BRG123" s="66"/>
      <c r="BRH123" s="66"/>
      <c r="BRI123" s="66"/>
      <c r="BRJ123" s="66"/>
      <c r="BRK123" s="66"/>
      <c r="BRL123" s="66"/>
      <c r="BRM123" s="66"/>
      <c r="BRN123" s="66"/>
      <c r="BRO123" s="66"/>
      <c r="BRP123" s="66"/>
      <c r="BRQ123" s="66"/>
      <c r="BRR123" s="66"/>
      <c r="BRS123" s="66"/>
      <c r="BRT123" s="66"/>
      <c r="BRU123" s="66"/>
      <c r="BRV123" s="66"/>
      <c r="BRW123" s="66"/>
      <c r="BRX123" s="66"/>
      <c r="BRY123" s="66"/>
      <c r="BRZ123" s="66"/>
      <c r="BSA123" s="66"/>
      <c r="BSB123" s="66"/>
      <c r="BSC123" s="66"/>
      <c r="BSD123" s="66"/>
      <c r="BSE123" s="66"/>
      <c r="BSF123" s="66"/>
      <c r="BSG123" s="66"/>
      <c r="BSH123" s="66"/>
      <c r="BSI123" s="66"/>
      <c r="BSJ123" s="66"/>
      <c r="BSK123" s="66"/>
      <c r="BSL123" s="66"/>
      <c r="BSM123" s="66"/>
      <c r="BSN123" s="66"/>
      <c r="BSO123" s="66"/>
      <c r="BSP123" s="66"/>
      <c r="BSQ123" s="66"/>
      <c r="BSR123" s="66"/>
      <c r="BSS123" s="66"/>
      <c r="BST123" s="66"/>
      <c r="BSU123" s="66"/>
      <c r="BSV123" s="66"/>
      <c r="BSW123" s="66"/>
      <c r="BSX123" s="66"/>
      <c r="BSY123" s="66"/>
      <c r="BSZ123" s="66"/>
      <c r="BTA123" s="66"/>
      <c r="BTB123" s="66"/>
      <c r="BTC123" s="66"/>
      <c r="BTD123" s="66"/>
      <c r="BTE123" s="66"/>
      <c r="BTF123" s="66"/>
      <c r="BTG123" s="66"/>
      <c r="BTH123" s="66"/>
      <c r="BTI123" s="66"/>
      <c r="BTJ123" s="66"/>
      <c r="BTK123" s="66"/>
      <c r="BTL123" s="66"/>
      <c r="BTM123" s="66"/>
      <c r="BTN123" s="66"/>
      <c r="BTO123" s="66"/>
      <c r="BTP123" s="66"/>
      <c r="BTQ123" s="66"/>
      <c r="BTR123" s="66"/>
      <c r="BTS123" s="66"/>
      <c r="BTT123" s="66"/>
      <c r="BTU123" s="66"/>
      <c r="BTV123" s="66"/>
      <c r="BTW123" s="66"/>
      <c r="BTX123" s="66"/>
      <c r="BTY123" s="66"/>
      <c r="BTZ123" s="66"/>
      <c r="BUA123" s="66"/>
      <c r="BUB123" s="66"/>
      <c r="BUC123" s="66"/>
      <c r="BUD123" s="66"/>
      <c r="BUE123" s="66"/>
      <c r="BUF123" s="66"/>
      <c r="BUG123" s="66"/>
      <c r="BUH123" s="66"/>
      <c r="BUI123" s="66"/>
      <c r="BUJ123" s="66"/>
      <c r="BUK123" s="66"/>
      <c r="BUL123" s="66"/>
      <c r="BUM123" s="66"/>
      <c r="BUN123" s="66"/>
      <c r="BUO123" s="66"/>
      <c r="BUP123" s="66"/>
      <c r="BUQ123" s="66"/>
      <c r="BUR123" s="66"/>
      <c r="BUS123" s="66"/>
      <c r="BUT123" s="66"/>
      <c r="BUU123" s="66"/>
      <c r="BUV123" s="66"/>
      <c r="BUW123" s="66"/>
      <c r="BUX123" s="66"/>
      <c r="BUY123" s="66"/>
      <c r="BUZ123" s="66"/>
      <c r="BVA123" s="66"/>
      <c r="BVB123" s="66"/>
      <c r="BVC123" s="66"/>
      <c r="BVD123" s="66"/>
      <c r="BVE123" s="66"/>
      <c r="BVF123" s="66"/>
      <c r="BVG123" s="66"/>
      <c r="BVH123" s="66"/>
      <c r="BVI123" s="66"/>
      <c r="BVJ123" s="66"/>
      <c r="BVK123" s="66"/>
      <c r="BVL123" s="66"/>
      <c r="BVM123" s="66"/>
      <c r="BVN123" s="66"/>
      <c r="BVO123" s="66"/>
      <c r="BVP123" s="66"/>
      <c r="BVQ123" s="66"/>
      <c r="BVR123" s="66"/>
      <c r="BVS123" s="66"/>
      <c r="BVT123" s="66"/>
      <c r="BVU123" s="66"/>
      <c r="BVV123" s="66"/>
      <c r="BVW123" s="66"/>
      <c r="BVX123" s="66"/>
      <c r="BVY123" s="66"/>
      <c r="BVZ123" s="66"/>
      <c r="BWA123" s="66"/>
      <c r="BWB123" s="66"/>
      <c r="BWC123" s="66"/>
      <c r="BWD123" s="66"/>
      <c r="BWE123" s="66"/>
      <c r="BWF123" s="66"/>
      <c r="BWG123" s="66"/>
      <c r="BWH123" s="66"/>
      <c r="BWI123" s="66"/>
      <c r="BWJ123" s="66"/>
      <c r="BWK123" s="66"/>
      <c r="BWL123" s="66"/>
      <c r="BWM123" s="66"/>
      <c r="BWN123" s="66"/>
      <c r="BWO123" s="66"/>
      <c r="BWP123" s="66"/>
      <c r="BWQ123" s="66"/>
      <c r="BWR123" s="66"/>
      <c r="BWS123" s="66"/>
      <c r="BWT123" s="66"/>
      <c r="BWU123" s="66"/>
      <c r="BWV123" s="66"/>
      <c r="BWW123" s="66"/>
      <c r="BWX123" s="66"/>
      <c r="BWY123" s="66"/>
      <c r="BWZ123" s="66"/>
      <c r="BXA123" s="66"/>
      <c r="BXB123" s="66"/>
      <c r="BXC123" s="66"/>
      <c r="BXD123" s="66"/>
      <c r="BXE123" s="66"/>
      <c r="BXF123" s="66"/>
      <c r="BXG123" s="66"/>
      <c r="BXH123" s="66"/>
      <c r="BXI123" s="66"/>
      <c r="BXJ123" s="66"/>
      <c r="BXK123" s="66"/>
      <c r="BXL123" s="66"/>
      <c r="BXM123" s="66"/>
      <c r="BXN123" s="66"/>
      <c r="BXO123" s="66"/>
      <c r="BXP123" s="66"/>
      <c r="BXQ123" s="66"/>
      <c r="BXR123" s="66"/>
      <c r="BXS123" s="66"/>
      <c r="BXT123" s="66"/>
      <c r="BXU123" s="66"/>
      <c r="BXV123" s="66"/>
      <c r="BXW123" s="66"/>
      <c r="BXX123" s="66"/>
      <c r="BXY123" s="66"/>
      <c r="BXZ123" s="66"/>
      <c r="BYA123" s="66"/>
      <c r="BYB123" s="66"/>
      <c r="BYC123" s="66"/>
      <c r="BYD123" s="66"/>
      <c r="BYE123" s="66"/>
      <c r="BYF123" s="66"/>
      <c r="BYG123" s="66"/>
      <c r="BYH123" s="66"/>
      <c r="BYI123" s="66"/>
      <c r="BYJ123" s="66"/>
      <c r="BYK123" s="66"/>
      <c r="BYL123" s="66"/>
      <c r="BYM123" s="66"/>
      <c r="BYN123" s="66"/>
      <c r="BYO123" s="66"/>
      <c r="BYP123" s="66"/>
      <c r="BYQ123" s="66"/>
      <c r="BYR123" s="66"/>
      <c r="BYS123" s="66"/>
      <c r="BYT123" s="66"/>
      <c r="BYU123" s="66"/>
      <c r="BYV123" s="66"/>
      <c r="BYW123" s="66"/>
      <c r="BYX123" s="66"/>
      <c r="BYY123" s="66"/>
      <c r="BYZ123" s="66"/>
      <c r="BZA123" s="66"/>
      <c r="BZB123" s="66"/>
      <c r="BZC123" s="66"/>
      <c r="BZD123" s="66"/>
      <c r="BZE123" s="66"/>
      <c r="BZF123" s="66"/>
      <c r="BZG123" s="66"/>
      <c r="BZH123" s="66"/>
      <c r="BZI123" s="66"/>
      <c r="BZJ123" s="66"/>
      <c r="BZK123" s="66"/>
      <c r="BZL123" s="66"/>
      <c r="BZM123" s="66"/>
      <c r="BZN123" s="66"/>
      <c r="BZO123" s="66"/>
      <c r="BZP123" s="66"/>
      <c r="BZQ123" s="66"/>
      <c r="BZR123" s="66"/>
      <c r="BZS123" s="66"/>
      <c r="BZT123" s="66"/>
      <c r="BZU123" s="66"/>
      <c r="BZV123" s="66"/>
      <c r="BZW123" s="66"/>
      <c r="BZX123" s="66"/>
      <c r="BZY123" s="66"/>
      <c r="BZZ123" s="66"/>
      <c r="CAA123" s="66"/>
      <c r="CAB123" s="66"/>
      <c r="CAC123" s="66"/>
      <c r="CAD123" s="66"/>
      <c r="CAE123" s="66"/>
      <c r="CAF123" s="66"/>
      <c r="CAG123" s="66"/>
      <c r="CAH123" s="66"/>
      <c r="CAI123" s="66"/>
      <c r="CAJ123" s="66"/>
      <c r="CAK123" s="66"/>
      <c r="CAL123" s="66"/>
      <c r="CAM123" s="66"/>
      <c r="CAN123" s="66"/>
      <c r="CAO123" s="66"/>
      <c r="CAP123" s="66"/>
      <c r="CAQ123" s="66"/>
      <c r="CAR123" s="66"/>
      <c r="CAS123" s="66"/>
      <c r="CAT123" s="66"/>
      <c r="CAU123" s="66"/>
      <c r="CAV123" s="66"/>
      <c r="CAW123" s="66"/>
      <c r="CAX123" s="66"/>
      <c r="CAY123" s="66"/>
      <c r="CAZ123" s="66"/>
      <c r="CBA123" s="66"/>
      <c r="CBB123" s="66"/>
      <c r="CBC123" s="66"/>
      <c r="CBD123" s="66"/>
      <c r="CBE123" s="66"/>
      <c r="CBF123" s="66"/>
      <c r="CBG123" s="66"/>
      <c r="CBH123" s="66"/>
      <c r="CBI123" s="66"/>
      <c r="CBJ123" s="66"/>
      <c r="CBK123" s="66"/>
      <c r="CBL123" s="66"/>
      <c r="CBM123" s="66"/>
      <c r="CBN123" s="66"/>
      <c r="CBO123" s="66"/>
      <c r="CBP123" s="66"/>
      <c r="CBQ123" s="66"/>
      <c r="CBR123" s="66"/>
      <c r="CBS123" s="66"/>
      <c r="CBT123" s="66"/>
      <c r="CBU123" s="66"/>
      <c r="CBV123" s="66"/>
      <c r="CBW123" s="66"/>
      <c r="CBX123" s="66"/>
      <c r="CBY123" s="66"/>
      <c r="CBZ123" s="66"/>
      <c r="CCA123" s="66"/>
      <c r="CCB123" s="66"/>
      <c r="CCC123" s="66"/>
      <c r="CCD123" s="66"/>
      <c r="CCE123" s="66"/>
      <c r="CCF123" s="66"/>
      <c r="CCG123" s="66"/>
      <c r="CCH123" s="66"/>
      <c r="CCI123" s="66"/>
      <c r="CCJ123" s="66"/>
      <c r="CCK123" s="66"/>
      <c r="CCL123" s="66"/>
      <c r="CCM123" s="66"/>
      <c r="CCN123" s="66"/>
      <c r="CCO123" s="66"/>
      <c r="CCP123" s="66"/>
      <c r="CCQ123" s="66"/>
      <c r="CCR123" s="66"/>
      <c r="CCS123" s="66"/>
      <c r="CCT123" s="66"/>
      <c r="CCU123" s="66"/>
      <c r="CCV123" s="66"/>
      <c r="CCW123" s="66"/>
      <c r="CCX123" s="66"/>
      <c r="CCY123" s="66"/>
      <c r="CCZ123" s="66"/>
      <c r="CDA123" s="66"/>
      <c r="CDB123" s="66"/>
      <c r="CDC123" s="66"/>
      <c r="CDD123" s="66"/>
      <c r="CDE123" s="66"/>
      <c r="CDF123" s="66"/>
      <c r="CDG123" s="66"/>
      <c r="CDH123" s="66"/>
      <c r="CDI123" s="66"/>
      <c r="CDJ123" s="66"/>
      <c r="CDK123" s="66"/>
      <c r="CDL123" s="66"/>
      <c r="CDM123" s="66"/>
      <c r="CDN123" s="66"/>
      <c r="CDO123" s="66"/>
      <c r="CDP123" s="66"/>
      <c r="CDQ123" s="66"/>
      <c r="CDR123" s="66"/>
      <c r="CDS123" s="66"/>
      <c r="CDT123" s="66"/>
      <c r="CDU123" s="66"/>
      <c r="CDV123" s="66"/>
      <c r="CDW123" s="66"/>
      <c r="CDX123" s="66"/>
      <c r="CDY123" s="66"/>
      <c r="CDZ123" s="66"/>
      <c r="CEA123" s="66"/>
      <c r="CEB123" s="66"/>
      <c r="CEC123" s="66"/>
      <c r="CED123" s="66"/>
      <c r="CEE123" s="66"/>
      <c r="CEF123" s="66"/>
      <c r="CEG123" s="66"/>
      <c r="CEH123" s="66"/>
      <c r="CEI123" s="66"/>
      <c r="CEJ123" s="66"/>
      <c r="CEK123" s="66"/>
      <c r="CEL123" s="66"/>
      <c r="CEM123" s="66"/>
      <c r="CEN123" s="66"/>
      <c r="CEO123" s="66"/>
      <c r="CEP123" s="66"/>
      <c r="CEQ123" s="66"/>
      <c r="CER123" s="66"/>
      <c r="CES123" s="66"/>
      <c r="CET123" s="66"/>
      <c r="CEU123" s="66"/>
      <c r="CEV123" s="66"/>
      <c r="CEW123" s="66"/>
      <c r="CEX123" s="66"/>
      <c r="CEY123" s="66"/>
      <c r="CEZ123" s="66"/>
      <c r="CFA123" s="66"/>
      <c r="CFB123" s="66"/>
      <c r="CFC123" s="66"/>
      <c r="CFD123" s="66"/>
      <c r="CFE123" s="66"/>
      <c r="CFF123" s="66"/>
      <c r="CFG123" s="66"/>
      <c r="CFH123" s="66"/>
      <c r="CFI123" s="66"/>
      <c r="CFJ123" s="66"/>
      <c r="CFK123" s="66"/>
      <c r="CFL123" s="66"/>
      <c r="CFM123" s="66"/>
      <c r="CFN123" s="66"/>
      <c r="CFO123" s="66"/>
      <c r="CFP123" s="66"/>
      <c r="CFQ123" s="66"/>
      <c r="CFR123" s="66"/>
      <c r="CFS123" s="66"/>
      <c r="CFT123" s="66"/>
      <c r="CFU123" s="66"/>
      <c r="CFV123" s="66"/>
      <c r="CFW123" s="66"/>
      <c r="CFX123" s="66"/>
      <c r="CFY123" s="66"/>
      <c r="CFZ123" s="66"/>
      <c r="CGA123" s="66"/>
      <c r="CGB123" s="66"/>
      <c r="CGC123" s="66"/>
      <c r="CGD123" s="66"/>
      <c r="CGE123" s="66"/>
      <c r="CGF123" s="66"/>
      <c r="CGG123" s="66"/>
      <c r="CGH123" s="66"/>
      <c r="CGI123" s="66"/>
      <c r="CGJ123" s="66"/>
      <c r="CGK123" s="66"/>
      <c r="CGL123" s="66"/>
      <c r="CGM123" s="66"/>
      <c r="CGN123" s="66"/>
      <c r="CGO123" s="66"/>
      <c r="CGP123" s="66"/>
      <c r="CGQ123" s="66"/>
      <c r="CGR123" s="66"/>
      <c r="CGS123" s="66"/>
      <c r="CGT123" s="66"/>
      <c r="CGU123" s="66"/>
      <c r="CGV123" s="66"/>
      <c r="CGW123" s="66"/>
      <c r="CGX123" s="66"/>
      <c r="CGY123" s="66"/>
      <c r="CGZ123" s="66"/>
      <c r="CHA123" s="66"/>
      <c r="CHB123" s="66"/>
      <c r="CHC123" s="66"/>
      <c r="CHD123" s="66"/>
      <c r="CHE123" s="66"/>
      <c r="CHF123" s="66"/>
      <c r="CHG123" s="66"/>
      <c r="CHH123" s="66"/>
      <c r="CHI123" s="66"/>
      <c r="CHJ123" s="66"/>
      <c r="CHK123" s="66"/>
      <c r="CHL123" s="66"/>
      <c r="CHM123" s="66"/>
      <c r="CHN123" s="66"/>
      <c r="CHO123" s="66"/>
      <c r="CHP123" s="66"/>
      <c r="CHQ123" s="66"/>
      <c r="CHR123" s="66"/>
      <c r="CHS123" s="66"/>
      <c r="CHT123" s="66"/>
      <c r="CHU123" s="66"/>
      <c r="CHV123" s="66"/>
      <c r="CHW123" s="66"/>
      <c r="CHX123" s="66"/>
      <c r="CHY123" s="66"/>
      <c r="CHZ123" s="66"/>
      <c r="CIA123" s="66"/>
      <c r="CIB123" s="66"/>
      <c r="CIC123" s="66"/>
      <c r="CID123" s="66"/>
      <c r="CIE123" s="66"/>
      <c r="CIF123" s="66"/>
      <c r="CIG123" s="66"/>
      <c r="CIH123" s="66"/>
      <c r="CII123" s="66"/>
      <c r="CIJ123" s="66"/>
      <c r="CIK123" s="66"/>
      <c r="CIL123" s="66"/>
      <c r="CIM123" s="66"/>
      <c r="CIN123" s="66"/>
      <c r="CIO123" s="66"/>
      <c r="CIP123" s="66"/>
      <c r="CIQ123" s="66"/>
      <c r="CIR123" s="66"/>
      <c r="CIS123" s="66"/>
      <c r="CIT123" s="66"/>
      <c r="CIU123" s="66"/>
      <c r="CIV123" s="66"/>
      <c r="CIW123" s="66"/>
      <c r="CIX123" s="66"/>
      <c r="CIY123" s="66"/>
      <c r="CIZ123" s="66"/>
      <c r="CJA123" s="66"/>
      <c r="CJB123" s="66"/>
      <c r="CJC123" s="66"/>
      <c r="CJD123" s="66"/>
      <c r="CJE123" s="66"/>
      <c r="CJF123" s="66"/>
      <c r="CJG123" s="66"/>
      <c r="CJH123" s="66"/>
      <c r="CJI123" s="66"/>
      <c r="CJJ123" s="66"/>
      <c r="CJK123" s="66"/>
      <c r="CJL123" s="66"/>
      <c r="CJM123" s="66"/>
      <c r="CJN123" s="66"/>
      <c r="CJO123" s="66"/>
      <c r="CJP123" s="66"/>
      <c r="CJQ123" s="66"/>
      <c r="CJR123" s="66"/>
      <c r="CJS123" s="66"/>
      <c r="CJT123" s="66"/>
      <c r="CJU123" s="66"/>
      <c r="CJV123" s="66"/>
      <c r="CJW123" s="66"/>
      <c r="CJX123" s="66"/>
      <c r="CJY123" s="66"/>
      <c r="CJZ123" s="66"/>
      <c r="CKA123" s="66"/>
      <c r="CKB123" s="66"/>
      <c r="CKC123" s="66"/>
      <c r="CKD123" s="66"/>
      <c r="CKE123" s="66"/>
      <c r="CKF123" s="66"/>
      <c r="CKG123" s="66"/>
      <c r="CKH123" s="66"/>
      <c r="CKI123" s="66"/>
      <c r="CKJ123" s="66"/>
      <c r="CKK123" s="66"/>
      <c r="CKL123" s="66"/>
      <c r="CKM123" s="66"/>
      <c r="CKN123" s="66"/>
      <c r="CKO123" s="66"/>
      <c r="CKP123" s="66"/>
      <c r="CKQ123" s="66"/>
      <c r="CKR123" s="66"/>
      <c r="CKS123" s="66"/>
      <c r="CKT123" s="66"/>
      <c r="CKU123" s="66"/>
      <c r="CKV123" s="66"/>
      <c r="CKW123" s="66"/>
      <c r="CKX123" s="66"/>
      <c r="CKY123" s="66"/>
      <c r="CKZ123" s="66"/>
      <c r="CLA123" s="66"/>
      <c r="CLB123" s="66"/>
      <c r="CLC123" s="66"/>
      <c r="CLD123" s="66"/>
      <c r="CLE123" s="66"/>
      <c r="CLF123" s="66"/>
      <c r="CLG123" s="66"/>
      <c r="CLH123" s="66"/>
      <c r="CLI123" s="66"/>
      <c r="CLJ123" s="66"/>
      <c r="CLK123" s="66"/>
      <c r="CLL123" s="66"/>
      <c r="CLM123" s="66"/>
      <c r="CLN123" s="66"/>
      <c r="CLO123" s="66"/>
      <c r="CLP123" s="66"/>
      <c r="CLQ123" s="66"/>
      <c r="CLR123" s="66"/>
      <c r="CLS123" s="66"/>
      <c r="CLT123" s="66"/>
      <c r="CLU123" s="66"/>
      <c r="CLV123" s="66"/>
      <c r="CLW123" s="66"/>
      <c r="CLX123" s="66"/>
      <c r="CLY123" s="66"/>
      <c r="CLZ123" s="66"/>
      <c r="CMA123" s="66"/>
      <c r="CMB123" s="66"/>
      <c r="CMC123" s="66"/>
      <c r="CMD123" s="66"/>
      <c r="CME123" s="66"/>
      <c r="CMF123" s="66"/>
      <c r="CMG123" s="66"/>
      <c r="CMH123" s="66"/>
      <c r="CMI123" s="66"/>
      <c r="CMJ123" s="66"/>
      <c r="CMK123" s="66"/>
      <c r="CML123" s="66"/>
      <c r="CMM123" s="66"/>
      <c r="CMN123" s="66"/>
      <c r="CMO123" s="66"/>
      <c r="CMP123" s="66"/>
      <c r="CMQ123" s="66"/>
      <c r="CMR123" s="66"/>
      <c r="CMS123" s="66"/>
      <c r="CMT123" s="66"/>
      <c r="CMU123" s="66"/>
      <c r="CMV123" s="66"/>
      <c r="CMW123" s="66"/>
      <c r="CMX123" s="66"/>
      <c r="CMY123" s="66"/>
      <c r="CMZ123" s="66"/>
      <c r="CNA123" s="66"/>
      <c r="CNB123" s="66"/>
      <c r="CNC123" s="66"/>
      <c r="CND123" s="66"/>
      <c r="CNE123" s="66"/>
      <c r="CNF123" s="66"/>
      <c r="CNG123" s="66"/>
      <c r="CNH123" s="66"/>
      <c r="CNI123" s="66"/>
      <c r="CNJ123" s="66"/>
      <c r="CNK123" s="66"/>
      <c r="CNL123" s="66"/>
      <c r="CNM123" s="66"/>
      <c r="CNN123" s="66"/>
      <c r="CNO123" s="66"/>
      <c r="CNP123" s="66"/>
      <c r="CNQ123" s="66"/>
      <c r="CNR123" s="66"/>
      <c r="CNS123" s="66"/>
      <c r="CNT123" s="66"/>
      <c r="CNU123" s="66"/>
      <c r="CNV123" s="66"/>
      <c r="CNW123" s="66"/>
      <c r="CNX123" s="66"/>
      <c r="CNY123" s="66"/>
      <c r="CNZ123" s="66"/>
      <c r="COA123" s="66"/>
      <c r="COB123" s="66"/>
      <c r="COC123" s="66"/>
      <c r="COD123" s="66"/>
      <c r="COE123" s="66"/>
      <c r="COF123" s="66"/>
      <c r="COG123" s="66"/>
      <c r="COH123" s="66"/>
      <c r="COI123" s="66"/>
      <c r="COJ123" s="66"/>
      <c r="COK123" s="66"/>
      <c r="COL123" s="66"/>
      <c r="COM123" s="66"/>
      <c r="CON123" s="66"/>
      <c r="COO123" s="66"/>
      <c r="COP123" s="66"/>
      <c r="COQ123" s="66"/>
      <c r="COR123" s="66"/>
      <c r="COS123" s="66"/>
      <c r="COT123" s="66"/>
      <c r="COU123" s="66"/>
      <c r="COV123" s="66"/>
      <c r="COW123" s="66"/>
      <c r="COX123" s="66"/>
      <c r="COY123" s="66"/>
      <c r="COZ123" s="66"/>
      <c r="CPA123" s="66"/>
      <c r="CPB123" s="66"/>
      <c r="CPC123" s="66"/>
      <c r="CPD123" s="66"/>
      <c r="CPE123" s="66"/>
      <c r="CPF123" s="66"/>
      <c r="CPG123" s="66"/>
      <c r="CPH123" s="66"/>
      <c r="CPI123" s="66"/>
      <c r="CPJ123" s="66"/>
      <c r="CPK123" s="66"/>
      <c r="CPL123" s="66"/>
      <c r="CPM123" s="66"/>
      <c r="CPN123" s="66"/>
      <c r="CPO123" s="66"/>
      <c r="CPP123" s="66"/>
      <c r="CPQ123" s="66"/>
      <c r="CPR123" s="66"/>
      <c r="CPS123" s="66"/>
      <c r="CPT123" s="66"/>
      <c r="CPU123" s="66"/>
      <c r="CPV123" s="66"/>
      <c r="CPW123" s="66"/>
      <c r="CPX123" s="66"/>
      <c r="CPY123" s="66"/>
      <c r="CPZ123" s="66"/>
      <c r="CQA123" s="66"/>
      <c r="CQB123" s="66"/>
      <c r="CQC123" s="66"/>
      <c r="CQD123" s="66"/>
      <c r="CQE123" s="66"/>
      <c r="CQF123" s="66"/>
      <c r="CQG123" s="66"/>
      <c r="CQH123" s="66"/>
      <c r="CQI123" s="66"/>
      <c r="CQJ123" s="66"/>
      <c r="CQK123" s="66"/>
      <c r="CQL123" s="66"/>
      <c r="CQM123" s="66"/>
      <c r="CQN123" s="66"/>
      <c r="CQO123" s="66"/>
      <c r="CQP123" s="66"/>
      <c r="CQQ123" s="66"/>
      <c r="CQR123" s="66"/>
      <c r="CQS123" s="66"/>
      <c r="CQT123" s="66"/>
      <c r="CQU123" s="66"/>
      <c r="CQV123" s="66"/>
      <c r="CQW123" s="66"/>
      <c r="CQX123" s="66"/>
      <c r="CQY123" s="66"/>
      <c r="CQZ123" s="66"/>
      <c r="CRA123" s="66"/>
      <c r="CRB123" s="66"/>
      <c r="CRC123" s="66"/>
      <c r="CRD123" s="66"/>
      <c r="CRE123" s="66"/>
      <c r="CRF123" s="66"/>
      <c r="CRG123" s="66"/>
      <c r="CRH123" s="66"/>
      <c r="CRI123" s="66"/>
      <c r="CRJ123" s="66"/>
      <c r="CRK123" s="66"/>
      <c r="CRL123" s="66"/>
      <c r="CRM123" s="66"/>
      <c r="CRN123" s="66"/>
      <c r="CRO123" s="66"/>
      <c r="CRP123" s="66"/>
      <c r="CRQ123" s="66"/>
      <c r="CRR123" s="66"/>
      <c r="CRS123" s="66"/>
      <c r="CRT123" s="66"/>
      <c r="CRU123" s="66"/>
      <c r="CRV123" s="66"/>
      <c r="CRW123" s="66"/>
      <c r="CRX123" s="66"/>
      <c r="CRY123" s="66"/>
      <c r="CRZ123" s="66"/>
      <c r="CSA123" s="66"/>
      <c r="CSB123" s="66"/>
      <c r="CSC123" s="66"/>
      <c r="CSD123" s="66"/>
      <c r="CSE123" s="66"/>
      <c r="CSF123" s="66"/>
      <c r="CSG123" s="66"/>
      <c r="CSH123" s="66"/>
      <c r="CSI123" s="66"/>
      <c r="CSJ123" s="66"/>
      <c r="CSK123" s="66"/>
      <c r="CSL123" s="66"/>
      <c r="CSM123" s="66"/>
      <c r="CSN123" s="66"/>
      <c r="CSO123" s="66"/>
      <c r="CSP123" s="66"/>
      <c r="CSQ123" s="66"/>
      <c r="CSR123" s="66"/>
      <c r="CSS123" s="66"/>
      <c r="CST123" s="66"/>
      <c r="CSU123" s="66"/>
      <c r="CSV123" s="66"/>
      <c r="CSW123" s="66"/>
      <c r="CSX123" s="66"/>
      <c r="CSY123" s="66"/>
      <c r="CSZ123" s="66"/>
      <c r="CTA123" s="66"/>
      <c r="CTB123" s="66"/>
      <c r="CTC123" s="66"/>
      <c r="CTD123" s="66"/>
      <c r="CTE123" s="66"/>
      <c r="CTF123" s="66"/>
      <c r="CTG123" s="66"/>
      <c r="CTH123" s="66"/>
      <c r="CTI123" s="66"/>
      <c r="CTJ123" s="66"/>
      <c r="CTK123" s="66"/>
      <c r="CTL123" s="66"/>
      <c r="CTM123" s="66"/>
      <c r="CTN123" s="66"/>
      <c r="CTO123" s="66"/>
      <c r="CTP123" s="66"/>
      <c r="CTQ123" s="66"/>
      <c r="CTR123" s="66"/>
      <c r="CTS123" s="66"/>
      <c r="CTT123" s="66"/>
      <c r="CTU123" s="66"/>
      <c r="CTV123" s="66"/>
      <c r="CTW123" s="66"/>
      <c r="CTX123" s="66"/>
      <c r="CTY123" s="66"/>
      <c r="CTZ123" s="66"/>
      <c r="CUA123" s="66"/>
      <c r="CUB123" s="66"/>
      <c r="CUC123" s="66"/>
      <c r="CUD123" s="66"/>
      <c r="CUE123" s="66"/>
      <c r="CUF123" s="66"/>
      <c r="CUG123" s="66"/>
      <c r="CUH123" s="66"/>
      <c r="CUI123" s="66"/>
      <c r="CUJ123" s="66"/>
      <c r="CUK123" s="66"/>
      <c r="CUL123" s="66"/>
      <c r="CUM123" s="66"/>
      <c r="CUN123" s="66"/>
      <c r="CUO123" s="66"/>
      <c r="CUP123" s="66"/>
      <c r="CUQ123" s="66"/>
      <c r="CUR123" s="66"/>
      <c r="CUS123" s="66"/>
      <c r="CUT123" s="66"/>
      <c r="CUU123" s="66"/>
      <c r="CUV123" s="66"/>
      <c r="CUW123" s="66"/>
      <c r="CUX123" s="66"/>
      <c r="CUY123" s="66"/>
      <c r="CUZ123" s="66"/>
      <c r="CVA123" s="66"/>
      <c r="CVB123" s="66"/>
      <c r="CVC123" s="66"/>
      <c r="CVD123" s="66"/>
      <c r="CVE123" s="66"/>
      <c r="CVF123" s="66"/>
      <c r="CVG123" s="66"/>
      <c r="CVH123" s="66"/>
      <c r="CVI123" s="66"/>
      <c r="CVJ123" s="66"/>
      <c r="CVK123" s="66"/>
      <c r="CVL123" s="66"/>
      <c r="CVM123" s="66"/>
      <c r="CVN123" s="66"/>
      <c r="CVO123" s="66"/>
      <c r="CVP123" s="66"/>
      <c r="CVQ123" s="66"/>
      <c r="CVR123" s="66"/>
      <c r="CVS123" s="66"/>
      <c r="CVT123" s="66"/>
      <c r="CVU123" s="66"/>
      <c r="CVV123" s="66"/>
      <c r="CVW123" s="66"/>
      <c r="CVX123" s="66"/>
      <c r="CVY123" s="66"/>
      <c r="CVZ123" s="66"/>
      <c r="CWA123" s="66"/>
      <c r="CWB123" s="66"/>
      <c r="CWC123" s="66"/>
      <c r="CWD123" s="66"/>
      <c r="CWE123" s="66"/>
      <c r="CWF123" s="66"/>
      <c r="CWG123" s="66"/>
      <c r="CWH123" s="66"/>
      <c r="CWI123" s="66"/>
      <c r="CWJ123" s="66"/>
      <c r="CWK123" s="66"/>
      <c r="CWL123" s="66"/>
      <c r="CWM123" s="66"/>
      <c r="CWN123" s="66"/>
      <c r="CWO123" s="66"/>
      <c r="CWP123" s="66"/>
      <c r="CWQ123" s="66"/>
      <c r="CWR123" s="66"/>
      <c r="CWS123" s="66"/>
      <c r="CWT123" s="66"/>
      <c r="CWU123" s="66"/>
      <c r="CWV123" s="66"/>
      <c r="CWW123" s="66"/>
      <c r="CWX123" s="66"/>
      <c r="CWY123" s="66"/>
      <c r="CWZ123" s="66"/>
      <c r="CXA123" s="66"/>
      <c r="CXB123" s="66"/>
      <c r="CXC123" s="66"/>
      <c r="CXD123" s="66"/>
      <c r="CXE123" s="66"/>
      <c r="CXF123" s="66"/>
      <c r="CXG123" s="66"/>
      <c r="CXH123" s="66"/>
      <c r="CXI123" s="66"/>
      <c r="CXJ123" s="66"/>
      <c r="CXK123" s="66"/>
      <c r="CXL123" s="66"/>
      <c r="CXM123" s="66"/>
      <c r="CXN123" s="66"/>
      <c r="CXO123" s="66"/>
      <c r="CXP123" s="66"/>
      <c r="CXQ123" s="66"/>
      <c r="CXR123" s="66"/>
      <c r="CXS123" s="66"/>
      <c r="CXT123" s="66"/>
      <c r="CXU123" s="66"/>
      <c r="CXV123" s="66"/>
      <c r="CXW123" s="66"/>
      <c r="CXX123" s="66"/>
      <c r="CXY123" s="66"/>
      <c r="CXZ123" s="66"/>
      <c r="CYA123" s="66"/>
      <c r="CYB123" s="66"/>
      <c r="CYC123" s="66"/>
      <c r="CYD123" s="66"/>
      <c r="CYE123" s="66"/>
      <c r="CYF123" s="66"/>
      <c r="CYG123" s="66"/>
      <c r="CYH123" s="66"/>
      <c r="CYI123" s="66"/>
      <c r="CYJ123" s="66"/>
      <c r="CYK123" s="66"/>
      <c r="CYL123" s="66"/>
      <c r="CYM123" s="66"/>
      <c r="CYN123" s="66"/>
      <c r="CYO123" s="66"/>
      <c r="CYP123" s="66"/>
      <c r="CYQ123" s="66"/>
      <c r="CYR123" s="66"/>
      <c r="CYS123" s="66"/>
      <c r="CYT123" s="66"/>
      <c r="CYU123" s="66"/>
      <c r="CYV123" s="66"/>
      <c r="CYW123" s="66"/>
      <c r="CYX123" s="66"/>
      <c r="CYY123" s="66"/>
      <c r="CYZ123" s="66"/>
      <c r="CZA123" s="66"/>
      <c r="CZB123" s="66"/>
      <c r="CZC123" s="66"/>
      <c r="CZD123" s="66"/>
      <c r="CZE123" s="66"/>
      <c r="CZF123" s="66"/>
      <c r="CZG123" s="66"/>
      <c r="CZH123" s="66"/>
      <c r="CZI123" s="66"/>
      <c r="CZJ123" s="66"/>
      <c r="CZK123" s="66"/>
      <c r="CZL123" s="66"/>
      <c r="CZM123" s="66"/>
      <c r="CZN123" s="66"/>
      <c r="CZO123" s="66"/>
      <c r="CZP123" s="66"/>
      <c r="CZQ123" s="66"/>
      <c r="CZR123" s="66"/>
      <c r="CZS123" s="66"/>
      <c r="CZT123" s="66"/>
      <c r="CZU123" s="66"/>
      <c r="CZV123" s="66"/>
      <c r="CZW123" s="66"/>
      <c r="CZX123" s="66"/>
      <c r="CZY123" s="66"/>
      <c r="CZZ123" s="66"/>
      <c r="DAA123" s="66"/>
      <c r="DAB123" s="66"/>
      <c r="DAC123" s="66"/>
      <c r="DAD123" s="66"/>
      <c r="DAE123" s="66"/>
      <c r="DAF123" s="66"/>
      <c r="DAG123" s="66"/>
      <c r="DAH123" s="66"/>
      <c r="DAI123" s="66"/>
      <c r="DAJ123" s="66"/>
      <c r="DAK123" s="66"/>
      <c r="DAL123" s="66"/>
      <c r="DAM123" s="66"/>
      <c r="DAN123" s="66"/>
      <c r="DAO123" s="66"/>
      <c r="DAP123" s="66"/>
      <c r="DAQ123" s="66"/>
      <c r="DAR123" s="66"/>
      <c r="DAS123" s="66"/>
      <c r="DAT123" s="66"/>
      <c r="DAU123" s="66"/>
      <c r="DAV123" s="66"/>
      <c r="DAW123" s="66"/>
      <c r="DAX123" s="66"/>
      <c r="DAY123" s="66"/>
      <c r="DAZ123" s="66"/>
      <c r="DBA123" s="66"/>
      <c r="DBB123" s="66"/>
      <c r="DBC123" s="66"/>
      <c r="DBD123" s="66"/>
      <c r="DBE123" s="66"/>
      <c r="DBF123" s="66"/>
      <c r="DBG123" s="66"/>
      <c r="DBH123" s="66"/>
      <c r="DBI123" s="66"/>
      <c r="DBJ123" s="66"/>
      <c r="DBK123" s="66"/>
      <c r="DBL123" s="66"/>
      <c r="DBM123" s="66"/>
      <c r="DBN123" s="66"/>
      <c r="DBO123" s="66"/>
      <c r="DBP123" s="66"/>
      <c r="DBQ123" s="66"/>
      <c r="DBR123" s="66"/>
      <c r="DBS123" s="66"/>
      <c r="DBT123" s="66"/>
      <c r="DBU123" s="66"/>
      <c r="DBV123" s="66"/>
      <c r="DBW123" s="66"/>
      <c r="DBX123" s="66"/>
      <c r="DBY123" s="66"/>
      <c r="DBZ123" s="66"/>
      <c r="DCA123" s="66"/>
      <c r="DCB123" s="66"/>
      <c r="DCC123" s="66"/>
      <c r="DCD123" s="66"/>
      <c r="DCE123" s="66"/>
      <c r="DCF123" s="66"/>
      <c r="DCG123" s="66"/>
      <c r="DCH123" s="66"/>
      <c r="DCI123" s="66"/>
      <c r="DCJ123" s="66"/>
      <c r="DCK123" s="66"/>
      <c r="DCL123" s="66"/>
      <c r="DCM123" s="66"/>
      <c r="DCN123" s="66"/>
      <c r="DCO123" s="66"/>
      <c r="DCP123" s="66"/>
      <c r="DCQ123" s="66"/>
      <c r="DCR123" s="66"/>
      <c r="DCS123" s="66"/>
      <c r="DCT123" s="66"/>
      <c r="DCU123" s="66"/>
      <c r="DCV123" s="66"/>
      <c r="DCW123" s="66"/>
      <c r="DCX123" s="66"/>
      <c r="DCY123" s="66"/>
      <c r="DCZ123" s="66"/>
      <c r="DDA123" s="66"/>
      <c r="DDB123" s="66"/>
      <c r="DDC123" s="66"/>
      <c r="DDD123" s="66"/>
      <c r="DDE123" s="66"/>
      <c r="DDF123" s="66"/>
      <c r="DDG123" s="66"/>
      <c r="DDH123" s="66"/>
      <c r="DDI123" s="66"/>
      <c r="DDJ123" s="66"/>
      <c r="DDK123" s="66"/>
      <c r="DDL123" s="66"/>
      <c r="DDM123" s="66"/>
      <c r="DDN123" s="66"/>
      <c r="DDO123" s="66"/>
      <c r="DDP123" s="66"/>
      <c r="DDQ123" s="66"/>
      <c r="DDR123" s="66"/>
      <c r="DDS123" s="66"/>
      <c r="DDT123" s="66"/>
      <c r="DDU123" s="66"/>
      <c r="DDV123" s="66"/>
      <c r="DDW123" s="66"/>
      <c r="DDX123" s="66"/>
      <c r="DDY123" s="66"/>
      <c r="DDZ123" s="66"/>
      <c r="DEA123" s="66"/>
      <c r="DEB123" s="66"/>
      <c r="DEC123" s="66"/>
      <c r="DED123" s="66"/>
      <c r="DEE123" s="66"/>
      <c r="DEF123" s="66"/>
      <c r="DEG123" s="66"/>
      <c r="DEH123" s="66"/>
      <c r="DEI123" s="66"/>
      <c r="DEJ123" s="66"/>
      <c r="DEK123" s="66"/>
      <c r="DEL123" s="66"/>
      <c r="DEM123" s="66"/>
      <c r="DEN123" s="66"/>
      <c r="DEO123" s="66"/>
      <c r="DEP123" s="66"/>
      <c r="DEQ123" s="66"/>
      <c r="DER123" s="66"/>
      <c r="DES123" s="66"/>
      <c r="DET123" s="66"/>
      <c r="DEU123" s="66"/>
      <c r="DEV123" s="66"/>
      <c r="DEW123" s="66"/>
      <c r="DEX123" s="66"/>
      <c r="DEY123" s="66"/>
      <c r="DEZ123" s="66"/>
      <c r="DFA123" s="66"/>
      <c r="DFB123" s="66"/>
      <c r="DFC123" s="66"/>
      <c r="DFD123" s="66"/>
      <c r="DFE123" s="66"/>
      <c r="DFF123" s="66"/>
      <c r="DFG123" s="66"/>
      <c r="DFH123" s="66"/>
      <c r="DFI123" s="66"/>
      <c r="DFJ123" s="66"/>
      <c r="DFK123" s="66"/>
      <c r="DFL123" s="66"/>
      <c r="DFM123" s="66"/>
      <c r="DFN123" s="66"/>
      <c r="DFO123" s="66"/>
      <c r="DFP123" s="66"/>
      <c r="DFQ123" s="66"/>
      <c r="DFR123" s="66"/>
      <c r="DFS123" s="66"/>
      <c r="DFT123" s="66"/>
      <c r="DFU123" s="66"/>
      <c r="DFV123" s="66"/>
      <c r="DFW123" s="66"/>
      <c r="DFX123" s="66"/>
      <c r="DFY123" s="66"/>
      <c r="DFZ123" s="66"/>
      <c r="DGA123" s="66"/>
      <c r="DGB123" s="66"/>
      <c r="DGC123" s="66"/>
      <c r="DGD123" s="66"/>
      <c r="DGE123" s="66"/>
      <c r="DGF123" s="66"/>
      <c r="DGG123" s="66"/>
      <c r="DGH123" s="66"/>
      <c r="DGI123" s="66"/>
      <c r="DGJ123" s="66"/>
      <c r="DGK123" s="66"/>
      <c r="DGL123" s="66"/>
      <c r="DGM123" s="66"/>
      <c r="DGN123" s="66"/>
      <c r="DGO123" s="66"/>
      <c r="DGP123" s="66"/>
      <c r="DGQ123" s="66"/>
      <c r="DGR123" s="66"/>
      <c r="DGS123" s="66"/>
      <c r="DGT123" s="66"/>
      <c r="DGU123" s="66"/>
      <c r="DGV123" s="66"/>
      <c r="DGW123" s="66"/>
      <c r="DGX123" s="66"/>
      <c r="DGY123" s="66"/>
      <c r="DGZ123" s="66"/>
      <c r="DHA123" s="66"/>
      <c r="DHB123" s="66"/>
      <c r="DHC123" s="66"/>
      <c r="DHD123" s="66"/>
      <c r="DHE123" s="66"/>
      <c r="DHF123" s="66"/>
      <c r="DHG123" s="66"/>
      <c r="DHH123" s="66"/>
      <c r="DHI123" s="66"/>
      <c r="DHJ123" s="66"/>
      <c r="DHK123" s="66"/>
      <c r="DHL123" s="66"/>
      <c r="DHM123" s="66"/>
      <c r="DHN123" s="66"/>
      <c r="DHO123" s="66"/>
      <c r="DHP123" s="66"/>
      <c r="DHQ123" s="66"/>
      <c r="DHR123" s="66"/>
      <c r="DHS123" s="66"/>
      <c r="DHT123" s="66"/>
      <c r="DHU123" s="66"/>
      <c r="DHV123" s="66"/>
      <c r="DHW123" s="66"/>
      <c r="DHX123" s="66"/>
      <c r="DHY123" s="66"/>
      <c r="DHZ123" s="66"/>
      <c r="DIA123" s="66"/>
      <c r="DIB123" s="66"/>
      <c r="DIC123" s="66"/>
      <c r="DID123" s="66"/>
      <c r="DIE123" s="66"/>
      <c r="DIF123" s="66"/>
      <c r="DIG123" s="66"/>
      <c r="DIH123" s="66"/>
      <c r="DII123" s="66"/>
      <c r="DIJ123" s="66"/>
      <c r="DIK123" s="66"/>
      <c r="DIL123" s="66"/>
      <c r="DIM123" s="66"/>
      <c r="DIN123" s="66"/>
      <c r="DIO123" s="66"/>
      <c r="DIP123" s="66"/>
      <c r="DIQ123" s="66"/>
      <c r="DIR123" s="66"/>
      <c r="DIS123" s="66"/>
      <c r="DIT123" s="66"/>
      <c r="DIU123" s="66"/>
      <c r="DIV123" s="66"/>
      <c r="DIW123" s="66"/>
      <c r="DIX123" s="66"/>
      <c r="DIY123" s="66"/>
      <c r="DIZ123" s="66"/>
      <c r="DJA123" s="66"/>
      <c r="DJB123" s="66"/>
      <c r="DJC123" s="66"/>
      <c r="DJD123" s="66"/>
      <c r="DJE123" s="66"/>
      <c r="DJF123" s="66"/>
      <c r="DJG123" s="66"/>
      <c r="DJH123" s="66"/>
      <c r="DJI123" s="66"/>
      <c r="DJJ123" s="66"/>
      <c r="DJK123" s="66"/>
      <c r="DJL123" s="66"/>
      <c r="DJM123" s="66"/>
      <c r="DJN123" s="66"/>
      <c r="DJO123" s="66"/>
      <c r="DJP123" s="66"/>
      <c r="DJQ123" s="66"/>
      <c r="DJR123" s="66"/>
      <c r="DJS123" s="66"/>
      <c r="DJT123" s="66"/>
      <c r="DJU123" s="66"/>
      <c r="DJV123" s="66"/>
      <c r="DJW123" s="66"/>
      <c r="DJX123" s="66"/>
      <c r="DJY123" s="66"/>
      <c r="DJZ123" s="66"/>
      <c r="DKA123" s="66"/>
      <c r="DKB123" s="66"/>
      <c r="DKC123" s="66"/>
      <c r="DKD123" s="66"/>
      <c r="DKE123" s="66"/>
      <c r="DKF123" s="66"/>
      <c r="DKG123" s="66"/>
      <c r="DKH123" s="66"/>
      <c r="DKI123" s="66"/>
      <c r="DKJ123" s="66"/>
      <c r="DKK123" s="66"/>
      <c r="DKL123" s="66"/>
      <c r="DKM123" s="66"/>
      <c r="DKN123" s="66"/>
      <c r="DKO123" s="66"/>
      <c r="DKP123" s="66"/>
      <c r="DKQ123" s="66"/>
      <c r="DKR123" s="66"/>
      <c r="DKS123" s="66"/>
      <c r="DKT123" s="66"/>
      <c r="DKU123" s="66"/>
      <c r="DKV123" s="66"/>
      <c r="DKW123" s="66"/>
      <c r="DKX123" s="66"/>
      <c r="DKY123" s="66"/>
      <c r="DKZ123" s="66"/>
      <c r="DLA123" s="66"/>
      <c r="DLB123" s="66"/>
      <c r="DLC123" s="66"/>
      <c r="DLD123" s="66"/>
      <c r="DLE123" s="66"/>
      <c r="DLF123" s="66"/>
      <c r="DLG123" s="66"/>
      <c r="DLH123" s="66"/>
      <c r="DLI123" s="66"/>
      <c r="DLJ123" s="66"/>
      <c r="DLK123" s="66"/>
      <c r="DLL123" s="66"/>
      <c r="DLM123" s="66"/>
      <c r="DLN123" s="66"/>
      <c r="DLO123" s="66"/>
      <c r="DLP123" s="66"/>
      <c r="DLQ123" s="66"/>
      <c r="DLR123" s="66"/>
      <c r="DLS123" s="66"/>
      <c r="DLT123" s="66"/>
      <c r="DLU123" s="66"/>
      <c r="DLV123" s="66"/>
      <c r="DLW123" s="66"/>
      <c r="DLX123" s="66"/>
      <c r="DLY123" s="66"/>
      <c r="DLZ123" s="66"/>
      <c r="DMA123" s="66"/>
      <c r="DMB123" s="66"/>
      <c r="DMC123" s="66"/>
      <c r="DMD123" s="66"/>
      <c r="DME123" s="66"/>
      <c r="DMF123" s="66"/>
      <c r="DMG123" s="66"/>
      <c r="DMH123" s="66"/>
      <c r="DMI123" s="66"/>
      <c r="DMJ123" s="66"/>
      <c r="DMK123" s="66"/>
      <c r="DML123" s="66"/>
      <c r="DMM123" s="66"/>
      <c r="DMN123" s="66"/>
      <c r="DMO123" s="66"/>
      <c r="DMP123" s="66"/>
      <c r="DMQ123" s="66"/>
      <c r="DMR123" s="66"/>
      <c r="DMS123" s="66"/>
      <c r="DMT123" s="66"/>
      <c r="DMU123" s="66"/>
      <c r="DMV123" s="66"/>
      <c r="DMW123" s="66"/>
      <c r="DMX123" s="66"/>
      <c r="DMY123" s="66"/>
      <c r="DMZ123" s="66"/>
      <c r="DNA123" s="66"/>
      <c r="DNB123" s="66"/>
      <c r="DNC123" s="66"/>
      <c r="DND123" s="66"/>
      <c r="DNE123" s="66"/>
      <c r="DNF123" s="66"/>
      <c r="DNG123" s="66"/>
      <c r="DNH123" s="66"/>
      <c r="DNI123" s="66"/>
      <c r="DNJ123" s="66"/>
      <c r="DNK123" s="66"/>
      <c r="DNL123" s="66"/>
      <c r="DNM123" s="66"/>
      <c r="DNN123" s="66"/>
      <c r="DNO123" s="66"/>
      <c r="DNP123" s="66"/>
      <c r="DNQ123" s="66"/>
      <c r="DNR123" s="66"/>
      <c r="DNS123" s="66"/>
      <c r="DNT123" s="66"/>
      <c r="DNU123" s="66"/>
      <c r="DNV123" s="66"/>
      <c r="DNW123" s="66"/>
      <c r="DNX123" s="66"/>
      <c r="DNY123" s="66"/>
      <c r="DNZ123" s="66"/>
      <c r="DOA123" s="66"/>
      <c r="DOB123" s="66"/>
      <c r="DOC123" s="66"/>
      <c r="DOD123" s="66"/>
      <c r="DOE123" s="66"/>
      <c r="DOF123" s="66"/>
      <c r="DOG123" s="66"/>
      <c r="DOH123" s="66"/>
      <c r="DOI123" s="66"/>
      <c r="DOJ123" s="66"/>
      <c r="DOK123" s="66"/>
      <c r="DOL123" s="66"/>
      <c r="DOM123" s="66"/>
      <c r="DON123" s="66"/>
      <c r="DOO123" s="66"/>
      <c r="DOP123" s="66"/>
      <c r="DOQ123" s="66"/>
      <c r="DOR123" s="66"/>
      <c r="DOS123" s="66"/>
      <c r="DOT123" s="66"/>
      <c r="DOU123" s="66"/>
      <c r="DOV123" s="66"/>
      <c r="DOW123" s="66"/>
      <c r="DOX123" s="66"/>
      <c r="DOY123" s="66"/>
      <c r="DOZ123" s="66"/>
      <c r="DPA123" s="66"/>
      <c r="DPB123" s="66"/>
      <c r="DPC123" s="66"/>
      <c r="DPD123" s="66"/>
      <c r="DPE123" s="66"/>
      <c r="DPF123" s="66"/>
      <c r="DPG123" s="66"/>
      <c r="DPH123" s="66"/>
      <c r="DPI123" s="66"/>
      <c r="DPJ123" s="66"/>
      <c r="DPK123" s="66"/>
      <c r="DPL123" s="66"/>
      <c r="DPM123" s="66"/>
      <c r="DPN123" s="66"/>
      <c r="DPO123" s="66"/>
      <c r="DPP123" s="66"/>
      <c r="DPQ123" s="66"/>
      <c r="DPR123" s="66"/>
      <c r="DPS123" s="66"/>
      <c r="DPT123" s="66"/>
      <c r="DPU123" s="66"/>
      <c r="DPV123" s="66"/>
      <c r="DPW123" s="66"/>
      <c r="DPX123" s="66"/>
      <c r="DPY123" s="66"/>
      <c r="DPZ123" s="66"/>
      <c r="DQA123" s="66"/>
      <c r="DQB123" s="66"/>
      <c r="DQC123" s="66"/>
      <c r="DQD123" s="66"/>
      <c r="DQE123" s="66"/>
      <c r="DQF123" s="66"/>
      <c r="DQG123" s="66"/>
      <c r="DQH123" s="66"/>
      <c r="DQI123" s="66"/>
      <c r="DQJ123" s="66"/>
      <c r="DQK123" s="66"/>
      <c r="DQL123" s="66"/>
      <c r="DQM123" s="66"/>
      <c r="DQN123" s="66"/>
      <c r="DQO123" s="66"/>
      <c r="DQP123" s="66"/>
      <c r="DQQ123" s="66"/>
      <c r="DQR123" s="66"/>
      <c r="DQS123" s="66"/>
      <c r="DQT123" s="66"/>
      <c r="DQU123" s="66"/>
      <c r="DQV123" s="66"/>
      <c r="DQW123" s="66"/>
      <c r="DQX123" s="66"/>
      <c r="DQY123" s="66"/>
      <c r="DQZ123" s="66"/>
      <c r="DRA123" s="66"/>
      <c r="DRB123" s="66"/>
      <c r="DRC123" s="66"/>
      <c r="DRD123" s="66"/>
      <c r="DRE123" s="66"/>
      <c r="DRF123" s="66"/>
      <c r="DRG123" s="66"/>
      <c r="DRH123" s="66"/>
      <c r="DRI123" s="66"/>
      <c r="DRJ123" s="66"/>
      <c r="DRK123" s="66"/>
      <c r="DRL123" s="66"/>
      <c r="DRM123" s="66"/>
      <c r="DRN123" s="66"/>
      <c r="DRO123" s="66"/>
      <c r="DRP123" s="66"/>
      <c r="DRQ123" s="66"/>
      <c r="DRR123" s="66"/>
      <c r="DRS123" s="66"/>
      <c r="DRT123" s="66"/>
      <c r="DRU123" s="66"/>
      <c r="DRV123" s="66"/>
      <c r="DRW123" s="66"/>
      <c r="DRX123" s="66"/>
      <c r="DRY123" s="66"/>
      <c r="DRZ123" s="66"/>
      <c r="DSA123" s="66"/>
      <c r="DSB123" s="66"/>
      <c r="DSC123" s="66"/>
      <c r="DSD123" s="66"/>
      <c r="DSE123" s="66"/>
      <c r="DSF123" s="66"/>
      <c r="DSG123" s="66"/>
      <c r="DSH123" s="66"/>
      <c r="DSI123" s="66"/>
      <c r="DSJ123" s="66"/>
      <c r="DSK123" s="66"/>
      <c r="DSL123" s="66"/>
      <c r="DSM123" s="66"/>
      <c r="DSN123" s="66"/>
      <c r="DSO123" s="66"/>
      <c r="DSP123" s="66"/>
      <c r="DSQ123" s="66"/>
      <c r="DSR123" s="66"/>
      <c r="DSS123" s="66"/>
      <c r="DST123" s="66"/>
      <c r="DSU123" s="66"/>
      <c r="DSV123" s="66"/>
      <c r="DSW123" s="66"/>
      <c r="DSX123" s="66"/>
      <c r="DSY123" s="66"/>
      <c r="DSZ123" s="66"/>
      <c r="DTA123" s="66"/>
      <c r="DTB123" s="66"/>
      <c r="DTC123" s="66"/>
      <c r="DTD123" s="66"/>
      <c r="DTE123" s="66"/>
      <c r="DTF123" s="66"/>
      <c r="DTG123" s="66"/>
      <c r="DTH123" s="66"/>
      <c r="DTI123" s="66"/>
      <c r="DTJ123" s="66"/>
      <c r="DTK123" s="66"/>
      <c r="DTL123" s="66"/>
      <c r="DTM123" s="66"/>
      <c r="DTN123" s="66"/>
      <c r="DTO123" s="66"/>
      <c r="DTP123" s="66"/>
      <c r="DTQ123" s="66"/>
      <c r="DTR123" s="66"/>
      <c r="DTS123" s="66"/>
      <c r="DTT123" s="66"/>
      <c r="DTU123" s="66"/>
      <c r="DTV123" s="66"/>
      <c r="DTW123" s="66"/>
      <c r="DTX123" s="66"/>
      <c r="DTY123" s="66"/>
      <c r="DTZ123" s="66"/>
      <c r="DUA123" s="66"/>
      <c r="DUB123" s="66"/>
      <c r="DUC123" s="66"/>
      <c r="DUD123" s="66"/>
      <c r="DUE123" s="66"/>
      <c r="DUF123" s="66"/>
      <c r="DUG123" s="66"/>
      <c r="DUH123" s="66"/>
      <c r="DUI123" s="66"/>
      <c r="DUJ123" s="66"/>
      <c r="DUK123" s="66"/>
      <c r="DUL123" s="66"/>
      <c r="DUM123" s="66"/>
      <c r="DUN123" s="66"/>
      <c r="DUO123" s="66"/>
      <c r="DUP123" s="66"/>
      <c r="DUQ123" s="66"/>
      <c r="DUR123" s="66"/>
      <c r="DUS123" s="66"/>
      <c r="DUT123" s="66"/>
      <c r="DUU123" s="66"/>
      <c r="DUV123" s="66"/>
      <c r="DUW123" s="66"/>
      <c r="DUX123" s="66"/>
      <c r="DUY123" s="66"/>
      <c r="DUZ123" s="66"/>
      <c r="DVA123" s="66"/>
      <c r="DVB123" s="66"/>
      <c r="DVC123" s="66"/>
      <c r="DVD123" s="66"/>
      <c r="DVE123" s="66"/>
      <c r="DVF123" s="66"/>
      <c r="DVG123" s="66"/>
      <c r="DVH123" s="66"/>
      <c r="DVI123" s="66"/>
      <c r="DVJ123" s="66"/>
      <c r="DVK123" s="66"/>
      <c r="DVL123" s="66"/>
      <c r="DVM123" s="66"/>
      <c r="DVN123" s="66"/>
      <c r="DVO123" s="66"/>
      <c r="DVP123" s="66"/>
      <c r="DVQ123" s="66"/>
      <c r="DVR123" s="66"/>
      <c r="DVS123" s="66"/>
      <c r="DVT123" s="66"/>
      <c r="DVU123" s="66"/>
      <c r="DVV123" s="66"/>
      <c r="DVW123" s="66"/>
      <c r="DVX123" s="66"/>
      <c r="DVY123" s="66"/>
      <c r="DVZ123" s="66"/>
      <c r="DWA123" s="66"/>
      <c r="DWB123" s="66"/>
      <c r="DWC123" s="66"/>
      <c r="DWD123" s="66"/>
      <c r="DWE123" s="66"/>
      <c r="DWF123" s="66"/>
      <c r="DWG123" s="66"/>
      <c r="DWH123" s="66"/>
      <c r="DWI123" s="66"/>
      <c r="DWJ123" s="66"/>
      <c r="DWK123" s="66"/>
      <c r="DWL123" s="66"/>
      <c r="DWM123" s="66"/>
      <c r="DWN123" s="66"/>
      <c r="DWO123" s="66"/>
      <c r="DWP123" s="66"/>
      <c r="DWQ123" s="66"/>
      <c r="DWR123" s="66"/>
      <c r="DWS123" s="66"/>
      <c r="DWT123" s="66"/>
      <c r="DWU123" s="66"/>
      <c r="DWV123" s="66"/>
      <c r="DWW123" s="66"/>
      <c r="DWX123" s="66"/>
      <c r="DWY123" s="66"/>
      <c r="DWZ123" s="66"/>
      <c r="DXA123" s="66"/>
      <c r="DXB123" s="66"/>
      <c r="DXC123" s="66"/>
      <c r="DXD123" s="66"/>
      <c r="DXE123" s="66"/>
      <c r="DXF123" s="66"/>
      <c r="DXG123" s="66"/>
      <c r="DXH123" s="66"/>
      <c r="DXI123" s="66"/>
      <c r="DXJ123" s="66"/>
      <c r="DXK123" s="66"/>
      <c r="DXL123" s="66"/>
      <c r="DXM123" s="66"/>
      <c r="DXN123" s="66"/>
      <c r="DXO123" s="66"/>
      <c r="DXP123" s="66"/>
      <c r="DXQ123" s="66"/>
      <c r="DXR123" s="66"/>
      <c r="DXS123" s="66"/>
      <c r="DXT123" s="66"/>
      <c r="DXU123" s="66"/>
      <c r="DXV123" s="66"/>
      <c r="DXW123" s="66"/>
      <c r="DXX123" s="66"/>
      <c r="DXY123" s="66"/>
      <c r="DXZ123" s="66"/>
      <c r="DYA123" s="66"/>
      <c r="DYB123" s="66"/>
      <c r="DYC123" s="66"/>
      <c r="DYD123" s="66"/>
      <c r="DYE123" s="66"/>
      <c r="DYF123" s="66"/>
      <c r="DYG123" s="66"/>
      <c r="DYH123" s="66"/>
      <c r="DYI123" s="66"/>
      <c r="DYJ123" s="66"/>
      <c r="DYK123" s="66"/>
      <c r="DYL123" s="66"/>
      <c r="DYM123" s="66"/>
      <c r="DYN123" s="66"/>
      <c r="DYO123" s="66"/>
      <c r="DYP123" s="66"/>
      <c r="DYQ123" s="66"/>
      <c r="DYR123" s="66"/>
      <c r="DYS123" s="66"/>
      <c r="DYT123" s="66"/>
      <c r="DYU123" s="66"/>
      <c r="DYV123" s="66"/>
      <c r="DYW123" s="66"/>
      <c r="DYX123" s="66"/>
      <c r="DYY123" s="66"/>
      <c r="DYZ123" s="66"/>
      <c r="DZA123" s="66"/>
      <c r="DZB123" s="66"/>
      <c r="DZC123" s="66"/>
      <c r="DZD123" s="66"/>
      <c r="DZE123" s="66"/>
      <c r="DZF123" s="66"/>
      <c r="DZG123" s="66"/>
      <c r="DZH123" s="66"/>
      <c r="DZI123" s="66"/>
      <c r="DZJ123" s="66"/>
      <c r="DZK123" s="66"/>
      <c r="DZL123" s="66"/>
      <c r="DZM123" s="66"/>
      <c r="DZN123" s="66"/>
      <c r="DZO123" s="66"/>
      <c r="DZP123" s="66"/>
      <c r="DZQ123" s="66"/>
      <c r="DZR123" s="66"/>
      <c r="DZS123" s="66"/>
      <c r="DZT123" s="66"/>
      <c r="DZU123" s="66"/>
      <c r="DZV123" s="66"/>
      <c r="DZW123" s="66"/>
      <c r="DZX123" s="66"/>
      <c r="DZY123" s="66"/>
      <c r="DZZ123" s="66"/>
      <c r="EAA123" s="66"/>
      <c r="EAB123" s="66"/>
      <c r="EAC123" s="66"/>
      <c r="EAD123" s="66"/>
      <c r="EAE123" s="66"/>
      <c r="EAF123" s="66"/>
      <c r="EAG123" s="66"/>
      <c r="EAH123" s="66"/>
      <c r="EAI123" s="66"/>
      <c r="EAJ123" s="66"/>
      <c r="EAK123" s="66"/>
      <c r="EAL123" s="66"/>
      <c r="EAM123" s="66"/>
      <c r="EAN123" s="66"/>
      <c r="EAO123" s="66"/>
      <c r="EAP123" s="66"/>
      <c r="EAQ123" s="66"/>
      <c r="EAR123" s="66"/>
      <c r="EAS123" s="66"/>
      <c r="EAT123" s="66"/>
      <c r="EAU123" s="66"/>
      <c r="EAV123" s="66"/>
      <c r="EAW123" s="66"/>
      <c r="EAX123" s="66"/>
      <c r="EAY123" s="66"/>
      <c r="EAZ123" s="66"/>
      <c r="EBA123" s="66"/>
      <c r="EBB123" s="66"/>
      <c r="EBC123" s="66"/>
      <c r="EBD123" s="66"/>
      <c r="EBE123" s="66"/>
      <c r="EBF123" s="66"/>
      <c r="EBG123" s="66"/>
      <c r="EBH123" s="66"/>
      <c r="EBI123" s="66"/>
      <c r="EBJ123" s="66"/>
      <c r="EBK123" s="66"/>
      <c r="EBL123" s="66"/>
      <c r="EBM123" s="66"/>
      <c r="EBN123" s="66"/>
      <c r="EBO123" s="66"/>
      <c r="EBP123" s="66"/>
      <c r="EBQ123" s="66"/>
      <c r="EBR123" s="66"/>
      <c r="EBS123" s="66"/>
      <c r="EBT123" s="66"/>
      <c r="EBU123" s="66"/>
      <c r="EBV123" s="66"/>
      <c r="EBW123" s="66"/>
      <c r="EBX123" s="66"/>
      <c r="EBY123" s="66"/>
      <c r="EBZ123" s="66"/>
      <c r="ECA123" s="66"/>
      <c r="ECB123" s="66"/>
      <c r="ECC123" s="66"/>
      <c r="ECD123" s="66"/>
      <c r="ECE123" s="66"/>
      <c r="ECF123" s="66"/>
      <c r="ECG123" s="66"/>
      <c r="ECH123" s="66"/>
      <c r="ECI123" s="66"/>
      <c r="ECJ123" s="66"/>
      <c r="ECK123" s="66"/>
      <c r="ECL123" s="66"/>
      <c r="ECM123" s="66"/>
      <c r="ECN123" s="66"/>
      <c r="ECO123" s="66"/>
      <c r="ECP123" s="66"/>
      <c r="ECQ123" s="66"/>
      <c r="ECR123" s="66"/>
      <c r="ECS123" s="66"/>
      <c r="ECT123" s="66"/>
      <c r="ECU123" s="66"/>
      <c r="ECV123" s="66"/>
      <c r="ECW123" s="66"/>
      <c r="ECX123" s="66"/>
      <c r="ECY123" s="66"/>
      <c r="ECZ123" s="66"/>
      <c r="EDA123" s="66"/>
      <c r="EDB123" s="66"/>
      <c r="EDC123" s="66"/>
      <c r="EDD123" s="66"/>
      <c r="EDE123" s="66"/>
      <c r="EDF123" s="66"/>
      <c r="EDG123" s="66"/>
      <c r="EDH123" s="66"/>
      <c r="EDI123" s="66"/>
      <c r="EDJ123" s="66"/>
      <c r="EDK123" s="66"/>
      <c r="EDL123" s="66"/>
      <c r="EDM123" s="66"/>
      <c r="EDN123" s="66"/>
      <c r="EDO123" s="66"/>
      <c r="EDP123" s="66"/>
      <c r="EDQ123" s="66"/>
      <c r="EDR123" s="66"/>
      <c r="EDS123" s="66"/>
      <c r="EDT123" s="66"/>
      <c r="EDU123" s="66"/>
      <c r="EDV123" s="66"/>
      <c r="EDW123" s="66"/>
      <c r="EDX123" s="66"/>
      <c r="EDY123" s="66"/>
      <c r="EDZ123" s="66"/>
      <c r="EEA123" s="66"/>
      <c r="EEB123" s="66"/>
      <c r="EEC123" s="66"/>
      <c r="EED123" s="66"/>
      <c r="EEE123" s="66"/>
      <c r="EEF123" s="66"/>
      <c r="EEG123" s="66"/>
      <c r="EEH123" s="66"/>
      <c r="EEI123" s="66"/>
      <c r="EEJ123" s="66"/>
      <c r="EEK123" s="66"/>
      <c r="EEL123" s="66"/>
      <c r="EEM123" s="66"/>
      <c r="EEN123" s="66"/>
      <c r="EEO123" s="66"/>
      <c r="EEP123" s="66"/>
      <c r="EEQ123" s="66"/>
      <c r="EER123" s="66"/>
      <c r="EES123" s="66"/>
      <c r="EET123" s="66"/>
      <c r="EEU123" s="66"/>
      <c r="EEV123" s="66"/>
      <c r="EEW123" s="66"/>
      <c r="EEX123" s="66"/>
      <c r="EEY123" s="66"/>
      <c r="EEZ123" s="66"/>
      <c r="EFA123" s="66"/>
      <c r="EFB123" s="66"/>
      <c r="EFC123" s="66"/>
      <c r="EFD123" s="66"/>
      <c r="EFE123" s="66"/>
      <c r="EFF123" s="66"/>
      <c r="EFG123" s="66"/>
      <c r="EFH123" s="66"/>
      <c r="EFI123" s="66"/>
      <c r="EFJ123" s="66"/>
      <c r="EFK123" s="66"/>
      <c r="EFL123" s="66"/>
      <c r="EFM123" s="66"/>
      <c r="EFN123" s="66"/>
      <c r="EFO123" s="66"/>
      <c r="EFP123" s="66"/>
      <c r="EFQ123" s="66"/>
      <c r="EFR123" s="66"/>
      <c r="EFS123" s="66"/>
      <c r="EFT123" s="66"/>
      <c r="EFU123" s="66"/>
      <c r="EFV123" s="66"/>
      <c r="EFW123" s="66"/>
      <c r="EFX123" s="66"/>
      <c r="EFY123" s="66"/>
      <c r="EFZ123" s="66"/>
      <c r="EGA123" s="66"/>
      <c r="EGB123" s="66"/>
      <c r="EGC123" s="66"/>
      <c r="EGD123" s="66"/>
      <c r="EGE123" s="66"/>
      <c r="EGF123" s="66"/>
      <c r="EGG123" s="66"/>
      <c r="EGH123" s="66"/>
      <c r="EGI123" s="66"/>
      <c r="EGJ123" s="66"/>
      <c r="EGK123" s="66"/>
      <c r="EGL123" s="66"/>
      <c r="EGM123" s="66"/>
      <c r="EGN123" s="66"/>
      <c r="EGO123" s="66"/>
      <c r="EGP123" s="66"/>
      <c r="EGQ123" s="66"/>
      <c r="EGR123" s="66"/>
      <c r="EGS123" s="66"/>
      <c r="EGT123" s="66"/>
      <c r="EGU123" s="66"/>
      <c r="EGV123" s="66"/>
      <c r="EGW123" s="66"/>
      <c r="EGX123" s="66"/>
      <c r="EGY123" s="66"/>
      <c r="EGZ123" s="66"/>
      <c r="EHA123" s="66"/>
      <c r="EHB123" s="66"/>
      <c r="EHC123" s="66"/>
      <c r="EHD123" s="66"/>
      <c r="EHE123" s="66"/>
      <c r="EHF123" s="66"/>
      <c r="EHG123" s="66"/>
      <c r="EHH123" s="66"/>
      <c r="EHI123" s="66"/>
      <c r="EHJ123" s="66"/>
      <c r="EHK123" s="66"/>
      <c r="EHL123" s="66"/>
      <c r="EHM123" s="66"/>
      <c r="EHN123" s="66"/>
      <c r="EHO123" s="66"/>
      <c r="EHP123" s="66"/>
      <c r="EHQ123" s="66"/>
      <c r="EHR123" s="66"/>
      <c r="EHS123" s="66"/>
      <c r="EHT123" s="66"/>
      <c r="EHU123" s="66"/>
      <c r="EHV123" s="66"/>
      <c r="EHW123" s="66"/>
      <c r="EHX123" s="66"/>
      <c r="EHY123" s="66"/>
      <c r="EHZ123" s="66"/>
      <c r="EIA123" s="66"/>
      <c r="EIB123" s="66"/>
      <c r="EIC123" s="66"/>
      <c r="EID123" s="66"/>
      <c r="EIE123" s="66"/>
      <c r="EIF123" s="66"/>
      <c r="EIG123" s="66"/>
      <c r="EIH123" s="66"/>
      <c r="EII123" s="66"/>
      <c r="EIJ123" s="66"/>
      <c r="EIK123" s="66"/>
      <c r="EIL123" s="66"/>
      <c r="EIM123" s="66"/>
      <c r="EIN123" s="66"/>
      <c r="EIO123" s="66"/>
      <c r="EIP123" s="66"/>
      <c r="EIQ123" s="66"/>
      <c r="EIR123" s="66"/>
      <c r="EIS123" s="66"/>
      <c r="EIT123" s="66"/>
      <c r="EIU123" s="66"/>
      <c r="EIV123" s="66"/>
      <c r="EIW123" s="66"/>
      <c r="EIX123" s="66"/>
      <c r="EIY123" s="66"/>
      <c r="EIZ123" s="66"/>
      <c r="EJA123" s="66"/>
      <c r="EJB123" s="66"/>
      <c r="EJC123" s="66"/>
      <c r="EJD123" s="66"/>
      <c r="EJE123" s="66"/>
      <c r="EJF123" s="66"/>
      <c r="EJG123" s="66"/>
      <c r="EJH123" s="66"/>
      <c r="EJI123" s="66"/>
      <c r="EJJ123" s="66"/>
      <c r="EJK123" s="66"/>
      <c r="EJL123" s="66"/>
      <c r="EJM123" s="66"/>
      <c r="EJN123" s="66"/>
      <c r="EJO123" s="66"/>
      <c r="EJP123" s="66"/>
      <c r="EJQ123" s="66"/>
      <c r="EJR123" s="66"/>
      <c r="EJS123" s="66"/>
      <c r="EJT123" s="66"/>
      <c r="EJU123" s="66"/>
      <c r="EJV123" s="66"/>
      <c r="EJW123" s="66"/>
      <c r="EJX123" s="66"/>
      <c r="EJY123" s="66"/>
      <c r="EJZ123" s="66"/>
      <c r="EKA123" s="66"/>
      <c r="EKB123" s="66"/>
      <c r="EKC123" s="66"/>
      <c r="EKD123" s="66"/>
      <c r="EKE123" s="66"/>
      <c r="EKF123" s="66"/>
      <c r="EKG123" s="66"/>
      <c r="EKH123" s="66"/>
      <c r="EKI123" s="66"/>
      <c r="EKJ123" s="66"/>
      <c r="EKK123" s="66"/>
      <c r="EKL123" s="66"/>
      <c r="EKM123" s="66"/>
      <c r="EKN123" s="66"/>
      <c r="EKO123" s="66"/>
      <c r="EKP123" s="66"/>
      <c r="EKQ123" s="66"/>
      <c r="EKR123" s="66"/>
      <c r="EKS123" s="66"/>
      <c r="EKT123" s="66"/>
      <c r="EKU123" s="66"/>
      <c r="EKV123" s="66"/>
      <c r="EKW123" s="66"/>
      <c r="EKX123" s="66"/>
      <c r="EKY123" s="66"/>
      <c r="EKZ123" s="66"/>
      <c r="ELA123" s="66"/>
      <c r="ELB123" s="66"/>
      <c r="ELC123" s="66"/>
      <c r="ELD123" s="66"/>
      <c r="ELE123" s="66"/>
      <c r="ELF123" s="66"/>
      <c r="ELG123" s="66"/>
      <c r="ELH123" s="66"/>
      <c r="ELI123" s="66"/>
      <c r="ELJ123" s="66"/>
      <c r="ELK123" s="66"/>
      <c r="ELL123" s="66"/>
      <c r="ELM123" s="66"/>
      <c r="ELN123" s="66"/>
      <c r="ELO123" s="66"/>
      <c r="ELP123" s="66"/>
      <c r="ELQ123" s="66"/>
      <c r="ELR123" s="66"/>
      <c r="ELS123" s="66"/>
      <c r="ELT123" s="66"/>
      <c r="ELU123" s="66"/>
      <c r="ELV123" s="66"/>
      <c r="ELW123" s="66"/>
      <c r="ELX123" s="66"/>
      <c r="ELY123" s="66"/>
      <c r="ELZ123" s="66"/>
      <c r="EMA123" s="66"/>
      <c r="EMB123" s="66"/>
      <c r="EMC123" s="66"/>
      <c r="EMD123" s="66"/>
      <c r="EME123" s="66"/>
      <c r="EMF123" s="66"/>
      <c r="EMG123" s="66"/>
      <c r="EMH123" s="66"/>
      <c r="EMI123" s="66"/>
      <c r="EMJ123" s="66"/>
      <c r="EMK123" s="66"/>
      <c r="EML123" s="66"/>
      <c r="EMM123" s="66"/>
      <c r="EMN123" s="66"/>
      <c r="EMO123" s="66"/>
      <c r="EMP123" s="66"/>
      <c r="EMQ123" s="66"/>
      <c r="EMR123" s="66"/>
      <c r="EMS123" s="66"/>
      <c r="EMT123" s="66"/>
      <c r="EMU123" s="66"/>
      <c r="EMV123" s="66"/>
      <c r="EMW123" s="66"/>
      <c r="EMX123" s="66"/>
      <c r="EMY123" s="66"/>
      <c r="EMZ123" s="66"/>
      <c r="ENA123" s="66"/>
      <c r="ENB123" s="66"/>
      <c r="ENC123" s="66"/>
      <c r="END123" s="66"/>
      <c r="ENE123" s="66"/>
      <c r="ENF123" s="66"/>
      <c r="ENG123" s="66"/>
      <c r="ENH123" s="66"/>
      <c r="ENI123" s="66"/>
      <c r="ENJ123" s="66"/>
      <c r="ENK123" s="66"/>
      <c r="ENL123" s="66"/>
      <c r="ENM123" s="66"/>
      <c r="ENN123" s="66"/>
      <c r="ENO123" s="66"/>
      <c r="ENP123" s="66"/>
      <c r="ENQ123" s="66"/>
      <c r="ENR123" s="66"/>
      <c r="ENS123" s="66"/>
      <c r="ENT123" s="66"/>
      <c r="ENU123" s="66"/>
      <c r="ENV123" s="66"/>
      <c r="ENW123" s="66"/>
      <c r="ENX123" s="66"/>
      <c r="ENY123" s="66"/>
      <c r="ENZ123" s="66"/>
      <c r="EOA123" s="66"/>
      <c r="EOB123" s="66"/>
      <c r="EOC123" s="66"/>
      <c r="EOD123" s="66"/>
      <c r="EOE123" s="66"/>
      <c r="EOF123" s="66"/>
      <c r="EOG123" s="66"/>
      <c r="EOH123" s="66"/>
      <c r="EOI123" s="66"/>
      <c r="EOJ123" s="66"/>
      <c r="EOK123" s="66"/>
      <c r="EOL123" s="66"/>
      <c r="EOM123" s="66"/>
      <c r="EON123" s="66"/>
      <c r="EOO123" s="66"/>
      <c r="EOP123" s="66"/>
      <c r="EOQ123" s="66"/>
      <c r="EOR123" s="66"/>
      <c r="EOS123" s="66"/>
      <c r="EOT123" s="66"/>
      <c r="EOU123" s="66"/>
      <c r="EOV123" s="66"/>
      <c r="EOW123" s="66"/>
      <c r="EOX123" s="66"/>
      <c r="EOY123" s="66"/>
      <c r="EOZ123" s="66"/>
      <c r="EPA123" s="66"/>
      <c r="EPB123" s="66"/>
      <c r="EPC123" s="66"/>
      <c r="EPD123" s="66"/>
      <c r="EPE123" s="66"/>
      <c r="EPF123" s="66"/>
      <c r="EPG123" s="66"/>
      <c r="EPH123" s="66"/>
      <c r="EPI123" s="66"/>
      <c r="EPJ123" s="66"/>
      <c r="EPK123" s="66"/>
      <c r="EPL123" s="66"/>
      <c r="EPM123" s="66"/>
      <c r="EPN123" s="66"/>
      <c r="EPO123" s="66"/>
      <c r="EPP123" s="66"/>
      <c r="EPQ123" s="66"/>
      <c r="EPR123" s="66"/>
      <c r="EPS123" s="66"/>
      <c r="EPT123" s="66"/>
      <c r="EPU123" s="66"/>
      <c r="EPV123" s="66"/>
      <c r="EPW123" s="66"/>
      <c r="EPX123" s="66"/>
      <c r="EPY123" s="66"/>
      <c r="EPZ123" s="66"/>
      <c r="EQA123" s="66"/>
      <c r="EQB123" s="66"/>
      <c r="EQC123" s="66"/>
      <c r="EQD123" s="66"/>
      <c r="EQE123" s="66"/>
      <c r="EQF123" s="66"/>
      <c r="EQG123" s="66"/>
      <c r="EQH123" s="66"/>
      <c r="EQI123" s="66"/>
      <c r="EQJ123" s="66"/>
      <c r="EQK123" s="66"/>
      <c r="EQL123" s="66"/>
      <c r="EQM123" s="66"/>
      <c r="EQN123" s="66"/>
      <c r="EQO123" s="66"/>
      <c r="EQP123" s="66"/>
      <c r="EQQ123" s="66"/>
      <c r="EQR123" s="66"/>
      <c r="EQS123" s="66"/>
      <c r="EQT123" s="66"/>
      <c r="EQU123" s="66"/>
      <c r="EQV123" s="66"/>
      <c r="EQW123" s="66"/>
      <c r="EQX123" s="66"/>
      <c r="EQY123" s="66"/>
      <c r="EQZ123" s="66"/>
      <c r="ERA123" s="66"/>
      <c r="ERB123" s="66"/>
      <c r="ERC123" s="66"/>
      <c r="ERD123" s="66"/>
      <c r="ERE123" s="66"/>
      <c r="ERF123" s="66"/>
      <c r="ERG123" s="66"/>
      <c r="ERH123" s="66"/>
      <c r="ERI123" s="66"/>
      <c r="ERJ123" s="66"/>
      <c r="ERK123" s="66"/>
      <c r="ERL123" s="66"/>
      <c r="ERM123" s="66"/>
      <c r="ERN123" s="66"/>
      <c r="ERO123" s="66"/>
      <c r="ERP123" s="66"/>
      <c r="ERQ123" s="66"/>
      <c r="ERR123" s="66"/>
      <c r="ERS123" s="66"/>
      <c r="ERT123" s="66"/>
      <c r="ERU123" s="66"/>
      <c r="ERV123" s="66"/>
      <c r="ERW123" s="66"/>
      <c r="ERX123" s="66"/>
      <c r="ERY123" s="66"/>
      <c r="ERZ123" s="66"/>
      <c r="ESA123" s="66"/>
      <c r="ESB123" s="66"/>
      <c r="ESC123" s="66"/>
      <c r="ESD123" s="66"/>
      <c r="ESE123" s="66"/>
      <c r="ESF123" s="66"/>
      <c r="ESG123" s="66"/>
      <c r="ESH123" s="66"/>
      <c r="ESI123" s="66"/>
      <c r="ESJ123" s="66"/>
      <c r="ESK123" s="66"/>
      <c r="ESL123" s="66"/>
      <c r="ESM123" s="66"/>
      <c r="ESN123" s="66"/>
      <c r="ESO123" s="66"/>
      <c r="ESP123" s="66"/>
      <c r="ESQ123" s="66"/>
      <c r="ESR123" s="66"/>
      <c r="ESS123" s="66"/>
      <c r="EST123" s="66"/>
      <c r="ESU123" s="66"/>
      <c r="ESV123" s="66"/>
      <c r="ESW123" s="66"/>
      <c r="ESX123" s="66"/>
      <c r="ESY123" s="66"/>
      <c r="ESZ123" s="66"/>
      <c r="ETA123" s="66"/>
      <c r="ETB123" s="66"/>
      <c r="ETC123" s="66"/>
      <c r="ETD123" s="66"/>
      <c r="ETE123" s="66"/>
      <c r="ETF123" s="66"/>
      <c r="ETG123" s="66"/>
      <c r="ETH123" s="66"/>
      <c r="ETI123" s="66"/>
      <c r="ETJ123" s="66"/>
      <c r="ETK123" s="66"/>
      <c r="ETL123" s="66"/>
      <c r="ETM123" s="66"/>
      <c r="ETN123" s="66"/>
      <c r="ETO123" s="66"/>
      <c r="ETP123" s="66"/>
      <c r="ETQ123" s="66"/>
      <c r="ETR123" s="66"/>
      <c r="ETS123" s="66"/>
      <c r="ETT123" s="66"/>
      <c r="ETU123" s="66"/>
      <c r="ETV123" s="66"/>
      <c r="ETW123" s="66"/>
      <c r="ETX123" s="66"/>
      <c r="ETY123" s="66"/>
      <c r="ETZ123" s="66"/>
      <c r="EUA123" s="66"/>
      <c r="EUB123" s="66"/>
      <c r="EUC123" s="66"/>
      <c r="EUD123" s="66"/>
      <c r="EUE123" s="66"/>
      <c r="EUF123" s="66"/>
      <c r="EUG123" s="66"/>
      <c r="EUH123" s="66"/>
      <c r="EUI123" s="66"/>
      <c r="EUJ123" s="66"/>
      <c r="EUK123" s="66"/>
      <c r="EUL123" s="66"/>
      <c r="EUM123" s="66"/>
      <c r="EUN123" s="66"/>
      <c r="EUO123" s="66"/>
      <c r="EUP123" s="66"/>
      <c r="EUQ123" s="66"/>
      <c r="EUR123" s="66"/>
      <c r="EUS123" s="66"/>
      <c r="EUT123" s="66"/>
      <c r="EUU123" s="66"/>
      <c r="EUV123" s="66"/>
      <c r="EUW123" s="66"/>
      <c r="EUX123" s="66"/>
      <c r="EUY123" s="66"/>
      <c r="EUZ123" s="66"/>
      <c r="EVA123" s="66"/>
      <c r="EVB123" s="66"/>
      <c r="EVC123" s="66"/>
      <c r="EVD123" s="66"/>
      <c r="EVE123" s="66"/>
      <c r="EVF123" s="66"/>
      <c r="EVG123" s="66"/>
      <c r="EVH123" s="66"/>
      <c r="EVI123" s="66"/>
      <c r="EVJ123" s="66"/>
      <c r="EVK123" s="66"/>
      <c r="EVL123" s="66"/>
      <c r="EVM123" s="66"/>
      <c r="EVN123" s="66"/>
      <c r="EVO123" s="66"/>
      <c r="EVP123" s="66"/>
      <c r="EVQ123" s="66"/>
      <c r="EVR123" s="66"/>
      <c r="EVS123" s="66"/>
      <c r="EVT123" s="66"/>
      <c r="EVU123" s="66"/>
      <c r="EVV123" s="66"/>
      <c r="EVW123" s="66"/>
      <c r="EVX123" s="66"/>
      <c r="EVY123" s="66"/>
      <c r="EVZ123" s="66"/>
      <c r="EWA123" s="66"/>
      <c r="EWB123" s="66"/>
      <c r="EWC123" s="66"/>
      <c r="EWD123" s="66"/>
      <c r="EWE123" s="66"/>
      <c r="EWF123" s="66"/>
      <c r="EWG123" s="66"/>
      <c r="EWH123" s="66"/>
      <c r="EWI123" s="66"/>
      <c r="EWJ123" s="66"/>
      <c r="EWK123" s="66"/>
      <c r="EWL123" s="66"/>
      <c r="EWM123" s="66"/>
      <c r="EWN123" s="66"/>
      <c r="EWO123" s="66"/>
      <c r="EWP123" s="66"/>
      <c r="EWQ123" s="66"/>
      <c r="EWR123" s="66"/>
      <c r="EWS123" s="66"/>
      <c r="EWT123" s="66"/>
      <c r="EWU123" s="66"/>
      <c r="EWV123" s="66"/>
      <c r="EWW123" s="66"/>
      <c r="EWX123" s="66"/>
      <c r="EWY123" s="66"/>
      <c r="EWZ123" s="66"/>
      <c r="EXA123" s="66"/>
      <c r="EXB123" s="66"/>
      <c r="EXC123" s="66"/>
      <c r="EXD123" s="66"/>
      <c r="EXE123" s="66"/>
      <c r="EXF123" s="66"/>
      <c r="EXG123" s="66"/>
      <c r="EXH123" s="66"/>
      <c r="EXI123" s="66"/>
      <c r="EXJ123" s="66"/>
      <c r="EXK123" s="66"/>
      <c r="EXL123" s="66"/>
      <c r="EXM123" s="66"/>
      <c r="EXN123" s="66"/>
      <c r="EXO123" s="66"/>
      <c r="EXP123" s="66"/>
      <c r="EXQ123" s="66"/>
      <c r="EXR123" s="66"/>
      <c r="EXS123" s="66"/>
      <c r="EXT123" s="66"/>
      <c r="EXU123" s="66"/>
      <c r="EXV123" s="66"/>
      <c r="EXW123" s="66"/>
      <c r="EXX123" s="66"/>
      <c r="EXY123" s="66"/>
      <c r="EXZ123" s="66"/>
      <c r="EYA123" s="66"/>
      <c r="EYB123" s="66"/>
      <c r="EYC123" s="66"/>
      <c r="EYD123" s="66"/>
      <c r="EYE123" s="66"/>
      <c r="EYF123" s="66"/>
      <c r="EYG123" s="66"/>
      <c r="EYH123" s="66"/>
      <c r="EYI123" s="66"/>
      <c r="EYJ123" s="66"/>
      <c r="EYK123" s="66"/>
      <c r="EYL123" s="66"/>
      <c r="EYM123" s="66"/>
      <c r="EYN123" s="66"/>
      <c r="EYO123" s="66"/>
      <c r="EYP123" s="66"/>
      <c r="EYQ123" s="66"/>
      <c r="EYR123" s="66"/>
      <c r="EYS123" s="66"/>
      <c r="EYT123" s="66"/>
      <c r="EYU123" s="66"/>
      <c r="EYV123" s="66"/>
      <c r="EYW123" s="66"/>
      <c r="EYX123" s="66"/>
      <c r="EYY123" s="66"/>
      <c r="EYZ123" s="66"/>
      <c r="EZA123" s="66"/>
      <c r="EZB123" s="66"/>
      <c r="EZC123" s="66"/>
      <c r="EZD123" s="66"/>
      <c r="EZE123" s="66"/>
      <c r="EZF123" s="66"/>
      <c r="EZG123" s="66"/>
      <c r="EZH123" s="66"/>
      <c r="EZI123" s="66"/>
      <c r="EZJ123" s="66"/>
      <c r="EZK123" s="66"/>
      <c r="EZL123" s="66"/>
      <c r="EZM123" s="66"/>
      <c r="EZN123" s="66"/>
      <c r="EZO123" s="66"/>
      <c r="EZP123" s="66"/>
      <c r="EZQ123" s="66"/>
      <c r="EZR123" s="66"/>
      <c r="EZS123" s="66"/>
      <c r="EZT123" s="66"/>
      <c r="EZU123" s="66"/>
      <c r="EZV123" s="66"/>
      <c r="EZW123" s="66"/>
      <c r="EZX123" s="66"/>
      <c r="EZY123" s="66"/>
      <c r="EZZ123" s="66"/>
      <c r="FAA123" s="66"/>
      <c r="FAB123" s="66"/>
      <c r="FAC123" s="66"/>
      <c r="FAD123" s="66"/>
      <c r="FAE123" s="66"/>
      <c r="FAF123" s="66"/>
      <c r="FAG123" s="66"/>
      <c r="FAH123" s="66"/>
      <c r="FAI123" s="66"/>
      <c r="FAJ123" s="66"/>
      <c r="FAK123" s="66"/>
      <c r="FAL123" s="66"/>
      <c r="FAM123" s="66"/>
      <c r="FAN123" s="66"/>
      <c r="FAO123" s="66"/>
      <c r="FAP123" s="66"/>
      <c r="FAQ123" s="66"/>
      <c r="FAR123" s="66"/>
      <c r="FAS123" s="66"/>
      <c r="FAT123" s="66"/>
      <c r="FAU123" s="66"/>
      <c r="FAV123" s="66"/>
      <c r="FAW123" s="66"/>
      <c r="FAX123" s="66"/>
      <c r="FAY123" s="66"/>
      <c r="FAZ123" s="66"/>
      <c r="FBA123" s="66"/>
      <c r="FBB123" s="66"/>
      <c r="FBC123" s="66"/>
      <c r="FBD123" s="66"/>
      <c r="FBE123" s="66"/>
      <c r="FBF123" s="66"/>
      <c r="FBG123" s="66"/>
      <c r="FBH123" s="66"/>
      <c r="FBI123" s="66"/>
      <c r="FBJ123" s="66"/>
      <c r="FBK123" s="66"/>
      <c r="FBL123" s="66"/>
      <c r="FBM123" s="66"/>
      <c r="FBN123" s="66"/>
      <c r="FBO123" s="66"/>
      <c r="FBP123" s="66"/>
      <c r="FBQ123" s="66"/>
      <c r="FBR123" s="66"/>
      <c r="FBS123" s="66"/>
      <c r="FBT123" s="66"/>
      <c r="FBU123" s="66"/>
      <c r="FBV123" s="66"/>
      <c r="FBW123" s="66"/>
      <c r="FBX123" s="66"/>
      <c r="FBY123" s="66"/>
      <c r="FBZ123" s="66"/>
      <c r="FCA123" s="66"/>
      <c r="FCB123" s="66"/>
      <c r="FCC123" s="66"/>
      <c r="FCD123" s="66"/>
      <c r="FCE123" s="66"/>
      <c r="FCF123" s="66"/>
      <c r="FCG123" s="66"/>
      <c r="FCH123" s="66"/>
      <c r="FCI123" s="66"/>
      <c r="FCJ123" s="66"/>
      <c r="FCK123" s="66"/>
      <c r="FCL123" s="66"/>
      <c r="FCM123" s="66"/>
      <c r="FCN123" s="66"/>
      <c r="FCO123" s="66"/>
      <c r="FCP123" s="66"/>
      <c r="FCQ123" s="66"/>
      <c r="FCR123" s="66"/>
      <c r="FCS123" s="66"/>
      <c r="FCT123" s="66"/>
      <c r="FCU123" s="66"/>
      <c r="FCV123" s="66"/>
      <c r="FCW123" s="66"/>
      <c r="FCX123" s="66"/>
      <c r="FCY123" s="66"/>
      <c r="FCZ123" s="66"/>
      <c r="FDA123" s="66"/>
      <c r="FDB123" s="66"/>
      <c r="FDC123" s="66"/>
      <c r="FDD123" s="66"/>
      <c r="FDE123" s="66"/>
      <c r="FDF123" s="66"/>
      <c r="FDG123" s="66"/>
      <c r="FDH123" s="66"/>
      <c r="FDI123" s="66"/>
      <c r="FDJ123" s="66"/>
      <c r="FDK123" s="66"/>
      <c r="FDL123" s="66"/>
      <c r="FDM123" s="66"/>
      <c r="FDN123" s="66"/>
      <c r="FDO123" s="66"/>
      <c r="FDP123" s="66"/>
      <c r="FDQ123" s="66"/>
      <c r="FDR123" s="66"/>
      <c r="FDS123" s="66"/>
      <c r="FDT123" s="66"/>
      <c r="FDU123" s="66"/>
      <c r="FDV123" s="66"/>
      <c r="FDW123" s="66"/>
      <c r="FDX123" s="66"/>
      <c r="FDY123" s="66"/>
      <c r="FDZ123" s="66"/>
      <c r="FEA123" s="66"/>
      <c r="FEB123" s="66"/>
      <c r="FEC123" s="66"/>
      <c r="FED123" s="66"/>
      <c r="FEE123" s="66"/>
      <c r="FEF123" s="66"/>
      <c r="FEG123" s="66"/>
      <c r="FEH123" s="66"/>
      <c r="FEI123" s="66"/>
      <c r="FEJ123" s="66"/>
      <c r="FEK123" s="66"/>
      <c r="FEL123" s="66"/>
      <c r="FEM123" s="66"/>
      <c r="FEN123" s="66"/>
      <c r="FEO123" s="66"/>
      <c r="FEP123" s="66"/>
      <c r="FEQ123" s="66"/>
      <c r="FER123" s="66"/>
      <c r="FES123" s="66"/>
      <c r="FET123" s="66"/>
      <c r="FEU123" s="66"/>
      <c r="FEV123" s="66"/>
      <c r="FEW123" s="66"/>
      <c r="FEX123" s="66"/>
      <c r="FEY123" s="66"/>
      <c r="FEZ123" s="66"/>
      <c r="FFA123" s="66"/>
      <c r="FFB123" s="66"/>
      <c r="FFC123" s="66"/>
      <c r="FFD123" s="66"/>
      <c r="FFE123" s="66"/>
      <c r="FFF123" s="66"/>
      <c r="FFG123" s="66"/>
      <c r="FFH123" s="66"/>
      <c r="FFI123" s="66"/>
      <c r="FFJ123" s="66"/>
      <c r="FFK123" s="66"/>
      <c r="FFL123" s="66"/>
      <c r="FFM123" s="66"/>
      <c r="FFN123" s="66"/>
      <c r="FFO123" s="66"/>
      <c r="FFP123" s="66"/>
      <c r="FFQ123" s="66"/>
      <c r="FFR123" s="66"/>
      <c r="FFS123" s="66"/>
      <c r="FFT123" s="66"/>
      <c r="FFU123" s="66"/>
      <c r="FFV123" s="66"/>
      <c r="FFW123" s="66"/>
      <c r="FFX123" s="66"/>
      <c r="FFY123" s="66"/>
      <c r="FFZ123" s="66"/>
      <c r="FGA123" s="66"/>
      <c r="FGB123" s="66"/>
      <c r="FGC123" s="66"/>
      <c r="FGD123" s="66"/>
      <c r="FGE123" s="66"/>
      <c r="FGF123" s="66"/>
      <c r="FGG123" s="66"/>
      <c r="FGH123" s="66"/>
      <c r="FGI123" s="66"/>
      <c r="FGJ123" s="66"/>
      <c r="FGK123" s="66"/>
      <c r="FGL123" s="66"/>
      <c r="FGM123" s="66"/>
      <c r="FGN123" s="66"/>
      <c r="FGO123" s="66"/>
      <c r="FGP123" s="66"/>
      <c r="FGQ123" s="66"/>
      <c r="FGR123" s="66"/>
      <c r="FGS123" s="66"/>
      <c r="FGT123" s="66"/>
      <c r="FGU123" s="66"/>
      <c r="FGV123" s="66"/>
      <c r="FGW123" s="66"/>
      <c r="FGX123" s="66"/>
      <c r="FGY123" s="66"/>
      <c r="FGZ123" s="66"/>
      <c r="FHA123" s="66"/>
      <c r="FHB123" s="66"/>
      <c r="FHC123" s="66"/>
      <c r="FHD123" s="66"/>
      <c r="FHE123" s="66"/>
      <c r="FHF123" s="66"/>
      <c r="FHG123" s="66"/>
      <c r="FHH123" s="66"/>
      <c r="FHI123" s="66"/>
      <c r="FHJ123" s="66"/>
      <c r="FHK123" s="66"/>
      <c r="FHL123" s="66"/>
      <c r="FHM123" s="66"/>
      <c r="FHN123" s="66"/>
      <c r="FHO123" s="66"/>
      <c r="FHP123" s="66"/>
      <c r="FHQ123" s="66"/>
      <c r="FHR123" s="66"/>
      <c r="FHS123" s="66"/>
      <c r="FHT123" s="66"/>
      <c r="FHU123" s="66"/>
      <c r="FHV123" s="66"/>
      <c r="FHW123" s="66"/>
      <c r="FHX123" s="66"/>
      <c r="FHY123" s="66"/>
      <c r="FHZ123" s="66"/>
      <c r="FIA123" s="66"/>
      <c r="FIB123" s="66"/>
      <c r="FIC123" s="66"/>
      <c r="FID123" s="66"/>
      <c r="FIE123" s="66"/>
      <c r="FIF123" s="66"/>
      <c r="FIG123" s="66"/>
      <c r="FIH123" s="66"/>
      <c r="FII123" s="66"/>
      <c r="FIJ123" s="66"/>
      <c r="FIK123" s="66"/>
      <c r="FIL123" s="66"/>
      <c r="FIM123" s="66"/>
      <c r="FIN123" s="66"/>
      <c r="FIO123" s="66"/>
      <c r="FIP123" s="66"/>
      <c r="FIQ123" s="66"/>
      <c r="FIR123" s="66"/>
      <c r="FIS123" s="66"/>
      <c r="FIT123" s="66"/>
      <c r="FIU123" s="66"/>
      <c r="FIV123" s="66"/>
      <c r="FIW123" s="66"/>
      <c r="FIX123" s="66"/>
      <c r="FIY123" s="66"/>
      <c r="FIZ123" s="66"/>
      <c r="FJA123" s="66"/>
      <c r="FJB123" s="66"/>
      <c r="FJC123" s="66"/>
      <c r="FJD123" s="66"/>
      <c r="FJE123" s="66"/>
      <c r="FJF123" s="66"/>
      <c r="FJG123" s="66"/>
      <c r="FJH123" s="66"/>
      <c r="FJI123" s="66"/>
      <c r="FJJ123" s="66"/>
      <c r="FJK123" s="66"/>
      <c r="FJL123" s="66"/>
      <c r="FJM123" s="66"/>
      <c r="FJN123" s="66"/>
      <c r="FJO123" s="66"/>
      <c r="FJP123" s="66"/>
      <c r="FJQ123" s="66"/>
      <c r="FJR123" s="66"/>
      <c r="FJS123" s="66"/>
      <c r="FJT123" s="66"/>
      <c r="FJU123" s="66"/>
      <c r="FJV123" s="66"/>
      <c r="FJW123" s="66"/>
      <c r="FJX123" s="66"/>
      <c r="FJY123" s="66"/>
      <c r="FJZ123" s="66"/>
      <c r="FKA123" s="66"/>
      <c r="FKB123" s="66"/>
      <c r="FKC123" s="66"/>
      <c r="FKD123" s="66"/>
      <c r="FKE123" s="66"/>
      <c r="FKF123" s="66"/>
      <c r="FKG123" s="66"/>
      <c r="FKH123" s="66"/>
      <c r="FKI123" s="66"/>
      <c r="FKJ123" s="66"/>
      <c r="FKK123" s="66"/>
      <c r="FKL123" s="66"/>
      <c r="FKM123" s="66"/>
      <c r="FKN123" s="66"/>
      <c r="FKO123" s="66"/>
      <c r="FKP123" s="66"/>
      <c r="FKQ123" s="66"/>
      <c r="FKR123" s="66"/>
      <c r="FKS123" s="66"/>
      <c r="FKT123" s="66"/>
      <c r="FKU123" s="66"/>
      <c r="FKV123" s="66"/>
      <c r="FKW123" s="66"/>
      <c r="FKX123" s="66"/>
      <c r="FKY123" s="66"/>
      <c r="FKZ123" s="66"/>
      <c r="FLA123" s="66"/>
      <c r="FLB123" s="66"/>
      <c r="FLC123" s="66"/>
      <c r="FLD123" s="66"/>
      <c r="FLE123" s="66"/>
      <c r="FLF123" s="66"/>
      <c r="FLG123" s="66"/>
      <c r="FLH123" s="66"/>
      <c r="FLI123" s="66"/>
      <c r="FLJ123" s="66"/>
      <c r="FLK123" s="66"/>
      <c r="FLL123" s="66"/>
      <c r="FLM123" s="66"/>
      <c r="FLN123" s="66"/>
      <c r="FLO123" s="66"/>
      <c r="FLP123" s="66"/>
      <c r="FLQ123" s="66"/>
      <c r="FLR123" s="66"/>
      <c r="FLS123" s="66"/>
      <c r="FLT123" s="66"/>
      <c r="FLU123" s="66"/>
      <c r="FLV123" s="66"/>
      <c r="FLW123" s="66"/>
      <c r="FLX123" s="66"/>
      <c r="FLY123" s="66"/>
      <c r="FLZ123" s="66"/>
      <c r="FMA123" s="66"/>
      <c r="FMB123" s="66"/>
      <c r="FMC123" s="66"/>
      <c r="FMD123" s="66"/>
      <c r="FME123" s="66"/>
      <c r="FMF123" s="66"/>
      <c r="FMG123" s="66"/>
      <c r="FMH123" s="66"/>
      <c r="FMI123" s="66"/>
      <c r="FMJ123" s="66"/>
      <c r="FMK123" s="66"/>
      <c r="FML123" s="66"/>
      <c r="FMM123" s="66"/>
      <c r="FMN123" s="66"/>
      <c r="FMO123" s="66"/>
      <c r="FMP123" s="66"/>
      <c r="FMQ123" s="66"/>
      <c r="FMR123" s="66"/>
      <c r="FMS123" s="66"/>
      <c r="FMT123" s="66"/>
      <c r="FMU123" s="66"/>
      <c r="FMV123" s="66"/>
      <c r="FMW123" s="66"/>
      <c r="FMX123" s="66"/>
      <c r="FMY123" s="66"/>
      <c r="FMZ123" s="66"/>
      <c r="FNA123" s="66"/>
      <c r="FNB123" s="66"/>
      <c r="FNC123" s="66"/>
      <c r="FND123" s="66"/>
      <c r="FNE123" s="66"/>
      <c r="FNF123" s="66"/>
      <c r="FNG123" s="66"/>
      <c r="FNH123" s="66"/>
      <c r="FNI123" s="66"/>
      <c r="FNJ123" s="66"/>
      <c r="FNK123" s="66"/>
      <c r="FNL123" s="66"/>
      <c r="FNM123" s="66"/>
      <c r="FNN123" s="66"/>
      <c r="FNO123" s="66"/>
      <c r="FNP123" s="66"/>
      <c r="FNQ123" s="66"/>
      <c r="FNR123" s="66"/>
      <c r="FNS123" s="66"/>
      <c r="FNT123" s="66"/>
      <c r="FNU123" s="66"/>
      <c r="FNV123" s="66"/>
      <c r="FNW123" s="66"/>
      <c r="FNX123" s="66"/>
      <c r="FNY123" s="66"/>
      <c r="FNZ123" s="66"/>
      <c r="FOA123" s="66"/>
      <c r="FOB123" s="66"/>
      <c r="FOC123" s="66"/>
      <c r="FOD123" s="66"/>
      <c r="FOE123" s="66"/>
      <c r="FOF123" s="66"/>
      <c r="FOG123" s="66"/>
      <c r="FOH123" s="66"/>
      <c r="FOI123" s="66"/>
      <c r="FOJ123" s="66"/>
      <c r="FOK123" s="66"/>
      <c r="FOL123" s="66"/>
      <c r="FOM123" s="66"/>
      <c r="FON123" s="66"/>
      <c r="FOO123" s="66"/>
      <c r="FOP123" s="66"/>
      <c r="FOQ123" s="66"/>
      <c r="FOR123" s="66"/>
      <c r="FOS123" s="66"/>
      <c r="FOT123" s="66"/>
      <c r="FOU123" s="66"/>
      <c r="FOV123" s="66"/>
      <c r="FOW123" s="66"/>
      <c r="FOX123" s="66"/>
      <c r="FOY123" s="66"/>
      <c r="FOZ123" s="66"/>
      <c r="FPA123" s="66"/>
      <c r="FPB123" s="66"/>
      <c r="FPC123" s="66"/>
      <c r="FPD123" s="66"/>
      <c r="FPE123" s="66"/>
      <c r="FPF123" s="66"/>
      <c r="FPG123" s="66"/>
      <c r="FPH123" s="66"/>
      <c r="FPI123" s="66"/>
      <c r="FPJ123" s="66"/>
      <c r="FPK123" s="66"/>
      <c r="FPL123" s="66"/>
      <c r="FPM123" s="66"/>
      <c r="FPN123" s="66"/>
      <c r="FPO123" s="66"/>
      <c r="FPP123" s="66"/>
      <c r="FPQ123" s="66"/>
      <c r="FPR123" s="66"/>
      <c r="FPS123" s="66"/>
      <c r="FPT123" s="66"/>
      <c r="FPU123" s="66"/>
      <c r="FPV123" s="66"/>
      <c r="FPW123" s="66"/>
      <c r="FPX123" s="66"/>
      <c r="FPY123" s="66"/>
      <c r="FPZ123" s="66"/>
      <c r="FQA123" s="66"/>
      <c r="FQB123" s="66"/>
      <c r="FQC123" s="66"/>
      <c r="FQD123" s="66"/>
      <c r="FQE123" s="66"/>
      <c r="FQF123" s="66"/>
      <c r="FQG123" s="66"/>
      <c r="FQH123" s="66"/>
      <c r="FQI123" s="66"/>
      <c r="FQJ123" s="66"/>
      <c r="FQK123" s="66"/>
      <c r="FQL123" s="66"/>
      <c r="FQM123" s="66"/>
      <c r="FQN123" s="66"/>
      <c r="FQO123" s="66"/>
      <c r="FQP123" s="66"/>
      <c r="FQQ123" s="66"/>
      <c r="FQR123" s="66"/>
      <c r="FQS123" s="66"/>
      <c r="FQT123" s="66"/>
      <c r="FQU123" s="66"/>
      <c r="FQV123" s="66"/>
      <c r="FQW123" s="66"/>
      <c r="FQX123" s="66"/>
      <c r="FQY123" s="66"/>
      <c r="FQZ123" s="66"/>
      <c r="FRA123" s="66"/>
      <c r="FRB123" s="66"/>
      <c r="FRC123" s="66"/>
      <c r="FRD123" s="66"/>
      <c r="FRE123" s="66"/>
      <c r="FRF123" s="66"/>
      <c r="FRG123" s="66"/>
      <c r="FRH123" s="66"/>
      <c r="FRI123" s="66"/>
      <c r="FRJ123" s="66"/>
      <c r="FRK123" s="66"/>
      <c r="FRL123" s="66"/>
      <c r="FRM123" s="66"/>
      <c r="FRN123" s="66"/>
      <c r="FRO123" s="66"/>
      <c r="FRP123" s="66"/>
      <c r="FRQ123" s="66"/>
      <c r="FRR123" s="66"/>
      <c r="FRS123" s="66"/>
      <c r="FRT123" s="66"/>
      <c r="FRU123" s="66"/>
      <c r="FRV123" s="66"/>
      <c r="FRW123" s="66"/>
      <c r="FRX123" s="66"/>
      <c r="FRY123" s="66"/>
      <c r="FRZ123" s="66"/>
      <c r="FSA123" s="66"/>
      <c r="FSB123" s="66"/>
      <c r="FSC123" s="66"/>
      <c r="FSD123" s="66"/>
      <c r="FSE123" s="66"/>
      <c r="FSF123" s="66"/>
      <c r="FSG123" s="66"/>
      <c r="FSH123" s="66"/>
      <c r="FSI123" s="66"/>
      <c r="FSJ123" s="66"/>
      <c r="FSK123" s="66"/>
      <c r="FSL123" s="66"/>
      <c r="FSM123" s="66"/>
      <c r="FSN123" s="66"/>
      <c r="FSO123" s="66"/>
      <c r="FSP123" s="66"/>
      <c r="FSQ123" s="66"/>
      <c r="FSR123" s="66"/>
      <c r="FSS123" s="66"/>
      <c r="FST123" s="66"/>
      <c r="FSU123" s="66"/>
      <c r="FSV123" s="66"/>
      <c r="FSW123" s="66"/>
      <c r="FSX123" s="66"/>
      <c r="FSY123" s="66"/>
      <c r="FSZ123" s="66"/>
      <c r="FTA123" s="66"/>
      <c r="FTB123" s="66"/>
      <c r="FTC123" s="66"/>
      <c r="FTD123" s="66"/>
      <c r="FTE123" s="66"/>
      <c r="FTF123" s="66"/>
      <c r="FTG123" s="66"/>
      <c r="FTH123" s="66"/>
      <c r="FTI123" s="66"/>
      <c r="FTJ123" s="66"/>
      <c r="FTK123" s="66"/>
      <c r="FTL123" s="66"/>
      <c r="FTM123" s="66"/>
      <c r="FTN123" s="66"/>
      <c r="FTO123" s="66"/>
      <c r="FTP123" s="66"/>
      <c r="FTQ123" s="66"/>
      <c r="FTR123" s="66"/>
      <c r="FTS123" s="66"/>
      <c r="FTT123" s="66"/>
      <c r="FTU123" s="66"/>
      <c r="FTV123" s="66"/>
      <c r="FTW123" s="66"/>
      <c r="FTX123" s="66"/>
      <c r="FTY123" s="66"/>
      <c r="FTZ123" s="66"/>
      <c r="FUA123" s="66"/>
      <c r="FUB123" s="66"/>
      <c r="FUC123" s="66"/>
      <c r="FUD123" s="66"/>
      <c r="FUE123" s="66"/>
      <c r="FUF123" s="66"/>
      <c r="FUG123" s="66"/>
      <c r="FUH123" s="66"/>
      <c r="FUI123" s="66"/>
      <c r="FUJ123" s="66"/>
      <c r="FUK123" s="66"/>
      <c r="FUL123" s="66"/>
      <c r="FUM123" s="66"/>
      <c r="FUN123" s="66"/>
      <c r="FUO123" s="66"/>
      <c r="FUP123" s="66"/>
      <c r="FUQ123" s="66"/>
      <c r="FUR123" s="66"/>
      <c r="FUS123" s="66"/>
      <c r="FUT123" s="66"/>
      <c r="FUU123" s="66"/>
      <c r="FUV123" s="66"/>
      <c r="FUW123" s="66"/>
      <c r="FUX123" s="66"/>
      <c r="FUY123" s="66"/>
      <c r="FUZ123" s="66"/>
      <c r="FVA123" s="66"/>
      <c r="FVB123" s="66"/>
      <c r="FVC123" s="66"/>
      <c r="FVD123" s="66"/>
      <c r="FVE123" s="66"/>
      <c r="FVF123" s="66"/>
      <c r="FVG123" s="66"/>
      <c r="FVH123" s="66"/>
      <c r="FVI123" s="66"/>
      <c r="FVJ123" s="66"/>
      <c r="FVK123" s="66"/>
      <c r="FVL123" s="66"/>
      <c r="FVM123" s="66"/>
      <c r="FVN123" s="66"/>
      <c r="FVO123" s="66"/>
      <c r="FVP123" s="66"/>
      <c r="FVQ123" s="66"/>
      <c r="FVR123" s="66"/>
      <c r="FVS123" s="66"/>
      <c r="FVT123" s="66"/>
      <c r="FVU123" s="66"/>
      <c r="FVV123" s="66"/>
      <c r="FVW123" s="66"/>
      <c r="FVX123" s="66"/>
      <c r="FVY123" s="66"/>
      <c r="FVZ123" s="66"/>
      <c r="FWA123" s="66"/>
      <c r="FWB123" s="66"/>
      <c r="FWC123" s="66"/>
      <c r="FWD123" s="66"/>
      <c r="FWE123" s="66"/>
      <c r="FWF123" s="66"/>
      <c r="FWG123" s="66"/>
      <c r="FWH123" s="66"/>
      <c r="FWI123" s="66"/>
      <c r="FWJ123" s="66"/>
      <c r="FWK123" s="66"/>
      <c r="FWL123" s="66"/>
      <c r="FWM123" s="66"/>
      <c r="FWN123" s="66"/>
      <c r="FWO123" s="66"/>
      <c r="FWP123" s="66"/>
      <c r="FWQ123" s="66"/>
      <c r="FWR123" s="66"/>
      <c r="FWS123" s="66"/>
      <c r="FWT123" s="66"/>
      <c r="FWU123" s="66"/>
      <c r="FWV123" s="66"/>
      <c r="FWW123" s="66"/>
      <c r="FWX123" s="66"/>
      <c r="FWY123" s="66"/>
      <c r="FWZ123" s="66"/>
      <c r="FXA123" s="66"/>
      <c r="FXB123" s="66"/>
      <c r="FXC123" s="66"/>
      <c r="FXD123" s="66"/>
      <c r="FXE123" s="66"/>
      <c r="FXF123" s="66"/>
      <c r="FXG123" s="66"/>
      <c r="FXH123" s="66"/>
      <c r="FXI123" s="66"/>
      <c r="FXJ123" s="66"/>
      <c r="FXK123" s="66"/>
      <c r="FXL123" s="66"/>
      <c r="FXM123" s="66"/>
      <c r="FXN123" s="66"/>
      <c r="FXO123" s="66"/>
      <c r="FXP123" s="66"/>
      <c r="FXQ123" s="66"/>
      <c r="FXR123" s="66"/>
      <c r="FXS123" s="66"/>
      <c r="FXT123" s="66"/>
      <c r="FXU123" s="66"/>
      <c r="FXV123" s="66"/>
      <c r="FXW123" s="66"/>
      <c r="FXX123" s="66"/>
      <c r="FXY123" s="66"/>
      <c r="FXZ123" s="66"/>
      <c r="FYA123" s="66"/>
      <c r="FYB123" s="66"/>
      <c r="FYC123" s="66"/>
      <c r="FYD123" s="66"/>
      <c r="FYE123" s="66"/>
      <c r="FYF123" s="66"/>
      <c r="FYG123" s="66"/>
      <c r="FYH123" s="66"/>
      <c r="FYI123" s="66"/>
      <c r="FYJ123" s="66"/>
      <c r="FYK123" s="66"/>
      <c r="FYL123" s="66"/>
      <c r="FYM123" s="66"/>
      <c r="FYN123" s="66"/>
      <c r="FYO123" s="66"/>
      <c r="FYP123" s="66"/>
      <c r="FYQ123" s="66"/>
      <c r="FYR123" s="66"/>
      <c r="FYS123" s="66"/>
      <c r="FYT123" s="66"/>
      <c r="FYU123" s="66"/>
      <c r="FYV123" s="66"/>
      <c r="FYW123" s="66"/>
      <c r="FYX123" s="66"/>
      <c r="FYY123" s="66"/>
      <c r="FYZ123" s="66"/>
      <c r="FZA123" s="66"/>
      <c r="FZB123" s="66"/>
      <c r="FZC123" s="66"/>
      <c r="FZD123" s="66"/>
      <c r="FZE123" s="66"/>
      <c r="FZF123" s="66"/>
      <c r="FZG123" s="66"/>
      <c r="FZH123" s="66"/>
      <c r="FZI123" s="66"/>
      <c r="FZJ123" s="66"/>
      <c r="FZK123" s="66"/>
      <c r="FZL123" s="66"/>
      <c r="FZM123" s="66"/>
      <c r="FZN123" s="66"/>
      <c r="FZO123" s="66"/>
      <c r="FZP123" s="66"/>
      <c r="FZQ123" s="66"/>
      <c r="FZR123" s="66"/>
      <c r="FZS123" s="66"/>
      <c r="FZT123" s="66"/>
      <c r="FZU123" s="66"/>
      <c r="FZV123" s="66"/>
      <c r="FZW123" s="66"/>
      <c r="FZX123" s="66"/>
      <c r="FZY123" s="66"/>
      <c r="FZZ123" s="66"/>
      <c r="GAA123" s="66"/>
      <c r="GAB123" s="66"/>
      <c r="GAC123" s="66"/>
      <c r="GAD123" s="66"/>
      <c r="GAE123" s="66"/>
      <c r="GAF123" s="66"/>
      <c r="GAG123" s="66"/>
      <c r="GAH123" s="66"/>
      <c r="GAI123" s="66"/>
      <c r="GAJ123" s="66"/>
      <c r="GAK123" s="66"/>
      <c r="GAL123" s="66"/>
      <c r="GAM123" s="66"/>
      <c r="GAN123" s="66"/>
      <c r="GAO123" s="66"/>
      <c r="GAP123" s="66"/>
      <c r="GAQ123" s="66"/>
      <c r="GAR123" s="66"/>
      <c r="GAS123" s="66"/>
      <c r="GAT123" s="66"/>
      <c r="GAU123" s="66"/>
      <c r="GAV123" s="66"/>
      <c r="GAW123" s="66"/>
      <c r="GAX123" s="66"/>
      <c r="GAY123" s="66"/>
      <c r="GAZ123" s="66"/>
      <c r="GBA123" s="66"/>
      <c r="GBB123" s="66"/>
      <c r="GBC123" s="66"/>
      <c r="GBD123" s="66"/>
      <c r="GBE123" s="66"/>
      <c r="GBF123" s="66"/>
      <c r="GBG123" s="66"/>
      <c r="GBH123" s="66"/>
      <c r="GBI123" s="66"/>
      <c r="GBJ123" s="66"/>
      <c r="GBK123" s="66"/>
      <c r="GBL123" s="66"/>
      <c r="GBM123" s="66"/>
      <c r="GBN123" s="66"/>
      <c r="GBO123" s="66"/>
      <c r="GBP123" s="66"/>
      <c r="GBQ123" s="66"/>
      <c r="GBR123" s="66"/>
      <c r="GBS123" s="66"/>
      <c r="GBT123" s="66"/>
      <c r="GBU123" s="66"/>
      <c r="GBV123" s="66"/>
      <c r="GBW123" s="66"/>
      <c r="GBX123" s="66"/>
      <c r="GBY123" s="66"/>
      <c r="GBZ123" s="66"/>
      <c r="GCA123" s="66"/>
      <c r="GCB123" s="66"/>
      <c r="GCC123" s="66"/>
      <c r="GCD123" s="66"/>
      <c r="GCE123" s="66"/>
      <c r="GCF123" s="66"/>
      <c r="GCG123" s="66"/>
      <c r="GCH123" s="66"/>
      <c r="GCI123" s="66"/>
      <c r="GCJ123" s="66"/>
      <c r="GCK123" s="66"/>
      <c r="GCL123" s="66"/>
      <c r="GCM123" s="66"/>
      <c r="GCN123" s="66"/>
      <c r="GCO123" s="66"/>
      <c r="GCP123" s="66"/>
      <c r="GCQ123" s="66"/>
      <c r="GCR123" s="66"/>
      <c r="GCS123" s="66"/>
      <c r="GCT123" s="66"/>
      <c r="GCU123" s="66"/>
      <c r="GCV123" s="66"/>
      <c r="GCW123" s="66"/>
      <c r="GCX123" s="66"/>
      <c r="GCY123" s="66"/>
      <c r="GCZ123" s="66"/>
      <c r="GDA123" s="66"/>
      <c r="GDB123" s="66"/>
      <c r="GDC123" s="66"/>
      <c r="GDD123" s="66"/>
      <c r="GDE123" s="66"/>
      <c r="GDF123" s="66"/>
      <c r="GDG123" s="66"/>
      <c r="GDH123" s="66"/>
      <c r="GDI123" s="66"/>
      <c r="GDJ123" s="66"/>
      <c r="GDK123" s="66"/>
      <c r="GDL123" s="66"/>
      <c r="GDM123" s="66"/>
      <c r="GDN123" s="66"/>
      <c r="GDO123" s="66"/>
      <c r="GDP123" s="66"/>
      <c r="GDQ123" s="66"/>
      <c r="GDR123" s="66"/>
      <c r="GDS123" s="66"/>
      <c r="GDT123" s="66"/>
      <c r="GDU123" s="66"/>
      <c r="GDV123" s="66"/>
      <c r="GDW123" s="66"/>
      <c r="GDX123" s="66"/>
      <c r="GDY123" s="66"/>
      <c r="GDZ123" s="66"/>
      <c r="GEA123" s="66"/>
      <c r="GEB123" s="66"/>
      <c r="GEC123" s="66"/>
      <c r="GED123" s="66"/>
      <c r="GEE123" s="66"/>
      <c r="GEF123" s="66"/>
      <c r="GEG123" s="66"/>
      <c r="GEH123" s="66"/>
      <c r="GEI123" s="66"/>
      <c r="GEJ123" s="66"/>
      <c r="GEK123" s="66"/>
      <c r="GEL123" s="66"/>
      <c r="GEM123" s="66"/>
      <c r="GEN123" s="66"/>
      <c r="GEO123" s="66"/>
      <c r="GEP123" s="66"/>
      <c r="GEQ123" s="66"/>
      <c r="GER123" s="66"/>
      <c r="GES123" s="66"/>
      <c r="GET123" s="66"/>
      <c r="GEU123" s="66"/>
      <c r="GEV123" s="66"/>
      <c r="GEW123" s="66"/>
      <c r="GEX123" s="66"/>
      <c r="GEY123" s="66"/>
      <c r="GEZ123" s="66"/>
      <c r="GFA123" s="66"/>
      <c r="GFB123" s="66"/>
      <c r="GFC123" s="66"/>
      <c r="GFD123" s="66"/>
      <c r="GFE123" s="66"/>
      <c r="GFF123" s="66"/>
      <c r="GFG123" s="66"/>
      <c r="GFH123" s="66"/>
      <c r="GFI123" s="66"/>
      <c r="GFJ123" s="66"/>
      <c r="GFK123" s="66"/>
      <c r="GFL123" s="66"/>
      <c r="GFM123" s="66"/>
      <c r="GFN123" s="66"/>
      <c r="GFO123" s="66"/>
      <c r="GFP123" s="66"/>
      <c r="GFQ123" s="66"/>
      <c r="GFR123" s="66"/>
      <c r="GFS123" s="66"/>
      <c r="GFT123" s="66"/>
      <c r="GFU123" s="66"/>
      <c r="GFV123" s="66"/>
      <c r="GFW123" s="66"/>
      <c r="GFX123" s="66"/>
      <c r="GFY123" s="66"/>
      <c r="GFZ123" s="66"/>
      <c r="GGA123" s="66"/>
      <c r="GGB123" s="66"/>
      <c r="GGC123" s="66"/>
      <c r="GGD123" s="66"/>
      <c r="GGE123" s="66"/>
      <c r="GGF123" s="66"/>
      <c r="GGG123" s="66"/>
      <c r="GGH123" s="66"/>
      <c r="GGI123" s="66"/>
      <c r="GGJ123" s="66"/>
      <c r="GGK123" s="66"/>
      <c r="GGL123" s="66"/>
      <c r="GGM123" s="66"/>
      <c r="GGN123" s="66"/>
      <c r="GGO123" s="66"/>
      <c r="GGP123" s="66"/>
      <c r="GGQ123" s="66"/>
      <c r="GGR123" s="66"/>
      <c r="GGS123" s="66"/>
      <c r="GGT123" s="66"/>
      <c r="GGU123" s="66"/>
      <c r="GGV123" s="66"/>
      <c r="GGW123" s="66"/>
      <c r="GGX123" s="66"/>
      <c r="GGY123" s="66"/>
      <c r="GGZ123" s="66"/>
      <c r="GHA123" s="66"/>
      <c r="GHB123" s="66"/>
      <c r="GHC123" s="66"/>
      <c r="GHD123" s="66"/>
      <c r="GHE123" s="66"/>
      <c r="GHF123" s="66"/>
      <c r="GHG123" s="66"/>
      <c r="GHH123" s="66"/>
      <c r="GHI123" s="66"/>
      <c r="GHJ123" s="66"/>
      <c r="GHK123" s="66"/>
      <c r="GHL123" s="66"/>
      <c r="GHM123" s="66"/>
      <c r="GHN123" s="66"/>
      <c r="GHO123" s="66"/>
      <c r="GHP123" s="66"/>
      <c r="GHQ123" s="66"/>
      <c r="GHR123" s="66"/>
      <c r="GHS123" s="66"/>
      <c r="GHT123" s="66"/>
      <c r="GHU123" s="66"/>
      <c r="GHV123" s="66"/>
      <c r="GHW123" s="66"/>
      <c r="GHX123" s="66"/>
      <c r="GHY123" s="66"/>
      <c r="GHZ123" s="66"/>
      <c r="GIA123" s="66"/>
      <c r="GIB123" s="66"/>
      <c r="GIC123" s="66"/>
      <c r="GID123" s="66"/>
      <c r="GIE123" s="66"/>
      <c r="GIF123" s="66"/>
      <c r="GIG123" s="66"/>
      <c r="GIH123" s="66"/>
      <c r="GII123" s="66"/>
      <c r="GIJ123" s="66"/>
      <c r="GIK123" s="66"/>
      <c r="GIL123" s="66"/>
      <c r="GIM123" s="66"/>
      <c r="GIN123" s="66"/>
      <c r="GIO123" s="66"/>
      <c r="GIP123" s="66"/>
      <c r="GIQ123" s="66"/>
      <c r="GIR123" s="66"/>
      <c r="GIS123" s="66"/>
      <c r="GIT123" s="66"/>
      <c r="GIU123" s="66"/>
      <c r="GIV123" s="66"/>
      <c r="GIW123" s="66"/>
      <c r="GIX123" s="66"/>
      <c r="GIY123" s="66"/>
      <c r="GIZ123" s="66"/>
      <c r="GJA123" s="66"/>
      <c r="GJB123" s="66"/>
      <c r="GJC123" s="66"/>
      <c r="GJD123" s="66"/>
      <c r="GJE123" s="66"/>
      <c r="GJF123" s="66"/>
      <c r="GJG123" s="66"/>
      <c r="GJH123" s="66"/>
      <c r="GJI123" s="66"/>
      <c r="GJJ123" s="66"/>
      <c r="GJK123" s="66"/>
      <c r="GJL123" s="66"/>
      <c r="GJM123" s="66"/>
      <c r="GJN123" s="66"/>
      <c r="GJO123" s="66"/>
      <c r="GJP123" s="66"/>
      <c r="GJQ123" s="66"/>
      <c r="GJR123" s="66"/>
      <c r="GJS123" s="66"/>
      <c r="GJT123" s="66"/>
      <c r="GJU123" s="66"/>
      <c r="GJV123" s="66"/>
      <c r="GJW123" s="66"/>
      <c r="GJX123" s="66"/>
      <c r="GJY123" s="66"/>
      <c r="GJZ123" s="66"/>
      <c r="GKA123" s="66"/>
      <c r="GKB123" s="66"/>
      <c r="GKC123" s="66"/>
      <c r="GKD123" s="66"/>
      <c r="GKE123" s="66"/>
      <c r="GKF123" s="66"/>
      <c r="GKG123" s="66"/>
      <c r="GKH123" s="66"/>
      <c r="GKI123" s="66"/>
      <c r="GKJ123" s="66"/>
      <c r="GKK123" s="66"/>
      <c r="GKL123" s="66"/>
      <c r="GKM123" s="66"/>
      <c r="GKN123" s="66"/>
      <c r="GKO123" s="66"/>
      <c r="GKP123" s="66"/>
      <c r="GKQ123" s="66"/>
      <c r="GKR123" s="66"/>
      <c r="GKS123" s="66"/>
      <c r="GKT123" s="66"/>
      <c r="GKU123" s="66"/>
      <c r="GKV123" s="66"/>
      <c r="GKW123" s="66"/>
      <c r="GKX123" s="66"/>
      <c r="GKY123" s="66"/>
      <c r="GKZ123" s="66"/>
      <c r="GLA123" s="66"/>
      <c r="GLB123" s="66"/>
      <c r="GLC123" s="66"/>
      <c r="GLD123" s="66"/>
      <c r="GLE123" s="66"/>
      <c r="GLF123" s="66"/>
      <c r="GLG123" s="66"/>
      <c r="GLH123" s="66"/>
      <c r="GLI123" s="66"/>
      <c r="GLJ123" s="66"/>
      <c r="GLK123" s="66"/>
      <c r="GLL123" s="66"/>
      <c r="GLM123" s="66"/>
      <c r="GLN123" s="66"/>
      <c r="GLO123" s="66"/>
      <c r="GLP123" s="66"/>
      <c r="GLQ123" s="66"/>
      <c r="GLR123" s="66"/>
      <c r="GLS123" s="66"/>
      <c r="GLT123" s="66"/>
      <c r="GLU123" s="66"/>
      <c r="GLV123" s="66"/>
      <c r="GLW123" s="66"/>
      <c r="GLX123" s="66"/>
      <c r="GLY123" s="66"/>
      <c r="GLZ123" s="66"/>
      <c r="GMA123" s="66"/>
      <c r="GMB123" s="66"/>
      <c r="GMC123" s="66"/>
      <c r="GMD123" s="66"/>
      <c r="GME123" s="66"/>
      <c r="GMF123" s="66"/>
      <c r="GMG123" s="66"/>
      <c r="GMH123" s="66"/>
      <c r="GMI123" s="66"/>
      <c r="GMJ123" s="66"/>
      <c r="GMK123" s="66"/>
      <c r="GML123" s="66"/>
      <c r="GMM123" s="66"/>
      <c r="GMN123" s="66"/>
      <c r="GMO123" s="66"/>
      <c r="GMP123" s="66"/>
      <c r="GMQ123" s="66"/>
      <c r="GMR123" s="66"/>
      <c r="GMS123" s="66"/>
      <c r="GMT123" s="66"/>
      <c r="GMU123" s="66"/>
      <c r="GMV123" s="66"/>
      <c r="GMW123" s="66"/>
      <c r="GMX123" s="66"/>
      <c r="GMY123" s="66"/>
      <c r="GMZ123" s="66"/>
      <c r="GNA123" s="66"/>
      <c r="GNB123" s="66"/>
      <c r="GNC123" s="66"/>
      <c r="GND123" s="66"/>
      <c r="GNE123" s="66"/>
      <c r="GNF123" s="66"/>
      <c r="GNG123" s="66"/>
      <c r="GNH123" s="66"/>
      <c r="GNI123" s="66"/>
      <c r="GNJ123" s="66"/>
      <c r="GNK123" s="66"/>
      <c r="GNL123" s="66"/>
      <c r="GNM123" s="66"/>
      <c r="GNN123" s="66"/>
      <c r="GNO123" s="66"/>
      <c r="GNP123" s="66"/>
      <c r="GNQ123" s="66"/>
      <c r="GNR123" s="66"/>
      <c r="GNS123" s="66"/>
      <c r="GNT123" s="66"/>
      <c r="GNU123" s="66"/>
      <c r="GNV123" s="66"/>
      <c r="GNW123" s="66"/>
      <c r="GNX123" s="66"/>
      <c r="GNY123" s="66"/>
      <c r="GNZ123" s="66"/>
      <c r="GOA123" s="66"/>
      <c r="GOB123" s="66"/>
      <c r="GOC123" s="66"/>
      <c r="GOD123" s="66"/>
      <c r="GOE123" s="66"/>
      <c r="GOF123" s="66"/>
      <c r="GOG123" s="66"/>
      <c r="GOH123" s="66"/>
      <c r="GOI123" s="66"/>
      <c r="GOJ123" s="66"/>
      <c r="GOK123" s="66"/>
      <c r="GOL123" s="66"/>
      <c r="GOM123" s="66"/>
      <c r="GON123" s="66"/>
      <c r="GOO123" s="66"/>
      <c r="GOP123" s="66"/>
      <c r="GOQ123" s="66"/>
      <c r="GOR123" s="66"/>
      <c r="GOS123" s="66"/>
      <c r="GOT123" s="66"/>
      <c r="GOU123" s="66"/>
      <c r="GOV123" s="66"/>
      <c r="GOW123" s="66"/>
      <c r="GOX123" s="66"/>
      <c r="GOY123" s="66"/>
      <c r="GOZ123" s="66"/>
      <c r="GPA123" s="66"/>
      <c r="GPB123" s="66"/>
      <c r="GPC123" s="66"/>
      <c r="GPD123" s="66"/>
      <c r="GPE123" s="66"/>
      <c r="GPF123" s="66"/>
      <c r="GPG123" s="66"/>
      <c r="GPH123" s="66"/>
      <c r="GPI123" s="66"/>
      <c r="GPJ123" s="66"/>
      <c r="GPK123" s="66"/>
      <c r="GPL123" s="66"/>
      <c r="GPM123" s="66"/>
      <c r="GPN123" s="66"/>
      <c r="GPO123" s="66"/>
      <c r="GPP123" s="66"/>
      <c r="GPQ123" s="66"/>
      <c r="GPR123" s="66"/>
      <c r="GPS123" s="66"/>
      <c r="GPT123" s="66"/>
      <c r="GPU123" s="66"/>
      <c r="GPV123" s="66"/>
      <c r="GPW123" s="66"/>
      <c r="GPX123" s="66"/>
      <c r="GPY123" s="66"/>
      <c r="GPZ123" s="66"/>
      <c r="GQA123" s="66"/>
      <c r="GQB123" s="66"/>
      <c r="GQC123" s="66"/>
      <c r="GQD123" s="66"/>
      <c r="GQE123" s="66"/>
      <c r="GQF123" s="66"/>
      <c r="GQG123" s="66"/>
      <c r="GQH123" s="66"/>
      <c r="GQI123" s="66"/>
      <c r="GQJ123" s="66"/>
      <c r="GQK123" s="66"/>
      <c r="GQL123" s="66"/>
      <c r="GQM123" s="66"/>
      <c r="GQN123" s="66"/>
      <c r="GQO123" s="66"/>
      <c r="GQP123" s="66"/>
      <c r="GQQ123" s="66"/>
      <c r="GQR123" s="66"/>
      <c r="GQS123" s="66"/>
      <c r="GQT123" s="66"/>
      <c r="GQU123" s="66"/>
      <c r="GQV123" s="66"/>
      <c r="GQW123" s="66"/>
      <c r="GQX123" s="66"/>
      <c r="GQY123" s="66"/>
      <c r="GQZ123" s="66"/>
      <c r="GRA123" s="66"/>
      <c r="GRB123" s="66"/>
      <c r="GRC123" s="66"/>
      <c r="GRD123" s="66"/>
      <c r="GRE123" s="66"/>
      <c r="GRF123" s="66"/>
      <c r="GRG123" s="66"/>
      <c r="GRH123" s="66"/>
      <c r="GRI123" s="66"/>
      <c r="GRJ123" s="66"/>
      <c r="GRK123" s="66"/>
      <c r="GRL123" s="66"/>
      <c r="GRM123" s="66"/>
      <c r="GRN123" s="66"/>
      <c r="GRO123" s="66"/>
      <c r="GRP123" s="66"/>
      <c r="GRQ123" s="66"/>
      <c r="GRR123" s="66"/>
      <c r="GRS123" s="66"/>
      <c r="GRT123" s="66"/>
      <c r="GRU123" s="66"/>
      <c r="GRV123" s="66"/>
      <c r="GRW123" s="66"/>
      <c r="GRX123" s="66"/>
      <c r="GRY123" s="66"/>
      <c r="GRZ123" s="66"/>
      <c r="GSA123" s="66"/>
      <c r="GSB123" s="66"/>
      <c r="GSC123" s="66"/>
      <c r="GSD123" s="66"/>
      <c r="GSE123" s="66"/>
      <c r="GSF123" s="66"/>
      <c r="GSG123" s="66"/>
      <c r="GSH123" s="66"/>
      <c r="GSI123" s="66"/>
      <c r="GSJ123" s="66"/>
      <c r="GSK123" s="66"/>
      <c r="GSL123" s="66"/>
      <c r="GSM123" s="66"/>
      <c r="GSN123" s="66"/>
      <c r="GSO123" s="66"/>
      <c r="GSP123" s="66"/>
      <c r="GSQ123" s="66"/>
      <c r="GSR123" s="66"/>
      <c r="GSS123" s="66"/>
      <c r="GST123" s="66"/>
      <c r="GSU123" s="66"/>
      <c r="GSV123" s="66"/>
      <c r="GSW123" s="66"/>
      <c r="GSX123" s="66"/>
      <c r="GSY123" s="66"/>
      <c r="GSZ123" s="66"/>
      <c r="GTA123" s="66"/>
      <c r="GTB123" s="66"/>
      <c r="GTC123" s="66"/>
      <c r="GTD123" s="66"/>
      <c r="GTE123" s="66"/>
      <c r="GTF123" s="66"/>
      <c r="GTG123" s="66"/>
      <c r="GTH123" s="66"/>
      <c r="GTI123" s="66"/>
      <c r="GTJ123" s="66"/>
      <c r="GTK123" s="66"/>
      <c r="GTL123" s="66"/>
      <c r="GTM123" s="66"/>
      <c r="GTN123" s="66"/>
      <c r="GTO123" s="66"/>
      <c r="GTP123" s="66"/>
      <c r="GTQ123" s="66"/>
      <c r="GTR123" s="66"/>
      <c r="GTS123" s="66"/>
      <c r="GTT123" s="66"/>
      <c r="GTU123" s="66"/>
      <c r="GTV123" s="66"/>
      <c r="GTW123" s="66"/>
      <c r="GTX123" s="66"/>
      <c r="GTY123" s="66"/>
      <c r="GTZ123" s="66"/>
      <c r="GUA123" s="66"/>
      <c r="GUB123" s="66"/>
      <c r="GUC123" s="66"/>
      <c r="GUD123" s="66"/>
      <c r="GUE123" s="66"/>
      <c r="GUF123" s="66"/>
      <c r="GUG123" s="66"/>
      <c r="GUH123" s="66"/>
      <c r="GUI123" s="66"/>
      <c r="GUJ123" s="66"/>
      <c r="GUK123" s="66"/>
      <c r="GUL123" s="66"/>
      <c r="GUM123" s="66"/>
      <c r="GUN123" s="66"/>
      <c r="GUO123" s="66"/>
      <c r="GUP123" s="66"/>
      <c r="GUQ123" s="66"/>
      <c r="GUR123" s="66"/>
      <c r="GUS123" s="66"/>
      <c r="GUT123" s="66"/>
      <c r="GUU123" s="66"/>
      <c r="GUV123" s="66"/>
      <c r="GUW123" s="66"/>
      <c r="GUX123" s="66"/>
      <c r="GUY123" s="66"/>
      <c r="GUZ123" s="66"/>
      <c r="GVA123" s="66"/>
      <c r="GVB123" s="66"/>
      <c r="GVC123" s="66"/>
      <c r="GVD123" s="66"/>
      <c r="GVE123" s="66"/>
      <c r="GVF123" s="66"/>
      <c r="GVG123" s="66"/>
      <c r="GVH123" s="66"/>
      <c r="GVI123" s="66"/>
      <c r="GVJ123" s="66"/>
      <c r="GVK123" s="66"/>
      <c r="GVL123" s="66"/>
      <c r="GVM123" s="66"/>
      <c r="GVN123" s="66"/>
      <c r="GVO123" s="66"/>
      <c r="GVP123" s="66"/>
      <c r="GVQ123" s="66"/>
      <c r="GVR123" s="66"/>
      <c r="GVS123" s="66"/>
      <c r="GVT123" s="66"/>
      <c r="GVU123" s="66"/>
      <c r="GVV123" s="66"/>
      <c r="GVW123" s="66"/>
      <c r="GVX123" s="66"/>
      <c r="GVY123" s="66"/>
      <c r="GVZ123" s="66"/>
      <c r="GWA123" s="66"/>
      <c r="GWB123" s="66"/>
      <c r="GWC123" s="66"/>
      <c r="GWD123" s="66"/>
      <c r="GWE123" s="66"/>
      <c r="GWF123" s="66"/>
      <c r="GWG123" s="66"/>
      <c r="GWH123" s="66"/>
      <c r="GWI123" s="66"/>
      <c r="GWJ123" s="66"/>
      <c r="GWK123" s="66"/>
      <c r="GWL123" s="66"/>
      <c r="GWM123" s="66"/>
      <c r="GWN123" s="66"/>
      <c r="GWO123" s="66"/>
      <c r="GWP123" s="66"/>
      <c r="GWQ123" s="66"/>
      <c r="GWR123" s="66"/>
      <c r="GWS123" s="66"/>
      <c r="GWT123" s="66"/>
      <c r="GWU123" s="66"/>
      <c r="GWV123" s="66"/>
      <c r="GWW123" s="66"/>
      <c r="GWX123" s="66"/>
      <c r="GWY123" s="66"/>
      <c r="GWZ123" s="66"/>
      <c r="GXA123" s="66"/>
      <c r="GXB123" s="66"/>
      <c r="GXC123" s="66"/>
      <c r="GXD123" s="66"/>
      <c r="GXE123" s="66"/>
      <c r="GXF123" s="66"/>
      <c r="GXG123" s="66"/>
      <c r="GXH123" s="66"/>
      <c r="GXI123" s="66"/>
      <c r="GXJ123" s="66"/>
      <c r="GXK123" s="66"/>
      <c r="GXL123" s="66"/>
      <c r="GXM123" s="66"/>
      <c r="GXN123" s="66"/>
      <c r="GXO123" s="66"/>
      <c r="GXP123" s="66"/>
      <c r="GXQ123" s="66"/>
      <c r="GXR123" s="66"/>
      <c r="GXS123" s="66"/>
      <c r="GXT123" s="66"/>
      <c r="GXU123" s="66"/>
      <c r="GXV123" s="66"/>
      <c r="GXW123" s="66"/>
      <c r="GXX123" s="66"/>
      <c r="GXY123" s="66"/>
      <c r="GXZ123" s="66"/>
      <c r="GYA123" s="66"/>
      <c r="GYB123" s="66"/>
      <c r="GYC123" s="66"/>
      <c r="GYD123" s="66"/>
      <c r="GYE123" s="66"/>
      <c r="GYF123" s="66"/>
      <c r="GYG123" s="66"/>
      <c r="GYH123" s="66"/>
      <c r="GYI123" s="66"/>
      <c r="GYJ123" s="66"/>
      <c r="GYK123" s="66"/>
      <c r="GYL123" s="66"/>
      <c r="GYM123" s="66"/>
      <c r="GYN123" s="66"/>
      <c r="GYO123" s="66"/>
      <c r="GYP123" s="66"/>
      <c r="GYQ123" s="66"/>
      <c r="GYR123" s="66"/>
      <c r="GYS123" s="66"/>
      <c r="GYT123" s="66"/>
      <c r="GYU123" s="66"/>
      <c r="GYV123" s="66"/>
      <c r="GYW123" s="66"/>
      <c r="GYX123" s="66"/>
      <c r="GYY123" s="66"/>
      <c r="GYZ123" s="66"/>
      <c r="GZA123" s="66"/>
      <c r="GZB123" s="66"/>
      <c r="GZC123" s="66"/>
      <c r="GZD123" s="66"/>
      <c r="GZE123" s="66"/>
      <c r="GZF123" s="66"/>
      <c r="GZG123" s="66"/>
      <c r="GZH123" s="66"/>
      <c r="GZI123" s="66"/>
      <c r="GZJ123" s="66"/>
      <c r="GZK123" s="66"/>
      <c r="GZL123" s="66"/>
      <c r="GZM123" s="66"/>
      <c r="GZN123" s="66"/>
      <c r="GZO123" s="66"/>
      <c r="GZP123" s="66"/>
      <c r="GZQ123" s="66"/>
      <c r="GZR123" s="66"/>
      <c r="GZS123" s="66"/>
      <c r="GZT123" s="66"/>
      <c r="GZU123" s="66"/>
      <c r="GZV123" s="66"/>
      <c r="GZW123" s="66"/>
      <c r="GZX123" s="66"/>
      <c r="GZY123" s="66"/>
      <c r="GZZ123" s="66"/>
      <c r="HAA123" s="66"/>
      <c r="HAB123" s="66"/>
      <c r="HAC123" s="66"/>
      <c r="HAD123" s="66"/>
      <c r="HAE123" s="66"/>
      <c r="HAF123" s="66"/>
      <c r="HAG123" s="66"/>
      <c r="HAH123" s="66"/>
      <c r="HAI123" s="66"/>
      <c r="HAJ123" s="66"/>
      <c r="HAK123" s="66"/>
      <c r="HAL123" s="66"/>
      <c r="HAM123" s="66"/>
      <c r="HAN123" s="66"/>
      <c r="HAO123" s="66"/>
      <c r="HAP123" s="66"/>
      <c r="HAQ123" s="66"/>
      <c r="HAR123" s="66"/>
      <c r="HAS123" s="66"/>
      <c r="HAT123" s="66"/>
      <c r="HAU123" s="66"/>
      <c r="HAV123" s="66"/>
      <c r="HAW123" s="66"/>
      <c r="HAX123" s="66"/>
      <c r="HAY123" s="66"/>
      <c r="HAZ123" s="66"/>
      <c r="HBA123" s="66"/>
      <c r="HBB123" s="66"/>
      <c r="HBC123" s="66"/>
      <c r="HBD123" s="66"/>
      <c r="HBE123" s="66"/>
      <c r="HBF123" s="66"/>
      <c r="HBG123" s="66"/>
      <c r="HBH123" s="66"/>
      <c r="HBI123" s="66"/>
      <c r="HBJ123" s="66"/>
      <c r="HBK123" s="66"/>
      <c r="HBL123" s="66"/>
      <c r="HBM123" s="66"/>
      <c r="HBN123" s="66"/>
      <c r="HBO123" s="66"/>
      <c r="HBP123" s="66"/>
      <c r="HBQ123" s="66"/>
      <c r="HBR123" s="66"/>
      <c r="HBS123" s="66"/>
      <c r="HBT123" s="66"/>
      <c r="HBU123" s="66"/>
      <c r="HBV123" s="66"/>
      <c r="HBW123" s="66"/>
      <c r="HBX123" s="66"/>
      <c r="HBY123" s="66"/>
      <c r="HBZ123" s="66"/>
      <c r="HCA123" s="66"/>
      <c r="HCB123" s="66"/>
      <c r="HCC123" s="66"/>
      <c r="HCD123" s="66"/>
      <c r="HCE123" s="66"/>
      <c r="HCF123" s="66"/>
      <c r="HCG123" s="66"/>
      <c r="HCH123" s="66"/>
      <c r="HCI123" s="66"/>
      <c r="HCJ123" s="66"/>
      <c r="HCK123" s="66"/>
      <c r="HCL123" s="66"/>
      <c r="HCM123" s="66"/>
      <c r="HCN123" s="66"/>
      <c r="HCO123" s="66"/>
      <c r="HCP123" s="66"/>
      <c r="HCQ123" s="66"/>
      <c r="HCR123" s="66"/>
      <c r="HCS123" s="66"/>
      <c r="HCT123" s="66"/>
      <c r="HCU123" s="66"/>
      <c r="HCV123" s="66"/>
      <c r="HCW123" s="66"/>
      <c r="HCX123" s="66"/>
      <c r="HCY123" s="66"/>
      <c r="HCZ123" s="66"/>
      <c r="HDA123" s="66"/>
      <c r="HDB123" s="66"/>
      <c r="HDC123" s="66"/>
      <c r="HDD123" s="66"/>
      <c r="HDE123" s="66"/>
      <c r="HDF123" s="66"/>
      <c r="HDG123" s="66"/>
      <c r="HDH123" s="66"/>
      <c r="HDI123" s="66"/>
      <c r="HDJ123" s="66"/>
      <c r="HDK123" s="66"/>
      <c r="HDL123" s="66"/>
      <c r="HDM123" s="66"/>
      <c r="HDN123" s="66"/>
      <c r="HDO123" s="66"/>
      <c r="HDP123" s="66"/>
      <c r="HDQ123" s="66"/>
      <c r="HDR123" s="66"/>
      <c r="HDS123" s="66"/>
      <c r="HDT123" s="66"/>
      <c r="HDU123" s="66"/>
      <c r="HDV123" s="66"/>
      <c r="HDW123" s="66"/>
      <c r="HDX123" s="66"/>
      <c r="HDY123" s="66"/>
      <c r="HDZ123" s="66"/>
      <c r="HEA123" s="66"/>
      <c r="HEB123" s="66"/>
      <c r="HEC123" s="66"/>
      <c r="HED123" s="66"/>
      <c r="HEE123" s="66"/>
      <c r="HEF123" s="66"/>
      <c r="HEG123" s="66"/>
      <c r="HEH123" s="66"/>
      <c r="HEI123" s="66"/>
      <c r="HEJ123" s="66"/>
      <c r="HEK123" s="66"/>
      <c r="HEL123" s="66"/>
      <c r="HEM123" s="66"/>
      <c r="HEN123" s="66"/>
      <c r="HEO123" s="66"/>
      <c r="HEP123" s="66"/>
      <c r="HEQ123" s="66"/>
      <c r="HER123" s="66"/>
      <c r="HES123" s="66"/>
      <c r="HET123" s="66"/>
      <c r="HEU123" s="66"/>
      <c r="HEV123" s="66"/>
      <c r="HEW123" s="66"/>
      <c r="HEX123" s="66"/>
      <c r="HEY123" s="66"/>
      <c r="HEZ123" s="66"/>
      <c r="HFA123" s="66"/>
      <c r="HFB123" s="66"/>
      <c r="HFC123" s="66"/>
      <c r="HFD123" s="66"/>
      <c r="HFE123" s="66"/>
      <c r="HFF123" s="66"/>
      <c r="HFG123" s="66"/>
      <c r="HFH123" s="66"/>
      <c r="HFI123" s="66"/>
      <c r="HFJ123" s="66"/>
      <c r="HFK123" s="66"/>
      <c r="HFL123" s="66"/>
      <c r="HFM123" s="66"/>
      <c r="HFN123" s="66"/>
      <c r="HFO123" s="66"/>
      <c r="HFP123" s="66"/>
      <c r="HFQ123" s="66"/>
      <c r="HFR123" s="66"/>
      <c r="HFS123" s="66"/>
      <c r="HFT123" s="66"/>
      <c r="HFU123" s="66"/>
      <c r="HFV123" s="66"/>
      <c r="HFW123" s="66"/>
      <c r="HFX123" s="66"/>
      <c r="HFY123" s="66"/>
      <c r="HFZ123" s="66"/>
      <c r="HGA123" s="66"/>
      <c r="HGB123" s="66"/>
      <c r="HGC123" s="66"/>
      <c r="HGD123" s="66"/>
      <c r="HGE123" s="66"/>
      <c r="HGF123" s="66"/>
      <c r="HGG123" s="66"/>
      <c r="HGH123" s="66"/>
      <c r="HGI123" s="66"/>
      <c r="HGJ123" s="66"/>
      <c r="HGK123" s="66"/>
      <c r="HGL123" s="66"/>
      <c r="HGM123" s="66"/>
      <c r="HGN123" s="66"/>
      <c r="HGO123" s="66"/>
      <c r="HGP123" s="66"/>
      <c r="HGQ123" s="66"/>
      <c r="HGR123" s="66"/>
      <c r="HGS123" s="66"/>
      <c r="HGT123" s="66"/>
      <c r="HGU123" s="66"/>
      <c r="HGV123" s="66"/>
      <c r="HGW123" s="66"/>
      <c r="HGX123" s="66"/>
      <c r="HGY123" s="66"/>
      <c r="HGZ123" s="66"/>
      <c r="HHA123" s="66"/>
      <c r="HHB123" s="66"/>
      <c r="HHC123" s="66"/>
      <c r="HHD123" s="66"/>
      <c r="HHE123" s="66"/>
      <c r="HHF123" s="66"/>
      <c r="HHG123" s="66"/>
      <c r="HHH123" s="66"/>
      <c r="HHI123" s="66"/>
      <c r="HHJ123" s="66"/>
      <c r="HHK123" s="66"/>
      <c r="HHL123" s="66"/>
      <c r="HHM123" s="66"/>
      <c r="HHN123" s="66"/>
      <c r="HHO123" s="66"/>
      <c r="HHP123" s="66"/>
      <c r="HHQ123" s="66"/>
      <c r="HHR123" s="66"/>
      <c r="HHS123" s="66"/>
      <c r="HHT123" s="66"/>
      <c r="HHU123" s="66"/>
      <c r="HHV123" s="66"/>
      <c r="HHW123" s="66"/>
      <c r="HHX123" s="66"/>
      <c r="HHY123" s="66"/>
      <c r="HHZ123" s="66"/>
      <c r="HIA123" s="66"/>
      <c r="HIB123" s="66"/>
      <c r="HIC123" s="66"/>
      <c r="HID123" s="66"/>
      <c r="HIE123" s="66"/>
      <c r="HIF123" s="66"/>
      <c r="HIG123" s="66"/>
      <c r="HIH123" s="66"/>
      <c r="HII123" s="66"/>
      <c r="HIJ123" s="66"/>
      <c r="HIK123" s="66"/>
      <c r="HIL123" s="66"/>
      <c r="HIM123" s="66"/>
      <c r="HIN123" s="66"/>
      <c r="HIO123" s="66"/>
      <c r="HIP123" s="66"/>
      <c r="HIQ123" s="66"/>
      <c r="HIR123" s="66"/>
      <c r="HIS123" s="66"/>
      <c r="HIT123" s="66"/>
      <c r="HIU123" s="66"/>
      <c r="HIV123" s="66"/>
      <c r="HIW123" s="66"/>
      <c r="HIX123" s="66"/>
      <c r="HIY123" s="66"/>
      <c r="HIZ123" s="66"/>
      <c r="HJA123" s="66"/>
      <c r="HJB123" s="66"/>
      <c r="HJC123" s="66"/>
      <c r="HJD123" s="66"/>
      <c r="HJE123" s="66"/>
      <c r="HJF123" s="66"/>
      <c r="HJG123" s="66"/>
      <c r="HJH123" s="66"/>
      <c r="HJI123" s="66"/>
      <c r="HJJ123" s="66"/>
      <c r="HJK123" s="66"/>
      <c r="HJL123" s="66"/>
      <c r="HJM123" s="66"/>
      <c r="HJN123" s="66"/>
      <c r="HJO123" s="66"/>
      <c r="HJP123" s="66"/>
      <c r="HJQ123" s="66"/>
      <c r="HJR123" s="66"/>
      <c r="HJS123" s="66"/>
      <c r="HJT123" s="66"/>
      <c r="HJU123" s="66"/>
      <c r="HJV123" s="66"/>
      <c r="HJW123" s="66"/>
      <c r="HJX123" s="66"/>
      <c r="HJY123" s="66"/>
      <c r="HJZ123" s="66"/>
      <c r="HKA123" s="66"/>
      <c r="HKB123" s="66"/>
      <c r="HKC123" s="66"/>
      <c r="HKD123" s="66"/>
      <c r="HKE123" s="66"/>
      <c r="HKF123" s="66"/>
      <c r="HKG123" s="66"/>
      <c r="HKH123" s="66"/>
      <c r="HKI123" s="66"/>
      <c r="HKJ123" s="66"/>
      <c r="HKK123" s="66"/>
      <c r="HKL123" s="66"/>
      <c r="HKM123" s="66"/>
      <c r="HKN123" s="66"/>
      <c r="HKO123" s="66"/>
      <c r="HKP123" s="66"/>
      <c r="HKQ123" s="66"/>
      <c r="HKR123" s="66"/>
      <c r="HKS123" s="66"/>
      <c r="HKT123" s="66"/>
      <c r="HKU123" s="66"/>
      <c r="HKV123" s="66"/>
      <c r="HKW123" s="66"/>
      <c r="HKX123" s="66"/>
      <c r="HKY123" s="66"/>
      <c r="HKZ123" s="66"/>
      <c r="HLA123" s="66"/>
      <c r="HLB123" s="66"/>
      <c r="HLC123" s="66"/>
      <c r="HLD123" s="66"/>
      <c r="HLE123" s="66"/>
      <c r="HLF123" s="66"/>
      <c r="HLG123" s="66"/>
      <c r="HLH123" s="66"/>
      <c r="HLI123" s="66"/>
      <c r="HLJ123" s="66"/>
      <c r="HLK123" s="66"/>
      <c r="HLL123" s="66"/>
      <c r="HLM123" s="66"/>
      <c r="HLN123" s="66"/>
      <c r="HLO123" s="66"/>
      <c r="HLP123" s="66"/>
      <c r="HLQ123" s="66"/>
      <c r="HLR123" s="66"/>
      <c r="HLS123" s="66"/>
      <c r="HLT123" s="66"/>
      <c r="HLU123" s="66"/>
      <c r="HLV123" s="66"/>
      <c r="HLW123" s="66"/>
      <c r="HLX123" s="66"/>
      <c r="HLY123" s="66"/>
      <c r="HLZ123" s="66"/>
      <c r="HMA123" s="66"/>
      <c r="HMB123" s="66"/>
      <c r="HMC123" s="66"/>
      <c r="HMD123" s="66"/>
      <c r="HME123" s="66"/>
      <c r="HMF123" s="66"/>
      <c r="HMG123" s="66"/>
      <c r="HMH123" s="66"/>
      <c r="HMI123" s="66"/>
      <c r="HMJ123" s="66"/>
      <c r="HMK123" s="66"/>
      <c r="HML123" s="66"/>
      <c r="HMM123" s="66"/>
      <c r="HMN123" s="66"/>
      <c r="HMO123" s="66"/>
      <c r="HMP123" s="66"/>
      <c r="HMQ123" s="66"/>
      <c r="HMR123" s="66"/>
      <c r="HMS123" s="66"/>
      <c r="HMT123" s="66"/>
      <c r="HMU123" s="66"/>
      <c r="HMV123" s="66"/>
      <c r="HMW123" s="66"/>
      <c r="HMX123" s="66"/>
      <c r="HMY123" s="66"/>
      <c r="HMZ123" s="66"/>
      <c r="HNA123" s="66"/>
      <c r="HNB123" s="66"/>
      <c r="HNC123" s="66"/>
      <c r="HND123" s="66"/>
      <c r="HNE123" s="66"/>
      <c r="HNF123" s="66"/>
      <c r="HNG123" s="66"/>
      <c r="HNH123" s="66"/>
      <c r="HNI123" s="66"/>
      <c r="HNJ123" s="66"/>
      <c r="HNK123" s="66"/>
      <c r="HNL123" s="66"/>
      <c r="HNM123" s="66"/>
      <c r="HNN123" s="66"/>
      <c r="HNO123" s="66"/>
      <c r="HNP123" s="66"/>
      <c r="HNQ123" s="66"/>
      <c r="HNR123" s="66"/>
      <c r="HNS123" s="66"/>
      <c r="HNT123" s="66"/>
      <c r="HNU123" s="66"/>
      <c r="HNV123" s="66"/>
      <c r="HNW123" s="66"/>
      <c r="HNX123" s="66"/>
      <c r="HNY123" s="66"/>
      <c r="HNZ123" s="66"/>
      <c r="HOA123" s="66"/>
      <c r="HOB123" s="66"/>
      <c r="HOC123" s="66"/>
      <c r="HOD123" s="66"/>
      <c r="HOE123" s="66"/>
      <c r="HOF123" s="66"/>
      <c r="HOG123" s="66"/>
      <c r="HOH123" s="66"/>
      <c r="HOI123" s="66"/>
      <c r="HOJ123" s="66"/>
      <c r="HOK123" s="66"/>
      <c r="HOL123" s="66"/>
      <c r="HOM123" s="66"/>
      <c r="HON123" s="66"/>
      <c r="HOO123" s="66"/>
      <c r="HOP123" s="66"/>
      <c r="HOQ123" s="66"/>
      <c r="HOR123" s="66"/>
      <c r="HOS123" s="66"/>
      <c r="HOT123" s="66"/>
      <c r="HOU123" s="66"/>
      <c r="HOV123" s="66"/>
      <c r="HOW123" s="66"/>
      <c r="HOX123" s="66"/>
      <c r="HOY123" s="66"/>
      <c r="HOZ123" s="66"/>
      <c r="HPA123" s="66"/>
      <c r="HPB123" s="66"/>
      <c r="HPC123" s="66"/>
      <c r="HPD123" s="66"/>
      <c r="HPE123" s="66"/>
      <c r="HPF123" s="66"/>
      <c r="HPG123" s="66"/>
      <c r="HPH123" s="66"/>
      <c r="HPI123" s="66"/>
      <c r="HPJ123" s="66"/>
      <c r="HPK123" s="66"/>
      <c r="HPL123" s="66"/>
      <c r="HPM123" s="66"/>
      <c r="HPN123" s="66"/>
      <c r="HPO123" s="66"/>
      <c r="HPP123" s="66"/>
      <c r="HPQ123" s="66"/>
      <c r="HPR123" s="66"/>
      <c r="HPS123" s="66"/>
      <c r="HPT123" s="66"/>
      <c r="HPU123" s="66"/>
      <c r="HPV123" s="66"/>
      <c r="HPW123" s="66"/>
      <c r="HPX123" s="66"/>
      <c r="HPY123" s="66"/>
      <c r="HPZ123" s="66"/>
      <c r="HQA123" s="66"/>
      <c r="HQB123" s="66"/>
      <c r="HQC123" s="66"/>
      <c r="HQD123" s="66"/>
      <c r="HQE123" s="66"/>
      <c r="HQF123" s="66"/>
      <c r="HQG123" s="66"/>
      <c r="HQH123" s="66"/>
      <c r="HQI123" s="66"/>
      <c r="HQJ123" s="66"/>
      <c r="HQK123" s="66"/>
      <c r="HQL123" s="66"/>
      <c r="HQM123" s="66"/>
      <c r="HQN123" s="66"/>
      <c r="HQO123" s="66"/>
      <c r="HQP123" s="66"/>
      <c r="HQQ123" s="66"/>
      <c r="HQR123" s="66"/>
      <c r="HQS123" s="66"/>
      <c r="HQT123" s="66"/>
      <c r="HQU123" s="66"/>
      <c r="HQV123" s="66"/>
      <c r="HQW123" s="66"/>
      <c r="HQX123" s="66"/>
      <c r="HQY123" s="66"/>
      <c r="HQZ123" s="66"/>
      <c r="HRA123" s="66"/>
      <c r="HRB123" s="66"/>
      <c r="HRC123" s="66"/>
      <c r="HRD123" s="66"/>
      <c r="HRE123" s="66"/>
      <c r="HRF123" s="66"/>
      <c r="HRG123" s="66"/>
      <c r="HRH123" s="66"/>
      <c r="HRI123" s="66"/>
      <c r="HRJ123" s="66"/>
      <c r="HRK123" s="66"/>
      <c r="HRL123" s="66"/>
      <c r="HRM123" s="66"/>
      <c r="HRN123" s="66"/>
      <c r="HRO123" s="66"/>
      <c r="HRP123" s="66"/>
      <c r="HRQ123" s="66"/>
      <c r="HRR123" s="66"/>
      <c r="HRS123" s="66"/>
      <c r="HRT123" s="66"/>
      <c r="HRU123" s="66"/>
      <c r="HRV123" s="66"/>
      <c r="HRW123" s="66"/>
      <c r="HRX123" s="66"/>
      <c r="HRY123" s="66"/>
      <c r="HRZ123" s="66"/>
      <c r="HSA123" s="66"/>
      <c r="HSB123" s="66"/>
      <c r="HSC123" s="66"/>
      <c r="HSD123" s="66"/>
      <c r="HSE123" s="66"/>
      <c r="HSF123" s="66"/>
      <c r="HSG123" s="66"/>
      <c r="HSH123" s="66"/>
      <c r="HSI123" s="66"/>
      <c r="HSJ123" s="66"/>
      <c r="HSK123" s="66"/>
      <c r="HSL123" s="66"/>
      <c r="HSM123" s="66"/>
      <c r="HSN123" s="66"/>
      <c r="HSO123" s="66"/>
      <c r="HSP123" s="66"/>
      <c r="HSQ123" s="66"/>
      <c r="HSR123" s="66"/>
      <c r="HSS123" s="66"/>
      <c r="HST123" s="66"/>
      <c r="HSU123" s="66"/>
      <c r="HSV123" s="66"/>
      <c r="HSW123" s="66"/>
      <c r="HSX123" s="66"/>
      <c r="HSY123" s="66"/>
      <c r="HSZ123" s="66"/>
      <c r="HTA123" s="66"/>
      <c r="HTB123" s="66"/>
      <c r="HTC123" s="66"/>
      <c r="HTD123" s="66"/>
      <c r="HTE123" s="66"/>
      <c r="HTF123" s="66"/>
      <c r="HTG123" s="66"/>
      <c r="HTH123" s="66"/>
      <c r="HTI123" s="66"/>
      <c r="HTJ123" s="66"/>
      <c r="HTK123" s="66"/>
      <c r="HTL123" s="66"/>
      <c r="HTM123" s="66"/>
      <c r="HTN123" s="66"/>
      <c r="HTO123" s="66"/>
      <c r="HTP123" s="66"/>
      <c r="HTQ123" s="66"/>
      <c r="HTR123" s="66"/>
      <c r="HTS123" s="66"/>
      <c r="HTT123" s="66"/>
      <c r="HTU123" s="66"/>
      <c r="HTV123" s="66"/>
      <c r="HTW123" s="66"/>
      <c r="HTX123" s="66"/>
      <c r="HTY123" s="66"/>
      <c r="HTZ123" s="66"/>
      <c r="HUA123" s="66"/>
      <c r="HUB123" s="66"/>
      <c r="HUC123" s="66"/>
      <c r="HUD123" s="66"/>
      <c r="HUE123" s="66"/>
      <c r="HUF123" s="66"/>
      <c r="HUG123" s="66"/>
      <c r="HUH123" s="66"/>
      <c r="HUI123" s="66"/>
      <c r="HUJ123" s="66"/>
      <c r="HUK123" s="66"/>
      <c r="HUL123" s="66"/>
      <c r="HUM123" s="66"/>
      <c r="HUN123" s="66"/>
      <c r="HUO123" s="66"/>
      <c r="HUP123" s="66"/>
      <c r="HUQ123" s="66"/>
      <c r="HUR123" s="66"/>
      <c r="HUS123" s="66"/>
      <c r="HUT123" s="66"/>
      <c r="HUU123" s="66"/>
      <c r="HUV123" s="66"/>
      <c r="HUW123" s="66"/>
      <c r="HUX123" s="66"/>
      <c r="HUY123" s="66"/>
      <c r="HUZ123" s="66"/>
      <c r="HVA123" s="66"/>
      <c r="HVB123" s="66"/>
      <c r="HVC123" s="66"/>
      <c r="HVD123" s="66"/>
      <c r="HVE123" s="66"/>
      <c r="HVF123" s="66"/>
      <c r="HVG123" s="66"/>
      <c r="HVH123" s="66"/>
      <c r="HVI123" s="66"/>
      <c r="HVJ123" s="66"/>
      <c r="HVK123" s="66"/>
      <c r="HVL123" s="66"/>
      <c r="HVM123" s="66"/>
      <c r="HVN123" s="66"/>
      <c r="HVO123" s="66"/>
      <c r="HVP123" s="66"/>
      <c r="HVQ123" s="66"/>
      <c r="HVR123" s="66"/>
      <c r="HVS123" s="66"/>
      <c r="HVT123" s="66"/>
      <c r="HVU123" s="66"/>
      <c r="HVV123" s="66"/>
      <c r="HVW123" s="66"/>
      <c r="HVX123" s="66"/>
      <c r="HVY123" s="66"/>
      <c r="HVZ123" s="66"/>
      <c r="HWA123" s="66"/>
      <c r="HWB123" s="66"/>
      <c r="HWC123" s="66"/>
      <c r="HWD123" s="66"/>
      <c r="HWE123" s="66"/>
      <c r="HWF123" s="66"/>
      <c r="HWG123" s="66"/>
      <c r="HWH123" s="66"/>
      <c r="HWI123" s="66"/>
      <c r="HWJ123" s="66"/>
      <c r="HWK123" s="66"/>
      <c r="HWL123" s="66"/>
      <c r="HWM123" s="66"/>
      <c r="HWN123" s="66"/>
      <c r="HWO123" s="66"/>
      <c r="HWP123" s="66"/>
      <c r="HWQ123" s="66"/>
      <c r="HWR123" s="66"/>
      <c r="HWS123" s="66"/>
      <c r="HWT123" s="66"/>
      <c r="HWU123" s="66"/>
      <c r="HWV123" s="66"/>
      <c r="HWW123" s="66"/>
      <c r="HWX123" s="66"/>
      <c r="HWY123" s="66"/>
      <c r="HWZ123" s="66"/>
      <c r="HXA123" s="66"/>
      <c r="HXB123" s="66"/>
      <c r="HXC123" s="66"/>
      <c r="HXD123" s="66"/>
      <c r="HXE123" s="66"/>
      <c r="HXF123" s="66"/>
      <c r="HXG123" s="66"/>
      <c r="HXH123" s="66"/>
      <c r="HXI123" s="66"/>
      <c r="HXJ123" s="66"/>
      <c r="HXK123" s="66"/>
      <c r="HXL123" s="66"/>
      <c r="HXM123" s="66"/>
      <c r="HXN123" s="66"/>
      <c r="HXO123" s="66"/>
      <c r="HXP123" s="66"/>
      <c r="HXQ123" s="66"/>
      <c r="HXR123" s="66"/>
      <c r="HXS123" s="66"/>
      <c r="HXT123" s="66"/>
      <c r="HXU123" s="66"/>
      <c r="HXV123" s="66"/>
      <c r="HXW123" s="66"/>
      <c r="HXX123" s="66"/>
      <c r="HXY123" s="66"/>
      <c r="HXZ123" s="66"/>
      <c r="HYA123" s="66"/>
      <c r="HYB123" s="66"/>
      <c r="HYC123" s="66"/>
      <c r="HYD123" s="66"/>
      <c r="HYE123" s="66"/>
      <c r="HYF123" s="66"/>
      <c r="HYG123" s="66"/>
      <c r="HYH123" s="66"/>
      <c r="HYI123" s="66"/>
      <c r="HYJ123" s="66"/>
      <c r="HYK123" s="66"/>
      <c r="HYL123" s="66"/>
      <c r="HYM123" s="66"/>
      <c r="HYN123" s="66"/>
      <c r="HYO123" s="66"/>
      <c r="HYP123" s="66"/>
      <c r="HYQ123" s="66"/>
      <c r="HYR123" s="66"/>
      <c r="HYS123" s="66"/>
      <c r="HYT123" s="66"/>
      <c r="HYU123" s="66"/>
      <c r="HYV123" s="66"/>
      <c r="HYW123" s="66"/>
      <c r="HYX123" s="66"/>
      <c r="HYY123" s="66"/>
      <c r="HYZ123" s="66"/>
      <c r="HZA123" s="66"/>
      <c r="HZB123" s="66"/>
      <c r="HZC123" s="66"/>
      <c r="HZD123" s="66"/>
      <c r="HZE123" s="66"/>
      <c r="HZF123" s="66"/>
      <c r="HZG123" s="66"/>
      <c r="HZH123" s="66"/>
      <c r="HZI123" s="66"/>
      <c r="HZJ123" s="66"/>
      <c r="HZK123" s="66"/>
      <c r="HZL123" s="66"/>
      <c r="HZM123" s="66"/>
      <c r="HZN123" s="66"/>
      <c r="HZO123" s="66"/>
      <c r="HZP123" s="66"/>
      <c r="HZQ123" s="66"/>
      <c r="HZR123" s="66"/>
      <c r="HZS123" s="66"/>
      <c r="HZT123" s="66"/>
      <c r="HZU123" s="66"/>
      <c r="HZV123" s="66"/>
      <c r="HZW123" s="66"/>
      <c r="HZX123" s="66"/>
      <c r="HZY123" s="66"/>
      <c r="HZZ123" s="66"/>
      <c r="IAA123" s="66"/>
      <c r="IAB123" s="66"/>
      <c r="IAC123" s="66"/>
      <c r="IAD123" s="66"/>
      <c r="IAE123" s="66"/>
      <c r="IAF123" s="66"/>
      <c r="IAG123" s="66"/>
      <c r="IAH123" s="66"/>
      <c r="IAI123" s="66"/>
      <c r="IAJ123" s="66"/>
      <c r="IAK123" s="66"/>
      <c r="IAL123" s="66"/>
      <c r="IAM123" s="66"/>
      <c r="IAN123" s="66"/>
      <c r="IAO123" s="66"/>
      <c r="IAP123" s="66"/>
      <c r="IAQ123" s="66"/>
      <c r="IAR123" s="66"/>
      <c r="IAS123" s="66"/>
      <c r="IAT123" s="66"/>
      <c r="IAU123" s="66"/>
      <c r="IAV123" s="66"/>
      <c r="IAW123" s="66"/>
      <c r="IAX123" s="66"/>
      <c r="IAY123" s="66"/>
      <c r="IAZ123" s="66"/>
      <c r="IBA123" s="66"/>
      <c r="IBB123" s="66"/>
      <c r="IBC123" s="66"/>
      <c r="IBD123" s="66"/>
      <c r="IBE123" s="66"/>
      <c r="IBF123" s="66"/>
      <c r="IBG123" s="66"/>
      <c r="IBH123" s="66"/>
      <c r="IBI123" s="66"/>
      <c r="IBJ123" s="66"/>
      <c r="IBK123" s="66"/>
      <c r="IBL123" s="66"/>
      <c r="IBM123" s="66"/>
      <c r="IBN123" s="66"/>
      <c r="IBO123" s="66"/>
      <c r="IBP123" s="66"/>
      <c r="IBQ123" s="66"/>
      <c r="IBR123" s="66"/>
      <c r="IBS123" s="66"/>
      <c r="IBT123" s="66"/>
      <c r="IBU123" s="66"/>
      <c r="IBV123" s="66"/>
      <c r="IBW123" s="66"/>
      <c r="IBX123" s="66"/>
      <c r="IBY123" s="66"/>
      <c r="IBZ123" s="66"/>
      <c r="ICA123" s="66"/>
      <c r="ICB123" s="66"/>
      <c r="ICC123" s="66"/>
      <c r="ICD123" s="66"/>
      <c r="ICE123" s="66"/>
      <c r="ICF123" s="66"/>
      <c r="ICG123" s="66"/>
      <c r="ICH123" s="66"/>
      <c r="ICI123" s="66"/>
      <c r="ICJ123" s="66"/>
      <c r="ICK123" s="66"/>
      <c r="ICL123" s="66"/>
      <c r="ICM123" s="66"/>
      <c r="ICN123" s="66"/>
      <c r="ICO123" s="66"/>
      <c r="ICP123" s="66"/>
      <c r="ICQ123" s="66"/>
      <c r="ICR123" s="66"/>
      <c r="ICS123" s="66"/>
      <c r="ICT123" s="66"/>
      <c r="ICU123" s="66"/>
      <c r="ICV123" s="66"/>
      <c r="ICW123" s="66"/>
      <c r="ICX123" s="66"/>
      <c r="ICY123" s="66"/>
      <c r="ICZ123" s="66"/>
      <c r="IDA123" s="66"/>
      <c r="IDB123" s="66"/>
      <c r="IDC123" s="66"/>
      <c r="IDD123" s="66"/>
      <c r="IDE123" s="66"/>
      <c r="IDF123" s="66"/>
      <c r="IDG123" s="66"/>
      <c r="IDH123" s="66"/>
      <c r="IDI123" s="66"/>
      <c r="IDJ123" s="66"/>
      <c r="IDK123" s="66"/>
      <c r="IDL123" s="66"/>
      <c r="IDM123" s="66"/>
      <c r="IDN123" s="66"/>
      <c r="IDO123" s="66"/>
      <c r="IDP123" s="66"/>
      <c r="IDQ123" s="66"/>
      <c r="IDR123" s="66"/>
      <c r="IDS123" s="66"/>
      <c r="IDT123" s="66"/>
      <c r="IDU123" s="66"/>
      <c r="IDV123" s="66"/>
      <c r="IDW123" s="66"/>
      <c r="IDX123" s="66"/>
      <c r="IDY123" s="66"/>
      <c r="IDZ123" s="66"/>
      <c r="IEA123" s="66"/>
      <c r="IEB123" s="66"/>
      <c r="IEC123" s="66"/>
      <c r="IED123" s="66"/>
      <c r="IEE123" s="66"/>
      <c r="IEF123" s="66"/>
      <c r="IEG123" s="66"/>
      <c r="IEH123" s="66"/>
      <c r="IEI123" s="66"/>
      <c r="IEJ123" s="66"/>
      <c r="IEK123" s="66"/>
      <c r="IEL123" s="66"/>
      <c r="IEM123" s="66"/>
      <c r="IEN123" s="66"/>
      <c r="IEO123" s="66"/>
      <c r="IEP123" s="66"/>
      <c r="IEQ123" s="66"/>
      <c r="IER123" s="66"/>
      <c r="IES123" s="66"/>
      <c r="IET123" s="66"/>
      <c r="IEU123" s="66"/>
      <c r="IEV123" s="66"/>
      <c r="IEW123" s="66"/>
      <c r="IEX123" s="66"/>
      <c r="IEY123" s="66"/>
      <c r="IEZ123" s="66"/>
      <c r="IFA123" s="66"/>
      <c r="IFB123" s="66"/>
      <c r="IFC123" s="66"/>
      <c r="IFD123" s="66"/>
      <c r="IFE123" s="66"/>
      <c r="IFF123" s="66"/>
      <c r="IFG123" s="66"/>
      <c r="IFH123" s="66"/>
      <c r="IFI123" s="66"/>
      <c r="IFJ123" s="66"/>
      <c r="IFK123" s="66"/>
      <c r="IFL123" s="66"/>
      <c r="IFM123" s="66"/>
      <c r="IFN123" s="66"/>
      <c r="IFO123" s="66"/>
      <c r="IFP123" s="66"/>
      <c r="IFQ123" s="66"/>
      <c r="IFR123" s="66"/>
      <c r="IFS123" s="66"/>
      <c r="IFT123" s="66"/>
      <c r="IFU123" s="66"/>
      <c r="IFV123" s="66"/>
      <c r="IFW123" s="66"/>
      <c r="IFX123" s="66"/>
      <c r="IFY123" s="66"/>
      <c r="IFZ123" s="66"/>
      <c r="IGA123" s="66"/>
      <c r="IGB123" s="66"/>
      <c r="IGC123" s="66"/>
      <c r="IGD123" s="66"/>
      <c r="IGE123" s="66"/>
      <c r="IGF123" s="66"/>
      <c r="IGG123" s="66"/>
      <c r="IGH123" s="66"/>
      <c r="IGI123" s="66"/>
      <c r="IGJ123" s="66"/>
      <c r="IGK123" s="66"/>
      <c r="IGL123" s="66"/>
      <c r="IGM123" s="66"/>
      <c r="IGN123" s="66"/>
      <c r="IGO123" s="66"/>
      <c r="IGP123" s="66"/>
      <c r="IGQ123" s="66"/>
      <c r="IGR123" s="66"/>
      <c r="IGS123" s="66"/>
      <c r="IGT123" s="66"/>
      <c r="IGU123" s="66"/>
      <c r="IGV123" s="66"/>
      <c r="IGW123" s="66"/>
      <c r="IGX123" s="66"/>
      <c r="IGY123" s="66"/>
      <c r="IGZ123" s="66"/>
      <c r="IHA123" s="66"/>
      <c r="IHB123" s="66"/>
      <c r="IHC123" s="66"/>
      <c r="IHD123" s="66"/>
      <c r="IHE123" s="66"/>
      <c r="IHF123" s="66"/>
      <c r="IHG123" s="66"/>
      <c r="IHH123" s="66"/>
      <c r="IHI123" s="66"/>
      <c r="IHJ123" s="66"/>
      <c r="IHK123" s="66"/>
      <c r="IHL123" s="66"/>
      <c r="IHM123" s="66"/>
      <c r="IHN123" s="66"/>
      <c r="IHO123" s="66"/>
      <c r="IHP123" s="66"/>
      <c r="IHQ123" s="66"/>
      <c r="IHR123" s="66"/>
      <c r="IHS123" s="66"/>
      <c r="IHT123" s="66"/>
      <c r="IHU123" s="66"/>
      <c r="IHV123" s="66"/>
      <c r="IHW123" s="66"/>
      <c r="IHX123" s="66"/>
      <c r="IHY123" s="66"/>
      <c r="IHZ123" s="66"/>
      <c r="IIA123" s="66"/>
      <c r="IIB123" s="66"/>
      <c r="IIC123" s="66"/>
      <c r="IID123" s="66"/>
      <c r="IIE123" s="66"/>
      <c r="IIF123" s="66"/>
      <c r="IIG123" s="66"/>
      <c r="IIH123" s="66"/>
      <c r="III123" s="66"/>
      <c r="IIJ123" s="66"/>
      <c r="IIK123" s="66"/>
      <c r="IIL123" s="66"/>
      <c r="IIM123" s="66"/>
      <c r="IIN123" s="66"/>
      <c r="IIO123" s="66"/>
      <c r="IIP123" s="66"/>
      <c r="IIQ123" s="66"/>
      <c r="IIR123" s="66"/>
      <c r="IIS123" s="66"/>
      <c r="IIT123" s="66"/>
      <c r="IIU123" s="66"/>
      <c r="IIV123" s="66"/>
      <c r="IIW123" s="66"/>
      <c r="IIX123" s="66"/>
      <c r="IIY123" s="66"/>
      <c r="IIZ123" s="66"/>
      <c r="IJA123" s="66"/>
      <c r="IJB123" s="66"/>
      <c r="IJC123" s="66"/>
      <c r="IJD123" s="66"/>
      <c r="IJE123" s="66"/>
      <c r="IJF123" s="66"/>
      <c r="IJG123" s="66"/>
      <c r="IJH123" s="66"/>
      <c r="IJI123" s="66"/>
      <c r="IJJ123" s="66"/>
      <c r="IJK123" s="66"/>
      <c r="IJL123" s="66"/>
      <c r="IJM123" s="66"/>
      <c r="IJN123" s="66"/>
      <c r="IJO123" s="66"/>
      <c r="IJP123" s="66"/>
      <c r="IJQ123" s="66"/>
      <c r="IJR123" s="66"/>
      <c r="IJS123" s="66"/>
      <c r="IJT123" s="66"/>
      <c r="IJU123" s="66"/>
      <c r="IJV123" s="66"/>
      <c r="IJW123" s="66"/>
      <c r="IJX123" s="66"/>
      <c r="IJY123" s="66"/>
      <c r="IJZ123" s="66"/>
      <c r="IKA123" s="66"/>
      <c r="IKB123" s="66"/>
      <c r="IKC123" s="66"/>
      <c r="IKD123" s="66"/>
      <c r="IKE123" s="66"/>
      <c r="IKF123" s="66"/>
      <c r="IKG123" s="66"/>
      <c r="IKH123" s="66"/>
      <c r="IKI123" s="66"/>
      <c r="IKJ123" s="66"/>
      <c r="IKK123" s="66"/>
      <c r="IKL123" s="66"/>
      <c r="IKM123" s="66"/>
      <c r="IKN123" s="66"/>
      <c r="IKO123" s="66"/>
      <c r="IKP123" s="66"/>
      <c r="IKQ123" s="66"/>
      <c r="IKR123" s="66"/>
      <c r="IKS123" s="66"/>
      <c r="IKT123" s="66"/>
      <c r="IKU123" s="66"/>
      <c r="IKV123" s="66"/>
      <c r="IKW123" s="66"/>
      <c r="IKX123" s="66"/>
      <c r="IKY123" s="66"/>
      <c r="IKZ123" s="66"/>
      <c r="ILA123" s="66"/>
      <c r="ILB123" s="66"/>
      <c r="ILC123" s="66"/>
      <c r="ILD123" s="66"/>
      <c r="ILE123" s="66"/>
      <c r="ILF123" s="66"/>
      <c r="ILG123" s="66"/>
      <c r="ILH123" s="66"/>
      <c r="ILI123" s="66"/>
      <c r="ILJ123" s="66"/>
      <c r="ILK123" s="66"/>
      <c r="ILL123" s="66"/>
      <c r="ILM123" s="66"/>
      <c r="ILN123" s="66"/>
      <c r="ILO123" s="66"/>
      <c r="ILP123" s="66"/>
      <c r="ILQ123" s="66"/>
      <c r="ILR123" s="66"/>
      <c r="ILS123" s="66"/>
      <c r="ILT123" s="66"/>
      <c r="ILU123" s="66"/>
      <c r="ILV123" s="66"/>
      <c r="ILW123" s="66"/>
      <c r="ILX123" s="66"/>
      <c r="ILY123" s="66"/>
      <c r="ILZ123" s="66"/>
      <c r="IMA123" s="66"/>
      <c r="IMB123" s="66"/>
      <c r="IMC123" s="66"/>
      <c r="IMD123" s="66"/>
      <c r="IME123" s="66"/>
      <c r="IMF123" s="66"/>
      <c r="IMG123" s="66"/>
      <c r="IMH123" s="66"/>
      <c r="IMI123" s="66"/>
      <c r="IMJ123" s="66"/>
      <c r="IMK123" s="66"/>
      <c r="IML123" s="66"/>
      <c r="IMM123" s="66"/>
      <c r="IMN123" s="66"/>
      <c r="IMO123" s="66"/>
      <c r="IMP123" s="66"/>
      <c r="IMQ123" s="66"/>
      <c r="IMR123" s="66"/>
      <c r="IMS123" s="66"/>
      <c r="IMT123" s="66"/>
      <c r="IMU123" s="66"/>
      <c r="IMV123" s="66"/>
      <c r="IMW123" s="66"/>
      <c r="IMX123" s="66"/>
      <c r="IMY123" s="66"/>
      <c r="IMZ123" s="66"/>
      <c r="INA123" s="66"/>
      <c r="INB123" s="66"/>
      <c r="INC123" s="66"/>
      <c r="IND123" s="66"/>
      <c r="INE123" s="66"/>
      <c r="INF123" s="66"/>
      <c r="ING123" s="66"/>
      <c r="INH123" s="66"/>
      <c r="INI123" s="66"/>
      <c r="INJ123" s="66"/>
      <c r="INK123" s="66"/>
      <c r="INL123" s="66"/>
      <c r="INM123" s="66"/>
      <c r="INN123" s="66"/>
      <c r="INO123" s="66"/>
      <c r="INP123" s="66"/>
      <c r="INQ123" s="66"/>
      <c r="INR123" s="66"/>
      <c r="INS123" s="66"/>
      <c r="INT123" s="66"/>
      <c r="INU123" s="66"/>
      <c r="INV123" s="66"/>
      <c r="INW123" s="66"/>
      <c r="INX123" s="66"/>
      <c r="INY123" s="66"/>
      <c r="INZ123" s="66"/>
      <c r="IOA123" s="66"/>
      <c r="IOB123" s="66"/>
      <c r="IOC123" s="66"/>
      <c r="IOD123" s="66"/>
      <c r="IOE123" s="66"/>
      <c r="IOF123" s="66"/>
      <c r="IOG123" s="66"/>
      <c r="IOH123" s="66"/>
      <c r="IOI123" s="66"/>
      <c r="IOJ123" s="66"/>
      <c r="IOK123" s="66"/>
      <c r="IOL123" s="66"/>
      <c r="IOM123" s="66"/>
      <c r="ION123" s="66"/>
      <c r="IOO123" s="66"/>
      <c r="IOP123" s="66"/>
      <c r="IOQ123" s="66"/>
      <c r="IOR123" s="66"/>
      <c r="IOS123" s="66"/>
      <c r="IOT123" s="66"/>
      <c r="IOU123" s="66"/>
      <c r="IOV123" s="66"/>
      <c r="IOW123" s="66"/>
      <c r="IOX123" s="66"/>
      <c r="IOY123" s="66"/>
      <c r="IOZ123" s="66"/>
      <c r="IPA123" s="66"/>
      <c r="IPB123" s="66"/>
      <c r="IPC123" s="66"/>
      <c r="IPD123" s="66"/>
      <c r="IPE123" s="66"/>
      <c r="IPF123" s="66"/>
      <c r="IPG123" s="66"/>
      <c r="IPH123" s="66"/>
      <c r="IPI123" s="66"/>
      <c r="IPJ123" s="66"/>
      <c r="IPK123" s="66"/>
      <c r="IPL123" s="66"/>
      <c r="IPM123" s="66"/>
      <c r="IPN123" s="66"/>
      <c r="IPO123" s="66"/>
      <c r="IPP123" s="66"/>
      <c r="IPQ123" s="66"/>
      <c r="IPR123" s="66"/>
      <c r="IPS123" s="66"/>
      <c r="IPT123" s="66"/>
      <c r="IPU123" s="66"/>
      <c r="IPV123" s="66"/>
      <c r="IPW123" s="66"/>
      <c r="IPX123" s="66"/>
      <c r="IPY123" s="66"/>
      <c r="IPZ123" s="66"/>
      <c r="IQA123" s="66"/>
      <c r="IQB123" s="66"/>
      <c r="IQC123" s="66"/>
      <c r="IQD123" s="66"/>
      <c r="IQE123" s="66"/>
      <c r="IQF123" s="66"/>
      <c r="IQG123" s="66"/>
      <c r="IQH123" s="66"/>
      <c r="IQI123" s="66"/>
      <c r="IQJ123" s="66"/>
      <c r="IQK123" s="66"/>
      <c r="IQL123" s="66"/>
      <c r="IQM123" s="66"/>
      <c r="IQN123" s="66"/>
      <c r="IQO123" s="66"/>
      <c r="IQP123" s="66"/>
      <c r="IQQ123" s="66"/>
      <c r="IQR123" s="66"/>
      <c r="IQS123" s="66"/>
      <c r="IQT123" s="66"/>
      <c r="IQU123" s="66"/>
      <c r="IQV123" s="66"/>
      <c r="IQW123" s="66"/>
      <c r="IQX123" s="66"/>
      <c r="IQY123" s="66"/>
      <c r="IQZ123" s="66"/>
      <c r="IRA123" s="66"/>
      <c r="IRB123" s="66"/>
      <c r="IRC123" s="66"/>
      <c r="IRD123" s="66"/>
      <c r="IRE123" s="66"/>
      <c r="IRF123" s="66"/>
      <c r="IRG123" s="66"/>
      <c r="IRH123" s="66"/>
      <c r="IRI123" s="66"/>
      <c r="IRJ123" s="66"/>
      <c r="IRK123" s="66"/>
      <c r="IRL123" s="66"/>
      <c r="IRM123" s="66"/>
      <c r="IRN123" s="66"/>
      <c r="IRO123" s="66"/>
      <c r="IRP123" s="66"/>
      <c r="IRQ123" s="66"/>
      <c r="IRR123" s="66"/>
      <c r="IRS123" s="66"/>
      <c r="IRT123" s="66"/>
      <c r="IRU123" s="66"/>
      <c r="IRV123" s="66"/>
      <c r="IRW123" s="66"/>
      <c r="IRX123" s="66"/>
      <c r="IRY123" s="66"/>
      <c r="IRZ123" s="66"/>
      <c r="ISA123" s="66"/>
      <c r="ISB123" s="66"/>
      <c r="ISC123" s="66"/>
      <c r="ISD123" s="66"/>
      <c r="ISE123" s="66"/>
      <c r="ISF123" s="66"/>
      <c r="ISG123" s="66"/>
      <c r="ISH123" s="66"/>
      <c r="ISI123" s="66"/>
      <c r="ISJ123" s="66"/>
      <c r="ISK123" s="66"/>
      <c r="ISL123" s="66"/>
      <c r="ISM123" s="66"/>
      <c r="ISN123" s="66"/>
      <c r="ISO123" s="66"/>
      <c r="ISP123" s="66"/>
      <c r="ISQ123" s="66"/>
      <c r="ISR123" s="66"/>
      <c r="ISS123" s="66"/>
      <c r="IST123" s="66"/>
      <c r="ISU123" s="66"/>
      <c r="ISV123" s="66"/>
      <c r="ISW123" s="66"/>
      <c r="ISX123" s="66"/>
      <c r="ISY123" s="66"/>
      <c r="ISZ123" s="66"/>
      <c r="ITA123" s="66"/>
      <c r="ITB123" s="66"/>
      <c r="ITC123" s="66"/>
      <c r="ITD123" s="66"/>
      <c r="ITE123" s="66"/>
      <c r="ITF123" s="66"/>
      <c r="ITG123" s="66"/>
      <c r="ITH123" s="66"/>
      <c r="ITI123" s="66"/>
      <c r="ITJ123" s="66"/>
      <c r="ITK123" s="66"/>
      <c r="ITL123" s="66"/>
      <c r="ITM123" s="66"/>
      <c r="ITN123" s="66"/>
      <c r="ITO123" s="66"/>
      <c r="ITP123" s="66"/>
      <c r="ITQ123" s="66"/>
      <c r="ITR123" s="66"/>
      <c r="ITS123" s="66"/>
      <c r="ITT123" s="66"/>
      <c r="ITU123" s="66"/>
      <c r="ITV123" s="66"/>
      <c r="ITW123" s="66"/>
      <c r="ITX123" s="66"/>
      <c r="ITY123" s="66"/>
      <c r="ITZ123" s="66"/>
      <c r="IUA123" s="66"/>
      <c r="IUB123" s="66"/>
      <c r="IUC123" s="66"/>
      <c r="IUD123" s="66"/>
      <c r="IUE123" s="66"/>
      <c r="IUF123" s="66"/>
      <c r="IUG123" s="66"/>
      <c r="IUH123" s="66"/>
      <c r="IUI123" s="66"/>
      <c r="IUJ123" s="66"/>
      <c r="IUK123" s="66"/>
      <c r="IUL123" s="66"/>
      <c r="IUM123" s="66"/>
      <c r="IUN123" s="66"/>
      <c r="IUO123" s="66"/>
      <c r="IUP123" s="66"/>
      <c r="IUQ123" s="66"/>
      <c r="IUR123" s="66"/>
      <c r="IUS123" s="66"/>
      <c r="IUT123" s="66"/>
      <c r="IUU123" s="66"/>
      <c r="IUV123" s="66"/>
      <c r="IUW123" s="66"/>
      <c r="IUX123" s="66"/>
      <c r="IUY123" s="66"/>
      <c r="IUZ123" s="66"/>
      <c r="IVA123" s="66"/>
      <c r="IVB123" s="66"/>
      <c r="IVC123" s="66"/>
      <c r="IVD123" s="66"/>
      <c r="IVE123" s="66"/>
      <c r="IVF123" s="66"/>
      <c r="IVG123" s="66"/>
      <c r="IVH123" s="66"/>
      <c r="IVI123" s="66"/>
      <c r="IVJ123" s="66"/>
      <c r="IVK123" s="66"/>
      <c r="IVL123" s="66"/>
      <c r="IVM123" s="66"/>
      <c r="IVN123" s="66"/>
      <c r="IVO123" s="66"/>
      <c r="IVP123" s="66"/>
      <c r="IVQ123" s="66"/>
      <c r="IVR123" s="66"/>
      <c r="IVS123" s="66"/>
      <c r="IVT123" s="66"/>
      <c r="IVU123" s="66"/>
      <c r="IVV123" s="66"/>
      <c r="IVW123" s="66"/>
      <c r="IVX123" s="66"/>
      <c r="IVY123" s="66"/>
      <c r="IVZ123" s="66"/>
      <c r="IWA123" s="66"/>
      <c r="IWB123" s="66"/>
      <c r="IWC123" s="66"/>
      <c r="IWD123" s="66"/>
      <c r="IWE123" s="66"/>
      <c r="IWF123" s="66"/>
      <c r="IWG123" s="66"/>
      <c r="IWH123" s="66"/>
      <c r="IWI123" s="66"/>
      <c r="IWJ123" s="66"/>
      <c r="IWK123" s="66"/>
      <c r="IWL123" s="66"/>
      <c r="IWM123" s="66"/>
      <c r="IWN123" s="66"/>
      <c r="IWO123" s="66"/>
      <c r="IWP123" s="66"/>
      <c r="IWQ123" s="66"/>
      <c r="IWR123" s="66"/>
      <c r="IWS123" s="66"/>
      <c r="IWT123" s="66"/>
      <c r="IWU123" s="66"/>
      <c r="IWV123" s="66"/>
      <c r="IWW123" s="66"/>
      <c r="IWX123" s="66"/>
      <c r="IWY123" s="66"/>
      <c r="IWZ123" s="66"/>
      <c r="IXA123" s="66"/>
      <c r="IXB123" s="66"/>
      <c r="IXC123" s="66"/>
      <c r="IXD123" s="66"/>
      <c r="IXE123" s="66"/>
      <c r="IXF123" s="66"/>
      <c r="IXG123" s="66"/>
      <c r="IXH123" s="66"/>
      <c r="IXI123" s="66"/>
      <c r="IXJ123" s="66"/>
      <c r="IXK123" s="66"/>
      <c r="IXL123" s="66"/>
      <c r="IXM123" s="66"/>
      <c r="IXN123" s="66"/>
      <c r="IXO123" s="66"/>
      <c r="IXP123" s="66"/>
      <c r="IXQ123" s="66"/>
      <c r="IXR123" s="66"/>
      <c r="IXS123" s="66"/>
      <c r="IXT123" s="66"/>
      <c r="IXU123" s="66"/>
      <c r="IXV123" s="66"/>
      <c r="IXW123" s="66"/>
      <c r="IXX123" s="66"/>
      <c r="IXY123" s="66"/>
      <c r="IXZ123" s="66"/>
      <c r="IYA123" s="66"/>
      <c r="IYB123" s="66"/>
      <c r="IYC123" s="66"/>
      <c r="IYD123" s="66"/>
      <c r="IYE123" s="66"/>
      <c r="IYF123" s="66"/>
      <c r="IYG123" s="66"/>
      <c r="IYH123" s="66"/>
      <c r="IYI123" s="66"/>
      <c r="IYJ123" s="66"/>
      <c r="IYK123" s="66"/>
      <c r="IYL123" s="66"/>
      <c r="IYM123" s="66"/>
      <c r="IYN123" s="66"/>
      <c r="IYO123" s="66"/>
      <c r="IYP123" s="66"/>
      <c r="IYQ123" s="66"/>
      <c r="IYR123" s="66"/>
      <c r="IYS123" s="66"/>
      <c r="IYT123" s="66"/>
      <c r="IYU123" s="66"/>
      <c r="IYV123" s="66"/>
      <c r="IYW123" s="66"/>
      <c r="IYX123" s="66"/>
      <c r="IYY123" s="66"/>
      <c r="IYZ123" s="66"/>
      <c r="IZA123" s="66"/>
      <c r="IZB123" s="66"/>
      <c r="IZC123" s="66"/>
      <c r="IZD123" s="66"/>
      <c r="IZE123" s="66"/>
      <c r="IZF123" s="66"/>
      <c r="IZG123" s="66"/>
      <c r="IZH123" s="66"/>
      <c r="IZI123" s="66"/>
      <c r="IZJ123" s="66"/>
      <c r="IZK123" s="66"/>
      <c r="IZL123" s="66"/>
      <c r="IZM123" s="66"/>
      <c r="IZN123" s="66"/>
      <c r="IZO123" s="66"/>
      <c r="IZP123" s="66"/>
      <c r="IZQ123" s="66"/>
      <c r="IZR123" s="66"/>
      <c r="IZS123" s="66"/>
      <c r="IZT123" s="66"/>
      <c r="IZU123" s="66"/>
      <c r="IZV123" s="66"/>
      <c r="IZW123" s="66"/>
      <c r="IZX123" s="66"/>
      <c r="IZY123" s="66"/>
      <c r="IZZ123" s="66"/>
      <c r="JAA123" s="66"/>
      <c r="JAB123" s="66"/>
      <c r="JAC123" s="66"/>
      <c r="JAD123" s="66"/>
      <c r="JAE123" s="66"/>
      <c r="JAF123" s="66"/>
      <c r="JAG123" s="66"/>
      <c r="JAH123" s="66"/>
      <c r="JAI123" s="66"/>
      <c r="JAJ123" s="66"/>
      <c r="JAK123" s="66"/>
      <c r="JAL123" s="66"/>
      <c r="JAM123" s="66"/>
      <c r="JAN123" s="66"/>
      <c r="JAO123" s="66"/>
      <c r="JAP123" s="66"/>
      <c r="JAQ123" s="66"/>
      <c r="JAR123" s="66"/>
      <c r="JAS123" s="66"/>
      <c r="JAT123" s="66"/>
      <c r="JAU123" s="66"/>
      <c r="JAV123" s="66"/>
      <c r="JAW123" s="66"/>
      <c r="JAX123" s="66"/>
      <c r="JAY123" s="66"/>
      <c r="JAZ123" s="66"/>
      <c r="JBA123" s="66"/>
      <c r="JBB123" s="66"/>
      <c r="JBC123" s="66"/>
      <c r="JBD123" s="66"/>
      <c r="JBE123" s="66"/>
      <c r="JBF123" s="66"/>
      <c r="JBG123" s="66"/>
      <c r="JBH123" s="66"/>
      <c r="JBI123" s="66"/>
      <c r="JBJ123" s="66"/>
      <c r="JBK123" s="66"/>
      <c r="JBL123" s="66"/>
      <c r="JBM123" s="66"/>
      <c r="JBN123" s="66"/>
      <c r="JBO123" s="66"/>
      <c r="JBP123" s="66"/>
      <c r="JBQ123" s="66"/>
      <c r="JBR123" s="66"/>
      <c r="JBS123" s="66"/>
      <c r="JBT123" s="66"/>
      <c r="JBU123" s="66"/>
      <c r="JBV123" s="66"/>
      <c r="JBW123" s="66"/>
      <c r="JBX123" s="66"/>
      <c r="JBY123" s="66"/>
      <c r="JBZ123" s="66"/>
      <c r="JCA123" s="66"/>
      <c r="JCB123" s="66"/>
      <c r="JCC123" s="66"/>
      <c r="JCD123" s="66"/>
      <c r="JCE123" s="66"/>
      <c r="JCF123" s="66"/>
      <c r="JCG123" s="66"/>
      <c r="JCH123" s="66"/>
      <c r="JCI123" s="66"/>
      <c r="JCJ123" s="66"/>
      <c r="JCK123" s="66"/>
      <c r="JCL123" s="66"/>
      <c r="JCM123" s="66"/>
      <c r="JCN123" s="66"/>
      <c r="JCO123" s="66"/>
      <c r="JCP123" s="66"/>
      <c r="JCQ123" s="66"/>
      <c r="JCR123" s="66"/>
      <c r="JCS123" s="66"/>
      <c r="JCT123" s="66"/>
      <c r="JCU123" s="66"/>
      <c r="JCV123" s="66"/>
      <c r="JCW123" s="66"/>
      <c r="JCX123" s="66"/>
      <c r="JCY123" s="66"/>
      <c r="JCZ123" s="66"/>
      <c r="JDA123" s="66"/>
      <c r="JDB123" s="66"/>
      <c r="JDC123" s="66"/>
      <c r="JDD123" s="66"/>
      <c r="JDE123" s="66"/>
      <c r="JDF123" s="66"/>
      <c r="JDG123" s="66"/>
      <c r="JDH123" s="66"/>
      <c r="JDI123" s="66"/>
      <c r="JDJ123" s="66"/>
      <c r="JDK123" s="66"/>
      <c r="JDL123" s="66"/>
      <c r="JDM123" s="66"/>
      <c r="JDN123" s="66"/>
      <c r="JDO123" s="66"/>
      <c r="JDP123" s="66"/>
      <c r="JDQ123" s="66"/>
      <c r="JDR123" s="66"/>
      <c r="JDS123" s="66"/>
      <c r="JDT123" s="66"/>
      <c r="JDU123" s="66"/>
      <c r="JDV123" s="66"/>
      <c r="JDW123" s="66"/>
      <c r="JDX123" s="66"/>
      <c r="JDY123" s="66"/>
      <c r="JDZ123" s="66"/>
      <c r="JEA123" s="66"/>
      <c r="JEB123" s="66"/>
      <c r="JEC123" s="66"/>
      <c r="JED123" s="66"/>
      <c r="JEE123" s="66"/>
      <c r="JEF123" s="66"/>
      <c r="JEG123" s="66"/>
      <c r="JEH123" s="66"/>
      <c r="JEI123" s="66"/>
      <c r="JEJ123" s="66"/>
      <c r="JEK123" s="66"/>
      <c r="JEL123" s="66"/>
      <c r="JEM123" s="66"/>
      <c r="JEN123" s="66"/>
      <c r="JEO123" s="66"/>
      <c r="JEP123" s="66"/>
      <c r="JEQ123" s="66"/>
      <c r="JER123" s="66"/>
      <c r="JES123" s="66"/>
      <c r="JET123" s="66"/>
      <c r="JEU123" s="66"/>
      <c r="JEV123" s="66"/>
      <c r="JEW123" s="66"/>
      <c r="JEX123" s="66"/>
      <c r="JEY123" s="66"/>
      <c r="JEZ123" s="66"/>
      <c r="JFA123" s="66"/>
      <c r="JFB123" s="66"/>
      <c r="JFC123" s="66"/>
      <c r="JFD123" s="66"/>
      <c r="JFE123" s="66"/>
      <c r="JFF123" s="66"/>
      <c r="JFG123" s="66"/>
      <c r="JFH123" s="66"/>
      <c r="JFI123" s="66"/>
      <c r="JFJ123" s="66"/>
      <c r="JFK123" s="66"/>
      <c r="JFL123" s="66"/>
      <c r="JFM123" s="66"/>
      <c r="JFN123" s="66"/>
      <c r="JFO123" s="66"/>
      <c r="JFP123" s="66"/>
      <c r="JFQ123" s="66"/>
      <c r="JFR123" s="66"/>
      <c r="JFS123" s="66"/>
      <c r="JFT123" s="66"/>
      <c r="JFU123" s="66"/>
      <c r="JFV123" s="66"/>
      <c r="JFW123" s="66"/>
      <c r="JFX123" s="66"/>
      <c r="JFY123" s="66"/>
      <c r="JFZ123" s="66"/>
      <c r="JGA123" s="66"/>
      <c r="JGB123" s="66"/>
      <c r="JGC123" s="66"/>
      <c r="JGD123" s="66"/>
      <c r="JGE123" s="66"/>
      <c r="JGF123" s="66"/>
      <c r="JGG123" s="66"/>
      <c r="JGH123" s="66"/>
      <c r="JGI123" s="66"/>
      <c r="JGJ123" s="66"/>
      <c r="JGK123" s="66"/>
      <c r="JGL123" s="66"/>
      <c r="JGM123" s="66"/>
      <c r="JGN123" s="66"/>
      <c r="JGO123" s="66"/>
      <c r="JGP123" s="66"/>
      <c r="JGQ123" s="66"/>
      <c r="JGR123" s="66"/>
      <c r="JGS123" s="66"/>
      <c r="JGT123" s="66"/>
      <c r="JGU123" s="66"/>
      <c r="JGV123" s="66"/>
      <c r="JGW123" s="66"/>
      <c r="JGX123" s="66"/>
      <c r="JGY123" s="66"/>
      <c r="JGZ123" s="66"/>
      <c r="JHA123" s="66"/>
      <c r="JHB123" s="66"/>
      <c r="JHC123" s="66"/>
      <c r="JHD123" s="66"/>
      <c r="JHE123" s="66"/>
      <c r="JHF123" s="66"/>
      <c r="JHG123" s="66"/>
      <c r="JHH123" s="66"/>
      <c r="JHI123" s="66"/>
      <c r="JHJ123" s="66"/>
      <c r="JHK123" s="66"/>
      <c r="JHL123" s="66"/>
      <c r="JHM123" s="66"/>
      <c r="JHN123" s="66"/>
      <c r="JHO123" s="66"/>
      <c r="JHP123" s="66"/>
      <c r="JHQ123" s="66"/>
      <c r="JHR123" s="66"/>
      <c r="JHS123" s="66"/>
      <c r="JHT123" s="66"/>
      <c r="JHU123" s="66"/>
      <c r="JHV123" s="66"/>
      <c r="JHW123" s="66"/>
      <c r="JHX123" s="66"/>
      <c r="JHY123" s="66"/>
      <c r="JHZ123" s="66"/>
      <c r="JIA123" s="66"/>
      <c r="JIB123" s="66"/>
      <c r="JIC123" s="66"/>
      <c r="JID123" s="66"/>
      <c r="JIE123" s="66"/>
      <c r="JIF123" s="66"/>
      <c r="JIG123" s="66"/>
      <c r="JIH123" s="66"/>
      <c r="JII123" s="66"/>
      <c r="JIJ123" s="66"/>
      <c r="JIK123" s="66"/>
      <c r="JIL123" s="66"/>
      <c r="JIM123" s="66"/>
      <c r="JIN123" s="66"/>
      <c r="JIO123" s="66"/>
      <c r="JIP123" s="66"/>
      <c r="JIQ123" s="66"/>
      <c r="JIR123" s="66"/>
      <c r="JIS123" s="66"/>
      <c r="JIT123" s="66"/>
      <c r="JIU123" s="66"/>
      <c r="JIV123" s="66"/>
      <c r="JIW123" s="66"/>
      <c r="JIX123" s="66"/>
      <c r="JIY123" s="66"/>
      <c r="JIZ123" s="66"/>
      <c r="JJA123" s="66"/>
      <c r="JJB123" s="66"/>
      <c r="JJC123" s="66"/>
      <c r="JJD123" s="66"/>
      <c r="JJE123" s="66"/>
      <c r="JJF123" s="66"/>
      <c r="JJG123" s="66"/>
      <c r="JJH123" s="66"/>
      <c r="JJI123" s="66"/>
      <c r="JJJ123" s="66"/>
      <c r="JJK123" s="66"/>
      <c r="JJL123" s="66"/>
      <c r="JJM123" s="66"/>
      <c r="JJN123" s="66"/>
      <c r="JJO123" s="66"/>
      <c r="JJP123" s="66"/>
      <c r="JJQ123" s="66"/>
      <c r="JJR123" s="66"/>
      <c r="JJS123" s="66"/>
      <c r="JJT123" s="66"/>
      <c r="JJU123" s="66"/>
      <c r="JJV123" s="66"/>
      <c r="JJW123" s="66"/>
      <c r="JJX123" s="66"/>
      <c r="JJY123" s="66"/>
      <c r="JJZ123" s="66"/>
      <c r="JKA123" s="66"/>
      <c r="JKB123" s="66"/>
      <c r="JKC123" s="66"/>
      <c r="JKD123" s="66"/>
      <c r="JKE123" s="66"/>
      <c r="JKF123" s="66"/>
      <c r="JKG123" s="66"/>
      <c r="JKH123" s="66"/>
      <c r="JKI123" s="66"/>
      <c r="JKJ123" s="66"/>
      <c r="JKK123" s="66"/>
      <c r="JKL123" s="66"/>
      <c r="JKM123" s="66"/>
      <c r="JKN123" s="66"/>
      <c r="JKO123" s="66"/>
      <c r="JKP123" s="66"/>
      <c r="JKQ123" s="66"/>
      <c r="JKR123" s="66"/>
      <c r="JKS123" s="66"/>
      <c r="JKT123" s="66"/>
      <c r="JKU123" s="66"/>
      <c r="JKV123" s="66"/>
      <c r="JKW123" s="66"/>
      <c r="JKX123" s="66"/>
      <c r="JKY123" s="66"/>
      <c r="JKZ123" s="66"/>
      <c r="JLA123" s="66"/>
      <c r="JLB123" s="66"/>
      <c r="JLC123" s="66"/>
      <c r="JLD123" s="66"/>
      <c r="JLE123" s="66"/>
      <c r="JLF123" s="66"/>
      <c r="JLG123" s="66"/>
      <c r="JLH123" s="66"/>
      <c r="JLI123" s="66"/>
      <c r="JLJ123" s="66"/>
      <c r="JLK123" s="66"/>
      <c r="JLL123" s="66"/>
      <c r="JLM123" s="66"/>
      <c r="JLN123" s="66"/>
      <c r="JLO123" s="66"/>
      <c r="JLP123" s="66"/>
      <c r="JLQ123" s="66"/>
      <c r="JLR123" s="66"/>
      <c r="JLS123" s="66"/>
      <c r="JLT123" s="66"/>
      <c r="JLU123" s="66"/>
      <c r="JLV123" s="66"/>
      <c r="JLW123" s="66"/>
      <c r="JLX123" s="66"/>
      <c r="JLY123" s="66"/>
      <c r="JLZ123" s="66"/>
      <c r="JMA123" s="66"/>
      <c r="JMB123" s="66"/>
      <c r="JMC123" s="66"/>
      <c r="JMD123" s="66"/>
      <c r="JME123" s="66"/>
      <c r="JMF123" s="66"/>
      <c r="JMG123" s="66"/>
      <c r="JMH123" s="66"/>
      <c r="JMI123" s="66"/>
      <c r="JMJ123" s="66"/>
      <c r="JMK123" s="66"/>
      <c r="JML123" s="66"/>
      <c r="JMM123" s="66"/>
      <c r="JMN123" s="66"/>
      <c r="JMO123" s="66"/>
      <c r="JMP123" s="66"/>
      <c r="JMQ123" s="66"/>
      <c r="JMR123" s="66"/>
      <c r="JMS123" s="66"/>
      <c r="JMT123" s="66"/>
      <c r="JMU123" s="66"/>
      <c r="JMV123" s="66"/>
      <c r="JMW123" s="66"/>
      <c r="JMX123" s="66"/>
      <c r="JMY123" s="66"/>
      <c r="JMZ123" s="66"/>
      <c r="JNA123" s="66"/>
      <c r="JNB123" s="66"/>
      <c r="JNC123" s="66"/>
      <c r="JND123" s="66"/>
      <c r="JNE123" s="66"/>
      <c r="JNF123" s="66"/>
      <c r="JNG123" s="66"/>
      <c r="JNH123" s="66"/>
      <c r="JNI123" s="66"/>
      <c r="JNJ123" s="66"/>
      <c r="JNK123" s="66"/>
      <c r="JNL123" s="66"/>
      <c r="JNM123" s="66"/>
      <c r="JNN123" s="66"/>
      <c r="JNO123" s="66"/>
      <c r="JNP123" s="66"/>
      <c r="JNQ123" s="66"/>
      <c r="JNR123" s="66"/>
      <c r="JNS123" s="66"/>
      <c r="JNT123" s="66"/>
      <c r="JNU123" s="66"/>
      <c r="JNV123" s="66"/>
      <c r="JNW123" s="66"/>
      <c r="JNX123" s="66"/>
      <c r="JNY123" s="66"/>
      <c r="JNZ123" s="66"/>
      <c r="JOA123" s="66"/>
      <c r="JOB123" s="66"/>
      <c r="JOC123" s="66"/>
      <c r="JOD123" s="66"/>
      <c r="JOE123" s="66"/>
      <c r="JOF123" s="66"/>
      <c r="JOG123" s="66"/>
      <c r="JOH123" s="66"/>
      <c r="JOI123" s="66"/>
      <c r="JOJ123" s="66"/>
      <c r="JOK123" s="66"/>
      <c r="JOL123" s="66"/>
      <c r="JOM123" s="66"/>
      <c r="JON123" s="66"/>
      <c r="JOO123" s="66"/>
      <c r="JOP123" s="66"/>
      <c r="JOQ123" s="66"/>
      <c r="JOR123" s="66"/>
      <c r="JOS123" s="66"/>
      <c r="JOT123" s="66"/>
      <c r="JOU123" s="66"/>
      <c r="JOV123" s="66"/>
      <c r="JOW123" s="66"/>
      <c r="JOX123" s="66"/>
      <c r="JOY123" s="66"/>
      <c r="JOZ123" s="66"/>
      <c r="JPA123" s="66"/>
      <c r="JPB123" s="66"/>
      <c r="JPC123" s="66"/>
      <c r="JPD123" s="66"/>
      <c r="JPE123" s="66"/>
      <c r="JPF123" s="66"/>
      <c r="JPG123" s="66"/>
      <c r="JPH123" s="66"/>
      <c r="JPI123" s="66"/>
      <c r="JPJ123" s="66"/>
      <c r="JPK123" s="66"/>
      <c r="JPL123" s="66"/>
      <c r="JPM123" s="66"/>
      <c r="JPN123" s="66"/>
      <c r="JPO123" s="66"/>
      <c r="JPP123" s="66"/>
      <c r="JPQ123" s="66"/>
      <c r="JPR123" s="66"/>
      <c r="JPS123" s="66"/>
      <c r="JPT123" s="66"/>
      <c r="JPU123" s="66"/>
      <c r="JPV123" s="66"/>
      <c r="JPW123" s="66"/>
      <c r="JPX123" s="66"/>
      <c r="JPY123" s="66"/>
      <c r="JPZ123" s="66"/>
      <c r="JQA123" s="66"/>
      <c r="JQB123" s="66"/>
      <c r="JQC123" s="66"/>
      <c r="JQD123" s="66"/>
      <c r="JQE123" s="66"/>
      <c r="JQF123" s="66"/>
      <c r="JQG123" s="66"/>
      <c r="JQH123" s="66"/>
      <c r="JQI123" s="66"/>
      <c r="JQJ123" s="66"/>
      <c r="JQK123" s="66"/>
      <c r="JQL123" s="66"/>
      <c r="JQM123" s="66"/>
      <c r="JQN123" s="66"/>
      <c r="JQO123" s="66"/>
      <c r="JQP123" s="66"/>
      <c r="JQQ123" s="66"/>
      <c r="JQR123" s="66"/>
      <c r="JQS123" s="66"/>
      <c r="JQT123" s="66"/>
      <c r="JQU123" s="66"/>
      <c r="JQV123" s="66"/>
      <c r="JQW123" s="66"/>
      <c r="JQX123" s="66"/>
      <c r="JQY123" s="66"/>
      <c r="JQZ123" s="66"/>
      <c r="JRA123" s="66"/>
      <c r="JRB123" s="66"/>
      <c r="JRC123" s="66"/>
      <c r="JRD123" s="66"/>
      <c r="JRE123" s="66"/>
      <c r="JRF123" s="66"/>
      <c r="JRG123" s="66"/>
      <c r="JRH123" s="66"/>
      <c r="JRI123" s="66"/>
      <c r="JRJ123" s="66"/>
      <c r="JRK123" s="66"/>
      <c r="JRL123" s="66"/>
      <c r="JRM123" s="66"/>
      <c r="JRN123" s="66"/>
      <c r="JRO123" s="66"/>
      <c r="JRP123" s="66"/>
      <c r="JRQ123" s="66"/>
      <c r="JRR123" s="66"/>
      <c r="JRS123" s="66"/>
      <c r="JRT123" s="66"/>
      <c r="JRU123" s="66"/>
      <c r="JRV123" s="66"/>
      <c r="JRW123" s="66"/>
      <c r="JRX123" s="66"/>
      <c r="JRY123" s="66"/>
      <c r="JRZ123" s="66"/>
      <c r="JSA123" s="66"/>
      <c r="JSB123" s="66"/>
      <c r="JSC123" s="66"/>
      <c r="JSD123" s="66"/>
      <c r="JSE123" s="66"/>
      <c r="JSF123" s="66"/>
      <c r="JSG123" s="66"/>
      <c r="JSH123" s="66"/>
      <c r="JSI123" s="66"/>
      <c r="JSJ123" s="66"/>
      <c r="JSK123" s="66"/>
      <c r="JSL123" s="66"/>
      <c r="JSM123" s="66"/>
      <c r="JSN123" s="66"/>
      <c r="JSO123" s="66"/>
      <c r="JSP123" s="66"/>
      <c r="JSQ123" s="66"/>
      <c r="JSR123" s="66"/>
      <c r="JSS123" s="66"/>
      <c r="JST123" s="66"/>
      <c r="JSU123" s="66"/>
      <c r="JSV123" s="66"/>
      <c r="JSW123" s="66"/>
      <c r="JSX123" s="66"/>
      <c r="JSY123" s="66"/>
      <c r="JSZ123" s="66"/>
      <c r="JTA123" s="66"/>
      <c r="JTB123" s="66"/>
      <c r="JTC123" s="66"/>
      <c r="JTD123" s="66"/>
      <c r="JTE123" s="66"/>
      <c r="JTF123" s="66"/>
      <c r="JTG123" s="66"/>
      <c r="JTH123" s="66"/>
      <c r="JTI123" s="66"/>
      <c r="JTJ123" s="66"/>
      <c r="JTK123" s="66"/>
      <c r="JTL123" s="66"/>
      <c r="JTM123" s="66"/>
      <c r="JTN123" s="66"/>
      <c r="JTO123" s="66"/>
      <c r="JTP123" s="66"/>
      <c r="JTQ123" s="66"/>
      <c r="JTR123" s="66"/>
      <c r="JTS123" s="66"/>
      <c r="JTT123" s="66"/>
      <c r="JTU123" s="66"/>
      <c r="JTV123" s="66"/>
      <c r="JTW123" s="66"/>
      <c r="JTX123" s="66"/>
      <c r="JTY123" s="66"/>
      <c r="JTZ123" s="66"/>
      <c r="JUA123" s="66"/>
      <c r="JUB123" s="66"/>
      <c r="JUC123" s="66"/>
      <c r="JUD123" s="66"/>
      <c r="JUE123" s="66"/>
      <c r="JUF123" s="66"/>
      <c r="JUG123" s="66"/>
      <c r="JUH123" s="66"/>
      <c r="JUI123" s="66"/>
      <c r="JUJ123" s="66"/>
      <c r="JUK123" s="66"/>
      <c r="JUL123" s="66"/>
      <c r="JUM123" s="66"/>
      <c r="JUN123" s="66"/>
      <c r="JUO123" s="66"/>
      <c r="JUP123" s="66"/>
      <c r="JUQ123" s="66"/>
      <c r="JUR123" s="66"/>
      <c r="JUS123" s="66"/>
      <c r="JUT123" s="66"/>
      <c r="JUU123" s="66"/>
      <c r="JUV123" s="66"/>
      <c r="JUW123" s="66"/>
      <c r="JUX123" s="66"/>
      <c r="JUY123" s="66"/>
      <c r="JUZ123" s="66"/>
      <c r="JVA123" s="66"/>
      <c r="JVB123" s="66"/>
      <c r="JVC123" s="66"/>
      <c r="JVD123" s="66"/>
      <c r="JVE123" s="66"/>
      <c r="JVF123" s="66"/>
      <c r="JVG123" s="66"/>
      <c r="JVH123" s="66"/>
      <c r="JVI123" s="66"/>
      <c r="JVJ123" s="66"/>
      <c r="JVK123" s="66"/>
      <c r="JVL123" s="66"/>
      <c r="JVM123" s="66"/>
      <c r="JVN123" s="66"/>
      <c r="JVO123" s="66"/>
      <c r="JVP123" s="66"/>
      <c r="JVQ123" s="66"/>
      <c r="JVR123" s="66"/>
      <c r="JVS123" s="66"/>
      <c r="JVT123" s="66"/>
      <c r="JVU123" s="66"/>
      <c r="JVV123" s="66"/>
      <c r="JVW123" s="66"/>
      <c r="JVX123" s="66"/>
      <c r="JVY123" s="66"/>
      <c r="JVZ123" s="66"/>
      <c r="JWA123" s="66"/>
      <c r="JWB123" s="66"/>
      <c r="JWC123" s="66"/>
      <c r="JWD123" s="66"/>
      <c r="JWE123" s="66"/>
      <c r="JWF123" s="66"/>
      <c r="JWG123" s="66"/>
      <c r="JWH123" s="66"/>
      <c r="JWI123" s="66"/>
      <c r="JWJ123" s="66"/>
      <c r="JWK123" s="66"/>
      <c r="JWL123" s="66"/>
      <c r="JWM123" s="66"/>
      <c r="JWN123" s="66"/>
      <c r="JWO123" s="66"/>
      <c r="JWP123" s="66"/>
      <c r="JWQ123" s="66"/>
      <c r="JWR123" s="66"/>
      <c r="JWS123" s="66"/>
      <c r="JWT123" s="66"/>
      <c r="JWU123" s="66"/>
      <c r="JWV123" s="66"/>
      <c r="JWW123" s="66"/>
      <c r="JWX123" s="66"/>
      <c r="JWY123" s="66"/>
      <c r="JWZ123" s="66"/>
      <c r="JXA123" s="66"/>
      <c r="JXB123" s="66"/>
      <c r="JXC123" s="66"/>
      <c r="JXD123" s="66"/>
      <c r="JXE123" s="66"/>
      <c r="JXF123" s="66"/>
      <c r="JXG123" s="66"/>
      <c r="JXH123" s="66"/>
      <c r="JXI123" s="66"/>
      <c r="JXJ123" s="66"/>
      <c r="JXK123" s="66"/>
      <c r="JXL123" s="66"/>
      <c r="JXM123" s="66"/>
      <c r="JXN123" s="66"/>
      <c r="JXO123" s="66"/>
      <c r="JXP123" s="66"/>
      <c r="JXQ123" s="66"/>
      <c r="JXR123" s="66"/>
      <c r="JXS123" s="66"/>
      <c r="JXT123" s="66"/>
      <c r="JXU123" s="66"/>
      <c r="JXV123" s="66"/>
      <c r="JXW123" s="66"/>
      <c r="JXX123" s="66"/>
      <c r="JXY123" s="66"/>
      <c r="JXZ123" s="66"/>
      <c r="JYA123" s="66"/>
      <c r="JYB123" s="66"/>
      <c r="JYC123" s="66"/>
      <c r="JYD123" s="66"/>
      <c r="JYE123" s="66"/>
      <c r="JYF123" s="66"/>
      <c r="JYG123" s="66"/>
      <c r="JYH123" s="66"/>
      <c r="JYI123" s="66"/>
      <c r="JYJ123" s="66"/>
      <c r="JYK123" s="66"/>
      <c r="JYL123" s="66"/>
      <c r="JYM123" s="66"/>
      <c r="JYN123" s="66"/>
      <c r="JYO123" s="66"/>
      <c r="JYP123" s="66"/>
      <c r="JYQ123" s="66"/>
      <c r="JYR123" s="66"/>
      <c r="JYS123" s="66"/>
      <c r="JYT123" s="66"/>
      <c r="JYU123" s="66"/>
      <c r="JYV123" s="66"/>
      <c r="JYW123" s="66"/>
      <c r="JYX123" s="66"/>
      <c r="JYY123" s="66"/>
      <c r="JYZ123" s="66"/>
      <c r="JZA123" s="66"/>
      <c r="JZB123" s="66"/>
      <c r="JZC123" s="66"/>
      <c r="JZD123" s="66"/>
      <c r="JZE123" s="66"/>
      <c r="JZF123" s="66"/>
      <c r="JZG123" s="66"/>
      <c r="JZH123" s="66"/>
      <c r="JZI123" s="66"/>
      <c r="JZJ123" s="66"/>
      <c r="JZK123" s="66"/>
      <c r="JZL123" s="66"/>
      <c r="JZM123" s="66"/>
      <c r="JZN123" s="66"/>
      <c r="JZO123" s="66"/>
      <c r="JZP123" s="66"/>
      <c r="JZQ123" s="66"/>
      <c r="JZR123" s="66"/>
      <c r="JZS123" s="66"/>
      <c r="JZT123" s="66"/>
      <c r="JZU123" s="66"/>
      <c r="JZV123" s="66"/>
      <c r="JZW123" s="66"/>
      <c r="JZX123" s="66"/>
      <c r="JZY123" s="66"/>
      <c r="JZZ123" s="66"/>
      <c r="KAA123" s="66"/>
      <c r="KAB123" s="66"/>
      <c r="KAC123" s="66"/>
      <c r="KAD123" s="66"/>
      <c r="KAE123" s="66"/>
      <c r="KAF123" s="66"/>
      <c r="KAG123" s="66"/>
      <c r="KAH123" s="66"/>
      <c r="KAI123" s="66"/>
      <c r="KAJ123" s="66"/>
      <c r="KAK123" s="66"/>
      <c r="KAL123" s="66"/>
      <c r="KAM123" s="66"/>
      <c r="KAN123" s="66"/>
      <c r="KAO123" s="66"/>
      <c r="KAP123" s="66"/>
      <c r="KAQ123" s="66"/>
      <c r="KAR123" s="66"/>
      <c r="KAS123" s="66"/>
      <c r="KAT123" s="66"/>
      <c r="KAU123" s="66"/>
      <c r="KAV123" s="66"/>
      <c r="KAW123" s="66"/>
      <c r="KAX123" s="66"/>
      <c r="KAY123" s="66"/>
      <c r="KAZ123" s="66"/>
      <c r="KBA123" s="66"/>
      <c r="KBB123" s="66"/>
      <c r="KBC123" s="66"/>
      <c r="KBD123" s="66"/>
      <c r="KBE123" s="66"/>
      <c r="KBF123" s="66"/>
      <c r="KBG123" s="66"/>
      <c r="KBH123" s="66"/>
      <c r="KBI123" s="66"/>
      <c r="KBJ123" s="66"/>
      <c r="KBK123" s="66"/>
      <c r="KBL123" s="66"/>
      <c r="KBM123" s="66"/>
      <c r="KBN123" s="66"/>
      <c r="KBO123" s="66"/>
      <c r="KBP123" s="66"/>
      <c r="KBQ123" s="66"/>
      <c r="KBR123" s="66"/>
      <c r="KBS123" s="66"/>
      <c r="KBT123" s="66"/>
      <c r="KBU123" s="66"/>
      <c r="KBV123" s="66"/>
      <c r="KBW123" s="66"/>
      <c r="KBX123" s="66"/>
      <c r="KBY123" s="66"/>
      <c r="KBZ123" s="66"/>
      <c r="KCA123" s="66"/>
      <c r="KCB123" s="66"/>
      <c r="KCC123" s="66"/>
      <c r="KCD123" s="66"/>
      <c r="KCE123" s="66"/>
      <c r="KCF123" s="66"/>
      <c r="KCG123" s="66"/>
      <c r="KCH123" s="66"/>
      <c r="KCI123" s="66"/>
      <c r="KCJ123" s="66"/>
      <c r="KCK123" s="66"/>
      <c r="KCL123" s="66"/>
      <c r="KCM123" s="66"/>
      <c r="KCN123" s="66"/>
      <c r="KCO123" s="66"/>
      <c r="KCP123" s="66"/>
      <c r="KCQ123" s="66"/>
      <c r="KCR123" s="66"/>
      <c r="KCS123" s="66"/>
      <c r="KCT123" s="66"/>
      <c r="KCU123" s="66"/>
      <c r="KCV123" s="66"/>
      <c r="KCW123" s="66"/>
      <c r="KCX123" s="66"/>
      <c r="KCY123" s="66"/>
      <c r="KCZ123" s="66"/>
      <c r="KDA123" s="66"/>
      <c r="KDB123" s="66"/>
      <c r="KDC123" s="66"/>
      <c r="KDD123" s="66"/>
      <c r="KDE123" s="66"/>
      <c r="KDF123" s="66"/>
      <c r="KDG123" s="66"/>
      <c r="KDH123" s="66"/>
      <c r="KDI123" s="66"/>
      <c r="KDJ123" s="66"/>
      <c r="KDK123" s="66"/>
      <c r="KDL123" s="66"/>
      <c r="KDM123" s="66"/>
      <c r="KDN123" s="66"/>
      <c r="KDO123" s="66"/>
      <c r="KDP123" s="66"/>
      <c r="KDQ123" s="66"/>
      <c r="KDR123" s="66"/>
      <c r="KDS123" s="66"/>
      <c r="KDT123" s="66"/>
      <c r="KDU123" s="66"/>
      <c r="KDV123" s="66"/>
      <c r="KDW123" s="66"/>
      <c r="KDX123" s="66"/>
      <c r="KDY123" s="66"/>
      <c r="KDZ123" s="66"/>
      <c r="KEA123" s="66"/>
      <c r="KEB123" s="66"/>
      <c r="KEC123" s="66"/>
      <c r="KED123" s="66"/>
      <c r="KEE123" s="66"/>
      <c r="KEF123" s="66"/>
      <c r="KEG123" s="66"/>
      <c r="KEH123" s="66"/>
      <c r="KEI123" s="66"/>
      <c r="KEJ123" s="66"/>
      <c r="KEK123" s="66"/>
      <c r="KEL123" s="66"/>
      <c r="KEM123" s="66"/>
      <c r="KEN123" s="66"/>
      <c r="KEO123" s="66"/>
      <c r="KEP123" s="66"/>
      <c r="KEQ123" s="66"/>
      <c r="KER123" s="66"/>
      <c r="KES123" s="66"/>
      <c r="KET123" s="66"/>
      <c r="KEU123" s="66"/>
      <c r="KEV123" s="66"/>
      <c r="KEW123" s="66"/>
      <c r="KEX123" s="66"/>
      <c r="KEY123" s="66"/>
      <c r="KEZ123" s="66"/>
      <c r="KFA123" s="66"/>
      <c r="KFB123" s="66"/>
      <c r="KFC123" s="66"/>
      <c r="KFD123" s="66"/>
      <c r="KFE123" s="66"/>
      <c r="KFF123" s="66"/>
      <c r="KFG123" s="66"/>
      <c r="KFH123" s="66"/>
      <c r="KFI123" s="66"/>
      <c r="KFJ123" s="66"/>
      <c r="KFK123" s="66"/>
      <c r="KFL123" s="66"/>
      <c r="KFM123" s="66"/>
      <c r="KFN123" s="66"/>
      <c r="KFO123" s="66"/>
      <c r="KFP123" s="66"/>
      <c r="KFQ123" s="66"/>
      <c r="KFR123" s="66"/>
      <c r="KFS123" s="66"/>
      <c r="KFT123" s="66"/>
      <c r="KFU123" s="66"/>
      <c r="KFV123" s="66"/>
      <c r="KFW123" s="66"/>
      <c r="KFX123" s="66"/>
      <c r="KFY123" s="66"/>
      <c r="KFZ123" s="66"/>
      <c r="KGA123" s="66"/>
      <c r="KGB123" s="66"/>
      <c r="KGC123" s="66"/>
      <c r="KGD123" s="66"/>
      <c r="KGE123" s="66"/>
      <c r="KGF123" s="66"/>
      <c r="KGG123" s="66"/>
      <c r="KGH123" s="66"/>
      <c r="KGI123" s="66"/>
      <c r="KGJ123" s="66"/>
      <c r="KGK123" s="66"/>
      <c r="KGL123" s="66"/>
      <c r="KGM123" s="66"/>
      <c r="KGN123" s="66"/>
      <c r="KGO123" s="66"/>
      <c r="KGP123" s="66"/>
      <c r="KGQ123" s="66"/>
      <c r="KGR123" s="66"/>
      <c r="KGS123" s="66"/>
      <c r="KGT123" s="66"/>
      <c r="KGU123" s="66"/>
      <c r="KGV123" s="66"/>
      <c r="KGW123" s="66"/>
      <c r="KGX123" s="66"/>
      <c r="KGY123" s="66"/>
      <c r="KGZ123" s="66"/>
      <c r="KHA123" s="66"/>
      <c r="KHB123" s="66"/>
      <c r="KHC123" s="66"/>
      <c r="KHD123" s="66"/>
      <c r="KHE123" s="66"/>
      <c r="KHF123" s="66"/>
      <c r="KHG123" s="66"/>
      <c r="KHH123" s="66"/>
      <c r="KHI123" s="66"/>
      <c r="KHJ123" s="66"/>
      <c r="KHK123" s="66"/>
      <c r="KHL123" s="66"/>
      <c r="KHM123" s="66"/>
      <c r="KHN123" s="66"/>
      <c r="KHO123" s="66"/>
      <c r="KHP123" s="66"/>
      <c r="KHQ123" s="66"/>
      <c r="KHR123" s="66"/>
      <c r="KHS123" s="66"/>
      <c r="KHT123" s="66"/>
      <c r="KHU123" s="66"/>
      <c r="KHV123" s="66"/>
      <c r="KHW123" s="66"/>
      <c r="KHX123" s="66"/>
      <c r="KHY123" s="66"/>
      <c r="KHZ123" s="66"/>
      <c r="KIA123" s="66"/>
      <c r="KIB123" s="66"/>
      <c r="KIC123" s="66"/>
      <c r="KID123" s="66"/>
      <c r="KIE123" s="66"/>
      <c r="KIF123" s="66"/>
      <c r="KIG123" s="66"/>
      <c r="KIH123" s="66"/>
      <c r="KII123" s="66"/>
      <c r="KIJ123" s="66"/>
      <c r="KIK123" s="66"/>
      <c r="KIL123" s="66"/>
      <c r="KIM123" s="66"/>
      <c r="KIN123" s="66"/>
      <c r="KIO123" s="66"/>
      <c r="KIP123" s="66"/>
      <c r="KIQ123" s="66"/>
      <c r="KIR123" s="66"/>
      <c r="KIS123" s="66"/>
      <c r="KIT123" s="66"/>
      <c r="KIU123" s="66"/>
      <c r="KIV123" s="66"/>
      <c r="KIW123" s="66"/>
      <c r="KIX123" s="66"/>
      <c r="KIY123" s="66"/>
      <c r="KIZ123" s="66"/>
      <c r="KJA123" s="66"/>
      <c r="KJB123" s="66"/>
      <c r="KJC123" s="66"/>
      <c r="KJD123" s="66"/>
      <c r="KJE123" s="66"/>
      <c r="KJF123" s="66"/>
      <c r="KJG123" s="66"/>
      <c r="KJH123" s="66"/>
      <c r="KJI123" s="66"/>
      <c r="KJJ123" s="66"/>
      <c r="KJK123" s="66"/>
      <c r="KJL123" s="66"/>
      <c r="KJM123" s="66"/>
      <c r="KJN123" s="66"/>
      <c r="KJO123" s="66"/>
      <c r="KJP123" s="66"/>
      <c r="KJQ123" s="66"/>
      <c r="KJR123" s="66"/>
      <c r="KJS123" s="66"/>
      <c r="KJT123" s="66"/>
      <c r="KJU123" s="66"/>
      <c r="KJV123" s="66"/>
      <c r="KJW123" s="66"/>
      <c r="KJX123" s="66"/>
      <c r="KJY123" s="66"/>
      <c r="KJZ123" s="66"/>
      <c r="KKA123" s="66"/>
      <c r="KKB123" s="66"/>
      <c r="KKC123" s="66"/>
      <c r="KKD123" s="66"/>
      <c r="KKE123" s="66"/>
      <c r="KKF123" s="66"/>
      <c r="KKG123" s="66"/>
      <c r="KKH123" s="66"/>
      <c r="KKI123" s="66"/>
      <c r="KKJ123" s="66"/>
      <c r="KKK123" s="66"/>
      <c r="KKL123" s="66"/>
      <c r="KKM123" s="66"/>
      <c r="KKN123" s="66"/>
      <c r="KKO123" s="66"/>
      <c r="KKP123" s="66"/>
      <c r="KKQ123" s="66"/>
      <c r="KKR123" s="66"/>
      <c r="KKS123" s="66"/>
      <c r="KKT123" s="66"/>
      <c r="KKU123" s="66"/>
      <c r="KKV123" s="66"/>
      <c r="KKW123" s="66"/>
      <c r="KKX123" s="66"/>
      <c r="KKY123" s="66"/>
      <c r="KKZ123" s="66"/>
      <c r="KLA123" s="66"/>
      <c r="KLB123" s="66"/>
      <c r="KLC123" s="66"/>
      <c r="KLD123" s="66"/>
      <c r="KLE123" s="66"/>
      <c r="KLF123" s="66"/>
      <c r="KLG123" s="66"/>
      <c r="KLH123" s="66"/>
      <c r="KLI123" s="66"/>
      <c r="KLJ123" s="66"/>
      <c r="KLK123" s="66"/>
      <c r="KLL123" s="66"/>
      <c r="KLM123" s="66"/>
      <c r="KLN123" s="66"/>
      <c r="KLO123" s="66"/>
      <c r="KLP123" s="66"/>
      <c r="KLQ123" s="66"/>
      <c r="KLR123" s="66"/>
      <c r="KLS123" s="66"/>
      <c r="KLT123" s="66"/>
      <c r="KLU123" s="66"/>
      <c r="KLV123" s="66"/>
      <c r="KLW123" s="66"/>
      <c r="KLX123" s="66"/>
      <c r="KLY123" s="66"/>
      <c r="KLZ123" s="66"/>
      <c r="KMA123" s="66"/>
      <c r="KMB123" s="66"/>
      <c r="KMC123" s="66"/>
      <c r="KMD123" s="66"/>
      <c r="KME123" s="66"/>
      <c r="KMF123" s="66"/>
      <c r="KMG123" s="66"/>
      <c r="KMH123" s="66"/>
      <c r="KMI123" s="66"/>
      <c r="KMJ123" s="66"/>
      <c r="KMK123" s="66"/>
      <c r="KML123" s="66"/>
      <c r="KMM123" s="66"/>
      <c r="KMN123" s="66"/>
      <c r="KMO123" s="66"/>
      <c r="KMP123" s="66"/>
      <c r="KMQ123" s="66"/>
      <c r="KMR123" s="66"/>
      <c r="KMS123" s="66"/>
      <c r="KMT123" s="66"/>
      <c r="KMU123" s="66"/>
      <c r="KMV123" s="66"/>
      <c r="KMW123" s="66"/>
      <c r="KMX123" s="66"/>
      <c r="KMY123" s="66"/>
      <c r="KMZ123" s="66"/>
      <c r="KNA123" s="66"/>
      <c r="KNB123" s="66"/>
      <c r="KNC123" s="66"/>
      <c r="KND123" s="66"/>
      <c r="KNE123" s="66"/>
      <c r="KNF123" s="66"/>
      <c r="KNG123" s="66"/>
      <c r="KNH123" s="66"/>
      <c r="KNI123" s="66"/>
      <c r="KNJ123" s="66"/>
      <c r="KNK123" s="66"/>
      <c r="KNL123" s="66"/>
      <c r="KNM123" s="66"/>
      <c r="KNN123" s="66"/>
      <c r="KNO123" s="66"/>
      <c r="KNP123" s="66"/>
      <c r="KNQ123" s="66"/>
      <c r="KNR123" s="66"/>
      <c r="KNS123" s="66"/>
      <c r="KNT123" s="66"/>
      <c r="KNU123" s="66"/>
      <c r="KNV123" s="66"/>
      <c r="KNW123" s="66"/>
      <c r="KNX123" s="66"/>
      <c r="KNY123" s="66"/>
      <c r="KNZ123" s="66"/>
      <c r="KOA123" s="66"/>
      <c r="KOB123" s="66"/>
      <c r="KOC123" s="66"/>
      <c r="KOD123" s="66"/>
      <c r="KOE123" s="66"/>
      <c r="KOF123" s="66"/>
      <c r="KOG123" s="66"/>
      <c r="KOH123" s="66"/>
      <c r="KOI123" s="66"/>
      <c r="KOJ123" s="66"/>
      <c r="KOK123" s="66"/>
      <c r="KOL123" s="66"/>
      <c r="KOM123" s="66"/>
      <c r="KON123" s="66"/>
      <c r="KOO123" s="66"/>
      <c r="KOP123" s="66"/>
      <c r="KOQ123" s="66"/>
      <c r="KOR123" s="66"/>
      <c r="KOS123" s="66"/>
      <c r="KOT123" s="66"/>
      <c r="KOU123" s="66"/>
      <c r="KOV123" s="66"/>
      <c r="KOW123" s="66"/>
      <c r="KOX123" s="66"/>
      <c r="KOY123" s="66"/>
      <c r="KOZ123" s="66"/>
      <c r="KPA123" s="66"/>
      <c r="KPB123" s="66"/>
      <c r="KPC123" s="66"/>
      <c r="KPD123" s="66"/>
      <c r="KPE123" s="66"/>
      <c r="KPF123" s="66"/>
      <c r="KPG123" s="66"/>
      <c r="KPH123" s="66"/>
      <c r="KPI123" s="66"/>
      <c r="KPJ123" s="66"/>
      <c r="KPK123" s="66"/>
      <c r="KPL123" s="66"/>
      <c r="KPM123" s="66"/>
      <c r="KPN123" s="66"/>
      <c r="KPO123" s="66"/>
      <c r="KPP123" s="66"/>
      <c r="KPQ123" s="66"/>
      <c r="KPR123" s="66"/>
      <c r="KPS123" s="66"/>
      <c r="KPT123" s="66"/>
      <c r="KPU123" s="66"/>
      <c r="KPV123" s="66"/>
      <c r="KPW123" s="66"/>
      <c r="KPX123" s="66"/>
      <c r="KPY123" s="66"/>
      <c r="KPZ123" s="66"/>
      <c r="KQA123" s="66"/>
      <c r="KQB123" s="66"/>
      <c r="KQC123" s="66"/>
      <c r="KQD123" s="66"/>
      <c r="KQE123" s="66"/>
      <c r="KQF123" s="66"/>
      <c r="KQG123" s="66"/>
      <c r="KQH123" s="66"/>
      <c r="KQI123" s="66"/>
      <c r="KQJ123" s="66"/>
      <c r="KQK123" s="66"/>
      <c r="KQL123" s="66"/>
      <c r="KQM123" s="66"/>
      <c r="KQN123" s="66"/>
      <c r="KQO123" s="66"/>
      <c r="KQP123" s="66"/>
      <c r="KQQ123" s="66"/>
      <c r="KQR123" s="66"/>
      <c r="KQS123" s="66"/>
      <c r="KQT123" s="66"/>
      <c r="KQU123" s="66"/>
      <c r="KQV123" s="66"/>
      <c r="KQW123" s="66"/>
      <c r="KQX123" s="66"/>
      <c r="KQY123" s="66"/>
      <c r="KQZ123" s="66"/>
      <c r="KRA123" s="66"/>
      <c r="KRB123" s="66"/>
      <c r="KRC123" s="66"/>
      <c r="KRD123" s="66"/>
      <c r="KRE123" s="66"/>
      <c r="KRF123" s="66"/>
      <c r="KRG123" s="66"/>
      <c r="KRH123" s="66"/>
      <c r="KRI123" s="66"/>
      <c r="KRJ123" s="66"/>
      <c r="KRK123" s="66"/>
      <c r="KRL123" s="66"/>
      <c r="KRM123" s="66"/>
      <c r="KRN123" s="66"/>
      <c r="KRO123" s="66"/>
      <c r="KRP123" s="66"/>
      <c r="KRQ123" s="66"/>
      <c r="KRR123" s="66"/>
      <c r="KRS123" s="66"/>
      <c r="KRT123" s="66"/>
      <c r="KRU123" s="66"/>
      <c r="KRV123" s="66"/>
      <c r="KRW123" s="66"/>
      <c r="KRX123" s="66"/>
      <c r="KRY123" s="66"/>
      <c r="KRZ123" s="66"/>
      <c r="KSA123" s="66"/>
      <c r="KSB123" s="66"/>
      <c r="KSC123" s="66"/>
      <c r="KSD123" s="66"/>
      <c r="KSE123" s="66"/>
      <c r="KSF123" s="66"/>
      <c r="KSG123" s="66"/>
      <c r="KSH123" s="66"/>
      <c r="KSI123" s="66"/>
      <c r="KSJ123" s="66"/>
      <c r="KSK123" s="66"/>
      <c r="KSL123" s="66"/>
      <c r="KSM123" s="66"/>
      <c r="KSN123" s="66"/>
      <c r="KSO123" s="66"/>
      <c r="KSP123" s="66"/>
      <c r="KSQ123" s="66"/>
      <c r="KSR123" s="66"/>
      <c r="KSS123" s="66"/>
      <c r="KST123" s="66"/>
      <c r="KSU123" s="66"/>
      <c r="KSV123" s="66"/>
      <c r="KSW123" s="66"/>
      <c r="KSX123" s="66"/>
      <c r="KSY123" s="66"/>
      <c r="KSZ123" s="66"/>
      <c r="KTA123" s="66"/>
      <c r="KTB123" s="66"/>
      <c r="KTC123" s="66"/>
      <c r="KTD123" s="66"/>
      <c r="KTE123" s="66"/>
      <c r="KTF123" s="66"/>
      <c r="KTG123" s="66"/>
      <c r="KTH123" s="66"/>
      <c r="KTI123" s="66"/>
      <c r="KTJ123" s="66"/>
      <c r="KTK123" s="66"/>
      <c r="KTL123" s="66"/>
      <c r="KTM123" s="66"/>
      <c r="KTN123" s="66"/>
      <c r="KTO123" s="66"/>
      <c r="KTP123" s="66"/>
      <c r="KTQ123" s="66"/>
      <c r="KTR123" s="66"/>
      <c r="KTS123" s="66"/>
      <c r="KTT123" s="66"/>
      <c r="KTU123" s="66"/>
      <c r="KTV123" s="66"/>
      <c r="KTW123" s="66"/>
      <c r="KTX123" s="66"/>
      <c r="KTY123" s="66"/>
      <c r="KTZ123" s="66"/>
      <c r="KUA123" s="66"/>
      <c r="KUB123" s="66"/>
      <c r="KUC123" s="66"/>
      <c r="KUD123" s="66"/>
      <c r="KUE123" s="66"/>
      <c r="KUF123" s="66"/>
      <c r="KUG123" s="66"/>
      <c r="KUH123" s="66"/>
      <c r="KUI123" s="66"/>
      <c r="KUJ123" s="66"/>
      <c r="KUK123" s="66"/>
      <c r="KUL123" s="66"/>
      <c r="KUM123" s="66"/>
      <c r="KUN123" s="66"/>
      <c r="KUO123" s="66"/>
      <c r="KUP123" s="66"/>
      <c r="KUQ123" s="66"/>
      <c r="KUR123" s="66"/>
      <c r="KUS123" s="66"/>
      <c r="KUT123" s="66"/>
      <c r="KUU123" s="66"/>
      <c r="KUV123" s="66"/>
      <c r="KUW123" s="66"/>
      <c r="KUX123" s="66"/>
      <c r="KUY123" s="66"/>
      <c r="KUZ123" s="66"/>
      <c r="KVA123" s="66"/>
      <c r="KVB123" s="66"/>
      <c r="KVC123" s="66"/>
      <c r="KVD123" s="66"/>
      <c r="KVE123" s="66"/>
      <c r="KVF123" s="66"/>
      <c r="KVG123" s="66"/>
      <c r="KVH123" s="66"/>
      <c r="KVI123" s="66"/>
      <c r="KVJ123" s="66"/>
      <c r="KVK123" s="66"/>
      <c r="KVL123" s="66"/>
      <c r="KVM123" s="66"/>
      <c r="KVN123" s="66"/>
      <c r="KVO123" s="66"/>
      <c r="KVP123" s="66"/>
      <c r="KVQ123" s="66"/>
      <c r="KVR123" s="66"/>
      <c r="KVS123" s="66"/>
      <c r="KVT123" s="66"/>
      <c r="KVU123" s="66"/>
      <c r="KVV123" s="66"/>
      <c r="KVW123" s="66"/>
      <c r="KVX123" s="66"/>
      <c r="KVY123" s="66"/>
      <c r="KVZ123" s="66"/>
      <c r="KWA123" s="66"/>
      <c r="KWB123" s="66"/>
      <c r="KWC123" s="66"/>
      <c r="KWD123" s="66"/>
      <c r="KWE123" s="66"/>
      <c r="KWF123" s="66"/>
      <c r="KWG123" s="66"/>
      <c r="KWH123" s="66"/>
      <c r="KWI123" s="66"/>
      <c r="KWJ123" s="66"/>
      <c r="KWK123" s="66"/>
      <c r="KWL123" s="66"/>
      <c r="KWM123" s="66"/>
      <c r="KWN123" s="66"/>
      <c r="KWO123" s="66"/>
      <c r="KWP123" s="66"/>
      <c r="KWQ123" s="66"/>
      <c r="KWR123" s="66"/>
      <c r="KWS123" s="66"/>
      <c r="KWT123" s="66"/>
      <c r="KWU123" s="66"/>
      <c r="KWV123" s="66"/>
      <c r="KWW123" s="66"/>
      <c r="KWX123" s="66"/>
      <c r="KWY123" s="66"/>
      <c r="KWZ123" s="66"/>
      <c r="KXA123" s="66"/>
      <c r="KXB123" s="66"/>
      <c r="KXC123" s="66"/>
      <c r="KXD123" s="66"/>
      <c r="KXE123" s="66"/>
      <c r="KXF123" s="66"/>
      <c r="KXG123" s="66"/>
      <c r="KXH123" s="66"/>
      <c r="KXI123" s="66"/>
      <c r="KXJ123" s="66"/>
      <c r="KXK123" s="66"/>
      <c r="KXL123" s="66"/>
      <c r="KXM123" s="66"/>
      <c r="KXN123" s="66"/>
      <c r="KXO123" s="66"/>
      <c r="KXP123" s="66"/>
      <c r="KXQ123" s="66"/>
      <c r="KXR123" s="66"/>
      <c r="KXS123" s="66"/>
      <c r="KXT123" s="66"/>
      <c r="KXU123" s="66"/>
      <c r="KXV123" s="66"/>
      <c r="KXW123" s="66"/>
      <c r="KXX123" s="66"/>
      <c r="KXY123" s="66"/>
      <c r="KXZ123" s="66"/>
      <c r="KYA123" s="66"/>
      <c r="KYB123" s="66"/>
      <c r="KYC123" s="66"/>
      <c r="KYD123" s="66"/>
      <c r="KYE123" s="66"/>
      <c r="KYF123" s="66"/>
      <c r="KYG123" s="66"/>
      <c r="KYH123" s="66"/>
      <c r="KYI123" s="66"/>
      <c r="KYJ123" s="66"/>
      <c r="KYK123" s="66"/>
      <c r="KYL123" s="66"/>
      <c r="KYM123" s="66"/>
      <c r="KYN123" s="66"/>
      <c r="KYO123" s="66"/>
      <c r="KYP123" s="66"/>
      <c r="KYQ123" s="66"/>
      <c r="KYR123" s="66"/>
      <c r="KYS123" s="66"/>
      <c r="KYT123" s="66"/>
      <c r="KYU123" s="66"/>
      <c r="KYV123" s="66"/>
      <c r="KYW123" s="66"/>
      <c r="KYX123" s="66"/>
      <c r="KYY123" s="66"/>
      <c r="KYZ123" s="66"/>
      <c r="KZA123" s="66"/>
      <c r="KZB123" s="66"/>
      <c r="KZC123" s="66"/>
      <c r="KZD123" s="66"/>
      <c r="KZE123" s="66"/>
      <c r="KZF123" s="66"/>
      <c r="KZG123" s="66"/>
      <c r="KZH123" s="66"/>
      <c r="KZI123" s="66"/>
      <c r="KZJ123" s="66"/>
      <c r="KZK123" s="66"/>
      <c r="KZL123" s="66"/>
      <c r="KZM123" s="66"/>
      <c r="KZN123" s="66"/>
      <c r="KZO123" s="66"/>
      <c r="KZP123" s="66"/>
      <c r="KZQ123" s="66"/>
      <c r="KZR123" s="66"/>
      <c r="KZS123" s="66"/>
      <c r="KZT123" s="66"/>
      <c r="KZU123" s="66"/>
      <c r="KZV123" s="66"/>
      <c r="KZW123" s="66"/>
      <c r="KZX123" s="66"/>
      <c r="KZY123" s="66"/>
      <c r="KZZ123" s="66"/>
      <c r="LAA123" s="66"/>
      <c r="LAB123" s="66"/>
      <c r="LAC123" s="66"/>
      <c r="LAD123" s="66"/>
      <c r="LAE123" s="66"/>
      <c r="LAF123" s="66"/>
      <c r="LAG123" s="66"/>
      <c r="LAH123" s="66"/>
      <c r="LAI123" s="66"/>
      <c r="LAJ123" s="66"/>
      <c r="LAK123" s="66"/>
      <c r="LAL123" s="66"/>
      <c r="LAM123" s="66"/>
      <c r="LAN123" s="66"/>
      <c r="LAO123" s="66"/>
      <c r="LAP123" s="66"/>
      <c r="LAQ123" s="66"/>
      <c r="LAR123" s="66"/>
      <c r="LAS123" s="66"/>
      <c r="LAT123" s="66"/>
      <c r="LAU123" s="66"/>
      <c r="LAV123" s="66"/>
      <c r="LAW123" s="66"/>
      <c r="LAX123" s="66"/>
      <c r="LAY123" s="66"/>
      <c r="LAZ123" s="66"/>
      <c r="LBA123" s="66"/>
      <c r="LBB123" s="66"/>
      <c r="LBC123" s="66"/>
      <c r="LBD123" s="66"/>
      <c r="LBE123" s="66"/>
      <c r="LBF123" s="66"/>
      <c r="LBG123" s="66"/>
      <c r="LBH123" s="66"/>
      <c r="LBI123" s="66"/>
      <c r="LBJ123" s="66"/>
      <c r="LBK123" s="66"/>
      <c r="LBL123" s="66"/>
      <c r="LBM123" s="66"/>
      <c r="LBN123" s="66"/>
      <c r="LBO123" s="66"/>
      <c r="LBP123" s="66"/>
      <c r="LBQ123" s="66"/>
      <c r="LBR123" s="66"/>
      <c r="LBS123" s="66"/>
      <c r="LBT123" s="66"/>
      <c r="LBU123" s="66"/>
      <c r="LBV123" s="66"/>
      <c r="LBW123" s="66"/>
      <c r="LBX123" s="66"/>
      <c r="LBY123" s="66"/>
      <c r="LBZ123" s="66"/>
      <c r="LCA123" s="66"/>
      <c r="LCB123" s="66"/>
      <c r="LCC123" s="66"/>
      <c r="LCD123" s="66"/>
      <c r="LCE123" s="66"/>
      <c r="LCF123" s="66"/>
      <c r="LCG123" s="66"/>
      <c r="LCH123" s="66"/>
      <c r="LCI123" s="66"/>
      <c r="LCJ123" s="66"/>
      <c r="LCK123" s="66"/>
      <c r="LCL123" s="66"/>
      <c r="LCM123" s="66"/>
      <c r="LCN123" s="66"/>
      <c r="LCO123" s="66"/>
      <c r="LCP123" s="66"/>
      <c r="LCQ123" s="66"/>
      <c r="LCR123" s="66"/>
      <c r="LCS123" s="66"/>
      <c r="LCT123" s="66"/>
      <c r="LCU123" s="66"/>
      <c r="LCV123" s="66"/>
      <c r="LCW123" s="66"/>
      <c r="LCX123" s="66"/>
      <c r="LCY123" s="66"/>
      <c r="LCZ123" s="66"/>
      <c r="LDA123" s="66"/>
      <c r="LDB123" s="66"/>
      <c r="LDC123" s="66"/>
      <c r="LDD123" s="66"/>
      <c r="LDE123" s="66"/>
      <c r="LDF123" s="66"/>
      <c r="LDG123" s="66"/>
      <c r="LDH123" s="66"/>
      <c r="LDI123" s="66"/>
      <c r="LDJ123" s="66"/>
      <c r="LDK123" s="66"/>
      <c r="LDL123" s="66"/>
      <c r="LDM123" s="66"/>
      <c r="LDN123" s="66"/>
      <c r="LDO123" s="66"/>
      <c r="LDP123" s="66"/>
      <c r="LDQ123" s="66"/>
      <c r="LDR123" s="66"/>
      <c r="LDS123" s="66"/>
      <c r="LDT123" s="66"/>
      <c r="LDU123" s="66"/>
      <c r="LDV123" s="66"/>
      <c r="LDW123" s="66"/>
      <c r="LDX123" s="66"/>
      <c r="LDY123" s="66"/>
      <c r="LDZ123" s="66"/>
      <c r="LEA123" s="66"/>
      <c r="LEB123" s="66"/>
      <c r="LEC123" s="66"/>
      <c r="LED123" s="66"/>
      <c r="LEE123" s="66"/>
      <c r="LEF123" s="66"/>
      <c r="LEG123" s="66"/>
      <c r="LEH123" s="66"/>
      <c r="LEI123" s="66"/>
      <c r="LEJ123" s="66"/>
      <c r="LEK123" s="66"/>
      <c r="LEL123" s="66"/>
      <c r="LEM123" s="66"/>
      <c r="LEN123" s="66"/>
      <c r="LEO123" s="66"/>
      <c r="LEP123" s="66"/>
      <c r="LEQ123" s="66"/>
      <c r="LER123" s="66"/>
      <c r="LES123" s="66"/>
      <c r="LET123" s="66"/>
      <c r="LEU123" s="66"/>
      <c r="LEV123" s="66"/>
      <c r="LEW123" s="66"/>
      <c r="LEX123" s="66"/>
      <c r="LEY123" s="66"/>
      <c r="LEZ123" s="66"/>
      <c r="LFA123" s="66"/>
      <c r="LFB123" s="66"/>
      <c r="LFC123" s="66"/>
      <c r="LFD123" s="66"/>
      <c r="LFE123" s="66"/>
      <c r="LFF123" s="66"/>
      <c r="LFG123" s="66"/>
      <c r="LFH123" s="66"/>
      <c r="LFI123" s="66"/>
      <c r="LFJ123" s="66"/>
      <c r="LFK123" s="66"/>
      <c r="LFL123" s="66"/>
      <c r="LFM123" s="66"/>
      <c r="LFN123" s="66"/>
      <c r="LFO123" s="66"/>
      <c r="LFP123" s="66"/>
      <c r="LFQ123" s="66"/>
      <c r="LFR123" s="66"/>
      <c r="LFS123" s="66"/>
      <c r="LFT123" s="66"/>
      <c r="LFU123" s="66"/>
      <c r="LFV123" s="66"/>
      <c r="LFW123" s="66"/>
      <c r="LFX123" s="66"/>
      <c r="LFY123" s="66"/>
      <c r="LFZ123" s="66"/>
      <c r="LGA123" s="66"/>
      <c r="LGB123" s="66"/>
      <c r="LGC123" s="66"/>
      <c r="LGD123" s="66"/>
      <c r="LGE123" s="66"/>
      <c r="LGF123" s="66"/>
      <c r="LGG123" s="66"/>
      <c r="LGH123" s="66"/>
      <c r="LGI123" s="66"/>
      <c r="LGJ123" s="66"/>
      <c r="LGK123" s="66"/>
      <c r="LGL123" s="66"/>
      <c r="LGM123" s="66"/>
      <c r="LGN123" s="66"/>
      <c r="LGO123" s="66"/>
      <c r="LGP123" s="66"/>
      <c r="LGQ123" s="66"/>
      <c r="LGR123" s="66"/>
      <c r="LGS123" s="66"/>
      <c r="LGT123" s="66"/>
      <c r="LGU123" s="66"/>
      <c r="LGV123" s="66"/>
      <c r="LGW123" s="66"/>
      <c r="LGX123" s="66"/>
      <c r="LGY123" s="66"/>
      <c r="LGZ123" s="66"/>
      <c r="LHA123" s="66"/>
      <c r="LHB123" s="66"/>
      <c r="LHC123" s="66"/>
      <c r="LHD123" s="66"/>
      <c r="LHE123" s="66"/>
      <c r="LHF123" s="66"/>
      <c r="LHG123" s="66"/>
      <c r="LHH123" s="66"/>
      <c r="LHI123" s="66"/>
      <c r="LHJ123" s="66"/>
      <c r="LHK123" s="66"/>
      <c r="LHL123" s="66"/>
      <c r="LHM123" s="66"/>
      <c r="LHN123" s="66"/>
      <c r="LHO123" s="66"/>
      <c r="LHP123" s="66"/>
      <c r="LHQ123" s="66"/>
      <c r="LHR123" s="66"/>
      <c r="LHS123" s="66"/>
      <c r="LHT123" s="66"/>
      <c r="LHU123" s="66"/>
      <c r="LHV123" s="66"/>
      <c r="LHW123" s="66"/>
      <c r="LHX123" s="66"/>
      <c r="LHY123" s="66"/>
      <c r="LHZ123" s="66"/>
      <c r="LIA123" s="66"/>
      <c r="LIB123" s="66"/>
      <c r="LIC123" s="66"/>
      <c r="LID123" s="66"/>
      <c r="LIE123" s="66"/>
      <c r="LIF123" s="66"/>
      <c r="LIG123" s="66"/>
      <c r="LIH123" s="66"/>
      <c r="LII123" s="66"/>
      <c r="LIJ123" s="66"/>
      <c r="LIK123" s="66"/>
      <c r="LIL123" s="66"/>
      <c r="LIM123" s="66"/>
      <c r="LIN123" s="66"/>
      <c r="LIO123" s="66"/>
      <c r="LIP123" s="66"/>
      <c r="LIQ123" s="66"/>
      <c r="LIR123" s="66"/>
      <c r="LIS123" s="66"/>
      <c r="LIT123" s="66"/>
      <c r="LIU123" s="66"/>
      <c r="LIV123" s="66"/>
      <c r="LIW123" s="66"/>
      <c r="LIX123" s="66"/>
      <c r="LIY123" s="66"/>
      <c r="LIZ123" s="66"/>
      <c r="LJA123" s="66"/>
      <c r="LJB123" s="66"/>
      <c r="LJC123" s="66"/>
      <c r="LJD123" s="66"/>
      <c r="LJE123" s="66"/>
      <c r="LJF123" s="66"/>
      <c r="LJG123" s="66"/>
      <c r="LJH123" s="66"/>
      <c r="LJI123" s="66"/>
      <c r="LJJ123" s="66"/>
      <c r="LJK123" s="66"/>
      <c r="LJL123" s="66"/>
      <c r="LJM123" s="66"/>
      <c r="LJN123" s="66"/>
      <c r="LJO123" s="66"/>
      <c r="LJP123" s="66"/>
      <c r="LJQ123" s="66"/>
      <c r="LJR123" s="66"/>
      <c r="LJS123" s="66"/>
      <c r="LJT123" s="66"/>
      <c r="LJU123" s="66"/>
      <c r="LJV123" s="66"/>
      <c r="LJW123" s="66"/>
      <c r="LJX123" s="66"/>
      <c r="LJY123" s="66"/>
      <c r="LJZ123" s="66"/>
      <c r="LKA123" s="66"/>
      <c r="LKB123" s="66"/>
      <c r="LKC123" s="66"/>
      <c r="LKD123" s="66"/>
      <c r="LKE123" s="66"/>
      <c r="LKF123" s="66"/>
      <c r="LKG123" s="66"/>
      <c r="LKH123" s="66"/>
      <c r="LKI123" s="66"/>
      <c r="LKJ123" s="66"/>
      <c r="LKK123" s="66"/>
      <c r="LKL123" s="66"/>
      <c r="LKM123" s="66"/>
      <c r="LKN123" s="66"/>
      <c r="LKO123" s="66"/>
      <c r="LKP123" s="66"/>
      <c r="LKQ123" s="66"/>
      <c r="LKR123" s="66"/>
      <c r="LKS123" s="66"/>
      <c r="LKT123" s="66"/>
      <c r="LKU123" s="66"/>
      <c r="LKV123" s="66"/>
      <c r="LKW123" s="66"/>
      <c r="LKX123" s="66"/>
      <c r="LKY123" s="66"/>
      <c r="LKZ123" s="66"/>
      <c r="LLA123" s="66"/>
      <c r="LLB123" s="66"/>
      <c r="LLC123" s="66"/>
      <c r="LLD123" s="66"/>
      <c r="LLE123" s="66"/>
      <c r="LLF123" s="66"/>
      <c r="LLG123" s="66"/>
      <c r="LLH123" s="66"/>
      <c r="LLI123" s="66"/>
      <c r="LLJ123" s="66"/>
      <c r="LLK123" s="66"/>
      <c r="LLL123" s="66"/>
      <c r="LLM123" s="66"/>
      <c r="LLN123" s="66"/>
      <c r="LLO123" s="66"/>
      <c r="LLP123" s="66"/>
      <c r="LLQ123" s="66"/>
      <c r="LLR123" s="66"/>
      <c r="LLS123" s="66"/>
      <c r="LLT123" s="66"/>
      <c r="LLU123" s="66"/>
      <c r="LLV123" s="66"/>
      <c r="LLW123" s="66"/>
      <c r="LLX123" s="66"/>
      <c r="LLY123" s="66"/>
      <c r="LLZ123" s="66"/>
      <c r="LMA123" s="66"/>
      <c r="LMB123" s="66"/>
      <c r="LMC123" s="66"/>
      <c r="LMD123" s="66"/>
      <c r="LME123" s="66"/>
      <c r="LMF123" s="66"/>
      <c r="LMG123" s="66"/>
      <c r="LMH123" s="66"/>
      <c r="LMI123" s="66"/>
      <c r="LMJ123" s="66"/>
      <c r="LMK123" s="66"/>
      <c r="LML123" s="66"/>
      <c r="LMM123" s="66"/>
      <c r="LMN123" s="66"/>
      <c r="LMO123" s="66"/>
      <c r="LMP123" s="66"/>
      <c r="LMQ123" s="66"/>
      <c r="LMR123" s="66"/>
      <c r="LMS123" s="66"/>
      <c r="LMT123" s="66"/>
      <c r="LMU123" s="66"/>
      <c r="LMV123" s="66"/>
      <c r="LMW123" s="66"/>
      <c r="LMX123" s="66"/>
      <c r="LMY123" s="66"/>
      <c r="LMZ123" s="66"/>
      <c r="LNA123" s="66"/>
      <c r="LNB123" s="66"/>
      <c r="LNC123" s="66"/>
      <c r="LND123" s="66"/>
      <c r="LNE123" s="66"/>
      <c r="LNF123" s="66"/>
      <c r="LNG123" s="66"/>
      <c r="LNH123" s="66"/>
      <c r="LNI123" s="66"/>
      <c r="LNJ123" s="66"/>
      <c r="LNK123" s="66"/>
      <c r="LNL123" s="66"/>
      <c r="LNM123" s="66"/>
      <c r="LNN123" s="66"/>
      <c r="LNO123" s="66"/>
      <c r="LNP123" s="66"/>
      <c r="LNQ123" s="66"/>
      <c r="LNR123" s="66"/>
      <c r="LNS123" s="66"/>
      <c r="LNT123" s="66"/>
      <c r="LNU123" s="66"/>
      <c r="LNV123" s="66"/>
      <c r="LNW123" s="66"/>
      <c r="LNX123" s="66"/>
      <c r="LNY123" s="66"/>
      <c r="LNZ123" s="66"/>
      <c r="LOA123" s="66"/>
      <c r="LOB123" s="66"/>
      <c r="LOC123" s="66"/>
      <c r="LOD123" s="66"/>
      <c r="LOE123" s="66"/>
      <c r="LOF123" s="66"/>
      <c r="LOG123" s="66"/>
      <c r="LOH123" s="66"/>
      <c r="LOI123" s="66"/>
      <c r="LOJ123" s="66"/>
      <c r="LOK123" s="66"/>
      <c r="LOL123" s="66"/>
      <c r="LOM123" s="66"/>
      <c r="LON123" s="66"/>
      <c r="LOO123" s="66"/>
      <c r="LOP123" s="66"/>
      <c r="LOQ123" s="66"/>
      <c r="LOR123" s="66"/>
      <c r="LOS123" s="66"/>
      <c r="LOT123" s="66"/>
      <c r="LOU123" s="66"/>
      <c r="LOV123" s="66"/>
      <c r="LOW123" s="66"/>
      <c r="LOX123" s="66"/>
      <c r="LOY123" s="66"/>
      <c r="LOZ123" s="66"/>
      <c r="LPA123" s="66"/>
      <c r="LPB123" s="66"/>
      <c r="LPC123" s="66"/>
      <c r="LPD123" s="66"/>
      <c r="LPE123" s="66"/>
      <c r="LPF123" s="66"/>
      <c r="LPG123" s="66"/>
      <c r="LPH123" s="66"/>
      <c r="LPI123" s="66"/>
      <c r="LPJ123" s="66"/>
      <c r="LPK123" s="66"/>
      <c r="LPL123" s="66"/>
      <c r="LPM123" s="66"/>
      <c r="LPN123" s="66"/>
      <c r="LPO123" s="66"/>
      <c r="LPP123" s="66"/>
      <c r="LPQ123" s="66"/>
      <c r="LPR123" s="66"/>
      <c r="LPS123" s="66"/>
      <c r="LPT123" s="66"/>
      <c r="LPU123" s="66"/>
      <c r="LPV123" s="66"/>
      <c r="LPW123" s="66"/>
      <c r="LPX123" s="66"/>
      <c r="LPY123" s="66"/>
      <c r="LPZ123" s="66"/>
      <c r="LQA123" s="66"/>
      <c r="LQB123" s="66"/>
      <c r="LQC123" s="66"/>
      <c r="LQD123" s="66"/>
      <c r="LQE123" s="66"/>
      <c r="LQF123" s="66"/>
      <c r="LQG123" s="66"/>
      <c r="LQH123" s="66"/>
      <c r="LQI123" s="66"/>
      <c r="LQJ123" s="66"/>
      <c r="LQK123" s="66"/>
      <c r="LQL123" s="66"/>
      <c r="LQM123" s="66"/>
      <c r="LQN123" s="66"/>
      <c r="LQO123" s="66"/>
      <c r="LQP123" s="66"/>
      <c r="LQQ123" s="66"/>
      <c r="LQR123" s="66"/>
      <c r="LQS123" s="66"/>
      <c r="LQT123" s="66"/>
      <c r="LQU123" s="66"/>
      <c r="LQV123" s="66"/>
      <c r="LQW123" s="66"/>
      <c r="LQX123" s="66"/>
      <c r="LQY123" s="66"/>
      <c r="LQZ123" s="66"/>
      <c r="LRA123" s="66"/>
      <c r="LRB123" s="66"/>
      <c r="LRC123" s="66"/>
      <c r="LRD123" s="66"/>
      <c r="LRE123" s="66"/>
      <c r="LRF123" s="66"/>
      <c r="LRG123" s="66"/>
      <c r="LRH123" s="66"/>
      <c r="LRI123" s="66"/>
      <c r="LRJ123" s="66"/>
      <c r="LRK123" s="66"/>
      <c r="LRL123" s="66"/>
      <c r="LRM123" s="66"/>
      <c r="LRN123" s="66"/>
      <c r="LRO123" s="66"/>
      <c r="LRP123" s="66"/>
      <c r="LRQ123" s="66"/>
      <c r="LRR123" s="66"/>
      <c r="LRS123" s="66"/>
      <c r="LRT123" s="66"/>
      <c r="LRU123" s="66"/>
      <c r="LRV123" s="66"/>
      <c r="LRW123" s="66"/>
      <c r="LRX123" s="66"/>
      <c r="LRY123" s="66"/>
      <c r="LRZ123" s="66"/>
      <c r="LSA123" s="66"/>
      <c r="LSB123" s="66"/>
      <c r="LSC123" s="66"/>
      <c r="LSD123" s="66"/>
      <c r="LSE123" s="66"/>
      <c r="LSF123" s="66"/>
      <c r="LSG123" s="66"/>
      <c r="LSH123" s="66"/>
      <c r="LSI123" s="66"/>
      <c r="LSJ123" s="66"/>
      <c r="LSK123" s="66"/>
      <c r="LSL123" s="66"/>
      <c r="LSM123" s="66"/>
      <c r="LSN123" s="66"/>
      <c r="LSO123" s="66"/>
      <c r="LSP123" s="66"/>
      <c r="LSQ123" s="66"/>
      <c r="LSR123" s="66"/>
      <c r="LSS123" s="66"/>
      <c r="LST123" s="66"/>
      <c r="LSU123" s="66"/>
      <c r="LSV123" s="66"/>
      <c r="LSW123" s="66"/>
      <c r="LSX123" s="66"/>
      <c r="LSY123" s="66"/>
      <c r="LSZ123" s="66"/>
      <c r="LTA123" s="66"/>
      <c r="LTB123" s="66"/>
      <c r="LTC123" s="66"/>
      <c r="LTD123" s="66"/>
      <c r="LTE123" s="66"/>
      <c r="LTF123" s="66"/>
      <c r="LTG123" s="66"/>
      <c r="LTH123" s="66"/>
      <c r="LTI123" s="66"/>
      <c r="LTJ123" s="66"/>
      <c r="LTK123" s="66"/>
      <c r="LTL123" s="66"/>
      <c r="LTM123" s="66"/>
      <c r="LTN123" s="66"/>
      <c r="LTO123" s="66"/>
      <c r="LTP123" s="66"/>
      <c r="LTQ123" s="66"/>
      <c r="LTR123" s="66"/>
      <c r="LTS123" s="66"/>
      <c r="LTT123" s="66"/>
      <c r="LTU123" s="66"/>
      <c r="LTV123" s="66"/>
      <c r="LTW123" s="66"/>
      <c r="LTX123" s="66"/>
      <c r="LTY123" s="66"/>
      <c r="LTZ123" s="66"/>
      <c r="LUA123" s="66"/>
      <c r="LUB123" s="66"/>
      <c r="LUC123" s="66"/>
      <c r="LUD123" s="66"/>
      <c r="LUE123" s="66"/>
      <c r="LUF123" s="66"/>
      <c r="LUG123" s="66"/>
      <c r="LUH123" s="66"/>
      <c r="LUI123" s="66"/>
      <c r="LUJ123" s="66"/>
      <c r="LUK123" s="66"/>
      <c r="LUL123" s="66"/>
      <c r="LUM123" s="66"/>
      <c r="LUN123" s="66"/>
      <c r="LUO123" s="66"/>
      <c r="LUP123" s="66"/>
      <c r="LUQ123" s="66"/>
      <c r="LUR123" s="66"/>
      <c r="LUS123" s="66"/>
      <c r="LUT123" s="66"/>
      <c r="LUU123" s="66"/>
      <c r="LUV123" s="66"/>
      <c r="LUW123" s="66"/>
      <c r="LUX123" s="66"/>
      <c r="LUY123" s="66"/>
      <c r="LUZ123" s="66"/>
      <c r="LVA123" s="66"/>
      <c r="LVB123" s="66"/>
      <c r="LVC123" s="66"/>
      <c r="LVD123" s="66"/>
      <c r="LVE123" s="66"/>
      <c r="LVF123" s="66"/>
      <c r="LVG123" s="66"/>
      <c r="LVH123" s="66"/>
      <c r="LVI123" s="66"/>
      <c r="LVJ123" s="66"/>
      <c r="LVK123" s="66"/>
      <c r="LVL123" s="66"/>
      <c r="LVM123" s="66"/>
      <c r="LVN123" s="66"/>
      <c r="LVO123" s="66"/>
      <c r="LVP123" s="66"/>
      <c r="LVQ123" s="66"/>
      <c r="LVR123" s="66"/>
      <c r="LVS123" s="66"/>
      <c r="LVT123" s="66"/>
      <c r="LVU123" s="66"/>
      <c r="LVV123" s="66"/>
      <c r="LVW123" s="66"/>
      <c r="LVX123" s="66"/>
      <c r="LVY123" s="66"/>
      <c r="LVZ123" s="66"/>
      <c r="LWA123" s="66"/>
      <c r="LWB123" s="66"/>
      <c r="LWC123" s="66"/>
      <c r="LWD123" s="66"/>
      <c r="LWE123" s="66"/>
      <c r="LWF123" s="66"/>
      <c r="LWG123" s="66"/>
      <c r="LWH123" s="66"/>
      <c r="LWI123" s="66"/>
      <c r="LWJ123" s="66"/>
      <c r="LWK123" s="66"/>
      <c r="LWL123" s="66"/>
      <c r="LWM123" s="66"/>
      <c r="LWN123" s="66"/>
      <c r="LWO123" s="66"/>
      <c r="LWP123" s="66"/>
      <c r="LWQ123" s="66"/>
      <c r="LWR123" s="66"/>
      <c r="LWS123" s="66"/>
      <c r="LWT123" s="66"/>
      <c r="LWU123" s="66"/>
      <c r="LWV123" s="66"/>
      <c r="LWW123" s="66"/>
      <c r="LWX123" s="66"/>
      <c r="LWY123" s="66"/>
      <c r="LWZ123" s="66"/>
      <c r="LXA123" s="66"/>
      <c r="LXB123" s="66"/>
      <c r="LXC123" s="66"/>
      <c r="LXD123" s="66"/>
      <c r="LXE123" s="66"/>
      <c r="LXF123" s="66"/>
      <c r="LXG123" s="66"/>
      <c r="LXH123" s="66"/>
      <c r="LXI123" s="66"/>
      <c r="LXJ123" s="66"/>
      <c r="LXK123" s="66"/>
      <c r="LXL123" s="66"/>
      <c r="LXM123" s="66"/>
      <c r="LXN123" s="66"/>
      <c r="LXO123" s="66"/>
      <c r="LXP123" s="66"/>
      <c r="LXQ123" s="66"/>
      <c r="LXR123" s="66"/>
      <c r="LXS123" s="66"/>
      <c r="LXT123" s="66"/>
      <c r="LXU123" s="66"/>
      <c r="LXV123" s="66"/>
      <c r="LXW123" s="66"/>
      <c r="LXX123" s="66"/>
      <c r="LXY123" s="66"/>
      <c r="LXZ123" s="66"/>
      <c r="LYA123" s="66"/>
      <c r="LYB123" s="66"/>
      <c r="LYC123" s="66"/>
      <c r="LYD123" s="66"/>
      <c r="LYE123" s="66"/>
      <c r="LYF123" s="66"/>
      <c r="LYG123" s="66"/>
      <c r="LYH123" s="66"/>
      <c r="LYI123" s="66"/>
      <c r="LYJ123" s="66"/>
      <c r="LYK123" s="66"/>
      <c r="LYL123" s="66"/>
      <c r="LYM123" s="66"/>
      <c r="LYN123" s="66"/>
      <c r="LYO123" s="66"/>
      <c r="LYP123" s="66"/>
      <c r="LYQ123" s="66"/>
      <c r="LYR123" s="66"/>
      <c r="LYS123" s="66"/>
      <c r="LYT123" s="66"/>
      <c r="LYU123" s="66"/>
      <c r="LYV123" s="66"/>
      <c r="LYW123" s="66"/>
      <c r="LYX123" s="66"/>
      <c r="LYY123" s="66"/>
      <c r="LYZ123" s="66"/>
      <c r="LZA123" s="66"/>
      <c r="LZB123" s="66"/>
      <c r="LZC123" s="66"/>
      <c r="LZD123" s="66"/>
      <c r="LZE123" s="66"/>
      <c r="LZF123" s="66"/>
      <c r="LZG123" s="66"/>
      <c r="LZH123" s="66"/>
      <c r="LZI123" s="66"/>
      <c r="LZJ123" s="66"/>
      <c r="LZK123" s="66"/>
      <c r="LZL123" s="66"/>
      <c r="LZM123" s="66"/>
      <c r="LZN123" s="66"/>
      <c r="LZO123" s="66"/>
      <c r="LZP123" s="66"/>
      <c r="LZQ123" s="66"/>
      <c r="LZR123" s="66"/>
      <c r="LZS123" s="66"/>
      <c r="LZT123" s="66"/>
      <c r="LZU123" s="66"/>
      <c r="LZV123" s="66"/>
      <c r="LZW123" s="66"/>
      <c r="LZX123" s="66"/>
      <c r="LZY123" s="66"/>
      <c r="LZZ123" s="66"/>
      <c r="MAA123" s="66"/>
      <c r="MAB123" s="66"/>
      <c r="MAC123" s="66"/>
      <c r="MAD123" s="66"/>
      <c r="MAE123" s="66"/>
      <c r="MAF123" s="66"/>
      <c r="MAG123" s="66"/>
      <c r="MAH123" s="66"/>
      <c r="MAI123" s="66"/>
      <c r="MAJ123" s="66"/>
      <c r="MAK123" s="66"/>
      <c r="MAL123" s="66"/>
      <c r="MAM123" s="66"/>
      <c r="MAN123" s="66"/>
      <c r="MAO123" s="66"/>
      <c r="MAP123" s="66"/>
      <c r="MAQ123" s="66"/>
      <c r="MAR123" s="66"/>
      <c r="MAS123" s="66"/>
      <c r="MAT123" s="66"/>
      <c r="MAU123" s="66"/>
      <c r="MAV123" s="66"/>
      <c r="MAW123" s="66"/>
      <c r="MAX123" s="66"/>
      <c r="MAY123" s="66"/>
      <c r="MAZ123" s="66"/>
      <c r="MBA123" s="66"/>
      <c r="MBB123" s="66"/>
      <c r="MBC123" s="66"/>
      <c r="MBD123" s="66"/>
      <c r="MBE123" s="66"/>
      <c r="MBF123" s="66"/>
      <c r="MBG123" s="66"/>
      <c r="MBH123" s="66"/>
      <c r="MBI123" s="66"/>
      <c r="MBJ123" s="66"/>
      <c r="MBK123" s="66"/>
      <c r="MBL123" s="66"/>
      <c r="MBM123" s="66"/>
      <c r="MBN123" s="66"/>
      <c r="MBO123" s="66"/>
      <c r="MBP123" s="66"/>
      <c r="MBQ123" s="66"/>
      <c r="MBR123" s="66"/>
      <c r="MBS123" s="66"/>
      <c r="MBT123" s="66"/>
      <c r="MBU123" s="66"/>
      <c r="MBV123" s="66"/>
      <c r="MBW123" s="66"/>
      <c r="MBX123" s="66"/>
      <c r="MBY123" s="66"/>
      <c r="MBZ123" s="66"/>
      <c r="MCA123" s="66"/>
      <c r="MCB123" s="66"/>
      <c r="MCC123" s="66"/>
      <c r="MCD123" s="66"/>
      <c r="MCE123" s="66"/>
      <c r="MCF123" s="66"/>
      <c r="MCG123" s="66"/>
      <c r="MCH123" s="66"/>
      <c r="MCI123" s="66"/>
      <c r="MCJ123" s="66"/>
      <c r="MCK123" s="66"/>
      <c r="MCL123" s="66"/>
      <c r="MCM123" s="66"/>
      <c r="MCN123" s="66"/>
      <c r="MCO123" s="66"/>
      <c r="MCP123" s="66"/>
      <c r="MCQ123" s="66"/>
      <c r="MCR123" s="66"/>
      <c r="MCS123" s="66"/>
      <c r="MCT123" s="66"/>
      <c r="MCU123" s="66"/>
      <c r="MCV123" s="66"/>
      <c r="MCW123" s="66"/>
      <c r="MCX123" s="66"/>
      <c r="MCY123" s="66"/>
      <c r="MCZ123" s="66"/>
      <c r="MDA123" s="66"/>
      <c r="MDB123" s="66"/>
      <c r="MDC123" s="66"/>
      <c r="MDD123" s="66"/>
      <c r="MDE123" s="66"/>
      <c r="MDF123" s="66"/>
      <c r="MDG123" s="66"/>
      <c r="MDH123" s="66"/>
      <c r="MDI123" s="66"/>
      <c r="MDJ123" s="66"/>
      <c r="MDK123" s="66"/>
      <c r="MDL123" s="66"/>
      <c r="MDM123" s="66"/>
      <c r="MDN123" s="66"/>
      <c r="MDO123" s="66"/>
      <c r="MDP123" s="66"/>
      <c r="MDQ123" s="66"/>
      <c r="MDR123" s="66"/>
      <c r="MDS123" s="66"/>
      <c r="MDT123" s="66"/>
      <c r="MDU123" s="66"/>
      <c r="MDV123" s="66"/>
      <c r="MDW123" s="66"/>
      <c r="MDX123" s="66"/>
      <c r="MDY123" s="66"/>
      <c r="MDZ123" s="66"/>
      <c r="MEA123" s="66"/>
      <c r="MEB123" s="66"/>
      <c r="MEC123" s="66"/>
      <c r="MED123" s="66"/>
      <c r="MEE123" s="66"/>
      <c r="MEF123" s="66"/>
      <c r="MEG123" s="66"/>
      <c r="MEH123" s="66"/>
      <c r="MEI123" s="66"/>
      <c r="MEJ123" s="66"/>
      <c r="MEK123" s="66"/>
      <c r="MEL123" s="66"/>
      <c r="MEM123" s="66"/>
      <c r="MEN123" s="66"/>
      <c r="MEO123" s="66"/>
      <c r="MEP123" s="66"/>
      <c r="MEQ123" s="66"/>
      <c r="MER123" s="66"/>
      <c r="MES123" s="66"/>
      <c r="MET123" s="66"/>
      <c r="MEU123" s="66"/>
      <c r="MEV123" s="66"/>
      <c r="MEW123" s="66"/>
      <c r="MEX123" s="66"/>
      <c r="MEY123" s="66"/>
      <c r="MEZ123" s="66"/>
      <c r="MFA123" s="66"/>
      <c r="MFB123" s="66"/>
      <c r="MFC123" s="66"/>
      <c r="MFD123" s="66"/>
      <c r="MFE123" s="66"/>
      <c r="MFF123" s="66"/>
      <c r="MFG123" s="66"/>
      <c r="MFH123" s="66"/>
      <c r="MFI123" s="66"/>
      <c r="MFJ123" s="66"/>
      <c r="MFK123" s="66"/>
      <c r="MFL123" s="66"/>
      <c r="MFM123" s="66"/>
      <c r="MFN123" s="66"/>
      <c r="MFO123" s="66"/>
      <c r="MFP123" s="66"/>
      <c r="MFQ123" s="66"/>
      <c r="MFR123" s="66"/>
      <c r="MFS123" s="66"/>
      <c r="MFT123" s="66"/>
      <c r="MFU123" s="66"/>
      <c r="MFV123" s="66"/>
      <c r="MFW123" s="66"/>
      <c r="MFX123" s="66"/>
      <c r="MFY123" s="66"/>
      <c r="MFZ123" s="66"/>
      <c r="MGA123" s="66"/>
      <c r="MGB123" s="66"/>
      <c r="MGC123" s="66"/>
      <c r="MGD123" s="66"/>
      <c r="MGE123" s="66"/>
      <c r="MGF123" s="66"/>
      <c r="MGG123" s="66"/>
      <c r="MGH123" s="66"/>
      <c r="MGI123" s="66"/>
      <c r="MGJ123" s="66"/>
      <c r="MGK123" s="66"/>
      <c r="MGL123" s="66"/>
      <c r="MGM123" s="66"/>
      <c r="MGN123" s="66"/>
      <c r="MGO123" s="66"/>
      <c r="MGP123" s="66"/>
      <c r="MGQ123" s="66"/>
      <c r="MGR123" s="66"/>
      <c r="MGS123" s="66"/>
      <c r="MGT123" s="66"/>
      <c r="MGU123" s="66"/>
      <c r="MGV123" s="66"/>
      <c r="MGW123" s="66"/>
      <c r="MGX123" s="66"/>
      <c r="MGY123" s="66"/>
      <c r="MGZ123" s="66"/>
      <c r="MHA123" s="66"/>
      <c r="MHB123" s="66"/>
      <c r="MHC123" s="66"/>
      <c r="MHD123" s="66"/>
      <c r="MHE123" s="66"/>
      <c r="MHF123" s="66"/>
      <c r="MHG123" s="66"/>
      <c r="MHH123" s="66"/>
      <c r="MHI123" s="66"/>
      <c r="MHJ123" s="66"/>
      <c r="MHK123" s="66"/>
      <c r="MHL123" s="66"/>
      <c r="MHM123" s="66"/>
      <c r="MHN123" s="66"/>
      <c r="MHO123" s="66"/>
      <c r="MHP123" s="66"/>
      <c r="MHQ123" s="66"/>
      <c r="MHR123" s="66"/>
      <c r="MHS123" s="66"/>
      <c r="MHT123" s="66"/>
      <c r="MHU123" s="66"/>
      <c r="MHV123" s="66"/>
      <c r="MHW123" s="66"/>
      <c r="MHX123" s="66"/>
      <c r="MHY123" s="66"/>
      <c r="MHZ123" s="66"/>
      <c r="MIA123" s="66"/>
      <c r="MIB123" s="66"/>
      <c r="MIC123" s="66"/>
      <c r="MID123" s="66"/>
      <c r="MIE123" s="66"/>
      <c r="MIF123" s="66"/>
      <c r="MIG123" s="66"/>
      <c r="MIH123" s="66"/>
      <c r="MII123" s="66"/>
      <c r="MIJ123" s="66"/>
      <c r="MIK123" s="66"/>
      <c r="MIL123" s="66"/>
      <c r="MIM123" s="66"/>
      <c r="MIN123" s="66"/>
      <c r="MIO123" s="66"/>
      <c r="MIP123" s="66"/>
      <c r="MIQ123" s="66"/>
      <c r="MIR123" s="66"/>
      <c r="MIS123" s="66"/>
      <c r="MIT123" s="66"/>
      <c r="MIU123" s="66"/>
      <c r="MIV123" s="66"/>
      <c r="MIW123" s="66"/>
      <c r="MIX123" s="66"/>
      <c r="MIY123" s="66"/>
      <c r="MIZ123" s="66"/>
      <c r="MJA123" s="66"/>
      <c r="MJB123" s="66"/>
      <c r="MJC123" s="66"/>
      <c r="MJD123" s="66"/>
      <c r="MJE123" s="66"/>
      <c r="MJF123" s="66"/>
      <c r="MJG123" s="66"/>
      <c r="MJH123" s="66"/>
      <c r="MJI123" s="66"/>
      <c r="MJJ123" s="66"/>
      <c r="MJK123" s="66"/>
      <c r="MJL123" s="66"/>
      <c r="MJM123" s="66"/>
      <c r="MJN123" s="66"/>
      <c r="MJO123" s="66"/>
      <c r="MJP123" s="66"/>
      <c r="MJQ123" s="66"/>
      <c r="MJR123" s="66"/>
      <c r="MJS123" s="66"/>
      <c r="MJT123" s="66"/>
      <c r="MJU123" s="66"/>
      <c r="MJV123" s="66"/>
      <c r="MJW123" s="66"/>
      <c r="MJX123" s="66"/>
      <c r="MJY123" s="66"/>
      <c r="MJZ123" s="66"/>
      <c r="MKA123" s="66"/>
      <c r="MKB123" s="66"/>
      <c r="MKC123" s="66"/>
      <c r="MKD123" s="66"/>
      <c r="MKE123" s="66"/>
      <c r="MKF123" s="66"/>
      <c r="MKG123" s="66"/>
      <c r="MKH123" s="66"/>
      <c r="MKI123" s="66"/>
      <c r="MKJ123" s="66"/>
      <c r="MKK123" s="66"/>
      <c r="MKL123" s="66"/>
      <c r="MKM123" s="66"/>
      <c r="MKN123" s="66"/>
      <c r="MKO123" s="66"/>
      <c r="MKP123" s="66"/>
      <c r="MKQ123" s="66"/>
      <c r="MKR123" s="66"/>
      <c r="MKS123" s="66"/>
      <c r="MKT123" s="66"/>
      <c r="MKU123" s="66"/>
      <c r="MKV123" s="66"/>
      <c r="MKW123" s="66"/>
      <c r="MKX123" s="66"/>
      <c r="MKY123" s="66"/>
      <c r="MKZ123" s="66"/>
      <c r="MLA123" s="66"/>
      <c r="MLB123" s="66"/>
      <c r="MLC123" s="66"/>
      <c r="MLD123" s="66"/>
      <c r="MLE123" s="66"/>
      <c r="MLF123" s="66"/>
      <c r="MLG123" s="66"/>
      <c r="MLH123" s="66"/>
      <c r="MLI123" s="66"/>
      <c r="MLJ123" s="66"/>
      <c r="MLK123" s="66"/>
      <c r="MLL123" s="66"/>
      <c r="MLM123" s="66"/>
      <c r="MLN123" s="66"/>
      <c r="MLO123" s="66"/>
      <c r="MLP123" s="66"/>
      <c r="MLQ123" s="66"/>
      <c r="MLR123" s="66"/>
      <c r="MLS123" s="66"/>
      <c r="MLT123" s="66"/>
      <c r="MLU123" s="66"/>
      <c r="MLV123" s="66"/>
      <c r="MLW123" s="66"/>
      <c r="MLX123" s="66"/>
      <c r="MLY123" s="66"/>
      <c r="MLZ123" s="66"/>
      <c r="MMA123" s="66"/>
      <c r="MMB123" s="66"/>
      <c r="MMC123" s="66"/>
      <c r="MMD123" s="66"/>
      <c r="MME123" s="66"/>
      <c r="MMF123" s="66"/>
      <c r="MMG123" s="66"/>
      <c r="MMH123" s="66"/>
      <c r="MMI123" s="66"/>
      <c r="MMJ123" s="66"/>
      <c r="MMK123" s="66"/>
      <c r="MML123" s="66"/>
      <c r="MMM123" s="66"/>
      <c r="MMN123" s="66"/>
      <c r="MMO123" s="66"/>
      <c r="MMP123" s="66"/>
      <c r="MMQ123" s="66"/>
      <c r="MMR123" s="66"/>
      <c r="MMS123" s="66"/>
      <c r="MMT123" s="66"/>
      <c r="MMU123" s="66"/>
      <c r="MMV123" s="66"/>
      <c r="MMW123" s="66"/>
      <c r="MMX123" s="66"/>
      <c r="MMY123" s="66"/>
      <c r="MMZ123" s="66"/>
      <c r="MNA123" s="66"/>
      <c r="MNB123" s="66"/>
      <c r="MNC123" s="66"/>
      <c r="MND123" s="66"/>
      <c r="MNE123" s="66"/>
      <c r="MNF123" s="66"/>
      <c r="MNG123" s="66"/>
      <c r="MNH123" s="66"/>
      <c r="MNI123" s="66"/>
      <c r="MNJ123" s="66"/>
      <c r="MNK123" s="66"/>
      <c r="MNL123" s="66"/>
      <c r="MNM123" s="66"/>
      <c r="MNN123" s="66"/>
      <c r="MNO123" s="66"/>
      <c r="MNP123" s="66"/>
      <c r="MNQ123" s="66"/>
      <c r="MNR123" s="66"/>
      <c r="MNS123" s="66"/>
      <c r="MNT123" s="66"/>
      <c r="MNU123" s="66"/>
      <c r="MNV123" s="66"/>
      <c r="MNW123" s="66"/>
      <c r="MNX123" s="66"/>
      <c r="MNY123" s="66"/>
      <c r="MNZ123" s="66"/>
      <c r="MOA123" s="66"/>
      <c r="MOB123" s="66"/>
      <c r="MOC123" s="66"/>
      <c r="MOD123" s="66"/>
      <c r="MOE123" s="66"/>
      <c r="MOF123" s="66"/>
      <c r="MOG123" s="66"/>
      <c r="MOH123" s="66"/>
      <c r="MOI123" s="66"/>
      <c r="MOJ123" s="66"/>
      <c r="MOK123" s="66"/>
      <c r="MOL123" s="66"/>
      <c r="MOM123" s="66"/>
      <c r="MON123" s="66"/>
      <c r="MOO123" s="66"/>
      <c r="MOP123" s="66"/>
      <c r="MOQ123" s="66"/>
      <c r="MOR123" s="66"/>
      <c r="MOS123" s="66"/>
      <c r="MOT123" s="66"/>
      <c r="MOU123" s="66"/>
      <c r="MOV123" s="66"/>
      <c r="MOW123" s="66"/>
      <c r="MOX123" s="66"/>
      <c r="MOY123" s="66"/>
      <c r="MOZ123" s="66"/>
      <c r="MPA123" s="66"/>
      <c r="MPB123" s="66"/>
      <c r="MPC123" s="66"/>
      <c r="MPD123" s="66"/>
      <c r="MPE123" s="66"/>
      <c r="MPF123" s="66"/>
      <c r="MPG123" s="66"/>
      <c r="MPH123" s="66"/>
      <c r="MPI123" s="66"/>
      <c r="MPJ123" s="66"/>
      <c r="MPK123" s="66"/>
      <c r="MPL123" s="66"/>
      <c r="MPM123" s="66"/>
      <c r="MPN123" s="66"/>
      <c r="MPO123" s="66"/>
      <c r="MPP123" s="66"/>
      <c r="MPQ123" s="66"/>
      <c r="MPR123" s="66"/>
      <c r="MPS123" s="66"/>
      <c r="MPT123" s="66"/>
      <c r="MPU123" s="66"/>
      <c r="MPV123" s="66"/>
      <c r="MPW123" s="66"/>
      <c r="MPX123" s="66"/>
      <c r="MPY123" s="66"/>
      <c r="MPZ123" s="66"/>
      <c r="MQA123" s="66"/>
      <c r="MQB123" s="66"/>
      <c r="MQC123" s="66"/>
      <c r="MQD123" s="66"/>
      <c r="MQE123" s="66"/>
      <c r="MQF123" s="66"/>
      <c r="MQG123" s="66"/>
      <c r="MQH123" s="66"/>
      <c r="MQI123" s="66"/>
      <c r="MQJ123" s="66"/>
      <c r="MQK123" s="66"/>
      <c r="MQL123" s="66"/>
      <c r="MQM123" s="66"/>
      <c r="MQN123" s="66"/>
      <c r="MQO123" s="66"/>
      <c r="MQP123" s="66"/>
      <c r="MQQ123" s="66"/>
      <c r="MQR123" s="66"/>
      <c r="MQS123" s="66"/>
      <c r="MQT123" s="66"/>
      <c r="MQU123" s="66"/>
      <c r="MQV123" s="66"/>
      <c r="MQW123" s="66"/>
      <c r="MQX123" s="66"/>
      <c r="MQY123" s="66"/>
      <c r="MQZ123" s="66"/>
      <c r="MRA123" s="66"/>
      <c r="MRB123" s="66"/>
      <c r="MRC123" s="66"/>
      <c r="MRD123" s="66"/>
      <c r="MRE123" s="66"/>
      <c r="MRF123" s="66"/>
      <c r="MRG123" s="66"/>
      <c r="MRH123" s="66"/>
      <c r="MRI123" s="66"/>
      <c r="MRJ123" s="66"/>
      <c r="MRK123" s="66"/>
      <c r="MRL123" s="66"/>
      <c r="MRM123" s="66"/>
      <c r="MRN123" s="66"/>
      <c r="MRO123" s="66"/>
      <c r="MRP123" s="66"/>
      <c r="MRQ123" s="66"/>
      <c r="MRR123" s="66"/>
      <c r="MRS123" s="66"/>
      <c r="MRT123" s="66"/>
      <c r="MRU123" s="66"/>
      <c r="MRV123" s="66"/>
      <c r="MRW123" s="66"/>
      <c r="MRX123" s="66"/>
      <c r="MRY123" s="66"/>
      <c r="MRZ123" s="66"/>
      <c r="MSA123" s="66"/>
      <c r="MSB123" s="66"/>
      <c r="MSC123" s="66"/>
      <c r="MSD123" s="66"/>
      <c r="MSE123" s="66"/>
      <c r="MSF123" s="66"/>
      <c r="MSG123" s="66"/>
      <c r="MSH123" s="66"/>
      <c r="MSI123" s="66"/>
      <c r="MSJ123" s="66"/>
      <c r="MSK123" s="66"/>
      <c r="MSL123" s="66"/>
      <c r="MSM123" s="66"/>
      <c r="MSN123" s="66"/>
      <c r="MSO123" s="66"/>
      <c r="MSP123" s="66"/>
      <c r="MSQ123" s="66"/>
      <c r="MSR123" s="66"/>
      <c r="MSS123" s="66"/>
      <c r="MST123" s="66"/>
      <c r="MSU123" s="66"/>
      <c r="MSV123" s="66"/>
      <c r="MSW123" s="66"/>
      <c r="MSX123" s="66"/>
      <c r="MSY123" s="66"/>
      <c r="MSZ123" s="66"/>
      <c r="MTA123" s="66"/>
      <c r="MTB123" s="66"/>
      <c r="MTC123" s="66"/>
      <c r="MTD123" s="66"/>
      <c r="MTE123" s="66"/>
      <c r="MTF123" s="66"/>
      <c r="MTG123" s="66"/>
      <c r="MTH123" s="66"/>
      <c r="MTI123" s="66"/>
      <c r="MTJ123" s="66"/>
      <c r="MTK123" s="66"/>
      <c r="MTL123" s="66"/>
      <c r="MTM123" s="66"/>
      <c r="MTN123" s="66"/>
      <c r="MTO123" s="66"/>
      <c r="MTP123" s="66"/>
      <c r="MTQ123" s="66"/>
      <c r="MTR123" s="66"/>
      <c r="MTS123" s="66"/>
      <c r="MTT123" s="66"/>
      <c r="MTU123" s="66"/>
      <c r="MTV123" s="66"/>
      <c r="MTW123" s="66"/>
      <c r="MTX123" s="66"/>
      <c r="MTY123" s="66"/>
      <c r="MTZ123" s="66"/>
      <c r="MUA123" s="66"/>
      <c r="MUB123" s="66"/>
      <c r="MUC123" s="66"/>
      <c r="MUD123" s="66"/>
      <c r="MUE123" s="66"/>
      <c r="MUF123" s="66"/>
      <c r="MUG123" s="66"/>
      <c r="MUH123" s="66"/>
      <c r="MUI123" s="66"/>
      <c r="MUJ123" s="66"/>
      <c r="MUK123" s="66"/>
      <c r="MUL123" s="66"/>
      <c r="MUM123" s="66"/>
      <c r="MUN123" s="66"/>
      <c r="MUO123" s="66"/>
      <c r="MUP123" s="66"/>
      <c r="MUQ123" s="66"/>
      <c r="MUR123" s="66"/>
      <c r="MUS123" s="66"/>
      <c r="MUT123" s="66"/>
      <c r="MUU123" s="66"/>
      <c r="MUV123" s="66"/>
      <c r="MUW123" s="66"/>
      <c r="MUX123" s="66"/>
      <c r="MUY123" s="66"/>
      <c r="MUZ123" s="66"/>
      <c r="MVA123" s="66"/>
      <c r="MVB123" s="66"/>
      <c r="MVC123" s="66"/>
      <c r="MVD123" s="66"/>
      <c r="MVE123" s="66"/>
      <c r="MVF123" s="66"/>
      <c r="MVG123" s="66"/>
      <c r="MVH123" s="66"/>
      <c r="MVI123" s="66"/>
      <c r="MVJ123" s="66"/>
      <c r="MVK123" s="66"/>
      <c r="MVL123" s="66"/>
      <c r="MVM123" s="66"/>
      <c r="MVN123" s="66"/>
      <c r="MVO123" s="66"/>
      <c r="MVP123" s="66"/>
      <c r="MVQ123" s="66"/>
      <c r="MVR123" s="66"/>
      <c r="MVS123" s="66"/>
      <c r="MVT123" s="66"/>
      <c r="MVU123" s="66"/>
      <c r="MVV123" s="66"/>
      <c r="MVW123" s="66"/>
      <c r="MVX123" s="66"/>
      <c r="MVY123" s="66"/>
      <c r="MVZ123" s="66"/>
      <c r="MWA123" s="66"/>
      <c r="MWB123" s="66"/>
      <c r="MWC123" s="66"/>
      <c r="MWD123" s="66"/>
      <c r="MWE123" s="66"/>
      <c r="MWF123" s="66"/>
      <c r="MWG123" s="66"/>
      <c r="MWH123" s="66"/>
      <c r="MWI123" s="66"/>
      <c r="MWJ123" s="66"/>
      <c r="MWK123" s="66"/>
      <c r="MWL123" s="66"/>
      <c r="MWM123" s="66"/>
      <c r="MWN123" s="66"/>
      <c r="MWO123" s="66"/>
      <c r="MWP123" s="66"/>
      <c r="MWQ123" s="66"/>
      <c r="MWR123" s="66"/>
      <c r="MWS123" s="66"/>
      <c r="MWT123" s="66"/>
      <c r="MWU123" s="66"/>
      <c r="MWV123" s="66"/>
      <c r="MWW123" s="66"/>
      <c r="MWX123" s="66"/>
      <c r="MWY123" s="66"/>
      <c r="MWZ123" s="66"/>
      <c r="MXA123" s="66"/>
      <c r="MXB123" s="66"/>
      <c r="MXC123" s="66"/>
      <c r="MXD123" s="66"/>
      <c r="MXE123" s="66"/>
      <c r="MXF123" s="66"/>
      <c r="MXG123" s="66"/>
      <c r="MXH123" s="66"/>
      <c r="MXI123" s="66"/>
      <c r="MXJ123" s="66"/>
      <c r="MXK123" s="66"/>
      <c r="MXL123" s="66"/>
      <c r="MXM123" s="66"/>
      <c r="MXN123" s="66"/>
      <c r="MXO123" s="66"/>
      <c r="MXP123" s="66"/>
      <c r="MXQ123" s="66"/>
      <c r="MXR123" s="66"/>
      <c r="MXS123" s="66"/>
      <c r="MXT123" s="66"/>
      <c r="MXU123" s="66"/>
      <c r="MXV123" s="66"/>
      <c r="MXW123" s="66"/>
      <c r="MXX123" s="66"/>
      <c r="MXY123" s="66"/>
      <c r="MXZ123" s="66"/>
      <c r="MYA123" s="66"/>
      <c r="MYB123" s="66"/>
      <c r="MYC123" s="66"/>
      <c r="MYD123" s="66"/>
      <c r="MYE123" s="66"/>
      <c r="MYF123" s="66"/>
      <c r="MYG123" s="66"/>
      <c r="MYH123" s="66"/>
      <c r="MYI123" s="66"/>
      <c r="MYJ123" s="66"/>
      <c r="MYK123" s="66"/>
      <c r="MYL123" s="66"/>
      <c r="MYM123" s="66"/>
      <c r="MYN123" s="66"/>
      <c r="MYO123" s="66"/>
      <c r="MYP123" s="66"/>
      <c r="MYQ123" s="66"/>
      <c r="MYR123" s="66"/>
      <c r="MYS123" s="66"/>
      <c r="MYT123" s="66"/>
      <c r="MYU123" s="66"/>
      <c r="MYV123" s="66"/>
      <c r="MYW123" s="66"/>
      <c r="MYX123" s="66"/>
      <c r="MYY123" s="66"/>
      <c r="MYZ123" s="66"/>
      <c r="MZA123" s="66"/>
      <c r="MZB123" s="66"/>
      <c r="MZC123" s="66"/>
      <c r="MZD123" s="66"/>
      <c r="MZE123" s="66"/>
      <c r="MZF123" s="66"/>
      <c r="MZG123" s="66"/>
      <c r="MZH123" s="66"/>
      <c r="MZI123" s="66"/>
      <c r="MZJ123" s="66"/>
      <c r="MZK123" s="66"/>
      <c r="MZL123" s="66"/>
      <c r="MZM123" s="66"/>
      <c r="MZN123" s="66"/>
      <c r="MZO123" s="66"/>
      <c r="MZP123" s="66"/>
      <c r="MZQ123" s="66"/>
      <c r="MZR123" s="66"/>
      <c r="MZS123" s="66"/>
      <c r="MZT123" s="66"/>
      <c r="MZU123" s="66"/>
      <c r="MZV123" s="66"/>
      <c r="MZW123" s="66"/>
      <c r="MZX123" s="66"/>
      <c r="MZY123" s="66"/>
      <c r="MZZ123" s="66"/>
      <c r="NAA123" s="66"/>
      <c r="NAB123" s="66"/>
      <c r="NAC123" s="66"/>
      <c r="NAD123" s="66"/>
      <c r="NAE123" s="66"/>
      <c r="NAF123" s="66"/>
      <c r="NAG123" s="66"/>
      <c r="NAH123" s="66"/>
      <c r="NAI123" s="66"/>
      <c r="NAJ123" s="66"/>
      <c r="NAK123" s="66"/>
      <c r="NAL123" s="66"/>
      <c r="NAM123" s="66"/>
      <c r="NAN123" s="66"/>
      <c r="NAO123" s="66"/>
      <c r="NAP123" s="66"/>
      <c r="NAQ123" s="66"/>
      <c r="NAR123" s="66"/>
      <c r="NAS123" s="66"/>
      <c r="NAT123" s="66"/>
      <c r="NAU123" s="66"/>
      <c r="NAV123" s="66"/>
      <c r="NAW123" s="66"/>
      <c r="NAX123" s="66"/>
      <c r="NAY123" s="66"/>
      <c r="NAZ123" s="66"/>
      <c r="NBA123" s="66"/>
      <c r="NBB123" s="66"/>
      <c r="NBC123" s="66"/>
      <c r="NBD123" s="66"/>
      <c r="NBE123" s="66"/>
      <c r="NBF123" s="66"/>
      <c r="NBG123" s="66"/>
      <c r="NBH123" s="66"/>
      <c r="NBI123" s="66"/>
      <c r="NBJ123" s="66"/>
      <c r="NBK123" s="66"/>
      <c r="NBL123" s="66"/>
      <c r="NBM123" s="66"/>
      <c r="NBN123" s="66"/>
      <c r="NBO123" s="66"/>
      <c r="NBP123" s="66"/>
      <c r="NBQ123" s="66"/>
      <c r="NBR123" s="66"/>
      <c r="NBS123" s="66"/>
      <c r="NBT123" s="66"/>
      <c r="NBU123" s="66"/>
      <c r="NBV123" s="66"/>
      <c r="NBW123" s="66"/>
      <c r="NBX123" s="66"/>
      <c r="NBY123" s="66"/>
      <c r="NBZ123" s="66"/>
      <c r="NCA123" s="66"/>
      <c r="NCB123" s="66"/>
      <c r="NCC123" s="66"/>
      <c r="NCD123" s="66"/>
      <c r="NCE123" s="66"/>
      <c r="NCF123" s="66"/>
      <c r="NCG123" s="66"/>
      <c r="NCH123" s="66"/>
      <c r="NCI123" s="66"/>
      <c r="NCJ123" s="66"/>
      <c r="NCK123" s="66"/>
      <c r="NCL123" s="66"/>
      <c r="NCM123" s="66"/>
      <c r="NCN123" s="66"/>
      <c r="NCO123" s="66"/>
      <c r="NCP123" s="66"/>
      <c r="NCQ123" s="66"/>
      <c r="NCR123" s="66"/>
      <c r="NCS123" s="66"/>
      <c r="NCT123" s="66"/>
      <c r="NCU123" s="66"/>
      <c r="NCV123" s="66"/>
      <c r="NCW123" s="66"/>
      <c r="NCX123" s="66"/>
      <c r="NCY123" s="66"/>
      <c r="NCZ123" s="66"/>
      <c r="NDA123" s="66"/>
      <c r="NDB123" s="66"/>
      <c r="NDC123" s="66"/>
      <c r="NDD123" s="66"/>
      <c r="NDE123" s="66"/>
      <c r="NDF123" s="66"/>
      <c r="NDG123" s="66"/>
      <c r="NDH123" s="66"/>
      <c r="NDI123" s="66"/>
      <c r="NDJ123" s="66"/>
      <c r="NDK123" s="66"/>
      <c r="NDL123" s="66"/>
      <c r="NDM123" s="66"/>
      <c r="NDN123" s="66"/>
      <c r="NDO123" s="66"/>
      <c r="NDP123" s="66"/>
      <c r="NDQ123" s="66"/>
      <c r="NDR123" s="66"/>
      <c r="NDS123" s="66"/>
      <c r="NDT123" s="66"/>
      <c r="NDU123" s="66"/>
      <c r="NDV123" s="66"/>
      <c r="NDW123" s="66"/>
      <c r="NDX123" s="66"/>
      <c r="NDY123" s="66"/>
      <c r="NDZ123" s="66"/>
      <c r="NEA123" s="66"/>
      <c r="NEB123" s="66"/>
      <c r="NEC123" s="66"/>
      <c r="NED123" s="66"/>
      <c r="NEE123" s="66"/>
      <c r="NEF123" s="66"/>
      <c r="NEG123" s="66"/>
      <c r="NEH123" s="66"/>
      <c r="NEI123" s="66"/>
      <c r="NEJ123" s="66"/>
      <c r="NEK123" s="66"/>
      <c r="NEL123" s="66"/>
      <c r="NEM123" s="66"/>
      <c r="NEN123" s="66"/>
      <c r="NEO123" s="66"/>
      <c r="NEP123" s="66"/>
      <c r="NEQ123" s="66"/>
      <c r="NER123" s="66"/>
      <c r="NES123" s="66"/>
      <c r="NET123" s="66"/>
      <c r="NEU123" s="66"/>
      <c r="NEV123" s="66"/>
      <c r="NEW123" s="66"/>
      <c r="NEX123" s="66"/>
      <c r="NEY123" s="66"/>
      <c r="NEZ123" s="66"/>
      <c r="NFA123" s="66"/>
      <c r="NFB123" s="66"/>
      <c r="NFC123" s="66"/>
      <c r="NFD123" s="66"/>
      <c r="NFE123" s="66"/>
      <c r="NFF123" s="66"/>
      <c r="NFG123" s="66"/>
      <c r="NFH123" s="66"/>
      <c r="NFI123" s="66"/>
      <c r="NFJ123" s="66"/>
      <c r="NFK123" s="66"/>
      <c r="NFL123" s="66"/>
      <c r="NFM123" s="66"/>
      <c r="NFN123" s="66"/>
      <c r="NFO123" s="66"/>
      <c r="NFP123" s="66"/>
      <c r="NFQ123" s="66"/>
      <c r="NFR123" s="66"/>
      <c r="NFS123" s="66"/>
      <c r="NFT123" s="66"/>
      <c r="NFU123" s="66"/>
      <c r="NFV123" s="66"/>
      <c r="NFW123" s="66"/>
      <c r="NFX123" s="66"/>
      <c r="NFY123" s="66"/>
      <c r="NFZ123" s="66"/>
      <c r="NGA123" s="66"/>
      <c r="NGB123" s="66"/>
      <c r="NGC123" s="66"/>
      <c r="NGD123" s="66"/>
      <c r="NGE123" s="66"/>
      <c r="NGF123" s="66"/>
      <c r="NGG123" s="66"/>
      <c r="NGH123" s="66"/>
      <c r="NGI123" s="66"/>
      <c r="NGJ123" s="66"/>
      <c r="NGK123" s="66"/>
      <c r="NGL123" s="66"/>
      <c r="NGM123" s="66"/>
      <c r="NGN123" s="66"/>
      <c r="NGO123" s="66"/>
      <c r="NGP123" s="66"/>
      <c r="NGQ123" s="66"/>
      <c r="NGR123" s="66"/>
      <c r="NGS123" s="66"/>
      <c r="NGT123" s="66"/>
      <c r="NGU123" s="66"/>
      <c r="NGV123" s="66"/>
      <c r="NGW123" s="66"/>
      <c r="NGX123" s="66"/>
      <c r="NGY123" s="66"/>
      <c r="NGZ123" s="66"/>
      <c r="NHA123" s="66"/>
      <c r="NHB123" s="66"/>
      <c r="NHC123" s="66"/>
      <c r="NHD123" s="66"/>
      <c r="NHE123" s="66"/>
      <c r="NHF123" s="66"/>
      <c r="NHG123" s="66"/>
      <c r="NHH123" s="66"/>
      <c r="NHI123" s="66"/>
      <c r="NHJ123" s="66"/>
      <c r="NHK123" s="66"/>
      <c r="NHL123" s="66"/>
      <c r="NHM123" s="66"/>
      <c r="NHN123" s="66"/>
      <c r="NHO123" s="66"/>
      <c r="NHP123" s="66"/>
      <c r="NHQ123" s="66"/>
      <c r="NHR123" s="66"/>
      <c r="NHS123" s="66"/>
      <c r="NHT123" s="66"/>
      <c r="NHU123" s="66"/>
      <c r="NHV123" s="66"/>
      <c r="NHW123" s="66"/>
      <c r="NHX123" s="66"/>
      <c r="NHY123" s="66"/>
      <c r="NHZ123" s="66"/>
      <c r="NIA123" s="66"/>
      <c r="NIB123" s="66"/>
      <c r="NIC123" s="66"/>
      <c r="NID123" s="66"/>
      <c r="NIE123" s="66"/>
      <c r="NIF123" s="66"/>
      <c r="NIG123" s="66"/>
      <c r="NIH123" s="66"/>
      <c r="NII123" s="66"/>
      <c r="NIJ123" s="66"/>
      <c r="NIK123" s="66"/>
      <c r="NIL123" s="66"/>
      <c r="NIM123" s="66"/>
      <c r="NIN123" s="66"/>
      <c r="NIO123" s="66"/>
      <c r="NIP123" s="66"/>
      <c r="NIQ123" s="66"/>
      <c r="NIR123" s="66"/>
      <c r="NIS123" s="66"/>
      <c r="NIT123" s="66"/>
      <c r="NIU123" s="66"/>
      <c r="NIV123" s="66"/>
      <c r="NIW123" s="66"/>
      <c r="NIX123" s="66"/>
      <c r="NIY123" s="66"/>
      <c r="NIZ123" s="66"/>
      <c r="NJA123" s="66"/>
      <c r="NJB123" s="66"/>
      <c r="NJC123" s="66"/>
      <c r="NJD123" s="66"/>
      <c r="NJE123" s="66"/>
      <c r="NJF123" s="66"/>
      <c r="NJG123" s="66"/>
      <c r="NJH123" s="66"/>
      <c r="NJI123" s="66"/>
      <c r="NJJ123" s="66"/>
      <c r="NJK123" s="66"/>
      <c r="NJL123" s="66"/>
      <c r="NJM123" s="66"/>
      <c r="NJN123" s="66"/>
      <c r="NJO123" s="66"/>
      <c r="NJP123" s="66"/>
      <c r="NJQ123" s="66"/>
      <c r="NJR123" s="66"/>
      <c r="NJS123" s="66"/>
      <c r="NJT123" s="66"/>
      <c r="NJU123" s="66"/>
      <c r="NJV123" s="66"/>
      <c r="NJW123" s="66"/>
      <c r="NJX123" s="66"/>
      <c r="NJY123" s="66"/>
      <c r="NJZ123" s="66"/>
      <c r="NKA123" s="66"/>
      <c r="NKB123" s="66"/>
      <c r="NKC123" s="66"/>
      <c r="NKD123" s="66"/>
      <c r="NKE123" s="66"/>
      <c r="NKF123" s="66"/>
      <c r="NKG123" s="66"/>
      <c r="NKH123" s="66"/>
      <c r="NKI123" s="66"/>
      <c r="NKJ123" s="66"/>
      <c r="NKK123" s="66"/>
      <c r="NKL123" s="66"/>
      <c r="NKM123" s="66"/>
      <c r="NKN123" s="66"/>
      <c r="NKO123" s="66"/>
      <c r="NKP123" s="66"/>
      <c r="NKQ123" s="66"/>
      <c r="NKR123" s="66"/>
      <c r="NKS123" s="66"/>
      <c r="NKT123" s="66"/>
      <c r="NKU123" s="66"/>
      <c r="NKV123" s="66"/>
      <c r="NKW123" s="66"/>
      <c r="NKX123" s="66"/>
      <c r="NKY123" s="66"/>
      <c r="NKZ123" s="66"/>
      <c r="NLA123" s="66"/>
      <c r="NLB123" s="66"/>
      <c r="NLC123" s="66"/>
      <c r="NLD123" s="66"/>
      <c r="NLE123" s="66"/>
      <c r="NLF123" s="66"/>
      <c r="NLG123" s="66"/>
      <c r="NLH123" s="66"/>
      <c r="NLI123" s="66"/>
      <c r="NLJ123" s="66"/>
      <c r="NLK123" s="66"/>
      <c r="NLL123" s="66"/>
      <c r="NLM123" s="66"/>
      <c r="NLN123" s="66"/>
      <c r="NLO123" s="66"/>
      <c r="NLP123" s="66"/>
      <c r="NLQ123" s="66"/>
      <c r="NLR123" s="66"/>
      <c r="NLS123" s="66"/>
      <c r="NLT123" s="66"/>
      <c r="NLU123" s="66"/>
      <c r="NLV123" s="66"/>
      <c r="NLW123" s="66"/>
      <c r="NLX123" s="66"/>
      <c r="NLY123" s="66"/>
      <c r="NLZ123" s="66"/>
      <c r="NMA123" s="66"/>
      <c r="NMB123" s="66"/>
      <c r="NMC123" s="66"/>
      <c r="NMD123" s="66"/>
      <c r="NME123" s="66"/>
      <c r="NMF123" s="66"/>
      <c r="NMG123" s="66"/>
      <c r="NMH123" s="66"/>
      <c r="NMI123" s="66"/>
      <c r="NMJ123" s="66"/>
      <c r="NMK123" s="66"/>
      <c r="NML123" s="66"/>
      <c r="NMM123" s="66"/>
      <c r="NMN123" s="66"/>
      <c r="NMO123" s="66"/>
      <c r="NMP123" s="66"/>
      <c r="NMQ123" s="66"/>
      <c r="NMR123" s="66"/>
      <c r="NMS123" s="66"/>
      <c r="NMT123" s="66"/>
      <c r="NMU123" s="66"/>
      <c r="NMV123" s="66"/>
      <c r="NMW123" s="66"/>
      <c r="NMX123" s="66"/>
      <c r="NMY123" s="66"/>
      <c r="NMZ123" s="66"/>
      <c r="NNA123" s="66"/>
      <c r="NNB123" s="66"/>
      <c r="NNC123" s="66"/>
      <c r="NND123" s="66"/>
      <c r="NNE123" s="66"/>
      <c r="NNF123" s="66"/>
      <c r="NNG123" s="66"/>
      <c r="NNH123" s="66"/>
      <c r="NNI123" s="66"/>
      <c r="NNJ123" s="66"/>
      <c r="NNK123" s="66"/>
      <c r="NNL123" s="66"/>
      <c r="NNM123" s="66"/>
      <c r="NNN123" s="66"/>
      <c r="NNO123" s="66"/>
      <c r="NNP123" s="66"/>
      <c r="NNQ123" s="66"/>
      <c r="NNR123" s="66"/>
      <c r="NNS123" s="66"/>
      <c r="NNT123" s="66"/>
      <c r="NNU123" s="66"/>
      <c r="NNV123" s="66"/>
      <c r="NNW123" s="66"/>
      <c r="NNX123" s="66"/>
      <c r="NNY123" s="66"/>
      <c r="NNZ123" s="66"/>
      <c r="NOA123" s="66"/>
      <c r="NOB123" s="66"/>
      <c r="NOC123" s="66"/>
      <c r="NOD123" s="66"/>
      <c r="NOE123" s="66"/>
      <c r="NOF123" s="66"/>
      <c r="NOG123" s="66"/>
      <c r="NOH123" s="66"/>
      <c r="NOI123" s="66"/>
      <c r="NOJ123" s="66"/>
      <c r="NOK123" s="66"/>
      <c r="NOL123" s="66"/>
      <c r="NOM123" s="66"/>
      <c r="NON123" s="66"/>
      <c r="NOO123" s="66"/>
      <c r="NOP123" s="66"/>
      <c r="NOQ123" s="66"/>
      <c r="NOR123" s="66"/>
      <c r="NOS123" s="66"/>
      <c r="NOT123" s="66"/>
      <c r="NOU123" s="66"/>
      <c r="NOV123" s="66"/>
      <c r="NOW123" s="66"/>
      <c r="NOX123" s="66"/>
      <c r="NOY123" s="66"/>
      <c r="NOZ123" s="66"/>
      <c r="NPA123" s="66"/>
      <c r="NPB123" s="66"/>
      <c r="NPC123" s="66"/>
      <c r="NPD123" s="66"/>
      <c r="NPE123" s="66"/>
      <c r="NPF123" s="66"/>
      <c r="NPG123" s="66"/>
      <c r="NPH123" s="66"/>
      <c r="NPI123" s="66"/>
      <c r="NPJ123" s="66"/>
      <c r="NPK123" s="66"/>
      <c r="NPL123" s="66"/>
      <c r="NPM123" s="66"/>
      <c r="NPN123" s="66"/>
      <c r="NPO123" s="66"/>
      <c r="NPP123" s="66"/>
      <c r="NPQ123" s="66"/>
      <c r="NPR123" s="66"/>
      <c r="NPS123" s="66"/>
      <c r="NPT123" s="66"/>
      <c r="NPU123" s="66"/>
      <c r="NPV123" s="66"/>
      <c r="NPW123" s="66"/>
      <c r="NPX123" s="66"/>
      <c r="NPY123" s="66"/>
      <c r="NPZ123" s="66"/>
      <c r="NQA123" s="66"/>
      <c r="NQB123" s="66"/>
      <c r="NQC123" s="66"/>
      <c r="NQD123" s="66"/>
      <c r="NQE123" s="66"/>
      <c r="NQF123" s="66"/>
      <c r="NQG123" s="66"/>
      <c r="NQH123" s="66"/>
      <c r="NQI123" s="66"/>
      <c r="NQJ123" s="66"/>
      <c r="NQK123" s="66"/>
      <c r="NQL123" s="66"/>
      <c r="NQM123" s="66"/>
      <c r="NQN123" s="66"/>
      <c r="NQO123" s="66"/>
      <c r="NQP123" s="66"/>
      <c r="NQQ123" s="66"/>
      <c r="NQR123" s="66"/>
      <c r="NQS123" s="66"/>
      <c r="NQT123" s="66"/>
      <c r="NQU123" s="66"/>
      <c r="NQV123" s="66"/>
      <c r="NQW123" s="66"/>
      <c r="NQX123" s="66"/>
      <c r="NQY123" s="66"/>
      <c r="NQZ123" s="66"/>
      <c r="NRA123" s="66"/>
      <c r="NRB123" s="66"/>
      <c r="NRC123" s="66"/>
      <c r="NRD123" s="66"/>
      <c r="NRE123" s="66"/>
      <c r="NRF123" s="66"/>
      <c r="NRG123" s="66"/>
      <c r="NRH123" s="66"/>
      <c r="NRI123" s="66"/>
      <c r="NRJ123" s="66"/>
      <c r="NRK123" s="66"/>
      <c r="NRL123" s="66"/>
      <c r="NRM123" s="66"/>
      <c r="NRN123" s="66"/>
      <c r="NRO123" s="66"/>
      <c r="NRP123" s="66"/>
      <c r="NRQ123" s="66"/>
      <c r="NRR123" s="66"/>
      <c r="NRS123" s="66"/>
      <c r="NRT123" s="66"/>
      <c r="NRU123" s="66"/>
      <c r="NRV123" s="66"/>
      <c r="NRW123" s="66"/>
      <c r="NRX123" s="66"/>
      <c r="NRY123" s="66"/>
      <c r="NRZ123" s="66"/>
      <c r="NSA123" s="66"/>
      <c r="NSB123" s="66"/>
      <c r="NSC123" s="66"/>
      <c r="NSD123" s="66"/>
      <c r="NSE123" s="66"/>
      <c r="NSF123" s="66"/>
      <c r="NSG123" s="66"/>
      <c r="NSH123" s="66"/>
      <c r="NSI123" s="66"/>
      <c r="NSJ123" s="66"/>
      <c r="NSK123" s="66"/>
      <c r="NSL123" s="66"/>
      <c r="NSM123" s="66"/>
      <c r="NSN123" s="66"/>
      <c r="NSO123" s="66"/>
      <c r="NSP123" s="66"/>
      <c r="NSQ123" s="66"/>
      <c r="NSR123" s="66"/>
      <c r="NSS123" s="66"/>
      <c r="NST123" s="66"/>
      <c r="NSU123" s="66"/>
      <c r="NSV123" s="66"/>
      <c r="NSW123" s="66"/>
      <c r="NSX123" s="66"/>
      <c r="NSY123" s="66"/>
      <c r="NSZ123" s="66"/>
      <c r="NTA123" s="66"/>
      <c r="NTB123" s="66"/>
      <c r="NTC123" s="66"/>
      <c r="NTD123" s="66"/>
      <c r="NTE123" s="66"/>
      <c r="NTF123" s="66"/>
      <c r="NTG123" s="66"/>
      <c r="NTH123" s="66"/>
      <c r="NTI123" s="66"/>
      <c r="NTJ123" s="66"/>
      <c r="NTK123" s="66"/>
      <c r="NTL123" s="66"/>
      <c r="NTM123" s="66"/>
      <c r="NTN123" s="66"/>
      <c r="NTO123" s="66"/>
      <c r="NTP123" s="66"/>
      <c r="NTQ123" s="66"/>
      <c r="NTR123" s="66"/>
      <c r="NTS123" s="66"/>
      <c r="NTT123" s="66"/>
      <c r="NTU123" s="66"/>
      <c r="NTV123" s="66"/>
      <c r="NTW123" s="66"/>
      <c r="NTX123" s="66"/>
      <c r="NTY123" s="66"/>
      <c r="NTZ123" s="66"/>
      <c r="NUA123" s="66"/>
      <c r="NUB123" s="66"/>
      <c r="NUC123" s="66"/>
      <c r="NUD123" s="66"/>
      <c r="NUE123" s="66"/>
      <c r="NUF123" s="66"/>
      <c r="NUG123" s="66"/>
      <c r="NUH123" s="66"/>
      <c r="NUI123" s="66"/>
      <c r="NUJ123" s="66"/>
      <c r="NUK123" s="66"/>
      <c r="NUL123" s="66"/>
      <c r="NUM123" s="66"/>
      <c r="NUN123" s="66"/>
      <c r="NUO123" s="66"/>
      <c r="NUP123" s="66"/>
      <c r="NUQ123" s="66"/>
      <c r="NUR123" s="66"/>
      <c r="NUS123" s="66"/>
      <c r="NUT123" s="66"/>
      <c r="NUU123" s="66"/>
      <c r="NUV123" s="66"/>
      <c r="NUW123" s="66"/>
      <c r="NUX123" s="66"/>
      <c r="NUY123" s="66"/>
      <c r="NUZ123" s="66"/>
      <c r="NVA123" s="66"/>
      <c r="NVB123" s="66"/>
      <c r="NVC123" s="66"/>
      <c r="NVD123" s="66"/>
      <c r="NVE123" s="66"/>
      <c r="NVF123" s="66"/>
      <c r="NVG123" s="66"/>
      <c r="NVH123" s="66"/>
      <c r="NVI123" s="66"/>
      <c r="NVJ123" s="66"/>
      <c r="NVK123" s="66"/>
      <c r="NVL123" s="66"/>
      <c r="NVM123" s="66"/>
      <c r="NVN123" s="66"/>
      <c r="NVO123" s="66"/>
      <c r="NVP123" s="66"/>
      <c r="NVQ123" s="66"/>
      <c r="NVR123" s="66"/>
      <c r="NVS123" s="66"/>
      <c r="NVT123" s="66"/>
      <c r="NVU123" s="66"/>
      <c r="NVV123" s="66"/>
      <c r="NVW123" s="66"/>
      <c r="NVX123" s="66"/>
      <c r="NVY123" s="66"/>
      <c r="NVZ123" s="66"/>
      <c r="NWA123" s="66"/>
      <c r="NWB123" s="66"/>
      <c r="NWC123" s="66"/>
      <c r="NWD123" s="66"/>
      <c r="NWE123" s="66"/>
      <c r="NWF123" s="66"/>
      <c r="NWG123" s="66"/>
      <c r="NWH123" s="66"/>
      <c r="NWI123" s="66"/>
      <c r="NWJ123" s="66"/>
      <c r="NWK123" s="66"/>
      <c r="NWL123" s="66"/>
      <c r="NWM123" s="66"/>
      <c r="NWN123" s="66"/>
      <c r="NWO123" s="66"/>
      <c r="NWP123" s="66"/>
      <c r="NWQ123" s="66"/>
      <c r="NWR123" s="66"/>
      <c r="NWS123" s="66"/>
      <c r="NWT123" s="66"/>
      <c r="NWU123" s="66"/>
      <c r="NWV123" s="66"/>
      <c r="NWW123" s="66"/>
      <c r="NWX123" s="66"/>
      <c r="NWY123" s="66"/>
      <c r="NWZ123" s="66"/>
      <c r="NXA123" s="66"/>
      <c r="NXB123" s="66"/>
      <c r="NXC123" s="66"/>
      <c r="NXD123" s="66"/>
      <c r="NXE123" s="66"/>
      <c r="NXF123" s="66"/>
      <c r="NXG123" s="66"/>
      <c r="NXH123" s="66"/>
      <c r="NXI123" s="66"/>
      <c r="NXJ123" s="66"/>
      <c r="NXK123" s="66"/>
      <c r="NXL123" s="66"/>
      <c r="NXM123" s="66"/>
      <c r="NXN123" s="66"/>
      <c r="NXO123" s="66"/>
      <c r="NXP123" s="66"/>
      <c r="NXQ123" s="66"/>
      <c r="NXR123" s="66"/>
      <c r="NXS123" s="66"/>
      <c r="NXT123" s="66"/>
      <c r="NXU123" s="66"/>
      <c r="NXV123" s="66"/>
      <c r="NXW123" s="66"/>
      <c r="NXX123" s="66"/>
      <c r="NXY123" s="66"/>
      <c r="NXZ123" s="66"/>
      <c r="NYA123" s="66"/>
      <c r="NYB123" s="66"/>
      <c r="NYC123" s="66"/>
      <c r="NYD123" s="66"/>
      <c r="NYE123" s="66"/>
      <c r="NYF123" s="66"/>
      <c r="NYG123" s="66"/>
      <c r="NYH123" s="66"/>
      <c r="NYI123" s="66"/>
      <c r="NYJ123" s="66"/>
      <c r="NYK123" s="66"/>
      <c r="NYL123" s="66"/>
      <c r="NYM123" s="66"/>
      <c r="NYN123" s="66"/>
      <c r="NYO123" s="66"/>
      <c r="NYP123" s="66"/>
      <c r="NYQ123" s="66"/>
      <c r="NYR123" s="66"/>
      <c r="NYS123" s="66"/>
      <c r="NYT123" s="66"/>
      <c r="NYU123" s="66"/>
      <c r="NYV123" s="66"/>
      <c r="NYW123" s="66"/>
      <c r="NYX123" s="66"/>
      <c r="NYY123" s="66"/>
      <c r="NYZ123" s="66"/>
      <c r="NZA123" s="66"/>
      <c r="NZB123" s="66"/>
      <c r="NZC123" s="66"/>
      <c r="NZD123" s="66"/>
      <c r="NZE123" s="66"/>
      <c r="NZF123" s="66"/>
      <c r="NZG123" s="66"/>
      <c r="NZH123" s="66"/>
      <c r="NZI123" s="66"/>
      <c r="NZJ123" s="66"/>
      <c r="NZK123" s="66"/>
      <c r="NZL123" s="66"/>
      <c r="NZM123" s="66"/>
      <c r="NZN123" s="66"/>
      <c r="NZO123" s="66"/>
      <c r="NZP123" s="66"/>
      <c r="NZQ123" s="66"/>
      <c r="NZR123" s="66"/>
      <c r="NZS123" s="66"/>
      <c r="NZT123" s="66"/>
      <c r="NZU123" s="66"/>
      <c r="NZV123" s="66"/>
      <c r="NZW123" s="66"/>
      <c r="NZX123" s="66"/>
      <c r="NZY123" s="66"/>
      <c r="NZZ123" s="66"/>
      <c r="OAA123" s="66"/>
      <c r="OAB123" s="66"/>
      <c r="OAC123" s="66"/>
      <c r="OAD123" s="66"/>
      <c r="OAE123" s="66"/>
      <c r="OAF123" s="66"/>
      <c r="OAG123" s="66"/>
      <c r="OAH123" s="66"/>
      <c r="OAI123" s="66"/>
      <c r="OAJ123" s="66"/>
      <c r="OAK123" s="66"/>
      <c r="OAL123" s="66"/>
      <c r="OAM123" s="66"/>
      <c r="OAN123" s="66"/>
      <c r="OAO123" s="66"/>
      <c r="OAP123" s="66"/>
      <c r="OAQ123" s="66"/>
      <c r="OAR123" s="66"/>
      <c r="OAS123" s="66"/>
      <c r="OAT123" s="66"/>
      <c r="OAU123" s="66"/>
      <c r="OAV123" s="66"/>
      <c r="OAW123" s="66"/>
      <c r="OAX123" s="66"/>
      <c r="OAY123" s="66"/>
      <c r="OAZ123" s="66"/>
      <c r="OBA123" s="66"/>
      <c r="OBB123" s="66"/>
      <c r="OBC123" s="66"/>
      <c r="OBD123" s="66"/>
      <c r="OBE123" s="66"/>
      <c r="OBF123" s="66"/>
      <c r="OBG123" s="66"/>
      <c r="OBH123" s="66"/>
      <c r="OBI123" s="66"/>
      <c r="OBJ123" s="66"/>
      <c r="OBK123" s="66"/>
      <c r="OBL123" s="66"/>
      <c r="OBM123" s="66"/>
      <c r="OBN123" s="66"/>
      <c r="OBO123" s="66"/>
      <c r="OBP123" s="66"/>
      <c r="OBQ123" s="66"/>
      <c r="OBR123" s="66"/>
      <c r="OBS123" s="66"/>
      <c r="OBT123" s="66"/>
      <c r="OBU123" s="66"/>
      <c r="OBV123" s="66"/>
      <c r="OBW123" s="66"/>
      <c r="OBX123" s="66"/>
      <c r="OBY123" s="66"/>
      <c r="OBZ123" s="66"/>
      <c r="OCA123" s="66"/>
      <c r="OCB123" s="66"/>
      <c r="OCC123" s="66"/>
      <c r="OCD123" s="66"/>
      <c r="OCE123" s="66"/>
      <c r="OCF123" s="66"/>
      <c r="OCG123" s="66"/>
      <c r="OCH123" s="66"/>
      <c r="OCI123" s="66"/>
      <c r="OCJ123" s="66"/>
      <c r="OCK123" s="66"/>
      <c r="OCL123" s="66"/>
      <c r="OCM123" s="66"/>
      <c r="OCN123" s="66"/>
      <c r="OCO123" s="66"/>
      <c r="OCP123" s="66"/>
      <c r="OCQ123" s="66"/>
      <c r="OCR123" s="66"/>
      <c r="OCS123" s="66"/>
      <c r="OCT123" s="66"/>
      <c r="OCU123" s="66"/>
      <c r="OCV123" s="66"/>
      <c r="OCW123" s="66"/>
      <c r="OCX123" s="66"/>
      <c r="OCY123" s="66"/>
      <c r="OCZ123" s="66"/>
      <c r="ODA123" s="66"/>
      <c r="ODB123" s="66"/>
      <c r="ODC123" s="66"/>
      <c r="ODD123" s="66"/>
      <c r="ODE123" s="66"/>
      <c r="ODF123" s="66"/>
      <c r="ODG123" s="66"/>
      <c r="ODH123" s="66"/>
      <c r="ODI123" s="66"/>
      <c r="ODJ123" s="66"/>
      <c r="ODK123" s="66"/>
      <c r="ODL123" s="66"/>
      <c r="ODM123" s="66"/>
      <c r="ODN123" s="66"/>
      <c r="ODO123" s="66"/>
      <c r="ODP123" s="66"/>
      <c r="ODQ123" s="66"/>
      <c r="ODR123" s="66"/>
      <c r="ODS123" s="66"/>
      <c r="ODT123" s="66"/>
      <c r="ODU123" s="66"/>
      <c r="ODV123" s="66"/>
      <c r="ODW123" s="66"/>
      <c r="ODX123" s="66"/>
      <c r="ODY123" s="66"/>
      <c r="ODZ123" s="66"/>
      <c r="OEA123" s="66"/>
      <c r="OEB123" s="66"/>
      <c r="OEC123" s="66"/>
      <c r="OED123" s="66"/>
      <c r="OEE123" s="66"/>
      <c r="OEF123" s="66"/>
      <c r="OEG123" s="66"/>
      <c r="OEH123" s="66"/>
      <c r="OEI123" s="66"/>
      <c r="OEJ123" s="66"/>
      <c r="OEK123" s="66"/>
      <c r="OEL123" s="66"/>
      <c r="OEM123" s="66"/>
      <c r="OEN123" s="66"/>
      <c r="OEO123" s="66"/>
      <c r="OEP123" s="66"/>
      <c r="OEQ123" s="66"/>
      <c r="OER123" s="66"/>
      <c r="OES123" s="66"/>
      <c r="OET123" s="66"/>
      <c r="OEU123" s="66"/>
      <c r="OEV123" s="66"/>
      <c r="OEW123" s="66"/>
      <c r="OEX123" s="66"/>
      <c r="OEY123" s="66"/>
      <c r="OEZ123" s="66"/>
      <c r="OFA123" s="66"/>
      <c r="OFB123" s="66"/>
      <c r="OFC123" s="66"/>
      <c r="OFD123" s="66"/>
      <c r="OFE123" s="66"/>
      <c r="OFF123" s="66"/>
      <c r="OFG123" s="66"/>
      <c r="OFH123" s="66"/>
      <c r="OFI123" s="66"/>
      <c r="OFJ123" s="66"/>
      <c r="OFK123" s="66"/>
      <c r="OFL123" s="66"/>
      <c r="OFM123" s="66"/>
      <c r="OFN123" s="66"/>
      <c r="OFO123" s="66"/>
      <c r="OFP123" s="66"/>
      <c r="OFQ123" s="66"/>
      <c r="OFR123" s="66"/>
      <c r="OFS123" s="66"/>
      <c r="OFT123" s="66"/>
      <c r="OFU123" s="66"/>
      <c r="OFV123" s="66"/>
      <c r="OFW123" s="66"/>
      <c r="OFX123" s="66"/>
      <c r="OFY123" s="66"/>
      <c r="OFZ123" s="66"/>
      <c r="OGA123" s="66"/>
      <c r="OGB123" s="66"/>
      <c r="OGC123" s="66"/>
      <c r="OGD123" s="66"/>
      <c r="OGE123" s="66"/>
      <c r="OGF123" s="66"/>
      <c r="OGG123" s="66"/>
      <c r="OGH123" s="66"/>
      <c r="OGI123" s="66"/>
      <c r="OGJ123" s="66"/>
      <c r="OGK123" s="66"/>
      <c r="OGL123" s="66"/>
      <c r="OGM123" s="66"/>
      <c r="OGN123" s="66"/>
      <c r="OGO123" s="66"/>
      <c r="OGP123" s="66"/>
      <c r="OGQ123" s="66"/>
      <c r="OGR123" s="66"/>
      <c r="OGS123" s="66"/>
      <c r="OGT123" s="66"/>
      <c r="OGU123" s="66"/>
      <c r="OGV123" s="66"/>
      <c r="OGW123" s="66"/>
      <c r="OGX123" s="66"/>
      <c r="OGY123" s="66"/>
      <c r="OGZ123" s="66"/>
      <c r="OHA123" s="66"/>
      <c r="OHB123" s="66"/>
      <c r="OHC123" s="66"/>
      <c r="OHD123" s="66"/>
      <c r="OHE123" s="66"/>
      <c r="OHF123" s="66"/>
      <c r="OHG123" s="66"/>
      <c r="OHH123" s="66"/>
      <c r="OHI123" s="66"/>
      <c r="OHJ123" s="66"/>
      <c r="OHK123" s="66"/>
      <c r="OHL123" s="66"/>
      <c r="OHM123" s="66"/>
      <c r="OHN123" s="66"/>
      <c r="OHO123" s="66"/>
      <c r="OHP123" s="66"/>
      <c r="OHQ123" s="66"/>
      <c r="OHR123" s="66"/>
      <c r="OHS123" s="66"/>
      <c r="OHT123" s="66"/>
      <c r="OHU123" s="66"/>
      <c r="OHV123" s="66"/>
      <c r="OHW123" s="66"/>
      <c r="OHX123" s="66"/>
      <c r="OHY123" s="66"/>
      <c r="OHZ123" s="66"/>
      <c r="OIA123" s="66"/>
      <c r="OIB123" s="66"/>
      <c r="OIC123" s="66"/>
      <c r="OID123" s="66"/>
      <c r="OIE123" s="66"/>
      <c r="OIF123" s="66"/>
      <c r="OIG123" s="66"/>
      <c r="OIH123" s="66"/>
      <c r="OII123" s="66"/>
      <c r="OIJ123" s="66"/>
      <c r="OIK123" s="66"/>
      <c r="OIL123" s="66"/>
      <c r="OIM123" s="66"/>
      <c r="OIN123" s="66"/>
      <c r="OIO123" s="66"/>
      <c r="OIP123" s="66"/>
      <c r="OIQ123" s="66"/>
      <c r="OIR123" s="66"/>
      <c r="OIS123" s="66"/>
      <c r="OIT123" s="66"/>
      <c r="OIU123" s="66"/>
      <c r="OIV123" s="66"/>
      <c r="OIW123" s="66"/>
      <c r="OIX123" s="66"/>
      <c r="OIY123" s="66"/>
      <c r="OIZ123" s="66"/>
      <c r="OJA123" s="66"/>
      <c r="OJB123" s="66"/>
      <c r="OJC123" s="66"/>
      <c r="OJD123" s="66"/>
      <c r="OJE123" s="66"/>
      <c r="OJF123" s="66"/>
      <c r="OJG123" s="66"/>
      <c r="OJH123" s="66"/>
      <c r="OJI123" s="66"/>
      <c r="OJJ123" s="66"/>
      <c r="OJK123" s="66"/>
      <c r="OJL123" s="66"/>
      <c r="OJM123" s="66"/>
      <c r="OJN123" s="66"/>
      <c r="OJO123" s="66"/>
      <c r="OJP123" s="66"/>
      <c r="OJQ123" s="66"/>
      <c r="OJR123" s="66"/>
      <c r="OJS123" s="66"/>
      <c r="OJT123" s="66"/>
      <c r="OJU123" s="66"/>
      <c r="OJV123" s="66"/>
      <c r="OJW123" s="66"/>
      <c r="OJX123" s="66"/>
      <c r="OJY123" s="66"/>
      <c r="OJZ123" s="66"/>
      <c r="OKA123" s="66"/>
      <c r="OKB123" s="66"/>
      <c r="OKC123" s="66"/>
      <c r="OKD123" s="66"/>
      <c r="OKE123" s="66"/>
      <c r="OKF123" s="66"/>
      <c r="OKG123" s="66"/>
      <c r="OKH123" s="66"/>
      <c r="OKI123" s="66"/>
      <c r="OKJ123" s="66"/>
      <c r="OKK123" s="66"/>
      <c r="OKL123" s="66"/>
      <c r="OKM123" s="66"/>
      <c r="OKN123" s="66"/>
      <c r="OKO123" s="66"/>
      <c r="OKP123" s="66"/>
      <c r="OKQ123" s="66"/>
      <c r="OKR123" s="66"/>
      <c r="OKS123" s="66"/>
      <c r="OKT123" s="66"/>
      <c r="OKU123" s="66"/>
      <c r="OKV123" s="66"/>
      <c r="OKW123" s="66"/>
      <c r="OKX123" s="66"/>
      <c r="OKY123" s="66"/>
      <c r="OKZ123" s="66"/>
      <c r="OLA123" s="66"/>
      <c r="OLB123" s="66"/>
      <c r="OLC123" s="66"/>
      <c r="OLD123" s="66"/>
      <c r="OLE123" s="66"/>
      <c r="OLF123" s="66"/>
      <c r="OLG123" s="66"/>
      <c r="OLH123" s="66"/>
      <c r="OLI123" s="66"/>
      <c r="OLJ123" s="66"/>
      <c r="OLK123" s="66"/>
      <c r="OLL123" s="66"/>
      <c r="OLM123" s="66"/>
      <c r="OLN123" s="66"/>
      <c r="OLO123" s="66"/>
      <c r="OLP123" s="66"/>
      <c r="OLQ123" s="66"/>
      <c r="OLR123" s="66"/>
      <c r="OLS123" s="66"/>
      <c r="OLT123" s="66"/>
      <c r="OLU123" s="66"/>
      <c r="OLV123" s="66"/>
      <c r="OLW123" s="66"/>
      <c r="OLX123" s="66"/>
      <c r="OLY123" s="66"/>
      <c r="OLZ123" s="66"/>
      <c r="OMA123" s="66"/>
      <c r="OMB123" s="66"/>
      <c r="OMC123" s="66"/>
      <c r="OMD123" s="66"/>
      <c r="OME123" s="66"/>
      <c r="OMF123" s="66"/>
      <c r="OMG123" s="66"/>
      <c r="OMH123" s="66"/>
      <c r="OMI123" s="66"/>
      <c r="OMJ123" s="66"/>
      <c r="OMK123" s="66"/>
      <c r="OML123" s="66"/>
      <c r="OMM123" s="66"/>
      <c r="OMN123" s="66"/>
      <c r="OMO123" s="66"/>
      <c r="OMP123" s="66"/>
      <c r="OMQ123" s="66"/>
      <c r="OMR123" s="66"/>
      <c r="OMS123" s="66"/>
      <c r="OMT123" s="66"/>
      <c r="OMU123" s="66"/>
      <c r="OMV123" s="66"/>
      <c r="OMW123" s="66"/>
      <c r="OMX123" s="66"/>
      <c r="OMY123" s="66"/>
      <c r="OMZ123" s="66"/>
      <c r="ONA123" s="66"/>
      <c r="ONB123" s="66"/>
      <c r="ONC123" s="66"/>
      <c r="OND123" s="66"/>
      <c r="ONE123" s="66"/>
      <c r="ONF123" s="66"/>
      <c r="ONG123" s="66"/>
      <c r="ONH123" s="66"/>
      <c r="ONI123" s="66"/>
      <c r="ONJ123" s="66"/>
      <c r="ONK123" s="66"/>
      <c r="ONL123" s="66"/>
      <c r="ONM123" s="66"/>
      <c r="ONN123" s="66"/>
      <c r="ONO123" s="66"/>
      <c r="ONP123" s="66"/>
      <c r="ONQ123" s="66"/>
      <c r="ONR123" s="66"/>
      <c r="ONS123" s="66"/>
      <c r="ONT123" s="66"/>
      <c r="ONU123" s="66"/>
      <c r="ONV123" s="66"/>
      <c r="ONW123" s="66"/>
      <c r="ONX123" s="66"/>
      <c r="ONY123" s="66"/>
      <c r="ONZ123" s="66"/>
      <c r="OOA123" s="66"/>
      <c r="OOB123" s="66"/>
      <c r="OOC123" s="66"/>
      <c r="OOD123" s="66"/>
      <c r="OOE123" s="66"/>
      <c r="OOF123" s="66"/>
      <c r="OOG123" s="66"/>
      <c r="OOH123" s="66"/>
      <c r="OOI123" s="66"/>
      <c r="OOJ123" s="66"/>
      <c r="OOK123" s="66"/>
      <c r="OOL123" s="66"/>
      <c r="OOM123" s="66"/>
      <c r="OON123" s="66"/>
      <c r="OOO123" s="66"/>
      <c r="OOP123" s="66"/>
      <c r="OOQ123" s="66"/>
      <c r="OOR123" s="66"/>
      <c r="OOS123" s="66"/>
      <c r="OOT123" s="66"/>
      <c r="OOU123" s="66"/>
      <c r="OOV123" s="66"/>
      <c r="OOW123" s="66"/>
      <c r="OOX123" s="66"/>
      <c r="OOY123" s="66"/>
      <c r="OOZ123" s="66"/>
      <c r="OPA123" s="66"/>
      <c r="OPB123" s="66"/>
      <c r="OPC123" s="66"/>
      <c r="OPD123" s="66"/>
      <c r="OPE123" s="66"/>
      <c r="OPF123" s="66"/>
      <c r="OPG123" s="66"/>
      <c r="OPH123" s="66"/>
      <c r="OPI123" s="66"/>
      <c r="OPJ123" s="66"/>
      <c r="OPK123" s="66"/>
      <c r="OPL123" s="66"/>
      <c r="OPM123" s="66"/>
      <c r="OPN123" s="66"/>
      <c r="OPO123" s="66"/>
      <c r="OPP123" s="66"/>
      <c r="OPQ123" s="66"/>
      <c r="OPR123" s="66"/>
      <c r="OPS123" s="66"/>
      <c r="OPT123" s="66"/>
      <c r="OPU123" s="66"/>
      <c r="OPV123" s="66"/>
      <c r="OPW123" s="66"/>
      <c r="OPX123" s="66"/>
      <c r="OPY123" s="66"/>
      <c r="OPZ123" s="66"/>
      <c r="OQA123" s="66"/>
      <c r="OQB123" s="66"/>
      <c r="OQC123" s="66"/>
      <c r="OQD123" s="66"/>
      <c r="OQE123" s="66"/>
      <c r="OQF123" s="66"/>
      <c r="OQG123" s="66"/>
      <c r="OQH123" s="66"/>
      <c r="OQI123" s="66"/>
      <c r="OQJ123" s="66"/>
      <c r="OQK123" s="66"/>
      <c r="OQL123" s="66"/>
      <c r="OQM123" s="66"/>
      <c r="OQN123" s="66"/>
      <c r="OQO123" s="66"/>
      <c r="OQP123" s="66"/>
      <c r="OQQ123" s="66"/>
      <c r="OQR123" s="66"/>
      <c r="OQS123" s="66"/>
      <c r="OQT123" s="66"/>
      <c r="OQU123" s="66"/>
      <c r="OQV123" s="66"/>
      <c r="OQW123" s="66"/>
      <c r="OQX123" s="66"/>
      <c r="OQY123" s="66"/>
      <c r="OQZ123" s="66"/>
      <c r="ORA123" s="66"/>
      <c r="ORB123" s="66"/>
      <c r="ORC123" s="66"/>
      <c r="ORD123" s="66"/>
      <c r="ORE123" s="66"/>
      <c r="ORF123" s="66"/>
      <c r="ORG123" s="66"/>
      <c r="ORH123" s="66"/>
      <c r="ORI123" s="66"/>
      <c r="ORJ123" s="66"/>
      <c r="ORK123" s="66"/>
      <c r="ORL123" s="66"/>
      <c r="ORM123" s="66"/>
      <c r="ORN123" s="66"/>
      <c r="ORO123" s="66"/>
      <c r="ORP123" s="66"/>
      <c r="ORQ123" s="66"/>
      <c r="ORR123" s="66"/>
      <c r="ORS123" s="66"/>
      <c r="ORT123" s="66"/>
      <c r="ORU123" s="66"/>
      <c r="ORV123" s="66"/>
      <c r="ORW123" s="66"/>
      <c r="ORX123" s="66"/>
      <c r="ORY123" s="66"/>
      <c r="ORZ123" s="66"/>
      <c r="OSA123" s="66"/>
      <c r="OSB123" s="66"/>
      <c r="OSC123" s="66"/>
      <c r="OSD123" s="66"/>
      <c r="OSE123" s="66"/>
      <c r="OSF123" s="66"/>
      <c r="OSG123" s="66"/>
      <c r="OSH123" s="66"/>
      <c r="OSI123" s="66"/>
      <c r="OSJ123" s="66"/>
      <c r="OSK123" s="66"/>
      <c r="OSL123" s="66"/>
      <c r="OSM123" s="66"/>
      <c r="OSN123" s="66"/>
      <c r="OSO123" s="66"/>
      <c r="OSP123" s="66"/>
      <c r="OSQ123" s="66"/>
      <c r="OSR123" s="66"/>
      <c r="OSS123" s="66"/>
      <c r="OST123" s="66"/>
      <c r="OSU123" s="66"/>
      <c r="OSV123" s="66"/>
      <c r="OSW123" s="66"/>
      <c r="OSX123" s="66"/>
      <c r="OSY123" s="66"/>
      <c r="OSZ123" s="66"/>
      <c r="OTA123" s="66"/>
      <c r="OTB123" s="66"/>
      <c r="OTC123" s="66"/>
      <c r="OTD123" s="66"/>
      <c r="OTE123" s="66"/>
      <c r="OTF123" s="66"/>
      <c r="OTG123" s="66"/>
      <c r="OTH123" s="66"/>
      <c r="OTI123" s="66"/>
      <c r="OTJ123" s="66"/>
      <c r="OTK123" s="66"/>
      <c r="OTL123" s="66"/>
      <c r="OTM123" s="66"/>
      <c r="OTN123" s="66"/>
      <c r="OTO123" s="66"/>
      <c r="OTP123" s="66"/>
      <c r="OTQ123" s="66"/>
      <c r="OTR123" s="66"/>
      <c r="OTS123" s="66"/>
      <c r="OTT123" s="66"/>
      <c r="OTU123" s="66"/>
      <c r="OTV123" s="66"/>
      <c r="OTW123" s="66"/>
      <c r="OTX123" s="66"/>
      <c r="OTY123" s="66"/>
      <c r="OTZ123" s="66"/>
      <c r="OUA123" s="66"/>
      <c r="OUB123" s="66"/>
      <c r="OUC123" s="66"/>
      <c r="OUD123" s="66"/>
      <c r="OUE123" s="66"/>
      <c r="OUF123" s="66"/>
      <c r="OUG123" s="66"/>
      <c r="OUH123" s="66"/>
      <c r="OUI123" s="66"/>
      <c r="OUJ123" s="66"/>
      <c r="OUK123" s="66"/>
      <c r="OUL123" s="66"/>
      <c r="OUM123" s="66"/>
      <c r="OUN123" s="66"/>
      <c r="OUO123" s="66"/>
      <c r="OUP123" s="66"/>
      <c r="OUQ123" s="66"/>
      <c r="OUR123" s="66"/>
      <c r="OUS123" s="66"/>
      <c r="OUT123" s="66"/>
      <c r="OUU123" s="66"/>
      <c r="OUV123" s="66"/>
      <c r="OUW123" s="66"/>
      <c r="OUX123" s="66"/>
      <c r="OUY123" s="66"/>
      <c r="OUZ123" s="66"/>
      <c r="OVA123" s="66"/>
      <c r="OVB123" s="66"/>
      <c r="OVC123" s="66"/>
      <c r="OVD123" s="66"/>
      <c r="OVE123" s="66"/>
      <c r="OVF123" s="66"/>
      <c r="OVG123" s="66"/>
      <c r="OVH123" s="66"/>
      <c r="OVI123" s="66"/>
      <c r="OVJ123" s="66"/>
      <c r="OVK123" s="66"/>
      <c r="OVL123" s="66"/>
      <c r="OVM123" s="66"/>
      <c r="OVN123" s="66"/>
      <c r="OVO123" s="66"/>
      <c r="OVP123" s="66"/>
      <c r="OVQ123" s="66"/>
      <c r="OVR123" s="66"/>
      <c r="OVS123" s="66"/>
      <c r="OVT123" s="66"/>
      <c r="OVU123" s="66"/>
      <c r="OVV123" s="66"/>
      <c r="OVW123" s="66"/>
      <c r="OVX123" s="66"/>
      <c r="OVY123" s="66"/>
      <c r="OVZ123" s="66"/>
      <c r="OWA123" s="66"/>
      <c r="OWB123" s="66"/>
      <c r="OWC123" s="66"/>
      <c r="OWD123" s="66"/>
      <c r="OWE123" s="66"/>
      <c r="OWF123" s="66"/>
      <c r="OWG123" s="66"/>
      <c r="OWH123" s="66"/>
      <c r="OWI123" s="66"/>
      <c r="OWJ123" s="66"/>
      <c r="OWK123" s="66"/>
      <c r="OWL123" s="66"/>
      <c r="OWM123" s="66"/>
      <c r="OWN123" s="66"/>
      <c r="OWO123" s="66"/>
      <c r="OWP123" s="66"/>
      <c r="OWQ123" s="66"/>
      <c r="OWR123" s="66"/>
      <c r="OWS123" s="66"/>
      <c r="OWT123" s="66"/>
      <c r="OWU123" s="66"/>
      <c r="OWV123" s="66"/>
      <c r="OWW123" s="66"/>
      <c r="OWX123" s="66"/>
      <c r="OWY123" s="66"/>
      <c r="OWZ123" s="66"/>
      <c r="OXA123" s="66"/>
      <c r="OXB123" s="66"/>
      <c r="OXC123" s="66"/>
      <c r="OXD123" s="66"/>
      <c r="OXE123" s="66"/>
      <c r="OXF123" s="66"/>
      <c r="OXG123" s="66"/>
      <c r="OXH123" s="66"/>
      <c r="OXI123" s="66"/>
      <c r="OXJ123" s="66"/>
      <c r="OXK123" s="66"/>
      <c r="OXL123" s="66"/>
      <c r="OXM123" s="66"/>
      <c r="OXN123" s="66"/>
      <c r="OXO123" s="66"/>
      <c r="OXP123" s="66"/>
      <c r="OXQ123" s="66"/>
      <c r="OXR123" s="66"/>
      <c r="OXS123" s="66"/>
      <c r="OXT123" s="66"/>
      <c r="OXU123" s="66"/>
      <c r="OXV123" s="66"/>
      <c r="OXW123" s="66"/>
      <c r="OXX123" s="66"/>
      <c r="OXY123" s="66"/>
      <c r="OXZ123" s="66"/>
      <c r="OYA123" s="66"/>
      <c r="OYB123" s="66"/>
      <c r="OYC123" s="66"/>
      <c r="OYD123" s="66"/>
      <c r="OYE123" s="66"/>
      <c r="OYF123" s="66"/>
      <c r="OYG123" s="66"/>
      <c r="OYH123" s="66"/>
      <c r="OYI123" s="66"/>
      <c r="OYJ123" s="66"/>
      <c r="OYK123" s="66"/>
      <c r="OYL123" s="66"/>
      <c r="OYM123" s="66"/>
      <c r="OYN123" s="66"/>
      <c r="OYO123" s="66"/>
      <c r="OYP123" s="66"/>
      <c r="OYQ123" s="66"/>
      <c r="OYR123" s="66"/>
      <c r="OYS123" s="66"/>
      <c r="OYT123" s="66"/>
      <c r="OYU123" s="66"/>
      <c r="OYV123" s="66"/>
      <c r="OYW123" s="66"/>
      <c r="OYX123" s="66"/>
      <c r="OYY123" s="66"/>
      <c r="OYZ123" s="66"/>
      <c r="OZA123" s="66"/>
      <c r="OZB123" s="66"/>
      <c r="OZC123" s="66"/>
      <c r="OZD123" s="66"/>
      <c r="OZE123" s="66"/>
      <c r="OZF123" s="66"/>
      <c r="OZG123" s="66"/>
      <c r="OZH123" s="66"/>
      <c r="OZI123" s="66"/>
      <c r="OZJ123" s="66"/>
      <c r="OZK123" s="66"/>
      <c r="OZL123" s="66"/>
      <c r="OZM123" s="66"/>
      <c r="OZN123" s="66"/>
      <c r="OZO123" s="66"/>
      <c r="OZP123" s="66"/>
      <c r="OZQ123" s="66"/>
      <c r="OZR123" s="66"/>
      <c r="OZS123" s="66"/>
      <c r="OZT123" s="66"/>
      <c r="OZU123" s="66"/>
      <c r="OZV123" s="66"/>
      <c r="OZW123" s="66"/>
      <c r="OZX123" s="66"/>
      <c r="OZY123" s="66"/>
      <c r="OZZ123" s="66"/>
      <c r="PAA123" s="66"/>
      <c r="PAB123" s="66"/>
      <c r="PAC123" s="66"/>
      <c r="PAD123" s="66"/>
      <c r="PAE123" s="66"/>
      <c r="PAF123" s="66"/>
      <c r="PAG123" s="66"/>
      <c r="PAH123" s="66"/>
      <c r="PAI123" s="66"/>
      <c r="PAJ123" s="66"/>
      <c r="PAK123" s="66"/>
      <c r="PAL123" s="66"/>
      <c r="PAM123" s="66"/>
      <c r="PAN123" s="66"/>
      <c r="PAO123" s="66"/>
      <c r="PAP123" s="66"/>
      <c r="PAQ123" s="66"/>
      <c r="PAR123" s="66"/>
      <c r="PAS123" s="66"/>
      <c r="PAT123" s="66"/>
      <c r="PAU123" s="66"/>
      <c r="PAV123" s="66"/>
      <c r="PAW123" s="66"/>
      <c r="PAX123" s="66"/>
      <c r="PAY123" s="66"/>
      <c r="PAZ123" s="66"/>
      <c r="PBA123" s="66"/>
      <c r="PBB123" s="66"/>
      <c r="PBC123" s="66"/>
      <c r="PBD123" s="66"/>
      <c r="PBE123" s="66"/>
      <c r="PBF123" s="66"/>
      <c r="PBG123" s="66"/>
      <c r="PBH123" s="66"/>
      <c r="PBI123" s="66"/>
      <c r="PBJ123" s="66"/>
      <c r="PBK123" s="66"/>
      <c r="PBL123" s="66"/>
      <c r="PBM123" s="66"/>
      <c r="PBN123" s="66"/>
      <c r="PBO123" s="66"/>
      <c r="PBP123" s="66"/>
      <c r="PBQ123" s="66"/>
      <c r="PBR123" s="66"/>
      <c r="PBS123" s="66"/>
      <c r="PBT123" s="66"/>
      <c r="PBU123" s="66"/>
      <c r="PBV123" s="66"/>
      <c r="PBW123" s="66"/>
      <c r="PBX123" s="66"/>
      <c r="PBY123" s="66"/>
      <c r="PBZ123" s="66"/>
      <c r="PCA123" s="66"/>
      <c r="PCB123" s="66"/>
      <c r="PCC123" s="66"/>
      <c r="PCD123" s="66"/>
      <c r="PCE123" s="66"/>
      <c r="PCF123" s="66"/>
      <c r="PCG123" s="66"/>
      <c r="PCH123" s="66"/>
      <c r="PCI123" s="66"/>
      <c r="PCJ123" s="66"/>
      <c r="PCK123" s="66"/>
      <c r="PCL123" s="66"/>
      <c r="PCM123" s="66"/>
      <c r="PCN123" s="66"/>
      <c r="PCO123" s="66"/>
      <c r="PCP123" s="66"/>
      <c r="PCQ123" s="66"/>
      <c r="PCR123" s="66"/>
      <c r="PCS123" s="66"/>
      <c r="PCT123" s="66"/>
      <c r="PCU123" s="66"/>
      <c r="PCV123" s="66"/>
      <c r="PCW123" s="66"/>
      <c r="PCX123" s="66"/>
      <c r="PCY123" s="66"/>
      <c r="PCZ123" s="66"/>
      <c r="PDA123" s="66"/>
      <c r="PDB123" s="66"/>
      <c r="PDC123" s="66"/>
      <c r="PDD123" s="66"/>
      <c r="PDE123" s="66"/>
      <c r="PDF123" s="66"/>
      <c r="PDG123" s="66"/>
      <c r="PDH123" s="66"/>
      <c r="PDI123" s="66"/>
      <c r="PDJ123" s="66"/>
      <c r="PDK123" s="66"/>
      <c r="PDL123" s="66"/>
      <c r="PDM123" s="66"/>
      <c r="PDN123" s="66"/>
      <c r="PDO123" s="66"/>
      <c r="PDP123" s="66"/>
      <c r="PDQ123" s="66"/>
      <c r="PDR123" s="66"/>
      <c r="PDS123" s="66"/>
      <c r="PDT123" s="66"/>
      <c r="PDU123" s="66"/>
      <c r="PDV123" s="66"/>
      <c r="PDW123" s="66"/>
      <c r="PDX123" s="66"/>
      <c r="PDY123" s="66"/>
      <c r="PDZ123" s="66"/>
      <c r="PEA123" s="66"/>
      <c r="PEB123" s="66"/>
      <c r="PEC123" s="66"/>
      <c r="PED123" s="66"/>
      <c r="PEE123" s="66"/>
      <c r="PEF123" s="66"/>
      <c r="PEG123" s="66"/>
      <c r="PEH123" s="66"/>
      <c r="PEI123" s="66"/>
      <c r="PEJ123" s="66"/>
      <c r="PEK123" s="66"/>
      <c r="PEL123" s="66"/>
      <c r="PEM123" s="66"/>
      <c r="PEN123" s="66"/>
      <c r="PEO123" s="66"/>
      <c r="PEP123" s="66"/>
      <c r="PEQ123" s="66"/>
      <c r="PER123" s="66"/>
      <c r="PES123" s="66"/>
      <c r="PET123" s="66"/>
      <c r="PEU123" s="66"/>
      <c r="PEV123" s="66"/>
      <c r="PEW123" s="66"/>
      <c r="PEX123" s="66"/>
      <c r="PEY123" s="66"/>
      <c r="PEZ123" s="66"/>
      <c r="PFA123" s="66"/>
      <c r="PFB123" s="66"/>
      <c r="PFC123" s="66"/>
      <c r="PFD123" s="66"/>
      <c r="PFE123" s="66"/>
      <c r="PFF123" s="66"/>
      <c r="PFG123" s="66"/>
      <c r="PFH123" s="66"/>
      <c r="PFI123" s="66"/>
      <c r="PFJ123" s="66"/>
      <c r="PFK123" s="66"/>
      <c r="PFL123" s="66"/>
      <c r="PFM123" s="66"/>
      <c r="PFN123" s="66"/>
      <c r="PFO123" s="66"/>
      <c r="PFP123" s="66"/>
      <c r="PFQ123" s="66"/>
      <c r="PFR123" s="66"/>
      <c r="PFS123" s="66"/>
      <c r="PFT123" s="66"/>
      <c r="PFU123" s="66"/>
      <c r="PFV123" s="66"/>
      <c r="PFW123" s="66"/>
      <c r="PFX123" s="66"/>
      <c r="PFY123" s="66"/>
      <c r="PFZ123" s="66"/>
      <c r="PGA123" s="66"/>
      <c r="PGB123" s="66"/>
      <c r="PGC123" s="66"/>
      <c r="PGD123" s="66"/>
      <c r="PGE123" s="66"/>
      <c r="PGF123" s="66"/>
      <c r="PGG123" s="66"/>
      <c r="PGH123" s="66"/>
      <c r="PGI123" s="66"/>
      <c r="PGJ123" s="66"/>
      <c r="PGK123" s="66"/>
      <c r="PGL123" s="66"/>
      <c r="PGM123" s="66"/>
      <c r="PGN123" s="66"/>
      <c r="PGO123" s="66"/>
      <c r="PGP123" s="66"/>
      <c r="PGQ123" s="66"/>
      <c r="PGR123" s="66"/>
      <c r="PGS123" s="66"/>
      <c r="PGT123" s="66"/>
      <c r="PGU123" s="66"/>
      <c r="PGV123" s="66"/>
      <c r="PGW123" s="66"/>
      <c r="PGX123" s="66"/>
      <c r="PGY123" s="66"/>
      <c r="PGZ123" s="66"/>
      <c r="PHA123" s="66"/>
      <c r="PHB123" s="66"/>
      <c r="PHC123" s="66"/>
      <c r="PHD123" s="66"/>
      <c r="PHE123" s="66"/>
      <c r="PHF123" s="66"/>
      <c r="PHG123" s="66"/>
      <c r="PHH123" s="66"/>
      <c r="PHI123" s="66"/>
      <c r="PHJ123" s="66"/>
      <c r="PHK123" s="66"/>
      <c r="PHL123" s="66"/>
      <c r="PHM123" s="66"/>
      <c r="PHN123" s="66"/>
      <c r="PHO123" s="66"/>
      <c r="PHP123" s="66"/>
      <c r="PHQ123" s="66"/>
      <c r="PHR123" s="66"/>
      <c r="PHS123" s="66"/>
      <c r="PHT123" s="66"/>
      <c r="PHU123" s="66"/>
      <c r="PHV123" s="66"/>
      <c r="PHW123" s="66"/>
      <c r="PHX123" s="66"/>
      <c r="PHY123" s="66"/>
      <c r="PHZ123" s="66"/>
      <c r="PIA123" s="66"/>
      <c r="PIB123" s="66"/>
      <c r="PIC123" s="66"/>
      <c r="PID123" s="66"/>
      <c r="PIE123" s="66"/>
      <c r="PIF123" s="66"/>
      <c r="PIG123" s="66"/>
      <c r="PIH123" s="66"/>
      <c r="PII123" s="66"/>
      <c r="PIJ123" s="66"/>
      <c r="PIK123" s="66"/>
      <c r="PIL123" s="66"/>
      <c r="PIM123" s="66"/>
      <c r="PIN123" s="66"/>
      <c r="PIO123" s="66"/>
      <c r="PIP123" s="66"/>
      <c r="PIQ123" s="66"/>
      <c r="PIR123" s="66"/>
      <c r="PIS123" s="66"/>
      <c r="PIT123" s="66"/>
      <c r="PIU123" s="66"/>
      <c r="PIV123" s="66"/>
      <c r="PIW123" s="66"/>
      <c r="PIX123" s="66"/>
      <c r="PIY123" s="66"/>
      <c r="PIZ123" s="66"/>
      <c r="PJA123" s="66"/>
      <c r="PJB123" s="66"/>
      <c r="PJC123" s="66"/>
      <c r="PJD123" s="66"/>
      <c r="PJE123" s="66"/>
      <c r="PJF123" s="66"/>
      <c r="PJG123" s="66"/>
      <c r="PJH123" s="66"/>
      <c r="PJI123" s="66"/>
      <c r="PJJ123" s="66"/>
      <c r="PJK123" s="66"/>
      <c r="PJL123" s="66"/>
      <c r="PJM123" s="66"/>
      <c r="PJN123" s="66"/>
      <c r="PJO123" s="66"/>
      <c r="PJP123" s="66"/>
      <c r="PJQ123" s="66"/>
      <c r="PJR123" s="66"/>
      <c r="PJS123" s="66"/>
      <c r="PJT123" s="66"/>
      <c r="PJU123" s="66"/>
      <c r="PJV123" s="66"/>
      <c r="PJW123" s="66"/>
      <c r="PJX123" s="66"/>
      <c r="PJY123" s="66"/>
      <c r="PJZ123" s="66"/>
      <c r="PKA123" s="66"/>
      <c r="PKB123" s="66"/>
      <c r="PKC123" s="66"/>
      <c r="PKD123" s="66"/>
      <c r="PKE123" s="66"/>
      <c r="PKF123" s="66"/>
      <c r="PKG123" s="66"/>
      <c r="PKH123" s="66"/>
      <c r="PKI123" s="66"/>
      <c r="PKJ123" s="66"/>
      <c r="PKK123" s="66"/>
      <c r="PKL123" s="66"/>
      <c r="PKM123" s="66"/>
      <c r="PKN123" s="66"/>
      <c r="PKO123" s="66"/>
      <c r="PKP123" s="66"/>
      <c r="PKQ123" s="66"/>
      <c r="PKR123" s="66"/>
      <c r="PKS123" s="66"/>
      <c r="PKT123" s="66"/>
      <c r="PKU123" s="66"/>
      <c r="PKV123" s="66"/>
      <c r="PKW123" s="66"/>
      <c r="PKX123" s="66"/>
      <c r="PKY123" s="66"/>
      <c r="PKZ123" s="66"/>
      <c r="PLA123" s="66"/>
      <c r="PLB123" s="66"/>
      <c r="PLC123" s="66"/>
      <c r="PLD123" s="66"/>
      <c r="PLE123" s="66"/>
      <c r="PLF123" s="66"/>
      <c r="PLG123" s="66"/>
      <c r="PLH123" s="66"/>
      <c r="PLI123" s="66"/>
      <c r="PLJ123" s="66"/>
      <c r="PLK123" s="66"/>
      <c r="PLL123" s="66"/>
      <c r="PLM123" s="66"/>
      <c r="PLN123" s="66"/>
      <c r="PLO123" s="66"/>
      <c r="PLP123" s="66"/>
      <c r="PLQ123" s="66"/>
      <c r="PLR123" s="66"/>
      <c r="PLS123" s="66"/>
      <c r="PLT123" s="66"/>
      <c r="PLU123" s="66"/>
      <c r="PLV123" s="66"/>
      <c r="PLW123" s="66"/>
      <c r="PLX123" s="66"/>
      <c r="PLY123" s="66"/>
      <c r="PLZ123" s="66"/>
      <c r="PMA123" s="66"/>
      <c r="PMB123" s="66"/>
      <c r="PMC123" s="66"/>
      <c r="PMD123" s="66"/>
      <c r="PME123" s="66"/>
      <c r="PMF123" s="66"/>
      <c r="PMG123" s="66"/>
      <c r="PMH123" s="66"/>
      <c r="PMI123" s="66"/>
      <c r="PMJ123" s="66"/>
      <c r="PMK123" s="66"/>
      <c r="PML123" s="66"/>
      <c r="PMM123" s="66"/>
      <c r="PMN123" s="66"/>
      <c r="PMO123" s="66"/>
      <c r="PMP123" s="66"/>
      <c r="PMQ123" s="66"/>
      <c r="PMR123" s="66"/>
      <c r="PMS123" s="66"/>
      <c r="PMT123" s="66"/>
      <c r="PMU123" s="66"/>
      <c r="PMV123" s="66"/>
      <c r="PMW123" s="66"/>
      <c r="PMX123" s="66"/>
      <c r="PMY123" s="66"/>
      <c r="PMZ123" s="66"/>
      <c r="PNA123" s="66"/>
      <c r="PNB123" s="66"/>
      <c r="PNC123" s="66"/>
      <c r="PND123" s="66"/>
      <c r="PNE123" s="66"/>
      <c r="PNF123" s="66"/>
      <c r="PNG123" s="66"/>
      <c r="PNH123" s="66"/>
      <c r="PNI123" s="66"/>
      <c r="PNJ123" s="66"/>
      <c r="PNK123" s="66"/>
      <c r="PNL123" s="66"/>
      <c r="PNM123" s="66"/>
      <c r="PNN123" s="66"/>
      <c r="PNO123" s="66"/>
      <c r="PNP123" s="66"/>
      <c r="PNQ123" s="66"/>
      <c r="PNR123" s="66"/>
      <c r="PNS123" s="66"/>
      <c r="PNT123" s="66"/>
      <c r="PNU123" s="66"/>
      <c r="PNV123" s="66"/>
      <c r="PNW123" s="66"/>
      <c r="PNX123" s="66"/>
      <c r="PNY123" s="66"/>
      <c r="PNZ123" s="66"/>
      <c r="POA123" s="66"/>
      <c r="POB123" s="66"/>
      <c r="POC123" s="66"/>
      <c r="POD123" s="66"/>
      <c r="POE123" s="66"/>
      <c r="POF123" s="66"/>
      <c r="POG123" s="66"/>
      <c r="POH123" s="66"/>
      <c r="POI123" s="66"/>
      <c r="POJ123" s="66"/>
      <c r="POK123" s="66"/>
      <c r="POL123" s="66"/>
      <c r="POM123" s="66"/>
      <c r="PON123" s="66"/>
      <c r="POO123" s="66"/>
      <c r="POP123" s="66"/>
      <c r="POQ123" s="66"/>
      <c r="POR123" s="66"/>
      <c r="POS123" s="66"/>
      <c r="POT123" s="66"/>
      <c r="POU123" s="66"/>
      <c r="POV123" s="66"/>
      <c r="POW123" s="66"/>
      <c r="POX123" s="66"/>
      <c r="POY123" s="66"/>
      <c r="POZ123" s="66"/>
      <c r="PPA123" s="66"/>
      <c r="PPB123" s="66"/>
      <c r="PPC123" s="66"/>
      <c r="PPD123" s="66"/>
      <c r="PPE123" s="66"/>
      <c r="PPF123" s="66"/>
      <c r="PPG123" s="66"/>
      <c r="PPH123" s="66"/>
      <c r="PPI123" s="66"/>
      <c r="PPJ123" s="66"/>
      <c r="PPK123" s="66"/>
      <c r="PPL123" s="66"/>
      <c r="PPM123" s="66"/>
      <c r="PPN123" s="66"/>
      <c r="PPO123" s="66"/>
      <c r="PPP123" s="66"/>
      <c r="PPQ123" s="66"/>
      <c r="PPR123" s="66"/>
      <c r="PPS123" s="66"/>
      <c r="PPT123" s="66"/>
      <c r="PPU123" s="66"/>
      <c r="PPV123" s="66"/>
      <c r="PPW123" s="66"/>
      <c r="PPX123" s="66"/>
      <c r="PPY123" s="66"/>
      <c r="PPZ123" s="66"/>
      <c r="PQA123" s="66"/>
      <c r="PQB123" s="66"/>
      <c r="PQC123" s="66"/>
      <c r="PQD123" s="66"/>
      <c r="PQE123" s="66"/>
      <c r="PQF123" s="66"/>
      <c r="PQG123" s="66"/>
      <c r="PQH123" s="66"/>
      <c r="PQI123" s="66"/>
      <c r="PQJ123" s="66"/>
      <c r="PQK123" s="66"/>
      <c r="PQL123" s="66"/>
      <c r="PQM123" s="66"/>
      <c r="PQN123" s="66"/>
      <c r="PQO123" s="66"/>
      <c r="PQP123" s="66"/>
      <c r="PQQ123" s="66"/>
      <c r="PQR123" s="66"/>
      <c r="PQS123" s="66"/>
      <c r="PQT123" s="66"/>
      <c r="PQU123" s="66"/>
      <c r="PQV123" s="66"/>
      <c r="PQW123" s="66"/>
      <c r="PQX123" s="66"/>
      <c r="PQY123" s="66"/>
      <c r="PQZ123" s="66"/>
      <c r="PRA123" s="66"/>
      <c r="PRB123" s="66"/>
      <c r="PRC123" s="66"/>
      <c r="PRD123" s="66"/>
      <c r="PRE123" s="66"/>
      <c r="PRF123" s="66"/>
      <c r="PRG123" s="66"/>
      <c r="PRH123" s="66"/>
      <c r="PRI123" s="66"/>
      <c r="PRJ123" s="66"/>
      <c r="PRK123" s="66"/>
      <c r="PRL123" s="66"/>
      <c r="PRM123" s="66"/>
      <c r="PRN123" s="66"/>
      <c r="PRO123" s="66"/>
      <c r="PRP123" s="66"/>
      <c r="PRQ123" s="66"/>
      <c r="PRR123" s="66"/>
      <c r="PRS123" s="66"/>
      <c r="PRT123" s="66"/>
      <c r="PRU123" s="66"/>
      <c r="PRV123" s="66"/>
      <c r="PRW123" s="66"/>
      <c r="PRX123" s="66"/>
      <c r="PRY123" s="66"/>
      <c r="PRZ123" s="66"/>
      <c r="PSA123" s="66"/>
      <c r="PSB123" s="66"/>
      <c r="PSC123" s="66"/>
      <c r="PSD123" s="66"/>
      <c r="PSE123" s="66"/>
      <c r="PSF123" s="66"/>
      <c r="PSG123" s="66"/>
      <c r="PSH123" s="66"/>
      <c r="PSI123" s="66"/>
      <c r="PSJ123" s="66"/>
      <c r="PSK123" s="66"/>
      <c r="PSL123" s="66"/>
      <c r="PSM123" s="66"/>
      <c r="PSN123" s="66"/>
      <c r="PSO123" s="66"/>
      <c r="PSP123" s="66"/>
      <c r="PSQ123" s="66"/>
      <c r="PSR123" s="66"/>
      <c r="PSS123" s="66"/>
      <c r="PST123" s="66"/>
      <c r="PSU123" s="66"/>
      <c r="PSV123" s="66"/>
      <c r="PSW123" s="66"/>
      <c r="PSX123" s="66"/>
      <c r="PSY123" s="66"/>
      <c r="PSZ123" s="66"/>
      <c r="PTA123" s="66"/>
      <c r="PTB123" s="66"/>
      <c r="PTC123" s="66"/>
      <c r="PTD123" s="66"/>
      <c r="PTE123" s="66"/>
      <c r="PTF123" s="66"/>
      <c r="PTG123" s="66"/>
      <c r="PTH123" s="66"/>
      <c r="PTI123" s="66"/>
      <c r="PTJ123" s="66"/>
      <c r="PTK123" s="66"/>
      <c r="PTL123" s="66"/>
      <c r="PTM123" s="66"/>
      <c r="PTN123" s="66"/>
      <c r="PTO123" s="66"/>
      <c r="PTP123" s="66"/>
      <c r="PTQ123" s="66"/>
      <c r="PTR123" s="66"/>
      <c r="PTS123" s="66"/>
      <c r="PTT123" s="66"/>
      <c r="PTU123" s="66"/>
      <c r="PTV123" s="66"/>
      <c r="PTW123" s="66"/>
      <c r="PTX123" s="66"/>
      <c r="PTY123" s="66"/>
      <c r="PTZ123" s="66"/>
      <c r="PUA123" s="66"/>
      <c r="PUB123" s="66"/>
      <c r="PUC123" s="66"/>
      <c r="PUD123" s="66"/>
      <c r="PUE123" s="66"/>
      <c r="PUF123" s="66"/>
      <c r="PUG123" s="66"/>
      <c r="PUH123" s="66"/>
      <c r="PUI123" s="66"/>
      <c r="PUJ123" s="66"/>
      <c r="PUK123" s="66"/>
      <c r="PUL123" s="66"/>
      <c r="PUM123" s="66"/>
      <c r="PUN123" s="66"/>
      <c r="PUO123" s="66"/>
      <c r="PUP123" s="66"/>
      <c r="PUQ123" s="66"/>
      <c r="PUR123" s="66"/>
      <c r="PUS123" s="66"/>
      <c r="PUT123" s="66"/>
      <c r="PUU123" s="66"/>
      <c r="PUV123" s="66"/>
      <c r="PUW123" s="66"/>
      <c r="PUX123" s="66"/>
      <c r="PUY123" s="66"/>
      <c r="PUZ123" s="66"/>
      <c r="PVA123" s="66"/>
      <c r="PVB123" s="66"/>
      <c r="PVC123" s="66"/>
      <c r="PVD123" s="66"/>
      <c r="PVE123" s="66"/>
      <c r="PVF123" s="66"/>
      <c r="PVG123" s="66"/>
      <c r="PVH123" s="66"/>
      <c r="PVI123" s="66"/>
      <c r="PVJ123" s="66"/>
      <c r="PVK123" s="66"/>
      <c r="PVL123" s="66"/>
      <c r="PVM123" s="66"/>
      <c r="PVN123" s="66"/>
      <c r="PVO123" s="66"/>
      <c r="PVP123" s="66"/>
      <c r="PVQ123" s="66"/>
      <c r="PVR123" s="66"/>
      <c r="PVS123" s="66"/>
      <c r="PVT123" s="66"/>
      <c r="PVU123" s="66"/>
      <c r="PVV123" s="66"/>
      <c r="PVW123" s="66"/>
      <c r="PVX123" s="66"/>
      <c r="PVY123" s="66"/>
      <c r="PVZ123" s="66"/>
      <c r="PWA123" s="66"/>
      <c r="PWB123" s="66"/>
      <c r="PWC123" s="66"/>
      <c r="PWD123" s="66"/>
      <c r="PWE123" s="66"/>
      <c r="PWF123" s="66"/>
      <c r="PWG123" s="66"/>
      <c r="PWH123" s="66"/>
      <c r="PWI123" s="66"/>
      <c r="PWJ123" s="66"/>
      <c r="PWK123" s="66"/>
      <c r="PWL123" s="66"/>
      <c r="PWM123" s="66"/>
      <c r="PWN123" s="66"/>
      <c r="PWO123" s="66"/>
      <c r="PWP123" s="66"/>
      <c r="PWQ123" s="66"/>
      <c r="PWR123" s="66"/>
      <c r="PWS123" s="66"/>
      <c r="PWT123" s="66"/>
      <c r="PWU123" s="66"/>
      <c r="PWV123" s="66"/>
      <c r="PWW123" s="66"/>
      <c r="PWX123" s="66"/>
      <c r="PWY123" s="66"/>
      <c r="PWZ123" s="66"/>
      <c r="PXA123" s="66"/>
      <c r="PXB123" s="66"/>
      <c r="PXC123" s="66"/>
      <c r="PXD123" s="66"/>
      <c r="PXE123" s="66"/>
      <c r="PXF123" s="66"/>
      <c r="PXG123" s="66"/>
      <c r="PXH123" s="66"/>
      <c r="PXI123" s="66"/>
      <c r="PXJ123" s="66"/>
      <c r="PXK123" s="66"/>
      <c r="PXL123" s="66"/>
      <c r="PXM123" s="66"/>
      <c r="PXN123" s="66"/>
      <c r="PXO123" s="66"/>
      <c r="PXP123" s="66"/>
      <c r="PXQ123" s="66"/>
      <c r="PXR123" s="66"/>
      <c r="PXS123" s="66"/>
      <c r="PXT123" s="66"/>
      <c r="PXU123" s="66"/>
      <c r="PXV123" s="66"/>
      <c r="PXW123" s="66"/>
      <c r="PXX123" s="66"/>
      <c r="PXY123" s="66"/>
      <c r="PXZ123" s="66"/>
      <c r="PYA123" s="66"/>
      <c r="PYB123" s="66"/>
      <c r="PYC123" s="66"/>
      <c r="PYD123" s="66"/>
      <c r="PYE123" s="66"/>
      <c r="PYF123" s="66"/>
      <c r="PYG123" s="66"/>
      <c r="PYH123" s="66"/>
      <c r="PYI123" s="66"/>
      <c r="PYJ123" s="66"/>
      <c r="PYK123" s="66"/>
      <c r="PYL123" s="66"/>
      <c r="PYM123" s="66"/>
      <c r="PYN123" s="66"/>
      <c r="PYO123" s="66"/>
      <c r="PYP123" s="66"/>
      <c r="PYQ123" s="66"/>
      <c r="PYR123" s="66"/>
      <c r="PYS123" s="66"/>
      <c r="PYT123" s="66"/>
      <c r="PYU123" s="66"/>
      <c r="PYV123" s="66"/>
      <c r="PYW123" s="66"/>
      <c r="PYX123" s="66"/>
      <c r="PYY123" s="66"/>
      <c r="PYZ123" s="66"/>
      <c r="PZA123" s="66"/>
      <c r="PZB123" s="66"/>
      <c r="PZC123" s="66"/>
      <c r="PZD123" s="66"/>
      <c r="PZE123" s="66"/>
      <c r="PZF123" s="66"/>
      <c r="PZG123" s="66"/>
      <c r="PZH123" s="66"/>
      <c r="PZI123" s="66"/>
      <c r="PZJ123" s="66"/>
      <c r="PZK123" s="66"/>
      <c r="PZL123" s="66"/>
      <c r="PZM123" s="66"/>
      <c r="PZN123" s="66"/>
      <c r="PZO123" s="66"/>
      <c r="PZP123" s="66"/>
      <c r="PZQ123" s="66"/>
      <c r="PZR123" s="66"/>
      <c r="PZS123" s="66"/>
      <c r="PZT123" s="66"/>
      <c r="PZU123" s="66"/>
      <c r="PZV123" s="66"/>
      <c r="PZW123" s="66"/>
      <c r="PZX123" s="66"/>
      <c r="PZY123" s="66"/>
      <c r="PZZ123" s="66"/>
      <c r="QAA123" s="66"/>
      <c r="QAB123" s="66"/>
      <c r="QAC123" s="66"/>
      <c r="QAD123" s="66"/>
      <c r="QAE123" s="66"/>
      <c r="QAF123" s="66"/>
      <c r="QAG123" s="66"/>
      <c r="QAH123" s="66"/>
      <c r="QAI123" s="66"/>
      <c r="QAJ123" s="66"/>
      <c r="QAK123" s="66"/>
      <c r="QAL123" s="66"/>
      <c r="QAM123" s="66"/>
      <c r="QAN123" s="66"/>
      <c r="QAO123" s="66"/>
      <c r="QAP123" s="66"/>
      <c r="QAQ123" s="66"/>
      <c r="QAR123" s="66"/>
      <c r="QAS123" s="66"/>
      <c r="QAT123" s="66"/>
      <c r="QAU123" s="66"/>
      <c r="QAV123" s="66"/>
      <c r="QAW123" s="66"/>
      <c r="QAX123" s="66"/>
      <c r="QAY123" s="66"/>
      <c r="QAZ123" s="66"/>
      <c r="QBA123" s="66"/>
      <c r="QBB123" s="66"/>
      <c r="QBC123" s="66"/>
      <c r="QBD123" s="66"/>
      <c r="QBE123" s="66"/>
      <c r="QBF123" s="66"/>
      <c r="QBG123" s="66"/>
      <c r="QBH123" s="66"/>
      <c r="QBI123" s="66"/>
      <c r="QBJ123" s="66"/>
      <c r="QBK123" s="66"/>
      <c r="QBL123" s="66"/>
      <c r="QBM123" s="66"/>
      <c r="QBN123" s="66"/>
      <c r="QBO123" s="66"/>
      <c r="QBP123" s="66"/>
      <c r="QBQ123" s="66"/>
      <c r="QBR123" s="66"/>
      <c r="QBS123" s="66"/>
      <c r="QBT123" s="66"/>
      <c r="QBU123" s="66"/>
      <c r="QBV123" s="66"/>
      <c r="QBW123" s="66"/>
      <c r="QBX123" s="66"/>
      <c r="QBY123" s="66"/>
      <c r="QBZ123" s="66"/>
      <c r="QCA123" s="66"/>
      <c r="QCB123" s="66"/>
      <c r="QCC123" s="66"/>
      <c r="QCD123" s="66"/>
      <c r="QCE123" s="66"/>
      <c r="QCF123" s="66"/>
      <c r="QCG123" s="66"/>
      <c r="QCH123" s="66"/>
      <c r="QCI123" s="66"/>
      <c r="QCJ123" s="66"/>
      <c r="QCK123" s="66"/>
      <c r="QCL123" s="66"/>
      <c r="QCM123" s="66"/>
      <c r="QCN123" s="66"/>
      <c r="QCO123" s="66"/>
      <c r="QCP123" s="66"/>
      <c r="QCQ123" s="66"/>
      <c r="QCR123" s="66"/>
      <c r="QCS123" s="66"/>
      <c r="QCT123" s="66"/>
      <c r="QCU123" s="66"/>
      <c r="QCV123" s="66"/>
      <c r="QCW123" s="66"/>
      <c r="QCX123" s="66"/>
      <c r="QCY123" s="66"/>
      <c r="QCZ123" s="66"/>
      <c r="QDA123" s="66"/>
      <c r="QDB123" s="66"/>
      <c r="QDC123" s="66"/>
      <c r="QDD123" s="66"/>
      <c r="QDE123" s="66"/>
      <c r="QDF123" s="66"/>
      <c r="QDG123" s="66"/>
      <c r="QDH123" s="66"/>
      <c r="QDI123" s="66"/>
      <c r="QDJ123" s="66"/>
      <c r="QDK123" s="66"/>
      <c r="QDL123" s="66"/>
      <c r="QDM123" s="66"/>
      <c r="QDN123" s="66"/>
      <c r="QDO123" s="66"/>
      <c r="QDP123" s="66"/>
      <c r="QDQ123" s="66"/>
      <c r="QDR123" s="66"/>
      <c r="QDS123" s="66"/>
      <c r="QDT123" s="66"/>
      <c r="QDU123" s="66"/>
      <c r="QDV123" s="66"/>
      <c r="QDW123" s="66"/>
      <c r="QDX123" s="66"/>
      <c r="QDY123" s="66"/>
      <c r="QDZ123" s="66"/>
      <c r="QEA123" s="66"/>
      <c r="QEB123" s="66"/>
      <c r="QEC123" s="66"/>
      <c r="QED123" s="66"/>
      <c r="QEE123" s="66"/>
      <c r="QEF123" s="66"/>
      <c r="QEG123" s="66"/>
      <c r="QEH123" s="66"/>
      <c r="QEI123" s="66"/>
      <c r="QEJ123" s="66"/>
      <c r="QEK123" s="66"/>
      <c r="QEL123" s="66"/>
      <c r="QEM123" s="66"/>
      <c r="QEN123" s="66"/>
      <c r="QEO123" s="66"/>
      <c r="QEP123" s="66"/>
      <c r="QEQ123" s="66"/>
      <c r="QER123" s="66"/>
      <c r="QES123" s="66"/>
      <c r="QET123" s="66"/>
      <c r="QEU123" s="66"/>
      <c r="QEV123" s="66"/>
      <c r="QEW123" s="66"/>
      <c r="QEX123" s="66"/>
      <c r="QEY123" s="66"/>
      <c r="QEZ123" s="66"/>
      <c r="QFA123" s="66"/>
      <c r="QFB123" s="66"/>
      <c r="QFC123" s="66"/>
      <c r="QFD123" s="66"/>
      <c r="QFE123" s="66"/>
      <c r="QFF123" s="66"/>
      <c r="QFG123" s="66"/>
      <c r="QFH123" s="66"/>
      <c r="QFI123" s="66"/>
      <c r="QFJ123" s="66"/>
      <c r="QFK123" s="66"/>
      <c r="QFL123" s="66"/>
      <c r="QFM123" s="66"/>
      <c r="QFN123" s="66"/>
      <c r="QFO123" s="66"/>
      <c r="QFP123" s="66"/>
      <c r="QFQ123" s="66"/>
      <c r="QFR123" s="66"/>
      <c r="QFS123" s="66"/>
      <c r="QFT123" s="66"/>
      <c r="QFU123" s="66"/>
      <c r="QFV123" s="66"/>
      <c r="QFW123" s="66"/>
      <c r="QFX123" s="66"/>
      <c r="QFY123" s="66"/>
      <c r="QFZ123" s="66"/>
      <c r="QGA123" s="66"/>
      <c r="QGB123" s="66"/>
      <c r="QGC123" s="66"/>
      <c r="QGD123" s="66"/>
      <c r="QGE123" s="66"/>
      <c r="QGF123" s="66"/>
      <c r="QGG123" s="66"/>
      <c r="QGH123" s="66"/>
      <c r="QGI123" s="66"/>
      <c r="QGJ123" s="66"/>
      <c r="QGK123" s="66"/>
      <c r="QGL123" s="66"/>
      <c r="QGM123" s="66"/>
      <c r="QGN123" s="66"/>
      <c r="QGO123" s="66"/>
      <c r="QGP123" s="66"/>
      <c r="QGQ123" s="66"/>
      <c r="QGR123" s="66"/>
      <c r="QGS123" s="66"/>
      <c r="QGT123" s="66"/>
      <c r="QGU123" s="66"/>
      <c r="QGV123" s="66"/>
      <c r="QGW123" s="66"/>
      <c r="QGX123" s="66"/>
      <c r="QGY123" s="66"/>
      <c r="QGZ123" s="66"/>
      <c r="QHA123" s="66"/>
      <c r="QHB123" s="66"/>
      <c r="QHC123" s="66"/>
      <c r="QHD123" s="66"/>
      <c r="QHE123" s="66"/>
      <c r="QHF123" s="66"/>
      <c r="QHG123" s="66"/>
      <c r="QHH123" s="66"/>
      <c r="QHI123" s="66"/>
      <c r="QHJ123" s="66"/>
      <c r="QHK123" s="66"/>
      <c r="QHL123" s="66"/>
      <c r="QHM123" s="66"/>
      <c r="QHN123" s="66"/>
      <c r="QHO123" s="66"/>
      <c r="QHP123" s="66"/>
      <c r="QHQ123" s="66"/>
      <c r="QHR123" s="66"/>
      <c r="QHS123" s="66"/>
      <c r="QHT123" s="66"/>
      <c r="QHU123" s="66"/>
      <c r="QHV123" s="66"/>
      <c r="QHW123" s="66"/>
      <c r="QHX123" s="66"/>
      <c r="QHY123" s="66"/>
      <c r="QHZ123" s="66"/>
      <c r="QIA123" s="66"/>
      <c r="QIB123" s="66"/>
      <c r="QIC123" s="66"/>
      <c r="QID123" s="66"/>
      <c r="QIE123" s="66"/>
      <c r="QIF123" s="66"/>
      <c r="QIG123" s="66"/>
      <c r="QIH123" s="66"/>
      <c r="QII123" s="66"/>
      <c r="QIJ123" s="66"/>
      <c r="QIK123" s="66"/>
      <c r="QIL123" s="66"/>
      <c r="QIM123" s="66"/>
      <c r="QIN123" s="66"/>
      <c r="QIO123" s="66"/>
      <c r="QIP123" s="66"/>
      <c r="QIQ123" s="66"/>
      <c r="QIR123" s="66"/>
      <c r="QIS123" s="66"/>
      <c r="QIT123" s="66"/>
      <c r="QIU123" s="66"/>
      <c r="QIV123" s="66"/>
      <c r="QIW123" s="66"/>
      <c r="QIX123" s="66"/>
      <c r="QIY123" s="66"/>
      <c r="QIZ123" s="66"/>
      <c r="QJA123" s="66"/>
      <c r="QJB123" s="66"/>
      <c r="QJC123" s="66"/>
      <c r="QJD123" s="66"/>
      <c r="QJE123" s="66"/>
      <c r="QJF123" s="66"/>
      <c r="QJG123" s="66"/>
      <c r="QJH123" s="66"/>
      <c r="QJI123" s="66"/>
      <c r="QJJ123" s="66"/>
      <c r="QJK123" s="66"/>
      <c r="QJL123" s="66"/>
      <c r="QJM123" s="66"/>
      <c r="QJN123" s="66"/>
      <c r="QJO123" s="66"/>
      <c r="QJP123" s="66"/>
      <c r="QJQ123" s="66"/>
      <c r="QJR123" s="66"/>
      <c r="QJS123" s="66"/>
      <c r="QJT123" s="66"/>
      <c r="QJU123" s="66"/>
      <c r="QJV123" s="66"/>
      <c r="QJW123" s="66"/>
      <c r="QJX123" s="66"/>
      <c r="QJY123" s="66"/>
      <c r="QJZ123" s="66"/>
      <c r="QKA123" s="66"/>
      <c r="QKB123" s="66"/>
      <c r="QKC123" s="66"/>
      <c r="QKD123" s="66"/>
      <c r="QKE123" s="66"/>
      <c r="QKF123" s="66"/>
      <c r="QKG123" s="66"/>
      <c r="QKH123" s="66"/>
      <c r="QKI123" s="66"/>
      <c r="QKJ123" s="66"/>
      <c r="QKK123" s="66"/>
      <c r="QKL123" s="66"/>
      <c r="QKM123" s="66"/>
      <c r="QKN123" s="66"/>
      <c r="QKO123" s="66"/>
      <c r="QKP123" s="66"/>
      <c r="QKQ123" s="66"/>
      <c r="QKR123" s="66"/>
      <c r="QKS123" s="66"/>
      <c r="QKT123" s="66"/>
      <c r="QKU123" s="66"/>
      <c r="QKV123" s="66"/>
      <c r="QKW123" s="66"/>
      <c r="QKX123" s="66"/>
      <c r="QKY123" s="66"/>
      <c r="QKZ123" s="66"/>
      <c r="QLA123" s="66"/>
      <c r="QLB123" s="66"/>
      <c r="QLC123" s="66"/>
      <c r="QLD123" s="66"/>
      <c r="QLE123" s="66"/>
      <c r="QLF123" s="66"/>
      <c r="QLG123" s="66"/>
      <c r="QLH123" s="66"/>
      <c r="QLI123" s="66"/>
      <c r="QLJ123" s="66"/>
      <c r="QLK123" s="66"/>
      <c r="QLL123" s="66"/>
      <c r="QLM123" s="66"/>
      <c r="QLN123" s="66"/>
      <c r="QLO123" s="66"/>
      <c r="QLP123" s="66"/>
      <c r="QLQ123" s="66"/>
      <c r="QLR123" s="66"/>
      <c r="QLS123" s="66"/>
      <c r="QLT123" s="66"/>
      <c r="QLU123" s="66"/>
      <c r="QLV123" s="66"/>
      <c r="QLW123" s="66"/>
      <c r="QLX123" s="66"/>
      <c r="QLY123" s="66"/>
      <c r="QLZ123" s="66"/>
      <c r="QMA123" s="66"/>
      <c r="QMB123" s="66"/>
      <c r="QMC123" s="66"/>
      <c r="QMD123" s="66"/>
      <c r="QME123" s="66"/>
      <c r="QMF123" s="66"/>
      <c r="QMG123" s="66"/>
      <c r="QMH123" s="66"/>
      <c r="QMI123" s="66"/>
      <c r="QMJ123" s="66"/>
      <c r="QMK123" s="66"/>
      <c r="QML123" s="66"/>
      <c r="QMM123" s="66"/>
      <c r="QMN123" s="66"/>
      <c r="QMO123" s="66"/>
      <c r="QMP123" s="66"/>
      <c r="QMQ123" s="66"/>
      <c r="QMR123" s="66"/>
      <c r="QMS123" s="66"/>
      <c r="QMT123" s="66"/>
      <c r="QMU123" s="66"/>
      <c r="QMV123" s="66"/>
      <c r="QMW123" s="66"/>
      <c r="QMX123" s="66"/>
      <c r="QMY123" s="66"/>
      <c r="QMZ123" s="66"/>
      <c r="QNA123" s="66"/>
      <c r="QNB123" s="66"/>
      <c r="QNC123" s="66"/>
      <c r="QND123" s="66"/>
      <c r="QNE123" s="66"/>
      <c r="QNF123" s="66"/>
      <c r="QNG123" s="66"/>
      <c r="QNH123" s="66"/>
      <c r="QNI123" s="66"/>
      <c r="QNJ123" s="66"/>
      <c r="QNK123" s="66"/>
      <c r="QNL123" s="66"/>
      <c r="QNM123" s="66"/>
      <c r="QNN123" s="66"/>
      <c r="QNO123" s="66"/>
      <c r="QNP123" s="66"/>
      <c r="QNQ123" s="66"/>
      <c r="QNR123" s="66"/>
      <c r="QNS123" s="66"/>
      <c r="QNT123" s="66"/>
      <c r="QNU123" s="66"/>
      <c r="QNV123" s="66"/>
      <c r="QNW123" s="66"/>
      <c r="QNX123" s="66"/>
      <c r="QNY123" s="66"/>
      <c r="QNZ123" s="66"/>
      <c r="QOA123" s="66"/>
      <c r="QOB123" s="66"/>
      <c r="QOC123" s="66"/>
      <c r="QOD123" s="66"/>
      <c r="QOE123" s="66"/>
      <c r="QOF123" s="66"/>
      <c r="QOG123" s="66"/>
      <c r="QOH123" s="66"/>
      <c r="QOI123" s="66"/>
      <c r="QOJ123" s="66"/>
      <c r="QOK123" s="66"/>
      <c r="QOL123" s="66"/>
      <c r="QOM123" s="66"/>
      <c r="QON123" s="66"/>
      <c r="QOO123" s="66"/>
      <c r="QOP123" s="66"/>
      <c r="QOQ123" s="66"/>
      <c r="QOR123" s="66"/>
      <c r="QOS123" s="66"/>
      <c r="QOT123" s="66"/>
      <c r="QOU123" s="66"/>
      <c r="QOV123" s="66"/>
      <c r="QOW123" s="66"/>
      <c r="QOX123" s="66"/>
      <c r="QOY123" s="66"/>
      <c r="QOZ123" s="66"/>
      <c r="QPA123" s="66"/>
      <c r="QPB123" s="66"/>
      <c r="QPC123" s="66"/>
      <c r="QPD123" s="66"/>
      <c r="QPE123" s="66"/>
      <c r="QPF123" s="66"/>
      <c r="QPG123" s="66"/>
      <c r="QPH123" s="66"/>
      <c r="QPI123" s="66"/>
      <c r="QPJ123" s="66"/>
      <c r="QPK123" s="66"/>
      <c r="QPL123" s="66"/>
      <c r="QPM123" s="66"/>
      <c r="QPN123" s="66"/>
      <c r="QPO123" s="66"/>
      <c r="QPP123" s="66"/>
      <c r="QPQ123" s="66"/>
      <c r="QPR123" s="66"/>
      <c r="QPS123" s="66"/>
      <c r="QPT123" s="66"/>
      <c r="QPU123" s="66"/>
      <c r="QPV123" s="66"/>
      <c r="QPW123" s="66"/>
      <c r="QPX123" s="66"/>
      <c r="QPY123" s="66"/>
      <c r="QPZ123" s="66"/>
      <c r="QQA123" s="66"/>
      <c r="QQB123" s="66"/>
      <c r="QQC123" s="66"/>
      <c r="QQD123" s="66"/>
      <c r="QQE123" s="66"/>
      <c r="QQF123" s="66"/>
      <c r="QQG123" s="66"/>
      <c r="QQH123" s="66"/>
      <c r="QQI123" s="66"/>
      <c r="QQJ123" s="66"/>
      <c r="QQK123" s="66"/>
      <c r="QQL123" s="66"/>
      <c r="QQM123" s="66"/>
      <c r="QQN123" s="66"/>
      <c r="QQO123" s="66"/>
      <c r="QQP123" s="66"/>
      <c r="QQQ123" s="66"/>
      <c r="QQR123" s="66"/>
      <c r="QQS123" s="66"/>
      <c r="QQT123" s="66"/>
      <c r="QQU123" s="66"/>
      <c r="QQV123" s="66"/>
      <c r="QQW123" s="66"/>
      <c r="QQX123" s="66"/>
      <c r="QQY123" s="66"/>
      <c r="QQZ123" s="66"/>
      <c r="QRA123" s="66"/>
      <c r="QRB123" s="66"/>
      <c r="QRC123" s="66"/>
      <c r="QRD123" s="66"/>
      <c r="QRE123" s="66"/>
      <c r="QRF123" s="66"/>
      <c r="QRG123" s="66"/>
      <c r="QRH123" s="66"/>
      <c r="QRI123" s="66"/>
      <c r="QRJ123" s="66"/>
      <c r="QRK123" s="66"/>
      <c r="QRL123" s="66"/>
      <c r="QRM123" s="66"/>
      <c r="QRN123" s="66"/>
      <c r="QRO123" s="66"/>
      <c r="QRP123" s="66"/>
      <c r="QRQ123" s="66"/>
      <c r="QRR123" s="66"/>
      <c r="QRS123" s="66"/>
      <c r="QRT123" s="66"/>
      <c r="QRU123" s="66"/>
      <c r="QRV123" s="66"/>
      <c r="QRW123" s="66"/>
      <c r="QRX123" s="66"/>
      <c r="QRY123" s="66"/>
      <c r="QRZ123" s="66"/>
      <c r="QSA123" s="66"/>
      <c r="QSB123" s="66"/>
      <c r="QSC123" s="66"/>
      <c r="QSD123" s="66"/>
      <c r="QSE123" s="66"/>
      <c r="QSF123" s="66"/>
      <c r="QSG123" s="66"/>
      <c r="QSH123" s="66"/>
      <c r="QSI123" s="66"/>
      <c r="QSJ123" s="66"/>
      <c r="QSK123" s="66"/>
      <c r="QSL123" s="66"/>
      <c r="QSM123" s="66"/>
      <c r="QSN123" s="66"/>
      <c r="QSO123" s="66"/>
      <c r="QSP123" s="66"/>
      <c r="QSQ123" s="66"/>
      <c r="QSR123" s="66"/>
      <c r="QSS123" s="66"/>
      <c r="QST123" s="66"/>
      <c r="QSU123" s="66"/>
      <c r="QSV123" s="66"/>
      <c r="QSW123" s="66"/>
      <c r="QSX123" s="66"/>
      <c r="QSY123" s="66"/>
      <c r="QSZ123" s="66"/>
      <c r="QTA123" s="66"/>
      <c r="QTB123" s="66"/>
      <c r="QTC123" s="66"/>
      <c r="QTD123" s="66"/>
      <c r="QTE123" s="66"/>
      <c r="QTF123" s="66"/>
      <c r="QTG123" s="66"/>
      <c r="QTH123" s="66"/>
      <c r="QTI123" s="66"/>
      <c r="QTJ123" s="66"/>
      <c r="QTK123" s="66"/>
      <c r="QTL123" s="66"/>
      <c r="QTM123" s="66"/>
      <c r="QTN123" s="66"/>
      <c r="QTO123" s="66"/>
      <c r="QTP123" s="66"/>
      <c r="QTQ123" s="66"/>
      <c r="QTR123" s="66"/>
      <c r="QTS123" s="66"/>
      <c r="QTT123" s="66"/>
      <c r="QTU123" s="66"/>
      <c r="QTV123" s="66"/>
      <c r="QTW123" s="66"/>
      <c r="QTX123" s="66"/>
      <c r="QTY123" s="66"/>
      <c r="QTZ123" s="66"/>
      <c r="QUA123" s="66"/>
      <c r="QUB123" s="66"/>
      <c r="QUC123" s="66"/>
      <c r="QUD123" s="66"/>
      <c r="QUE123" s="66"/>
      <c r="QUF123" s="66"/>
      <c r="QUG123" s="66"/>
      <c r="QUH123" s="66"/>
      <c r="QUI123" s="66"/>
      <c r="QUJ123" s="66"/>
      <c r="QUK123" s="66"/>
      <c r="QUL123" s="66"/>
      <c r="QUM123" s="66"/>
      <c r="QUN123" s="66"/>
      <c r="QUO123" s="66"/>
      <c r="QUP123" s="66"/>
      <c r="QUQ123" s="66"/>
      <c r="QUR123" s="66"/>
      <c r="QUS123" s="66"/>
      <c r="QUT123" s="66"/>
      <c r="QUU123" s="66"/>
      <c r="QUV123" s="66"/>
      <c r="QUW123" s="66"/>
      <c r="QUX123" s="66"/>
      <c r="QUY123" s="66"/>
      <c r="QUZ123" s="66"/>
      <c r="QVA123" s="66"/>
      <c r="QVB123" s="66"/>
      <c r="QVC123" s="66"/>
      <c r="QVD123" s="66"/>
      <c r="QVE123" s="66"/>
      <c r="QVF123" s="66"/>
      <c r="QVG123" s="66"/>
      <c r="QVH123" s="66"/>
      <c r="QVI123" s="66"/>
      <c r="QVJ123" s="66"/>
      <c r="QVK123" s="66"/>
      <c r="QVL123" s="66"/>
      <c r="QVM123" s="66"/>
      <c r="QVN123" s="66"/>
      <c r="QVO123" s="66"/>
      <c r="QVP123" s="66"/>
      <c r="QVQ123" s="66"/>
      <c r="QVR123" s="66"/>
      <c r="QVS123" s="66"/>
      <c r="QVT123" s="66"/>
      <c r="QVU123" s="66"/>
      <c r="QVV123" s="66"/>
      <c r="QVW123" s="66"/>
      <c r="QVX123" s="66"/>
      <c r="QVY123" s="66"/>
      <c r="QVZ123" s="66"/>
      <c r="QWA123" s="66"/>
      <c r="QWB123" s="66"/>
      <c r="QWC123" s="66"/>
      <c r="QWD123" s="66"/>
      <c r="QWE123" s="66"/>
      <c r="QWF123" s="66"/>
      <c r="QWG123" s="66"/>
      <c r="QWH123" s="66"/>
      <c r="QWI123" s="66"/>
      <c r="QWJ123" s="66"/>
      <c r="QWK123" s="66"/>
      <c r="QWL123" s="66"/>
      <c r="QWM123" s="66"/>
      <c r="QWN123" s="66"/>
      <c r="QWO123" s="66"/>
      <c r="QWP123" s="66"/>
      <c r="QWQ123" s="66"/>
      <c r="QWR123" s="66"/>
      <c r="QWS123" s="66"/>
      <c r="QWT123" s="66"/>
      <c r="QWU123" s="66"/>
      <c r="QWV123" s="66"/>
      <c r="QWW123" s="66"/>
      <c r="QWX123" s="66"/>
      <c r="QWY123" s="66"/>
      <c r="QWZ123" s="66"/>
      <c r="QXA123" s="66"/>
      <c r="QXB123" s="66"/>
      <c r="QXC123" s="66"/>
      <c r="QXD123" s="66"/>
      <c r="QXE123" s="66"/>
      <c r="QXF123" s="66"/>
      <c r="QXG123" s="66"/>
      <c r="QXH123" s="66"/>
      <c r="QXI123" s="66"/>
      <c r="QXJ123" s="66"/>
      <c r="QXK123" s="66"/>
      <c r="QXL123" s="66"/>
      <c r="QXM123" s="66"/>
      <c r="QXN123" s="66"/>
      <c r="QXO123" s="66"/>
      <c r="QXP123" s="66"/>
      <c r="QXQ123" s="66"/>
      <c r="QXR123" s="66"/>
      <c r="QXS123" s="66"/>
      <c r="QXT123" s="66"/>
      <c r="QXU123" s="66"/>
      <c r="QXV123" s="66"/>
      <c r="QXW123" s="66"/>
      <c r="QXX123" s="66"/>
      <c r="QXY123" s="66"/>
      <c r="QXZ123" s="66"/>
      <c r="QYA123" s="66"/>
      <c r="QYB123" s="66"/>
      <c r="QYC123" s="66"/>
      <c r="QYD123" s="66"/>
      <c r="QYE123" s="66"/>
      <c r="QYF123" s="66"/>
      <c r="QYG123" s="66"/>
      <c r="QYH123" s="66"/>
      <c r="QYI123" s="66"/>
      <c r="QYJ123" s="66"/>
      <c r="QYK123" s="66"/>
      <c r="QYL123" s="66"/>
      <c r="QYM123" s="66"/>
      <c r="QYN123" s="66"/>
      <c r="QYO123" s="66"/>
      <c r="QYP123" s="66"/>
      <c r="QYQ123" s="66"/>
      <c r="QYR123" s="66"/>
      <c r="QYS123" s="66"/>
      <c r="QYT123" s="66"/>
      <c r="QYU123" s="66"/>
      <c r="QYV123" s="66"/>
      <c r="QYW123" s="66"/>
      <c r="QYX123" s="66"/>
      <c r="QYY123" s="66"/>
      <c r="QYZ123" s="66"/>
      <c r="QZA123" s="66"/>
      <c r="QZB123" s="66"/>
      <c r="QZC123" s="66"/>
      <c r="QZD123" s="66"/>
      <c r="QZE123" s="66"/>
      <c r="QZF123" s="66"/>
      <c r="QZG123" s="66"/>
      <c r="QZH123" s="66"/>
      <c r="QZI123" s="66"/>
      <c r="QZJ123" s="66"/>
      <c r="QZK123" s="66"/>
      <c r="QZL123" s="66"/>
      <c r="QZM123" s="66"/>
      <c r="QZN123" s="66"/>
      <c r="QZO123" s="66"/>
      <c r="QZP123" s="66"/>
      <c r="QZQ123" s="66"/>
      <c r="QZR123" s="66"/>
      <c r="QZS123" s="66"/>
      <c r="QZT123" s="66"/>
      <c r="QZU123" s="66"/>
      <c r="QZV123" s="66"/>
      <c r="QZW123" s="66"/>
      <c r="QZX123" s="66"/>
      <c r="QZY123" s="66"/>
      <c r="QZZ123" s="66"/>
      <c r="RAA123" s="66"/>
      <c r="RAB123" s="66"/>
      <c r="RAC123" s="66"/>
      <c r="RAD123" s="66"/>
      <c r="RAE123" s="66"/>
      <c r="RAF123" s="66"/>
      <c r="RAG123" s="66"/>
      <c r="RAH123" s="66"/>
      <c r="RAI123" s="66"/>
      <c r="RAJ123" s="66"/>
      <c r="RAK123" s="66"/>
      <c r="RAL123" s="66"/>
      <c r="RAM123" s="66"/>
      <c r="RAN123" s="66"/>
      <c r="RAO123" s="66"/>
      <c r="RAP123" s="66"/>
      <c r="RAQ123" s="66"/>
      <c r="RAR123" s="66"/>
      <c r="RAS123" s="66"/>
      <c r="RAT123" s="66"/>
      <c r="RAU123" s="66"/>
      <c r="RAV123" s="66"/>
      <c r="RAW123" s="66"/>
      <c r="RAX123" s="66"/>
      <c r="RAY123" s="66"/>
      <c r="RAZ123" s="66"/>
      <c r="RBA123" s="66"/>
      <c r="RBB123" s="66"/>
      <c r="RBC123" s="66"/>
      <c r="RBD123" s="66"/>
      <c r="RBE123" s="66"/>
      <c r="RBF123" s="66"/>
      <c r="RBG123" s="66"/>
      <c r="RBH123" s="66"/>
      <c r="RBI123" s="66"/>
      <c r="RBJ123" s="66"/>
      <c r="RBK123" s="66"/>
      <c r="RBL123" s="66"/>
      <c r="RBM123" s="66"/>
      <c r="RBN123" s="66"/>
      <c r="RBO123" s="66"/>
      <c r="RBP123" s="66"/>
      <c r="RBQ123" s="66"/>
      <c r="RBR123" s="66"/>
      <c r="RBS123" s="66"/>
      <c r="RBT123" s="66"/>
      <c r="RBU123" s="66"/>
      <c r="RBV123" s="66"/>
      <c r="RBW123" s="66"/>
      <c r="RBX123" s="66"/>
      <c r="RBY123" s="66"/>
      <c r="RBZ123" s="66"/>
      <c r="RCA123" s="66"/>
      <c r="RCB123" s="66"/>
      <c r="RCC123" s="66"/>
      <c r="RCD123" s="66"/>
      <c r="RCE123" s="66"/>
      <c r="RCF123" s="66"/>
      <c r="RCG123" s="66"/>
      <c r="RCH123" s="66"/>
      <c r="RCI123" s="66"/>
      <c r="RCJ123" s="66"/>
      <c r="RCK123" s="66"/>
      <c r="RCL123" s="66"/>
      <c r="RCM123" s="66"/>
      <c r="RCN123" s="66"/>
      <c r="RCO123" s="66"/>
      <c r="RCP123" s="66"/>
      <c r="RCQ123" s="66"/>
      <c r="RCR123" s="66"/>
      <c r="RCS123" s="66"/>
      <c r="RCT123" s="66"/>
      <c r="RCU123" s="66"/>
      <c r="RCV123" s="66"/>
      <c r="RCW123" s="66"/>
      <c r="RCX123" s="66"/>
      <c r="RCY123" s="66"/>
      <c r="RCZ123" s="66"/>
      <c r="RDA123" s="66"/>
      <c r="RDB123" s="66"/>
      <c r="RDC123" s="66"/>
      <c r="RDD123" s="66"/>
      <c r="RDE123" s="66"/>
      <c r="RDF123" s="66"/>
      <c r="RDG123" s="66"/>
      <c r="RDH123" s="66"/>
      <c r="RDI123" s="66"/>
      <c r="RDJ123" s="66"/>
      <c r="RDK123" s="66"/>
      <c r="RDL123" s="66"/>
      <c r="RDM123" s="66"/>
      <c r="RDN123" s="66"/>
      <c r="RDO123" s="66"/>
      <c r="RDP123" s="66"/>
      <c r="RDQ123" s="66"/>
      <c r="RDR123" s="66"/>
      <c r="RDS123" s="66"/>
      <c r="RDT123" s="66"/>
      <c r="RDU123" s="66"/>
      <c r="RDV123" s="66"/>
      <c r="RDW123" s="66"/>
      <c r="RDX123" s="66"/>
      <c r="RDY123" s="66"/>
      <c r="RDZ123" s="66"/>
      <c r="REA123" s="66"/>
      <c r="REB123" s="66"/>
      <c r="REC123" s="66"/>
      <c r="RED123" s="66"/>
      <c r="REE123" s="66"/>
      <c r="REF123" s="66"/>
      <c r="REG123" s="66"/>
      <c r="REH123" s="66"/>
      <c r="REI123" s="66"/>
      <c r="REJ123" s="66"/>
      <c r="REK123" s="66"/>
      <c r="REL123" s="66"/>
      <c r="REM123" s="66"/>
      <c r="REN123" s="66"/>
      <c r="REO123" s="66"/>
      <c r="REP123" s="66"/>
      <c r="REQ123" s="66"/>
      <c r="RER123" s="66"/>
      <c r="RES123" s="66"/>
      <c r="RET123" s="66"/>
      <c r="REU123" s="66"/>
      <c r="REV123" s="66"/>
      <c r="REW123" s="66"/>
      <c r="REX123" s="66"/>
      <c r="REY123" s="66"/>
      <c r="REZ123" s="66"/>
      <c r="RFA123" s="66"/>
      <c r="RFB123" s="66"/>
      <c r="RFC123" s="66"/>
      <c r="RFD123" s="66"/>
      <c r="RFE123" s="66"/>
      <c r="RFF123" s="66"/>
      <c r="RFG123" s="66"/>
      <c r="RFH123" s="66"/>
      <c r="RFI123" s="66"/>
      <c r="RFJ123" s="66"/>
      <c r="RFK123" s="66"/>
      <c r="RFL123" s="66"/>
      <c r="RFM123" s="66"/>
      <c r="RFN123" s="66"/>
      <c r="RFO123" s="66"/>
      <c r="RFP123" s="66"/>
      <c r="RFQ123" s="66"/>
      <c r="RFR123" s="66"/>
      <c r="RFS123" s="66"/>
      <c r="RFT123" s="66"/>
      <c r="RFU123" s="66"/>
      <c r="RFV123" s="66"/>
      <c r="RFW123" s="66"/>
      <c r="RFX123" s="66"/>
      <c r="RFY123" s="66"/>
      <c r="RFZ123" s="66"/>
      <c r="RGA123" s="66"/>
      <c r="RGB123" s="66"/>
      <c r="RGC123" s="66"/>
      <c r="RGD123" s="66"/>
      <c r="RGE123" s="66"/>
      <c r="RGF123" s="66"/>
      <c r="RGG123" s="66"/>
      <c r="RGH123" s="66"/>
      <c r="RGI123" s="66"/>
      <c r="RGJ123" s="66"/>
      <c r="RGK123" s="66"/>
      <c r="RGL123" s="66"/>
      <c r="RGM123" s="66"/>
      <c r="RGN123" s="66"/>
      <c r="RGO123" s="66"/>
      <c r="RGP123" s="66"/>
      <c r="RGQ123" s="66"/>
      <c r="RGR123" s="66"/>
      <c r="RGS123" s="66"/>
      <c r="RGT123" s="66"/>
      <c r="RGU123" s="66"/>
      <c r="RGV123" s="66"/>
      <c r="RGW123" s="66"/>
      <c r="RGX123" s="66"/>
      <c r="RGY123" s="66"/>
      <c r="RGZ123" s="66"/>
      <c r="RHA123" s="66"/>
      <c r="RHB123" s="66"/>
      <c r="RHC123" s="66"/>
      <c r="RHD123" s="66"/>
      <c r="RHE123" s="66"/>
      <c r="RHF123" s="66"/>
      <c r="RHG123" s="66"/>
      <c r="RHH123" s="66"/>
      <c r="RHI123" s="66"/>
      <c r="RHJ123" s="66"/>
      <c r="RHK123" s="66"/>
      <c r="RHL123" s="66"/>
      <c r="RHM123" s="66"/>
      <c r="RHN123" s="66"/>
      <c r="RHO123" s="66"/>
      <c r="RHP123" s="66"/>
      <c r="RHQ123" s="66"/>
      <c r="RHR123" s="66"/>
      <c r="RHS123" s="66"/>
      <c r="RHT123" s="66"/>
      <c r="RHU123" s="66"/>
      <c r="RHV123" s="66"/>
      <c r="RHW123" s="66"/>
      <c r="RHX123" s="66"/>
      <c r="RHY123" s="66"/>
      <c r="RHZ123" s="66"/>
      <c r="RIA123" s="66"/>
      <c r="RIB123" s="66"/>
      <c r="RIC123" s="66"/>
      <c r="RID123" s="66"/>
      <c r="RIE123" s="66"/>
      <c r="RIF123" s="66"/>
      <c r="RIG123" s="66"/>
      <c r="RIH123" s="66"/>
      <c r="RII123" s="66"/>
      <c r="RIJ123" s="66"/>
      <c r="RIK123" s="66"/>
      <c r="RIL123" s="66"/>
      <c r="RIM123" s="66"/>
      <c r="RIN123" s="66"/>
      <c r="RIO123" s="66"/>
      <c r="RIP123" s="66"/>
      <c r="RIQ123" s="66"/>
      <c r="RIR123" s="66"/>
      <c r="RIS123" s="66"/>
      <c r="RIT123" s="66"/>
      <c r="RIU123" s="66"/>
      <c r="RIV123" s="66"/>
      <c r="RIW123" s="66"/>
      <c r="RIX123" s="66"/>
      <c r="RIY123" s="66"/>
      <c r="RIZ123" s="66"/>
      <c r="RJA123" s="66"/>
      <c r="RJB123" s="66"/>
      <c r="RJC123" s="66"/>
      <c r="RJD123" s="66"/>
      <c r="RJE123" s="66"/>
      <c r="RJF123" s="66"/>
      <c r="RJG123" s="66"/>
      <c r="RJH123" s="66"/>
      <c r="RJI123" s="66"/>
      <c r="RJJ123" s="66"/>
      <c r="RJK123" s="66"/>
      <c r="RJL123" s="66"/>
      <c r="RJM123" s="66"/>
      <c r="RJN123" s="66"/>
      <c r="RJO123" s="66"/>
      <c r="RJP123" s="66"/>
      <c r="RJQ123" s="66"/>
      <c r="RJR123" s="66"/>
      <c r="RJS123" s="66"/>
      <c r="RJT123" s="66"/>
      <c r="RJU123" s="66"/>
      <c r="RJV123" s="66"/>
      <c r="RJW123" s="66"/>
      <c r="RJX123" s="66"/>
      <c r="RJY123" s="66"/>
      <c r="RJZ123" s="66"/>
      <c r="RKA123" s="66"/>
      <c r="RKB123" s="66"/>
      <c r="RKC123" s="66"/>
      <c r="RKD123" s="66"/>
      <c r="RKE123" s="66"/>
      <c r="RKF123" s="66"/>
      <c r="RKG123" s="66"/>
      <c r="RKH123" s="66"/>
      <c r="RKI123" s="66"/>
      <c r="RKJ123" s="66"/>
      <c r="RKK123" s="66"/>
      <c r="RKL123" s="66"/>
      <c r="RKM123" s="66"/>
      <c r="RKN123" s="66"/>
      <c r="RKO123" s="66"/>
      <c r="RKP123" s="66"/>
      <c r="RKQ123" s="66"/>
      <c r="RKR123" s="66"/>
      <c r="RKS123" s="66"/>
      <c r="RKT123" s="66"/>
      <c r="RKU123" s="66"/>
      <c r="RKV123" s="66"/>
      <c r="RKW123" s="66"/>
      <c r="RKX123" s="66"/>
      <c r="RKY123" s="66"/>
      <c r="RKZ123" s="66"/>
      <c r="RLA123" s="66"/>
      <c r="RLB123" s="66"/>
      <c r="RLC123" s="66"/>
      <c r="RLD123" s="66"/>
      <c r="RLE123" s="66"/>
      <c r="RLF123" s="66"/>
      <c r="RLG123" s="66"/>
      <c r="RLH123" s="66"/>
      <c r="RLI123" s="66"/>
      <c r="RLJ123" s="66"/>
      <c r="RLK123" s="66"/>
      <c r="RLL123" s="66"/>
      <c r="RLM123" s="66"/>
      <c r="RLN123" s="66"/>
      <c r="RLO123" s="66"/>
      <c r="RLP123" s="66"/>
      <c r="RLQ123" s="66"/>
      <c r="RLR123" s="66"/>
      <c r="RLS123" s="66"/>
      <c r="RLT123" s="66"/>
      <c r="RLU123" s="66"/>
      <c r="RLV123" s="66"/>
      <c r="RLW123" s="66"/>
      <c r="RLX123" s="66"/>
      <c r="RLY123" s="66"/>
      <c r="RLZ123" s="66"/>
      <c r="RMA123" s="66"/>
      <c r="RMB123" s="66"/>
      <c r="RMC123" s="66"/>
      <c r="RMD123" s="66"/>
      <c r="RME123" s="66"/>
      <c r="RMF123" s="66"/>
      <c r="RMG123" s="66"/>
      <c r="RMH123" s="66"/>
      <c r="RMI123" s="66"/>
      <c r="RMJ123" s="66"/>
      <c r="RMK123" s="66"/>
      <c r="RML123" s="66"/>
      <c r="RMM123" s="66"/>
      <c r="RMN123" s="66"/>
      <c r="RMO123" s="66"/>
      <c r="RMP123" s="66"/>
      <c r="RMQ123" s="66"/>
      <c r="RMR123" s="66"/>
      <c r="RMS123" s="66"/>
      <c r="RMT123" s="66"/>
      <c r="RMU123" s="66"/>
      <c r="RMV123" s="66"/>
      <c r="RMW123" s="66"/>
      <c r="RMX123" s="66"/>
      <c r="RMY123" s="66"/>
      <c r="RMZ123" s="66"/>
      <c r="RNA123" s="66"/>
      <c r="RNB123" s="66"/>
      <c r="RNC123" s="66"/>
      <c r="RND123" s="66"/>
      <c r="RNE123" s="66"/>
      <c r="RNF123" s="66"/>
      <c r="RNG123" s="66"/>
      <c r="RNH123" s="66"/>
      <c r="RNI123" s="66"/>
      <c r="RNJ123" s="66"/>
      <c r="RNK123" s="66"/>
      <c r="RNL123" s="66"/>
      <c r="RNM123" s="66"/>
      <c r="RNN123" s="66"/>
      <c r="RNO123" s="66"/>
      <c r="RNP123" s="66"/>
      <c r="RNQ123" s="66"/>
      <c r="RNR123" s="66"/>
      <c r="RNS123" s="66"/>
      <c r="RNT123" s="66"/>
      <c r="RNU123" s="66"/>
      <c r="RNV123" s="66"/>
      <c r="RNW123" s="66"/>
      <c r="RNX123" s="66"/>
      <c r="RNY123" s="66"/>
      <c r="RNZ123" s="66"/>
      <c r="ROA123" s="66"/>
      <c r="ROB123" s="66"/>
      <c r="ROC123" s="66"/>
      <c r="ROD123" s="66"/>
      <c r="ROE123" s="66"/>
      <c r="ROF123" s="66"/>
      <c r="ROG123" s="66"/>
      <c r="ROH123" s="66"/>
      <c r="ROI123" s="66"/>
      <c r="ROJ123" s="66"/>
      <c r="ROK123" s="66"/>
      <c r="ROL123" s="66"/>
      <c r="ROM123" s="66"/>
      <c r="RON123" s="66"/>
      <c r="ROO123" s="66"/>
      <c r="ROP123" s="66"/>
      <c r="ROQ123" s="66"/>
      <c r="ROR123" s="66"/>
      <c r="ROS123" s="66"/>
      <c r="ROT123" s="66"/>
      <c r="ROU123" s="66"/>
      <c r="ROV123" s="66"/>
      <c r="ROW123" s="66"/>
      <c r="ROX123" s="66"/>
      <c r="ROY123" s="66"/>
      <c r="ROZ123" s="66"/>
      <c r="RPA123" s="66"/>
      <c r="RPB123" s="66"/>
      <c r="RPC123" s="66"/>
      <c r="RPD123" s="66"/>
      <c r="RPE123" s="66"/>
      <c r="RPF123" s="66"/>
      <c r="RPG123" s="66"/>
      <c r="RPH123" s="66"/>
      <c r="RPI123" s="66"/>
      <c r="RPJ123" s="66"/>
      <c r="RPK123" s="66"/>
      <c r="RPL123" s="66"/>
      <c r="RPM123" s="66"/>
      <c r="RPN123" s="66"/>
      <c r="RPO123" s="66"/>
      <c r="RPP123" s="66"/>
      <c r="RPQ123" s="66"/>
      <c r="RPR123" s="66"/>
      <c r="RPS123" s="66"/>
      <c r="RPT123" s="66"/>
      <c r="RPU123" s="66"/>
      <c r="RPV123" s="66"/>
      <c r="RPW123" s="66"/>
      <c r="RPX123" s="66"/>
      <c r="RPY123" s="66"/>
      <c r="RPZ123" s="66"/>
      <c r="RQA123" s="66"/>
      <c r="RQB123" s="66"/>
      <c r="RQC123" s="66"/>
      <c r="RQD123" s="66"/>
      <c r="RQE123" s="66"/>
      <c r="RQF123" s="66"/>
      <c r="RQG123" s="66"/>
      <c r="RQH123" s="66"/>
      <c r="RQI123" s="66"/>
      <c r="RQJ123" s="66"/>
      <c r="RQK123" s="66"/>
      <c r="RQL123" s="66"/>
      <c r="RQM123" s="66"/>
      <c r="RQN123" s="66"/>
      <c r="RQO123" s="66"/>
      <c r="RQP123" s="66"/>
      <c r="RQQ123" s="66"/>
      <c r="RQR123" s="66"/>
      <c r="RQS123" s="66"/>
      <c r="RQT123" s="66"/>
      <c r="RQU123" s="66"/>
      <c r="RQV123" s="66"/>
      <c r="RQW123" s="66"/>
      <c r="RQX123" s="66"/>
      <c r="RQY123" s="66"/>
      <c r="RQZ123" s="66"/>
      <c r="RRA123" s="66"/>
      <c r="RRB123" s="66"/>
      <c r="RRC123" s="66"/>
      <c r="RRD123" s="66"/>
      <c r="RRE123" s="66"/>
      <c r="RRF123" s="66"/>
      <c r="RRG123" s="66"/>
      <c r="RRH123" s="66"/>
      <c r="RRI123" s="66"/>
      <c r="RRJ123" s="66"/>
      <c r="RRK123" s="66"/>
      <c r="RRL123" s="66"/>
      <c r="RRM123" s="66"/>
      <c r="RRN123" s="66"/>
      <c r="RRO123" s="66"/>
      <c r="RRP123" s="66"/>
      <c r="RRQ123" s="66"/>
      <c r="RRR123" s="66"/>
      <c r="RRS123" s="66"/>
      <c r="RRT123" s="66"/>
      <c r="RRU123" s="66"/>
      <c r="RRV123" s="66"/>
      <c r="RRW123" s="66"/>
      <c r="RRX123" s="66"/>
      <c r="RRY123" s="66"/>
      <c r="RRZ123" s="66"/>
      <c r="RSA123" s="66"/>
      <c r="RSB123" s="66"/>
      <c r="RSC123" s="66"/>
      <c r="RSD123" s="66"/>
      <c r="RSE123" s="66"/>
      <c r="RSF123" s="66"/>
      <c r="RSG123" s="66"/>
      <c r="RSH123" s="66"/>
      <c r="RSI123" s="66"/>
      <c r="RSJ123" s="66"/>
      <c r="RSK123" s="66"/>
      <c r="RSL123" s="66"/>
      <c r="RSM123" s="66"/>
      <c r="RSN123" s="66"/>
      <c r="RSO123" s="66"/>
      <c r="RSP123" s="66"/>
      <c r="RSQ123" s="66"/>
      <c r="RSR123" s="66"/>
      <c r="RSS123" s="66"/>
      <c r="RST123" s="66"/>
      <c r="RSU123" s="66"/>
      <c r="RSV123" s="66"/>
      <c r="RSW123" s="66"/>
      <c r="RSX123" s="66"/>
      <c r="RSY123" s="66"/>
      <c r="RSZ123" s="66"/>
      <c r="RTA123" s="66"/>
      <c r="RTB123" s="66"/>
      <c r="RTC123" s="66"/>
      <c r="RTD123" s="66"/>
      <c r="RTE123" s="66"/>
      <c r="RTF123" s="66"/>
      <c r="RTG123" s="66"/>
      <c r="RTH123" s="66"/>
      <c r="RTI123" s="66"/>
      <c r="RTJ123" s="66"/>
      <c r="RTK123" s="66"/>
      <c r="RTL123" s="66"/>
      <c r="RTM123" s="66"/>
      <c r="RTN123" s="66"/>
      <c r="RTO123" s="66"/>
      <c r="RTP123" s="66"/>
      <c r="RTQ123" s="66"/>
      <c r="RTR123" s="66"/>
      <c r="RTS123" s="66"/>
      <c r="RTT123" s="66"/>
      <c r="RTU123" s="66"/>
      <c r="RTV123" s="66"/>
      <c r="RTW123" s="66"/>
      <c r="RTX123" s="66"/>
      <c r="RTY123" s="66"/>
      <c r="RTZ123" s="66"/>
      <c r="RUA123" s="66"/>
      <c r="RUB123" s="66"/>
      <c r="RUC123" s="66"/>
      <c r="RUD123" s="66"/>
      <c r="RUE123" s="66"/>
      <c r="RUF123" s="66"/>
      <c r="RUG123" s="66"/>
      <c r="RUH123" s="66"/>
      <c r="RUI123" s="66"/>
      <c r="RUJ123" s="66"/>
      <c r="RUK123" s="66"/>
      <c r="RUL123" s="66"/>
      <c r="RUM123" s="66"/>
      <c r="RUN123" s="66"/>
      <c r="RUO123" s="66"/>
      <c r="RUP123" s="66"/>
      <c r="RUQ123" s="66"/>
      <c r="RUR123" s="66"/>
      <c r="RUS123" s="66"/>
      <c r="RUT123" s="66"/>
      <c r="RUU123" s="66"/>
      <c r="RUV123" s="66"/>
      <c r="RUW123" s="66"/>
      <c r="RUX123" s="66"/>
      <c r="RUY123" s="66"/>
      <c r="RUZ123" s="66"/>
      <c r="RVA123" s="66"/>
      <c r="RVB123" s="66"/>
      <c r="RVC123" s="66"/>
      <c r="RVD123" s="66"/>
      <c r="RVE123" s="66"/>
      <c r="RVF123" s="66"/>
      <c r="RVG123" s="66"/>
      <c r="RVH123" s="66"/>
      <c r="RVI123" s="66"/>
      <c r="RVJ123" s="66"/>
      <c r="RVK123" s="66"/>
      <c r="RVL123" s="66"/>
      <c r="RVM123" s="66"/>
      <c r="RVN123" s="66"/>
      <c r="RVO123" s="66"/>
      <c r="RVP123" s="66"/>
      <c r="RVQ123" s="66"/>
      <c r="RVR123" s="66"/>
      <c r="RVS123" s="66"/>
      <c r="RVT123" s="66"/>
      <c r="RVU123" s="66"/>
      <c r="RVV123" s="66"/>
      <c r="RVW123" s="66"/>
      <c r="RVX123" s="66"/>
      <c r="RVY123" s="66"/>
      <c r="RVZ123" s="66"/>
      <c r="RWA123" s="66"/>
      <c r="RWB123" s="66"/>
      <c r="RWC123" s="66"/>
      <c r="RWD123" s="66"/>
      <c r="RWE123" s="66"/>
      <c r="RWF123" s="66"/>
      <c r="RWG123" s="66"/>
      <c r="RWH123" s="66"/>
      <c r="RWI123" s="66"/>
      <c r="RWJ123" s="66"/>
      <c r="RWK123" s="66"/>
      <c r="RWL123" s="66"/>
      <c r="RWM123" s="66"/>
      <c r="RWN123" s="66"/>
      <c r="RWO123" s="66"/>
      <c r="RWP123" s="66"/>
      <c r="RWQ123" s="66"/>
      <c r="RWR123" s="66"/>
      <c r="RWS123" s="66"/>
      <c r="RWT123" s="66"/>
      <c r="RWU123" s="66"/>
      <c r="RWV123" s="66"/>
      <c r="RWW123" s="66"/>
      <c r="RWX123" s="66"/>
      <c r="RWY123" s="66"/>
      <c r="RWZ123" s="66"/>
      <c r="RXA123" s="66"/>
      <c r="RXB123" s="66"/>
      <c r="RXC123" s="66"/>
      <c r="RXD123" s="66"/>
      <c r="RXE123" s="66"/>
      <c r="RXF123" s="66"/>
      <c r="RXG123" s="66"/>
      <c r="RXH123" s="66"/>
      <c r="RXI123" s="66"/>
      <c r="RXJ123" s="66"/>
      <c r="RXK123" s="66"/>
      <c r="RXL123" s="66"/>
      <c r="RXM123" s="66"/>
      <c r="RXN123" s="66"/>
      <c r="RXO123" s="66"/>
      <c r="RXP123" s="66"/>
      <c r="RXQ123" s="66"/>
      <c r="RXR123" s="66"/>
      <c r="RXS123" s="66"/>
      <c r="RXT123" s="66"/>
      <c r="RXU123" s="66"/>
      <c r="RXV123" s="66"/>
      <c r="RXW123" s="66"/>
      <c r="RXX123" s="66"/>
      <c r="RXY123" s="66"/>
      <c r="RXZ123" s="66"/>
      <c r="RYA123" s="66"/>
      <c r="RYB123" s="66"/>
      <c r="RYC123" s="66"/>
      <c r="RYD123" s="66"/>
      <c r="RYE123" s="66"/>
      <c r="RYF123" s="66"/>
      <c r="RYG123" s="66"/>
      <c r="RYH123" s="66"/>
      <c r="RYI123" s="66"/>
      <c r="RYJ123" s="66"/>
      <c r="RYK123" s="66"/>
      <c r="RYL123" s="66"/>
      <c r="RYM123" s="66"/>
      <c r="RYN123" s="66"/>
      <c r="RYO123" s="66"/>
      <c r="RYP123" s="66"/>
      <c r="RYQ123" s="66"/>
      <c r="RYR123" s="66"/>
      <c r="RYS123" s="66"/>
      <c r="RYT123" s="66"/>
      <c r="RYU123" s="66"/>
      <c r="RYV123" s="66"/>
      <c r="RYW123" s="66"/>
      <c r="RYX123" s="66"/>
      <c r="RYY123" s="66"/>
      <c r="RYZ123" s="66"/>
      <c r="RZA123" s="66"/>
      <c r="RZB123" s="66"/>
      <c r="RZC123" s="66"/>
      <c r="RZD123" s="66"/>
      <c r="RZE123" s="66"/>
      <c r="RZF123" s="66"/>
      <c r="RZG123" s="66"/>
      <c r="RZH123" s="66"/>
      <c r="RZI123" s="66"/>
      <c r="RZJ123" s="66"/>
      <c r="RZK123" s="66"/>
      <c r="RZL123" s="66"/>
      <c r="RZM123" s="66"/>
      <c r="RZN123" s="66"/>
      <c r="RZO123" s="66"/>
      <c r="RZP123" s="66"/>
      <c r="RZQ123" s="66"/>
      <c r="RZR123" s="66"/>
      <c r="RZS123" s="66"/>
      <c r="RZT123" s="66"/>
      <c r="RZU123" s="66"/>
      <c r="RZV123" s="66"/>
      <c r="RZW123" s="66"/>
      <c r="RZX123" s="66"/>
      <c r="RZY123" s="66"/>
      <c r="RZZ123" s="66"/>
      <c r="SAA123" s="66"/>
      <c r="SAB123" s="66"/>
      <c r="SAC123" s="66"/>
      <c r="SAD123" s="66"/>
      <c r="SAE123" s="66"/>
      <c r="SAF123" s="66"/>
      <c r="SAG123" s="66"/>
      <c r="SAH123" s="66"/>
      <c r="SAI123" s="66"/>
      <c r="SAJ123" s="66"/>
      <c r="SAK123" s="66"/>
      <c r="SAL123" s="66"/>
      <c r="SAM123" s="66"/>
      <c r="SAN123" s="66"/>
      <c r="SAO123" s="66"/>
      <c r="SAP123" s="66"/>
      <c r="SAQ123" s="66"/>
      <c r="SAR123" s="66"/>
      <c r="SAS123" s="66"/>
      <c r="SAT123" s="66"/>
      <c r="SAU123" s="66"/>
      <c r="SAV123" s="66"/>
      <c r="SAW123" s="66"/>
      <c r="SAX123" s="66"/>
      <c r="SAY123" s="66"/>
      <c r="SAZ123" s="66"/>
      <c r="SBA123" s="66"/>
      <c r="SBB123" s="66"/>
      <c r="SBC123" s="66"/>
      <c r="SBD123" s="66"/>
      <c r="SBE123" s="66"/>
      <c r="SBF123" s="66"/>
      <c r="SBG123" s="66"/>
      <c r="SBH123" s="66"/>
      <c r="SBI123" s="66"/>
      <c r="SBJ123" s="66"/>
      <c r="SBK123" s="66"/>
      <c r="SBL123" s="66"/>
      <c r="SBM123" s="66"/>
      <c r="SBN123" s="66"/>
      <c r="SBO123" s="66"/>
      <c r="SBP123" s="66"/>
      <c r="SBQ123" s="66"/>
      <c r="SBR123" s="66"/>
      <c r="SBS123" s="66"/>
      <c r="SBT123" s="66"/>
      <c r="SBU123" s="66"/>
      <c r="SBV123" s="66"/>
      <c r="SBW123" s="66"/>
      <c r="SBX123" s="66"/>
      <c r="SBY123" s="66"/>
      <c r="SBZ123" s="66"/>
      <c r="SCA123" s="66"/>
      <c r="SCB123" s="66"/>
      <c r="SCC123" s="66"/>
      <c r="SCD123" s="66"/>
      <c r="SCE123" s="66"/>
      <c r="SCF123" s="66"/>
      <c r="SCG123" s="66"/>
      <c r="SCH123" s="66"/>
      <c r="SCI123" s="66"/>
      <c r="SCJ123" s="66"/>
      <c r="SCK123" s="66"/>
      <c r="SCL123" s="66"/>
      <c r="SCM123" s="66"/>
      <c r="SCN123" s="66"/>
      <c r="SCO123" s="66"/>
      <c r="SCP123" s="66"/>
      <c r="SCQ123" s="66"/>
      <c r="SCR123" s="66"/>
      <c r="SCS123" s="66"/>
      <c r="SCT123" s="66"/>
      <c r="SCU123" s="66"/>
      <c r="SCV123" s="66"/>
      <c r="SCW123" s="66"/>
      <c r="SCX123" s="66"/>
      <c r="SCY123" s="66"/>
      <c r="SCZ123" s="66"/>
      <c r="SDA123" s="66"/>
      <c r="SDB123" s="66"/>
      <c r="SDC123" s="66"/>
      <c r="SDD123" s="66"/>
      <c r="SDE123" s="66"/>
      <c r="SDF123" s="66"/>
      <c r="SDG123" s="66"/>
      <c r="SDH123" s="66"/>
      <c r="SDI123" s="66"/>
      <c r="SDJ123" s="66"/>
      <c r="SDK123" s="66"/>
      <c r="SDL123" s="66"/>
      <c r="SDM123" s="66"/>
      <c r="SDN123" s="66"/>
      <c r="SDO123" s="66"/>
      <c r="SDP123" s="66"/>
      <c r="SDQ123" s="66"/>
      <c r="SDR123" s="66"/>
      <c r="SDS123" s="66"/>
      <c r="SDT123" s="66"/>
      <c r="SDU123" s="66"/>
      <c r="SDV123" s="66"/>
      <c r="SDW123" s="66"/>
      <c r="SDX123" s="66"/>
      <c r="SDY123" s="66"/>
      <c r="SDZ123" s="66"/>
      <c r="SEA123" s="66"/>
      <c r="SEB123" s="66"/>
      <c r="SEC123" s="66"/>
      <c r="SED123" s="66"/>
      <c r="SEE123" s="66"/>
      <c r="SEF123" s="66"/>
      <c r="SEG123" s="66"/>
      <c r="SEH123" s="66"/>
      <c r="SEI123" s="66"/>
      <c r="SEJ123" s="66"/>
      <c r="SEK123" s="66"/>
      <c r="SEL123" s="66"/>
      <c r="SEM123" s="66"/>
      <c r="SEN123" s="66"/>
      <c r="SEO123" s="66"/>
      <c r="SEP123" s="66"/>
      <c r="SEQ123" s="66"/>
      <c r="SER123" s="66"/>
      <c r="SES123" s="66"/>
      <c r="SET123" s="66"/>
      <c r="SEU123" s="66"/>
      <c r="SEV123" s="66"/>
      <c r="SEW123" s="66"/>
      <c r="SEX123" s="66"/>
      <c r="SEY123" s="66"/>
      <c r="SEZ123" s="66"/>
      <c r="SFA123" s="66"/>
      <c r="SFB123" s="66"/>
      <c r="SFC123" s="66"/>
      <c r="SFD123" s="66"/>
      <c r="SFE123" s="66"/>
      <c r="SFF123" s="66"/>
      <c r="SFG123" s="66"/>
      <c r="SFH123" s="66"/>
      <c r="SFI123" s="66"/>
      <c r="SFJ123" s="66"/>
      <c r="SFK123" s="66"/>
      <c r="SFL123" s="66"/>
      <c r="SFM123" s="66"/>
      <c r="SFN123" s="66"/>
      <c r="SFO123" s="66"/>
      <c r="SFP123" s="66"/>
      <c r="SFQ123" s="66"/>
      <c r="SFR123" s="66"/>
      <c r="SFS123" s="66"/>
      <c r="SFT123" s="66"/>
      <c r="SFU123" s="66"/>
      <c r="SFV123" s="66"/>
      <c r="SFW123" s="66"/>
      <c r="SFX123" s="66"/>
      <c r="SFY123" s="66"/>
      <c r="SFZ123" s="66"/>
      <c r="SGA123" s="66"/>
      <c r="SGB123" s="66"/>
      <c r="SGC123" s="66"/>
      <c r="SGD123" s="66"/>
      <c r="SGE123" s="66"/>
      <c r="SGF123" s="66"/>
      <c r="SGG123" s="66"/>
      <c r="SGH123" s="66"/>
      <c r="SGI123" s="66"/>
      <c r="SGJ123" s="66"/>
      <c r="SGK123" s="66"/>
      <c r="SGL123" s="66"/>
      <c r="SGM123" s="66"/>
      <c r="SGN123" s="66"/>
      <c r="SGO123" s="66"/>
      <c r="SGP123" s="66"/>
      <c r="SGQ123" s="66"/>
      <c r="SGR123" s="66"/>
      <c r="SGS123" s="66"/>
      <c r="SGT123" s="66"/>
      <c r="SGU123" s="66"/>
      <c r="SGV123" s="66"/>
      <c r="SGW123" s="66"/>
      <c r="SGX123" s="66"/>
      <c r="SGY123" s="66"/>
      <c r="SGZ123" s="66"/>
      <c r="SHA123" s="66"/>
      <c r="SHB123" s="66"/>
      <c r="SHC123" s="66"/>
      <c r="SHD123" s="66"/>
      <c r="SHE123" s="66"/>
      <c r="SHF123" s="66"/>
      <c r="SHG123" s="66"/>
      <c r="SHH123" s="66"/>
      <c r="SHI123" s="66"/>
      <c r="SHJ123" s="66"/>
      <c r="SHK123" s="66"/>
      <c r="SHL123" s="66"/>
      <c r="SHM123" s="66"/>
      <c r="SHN123" s="66"/>
      <c r="SHO123" s="66"/>
      <c r="SHP123" s="66"/>
      <c r="SHQ123" s="66"/>
      <c r="SHR123" s="66"/>
      <c r="SHS123" s="66"/>
      <c r="SHT123" s="66"/>
      <c r="SHU123" s="66"/>
      <c r="SHV123" s="66"/>
      <c r="SHW123" s="66"/>
      <c r="SHX123" s="66"/>
      <c r="SHY123" s="66"/>
      <c r="SHZ123" s="66"/>
      <c r="SIA123" s="66"/>
      <c r="SIB123" s="66"/>
      <c r="SIC123" s="66"/>
      <c r="SID123" s="66"/>
      <c r="SIE123" s="66"/>
      <c r="SIF123" s="66"/>
      <c r="SIG123" s="66"/>
      <c r="SIH123" s="66"/>
      <c r="SII123" s="66"/>
      <c r="SIJ123" s="66"/>
      <c r="SIK123" s="66"/>
      <c r="SIL123" s="66"/>
      <c r="SIM123" s="66"/>
      <c r="SIN123" s="66"/>
      <c r="SIO123" s="66"/>
      <c r="SIP123" s="66"/>
      <c r="SIQ123" s="66"/>
      <c r="SIR123" s="66"/>
      <c r="SIS123" s="66"/>
      <c r="SIT123" s="66"/>
      <c r="SIU123" s="66"/>
      <c r="SIV123" s="66"/>
      <c r="SIW123" s="66"/>
      <c r="SIX123" s="66"/>
      <c r="SIY123" s="66"/>
      <c r="SIZ123" s="66"/>
      <c r="SJA123" s="66"/>
      <c r="SJB123" s="66"/>
      <c r="SJC123" s="66"/>
      <c r="SJD123" s="66"/>
      <c r="SJE123" s="66"/>
      <c r="SJF123" s="66"/>
      <c r="SJG123" s="66"/>
      <c r="SJH123" s="66"/>
      <c r="SJI123" s="66"/>
      <c r="SJJ123" s="66"/>
      <c r="SJK123" s="66"/>
      <c r="SJL123" s="66"/>
      <c r="SJM123" s="66"/>
      <c r="SJN123" s="66"/>
      <c r="SJO123" s="66"/>
      <c r="SJP123" s="66"/>
      <c r="SJQ123" s="66"/>
      <c r="SJR123" s="66"/>
      <c r="SJS123" s="66"/>
      <c r="SJT123" s="66"/>
      <c r="SJU123" s="66"/>
      <c r="SJV123" s="66"/>
      <c r="SJW123" s="66"/>
      <c r="SJX123" s="66"/>
      <c r="SJY123" s="66"/>
      <c r="SJZ123" s="66"/>
      <c r="SKA123" s="66"/>
      <c r="SKB123" s="66"/>
      <c r="SKC123" s="66"/>
      <c r="SKD123" s="66"/>
      <c r="SKE123" s="66"/>
      <c r="SKF123" s="66"/>
      <c r="SKG123" s="66"/>
      <c r="SKH123" s="66"/>
      <c r="SKI123" s="66"/>
      <c r="SKJ123" s="66"/>
      <c r="SKK123" s="66"/>
      <c r="SKL123" s="66"/>
      <c r="SKM123" s="66"/>
      <c r="SKN123" s="66"/>
      <c r="SKO123" s="66"/>
      <c r="SKP123" s="66"/>
      <c r="SKQ123" s="66"/>
      <c r="SKR123" s="66"/>
      <c r="SKS123" s="66"/>
      <c r="SKT123" s="66"/>
      <c r="SKU123" s="66"/>
      <c r="SKV123" s="66"/>
      <c r="SKW123" s="66"/>
      <c r="SKX123" s="66"/>
      <c r="SKY123" s="66"/>
      <c r="SKZ123" s="66"/>
      <c r="SLA123" s="66"/>
      <c r="SLB123" s="66"/>
      <c r="SLC123" s="66"/>
      <c r="SLD123" s="66"/>
      <c r="SLE123" s="66"/>
      <c r="SLF123" s="66"/>
      <c r="SLG123" s="66"/>
      <c r="SLH123" s="66"/>
      <c r="SLI123" s="66"/>
      <c r="SLJ123" s="66"/>
      <c r="SLK123" s="66"/>
      <c r="SLL123" s="66"/>
      <c r="SLM123" s="66"/>
      <c r="SLN123" s="66"/>
      <c r="SLO123" s="66"/>
      <c r="SLP123" s="66"/>
      <c r="SLQ123" s="66"/>
      <c r="SLR123" s="66"/>
      <c r="SLS123" s="66"/>
      <c r="SLT123" s="66"/>
      <c r="SLU123" s="66"/>
      <c r="SLV123" s="66"/>
      <c r="SLW123" s="66"/>
      <c r="SLX123" s="66"/>
      <c r="SLY123" s="66"/>
      <c r="SLZ123" s="66"/>
      <c r="SMA123" s="66"/>
      <c r="SMB123" s="66"/>
      <c r="SMC123" s="66"/>
      <c r="SMD123" s="66"/>
      <c r="SME123" s="66"/>
      <c r="SMF123" s="66"/>
      <c r="SMG123" s="66"/>
      <c r="SMH123" s="66"/>
      <c r="SMI123" s="66"/>
      <c r="SMJ123" s="66"/>
      <c r="SMK123" s="66"/>
      <c r="SML123" s="66"/>
      <c r="SMM123" s="66"/>
      <c r="SMN123" s="66"/>
      <c r="SMO123" s="66"/>
      <c r="SMP123" s="66"/>
      <c r="SMQ123" s="66"/>
      <c r="SMR123" s="66"/>
      <c r="SMS123" s="66"/>
      <c r="SMT123" s="66"/>
      <c r="SMU123" s="66"/>
      <c r="SMV123" s="66"/>
      <c r="SMW123" s="66"/>
      <c r="SMX123" s="66"/>
      <c r="SMY123" s="66"/>
      <c r="SMZ123" s="66"/>
      <c r="SNA123" s="66"/>
      <c r="SNB123" s="66"/>
      <c r="SNC123" s="66"/>
      <c r="SND123" s="66"/>
      <c r="SNE123" s="66"/>
      <c r="SNF123" s="66"/>
      <c r="SNG123" s="66"/>
      <c r="SNH123" s="66"/>
      <c r="SNI123" s="66"/>
      <c r="SNJ123" s="66"/>
      <c r="SNK123" s="66"/>
      <c r="SNL123" s="66"/>
      <c r="SNM123" s="66"/>
      <c r="SNN123" s="66"/>
      <c r="SNO123" s="66"/>
      <c r="SNP123" s="66"/>
      <c r="SNQ123" s="66"/>
      <c r="SNR123" s="66"/>
      <c r="SNS123" s="66"/>
      <c r="SNT123" s="66"/>
      <c r="SNU123" s="66"/>
      <c r="SNV123" s="66"/>
      <c r="SNW123" s="66"/>
      <c r="SNX123" s="66"/>
      <c r="SNY123" s="66"/>
      <c r="SNZ123" s="66"/>
      <c r="SOA123" s="66"/>
      <c r="SOB123" s="66"/>
      <c r="SOC123" s="66"/>
      <c r="SOD123" s="66"/>
      <c r="SOE123" s="66"/>
      <c r="SOF123" s="66"/>
      <c r="SOG123" s="66"/>
      <c r="SOH123" s="66"/>
      <c r="SOI123" s="66"/>
      <c r="SOJ123" s="66"/>
      <c r="SOK123" s="66"/>
      <c r="SOL123" s="66"/>
      <c r="SOM123" s="66"/>
      <c r="SON123" s="66"/>
      <c r="SOO123" s="66"/>
      <c r="SOP123" s="66"/>
      <c r="SOQ123" s="66"/>
      <c r="SOR123" s="66"/>
      <c r="SOS123" s="66"/>
      <c r="SOT123" s="66"/>
      <c r="SOU123" s="66"/>
      <c r="SOV123" s="66"/>
      <c r="SOW123" s="66"/>
      <c r="SOX123" s="66"/>
      <c r="SOY123" s="66"/>
      <c r="SOZ123" s="66"/>
      <c r="SPA123" s="66"/>
      <c r="SPB123" s="66"/>
      <c r="SPC123" s="66"/>
      <c r="SPD123" s="66"/>
      <c r="SPE123" s="66"/>
      <c r="SPF123" s="66"/>
      <c r="SPG123" s="66"/>
      <c r="SPH123" s="66"/>
      <c r="SPI123" s="66"/>
      <c r="SPJ123" s="66"/>
      <c r="SPK123" s="66"/>
      <c r="SPL123" s="66"/>
      <c r="SPM123" s="66"/>
      <c r="SPN123" s="66"/>
      <c r="SPO123" s="66"/>
      <c r="SPP123" s="66"/>
      <c r="SPQ123" s="66"/>
      <c r="SPR123" s="66"/>
      <c r="SPS123" s="66"/>
      <c r="SPT123" s="66"/>
      <c r="SPU123" s="66"/>
      <c r="SPV123" s="66"/>
      <c r="SPW123" s="66"/>
      <c r="SPX123" s="66"/>
      <c r="SPY123" s="66"/>
      <c r="SPZ123" s="66"/>
      <c r="SQA123" s="66"/>
      <c r="SQB123" s="66"/>
      <c r="SQC123" s="66"/>
      <c r="SQD123" s="66"/>
      <c r="SQE123" s="66"/>
      <c r="SQF123" s="66"/>
      <c r="SQG123" s="66"/>
      <c r="SQH123" s="66"/>
      <c r="SQI123" s="66"/>
      <c r="SQJ123" s="66"/>
      <c r="SQK123" s="66"/>
      <c r="SQL123" s="66"/>
      <c r="SQM123" s="66"/>
      <c r="SQN123" s="66"/>
      <c r="SQO123" s="66"/>
      <c r="SQP123" s="66"/>
      <c r="SQQ123" s="66"/>
      <c r="SQR123" s="66"/>
      <c r="SQS123" s="66"/>
      <c r="SQT123" s="66"/>
      <c r="SQU123" s="66"/>
      <c r="SQV123" s="66"/>
      <c r="SQW123" s="66"/>
      <c r="SQX123" s="66"/>
      <c r="SQY123" s="66"/>
      <c r="SQZ123" s="66"/>
      <c r="SRA123" s="66"/>
      <c r="SRB123" s="66"/>
      <c r="SRC123" s="66"/>
      <c r="SRD123" s="66"/>
      <c r="SRE123" s="66"/>
      <c r="SRF123" s="66"/>
      <c r="SRG123" s="66"/>
      <c r="SRH123" s="66"/>
      <c r="SRI123" s="66"/>
      <c r="SRJ123" s="66"/>
      <c r="SRK123" s="66"/>
      <c r="SRL123" s="66"/>
      <c r="SRM123" s="66"/>
      <c r="SRN123" s="66"/>
      <c r="SRO123" s="66"/>
      <c r="SRP123" s="66"/>
      <c r="SRQ123" s="66"/>
      <c r="SRR123" s="66"/>
      <c r="SRS123" s="66"/>
      <c r="SRT123" s="66"/>
      <c r="SRU123" s="66"/>
      <c r="SRV123" s="66"/>
      <c r="SRW123" s="66"/>
      <c r="SRX123" s="66"/>
      <c r="SRY123" s="66"/>
      <c r="SRZ123" s="66"/>
      <c r="SSA123" s="66"/>
      <c r="SSB123" s="66"/>
      <c r="SSC123" s="66"/>
      <c r="SSD123" s="66"/>
      <c r="SSE123" s="66"/>
      <c r="SSF123" s="66"/>
      <c r="SSG123" s="66"/>
      <c r="SSH123" s="66"/>
      <c r="SSI123" s="66"/>
      <c r="SSJ123" s="66"/>
      <c r="SSK123" s="66"/>
      <c r="SSL123" s="66"/>
      <c r="SSM123" s="66"/>
      <c r="SSN123" s="66"/>
      <c r="SSO123" s="66"/>
      <c r="SSP123" s="66"/>
      <c r="SSQ123" s="66"/>
      <c r="SSR123" s="66"/>
      <c r="SSS123" s="66"/>
      <c r="SST123" s="66"/>
      <c r="SSU123" s="66"/>
      <c r="SSV123" s="66"/>
      <c r="SSW123" s="66"/>
      <c r="SSX123" s="66"/>
      <c r="SSY123" s="66"/>
      <c r="SSZ123" s="66"/>
      <c r="STA123" s="66"/>
      <c r="STB123" s="66"/>
      <c r="STC123" s="66"/>
      <c r="STD123" s="66"/>
      <c r="STE123" s="66"/>
      <c r="STF123" s="66"/>
      <c r="STG123" s="66"/>
      <c r="STH123" s="66"/>
      <c r="STI123" s="66"/>
      <c r="STJ123" s="66"/>
      <c r="STK123" s="66"/>
      <c r="STL123" s="66"/>
      <c r="STM123" s="66"/>
      <c r="STN123" s="66"/>
      <c r="STO123" s="66"/>
      <c r="STP123" s="66"/>
      <c r="STQ123" s="66"/>
      <c r="STR123" s="66"/>
      <c r="STS123" s="66"/>
      <c r="STT123" s="66"/>
      <c r="STU123" s="66"/>
      <c r="STV123" s="66"/>
      <c r="STW123" s="66"/>
      <c r="STX123" s="66"/>
      <c r="STY123" s="66"/>
      <c r="STZ123" s="66"/>
      <c r="SUA123" s="66"/>
      <c r="SUB123" s="66"/>
      <c r="SUC123" s="66"/>
      <c r="SUD123" s="66"/>
      <c r="SUE123" s="66"/>
      <c r="SUF123" s="66"/>
      <c r="SUG123" s="66"/>
      <c r="SUH123" s="66"/>
      <c r="SUI123" s="66"/>
      <c r="SUJ123" s="66"/>
      <c r="SUK123" s="66"/>
      <c r="SUL123" s="66"/>
      <c r="SUM123" s="66"/>
      <c r="SUN123" s="66"/>
      <c r="SUO123" s="66"/>
      <c r="SUP123" s="66"/>
      <c r="SUQ123" s="66"/>
      <c r="SUR123" s="66"/>
      <c r="SUS123" s="66"/>
      <c r="SUT123" s="66"/>
      <c r="SUU123" s="66"/>
      <c r="SUV123" s="66"/>
      <c r="SUW123" s="66"/>
      <c r="SUX123" s="66"/>
      <c r="SUY123" s="66"/>
      <c r="SUZ123" s="66"/>
      <c r="SVA123" s="66"/>
      <c r="SVB123" s="66"/>
      <c r="SVC123" s="66"/>
      <c r="SVD123" s="66"/>
      <c r="SVE123" s="66"/>
      <c r="SVF123" s="66"/>
      <c r="SVG123" s="66"/>
      <c r="SVH123" s="66"/>
      <c r="SVI123" s="66"/>
      <c r="SVJ123" s="66"/>
      <c r="SVK123" s="66"/>
      <c r="SVL123" s="66"/>
      <c r="SVM123" s="66"/>
      <c r="SVN123" s="66"/>
      <c r="SVO123" s="66"/>
      <c r="SVP123" s="66"/>
      <c r="SVQ123" s="66"/>
      <c r="SVR123" s="66"/>
      <c r="SVS123" s="66"/>
      <c r="SVT123" s="66"/>
      <c r="SVU123" s="66"/>
      <c r="SVV123" s="66"/>
      <c r="SVW123" s="66"/>
      <c r="SVX123" s="66"/>
      <c r="SVY123" s="66"/>
      <c r="SVZ123" s="66"/>
      <c r="SWA123" s="66"/>
      <c r="SWB123" s="66"/>
      <c r="SWC123" s="66"/>
      <c r="SWD123" s="66"/>
      <c r="SWE123" s="66"/>
      <c r="SWF123" s="66"/>
      <c r="SWG123" s="66"/>
      <c r="SWH123" s="66"/>
      <c r="SWI123" s="66"/>
      <c r="SWJ123" s="66"/>
      <c r="SWK123" s="66"/>
      <c r="SWL123" s="66"/>
      <c r="SWM123" s="66"/>
      <c r="SWN123" s="66"/>
      <c r="SWO123" s="66"/>
      <c r="SWP123" s="66"/>
      <c r="SWQ123" s="66"/>
      <c r="SWR123" s="66"/>
      <c r="SWS123" s="66"/>
      <c r="SWT123" s="66"/>
      <c r="SWU123" s="66"/>
      <c r="SWV123" s="66"/>
      <c r="SWW123" s="66"/>
      <c r="SWX123" s="66"/>
      <c r="SWY123" s="66"/>
      <c r="SWZ123" s="66"/>
      <c r="SXA123" s="66"/>
      <c r="SXB123" s="66"/>
      <c r="SXC123" s="66"/>
      <c r="SXD123" s="66"/>
      <c r="SXE123" s="66"/>
      <c r="SXF123" s="66"/>
      <c r="SXG123" s="66"/>
      <c r="SXH123" s="66"/>
      <c r="SXI123" s="66"/>
      <c r="SXJ123" s="66"/>
      <c r="SXK123" s="66"/>
      <c r="SXL123" s="66"/>
      <c r="SXM123" s="66"/>
      <c r="SXN123" s="66"/>
      <c r="SXO123" s="66"/>
      <c r="SXP123" s="66"/>
      <c r="SXQ123" s="66"/>
      <c r="SXR123" s="66"/>
      <c r="SXS123" s="66"/>
      <c r="SXT123" s="66"/>
      <c r="SXU123" s="66"/>
      <c r="SXV123" s="66"/>
      <c r="SXW123" s="66"/>
      <c r="SXX123" s="66"/>
      <c r="SXY123" s="66"/>
      <c r="SXZ123" s="66"/>
      <c r="SYA123" s="66"/>
      <c r="SYB123" s="66"/>
      <c r="SYC123" s="66"/>
      <c r="SYD123" s="66"/>
      <c r="SYE123" s="66"/>
      <c r="SYF123" s="66"/>
      <c r="SYG123" s="66"/>
      <c r="SYH123" s="66"/>
      <c r="SYI123" s="66"/>
      <c r="SYJ123" s="66"/>
      <c r="SYK123" s="66"/>
      <c r="SYL123" s="66"/>
      <c r="SYM123" s="66"/>
      <c r="SYN123" s="66"/>
      <c r="SYO123" s="66"/>
      <c r="SYP123" s="66"/>
      <c r="SYQ123" s="66"/>
      <c r="SYR123" s="66"/>
      <c r="SYS123" s="66"/>
      <c r="SYT123" s="66"/>
      <c r="SYU123" s="66"/>
      <c r="SYV123" s="66"/>
      <c r="SYW123" s="66"/>
      <c r="SYX123" s="66"/>
      <c r="SYY123" s="66"/>
      <c r="SYZ123" s="66"/>
      <c r="SZA123" s="66"/>
      <c r="SZB123" s="66"/>
      <c r="SZC123" s="66"/>
      <c r="SZD123" s="66"/>
      <c r="SZE123" s="66"/>
      <c r="SZF123" s="66"/>
      <c r="SZG123" s="66"/>
      <c r="SZH123" s="66"/>
      <c r="SZI123" s="66"/>
      <c r="SZJ123" s="66"/>
      <c r="SZK123" s="66"/>
      <c r="SZL123" s="66"/>
      <c r="SZM123" s="66"/>
      <c r="SZN123" s="66"/>
      <c r="SZO123" s="66"/>
      <c r="SZP123" s="66"/>
      <c r="SZQ123" s="66"/>
      <c r="SZR123" s="66"/>
      <c r="SZS123" s="66"/>
      <c r="SZT123" s="66"/>
      <c r="SZU123" s="66"/>
      <c r="SZV123" s="66"/>
      <c r="SZW123" s="66"/>
      <c r="SZX123" s="66"/>
      <c r="SZY123" s="66"/>
      <c r="SZZ123" s="66"/>
      <c r="TAA123" s="66"/>
      <c r="TAB123" s="66"/>
      <c r="TAC123" s="66"/>
      <c r="TAD123" s="66"/>
      <c r="TAE123" s="66"/>
      <c r="TAF123" s="66"/>
      <c r="TAG123" s="66"/>
      <c r="TAH123" s="66"/>
      <c r="TAI123" s="66"/>
      <c r="TAJ123" s="66"/>
      <c r="TAK123" s="66"/>
      <c r="TAL123" s="66"/>
      <c r="TAM123" s="66"/>
      <c r="TAN123" s="66"/>
      <c r="TAO123" s="66"/>
      <c r="TAP123" s="66"/>
      <c r="TAQ123" s="66"/>
      <c r="TAR123" s="66"/>
      <c r="TAS123" s="66"/>
      <c r="TAT123" s="66"/>
      <c r="TAU123" s="66"/>
      <c r="TAV123" s="66"/>
      <c r="TAW123" s="66"/>
      <c r="TAX123" s="66"/>
      <c r="TAY123" s="66"/>
      <c r="TAZ123" s="66"/>
      <c r="TBA123" s="66"/>
      <c r="TBB123" s="66"/>
      <c r="TBC123" s="66"/>
      <c r="TBD123" s="66"/>
      <c r="TBE123" s="66"/>
      <c r="TBF123" s="66"/>
      <c r="TBG123" s="66"/>
      <c r="TBH123" s="66"/>
      <c r="TBI123" s="66"/>
      <c r="TBJ123" s="66"/>
      <c r="TBK123" s="66"/>
      <c r="TBL123" s="66"/>
      <c r="TBM123" s="66"/>
      <c r="TBN123" s="66"/>
      <c r="TBO123" s="66"/>
      <c r="TBP123" s="66"/>
      <c r="TBQ123" s="66"/>
      <c r="TBR123" s="66"/>
      <c r="TBS123" s="66"/>
      <c r="TBT123" s="66"/>
      <c r="TBU123" s="66"/>
      <c r="TBV123" s="66"/>
      <c r="TBW123" s="66"/>
      <c r="TBX123" s="66"/>
      <c r="TBY123" s="66"/>
      <c r="TBZ123" s="66"/>
      <c r="TCA123" s="66"/>
      <c r="TCB123" s="66"/>
      <c r="TCC123" s="66"/>
      <c r="TCD123" s="66"/>
      <c r="TCE123" s="66"/>
      <c r="TCF123" s="66"/>
      <c r="TCG123" s="66"/>
      <c r="TCH123" s="66"/>
      <c r="TCI123" s="66"/>
      <c r="TCJ123" s="66"/>
      <c r="TCK123" s="66"/>
      <c r="TCL123" s="66"/>
      <c r="TCM123" s="66"/>
      <c r="TCN123" s="66"/>
      <c r="TCO123" s="66"/>
      <c r="TCP123" s="66"/>
      <c r="TCQ123" s="66"/>
      <c r="TCR123" s="66"/>
      <c r="TCS123" s="66"/>
      <c r="TCT123" s="66"/>
      <c r="TCU123" s="66"/>
      <c r="TCV123" s="66"/>
      <c r="TCW123" s="66"/>
      <c r="TCX123" s="66"/>
      <c r="TCY123" s="66"/>
      <c r="TCZ123" s="66"/>
      <c r="TDA123" s="66"/>
      <c r="TDB123" s="66"/>
      <c r="TDC123" s="66"/>
      <c r="TDD123" s="66"/>
      <c r="TDE123" s="66"/>
      <c r="TDF123" s="66"/>
      <c r="TDG123" s="66"/>
      <c r="TDH123" s="66"/>
      <c r="TDI123" s="66"/>
      <c r="TDJ123" s="66"/>
      <c r="TDK123" s="66"/>
      <c r="TDL123" s="66"/>
      <c r="TDM123" s="66"/>
      <c r="TDN123" s="66"/>
      <c r="TDO123" s="66"/>
      <c r="TDP123" s="66"/>
      <c r="TDQ123" s="66"/>
      <c r="TDR123" s="66"/>
      <c r="TDS123" s="66"/>
      <c r="TDT123" s="66"/>
      <c r="TDU123" s="66"/>
      <c r="TDV123" s="66"/>
      <c r="TDW123" s="66"/>
      <c r="TDX123" s="66"/>
      <c r="TDY123" s="66"/>
      <c r="TDZ123" s="66"/>
      <c r="TEA123" s="66"/>
      <c r="TEB123" s="66"/>
      <c r="TEC123" s="66"/>
      <c r="TED123" s="66"/>
      <c r="TEE123" s="66"/>
      <c r="TEF123" s="66"/>
      <c r="TEG123" s="66"/>
      <c r="TEH123" s="66"/>
      <c r="TEI123" s="66"/>
      <c r="TEJ123" s="66"/>
      <c r="TEK123" s="66"/>
      <c r="TEL123" s="66"/>
      <c r="TEM123" s="66"/>
      <c r="TEN123" s="66"/>
      <c r="TEO123" s="66"/>
      <c r="TEP123" s="66"/>
      <c r="TEQ123" s="66"/>
      <c r="TER123" s="66"/>
      <c r="TES123" s="66"/>
      <c r="TET123" s="66"/>
      <c r="TEU123" s="66"/>
      <c r="TEV123" s="66"/>
      <c r="TEW123" s="66"/>
      <c r="TEX123" s="66"/>
      <c r="TEY123" s="66"/>
      <c r="TEZ123" s="66"/>
      <c r="TFA123" s="66"/>
      <c r="TFB123" s="66"/>
      <c r="TFC123" s="66"/>
      <c r="TFD123" s="66"/>
      <c r="TFE123" s="66"/>
      <c r="TFF123" s="66"/>
      <c r="TFG123" s="66"/>
      <c r="TFH123" s="66"/>
      <c r="TFI123" s="66"/>
      <c r="TFJ123" s="66"/>
      <c r="TFK123" s="66"/>
      <c r="TFL123" s="66"/>
      <c r="TFM123" s="66"/>
      <c r="TFN123" s="66"/>
      <c r="TFO123" s="66"/>
      <c r="TFP123" s="66"/>
      <c r="TFQ123" s="66"/>
      <c r="TFR123" s="66"/>
      <c r="TFS123" s="66"/>
      <c r="TFT123" s="66"/>
      <c r="TFU123" s="66"/>
      <c r="TFV123" s="66"/>
      <c r="TFW123" s="66"/>
      <c r="TFX123" s="66"/>
      <c r="TFY123" s="66"/>
      <c r="TFZ123" s="66"/>
      <c r="TGA123" s="66"/>
      <c r="TGB123" s="66"/>
      <c r="TGC123" s="66"/>
      <c r="TGD123" s="66"/>
      <c r="TGE123" s="66"/>
      <c r="TGF123" s="66"/>
      <c r="TGG123" s="66"/>
      <c r="TGH123" s="66"/>
      <c r="TGI123" s="66"/>
      <c r="TGJ123" s="66"/>
      <c r="TGK123" s="66"/>
      <c r="TGL123" s="66"/>
      <c r="TGM123" s="66"/>
      <c r="TGN123" s="66"/>
      <c r="TGO123" s="66"/>
      <c r="TGP123" s="66"/>
      <c r="TGQ123" s="66"/>
      <c r="TGR123" s="66"/>
      <c r="TGS123" s="66"/>
      <c r="TGT123" s="66"/>
      <c r="TGU123" s="66"/>
      <c r="TGV123" s="66"/>
      <c r="TGW123" s="66"/>
      <c r="TGX123" s="66"/>
      <c r="TGY123" s="66"/>
      <c r="TGZ123" s="66"/>
      <c r="THA123" s="66"/>
      <c r="THB123" s="66"/>
      <c r="THC123" s="66"/>
      <c r="THD123" s="66"/>
      <c r="THE123" s="66"/>
      <c r="THF123" s="66"/>
      <c r="THG123" s="66"/>
      <c r="THH123" s="66"/>
      <c r="THI123" s="66"/>
      <c r="THJ123" s="66"/>
      <c r="THK123" s="66"/>
      <c r="THL123" s="66"/>
      <c r="THM123" s="66"/>
      <c r="THN123" s="66"/>
      <c r="THO123" s="66"/>
      <c r="THP123" s="66"/>
      <c r="THQ123" s="66"/>
      <c r="THR123" s="66"/>
      <c r="THS123" s="66"/>
      <c r="THT123" s="66"/>
      <c r="THU123" s="66"/>
      <c r="THV123" s="66"/>
      <c r="THW123" s="66"/>
      <c r="THX123" s="66"/>
      <c r="THY123" s="66"/>
      <c r="THZ123" s="66"/>
      <c r="TIA123" s="66"/>
      <c r="TIB123" s="66"/>
      <c r="TIC123" s="66"/>
      <c r="TID123" s="66"/>
      <c r="TIE123" s="66"/>
      <c r="TIF123" s="66"/>
      <c r="TIG123" s="66"/>
      <c r="TIH123" s="66"/>
      <c r="TII123" s="66"/>
      <c r="TIJ123" s="66"/>
      <c r="TIK123" s="66"/>
      <c r="TIL123" s="66"/>
      <c r="TIM123" s="66"/>
      <c r="TIN123" s="66"/>
      <c r="TIO123" s="66"/>
      <c r="TIP123" s="66"/>
      <c r="TIQ123" s="66"/>
      <c r="TIR123" s="66"/>
      <c r="TIS123" s="66"/>
      <c r="TIT123" s="66"/>
      <c r="TIU123" s="66"/>
      <c r="TIV123" s="66"/>
      <c r="TIW123" s="66"/>
      <c r="TIX123" s="66"/>
      <c r="TIY123" s="66"/>
      <c r="TIZ123" s="66"/>
      <c r="TJA123" s="66"/>
      <c r="TJB123" s="66"/>
      <c r="TJC123" s="66"/>
      <c r="TJD123" s="66"/>
      <c r="TJE123" s="66"/>
      <c r="TJF123" s="66"/>
      <c r="TJG123" s="66"/>
      <c r="TJH123" s="66"/>
      <c r="TJI123" s="66"/>
      <c r="TJJ123" s="66"/>
      <c r="TJK123" s="66"/>
      <c r="TJL123" s="66"/>
      <c r="TJM123" s="66"/>
      <c r="TJN123" s="66"/>
      <c r="TJO123" s="66"/>
      <c r="TJP123" s="66"/>
      <c r="TJQ123" s="66"/>
      <c r="TJR123" s="66"/>
      <c r="TJS123" s="66"/>
      <c r="TJT123" s="66"/>
      <c r="TJU123" s="66"/>
      <c r="TJV123" s="66"/>
      <c r="TJW123" s="66"/>
      <c r="TJX123" s="66"/>
      <c r="TJY123" s="66"/>
      <c r="TJZ123" s="66"/>
      <c r="TKA123" s="66"/>
      <c r="TKB123" s="66"/>
      <c r="TKC123" s="66"/>
      <c r="TKD123" s="66"/>
      <c r="TKE123" s="66"/>
      <c r="TKF123" s="66"/>
      <c r="TKG123" s="66"/>
      <c r="TKH123" s="66"/>
      <c r="TKI123" s="66"/>
      <c r="TKJ123" s="66"/>
      <c r="TKK123" s="66"/>
      <c r="TKL123" s="66"/>
      <c r="TKM123" s="66"/>
      <c r="TKN123" s="66"/>
      <c r="TKO123" s="66"/>
      <c r="TKP123" s="66"/>
      <c r="TKQ123" s="66"/>
      <c r="TKR123" s="66"/>
      <c r="TKS123" s="66"/>
      <c r="TKT123" s="66"/>
      <c r="TKU123" s="66"/>
      <c r="TKV123" s="66"/>
      <c r="TKW123" s="66"/>
      <c r="TKX123" s="66"/>
      <c r="TKY123" s="66"/>
      <c r="TKZ123" s="66"/>
      <c r="TLA123" s="66"/>
      <c r="TLB123" s="66"/>
      <c r="TLC123" s="66"/>
      <c r="TLD123" s="66"/>
      <c r="TLE123" s="66"/>
      <c r="TLF123" s="66"/>
      <c r="TLG123" s="66"/>
      <c r="TLH123" s="66"/>
      <c r="TLI123" s="66"/>
      <c r="TLJ123" s="66"/>
      <c r="TLK123" s="66"/>
      <c r="TLL123" s="66"/>
      <c r="TLM123" s="66"/>
      <c r="TLN123" s="66"/>
      <c r="TLO123" s="66"/>
      <c r="TLP123" s="66"/>
      <c r="TLQ123" s="66"/>
      <c r="TLR123" s="66"/>
      <c r="TLS123" s="66"/>
      <c r="TLT123" s="66"/>
      <c r="TLU123" s="66"/>
      <c r="TLV123" s="66"/>
      <c r="TLW123" s="66"/>
      <c r="TLX123" s="66"/>
      <c r="TLY123" s="66"/>
      <c r="TLZ123" s="66"/>
      <c r="TMA123" s="66"/>
      <c r="TMB123" s="66"/>
      <c r="TMC123" s="66"/>
      <c r="TMD123" s="66"/>
      <c r="TME123" s="66"/>
      <c r="TMF123" s="66"/>
      <c r="TMG123" s="66"/>
      <c r="TMH123" s="66"/>
      <c r="TMI123" s="66"/>
      <c r="TMJ123" s="66"/>
      <c r="TMK123" s="66"/>
      <c r="TML123" s="66"/>
      <c r="TMM123" s="66"/>
      <c r="TMN123" s="66"/>
      <c r="TMO123" s="66"/>
      <c r="TMP123" s="66"/>
      <c r="TMQ123" s="66"/>
      <c r="TMR123" s="66"/>
      <c r="TMS123" s="66"/>
      <c r="TMT123" s="66"/>
      <c r="TMU123" s="66"/>
      <c r="TMV123" s="66"/>
      <c r="TMW123" s="66"/>
      <c r="TMX123" s="66"/>
      <c r="TMY123" s="66"/>
      <c r="TMZ123" s="66"/>
      <c r="TNA123" s="66"/>
      <c r="TNB123" s="66"/>
      <c r="TNC123" s="66"/>
      <c r="TND123" s="66"/>
      <c r="TNE123" s="66"/>
      <c r="TNF123" s="66"/>
      <c r="TNG123" s="66"/>
      <c r="TNH123" s="66"/>
      <c r="TNI123" s="66"/>
      <c r="TNJ123" s="66"/>
      <c r="TNK123" s="66"/>
      <c r="TNL123" s="66"/>
      <c r="TNM123" s="66"/>
      <c r="TNN123" s="66"/>
      <c r="TNO123" s="66"/>
      <c r="TNP123" s="66"/>
      <c r="TNQ123" s="66"/>
      <c r="TNR123" s="66"/>
      <c r="TNS123" s="66"/>
      <c r="TNT123" s="66"/>
      <c r="TNU123" s="66"/>
      <c r="TNV123" s="66"/>
      <c r="TNW123" s="66"/>
      <c r="TNX123" s="66"/>
      <c r="TNY123" s="66"/>
      <c r="TNZ123" s="66"/>
      <c r="TOA123" s="66"/>
      <c r="TOB123" s="66"/>
      <c r="TOC123" s="66"/>
      <c r="TOD123" s="66"/>
      <c r="TOE123" s="66"/>
      <c r="TOF123" s="66"/>
      <c r="TOG123" s="66"/>
      <c r="TOH123" s="66"/>
      <c r="TOI123" s="66"/>
      <c r="TOJ123" s="66"/>
      <c r="TOK123" s="66"/>
      <c r="TOL123" s="66"/>
      <c r="TOM123" s="66"/>
      <c r="TON123" s="66"/>
      <c r="TOO123" s="66"/>
      <c r="TOP123" s="66"/>
      <c r="TOQ123" s="66"/>
      <c r="TOR123" s="66"/>
      <c r="TOS123" s="66"/>
      <c r="TOT123" s="66"/>
      <c r="TOU123" s="66"/>
      <c r="TOV123" s="66"/>
      <c r="TOW123" s="66"/>
      <c r="TOX123" s="66"/>
      <c r="TOY123" s="66"/>
      <c r="TOZ123" s="66"/>
      <c r="TPA123" s="66"/>
      <c r="TPB123" s="66"/>
      <c r="TPC123" s="66"/>
      <c r="TPD123" s="66"/>
      <c r="TPE123" s="66"/>
      <c r="TPF123" s="66"/>
      <c r="TPG123" s="66"/>
      <c r="TPH123" s="66"/>
      <c r="TPI123" s="66"/>
      <c r="TPJ123" s="66"/>
      <c r="TPK123" s="66"/>
      <c r="TPL123" s="66"/>
      <c r="TPM123" s="66"/>
      <c r="TPN123" s="66"/>
      <c r="TPO123" s="66"/>
      <c r="TPP123" s="66"/>
      <c r="TPQ123" s="66"/>
      <c r="TPR123" s="66"/>
      <c r="TPS123" s="66"/>
      <c r="TPT123" s="66"/>
      <c r="TPU123" s="66"/>
      <c r="TPV123" s="66"/>
      <c r="TPW123" s="66"/>
      <c r="TPX123" s="66"/>
      <c r="TPY123" s="66"/>
      <c r="TPZ123" s="66"/>
      <c r="TQA123" s="66"/>
      <c r="TQB123" s="66"/>
      <c r="TQC123" s="66"/>
      <c r="TQD123" s="66"/>
      <c r="TQE123" s="66"/>
      <c r="TQF123" s="66"/>
      <c r="TQG123" s="66"/>
      <c r="TQH123" s="66"/>
      <c r="TQI123" s="66"/>
      <c r="TQJ123" s="66"/>
      <c r="TQK123" s="66"/>
      <c r="TQL123" s="66"/>
      <c r="TQM123" s="66"/>
      <c r="TQN123" s="66"/>
      <c r="TQO123" s="66"/>
      <c r="TQP123" s="66"/>
      <c r="TQQ123" s="66"/>
      <c r="TQR123" s="66"/>
      <c r="TQS123" s="66"/>
      <c r="TQT123" s="66"/>
      <c r="TQU123" s="66"/>
      <c r="TQV123" s="66"/>
      <c r="TQW123" s="66"/>
      <c r="TQX123" s="66"/>
      <c r="TQY123" s="66"/>
      <c r="TQZ123" s="66"/>
      <c r="TRA123" s="66"/>
      <c r="TRB123" s="66"/>
      <c r="TRC123" s="66"/>
      <c r="TRD123" s="66"/>
      <c r="TRE123" s="66"/>
      <c r="TRF123" s="66"/>
      <c r="TRG123" s="66"/>
      <c r="TRH123" s="66"/>
      <c r="TRI123" s="66"/>
      <c r="TRJ123" s="66"/>
      <c r="TRK123" s="66"/>
      <c r="TRL123" s="66"/>
      <c r="TRM123" s="66"/>
      <c r="TRN123" s="66"/>
      <c r="TRO123" s="66"/>
      <c r="TRP123" s="66"/>
      <c r="TRQ123" s="66"/>
      <c r="TRR123" s="66"/>
      <c r="TRS123" s="66"/>
      <c r="TRT123" s="66"/>
      <c r="TRU123" s="66"/>
      <c r="TRV123" s="66"/>
      <c r="TRW123" s="66"/>
      <c r="TRX123" s="66"/>
      <c r="TRY123" s="66"/>
      <c r="TRZ123" s="66"/>
      <c r="TSA123" s="66"/>
      <c r="TSB123" s="66"/>
      <c r="TSC123" s="66"/>
      <c r="TSD123" s="66"/>
      <c r="TSE123" s="66"/>
      <c r="TSF123" s="66"/>
      <c r="TSG123" s="66"/>
      <c r="TSH123" s="66"/>
      <c r="TSI123" s="66"/>
      <c r="TSJ123" s="66"/>
      <c r="TSK123" s="66"/>
      <c r="TSL123" s="66"/>
      <c r="TSM123" s="66"/>
      <c r="TSN123" s="66"/>
      <c r="TSO123" s="66"/>
      <c r="TSP123" s="66"/>
      <c r="TSQ123" s="66"/>
      <c r="TSR123" s="66"/>
      <c r="TSS123" s="66"/>
      <c r="TST123" s="66"/>
      <c r="TSU123" s="66"/>
      <c r="TSV123" s="66"/>
      <c r="TSW123" s="66"/>
      <c r="TSX123" s="66"/>
      <c r="TSY123" s="66"/>
      <c r="TSZ123" s="66"/>
      <c r="TTA123" s="66"/>
      <c r="TTB123" s="66"/>
      <c r="TTC123" s="66"/>
      <c r="TTD123" s="66"/>
      <c r="TTE123" s="66"/>
      <c r="TTF123" s="66"/>
      <c r="TTG123" s="66"/>
      <c r="TTH123" s="66"/>
      <c r="TTI123" s="66"/>
      <c r="TTJ123" s="66"/>
      <c r="TTK123" s="66"/>
      <c r="TTL123" s="66"/>
      <c r="TTM123" s="66"/>
      <c r="TTN123" s="66"/>
      <c r="TTO123" s="66"/>
      <c r="TTP123" s="66"/>
      <c r="TTQ123" s="66"/>
      <c r="TTR123" s="66"/>
      <c r="TTS123" s="66"/>
      <c r="TTT123" s="66"/>
      <c r="TTU123" s="66"/>
      <c r="TTV123" s="66"/>
      <c r="TTW123" s="66"/>
      <c r="TTX123" s="66"/>
      <c r="TTY123" s="66"/>
      <c r="TTZ123" s="66"/>
      <c r="TUA123" s="66"/>
      <c r="TUB123" s="66"/>
      <c r="TUC123" s="66"/>
      <c r="TUD123" s="66"/>
      <c r="TUE123" s="66"/>
      <c r="TUF123" s="66"/>
      <c r="TUG123" s="66"/>
      <c r="TUH123" s="66"/>
      <c r="TUI123" s="66"/>
      <c r="TUJ123" s="66"/>
      <c r="TUK123" s="66"/>
      <c r="TUL123" s="66"/>
      <c r="TUM123" s="66"/>
      <c r="TUN123" s="66"/>
      <c r="TUO123" s="66"/>
      <c r="TUP123" s="66"/>
      <c r="TUQ123" s="66"/>
      <c r="TUR123" s="66"/>
      <c r="TUS123" s="66"/>
      <c r="TUT123" s="66"/>
      <c r="TUU123" s="66"/>
      <c r="TUV123" s="66"/>
      <c r="TUW123" s="66"/>
      <c r="TUX123" s="66"/>
      <c r="TUY123" s="66"/>
      <c r="TUZ123" s="66"/>
      <c r="TVA123" s="66"/>
      <c r="TVB123" s="66"/>
      <c r="TVC123" s="66"/>
      <c r="TVD123" s="66"/>
      <c r="TVE123" s="66"/>
      <c r="TVF123" s="66"/>
      <c r="TVG123" s="66"/>
      <c r="TVH123" s="66"/>
      <c r="TVI123" s="66"/>
      <c r="TVJ123" s="66"/>
      <c r="TVK123" s="66"/>
      <c r="TVL123" s="66"/>
      <c r="TVM123" s="66"/>
      <c r="TVN123" s="66"/>
      <c r="TVO123" s="66"/>
      <c r="TVP123" s="66"/>
      <c r="TVQ123" s="66"/>
      <c r="TVR123" s="66"/>
      <c r="TVS123" s="66"/>
      <c r="TVT123" s="66"/>
      <c r="TVU123" s="66"/>
      <c r="TVV123" s="66"/>
      <c r="TVW123" s="66"/>
      <c r="TVX123" s="66"/>
      <c r="TVY123" s="66"/>
      <c r="TVZ123" s="66"/>
      <c r="TWA123" s="66"/>
      <c r="TWB123" s="66"/>
      <c r="TWC123" s="66"/>
      <c r="TWD123" s="66"/>
      <c r="TWE123" s="66"/>
      <c r="TWF123" s="66"/>
      <c r="TWG123" s="66"/>
      <c r="TWH123" s="66"/>
      <c r="TWI123" s="66"/>
      <c r="TWJ123" s="66"/>
      <c r="TWK123" s="66"/>
      <c r="TWL123" s="66"/>
      <c r="TWM123" s="66"/>
      <c r="TWN123" s="66"/>
      <c r="TWO123" s="66"/>
      <c r="TWP123" s="66"/>
      <c r="TWQ123" s="66"/>
      <c r="TWR123" s="66"/>
      <c r="TWS123" s="66"/>
      <c r="TWT123" s="66"/>
      <c r="TWU123" s="66"/>
      <c r="TWV123" s="66"/>
      <c r="TWW123" s="66"/>
      <c r="TWX123" s="66"/>
      <c r="TWY123" s="66"/>
      <c r="TWZ123" s="66"/>
      <c r="TXA123" s="66"/>
      <c r="TXB123" s="66"/>
      <c r="TXC123" s="66"/>
      <c r="TXD123" s="66"/>
      <c r="TXE123" s="66"/>
      <c r="TXF123" s="66"/>
      <c r="TXG123" s="66"/>
      <c r="TXH123" s="66"/>
      <c r="TXI123" s="66"/>
      <c r="TXJ123" s="66"/>
      <c r="TXK123" s="66"/>
      <c r="TXL123" s="66"/>
      <c r="TXM123" s="66"/>
      <c r="TXN123" s="66"/>
      <c r="TXO123" s="66"/>
      <c r="TXP123" s="66"/>
      <c r="TXQ123" s="66"/>
      <c r="TXR123" s="66"/>
      <c r="TXS123" s="66"/>
      <c r="TXT123" s="66"/>
      <c r="TXU123" s="66"/>
      <c r="TXV123" s="66"/>
      <c r="TXW123" s="66"/>
      <c r="TXX123" s="66"/>
      <c r="TXY123" s="66"/>
      <c r="TXZ123" s="66"/>
      <c r="TYA123" s="66"/>
      <c r="TYB123" s="66"/>
      <c r="TYC123" s="66"/>
      <c r="TYD123" s="66"/>
      <c r="TYE123" s="66"/>
      <c r="TYF123" s="66"/>
      <c r="TYG123" s="66"/>
      <c r="TYH123" s="66"/>
      <c r="TYI123" s="66"/>
      <c r="TYJ123" s="66"/>
      <c r="TYK123" s="66"/>
      <c r="TYL123" s="66"/>
      <c r="TYM123" s="66"/>
      <c r="TYN123" s="66"/>
      <c r="TYO123" s="66"/>
      <c r="TYP123" s="66"/>
      <c r="TYQ123" s="66"/>
      <c r="TYR123" s="66"/>
      <c r="TYS123" s="66"/>
      <c r="TYT123" s="66"/>
      <c r="TYU123" s="66"/>
      <c r="TYV123" s="66"/>
      <c r="TYW123" s="66"/>
      <c r="TYX123" s="66"/>
      <c r="TYY123" s="66"/>
      <c r="TYZ123" s="66"/>
      <c r="TZA123" s="66"/>
      <c r="TZB123" s="66"/>
      <c r="TZC123" s="66"/>
      <c r="TZD123" s="66"/>
      <c r="TZE123" s="66"/>
      <c r="TZF123" s="66"/>
      <c r="TZG123" s="66"/>
      <c r="TZH123" s="66"/>
      <c r="TZI123" s="66"/>
      <c r="TZJ123" s="66"/>
      <c r="TZK123" s="66"/>
      <c r="TZL123" s="66"/>
      <c r="TZM123" s="66"/>
      <c r="TZN123" s="66"/>
      <c r="TZO123" s="66"/>
      <c r="TZP123" s="66"/>
      <c r="TZQ123" s="66"/>
      <c r="TZR123" s="66"/>
      <c r="TZS123" s="66"/>
      <c r="TZT123" s="66"/>
      <c r="TZU123" s="66"/>
      <c r="TZV123" s="66"/>
      <c r="TZW123" s="66"/>
      <c r="TZX123" s="66"/>
      <c r="TZY123" s="66"/>
      <c r="TZZ123" s="66"/>
      <c r="UAA123" s="66"/>
      <c r="UAB123" s="66"/>
      <c r="UAC123" s="66"/>
      <c r="UAD123" s="66"/>
      <c r="UAE123" s="66"/>
      <c r="UAF123" s="66"/>
      <c r="UAG123" s="66"/>
      <c r="UAH123" s="66"/>
      <c r="UAI123" s="66"/>
      <c r="UAJ123" s="66"/>
      <c r="UAK123" s="66"/>
      <c r="UAL123" s="66"/>
      <c r="UAM123" s="66"/>
      <c r="UAN123" s="66"/>
      <c r="UAO123" s="66"/>
      <c r="UAP123" s="66"/>
      <c r="UAQ123" s="66"/>
      <c r="UAR123" s="66"/>
      <c r="UAS123" s="66"/>
      <c r="UAT123" s="66"/>
      <c r="UAU123" s="66"/>
      <c r="UAV123" s="66"/>
      <c r="UAW123" s="66"/>
      <c r="UAX123" s="66"/>
      <c r="UAY123" s="66"/>
      <c r="UAZ123" s="66"/>
      <c r="UBA123" s="66"/>
      <c r="UBB123" s="66"/>
      <c r="UBC123" s="66"/>
      <c r="UBD123" s="66"/>
      <c r="UBE123" s="66"/>
      <c r="UBF123" s="66"/>
      <c r="UBG123" s="66"/>
      <c r="UBH123" s="66"/>
      <c r="UBI123" s="66"/>
      <c r="UBJ123" s="66"/>
      <c r="UBK123" s="66"/>
      <c r="UBL123" s="66"/>
      <c r="UBM123" s="66"/>
      <c r="UBN123" s="66"/>
      <c r="UBO123" s="66"/>
      <c r="UBP123" s="66"/>
      <c r="UBQ123" s="66"/>
      <c r="UBR123" s="66"/>
      <c r="UBS123" s="66"/>
      <c r="UBT123" s="66"/>
      <c r="UBU123" s="66"/>
      <c r="UBV123" s="66"/>
      <c r="UBW123" s="66"/>
      <c r="UBX123" s="66"/>
      <c r="UBY123" s="66"/>
      <c r="UBZ123" s="66"/>
      <c r="UCA123" s="66"/>
      <c r="UCB123" s="66"/>
      <c r="UCC123" s="66"/>
      <c r="UCD123" s="66"/>
      <c r="UCE123" s="66"/>
      <c r="UCF123" s="66"/>
      <c r="UCG123" s="66"/>
      <c r="UCH123" s="66"/>
      <c r="UCI123" s="66"/>
      <c r="UCJ123" s="66"/>
      <c r="UCK123" s="66"/>
      <c r="UCL123" s="66"/>
      <c r="UCM123" s="66"/>
      <c r="UCN123" s="66"/>
      <c r="UCO123" s="66"/>
      <c r="UCP123" s="66"/>
      <c r="UCQ123" s="66"/>
      <c r="UCR123" s="66"/>
      <c r="UCS123" s="66"/>
      <c r="UCT123" s="66"/>
      <c r="UCU123" s="66"/>
      <c r="UCV123" s="66"/>
      <c r="UCW123" s="66"/>
      <c r="UCX123" s="66"/>
      <c r="UCY123" s="66"/>
      <c r="UCZ123" s="66"/>
      <c r="UDA123" s="66"/>
      <c r="UDB123" s="66"/>
      <c r="UDC123" s="66"/>
      <c r="UDD123" s="66"/>
      <c r="UDE123" s="66"/>
      <c r="UDF123" s="66"/>
      <c r="UDG123" s="66"/>
      <c r="UDH123" s="66"/>
      <c r="UDI123" s="66"/>
      <c r="UDJ123" s="66"/>
      <c r="UDK123" s="66"/>
      <c r="UDL123" s="66"/>
      <c r="UDM123" s="66"/>
      <c r="UDN123" s="66"/>
      <c r="UDO123" s="66"/>
      <c r="UDP123" s="66"/>
      <c r="UDQ123" s="66"/>
      <c r="UDR123" s="66"/>
      <c r="UDS123" s="66"/>
      <c r="UDT123" s="66"/>
      <c r="UDU123" s="66"/>
      <c r="UDV123" s="66"/>
      <c r="UDW123" s="66"/>
      <c r="UDX123" s="66"/>
      <c r="UDY123" s="66"/>
      <c r="UDZ123" s="66"/>
      <c r="UEA123" s="66"/>
      <c r="UEB123" s="66"/>
      <c r="UEC123" s="66"/>
      <c r="UED123" s="66"/>
      <c r="UEE123" s="66"/>
      <c r="UEF123" s="66"/>
      <c r="UEG123" s="66"/>
      <c r="UEH123" s="66"/>
      <c r="UEI123" s="66"/>
      <c r="UEJ123" s="66"/>
      <c r="UEK123" s="66"/>
      <c r="UEL123" s="66"/>
      <c r="UEM123" s="66"/>
      <c r="UEN123" s="66"/>
      <c r="UEO123" s="66"/>
      <c r="UEP123" s="66"/>
      <c r="UEQ123" s="66"/>
      <c r="UER123" s="66"/>
      <c r="UES123" s="66"/>
      <c r="UET123" s="66"/>
      <c r="UEU123" s="66"/>
      <c r="UEV123" s="66"/>
      <c r="UEW123" s="66"/>
      <c r="UEX123" s="66"/>
      <c r="UEY123" s="66"/>
      <c r="UEZ123" s="66"/>
      <c r="UFA123" s="66"/>
      <c r="UFB123" s="66"/>
      <c r="UFC123" s="66"/>
      <c r="UFD123" s="66"/>
      <c r="UFE123" s="66"/>
      <c r="UFF123" s="66"/>
      <c r="UFG123" s="66"/>
      <c r="UFH123" s="66"/>
      <c r="UFI123" s="66"/>
      <c r="UFJ123" s="66"/>
      <c r="UFK123" s="66"/>
      <c r="UFL123" s="66"/>
      <c r="UFM123" s="66"/>
      <c r="UFN123" s="66"/>
      <c r="UFO123" s="66"/>
      <c r="UFP123" s="66"/>
      <c r="UFQ123" s="66"/>
      <c r="UFR123" s="66"/>
      <c r="UFS123" s="66"/>
      <c r="UFT123" s="66"/>
      <c r="UFU123" s="66"/>
      <c r="UFV123" s="66"/>
      <c r="UFW123" s="66"/>
      <c r="UFX123" s="66"/>
      <c r="UFY123" s="66"/>
      <c r="UFZ123" s="66"/>
      <c r="UGA123" s="66"/>
      <c r="UGB123" s="66"/>
      <c r="UGC123" s="66"/>
      <c r="UGD123" s="66"/>
      <c r="UGE123" s="66"/>
      <c r="UGF123" s="66"/>
      <c r="UGG123" s="66"/>
      <c r="UGH123" s="66"/>
      <c r="UGI123" s="66"/>
      <c r="UGJ123" s="66"/>
      <c r="UGK123" s="66"/>
      <c r="UGL123" s="66"/>
      <c r="UGM123" s="66"/>
      <c r="UGN123" s="66"/>
      <c r="UGO123" s="66"/>
      <c r="UGP123" s="66"/>
      <c r="UGQ123" s="66"/>
      <c r="UGR123" s="66"/>
      <c r="UGS123" s="66"/>
      <c r="UGT123" s="66"/>
      <c r="UGU123" s="66"/>
      <c r="UGV123" s="66"/>
      <c r="UGW123" s="66"/>
      <c r="UGX123" s="66"/>
      <c r="UGY123" s="66"/>
      <c r="UGZ123" s="66"/>
      <c r="UHA123" s="66"/>
      <c r="UHB123" s="66"/>
      <c r="UHC123" s="66"/>
      <c r="UHD123" s="66"/>
      <c r="UHE123" s="66"/>
      <c r="UHF123" s="66"/>
      <c r="UHG123" s="66"/>
      <c r="UHH123" s="66"/>
      <c r="UHI123" s="66"/>
      <c r="UHJ123" s="66"/>
      <c r="UHK123" s="66"/>
      <c r="UHL123" s="66"/>
      <c r="UHM123" s="66"/>
      <c r="UHN123" s="66"/>
      <c r="UHO123" s="66"/>
      <c r="UHP123" s="66"/>
      <c r="UHQ123" s="66"/>
      <c r="UHR123" s="66"/>
      <c r="UHS123" s="66"/>
      <c r="UHT123" s="66"/>
      <c r="UHU123" s="66"/>
      <c r="UHV123" s="66"/>
      <c r="UHW123" s="66"/>
      <c r="UHX123" s="66"/>
      <c r="UHY123" s="66"/>
      <c r="UHZ123" s="66"/>
      <c r="UIA123" s="66"/>
      <c r="UIB123" s="66"/>
      <c r="UIC123" s="66"/>
      <c r="UID123" s="66"/>
      <c r="UIE123" s="66"/>
      <c r="UIF123" s="66"/>
      <c r="UIG123" s="66"/>
      <c r="UIH123" s="66"/>
      <c r="UII123" s="66"/>
      <c r="UIJ123" s="66"/>
      <c r="UIK123" s="66"/>
      <c r="UIL123" s="66"/>
      <c r="UIM123" s="66"/>
      <c r="UIN123" s="66"/>
      <c r="UIO123" s="66"/>
      <c r="UIP123" s="66"/>
      <c r="UIQ123" s="66"/>
      <c r="UIR123" s="66"/>
      <c r="UIS123" s="66"/>
      <c r="UIT123" s="66"/>
      <c r="UIU123" s="66"/>
      <c r="UIV123" s="66"/>
      <c r="UIW123" s="66"/>
      <c r="UIX123" s="66"/>
      <c r="UIY123" s="66"/>
      <c r="UIZ123" s="66"/>
      <c r="UJA123" s="66"/>
      <c r="UJB123" s="66"/>
      <c r="UJC123" s="66"/>
      <c r="UJD123" s="66"/>
      <c r="UJE123" s="66"/>
      <c r="UJF123" s="66"/>
      <c r="UJG123" s="66"/>
      <c r="UJH123" s="66"/>
      <c r="UJI123" s="66"/>
      <c r="UJJ123" s="66"/>
      <c r="UJK123" s="66"/>
      <c r="UJL123" s="66"/>
      <c r="UJM123" s="66"/>
      <c r="UJN123" s="66"/>
      <c r="UJO123" s="66"/>
      <c r="UJP123" s="66"/>
      <c r="UJQ123" s="66"/>
      <c r="UJR123" s="66"/>
      <c r="UJS123" s="66"/>
      <c r="UJT123" s="66"/>
      <c r="UJU123" s="66"/>
      <c r="UJV123" s="66"/>
      <c r="UJW123" s="66"/>
      <c r="UJX123" s="66"/>
      <c r="UJY123" s="66"/>
      <c r="UJZ123" s="66"/>
      <c r="UKA123" s="66"/>
      <c r="UKB123" s="66"/>
      <c r="UKC123" s="66"/>
      <c r="UKD123" s="66"/>
      <c r="UKE123" s="66"/>
      <c r="UKF123" s="66"/>
      <c r="UKG123" s="66"/>
      <c r="UKH123" s="66"/>
      <c r="UKI123" s="66"/>
      <c r="UKJ123" s="66"/>
      <c r="UKK123" s="66"/>
      <c r="UKL123" s="66"/>
      <c r="UKM123" s="66"/>
      <c r="UKN123" s="66"/>
      <c r="UKO123" s="66"/>
      <c r="UKP123" s="66"/>
      <c r="UKQ123" s="66"/>
      <c r="UKR123" s="66"/>
      <c r="UKS123" s="66"/>
      <c r="UKT123" s="66"/>
      <c r="UKU123" s="66"/>
      <c r="UKV123" s="66"/>
      <c r="UKW123" s="66"/>
      <c r="UKX123" s="66"/>
      <c r="UKY123" s="66"/>
      <c r="UKZ123" s="66"/>
      <c r="ULA123" s="66"/>
      <c r="ULB123" s="66"/>
      <c r="ULC123" s="66"/>
      <c r="ULD123" s="66"/>
      <c r="ULE123" s="66"/>
      <c r="ULF123" s="66"/>
      <c r="ULG123" s="66"/>
      <c r="ULH123" s="66"/>
      <c r="ULI123" s="66"/>
      <c r="ULJ123" s="66"/>
      <c r="ULK123" s="66"/>
      <c r="ULL123" s="66"/>
      <c r="ULM123" s="66"/>
      <c r="ULN123" s="66"/>
      <c r="ULO123" s="66"/>
      <c r="ULP123" s="66"/>
      <c r="ULQ123" s="66"/>
      <c r="ULR123" s="66"/>
      <c r="ULS123" s="66"/>
      <c r="ULT123" s="66"/>
      <c r="ULU123" s="66"/>
      <c r="ULV123" s="66"/>
      <c r="ULW123" s="66"/>
      <c r="ULX123" s="66"/>
      <c r="ULY123" s="66"/>
      <c r="ULZ123" s="66"/>
      <c r="UMA123" s="66"/>
      <c r="UMB123" s="66"/>
      <c r="UMC123" s="66"/>
      <c r="UMD123" s="66"/>
      <c r="UME123" s="66"/>
      <c r="UMF123" s="66"/>
      <c r="UMG123" s="66"/>
      <c r="UMH123" s="66"/>
      <c r="UMI123" s="66"/>
      <c r="UMJ123" s="66"/>
      <c r="UMK123" s="66"/>
      <c r="UML123" s="66"/>
      <c r="UMM123" s="66"/>
      <c r="UMN123" s="66"/>
      <c r="UMO123" s="66"/>
      <c r="UMP123" s="66"/>
      <c r="UMQ123" s="66"/>
      <c r="UMR123" s="66"/>
      <c r="UMS123" s="66"/>
      <c r="UMT123" s="66"/>
      <c r="UMU123" s="66"/>
      <c r="UMV123" s="66"/>
      <c r="UMW123" s="66"/>
      <c r="UMX123" s="66"/>
      <c r="UMY123" s="66"/>
      <c r="UMZ123" s="66"/>
      <c r="UNA123" s="66"/>
      <c r="UNB123" s="66"/>
      <c r="UNC123" s="66"/>
      <c r="UND123" s="66"/>
      <c r="UNE123" s="66"/>
      <c r="UNF123" s="66"/>
      <c r="UNG123" s="66"/>
      <c r="UNH123" s="66"/>
      <c r="UNI123" s="66"/>
      <c r="UNJ123" s="66"/>
      <c r="UNK123" s="66"/>
      <c r="UNL123" s="66"/>
      <c r="UNM123" s="66"/>
      <c r="UNN123" s="66"/>
      <c r="UNO123" s="66"/>
      <c r="UNP123" s="66"/>
      <c r="UNQ123" s="66"/>
      <c r="UNR123" s="66"/>
      <c r="UNS123" s="66"/>
      <c r="UNT123" s="66"/>
      <c r="UNU123" s="66"/>
      <c r="UNV123" s="66"/>
      <c r="UNW123" s="66"/>
      <c r="UNX123" s="66"/>
      <c r="UNY123" s="66"/>
      <c r="UNZ123" s="66"/>
      <c r="UOA123" s="66"/>
      <c r="UOB123" s="66"/>
      <c r="UOC123" s="66"/>
      <c r="UOD123" s="66"/>
      <c r="UOE123" s="66"/>
      <c r="UOF123" s="66"/>
      <c r="UOG123" s="66"/>
      <c r="UOH123" s="66"/>
      <c r="UOI123" s="66"/>
      <c r="UOJ123" s="66"/>
      <c r="UOK123" s="66"/>
      <c r="UOL123" s="66"/>
      <c r="UOM123" s="66"/>
      <c r="UON123" s="66"/>
      <c r="UOO123" s="66"/>
      <c r="UOP123" s="66"/>
      <c r="UOQ123" s="66"/>
      <c r="UOR123" s="66"/>
      <c r="UOS123" s="66"/>
      <c r="UOT123" s="66"/>
      <c r="UOU123" s="66"/>
      <c r="UOV123" s="66"/>
      <c r="UOW123" s="66"/>
      <c r="UOX123" s="66"/>
      <c r="UOY123" s="66"/>
      <c r="UOZ123" s="66"/>
      <c r="UPA123" s="66"/>
      <c r="UPB123" s="66"/>
      <c r="UPC123" s="66"/>
      <c r="UPD123" s="66"/>
      <c r="UPE123" s="66"/>
      <c r="UPF123" s="66"/>
      <c r="UPG123" s="66"/>
      <c r="UPH123" s="66"/>
      <c r="UPI123" s="66"/>
      <c r="UPJ123" s="66"/>
      <c r="UPK123" s="66"/>
      <c r="UPL123" s="66"/>
      <c r="UPM123" s="66"/>
      <c r="UPN123" s="66"/>
      <c r="UPO123" s="66"/>
      <c r="UPP123" s="66"/>
      <c r="UPQ123" s="66"/>
      <c r="UPR123" s="66"/>
      <c r="UPS123" s="66"/>
      <c r="UPT123" s="66"/>
      <c r="UPU123" s="66"/>
      <c r="UPV123" s="66"/>
      <c r="UPW123" s="66"/>
      <c r="UPX123" s="66"/>
      <c r="UPY123" s="66"/>
      <c r="UPZ123" s="66"/>
      <c r="UQA123" s="66"/>
      <c r="UQB123" s="66"/>
      <c r="UQC123" s="66"/>
      <c r="UQD123" s="66"/>
      <c r="UQE123" s="66"/>
      <c r="UQF123" s="66"/>
      <c r="UQG123" s="66"/>
      <c r="UQH123" s="66"/>
      <c r="UQI123" s="66"/>
      <c r="UQJ123" s="66"/>
      <c r="UQK123" s="66"/>
      <c r="UQL123" s="66"/>
      <c r="UQM123" s="66"/>
      <c r="UQN123" s="66"/>
      <c r="UQO123" s="66"/>
      <c r="UQP123" s="66"/>
      <c r="UQQ123" s="66"/>
      <c r="UQR123" s="66"/>
      <c r="UQS123" s="66"/>
      <c r="UQT123" s="66"/>
      <c r="UQU123" s="66"/>
      <c r="UQV123" s="66"/>
      <c r="UQW123" s="66"/>
      <c r="UQX123" s="66"/>
      <c r="UQY123" s="66"/>
      <c r="UQZ123" s="66"/>
      <c r="URA123" s="66"/>
      <c r="URB123" s="66"/>
      <c r="URC123" s="66"/>
      <c r="URD123" s="66"/>
      <c r="URE123" s="66"/>
      <c r="URF123" s="66"/>
      <c r="URG123" s="66"/>
      <c r="URH123" s="66"/>
      <c r="URI123" s="66"/>
      <c r="URJ123" s="66"/>
      <c r="URK123" s="66"/>
      <c r="URL123" s="66"/>
      <c r="URM123" s="66"/>
      <c r="URN123" s="66"/>
      <c r="URO123" s="66"/>
      <c r="URP123" s="66"/>
      <c r="URQ123" s="66"/>
      <c r="URR123" s="66"/>
      <c r="URS123" s="66"/>
      <c r="URT123" s="66"/>
      <c r="URU123" s="66"/>
      <c r="URV123" s="66"/>
      <c r="URW123" s="66"/>
      <c r="URX123" s="66"/>
      <c r="URY123" s="66"/>
      <c r="URZ123" s="66"/>
      <c r="USA123" s="66"/>
      <c r="USB123" s="66"/>
      <c r="USC123" s="66"/>
      <c r="USD123" s="66"/>
      <c r="USE123" s="66"/>
      <c r="USF123" s="66"/>
      <c r="USG123" s="66"/>
      <c r="USH123" s="66"/>
      <c r="USI123" s="66"/>
      <c r="USJ123" s="66"/>
      <c r="USK123" s="66"/>
      <c r="USL123" s="66"/>
      <c r="USM123" s="66"/>
      <c r="USN123" s="66"/>
      <c r="USO123" s="66"/>
      <c r="USP123" s="66"/>
      <c r="USQ123" s="66"/>
      <c r="USR123" s="66"/>
      <c r="USS123" s="66"/>
      <c r="UST123" s="66"/>
      <c r="USU123" s="66"/>
      <c r="USV123" s="66"/>
      <c r="USW123" s="66"/>
      <c r="USX123" s="66"/>
      <c r="USY123" s="66"/>
      <c r="USZ123" s="66"/>
      <c r="UTA123" s="66"/>
      <c r="UTB123" s="66"/>
      <c r="UTC123" s="66"/>
      <c r="UTD123" s="66"/>
      <c r="UTE123" s="66"/>
      <c r="UTF123" s="66"/>
      <c r="UTG123" s="66"/>
      <c r="UTH123" s="66"/>
      <c r="UTI123" s="66"/>
      <c r="UTJ123" s="66"/>
      <c r="UTK123" s="66"/>
      <c r="UTL123" s="66"/>
      <c r="UTM123" s="66"/>
      <c r="UTN123" s="66"/>
      <c r="UTO123" s="66"/>
      <c r="UTP123" s="66"/>
      <c r="UTQ123" s="66"/>
      <c r="UTR123" s="66"/>
      <c r="UTS123" s="66"/>
      <c r="UTT123" s="66"/>
      <c r="UTU123" s="66"/>
      <c r="UTV123" s="66"/>
      <c r="UTW123" s="66"/>
      <c r="UTX123" s="66"/>
      <c r="UTY123" s="66"/>
      <c r="UTZ123" s="66"/>
      <c r="UUA123" s="66"/>
      <c r="UUB123" s="66"/>
      <c r="UUC123" s="66"/>
      <c r="UUD123" s="66"/>
      <c r="UUE123" s="66"/>
      <c r="UUF123" s="66"/>
      <c r="UUG123" s="66"/>
      <c r="UUH123" s="66"/>
      <c r="UUI123" s="66"/>
      <c r="UUJ123" s="66"/>
      <c r="UUK123" s="66"/>
      <c r="UUL123" s="66"/>
      <c r="UUM123" s="66"/>
      <c r="UUN123" s="66"/>
      <c r="UUO123" s="66"/>
      <c r="UUP123" s="66"/>
      <c r="UUQ123" s="66"/>
      <c r="UUR123" s="66"/>
      <c r="UUS123" s="66"/>
      <c r="UUT123" s="66"/>
      <c r="UUU123" s="66"/>
      <c r="UUV123" s="66"/>
      <c r="UUW123" s="66"/>
      <c r="UUX123" s="66"/>
      <c r="UUY123" s="66"/>
      <c r="UUZ123" s="66"/>
      <c r="UVA123" s="66"/>
      <c r="UVB123" s="66"/>
      <c r="UVC123" s="66"/>
      <c r="UVD123" s="66"/>
      <c r="UVE123" s="66"/>
      <c r="UVF123" s="66"/>
      <c r="UVG123" s="66"/>
      <c r="UVH123" s="66"/>
      <c r="UVI123" s="66"/>
      <c r="UVJ123" s="66"/>
      <c r="UVK123" s="66"/>
      <c r="UVL123" s="66"/>
      <c r="UVM123" s="66"/>
      <c r="UVN123" s="66"/>
      <c r="UVO123" s="66"/>
      <c r="UVP123" s="66"/>
      <c r="UVQ123" s="66"/>
      <c r="UVR123" s="66"/>
      <c r="UVS123" s="66"/>
      <c r="UVT123" s="66"/>
      <c r="UVU123" s="66"/>
      <c r="UVV123" s="66"/>
      <c r="UVW123" s="66"/>
      <c r="UVX123" s="66"/>
      <c r="UVY123" s="66"/>
      <c r="UVZ123" s="66"/>
      <c r="UWA123" s="66"/>
      <c r="UWB123" s="66"/>
      <c r="UWC123" s="66"/>
      <c r="UWD123" s="66"/>
      <c r="UWE123" s="66"/>
      <c r="UWF123" s="66"/>
      <c r="UWG123" s="66"/>
      <c r="UWH123" s="66"/>
      <c r="UWI123" s="66"/>
      <c r="UWJ123" s="66"/>
      <c r="UWK123" s="66"/>
      <c r="UWL123" s="66"/>
      <c r="UWM123" s="66"/>
      <c r="UWN123" s="66"/>
      <c r="UWO123" s="66"/>
      <c r="UWP123" s="66"/>
      <c r="UWQ123" s="66"/>
      <c r="UWR123" s="66"/>
      <c r="UWS123" s="66"/>
      <c r="UWT123" s="66"/>
      <c r="UWU123" s="66"/>
      <c r="UWV123" s="66"/>
      <c r="UWW123" s="66"/>
      <c r="UWX123" s="66"/>
      <c r="UWY123" s="66"/>
      <c r="UWZ123" s="66"/>
      <c r="UXA123" s="66"/>
      <c r="UXB123" s="66"/>
      <c r="UXC123" s="66"/>
      <c r="UXD123" s="66"/>
      <c r="UXE123" s="66"/>
      <c r="UXF123" s="66"/>
      <c r="UXG123" s="66"/>
      <c r="UXH123" s="66"/>
      <c r="UXI123" s="66"/>
      <c r="UXJ123" s="66"/>
      <c r="UXK123" s="66"/>
      <c r="UXL123" s="66"/>
      <c r="UXM123" s="66"/>
      <c r="UXN123" s="66"/>
      <c r="UXO123" s="66"/>
      <c r="UXP123" s="66"/>
      <c r="UXQ123" s="66"/>
      <c r="UXR123" s="66"/>
      <c r="UXS123" s="66"/>
      <c r="UXT123" s="66"/>
      <c r="UXU123" s="66"/>
      <c r="UXV123" s="66"/>
      <c r="UXW123" s="66"/>
      <c r="UXX123" s="66"/>
      <c r="UXY123" s="66"/>
      <c r="UXZ123" s="66"/>
      <c r="UYA123" s="66"/>
      <c r="UYB123" s="66"/>
      <c r="UYC123" s="66"/>
      <c r="UYD123" s="66"/>
      <c r="UYE123" s="66"/>
      <c r="UYF123" s="66"/>
      <c r="UYG123" s="66"/>
      <c r="UYH123" s="66"/>
      <c r="UYI123" s="66"/>
      <c r="UYJ123" s="66"/>
      <c r="UYK123" s="66"/>
      <c r="UYL123" s="66"/>
      <c r="UYM123" s="66"/>
      <c r="UYN123" s="66"/>
      <c r="UYO123" s="66"/>
      <c r="UYP123" s="66"/>
      <c r="UYQ123" s="66"/>
      <c r="UYR123" s="66"/>
      <c r="UYS123" s="66"/>
      <c r="UYT123" s="66"/>
      <c r="UYU123" s="66"/>
      <c r="UYV123" s="66"/>
      <c r="UYW123" s="66"/>
      <c r="UYX123" s="66"/>
      <c r="UYY123" s="66"/>
      <c r="UYZ123" s="66"/>
      <c r="UZA123" s="66"/>
      <c r="UZB123" s="66"/>
      <c r="UZC123" s="66"/>
      <c r="UZD123" s="66"/>
      <c r="UZE123" s="66"/>
      <c r="UZF123" s="66"/>
      <c r="UZG123" s="66"/>
      <c r="UZH123" s="66"/>
      <c r="UZI123" s="66"/>
      <c r="UZJ123" s="66"/>
      <c r="UZK123" s="66"/>
      <c r="UZL123" s="66"/>
      <c r="UZM123" s="66"/>
      <c r="UZN123" s="66"/>
      <c r="UZO123" s="66"/>
      <c r="UZP123" s="66"/>
      <c r="UZQ123" s="66"/>
      <c r="UZR123" s="66"/>
      <c r="UZS123" s="66"/>
      <c r="UZT123" s="66"/>
      <c r="UZU123" s="66"/>
      <c r="UZV123" s="66"/>
      <c r="UZW123" s="66"/>
      <c r="UZX123" s="66"/>
      <c r="UZY123" s="66"/>
      <c r="UZZ123" s="66"/>
      <c r="VAA123" s="66"/>
      <c r="VAB123" s="66"/>
      <c r="VAC123" s="66"/>
      <c r="VAD123" s="66"/>
      <c r="VAE123" s="66"/>
      <c r="VAF123" s="66"/>
      <c r="VAG123" s="66"/>
      <c r="VAH123" s="66"/>
      <c r="VAI123" s="66"/>
      <c r="VAJ123" s="66"/>
      <c r="VAK123" s="66"/>
      <c r="VAL123" s="66"/>
      <c r="VAM123" s="66"/>
      <c r="VAN123" s="66"/>
      <c r="VAO123" s="66"/>
      <c r="VAP123" s="66"/>
      <c r="VAQ123" s="66"/>
      <c r="VAR123" s="66"/>
      <c r="VAS123" s="66"/>
      <c r="VAT123" s="66"/>
      <c r="VAU123" s="66"/>
      <c r="VAV123" s="66"/>
      <c r="VAW123" s="66"/>
      <c r="VAX123" s="66"/>
      <c r="VAY123" s="66"/>
      <c r="VAZ123" s="66"/>
      <c r="VBA123" s="66"/>
      <c r="VBB123" s="66"/>
      <c r="VBC123" s="66"/>
      <c r="VBD123" s="66"/>
      <c r="VBE123" s="66"/>
      <c r="VBF123" s="66"/>
      <c r="VBG123" s="66"/>
      <c r="VBH123" s="66"/>
      <c r="VBI123" s="66"/>
      <c r="VBJ123" s="66"/>
      <c r="VBK123" s="66"/>
      <c r="VBL123" s="66"/>
      <c r="VBM123" s="66"/>
      <c r="VBN123" s="66"/>
      <c r="VBO123" s="66"/>
      <c r="VBP123" s="66"/>
      <c r="VBQ123" s="66"/>
      <c r="VBR123" s="66"/>
      <c r="VBS123" s="66"/>
      <c r="VBT123" s="66"/>
      <c r="VBU123" s="66"/>
      <c r="VBV123" s="66"/>
      <c r="VBW123" s="66"/>
      <c r="VBX123" s="66"/>
      <c r="VBY123" s="66"/>
      <c r="VBZ123" s="66"/>
      <c r="VCA123" s="66"/>
      <c r="VCB123" s="66"/>
      <c r="VCC123" s="66"/>
      <c r="VCD123" s="66"/>
      <c r="VCE123" s="66"/>
      <c r="VCF123" s="66"/>
      <c r="VCG123" s="66"/>
      <c r="VCH123" s="66"/>
      <c r="VCI123" s="66"/>
      <c r="VCJ123" s="66"/>
      <c r="VCK123" s="66"/>
      <c r="VCL123" s="66"/>
      <c r="VCM123" s="66"/>
      <c r="VCN123" s="66"/>
      <c r="VCO123" s="66"/>
      <c r="VCP123" s="66"/>
      <c r="VCQ123" s="66"/>
      <c r="VCR123" s="66"/>
      <c r="VCS123" s="66"/>
      <c r="VCT123" s="66"/>
      <c r="VCU123" s="66"/>
      <c r="VCV123" s="66"/>
      <c r="VCW123" s="66"/>
      <c r="VCX123" s="66"/>
      <c r="VCY123" s="66"/>
      <c r="VCZ123" s="66"/>
      <c r="VDA123" s="66"/>
      <c r="VDB123" s="66"/>
      <c r="VDC123" s="66"/>
      <c r="VDD123" s="66"/>
      <c r="VDE123" s="66"/>
      <c r="VDF123" s="66"/>
      <c r="VDG123" s="66"/>
      <c r="VDH123" s="66"/>
      <c r="VDI123" s="66"/>
      <c r="VDJ123" s="66"/>
      <c r="VDK123" s="66"/>
      <c r="VDL123" s="66"/>
      <c r="VDM123" s="66"/>
      <c r="VDN123" s="66"/>
      <c r="VDO123" s="66"/>
      <c r="VDP123" s="66"/>
      <c r="VDQ123" s="66"/>
      <c r="VDR123" s="66"/>
      <c r="VDS123" s="66"/>
      <c r="VDT123" s="66"/>
      <c r="VDU123" s="66"/>
      <c r="VDV123" s="66"/>
      <c r="VDW123" s="66"/>
      <c r="VDX123" s="66"/>
      <c r="VDY123" s="66"/>
      <c r="VDZ123" s="66"/>
      <c r="VEA123" s="66"/>
      <c r="VEB123" s="66"/>
      <c r="VEC123" s="66"/>
      <c r="VED123" s="66"/>
      <c r="VEE123" s="66"/>
      <c r="VEF123" s="66"/>
      <c r="VEG123" s="66"/>
      <c r="VEH123" s="66"/>
      <c r="VEI123" s="66"/>
      <c r="VEJ123" s="66"/>
      <c r="VEK123" s="66"/>
      <c r="VEL123" s="66"/>
      <c r="VEM123" s="66"/>
      <c r="VEN123" s="66"/>
      <c r="VEO123" s="66"/>
      <c r="VEP123" s="66"/>
      <c r="VEQ123" s="66"/>
      <c r="VER123" s="66"/>
      <c r="VES123" s="66"/>
      <c r="VET123" s="66"/>
      <c r="VEU123" s="66"/>
      <c r="VEV123" s="66"/>
      <c r="VEW123" s="66"/>
      <c r="VEX123" s="66"/>
      <c r="VEY123" s="66"/>
      <c r="VEZ123" s="66"/>
      <c r="VFA123" s="66"/>
      <c r="VFB123" s="66"/>
      <c r="VFC123" s="66"/>
      <c r="VFD123" s="66"/>
      <c r="VFE123" s="66"/>
      <c r="VFF123" s="66"/>
      <c r="VFG123" s="66"/>
      <c r="VFH123" s="66"/>
      <c r="VFI123" s="66"/>
      <c r="VFJ123" s="66"/>
      <c r="VFK123" s="66"/>
      <c r="VFL123" s="66"/>
      <c r="VFM123" s="66"/>
      <c r="VFN123" s="66"/>
      <c r="VFO123" s="66"/>
      <c r="VFP123" s="66"/>
      <c r="VFQ123" s="66"/>
      <c r="VFR123" s="66"/>
      <c r="VFS123" s="66"/>
      <c r="VFT123" s="66"/>
      <c r="VFU123" s="66"/>
      <c r="VFV123" s="66"/>
      <c r="VFW123" s="66"/>
      <c r="VFX123" s="66"/>
      <c r="VFY123" s="66"/>
      <c r="VFZ123" s="66"/>
      <c r="VGA123" s="66"/>
      <c r="VGB123" s="66"/>
      <c r="VGC123" s="66"/>
      <c r="VGD123" s="66"/>
      <c r="VGE123" s="66"/>
    </row>
    <row r="124" spans="1:15059" s="65" customFormat="1" ht="60">
      <c r="A124" s="1"/>
      <c r="B124" s="7" t="s">
        <v>0</v>
      </c>
      <c r="C124" s="8" t="s">
        <v>149</v>
      </c>
      <c r="D124" s="9" t="s">
        <v>150</v>
      </c>
      <c r="E124" s="6">
        <v>253</v>
      </c>
      <c r="F124" s="10"/>
      <c r="G124" s="11">
        <f t="shared" ref="G124:G129" si="34">+F124*E124</f>
        <v>0</v>
      </c>
      <c r="H124" s="12"/>
      <c r="I124" s="11">
        <f t="shared" ref="I124:I129" si="35">+H124*E124</f>
        <v>0</v>
      </c>
      <c r="J124" s="66"/>
      <c r="K124" s="66"/>
      <c r="L124" s="66"/>
      <c r="M124" s="66"/>
      <c r="N124" s="66"/>
      <c r="O124" s="66"/>
      <c r="P124" s="66"/>
      <c r="Q124" s="66"/>
      <c r="R124" s="66"/>
      <c r="S124" s="66"/>
      <c r="T124" s="66"/>
      <c r="U124" s="66"/>
      <c r="V124" s="66"/>
      <c r="W124" s="66"/>
      <c r="X124" s="66"/>
      <c r="Y124" s="66"/>
      <c r="Z124" s="66"/>
      <c r="AA124" s="66"/>
      <c r="AB124" s="66"/>
      <c r="AC124" s="66"/>
      <c r="AD124" s="66"/>
      <c r="AE124" s="66"/>
      <c r="AF124" s="66"/>
      <c r="AG124" s="66"/>
      <c r="AH124" s="66"/>
      <c r="AI124" s="66"/>
      <c r="AJ124" s="66"/>
      <c r="AK124" s="66"/>
      <c r="AL124" s="66"/>
      <c r="AM124" s="66"/>
      <c r="AN124" s="66"/>
      <c r="AO124" s="66"/>
      <c r="AP124" s="66"/>
      <c r="AQ124" s="66"/>
      <c r="AR124" s="66"/>
      <c r="AS124" s="66"/>
      <c r="AT124" s="66"/>
      <c r="AU124" s="66"/>
      <c r="AV124" s="66"/>
      <c r="AW124" s="66"/>
      <c r="AX124" s="66"/>
      <c r="AY124" s="66"/>
      <c r="AZ124" s="66"/>
      <c r="BA124" s="66"/>
      <c r="BB124" s="66"/>
      <c r="BC124" s="66"/>
      <c r="BD124" s="66"/>
      <c r="BE124" s="66"/>
      <c r="BF124" s="66"/>
      <c r="BG124" s="66"/>
      <c r="BH124" s="66"/>
      <c r="BI124" s="66"/>
      <c r="BJ124" s="66"/>
      <c r="BK124" s="66"/>
      <c r="BL124" s="66"/>
      <c r="BM124" s="66"/>
      <c r="BN124" s="66"/>
      <c r="BO124" s="66"/>
      <c r="BP124" s="66"/>
      <c r="BQ124" s="66"/>
      <c r="BR124" s="66"/>
      <c r="BS124" s="66"/>
      <c r="BT124" s="66"/>
      <c r="BU124" s="66"/>
      <c r="BV124" s="66"/>
      <c r="BW124" s="66"/>
      <c r="BX124" s="66"/>
      <c r="BY124" s="66"/>
      <c r="BZ124" s="66"/>
      <c r="CA124" s="66"/>
      <c r="CB124" s="66"/>
      <c r="CC124" s="66"/>
      <c r="CD124" s="66"/>
      <c r="CE124" s="66"/>
      <c r="CF124" s="66"/>
      <c r="CG124" s="66"/>
      <c r="CH124" s="66"/>
      <c r="CI124" s="66"/>
      <c r="CJ124" s="66"/>
      <c r="CK124" s="66"/>
      <c r="CL124" s="66"/>
      <c r="CM124" s="66"/>
      <c r="CN124" s="66"/>
      <c r="CO124" s="66"/>
      <c r="CP124" s="66"/>
      <c r="CQ124" s="66"/>
      <c r="CR124" s="66"/>
      <c r="CS124" s="66"/>
      <c r="CT124" s="66"/>
      <c r="CU124" s="66"/>
      <c r="CV124" s="66"/>
      <c r="CW124" s="66"/>
      <c r="CX124" s="66"/>
      <c r="CY124" s="66"/>
      <c r="CZ124" s="66"/>
      <c r="DA124" s="66"/>
      <c r="DB124" s="66"/>
      <c r="DC124" s="66"/>
      <c r="DD124" s="66"/>
      <c r="DE124" s="66"/>
      <c r="DF124" s="66"/>
      <c r="DG124" s="66"/>
      <c r="DH124" s="66"/>
      <c r="DI124" s="66"/>
      <c r="DJ124" s="66"/>
      <c r="DK124" s="66"/>
      <c r="DL124" s="66"/>
      <c r="DM124" s="66"/>
      <c r="DN124" s="66"/>
      <c r="DO124" s="66"/>
      <c r="DP124" s="66"/>
      <c r="DQ124" s="66"/>
      <c r="DR124" s="66"/>
      <c r="DS124" s="66"/>
      <c r="DT124" s="66"/>
      <c r="DU124" s="66"/>
      <c r="DV124" s="66"/>
      <c r="DW124" s="66"/>
      <c r="DX124" s="66"/>
      <c r="DY124" s="66"/>
      <c r="DZ124" s="66"/>
      <c r="EA124" s="66"/>
      <c r="EB124" s="66"/>
      <c r="EC124" s="66"/>
      <c r="ED124" s="66"/>
      <c r="EE124" s="66"/>
      <c r="EF124" s="66"/>
      <c r="EG124" s="66"/>
      <c r="EH124" s="66"/>
      <c r="EI124" s="66"/>
      <c r="EJ124" s="66"/>
      <c r="EK124" s="66"/>
      <c r="EL124" s="66"/>
      <c r="EM124" s="66"/>
      <c r="EN124" s="66"/>
      <c r="EO124" s="66"/>
      <c r="EP124" s="66"/>
      <c r="EQ124" s="66"/>
      <c r="ER124" s="66"/>
      <c r="ES124" s="66"/>
      <c r="ET124" s="66"/>
      <c r="EU124" s="66"/>
      <c r="EV124" s="66"/>
      <c r="EW124" s="66"/>
      <c r="EX124" s="66"/>
      <c r="EY124" s="66"/>
      <c r="EZ124" s="66"/>
      <c r="FA124" s="66"/>
      <c r="FB124" s="66"/>
      <c r="FC124" s="66"/>
      <c r="FD124" s="66"/>
      <c r="FE124" s="66"/>
      <c r="FF124" s="66"/>
      <c r="FG124" s="66"/>
      <c r="FH124" s="66"/>
      <c r="FI124" s="66"/>
      <c r="FJ124" s="66"/>
      <c r="FK124" s="66"/>
      <c r="FL124" s="66"/>
      <c r="FM124" s="66"/>
      <c r="FN124" s="66"/>
      <c r="FO124" s="66"/>
      <c r="FP124" s="66"/>
      <c r="FQ124" s="66"/>
      <c r="FR124" s="66"/>
      <c r="FS124" s="66"/>
      <c r="FT124" s="66"/>
      <c r="FU124" s="66"/>
      <c r="FV124" s="66"/>
      <c r="FW124" s="66"/>
      <c r="FX124" s="66"/>
      <c r="FY124" s="66"/>
      <c r="FZ124" s="66"/>
      <c r="GA124" s="66"/>
      <c r="GB124" s="66"/>
      <c r="GC124" s="66"/>
      <c r="GD124" s="66"/>
      <c r="GE124" s="66"/>
      <c r="GF124" s="66"/>
      <c r="GG124" s="66"/>
      <c r="GH124" s="66"/>
      <c r="GI124" s="66"/>
      <c r="GJ124" s="66"/>
      <c r="GK124" s="66"/>
      <c r="GL124" s="66"/>
      <c r="GM124" s="66"/>
      <c r="GN124" s="66"/>
      <c r="GO124" s="66"/>
      <c r="GP124" s="66"/>
      <c r="GQ124" s="66"/>
      <c r="GR124" s="66"/>
      <c r="GS124" s="66"/>
      <c r="GT124" s="66"/>
      <c r="GU124" s="66"/>
      <c r="GV124" s="66"/>
      <c r="GW124" s="66"/>
      <c r="GX124" s="66"/>
      <c r="GY124" s="66"/>
      <c r="GZ124" s="66"/>
      <c r="HA124" s="66"/>
      <c r="HB124" s="66"/>
      <c r="HC124" s="66"/>
      <c r="HD124" s="66"/>
      <c r="HE124" s="66"/>
      <c r="HF124" s="66"/>
      <c r="HG124" s="66"/>
      <c r="HH124" s="66"/>
      <c r="HI124" s="66"/>
      <c r="HJ124" s="66"/>
      <c r="HK124" s="66"/>
      <c r="HL124" s="66"/>
      <c r="HM124" s="66"/>
      <c r="HN124" s="66"/>
      <c r="HO124" s="66"/>
      <c r="HP124" s="66"/>
      <c r="HQ124" s="66"/>
      <c r="HR124" s="66"/>
      <c r="HS124" s="66"/>
      <c r="HT124" s="66"/>
      <c r="HU124" s="66"/>
      <c r="HV124" s="66"/>
      <c r="HW124" s="66"/>
      <c r="HX124" s="66"/>
      <c r="HY124" s="66"/>
      <c r="HZ124" s="66"/>
      <c r="IA124" s="66"/>
      <c r="IB124" s="66"/>
      <c r="IC124" s="66"/>
      <c r="ID124" s="66"/>
      <c r="IE124" s="66"/>
      <c r="IF124" s="66"/>
      <c r="IG124" s="66"/>
      <c r="IH124" s="66"/>
      <c r="II124" s="66"/>
      <c r="IJ124" s="66"/>
      <c r="IK124" s="66"/>
      <c r="IL124" s="66"/>
      <c r="IM124" s="66"/>
      <c r="IN124" s="66"/>
      <c r="IO124" s="66"/>
      <c r="IP124" s="66"/>
      <c r="IQ124" s="66"/>
      <c r="IR124" s="66"/>
      <c r="IS124" s="66"/>
      <c r="IT124" s="66"/>
      <c r="IU124" s="66"/>
      <c r="IV124" s="66"/>
      <c r="IW124" s="66"/>
      <c r="IX124" s="66"/>
      <c r="IY124" s="66"/>
      <c r="IZ124" s="66"/>
      <c r="JA124" s="66"/>
      <c r="JB124" s="66"/>
      <c r="JC124" s="66"/>
      <c r="JD124" s="66"/>
      <c r="JE124" s="66"/>
      <c r="JF124" s="66"/>
      <c r="JG124" s="66"/>
      <c r="JH124" s="66"/>
      <c r="JI124" s="66"/>
      <c r="JJ124" s="66"/>
      <c r="JK124" s="66"/>
      <c r="JL124" s="66"/>
      <c r="JM124" s="66"/>
      <c r="JN124" s="66"/>
      <c r="JO124" s="66"/>
      <c r="JP124" s="66"/>
      <c r="JQ124" s="66"/>
      <c r="JR124" s="66"/>
      <c r="JS124" s="66"/>
      <c r="JT124" s="66"/>
      <c r="JU124" s="66"/>
      <c r="JV124" s="66"/>
      <c r="JW124" s="66"/>
      <c r="JX124" s="66"/>
      <c r="JY124" s="66"/>
      <c r="JZ124" s="66"/>
      <c r="KA124" s="66"/>
      <c r="KB124" s="66"/>
      <c r="KC124" s="66"/>
      <c r="KD124" s="66"/>
      <c r="KE124" s="66"/>
      <c r="KF124" s="66"/>
      <c r="KG124" s="66"/>
      <c r="KH124" s="66"/>
      <c r="KI124" s="66"/>
      <c r="KJ124" s="66"/>
      <c r="KK124" s="66"/>
      <c r="KL124" s="66"/>
      <c r="KM124" s="66"/>
      <c r="KN124" s="66"/>
      <c r="KO124" s="66"/>
      <c r="KP124" s="66"/>
      <c r="KQ124" s="66"/>
      <c r="KR124" s="66"/>
      <c r="KS124" s="66"/>
      <c r="KT124" s="66"/>
      <c r="KU124" s="66"/>
      <c r="KV124" s="66"/>
      <c r="KW124" s="66"/>
      <c r="KX124" s="66"/>
      <c r="KY124" s="66"/>
      <c r="KZ124" s="66"/>
      <c r="LA124" s="66"/>
      <c r="LB124" s="66"/>
      <c r="LC124" s="66"/>
      <c r="LD124" s="66"/>
      <c r="LE124" s="66"/>
      <c r="LF124" s="66"/>
      <c r="LG124" s="66"/>
      <c r="LH124" s="66"/>
      <c r="LI124" s="66"/>
      <c r="LJ124" s="66"/>
      <c r="LK124" s="66"/>
      <c r="LL124" s="66"/>
      <c r="LM124" s="66"/>
      <c r="LN124" s="66"/>
      <c r="LO124" s="66"/>
      <c r="LP124" s="66"/>
      <c r="LQ124" s="66"/>
      <c r="LR124" s="66"/>
      <c r="LS124" s="66"/>
      <c r="LT124" s="66"/>
      <c r="LU124" s="66"/>
      <c r="LV124" s="66"/>
      <c r="LW124" s="66"/>
      <c r="LX124" s="66"/>
      <c r="LY124" s="66"/>
      <c r="LZ124" s="66"/>
      <c r="MA124" s="66"/>
      <c r="MB124" s="66"/>
      <c r="MC124" s="66"/>
      <c r="MD124" s="66"/>
      <c r="ME124" s="66"/>
      <c r="MF124" s="66"/>
      <c r="MG124" s="66"/>
      <c r="MH124" s="66"/>
      <c r="MI124" s="66"/>
      <c r="MJ124" s="66"/>
      <c r="MK124" s="66"/>
      <c r="ML124" s="66"/>
      <c r="MM124" s="66"/>
      <c r="MN124" s="66"/>
      <c r="MO124" s="66"/>
      <c r="MP124" s="66"/>
      <c r="MQ124" s="66"/>
      <c r="MR124" s="66"/>
      <c r="MS124" s="66"/>
      <c r="MT124" s="66"/>
      <c r="MU124" s="66"/>
      <c r="MV124" s="66"/>
      <c r="MW124" s="66"/>
      <c r="MX124" s="66"/>
      <c r="MY124" s="66"/>
      <c r="MZ124" s="66"/>
      <c r="NA124" s="66"/>
      <c r="NB124" s="66"/>
      <c r="NC124" s="66"/>
      <c r="ND124" s="66"/>
      <c r="NE124" s="66"/>
      <c r="NF124" s="66"/>
      <c r="NG124" s="66"/>
      <c r="NH124" s="66"/>
      <c r="NI124" s="66"/>
      <c r="NJ124" s="66"/>
      <c r="NK124" s="66"/>
      <c r="NL124" s="66"/>
      <c r="NM124" s="66"/>
      <c r="NN124" s="66"/>
      <c r="NO124" s="66"/>
      <c r="NP124" s="66"/>
      <c r="NQ124" s="66"/>
      <c r="NR124" s="66"/>
      <c r="NS124" s="66"/>
      <c r="NT124" s="66"/>
      <c r="NU124" s="66"/>
      <c r="NV124" s="66"/>
      <c r="NW124" s="66"/>
      <c r="NX124" s="66"/>
      <c r="NY124" s="66"/>
      <c r="NZ124" s="66"/>
      <c r="OA124" s="66"/>
      <c r="OB124" s="66"/>
      <c r="OC124" s="66"/>
      <c r="OD124" s="66"/>
      <c r="OE124" s="66"/>
      <c r="OF124" s="66"/>
      <c r="OG124" s="66"/>
      <c r="OH124" s="66"/>
      <c r="OI124" s="66"/>
      <c r="OJ124" s="66"/>
      <c r="OK124" s="66"/>
      <c r="OL124" s="66"/>
      <c r="OM124" s="66"/>
      <c r="ON124" s="66"/>
      <c r="OO124" s="66"/>
      <c r="OP124" s="66"/>
      <c r="OQ124" s="66"/>
      <c r="OR124" s="66"/>
      <c r="OS124" s="66"/>
      <c r="OT124" s="66"/>
      <c r="OU124" s="66"/>
      <c r="OV124" s="66"/>
      <c r="OW124" s="66"/>
      <c r="OX124" s="66"/>
      <c r="OY124" s="66"/>
      <c r="OZ124" s="66"/>
      <c r="PA124" s="66"/>
      <c r="PB124" s="66"/>
      <c r="PC124" s="66"/>
      <c r="PD124" s="66"/>
      <c r="PE124" s="66"/>
      <c r="PF124" s="66"/>
      <c r="PG124" s="66"/>
      <c r="PH124" s="66"/>
      <c r="PI124" s="66"/>
      <c r="PJ124" s="66"/>
      <c r="PK124" s="66"/>
      <c r="PL124" s="66"/>
      <c r="PM124" s="66"/>
      <c r="PN124" s="66"/>
      <c r="PO124" s="66"/>
      <c r="PP124" s="66"/>
      <c r="PQ124" s="66"/>
      <c r="PR124" s="66"/>
      <c r="PS124" s="66"/>
      <c r="PT124" s="66"/>
      <c r="PU124" s="66"/>
      <c r="PV124" s="66"/>
      <c r="PW124" s="66"/>
      <c r="PX124" s="66"/>
      <c r="PY124" s="66"/>
      <c r="PZ124" s="66"/>
      <c r="QA124" s="66"/>
      <c r="QB124" s="66"/>
      <c r="QC124" s="66"/>
      <c r="QD124" s="66"/>
      <c r="QE124" s="66"/>
      <c r="QF124" s="66"/>
      <c r="QG124" s="66"/>
      <c r="QH124" s="66"/>
      <c r="QI124" s="66"/>
      <c r="QJ124" s="66"/>
      <c r="QK124" s="66"/>
      <c r="QL124" s="66"/>
      <c r="QM124" s="66"/>
      <c r="QN124" s="66"/>
      <c r="QO124" s="66"/>
      <c r="QP124" s="66"/>
      <c r="QQ124" s="66"/>
      <c r="QR124" s="66"/>
      <c r="QS124" s="66"/>
      <c r="QT124" s="66"/>
      <c r="QU124" s="66"/>
      <c r="QV124" s="66"/>
      <c r="QW124" s="66"/>
      <c r="QX124" s="66"/>
      <c r="QY124" s="66"/>
      <c r="QZ124" s="66"/>
      <c r="RA124" s="66"/>
      <c r="RB124" s="66"/>
      <c r="RC124" s="66"/>
      <c r="RD124" s="66"/>
      <c r="RE124" s="66"/>
      <c r="RF124" s="66"/>
      <c r="RG124" s="66"/>
      <c r="RH124" s="66"/>
      <c r="RI124" s="66"/>
      <c r="RJ124" s="66"/>
      <c r="RK124" s="66"/>
      <c r="RL124" s="66"/>
      <c r="RM124" s="66"/>
      <c r="RN124" s="66"/>
      <c r="RO124" s="66"/>
      <c r="RP124" s="66"/>
      <c r="RQ124" s="66"/>
      <c r="RR124" s="66"/>
      <c r="RS124" s="66"/>
      <c r="RT124" s="66"/>
      <c r="RU124" s="66"/>
      <c r="RV124" s="66"/>
      <c r="RW124" s="66"/>
      <c r="RX124" s="66"/>
      <c r="RY124" s="66"/>
      <c r="RZ124" s="66"/>
      <c r="SA124" s="66"/>
      <c r="SB124" s="66"/>
      <c r="SC124" s="66"/>
      <c r="SD124" s="66"/>
      <c r="SE124" s="66"/>
      <c r="SF124" s="66"/>
      <c r="SG124" s="66"/>
      <c r="SH124" s="66"/>
      <c r="SI124" s="66"/>
      <c r="SJ124" s="66"/>
      <c r="SK124" s="66"/>
      <c r="SL124" s="66"/>
      <c r="SM124" s="66"/>
      <c r="SN124" s="66"/>
      <c r="SO124" s="66"/>
      <c r="SP124" s="66"/>
      <c r="SQ124" s="66"/>
      <c r="SR124" s="66"/>
      <c r="SS124" s="66"/>
      <c r="ST124" s="66"/>
      <c r="SU124" s="66"/>
      <c r="SV124" s="66"/>
      <c r="SW124" s="66"/>
      <c r="SX124" s="66"/>
      <c r="SY124" s="66"/>
      <c r="SZ124" s="66"/>
      <c r="TA124" s="66"/>
      <c r="TB124" s="66"/>
      <c r="TC124" s="66"/>
      <c r="TD124" s="66"/>
      <c r="TE124" s="66"/>
      <c r="TF124" s="66"/>
      <c r="TG124" s="66"/>
      <c r="TH124" s="66"/>
      <c r="TI124" s="66"/>
      <c r="TJ124" s="66"/>
      <c r="TK124" s="66"/>
      <c r="TL124" s="66"/>
      <c r="TM124" s="66"/>
      <c r="TN124" s="66"/>
      <c r="TO124" s="66"/>
      <c r="TP124" s="66"/>
      <c r="TQ124" s="66"/>
      <c r="TR124" s="66"/>
      <c r="TS124" s="66"/>
      <c r="TT124" s="66"/>
      <c r="TU124" s="66"/>
      <c r="TV124" s="66"/>
      <c r="TW124" s="66"/>
      <c r="TX124" s="66"/>
      <c r="TY124" s="66"/>
      <c r="TZ124" s="66"/>
      <c r="UA124" s="66"/>
      <c r="UB124" s="66"/>
      <c r="UC124" s="66"/>
      <c r="UD124" s="66"/>
      <c r="UE124" s="66"/>
      <c r="UF124" s="66"/>
      <c r="UG124" s="66"/>
      <c r="UH124" s="66"/>
      <c r="UI124" s="66"/>
      <c r="UJ124" s="66"/>
      <c r="UK124" s="66"/>
      <c r="UL124" s="66"/>
      <c r="UM124" s="66"/>
      <c r="UN124" s="66"/>
      <c r="UO124" s="66"/>
      <c r="UP124" s="66"/>
      <c r="UQ124" s="66"/>
      <c r="UR124" s="66"/>
      <c r="US124" s="66"/>
      <c r="UT124" s="66"/>
      <c r="UU124" s="66"/>
      <c r="UV124" s="66"/>
      <c r="UW124" s="66"/>
      <c r="UX124" s="66"/>
      <c r="UY124" s="66"/>
      <c r="UZ124" s="66"/>
      <c r="VA124" s="66"/>
      <c r="VB124" s="66"/>
      <c r="VC124" s="66"/>
      <c r="VD124" s="66"/>
      <c r="VE124" s="66"/>
      <c r="VF124" s="66"/>
      <c r="VG124" s="66"/>
      <c r="VH124" s="66"/>
      <c r="VI124" s="66"/>
      <c r="VJ124" s="66"/>
      <c r="VK124" s="66"/>
      <c r="VL124" s="66"/>
      <c r="VM124" s="66"/>
      <c r="VN124" s="66"/>
      <c r="VO124" s="66"/>
      <c r="VP124" s="66"/>
      <c r="VQ124" s="66"/>
      <c r="VR124" s="66"/>
      <c r="VS124" s="66"/>
      <c r="VT124" s="66"/>
      <c r="VU124" s="66"/>
      <c r="VV124" s="66"/>
      <c r="VW124" s="66"/>
      <c r="VX124" s="66"/>
      <c r="VY124" s="66"/>
      <c r="VZ124" s="66"/>
      <c r="WA124" s="66"/>
      <c r="WB124" s="66"/>
      <c r="WC124" s="66"/>
      <c r="WD124" s="66"/>
      <c r="WE124" s="66"/>
      <c r="WF124" s="66"/>
      <c r="WG124" s="66"/>
      <c r="WH124" s="66"/>
      <c r="WI124" s="66"/>
      <c r="WJ124" s="66"/>
      <c r="WK124" s="66"/>
      <c r="WL124" s="66"/>
      <c r="WM124" s="66"/>
      <c r="WN124" s="66"/>
      <c r="WO124" s="66"/>
      <c r="WP124" s="66"/>
      <c r="WQ124" s="66"/>
      <c r="WR124" s="66"/>
      <c r="WS124" s="66"/>
      <c r="WT124" s="66"/>
      <c r="WU124" s="66"/>
      <c r="WV124" s="66"/>
      <c r="WW124" s="66"/>
      <c r="WX124" s="66"/>
      <c r="WY124" s="66"/>
      <c r="WZ124" s="66"/>
      <c r="XA124" s="66"/>
      <c r="XB124" s="66"/>
      <c r="XC124" s="66"/>
      <c r="XD124" s="66"/>
      <c r="XE124" s="66"/>
      <c r="XF124" s="66"/>
      <c r="XG124" s="66"/>
      <c r="XH124" s="66"/>
      <c r="XI124" s="66"/>
      <c r="XJ124" s="66"/>
      <c r="XK124" s="66"/>
      <c r="XL124" s="66"/>
      <c r="XM124" s="66"/>
      <c r="XN124" s="66"/>
      <c r="XO124" s="66"/>
      <c r="XP124" s="66"/>
      <c r="XQ124" s="66"/>
      <c r="XR124" s="66"/>
      <c r="XS124" s="66"/>
      <c r="XT124" s="66"/>
      <c r="XU124" s="66"/>
      <c r="XV124" s="66"/>
      <c r="XW124" s="66"/>
      <c r="XX124" s="66"/>
      <c r="XY124" s="66"/>
      <c r="XZ124" s="66"/>
      <c r="YA124" s="66"/>
      <c r="YB124" s="66"/>
      <c r="YC124" s="66"/>
      <c r="YD124" s="66"/>
      <c r="YE124" s="66"/>
      <c r="YF124" s="66"/>
      <c r="YG124" s="66"/>
      <c r="YH124" s="66"/>
      <c r="YI124" s="66"/>
      <c r="YJ124" s="66"/>
      <c r="YK124" s="66"/>
      <c r="YL124" s="66"/>
      <c r="YM124" s="66"/>
      <c r="YN124" s="66"/>
      <c r="YO124" s="66"/>
      <c r="YP124" s="66"/>
      <c r="YQ124" s="66"/>
      <c r="YR124" s="66"/>
      <c r="YS124" s="66"/>
      <c r="YT124" s="66"/>
      <c r="YU124" s="66"/>
      <c r="YV124" s="66"/>
      <c r="YW124" s="66"/>
      <c r="YX124" s="66"/>
      <c r="YY124" s="66"/>
      <c r="YZ124" s="66"/>
      <c r="ZA124" s="66"/>
      <c r="ZB124" s="66"/>
      <c r="ZC124" s="66"/>
      <c r="ZD124" s="66"/>
      <c r="ZE124" s="66"/>
      <c r="ZF124" s="66"/>
      <c r="ZG124" s="66"/>
      <c r="ZH124" s="66"/>
      <c r="ZI124" s="66"/>
      <c r="ZJ124" s="66"/>
      <c r="ZK124" s="66"/>
      <c r="ZL124" s="66"/>
      <c r="ZM124" s="66"/>
      <c r="ZN124" s="66"/>
      <c r="ZO124" s="66"/>
      <c r="ZP124" s="66"/>
      <c r="ZQ124" s="66"/>
      <c r="ZR124" s="66"/>
      <c r="ZS124" s="66"/>
      <c r="ZT124" s="66"/>
      <c r="ZU124" s="66"/>
      <c r="ZV124" s="66"/>
      <c r="ZW124" s="66"/>
      <c r="ZX124" s="66"/>
      <c r="ZY124" s="66"/>
      <c r="ZZ124" s="66"/>
      <c r="AAA124" s="66"/>
      <c r="AAB124" s="66"/>
      <c r="AAC124" s="66"/>
      <c r="AAD124" s="66"/>
      <c r="AAE124" s="66"/>
      <c r="AAF124" s="66"/>
      <c r="AAG124" s="66"/>
      <c r="AAH124" s="66"/>
      <c r="AAI124" s="66"/>
      <c r="AAJ124" s="66"/>
      <c r="AAK124" s="66"/>
      <c r="AAL124" s="66"/>
      <c r="AAM124" s="66"/>
      <c r="AAN124" s="66"/>
      <c r="AAO124" s="66"/>
      <c r="AAP124" s="66"/>
      <c r="AAQ124" s="66"/>
      <c r="AAR124" s="66"/>
      <c r="AAS124" s="66"/>
      <c r="AAT124" s="66"/>
      <c r="AAU124" s="66"/>
      <c r="AAV124" s="66"/>
      <c r="AAW124" s="66"/>
      <c r="AAX124" s="66"/>
      <c r="AAY124" s="66"/>
      <c r="AAZ124" s="66"/>
      <c r="ABA124" s="66"/>
      <c r="ABB124" s="66"/>
      <c r="ABC124" s="66"/>
      <c r="ABD124" s="66"/>
      <c r="ABE124" s="66"/>
      <c r="ABF124" s="66"/>
      <c r="ABG124" s="66"/>
      <c r="ABH124" s="66"/>
      <c r="ABI124" s="66"/>
      <c r="ABJ124" s="66"/>
      <c r="ABK124" s="66"/>
      <c r="ABL124" s="66"/>
      <c r="ABM124" s="66"/>
      <c r="ABN124" s="66"/>
      <c r="ABO124" s="66"/>
      <c r="ABP124" s="66"/>
      <c r="ABQ124" s="66"/>
      <c r="ABR124" s="66"/>
      <c r="ABS124" s="66"/>
      <c r="ABT124" s="66"/>
      <c r="ABU124" s="66"/>
      <c r="ABV124" s="66"/>
      <c r="ABW124" s="66"/>
      <c r="ABX124" s="66"/>
      <c r="ABY124" s="66"/>
      <c r="ABZ124" s="66"/>
      <c r="ACA124" s="66"/>
      <c r="ACB124" s="66"/>
      <c r="ACC124" s="66"/>
      <c r="ACD124" s="66"/>
      <c r="ACE124" s="66"/>
      <c r="ACF124" s="66"/>
      <c r="ACG124" s="66"/>
      <c r="ACH124" s="66"/>
      <c r="ACI124" s="66"/>
      <c r="ACJ124" s="66"/>
      <c r="ACK124" s="66"/>
      <c r="ACL124" s="66"/>
      <c r="ACM124" s="66"/>
      <c r="ACN124" s="66"/>
      <c r="ACO124" s="66"/>
      <c r="ACP124" s="66"/>
      <c r="ACQ124" s="66"/>
      <c r="ACR124" s="66"/>
      <c r="ACS124" s="66"/>
      <c r="ACT124" s="66"/>
      <c r="ACU124" s="66"/>
      <c r="ACV124" s="66"/>
      <c r="ACW124" s="66"/>
      <c r="ACX124" s="66"/>
      <c r="ACY124" s="66"/>
      <c r="ACZ124" s="66"/>
      <c r="ADA124" s="66"/>
      <c r="ADB124" s="66"/>
      <c r="ADC124" s="66"/>
      <c r="ADD124" s="66"/>
      <c r="ADE124" s="66"/>
      <c r="ADF124" s="66"/>
      <c r="ADG124" s="66"/>
      <c r="ADH124" s="66"/>
      <c r="ADI124" s="66"/>
      <c r="ADJ124" s="66"/>
      <c r="ADK124" s="66"/>
      <c r="ADL124" s="66"/>
      <c r="ADM124" s="66"/>
      <c r="ADN124" s="66"/>
      <c r="ADO124" s="66"/>
      <c r="ADP124" s="66"/>
      <c r="ADQ124" s="66"/>
      <c r="ADR124" s="66"/>
      <c r="ADS124" s="66"/>
      <c r="ADT124" s="66"/>
      <c r="ADU124" s="66"/>
      <c r="ADV124" s="66"/>
      <c r="ADW124" s="66"/>
      <c r="ADX124" s="66"/>
      <c r="ADY124" s="66"/>
      <c r="ADZ124" s="66"/>
      <c r="AEA124" s="66"/>
      <c r="AEB124" s="66"/>
      <c r="AEC124" s="66"/>
      <c r="AED124" s="66"/>
      <c r="AEE124" s="66"/>
      <c r="AEF124" s="66"/>
      <c r="AEG124" s="66"/>
      <c r="AEH124" s="66"/>
      <c r="AEI124" s="66"/>
      <c r="AEJ124" s="66"/>
      <c r="AEK124" s="66"/>
      <c r="AEL124" s="66"/>
      <c r="AEM124" s="66"/>
      <c r="AEN124" s="66"/>
      <c r="AEO124" s="66"/>
      <c r="AEP124" s="66"/>
      <c r="AEQ124" s="66"/>
      <c r="AER124" s="66"/>
      <c r="AES124" s="66"/>
      <c r="AET124" s="66"/>
      <c r="AEU124" s="66"/>
      <c r="AEV124" s="66"/>
      <c r="AEW124" s="66"/>
      <c r="AEX124" s="66"/>
      <c r="AEY124" s="66"/>
      <c r="AEZ124" s="66"/>
      <c r="AFA124" s="66"/>
      <c r="AFB124" s="66"/>
      <c r="AFC124" s="66"/>
      <c r="AFD124" s="66"/>
      <c r="AFE124" s="66"/>
      <c r="AFF124" s="66"/>
      <c r="AFG124" s="66"/>
      <c r="AFH124" s="66"/>
      <c r="AFI124" s="66"/>
      <c r="AFJ124" s="66"/>
      <c r="AFK124" s="66"/>
      <c r="AFL124" s="66"/>
      <c r="AFM124" s="66"/>
      <c r="AFN124" s="66"/>
      <c r="AFO124" s="66"/>
      <c r="AFP124" s="66"/>
      <c r="AFQ124" s="66"/>
      <c r="AFR124" s="66"/>
      <c r="AFS124" s="66"/>
      <c r="AFT124" s="66"/>
      <c r="AFU124" s="66"/>
      <c r="AFV124" s="66"/>
      <c r="AFW124" s="66"/>
      <c r="AFX124" s="66"/>
      <c r="AFY124" s="66"/>
      <c r="AFZ124" s="66"/>
      <c r="AGA124" s="66"/>
      <c r="AGB124" s="66"/>
      <c r="AGC124" s="66"/>
      <c r="AGD124" s="66"/>
      <c r="AGE124" s="66"/>
      <c r="AGF124" s="66"/>
      <c r="AGG124" s="66"/>
      <c r="AGH124" s="66"/>
      <c r="AGI124" s="66"/>
      <c r="AGJ124" s="66"/>
      <c r="AGK124" s="66"/>
      <c r="AGL124" s="66"/>
      <c r="AGM124" s="66"/>
      <c r="AGN124" s="66"/>
      <c r="AGO124" s="66"/>
      <c r="AGP124" s="66"/>
      <c r="AGQ124" s="66"/>
      <c r="AGR124" s="66"/>
      <c r="AGS124" s="66"/>
      <c r="AGT124" s="66"/>
      <c r="AGU124" s="66"/>
      <c r="AGV124" s="66"/>
      <c r="AGW124" s="66"/>
      <c r="AGX124" s="66"/>
      <c r="AGY124" s="66"/>
      <c r="AGZ124" s="66"/>
      <c r="AHA124" s="66"/>
      <c r="AHB124" s="66"/>
      <c r="AHC124" s="66"/>
      <c r="AHD124" s="66"/>
      <c r="AHE124" s="66"/>
      <c r="AHF124" s="66"/>
      <c r="AHG124" s="66"/>
      <c r="AHH124" s="66"/>
      <c r="AHI124" s="66"/>
      <c r="AHJ124" s="66"/>
      <c r="AHK124" s="66"/>
      <c r="AHL124" s="66"/>
      <c r="AHM124" s="66"/>
      <c r="AHN124" s="66"/>
      <c r="AHO124" s="66"/>
      <c r="AHP124" s="66"/>
      <c r="AHQ124" s="66"/>
      <c r="AHR124" s="66"/>
      <c r="AHS124" s="66"/>
      <c r="AHT124" s="66"/>
      <c r="AHU124" s="66"/>
      <c r="AHV124" s="66"/>
      <c r="AHW124" s="66"/>
      <c r="AHX124" s="66"/>
      <c r="AHY124" s="66"/>
      <c r="AHZ124" s="66"/>
      <c r="AIA124" s="66"/>
      <c r="AIB124" s="66"/>
      <c r="AIC124" s="66"/>
      <c r="AID124" s="66"/>
      <c r="AIE124" s="66"/>
      <c r="AIF124" s="66"/>
      <c r="AIG124" s="66"/>
      <c r="AIH124" s="66"/>
      <c r="AII124" s="66"/>
      <c r="AIJ124" s="66"/>
      <c r="AIK124" s="66"/>
      <c r="AIL124" s="66"/>
      <c r="AIM124" s="66"/>
      <c r="AIN124" s="66"/>
      <c r="AIO124" s="66"/>
      <c r="AIP124" s="66"/>
      <c r="AIQ124" s="66"/>
      <c r="AIR124" s="66"/>
      <c r="AIS124" s="66"/>
      <c r="AIT124" s="66"/>
      <c r="AIU124" s="66"/>
      <c r="AIV124" s="66"/>
      <c r="AIW124" s="66"/>
      <c r="AIX124" s="66"/>
      <c r="AIY124" s="66"/>
      <c r="AIZ124" s="66"/>
      <c r="AJA124" s="66"/>
      <c r="AJB124" s="66"/>
      <c r="AJC124" s="66"/>
      <c r="AJD124" s="66"/>
      <c r="AJE124" s="66"/>
      <c r="AJF124" s="66"/>
      <c r="AJG124" s="66"/>
      <c r="AJH124" s="66"/>
      <c r="AJI124" s="66"/>
      <c r="AJJ124" s="66"/>
      <c r="AJK124" s="66"/>
      <c r="AJL124" s="66"/>
      <c r="AJM124" s="66"/>
      <c r="AJN124" s="66"/>
      <c r="AJO124" s="66"/>
      <c r="AJP124" s="66"/>
      <c r="AJQ124" s="66"/>
      <c r="AJR124" s="66"/>
      <c r="AJS124" s="66"/>
      <c r="AJT124" s="66"/>
      <c r="AJU124" s="66"/>
      <c r="AJV124" s="66"/>
      <c r="AJW124" s="66"/>
      <c r="AJX124" s="66"/>
      <c r="AJY124" s="66"/>
      <c r="AJZ124" s="66"/>
      <c r="AKA124" s="66"/>
      <c r="AKB124" s="66"/>
      <c r="AKC124" s="66"/>
      <c r="AKD124" s="66"/>
      <c r="AKE124" s="66"/>
      <c r="AKF124" s="66"/>
      <c r="AKG124" s="66"/>
      <c r="AKH124" s="66"/>
      <c r="AKI124" s="66"/>
      <c r="AKJ124" s="66"/>
      <c r="AKK124" s="66"/>
      <c r="AKL124" s="66"/>
      <c r="AKM124" s="66"/>
      <c r="AKN124" s="66"/>
      <c r="AKO124" s="66"/>
      <c r="AKP124" s="66"/>
      <c r="AKQ124" s="66"/>
      <c r="AKR124" s="66"/>
      <c r="AKS124" s="66"/>
      <c r="AKT124" s="66"/>
      <c r="AKU124" s="66"/>
      <c r="AKV124" s="66"/>
      <c r="AKW124" s="66"/>
      <c r="AKX124" s="66"/>
      <c r="AKY124" s="66"/>
      <c r="AKZ124" s="66"/>
      <c r="ALA124" s="66"/>
      <c r="ALB124" s="66"/>
      <c r="ALC124" s="66"/>
      <c r="ALD124" s="66"/>
      <c r="ALE124" s="66"/>
      <c r="ALF124" s="66"/>
      <c r="ALG124" s="66"/>
      <c r="ALH124" s="66"/>
      <c r="ALI124" s="66"/>
      <c r="ALJ124" s="66"/>
      <c r="ALK124" s="66"/>
      <c r="ALL124" s="66"/>
      <c r="ALM124" s="66"/>
      <c r="ALN124" s="66"/>
      <c r="ALO124" s="66"/>
      <c r="ALP124" s="66"/>
      <c r="ALQ124" s="66"/>
      <c r="ALR124" s="66"/>
      <c r="ALS124" s="66"/>
      <c r="ALT124" s="66"/>
      <c r="ALU124" s="66"/>
      <c r="ALV124" s="66"/>
      <c r="ALW124" s="66"/>
      <c r="ALX124" s="66"/>
      <c r="ALY124" s="66"/>
      <c r="ALZ124" s="66"/>
      <c r="AMA124" s="66"/>
      <c r="AMB124" s="66"/>
      <c r="AMC124" s="66"/>
      <c r="AMD124" s="66"/>
      <c r="AME124" s="66"/>
      <c r="AMF124" s="66"/>
      <c r="AMG124" s="66"/>
      <c r="AMH124" s="66"/>
      <c r="AMI124" s="66"/>
      <c r="AMJ124" s="66"/>
      <c r="AMK124" s="66"/>
      <c r="AML124" s="66"/>
      <c r="AMM124" s="66"/>
      <c r="AMN124" s="66"/>
      <c r="AMO124" s="66"/>
      <c r="AMP124" s="66"/>
      <c r="AMQ124" s="66"/>
      <c r="AMR124" s="66"/>
      <c r="AMS124" s="66"/>
      <c r="AMT124" s="66"/>
      <c r="AMU124" s="66"/>
      <c r="AMV124" s="66"/>
      <c r="AMW124" s="66"/>
      <c r="AMX124" s="66"/>
      <c r="AMY124" s="66"/>
      <c r="AMZ124" s="66"/>
      <c r="ANA124" s="66"/>
      <c r="ANB124" s="66"/>
      <c r="ANC124" s="66"/>
      <c r="AND124" s="66"/>
      <c r="ANE124" s="66"/>
      <c r="ANF124" s="66"/>
      <c r="ANG124" s="66"/>
      <c r="ANH124" s="66"/>
      <c r="ANI124" s="66"/>
      <c r="ANJ124" s="66"/>
      <c r="ANK124" s="66"/>
      <c r="ANL124" s="66"/>
      <c r="ANM124" s="66"/>
      <c r="ANN124" s="66"/>
      <c r="ANO124" s="66"/>
      <c r="ANP124" s="66"/>
      <c r="ANQ124" s="66"/>
      <c r="ANR124" s="66"/>
      <c r="ANS124" s="66"/>
      <c r="ANT124" s="66"/>
      <c r="ANU124" s="66"/>
      <c r="ANV124" s="66"/>
      <c r="ANW124" s="66"/>
      <c r="ANX124" s="66"/>
      <c r="ANY124" s="66"/>
      <c r="ANZ124" s="66"/>
      <c r="AOA124" s="66"/>
      <c r="AOB124" s="66"/>
      <c r="AOC124" s="66"/>
      <c r="AOD124" s="66"/>
      <c r="AOE124" s="66"/>
      <c r="AOF124" s="66"/>
      <c r="AOG124" s="66"/>
      <c r="AOH124" s="66"/>
      <c r="AOI124" s="66"/>
      <c r="AOJ124" s="66"/>
      <c r="AOK124" s="66"/>
      <c r="AOL124" s="66"/>
      <c r="AOM124" s="66"/>
      <c r="AON124" s="66"/>
      <c r="AOO124" s="66"/>
      <c r="AOP124" s="66"/>
      <c r="AOQ124" s="66"/>
      <c r="AOR124" s="66"/>
      <c r="AOS124" s="66"/>
      <c r="AOT124" s="66"/>
      <c r="AOU124" s="66"/>
      <c r="AOV124" s="66"/>
      <c r="AOW124" s="66"/>
      <c r="AOX124" s="66"/>
      <c r="AOY124" s="66"/>
      <c r="AOZ124" s="66"/>
      <c r="APA124" s="66"/>
      <c r="APB124" s="66"/>
      <c r="APC124" s="66"/>
      <c r="APD124" s="66"/>
      <c r="APE124" s="66"/>
      <c r="APF124" s="66"/>
      <c r="APG124" s="66"/>
      <c r="APH124" s="66"/>
      <c r="API124" s="66"/>
      <c r="APJ124" s="66"/>
      <c r="APK124" s="66"/>
      <c r="APL124" s="66"/>
      <c r="APM124" s="66"/>
      <c r="APN124" s="66"/>
      <c r="APO124" s="66"/>
      <c r="APP124" s="66"/>
      <c r="APQ124" s="66"/>
      <c r="APR124" s="66"/>
      <c r="APS124" s="66"/>
      <c r="APT124" s="66"/>
      <c r="APU124" s="66"/>
      <c r="APV124" s="66"/>
      <c r="APW124" s="66"/>
      <c r="APX124" s="66"/>
      <c r="APY124" s="66"/>
      <c r="APZ124" s="66"/>
      <c r="AQA124" s="66"/>
      <c r="AQB124" s="66"/>
      <c r="AQC124" s="66"/>
      <c r="AQD124" s="66"/>
      <c r="AQE124" s="66"/>
      <c r="AQF124" s="66"/>
      <c r="AQG124" s="66"/>
      <c r="AQH124" s="66"/>
      <c r="AQI124" s="66"/>
      <c r="AQJ124" s="66"/>
      <c r="AQK124" s="66"/>
      <c r="AQL124" s="66"/>
      <c r="AQM124" s="66"/>
      <c r="AQN124" s="66"/>
      <c r="AQO124" s="66"/>
      <c r="AQP124" s="66"/>
      <c r="AQQ124" s="66"/>
      <c r="AQR124" s="66"/>
      <c r="AQS124" s="66"/>
      <c r="AQT124" s="66"/>
      <c r="AQU124" s="66"/>
      <c r="AQV124" s="66"/>
      <c r="AQW124" s="66"/>
      <c r="AQX124" s="66"/>
      <c r="AQY124" s="66"/>
      <c r="AQZ124" s="66"/>
      <c r="ARA124" s="66"/>
      <c r="ARB124" s="66"/>
      <c r="ARC124" s="66"/>
      <c r="ARD124" s="66"/>
      <c r="ARE124" s="66"/>
      <c r="ARF124" s="66"/>
      <c r="ARG124" s="66"/>
      <c r="ARH124" s="66"/>
      <c r="ARI124" s="66"/>
      <c r="ARJ124" s="66"/>
      <c r="ARK124" s="66"/>
      <c r="ARL124" s="66"/>
      <c r="ARM124" s="66"/>
      <c r="ARN124" s="66"/>
      <c r="ARO124" s="66"/>
      <c r="ARP124" s="66"/>
      <c r="ARQ124" s="66"/>
      <c r="ARR124" s="66"/>
      <c r="ARS124" s="66"/>
      <c r="ART124" s="66"/>
      <c r="ARU124" s="66"/>
      <c r="ARV124" s="66"/>
      <c r="ARW124" s="66"/>
      <c r="ARX124" s="66"/>
      <c r="ARY124" s="66"/>
      <c r="ARZ124" s="66"/>
      <c r="ASA124" s="66"/>
      <c r="ASB124" s="66"/>
      <c r="ASC124" s="66"/>
      <c r="ASD124" s="66"/>
      <c r="ASE124" s="66"/>
      <c r="ASF124" s="66"/>
      <c r="ASG124" s="66"/>
      <c r="ASH124" s="66"/>
      <c r="ASI124" s="66"/>
      <c r="ASJ124" s="66"/>
      <c r="ASK124" s="66"/>
      <c r="ASL124" s="66"/>
      <c r="ASM124" s="66"/>
      <c r="ASN124" s="66"/>
      <c r="ASO124" s="66"/>
      <c r="ASP124" s="66"/>
      <c r="ASQ124" s="66"/>
      <c r="ASR124" s="66"/>
      <c r="ASS124" s="66"/>
      <c r="AST124" s="66"/>
      <c r="ASU124" s="66"/>
      <c r="ASV124" s="66"/>
      <c r="ASW124" s="66"/>
      <c r="ASX124" s="66"/>
      <c r="ASY124" s="66"/>
      <c r="ASZ124" s="66"/>
      <c r="ATA124" s="66"/>
      <c r="ATB124" s="66"/>
      <c r="ATC124" s="66"/>
      <c r="ATD124" s="66"/>
      <c r="ATE124" s="66"/>
      <c r="ATF124" s="66"/>
      <c r="ATG124" s="66"/>
      <c r="ATH124" s="66"/>
      <c r="ATI124" s="66"/>
      <c r="ATJ124" s="66"/>
      <c r="ATK124" s="66"/>
      <c r="ATL124" s="66"/>
      <c r="ATM124" s="66"/>
      <c r="ATN124" s="66"/>
      <c r="ATO124" s="66"/>
      <c r="ATP124" s="66"/>
      <c r="ATQ124" s="66"/>
      <c r="ATR124" s="66"/>
      <c r="ATS124" s="66"/>
      <c r="ATT124" s="66"/>
      <c r="ATU124" s="66"/>
      <c r="ATV124" s="66"/>
      <c r="ATW124" s="66"/>
      <c r="ATX124" s="66"/>
      <c r="ATY124" s="66"/>
      <c r="ATZ124" s="66"/>
      <c r="AUA124" s="66"/>
      <c r="AUB124" s="66"/>
      <c r="AUC124" s="66"/>
      <c r="AUD124" s="66"/>
      <c r="AUE124" s="66"/>
      <c r="AUF124" s="66"/>
      <c r="AUG124" s="66"/>
      <c r="AUH124" s="66"/>
      <c r="AUI124" s="66"/>
      <c r="AUJ124" s="66"/>
      <c r="AUK124" s="66"/>
      <c r="AUL124" s="66"/>
      <c r="AUM124" s="66"/>
      <c r="AUN124" s="66"/>
      <c r="AUO124" s="66"/>
      <c r="AUP124" s="66"/>
      <c r="AUQ124" s="66"/>
      <c r="AUR124" s="66"/>
      <c r="AUS124" s="66"/>
      <c r="AUT124" s="66"/>
      <c r="AUU124" s="66"/>
      <c r="AUV124" s="66"/>
      <c r="AUW124" s="66"/>
      <c r="AUX124" s="66"/>
      <c r="AUY124" s="66"/>
      <c r="AUZ124" s="66"/>
      <c r="AVA124" s="66"/>
      <c r="AVB124" s="66"/>
      <c r="AVC124" s="66"/>
      <c r="AVD124" s="66"/>
      <c r="AVE124" s="66"/>
      <c r="AVF124" s="66"/>
      <c r="AVG124" s="66"/>
      <c r="AVH124" s="66"/>
      <c r="AVI124" s="66"/>
      <c r="AVJ124" s="66"/>
      <c r="AVK124" s="66"/>
      <c r="AVL124" s="66"/>
      <c r="AVM124" s="66"/>
      <c r="AVN124" s="66"/>
      <c r="AVO124" s="66"/>
      <c r="AVP124" s="66"/>
      <c r="AVQ124" s="66"/>
      <c r="AVR124" s="66"/>
      <c r="AVS124" s="66"/>
      <c r="AVT124" s="66"/>
      <c r="AVU124" s="66"/>
      <c r="AVV124" s="66"/>
      <c r="AVW124" s="66"/>
      <c r="AVX124" s="66"/>
      <c r="AVY124" s="66"/>
      <c r="AVZ124" s="66"/>
      <c r="AWA124" s="66"/>
      <c r="AWB124" s="66"/>
      <c r="AWC124" s="66"/>
      <c r="AWD124" s="66"/>
      <c r="AWE124" s="66"/>
      <c r="AWF124" s="66"/>
      <c r="AWG124" s="66"/>
      <c r="AWH124" s="66"/>
      <c r="AWI124" s="66"/>
      <c r="AWJ124" s="66"/>
      <c r="AWK124" s="66"/>
      <c r="AWL124" s="66"/>
      <c r="AWM124" s="66"/>
      <c r="AWN124" s="66"/>
      <c r="AWO124" s="66"/>
      <c r="AWP124" s="66"/>
      <c r="AWQ124" s="66"/>
      <c r="AWR124" s="66"/>
      <c r="AWS124" s="66"/>
      <c r="AWT124" s="66"/>
      <c r="AWU124" s="66"/>
      <c r="AWV124" s="66"/>
      <c r="AWW124" s="66"/>
      <c r="AWX124" s="66"/>
      <c r="AWY124" s="66"/>
      <c r="AWZ124" s="66"/>
      <c r="AXA124" s="66"/>
      <c r="AXB124" s="66"/>
      <c r="AXC124" s="66"/>
      <c r="AXD124" s="66"/>
      <c r="AXE124" s="66"/>
      <c r="AXF124" s="66"/>
      <c r="AXG124" s="66"/>
      <c r="AXH124" s="66"/>
      <c r="AXI124" s="66"/>
      <c r="AXJ124" s="66"/>
      <c r="AXK124" s="66"/>
      <c r="AXL124" s="66"/>
      <c r="AXM124" s="66"/>
      <c r="AXN124" s="66"/>
      <c r="AXO124" s="66"/>
      <c r="AXP124" s="66"/>
      <c r="AXQ124" s="66"/>
      <c r="AXR124" s="66"/>
      <c r="AXS124" s="66"/>
      <c r="AXT124" s="66"/>
      <c r="AXU124" s="66"/>
      <c r="AXV124" s="66"/>
      <c r="AXW124" s="66"/>
      <c r="AXX124" s="66"/>
      <c r="AXY124" s="66"/>
      <c r="AXZ124" s="66"/>
      <c r="AYA124" s="66"/>
      <c r="AYB124" s="66"/>
      <c r="AYC124" s="66"/>
      <c r="AYD124" s="66"/>
      <c r="AYE124" s="66"/>
      <c r="AYF124" s="66"/>
      <c r="AYG124" s="66"/>
      <c r="AYH124" s="66"/>
      <c r="AYI124" s="66"/>
      <c r="AYJ124" s="66"/>
      <c r="AYK124" s="66"/>
      <c r="AYL124" s="66"/>
      <c r="AYM124" s="66"/>
      <c r="AYN124" s="66"/>
      <c r="AYO124" s="66"/>
      <c r="AYP124" s="66"/>
      <c r="AYQ124" s="66"/>
      <c r="AYR124" s="66"/>
      <c r="AYS124" s="66"/>
      <c r="AYT124" s="66"/>
      <c r="AYU124" s="66"/>
      <c r="AYV124" s="66"/>
      <c r="AYW124" s="66"/>
      <c r="AYX124" s="66"/>
      <c r="AYY124" s="66"/>
      <c r="AYZ124" s="66"/>
      <c r="AZA124" s="66"/>
      <c r="AZB124" s="66"/>
      <c r="AZC124" s="66"/>
      <c r="AZD124" s="66"/>
      <c r="AZE124" s="66"/>
      <c r="AZF124" s="66"/>
      <c r="AZG124" s="66"/>
      <c r="AZH124" s="66"/>
      <c r="AZI124" s="66"/>
      <c r="AZJ124" s="66"/>
      <c r="AZK124" s="66"/>
      <c r="AZL124" s="66"/>
      <c r="AZM124" s="66"/>
      <c r="AZN124" s="66"/>
      <c r="AZO124" s="66"/>
      <c r="AZP124" s="66"/>
      <c r="AZQ124" s="66"/>
      <c r="AZR124" s="66"/>
      <c r="AZS124" s="66"/>
      <c r="AZT124" s="66"/>
      <c r="AZU124" s="66"/>
      <c r="AZV124" s="66"/>
      <c r="AZW124" s="66"/>
      <c r="AZX124" s="66"/>
      <c r="AZY124" s="66"/>
      <c r="AZZ124" s="66"/>
      <c r="BAA124" s="66"/>
      <c r="BAB124" s="66"/>
      <c r="BAC124" s="66"/>
      <c r="BAD124" s="66"/>
      <c r="BAE124" s="66"/>
      <c r="BAF124" s="66"/>
      <c r="BAG124" s="66"/>
      <c r="BAH124" s="66"/>
      <c r="BAI124" s="66"/>
      <c r="BAJ124" s="66"/>
      <c r="BAK124" s="66"/>
      <c r="BAL124" s="66"/>
      <c r="BAM124" s="66"/>
      <c r="BAN124" s="66"/>
      <c r="BAO124" s="66"/>
      <c r="BAP124" s="66"/>
      <c r="BAQ124" s="66"/>
      <c r="BAR124" s="66"/>
      <c r="BAS124" s="66"/>
      <c r="BAT124" s="66"/>
      <c r="BAU124" s="66"/>
      <c r="BAV124" s="66"/>
      <c r="BAW124" s="66"/>
      <c r="BAX124" s="66"/>
      <c r="BAY124" s="66"/>
      <c r="BAZ124" s="66"/>
      <c r="BBA124" s="66"/>
      <c r="BBB124" s="66"/>
      <c r="BBC124" s="66"/>
      <c r="BBD124" s="66"/>
      <c r="BBE124" s="66"/>
      <c r="BBF124" s="66"/>
      <c r="BBG124" s="66"/>
      <c r="BBH124" s="66"/>
      <c r="BBI124" s="66"/>
      <c r="BBJ124" s="66"/>
      <c r="BBK124" s="66"/>
      <c r="BBL124" s="66"/>
      <c r="BBM124" s="66"/>
      <c r="BBN124" s="66"/>
      <c r="BBO124" s="66"/>
      <c r="BBP124" s="66"/>
      <c r="BBQ124" s="66"/>
      <c r="BBR124" s="66"/>
      <c r="BBS124" s="66"/>
      <c r="BBT124" s="66"/>
      <c r="BBU124" s="66"/>
      <c r="BBV124" s="66"/>
      <c r="BBW124" s="66"/>
      <c r="BBX124" s="66"/>
      <c r="BBY124" s="66"/>
      <c r="BBZ124" s="66"/>
      <c r="BCA124" s="66"/>
      <c r="BCB124" s="66"/>
      <c r="BCC124" s="66"/>
      <c r="BCD124" s="66"/>
      <c r="BCE124" s="66"/>
      <c r="BCF124" s="66"/>
      <c r="BCG124" s="66"/>
      <c r="BCH124" s="66"/>
      <c r="BCI124" s="66"/>
      <c r="BCJ124" s="66"/>
      <c r="BCK124" s="66"/>
      <c r="BCL124" s="66"/>
      <c r="BCM124" s="66"/>
      <c r="BCN124" s="66"/>
      <c r="BCO124" s="66"/>
      <c r="BCP124" s="66"/>
      <c r="BCQ124" s="66"/>
      <c r="BCR124" s="66"/>
      <c r="BCS124" s="66"/>
      <c r="BCT124" s="66"/>
      <c r="BCU124" s="66"/>
      <c r="BCV124" s="66"/>
      <c r="BCW124" s="66"/>
      <c r="BCX124" s="66"/>
      <c r="BCY124" s="66"/>
      <c r="BCZ124" s="66"/>
      <c r="BDA124" s="66"/>
      <c r="BDB124" s="66"/>
      <c r="BDC124" s="66"/>
      <c r="BDD124" s="66"/>
      <c r="BDE124" s="66"/>
      <c r="BDF124" s="66"/>
      <c r="BDG124" s="66"/>
      <c r="BDH124" s="66"/>
      <c r="BDI124" s="66"/>
      <c r="BDJ124" s="66"/>
      <c r="BDK124" s="66"/>
      <c r="BDL124" s="66"/>
      <c r="BDM124" s="66"/>
      <c r="BDN124" s="66"/>
      <c r="BDO124" s="66"/>
      <c r="BDP124" s="66"/>
      <c r="BDQ124" s="66"/>
      <c r="BDR124" s="66"/>
      <c r="BDS124" s="66"/>
      <c r="BDT124" s="66"/>
      <c r="BDU124" s="66"/>
      <c r="BDV124" s="66"/>
      <c r="BDW124" s="66"/>
      <c r="BDX124" s="66"/>
      <c r="BDY124" s="66"/>
      <c r="BDZ124" s="66"/>
      <c r="BEA124" s="66"/>
      <c r="BEB124" s="66"/>
      <c r="BEC124" s="66"/>
      <c r="BED124" s="66"/>
      <c r="BEE124" s="66"/>
      <c r="BEF124" s="66"/>
      <c r="BEG124" s="66"/>
      <c r="BEH124" s="66"/>
      <c r="BEI124" s="66"/>
      <c r="BEJ124" s="66"/>
      <c r="BEK124" s="66"/>
      <c r="BEL124" s="66"/>
      <c r="BEM124" s="66"/>
      <c r="BEN124" s="66"/>
      <c r="BEO124" s="66"/>
      <c r="BEP124" s="66"/>
      <c r="BEQ124" s="66"/>
      <c r="BER124" s="66"/>
      <c r="BES124" s="66"/>
      <c r="BET124" s="66"/>
      <c r="BEU124" s="66"/>
      <c r="BEV124" s="66"/>
      <c r="BEW124" s="66"/>
      <c r="BEX124" s="66"/>
      <c r="BEY124" s="66"/>
      <c r="BEZ124" s="66"/>
      <c r="BFA124" s="66"/>
      <c r="BFB124" s="66"/>
      <c r="BFC124" s="66"/>
      <c r="BFD124" s="66"/>
      <c r="BFE124" s="66"/>
      <c r="BFF124" s="66"/>
      <c r="BFG124" s="66"/>
      <c r="BFH124" s="66"/>
      <c r="BFI124" s="66"/>
      <c r="BFJ124" s="66"/>
      <c r="BFK124" s="66"/>
      <c r="BFL124" s="66"/>
      <c r="BFM124" s="66"/>
      <c r="BFN124" s="66"/>
      <c r="BFO124" s="66"/>
      <c r="BFP124" s="66"/>
      <c r="BFQ124" s="66"/>
      <c r="BFR124" s="66"/>
      <c r="BFS124" s="66"/>
      <c r="BFT124" s="66"/>
      <c r="BFU124" s="66"/>
      <c r="BFV124" s="66"/>
      <c r="BFW124" s="66"/>
      <c r="BFX124" s="66"/>
      <c r="BFY124" s="66"/>
      <c r="BFZ124" s="66"/>
      <c r="BGA124" s="66"/>
      <c r="BGB124" s="66"/>
      <c r="BGC124" s="66"/>
      <c r="BGD124" s="66"/>
      <c r="BGE124" s="66"/>
      <c r="BGF124" s="66"/>
      <c r="BGG124" s="66"/>
      <c r="BGH124" s="66"/>
      <c r="BGI124" s="66"/>
      <c r="BGJ124" s="66"/>
      <c r="BGK124" s="66"/>
      <c r="BGL124" s="66"/>
      <c r="BGM124" s="66"/>
      <c r="BGN124" s="66"/>
      <c r="BGO124" s="66"/>
      <c r="BGP124" s="66"/>
      <c r="BGQ124" s="66"/>
      <c r="BGR124" s="66"/>
      <c r="BGS124" s="66"/>
      <c r="BGT124" s="66"/>
      <c r="BGU124" s="66"/>
      <c r="BGV124" s="66"/>
      <c r="BGW124" s="66"/>
      <c r="BGX124" s="66"/>
      <c r="BGY124" s="66"/>
      <c r="BGZ124" s="66"/>
      <c r="BHA124" s="66"/>
      <c r="BHB124" s="66"/>
      <c r="BHC124" s="66"/>
      <c r="BHD124" s="66"/>
      <c r="BHE124" s="66"/>
      <c r="BHF124" s="66"/>
      <c r="BHG124" s="66"/>
      <c r="BHH124" s="66"/>
      <c r="BHI124" s="66"/>
      <c r="BHJ124" s="66"/>
      <c r="BHK124" s="66"/>
      <c r="BHL124" s="66"/>
      <c r="BHM124" s="66"/>
      <c r="BHN124" s="66"/>
      <c r="BHO124" s="66"/>
      <c r="BHP124" s="66"/>
      <c r="BHQ124" s="66"/>
      <c r="BHR124" s="66"/>
      <c r="BHS124" s="66"/>
      <c r="BHT124" s="66"/>
      <c r="BHU124" s="66"/>
      <c r="BHV124" s="66"/>
      <c r="BHW124" s="66"/>
      <c r="BHX124" s="66"/>
      <c r="BHY124" s="66"/>
      <c r="BHZ124" s="66"/>
      <c r="BIA124" s="66"/>
      <c r="BIB124" s="66"/>
      <c r="BIC124" s="66"/>
      <c r="BID124" s="66"/>
      <c r="BIE124" s="66"/>
      <c r="BIF124" s="66"/>
      <c r="BIG124" s="66"/>
      <c r="BIH124" s="66"/>
      <c r="BII124" s="66"/>
      <c r="BIJ124" s="66"/>
      <c r="BIK124" s="66"/>
      <c r="BIL124" s="66"/>
      <c r="BIM124" s="66"/>
      <c r="BIN124" s="66"/>
      <c r="BIO124" s="66"/>
      <c r="BIP124" s="66"/>
      <c r="BIQ124" s="66"/>
      <c r="BIR124" s="66"/>
      <c r="BIS124" s="66"/>
      <c r="BIT124" s="66"/>
      <c r="BIU124" s="66"/>
      <c r="BIV124" s="66"/>
      <c r="BIW124" s="66"/>
      <c r="BIX124" s="66"/>
      <c r="BIY124" s="66"/>
      <c r="BIZ124" s="66"/>
      <c r="BJA124" s="66"/>
      <c r="BJB124" s="66"/>
      <c r="BJC124" s="66"/>
      <c r="BJD124" s="66"/>
      <c r="BJE124" s="66"/>
      <c r="BJF124" s="66"/>
      <c r="BJG124" s="66"/>
      <c r="BJH124" s="66"/>
      <c r="BJI124" s="66"/>
      <c r="BJJ124" s="66"/>
      <c r="BJK124" s="66"/>
      <c r="BJL124" s="66"/>
      <c r="BJM124" s="66"/>
      <c r="BJN124" s="66"/>
      <c r="BJO124" s="66"/>
      <c r="BJP124" s="66"/>
      <c r="BJQ124" s="66"/>
      <c r="BJR124" s="66"/>
      <c r="BJS124" s="66"/>
      <c r="BJT124" s="66"/>
      <c r="BJU124" s="66"/>
      <c r="BJV124" s="66"/>
      <c r="BJW124" s="66"/>
      <c r="BJX124" s="66"/>
      <c r="BJY124" s="66"/>
      <c r="BJZ124" s="66"/>
      <c r="BKA124" s="66"/>
      <c r="BKB124" s="66"/>
      <c r="BKC124" s="66"/>
      <c r="BKD124" s="66"/>
      <c r="BKE124" s="66"/>
      <c r="BKF124" s="66"/>
      <c r="BKG124" s="66"/>
      <c r="BKH124" s="66"/>
      <c r="BKI124" s="66"/>
      <c r="BKJ124" s="66"/>
      <c r="BKK124" s="66"/>
      <c r="BKL124" s="66"/>
      <c r="BKM124" s="66"/>
      <c r="BKN124" s="66"/>
      <c r="BKO124" s="66"/>
      <c r="BKP124" s="66"/>
      <c r="BKQ124" s="66"/>
      <c r="BKR124" s="66"/>
      <c r="BKS124" s="66"/>
      <c r="BKT124" s="66"/>
      <c r="BKU124" s="66"/>
      <c r="BKV124" s="66"/>
      <c r="BKW124" s="66"/>
      <c r="BKX124" s="66"/>
      <c r="BKY124" s="66"/>
      <c r="BKZ124" s="66"/>
      <c r="BLA124" s="66"/>
      <c r="BLB124" s="66"/>
      <c r="BLC124" s="66"/>
      <c r="BLD124" s="66"/>
      <c r="BLE124" s="66"/>
      <c r="BLF124" s="66"/>
      <c r="BLG124" s="66"/>
      <c r="BLH124" s="66"/>
      <c r="BLI124" s="66"/>
      <c r="BLJ124" s="66"/>
      <c r="BLK124" s="66"/>
      <c r="BLL124" s="66"/>
      <c r="BLM124" s="66"/>
      <c r="BLN124" s="66"/>
      <c r="BLO124" s="66"/>
      <c r="BLP124" s="66"/>
      <c r="BLQ124" s="66"/>
      <c r="BLR124" s="66"/>
      <c r="BLS124" s="66"/>
      <c r="BLT124" s="66"/>
      <c r="BLU124" s="66"/>
      <c r="BLV124" s="66"/>
      <c r="BLW124" s="66"/>
      <c r="BLX124" s="66"/>
      <c r="BLY124" s="66"/>
      <c r="BLZ124" s="66"/>
      <c r="BMA124" s="66"/>
      <c r="BMB124" s="66"/>
      <c r="BMC124" s="66"/>
      <c r="BMD124" s="66"/>
      <c r="BME124" s="66"/>
      <c r="BMF124" s="66"/>
      <c r="BMG124" s="66"/>
      <c r="BMH124" s="66"/>
      <c r="BMI124" s="66"/>
      <c r="BMJ124" s="66"/>
      <c r="BMK124" s="66"/>
      <c r="BML124" s="66"/>
      <c r="BMM124" s="66"/>
      <c r="BMN124" s="66"/>
      <c r="BMO124" s="66"/>
      <c r="BMP124" s="66"/>
      <c r="BMQ124" s="66"/>
      <c r="BMR124" s="66"/>
      <c r="BMS124" s="66"/>
      <c r="BMT124" s="66"/>
      <c r="BMU124" s="66"/>
      <c r="BMV124" s="66"/>
      <c r="BMW124" s="66"/>
      <c r="BMX124" s="66"/>
      <c r="BMY124" s="66"/>
      <c r="BMZ124" s="66"/>
      <c r="BNA124" s="66"/>
      <c r="BNB124" s="66"/>
      <c r="BNC124" s="66"/>
      <c r="BND124" s="66"/>
      <c r="BNE124" s="66"/>
      <c r="BNF124" s="66"/>
      <c r="BNG124" s="66"/>
      <c r="BNH124" s="66"/>
      <c r="BNI124" s="66"/>
      <c r="BNJ124" s="66"/>
      <c r="BNK124" s="66"/>
      <c r="BNL124" s="66"/>
      <c r="BNM124" s="66"/>
      <c r="BNN124" s="66"/>
      <c r="BNO124" s="66"/>
      <c r="BNP124" s="66"/>
      <c r="BNQ124" s="66"/>
      <c r="BNR124" s="66"/>
      <c r="BNS124" s="66"/>
      <c r="BNT124" s="66"/>
      <c r="BNU124" s="66"/>
      <c r="BNV124" s="66"/>
      <c r="BNW124" s="66"/>
      <c r="BNX124" s="66"/>
      <c r="BNY124" s="66"/>
      <c r="BNZ124" s="66"/>
      <c r="BOA124" s="66"/>
      <c r="BOB124" s="66"/>
      <c r="BOC124" s="66"/>
      <c r="BOD124" s="66"/>
      <c r="BOE124" s="66"/>
      <c r="BOF124" s="66"/>
      <c r="BOG124" s="66"/>
      <c r="BOH124" s="66"/>
      <c r="BOI124" s="66"/>
      <c r="BOJ124" s="66"/>
      <c r="BOK124" s="66"/>
      <c r="BOL124" s="66"/>
      <c r="BOM124" s="66"/>
      <c r="BON124" s="66"/>
      <c r="BOO124" s="66"/>
      <c r="BOP124" s="66"/>
      <c r="BOQ124" s="66"/>
      <c r="BOR124" s="66"/>
      <c r="BOS124" s="66"/>
      <c r="BOT124" s="66"/>
      <c r="BOU124" s="66"/>
      <c r="BOV124" s="66"/>
      <c r="BOW124" s="66"/>
      <c r="BOX124" s="66"/>
      <c r="BOY124" s="66"/>
      <c r="BOZ124" s="66"/>
      <c r="BPA124" s="66"/>
      <c r="BPB124" s="66"/>
      <c r="BPC124" s="66"/>
      <c r="BPD124" s="66"/>
      <c r="BPE124" s="66"/>
      <c r="BPF124" s="66"/>
      <c r="BPG124" s="66"/>
      <c r="BPH124" s="66"/>
      <c r="BPI124" s="66"/>
      <c r="BPJ124" s="66"/>
      <c r="BPK124" s="66"/>
      <c r="BPL124" s="66"/>
      <c r="BPM124" s="66"/>
      <c r="BPN124" s="66"/>
      <c r="BPO124" s="66"/>
      <c r="BPP124" s="66"/>
      <c r="BPQ124" s="66"/>
      <c r="BPR124" s="66"/>
      <c r="BPS124" s="66"/>
      <c r="BPT124" s="66"/>
      <c r="BPU124" s="66"/>
      <c r="BPV124" s="66"/>
      <c r="BPW124" s="66"/>
      <c r="BPX124" s="66"/>
      <c r="BPY124" s="66"/>
      <c r="BPZ124" s="66"/>
      <c r="BQA124" s="66"/>
      <c r="BQB124" s="66"/>
      <c r="BQC124" s="66"/>
      <c r="BQD124" s="66"/>
      <c r="BQE124" s="66"/>
      <c r="BQF124" s="66"/>
      <c r="BQG124" s="66"/>
      <c r="BQH124" s="66"/>
      <c r="BQI124" s="66"/>
      <c r="BQJ124" s="66"/>
      <c r="BQK124" s="66"/>
      <c r="BQL124" s="66"/>
      <c r="BQM124" s="66"/>
      <c r="BQN124" s="66"/>
      <c r="BQO124" s="66"/>
      <c r="BQP124" s="66"/>
      <c r="BQQ124" s="66"/>
      <c r="BQR124" s="66"/>
      <c r="BQS124" s="66"/>
      <c r="BQT124" s="66"/>
      <c r="BQU124" s="66"/>
      <c r="BQV124" s="66"/>
      <c r="BQW124" s="66"/>
      <c r="BQX124" s="66"/>
      <c r="BQY124" s="66"/>
      <c r="BQZ124" s="66"/>
      <c r="BRA124" s="66"/>
      <c r="BRB124" s="66"/>
      <c r="BRC124" s="66"/>
      <c r="BRD124" s="66"/>
      <c r="BRE124" s="66"/>
      <c r="BRF124" s="66"/>
      <c r="BRG124" s="66"/>
      <c r="BRH124" s="66"/>
      <c r="BRI124" s="66"/>
      <c r="BRJ124" s="66"/>
      <c r="BRK124" s="66"/>
      <c r="BRL124" s="66"/>
      <c r="BRM124" s="66"/>
      <c r="BRN124" s="66"/>
      <c r="BRO124" s="66"/>
      <c r="BRP124" s="66"/>
      <c r="BRQ124" s="66"/>
      <c r="BRR124" s="66"/>
      <c r="BRS124" s="66"/>
      <c r="BRT124" s="66"/>
      <c r="BRU124" s="66"/>
      <c r="BRV124" s="66"/>
      <c r="BRW124" s="66"/>
      <c r="BRX124" s="66"/>
      <c r="BRY124" s="66"/>
      <c r="BRZ124" s="66"/>
      <c r="BSA124" s="66"/>
      <c r="BSB124" s="66"/>
      <c r="BSC124" s="66"/>
      <c r="BSD124" s="66"/>
      <c r="BSE124" s="66"/>
      <c r="BSF124" s="66"/>
      <c r="BSG124" s="66"/>
      <c r="BSH124" s="66"/>
      <c r="BSI124" s="66"/>
      <c r="BSJ124" s="66"/>
      <c r="BSK124" s="66"/>
      <c r="BSL124" s="66"/>
      <c r="BSM124" s="66"/>
      <c r="BSN124" s="66"/>
      <c r="BSO124" s="66"/>
      <c r="BSP124" s="66"/>
      <c r="BSQ124" s="66"/>
      <c r="BSR124" s="66"/>
      <c r="BSS124" s="66"/>
      <c r="BST124" s="66"/>
      <c r="BSU124" s="66"/>
      <c r="BSV124" s="66"/>
      <c r="BSW124" s="66"/>
      <c r="BSX124" s="66"/>
      <c r="BSY124" s="66"/>
      <c r="BSZ124" s="66"/>
      <c r="BTA124" s="66"/>
      <c r="BTB124" s="66"/>
      <c r="BTC124" s="66"/>
      <c r="BTD124" s="66"/>
      <c r="BTE124" s="66"/>
      <c r="BTF124" s="66"/>
      <c r="BTG124" s="66"/>
      <c r="BTH124" s="66"/>
      <c r="BTI124" s="66"/>
      <c r="BTJ124" s="66"/>
      <c r="BTK124" s="66"/>
      <c r="BTL124" s="66"/>
      <c r="BTM124" s="66"/>
      <c r="BTN124" s="66"/>
      <c r="BTO124" s="66"/>
      <c r="BTP124" s="66"/>
      <c r="BTQ124" s="66"/>
      <c r="BTR124" s="66"/>
      <c r="BTS124" s="66"/>
      <c r="BTT124" s="66"/>
      <c r="BTU124" s="66"/>
      <c r="BTV124" s="66"/>
      <c r="BTW124" s="66"/>
      <c r="BTX124" s="66"/>
      <c r="BTY124" s="66"/>
      <c r="BTZ124" s="66"/>
      <c r="BUA124" s="66"/>
      <c r="BUB124" s="66"/>
      <c r="BUC124" s="66"/>
      <c r="BUD124" s="66"/>
      <c r="BUE124" s="66"/>
      <c r="BUF124" s="66"/>
      <c r="BUG124" s="66"/>
      <c r="BUH124" s="66"/>
      <c r="BUI124" s="66"/>
      <c r="BUJ124" s="66"/>
      <c r="BUK124" s="66"/>
      <c r="BUL124" s="66"/>
      <c r="BUM124" s="66"/>
      <c r="BUN124" s="66"/>
      <c r="BUO124" s="66"/>
      <c r="BUP124" s="66"/>
      <c r="BUQ124" s="66"/>
      <c r="BUR124" s="66"/>
      <c r="BUS124" s="66"/>
      <c r="BUT124" s="66"/>
      <c r="BUU124" s="66"/>
      <c r="BUV124" s="66"/>
      <c r="BUW124" s="66"/>
      <c r="BUX124" s="66"/>
      <c r="BUY124" s="66"/>
      <c r="BUZ124" s="66"/>
      <c r="BVA124" s="66"/>
      <c r="BVB124" s="66"/>
      <c r="BVC124" s="66"/>
      <c r="BVD124" s="66"/>
      <c r="BVE124" s="66"/>
      <c r="BVF124" s="66"/>
      <c r="BVG124" s="66"/>
      <c r="BVH124" s="66"/>
      <c r="BVI124" s="66"/>
      <c r="BVJ124" s="66"/>
      <c r="BVK124" s="66"/>
      <c r="BVL124" s="66"/>
      <c r="BVM124" s="66"/>
      <c r="BVN124" s="66"/>
      <c r="BVO124" s="66"/>
      <c r="BVP124" s="66"/>
      <c r="BVQ124" s="66"/>
      <c r="BVR124" s="66"/>
      <c r="BVS124" s="66"/>
      <c r="BVT124" s="66"/>
      <c r="BVU124" s="66"/>
      <c r="BVV124" s="66"/>
      <c r="BVW124" s="66"/>
      <c r="BVX124" s="66"/>
      <c r="BVY124" s="66"/>
      <c r="BVZ124" s="66"/>
      <c r="BWA124" s="66"/>
      <c r="BWB124" s="66"/>
      <c r="BWC124" s="66"/>
      <c r="BWD124" s="66"/>
      <c r="BWE124" s="66"/>
      <c r="BWF124" s="66"/>
      <c r="BWG124" s="66"/>
      <c r="BWH124" s="66"/>
      <c r="BWI124" s="66"/>
      <c r="BWJ124" s="66"/>
      <c r="BWK124" s="66"/>
      <c r="BWL124" s="66"/>
      <c r="BWM124" s="66"/>
      <c r="BWN124" s="66"/>
      <c r="BWO124" s="66"/>
      <c r="BWP124" s="66"/>
      <c r="BWQ124" s="66"/>
      <c r="BWR124" s="66"/>
      <c r="BWS124" s="66"/>
      <c r="BWT124" s="66"/>
      <c r="BWU124" s="66"/>
      <c r="BWV124" s="66"/>
      <c r="BWW124" s="66"/>
      <c r="BWX124" s="66"/>
      <c r="BWY124" s="66"/>
      <c r="BWZ124" s="66"/>
      <c r="BXA124" s="66"/>
      <c r="BXB124" s="66"/>
      <c r="BXC124" s="66"/>
      <c r="BXD124" s="66"/>
      <c r="BXE124" s="66"/>
      <c r="BXF124" s="66"/>
      <c r="BXG124" s="66"/>
      <c r="BXH124" s="66"/>
      <c r="BXI124" s="66"/>
      <c r="BXJ124" s="66"/>
      <c r="BXK124" s="66"/>
      <c r="BXL124" s="66"/>
      <c r="BXM124" s="66"/>
      <c r="BXN124" s="66"/>
      <c r="BXO124" s="66"/>
      <c r="BXP124" s="66"/>
      <c r="BXQ124" s="66"/>
      <c r="BXR124" s="66"/>
      <c r="BXS124" s="66"/>
      <c r="BXT124" s="66"/>
      <c r="BXU124" s="66"/>
      <c r="BXV124" s="66"/>
      <c r="BXW124" s="66"/>
      <c r="BXX124" s="66"/>
      <c r="BXY124" s="66"/>
      <c r="BXZ124" s="66"/>
      <c r="BYA124" s="66"/>
      <c r="BYB124" s="66"/>
      <c r="BYC124" s="66"/>
      <c r="BYD124" s="66"/>
      <c r="BYE124" s="66"/>
      <c r="BYF124" s="66"/>
      <c r="BYG124" s="66"/>
      <c r="BYH124" s="66"/>
      <c r="BYI124" s="66"/>
      <c r="BYJ124" s="66"/>
      <c r="BYK124" s="66"/>
      <c r="BYL124" s="66"/>
      <c r="BYM124" s="66"/>
      <c r="BYN124" s="66"/>
      <c r="BYO124" s="66"/>
      <c r="BYP124" s="66"/>
      <c r="BYQ124" s="66"/>
      <c r="BYR124" s="66"/>
      <c r="BYS124" s="66"/>
      <c r="BYT124" s="66"/>
      <c r="BYU124" s="66"/>
      <c r="BYV124" s="66"/>
      <c r="BYW124" s="66"/>
      <c r="BYX124" s="66"/>
      <c r="BYY124" s="66"/>
      <c r="BYZ124" s="66"/>
      <c r="BZA124" s="66"/>
      <c r="BZB124" s="66"/>
      <c r="BZC124" s="66"/>
      <c r="BZD124" s="66"/>
      <c r="BZE124" s="66"/>
      <c r="BZF124" s="66"/>
      <c r="BZG124" s="66"/>
      <c r="BZH124" s="66"/>
      <c r="BZI124" s="66"/>
      <c r="BZJ124" s="66"/>
      <c r="BZK124" s="66"/>
      <c r="BZL124" s="66"/>
      <c r="BZM124" s="66"/>
      <c r="BZN124" s="66"/>
      <c r="BZO124" s="66"/>
      <c r="BZP124" s="66"/>
      <c r="BZQ124" s="66"/>
      <c r="BZR124" s="66"/>
      <c r="BZS124" s="66"/>
      <c r="BZT124" s="66"/>
      <c r="BZU124" s="66"/>
      <c r="BZV124" s="66"/>
      <c r="BZW124" s="66"/>
      <c r="BZX124" s="66"/>
      <c r="BZY124" s="66"/>
      <c r="BZZ124" s="66"/>
      <c r="CAA124" s="66"/>
      <c r="CAB124" s="66"/>
      <c r="CAC124" s="66"/>
      <c r="CAD124" s="66"/>
      <c r="CAE124" s="66"/>
      <c r="CAF124" s="66"/>
      <c r="CAG124" s="66"/>
      <c r="CAH124" s="66"/>
      <c r="CAI124" s="66"/>
      <c r="CAJ124" s="66"/>
      <c r="CAK124" s="66"/>
      <c r="CAL124" s="66"/>
      <c r="CAM124" s="66"/>
      <c r="CAN124" s="66"/>
      <c r="CAO124" s="66"/>
      <c r="CAP124" s="66"/>
      <c r="CAQ124" s="66"/>
      <c r="CAR124" s="66"/>
      <c r="CAS124" s="66"/>
      <c r="CAT124" s="66"/>
      <c r="CAU124" s="66"/>
      <c r="CAV124" s="66"/>
      <c r="CAW124" s="66"/>
      <c r="CAX124" s="66"/>
      <c r="CAY124" s="66"/>
      <c r="CAZ124" s="66"/>
      <c r="CBA124" s="66"/>
      <c r="CBB124" s="66"/>
      <c r="CBC124" s="66"/>
      <c r="CBD124" s="66"/>
      <c r="CBE124" s="66"/>
      <c r="CBF124" s="66"/>
      <c r="CBG124" s="66"/>
      <c r="CBH124" s="66"/>
      <c r="CBI124" s="66"/>
      <c r="CBJ124" s="66"/>
      <c r="CBK124" s="66"/>
      <c r="CBL124" s="66"/>
      <c r="CBM124" s="66"/>
      <c r="CBN124" s="66"/>
      <c r="CBO124" s="66"/>
      <c r="CBP124" s="66"/>
      <c r="CBQ124" s="66"/>
      <c r="CBR124" s="66"/>
      <c r="CBS124" s="66"/>
      <c r="CBT124" s="66"/>
      <c r="CBU124" s="66"/>
      <c r="CBV124" s="66"/>
      <c r="CBW124" s="66"/>
      <c r="CBX124" s="66"/>
      <c r="CBY124" s="66"/>
      <c r="CBZ124" s="66"/>
      <c r="CCA124" s="66"/>
      <c r="CCB124" s="66"/>
      <c r="CCC124" s="66"/>
      <c r="CCD124" s="66"/>
      <c r="CCE124" s="66"/>
      <c r="CCF124" s="66"/>
      <c r="CCG124" s="66"/>
      <c r="CCH124" s="66"/>
      <c r="CCI124" s="66"/>
      <c r="CCJ124" s="66"/>
      <c r="CCK124" s="66"/>
      <c r="CCL124" s="66"/>
      <c r="CCM124" s="66"/>
      <c r="CCN124" s="66"/>
      <c r="CCO124" s="66"/>
      <c r="CCP124" s="66"/>
      <c r="CCQ124" s="66"/>
      <c r="CCR124" s="66"/>
      <c r="CCS124" s="66"/>
      <c r="CCT124" s="66"/>
      <c r="CCU124" s="66"/>
      <c r="CCV124" s="66"/>
      <c r="CCW124" s="66"/>
      <c r="CCX124" s="66"/>
      <c r="CCY124" s="66"/>
      <c r="CCZ124" s="66"/>
      <c r="CDA124" s="66"/>
      <c r="CDB124" s="66"/>
      <c r="CDC124" s="66"/>
      <c r="CDD124" s="66"/>
      <c r="CDE124" s="66"/>
      <c r="CDF124" s="66"/>
      <c r="CDG124" s="66"/>
      <c r="CDH124" s="66"/>
      <c r="CDI124" s="66"/>
      <c r="CDJ124" s="66"/>
      <c r="CDK124" s="66"/>
      <c r="CDL124" s="66"/>
      <c r="CDM124" s="66"/>
      <c r="CDN124" s="66"/>
      <c r="CDO124" s="66"/>
      <c r="CDP124" s="66"/>
      <c r="CDQ124" s="66"/>
      <c r="CDR124" s="66"/>
      <c r="CDS124" s="66"/>
      <c r="CDT124" s="66"/>
      <c r="CDU124" s="66"/>
      <c r="CDV124" s="66"/>
      <c r="CDW124" s="66"/>
      <c r="CDX124" s="66"/>
      <c r="CDY124" s="66"/>
      <c r="CDZ124" s="66"/>
      <c r="CEA124" s="66"/>
      <c r="CEB124" s="66"/>
      <c r="CEC124" s="66"/>
      <c r="CED124" s="66"/>
      <c r="CEE124" s="66"/>
      <c r="CEF124" s="66"/>
      <c r="CEG124" s="66"/>
      <c r="CEH124" s="66"/>
      <c r="CEI124" s="66"/>
      <c r="CEJ124" s="66"/>
      <c r="CEK124" s="66"/>
      <c r="CEL124" s="66"/>
      <c r="CEM124" s="66"/>
      <c r="CEN124" s="66"/>
      <c r="CEO124" s="66"/>
      <c r="CEP124" s="66"/>
      <c r="CEQ124" s="66"/>
      <c r="CER124" s="66"/>
      <c r="CES124" s="66"/>
      <c r="CET124" s="66"/>
      <c r="CEU124" s="66"/>
      <c r="CEV124" s="66"/>
      <c r="CEW124" s="66"/>
      <c r="CEX124" s="66"/>
      <c r="CEY124" s="66"/>
      <c r="CEZ124" s="66"/>
      <c r="CFA124" s="66"/>
      <c r="CFB124" s="66"/>
      <c r="CFC124" s="66"/>
      <c r="CFD124" s="66"/>
      <c r="CFE124" s="66"/>
      <c r="CFF124" s="66"/>
      <c r="CFG124" s="66"/>
      <c r="CFH124" s="66"/>
      <c r="CFI124" s="66"/>
      <c r="CFJ124" s="66"/>
      <c r="CFK124" s="66"/>
      <c r="CFL124" s="66"/>
      <c r="CFM124" s="66"/>
      <c r="CFN124" s="66"/>
      <c r="CFO124" s="66"/>
      <c r="CFP124" s="66"/>
      <c r="CFQ124" s="66"/>
      <c r="CFR124" s="66"/>
      <c r="CFS124" s="66"/>
      <c r="CFT124" s="66"/>
      <c r="CFU124" s="66"/>
      <c r="CFV124" s="66"/>
      <c r="CFW124" s="66"/>
      <c r="CFX124" s="66"/>
      <c r="CFY124" s="66"/>
      <c r="CFZ124" s="66"/>
      <c r="CGA124" s="66"/>
      <c r="CGB124" s="66"/>
      <c r="CGC124" s="66"/>
      <c r="CGD124" s="66"/>
      <c r="CGE124" s="66"/>
      <c r="CGF124" s="66"/>
      <c r="CGG124" s="66"/>
      <c r="CGH124" s="66"/>
      <c r="CGI124" s="66"/>
      <c r="CGJ124" s="66"/>
      <c r="CGK124" s="66"/>
      <c r="CGL124" s="66"/>
      <c r="CGM124" s="66"/>
      <c r="CGN124" s="66"/>
      <c r="CGO124" s="66"/>
      <c r="CGP124" s="66"/>
      <c r="CGQ124" s="66"/>
      <c r="CGR124" s="66"/>
      <c r="CGS124" s="66"/>
      <c r="CGT124" s="66"/>
      <c r="CGU124" s="66"/>
      <c r="CGV124" s="66"/>
      <c r="CGW124" s="66"/>
      <c r="CGX124" s="66"/>
      <c r="CGY124" s="66"/>
      <c r="CGZ124" s="66"/>
      <c r="CHA124" s="66"/>
      <c r="CHB124" s="66"/>
      <c r="CHC124" s="66"/>
      <c r="CHD124" s="66"/>
      <c r="CHE124" s="66"/>
      <c r="CHF124" s="66"/>
      <c r="CHG124" s="66"/>
      <c r="CHH124" s="66"/>
      <c r="CHI124" s="66"/>
      <c r="CHJ124" s="66"/>
      <c r="CHK124" s="66"/>
      <c r="CHL124" s="66"/>
      <c r="CHM124" s="66"/>
      <c r="CHN124" s="66"/>
      <c r="CHO124" s="66"/>
      <c r="CHP124" s="66"/>
      <c r="CHQ124" s="66"/>
      <c r="CHR124" s="66"/>
      <c r="CHS124" s="66"/>
      <c r="CHT124" s="66"/>
      <c r="CHU124" s="66"/>
      <c r="CHV124" s="66"/>
      <c r="CHW124" s="66"/>
      <c r="CHX124" s="66"/>
      <c r="CHY124" s="66"/>
      <c r="CHZ124" s="66"/>
      <c r="CIA124" s="66"/>
      <c r="CIB124" s="66"/>
      <c r="CIC124" s="66"/>
      <c r="CID124" s="66"/>
      <c r="CIE124" s="66"/>
      <c r="CIF124" s="66"/>
      <c r="CIG124" s="66"/>
      <c r="CIH124" s="66"/>
      <c r="CII124" s="66"/>
      <c r="CIJ124" s="66"/>
      <c r="CIK124" s="66"/>
      <c r="CIL124" s="66"/>
      <c r="CIM124" s="66"/>
      <c r="CIN124" s="66"/>
      <c r="CIO124" s="66"/>
      <c r="CIP124" s="66"/>
      <c r="CIQ124" s="66"/>
      <c r="CIR124" s="66"/>
      <c r="CIS124" s="66"/>
      <c r="CIT124" s="66"/>
      <c r="CIU124" s="66"/>
      <c r="CIV124" s="66"/>
      <c r="CIW124" s="66"/>
      <c r="CIX124" s="66"/>
      <c r="CIY124" s="66"/>
      <c r="CIZ124" s="66"/>
      <c r="CJA124" s="66"/>
      <c r="CJB124" s="66"/>
      <c r="CJC124" s="66"/>
      <c r="CJD124" s="66"/>
      <c r="CJE124" s="66"/>
      <c r="CJF124" s="66"/>
      <c r="CJG124" s="66"/>
      <c r="CJH124" s="66"/>
      <c r="CJI124" s="66"/>
      <c r="CJJ124" s="66"/>
      <c r="CJK124" s="66"/>
      <c r="CJL124" s="66"/>
      <c r="CJM124" s="66"/>
      <c r="CJN124" s="66"/>
      <c r="CJO124" s="66"/>
      <c r="CJP124" s="66"/>
      <c r="CJQ124" s="66"/>
      <c r="CJR124" s="66"/>
      <c r="CJS124" s="66"/>
      <c r="CJT124" s="66"/>
      <c r="CJU124" s="66"/>
      <c r="CJV124" s="66"/>
      <c r="CJW124" s="66"/>
      <c r="CJX124" s="66"/>
      <c r="CJY124" s="66"/>
      <c r="CJZ124" s="66"/>
      <c r="CKA124" s="66"/>
      <c r="CKB124" s="66"/>
      <c r="CKC124" s="66"/>
      <c r="CKD124" s="66"/>
      <c r="CKE124" s="66"/>
      <c r="CKF124" s="66"/>
      <c r="CKG124" s="66"/>
      <c r="CKH124" s="66"/>
      <c r="CKI124" s="66"/>
      <c r="CKJ124" s="66"/>
      <c r="CKK124" s="66"/>
      <c r="CKL124" s="66"/>
      <c r="CKM124" s="66"/>
      <c r="CKN124" s="66"/>
      <c r="CKO124" s="66"/>
      <c r="CKP124" s="66"/>
      <c r="CKQ124" s="66"/>
      <c r="CKR124" s="66"/>
      <c r="CKS124" s="66"/>
      <c r="CKT124" s="66"/>
      <c r="CKU124" s="66"/>
      <c r="CKV124" s="66"/>
      <c r="CKW124" s="66"/>
      <c r="CKX124" s="66"/>
      <c r="CKY124" s="66"/>
      <c r="CKZ124" s="66"/>
      <c r="CLA124" s="66"/>
      <c r="CLB124" s="66"/>
      <c r="CLC124" s="66"/>
      <c r="CLD124" s="66"/>
      <c r="CLE124" s="66"/>
      <c r="CLF124" s="66"/>
      <c r="CLG124" s="66"/>
      <c r="CLH124" s="66"/>
      <c r="CLI124" s="66"/>
      <c r="CLJ124" s="66"/>
      <c r="CLK124" s="66"/>
      <c r="CLL124" s="66"/>
      <c r="CLM124" s="66"/>
      <c r="CLN124" s="66"/>
      <c r="CLO124" s="66"/>
      <c r="CLP124" s="66"/>
      <c r="CLQ124" s="66"/>
      <c r="CLR124" s="66"/>
      <c r="CLS124" s="66"/>
      <c r="CLT124" s="66"/>
      <c r="CLU124" s="66"/>
      <c r="CLV124" s="66"/>
      <c r="CLW124" s="66"/>
      <c r="CLX124" s="66"/>
      <c r="CLY124" s="66"/>
      <c r="CLZ124" s="66"/>
      <c r="CMA124" s="66"/>
      <c r="CMB124" s="66"/>
      <c r="CMC124" s="66"/>
      <c r="CMD124" s="66"/>
      <c r="CME124" s="66"/>
      <c r="CMF124" s="66"/>
      <c r="CMG124" s="66"/>
      <c r="CMH124" s="66"/>
      <c r="CMI124" s="66"/>
      <c r="CMJ124" s="66"/>
      <c r="CMK124" s="66"/>
      <c r="CML124" s="66"/>
      <c r="CMM124" s="66"/>
      <c r="CMN124" s="66"/>
      <c r="CMO124" s="66"/>
      <c r="CMP124" s="66"/>
      <c r="CMQ124" s="66"/>
      <c r="CMR124" s="66"/>
      <c r="CMS124" s="66"/>
      <c r="CMT124" s="66"/>
      <c r="CMU124" s="66"/>
      <c r="CMV124" s="66"/>
      <c r="CMW124" s="66"/>
      <c r="CMX124" s="66"/>
      <c r="CMY124" s="66"/>
      <c r="CMZ124" s="66"/>
      <c r="CNA124" s="66"/>
      <c r="CNB124" s="66"/>
      <c r="CNC124" s="66"/>
      <c r="CND124" s="66"/>
      <c r="CNE124" s="66"/>
      <c r="CNF124" s="66"/>
      <c r="CNG124" s="66"/>
      <c r="CNH124" s="66"/>
      <c r="CNI124" s="66"/>
      <c r="CNJ124" s="66"/>
      <c r="CNK124" s="66"/>
      <c r="CNL124" s="66"/>
      <c r="CNM124" s="66"/>
      <c r="CNN124" s="66"/>
      <c r="CNO124" s="66"/>
      <c r="CNP124" s="66"/>
      <c r="CNQ124" s="66"/>
      <c r="CNR124" s="66"/>
      <c r="CNS124" s="66"/>
      <c r="CNT124" s="66"/>
      <c r="CNU124" s="66"/>
      <c r="CNV124" s="66"/>
      <c r="CNW124" s="66"/>
      <c r="CNX124" s="66"/>
      <c r="CNY124" s="66"/>
      <c r="CNZ124" s="66"/>
      <c r="COA124" s="66"/>
      <c r="COB124" s="66"/>
      <c r="COC124" s="66"/>
      <c r="COD124" s="66"/>
      <c r="COE124" s="66"/>
      <c r="COF124" s="66"/>
      <c r="COG124" s="66"/>
      <c r="COH124" s="66"/>
      <c r="COI124" s="66"/>
      <c r="COJ124" s="66"/>
      <c r="COK124" s="66"/>
      <c r="COL124" s="66"/>
      <c r="COM124" s="66"/>
      <c r="CON124" s="66"/>
      <c r="COO124" s="66"/>
      <c r="COP124" s="66"/>
      <c r="COQ124" s="66"/>
      <c r="COR124" s="66"/>
      <c r="COS124" s="66"/>
      <c r="COT124" s="66"/>
      <c r="COU124" s="66"/>
      <c r="COV124" s="66"/>
      <c r="COW124" s="66"/>
      <c r="COX124" s="66"/>
      <c r="COY124" s="66"/>
      <c r="COZ124" s="66"/>
      <c r="CPA124" s="66"/>
      <c r="CPB124" s="66"/>
      <c r="CPC124" s="66"/>
      <c r="CPD124" s="66"/>
      <c r="CPE124" s="66"/>
      <c r="CPF124" s="66"/>
      <c r="CPG124" s="66"/>
      <c r="CPH124" s="66"/>
      <c r="CPI124" s="66"/>
      <c r="CPJ124" s="66"/>
      <c r="CPK124" s="66"/>
      <c r="CPL124" s="66"/>
      <c r="CPM124" s="66"/>
      <c r="CPN124" s="66"/>
      <c r="CPO124" s="66"/>
      <c r="CPP124" s="66"/>
      <c r="CPQ124" s="66"/>
      <c r="CPR124" s="66"/>
      <c r="CPS124" s="66"/>
      <c r="CPT124" s="66"/>
      <c r="CPU124" s="66"/>
      <c r="CPV124" s="66"/>
      <c r="CPW124" s="66"/>
      <c r="CPX124" s="66"/>
      <c r="CPY124" s="66"/>
      <c r="CPZ124" s="66"/>
      <c r="CQA124" s="66"/>
      <c r="CQB124" s="66"/>
      <c r="CQC124" s="66"/>
      <c r="CQD124" s="66"/>
      <c r="CQE124" s="66"/>
      <c r="CQF124" s="66"/>
      <c r="CQG124" s="66"/>
      <c r="CQH124" s="66"/>
      <c r="CQI124" s="66"/>
      <c r="CQJ124" s="66"/>
      <c r="CQK124" s="66"/>
      <c r="CQL124" s="66"/>
      <c r="CQM124" s="66"/>
      <c r="CQN124" s="66"/>
      <c r="CQO124" s="66"/>
      <c r="CQP124" s="66"/>
      <c r="CQQ124" s="66"/>
      <c r="CQR124" s="66"/>
      <c r="CQS124" s="66"/>
      <c r="CQT124" s="66"/>
      <c r="CQU124" s="66"/>
      <c r="CQV124" s="66"/>
      <c r="CQW124" s="66"/>
      <c r="CQX124" s="66"/>
      <c r="CQY124" s="66"/>
      <c r="CQZ124" s="66"/>
      <c r="CRA124" s="66"/>
      <c r="CRB124" s="66"/>
      <c r="CRC124" s="66"/>
      <c r="CRD124" s="66"/>
      <c r="CRE124" s="66"/>
      <c r="CRF124" s="66"/>
      <c r="CRG124" s="66"/>
      <c r="CRH124" s="66"/>
      <c r="CRI124" s="66"/>
      <c r="CRJ124" s="66"/>
      <c r="CRK124" s="66"/>
      <c r="CRL124" s="66"/>
      <c r="CRM124" s="66"/>
      <c r="CRN124" s="66"/>
      <c r="CRO124" s="66"/>
      <c r="CRP124" s="66"/>
      <c r="CRQ124" s="66"/>
      <c r="CRR124" s="66"/>
      <c r="CRS124" s="66"/>
      <c r="CRT124" s="66"/>
      <c r="CRU124" s="66"/>
      <c r="CRV124" s="66"/>
      <c r="CRW124" s="66"/>
      <c r="CRX124" s="66"/>
      <c r="CRY124" s="66"/>
      <c r="CRZ124" s="66"/>
      <c r="CSA124" s="66"/>
      <c r="CSB124" s="66"/>
      <c r="CSC124" s="66"/>
      <c r="CSD124" s="66"/>
      <c r="CSE124" s="66"/>
      <c r="CSF124" s="66"/>
      <c r="CSG124" s="66"/>
      <c r="CSH124" s="66"/>
      <c r="CSI124" s="66"/>
      <c r="CSJ124" s="66"/>
      <c r="CSK124" s="66"/>
      <c r="CSL124" s="66"/>
      <c r="CSM124" s="66"/>
      <c r="CSN124" s="66"/>
      <c r="CSO124" s="66"/>
      <c r="CSP124" s="66"/>
      <c r="CSQ124" s="66"/>
      <c r="CSR124" s="66"/>
      <c r="CSS124" s="66"/>
      <c r="CST124" s="66"/>
      <c r="CSU124" s="66"/>
      <c r="CSV124" s="66"/>
      <c r="CSW124" s="66"/>
      <c r="CSX124" s="66"/>
      <c r="CSY124" s="66"/>
      <c r="CSZ124" s="66"/>
      <c r="CTA124" s="66"/>
      <c r="CTB124" s="66"/>
      <c r="CTC124" s="66"/>
      <c r="CTD124" s="66"/>
      <c r="CTE124" s="66"/>
      <c r="CTF124" s="66"/>
      <c r="CTG124" s="66"/>
      <c r="CTH124" s="66"/>
      <c r="CTI124" s="66"/>
      <c r="CTJ124" s="66"/>
      <c r="CTK124" s="66"/>
      <c r="CTL124" s="66"/>
      <c r="CTM124" s="66"/>
      <c r="CTN124" s="66"/>
      <c r="CTO124" s="66"/>
      <c r="CTP124" s="66"/>
      <c r="CTQ124" s="66"/>
      <c r="CTR124" s="66"/>
      <c r="CTS124" s="66"/>
      <c r="CTT124" s="66"/>
      <c r="CTU124" s="66"/>
      <c r="CTV124" s="66"/>
      <c r="CTW124" s="66"/>
      <c r="CTX124" s="66"/>
      <c r="CTY124" s="66"/>
      <c r="CTZ124" s="66"/>
      <c r="CUA124" s="66"/>
      <c r="CUB124" s="66"/>
      <c r="CUC124" s="66"/>
      <c r="CUD124" s="66"/>
      <c r="CUE124" s="66"/>
      <c r="CUF124" s="66"/>
      <c r="CUG124" s="66"/>
      <c r="CUH124" s="66"/>
      <c r="CUI124" s="66"/>
      <c r="CUJ124" s="66"/>
      <c r="CUK124" s="66"/>
      <c r="CUL124" s="66"/>
      <c r="CUM124" s="66"/>
      <c r="CUN124" s="66"/>
      <c r="CUO124" s="66"/>
      <c r="CUP124" s="66"/>
      <c r="CUQ124" s="66"/>
      <c r="CUR124" s="66"/>
      <c r="CUS124" s="66"/>
      <c r="CUT124" s="66"/>
      <c r="CUU124" s="66"/>
      <c r="CUV124" s="66"/>
      <c r="CUW124" s="66"/>
      <c r="CUX124" s="66"/>
      <c r="CUY124" s="66"/>
      <c r="CUZ124" s="66"/>
      <c r="CVA124" s="66"/>
      <c r="CVB124" s="66"/>
      <c r="CVC124" s="66"/>
      <c r="CVD124" s="66"/>
      <c r="CVE124" s="66"/>
      <c r="CVF124" s="66"/>
      <c r="CVG124" s="66"/>
      <c r="CVH124" s="66"/>
      <c r="CVI124" s="66"/>
      <c r="CVJ124" s="66"/>
      <c r="CVK124" s="66"/>
      <c r="CVL124" s="66"/>
      <c r="CVM124" s="66"/>
      <c r="CVN124" s="66"/>
      <c r="CVO124" s="66"/>
      <c r="CVP124" s="66"/>
      <c r="CVQ124" s="66"/>
      <c r="CVR124" s="66"/>
      <c r="CVS124" s="66"/>
      <c r="CVT124" s="66"/>
      <c r="CVU124" s="66"/>
      <c r="CVV124" s="66"/>
      <c r="CVW124" s="66"/>
      <c r="CVX124" s="66"/>
      <c r="CVY124" s="66"/>
      <c r="CVZ124" s="66"/>
      <c r="CWA124" s="66"/>
      <c r="CWB124" s="66"/>
      <c r="CWC124" s="66"/>
      <c r="CWD124" s="66"/>
      <c r="CWE124" s="66"/>
      <c r="CWF124" s="66"/>
      <c r="CWG124" s="66"/>
      <c r="CWH124" s="66"/>
      <c r="CWI124" s="66"/>
      <c r="CWJ124" s="66"/>
      <c r="CWK124" s="66"/>
      <c r="CWL124" s="66"/>
      <c r="CWM124" s="66"/>
      <c r="CWN124" s="66"/>
      <c r="CWO124" s="66"/>
      <c r="CWP124" s="66"/>
      <c r="CWQ124" s="66"/>
      <c r="CWR124" s="66"/>
      <c r="CWS124" s="66"/>
      <c r="CWT124" s="66"/>
      <c r="CWU124" s="66"/>
      <c r="CWV124" s="66"/>
      <c r="CWW124" s="66"/>
      <c r="CWX124" s="66"/>
      <c r="CWY124" s="66"/>
      <c r="CWZ124" s="66"/>
      <c r="CXA124" s="66"/>
      <c r="CXB124" s="66"/>
      <c r="CXC124" s="66"/>
      <c r="CXD124" s="66"/>
      <c r="CXE124" s="66"/>
      <c r="CXF124" s="66"/>
      <c r="CXG124" s="66"/>
      <c r="CXH124" s="66"/>
      <c r="CXI124" s="66"/>
      <c r="CXJ124" s="66"/>
      <c r="CXK124" s="66"/>
      <c r="CXL124" s="66"/>
      <c r="CXM124" s="66"/>
      <c r="CXN124" s="66"/>
      <c r="CXO124" s="66"/>
      <c r="CXP124" s="66"/>
      <c r="CXQ124" s="66"/>
      <c r="CXR124" s="66"/>
      <c r="CXS124" s="66"/>
      <c r="CXT124" s="66"/>
      <c r="CXU124" s="66"/>
      <c r="CXV124" s="66"/>
      <c r="CXW124" s="66"/>
      <c r="CXX124" s="66"/>
      <c r="CXY124" s="66"/>
      <c r="CXZ124" s="66"/>
      <c r="CYA124" s="66"/>
      <c r="CYB124" s="66"/>
      <c r="CYC124" s="66"/>
      <c r="CYD124" s="66"/>
      <c r="CYE124" s="66"/>
      <c r="CYF124" s="66"/>
      <c r="CYG124" s="66"/>
      <c r="CYH124" s="66"/>
      <c r="CYI124" s="66"/>
      <c r="CYJ124" s="66"/>
      <c r="CYK124" s="66"/>
      <c r="CYL124" s="66"/>
      <c r="CYM124" s="66"/>
      <c r="CYN124" s="66"/>
      <c r="CYO124" s="66"/>
      <c r="CYP124" s="66"/>
      <c r="CYQ124" s="66"/>
      <c r="CYR124" s="66"/>
      <c r="CYS124" s="66"/>
      <c r="CYT124" s="66"/>
      <c r="CYU124" s="66"/>
      <c r="CYV124" s="66"/>
      <c r="CYW124" s="66"/>
      <c r="CYX124" s="66"/>
      <c r="CYY124" s="66"/>
      <c r="CYZ124" s="66"/>
      <c r="CZA124" s="66"/>
      <c r="CZB124" s="66"/>
      <c r="CZC124" s="66"/>
      <c r="CZD124" s="66"/>
      <c r="CZE124" s="66"/>
      <c r="CZF124" s="66"/>
      <c r="CZG124" s="66"/>
      <c r="CZH124" s="66"/>
      <c r="CZI124" s="66"/>
      <c r="CZJ124" s="66"/>
      <c r="CZK124" s="66"/>
      <c r="CZL124" s="66"/>
      <c r="CZM124" s="66"/>
      <c r="CZN124" s="66"/>
      <c r="CZO124" s="66"/>
      <c r="CZP124" s="66"/>
      <c r="CZQ124" s="66"/>
      <c r="CZR124" s="66"/>
      <c r="CZS124" s="66"/>
      <c r="CZT124" s="66"/>
      <c r="CZU124" s="66"/>
      <c r="CZV124" s="66"/>
      <c r="CZW124" s="66"/>
      <c r="CZX124" s="66"/>
      <c r="CZY124" s="66"/>
      <c r="CZZ124" s="66"/>
      <c r="DAA124" s="66"/>
      <c r="DAB124" s="66"/>
      <c r="DAC124" s="66"/>
      <c r="DAD124" s="66"/>
      <c r="DAE124" s="66"/>
      <c r="DAF124" s="66"/>
      <c r="DAG124" s="66"/>
      <c r="DAH124" s="66"/>
      <c r="DAI124" s="66"/>
      <c r="DAJ124" s="66"/>
      <c r="DAK124" s="66"/>
      <c r="DAL124" s="66"/>
      <c r="DAM124" s="66"/>
      <c r="DAN124" s="66"/>
      <c r="DAO124" s="66"/>
      <c r="DAP124" s="66"/>
      <c r="DAQ124" s="66"/>
      <c r="DAR124" s="66"/>
      <c r="DAS124" s="66"/>
      <c r="DAT124" s="66"/>
      <c r="DAU124" s="66"/>
      <c r="DAV124" s="66"/>
      <c r="DAW124" s="66"/>
      <c r="DAX124" s="66"/>
      <c r="DAY124" s="66"/>
      <c r="DAZ124" s="66"/>
      <c r="DBA124" s="66"/>
      <c r="DBB124" s="66"/>
      <c r="DBC124" s="66"/>
      <c r="DBD124" s="66"/>
      <c r="DBE124" s="66"/>
      <c r="DBF124" s="66"/>
      <c r="DBG124" s="66"/>
      <c r="DBH124" s="66"/>
      <c r="DBI124" s="66"/>
      <c r="DBJ124" s="66"/>
      <c r="DBK124" s="66"/>
      <c r="DBL124" s="66"/>
      <c r="DBM124" s="66"/>
      <c r="DBN124" s="66"/>
      <c r="DBO124" s="66"/>
      <c r="DBP124" s="66"/>
      <c r="DBQ124" s="66"/>
      <c r="DBR124" s="66"/>
      <c r="DBS124" s="66"/>
      <c r="DBT124" s="66"/>
      <c r="DBU124" s="66"/>
      <c r="DBV124" s="66"/>
      <c r="DBW124" s="66"/>
      <c r="DBX124" s="66"/>
      <c r="DBY124" s="66"/>
      <c r="DBZ124" s="66"/>
      <c r="DCA124" s="66"/>
      <c r="DCB124" s="66"/>
      <c r="DCC124" s="66"/>
      <c r="DCD124" s="66"/>
      <c r="DCE124" s="66"/>
      <c r="DCF124" s="66"/>
      <c r="DCG124" s="66"/>
      <c r="DCH124" s="66"/>
      <c r="DCI124" s="66"/>
      <c r="DCJ124" s="66"/>
      <c r="DCK124" s="66"/>
      <c r="DCL124" s="66"/>
      <c r="DCM124" s="66"/>
      <c r="DCN124" s="66"/>
      <c r="DCO124" s="66"/>
      <c r="DCP124" s="66"/>
      <c r="DCQ124" s="66"/>
      <c r="DCR124" s="66"/>
      <c r="DCS124" s="66"/>
      <c r="DCT124" s="66"/>
      <c r="DCU124" s="66"/>
      <c r="DCV124" s="66"/>
      <c r="DCW124" s="66"/>
      <c r="DCX124" s="66"/>
      <c r="DCY124" s="66"/>
      <c r="DCZ124" s="66"/>
      <c r="DDA124" s="66"/>
      <c r="DDB124" s="66"/>
      <c r="DDC124" s="66"/>
      <c r="DDD124" s="66"/>
      <c r="DDE124" s="66"/>
      <c r="DDF124" s="66"/>
      <c r="DDG124" s="66"/>
      <c r="DDH124" s="66"/>
      <c r="DDI124" s="66"/>
      <c r="DDJ124" s="66"/>
      <c r="DDK124" s="66"/>
      <c r="DDL124" s="66"/>
      <c r="DDM124" s="66"/>
      <c r="DDN124" s="66"/>
      <c r="DDO124" s="66"/>
      <c r="DDP124" s="66"/>
      <c r="DDQ124" s="66"/>
      <c r="DDR124" s="66"/>
      <c r="DDS124" s="66"/>
      <c r="DDT124" s="66"/>
      <c r="DDU124" s="66"/>
      <c r="DDV124" s="66"/>
      <c r="DDW124" s="66"/>
      <c r="DDX124" s="66"/>
      <c r="DDY124" s="66"/>
      <c r="DDZ124" s="66"/>
      <c r="DEA124" s="66"/>
      <c r="DEB124" s="66"/>
      <c r="DEC124" s="66"/>
      <c r="DED124" s="66"/>
      <c r="DEE124" s="66"/>
      <c r="DEF124" s="66"/>
      <c r="DEG124" s="66"/>
      <c r="DEH124" s="66"/>
      <c r="DEI124" s="66"/>
      <c r="DEJ124" s="66"/>
      <c r="DEK124" s="66"/>
      <c r="DEL124" s="66"/>
      <c r="DEM124" s="66"/>
      <c r="DEN124" s="66"/>
      <c r="DEO124" s="66"/>
      <c r="DEP124" s="66"/>
      <c r="DEQ124" s="66"/>
      <c r="DER124" s="66"/>
      <c r="DES124" s="66"/>
      <c r="DET124" s="66"/>
      <c r="DEU124" s="66"/>
      <c r="DEV124" s="66"/>
      <c r="DEW124" s="66"/>
      <c r="DEX124" s="66"/>
      <c r="DEY124" s="66"/>
      <c r="DEZ124" s="66"/>
      <c r="DFA124" s="66"/>
      <c r="DFB124" s="66"/>
      <c r="DFC124" s="66"/>
      <c r="DFD124" s="66"/>
      <c r="DFE124" s="66"/>
      <c r="DFF124" s="66"/>
      <c r="DFG124" s="66"/>
      <c r="DFH124" s="66"/>
      <c r="DFI124" s="66"/>
      <c r="DFJ124" s="66"/>
      <c r="DFK124" s="66"/>
      <c r="DFL124" s="66"/>
      <c r="DFM124" s="66"/>
      <c r="DFN124" s="66"/>
      <c r="DFO124" s="66"/>
      <c r="DFP124" s="66"/>
      <c r="DFQ124" s="66"/>
      <c r="DFR124" s="66"/>
      <c r="DFS124" s="66"/>
      <c r="DFT124" s="66"/>
      <c r="DFU124" s="66"/>
      <c r="DFV124" s="66"/>
      <c r="DFW124" s="66"/>
      <c r="DFX124" s="66"/>
      <c r="DFY124" s="66"/>
      <c r="DFZ124" s="66"/>
      <c r="DGA124" s="66"/>
      <c r="DGB124" s="66"/>
      <c r="DGC124" s="66"/>
      <c r="DGD124" s="66"/>
      <c r="DGE124" s="66"/>
      <c r="DGF124" s="66"/>
      <c r="DGG124" s="66"/>
      <c r="DGH124" s="66"/>
      <c r="DGI124" s="66"/>
      <c r="DGJ124" s="66"/>
      <c r="DGK124" s="66"/>
      <c r="DGL124" s="66"/>
      <c r="DGM124" s="66"/>
      <c r="DGN124" s="66"/>
      <c r="DGO124" s="66"/>
      <c r="DGP124" s="66"/>
      <c r="DGQ124" s="66"/>
      <c r="DGR124" s="66"/>
      <c r="DGS124" s="66"/>
      <c r="DGT124" s="66"/>
      <c r="DGU124" s="66"/>
      <c r="DGV124" s="66"/>
      <c r="DGW124" s="66"/>
      <c r="DGX124" s="66"/>
      <c r="DGY124" s="66"/>
      <c r="DGZ124" s="66"/>
      <c r="DHA124" s="66"/>
      <c r="DHB124" s="66"/>
      <c r="DHC124" s="66"/>
      <c r="DHD124" s="66"/>
      <c r="DHE124" s="66"/>
      <c r="DHF124" s="66"/>
      <c r="DHG124" s="66"/>
      <c r="DHH124" s="66"/>
      <c r="DHI124" s="66"/>
      <c r="DHJ124" s="66"/>
      <c r="DHK124" s="66"/>
      <c r="DHL124" s="66"/>
      <c r="DHM124" s="66"/>
      <c r="DHN124" s="66"/>
      <c r="DHO124" s="66"/>
      <c r="DHP124" s="66"/>
      <c r="DHQ124" s="66"/>
      <c r="DHR124" s="66"/>
      <c r="DHS124" s="66"/>
      <c r="DHT124" s="66"/>
      <c r="DHU124" s="66"/>
      <c r="DHV124" s="66"/>
      <c r="DHW124" s="66"/>
      <c r="DHX124" s="66"/>
      <c r="DHY124" s="66"/>
      <c r="DHZ124" s="66"/>
      <c r="DIA124" s="66"/>
      <c r="DIB124" s="66"/>
      <c r="DIC124" s="66"/>
      <c r="DID124" s="66"/>
      <c r="DIE124" s="66"/>
      <c r="DIF124" s="66"/>
      <c r="DIG124" s="66"/>
      <c r="DIH124" s="66"/>
      <c r="DII124" s="66"/>
      <c r="DIJ124" s="66"/>
      <c r="DIK124" s="66"/>
      <c r="DIL124" s="66"/>
      <c r="DIM124" s="66"/>
      <c r="DIN124" s="66"/>
      <c r="DIO124" s="66"/>
      <c r="DIP124" s="66"/>
      <c r="DIQ124" s="66"/>
      <c r="DIR124" s="66"/>
      <c r="DIS124" s="66"/>
      <c r="DIT124" s="66"/>
      <c r="DIU124" s="66"/>
      <c r="DIV124" s="66"/>
      <c r="DIW124" s="66"/>
      <c r="DIX124" s="66"/>
      <c r="DIY124" s="66"/>
      <c r="DIZ124" s="66"/>
      <c r="DJA124" s="66"/>
      <c r="DJB124" s="66"/>
      <c r="DJC124" s="66"/>
      <c r="DJD124" s="66"/>
      <c r="DJE124" s="66"/>
      <c r="DJF124" s="66"/>
      <c r="DJG124" s="66"/>
      <c r="DJH124" s="66"/>
      <c r="DJI124" s="66"/>
      <c r="DJJ124" s="66"/>
      <c r="DJK124" s="66"/>
      <c r="DJL124" s="66"/>
      <c r="DJM124" s="66"/>
      <c r="DJN124" s="66"/>
      <c r="DJO124" s="66"/>
      <c r="DJP124" s="66"/>
      <c r="DJQ124" s="66"/>
      <c r="DJR124" s="66"/>
      <c r="DJS124" s="66"/>
      <c r="DJT124" s="66"/>
      <c r="DJU124" s="66"/>
      <c r="DJV124" s="66"/>
      <c r="DJW124" s="66"/>
      <c r="DJX124" s="66"/>
      <c r="DJY124" s="66"/>
      <c r="DJZ124" s="66"/>
      <c r="DKA124" s="66"/>
      <c r="DKB124" s="66"/>
      <c r="DKC124" s="66"/>
      <c r="DKD124" s="66"/>
      <c r="DKE124" s="66"/>
      <c r="DKF124" s="66"/>
      <c r="DKG124" s="66"/>
      <c r="DKH124" s="66"/>
      <c r="DKI124" s="66"/>
      <c r="DKJ124" s="66"/>
      <c r="DKK124" s="66"/>
      <c r="DKL124" s="66"/>
      <c r="DKM124" s="66"/>
      <c r="DKN124" s="66"/>
      <c r="DKO124" s="66"/>
      <c r="DKP124" s="66"/>
      <c r="DKQ124" s="66"/>
      <c r="DKR124" s="66"/>
      <c r="DKS124" s="66"/>
      <c r="DKT124" s="66"/>
      <c r="DKU124" s="66"/>
      <c r="DKV124" s="66"/>
      <c r="DKW124" s="66"/>
      <c r="DKX124" s="66"/>
      <c r="DKY124" s="66"/>
      <c r="DKZ124" s="66"/>
      <c r="DLA124" s="66"/>
      <c r="DLB124" s="66"/>
      <c r="DLC124" s="66"/>
      <c r="DLD124" s="66"/>
      <c r="DLE124" s="66"/>
      <c r="DLF124" s="66"/>
      <c r="DLG124" s="66"/>
      <c r="DLH124" s="66"/>
      <c r="DLI124" s="66"/>
      <c r="DLJ124" s="66"/>
      <c r="DLK124" s="66"/>
      <c r="DLL124" s="66"/>
      <c r="DLM124" s="66"/>
      <c r="DLN124" s="66"/>
      <c r="DLO124" s="66"/>
      <c r="DLP124" s="66"/>
      <c r="DLQ124" s="66"/>
      <c r="DLR124" s="66"/>
      <c r="DLS124" s="66"/>
      <c r="DLT124" s="66"/>
      <c r="DLU124" s="66"/>
      <c r="DLV124" s="66"/>
      <c r="DLW124" s="66"/>
      <c r="DLX124" s="66"/>
      <c r="DLY124" s="66"/>
      <c r="DLZ124" s="66"/>
      <c r="DMA124" s="66"/>
      <c r="DMB124" s="66"/>
      <c r="DMC124" s="66"/>
      <c r="DMD124" s="66"/>
      <c r="DME124" s="66"/>
      <c r="DMF124" s="66"/>
      <c r="DMG124" s="66"/>
      <c r="DMH124" s="66"/>
      <c r="DMI124" s="66"/>
      <c r="DMJ124" s="66"/>
      <c r="DMK124" s="66"/>
      <c r="DML124" s="66"/>
      <c r="DMM124" s="66"/>
      <c r="DMN124" s="66"/>
      <c r="DMO124" s="66"/>
      <c r="DMP124" s="66"/>
      <c r="DMQ124" s="66"/>
      <c r="DMR124" s="66"/>
      <c r="DMS124" s="66"/>
      <c r="DMT124" s="66"/>
      <c r="DMU124" s="66"/>
      <c r="DMV124" s="66"/>
      <c r="DMW124" s="66"/>
      <c r="DMX124" s="66"/>
      <c r="DMY124" s="66"/>
      <c r="DMZ124" s="66"/>
      <c r="DNA124" s="66"/>
      <c r="DNB124" s="66"/>
      <c r="DNC124" s="66"/>
      <c r="DND124" s="66"/>
      <c r="DNE124" s="66"/>
      <c r="DNF124" s="66"/>
      <c r="DNG124" s="66"/>
      <c r="DNH124" s="66"/>
      <c r="DNI124" s="66"/>
      <c r="DNJ124" s="66"/>
      <c r="DNK124" s="66"/>
      <c r="DNL124" s="66"/>
      <c r="DNM124" s="66"/>
      <c r="DNN124" s="66"/>
      <c r="DNO124" s="66"/>
      <c r="DNP124" s="66"/>
      <c r="DNQ124" s="66"/>
      <c r="DNR124" s="66"/>
      <c r="DNS124" s="66"/>
      <c r="DNT124" s="66"/>
      <c r="DNU124" s="66"/>
      <c r="DNV124" s="66"/>
      <c r="DNW124" s="66"/>
      <c r="DNX124" s="66"/>
      <c r="DNY124" s="66"/>
      <c r="DNZ124" s="66"/>
      <c r="DOA124" s="66"/>
      <c r="DOB124" s="66"/>
      <c r="DOC124" s="66"/>
      <c r="DOD124" s="66"/>
      <c r="DOE124" s="66"/>
      <c r="DOF124" s="66"/>
      <c r="DOG124" s="66"/>
      <c r="DOH124" s="66"/>
      <c r="DOI124" s="66"/>
      <c r="DOJ124" s="66"/>
      <c r="DOK124" s="66"/>
      <c r="DOL124" s="66"/>
      <c r="DOM124" s="66"/>
      <c r="DON124" s="66"/>
      <c r="DOO124" s="66"/>
      <c r="DOP124" s="66"/>
      <c r="DOQ124" s="66"/>
      <c r="DOR124" s="66"/>
      <c r="DOS124" s="66"/>
      <c r="DOT124" s="66"/>
      <c r="DOU124" s="66"/>
      <c r="DOV124" s="66"/>
      <c r="DOW124" s="66"/>
      <c r="DOX124" s="66"/>
      <c r="DOY124" s="66"/>
      <c r="DOZ124" s="66"/>
      <c r="DPA124" s="66"/>
      <c r="DPB124" s="66"/>
      <c r="DPC124" s="66"/>
      <c r="DPD124" s="66"/>
      <c r="DPE124" s="66"/>
      <c r="DPF124" s="66"/>
      <c r="DPG124" s="66"/>
      <c r="DPH124" s="66"/>
      <c r="DPI124" s="66"/>
      <c r="DPJ124" s="66"/>
      <c r="DPK124" s="66"/>
      <c r="DPL124" s="66"/>
      <c r="DPM124" s="66"/>
      <c r="DPN124" s="66"/>
      <c r="DPO124" s="66"/>
      <c r="DPP124" s="66"/>
      <c r="DPQ124" s="66"/>
      <c r="DPR124" s="66"/>
      <c r="DPS124" s="66"/>
      <c r="DPT124" s="66"/>
      <c r="DPU124" s="66"/>
      <c r="DPV124" s="66"/>
      <c r="DPW124" s="66"/>
      <c r="DPX124" s="66"/>
      <c r="DPY124" s="66"/>
      <c r="DPZ124" s="66"/>
      <c r="DQA124" s="66"/>
      <c r="DQB124" s="66"/>
      <c r="DQC124" s="66"/>
      <c r="DQD124" s="66"/>
      <c r="DQE124" s="66"/>
      <c r="DQF124" s="66"/>
      <c r="DQG124" s="66"/>
      <c r="DQH124" s="66"/>
      <c r="DQI124" s="66"/>
      <c r="DQJ124" s="66"/>
      <c r="DQK124" s="66"/>
      <c r="DQL124" s="66"/>
      <c r="DQM124" s="66"/>
      <c r="DQN124" s="66"/>
      <c r="DQO124" s="66"/>
      <c r="DQP124" s="66"/>
      <c r="DQQ124" s="66"/>
      <c r="DQR124" s="66"/>
      <c r="DQS124" s="66"/>
      <c r="DQT124" s="66"/>
      <c r="DQU124" s="66"/>
      <c r="DQV124" s="66"/>
      <c r="DQW124" s="66"/>
      <c r="DQX124" s="66"/>
      <c r="DQY124" s="66"/>
      <c r="DQZ124" s="66"/>
      <c r="DRA124" s="66"/>
      <c r="DRB124" s="66"/>
      <c r="DRC124" s="66"/>
      <c r="DRD124" s="66"/>
      <c r="DRE124" s="66"/>
      <c r="DRF124" s="66"/>
      <c r="DRG124" s="66"/>
      <c r="DRH124" s="66"/>
      <c r="DRI124" s="66"/>
      <c r="DRJ124" s="66"/>
      <c r="DRK124" s="66"/>
      <c r="DRL124" s="66"/>
      <c r="DRM124" s="66"/>
      <c r="DRN124" s="66"/>
      <c r="DRO124" s="66"/>
      <c r="DRP124" s="66"/>
      <c r="DRQ124" s="66"/>
      <c r="DRR124" s="66"/>
      <c r="DRS124" s="66"/>
      <c r="DRT124" s="66"/>
      <c r="DRU124" s="66"/>
      <c r="DRV124" s="66"/>
      <c r="DRW124" s="66"/>
      <c r="DRX124" s="66"/>
      <c r="DRY124" s="66"/>
      <c r="DRZ124" s="66"/>
      <c r="DSA124" s="66"/>
      <c r="DSB124" s="66"/>
      <c r="DSC124" s="66"/>
      <c r="DSD124" s="66"/>
      <c r="DSE124" s="66"/>
      <c r="DSF124" s="66"/>
      <c r="DSG124" s="66"/>
      <c r="DSH124" s="66"/>
      <c r="DSI124" s="66"/>
      <c r="DSJ124" s="66"/>
      <c r="DSK124" s="66"/>
      <c r="DSL124" s="66"/>
      <c r="DSM124" s="66"/>
      <c r="DSN124" s="66"/>
      <c r="DSO124" s="66"/>
      <c r="DSP124" s="66"/>
      <c r="DSQ124" s="66"/>
      <c r="DSR124" s="66"/>
      <c r="DSS124" s="66"/>
      <c r="DST124" s="66"/>
      <c r="DSU124" s="66"/>
      <c r="DSV124" s="66"/>
      <c r="DSW124" s="66"/>
      <c r="DSX124" s="66"/>
      <c r="DSY124" s="66"/>
      <c r="DSZ124" s="66"/>
      <c r="DTA124" s="66"/>
      <c r="DTB124" s="66"/>
      <c r="DTC124" s="66"/>
      <c r="DTD124" s="66"/>
      <c r="DTE124" s="66"/>
      <c r="DTF124" s="66"/>
      <c r="DTG124" s="66"/>
      <c r="DTH124" s="66"/>
      <c r="DTI124" s="66"/>
      <c r="DTJ124" s="66"/>
      <c r="DTK124" s="66"/>
      <c r="DTL124" s="66"/>
      <c r="DTM124" s="66"/>
      <c r="DTN124" s="66"/>
      <c r="DTO124" s="66"/>
      <c r="DTP124" s="66"/>
      <c r="DTQ124" s="66"/>
      <c r="DTR124" s="66"/>
      <c r="DTS124" s="66"/>
      <c r="DTT124" s="66"/>
      <c r="DTU124" s="66"/>
      <c r="DTV124" s="66"/>
      <c r="DTW124" s="66"/>
      <c r="DTX124" s="66"/>
      <c r="DTY124" s="66"/>
      <c r="DTZ124" s="66"/>
      <c r="DUA124" s="66"/>
      <c r="DUB124" s="66"/>
      <c r="DUC124" s="66"/>
      <c r="DUD124" s="66"/>
      <c r="DUE124" s="66"/>
      <c r="DUF124" s="66"/>
      <c r="DUG124" s="66"/>
      <c r="DUH124" s="66"/>
      <c r="DUI124" s="66"/>
      <c r="DUJ124" s="66"/>
      <c r="DUK124" s="66"/>
      <c r="DUL124" s="66"/>
      <c r="DUM124" s="66"/>
      <c r="DUN124" s="66"/>
      <c r="DUO124" s="66"/>
      <c r="DUP124" s="66"/>
      <c r="DUQ124" s="66"/>
      <c r="DUR124" s="66"/>
      <c r="DUS124" s="66"/>
      <c r="DUT124" s="66"/>
      <c r="DUU124" s="66"/>
      <c r="DUV124" s="66"/>
      <c r="DUW124" s="66"/>
      <c r="DUX124" s="66"/>
      <c r="DUY124" s="66"/>
      <c r="DUZ124" s="66"/>
      <c r="DVA124" s="66"/>
      <c r="DVB124" s="66"/>
      <c r="DVC124" s="66"/>
      <c r="DVD124" s="66"/>
      <c r="DVE124" s="66"/>
      <c r="DVF124" s="66"/>
      <c r="DVG124" s="66"/>
      <c r="DVH124" s="66"/>
      <c r="DVI124" s="66"/>
      <c r="DVJ124" s="66"/>
      <c r="DVK124" s="66"/>
      <c r="DVL124" s="66"/>
      <c r="DVM124" s="66"/>
      <c r="DVN124" s="66"/>
      <c r="DVO124" s="66"/>
      <c r="DVP124" s="66"/>
      <c r="DVQ124" s="66"/>
      <c r="DVR124" s="66"/>
      <c r="DVS124" s="66"/>
      <c r="DVT124" s="66"/>
      <c r="DVU124" s="66"/>
      <c r="DVV124" s="66"/>
      <c r="DVW124" s="66"/>
      <c r="DVX124" s="66"/>
      <c r="DVY124" s="66"/>
      <c r="DVZ124" s="66"/>
      <c r="DWA124" s="66"/>
      <c r="DWB124" s="66"/>
      <c r="DWC124" s="66"/>
      <c r="DWD124" s="66"/>
      <c r="DWE124" s="66"/>
      <c r="DWF124" s="66"/>
      <c r="DWG124" s="66"/>
      <c r="DWH124" s="66"/>
      <c r="DWI124" s="66"/>
      <c r="DWJ124" s="66"/>
      <c r="DWK124" s="66"/>
      <c r="DWL124" s="66"/>
      <c r="DWM124" s="66"/>
      <c r="DWN124" s="66"/>
      <c r="DWO124" s="66"/>
      <c r="DWP124" s="66"/>
      <c r="DWQ124" s="66"/>
      <c r="DWR124" s="66"/>
      <c r="DWS124" s="66"/>
      <c r="DWT124" s="66"/>
      <c r="DWU124" s="66"/>
      <c r="DWV124" s="66"/>
      <c r="DWW124" s="66"/>
      <c r="DWX124" s="66"/>
      <c r="DWY124" s="66"/>
      <c r="DWZ124" s="66"/>
      <c r="DXA124" s="66"/>
      <c r="DXB124" s="66"/>
      <c r="DXC124" s="66"/>
      <c r="DXD124" s="66"/>
      <c r="DXE124" s="66"/>
      <c r="DXF124" s="66"/>
      <c r="DXG124" s="66"/>
      <c r="DXH124" s="66"/>
      <c r="DXI124" s="66"/>
      <c r="DXJ124" s="66"/>
      <c r="DXK124" s="66"/>
      <c r="DXL124" s="66"/>
      <c r="DXM124" s="66"/>
      <c r="DXN124" s="66"/>
      <c r="DXO124" s="66"/>
      <c r="DXP124" s="66"/>
      <c r="DXQ124" s="66"/>
      <c r="DXR124" s="66"/>
      <c r="DXS124" s="66"/>
      <c r="DXT124" s="66"/>
      <c r="DXU124" s="66"/>
      <c r="DXV124" s="66"/>
      <c r="DXW124" s="66"/>
      <c r="DXX124" s="66"/>
      <c r="DXY124" s="66"/>
      <c r="DXZ124" s="66"/>
      <c r="DYA124" s="66"/>
      <c r="DYB124" s="66"/>
      <c r="DYC124" s="66"/>
      <c r="DYD124" s="66"/>
      <c r="DYE124" s="66"/>
      <c r="DYF124" s="66"/>
      <c r="DYG124" s="66"/>
      <c r="DYH124" s="66"/>
      <c r="DYI124" s="66"/>
      <c r="DYJ124" s="66"/>
      <c r="DYK124" s="66"/>
      <c r="DYL124" s="66"/>
      <c r="DYM124" s="66"/>
      <c r="DYN124" s="66"/>
      <c r="DYO124" s="66"/>
      <c r="DYP124" s="66"/>
      <c r="DYQ124" s="66"/>
      <c r="DYR124" s="66"/>
      <c r="DYS124" s="66"/>
      <c r="DYT124" s="66"/>
      <c r="DYU124" s="66"/>
      <c r="DYV124" s="66"/>
      <c r="DYW124" s="66"/>
      <c r="DYX124" s="66"/>
      <c r="DYY124" s="66"/>
      <c r="DYZ124" s="66"/>
      <c r="DZA124" s="66"/>
      <c r="DZB124" s="66"/>
      <c r="DZC124" s="66"/>
      <c r="DZD124" s="66"/>
      <c r="DZE124" s="66"/>
      <c r="DZF124" s="66"/>
      <c r="DZG124" s="66"/>
      <c r="DZH124" s="66"/>
      <c r="DZI124" s="66"/>
      <c r="DZJ124" s="66"/>
      <c r="DZK124" s="66"/>
      <c r="DZL124" s="66"/>
      <c r="DZM124" s="66"/>
      <c r="DZN124" s="66"/>
      <c r="DZO124" s="66"/>
      <c r="DZP124" s="66"/>
      <c r="DZQ124" s="66"/>
      <c r="DZR124" s="66"/>
      <c r="DZS124" s="66"/>
      <c r="DZT124" s="66"/>
      <c r="DZU124" s="66"/>
      <c r="DZV124" s="66"/>
      <c r="DZW124" s="66"/>
      <c r="DZX124" s="66"/>
      <c r="DZY124" s="66"/>
      <c r="DZZ124" s="66"/>
      <c r="EAA124" s="66"/>
      <c r="EAB124" s="66"/>
      <c r="EAC124" s="66"/>
      <c r="EAD124" s="66"/>
      <c r="EAE124" s="66"/>
      <c r="EAF124" s="66"/>
      <c r="EAG124" s="66"/>
      <c r="EAH124" s="66"/>
      <c r="EAI124" s="66"/>
      <c r="EAJ124" s="66"/>
      <c r="EAK124" s="66"/>
      <c r="EAL124" s="66"/>
      <c r="EAM124" s="66"/>
      <c r="EAN124" s="66"/>
      <c r="EAO124" s="66"/>
      <c r="EAP124" s="66"/>
      <c r="EAQ124" s="66"/>
      <c r="EAR124" s="66"/>
      <c r="EAS124" s="66"/>
      <c r="EAT124" s="66"/>
      <c r="EAU124" s="66"/>
      <c r="EAV124" s="66"/>
      <c r="EAW124" s="66"/>
      <c r="EAX124" s="66"/>
      <c r="EAY124" s="66"/>
      <c r="EAZ124" s="66"/>
      <c r="EBA124" s="66"/>
      <c r="EBB124" s="66"/>
      <c r="EBC124" s="66"/>
      <c r="EBD124" s="66"/>
      <c r="EBE124" s="66"/>
      <c r="EBF124" s="66"/>
      <c r="EBG124" s="66"/>
      <c r="EBH124" s="66"/>
      <c r="EBI124" s="66"/>
      <c r="EBJ124" s="66"/>
      <c r="EBK124" s="66"/>
      <c r="EBL124" s="66"/>
      <c r="EBM124" s="66"/>
      <c r="EBN124" s="66"/>
      <c r="EBO124" s="66"/>
      <c r="EBP124" s="66"/>
      <c r="EBQ124" s="66"/>
      <c r="EBR124" s="66"/>
      <c r="EBS124" s="66"/>
      <c r="EBT124" s="66"/>
      <c r="EBU124" s="66"/>
      <c r="EBV124" s="66"/>
      <c r="EBW124" s="66"/>
      <c r="EBX124" s="66"/>
      <c r="EBY124" s="66"/>
      <c r="EBZ124" s="66"/>
      <c r="ECA124" s="66"/>
      <c r="ECB124" s="66"/>
      <c r="ECC124" s="66"/>
      <c r="ECD124" s="66"/>
      <c r="ECE124" s="66"/>
      <c r="ECF124" s="66"/>
      <c r="ECG124" s="66"/>
      <c r="ECH124" s="66"/>
      <c r="ECI124" s="66"/>
      <c r="ECJ124" s="66"/>
      <c r="ECK124" s="66"/>
      <c r="ECL124" s="66"/>
      <c r="ECM124" s="66"/>
      <c r="ECN124" s="66"/>
      <c r="ECO124" s="66"/>
      <c r="ECP124" s="66"/>
      <c r="ECQ124" s="66"/>
      <c r="ECR124" s="66"/>
      <c r="ECS124" s="66"/>
      <c r="ECT124" s="66"/>
      <c r="ECU124" s="66"/>
      <c r="ECV124" s="66"/>
      <c r="ECW124" s="66"/>
      <c r="ECX124" s="66"/>
      <c r="ECY124" s="66"/>
      <c r="ECZ124" s="66"/>
      <c r="EDA124" s="66"/>
      <c r="EDB124" s="66"/>
      <c r="EDC124" s="66"/>
      <c r="EDD124" s="66"/>
      <c r="EDE124" s="66"/>
      <c r="EDF124" s="66"/>
      <c r="EDG124" s="66"/>
      <c r="EDH124" s="66"/>
      <c r="EDI124" s="66"/>
      <c r="EDJ124" s="66"/>
      <c r="EDK124" s="66"/>
      <c r="EDL124" s="66"/>
      <c r="EDM124" s="66"/>
      <c r="EDN124" s="66"/>
      <c r="EDO124" s="66"/>
      <c r="EDP124" s="66"/>
      <c r="EDQ124" s="66"/>
      <c r="EDR124" s="66"/>
      <c r="EDS124" s="66"/>
      <c r="EDT124" s="66"/>
      <c r="EDU124" s="66"/>
      <c r="EDV124" s="66"/>
      <c r="EDW124" s="66"/>
      <c r="EDX124" s="66"/>
      <c r="EDY124" s="66"/>
      <c r="EDZ124" s="66"/>
      <c r="EEA124" s="66"/>
      <c r="EEB124" s="66"/>
      <c r="EEC124" s="66"/>
      <c r="EED124" s="66"/>
      <c r="EEE124" s="66"/>
      <c r="EEF124" s="66"/>
      <c r="EEG124" s="66"/>
      <c r="EEH124" s="66"/>
      <c r="EEI124" s="66"/>
      <c r="EEJ124" s="66"/>
      <c r="EEK124" s="66"/>
      <c r="EEL124" s="66"/>
      <c r="EEM124" s="66"/>
      <c r="EEN124" s="66"/>
      <c r="EEO124" s="66"/>
      <c r="EEP124" s="66"/>
      <c r="EEQ124" s="66"/>
      <c r="EER124" s="66"/>
      <c r="EES124" s="66"/>
      <c r="EET124" s="66"/>
      <c r="EEU124" s="66"/>
      <c r="EEV124" s="66"/>
      <c r="EEW124" s="66"/>
      <c r="EEX124" s="66"/>
      <c r="EEY124" s="66"/>
      <c r="EEZ124" s="66"/>
      <c r="EFA124" s="66"/>
      <c r="EFB124" s="66"/>
      <c r="EFC124" s="66"/>
      <c r="EFD124" s="66"/>
      <c r="EFE124" s="66"/>
      <c r="EFF124" s="66"/>
      <c r="EFG124" s="66"/>
      <c r="EFH124" s="66"/>
      <c r="EFI124" s="66"/>
      <c r="EFJ124" s="66"/>
      <c r="EFK124" s="66"/>
      <c r="EFL124" s="66"/>
      <c r="EFM124" s="66"/>
      <c r="EFN124" s="66"/>
      <c r="EFO124" s="66"/>
      <c r="EFP124" s="66"/>
      <c r="EFQ124" s="66"/>
      <c r="EFR124" s="66"/>
      <c r="EFS124" s="66"/>
      <c r="EFT124" s="66"/>
      <c r="EFU124" s="66"/>
      <c r="EFV124" s="66"/>
      <c r="EFW124" s="66"/>
      <c r="EFX124" s="66"/>
      <c r="EFY124" s="66"/>
      <c r="EFZ124" s="66"/>
      <c r="EGA124" s="66"/>
      <c r="EGB124" s="66"/>
      <c r="EGC124" s="66"/>
      <c r="EGD124" s="66"/>
      <c r="EGE124" s="66"/>
      <c r="EGF124" s="66"/>
      <c r="EGG124" s="66"/>
      <c r="EGH124" s="66"/>
      <c r="EGI124" s="66"/>
      <c r="EGJ124" s="66"/>
      <c r="EGK124" s="66"/>
      <c r="EGL124" s="66"/>
      <c r="EGM124" s="66"/>
      <c r="EGN124" s="66"/>
      <c r="EGO124" s="66"/>
      <c r="EGP124" s="66"/>
      <c r="EGQ124" s="66"/>
      <c r="EGR124" s="66"/>
      <c r="EGS124" s="66"/>
      <c r="EGT124" s="66"/>
      <c r="EGU124" s="66"/>
      <c r="EGV124" s="66"/>
      <c r="EGW124" s="66"/>
      <c r="EGX124" s="66"/>
      <c r="EGY124" s="66"/>
      <c r="EGZ124" s="66"/>
      <c r="EHA124" s="66"/>
      <c r="EHB124" s="66"/>
      <c r="EHC124" s="66"/>
      <c r="EHD124" s="66"/>
      <c r="EHE124" s="66"/>
      <c r="EHF124" s="66"/>
      <c r="EHG124" s="66"/>
      <c r="EHH124" s="66"/>
      <c r="EHI124" s="66"/>
      <c r="EHJ124" s="66"/>
      <c r="EHK124" s="66"/>
      <c r="EHL124" s="66"/>
      <c r="EHM124" s="66"/>
      <c r="EHN124" s="66"/>
      <c r="EHO124" s="66"/>
      <c r="EHP124" s="66"/>
      <c r="EHQ124" s="66"/>
      <c r="EHR124" s="66"/>
      <c r="EHS124" s="66"/>
      <c r="EHT124" s="66"/>
      <c r="EHU124" s="66"/>
      <c r="EHV124" s="66"/>
      <c r="EHW124" s="66"/>
      <c r="EHX124" s="66"/>
      <c r="EHY124" s="66"/>
      <c r="EHZ124" s="66"/>
      <c r="EIA124" s="66"/>
      <c r="EIB124" s="66"/>
      <c r="EIC124" s="66"/>
      <c r="EID124" s="66"/>
      <c r="EIE124" s="66"/>
      <c r="EIF124" s="66"/>
      <c r="EIG124" s="66"/>
      <c r="EIH124" s="66"/>
      <c r="EII124" s="66"/>
      <c r="EIJ124" s="66"/>
      <c r="EIK124" s="66"/>
      <c r="EIL124" s="66"/>
      <c r="EIM124" s="66"/>
      <c r="EIN124" s="66"/>
      <c r="EIO124" s="66"/>
      <c r="EIP124" s="66"/>
      <c r="EIQ124" s="66"/>
      <c r="EIR124" s="66"/>
      <c r="EIS124" s="66"/>
      <c r="EIT124" s="66"/>
      <c r="EIU124" s="66"/>
      <c r="EIV124" s="66"/>
      <c r="EIW124" s="66"/>
      <c r="EIX124" s="66"/>
      <c r="EIY124" s="66"/>
      <c r="EIZ124" s="66"/>
      <c r="EJA124" s="66"/>
      <c r="EJB124" s="66"/>
      <c r="EJC124" s="66"/>
      <c r="EJD124" s="66"/>
      <c r="EJE124" s="66"/>
      <c r="EJF124" s="66"/>
      <c r="EJG124" s="66"/>
      <c r="EJH124" s="66"/>
      <c r="EJI124" s="66"/>
      <c r="EJJ124" s="66"/>
      <c r="EJK124" s="66"/>
      <c r="EJL124" s="66"/>
      <c r="EJM124" s="66"/>
      <c r="EJN124" s="66"/>
      <c r="EJO124" s="66"/>
      <c r="EJP124" s="66"/>
      <c r="EJQ124" s="66"/>
      <c r="EJR124" s="66"/>
      <c r="EJS124" s="66"/>
      <c r="EJT124" s="66"/>
      <c r="EJU124" s="66"/>
      <c r="EJV124" s="66"/>
      <c r="EJW124" s="66"/>
      <c r="EJX124" s="66"/>
      <c r="EJY124" s="66"/>
      <c r="EJZ124" s="66"/>
      <c r="EKA124" s="66"/>
      <c r="EKB124" s="66"/>
      <c r="EKC124" s="66"/>
      <c r="EKD124" s="66"/>
      <c r="EKE124" s="66"/>
      <c r="EKF124" s="66"/>
      <c r="EKG124" s="66"/>
      <c r="EKH124" s="66"/>
      <c r="EKI124" s="66"/>
      <c r="EKJ124" s="66"/>
      <c r="EKK124" s="66"/>
      <c r="EKL124" s="66"/>
      <c r="EKM124" s="66"/>
      <c r="EKN124" s="66"/>
      <c r="EKO124" s="66"/>
      <c r="EKP124" s="66"/>
      <c r="EKQ124" s="66"/>
      <c r="EKR124" s="66"/>
      <c r="EKS124" s="66"/>
      <c r="EKT124" s="66"/>
      <c r="EKU124" s="66"/>
      <c r="EKV124" s="66"/>
      <c r="EKW124" s="66"/>
      <c r="EKX124" s="66"/>
      <c r="EKY124" s="66"/>
      <c r="EKZ124" s="66"/>
      <c r="ELA124" s="66"/>
      <c r="ELB124" s="66"/>
      <c r="ELC124" s="66"/>
      <c r="ELD124" s="66"/>
      <c r="ELE124" s="66"/>
      <c r="ELF124" s="66"/>
      <c r="ELG124" s="66"/>
      <c r="ELH124" s="66"/>
      <c r="ELI124" s="66"/>
      <c r="ELJ124" s="66"/>
      <c r="ELK124" s="66"/>
      <c r="ELL124" s="66"/>
      <c r="ELM124" s="66"/>
      <c r="ELN124" s="66"/>
      <c r="ELO124" s="66"/>
      <c r="ELP124" s="66"/>
      <c r="ELQ124" s="66"/>
      <c r="ELR124" s="66"/>
      <c r="ELS124" s="66"/>
      <c r="ELT124" s="66"/>
      <c r="ELU124" s="66"/>
      <c r="ELV124" s="66"/>
      <c r="ELW124" s="66"/>
      <c r="ELX124" s="66"/>
      <c r="ELY124" s="66"/>
      <c r="ELZ124" s="66"/>
      <c r="EMA124" s="66"/>
      <c r="EMB124" s="66"/>
      <c r="EMC124" s="66"/>
      <c r="EMD124" s="66"/>
      <c r="EME124" s="66"/>
      <c r="EMF124" s="66"/>
      <c r="EMG124" s="66"/>
      <c r="EMH124" s="66"/>
      <c r="EMI124" s="66"/>
      <c r="EMJ124" s="66"/>
      <c r="EMK124" s="66"/>
      <c r="EML124" s="66"/>
      <c r="EMM124" s="66"/>
      <c r="EMN124" s="66"/>
      <c r="EMO124" s="66"/>
      <c r="EMP124" s="66"/>
      <c r="EMQ124" s="66"/>
      <c r="EMR124" s="66"/>
      <c r="EMS124" s="66"/>
      <c r="EMT124" s="66"/>
      <c r="EMU124" s="66"/>
      <c r="EMV124" s="66"/>
      <c r="EMW124" s="66"/>
      <c r="EMX124" s="66"/>
      <c r="EMY124" s="66"/>
      <c r="EMZ124" s="66"/>
      <c r="ENA124" s="66"/>
      <c r="ENB124" s="66"/>
      <c r="ENC124" s="66"/>
      <c r="END124" s="66"/>
      <c r="ENE124" s="66"/>
      <c r="ENF124" s="66"/>
      <c r="ENG124" s="66"/>
      <c r="ENH124" s="66"/>
      <c r="ENI124" s="66"/>
      <c r="ENJ124" s="66"/>
      <c r="ENK124" s="66"/>
      <c r="ENL124" s="66"/>
      <c r="ENM124" s="66"/>
      <c r="ENN124" s="66"/>
      <c r="ENO124" s="66"/>
      <c r="ENP124" s="66"/>
      <c r="ENQ124" s="66"/>
      <c r="ENR124" s="66"/>
      <c r="ENS124" s="66"/>
      <c r="ENT124" s="66"/>
      <c r="ENU124" s="66"/>
      <c r="ENV124" s="66"/>
      <c r="ENW124" s="66"/>
      <c r="ENX124" s="66"/>
      <c r="ENY124" s="66"/>
      <c r="ENZ124" s="66"/>
      <c r="EOA124" s="66"/>
      <c r="EOB124" s="66"/>
      <c r="EOC124" s="66"/>
      <c r="EOD124" s="66"/>
      <c r="EOE124" s="66"/>
      <c r="EOF124" s="66"/>
      <c r="EOG124" s="66"/>
      <c r="EOH124" s="66"/>
      <c r="EOI124" s="66"/>
      <c r="EOJ124" s="66"/>
      <c r="EOK124" s="66"/>
      <c r="EOL124" s="66"/>
      <c r="EOM124" s="66"/>
      <c r="EON124" s="66"/>
      <c r="EOO124" s="66"/>
      <c r="EOP124" s="66"/>
      <c r="EOQ124" s="66"/>
      <c r="EOR124" s="66"/>
      <c r="EOS124" s="66"/>
      <c r="EOT124" s="66"/>
      <c r="EOU124" s="66"/>
      <c r="EOV124" s="66"/>
      <c r="EOW124" s="66"/>
      <c r="EOX124" s="66"/>
      <c r="EOY124" s="66"/>
      <c r="EOZ124" s="66"/>
      <c r="EPA124" s="66"/>
      <c r="EPB124" s="66"/>
      <c r="EPC124" s="66"/>
      <c r="EPD124" s="66"/>
      <c r="EPE124" s="66"/>
      <c r="EPF124" s="66"/>
      <c r="EPG124" s="66"/>
      <c r="EPH124" s="66"/>
      <c r="EPI124" s="66"/>
      <c r="EPJ124" s="66"/>
      <c r="EPK124" s="66"/>
      <c r="EPL124" s="66"/>
      <c r="EPM124" s="66"/>
      <c r="EPN124" s="66"/>
      <c r="EPO124" s="66"/>
      <c r="EPP124" s="66"/>
      <c r="EPQ124" s="66"/>
      <c r="EPR124" s="66"/>
      <c r="EPS124" s="66"/>
      <c r="EPT124" s="66"/>
      <c r="EPU124" s="66"/>
      <c r="EPV124" s="66"/>
      <c r="EPW124" s="66"/>
      <c r="EPX124" s="66"/>
      <c r="EPY124" s="66"/>
      <c r="EPZ124" s="66"/>
      <c r="EQA124" s="66"/>
      <c r="EQB124" s="66"/>
      <c r="EQC124" s="66"/>
      <c r="EQD124" s="66"/>
      <c r="EQE124" s="66"/>
      <c r="EQF124" s="66"/>
      <c r="EQG124" s="66"/>
      <c r="EQH124" s="66"/>
      <c r="EQI124" s="66"/>
      <c r="EQJ124" s="66"/>
      <c r="EQK124" s="66"/>
      <c r="EQL124" s="66"/>
      <c r="EQM124" s="66"/>
      <c r="EQN124" s="66"/>
      <c r="EQO124" s="66"/>
      <c r="EQP124" s="66"/>
      <c r="EQQ124" s="66"/>
      <c r="EQR124" s="66"/>
      <c r="EQS124" s="66"/>
      <c r="EQT124" s="66"/>
      <c r="EQU124" s="66"/>
      <c r="EQV124" s="66"/>
      <c r="EQW124" s="66"/>
      <c r="EQX124" s="66"/>
      <c r="EQY124" s="66"/>
      <c r="EQZ124" s="66"/>
      <c r="ERA124" s="66"/>
      <c r="ERB124" s="66"/>
      <c r="ERC124" s="66"/>
      <c r="ERD124" s="66"/>
      <c r="ERE124" s="66"/>
      <c r="ERF124" s="66"/>
      <c r="ERG124" s="66"/>
      <c r="ERH124" s="66"/>
      <c r="ERI124" s="66"/>
      <c r="ERJ124" s="66"/>
      <c r="ERK124" s="66"/>
      <c r="ERL124" s="66"/>
      <c r="ERM124" s="66"/>
      <c r="ERN124" s="66"/>
      <c r="ERO124" s="66"/>
      <c r="ERP124" s="66"/>
      <c r="ERQ124" s="66"/>
      <c r="ERR124" s="66"/>
      <c r="ERS124" s="66"/>
      <c r="ERT124" s="66"/>
      <c r="ERU124" s="66"/>
      <c r="ERV124" s="66"/>
      <c r="ERW124" s="66"/>
      <c r="ERX124" s="66"/>
      <c r="ERY124" s="66"/>
      <c r="ERZ124" s="66"/>
      <c r="ESA124" s="66"/>
      <c r="ESB124" s="66"/>
      <c r="ESC124" s="66"/>
      <c r="ESD124" s="66"/>
      <c r="ESE124" s="66"/>
      <c r="ESF124" s="66"/>
      <c r="ESG124" s="66"/>
      <c r="ESH124" s="66"/>
      <c r="ESI124" s="66"/>
      <c r="ESJ124" s="66"/>
      <c r="ESK124" s="66"/>
      <c r="ESL124" s="66"/>
      <c r="ESM124" s="66"/>
      <c r="ESN124" s="66"/>
      <c r="ESO124" s="66"/>
      <c r="ESP124" s="66"/>
      <c r="ESQ124" s="66"/>
      <c r="ESR124" s="66"/>
      <c r="ESS124" s="66"/>
      <c r="EST124" s="66"/>
      <c r="ESU124" s="66"/>
      <c r="ESV124" s="66"/>
      <c r="ESW124" s="66"/>
      <c r="ESX124" s="66"/>
      <c r="ESY124" s="66"/>
      <c r="ESZ124" s="66"/>
      <c r="ETA124" s="66"/>
      <c r="ETB124" s="66"/>
      <c r="ETC124" s="66"/>
      <c r="ETD124" s="66"/>
      <c r="ETE124" s="66"/>
      <c r="ETF124" s="66"/>
      <c r="ETG124" s="66"/>
      <c r="ETH124" s="66"/>
      <c r="ETI124" s="66"/>
      <c r="ETJ124" s="66"/>
      <c r="ETK124" s="66"/>
      <c r="ETL124" s="66"/>
      <c r="ETM124" s="66"/>
      <c r="ETN124" s="66"/>
      <c r="ETO124" s="66"/>
      <c r="ETP124" s="66"/>
      <c r="ETQ124" s="66"/>
      <c r="ETR124" s="66"/>
      <c r="ETS124" s="66"/>
      <c r="ETT124" s="66"/>
      <c r="ETU124" s="66"/>
      <c r="ETV124" s="66"/>
      <c r="ETW124" s="66"/>
      <c r="ETX124" s="66"/>
      <c r="ETY124" s="66"/>
      <c r="ETZ124" s="66"/>
      <c r="EUA124" s="66"/>
      <c r="EUB124" s="66"/>
      <c r="EUC124" s="66"/>
      <c r="EUD124" s="66"/>
      <c r="EUE124" s="66"/>
      <c r="EUF124" s="66"/>
      <c r="EUG124" s="66"/>
      <c r="EUH124" s="66"/>
      <c r="EUI124" s="66"/>
      <c r="EUJ124" s="66"/>
      <c r="EUK124" s="66"/>
      <c r="EUL124" s="66"/>
      <c r="EUM124" s="66"/>
      <c r="EUN124" s="66"/>
      <c r="EUO124" s="66"/>
      <c r="EUP124" s="66"/>
      <c r="EUQ124" s="66"/>
      <c r="EUR124" s="66"/>
      <c r="EUS124" s="66"/>
      <c r="EUT124" s="66"/>
      <c r="EUU124" s="66"/>
      <c r="EUV124" s="66"/>
      <c r="EUW124" s="66"/>
      <c r="EUX124" s="66"/>
      <c r="EUY124" s="66"/>
      <c r="EUZ124" s="66"/>
      <c r="EVA124" s="66"/>
      <c r="EVB124" s="66"/>
      <c r="EVC124" s="66"/>
      <c r="EVD124" s="66"/>
      <c r="EVE124" s="66"/>
      <c r="EVF124" s="66"/>
      <c r="EVG124" s="66"/>
      <c r="EVH124" s="66"/>
      <c r="EVI124" s="66"/>
      <c r="EVJ124" s="66"/>
      <c r="EVK124" s="66"/>
      <c r="EVL124" s="66"/>
      <c r="EVM124" s="66"/>
      <c r="EVN124" s="66"/>
      <c r="EVO124" s="66"/>
      <c r="EVP124" s="66"/>
      <c r="EVQ124" s="66"/>
      <c r="EVR124" s="66"/>
      <c r="EVS124" s="66"/>
      <c r="EVT124" s="66"/>
      <c r="EVU124" s="66"/>
      <c r="EVV124" s="66"/>
      <c r="EVW124" s="66"/>
      <c r="EVX124" s="66"/>
      <c r="EVY124" s="66"/>
      <c r="EVZ124" s="66"/>
      <c r="EWA124" s="66"/>
      <c r="EWB124" s="66"/>
      <c r="EWC124" s="66"/>
      <c r="EWD124" s="66"/>
      <c r="EWE124" s="66"/>
      <c r="EWF124" s="66"/>
      <c r="EWG124" s="66"/>
      <c r="EWH124" s="66"/>
      <c r="EWI124" s="66"/>
      <c r="EWJ124" s="66"/>
      <c r="EWK124" s="66"/>
      <c r="EWL124" s="66"/>
      <c r="EWM124" s="66"/>
      <c r="EWN124" s="66"/>
      <c r="EWO124" s="66"/>
      <c r="EWP124" s="66"/>
      <c r="EWQ124" s="66"/>
      <c r="EWR124" s="66"/>
      <c r="EWS124" s="66"/>
      <c r="EWT124" s="66"/>
      <c r="EWU124" s="66"/>
      <c r="EWV124" s="66"/>
      <c r="EWW124" s="66"/>
      <c r="EWX124" s="66"/>
      <c r="EWY124" s="66"/>
      <c r="EWZ124" s="66"/>
      <c r="EXA124" s="66"/>
      <c r="EXB124" s="66"/>
      <c r="EXC124" s="66"/>
      <c r="EXD124" s="66"/>
      <c r="EXE124" s="66"/>
      <c r="EXF124" s="66"/>
      <c r="EXG124" s="66"/>
      <c r="EXH124" s="66"/>
      <c r="EXI124" s="66"/>
      <c r="EXJ124" s="66"/>
      <c r="EXK124" s="66"/>
      <c r="EXL124" s="66"/>
      <c r="EXM124" s="66"/>
      <c r="EXN124" s="66"/>
      <c r="EXO124" s="66"/>
      <c r="EXP124" s="66"/>
      <c r="EXQ124" s="66"/>
      <c r="EXR124" s="66"/>
      <c r="EXS124" s="66"/>
      <c r="EXT124" s="66"/>
      <c r="EXU124" s="66"/>
      <c r="EXV124" s="66"/>
      <c r="EXW124" s="66"/>
      <c r="EXX124" s="66"/>
      <c r="EXY124" s="66"/>
      <c r="EXZ124" s="66"/>
      <c r="EYA124" s="66"/>
      <c r="EYB124" s="66"/>
      <c r="EYC124" s="66"/>
      <c r="EYD124" s="66"/>
      <c r="EYE124" s="66"/>
      <c r="EYF124" s="66"/>
      <c r="EYG124" s="66"/>
      <c r="EYH124" s="66"/>
      <c r="EYI124" s="66"/>
      <c r="EYJ124" s="66"/>
      <c r="EYK124" s="66"/>
      <c r="EYL124" s="66"/>
      <c r="EYM124" s="66"/>
      <c r="EYN124" s="66"/>
      <c r="EYO124" s="66"/>
      <c r="EYP124" s="66"/>
      <c r="EYQ124" s="66"/>
      <c r="EYR124" s="66"/>
      <c r="EYS124" s="66"/>
      <c r="EYT124" s="66"/>
      <c r="EYU124" s="66"/>
      <c r="EYV124" s="66"/>
      <c r="EYW124" s="66"/>
      <c r="EYX124" s="66"/>
      <c r="EYY124" s="66"/>
      <c r="EYZ124" s="66"/>
      <c r="EZA124" s="66"/>
      <c r="EZB124" s="66"/>
      <c r="EZC124" s="66"/>
      <c r="EZD124" s="66"/>
      <c r="EZE124" s="66"/>
      <c r="EZF124" s="66"/>
      <c r="EZG124" s="66"/>
      <c r="EZH124" s="66"/>
      <c r="EZI124" s="66"/>
      <c r="EZJ124" s="66"/>
      <c r="EZK124" s="66"/>
      <c r="EZL124" s="66"/>
      <c r="EZM124" s="66"/>
      <c r="EZN124" s="66"/>
      <c r="EZO124" s="66"/>
      <c r="EZP124" s="66"/>
      <c r="EZQ124" s="66"/>
      <c r="EZR124" s="66"/>
      <c r="EZS124" s="66"/>
      <c r="EZT124" s="66"/>
      <c r="EZU124" s="66"/>
      <c r="EZV124" s="66"/>
      <c r="EZW124" s="66"/>
      <c r="EZX124" s="66"/>
      <c r="EZY124" s="66"/>
      <c r="EZZ124" s="66"/>
      <c r="FAA124" s="66"/>
      <c r="FAB124" s="66"/>
      <c r="FAC124" s="66"/>
      <c r="FAD124" s="66"/>
      <c r="FAE124" s="66"/>
      <c r="FAF124" s="66"/>
      <c r="FAG124" s="66"/>
      <c r="FAH124" s="66"/>
      <c r="FAI124" s="66"/>
      <c r="FAJ124" s="66"/>
      <c r="FAK124" s="66"/>
      <c r="FAL124" s="66"/>
      <c r="FAM124" s="66"/>
      <c r="FAN124" s="66"/>
      <c r="FAO124" s="66"/>
      <c r="FAP124" s="66"/>
      <c r="FAQ124" s="66"/>
      <c r="FAR124" s="66"/>
      <c r="FAS124" s="66"/>
      <c r="FAT124" s="66"/>
      <c r="FAU124" s="66"/>
      <c r="FAV124" s="66"/>
      <c r="FAW124" s="66"/>
      <c r="FAX124" s="66"/>
      <c r="FAY124" s="66"/>
      <c r="FAZ124" s="66"/>
      <c r="FBA124" s="66"/>
      <c r="FBB124" s="66"/>
      <c r="FBC124" s="66"/>
      <c r="FBD124" s="66"/>
      <c r="FBE124" s="66"/>
      <c r="FBF124" s="66"/>
      <c r="FBG124" s="66"/>
      <c r="FBH124" s="66"/>
      <c r="FBI124" s="66"/>
      <c r="FBJ124" s="66"/>
      <c r="FBK124" s="66"/>
      <c r="FBL124" s="66"/>
      <c r="FBM124" s="66"/>
      <c r="FBN124" s="66"/>
      <c r="FBO124" s="66"/>
      <c r="FBP124" s="66"/>
      <c r="FBQ124" s="66"/>
      <c r="FBR124" s="66"/>
      <c r="FBS124" s="66"/>
      <c r="FBT124" s="66"/>
      <c r="FBU124" s="66"/>
      <c r="FBV124" s="66"/>
      <c r="FBW124" s="66"/>
      <c r="FBX124" s="66"/>
      <c r="FBY124" s="66"/>
      <c r="FBZ124" s="66"/>
      <c r="FCA124" s="66"/>
      <c r="FCB124" s="66"/>
      <c r="FCC124" s="66"/>
      <c r="FCD124" s="66"/>
      <c r="FCE124" s="66"/>
      <c r="FCF124" s="66"/>
      <c r="FCG124" s="66"/>
      <c r="FCH124" s="66"/>
      <c r="FCI124" s="66"/>
      <c r="FCJ124" s="66"/>
      <c r="FCK124" s="66"/>
      <c r="FCL124" s="66"/>
      <c r="FCM124" s="66"/>
      <c r="FCN124" s="66"/>
      <c r="FCO124" s="66"/>
      <c r="FCP124" s="66"/>
      <c r="FCQ124" s="66"/>
      <c r="FCR124" s="66"/>
      <c r="FCS124" s="66"/>
      <c r="FCT124" s="66"/>
      <c r="FCU124" s="66"/>
      <c r="FCV124" s="66"/>
      <c r="FCW124" s="66"/>
      <c r="FCX124" s="66"/>
      <c r="FCY124" s="66"/>
      <c r="FCZ124" s="66"/>
      <c r="FDA124" s="66"/>
      <c r="FDB124" s="66"/>
      <c r="FDC124" s="66"/>
      <c r="FDD124" s="66"/>
      <c r="FDE124" s="66"/>
      <c r="FDF124" s="66"/>
      <c r="FDG124" s="66"/>
      <c r="FDH124" s="66"/>
      <c r="FDI124" s="66"/>
      <c r="FDJ124" s="66"/>
      <c r="FDK124" s="66"/>
      <c r="FDL124" s="66"/>
      <c r="FDM124" s="66"/>
      <c r="FDN124" s="66"/>
      <c r="FDO124" s="66"/>
      <c r="FDP124" s="66"/>
      <c r="FDQ124" s="66"/>
      <c r="FDR124" s="66"/>
      <c r="FDS124" s="66"/>
      <c r="FDT124" s="66"/>
      <c r="FDU124" s="66"/>
      <c r="FDV124" s="66"/>
      <c r="FDW124" s="66"/>
      <c r="FDX124" s="66"/>
      <c r="FDY124" s="66"/>
      <c r="FDZ124" s="66"/>
      <c r="FEA124" s="66"/>
      <c r="FEB124" s="66"/>
      <c r="FEC124" s="66"/>
      <c r="FED124" s="66"/>
      <c r="FEE124" s="66"/>
      <c r="FEF124" s="66"/>
      <c r="FEG124" s="66"/>
      <c r="FEH124" s="66"/>
      <c r="FEI124" s="66"/>
      <c r="FEJ124" s="66"/>
      <c r="FEK124" s="66"/>
      <c r="FEL124" s="66"/>
      <c r="FEM124" s="66"/>
      <c r="FEN124" s="66"/>
      <c r="FEO124" s="66"/>
      <c r="FEP124" s="66"/>
      <c r="FEQ124" s="66"/>
      <c r="FER124" s="66"/>
      <c r="FES124" s="66"/>
      <c r="FET124" s="66"/>
      <c r="FEU124" s="66"/>
      <c r="FEV124" s="66"/>
      <c r="FEW124" s="66"/>
      <c r="FEX124" s="66"/>
      <c r="FEY124" s="66"/>
      <c r="FEZ124" s="66"/>
      <c r="FFA124" s="66"/>
      <c r="FFB124" s="66"/>
      <c r="FFC124" s="66"/>
      <c r="FFD124" s="66"/>
      <c r="FFE124" s="66"/>
      <c r="FFF124" s="66"/>
      <c r="FFG124" s="66"/>
      <c r="FFH124" s="66"/>
      <c r="FFI124" s="66"/>
      <c r="FFJ124" s="66"/>
      <c r="FFK124" s="66"/>
      <c r="FFL124" s="66"/>
      <c r="FFM124" s="66"/>
      <c r="FFN124" s="66"/>
      <c r="FFO124" s="66"/>
      <c r="FFP124" s="66"/>
      <c r="FFQ124" s="66"/>
      <c r="FFR124" s="66"/>
      <c r="FFS124" s="66"/>
      <c r="FFT124" s="66"/>
      <c r="FFU124" s="66"/>
      <c r="FFV124" s="66"/>
      <c r="FFW124" s="66"/>
      <c r="FFX124" s="66"/>
      <c r="FFY124" s="66"/>
      <c r="FFZ124" s="66"/>
      <c r="FGA124" s="66"/>
      <c r="FGB124" s="66"/>
      <c r="FGC124" s="66"/>
      <c r="FGD124" s="66"/>
      <c r="FGE124" s="66"/>
      <c r="FGF124" s="66"/>
      <c r="FGG124" s="66"/>
      <c r="FGH124" s="66"/>
      <c r="FGI124" s="66"/>
      <c r="FGJ124" s="66"/>
      <c r="FGK124" s="66"/>
      <c r="FGL124" s="66"/>
      <c r="FGM124" s="66"/>
      <c r="FGN124" s="66"/>
      <c r="FGO124" s="66"/>
      <c r="FGP124" s="66"/>
      <c r="FGQ124" s="66"/>
      <c r="FGR124" s="66"/>
      <c r="FGS124" s="66"/>
      <c r="FGT124" s="66"/>
      <c r="FGU124" s="66"/>
      <c r="FGV124" s="66"/>
      <c r="FGW124" s="66"/>
      <c r="FGX124" s="66"/>
      <c r="FGY124" s="66"/>
      <c r="FGZ124" s="66"/>
      <c r="FHA124" s="66"/>
      <c r="FHB124" s="66"/>
      <c r="FHC124" s="66"/>
      <c r="FHD124" s="66"/>
      <c r="FHE124" s="66"/>
      <c r="FHF124" s="66"/>
      <c r="FHG124" s="66"/>
      <c r="FHH124" s="66"/>
      <c r="FHI124" s="66"/>
      <c r="FHJ124" s="66"/>
      <c r="FHK124" s="66"/>
      <c r="FHL124" s="66"/>
      <c r="FHM124" s="66"/>
      <c r="FHN124" s="66"/>
      <c r="FHO124" s="66"/>
      <c r="FHP124" s="66"/>
      <c r="FHQ124" s="66"/>
      <c r="FHR124" s="66"/>
      <c r="FHS124" s="66"/>
      <c r="FHT124" s="66"/>
      <c r="FHU124" s="66"/>
      <c r="FHV124" s="66"/>
      <c r="FHW124" s="66"/>
      <c r="FHX124" s="66"/>
      <c r="FHY124" s="66"/>
      <c r="FHZ124" s="66"/>
      <c r="FIA124" s="66"/>
      <c r="FIB124" s="66"/>
      <c r="FIC124" s="66"/>
      <c r="FID124" s="66"/>
      <c r="FIE124" s="66"/>
      <c r="FIF124" s="66"/>
      <c r="FIG124" s="66"/>
      <c r="FIH124" s="66"/>
      <c r="FII124" s="66"/>
      <c r="FIJ124" s="66"/>
      <c r="FIK124" s="66"/>
      <c r="FIL124" s="66"/>
      <c r="FIM124" s="66"/>
      <c r="FIN124" s="66"/>
      <c r="FIO124" s="66"/>
      <c r="FIP124" s="66"/>
      <c r="FIQ124" s="66"/>
      <c r="FIR124" s="66"/>
      <c r="FIS124" s="66"/>
      <c r="FIT124" s="66"/>
      <c r="FIU124" s="66"/>
      <c r="FIV124" s="66"/>
      <c r="FIW124" s="66"/>
      <c r="FIX124" s="66"/>
      <c r="FIY124" s="66"/>
      <c r="FIZ124" s="66"/>
      <c r="FJA124" s="66"/>
      <c r="FJB124" s="66"/>
      <c r="FJC124" s="66"/>
      <c r="FJD124" s="66"/>
      <c r="FJE124" s="66"/>
      <c r="FJF124" s="66"/>
      <c r="FJG124" s="66"/>
      <c r="FJH124" s="66"/>
      <c r="FJI124" s="66"/>
      <c r="FJJ124" s="66"/>
      <c r="FJK124" s="66"/>
      <c r="FJL124" s="66"/>
      <c r="FJM124" s="66"/>
      <c r="FJN124" s="66"/>
      <c r="FJO124" s="66"/>
      <c r="FJP124" s="66"/>
      <c r="FJQ124" s="66"/>
      <c r="FJR124" s="66"/>
      <c r="FJS124" s="66"/>
      <c r="FJT124" s="66"/>
      <c r="FJU124" s="66"/>
      <c r="FJV124" s="66"/>
      <c r="FJW124" s="66"/>
      <c r="FJX124" s="66"/>
      <c r="FJY124" s="66"/>
      <c r="FJZ124" s="66"/>
      <c r="FKA124" s="66"/>
      <c r="FKB124" s="66"/>
      <c r="FKC124" s="66"/>
      <c r="FKD124" s="66"/>
      <c r="FKE124" s="66"/>
      <c r="FKF124" s="66"/>
      <c r="FKG124" s="66"/>
      <c r="FKH124" s="66"/>
      <c r="FKI124" s="66"/>
      <c r="FKJ124" s="66"/>
      <c r="FKK124" s="66"/>
      <c r="FKL124" s="66"/>
      <c r="FKM124" s="66"/>
      <c r="FKN124" s="66"/>
      <c r="FKO124" s="66"/>
      <c r="FKP124" s="66"/>
      <c r="FKQ124" s="66"/>
      <c r="FKR124" s="66"/>
      <c r="FKS124" s="66"/>
      <c r="FKT124" s="66"/>
      <c r="FKU124" s="66"/>
      <c r="FKV124" s="66"/>
      <c r="FKW124" s="66"/>
      <c r="FKX124" s="66"/>
      <c r="FKY124" s="66"/>
      <c r="FKZ124" s="66"/>
      <c r="FLA124" s="66"/>
      <c r="FLB124" s="66"/>
      <c r="FLC124" s="66"/>
      <c r="FLD124" s="66"/>
      <c r="FLE124" s="66"/>
      <c r="FLF124" s="66"/>
      <c r="FLG124" s="66"/>
      <c r="FLH124" s="66"/>
      <c r="FLI124" s="66"/>
      <c r="FLJ124" s="66"/>
      <c r="FLK124" s="66"/>
      <c r="FLL124" s="66"/>
      <c r="FLM124" s="66"/>
      <c r="FLN124" s="66"/>
      <c r="FLO124" s="66"/>
      <c r="FLP124" s="66"/>
      <c r="FLQ124" s="66"/>
      <c r="FLR124" s="66"/>
      <c r="FLS124" s="66"/>
      <c r="FLT124" s="66"/>
      <c r="FLU124" s="66"/>
      <c r="FLV124" s="66"/>
      <c r="FLW124" s="66"/>
      <c r="FLX124" s="66"/>
      <c r="FLY124" s="66"/>
      <c r="FLZ124" s="66"/>
      <c r="FMA124" s="66"/>
      <c r="FMB124" s="66"/>
      <c r="FMC124" s="66"/>
      <c r="FMD124" s="66"/>
      <c r="FME124" s="66"/>
      <c r="FMF124" s="66"/>
      <c r="FMG124" s="66"/>
      <c r="FMH124" s="66"/>
      <c r="FMI124" s="66"/>
      <c r="FMJ124" s="66"/>
      <c r="FMK124" s="66"/>
      <c r="FML124" s="66"/>
      <c r="FMM124" s="66"/>
      <c r="FMN124" s="66"/>
      <c r="FMO124" s="66"/>
      <c r="FMP124" s="66"/>
      <c r="FMQ124" s="66"/>
      <c r="FMR124" s="66"/>
      <c r="FMS124" s="66"/>
      <c r="FMT124" s="66"/>
      <c r="FMU124" s="66"/>
      <c r="FMV124" s="66"/>
      <c r="FMW124" s="66"/>
      <c r="FMX124" s="66"/>
      <c r="FMY124" s="66"/>
      <c r="FMZ124" s="66"/>
      <c r="FNA124" s="66"/>
      <c r="FNB124" s="66"/>
      <c r="FNC124" s="66"/>
      <c r="FND124" s="66"/>
      <c r="FNE124" s="66"/>
      <c r="FNF124" s="66"/>
      <c r="FNG124" s="66"/>
      <c r="FNH124" s="66"/>
      <c r="FNI124" s="66"/>
      <c r="FNJ124" s="66"/>
      <c r="FNK124" s="66"/>
      <c r="FNL124" s="66"/>
      <c r="FNM124" s="66"/>
      <c r="FNN124" s="66"/>
      <c r="FNO124" s="66"/>
      <c r="FNP124" s="66"/>
      <c r="FNQ124" s="66"/>
      <c r="FNR124" s="66"/>
      <c r="FNS124" s="66"/>
      <c r="FNT124" s="66"/>
      <c r="FNU124" s="66"/>
      <c r="FNV124" s="66"/>
      <c r="FNW124" s="66"/>
      <c r="FNX124" s="66"/>
      <c r="FNY124" s="66"/>
      <c r="FNZ124" s="66"/>
      <c r="FOA124" s="66"/>
      <c r="FOB124" s="66"/>
      <c r="FOC124" s="66"/>
      <c r="FOD124" s="66"/>
      <c r="FOE124" s="66"/>
      <c r="FOF124" s="66"/>
      <c r="FOG124" s="66"/>
      <c r="FOH124" s="66"/>
      <c r="FOI124" s="66"/>
      <c r="FOJ124" s="66"/>
      <c r="FOK124" s="66"/>
      <c r="FOL124" s="66"/>
      <c r="FOM124" s="66"/>
      <c r="FON124" s="66"/>
      <c r="FOO124" s="66"/>
      <c r="FOP124" s="66"/>
      <c r="FOQ124" s="66"/>
      <c r="FOR124" s="66"/>
      <c r="FOS124" s="66"/>
      <c r="FOT124" s="66"/>
      <c r="FOU124" s="66"/>
      <c r="FOV124" s="66"/>
      <c r="FOW124" s="66"/>
      <c r="FOX124" s="66"/>
      <c r="FOY124" s="66"/>
      <c r="FOZ124" s="66"/>
      <c r="FPA124" s="66"/>
      <c r="FPB124" s="66"/>
      <c r="FPC124" s="66"/>
      <c r="FPD124" s="66"/>
      <c r="FPE124" s="66"/>
      <c r="FPF124" s="66"/>
      <c r="FPG124" s="66"/>
      <c r="FPH124" s="66"/>
      <c r="FPI124" s="66"/>
      <c r="FPJ124" s="66"/>
      <c r="FPK124" s="66"/>
      <c r="FPL124" s="66"/>
      <c r="FPM124" s="66"/>
      <c r="FPN124" s="66"/>
      <c r="FPO124" s="66"/>
      <c r="FPP124" s="66"/>
      <c r="FPQ124" s="66"/>
      <c r="FPR124" s="66"/>
      <c r="FPS124" s="66"/>
      <c r="FPT124" s="66"/>
      <c r="FPU124" s="66"/>
      <c r="FPV124" s="66"/>
      <c r="FPW124" s="66"/>
      <c r="FPX124" s="66"/>
      <c r="FPY124" s="66"/>
      <c r="FPZ124" s="66"/>
      <c r="FQA124" s="66"/>
      <c r="FQB124" s="66"/>
      <c r="FQC124" s="66"/>
      <c r="FQD124" s="66"/>
      <c r="FQE124" s="66"/>
      <c r="FQF124" s="66"/>
      <c r="FQG124" s="66"/>
      <c r="FQH124" s="66"/>
      <c r="FQI124" s="66"/>
      <c r="FQJ124" s="66"/>
      <c r="FQK124" s="66"/>
      <c r="FQL124" s="66"/>
      <c r="FQM124" s="66"/>
      <c r="FQN124" s="66"/>
      <c r="FQO124" s="66"/>
      <c r="FQP124" s="66"/>
      <c r="FQQ124" s="66"/>
      <c r="FQR124" s="66"/>
      <c r="FQS124" s="66"/>
      <c r="FQT124" s="66"/>
      <c r="FQU124" s="66"/>
      <c r="FQV124" s="66"/>
      <c r="FQW124" s="66"/>
      <c r="FQX124" s="66"/>
      <c r="FQY124" s="66"/>
      <c r="FQZ124" s="66"/>
      <c r="FRA124" s="66"/>
      <c r="FRB124" s="66"/>
      <c r="FRC124" s="66"/>
      <c r="FRD124" s="66"/>
      <c r="FRE124" s="66"/>
      <c r="FRF124" s="66"/>
      <c r="FRG124" s="66"/>
      <c r="FRH124" s="66"/>
      <c r="FRI124" s="66"/>
      <c r="FRJ124" s="66"/>
      <c r="FRK124" s="66"/>
      <c r="FRL124" s="66"/>
      <c r="FRM124" s="66"/>
      <c r="FRN124" s="66"/>
      <c r="FRO124" s="66"/>
      <c r="FRP124" s="66"/>
      <c r="FRQ124" s="66"/>
      <c r="FRR124" s="66"/>
      <c r="FRS124" s="66"/>
      <c r="FRT124" s="66"/>
      <c r="FRU124" s="66"/>
      <c r="FRV124" s="66"/>
      <c r="FRW124" s="66"/>
      <c r="FRX124" s="66"/>
      <c r="FRY124" s="66"/>
      <c r="FRZ124" s="66"/>
      <c r="FSA124" s="66"/>
      <c r="FSB124" s="66"/>
      <c r="FSC124" s="66"/>
      <c r="FSD124" s="66"/>
      <c r="FSE124" s="66"/>
      <c r="FSF124" s="66"/>
      <c r="FSG124" s="66"/>
      <c r="FSH124" s="66"/>
      <c r="FSI124" s="66"/>
      <c r="FSJ124" s="66"/>
      <c r="FSK124" s="66"/>
      <c r="FSL124" s="66"/>
      <c r="FSM124" s="66"/>
      <c r="FSN124" s="66"/>
      <c r="FSO124" s="66"/>
      <c r="FSP124" s="66"/>
      <c r="FSQ124" s="66"/>
      <c r="FSR124" s="66"/>
      <c r="FSS124" s="66"/>
      <c r="FST124" s="66"/>
      <c r="FSU124" s="66"/>
      <c r="FSV124" s="66"/>
      <c r="FSW124" s="66"/>
      <c r="FSX124" s="66"/>
      <c r="FSY124" s="66"/>
      <c r="FSZ124" s="66"/>
      <c r="FTA124" s="66"/>
      <c r="FTB124" s="66"/>
      <c r="FTC124" s="66"/>
      <c r="FTD124" s="66"/>
      <c r="FTE124" s="66"/>
      <c r="FTF124" s="66"/>
      <c r="FTG124" s="66"/>
      <c r="FTH124" s="66"/>
      <c r="FTI124" s="66"/>
      <c r="FTJ124" s="66"/>
      <c r="FTK124" s="66"/>
      <c r="FTL124" s="66"/>
      <c r="FTM124" s="66"/>
      <c r="FTN124" s="66"/>
      <c r="FTO124" s="66"/>
      <c r="FTP124" s="66"/>
      <c r="FTQ124" s="66"/>
      <c r="FTR124" s="66"/>
      <c r="FTS124" s="66"/>
      <c r="FTT124" s="66"/>
      <c r="FTU124" s="66"/>
      <c r="FTV124" s="66"/>
      <c r="FTW124" s="66"/>
      <c r="FTX124" s="66"/>
      <c r="FTY124" s="66"/>
      <c r="FTZ124" s="66"/>
      <c r="FUA124" s="66"/>
      <c r="FUB124" s="66"/>
      <c r="FUC124" s="66"/>
      <c r="FUD124" s="66"/>
      <c r="FUE124" s="66"/>
      <c r="FUF124" s="66"/>
      <c r="FUG124" s="66"/>
      <c r="FUH124" s="66"/>
      <c r="FUI124" s="66"/>
      <c r="FUJ124" s="66"/>
      <c r="FUK124" s="66"/>
      <c r="FUL124" s="66"/>
      <c r="FUM124" s="66"/>
      <c r="FUN124" s="66"/>
      <c r="FUO124" s="66"/>
      <c r="FUP124" s="66"/>
      <c r="FUQ124" s="66"/>
      <c r="FUR124" s="66"/>
      <c r="FUS124" s="66"/>
      <c r="FUT124" s="66"/>
      <c r="FUU124" s="66"/>
      <c r="FUV124" s="66"/>
      <c r="FUW124" s="66"/>
      <c r="FUX124" s="66"/>
      <c r="FUY124" s="66"/>
      <c r="FUZ124" s="66"/>
      <c r="FVA124" s="66"/>
      <c r="FVB124" s="66"/>
      <c r="FVC124" s="66"/>
      <c r="FVD124" s="66"/>
      <c r="FVE124" s="66"/>
      <c r="FVF124" s="66"/>
      <c r="FVG124" s="66"/>
      <c r="FVH124" s="66"/>
      <c r="FVI124" s="66"/>
      <c r="FVJ124" s="66"/>
      <c r="FVK124" s="66"/>
      <c r="FVL124" s="66"/>
      <c r="FVM124" s="66"/>
      <c r="FVN124" s="66"/>
      <c r="FVO124" s="66"/>
      <c r="FVP124" s="66"/>
      <c r="FVQ124" s="66"/>
      <c r="FVR124" s="66"/>
      <c r="FVS124" s="66"/>
      <c r="FVT124" s="66"/>
      <c r="FVU124" s="66"/>
      <c r="FVV124" s="66"/>
      <c r="FVW124" s="66"/>
      <c r="FVX124" s="66"/>
      <c r="FVY124" s="66"/>
      <c r="FVZ124" s="66"/>
      <c r="FWA124" s="66"/>
      <c r="FWB124" s="66"/>
      <c r="FWC124" s="66"/>
      <c r="FWD124" s="66"/>
      <c r="FWE124" s="66"/>
      <c r="FWF124" s="66"/>
      <c r="FWG124" s="66"/>
      <c r="FWH124" s="66"/>
      <c r="FWI124" s="66"/>
      <c r="FWJ124" s="66"/>
      <c r="FWK124" s="66"/>
      <c r="FWL124" s="66"/>
      <c r="FWM124" s="66"/>
      <c r="FWN124" s="66"/>
      <c r="FWO124" s="66"/>
      <c r="FWP124" s="66"/>
      <c r="FWQ124" s="66"/>
      <c r="FWR124" s="66"/>
      <c r="FWS124" s="66"/>
      <c r="FWT124" s="66"/>
      <c r="FWU124" s="66"/>
      <c r="FWV124" s="66"/>
      <c r="FWW124" s="66"/>
      <c r="FWX124" s="66"/>
      <c r="FWY124" s="66"/>
      <c r="FWZ124" s="66"/>
      <c r="FXA124" s="66"/>
      <c r="FXB124" s="66"/>
      <c r="FXC124" s="66"/>
      <c r="FXD124" s="66"/>
      <c r="FXE124" s="66"/>
      <c r="FXF124" s="66"/>
      <c r="FXG124" s="66"/>
      <c r="FXH124" s="66"/>
      <c r="FXI124" s="66"/>
      <c r="FXJ124" s="66"/>
      <c r="FXK124" s="66"/>
      <c r="FXL124" s="66"/>
      <c r="FXM124" s="66"/>
      <c r="FXN124" s="66"/>
      <c r="FXO124" s="66"/>
      <c r="FXP124" s="66"/>
      <c r="FXQ124" s="66"/>
      <c r="FXR124" s="66"/>
      <c r="FXS124" s="66"/>
      <c r="FXT124" s="66"/>
      <c r="FXU124" s="66"/>
      <c r="FXV124" s="66"/>
      <c r="FXW124" s="66"/>
      <c r="FXX124" s="66"/>
      <c r="FXY124" s="66"/>
      <c r="FXZ124" s="66"/>
      <c r="FYA124" s="66"/>
      <c r="FYB124" s="66"/>
      <c r="FYC124" s="66"/>
      <c r="FYD124" s="66"/>
      <c r="FYE124" s="66"/>
      <c r="FYF124" s="66"/>
      <c r="FYG124" s="66"/>
      <c r="FYH124" s="66"/>
      <c r="FYI124" s="66"/>
      <c r="FYJ124" s="66"/>
      <c r="FYK124" s="66"/>
      <c r="FYL124" s="66"/>
      <c r="FYM124" s="66"/>
      <c r="FYN124" s="66"/>
      <c r="FYO124" s="66"/>
      <c r="FYP124" s="66"/>
      <c r="FYQ124" s="66"/>
      <c r="FYR124" s="66"/>
      <c r="FYS124" s="66"/>
      <c r="FYT124" s="66"/>
      <c r="FYU124" s="66"/>
      <c r="FYV124" s="66"/>
      <c r="FYW124" s="66"/>
      <c r="FYX124" s="66"/>
      <c r="FYY124" s="66"/>
      <c r="FYZ124" s="66"/>
      <c r="FZA124" s="66"/>
      <c r="FZB124" s="66"/>
      <c r="FZC124" s="66"/>
      <c r="FZD124" s="66"/>
      <c r="FZE124" s="66"/>
      <c r="FZF124" s="66"/>
      <c r="FZG124" s="66"/>
      <c r="FZH124" s="66"/>
      <c r="FZI124" s="66"/>
      <c r="FZJ124" s="66"/>
      <c r="FZK124" s="66"/>
      <c r="FZL124" s="66"/>
      <c r="FZM124" s="66"/>
      <c r="FZN124" s="66"/>
      <c r="FZO124" s="66"/>
      <c r="FZP124" s="66"/>
      <c r="FZQ124" s="66"/>
      <c r="FZR124" s="66"/>
      <c r="FZS124" s="66"/>
      <c r="FZT124" s="66"/>
      <c r="FZU124" s="66"/>
      <c r="FZV124" s="66"/>
      <c r="FZW124" s="66"/>
      <c r="FZX124" s="66"/>
      <c r="FZY124" s="66"/>
      <c r="FZZ124" s="66"/>
      <c r="GAA124" s="66"/>
      <c r="GAB124" s="66"/>
      <c r="GAC124" s="66"/>
      <c r="GAD124" s="66"/>
      <c r="GAE124" s="66"/>
      <c r="GAF124" s="66"/>
      <c r="GAG124" s="66"/>
      <c r="GAH124" s="66"/>
      <c r="GAI124" s="66"/>
      <c r="GAJ124" s="66"/>
      <c r="GAK124" s="66"/>
      <c r="GAL124" s="66"/>
      <c r="GAM124" s="66"/>
      <c r="GAN124" s="66"/>
      <c r="GAO124" s="66"/>
      <c r="GAP124" s="66"/>
      <c r="GAQ124" s="66"/>
      <c r="GAR124" s="66"/>
      <c r="GAS124" s="66"/>
      <c r="GAT124" s="66"/>
      <c r="GAU124" s="66"/>
      <c r="GAV124" s="66"/>
      <c r="GAW124" s="66"/>
      <c r="GAX124" s="66"/>
      <c r="GAY124" s="66"/>
      <c r="GAZ124" s="66"/>
      <c r="GBA124" s="66"/>
      <c r="GBB124" s="66"/>
      <c r="GBC124" s="66"/>
      <c r="GBD124" s="66"/>
      <c r="GBE124" s="66"/>
      <c r="GBF124" s="66"/>
      <c r="GBG124" s="66"/>
      <c r="GBH124" s="66"/>
      <c r="GBI124" s="66"/>
      <c r="GBJ124" s="66"/>
      <c r="GBK124" s="66"/>
      <c r="GBL124" s="66"/>
      <c r="GBM124" s="66"/>
      <c r="GBN124" s="66"/>
      <c r="GBO124" s="66"/>
      <c r="GBP124" s="66"/>
      <c r="GBQ124" s="66"/>
      <c r="GBR124" s="66"/>
      <c r="GBS124" s="66"/>
      <c r="GBT124" s="66"/>
      <c r="GBU124" s="66"/>
      <c r="GBV124" s="66"/>
      <c r="GBW124" s="66"/>
      <c r="GBX124" s="66"/>
      <c r="GBY124" s="66"/>
      <c r="GBZ124" s="66"/>
      <c r="GCA124" s="66"/>
      <c r="GCB124" s="66"/>
      <c r="GCC124" s="66"/>
      <c r="GCD124" s="66"/>
      <c r="GCE124" s="66"/>
      <c r="GCF124" s="66"/>
      <c r="GCG124" s="66"/>
      <c r="GCH124" s="66"/>
      <c r="GCI124" s="66"/>
      <c r="GCJ124" s="66"/>
      <c r="GCK124" s="66"/>
      <c r="GCL124" s="66"/>
      <c r="GCM124" s="66"/>
      <c r="GCN124" s="66"/>
      <c r="GCO124" s="66"/>
      <c r="GCP124" s="66"/>
      <c r="GCQ124" s="66"/>
      <c r="GCR124" s="66"/>
      <c r="GCS124" s="66"/>
      <c r="GCT124" s="66"/>
      <c r="GCU124" s="66"/>
      <c r="GCV124" s="66"/>
      <c r="GCW124" s="66"/>
      <c r="GCX124" s="66"/>
      <c r="GCY124" s="66"/>
      <c r="GCZ124" s="66"/>
      <c r="GDA124" s="66"/>
      <c r="GDB124" s="66"/>
      <c r="GDC124" s="66"/>
      <c r="GDD124" s="66"/>
      <c r="GDE124" s="66"/>
      <c r="GDF124" s="66"/>
      <c r="GDG124" s="66"/>
      <c r="GDH124" s="66"/>
      <c r="GDI124" s="66"/>
      <c r="GDJ124" s="66"/>
      <c r="GDK124" s="66"/>
      <c r="GDL124" s="66"/>
      <c r="GDM124" s="66"/>
      <c r="GDN124" s="66"/>
      <c r="GDO124" s="66"/>
      <c r="GDP124" s="66"/>
      <c r="GDQ124" s="66"/>
      <c r="GDR124" s="66"/>
      <c r="GDS124" s="66"/>
      <c r="GDT124" s="66"/>
      <c r="GDU124" s="66"/>
      <c r="GDV124" s="66"/>
      <c r="GDW124" s="66"/>
      <c r="GDX124" s="66"/>
      <c r="GDY124" s="66"/>
      <c r="GDZ124" s="66"/>
      <c r="GEA124" s="66"/>
      <c r="GEB124" s="66"/>
      <c r="GEC124" s="66"/>
      <c r="GED124" s="66"/>
      <c r="GEE124" s="66"/>
      <c r="GEF124" s="66"/>
      <c r="GEG124" s="66"/>
      <c r="GEH124" s="66"/>
      <c r="GEI124" s="66"/>
      <c r="GEJ124" s="66"/>
      <c r="GEK124" s="66"/>
      <c r="GEL124" s="66"/>
      <c r="GEM124" s="66"/>
      <c r="GEN124" s="66"/>
      <c r="GEO124" s="66"/>
      <c r="GEP124" s="66"/>
      <c r="GEQ124" s="66"/>
      <c r="GER124" s="66"/>
      <c r="GES124" s="66"/>
      <c r="GET124" s="66"/>
      <c r="GEU124" s="66"/>
      <c r="GEV124" s="66"/>
      <c r="GEW124" s="66"/>
      <c r="GEX124" s="66"/>
      <c r="GEY124" s="66"/>
      <c r="GEZ124" s="66"/>
      <c r="GFA124" s="66"/>
      <c r="GFB124" s="66"/>
      <c r="GFC124" s="66"/>
      <c r="GFD124" s="66"/>
      <c r="GFE124" s="66"/>
      <c r="GFF124" s="66"/>
      <c r="GFG124" s="66"/>
      <c r="GFH124" s="66"/>
      <c r="GFI124" s="66"/>
      <c r="GFJ124" s="66"/>
      <c r="GFK124" s="66"/>
      <c r="GFL124" s="66"/>
      <c r="GFM124" s="66"/>
      <c r="GFN124" s="66"/>
      <c r="GFO124" s="66"/>
      <c r="GFP124" s="66"/>
      <c r="GFQ124" s="66"/>
      <c r="GFR124" s="66"/>
      <c r="GFS124" s="66"/>
      <c r="GFT124" s="66"/>
      <c r="GFU124" s="66"/>
      <c r="GFV124" s="66"/>
      <c r="GFW124" s="66"/>
      <c r="GFX124" s="66"/>
      <c r="GFY124" s="66"/>
      <c r="GFZ124" s="66"/>
      <c r="GGA124" s="66"/>
      <c r="GGB124" s="66"/>
      <c r="GGC124" s="66"/>
      <c r="GGD124" s="66"/>
      <c r="GGE124" s="66"/>
      <c r="GGF124" s="66"/>
      <c r="GGG124" s="66"/>
      <c r="GGH124" s="66"/>
      <c r="GGI124" s="66"/>
      <c r="GGJ124" s="66"/>
      <c r="GGK124" s="66"/>
      <c r="GGL124" s="66"/>
      <c r="GGM124" s="66"/>
      <c r="GGN124" s="66"/>
      <c r="GGO124" s="66"/>
      <c r="GGP124" s="66"/>
      <c r="GGQ124" s="66"/>
      <c r="GGR124" s="66"/>
      <c r="GGS124" s="66"/>
      <c r="GGT124" s="66"/>
      <c r="GGU124" s="66"/>
      <c r="GGV124" s="66"/>
      <c r="GGW124" s="66"/>
      <c r="GGX124" s="66"/>
      <c r="GGY124" s="66"/>
      <c r="GGZ124" s="66"/>
      <c r="GHA124" s="66"/>
      <c r="GHB124" s="66"/>
      <c r="GHC124" s="66"/>
      <c r="GHD124" s="66"/>
      <c r="GHE124" s="66"/>
      <c r="GHF124" s="66"/>
      <c r="GHG124" s="66"/>
      <c r="GHH124" s="66"/>
      <c r="GHI124" s="66"/>
      <c r="GHJ124" s="66"/>
      <c r="GHK124" s="66"/>
      <c r="GHL124" s="66"/>
      <c r="GHM124" s="66"/>
      <c r="GHN124" s="66"/>
      <c r="GHO124" s="66"/>
      <c r="GHP124" s="66"/>
      <c r="GHQ124" s="66"/>
      <c r="GHR124" s="66"/>
      <c r="GHS124" s="66"/>
      <c r="GHT124" s="66"/>
      <c r="GHU124" s="66"/>
      <c r="GHV124" s="66"/>
      <c r="GHW124" s="66"/>
      <c r="GHX124" s="66"/>
      <c r="GHY124" s="66"/>
      <c r="GHZ124" s="66"/>
      <c r="GIA124" s="66"/>
      <c r="GIB124" s="66"/>
      <c r="GIC124" s="66"/>
      <c r="GID124" s="66"/>
      <c r="GIE124" s="66"/>
      <c r="GIF124" s="66"/>
      <c r="GIG124" s="66"/>
      <c r="GIH124" s="66"/>
      <c r="GII124" s="66"/>
      <c r="GIJ124" s="66"/>
      <c r="GIK124" s="66"/>
      <c r="GIL124" s="66"/>
      <c r="GIM124" s="66"/>
      <c r="GIN124" s="66"/>
      <c r="GIO124" s="66"/>
      <c r="GIP124" s="66"/>
      <c r="GIQ124" s="66"/>
      <c r="GIR124" s="66"/>
      <c r="GIS124" s="66"/>
      <c r="GIT124" s="66"/>
      <c r="GIU124" s="66"/>
      <c r="GIV124" s="66"/>
      <c r="GIW124" s="66"/>
      <c r="GIX124" s="66"/>
      <c r="GIY124" s="66"/>
      <c r="GIZ124" s="66"/>
      <c r="GJA124" s="66"/>
      <c r="GJB124" s="66"/>
      <c r="GJC124" s="66"/>
      <c r="GJD124" s="66"/>
      <c r="GJE124" s="66"/>
      <c r="GJF124" s="66"/>
      <c r="GJG124" s="66"/>
      <c r="GJH124" s="66"/>
      <c r="GJI124" s="66"/>
      <c r="GJJ124" s="66"/>
      <c r="GJK124" s="66"/>
      <c r="GJL124" s="66"/>
      <c r="GJM124" s="66"/>
      <c r="GJN124" s="66"/>
      <c r="GJO124" s="66"/>
      <c r="GJP124" s="66"/>
      <c r="GJQ124" s="66"/>
      <c r="GJR124" s="66"/>
      <c r="GJS124" s="66"/>
      <c r="GJT124" s="66"/>
      <c r="GJU124" s="66"/>
      <c r="GJV124" s="66"/>
      <c r="GJW124" s="66"/>
      <c r="GJX124" s="66"/>
      <c r="GJY124" s="66"/>
      <c r="GJZ124" s="66"/>
      <c r="GKA124" s="66"/>
      <c r="GKB124" s="66"/>
      <c r="GKC124" s="66"/>
      <c r="GKD124" s="66"/>
      <c r="GKE124" s="66"/>
      <c r="GKF124" s="66"/>
      <c r="GKG124" s="66"/>
      <c r="GKH124" s="66"/>
      <c r="GKI124" s="66"/>
      <c r="GKJ124" s="66"/>
      <c r="GKK124" s="66"/>
      <c r="GKL124" s="66"/>
      <c r="GKM124" s="66"/>
      <c r="GKN124" s="66"/>
      <c r="GKO124" s="66"/>
      <c r="GKP124" s="66"/>
      <c r="GKQ124" s="66"/>
      <c r="GKR124" s="66"/>
      <c r="GKS124" s="66"/>
      <c r="GKT124" s="66"/>
      <c r="GKU124" s="66"/>
      <c r="GKV124" s="66"/>
      <c r="GKW124" s="66"/>
      <c r="GKX124" s="66"/>
      <c r="GKY124" s="66"/>
      <c r="GKZ124" s="66"/>
      <c r="GLA124" s="66"/>
      <c r="GLB124" s="66"/>
      <c r="GLC124" s="66"/>
      <c r="GLD124" s="66"/>
      <c r="GLE124" s="66"/>
      <c r="GLF124" s="66"/>
      <c r="GLG124" s="66"/>
      <c r="GLH124" s="66"/>
      <c r="GLI124" s="66"/>
      <c r="GLJ124" s="66"/>
      <c r="GLK124" s="66"/>
      <c r="GLL124" s="66"/>
      <c r="GLM124" s="66"/>
      <c r="GLN124" s="66"/>
      <c r="GLO124" s="66"/>
      <c r="GLP124" s="66"/>
      <c r="GLQ124" s="66"/>
      <c r="GLR124" s="66"/>
      <c r="GLS124" s="66"/>
      <c r="GLT124" s="66"/>
      <c r="GLU124" s="66"/>
      <c r="GLV124" s="66"/>
      <c r="GLW124" s="66"/>
      <c r="GLX124" s="66"/>
      <c r="GLY124" s="66"/>
      <c r="GLZ124" s="66"/>
      <c r="GMA124" s="66"/>
      <c r="GMB124" s="66"/>
      <c r="GMC124" s="66"/>
      <c r="GMD124" s="66"/>
      <c r="GME124" s="66"/>
      <c r="GMF124" s="66"/>
      <c r="GMG124" s="66"/>
      <c r="GMH124" s="66"/>
      <c r="GMI124" s="66"/>
      <c r="GMJ124" s="66"/>
      <c r="GMK124" s="66"/>
      <c r="GML124" s="66"/>
      <c r="GMM124" s="66"/>
      <c r="GMN124" s="66"/>
      <c r="GMO124" s="66"/>
      <c r="GMP124" s="66"/>
      <c r="GMQ124" s="66"/>
      <c r="GMR124" s="66"/>
      <c r="GMS124" s="66"/>
      <c r="GMT124" s="66"/>
      <c r="GMU124" s="66"/>
      <c r="GMV124" s="66"/>
      <c r="GMW124" s="66"/>
      <c r="GMX124" s="66"/>
      <c r="GMY124" s="66"/>
      <c r="GMZ124" s="66"/>
      <c r="GNA124" s="66"/>
      <c r="GNB124" s="66"/>
      <c r="GNC124" s="66"/>
      <c r="GND124" s="66"/>
      <c r="GNE124" s="66"/>
      <c r="GNF124" s="66"/>
      <c r="GNG124" s="66"/>
      <c r="GNH124" s="66"/>
      <c r="GNI124" s="66"/>
      <c r="GNJ124" s="66"/>
      <c r="GNK124" s="66"/>
      <c r="GNL124" s="66"/>
      <c r="GNM124" s="66"/>
      <c r="GNN124" s="66"/>
      <c r="GNO124" s="66"/>
      <c r="GNP124" s="66"/>
      <c r="GNQ124" s="66"/>
      <c r="GNR124" s="66"/>
      <c r="GNS124" s="66"/>
      <c r="GNT124" s="66"/>
      <c r="GNU124" s="66"/>
      <c r="GNV124" s="66"/>
      <c r="GNW124" s="66"/>
      <c r="GNX124" s="66"/>
      <c r="GNY124" s="66"/>
      <c r="GNZ124" s="66"/>
      <c r="GOA124" s="66"/>
      <c r="GOB124" s="66"/>
      <c r="GOC124" s="66"/>
      <c r="GOD124" s="66"/>
      <c r="GOE124" s="66"/>
      <c r="GOF124" s="66"/>
      <c r="GOG124" s="66"/>
      <c r="GOH124" s="66"/>
      <c r="GOI124" s="66"/>
      <c r="GOJ124" s="66"/>
      <c r="GOK124" s="66"/>
      <c r="GOL124" s="66"/>
      <c r="GOM124" s="66"/>
      <c r="GON124" s="66"/>
      <c r="GOO124" s="66"/>
      <c r="GOP124" s="66"/>
      <c r="GOQ124" s="66"/>
      <c r="GOR124" s="66"/>
      <c r="GOS124" s="66"/>
      <c r="GOT124" s="66"/>
      <c r="GOU124" s="66"/>
      <c r="GOV124" s="66"/>
      <c r="GOW124" s="66"/>
      <c r="GOX124" s="66"/>
      <c r="GOY124" s="66"/>
      <c r="GOZ124" s="66"/>
      <c r="GPA124" s="66"/>
      <c r="GPB124" s="66"/>
      <c r="GPC124" s="66"/>
      <c r="GPD124" s="66"/>
      <c r="GPE124" s="66"/>
      <c r="GPF124" s="66"/>
      <c r="GPG124" s="66"/>
      <c r="GPH124" s="66"/>
      <c r="GPI124" s="66"/>
      <c r="GPJ124" s="66"/>
      <c r="GPK124" s="66"/>
      <c r="GPL124" s="66"/>
      <c r="GPM124" s="66"/>
      <c r="GPN124" s="66"/>
      <c r="GPO124" s="66"/>
      <c r="GPP124" s="66"/>
      <c r="GPQ124" s="66"/>
      <c r="GPR124" s="66"/>
      <c r="GPS124" s="66"/>
      <c r="GPT124" s="66"/>
      <c r="GPU124" s="66"/>
      <c r="GPV124" s="66"/>
      <c r="GPW124" s="66"/>
      <c r="GPX124" s="66"/>
      <c r="GPY124" s="66"/>
      <c r="GPZ124" s="66"/>
      <c r="GQA124" s="66"/>
      <c r="GQB124" s="66"/>
      <c r="GQC124" s="66"/>
      <c r="GQD124" s="66"/>
      <c r="GQE124" s="66"/>
      <c r="GQF124" s="66"/>
      <c r="GQG124" s="66"/>
      <c r="GQH124" s="66"/>
      <c r="GQI124" s="66"/>
      <c r="GQJ124" s="66"/>
      <c r="GQK124" s="66"/>
      <c r="GQL124" s="66"/>
      <c r="GQM124" s="66"/>
      <c r="GQN124" s="66"/>
      <c r="GQO124" s="66"/>
      <c r="GQP124" s="66"/>
      <c r="GQQ124" s="66"/>
      <c r="GQR124" s="66"/>
      <c r="GQS124" s="66"/>
      <c r="GQT124" s="66"/>
      <c r="GQU124" s="66"/>
      <c r="GQV124" s="66"/>
      <c r="GQW124" s="66"/>
      <c r="GQX124" s="66"/>
      <c r="GQY124" s="66"/>
      <c r="GQZ124" s="66"/>
      <c r="GRA124" s="66"/>
      <c r="GRB124" s="66"/>
      <c r="GRC124" s="66"/>
      <c r="GRD124" s="66"/>
      <c r="GRE124" s="66"/>
      <c r="GRF124" s="66"/>
      <c r="GRG124" s="66"/>
      <c r="GRH124" s="66"/>
      <c r="GRI124" s="66"/>
      <c r="GRJ124" s="66"/>
      <c r="GRK124" s="66"/>
      <c r="GRL124" s="66"/>
      <c r="GRM124" s="66"/>
      <c r="GRN124" s="66"/>
      <c r="GRO124" s="66"/>
      <c r="GRP124" s="66"/>
      <c r="GRQ124" s="66"/>
      <c r="GRR124" s="66"/>
      <c r="GRS124" s="66"/>
      <c r="GRT124" s="66"/>
      <c r="GRU124" s="66"/>
      <c r="GRV124" s="66"/>
      <c r="GRW124" s="66"/>
      <c r="GRX124" s="66"/>
      <c r="GRY124" s="66"/>
      <c r="GRZ124" s="66"/>
      <c r="GSA124" s="66"/>
      <c r="GSB124" s="66"/>
      <c r="GSC124" s="66"/>
      <c r="GSD124" s="66"/>
      <c r="GSE124" s="66"/>
      <c r="GSF124" s="66"/>
      <c r="GSG124" s="66"/>
      <c r="GSH124" s="66"/>
      <c r="GSI124" s="66"/>
      <c r="GSJ124" s="66"/>
      <c r="GSK124" s="66"/>
      <c r="GSL124" s="66"/>
      <c r="GSM124" s="66"/>
      <c r="GSN124" s="66"/>
      <c r="GSO124" s="66"/>
      <c r="GSP124" s="66"/>
      <c r="GSQ124" s="66"/>
      <c r="GSR124" s="66"/>
      <c r="GSS124" s="66"/>
      <c r="GST124" s="66"/>
      <c r="GSU124" s="66"/>
      <c r="GSV124" s="66"/>
      <c r="GSW124" s="66"/>
      <c r="GSX124" s="66"/>
      <c r="GSY124" s="66"/>
      <c r="GSZ124" s="66"/>
      <c r="GTA124" s="66"/>
      <c r="GTB124" s="66"/>
      <c r="GTC124" s="66"/>
      <c r="GTD124" s="66"/>
      <c r="GTE124" s="66"/>
      <c r="GTF124" s="66"/>
      <c r="GTG124" s="66"/>
      <c r="GTH124" s="66"/>
      <c r="GTI124" s="66"/>
      <c r="GTJ124" s="66"/>
      <c r="GTK124" s="66"/>
      <c r="GTL124" s="66"/>
      <c r="GTM124" s="66"/>
      <c r="GTN124" s="66"/>
      <c r="GTO124" s="66"/>
      <c r="GTP124" s="66"/>
      <c r="GTQ124" s="66"/>
      <c r="GTR124" s="66"/>
      <c r="GTS124" s="66"/>
      <c r="GTT124" s="66"/>
      <c r="GTU124" s="66"/>
      <c r="GTV124" s="66"/>
      <c r="GTW124" s="66"/>
      <c r="GTX124" s="66"/>
      <c r="GTY124" s="66"/>
      <c r="GTZ124" s="66"/>
      <c r="GUA124" s="66"/>
      <c r="GUB124" s="66"/>
      <c r="GUC124" s="66"/>
      <c r="GUD124" s="66"/>
      <c r="GUE124" s="66"/>
      <c r="GUF124" s="66"/>
      <c r="GUG124" s="66"/>
      <c r="GUH124" s="66"/>
      <c r="GUI124" s="66"/>
      <c r="GUJ124" s="66"/>
      <c r="GUK124" s="66"/>
      <c r="GUL124" s="66"/>
      <c r="GUM124" s="66"/>
      <c r="GUN124" s="66"/>
      <c r="GUO124" s="66"/>
      <c r="GUP124" s="66"/>
      <c r="GUQ124" s="66"/>
      <c r="GUR124" s="66"/>
      <c r="GUS124" s="66"/>
      <c r="GUT124" s="66"/>
      <c r="GUU124" s="66"/>
      <c r="GUV124" s="66"/>
      <c r="GUW124" s="66"/>
      <c r="GUX124" s="66"/>
      <c r="GUY124" s="66"/>
      <c r="GUZ124" s="66"/>
      <c r="GVA124" s="66"/>
      <c r="GVB124" s="66"/>
      <c r="GVC124" s="66"/>
      <c r="GVD124" s="66"/>
      <c r="GVE124" s="66"/>
      <c r="GVF124" s="66"/>
      <c r="GVG124" s="66"/>
      <c r="GVH124" s="66"/>
      <c r="GVI124" s="66"/>
      <c r="GVJ124" s="66"/>
      <c r="GVK124" s="66"/>
      <c r="GVL124" s="66"/>
      <c r="GVM124" s="66"/>
      <c r="GVN124" s="66"/>
      <c r="GVO124" s="66"/>
      <c r="GVP124" s="66"/>
      <c r="GVQ124" s="66"/>
      <c r="GVR124" s="66"/>
      <c r="GVS124" s="66"/>
      <c r="GVT124" s="66"/>
      <c r="GVU124" s="66"/>
      <c r="GVV124" s="66"/>
      <c r="GVW124" s="66"/>
      <c r="GVX124" s="66"/>
      <c r="GVY124" s="66"/>
      <c r="GVZ124" s="66"/>
      <c r="GWA124" s="66"/>
      <c r="GWB124" s="66"/>
      <c r="GWC124" s="66"/>
      <c r="GWD124" s="66"/>
      <c r="GWE124" s="66"/>
      <c r="GWF124" s="66"/>
      <c r="GWG124" s="66"/>
      <c r="GWH124" s="66"/>
      <c r="GWI124" s="66"/>
      <c r="GWJ124" s="66"/>
      <c r="GWK124" s="66"/>
      <c r="GWL124" s="66"/>
      <c r="GWM124" s="66"/>
      <c r="GWN124" s="66"/>
      <c r="GWO124" s="66"/>
      <c r="GWP124" s="66"/>
      <c r="GWQ124" s="66"/>
      <c r="GWR124" s="66"/>
      <c r="GWS124" s="66"/>
      <c r="GWT124" s="66"/>
      <c r="GWU124" s="66"/>
      <c r="GWV124" s="66"/>
      <c r="GWW124" s="66"/>
      <c r="GWX124" s="66"/>
      <c r="GWY124" s="66"/>
      <c r="GWZ124" s="66"/>
      <c r="GXA124" s="66"/>
      <c r="GXB124" s="66"/>
      <c r="GXC124" s="66"/>
      <c r="GXD124" s="66"/>
      <c r="GXE124" s="66"/>
      <c r="GXF124" s="66"/>
      <c r="GXG124" s="66"/>
      <c r="GXH124" s="66"/>
      <c r="GXI124" s="66"/>
      <c r="GXJ124" s="66"/>
      <c r="GXK124" s="66"/>
      <c r="GXL124" s="66"/>
      <c r="GXM124" s="66"/>
      <c r="GXN124" s="66"/>
      <c r="GXO124" s="66"/>
      <c r="GXP124" s="66"/>
      <c r="GXQ124" s="66"/>
      <c r="GXR124" s="66"/>
      <c r="GXS124" s="66"/>
      <c r="GXT124" s="66"/>
      <c r="GXU124" s="66"/>
      <c r="GXV124" s="66"/>
      <c r="GXW124" s="66"/>
      <c r="GXX124" s="66"/>
      <c r="GXY124" s="66"/>
      <c r="GXZ124" s="66"/>
      <c r="GYA124" s="66"/>
      <c r="GYB124" s="66"/>
      <c r="GYC124" s="66"/>
      <c r="GYD124" s="66"/>
      <c r="GYE124" s="66"/>
      <c r="GYF124" s="66"/>
      <c r="GYG124" s="66"/>
      <c r="GYH124" s="66"/>
      <c r="GYI124" s="66"/>
      <c r="GYJ124" s="66"/>
      <c r="GYK124" s="66"/>
      <c r="GYL124" s="66"/>
      <c r="GYM124" s="66"/>
      <c r="GYN124" s="66"/>
      <c r="GYO124" s="66"/>
      <c r="GYP124" s="66"/>
      <c r="GYQ124" s="66"/>
      <c r="GYR124" s="66"/>
      <c r="GYS124" s="66"/>
      <c r="GYT124" s="66"/>
      <c r="GYU124" s="66"/>
      <c r="GYV124" s="66"/>
      <c r="GYW124" s="66"/>
      <c r="GYX124" s="66"/>
      <c r="GYY124" s="66"/>
      <c r="GYZ124" s="66"/>
      <c r="GZA124" s="66"/>
      <c r="GZB124" s="66"/>
      <c r="GZC124" s="66"/>
      <c r="GZD124" s="66"/>
      <c r="GZE124" s="66"/>
      <c r="GZF124" s="66"/>
      <c r="GZG124" s="66"/>
      <c r="GZH124" s="66"/>
      <c r="GZI124" s="66"/>
      <c r="GZJ124" s="66"/>
      <c r="GZK124" s="66"/>
      <c r="GZL124" s="66"/>
      <c r="GZM124" s="66"/>
      <c r="GZN124" s="66"/>
      <c r="GZO124" s="66"/>
      <c r="GZP124" s="66"/>
      <c r="GZQ124" s="66"/>
      <c r="GZR124" s="66"/>
      <c r="GZS124" s="66"/>
      <c r="GZT124" s="66"/>
      <c r="GZU124" s="66"/>
      <c r="GZV124" s="66"/>
      <c r="GZW124" s="66"/>
      <c r="GZX124" s="66"/>
      <c r="GZY124" s="66"/>
      <c r="GZZ124" s="66"/>
      <c r="HAA124" s="66"/>
      <c r="HAB124" s="66"/>
      <c r="HAC124" s="66"/>
      <c r="HAD124" s="66"/>
      <c r="HAE124" s="66"/>
      <c r="HAF124" s="66"/>
      <c r="HAG124" s="66"/>
      <c r="HAH124" s="66"/>
      <c r="HAI124" s="66"/>
      <c r="HAJ124" s="66"/>
      <c r="HAK124" s="66"/>
      <c r="HAL124" s="66"/>
      <c r="HAM124" s="66"/>
      <c r="HAN124" s="66"/>
      <c r="HAO124" s="66"/>
      <c r="HAP124" s="66"/>
      <c r="HAQ124" s="66"/>
      <c r="HAR124" s="66"/>
      <c r="HAS124" s="66"/>
      <c r="HAT124" s="66"/>
      <c r="HAU124" s="66"/>
      <c r="HAV124" s="66"/>
      <c r="HAW124" s="66"/>
      <c r="HAX124" s="66"/>
      <c r="HAY124" s="66"/>
      <c r="HAZ124" s="66"/>
      <c r="HBA124" s="66"/>
      <c r="HBB124" s="66"/>
      <c r="HBC124" s="66"/>
      <c r="HBD124" s="66"/>
      <c r="HBE124" s="66"/>
      <c r="HBF124" s="66"/>
      <c r="HBG124" s="66"/>
      <c r="HBH124" s="66"/>
      <c r="HBI124" s="66"/>
      <c r="HBJ124" s="66"/>
      <c r="HBK124" s="66"/>
      <c r="HBL124" s="66"/>
      <c r="HBM124" s="66"/>
      <c r="HBN124" s="66"/>
      <c r="HBO124" s="66"/>
      <c r="HBP124" s="66"/>
      <c r="HBQ124" s="66"/>
      <c r="HBR124" s="66"/>
      <c r="HBS124" s="66"/>
      <c r="HBT124" s="66"/>
      <c r="HBU124" s="66"/>
      <c r="HBV124" s="66"/>
      <c r="HBW124" s="66"/>
      <c r="HBX124" s="66"/>
      <c r="HBY124" s="66"/>
      <c r="HBZ124" s="66"/>
      <c r="HCA124" s="66"/>
      <c r="HCB124" s="66"/>
      <c r="HCC124" s="66"/>
      <c r="HCD124" s="66"/>
      <c r="HCE124" s="66"/>
      <c r="HCF124" s="66"/>
      <c r="HCG124" s="66"/>
      <c r="HCH124" s="66"/>
      <c r="HCI124" s="66"/>
      <c r="HCJ124" s="66"/>
      <c r="HCK124" s="66"/>
      <c r="HCL124" s="66"/>
      <c r="HCM124" s="66"/>
      <c r="HCN124" s="66"/>
      <c r="HCO124" s="66"/>
      <c r="HCP124" s="66"/>
      <c r="HCQ124" s="66"/>
      <c r="HCR124" s="66"/>
      <c r="HCS124" s="66"/>
      <c r="HCT124" s="66"/>
      <c r="HCU124" s="66"/>
      <c r="HCV124" s="66"/>
      <c r="HCW124" s="66"/>
      <c r="HCX124" s="66"/>
      <c r="HCY124" s="66"/>
      <c r="HCZ124" s="66"/>
      <c r="HDA124" s="66"/>
      <c r="HDB124" s="66"/>
      <c r="HDC124" s="66"/>
      <c r="HDD124" s="66"/>
      <c r="HDE124" s="66"/>
      <c r="HDF124" s="66"/>
      <c r="HDG124" s="66"/>
      <c r="HDH124" s="66"/>
      <c r="HDI124" s="66"/>
      <c r="HDJ124" s="66"/>
      <c r="HDK124" s="66"/>
      <c r="HDL124" s="66"/>
      <c r="HDM124" s="66"/>
      <c r="HDN124" s="66"/>
      <c r="HDO124" s="66"/>
      <c r="HDP124" s="66"/>
      <c r="HDQ124" s="66"/>
      <c r="HDR124" s="66"/>
      <c r="HDS124" s="66"/>
      <c r="HDT124" s="66"/>
      <c r="HDU124" s="66"/>
      <c r="HDV124" s="66"/>
      <c r="HDW124" s="66"/>
      <c r="HDX124" s="66"/>
      <c r="HDY124" s="66"/>
      <c r="HDZ124" s="66"/>
      <c r="HEA124" s="66"/>
      <c r="HEB124" s="66"/>
      <c r="HEC124" s="66"/>
      <c r="HED124" s="66"/>
      <c r="HEE124" s="66"/>
      <c r="HEF124" s="66"/>
      <c r="HEG124" s="66"/>
      <c r="HEH124" s="66"/>
      <c r="HEI124" s="66"/>
      <c r="HEJ124" s="66"/>
      <c r="HEK124" s="66"/>
      <c r="HEL124" s="66"/>
      <c r="HEM124" s="66"/>
      <c r="HEN124" s="66"/>
      <c r="HEO124" s="66"/>
      <c r="HEP124" s="66"/>
      <c r="HEQ124" s="66"/>
      <c r="HER124" s="66"/>
      <c r="HES124" s="66"/>
      <c r="HET124" s="66"/>
      <c r="HEU124" s="66"/>
      <c r="HEV124" s="66"/>
      <c r="HEW124" s="66"/>
      <c r="HEX124" s="66"/>
      <c r="HEY124" s="66"/>
      <c r="HEZ124" s="66"/>
      <c r="HFA124" s="66"/>
      <c r="HFB124" s="66"/>
      <c r="HFC124" s="66"/>
      <c r="HFD124" s="66"/>
      <c r="HFE124" s="66"/>
      <c r="HFF124" s="66"/>
      <c r="HFG124" s="66"/>
      <c r="HFH124" s="66"/>
      <c r="HFI124" s="66"/>
      <c r="HFJ124" s="66"/>
      <c r="HFK124" s="66"/>
      <c r="HFL124" s="66"/>
      <c r="HFM124" s="66"/>
      <c r="HFN124" s="66"/>
      <c r="HFO124" s="66"/>
      <c r="HFP124" s="66"/>
      <c r="HFQ124" s="66"/>
      <c r="HFR124" s="66"/>
      <c r="HFS124" s="66"/>
      <c r="HFT124" s="66"/>
      <c r="HFU124" s="66"/>
      <c r="HFV124" s="66"/>
      <c r="HFW124" s="66"/>
      <c r="HFX124" s="66"/>
      <c r="HFY124" s="66"/>
      <c r="HFZ124" s="66"/>
      <c r="HGA124" s="66"/>
      <c r="HGB124" s="66"/>
      <c r="HGC124" s="66"/>
      <c r="HGD124" s="66"/>
      <c r="HGE124" s="66"/>
      <c r="HGF124" s="66"/>
      <c r="HGG124" s="66"/>
      <c r="HGH124" s="66"/>
      <c r="HGI124" s="66"/>
      <c r="HGJ124" s="66"/>
      <c r="HGK124" s="66"/>
      <c r="HGL124" s="66"/>
      <c r="HGM124" s="66"/>
      <c r="HGN124" s="66"/>
      <c r="HGO124" s="66"/>
      <c r="HGP124" s="66"/>
      <c r="HGQ124" s="66"/>
      <c r="HGR124" s="66"/>
      <c r="HGS124" s="66"/>
      <c r="HGT124" s="66"/>
      <c r="HGU124" s="66"/>
      <c r="HGV124" s="66"/>
      <c r="HGW124" s="66"/>
      <c r="HGX124" s="66"/>
      <c r="HGY124" s="66"/>
      <c r="HGZ124" s="66"/>
      <c r="HHA124" s="66"/>
      <c r="HHB124" s="66"/>
      <c r="HHC124" s="66"/>
      <c r="HHD124" s="66"/>
      <c r="HHE124" s="66"/>
      <c r="HHF124" s="66"/>
      <c r="HHG124" s="66"/>
      <c r="HHH124" s="66"/>
      <c r="HHI124" s="66"/>
      <c r="HHJ124" s="66"/>
      <c r="HHK124" s="66"/>
      <c r="HHL124" s="66"/>
      <c r="HHM124" s="66"/>
      <c r="HHN124" s="66"/>
      <c r="HHO124" s="66"/>
      <c r="HHP124" s="66"/>
      <c r="HHQ124" s="66"/>
      <c r="HHR124" s="66"/>
      <c r="HHS124" s="66"/>
      <c r="HHT124" s="66"/>
      <c r="HHU124" s="66"/>
      <c r="HHV124" s="66"/>
      <c r="HHW124" s="66"/>
      <c r="HHX124" s="66"/>
      <c r="HHY124" s="66"/>
      <c r="HHZ124" s="66"/>
      <c r="HIA124" s="66"/>
      <c r="HIB124" s="66"/>
      <c r="HIC124" s="66"/>
      <c r="HID124" s="66"/>
      <c r="HIE124" s="66"/>
      <c r="HIF124" s="66"/>
      <c r="HIG124" s="66"/>
      <c r="HIH124" s="66"/>
      <c r="HII124" s="66"/>
      <c r="HIJ124" s="66"/>
      <c r="HIK124" s="66"/>
      <c r="HIL124" s="66"/>
      <c r="HIM124" s="66"/>
      <c r="HIN124" s="66"/>
      <c r="HIO124" s="66"/>
      <c r="HIP124" s="66"/>
      <c r="HIQ124" s="66"/>
      <c r="HIR124" s="66"/>
      <c r="HIS124" s="66"/>
      <c r="HIT124" s="66"/>
      <c r="HIU124" s="66"/>
      <c r="HIV124" s="66"/>
      <c r="HIW124" s="66"/>
      <c r="HIX124" s="66"/>
      <c r="HIY124" s="66"/>
      <c r="HIZ124" s="66"/>
      <c r="HJA124" s="66"/>
      <c r="HJB124" s="66"/>
      <c r="HJC124" s="66"/>
      <c r="HJD124" s="66"/>
      <c r="HJE124" s="66"/>
      <c r="HJF124" s="66"/>
      <c r="HJG124" s="66"/>
      <c r="HJH124" s="66"/>
      <c r="HJI124" s="66"/>
      <c r="HJJ124" s="66"/>
      <c r="HJK124" s="66"/>
      <c r="HJL124" s="66"/>
      <c r="HJM124" s="66"/>
      <c r="HJN124" s="66"/>
      <c r="HJO124" s="66"/>
      <c r="HJP124" s="66"/>
      <c r="HJQ124" s="66"/>
      <c r="HJR124" s="66"/>
      <c r="HJS124" s="66"/>
      <c r="HJT124" s="66"/>
      <c r="HJU124" s="66"/>
      <c r="HJV124" s="66"/>
      <c r="HJW124" s="66"/>
      <c r="HJX124" s="66"/>
      <c r="HJY124" s="66"/>
      <c r="HJZ124" s="66"/>
      <c r="HKA124" s="66"/>
      <c r="HKB124" s="66"/>
      <c r="HKC124" s="66"/>
      <c r="HKD124" s="66"/>
      <c r="HKE124" s="66"/>
      <c r="HKF124" s="66"/>
      <c r="HKG124" s="66"/>
      <c r="HKH124" s="66"/>
      <c r="HKI124" s="66"/>
      <c r="HKJ124" s="66"/>
      <c r="HKK124" s="66"/>
      <c r="HKL124" s="66"/>
      <c r="HKM124" s="66"/>
      <c r="HKN124" s="66"/>
      <c r="HKO124" s="66"/>
      <c r="HKP124" s="66"/>
      <c r="HKQ124" s="66"/>
      <c r="HKR124" s="66"/>
      <c r="HKS124" s="66"/>
      <c r="HKT124" s="66"/>
      <c r="HKU124" s="66"/>
      <c r="HKV124" s="66"/>
      <c r="HKW124" s="66"/>
      <c r="HKX124" s="66"/>
      <c r="HKY124" s="66"/>
      <c r="HKZ124" s="66"/>
      <c r="HLA124" s="66"/>
      <c r="HLB124" s="66"/>
      <c r="HLC124" s="66"/>
      <c r="HLD124" s="66"/>
      <c r="HLE124" s="66"/>
      <c r="HLF124" s="66"/>
      <c r="HLG124" s="66"/>
      <c r="HLH124" s="66"/>
      <c r="HLI124" s="66"/>
      <c r="HLJ124" s="66"/>
      <c r="HLK124" s="66"/>
      <c r="HLL124" s="66"/>
      <c r="HLM124" s="66"/>
      <c r="HLN124" s="66"/>
      <c r="HLO124" s="66"/>
      <c r="HLP124" s="66"/>
      <c r="HLQ124" s="66"/>
      <c r="HLR124" s="66"/>
      <c r="HLS124" s="66"/>
      <c r="HLT124" s="66"/>
      <c r="HLU124" s="66"/>
      <c r="HLV124" s="66"/>
      <c r="HLW124" s="66"/>
      <c r="HLX124" s="66"/>
      <c r="HLY124" s="66"/>
      <c r="HLZ124" s="66"/>
      <c r="HMA124" s="66"/>
      <c r="HMB124" s="66"/>
      <c r="HMC124" s="66"/>
      <c r="HMD124" s="66"/>
      <c r="HME124" s="66"/>
      <c r="HMF124" s="66"/>
      <c r="HMG124" s="66"/>
      <c r="HMH124" s="66"/>
      <c r="HMI124" s="66"/>
      <c r="HMJ124" s="66"/>
      <c r="HMK124" s="66"/>
      <c r="HML124" s="66"/>
      <c r="HMM124" s="66"/>
      <c r="HMN124" s="66"/>
      <c r="HMO124" s="66"/>
      <c r="HMP124" s="66"/>
      <c r="HMQ124" s="66"/>
      <c r="HMR124" s="66"/>
      <c r="HMS124" s="66"/>
      <c r="HMT124" s="66"/>
      <c r="HMU124" s="66"/>
      <c r="HMV124" s="66"/>
      <c r="HMW124" s="66"/>
      <c r="HMX124" s="66"/>
      <c r="HMY124" s="66"/>
      <c r="HMZ124" s="66"/>
      <c r="HNA124" s="66"/>
      <c r="HNB124" s="66"/>
      <c r="HNC124" s="66"/>
      <c r="HND124" s="66"/>
      <c r="HNE124" s="66"/>
      <c r="HNF124" s="66"/>
      <c r="HNG124" s="66"/>
      <c r="HNH124" s="66"/>
      <c r="HNI124" s="66"/>
      <c r="HNJ124" s="66"/>
      <c r="HNK124" s="66"/>
      <c r="HNL124" s="66"/>
      <c r="HNM124" s="66"/>
      <c r="HNN124" s="66"/>
      <c r="HNO124" s="66"/>
      <c r="HNP124" s="66"/>
      <c r="HNQ124" s="66"/>
      <c r="HNR124" s="66"/>
      <c r="HNS124" s="66"/>
      <c r="HNT124" s="66"/>
      <c r="HNU124" s="66"/>
      <c r="HNV124" s="66"/>
      <c r="HNW124" s="66"/>
      <c r="HNX124" s="66"/>
      <c r="HNY124" s="66"/>
      <c r="HNZ124" s="66"/>
      <c r="HOA124" s="66"/>
      <c r="HOB124" s="66"/>
      <c r="HOC124" s="66"/>
      <c r="HOD124" s="66"/>
      <c r="HOE124" s="66"/>
      <c r="HOF124" s="66"/>
      <c r="HOG124" s="66"/>
      <c r="HOH124" s="66"/>
      <c r="HOI124" s="66"/>
      <c r="HOJ124" s="66"/>
      <c r="HOK124" s="66"/>
      <c r="HOL124" s="66"/>
      <c r="HOM124" s="66"/>
      <c r="HON124" s="66"/>
      <c r="HOO124" s="66"/>
      <c r="HOP124" s="66"/>
      <c r="HOQ124" s="66"/>
      <c r="HOR124" s="66"/>
      <c r="HOS124" s="66"/>
      <c r="HOT124" s="66"/>
      <c r="HOU124" s="66"/>
      <c r="HOV124" s="66"/>
      <c r="HOW124" s="66"/>
      <c r="HOX124" s="66"/>
      <c r="HOY124" s="66"/>
      <c r="HOZ124" s="66"/>
      <c r="HPA124" s="66"/>
      <c r="HPB124" s="66"/>
      <c r="HPC124" s="66"/>
      <c r="HPD124" s="66"/>
      <c r="HPE124" s="66"/>
      <c r="HPF124" s="66"/>
      <c r="HPG124" s="66"/>
      <c r="HPH124" s="66"/>
      <c r="HPI124" s="66"/>
      <c r="HPJ124" s="66"/>
      <c r="HPK124" s="66"/>
      <c r="HPL124" s="66"/>
      <c r="HPM124" s="66"/>
      <c r="HPN124" s="66"/>
      <c r="HPO124" s="66"/>
      <c r="HPP124" s="66"/>
      <c r="HPQ124" s="66"/>
      <c r="HPR124" s="66"/>
      <c r="HPS124" s="66"/>
      <c r="HPT124" s="66"/>
      <c r="HPU124" s="66"/>
      <c r="HPV124" s="66"/>
      <c r="HPW124" s="66"/>
      <c r="HPX124" s="66"/>
      <c r="HPY124" s="66"/>
      <c r="HPZ124" s="66"/>
      <c r="HQA124" s="66"/>
      <c r="HQB124" s="66"/>
      <c r="HQC124" s="66"/>
      <c r="HQD124" s="66"/>
      <c r="HQE124" s="66"/>
      <c r="HQF124" s="66"/>
      <c r="HQG124" s="66"/>
      <c r="HQH124" s="66"/>
      <c r="HQI124" s="66"/>
      <c r="HQJ124" s="66"/>
      <c r="HQK124" s="66"/>
      <c r="HQL124" s="66"/>
      <c r="HQM124" s="66"/>
      <c r="HQN124" s="66"/>
      <c r="HQO124" s="66"/>
      <c r="HQP124" s="66"/>
      <c r="HQQ124" s="66"/>
      <c r="HQR124" s="66"/>
      <c r="HQS124" s="66"/>
      <c r="HQT124" s="66"/>
      <c r="HQU124" s="66"/>
      <c r="HQV124" s="66"/>
      <c r="HQW124" s="66"/>
      <c r="HQX124" s="66"/>
      <c r="HQY124" s="66"/>
      <c r="HQZ124" s="66"/>
      <c r="HRA124" s="66"/>
      <c r="HRB124" s="66"/>
      <c r="HRC124" s="66"/>
      <c r="HRD124" s="66"/>
      <c r="HRE124" s="66"/>
      <c r="HRF124" s="66"/>
      <c r="HRG124" s="66"/>
      <c r="HRH124" s="66"/>
      <c r="HRI124" s="66"/>
      <c r="HRJ124" s="66"/>
      <c r="HRK124" s="66"/>
      <c r="HRL124" s="66"/>
      <c r="HRM124" s="66"/>
      <c r="HRN124" s="66"/>
      <c r="HRO124" s="66"/>
      <c r="HRP124" s="66"/>
      <c r="HRQ124" s="66"/>
      <c r="HRR124" s="66"/>
      <c r="HRS124" s="66"/>
      <c r="HRT124" s="66"/>
      <c r="HRU124" s="66"/>
      <c r="HRV124" s="66"/>
      <c r="HRW124" s="66"/>
      <c r="HRX124" s="66"/>
      <c r="HRY124" s="66"/>
      <c r="HRZ124" s="66"/>
      <c r="HSA124" s="66"/>
      <c r="HSB124" s="66"/>
      <c r="HSC124" s="66"/>
      <c r="HSD124" s="66"/>
      <c r="HSE124" s="66"/>
      <c r="HSF124" s="66"/>
      <c r="HSG124" s="66"/>
      <c r="HSH124" s="66"/>
      <c r="HSI124" s="66"/>
      <c r="HSJ124" s="66"/>
      <c r="HSK124" s="66"/>
      <c r="HSL124" s="66"/>
      <c r="HSM124" s="66"/>
      <c r="HSN124" s="66"/>
      <c r="HSO124" s="66"/>
      <c r="HSP124" s="66"/>
      <c r="HSQ124" s="66"/>
      <c r="HSR124" s="66"/>
      <c r="HSS124" s="66"/>
      <c r="HST124" s="66"/>
      <c r="HSU124" s="66"/>
      <c r="HSV124" s="66"/>
      <c r="HSW124" s="66"/>
      <c r="HSX124" s="66"/>
      <c r="HSY124" s="66"/>
      <c r="HSZ124" s="66"/>
      <c r="HTA124" s="66"/>
      <c r="HTB124" s="66"/>
      <c r="HTC124" s="66"/>
      <c r="HTD124" s="66"/>
      <c r="HTE124" s="66"/>
      <c r="HTF124" s="66"/>
      <c r="HTG124" s="66"/>
      <c r="HTH124" s="66"/>
      <c r="HTI124" s="66"/>
      <c r="HTJ124" s="66"/>
      <c r="HTK124" s="66"/>
      <c r="HTL124" s="66"/>
      <c r="HTM124" s="66"/>
      <c r="HTN124" s="66"/>
      <c r="HTO124" s="66"/>
      <c r="HTP124" s="66"/>
      <c r="HTQ124" s="66"/>
      <c r="HTR124" s="66"/>
      <c r="HTS124" s="66"/>
      <c r="HTT124" s="66"/>
      <c r="HTU124" s="66"/>
      <c r="HTV124" s="66"/>
      <c r="HTW124" s="66"/>
      <c r="HTX124" s="66"/>
      <c r="HTY124" s="66"/>
      <c r="HTZ124" s="66"/>
      <c r="HUA124" s="66"/>
      <c r="HUB124" s="66"/>
      <c r="HUC124" s="66"/>
      <c r="HUD124" s="66"/>
      <c r="HUE124" s="66"/>
      <c r="HUF124" s="66"/>
      <c r="HUG124" s="66"/>
      <c r="HUH124" s="66"/>
      <c r="HUI124" s="66"/>
      <c r="HUJ124" s="66"/>
      <c r="HUK124" s="66"/>
      <c r="HUL124" s="66"/>
      <c r="HUM124" s="66"/>
      <c r="HUN124" s="66"/>
      <c r="HUO124" s="66"/>
      <c r="HUP124" s="66"/>
      <c r="HUQ124" s="66"/>
      <c r="HUR124" s="66"/>
      <c r="HUS124" s="66"/>
      <c r="HUT124" s="66"/>
      <c r="HUU124" s="66"/>
      <c r="HUV124" s="66"/>
      <c r="HUW124" s="66"/>
      <c r="HUX124" s="66"/>
      <c r="HUY124" s="66"/>
      <c r="HUZ124" s="66"/>
      <c r="HVA124" s="66"/>
      <c r="HVB124" s="66"/>
      <c r="HVC124" s="66"/>
      <c r="HVD124" s="66"/>
      <c r="HVE124" s="66"/>
      <c r="HVF124" s="66"/>
      <c r="HVG124" s="66"/>
      <c r="HVH124" s="66"/>
      <c r="HVI124" s="66"/>
      <c r="HVJ124" s="66"/>
      <c r="HVK124" s="66"/>
      <c r="HVL124" s="66"/>
      <c r="HVM124" s="66"/>
      <c r="HVN124" s="66"/>
      <c r="HVO124" s="66"/>
      <c r="HVP124" s="66"/>
      <c r="HVQ124" s="66"/>
      <c r="HVR124" s="66"/>
      <c r="HVS124" s="66"/>
      <c r="HVT124" s="66"/>
      <c r="HVU124" s="66"/>
      <c r="HVV124" s="66"/>
      <c r="HVW124" s="66"/>
      <c r="HVX124" s="66"/>
      <c r="HVY124" s="66"/>
      <c r="HVZ124" s="66"/>
      <c r="HWA124" s="66"/>
      <c r="HWB124" s="66"/>
      <c r="HWC124" s="66"/>
      <c r="HWD124" s="66"/>
      <c r="HWE124" s="66"/>
      <c r="HWF124" s="66"/>
      <c r="HWG124" s="66"/>
      <c r="HWH124" s="66"/>
      <c r="HWI124" s="66"/>
      <c r="HWJ124" s="66"/>
      <c r="HWK124" s="66"/>
      <c r="HWL124" s="66"/>
      <c r="HWM124" s="66"/>
      <c r="HWN124" s="66"/>
      <c r="HWO124" s="66"/>
      <c r="HWP124" s="66"/>
      <c r="HWQ124" s="66"/>
      <c r="HWR124" s="66"/>
      <c r="HWS124" s="66"/>
      <c r="HWT124" s="66"/>
      <c r="HWU124" s="66"/>
      <c r="HWV124" s="66"/>
      <c r="HWW124" s="66"/>
      <c r="HWX124" s="66"/>
      <c r="HWY124" s="66"/>
      <c r="HWZ124" s="66"/>
      <c r="HXA124" s="66"/>
      <c r="HXB124" s="66"/>
      <c r="HXC124" s="66"/>
      <c r="HXD124" s="66"/>
      <c r="HXE124" s="66"/>
      <c r="HXF124" s="66"/>
      <c r="HXG124" s="66"/>
      <c r="HXH124" s="66"/>
      <c r="HXI124" s="66"/>
      <c r="HXJ124" s="66"/>
      <c r="HXK124" s="66"/>
      <c r="HXL124" s="66"/>
      <c r="HXM124" s="66"/>
      <c r="HXN124" s="66"/>
      <c r="HXO124" s="66"/>
      <c r="HXP124" s="66"/>
      <c r="HXQ124" s="66"/>
      <c r="HXR124" s="66"/>
      <c r="HXS124" s="66"/>
      <c r="HXT124" s="66"/>
      <c r="HXU124" s="66"/>
      <c r="HXV124" s="66"/>
      <c r="HXW124" s="66"/>
      <c r="HXX124" s="66"/>
      <c r="HXY124" s="66"/>
      <c r="HXZ124" s="66"/>
      <c r="HYA124" s="66"/>
      <c r="HYB124" s="66"/>
      <c r="HYC124" s="66"/>
      <c r="HYD124" s="66"/>
      <c r="HYE124" s="66"/>
      <c r="HYF124" s="66"/>
      <c r="HYG124" s="66"/>
      <c r="HYH124" s="66"/>
      <c r="HYI124" s="66"/>
      <c r="HYJ124" s="66"/>
      <c r="HYK124" s="66"/>
      <c r="HYL124" s="66"/>
      <c r="HYM124" s="66"/>
      <c r="HYN124" s="66"/>
      <c r="HYO124" s="66"/>
      <c r="HYP124" s="66"/>
      <c r="HYQ124" s="66"/>
      <c r="HYR124" s="66"/>
      <c r="HYS124" s="66"/>
      <c r="HYT124" s="66"/>
      <c r="HYU124" s="66"/>
      <c r="HYV124" s="66"/>
      <c r="HYW124" s="66"/>
      <c r="HYX124" s="66"/>
      <c r="HYY124" s="66"/>
      <c r="HYZ124" s="66"/>
      <c r="HZA124" s="66"/>
      <c r="HZB124" s="66"/>
      <c r="HZC124" s="66"/>
      <c r="HZD124" s="66"/>
      <c r="HZE124" s="66"/>
      <c r="HZF124" s="66"/>
      <c r="HZG124" s="66"/>
      <c r="HZH124" s="66"/>
      <c r="HZI124" s="66"/>
      <c r="HZJ124" s="66"/>
      <c r="HZK124" s="66"/>
      <c r="HZL124" s="66"/>
      <c r="HZM124" s="66"/>
      <c r="HZN124" s="66"/>
      <c r="HZO124" s="66"/>
      <c r="HZP124" s="66"/>
      <c r="HZQ124" s="66"/>
      <c r="HZR124" s="66"/>
      <c r="HZS124" s="66"/>
      <c r="HZT124" s="66"/>
      <c r="HZU124" s="66"/>
      <c r="HZV124" s="66"/>
      <c r="HZW124" s="66"/>
      <c r="HZX124" s="66"/>
      <c r="HZY124" s="66"/>
      <c r="HZZ124" s="66"/>
      <c r="IAA124" s="66"/>
      <c r="IAB124" s="66"/>
      <c r="IAC124" s="66"/>
      <c r="IAD124" s="66"/>
      <c r="IAE124" s="66"/>
      <c r="IAF124" s="66"/>
      <c r="IAG124" s="66"/>
      <c r="IAH124" s="66"/>
      <c r="IAI124" s="66"/>
      <c r="IAJ124" s="66"/>
      <c r="IAK124" s="66"/>
      <c r="IAL124" s="66"/>
      <c r="IAM124" s="66"/>
      <c r="IAN124" s="66"/>
      <c r="IAO124" s="66"/>
      <c r="IAP124" s="66"/>
      <c r="IAQ124" s="66"/>
      <c r="IAR124" s="66"/>
      <c r="IAS124" s="66"/>
      <c r="IAT124" s="66"/>
      <c r="IAU124" s="66"/>
      <c r="IAV124" s="66"/>
      <c r="IAW124" s="66"/>
      <c r="IAX124" s="66"/>
      <c r="IAY124" s="66"/>
      <c r="IAZ124" s="66"/>
      <c r="IBA124" s="66"/>
      <c r="IBB124" s="66"/>
      <c r="IBC124" s="66"/>
      <c r="IBD124" s="66"/>
      <c r="IBE124" s="66"/>
      <c r="IBF124" s="66"/>
      <c r="IBG124" s="66"/>
      <c r="IBH124" s="66"/>
      <c r="IBI124" s="66"/>
      <c r="IBJ124" s="66"/>
      <c r="IBK124" s="66"/>
      <c r="IBL124" s="66"/>
      <c r="IBM124" s="66"/>
      <c r="IBN124" s="66"/>
      <c r="IBO124" s="66"/>
      <c r="IBP124" s="66"/>
      <c r="IBQ124" s="66"/>
      <c r="IBR124" s="66"/>
      <c r="IBS124" s="66"/>
      <c r="IBT124" s="66"/>
      <c r="IBU124" s="66"/>
      <c r="IBV124" s="66"/>
      <c r="IBW124" s="66"/>
      <c r="IBX124" s="66"/>
      <c r="IBY124" s="66"/>
      <c r="IBZ124" s="66"/>
      <c r="ICA124" s="66"/>
      <c r="ICB124" s="66"/>
      <c r="ICC124" s="66"/>
      <c r="ICD124" s="66"/>
      <c r="ICE124" s="66"/>
      <c r="ICF124" s="66"/>
      <c r="ICG124" s="66"/>
      <c r="ICH124" s="66"/>
      <c r="ICI124" s="66"/>
      <c r="ICJ124" s="66"/>
      <c r="ICK124" s="66"/>
      <c r="ICL124" s="66"/>
      <c r="ICM124" s="66"/>
      <c r="ICN124" s="66"/>
      <c r="ICO124" s="66"/>
      <c r="ICP124" s="66"/>
      <c r="ICQ124" s="66"/>
      <c r="ICR124" s="66"/>
      <c r="ICS124" s="66"/>
      <c r="ICT124" s="66"/>
      <c r="ICU124" s="66"/>
      <c r="ICV124" s="66"/>
      <c r="ICW124" s="66"/>
      <c r="ICX124" s="66"/>
      <c r="ICY124" s="66"/>
      <c r="ICZ124" s="66"/>
      <c r="IDA124" s="66"/>
      <c r="IDB124" s="66"/>
      <c r="IDC124" s="66"/>
      <c r="IDD124" s="66"/>
      <c r="IDE124" s="66"/>
      <c r="IDF124" s="66"/>
      <c r="IDG124" s="66"/>
      <c r="IDH124" s="66"/>
      <c r="IDI124" s="66"/>
      <c r="IDJ124" s="66"/>
      <c r="IDK124" s="66"/>
      <c r="IDL124" s="66"/>
      <c r="IDM124" s="66"/>
      <c r="IDN124" s="66"/>
      <c r="IDO124" s="66"/>
      <c r="IDP124" s="66"/>
      <c r="IDQ124" s="66"/>
      <c r="IDR124" s="66"/>
      <c r="IDS124" s="66"/>
      <c r="IDT124" s="66"/>
      <c r="IDU124" s="66"/>
      <c r="IDV124" s="66"/>
      <c r="IDW124" s="66"/>
      <c r="IDX124" s="66"/>
      <c r="IDY124" s="66"/>
      <c r="IDZ124" s="66"/>
      <c r="IEA124" s="66"/>
      <c r="IEB124" s="66"/>
      <c r="IEC124" s="66"/>
      <c r="IED124" s="66"/>
      <c r="IEE124" s="66"/>
      <c r="IEF124" s="66"/>
      <c r="IEG124" s="66"/>
      <c r="IEH124" s="66"/>
      <c r="IEI124" s="66"/>
      <c r="IEJ124" s="66"/>
      <c r="IEK124" s="66"/>
      <c r="IEL124" s="66"/>
      <c r="IEM124" s="66"/>
      <c r="IEN124" s="66"/>
      <c r="IEO124" s="66"/>
      <c r="IEP124" s="66"/>
      <c r="IEQ124" s="66"/>
      <c r="IER124" s="66"/>
      <c r="IES124" s="66"/>
      <c r="IET124" s="66"/>
      <c r="IEU124" s="66"/>
      <c r="IEV124" s="66"/>
      <c r="IEW124" s="66"/>
      <c r="IEX124" s="66"/>
      <c r="IEY124" s="66"/>
      <c r="IEZ124" s="66"/>
      <c r="IFA124" s="66"/>
      <c r="IFB124" s="66"/>
      <c r="IFC124" s="66"/>
      <c r="IFD124" s="66"/>
      <c r="IFE124" s="66"/>
      <c r="IFF124" s="66"/>
      <c r="IFG124" s="66"/>
      <c r="IFH124" s="66"/>
      <c r="IFI124" s="66"/>
      <c r="IFJ124" s="66"/>
      <c r="IFK124" s="66"/>
      <c r="IFL124" s="66"/>
      <c r="IFM124" s="66"/>
      <c r="IFN124" s="66"/>
      <c r="IFO124" s="66"/>
      <c r="IFP124" s="66"/>
      <c r="IFQ124" s="66"/>
      <c r="IFR124" s="66"/>
      <c r="IFS124" s="66"/>
      <c r="IFT124" s="66"/>
      <c r="IFU124" s="66"/>
      <c r="IFV124" s="66"/>
      <c r="IFW124" s="66"/>
      <c r="IFX124" s="66"/>
      <c r="IFY124" s="66"/>
      <c r="IFZ124" s="66"/>
      <c r="IGA124" s="66"/>
      <c r="IGB124" s="66"/>
      <c r="IGC124" s="66"/>
      <c r="IGD124" s="66"/>
      <c r="IGE124" s="66"/>
      <c r="IGF124" s="66"/>
      <c r="IGG124" s="66"/>
      <c r="IGH124" s="66"/>
      <c r="IGI124" s="66"/>
      <c r="IGJ124" s="66"/>
      <c r="IGK124" s="66"/>
      <c r="IGL124" s="66"/>
      <c r="IGM124" s="66"/>
      <c r="IGN124" s="66"/>
      <c r="IGO124" s="66"/>
      <c r="IGP124" s="66"/>
      <c r="IGQ124" s="66"/>
      <c r="IGR124" s="66"/>
      <c r="IGS124" s="66"/>
      <c r="IGT124" s="66"/>
      <c r="IGU124" s="66"/>
      <c r="IGV124" s="66"/>
      <c r="IGW124" s="66"/>
      <c r="IGX124" s="66"/>
      <c r="IGY124" s="66"/>
      <c r="IGZ124" s="66"/>
      <c r="IHA124" s="66"/>
      <c r="IHB124" s="66"/>
      <c r="IHC124" s="66"/>
      <c r="IHD124" s="66"/>
      <c r="IHE124" s="66"/>
      <c r="IHF124" s="66"/>
      <c r="IHG124" s="66"/>
      <c r="IHH124" s="66"/>
      <c r="IHI124" s="66"/>
      <c r="IHJ124" s="66"/>
      <c r="IHK124" s="66"/>
      <c r="IHL124" s="66"/>
      <c r="IHM124" s="66"/>
      <c r="IHN124" s="66"/>
      <c r="IHO124" s="66"/>
      <c r="IHP124" s="66"/>
      <c r="IHQ124" s="66"/>
      <c r="IHR124" s="66"/>
      <c r="IHS124" s="66"/>
      <c r="IHT124" s="66"/>
      <c r="IHU124" s="66"/>
      <c r="IHV124" s="66"/>
      <c r="IHW124" s="66"/>
      <c r="IHX124" s="66"/>
      <c r="IHY124" s="66"/>
      <c r="IHZ124" s="66"/>
      <c r="IIA124" s="66"/>
      <c r="IIB124" s="66"/>
      <c r="IIC124" s="66"/>
      <c r="IID124" s="66"/>
      <c r="IIE124" s="66"/>
      <c r="IIF124" s="66"/>
      <c r="IIG124" s="66"/>
      <c r="IIH124" s="66"/>
      <c r="III124" s="66"/>
      <c r="IIJ124" s="66"/>
      <c r="IIK124" s="66"/>
      <c r="IIL124" s="66"/>
      <c r="IIM124" s="66"/>
      <c r="IIN124" s="66"/>
      <c r="IIO124" s="66"/>
      <c r="IIP124" s="66"/>
      <c r="IIQ124" s="66"/>
      <c r="IIR124" s="66"/>
      <c r="IIS124" s="66"/>
      <c r="IIT124" s="66"/>
      <c r="IIU124" s="66"/>
      <c r="IIV124" s="66"/>
      <c r="IIW124" s="66"/>
      <c r="IIX124" s="66"/>
      <c r="IIY124" s="66"/>
      <c r="IIZ124" s="66"/>
      <c r="IJA124" s="66"/>
      <c r="IJB124" s="66"/>
      <c r="IJC124" s="66"/>
      <c r="IJD124" s="66"/>
      <c r="IJE124" s="66"/>
      <c r="IJF124" s="66"/>
      <c r="IJG124" s="66"/>
      <c r="IJH124" s="66"/>
      <c r="IJI124" s="66"/>
      <c r="IJJ124" s="66"/>
      <c r="IJK124" s="66"/>
      <c r="IJL124" s="66"/>
      <c r="IJM124" s="66"/>
      <c r="IJN124" s="66"/>
      <c r="IJO124" s="66"/>
      <c r="IJP124" s="66"/>
      <c r="IJQ124" s="66"/>
      <c r="IJR124" s="66"/>
      <c r="IJS124" s="66"/>
      <c r="IJT124" s="66"/>
      <c r="IJU124" s="66"/>
      <c r="IJV124" s="66"/>
      <c r="IJW124" s="66"/>
      <c r="IJX124" s="66"/>
      <c r="IJY124" s="66"/>
      <c r="IJZ124" s="66"/>
      <c r="IKA124" s="66"/>
      <c r="IKB124" s="66"/>
      <c r="IKC124" s="66"/>
      <c r="IKD124" s="66"/>
      <c r="IKE124" s="66"/>
      <c r="IKF124" s="66"/>
      <c r="IKG124" s="66"/>
      <c r="IKH124" s="66"/>
      <c r="IKI124" s="66"/>
      <c r="IKJ124" s="66"/>
      <c r="IKK124" s="66"/>
      <c r="IKL124" s="66"/>
      <c r="IKM124" s="66"/>
      <c r="IKN124" s="66"/>
      <c r="IKO124" s="66"/>
      <c r="IKP124" s="66"/>
      <c r="IKQ124" s="66"/>
      <c r="IKR124" s="66"/>
      <c r="IKS124" s="66"/>
      <c r="IKT124" s="66"/>
      <c r="IKU124" s="66"/>
      <c r="IKV124" s="66"/>
      <c r="IKW124" s="66"/>
      <c r="IKX124" s="66"/>
      <c r="IKY124" s="66"/>
      <c r="IKZ124" s="66"/>
      <c r="ILA124" s="66"/>
      <c r="ILB124" s="66"/>
      <c r="ILC124" s="66"/>
      <c r="ILD124" s="66"/>
      <c r="ILE124" s="66"/>
      <c r="ILF124" s="66"/>
      <c r="ILG124" s="66"/>
      <c r="ILH124" s="66"/>
      <c r="ILI124" s="66"/>
      <c r="ILJ124" s="66"/>
      <c r="ILK124" s="66"/>
      <c r="ILL124" s="66"/>
      <c r="ILM124" s="66"/>
      <c r="ILN124" s="66"/>
      <c r="ILO124" s="66"/>
      <c r="ILP124" s="66"/>
      <c r="ILQ124" s="66"/>
      <c r="ILR124" s="66"/>
      <c r="ILS124" s="66"/>
      <c r="ILT124" s="66"/>
      <c r="ILU124" s="66"/>
      <c r="ILV124" s="66"/>
      <c r="ILW124" s="66"/>
      <c r="ILX124" s="66"/>
      <c r="ILY124" s="66"/>
      <c r="ILZ124" s="66"/>
      <c r="IMA124" s="66"/>
      <c r="IMB124" s="66"/>
      <c r="IMC124" s="66"/>
      <c r="IMD124" s="66"/>
      <c r="IME124" s="66"/>
      <c r="IMF124" s="66"/>
      <c r="IMG124" s="66"/>
      <c r="IMH124" s="66"/>
      <c r="IMI124" s="66"/>
      <c r="IMJ124" s="66"/>
      <c r="IMK124" s="66"/>
      <c r="IML124" s="66"/>
      <c r="IMM124" s="66"/>
      <c r="IMN124" s="66"/>
      <c r="IMO124" s="66"/>
      <c r="IMP124" s="66"/>
      <c r="IMQ124" s="66"/>
      <c r="IMR124" s="66"/>
      <c r="IMS124" s="66"/>
      <c r="IMT124" s="66"/>
      <c r="IMU124" s="66"/>
      <c r="IMV124" s="66"/>
      <c r="IMW124" s="66"/>
      <c r="IMX124" s="66"/>
      <c r="IMY124" s="66"/>
      <c r="IMZ124" s="66"/>
      <c r="INA124" s="66"/>
      <c r="INB124" s="66"/>
      <c r="INC124" s="66"/>
      <c r="IND124" s="66"/>
      <c r="INE124" s="66"/>
      <c r="INF124" s="66"/>
      <c r="ING124" s="66"/>
      <c r="INH124" s="66"/>
      <c r="INI124" s="66"/>
      <c r="INJ124" s="66"/>
      <c r="INK124" s="66"/>
      <c r="INL124" s="66"/>
      <c r="INM124" s="66"/>
      <c r="INN124" s="66"/>
      <c r="INO124" s="66"/>
      <c r="INP124" s="66"/>
      <c r="INQ124" s="66"/>
      <c r="INR124" s="66"/>
      <c r="INS124" s="66"/>
      <c r="INT124" s="66"/>
      <c r="INU124" s="66"/>
      <c r="INV124" s="66"/>
      <c r="INW124" s="66"/>
      <c r="INX124" s="66"/>
      <c r="INY124" s="66"/>
      <c r="INZ124" s="66"/>
      <c r="IOA124" s="66"/>
      <c r="IOB124" s="66"/>
      <c r="IOC124" s="66"/>
      <c r="IOD124" s="66"/>
      <c r="IOE124" s="66"/>
      <c r="IOF124" s="66"/>
      <c r="IOG124" s="66"/>
      <c r="IOH124" s="66"/>
      <c r="IOI124" s="66"/>
      <c r="IOJ124" s="66"/>
      <c r="IOK124" s="66"/>
      <c r="IOL124" s="66"/>
      <c r="IOM124" s="66"/>
      <c r="ION124" s="66"/>
      <c r="IOO124" s="66"/>
      <c r="IOP124" s="66"/>
      <c r="IOQ124" s="66"/>
      <c r="IOR124" s="66"/>
      <c r="IOS124" s="66"/>
      <c r="IOT124" s="66"/>
      <c r="IOU124" s="66"/>
      <c r="IOV124" s="66"/>
      <c r="IOW124" s="66"/>
      <c r="IOX124" s="66"/>
      <c r="IOY124" s="66"/>
      <c r="IOZ124" s="66"/>
      <c r="IPA124" s="66"/>
      <c r="IPB124" s="66"/>
      <c r="IPC124" s="66"/>
      <c r="IPD124" s="66"/>
      <c r="IPE124" s="66"/>
      <c r="IPF124" s="66"/>
      <c r="IPG124" s="66"/>
      <c r="IPH124" s="66"/>
      <c r="IPI124" s="66"/>
      <c r="IPJ124" s="66"/>
      <c r="IPK124" s="66"/>
      <c r="IPL124" s="66"/>
      <c r="IPM124" s="66"/>
      <c r="IPN124" s="66"/>
      <c r="IPO124" s="66"/>
      <c r="IPP124" s="66"/>
      <c r="IPQ124" s="66"/>
      <c r="IPR124" s="66"/>
      <c r="IPS124" s="66"/>
      <c r="IPT124" s="66"/>
      <c r="IPU124" s="66"/>
      <c r="IPV124" s="66"/>
      <c r="IPW124" s="66"/>
      <c r="IPX124" s="66"/>
      <c r="IPY124" s="66"/>
      <c r="IPZ124" s="66"/>
      <c r="IQA124" s="66"/>
      <c r="IQB124" s="66"/>
      <c r="IQC124" s="66"/>
      <c r="IQD124" s="66"/>
      <c r="IQE124" s="66"/>
      <c r="IQF124" s="66"/>
      <c r="IQG124" s="66"/>
      <c r="IQH124" s="66"/>
      <c r="IQI124" s="66"/>
      <c r="IQJ124" s="66"/>
      <c r="IQK124" s="66"/>
      <c r="IQL124" s="66"/>
      <c r="IQM124" s="66"/>
      <c r="IQN124" s="66"/>
      <c r="IQO124" s="66"/>
      <c r="IQP124" s="66"/>
      <c r="IQQ124" s="66"/>
      <c r="IQR124" s="66"/>
      <c r="IQS124" s="66"/>
      <c r="IQT124" s="66"/>
      <c r="IQU124" s="66"/>
      <c r="IQV124" s="66"/>
      <c r="IQW124" s="66"/>
      <c r="IQX124" s="66"/>
      <c r="IQY124" s="66"/>
      <c r="IQZ124" s="66"/>
      <c r="IRA124" s="66"/>
      <c r="IRB124" s="66"/>
      <c r="IRC124" s="66"/>
      <c r="IRD124" s="66"/>
      <c r="IRE124" s="66"/>
      <c r="IRF124" s="66"/>
      <c r="IRG124" s="66"/>
      <c r="IRH124" s="66"/>
      <c r="IRI124" s="66"/>
      <c r="IRJ124" s="66"/>
      <c r="IRK124" s="66"/>
      <c r="IRL124" s="66"/>
      <c r="IRM124" s="66"/>
      <c r="IRN124" s="66"/>
      <c r="IRO124" s="66"/>
      <c r="IRP124" s="66"/>
      <c r="IRQ124" s="66"/>
      <c r="IRR124" s="66"/>
      <c r="IRS124" s="66"/>
      <c r="IRT124" s="66"/>
      <c r="IRU124" s="66"/>
      <c r="IRV124" s="66"/>
      <c r="IRW124" s="66"/>
      <c r="IRX124" s="66"/>
      <c r="IRY124" s="66"/>
      <c r="IRZ124" s="66"/>
      <c r="ISA124" s="66"/>
      <c r="ISB124" s="66"/>
      <c r="ISC124" s="66"/>
      <c r="ISD124" s="66"/>
      <c r="ISE124" s="66"/>
      <c r="ISF124" s="66"/>
      <c r="ISG124" s="66"/>
      <c r="ISH124" s="66"/>
      <c r="ISI124" s="66"/>
      <c r="ISJ124" s="66"/>
      <c r="ISK124" s="66"/>
      <c r="ISL124" s="66"/>
      <c r="ISM124" s="66"/>
      <c r="ISN124" s="66"/>
      <c r="ISO124" s="66"/>
      <c r="ISP124" s="66"/>
      <c r="ISQ124" s="66"/>
      <c r="ISR124" s="66"/>
      <c r="ISS124" s="66"/>
      <c r="IST124" s="66"/>
      <c r="ISU124" s="66"/>
      <c r="ISV124" s="66"/>
      <c r="ISW124" s="66"/>
      <c r="ISX124" s="66"/>
      <c r="ISY124" s="66"/>
      <c r="ISZ124" s="66"/>
      <c r="ITA124" s="66"/>
      <c r="ITB124" s="66"/>
      <c r="ITC124" s="66"/>
      <c r="ITD124" s="66"/>
      <c r="ITE124" s="66"/>
      <c r="ITF124" s="66"/>
      <c r="ITG124" s="66"/>
      <c r="ITH124" s="66"/>
      <c r="ITI124" s="66"/>
      <c r="ITJ124" s="66"/>
      <c r="ITK124" s="66"/>
      <c r="ITL124" s="66"/>
      <c r="ITM124" s="66"/>
      <c r="ITN124" s="66"/>
      <c r="ITO124" s="66"/>
      <c r="ITP124" s="66"/>
      <c r="ITQ124" s="66"/>
      <c r="ITR124" s="66"/>
      <c r="ITS124" s="66"/>
      <c r="ITT124" s="66"/>
      <c r="ITU124" s="66"/>
      <c r="ITV124" s="66"/>
      <c r="ITW124" s="66"/>
      <c r="ITX124" s="66"/>
      <c r="ITY124" s="66"/>
      <c r="ITZ124" s="66"/>
      <c r="IUA124" s="66"/>
      <c r="IUB124" s="66"/>
      <c r="IUC124" s="66"/>
      <c r="IUD124" s="66"/>
      <c r="IUE124" s="66"/>
      <c r="IUF124" s="66"/>
      <c r="IUG124" s="66"/>
      <c r="IUH124" s="66"/>
      <c r="IUI124" s="66"/>
      <c r="IUJ124" s="66"/>
      <c r="IUK124" s="66"/>
      <c r="IUL124" s="66"/>
      <c r="IUM124" s="66"/>
      <c r="IUN124" s="66"/>
      <c r="IUO124" s="66"/>
      <c r="IUP124" s="66"/>
      <c r="IUQ124" s="66"/>
      <c r="IUR124" s="66"/>
      <c r="IUS124" s="66"/>
      <c r="IUT124" s="66"/>
      <c r="IUU124" s="66"/>
      <c r="IUV124" s="66"/>
      <c r="IUW124" s="66"/>
      <c r="IUX124" s="66"/>
      <c r="IUY124" s="66"/>
      <c r="IUZ124" s="66"/>
      <c r="IVA124" s="66"/>
      <c r="IVB124" s="66"/>
      <c r="IVC124" s="66"/>
      <c r="IVD124" s="66"/>
      <c r="IVE124" s="66"/>
      <c r="IVF124" s="66"/>
      <c r="IVG124" s="66"/>
      <c r="IVH124" s="66"/>
      <c r="IVI124" s="66"/>
      <c r="IVJ124" s="66"/>
      <c r="IVK124" s="66"/>
      <c r="IVL124" s="66"/>
      <c r="IVM124" s="66"/>
      <c r="IVN124" s="66"/>
      <c r="IVO124" s="66"/>
      <c r="IVP124" s="66"/>
      <c r="IVQ124" s="66"/>
      <c r="IVR124" s="66"/>
      <c r="IVS124" s="66"/>
      <c r="IVT124" s="66"/>
      <c r="IVU124" s="66"/>
      <c r="IVV124" s="66"/>
      <c r="IVW124" s="66"/>
      <c r="IVX124" s="66"/>
      <c r="IVY124" s="66"/>
      <c r="IVZ124" s="66"/>
      <c r="IWA124" s="66"/>
      <c r="IWB124" s="66"/>
      <c r="IWC124" s="66"/>
      <c r="IWD124" s="66"/>
      <c r="IWE124" s="66"/>
      <c r="IWF124" s="66"/>
      <c r="IWG124" s="66"/>
      <c r="IWH124" s="66"/>
      <c r="IWI124" s="66"/>
      <c r="IWJ124" s="66"/>
      <c r="IWK124" s="66"/>
      <c r="IWL124" s="66"/>
      <c r="IWM124" s="66"/>
      <c r="IWN124" s="66"/>
      <c r="IWO124" s="66"/>
      <c r="IWP124" s="66"/>
      <c r="IWQ124" s="66"/>
      <c r="IWR124" s="66"/>
      <c r="IWS124" s="66"/>
      <c r="IWT124" s="66"/>
      <c r="IWU124" s="66"/>
      <c r="IWV124" s="66"/>
      <c r="IWW124" s="66"/>
      <c r="IWX124" s="66"/>
      <c r="IWY124" s="66"/>
      <c r="IWZ124" s="66"/>
      <c r="IXA124" s="66"/>
      <c r="IXB124" s="66"/>
      <c r="IXC124" s="66"/>
      <c r="IXD124" s="66"/>
      <c r="IXE124" s="66"/>
      <c r="IXF124" s="66"/>
      <c r="IXG124" s="66"/>
      <c r="IXH124" s="66"/>
      <c r="IXI124" s="66"/>
      <c r="IXJ124" s="66"/>
      <c r="IXK124" s="66"/>
      <c r="IXL124" s="66"/>
      <c r="IXM124" s="66"/>
      <c r="IXN124" s="66"/>
      <c r="IXO124" s="66"/>
      <c r="IXP124" s="66"/>
      <c r="IXQ124" s="66"/>
      <c r="IXR124" s="66"/>
      <c r="IXS124" s="66"/>
      <c r="IXT124" s="66"/>
      <c r="IXU124" s="66"/>
      <c r="IXV124" s="66"/>
      <c r="IXW124" s="66"/>
      <c r="IXX124" s="66"/>
      <c r="IXY124" s="66"/>
      <c r="IXZ124" s="66"/>
      <c r="IYA124" s="66"/>
      <c r="IYB124" s="66"/>
      <c r="IYC124" s="66"/>
      <c r="IYD124" s="66"/>
      <c r="IYE124" s="66"/>
      <c r="IYF124" s="66"/>
      <c r="IYG124" s="66"/>
      <c r="IYH124" s="66"/>
      <c r="IYI124" s="66"/>
      <c r="IYJ124" s="66"/>
      <c r="IYK124" s="66"/>
      <c r="IYL124" s="66"/>
      <c r="IYM124" s="66"/>
      <c r="IYN124" s="66"/>
      <c r="IYO124" s="66"/>
      <c r="IYP124" s="66"/>
      <c r="IYQ124" s="66"/>
      <c r="IYR124" s="66"/>
      <c r="IYS124" s="66"/>
      <c r="IYT124" s="66"/>
      <c r="IYU124" s="66"/>
      <c r="IYV124" s="66"/>
      <c r="IYW124" s="66"/>
      <c r="IYX124" s="66"/>
      <c r="IYY124" s="66"/>
      <c r="IYZ124" s="66"/>
      <c r="IZA124" s="66"/>
      <c r="IZB124" s="66"/>
      <c r="IZC124" s="66"/>
      <c r="IZD124" s="66"/>
      <c r="IZE124" s="66"/>
      <c r="IZF124" s="66"/>
      <c r="IZG124" s="66"/>
      <c r="IZH124" s="66"/>
      <c r="IZI124" s="66"/>
      <c r="IZJ124" s="66"/>
      <c r="IZK124" s="66"/>
      <c r="IZL124" s="66"/>
      <c r="IZM124" s="66"/>
      <c r="IZN124" s="66"/>
      <c r="IZO124" s="66"/>
      <c r="IZP124" s="66"/>
      <c r="IZQ124" s="66"/>
      <c r="IZR124" s="66"/>
      <c r="IZS124" s="66"/>
      <c r="IZT124" s="66"/>
      <c r="IZU124" s="66"/>
      <c r="IZV124" s="66"/>
      <c r="IZW124" s="66"/>
      <c r="IZX124" s="66"/>
      <c r="IZY124" s="66"/>
      <c r="IZZ124" s="66"/>
      <c r="JAA124" s="66"/>
      <c r="JAB124" s="66"/>
      <c r="JAC124" s="66"/>
      <c r="JAD124" s="66"/>
      <c r="JAE124" s="66"/>
      <c r="JAF124" s="66"/>
      <c r="JAG124" s="66"/>
      <c r="JAH124" s="66"/>
      <c r="JAI124" s="66"/>
      <c r="JAJ124" s="66"/>
      <c r="JAK124" s="66"/>
      <c r="JAL124" s="66"/>
      <c r="JAM124" s="66"/>
      <c r="JAN124" s="66"/>
      <c r="JAO124" s="66"/>
      <c r="JAP124" s="66"/>
      <c r="JAQ124" s="66"/>
      <c r="JAR124" s="66"/>
      <c r="JAS124" s="66"/>
      <c r="JAT124" s="66"/>
      <c r="JAU124" s="66"/>
      <c r="JAV124" s="66"/>
      <c r="JAW124" s="66"/>
      <c r="JAX124" s="66"/>
      <c r="JAY124" s="66"/>
      <c r="JAZ124" s="66"/>
      <c r="JBA124" s="66"/>
      <c r="JBB124" s="66"/>
      <c r="JBC124" s="66"/>
      <c r="JBD124" s="66"/>
      <c r="JBE124" s="66"/>
      <c r="JBF124" s="66"/>
      <c r="JBG124" s="66"/>
      <c r="JBH124" s="66"/>
      <c r="JBI124" s="66"/>
      <c r="JBJ124" s="66"/>
      <c r="JBK124" s="66"/>
      <c r="JBL124" s="66"/>
      <c r="JBM124" s="66"/>
      <c r="JBN124" s="66"/>
      <c r="JBO124" s="66"/>
      <c r="JBP124" s="66"/>
      <c r="JBQ124" s="66"/>
      <c r="JBR124" s="66"/>
      <c r="JBS124" s="66"/>
      <c r="JBT124" s="66"/>
      <c r="JBU124" s="66"/>
      <c r="JBV124" s="66"/>
      <c r="JBW124" s="66"/>
      <c r="JBX124" s="66"/>
      <c r="JBY124" s="66"/>
      <c r="JBZ124" s="66"/>
      <c r="JCA124" s="66"/>
      <c r="JCB124" s="66"/>
      <c r="JCC124" s="66"/>
      <c r="JCD124" s="66"/>
      <c r="JCE124" s="66"/>
      <c r="JCF124" s="66"/>
      <c r="JCG124" s="66"/>
      <c r="JCH124" s="66"/>
      <c r="JCI124" s="66"/>
      <c r="JCJ124" s="66"/>
      <c r="JCK124" s="66"/>
      <c r="JCL124" s="66"/>
      <c r="JCM124" s="66"/>
      <c r="JCN124" s="66"/>
      <c r="JCO124" s="66"/>
      <c r="JCP124" s="66"/>
      <c r="JCQ124" s="66"/>
      <c r="JCR124" s="66"/>
      <c r="JCS124" s="66"/>
      <c r="JCT124" s="66"/>
      <c r="JCU124" s="66"/>
      <c r="JCV124" s="66"/>
      <c r="JCW124" s="66"/>
      <c r="JCX124" s="66"/>
      <c r="JCY124" s="66"/>
      <c r="JCZ124" s="66"/>
      <c r="JDA124" s="66"/>
      <c r="JDB124" s="66"/>
      <c r="JDC124" s="66"/>
      <c r="JDD124" s="66"/>
      <c r="JDE124" s="66"/>
      <c r="JDF124" s="66"/>
      <c r="JDG124" s="66"/>
      <c r="JDH124" s="66"/>
      <c r="JDI124" s="66"/>
      <c r="JDJ124" s="66"/>
      <c r="JDK124" s="66"/>
      <c r="JDL124" s="66"/>
      <c r="JDM124" s="66"/>
      <c r="JDN124" s="66"/>
      <c r="JDO124" s="66"/>
      <c r="JDP124" s="66"/>
      <c r="JDQ124" s="66"/>
      <c r="JDR124" s="66"/>
      <c r="JDS124" s="66"/>
      <c r="JDT124" s="66"/>
      <c r="JDU124" s="66"/>
      <c r="JDV124" s="66"/>
      <c r="JDW124" s="66"/>
      <c r="JDX124" s="66"/>
      <c r="JDY124" s="66"/>
      <c r="JDZ124" s="66"/>
      <c r="JEA124" s="66"/>
      <c r="JEB124" s="66"/>
      <c r="JEC124" s="66"/>
      <c r="JED124" s="66"/>
      <c r="JEE124" s="66"/>
      <c r="JEF124" s="66"/>
      <c r="JEG124" s="66"/>
      <c r="JEH124" s="66"/>
      <c r="JEI124" s="66"/>
      <c r="JEJ124" s="66"/>
      <c r="JEK124" s="66"/>
      <c r="JEL124" s="66"/>
      <c r="JEM124" s="66"/>
      <c r="JEN124" s="66"/>
      <c r="JEO124" s="66"/>
      <c r="JEP124" s="66"/>
      <c r="JEQ124" s="66"/>
      <c r="JER124" s="66"/>
      <c r="JES124" s="66"/>
      <c r="JET124" s="66"/>
      <c r="JEU124" s="66"/>
      <c r="JEV124" s="66"/>
      <c r="JEW124" s="66"/>
      <c r="JEX124" s="66"/>
      <c r="JEY124" s="66"/>
      <c r="JEZ124" s="66"/>
      <c r="JFA124" s="66"/>
      <c r="JFB124" s="66"/>
      <c r="JFC124" s="66"/>
      <c r="JFD124" s="66"/>
      <c r="JFE124" s="66"/>
      <c r="JFF124" s="66"/>
      <c r="JFG124" s="66"/>
      <c r="JFH124" s="66"/>
      <c r="JFI124" s="66"/>
      <c r="JFJ124" s="66"/>
      <c r="JFK124" s="66"/>
      <c r="JFL124" s="66"/>
      <c r="JFM124" s="66"/>
      <c r="JFN124" s="66"/>
      <c r="JFO124" s="66"/>
      <c r="JFP124" s="66"/>
      <c r="JFQ124" s="66"/>
      <c r="JFR124" s="66"/>
      <c r="JFS124" s="66"/>
      <c r="JFT124" s="66"/>
      <c r="JFU124" s="66"/>
      <c r="JFV124" s="66"/>
      <c r="JFW124" s="66"/>
      <c r="JFX124" s="66"/>
      <c r="JFY124" s="66"/>
      <c r="JFZ124" s="66"/>
      <c r="JGA124" s="66"/>
      <c r="JGB124" s="66"/>
      <c r="JGC124" s="66"/>
      <c r="JGD124" s="66"/>
      <c r="JGE124" s="66"/>
      <c r="JGF124" s="66"/>
      <c r="JGG124" s="66"/>
      <c r="JGH124" s="66"/>
      <c r="JGI124" s="66"/>
      <c r="JGJ124" s="66"/>
      <c r="JGK124" s="66"/>
      <c r="JGL124" s="66"/>
      <c r="JGM124" s="66"/>
      <c r="JGN124" s="66"/>
      <c r="JGO124" s="66"/>
      <c r="JGP124" s="66"/>
      <c r="JGQ124" s="66"/>
      <c r="JGR124" s="66"/>
      <c r="JGS124" s="66"/>
      <c r="JGT124" s="66"/>
      <c r="JGU124" s="66"/>
      <c r="JGV124" s="66"/>
      <c r="JGW124" s="66"/>
      <c r="JGX124" s="66"/>
      <c r="JGY124" s="66"/>
      <c r="JGZ124" s="66"/>
      <c r="JHA124" s="66"/>
      <c r="JHB124" s="66"/>
      <c r="JHC124" s="66"/>
      <c r="JHD124" s="66"/>
      <c r="JHE124" s="66"/>
      <c r="JHF124" s="66"/>
      <c r="JHG124" s="66"/>
      <c r="JHH124" s="66"/>
      <c r="JHI124" s="66"/>
      <c r="JHJ124" s="66"/>
      <c r="JHK124" s="66"/>
      <c r="JHL124" s="66"/>
      <c r="JHM124" s="66"/>
      <c r="JHN124" s="66"/>
      <c r="JHO124" s="66"/>
      <c r="JHP124" s="66"/>
      <c r="JHQ124" s="66"/>
      <c r="JHR124" s="66"/>
      <c r="JHS124" s="66"/>
      <c r="JHT124" s="66"/>
      <c r="JHU124" s="66"/>
      <c r="JHV124" s="66"/>
      <c r="JHW124" s="66"/>
      <c r="JHX124" s="66"/>
      <c r="JHY124" s="66"/>
      <c r="JHZ124" s="66"/>
      <c r="JIA124" s="66"/>
      <c r="JIB124" s="66"/>
      <c r="JIC124" s="66"/>
      <c r="JID124" s="66"/>
      <c r="JIE124" s="66"/>
      <c r="JIF124" s="66"/>
      <c r="JIG124" s="66"/>
      <c r="JIH124" s="66"/>
      <c r="JII124" s="66"/>
      <c r="JIJ124" s="66"/>
      <c r="JIK124" s="66"/>
      <c r="JIL124" s="66"/>
      <c r="JIM124" s="66"/>
      <c r="JIN124" s="66"/>
      <c r="JIO124" s="66"/>
      <c r="JIP124" s="66"/>
      <c r="JIQ124" s="66"/>
      <c r="JIR124" s="66"/>
      <c r="JIS124" s="66"/>
      <c r="JIT124" s="66"/>
      <c r="JIU124" s="66"/>
      <c r="JIV124" s="66"/>
      <c r="JIW124" s="66"/>
      <c r="JIX124" s="66"/>
      <c r="JIY124" s="66"/>
      <c r="JIZ124" s="66"/>
      <c r="JJA124" s="66"/>
      <c r="JJB124" s="66"/>
      <c r="JJC124" s="66"/>
      <c r="JJD124" s="66"/>
      <c r="JJE124" s="66"/>
      <c r="JJF124" s="66"/>
      <c r="JJG124" s="66"/>
      <c r="JJH124" s="66"/>
      <c r="JJI124" s="66"/>
      <c r="JJJ124" s="66"/>
      <c r="JJK124" s="66"/>
      <c r="JJL124" s="66"/>
      <c r="JJM124" s="66"/>
      <c r="JJN124" s="66"/>
      <c r="JJO124" s="66"/>
      <c r="JJP124" s="66"/>
      <c r="JJQ124" s="66"/>
      <c r="JJR124" s="66"/>
      <c r="JJS124" s="66"/>
      <c r="JJT124" s="66"/>
      <c r="JJU124" s="66"/>
      <c r="JJV124" s="66"/>
      <c r="JJW124" s="66"/>
      <c r="JJX124" s="66"/>
      <c r="JJY124" s="66"/>
      <c r="JJZ124" s="66"/>
      <c r="JKA124" s="66"/>
      <c r="JKB124" s="66"/>
      <c r="JKC124" s="66"/>
      <c r="JKD124" s="66"/>
      <c r="JKE124" s="66"/>
      <c r="JKF124" s="66"/>
      <c r="JKG124" s="66"/>
      <c r="JKH124" s="66"/>
      <c r="JKI124" s="66"/>
      <c r="JKJ124" s="66"/>
      <c r="JKK124" s="66"/>
      <c r="JKL124" s="66"/>
      <c r="JKM124" s="66"/>
      <c r="JKN124" s="66"/>
      <c r="JKO124" s="66"/>
      <c r="JKP124" s="66"/>
      <c r="JKQ124" s="66"/>
      <c r="JKR124" s="66"/>
      <c r="JKS124" s="66"/>
      <c r="JKT124" s="66"/>
      <c r="JKU124" s="66"/>
      <c r="JKV124" s="66"/>
      <c r="JKW124" s="66"/>
      <c r="JKX124" s="66"/>
      <c r="JKY124" s="66"/>
      <c r="JKZ124" s="66"/>
      <c r="JLA124" s="66"/>
      <c r="JLB124" s="66"/>
      <c r="JLC124" s="66"/>
      <c r="JLD124" s="66"/>
      <c r="JLE124" s="66"/>
      <c r="JLF124" s="66"/>
      <c r="JLG124" s="66"/>
      <c r="JLH124" s="66"/>
      <c r="JLI124" s="66"/>
      <c r="JLJ124" s="66"/>
      <c r="JLK124" s="66"/>
      <c r="JLL124" s="66"/>
      <c r="JLM124" s="66"/>
      <c r="JLN124" s="66"/>
      <c r="JLO124" s="66"/>
      <c r="JLP124" s="66"/>
      <c r="JLQ124" s="66"/>
      <c r="JLR124" s="66"/>
      <c r="JLS124" s="66"/>
      <c r="JLT124" s="66"/>
      <c r="JLU124" s="66"/>
      <c r="JLV124" s="66"/>
      <c r="JLW124" s="66"/>
      <c r="JLX124" s="66"/>
      <c r="JLY124" s="66"/>
      <c r="JLZ124" s="66"/>
      <c r="JMA124" s="66"/>
      <c r="JMB124" s="66"/>
      <c r="JMC124" s="66"/>
      <c r="JMD124" s="66"/>
      <c r="JME124" s="66"/>
      <c r="JMF124" s="66"/>
      <c r="JMG124" s="66"/>
      <c r="JMH124" s="66"/>
      <c r="JMI124" s="66"/>
      <c r="JMJ124" s="66"/>
      <c r="JMK124" s="66"/>
      <c r="JML124" s="66"/>
      <c r="JMM124" s="66"/>
      <c r="JMN124" s="66"/>
      <c r="JMO124" s="66"/>
      <c r="JMP124" s="66"/>
      <c r="JMQ124" s="66"/>
      <c r="JMR124" s="66"/>
      <c r="JMS124" s="66"/>
      <c r="JMT124" s="66"/>
      <c r="JMU124" s="66"/>
      <c r="JMV124" s="66"/>
      <c r="JMW124" s="66"/>
      <c r="JMX124" s="66"/>
      <c r="JMY124" s="66"/>
      <c r="JMZ124" s="66"/>
      <c r="JNA124" s="66"/>
      <c r="JNB124" s="66"/>
      <c r="JNC124" s="66"/>
      <c r="JND124" s="66"/>
      <c r="JNE124" s="66"/>
      <c r="JNF124" s="66"/>
      <c r="JNG124" s="66"/>
      <c r="JNH124" s="66"/>
      <c r="JNI124" s="66"/>
      <c r="JNJ124" s="66"/>
      <c r="JNK124" s="66"/>
      <c r="JNL124" s="66"/>
      <c r="JNM124" s="66"/>
      <c r="JNN124" s="66"/>
      <c r="JNO124" s="66"/>
      <c r="JNP124" s="66"/>
      <c r="JNQ124" s="66"/>
      <c r="JNR124" s="66"/>
      <c r="JNS124" s="66"/>
      <c r="JNT124" s="66"/>
      <c r="JNU124" s="66"/>
      <c r="JNV124" s="66"/>
      <c r="JNW124" s="66"/>
      <c r="JNX124" s="66"/>
      <c r="JNY124" s="66"/>
      <c r="JNZ124" s="66"/>
      <c r="JOA124" s="66"/>
      <c r="JOB124" s="66"/>
      <c r="JOC124" s="66"/>
      <c r="JOD124" s="66"/>
      <c r="JOE124" s="66"/>
      <c r="JOF124" s="66"/>
      <c r="JOG124" s="66"/>
      <c r="JOH124" s="66"/>
      <c r="JOI124" s="66"/>
      <c r="JOJ124" s="66"/>
      <c r="JOK124" s="66"/>
      <c r="JOL124" s="66"/>
      <c r="JOM124" s="66"/>
      <c r="JON124" s="66"/>
      <c r="JOO124" s="66"/>
      <c r="JOP124" s="66"/>
      <c r="JOQ124" s="66"/>
      <c r="JOR124" s="66"/>
      <c r="JOS124" s="66"/>
      <c r="JOT124" s="66"/>
      <c r="JOU124" s="66"/>
      <c r="JOV124" s="66"/>
      <c r="JOW124" s="66"/>
      <c r="JOX124" s="66"/>
      <c r="JOY124" s="66"/>
      <c r="JOZ124" s="66"/>
      <c r="JPA124" s="66"/>
      <c r="JPB124" s="66"/>
      <c r="JPC124" s="66"/>
      <c r="JPD124" s="66"/>
      <c r="JPE124" s="66"/>
      <c r="JPF124" s="66"/>
      <c r="JPG124" s="66"/>
      <c r="JPH124" s="66"/>
      <c r="JPI124" s="66"/>
      <c r="JPJ124" s="66"/>
      <c r="JPK124" s="66"/>
      <c r="JPL124" s="66"/>
      <c r="JPM124" s="66"/>
      <c r="JPN124" s="66"/>
      <c r="JPO124" s="66"/>
      <c r="JPP124" s="66"/>
      <c r="JPQ124" s="66"/>
      <c r="JPR124" s="66"/>
      <c r="JPS124" s="66"/>
      <c r="JPT124" s="66"/>
      <c r="JPU124" s="66"/>
      <c r="JPV124" s="66"/>
      <c r="JPW124" s="66"/>
      <c r="JPX124" s="66"/>
      <c r="JPY124" s="66"/>
      <c r="JPZ124" s="66"/>
      <c r="JQA124" s="66"/>
      <c r="JQB124" s="66"/>
      <c r="JQC124" s="66"/>
      <c r="JQD124" s="66"/>
      <c r="JQE124" s="66"/>
      <c r="JQF124" s="66"/>
      <c r="JQG124" s="66"/>
      <c r="JQH124" s="66"/>
      <c r="JQI124" s="66"/>
      <c r="JQJ124" s="66"/>
      <c r="JQK124" s="66"/>
      <c r="JQL124" s="66"/>
      <c r="JQM124" s="66"/>
      <c r="JQN124" s="66"/>
      <c r="JQO124" s="66"/>
      <c r="JQP124" s="66"/>
      <c r="JQQ124" s="66"/>
      <c r="JQR124" s="66"/>
      <c r="JQS124" s="66"/>
      <c r="JQT124" s="66"/>
      <c r="JQU124" s="66"/>
      <c r="JQV124" s="66"/>
      <c r="JQW124" s="66"/>
      <c r="JQX124" s="66"/>
      <c r="JQY124" s="66"/>
      <c r="JQZ124" s="66"/>
      <c r="JRA124" s="66"/>
      <c r="JRB124" s="66"/>
      <c r="JRC124" s="66"/>
      <c r="JRD124" s="66"/>
      <c r="JRE124" s="66"/>
      <c r="JRF124" s="66"/>
      <c r="JRG124" s="66"/>
      <c r="JRH124" s="66"/>
      <c r="JRI124" s="66"/>
      <c r="JRJ124" s="66"/>
      <c r="JRK124" s="66"/>
      <c r="JRL124" s="66"/>
      <c r="JRM124" s="66"/>
      <c r="JRN124" s="66"/>
      <c r="JRO124" s="66"/>
      <c r="JRP124" s="66"/>
      <c r="JRQ124" s="66"/>
      <c r="JRR124" s="66"/>
      <c r="JRS124" s="66"/>
      <c r="JRT124" s="66"/>
      <c r="JRU124" s="66"/>
      <c r="JRV124" s="66"/>
      <c r="JRW124" s="66"/>
      <c r="JRX124" s="66"/>
      <c r="JRY124" s="66"/>
      <c r="JRZ124" s="66"/>
      <c r="JSA124" s="66"/>
      <c r="JSB124" s="66"/>
      <c r="JSC124" s="66"/>
      <c r="JSD124" s="66"/>
      <c r="JSE124" s="66"/>
      <c r="JSF124" s="66"/>
      <c r="JSG124" s="66"/>
      <c r="JSH124" s="66"/>
      <c r="JSI124" s="66"/>
      <c r="JSJ124" s="66"/>
      <c r="JSK124" s="66"/>
      <c r="JSL124" s="66"/>
      <c r="JSM124" s="66"/>
      <c r="JSN124" s="66"/>
      <c r="JSO124" s="66"/>
      <c r="JSP124" s="66"/>
      <c r="JSQ124" s="66"/>
      <c r="JSR124" s="66"/>
      <c r="JSS124" s="66"/>
      <c r="JST124" s="66"/>
      <c r="JSU124" s="66"/>
      <c r="JSV124" s="66"/>
      <c r="JSW124" s="66"/>
      <c r="JSX124" s="66"/>
      <c r="JSY124" s="66"/>
      <c r="JSZ124" s="66"/>
      <c r="JTA124" s="66"/>
      <c r="JTB124" s="66"/>
      <c r="JTC124" s="66"/>
      <c r="JTD124" s="66"/>
      <c r="JTE124" s="66"/>
      <c r="JTF124" s="66"/>
      <c r="JTG124" s="66"/>
      <c r="JTH124" s="66"/>
      <c r="JTI124" s="66"/>
      <c r="JTJ124" s="66"/>
      <c r="JTK124" s="66"/>
      <c r="JTL124" s="66"/>
      <c r="JTM124" s="66"/>
      <c r="JTN124" s="66"/>
      <c r="JTO124" s="66"/>
      <c r="JTP124" s="66"/>
      <c r="JTQ124" s="66"/>
      <c r="JTR124" s="66"/>
      <c r="JTS124" s="66"/>
      <c r="JTT124" s="66"/>
      <c r="JTU124" s="66"/>
      <c r="JTV124" s="66"/>
      <c r="JTW124" s="66"/>
      <c r="JTX124" s="66"/>
      <c r="JTY124" s="66"/>
      <c r="JTZ124" s="66"/>
      <c r="JUA124" s="66"/>
      <c r="JUB124" s="66"/>
      <c r="JUC124" s="66"/>
      <c r="JUD124" s="66"/>
      <c r="JUE124" s="66"/>
      <c r="JUF124" s="66"/>
      <c r="JUG124" s="66"/>
      <c r="JUH124" s="66"/>
      <c r="JUI124" s="66"/>
      <c r="JUJ124" s="66"/>
      <c r="JUK124" s="66"/>
      <c r="JUL124" s="66"/>
      <c r="JUM124" s="66"/>
      <c r="JUN124" s="66"/>
      <c r="JUO124" s="66"/>
      <c r="JUP124" s="66"/>
      <c r="JUQ124" s="66"/>
      <c r="JUR124" s="66"/>
      <c r="JUS124" s="66"/>
      <c r="JUT124" s="66"/>
      <c r="JUU124" s="66"/>
      <c r="JUV124" s="66"/>
      <c r="JUW124" s="66"/>
      <c r="JUX124" s="66"/>
      <c r="JUY124" s="66"/>
      <c r="JUZ124" s="66"/>
      <c r="JVA124" s="66"/>
      <c r="JVB124" s="66"/>
      <c r="JVC124" s="66"/>
      <c r="JVD124" s="66"/>
      <c r="JVE124" s="66"/>
      <c r="JVF124" s="66"/>
      <c r="JVG124" s="66"/>
      <c r="JVH124" s="66"/>
      <c r="JVI124" s="66"/>
      <c r="JVJ124" s="66"/>
      <c r="JVK124" s="66"/>
      <c r="JVL124" s="66"/>
      <c r="JVM124" s="66"/>
      <c r="JVN124" s="66"/>
      <c r="JVO124" s="66"/>
      <c r="JVP124" s="66"/>
      <c r="JVQ124" s="66"/>
      <c r="JVR124" s="66"/>
      <c r="JVS124" s="66"/>
      <c r="JVT124" s="66"/>
      <c r="JVU124" s="66"/>
      <c r="JVV124" s="66"/>
      <c r="JVW124" s="66"/>
      <c r="JVX124" s="66"/>
      <c r="JVY124" s="66"/>
      <c r="JVZ124" s="66"/>
      <c r="JWA124" s="66"/>
      <c r="JWB124" s="66"/>
      <c r="JWC124" s="66"/>
      <c r="JWD124" s="66"/>
      <c r="JWE124" s="66"/>
      <c r="JWF124" s="66"/>
      <c r="JWG124" s="66"/>
      <c r="JWH124" s="66"/>
      <c r="JWI124" s="66"/>
      <c r="JWJ124" s="66"/>
      <c r="JWK124" s="66"/>
      <c r="JWL124" s="66"/>
      <c r="JWM124" s="66"/>
      <c r="JWN124" s="66"/>
      <c r="JWO124" s="66"/>
      <c r="JWP124" s="66"/>
      <c r="JWQ124" s="66"/>
      <c r="JWR124" s="66"/>
      <c r="JWS124" s="66"/>
      <c r="JWT124" s="66"/>
      <c r="JWU124" s="66"/>
      <c r="JWV124" s="66"/>
      <c r="JWW124" s="66"/>
      <c r="JWX124" s="66"/>
      <c r="JWY124" s="66"/>
      <c r="JWZ124" s="66"/>
      <c r="JXA124" s="66"/>
      <c r="JXB124" s="66"/>
      <c r="JXC124" s="66"/>
      <c r="JXD124" s="66"/>
      <c r="JXE124" s="66"/>
      <c r="JXF124" s="66"/>
      <c r="JXG124" s="66"/>
      <c r="JXH124" s="66"/>
      <c r="JXI124" s="66"/>
      <c r="JXJ124" s="66"/>
      <c r="JXK124" s="66"/>
      <c r="JXL124" s="66"/>
      <c r="JXM124" s="66"/>
      <c r="JXN124" s="66"/>
      <c r="JXO124" s="66"/>
      <c r="JXP124" s="66"/>
      <c r="JXQ124" s="66"/>
      <c r="JXR124" s="66"/>
      <c r="JXS124" s="66"/>
      <c r="JXT124" s="66"/>
      <c r="JXU124" s="66"/>
      <c r="JXV124" s="66"/>
      <c r="JXW124" s="66"/>
      <c r="JXX124" s="66"/>
      <c r="JXY124" s="66"/>
      <c r="JXZ124" s="66"/>
      <c r="JYA124" s="66"/>
      <c r="JYB124" s="66"/>
      <c r="JYC124" s="66"/>
      <c r="JYD124" s="66"/>
      <c r="JYE124" s="66"/>
      <c r="JYF124" s="66"/>
      <c r="JYG124" s="66"/>
      <c r="JYH124" s="66"/>
      <c r="JYI124" s="66"/>
      <c r="JYJ124" s="66"/>
      <c r="JYK124" s="66"/>
      <c r="JYL124" s="66"/>
      <c r="JYM124" s="66"/>
      <c r="JYN124" s="66"/>
      <c r="JYO124" s="66"/>
      <c r="JYP124" s="66"/>
      <c r="JYQ124" s="66"/>
      <c r="JYR124" s="66"/>
      <c r="JYS124" s="66"/>
      <c r="JYT124" s="66"/>
      <c r="JYU124" s="66"/>
      <c r="JYV124" s="66"/>
      <c r="JYW124" s="66"/>
      <c r="JYX124" s="66"/>
      <c r="JYY124" s="66"/>
      <c r="JYZ124" s="66"/>
      <c r="JZA124" s="66"/>
      <c r="JZB124" s="66"/>
      <c r="JZC124" s="66"/>
      <c r="JZD124" s="66"/>
      <c r="JZE124" s="66"/>
      <c r="JZF124" s="66"/>
      <c r="JZG124" s="66"/>
      <c r="JZH124" s="66"/>
      <c r="JZI124" s="66"/>
      <c r="JZJ124" s="66"/>
      <c r="JZK124" s="66"/>
      <c r="JZL124" s="66"/>
      <c r="JZM124" s="66"/>
      <c r="JZN124" s="66"/>
      <c r="JZO124" s="66"/>
      <c r="JZP124" s="66"/>
      <c r="JZQ124" s="66"/>
      <c r="JZR124" s="66"/>
      <c r="JZS124" s="66"/>
      <c r="JZT124" s="66"/>
      <c r="JZU124" s="66"/>
      <c r="JZV124" s="66"/>
      <c r="JZW124" s="66"/>
      <c r="JZX124" s="66"/>
      <c r="JZY124" s="66"/>
      <c r="JZZ124" s="66"/>
      <c r="KAA124" s="66"/>
      <c r="KAB124" s="66"/>
      <c r="KAC124" s="66"/>
      <c r="KAD124" s="66"/>
      <c r="KAE124" s="66"/>
      <c r="KAF124" s="66"/>
      <c r="KAG124" s="66"/>
      <c r="KAH124" s="66"/>
      <c r="KAI124" s="66"/>
      <c r="KAJ124" s="66"/>
      <c r="KAK124" s="66"/>
      <c r="KAL124" s="66"/>
      <c r="KAM124" s="66"/>
      <c r="KAN124" s="66"/>
      <c r="KAO124" s="66"/>
      <c r="KAP124" s="66"/>
      <c r="KAQ124" s="66"/>
      <c r="KAR124" s="66"/>
      <c r="KAS124" s="66"/>
      <c r="KAT124" s="66"/>
      <c r="KAU124" s="66"/>
      <c r="KAV124" s="66"/>
      <c r="KAW124" s="66"/>
      <c r="KAX124" s="66"/>
      <c r="KAY124" s="66"/>
      <c r="KAZ124" s="66"/>
      <c r="KBA124" s="66"/>
      <c r="KBB124" s="66"/>
      <c r="KBC124" s="66"/>
      <c r="KBD124" s="66"/>
      <c r="KBE124" s="66"/>
      <c r="KBF124" s="66"/>
      <c r="KBG124" s="66"/>
      <c r="KBH124" s="66"/>
      <c r="KBI124" s="66"/>
      <c r="KBJ124" s="66"/>
      <c r="KBK124" s="66"/>
      <c r="KBL124" s="66"/>
      <c r="KBM124" s="66"/>
      <c r="KBN124" s="66"/>
      <c r="KBO124" s="66"/>
      <c r="KBP124" s="66"/>
      <c r="KBQ124" s="66"/>
      <c r="KBR124" s="66"/>
      <c r="KBS124" s="66"/>
      <c r="KBT124" s="66"/>
      <c r="KBU124" s="66"/>
      <c r="KBV124" s="66"/>
      <c r="KBW124" s="66"/>
      <c r="KBX124" s="66"/>
      <c r="KBY124" s="66"/>
      <c r="KBZ124" s="66"/>
      <c r="KCA124" s="66"/>
      <c r="KCB124" s="66"/>
      <c r="KCC124" s="66"/>
      <c r="KCD124" s="66"/>
      <c r="KCE124" s="66"/>
      <c r="KCF124" s="66"/>
      <c r="KCG124" s="66"/>
      <c r="KCH124" s="66"/>
      <c r="KCI124" s="66"/>
      <c r="KCJ124" s="66"/>
      <c r="KCK124" s="66"/>
      <c r="KCL124" s="66"/>
      <c r="KCM124" s="66"/>
      <c r="KCN124" s="66"/>
      <c r="KCO124" s="66"/>
      <c r="KCP124" s="66"/>
      <c r="KCQ124" s="66"/>
      <c r="KCR124" s="66"/>
      <c r="KCS124" s="66"/>
      <c r="KCT124" s="66"/>
      <c r="KCU124" s="66"/>
      <c r="KCV124" s="66"/>
      <c r="KCW124" s="66"/>
      <c r="KCX124" s="66"/>
      <c r="KCY124" s="66"/>
      <c r="KCZ124" s="66"/>
      <c r="KDA124" s="66"/>
      <c r="KDB124" s="66"/>
      <c r="KDC124" s="66"/>
      <c r="KDD124" s="66"/>
      <c r="KDE124" s="66"/>
      <c r="KDF124" s="66"/>
      <c r="KDG124" s="66"/>
      <c r="KDH124" s="66"/>
      <c r="KDI124" s="66"/>
      <c r="KDJ124" s="66"/>
      <c r="KDK124" s="66"/>
      <c r="KDL124" s="66"/>
      <c r="KDM124" s="66"/>
      <c r="KDN124" s="66"/>
      <c r="KDO124" s="66"/>
      <c r="KDP124" s="66"/>
      <c r="KDQ124" s="66"/>
      <c r="KDR124" s="66"/>
      <c r="KDS124" s="66"/>
      <c r="KDT124" s="66"/>
      <c r="KDU124" s="66"/>
      <c r="KDV124" s="66"/>
      <c r="KDW124" s="66"/>
      <c r="KDX124" s="66"/>
      <c r="KDY124" s="66"/>
      <c r="KDZ124" s="66"/>
      <c r="KEA124" s="66"/>
      <c r="KEB124" s="66"/>
      <c r="KEC124" s="66"/>
      <c r="KED124" s="66"/>
      <c r="KEE124" s="66"/>
      <c r="KEF124" s="66"/>
      <c r="KEG124" s="66"/>
      <c r="KEH124" s="66"/>
      <c r="KEI124" s="66"/>
      <c r="KEJ124" s="66"/>
      <c r="KEK124" s="66"/>
      <c r="KEL124" s="66"/>
      <c r="KEM124" s="66"/>
      <c r="KEN124" s="66"/>
      <c r="KEO124" s="66"/>
      <c r="KEP124" s="66"/>
      <c r="KEQ124" s="66"/>
      <c r="KER124" s="66"/>
      <c r="KES124" s="66"/>
      <c r="KET124" s="66"/>
      <c r="KEU124" s="66"/>
      <c r="KEV124" s="66"/>
      <c r="KEW124" s="66"/>
      <c r="KEX124" s="66"/>
      <c r="KEY124" s="66"/>
      <c r="KEZ124" s="66"/>
      <c r="KFA124" s="66"/>
      <c r="KFB124" s="66"/>
      <c r="KFC124" s="66"/>
      <c r="KFD124" s="66"/>
      <c r="KFE124" s="66"/>
      <c r="KFF124" s="66"/>
      <c r="KFG124" s="66"/>
      <c r="KFH124" s="66"/>
      <c r="KFI124" s="66"/>
      <c r="KFJ124" s="66"/>
      <c r="KFK124" s="66"/>
      <c r="KFL124" s="66"/>
      <c r="KFM124" s="66"/>
      <c r="KFN124" s="66"/>
      <c r="KFO124" s="66"/>
      <c r="KFP124" s="66"/>
      <c r="KFQ124" s="66"/>
      <c r="KFR124" s="66"/>
      <c r="KFS124" s="66"/>
      <c r="KFT124" s="66"/>
      <c r="KFU124" s="66"/>
      <c r="KFV124" s="66"/>
      <c r="KFW124" s="66"/>
      <c r="KFX124" s="66"/>
      <c r="KFY124" s="66"/>
      <c r="KFZ124" s="66"/>
      <c r="KGA124" s="66"/>
      <c r="KGB124" s="66"/>
      <c r="KGC124" s="66"/>
      <c r="KGD124" s="66"/>
      <c r="KGE124" s="66"/>
      <c r="KGF124" s="66"/>
      <c r="KGG124" s="66"/>
      <c r="KGH124" s="66"/>
      <c r="KGI124" s="66"/>
      <c r="KGJ124" s="66"/>
      <c r="KGK124" s="66"/>
      <c r="KGL124" s="66"/>
      <c r="KGM124" s="66"/>
      <c r="KGN124" s="66"/>
      <c r="KGO124" s="66"/>
      <c r="KGP124" s="66"/>
      <c r="KGQ124" s="66"/>
      <c r="KGR124" s="66"/>
      <c r="KGS124" s="66"/>
      <c r="KGT124" s="66"/>
      <c r="KGU124" s="66"/>
      <c r="KGV124" s="66"/>
      <c r="KGW124" s="66"/>
      <c r="KGX124" s="66"/>
      <c r="KGY124" s="66"/>
      <c r="KGZ124" s="66"/>
      <c r="KHA124" s="66"/>
      <c r="KHB124" s="66"/>
      <c r="KHC124" s="66"/>
      <c r="KHD124" s="66"/>
      <c r="KHE124" s="66"/>
      <c r="KHF124" s="66"/>
      <c r="KHG124" s="66"/>
      <c r="KHH124" s="66"/>
      <c r="KHI124" s="66"/>
      <c r="KHJ124" s="66"/>
      <c r="KHK124" s="66"/>
      <c r="KHL124" s="66"/>
      <c r="KHM124" s="66"/>
      <c r="KHN124" s="66"/>
      <c r="KHO124" s="66"/>
      <c r="KHP124" s="66"/>
      <c r="KHQ124" s="66"/>
      <c r="KHR124" s="66"/>
      <c r="KHS124" s="66"/>
      <c r="KHT124" s="66"/>
      <c r="KHU124" s="66"/>
      <c r="KHV124" s="66"/>
      <c r="KHW124" s="66"/>
      <c r="KHX124" s="66"/>
      <c r="KHY124" s="66"/>
      <c r="KHZ124" s="66"/>
      <c r="KIA124" s="66"/>
      <c r="KIB124" s="66"/>
      <c r="KIC124" s="66"/>
      <c r="KID124" s="66"/>
      <c r="KIE124" s="66"/>
      <c r="KIF124" s="66"/>
      <c r="KIG124" s="66"/>
      <c r="KIH124" s="66"/>
      <c r="KII124" s="66"/>
      <c r="KIJ124" s="66"/>
      <c r="KIK124" s="66"/>
      <c r="KIL124" s="66"/>
      <c r="KIM124" s="66"/>
      <c r="KIN124" s="66"/>
      <c r="KIO124" s="66"/>
      <c r="KIP124" s="66"/>
      <c r="KIQ124" s="66"/>
      <c r="KIR124" s="66"/>
      <c r="KIS124" s="66"/>
      <c r="KIT124" s="66"/>
      <c r="KIU124" s="66"/>
      <c r="KIV124" s="66"/>
      <c r="KIW124" s="66"/>
      <c r="KIX124" s="66"/>
      <c r="KIY124" s="66"/>
      <c r="KIZ124" s="66"/>
      <c r="KJA124" s="66"/>
      <c r="KJB124" s="66"/>
      <c r="KJC124" s="66"/>
      <c r="KJD124" s="66"/>
      <c r="KJE124" s="66"/>
      <c r="KJF124" s="66"/>
      <c r="KJG124" s="66"/>
      <c r="KJH124" s="66"/>
      <c r="KJI124" s="66"/>
      <c r="KJJ124" s="66"/>
      <c r="KJK124" s="66"/>
      <c r="KJL124" s="66"/>
      <c r="KJM124" s="66"/>
      <c r="KJN124" s="66"/>
      <c r="KJO124" s="66"/>
      <c r="KJP124" s="66"/>
      <c r="KJQ124" s="66"/>
      <c r="KJR124" s="66"/>
      <c r="KJS124" s="66"/>
      <c r="KJT124" s="66"/>
      <c r="KJU124" s="66"/>
      <c r="KJV124" s="66"/>
      <c r="KJW124" s="66"/>
      <c r="KJX124" s="66"/>
      <c r="KJY124" s="66"/>
      <c r="KJZ124" s="66"/>
      <c r="KKA124" s="66"/>
      <c r="KKB124" s="66"/>
      <c r="KKC124" s="66"/>
      <c r="KKD124" s="66"/>
      <c r="KKE124" s="66"/>
      <c r="KKF124" s="66"/>
      <c r="KKG124" s="66"/>
      <c r="KKH124" s="66"/>
      <c r="KKI124" s="66"/>
      <c r="KKJ124" s="66"/>
      <c r="KKK124" s="66"/>
      <c r="KKL124" s="66"/>
      <c r="KKM124" s="66"/>
      <c r="KKN124" s="66"/>
      <c r="KKO124" s="66"/>
      <c r="KKP124" s="66"/>
      <c r="KKQ124" s="66"/>
      <c r="KKR124" s="66"/>
      <c r="KKS124" s="66"/>
      <c r="KKT124" s="66"/>
      <c r="KKU124" s="66"/>
      <c r="KKV124" s="66"/>
      <c r="KKW124" s="66"/>
      <c r="KKX124" s="66"/>
      <c r="KKY124" s="66"/>
      <c r="KKZ124" s="66"/>
      <c r="KLA124" s="66"/>
      <c r="KLB124" s="66"/>
      <c r="KLC124" s="66"/>
      <c r="KLD124" s="66"/>
      <c r="KLE124" s="66"/>
      <c r="KLF124" s="66"/>
      <c r="KLG124" s="66"/>
      <c r="KLH124" s="66"/>
      <c r="KLI124" s="66"/>
      <c r="KLJ124" s="66"/>
      <c r="KLK124" s="66"/>
      <c r="KLL124" s="66"/>
      <c r="KLM124" s="66"/>
      <c r="KLN124" s="66"/>
      <c r="KLO124" s="66"/>
      <c r="KLP124" s="66"/>
      <c r="KLQ124" s="66"/>
      <c r="KLR124" s="66"/>
      <c r="KLS124" s="66"/>
      <c r="KLT124" s="66"/>
      <c r="KLU124" s="66"/>
      <c r="KLV124" s="66"/>
      <c r="KLW124" s="66"/>
      <c r="KLX124" s="66"/>
      <c r="KLY124" s="66"/>
      <c r="KLZ124" s="66"/>
      <c r="KMA124" s="66"/>
      <c r="KMB124" s="66"/>
      <c r="KMC124" s="66"/>
      <c r="KMD124" s="66"/>
      <c r="KME124" s="66"/>
      <c r="KMF124" s="66"/>
      <c r="KMG124" s="66"/>
      <c r="KMH124" s="66"/>
      <c r="KMI124" s="66"/>
      <c r="KMJ124" s="66"/>
      <c r="KMK124" s="66"/>
      <c r="KML124" s="66"/>
      <c r="KMM124" s="66"/>
      <c r="KMN124" s="66"/>
      <c r="KMO124" s="66"/>
      <c r="KMP124" s="66"/>
      <c r="KMQ124" s="66"/>
      <c r="KMR124" s="66"/>
      <c r="KMS124" s="66"/>
      <c r="KMT124" s="66"/>
      <c r="KMU124" s="66"/>
      <c r="KMV124" s="66"/>
      <c r="KMW124" s="66"/>
      <c r="KMX124" s="66"/>
      <c r="KMY124" s="66"/>
      <c r="KMZ124" s="66"/>
      <c r="KNA124" s="66"/>
      <c r="KNB124" s="66"/>
      <c r="KNC124" s="66"/>
      <c r="KND124" s="66"/>
      <c r="KNE124" s="66"/>
      <c r="KNF124" s="66"/>
      <c r="KNG124" s="66"/>
      <c r="KNH124" s="66"/>
      <c r="KNI124" s="66"/>
      <c r="KNJ124" s="66"/>
      <c r="KNK124" s="66"/>
      <c r="KNL124" s="66"/>
      <c r="KNM124" s="66"/>
      <c r="KNN124" s="66"/>
      <c r="KNO124" s="66"/>
      <c r="KNP124" s="66"/>
      <c r="KNQ124" s="66"/>
      <c r="KNR124" s="66"/>
      <c r="KNS124" s="66"/>
      <c r="KNT124" s="66"/>
      <c r="KNU124" s="66"/>
      <c r="KNV124" s="66"/>
      <c r="KNW124" s="66"/>
      <c r="KNX124" s="66"/>
      <c r="KNY124" s="66"/>
      <c r="KNZ124" s="66"/>
      <c r="KOA124" s="66"/>
      <c r="KOB124" s="66"/>
      <c r="KOC124" s="66"/>
      <c r="KOD124" s="66"/>
      <c r="KOE124" s="66"/>
      <c r="KOF124" s="66"/>
      <c r="KOG124" s="66"/>
      <c r="KOH124" s="66"/>
      <c r="KOI124" s="66"/>
      <c r="KOJ124" s="66"/>
      <c r="KOK124" s="66"/>
      <c r="KOL124" s="66"/>
      <c r="KOM124" s="66"/>
      <c r="KON124" s="66"/>
      <c r="KOO124" s="66"/>
      <c r="KOP124" s="66"/>
      <c r="KOQ124" s="66"/>
      <c r="KOR124" s="66"/>
      <c r="KOS124" s="66"/>
      <c r="KOT124" s="66"/>
      <c r="KOU124" s="66"/>
      <c r="KOV124" s="66"/>
      <c r="KOW124" s="66"/>
      <c r="KOX124" s="66"/>
      <c r="KOY124" s="66"/>
      <c r="KOZ124" s="66"/>
      <c r="KPA124" s="66"/>
      <c r="KPB124" s="66"/>
      <c r="KPC124" s="66"/>
      <c r="KPD124" s="66"/>
      <c r="KPE124" s="66"/>
      <c r="KPF124" s="66"/>
      <c r="KPG124" s="66"/>
      <c r="KPH124" s="66"/>
      <c r="KPI124" s="66"/>
      <c r="KPJ124" s="66"/>
      <c r="KPK124" s="66"/>
      <c r="KPL124" s="66"/>
      <c r="KPM124" s="66"/>
      <c r="KPN124" s="66"/>
      <c r="KPO124" s="66"/>
      <c r="KPP124" s="66"/>
      <c r="KPQ124" s="66"/>
      <c r="KPR124" s="66"/>
      <c r="KPS124" s="66"/>
      <c r="KPT124" s="66"/>
      <c r="KPU124" s="66"/>
      <c r="KPV124" s="66"/>
      <c r="KPW124" s="66"/>
      <c r="KPX124" s="66"/>
      <c r="KPY124" s="66"/>
      <c r="KPZ124" s="66"/>
      <c r="KQA124" s="66"/>
      <c r="KQB124" s="66"/>
      <c r="KQC124" s="66"/>
      <c r="KQD124" s="66"/>
      <c r="KQE124" s="66"/>
      <c r="KQF124" s="66"/>
      <c r="KQG124" s="66"/>
      <c r="KQH124" s="66"/>
      <c r="KQI124" s="66"/>
      <c r="KQJ124" s="66"/>
      <c r="KQK124" s="66"/>
      <c r="KQL124" s="66"/>
      <c r="KQM124" s="66"/>
      <c r="KQN124" s="66"/>
      <c r="KQO124" s="66"/>
      <c r="KQP124" s="66"/>
      <c r="KQQ124" s="66"/>
      <c r="KQR124" s="66"/>
      <c r="KQS124" s="66"/>
      <c r="KQT124" s="66"/>
      <c r="KQU124" s="66"/>
      <c r="KQV124" s="66"/>
      <c r="KQW124" s="66"/>
      <c r="KQX124" s="66"/>
      <c r="KQY124" s="66"/>
      <c r="KQZ124" s="66"/>
      <c r="KRA124" s="66"/>
      <c r="KRB124" s="66"/>
      <c r="KRC124" s="66"/>
      <c r="KRD124" s="66"/>
      <c r="KRE124" s="66"/>
      <c r="KRF124" s="66"/>
      <c r="KRG124" s="66"/>
      <c r="KRH124" s="66"/>
      <c r="KRI124" s="66"/>
      <c r="KRJ124" s="66"/>
      <c r="KRK124" s="66"/>
      <c r="KRL124" s="66"/>
      <c r="KRM124" s="66"/>
      <c r="KRN124" s="66"/>
      <c r="KRO124" s="66"/>
      <c r="KRP124" s="66"/>
      <c r="KRQ124" s="66"/>
      <c r="KRR124" s="66"/>
      <c r="KRS124" s="66"/>
      <c r="KRT124" s="66"/>
      <c r="KRU124" s="66"/>
      <c r="KRV124" s="66"/>
      <c r="KRW124" s="66"/>
      <c r="KRX124" s="66"/>
      <c r="KRY124" s="66"/>
      <c r="KRZ124" s="66"/>
      <c r="KSA124" s="66"/>
      <c r="KSB124" s="66"/>
      <c r="KSC124" s="66"/>
      <c r="KSD124" s="66"/>
      <c r="KSE124" s="66"/>
      <c r="KSF124" s="66"/>
      <c r="KSG124" s="66"/>
      <c r="KSH124" s="66"/>
      <c r="KSI124" s="66"/>
      <c r="KSJ124" s="66"/>
      <c r="KSK124" s="66"/>
      <c r="KSL124" s="66"/>
      <c r="KSM124" s="66"/>
      <c r="KSN124" s="66"/>
      <c r="KSO124" s="66"/>
      <c r="KSP124" s="66"/>
      <c r="KSQ124" s="66"/>
      <c r="KSR124" s="66"/>
      <c r="KSS124" s="66"/>
      <c r="KST124" s="66"/>
      <c r="KSU124" s="66"/>
      <c r="KSV124" s="66"/>
      <c r="KSW124" s="66"/>
      <c r="KSX124" s="66"/>
      <c r="KSY124" s="66"/>
      <c r="KSZ124" s="66"/>
      <c r="KTA124" s="66"/>
      <c r="KTB124" s="66"/>
      <c r="KTC124" s="66"/>
      <c r="KTD124" s="66"/>
      <c r="KTE124" s="66"/>
      <c r="KTF124" s="66"/>
      <c r="KTG124" s="66"/>
      <c r="KTH124" s="66"/>
      <c r="KTI124" s="66"/>
      <c r="KTJ124" s="66"/>
      <c r="KTK124" s="66"/>
      <c r="KTL124" s="66"/>
      <c r="KTM124" s="66"/>
      <c r="KTN124" s="66"/>
      <c r="KTO124" s="66"/>
      <c r="KTP124" s="66"/>
      <c r="KTQ124" s="66"/>
      <c r="KTR124" s="66"/>
      <c r="KTS124" s="66"/>
      <c r="KTT124" s="66"/>
      <c r="KTU124" s="66"/>
      <c r="KTV124" s="66"/>
      <c r="KTW124" s="66"/>
      <c r="KTX124" s="66"/>
      <c r="KTY124" s="66"/>
      <c r="KTZ124" s="66"/>
      <c r="KUA124" s="66"/>
      <c r="KUB124" s="66"/>
      <c r="KUC124" s="66"/>
      <c r="KUD124" s="66"/>
      <c r="KUE124" s="66"/>
      <c r="KUF124" s="66"/>
      <c r="KUG124" s="66"/>
      <c r="KUH124" s="66"/>
      <c r="KUI124" s="66"/>
      <c r="KUJ124" s="66"/>
      <c r="KUK124" s="66"/>
      <c r="KUL124" s="66"/>
      <c r="KUM124" s="66"/>
      <c r="KUN124" s="66"/>
      <c r="KUO124" s="66"/>
      <c r="KUP124" s="66"/>
      <c r="KUQ124" s="66"/>
      <c r="KUR124" s="66"/>
      <c r="KUS124" s="66"/>
      <c r="KUT124" s="66"/>
      <c r="KUU124" s="66"/>
      <c r="KUV124" s="66"/>
      <c r="KUW124" s="66"/>
      <c r="KUX124" s="66"/>
      <c r="KUY124" s="66"/>
      <c r="KUZ124" s="66"/>
      <c r="KVA124" s="66"/>
      <c r="KVB124" s="66"/>
      <c r="KVC124" s="66"/>
      <c r="KVD124" s="66"/>
      <c r="KVE124" s="66"/>
      <c r="KVF124" s="66"/>
      <c r="KVG124" s="66"/>
      <c r="KVH124" s="66"/>
      <c r="KVI124" s="66"/>
      <c r="KVJ124" s="66"/>
      <c r="KVK124" s="66"/>
      <c r="KVL124" s="66"/>
      <c r="KVM124" s="66"/>
      <c r="KVN124" s="66"/>
      <c r="KVO124" s="66"/>
      <c r="KVP124" s="66"/>
      <c r="KVQ124" s="66"/>
      <c r="KVR124" s="66"/>
      <c r="KVS124" s="66"/>
      <c r="KVT124" s="66"/>
      <c r="KVU124" s="66"/>
      <c r="KVV124" s="66"/>
      <c r="KVW124" s="66"/>
      <c r="KVX124" s="66"/>
      <c r="KVY124" s="66"/>
      <c r="KVZ124" s="66"/>
      <c r="KWA124" s="66"/>
      <c r="KWB124" s="66"/>
      <c r="KWC124" s="66"/>
      <c r="KWD124" s="66"/>
      <c r="KWE124" s="66"/>
      <c r="KWF124" s="66"/>
      <c r="KWG124" s="66"/>
      <c r="KWH124" s="66"/>
      <c r="KWI124" s="66"/>
      <c r="KWJ124" s="66"/>
      <c r="KWK124" s="66"/>
      <c r="KWL124" s="66"/>
      <c r="KWM124" s="66"/>
      <c r="KWN124" s="66"/>
      <c r="KWO124" s="66"/>
      <c r="KWP124" s="66"/>
      <c r="KWQ124" s="66"/>
      <c r="KWR124" s="66"/>
      <c r="KWS124" s="66"/>
      <c r="KWT124" s="66"/>
      <c r="KWU124" s="66"/>
      <c r="KWV124" s="66"/>
      <c r="KWW124" s="66"/>
      <c r="KWX124" s="66"/>
      <c r="KWY124" s="66"/>
      <c r="KWZ124" s="66"/>
      <c r="KXA124" s="66"/>
      <c r="KXB124" s="66"/>
      <c r="KXC124" s="66"/>
      <c r="KXD124" s="66"/>
      <c r="KXE124" s="66"/>
      <c r="KXF124" s="66"/>
      <c r="KXG124" s="66"/>
      <c r="KXH124" s="66"/>
      <c r="KXI124" s="66"/>
      <c r="KXJ124" s="66"/>
      <c r="KXK124" s="66"/>
      <c r="KXL124" s="66"/>
      <c r="KXM124" s="66"/>
      <c r="KXN124" s="66"/>
      <c r="KXO124" s="66"/>
      <c r="KXP124" s="66"/>
      <c r="KXQ124" s="66"/>
      <c r="KXR124" s="66"/>
      <c r="KXS124" s="66"/>
      <c r="KXT124" s="66"/>
      <c r="KXU124" s="66"/>
      <c r="KXV124" s="66"/>
      <c r="KXW124" s="66"/>
      <c r="KXX124" s="66"/>
      <c r="KXY124" s="66"/>
      <c r="KXZ124" s="66"/>
      <c r="KYA124" s="66"/>
      <c r="KYB124" s="66"/>
      <c r="KYC124" s="66"/>
      <c r="KYD124" s="66"/>
      <c r="KYE124" s="66"/>
      <c r="KYF124" s="66"/>
      <c r="KYG124" s="66"/>
      <c r="KYH124" s="66"/>
      <c r="KYI124" s="66"/>
      <c r="KYJ124" s="66"/>
      <c r="KYK124" s="66"/>
      <c r="KYL124" s="66"/>
      <c r="KYM124" s="66"/>
      <c r="KYN124" s="66"/>
      <c r="KYO124" s="66"/>
      <c r="KYP124" s="66"/>
      <c r="KYQ124" s="66"/>
      <c r="KYR124" s="66"/>
      <c r="KYS124" s="66"/>
      <c r="KYT124" s="66"/>
      <c r="KYU124" s="66"/>
      <c r="KYV124" s="66"/>
      <c r="KYW124" s="66"/>
      <c r="KYX124" s="66"/>
      <c r="KYY124" s="66"/>
      <c r="KYZ124" s="66"/>
      <c r="KZA124" s="66"/>
      <c r="KZB124" s="66"/>
      <c r="KZC124" s="66"/>
      <c r="KZD124" s="66"/>
      <c r="KZE124" s="66"/>
      <c r="KZF124" s="66"/>
      <c r="KZG124" s="66"/>
      <c r="KZH124" s="66"/>
      <c r="KZI124" s="66"/>
      <c r="KZJ124" s="66"/>
      <c r="KZK124" s="66"/>
      <c r="KZL124" s="66"/>
      <c r="KZM124" s="66"/>
      <c r="KZN124" s="66"/>
      <c r="KZO124" s="66"/>
      <c r="KZP124" s="66"/>
      <c r="KZQ124" s="66"/>
      <c r="KZR124" s="66"/>
      <c r="KZS124" s="66"/>
      <c r="KZT124" s="66"/>
      <c r="KZU124" s="66"/>
      <c r="KZV124" s="66"/>
      <c r="KZW124" s="66"/>
      <c r="KZX124" s="66"/>
      <c r="KZY124" s="66"/>
      <c r="KZZ124" s="66"/>
      <c r="LAA124" s="66"/>
      <c r="LAB124" s="66"/>
      <c r="LAC124" s="66"/>
      <c r="LAD124" s="66"/>
      <c r="LAE124" s="66"/>
      <c r="LAF124" s="66"/>
      <c r="LAG124" s="66"/>
      <c r="LAH124" s="66"/>
      <c r="LAI124" s="66"/>
      <c r="LAJ124" s="66"/>
      <c r="LAK124" s="66"/>
      <c r="LAL124" s="66"/>
      <c r="LAM124" s="66"/>
      <c r="LAN124" s="66"/>
      <c r="LAO124" s="66"/>
      <c r="LAP124" s="66"/>
      <c r="LAQ124" s="66"/>
      <c r="LAR124" s="66"/>
      <c r="LAS124" s="66"/>
      <c r="LAT124" s="66"/>
      <c r="LAU124" s="66"/>
      <c r="LAV124" s="66"/>
      <c r="LAW124" s="66"/>
      <c r="LAX124" s="66"/>
      <c r="LAY124" s="66"/>
      <c r="LAZ124" s="66"/>
      <c r="LBA124" s="66"/>
      <c r="LBB124" s="66"/>
      <c r="LBC124" s="66"/>
      <c r="LBD124" s="66"/>
      <c r="LBE124" s="66"/>
      <c r="LBF124" s="66"/>
      <c r="LBG124" s="66"/>
      <c r="LBH124" s="66"/>
      <c r="LBI124" s="66"/>
      <c r="LBJ124" s="66"/>
      <c r="LBK124" s="66"/>
      <c r="LBL124" s="66"/>
      <c r="LBM124" s="66"/>
      <c r="LBN124" s="66"/>
      <c r="LBO124" s="66"/>
      <c r="LBP124" s="66"/>
      <c r="LBQ124" s="66"/>
      <c r="LBR124" s="66"/>
      <c r="LBS124" s="66"/>
      <c r="LBT124" s="66"/>
      <c r="LBU124" s="66"/>
      <c r="LBV124" s="66"/>
      <c r="LBW124" s="66"/>
      <c r="LBX124" s="66"/>
      <c r="LBY124" s="66"/>
      <c r="LBZ124" s="66"/>
      <c r="LCA124" s="66"/>
      <c r="LCB124" s="66"/>
      <c r="LCC124" s="66"/>
      <c r="LCD124" s="66"/>
      <c r="LCE124" s="66"/>
      <c r="LCF124" s="66"/>
      <c r="LCG124" s="66"/>
      <c r="LCH124" s="66"/>
      <c r="LCI124" s="66"/>
      <c r="LCJ124" s="66"/>
      <c r="LCK124" s="66"/>
      <c r="LCL124" s="66"/>
      <c r="LCM124" s="66"/>
      <c r="LCN124" s="66"/>
      <c r="LCO124" s="66"/>
      <c r="LCP124" s="66"/>
      <c r="LCQ124" s="66"/>
      <c r="LCR124" s="66"/>
      <c r="LCS124" s="66"/>
      <c r="LCT124" s="66"/>
      <c r="LCU124" s="66"/>
      <c r="LCV124" s="66"/>
      <c r="LCW124" s="66"/>
      <c r="LCX124" s="66"/>
      <c r="LCY124" s="66"/>
      <c r="LCZ124" s="66"/>
      <c r="LDA124" s="66"/>
      <c r="LDB124" s="66"/>
      <c r="LDC124" s="66"/>
      <c r="LDD124" s="66"/>
      <c r="LDE124" s="66"/>
      <c r="LDF124" s="66"/>
      <c r="LDG124" s="66"/>
      <c r="LDH124" s="66"/>
      <c r="LDI124" s="66"/>
      <c r="LDJ124" s="66"/>
      <c r="LDK124" s="66"/>
      <c r="LDL124" s="66"/>
      <c r="LDM124" s="66"/>
      <c r="LDN124" s="66"/>
      <c r="LDO124" s="66"/>
      <c r="LDP124" s="66"/>
      <c r="LDQ124" s="66"/>
      <c r="LDR124" s="66"/>
      <c r="LDS124" s="66"/>
      <c r="LDT124" s="66"/>
      <c r="LDU124" s="66"/>
      <c r="LDV124" s="66"/>
      <c r="LDW124" s="66"/>
      <c r="LDX124" s="66"/>
      <c r="LDY124" s="66"/>
      <c r="LDZ124" s="66"/>
      <c r="LEA124" s="66"/>
      <c r="LEB124" s="66"/>
      <c r="LEC124" s="66"/>
      <c r="LED124" s="66"/>
      <c r="LEE124" s="66"/>
      <c r="LEF124" s="66"/>
      <c r="LEG124" s="66"/>
      <c r="LEH124" s="66"/>
      <c r="LEI124" s="66"/>
      <c r="LEJ124" s="66"/>
      <c r="LEK124" s="66"/>
      <c r="LEL124" s="66"/>
      <c r="LEM124" s="66"/>
      <c r="LEN124" s="66"/>
      <c r="LEO124" s="66"/>
      <c r="LEP124" s="66"/>
      <c r="LEQ124" s="66"/>
      <c r="LER124" s="66"/>
      <c r="LES124" s="66"/>
      <c r="LET124" s="66"/>
      <c r="LEU124" s="66"/>
      <c r="LEV124" s="66"/>
      <c r="LEW124" s="66"/>
      <c r="LEX124" s="66"/>
      <c r="LEY124" s="66"/>
      <c r="LEZ124" s="66"/>
      <c r="LFA124" s="66"/>
      <c r="LFB124" s="66"/>
      <c r="LFC124" s="66"/>
      <c r="LFD124" s="66"/>
      <c r="LFE124" s="66"/>
      <c r="LFF124" s="66"/>
      <c r="LFG124" s="66"/>
      <c r="LFH124" s="66"/>
      <c r="LFI124" s="66"/>
      <c r="LFJ124" s="66"/>
      <c r="LFK124" s="66"/>
      <c r="LFL124" s="66"/>
      <c r="LFM124" s="66"/>
      <c r="LFN124" s="66"/>
      <c r="LFO124" s="66"/>
      <c r="LFP124" s="66"/>
      <c r="LFQ124" s="66"/>
      <c r="LFR124" s="66"/>
      <c r="LFS124" s="66"/>
      <c r="LFT124" s="66"/>
      <c r="LFU124" s="66"/>
      <c r="LFV124" s="66"/>
      <c r="LFW124" s="66"/>
      <c r="LFX124" s="66"/>
      <c r="LFY124" s="66"/>
      <c r="LFZ124" s="66"/>
      <c r="LGA124" s="66"/>
      <c r="LGB124" s="66"/>
      <c r="LGC124" s="66"/>
      <c r="LGD124" s="66"/>
      <c r="LGE124" s="66"/>
      <c r="LGF124" s="66"/>
      <c r="LGG124" s="66"/>
      <c r="LGH124" s="66"/>
      <c r="LGI124" s="66"/>
      <c r="LGJ124" s="66"/>
      <c r="LGK124" s="66"/>
      <c r="LGL124" s="66"/>
      <c r="LGM124" s="66"/>
      <c r="LGN124" s="66"/>
      <c r="LGO124" s="66"/>
      <c r="LGP124" s="66"/>
      <c r="LGQ124" s="66"/>
      <c r="LGR124" s="66"/>
      <c r="LGS124" s="66"/>
      <c r="LGT124" s="66"/>
      <c r="LGU124" s="66"/>
      <c r="LGV124" s="66"/>
      <c r="LGW124" s="66"/>
      <c r="LGX124" s="66"/>
      <c r="LGY124" s="66"/>
      <c r="LGZ124" s="66"/>
      <c r="LHA124" s="66"/>
      <c r="LHB124" s="66"/>
      <c r="LHC124" s="66"/>
      <c r="LHD124" s="66"/>
      <c r="LHE124" s="66"/>
      <c r="LHF124" s="66"/>
      <c r="LHG124" s="66"/>
      <c r="LHH124" s="66"/>
      <c r="LHI124" s="66"/>
      <c r="LHJ124" s="66"/>
      <c r="LHK124" s="66"/>
      <c r="LHL124" s="66"/>
      <c r="LHM124" s="66"/>
      <c r="LHN124" s="66"/>
      <c r="LHO124" s="66"/>
      <c r="LHP124" s="66"/>
      <c r="LHQ124" s="66"/>
      <c r="LHR124" s="66"/>
      <c r="LHS124" s="66"/>
      <c r="LHT124" s="66"/>
      <c r="LHU124" s="66"/>
      <c r="LHV124" s="66"/>
      <c r="LHW124" s="66"/>
      <c r="LHX124" s="66"/>
      <c r="LHY124" s="66"/>
      <c r="LHZ124" s="66"/>
      <c r="LIA124" s="66"/>
      <c r="LIB124" s="66"/>
      <c r="LIC124" s="66"/>
      <c r="LID124" s="66"/>
      <c r="LIE124" s="66"/>
      <c r="LIF124" s="66"/>
      <c r="LIG124" s="66"/>
      <c r="LIH124" s="66"/>
      <c r="LII124" s="66"/>
      <c r="LIJ124" s="66"/>
      <c r="LIK124" s="66"/>
      <c r="LIL124" s="66"/>
      <c r="LIM124" s="66"/>
      <c r="LIN124" s="66"/>
      <c r="LIO124" s="66"/>
      <c r="LIP124" s="66"/>
      <c r="LIQ124" s="66"/>
      <c r="LIR124" s="66"/>
      <c r="LIS124" s="66"/>
      <c r="LIT124" s="66"/>
      <c r="LIU124" s="66"/>
      <c r="LIV124" s="66"/>
      <c r="LIW124" s="66"/>
      <c r="LIX124" s="66"/>
      <c r="LIY124" s="66"/>
      <c r="LIZ124" s="66"/>
      <c r="LJA124" s="66"/>
      <c r="LJB124" s="66"/>
      <c r="LJC124" s="66"/>
      <c r="LJD124" s="66"/>
      <c r="LJE124" s="66"/>
      <c r="LJF124" s="66"/>
      <c r="LJG124" s="66"/>
      <c r="LJH124" s="66"/>
      <c r="LJI124" s="66"/>
      <c r="LJJ124" s="66"/>
      <c r="LJK124" s="66"/>
      <c r="LJL124" s="66"/>
      <c r="LJM124" s="66"/>
      <c r="LJN124" s="66"/>
      <c r="LJO124" s="66"/>
      <c r="LJP124" s="66"/>
      <c r="LJQ124" s="66"/>
      <c r="LJR124" s="66"/>
      <c r="LJS124" s="66"/>
      <c r="LJT124" s="66"/>
      <c r="LJU124" s="66"/>
      <c r="LJV124" s="66"/>
      <c r="LJW124" s="66"/>
      <c r="LJX124" s="66"/>
      <c r="LJY124" s="66"/>
      <c r="LJZ124" s="66"/>
      <c r="LKA124" s="66"/>
      <c r="LKB124" s="66"/>
      <c r="LKC124" s="66"/>
      <c r="LKD124" s="66"/>
      <c r="LKE124" s="66"/>
      <c r="LKF124" s="66"/>
      <c r="LKG124" s="66"/>
      <c r="LKH124" s="66"/>
      <c r="LKI124" s="66"/>
      <c r="LKJ124" s="66"/>
      <c r="LKK124" s="66"/>
      <c r="LKL124" s="66"/>
      <c r="LKM124" s="66"/>
      <c r="LKN124" s="66"/>
      <c r="LKO124" s="66"/>
      <c r="LKP124" s="66"/>
      <c r="LKQ124" s="66"/>
      <c r="LKR124" s="66"/>
      <c r="LKS124" s="66"/>
      <c r="LKT124" s="66"/>
      <c r="LKU124" s="66"/>
      <c r="LKV124" s="66"/>
      <c r="LKW124" s="66"/>
      <c r="LKX124" s="66"/>
      <c r="LKY124" s="66"/>
      <c r="LKZ124" s="66"/>
      <c r="LLA124" s="66"/>
      <c r="LLB124" s="66"/>
      <c r="LLC124" s="66"/>
      <c r="LLD124" s="66"/>
      <c r="LLE124" s="66"/>
      <c r="LLF124" s="66"/>
      <c r="LLG124" s="66"/>
      <c r="LLH124" s="66"/>
      <c r="LLI124" s="66"/>
      <c r="LLJ124" s="66"/>
      <c r="LLK124" s="66"/>
      <c r="LLL124" s="66"/>
      <c r="LLM124" s="66"/>
      <c r="LLN124" s="66"/>
      <c r="LLO124" s="66"/>
      <c r="LLP124" s="66"/>
      <c r="LLQ124" s="66"/>
      <c r="LLR124" s="66"/>
      <c r="LLS124" s="66"/>
      <c r="LLT124" s="66"/>
      <c r="LLU124" s="66"/>
      <c r="LLV124" s="66"/>
      <c r="LLW124" s="66"/>
      <c r="LLX124" s="66"/>
      <c r="LLY124" s="66"/>
      <c r="LLZ124" s="66"/>
      <c r="LMA124" s="66"/>
      <c r="LMB124" s="66"/>
      <c r="LMC124" s="66"/>
      <c r="LMD124" s="66"/>
      <c r="LME124" s="66"/>
      <c r="LMF124" s="66"/>
      <c r="LMG124" s="66"/>
      <c r="LMH124" s="66"/>
      <c r="LMI124" s="66"/>
      <c r="LMJ124" s="66"/>
      <c r="LMK124" s="66"/>
      <c r="LML124" s="66"/>
      <c r="LMM124" s="66"/>
      <c r="LMN124" s="66"/>
      <c r="LMO124" s="66"/>
      <c r="LMP124" s="66"/>
      <c r="LMQ124" s="66"/>
      <c r="LMR124" s="66"/>
      <c r="LMS124" s="66"/>
      <c r="LMT124" s="66"/>
      <c r="LMU124" s="66"/>
      <c r="LMV124" s="66"/>
      <c r="LMW124" s="66"/>
      <c r="LMX124" s="66"/>
      <c r="LMY124" s="66"/>
      <c r="LMZ124" s="66"/>
      <c r="LNA124" s="66"/>
      <c r="LNB124" s="66"/>
      <c r="LNC124" s="66"/>
      <c r="LND124" s="66"/>
      <c r="LNE124" s="66"/>
      <c r="LNF124" s="66"/>
      <c r="LNG124" s="66"/>
      <c r="LNH124" s="66"/>
      <c r="LNI124" s="66"/>
      <c r="LNJ124" s="66"/>
      <c r="LNK124" s="66"/>
      <c r="LNL124" s="66"/>
      <c r="LNM124" s="66"/>
      <c r="LNN124" s="66"/>
      <c r="LNO124" s="66"/>
      <c r="LNP124" s="66"/>
      <c r="LNQ124" s="66"/>
      <c r="LNR124" s="66"/>
      <c r="LNS124" s="66"/>
      <c r="LNT124" s="66"/>
      <c r="LNU124" s="66"/>
      <c r="LNV124" s="66"/>
      <c r="LNW124" s="66"/>
      <c r="LNX124" s="66"/>
      <c r="LNY124" s="66"/>
      <c r="LNZ124" s="66"/>
      <c r="LOA124" s="66"/>
      <c r="LOB124" s="66"/>
      <c r="LOC124" s="66"/>
      <c r="LOD124" s="66"/>
      <c r="LOE124" s="66"/>
      <c r="LOF124" s="66"/>
      <c r="LOG124" s="66"/>
      <c r="LOH124" s="66"/>
      <c r="LOI124" s="66"/>
      <c r="LOJ124" s="66"/>
      <c r="LOK124" s="66"/>
      <c r="LOL124" s="66"/>
      <c r="LOM124" s="66"/>
      <c r="LON124" s="66"/>
      <c r="LOO124" s="66"/>
      <c r="LOP124" s="66"/>
      <c r="LOQ124" s="66"/>
      <c r="LOR124" s="66"/>
      <c r="LOS124" s="66"/>
      <c r="LOT124" s="66"/>
      <c r="LOU124" s="66"/>
      <c r="LOV124" s="66"/>
      <c r="LOW124" s="66"/>
      <c r="LOX124" s="66"/>
      <c r="LOY124" s="66"/>
      <c r="LOZ124" s="66"/>
      <c r="LPA124" s="66"/>
      <c r="LPB124" s="66"/>
      <c r="LPC124" s="66"/>
      <c r="LPD124" s="66"/>
      <c r="LPE124" s="66"/>
      <c r="LPF124" s="66"/>
      <c r="LPG124" s="66"/>
      <c r="LPH124" s="66"/>
      <c r="LPI124" s="66"/>
      <c r="LPJ124" s="66"/>
      <c r="LPK124" s="66"/>
      <c r="LPL124" s="66"/>
      <c r="LPM124" s="66"/>
      <c r="LPN124" s="66"/>
      <c r="LPO124" s="66"/>
      <c r="LPP124" s="66"/>
      <c r="LPQ124" s="66"/>
      <c r="LPR124" s="66"/>
      <c r="LPS124" s="66"/>
      <c r="LPT124" s="66"/>
      <c r="LPU124" s="66"/>
      <c r="LPV124" s="66"/>
      <c r="LPW124" s="66"/>
      <c r="LPX124" s="66"/>
      <c r="LPY124" s="66"/>
      <c r="LPZ124" s="66"/>
      <c r="LQA124" s="66"/>
      <c r="LQB124" s="66"/>
      <c r="LQC124" s="66"/>
      <c r="LQD124" s="66"/>
      <c r="LQE124" s="66"/>
      <c r="LQF124" s="66"/>
      <c r="LQG124" s="66"/>
      <c r="LQH124" s="66"/>
      <c r="LQI124" s="66"/>
      <c r="LQJ124" s="66"/>
      <c r="LQK124" s="66"/>
      <c r="LQL124" s="66"/>
      <c r="LQM124" s="66"/>
      <c r="LQN124" s="66"/>
      <c r="LQO124" s="66"/>
      <c r="LQP124" s="66"/>
      <c r="LQQ124" s="66"/>
      <c r="LQR124" s="66"/>
      <c r="LQS124" s="66"/>
      <c r="LQT124" s="66"/>
      <c r="LQU124" s="66"/>
      <c r="LQV124" s="66"/>
      <c r="LQW124" s="66"/>
      <c r="LQX124" s="66"/>
      <c r="LQY124" s="66"/>
      <c r="LQZ124" s="66"/>
      <c r="LRA124" s="66"/>
      <c r="LRB124" s="66"/>
      <c r="LRC124" s="66"/>
      <c r="LRD124" s="66"/>
      <c r="LRE124" s="66"/>
      <c r="LRF124" s="66"/>
      <c r="LRG124" s="66"/>
      <c r="LRH124" s="66"/>
      <c r="LRI124" s="66"/>
      <c r="LRJ124" s="66"/>
      <c r="LRK124" s="66"/>
      <c r="LRL124" s="66"/>
      <c r="LRM124" s="66"/>
      <c r="LRN124" s="66"/>
      <c r="LRO124" s="66"/>
      <c r="LRP124" s="66"/>
      <c r="LRQ124" s="66"/>
      <c r="LRR124" s="66"/>
      <c r="LRS124" s="66"/>
      <c r="LRT124" s="66"/>
      <c r="LRU124" s="66"/>
      <c r="LRV124" s="66"/>
      <c r="LRW124" s="66"/>
      <c r="LRX124" s="66"/>
      <c r="LRY124" s="66"/>
      <c r="LRZ124" s="66"/>
      <c r="LSA124" s="66"/>
      <c r="LSB124" s="66"/>
      <c r="LSC124" s="66"/>
      <c r="LSD124" s="66"/>
      <c r="LSE124" s="66"/>
      <c r="LSF124" s="66"/>
      <c r="LSG124" s="66"/>
      <c r="LSH124" s="66"/>
      <c r="LSI124" s="66"/>
      <c r="LSJ124" s="66"/>
      <c r="LSK124" s="66"/>
      <c r="LSL124" s="66"/>
      <c r="LSM124" s="66"/>
      <c r="LSN124" s="66"/>
      <c r="LSO124" s="66"/>
      <c r="LSP124" s="66"/>
      <c r="LSQ124" s="66"/>
      <c r="LSR124" s="66"/>
      <c r="LSS124" s="66"/>
      <c r="LST124" s="66"/>
      <c r="LSU124" s="66"/>
      <c r="LSV124" s="66"/>
      <c r="LSW124" s="66"/>
      <c r="LSX124" s="66"/>
      <c r="LSY124" s="66"/>
      <c r="LSZ124" s="66"/>
      <c r="LTA124" s="66"/>
      <c r="LTB124" s="66"/>
      <c r="LTC124" s="66"/>
      <c r="LTD124" s="66"/>
      <c r="LTE124" s="66"/>
      <c r="LTF124" s="66"/>
      <c r="LTG124" s="66"/>
      <c r="LTH124" s="66"/>
      <c r="LTI124" s="66"/>
      <c r="LTJ124" s="66"/>
      <c r="LTK124" s="66"/>
      <c r="LTL124" s="66"/>
      <c r="LTM124" s="66"/>
      <c r="LTN124" s="66"/>
      <c r="LTO124" s="66"/>
      <c r="LTP124" s="66"/>
      <c r="LTQ124" s="66"/>
      <c r="LTR124" s="66"/>
      <c r="LTS124" s="66"/>
      <c r="LTT124" s="66"/>
      <c r="LTU124" s="66"/>
      <c r="LTV124" s="66"/>
      <c r="LTW124" s="66"/>
      <c r="LTX124" s="66"/>
      <c r="LTY124" s="66"/>
      <c r="LTZ124" s="66"/>
      <c r="LUA124" s="66"/>
      <c r="LUB124" s="66"/>
      <c r="LUC124" s="66"/>
      <c r="LUD124" s="66"/>
      <c r="LUE124" s="66"/>
      <c r="LUF124" s="66"/>
      <c r="LUG124" s="66"/>
      <c r="LUH124" s="66"/>
      <c r="LUI124" s="66"/>
      <c r="LUJ124" s="66"/>
      <c r="LUK124" s="66"/>
      <c r="LUL124" s="66"/>
      <c r="LUM124" s="66"/>
      <c r="LUN124" s="66"/>
      <c r="LUO124" s="66"/>
      <c r="LUP124" s="66"/>
      <c r="LUQ124" s="66"/>
      <c r="LUR124" s="66"/>
      <c r="LUS124" s="66"/>
      <c r="LUT124" s="66"/>
      <c r="LUU124" s="66"/>
      <c r="LUV124" s="66"/>
      <c r="LUW124" s="66"/>
      <c r="LUX124" s="66"/>
      <c r="LUY124" s="66"/>
      <c r="LUZ124" s="66"/>
      <c r="LVA124" s="66"/>
      <c r="LVB124" s="66"/>
      <c r="LVC124" s="66"/>
      <c r="LVD124" s="66"/>
      <c r="LVE124" s="66"/>
      <c r="LVF124" s="66"/>
      <c r="LVG124" s="66"/>
      <c r="LVH124" s="66"/>
      <c r="LVI124" s="66"/>
      <c r="LVJ124" s="66"/>
      <c r="LVK124" s="66"/>
      <c r="LVL124" s="66"/>
      <c r="LVM124" s="66"/>
      <c r="LVN124" s="66"/>
      <c r="LVO124" s="66"/>
      <c r="LVP124" s="66"/>
      <c r="LVQ124" s="66"/>
      <c r="LVR124" s="66"/>
      <c r="LVS124" s="66"/>
      <c r="LVT124" s="66"/>
      <c r="LVU124" s="66"/>
      <c r="LVV124" s="66"/>
      <c r="LVW124" s="66"/>
      <c r="LVX124" s="66"/>
      <c r="LVY124" s="66"/>
      <c r="LVZ124" s="66"/>
      <c r="LWA124" s="66"/>
      <c r="LWB124" s="66"/>
      <c r="LWC124" s="66"/>
      <c r="LWD124" s="66"/>
      <c r="LWE124" s="66"/>
      <c r="LWF124" s="66"/>
      <c r="LWG124" s="66"/>
      <c r="LWH124" s="66"/>
      <c r="LWI124" s="66"/>
      <c r="LWJ124" s="66"/>
      <c r="LWK124" s="66"/>
      <c r="LWL124" s="66"/>
      <c r="LWM124" s="66"/>
      <c r="LWN124" s="66"/>
      <c r="LWO124" s="66"/>
      <c r="LWP124" s="66"/>
      <c r="LWQ124" s="66"/>
      <c r="LWR124" s="66"/>
      <c r="LWS124" s="66"/>
      <c r="LWT124" s="66"/>
      <c r="LWU124" s="66"/>
      <c r="LWV124" s="66"/>
      <c r="LWW124" s="66"/>
      <c r="LWX124" s="66"/>
      <c r="LWY124" s="66"/>
      <c r="LWZ124" s="66"/>
      <c r="LXA124" s="66"/>
      <c r="LXB124" s="66"/>
      <c r="LXC124" s="66"/>
      <c r="LXD124" s="66"/>
      <c r="LXE124" s="66"/>
      <c r="LXF124" s="66"/>
      <c r="LXG124" s="66"/>
      <c r="LXH124" s="66"/>
      <c r="LXI124" s="66"/>
      <c r="LXJ124" s="66"/>
      <c r="LXK124" s="66"/>
      <c r="LXL124" s="66"/>
      <c r="LXM124" s="66"/>
      <c r="LXN124" s="66"/>
      <c r="LXO124" s="66"/>
      <c r="LXP124" s="66"/>
      <c r="LXQ124" s="66"/>
      <c r="LXR124" s="66"/>
      <c r="LXS124" s="66"/>
      <c r="LXT124" s="66"/>
      <c r="LXU124" s="66"/>
      <c r="LXV124" s="66"/>
      <c r="LXW124" s="66"/>
      <c r="LXX124" s="66"/>
      <c r="LXY124" s="66"/>
      <c r="LXZ124" s="66"/>
      <c r="LYA124" s="66"/>
      <c r="LYB124" s="66"/>
      <c r="LYC124" s="66"/>
      <c r="LYD124" s="66"/>
      <c r="LYE124" s="66"/>
      <c r="LYF124" s="66"/>
      <c r="LYG124" s="66"/>
      <c r="LYH124" s="66"/>
      <c r="LYI124" s="66"/>
      <c r="LYJ124" s="66"/>
      <c r="LYK124" s="66"/>
      <c r="LYL124" s="66"/>
      <c r="LYM124" s="66"/>
      <c r="LYN124" s="66"/>
      <c r="LYO124" s="66"/>
      <c r="LYP124" s="66"/>
      <c r="LYQ124" s="66"/>
      <c r="LYR124" s="66"/>
      <c r="LYS124" s="66"/>
      <c r="LYT124" s="66"/>
      <c r="LYU124" s="66"/>
      <c r="LYV124" s="66"/>
      <c r="LYW124" s="66"/>
      <c r="LYX124" s="66"/>
      <c r="LYY124" s="66"/>
      <c r="LYZ124" s="66"/>
      <c r="LZA124" s="66"/>
      <c r="LZB124" s="66"/>
      <c r="LZC124" s="66"/>
      <c r="LZD124" s="66"/>
      <c r="LZE124" s="66"/>
      <c r="LZF124" s="66"/>
      <c r="LZG124" s="66"/>
      <c r="LZH124" s="66"/>
      <c r="LZI124" s="66"/>
      <c r="LZJ124" s="66"/>
      <c r="LZK124" s="66"/>
      <c r="LZL124" s="66"/>
      <c r="LZM124" s="66"/>
      <c r="LZN124" s="66"/>
      <c r="LZO124" s="66"/>
      <c r="LZP124" s="66"/>
      <c r="LZQ124" s="66"/>
      <c r="LZR124" s="66"/>
      <c r="LZS124" s="66"/>
      <c r="LZT124" s="66"/>
      <c r="LZU124" s="66"/>
      <c r="LZV124" s="66"/>
      <c r="LZW124" s="66"/>
      <c r="LZX124" s="66"/>
      <c r="LZY124" s="66"/>
      <c r="LZZ124" s="66"/>
      <c r="MAA124" s="66"/>
      <c r="MAB124" s="66"/>
      <c r="MAC124" s="66"/>
      <c r="MAD124" s="66"/>
      <c r="MAE124" s="66"/>
      <c r="MAF124" s="66"/>
      <c r="MAG124" s="66"/>
      <c r="MAH124" s="66"/>
      <c r="MAI124" s="66"/>
      <c r="MAJ124" s="66"/>
      <c r="MAK124" s="66"/>
      <c r="MAL124" s="66"/>
      <c r="MAM124" s="66"/>
      <c r="MAN124" s="66"/>
      <c r="MAO124" s="66"/>
      <c r="MAP124" s="66"/>
      <c r="MAQ124" s="66"/>
      <c r="MAR124" s="66"/>
      <c r="MAS124" s="66"/>
      <c r="MAT124" s="66"/>
      <c r="MAU124" s="66"/>
      <c r="MAV124" s="66"/>
      <c r="MAW124" s="66"/>
      <c r="MAX124" s="66"/>
      <c r="MAY124" s="66"/>
      <c r="MAZ124" s="66"/>
      <c r="MBA124" s="66"/>
      <c r="MBB124" s="66"/>
      <c r="MBC124" s="66"/>
      <c r="MBD124" s="66"/>
      <c r="MBE124" s="66"/>
      <c r="MBF124" s="66"/>
      <c r="MBG124" s="66"/>
      <c r="MBH124" s="66"/>
      <c r="MBI124" s="66"/>
      <c r="MBJ124" s="66"/>
      <c r="MBK124" s="66"/>
      <c r="MBL124" s="66"/>
      <c r="MBM124" s="66"/>
      <c r="MBN124" s="66"/>
      <c r="MBO124" s="66"/>
      <c r="MBP124" s="66"/>
      <c r="MBQ124" s="66"/>
      <c r="MBR124" s="66"/>
      <c r="MBS124" s="66"/>
      <c r="MBT124" s="66"/>
      <c r="MBU124" s="66"/>
      <c r="MBV124" s="66"/>
      <c r="MBW124" s="66"/>
      <c r="MBX124" s="66"/>
      <c r="MBY124" s="66"/>
      <c r="MBZ124" s="66"/>
      <c r="MCA124" s="66"/>
      <c r="MCB124" s="66"/>
      <c r="MCC124" s="66"/>
      <c r="MCD124" s="66"/>
      <c r="MCE124" s="66"/>
      <c r="MCF124" s="66"/>
      <c r="MCG124" s="66"/>
      <c r="MCH124" s="66"/>
      <c r="MCI124" s="66"/>
      <c r="MCJ124" s="66"/>
      <c r="MCK124" s="66"/>
      <c r="MCL124" s="66"/>
      <c r="MCM124" s="66"/>
      <c r="MCN124" s="66"/>
      <c r="MCO124" s="66"/>
      <c r="MCP124" s="66"/>
      <c r="MCQ124" s="66"/>
      <c r="MCR124" s="66"/>
      <c r="MCS124" s="66"/>
      <c r="MCT124" s="66"/>
      <c r="MCU124" s="66"/>
      <c r="MCV124" s="66"/>
      <c r="MCW124" s="66"/>
      <c r="MCX124" s="66"/>
      <c r="MCY124" s="66"/>
      <c r="MCZ124" s="66"/>
      <c r="MDA124" s="66"/>
      <c r="MDB124" s="66"/>
      <c r="MDC124" s="66"/>
      <c r="MDD124" s="66"/>
      <c r="MDE124" s="66"/>
      <c r="MDF124" s="66"/>
      <c r="MDG124" s="66"/>
      <c r="MDH124" s="66"/>
      <c r="MDI124" s="66"/>
      <c r="MDJ124" s="66"/>
      <c r="MDK124" s="66"/>
      <c r="MDL124" s="66"/>
      <c r="MDM124" s="66"/>
      <c r="MDN124" s="66"/>
      <c r="MDO124" s="66"/>
      <c r="MDP124" s="66"/>
      <c r="MDQ124" s="66"/>
      <c r="MDR124" s="66"/>
      <c r="MDS124" s="66"/>
      <c r="MDT124" s="66"/>
      <c r="MDU124" s="66"/>
      <c r="MDV124" s="66"/>
      <c r="MDW124" s="66"/>
      <c r="MDX124" s="66"/>
      <c r="MDY124" s="66"/>
      <c r="MDZ124" s="66"/>
      <c r="MEA124" s="66"/>
      <c r="MEB124" s="66"/>
      <c r="MEC124" s="66"/>
      <c r="MED124" s="66"/>
      <c r="MEE124" s="66"/>
      <c r="MEF124" s="66"/>
      <c r="MEG124" s="66"/>
      <c r="MEH124" s="66"/>
      <c r="MEI124" s="66"/>
      <c r="MEJ124" s="66"/>
      <c r="MEK124" s="66"/>
      <c r="MEL124" s="66"/>
      <c r="MEM124" s="66"/>
      <c r="MEN124" s="66"/>
      <c r="MEO124" s="66"/>
      <c r="MEP124" s="66"/>
      <c r="MEQ124" s="66"/>
      <c r="MER124" s="66"/>
      <c r="MES124" s="66"/>
      <c r="MET124" s="66"/>
      <c r="MEU124" s="66"/>
      <c r="MEV124" s="66"/>
      <c r="MEW124" s="66"/>
      <c r="MEX124" s="66"/>
      <c r="MEY124" s="66"/>
      <c r="MEZ124" s="66"/>
      <c r="MFA124" s="66"/>
      <c r="MFB124" s="66"/>
      <c r="MFC124" s="66"/>
      <c r="MFD124" s="66"/>
      <c r="MFE124" s="66"/>
      <c r="MFF124" s="66"/>
      <c r="MFG124" s="66"/>
      <c r="MFH124" s="66"/>
      <c r="MFI124" s="66"/>
      <c r="MFJ124" s="66"/>
      <c r="MFK124" s="66"/>
      <c r="MFL124" s="66"/>
      <c r="MFM124" s="66"/>
      <c r="MFN124" s="66"/>
      <c r="MFO124" s="66"/>
      <c r="MFP124" s="66"/>
      <c r="MFQ124" s="66"/>
      <c r="MFR124" s="66"/>
      <c r="MFS124" s="66"/>
      <c r="MFT124" s="66"/>
      <c r="MFU124" s="66"/>
      <c r="MFV124" s="66"/>
      <c r="MFW124" s="66"/>
      <c r="MFX124" s="66"/>
      <c r="MFY124" s="66"/>
      <c r="MFZ124" s="66"/>
      <c r="MGA124" s="66"/>
      <c r="MGB124" s="66"/>
      <c r="MGC124" s="66"/>
      <c r="MGD124" s="66"/>
      <c r="MGE124" s="66"/>
      <c r="MGF124" s="66"/>
      <c r="MGG124" s="66"/>
      <c r="MGH124" s="66"/>
      <c r="MGI124" s="66"/>
      <c r="MGJ124" s="66"/>
      <c r="MGK124" s="66"/>
      <c r="MGL124" s="66"/>
      <c r="MGM124" s="66"/>
      <c r="MGN124" s="66"/>
      <c r="MGO124" s="66"/>
      <c r="MGP124" s="66"/>
      <c r="MGQ124" s="66"/>
      <c r="MGR124" s="66"/>
      <c r="MGS124" s="66"/>
      <c r="MGT124" s="66"/>
      <c r="MGU124" s="66"/>
      <c r="MGV124" s="66"/>
      <c r="MGW124" s="66"/>
      <c r="MGX124" s="66"/>
      <c r="MGY124" s="66"/>
      <c r="MGZ124" s="66"/>
      <c r="MHA124" s="66"/>
      <c r="MHB124" s="66"/>
      <c r="MHC124" s="66"/>
      <c r="MHD124" s="66"/>
      <c r="MHE124" s="66"/>
      <c r="MHF124" s="66"/>
      <c r="MHG124" s="66"/>
      <c r="MHH124" s="66"/>
      <c r="MHI124" s="66"/>
      <c r="MHJ124" s="66"/>
      <c r="MHK124" s="66"/>
      <c r="MHL124" s="66"/>
      <c r="MHM124" s="66"/>
      <c r="MHN124" s="66"/>
      <c r="MHO124" s="66"/>
      <c r="MHP124" s="66"/>
      <c r="MHQ124" s="66"/>
      <c r="MHR124" s="66"/>
      <c r="MHS124" s="66"/>
      <c r="MHT124" s="66"/>
      <c r="MHU124" s="66"/>
      <c r="MHV124" s="66"/>
      <c r="MHW124" s="66"/>
      <c r="MHX124" s="66"/>
      <c r="MHY124" s="66"/>
      <c r="MHZ124" s="66"/>
      <c r="MIA124" s="66"/>
      <c r="MIB124" s="66"/>
      <c r="MIC124" s="66"/>
      <c r="MID124" s="66"/>
      <c r="MIE124" s="66"/>
      <c r="MIF124" s="66"/>
      <c r="MIG124" s="66"/>
      <c r="MIH124" s="66"/>
      <c r="MII124" s="66"/>
      <c r="MIJ124" s="66"/>
      <c r="MIK124" s="66"/>
      <c r="MIL124" s="66"/>
      <c r="MIM124" s="66"/>
      <c r="MIN124" s="66"/>
      <c r="MIO124" s="66"/>
      <c r="MIP124" s="66"/>
      <c r="MIQ124" s="66"/>
      <c r="MIR124" s="66"/>
      <c r="MIS124" s="66"/>
      <c r="MIT124" s="66"/>
      <c r="MIU124" s="66"/>
      <c r="MIV124" s="66"/>
      <c r="MIW124" s="66"/>
      <c r="MIX124" s="66"/>
      <c r="MIY124" s="66"/>
      <c r="MIZ124" s="66"/>
      <c r="MJA124" s="66"/>
      <c r="MJB124" s="66"/>
      <c r="MJC124" s="66"/>
      <c r="MJD124" s="66"/>
      <c r="MJE124" s="66"/>
      <c r="MJF124" s="66"/>
      <c r="MJG124" s="66"/>
      <c r="MJH124" s="66"/>
      <c r="MJI124" s="66"/>
      <c r="MJJ124" s="66"/>
      <c r="MJK124" s="66"/>
      <c r="MJL124" s="66"/>
      <c r="MJM124" s="66"/>
      <c r="MJN124" s="66"/>
      <c r="MJO124" s="66"/>
      <c r="MJP124" s="66"/>
      <c r="MJQ124" s="66"/>
      <c r="MJR124" s="66"/>
      <c r="MJS124" s="66"/>
      <c r="MJT124" s="66"/>
      <c r="MJU124" s="66"/>
      <c r="MJV124" s="66"/>
      <c r="MJW124" s="66"/>
      <c r="MJX124" s="66"/>
      <c r="MJY124" s="66"/>
      <c r="MJZ124" s="66"/>
      <c r="MKA124" s="66"/>
      <c r="MKB124" s="66"/>
      <c r="MKC124" s="66"/>
      <c r="MKD124" s="66"/>
      <c r="MKE124" s="66"/>
      <c r="MKF124" s="66"/>
      <c r="MKG124" s="66"/>
      <c r="MKH124" s="66"/>
      <c r="MKI124" s="66"/>
      <c r="MKJ124" s="66"/>
      <c r="MKK124" s="66"/>
      <c r="MKL124" s="66"/>
      <c r="MKM124" s="66"/>
      <c r="MKN124" s="66"/>
      <c r="MKO124" s="66"/>
      <c r="MKP124" s="66"/>
      <c r="MKQ124" s="66"/>
      <c r="MKR124" s="66"/>
      <c r="MKS124" s="66"/>
      <c r="MKT124" s="66"/>
      <c r="MKU124" s="66"/>
      <c r="MKV124" s="66"/>
      <c r="MKW124" s="66"/>
      <c r="MKX124" s="66"/>
      <c r="MKY124" s="66"/>
      <c r="MKZ124" s="66"/>
      <c r="MLA124" s="66"/>
      <c r="MLB124" s="66"/>
      <c r="MLC124" s="66"/>
      <c r="MLD124" s="66"/>
      <c r="MLE124" s="66"/>
      <c r="MLF124" s="66"/>
      <c r="MLG124" s="66"/>
      <c r="MLH124" s="66"/>
      <c r="MLI124" s="66"/>
      <c r="MLJ124" s="66"/>
      <c r="MLK124" s="66"/>
      <c r="MLL124" s="66"/>
      <c r="MLM124" s="66"/>
      <c r="MLN124" s="66"/>
      <c r="MLO124" s="66"/>
      <c r="MLP124" s="66"/>
      <c r="MLQ124" s="66"/>
      <c r="MLR124" s="66"/>
      <c r="MLS124" s="66"/>
      <c r="MLT124" s="66"/>
      <c r="MLU124" s="66"/>
      <c r="MLV124" s="66"/>
      <c r="MLW124" s="66"/>
      <c r="MLX124" s="66"/>
      <c r="MLY124" s="66"/>
      <c r="MLZ124" s="66"/>
      <c r="MMA124" s="66"/>
      <c r="MMB124" s="66"/>
      <c r="MMC124" s="66"/>
      <c r="MMD124" s="66"/>
      <c r="MME124" s="66"/>
      <c r="MMF124" s="66"/>
      <c r="MMG124" s="66"/>
      <c r="MMH124" s="66"/>
      <c r="MMI124" s="66"/>
      <c r="MMJ124" s="66"/>
      <c r="MMK124" s="66"/>
      <c r="MML124" s="66"/>
      <c r="MMM124" s="66"/>
      <c r="MMN124" s="66"/>
      <c r="MMO124" s="66"/>
      <c r="MMP124" s="66"/>
      <c r="MMQ124" s="66"/>
      <c r="MMR124" s="66"/>
      <c r="MMS124" s="66"/>
      <c r="MMT124" s="66"/>
      <c r="MMU124" s="66"/>
      <c r="MMV124" s="66"/>
      <c r="MMW124" s="66"/>
      <c r="MMX124" s="66"/>
      <c r="MMY124" s="66"/>
      <c r="MMZ124" s="66"/>
      <c r="MNA124" s="66"/>
      <c r="MNB124" s="66"/>
      <c r="MNC124" s="66"/>
      <c r="MND124" s="66"/>
      <c r="MNE124" s="66"/>
      <c r="MNF124" s="66"/>
      <c r="MNG124" s="66"/>
      <c r="MNH124" s="66"/>
      <c r="MNI124" s="66"/>
      <c r="MNJ124" s="66"/>
      <c r="MNK124" s="66"/>
      <c r="MNL124" s="66"/>
      <c r="MNM124" s="66"/>
      <c r="MNN124" s="66"/>
      <c r="MNO124" s="66"/>
      <c r="MNP124" s="66"/>
      <c r="MNQ124" s="66"/>
      <c r="MNR124" s="66"/>
      <c r="MNS124" s="66"/>
      <c r="MNT124" s="66"/>
      <c r="MNU124" s="66"/>
      <c r="MNV124" s="66"/>
      <c r="MNW124" s="66"/>
      <c r="MNX124" s="66"/>
      <c r="MNY124" s="66"/>
      <c r="MNZ124" s="66"/>
      <c r="MOA124" s="66"/>
      <c r="MOB124" s="66"/>
      <c r="MOC124" s="66"/>
      <c r="MOD124" s="66"/>
      <c r="MOE124" s="66"/>
      <c r="MOF124" s="66"/>
      <c r="MOG124" s="66"/>
      <c r="MOH124" s="66"/>
      <c r="MOI124" s="66"/>
      <c r="MOJ124" s="66"/>
      <c r="MOK124" s="66"/>
      <c r="MOL124" s="66"/>
      <c r="MOM124" s="66"/>
      <c r="MON124" s="66"/>
      <c r="MOO124" s="66"/>
      <c r="MOP124" s="66"/>
      <c r="MOQ124" s="66"/>
      <c r="MOR124" s="66"/>
      <c r="MOS124" s="66"/>
      <c r="MOT124" s="66"/>
      <c r="MOU124" s="66"/>
      <c r="MOV124" s="66"/>
      <c r="MOW124" s="66"/>
      <c r="MOX124" s="66"/>
      <c r="MOY124" s="66"/>
      <c r="MOZ124" s="66"/>
      <c r="MPA124" s="66"/>
      <c r="MPB124" s="66"/>
      <c r="MPC124" s="66"/>
      <c r="MPD124" s="66"/>
      <c r="MPE124" s="66"/>
      <c r="MPF124" s="66"/>
      <c r="MPG124" s="66"/>
      <c r="MPH124" s="66"/>
      <c r="MPI124" s="66"/>
      <c r="MPJ124" s="66"/>
      <c r="MPK124" s="66"/>
      <c r="MPL124" s="66"/>
      <c r="MPM124" s="66"/>
      <c r="MPN124" s="66"/>
      <c r="MPO124" s="66"/>
      <c r="MPP124" s="66"/>
      <c r="MPQ124" s="66"/>
      <c r="MPR124" s="66"/>
      <c r="MPS124" s="66"/>
      <c r="MPT124" s="66"/>
      <c r="MPU124" s="66"/>
      <c r="MPV124" s="66"/>
      <c r="MPW124" s="66"/>
      <c r="MPX124" s="66"/>
      <c r="MPY124" s="66"/>
      <c r="MPZ124" s="66"/>
      <c r="MQA124" s="66"/>
      <c r="MQB124" s="66"/>
      <c r="MQC124" s="66"/>
      <c r="MQD124" s="66"/>
      <c r="MQE124" s="66"/>
      <c r="MQF124" s="66"/>
      <c r="MQG124" s="66"/>
      <c r="MQH124" s="66"/>
      <c r="MQI124" s="66"/>
      <c r="MQJ124" s="66"/>
      <c r="MQK124" s="66"/>
      <c r="MQL124" s="66"/>
      <c r="MQM124" s="66"/>
      <c r="MQN124" s="66"/>
      <c r="MQO124" s="66"/>
      <c r="MQP124" s="66"/>
      <c r="MQQ124" s="66"/>
      <c r="MQR124" s="66"/>
      <c r="MQS124" s="66"/>
      <c r="MQT124" s="66"/>
      <c r="MQU124" s="66"/>
      <c r="MQV124" s="66"/>
      <c r="MQW124" s="66"/>
      <c r="MQX124" s="66"/>
      <c r="MQY124" s="66"/>
      <c r="MQZ124" s="66"/>
      <c r="MRA124" s="66"/>
      <c r="MRB124" s="66"/>
      <c r="MRC124" s="66"/>
      <c r="MRD124" s="66"/>
      <c r="MRE124" s="66"/>
      <c r="MRF124" s="66"/>
      <c r="MRG124" s="66"/>
      <c r="MRH124" s="66"/>
      <c r="MRI124" s="66"/>
      <c r="MRJ124" s="66"/>
      <c r="MRK124" s="66"/>
      <c r="MRL124" s="66"/>
      <c r="MRM124" s="66"/>
      <c r="MRN124" s="66"/>
      <c r="MRO124" s="66"/>
      <c r="MRP124" s="66"/>
      <c r="MRQ124" s="66"/>
      <c r="MRR124" s="66"/>
      <c r="MRS124" s="66"/>
      <c r="MRT124" s="66"/>
      <c r="MRU124" s="66"/>
      <c r="MRV124" s="66"/>
      <c r="MRW124" s="66"/>
      <c r="MRX124" s="66"/>
      <c r="MRY124" s="66"/>
      <c r="MRZ124" s="66"/>
      <c r="MSA124" s="66"/>
      <c r="MSB124" s="66"/>
      <c r="MSC124" s="66"/>
      <c r="MSD124" s="66"/>
      <c r="MSE124" s="66"/>
      <c r="MSF124" s="66"/>
      <c r="MSG124" s="66"/>
      <c r="MSH124" s="66"/>
      <c r="MSI124" s="66"/>
      <c r="MSJ124" s="66"/>
      <c r="MSK124" s="66"/>
      <c r="MSL124" s="66"/>
      <c r="MSM124" s="66"/>
      <c r="MSN124" s="66"/>
      <c r="MSO124" s="66"/>
      <c r="MSP124" s="66"/>
      <c r="MSQ124" s="66"/>
      <c r="MSR124" s="66"/>
      <c r="MSS124" s="66"/>
      <c r="MST124" s="66"/>
      <c r="MSU124" s="66"/>
      <c r="MSV124" s="66"/>
      <c r="MSW124" s="66"/>
      <c r="MSX124" s="66"/>
      <c r="MSY124" s="66"/>
      <c r="MSZ124" s="66"/>
      <c r="MTA124" s="66"/>
      <c r="MTB124" s="66"/>
      <c r="MTC124" s="66"/>
      <c r="MTD124" s="66"/>
      <c r="MTE124" s="66"/>
      <c r="MTF124" s="66"/>
      <c r="MTG124" s="66"/>
      <c r="MTH124" s="66"/>
      <c r="MTI124" s="66"/>
      <c r="MTJ124" s="66"/>
      <c r="MTK124" s="66"/>
      <c r="MTL124" s="66"/>
      <c r="MTM124" s="66"/>
      <c r="MTN124" s="66"/>
      <c r="MTO124" s="66"/>
      <c r="MTP124" s="66"/>
      <c r="MTQ124" s="66"/>
      <c r="MTR124" s="66"/>
      <c r="MTS124" s="66"/>
      <c r="MTT124" s="66"/>
      <c r="MTU124" s="66"/>
      <c r="MTV124" s="66"/>
      <c r="MTW124" s="66"/>
      <c r="MTX124" s="66"/>
      <c r="MTY124" s="66"/>
      <c r="MTZ124" s="66"/>
      <c r="MUA124" s="66"/>
      <c r="MUB124" s="66"/>
      <c r="MUC124" s="66"/>
      <c r="MUD124" s="66"/>
      <c r="MUE124" s="66"/>
      <c r="MUF124" s="66"/>
      <c r="MUG124" s="66"/>
      <c r="MUH124" s="66"/>
      <c r="MUI124" s="66"/>
      <c r="MUJ124" s="66"/>
      <c r="MUK124" s="66"/>
      <c r="MUL124" s="66"/>
      <c r="MUM124" s="66"/>
      <c r="MUN124" s="66"/>
      <c r="MUO124" s="66"/>
      <c r="MUP124" s="66"/>
      <c r="MUQ124" s="66"/>
      <c r="MUR124" s="66"/>
      <c r="MUS124" s="66"/>
      <c r="MUT124" s="66"/>
      <c r="MUU124" s="66"/>
      <c r="MUV124" s="66"/>
      <c r="MUW124" s="66"/>
      <c r="MUX124" s="66"/>
      <c r="MUY124" s="66"/>
      <c r="MUZ124" s="66"/>
      <c r="MVA124" s="66"/>
      <c r="MVB124" s="66"/>
      <c r="MVC124" s="66"/>
      <c r="MVD124" s="66"/>
      <c r="MVE124" s="66"/>
      <c r="MVF124" s="66"/>
      <c r="MVG124" s="66"/>
      <c r="MVH124" s="66"/>
      <c r="MVI124" s="66"/>
      <c r="MVJ124" s="66"/>
      <c r="MVK124" s="66"/>
      <c r="MVL124" s="66"/>
      <c r="MVM124" s="66"/>
      <c r="MVN124" s="66"/>
      <c r="MVO124" s="66"/>
      <c r="MVP124" s="66"/>
      <c r="MVQ124" s="66"/>
      <c r="MVR124" s="66"/>
      <c r="MVS124" s="66"/>
      <c r="MVT124" s="66"/>
      <c r="MVU124" s="66"/>
      <c r="MVV124" s="66"/>
      <c r="MVW124" s="66"/>
      <c r="MVX124" s="66"/>
      <c r="MVY124" s="66"/>
      <c r="MVZ124" s="66"/>
      <c r="MWA124" s="66"/>
      <c r="MWB124" s="66"/>
      <c r="MWC124" s="66"/>
      <c r="MWD124" s="66"/>
      <c r="MWE124" s="66"/>
      <c r="MWF124" s="66"/>
      <c r="MWG124" s="66"/>
      <c r="MWH124" s="66"/>
      <c r="MWI124" s="66"/>
      <c r="MWJ124" s="66"/>
      <c r="MWK124" s="66"/>
      <c r="MWL124" s="66"/>
      <c r="MWM124" s="66"/>
      <c r="MWN124" s="66"/>
      <c r="MWO124" s="66"/>
      <c r="MWP124" s="66"/>
      <c r="MWQ124" s="66"/>
      <c r="MWR124" s="66"/>
      <c r="MWS124" s="66"/>
      <c r="MWT124" s="66"/>
      <c r="MWU124" s="66"/>
      <c r="MWV124" s="66"/>
      <c r="MWW124" s="66"/>
      <c r="MWX124" s="66"/>
      <c r="MWY124" s="66"/>
      <c r="MWZ124" s="66"/>
      <c r="MXA124" s="66"/>
      <c r="MXB124" s="66"/>
      <c r="MXC124" s="66"/>
      <c r="MXD124" s="66"/>
      <c r="MXE124" s="66"/>
      <c r="MXF124" s="66"/>
      <c r="MXG124" s="66"/>
      <c r="MXH124" s="66"/>
      <c r="MXI124" s="66"/>
      <c r="MXJ124" s="66"/>
      <c r="MXK124" s="66"/>
      <c r="MXL124" s="66"/>
      <c r="MXM124" s="66"/>
      <c r="MXN124" s="66"/>
      <c r="MXO124" s="66"/>
      <c r="MXP124" s="66"/>
      <c r="MXQ124" s="66"/>
      <c r="MXR124" s="66"/>
      <c r="MXS124" s="66"/>
      <c r="MXT124" s="66"/>
      <c r="MXU124" s="66"/>
      <c r="MXV124" s="66"/>
      <c r="MXW124" s="66"/>
      <c r="MXX124" s="66"/>
      <c r="MXY124" s="66"/>
      <c r="MXZ124" s="66"/>
      <c r="MYA124" s="66"/>
      <c r="MYB124" s="66"/>
      <c r="MYC124" s="66"/>
      <c r="MYD124" s="66"/>
      <c r="MYE124" s="66"/>
      <c r="MYF124" s="66"/>
      <c r="MYG124" s="66"/>
      <c r="MYH124" s="66"/>
      <c r="MYI124" s="66"/>
      <c r="MYJ124" s="66"/>
      <c r="MYK124" s="66"/>
      <c r="MYL124" s="66"/>
      <c r="MYM124" s="66"/>
      <c r="MYN124" s="66"/>
      <c r="MYO124" s="66"/>
      <c r="MYP124" s="66"/>
      <c r="MYQ124" s="66"/>
      <c r="MYR124" s="66"/>
      <c r="MYS124" s="66"/>
      <c r="MYT124" s="66"/>
      <c r="MYU124" s="66"/>
      <c r="MYV124" s="66"/>
      <c r="MYW124" s="66"/>
      <c r="MYX124" s="66"/>
      <c r="MYY124" s="66"/>
      <c r="MYZ124" s="66"/>
      <c r="MZA124" s="66"/>
      <c r="MZB124" s="66"/>
      <c r="MZC124" s="66"/>
      <c r="MZD124" s="66"/>
      <c r="MZE124" s="66"/>
      <c r="MZF124" s="66"/>
      <c r="MZG124" s="66"/>
      <c r="MZH124" s="66"/>
      <c r="MZI124" s="66"/>
      <c r="MZJ124" s="66"/>
      <c r="MZK124" s="66"/>
      <c r="MZL124" s="66"/>
      <c r="MZM124" s="66"/>
      <c r="MZN124" s="66"/>
      <c r="MZO124" s="66"/>
      <c r="MZP124" s="66"/>
      <c r="MZQ124" s="66"/>
      <c r="MZR124" s="66"/>
      <c r="MZS124" s="66"/>
      <c r="MZT124" s="66"/>
      <c r="MZU124" s="66"/>
      <c r="MZV124" s="66"/>
      <c r="MZW124" s="66"/>
      <c r="MZX124" s="66"/>
      <c r="MZY124" s="66"/>
      <c r="MZZ124" s="66"/>
      <c r="NAA124" s="66"/>
      <c r="NAB124" s="66"/>
      <c r="NAC124" s="66"/>
      <c r="NAD124" s="66"/>
      <c r="NAE124" s="66"/>
      <c r="NAF124" s="66"/>
      <c r="NAG124" s="66"/>
      <c r="NAH124" s="66"/>
      <c r="NAI124" s="66"/>
      <c r="NAJ124" s="66"/>
      <c r="NAK124" s="66"/>
      <c r="NAL124" s="66"/>
      <c r="NAM124" s="66"/>
      <c r="NAN124" s="66"/>
      <c r="NAO124" s="66"/>
      <c r="NAP124" s="66"/>
      <c r="NAQ124" s="66"/>
      <c r="NAR124" s="66"/>
      <c r="NAS124" s="66"/>
      <c r="NAT124" s="66"/>
      <c r="NAU124" s="66"/>
      <c r="NAV124" s="66"/>
      <c r="NAW124" s="66"/>
      <c r="NAX124" s="66"/>
      <c r="NAY124" s="66"/>
      <c r="NAZ124" s="66"/>
      <c r="NBA124" s="66"/>
      <c r="NBB124" s="66"/>
      <c r="NBC124" s="66"/>
      <c r="NBD124" s="66"/>
      <c r="NBE124" s="66"/>
      <c r="NBF124" s="66"/>
      <c r="NBG124" s="66"/>
      <c r="NBH124" s="66"/>
      <c r="NBI124" s="66"/>
      <c r="NBJ124" s="66"/>
      <c r="NBK124" s="66"/>
      <c r="NBL124" s="66"/>
      <c r="NBM124" s="66"/>
      <c r="NBN124" s="66"/>
      <c r="NBO124" s="66"/>
      <c r="NBP124" s="66"/>
      <c r="NBQ124" s="66"/>
      <c r="NBR124" s="66"/>
      <c r="NBS124" s="66"/>
      <c r="NBT124" s="66"/>
      <c r="NBU124" s="66"/>
      <c r="NBV124" s="66"/>
      <c r="NBW124" s="66"/>
      <c r="NBX124" s="66"/>
      <c r="NBY124" s="66"/>
      <c r="NBZ124" s="66"/>
      <c r="NCA124" s="66"/>
      <c r="NCB124" s="66"/>
      <c r="NCC124" s="66"/>
      <c r="NCD124" s="66"/>
      <c r="NCE124" s="66"/>
      <c r="NCF124" s="66"/>
      <c r="NCG124" s="66"/>
      <c r="NCH124" s="66"/>
      <c r="NCI124" s="66"/>
      <c r="NCJ124" s="66"/>
      <c r="NCK124" s="66"/>
      <c r="NCL124" s="66"/>
      <c r="NCM124" s="66"/>
      <c r="NCN124" s="66"/>
      <c r="NCO124" s="66"/>
      <c r="NCP124" s="66"/>
      <c r="NCQ124" s="66"/>
      <c r="NCR124" s="66"/>
      <c r="NCS124" s="66"/>
      <c r="NCT124" s="66"/>
      <c r="NCU124" s="66"/>
      <c r="NCV124" s="66"/>
      <c r="NCW124" s="66"/>
      <c r="NCX124" s="66"/>
      <c r="NCY124" s="66"/>
      <c r="NCZ124" s="66"/>
      <c r="NDA124" s="66"/>
      <c r="NDB124" s="66"/>
      <c r="NDC124" s="66"/>
      <c r="NDD124" s="66"/>
      <c r="NDE124" s="66"/>
      <c r="NDF124" s="66"/>
      <c r="NDG124" s="66"/>
      <c r="NDH124" s="66"/>
      <c r="NDI124" s="66"/>
      <c r="NDJ124" s="66"/>
      <c r="NDK124" s="66"/>
      <c r="NDL124" s="66"/>
      <c r="NDM124" s="66"/>
      <c r="NDN124" s="66"/>
      <c r="NDO124" s="66"/>
      <c r="NDP124" s="66"/>
      <c r="NDQ124" s="66"/>
      <c r="NDR124" s="66"/>
      <c r="NDS124" s="66"/>
      <c r="NDT124" s="66"/>
      <c r="NDU124" s="66"/>
      <c r="NDV124" s="66"/>
      <c r="NDW124" s="66"/>
      <c r="NDX124" s="66"/>
      <c r="NDY124" s="66"/>
      <c r="NDZ124" s="66"/>
      <c r="NEA124" s="66"/>
      <c r="NEB124" s="66"/>
      <c r="NEC124" s="66"/>
      <c r="NED124" s="66"/>
      <c r="NEE124" s="66"/>
      <c r="NEF124" s="66"/>
      <c r="NEG124" s="66"/>
      <c r="NEH124" s="66"/>
      <c r="NEI124" s="66"/>
      <c r="NEJ124" s="66"/>
      <c r="NEK124" s="66"/>
      <c r="NEL124" s="66"/>
      <c r="NEM124" s="66"/>
      <c r="NEN124" s="66"/>
      <c r="NEO124" s="66"/>
      <c r="NEP124" s="66"/>
      <c r="NEQ124" s="66"/>
      <c r="NER124" s="66"/>
      <c r="NES124" s="66"/>
      <c r="NET124" s="66"/>
      <c r="NEU124" s="66"/>
      <c r="NEV124" s="66"/>
      <c r="NEW124" s="66"/>
      <c r="NEX124" s="66"/>
      <c r="NEY124" s="66"/>
      <c r="NEZ124" s="66"/>
      <c r="NFA124" s="66"/>
      <c r="NFB124" s="66"/>
      <c r="NFC124" s="66"/>
      <c r="NFD124" s="66"/>
      <c r="NFE124" s="66"/>
      <c r="NFF124" s="66"/>
      <c r="NFG124" s="66"/>
      <c r="NFH124" s="66"/>
      <c r="NFI124" s="66"/>
      <c r="NFJ124" s="66"/>
      <c r="NFK124" s="66"/>
      <c r="NFL124" s="66"/>
      <c r="NFM124" s="66"/>
      <c r="NFN124" s="66"/>
      <c r="NFO124" s="66"/>
      <c r="NFP124" s="66"/>
      <c r="NFQ124" s="66"/>
      <c r="NFR124" s="66"/>
      <c r="NFS124" s="66"/>
      <c r="NFT124" s="66"/>
      <c r="NFU124" s="66"/>
      <c r="NFV124" s="66"/>
      <c r="NFW124" s="66"/>
      <c r="NFX124" s="66"/>
      <c r="NFY124" s="66"/>
      <c r="NFZ124" s="66"/>
      <c r="NGA124" s="66"/>
      <c r="NGB124" s="66"/>
      <c r="NGC124" s="66"/>
      <c r="NGD124" s="66"/>
      <c r="NGE124" s="66"/>
      <c r="NGF124" s="66"/>
      <c r="NGG124" s="66"/>
      <c r="NGH124" s="66"/>
      <c r="NGI124" s="66"/>
      <c r="NGJ124" s="66"/>
      <c r="NGK124" s="66"/>
      <c r="NGL124" s="66"/>
      <c r="NGM124" s="66"/>
      <c r="NGN124" s="66"/>
      <c r="NGO124" s="66"/>
      <c r="NGP124" s="66"/>
      <c r="NGQ124" s="66"/>
      <c r="NGR124" s="66"/>
      <c r="NGS124" s="66"/>
      <c r="NGT124" s="66"/>
      <c r="NGU124" s="66"/>
      <c r="NGV124" s="66"/>
      <c r="NGW124" s="66"/>
      <c r="NGX124" s="66"/>
      <c r="NGY124" s="66"/>
      <c r="NGZ124" s="66"/>
      <c r="NHA124" s="66"/>
      <c r="NHB124" s="66"/>
      <c r="NHC124" s="66"/>
      <c r="NHD124" s="66"/>
      <c r="NHE124" s="66"/>
      <c r="NHF124" s="66"/>
      <c r="NHG124" s="66"/>
      <c r="NHH124" s="66"/>
      <c r="NHI124" s="66"/>
      <c r="NHJ124" s="66"/>
      <c r="NHK124" s="66"/>
      <c r="NHL124" s="66"/>
      <c r="NHM124" s="66"/>
      <c r="NHN124" s="66"/>
      <c r="NHO124" s="66"/>
      <c r="NHP124" s="66"/>
      <c r="NHQ124" s="66"/>
      <c r="NHR124" s="66"/>
      <c r="NHS124" s="66"/>
      <c r="NHT124" s="66"/>
      <c r="NHU124" s="66"/>
      <c r="NHV124" s="66"/>
      <c r="NHW124" s="66"/>
      <c r="NHX124" s="66"/>
      <c r="NHY124" s="66"/>
      <c r="NHZ124" s="66"/>
      <c r="NIA124" s="66"/>
      <c r="NIB124" s="66"/>
      <c r="NIC124" s="66"/>
      <c r="NID124" s="66"/>
      <c r="NIE124" s="66"/>
      <c r="NIF124" s="66"/>
      <c r="NIG124" s="66"/>
      <c r="NIH124" s="66"/>
      <c r="NII124" s="66"/>
      <c r="NIJ124" s="66"/>
      <c r="NIK124" s="66"/>
      <c r="NIL124" s="66"/>
      <c r="NIM124" s="66"/>
      <c r="NIN124" s="66"/>
      <c r="NIO124" s="66"/>
      <c r="NIP124" s="66"/>
      <c r="NIQ124" s="66"/>
      <c r="NIR124" s="66"/>
      <c r="NIS124" s="66"/>
      <c r="NIT124" s="66"/>
      <c r="NIU124" s="66"/>
      <c r="NIV124" s="66"/>
      <c r="NIW124" s="66"/>
      <c r="NIX124" s="66"/>
      <c r="NIY124" s="66"/>
      <c r="NIZ124" s="66"/>
      <c r="NJA124" s="66"/>
      <c r="NJB124" s="66"/>
      <c r="NJC124" s="66"/>
      <c r="NJD124" s="66"/>
      <c r="NJE124" s="66"/>
      <c r="NJF124" s="66"/>
      <c r="NJG124" s="66"/>
      <c r="NJH124" s="66"/>
      <c r="NJI124" s="66"/>
      <c r="NJJ124" s="66"/>
      <c r="NJK124" s="66"/>
      <c r="NJL124" s="66"/>
      <c r="NJM124" s="66"/>
      <c r="NJN124" s="66"/>
      <c r="NJO124" s="66"/>
      <c r="NJP124" s="66"/>
      <c r="NJQ124" s="66"/>
      <c r="NJR124" s="66"/>
      <c r="NJS124" s="66"/>
      <c r="NJT124" s="66"/>
      <c r="NJU124" s="66"/>
      <c r="NJV124" s="66"/>
      <c r="NJW124" s="66"/>
      <c r="NJX124" s="66"/>
      <c r="NJY124" s="66"/>
      <c r="NJZ124" s="66"/>
      <c r="NKA124" s="66"/>
      <c r="NKB124" s="66"/>
      <c r="NKC124" s="66"/>
      <c r="NKD124" s="66"/>
      <c r="NKE124" s="66"/>
      <c r="NKF124" s="66"/>
      <c r="NKG124" s="66"/>
      <c r="NKH124" s="66"/>
      <c r="NKI124" s="66"/>
      <c r="NKJ124" s="66"/>
      <c r="NKK124" s="66"/>
      <c r="NKL124" s="66"/>
      <c r="NKM124" s="66"/>
      <c r="NKN124" s="66"/>
      <c r="NKO124" s="66"/>
      <c r="NKP124" s="66"/>
      <c r="NKQ124" s="66"/>
      <c r="NKR124" s="66"/>
      <c r="NKS124" s="66"/>
      <c r="NKT124" s="66"/>
      <c r="NKU124" s="66"/>
      <c r="NKV124" s="66"/>
      <c r="NKW124" s="66"/>
      <c r="NKX124" s="66"/>
      <c r="NKY124" s="66"/>
      <c r="NKZ124" s="66"/>
      <c r="NLA124" s="66"/>
      <c r="NLB124" s="66"/>
      <c r="NLC124" s="66"/>
      <c r="NLD124" s="66"/>
      <c r="NLE124" s="66"/>
      <c r="NLF124" s="66"/>
      <c r="NLG124" s="66"/>
      <c r="NLH124" s="66"/>
      <c r="NLI124" s="66"/>
      <c r="NLJ124" s="66"/>
      <c r="NLK124" s="66"/>
      <c r="NLL124" s="66"/>
      <c r="NLM124" s="66"/>
      <c r="NLN124" s="66"/>
      <c r="NLO124" s="66"/>
      <c r="NLP124" s="66"/>
      <c r="NLQ124" s="66"/>
      <c r="NLR124" s="66"/>
      <c r="NLS124" s="66"/>
      <c r="NLT124" s="66"/>
      <c r="NLU124" s="66"/>
      <c r="NLV124" s="66"/>
      <c r="NLW124" s="66"/>
      <c r="NLX124" s="66"/>
      <c r="NLY124" s="66"/>
      <c r="NLZ124" s="66"/>
      <c r="NMA124" s="66"/>
      <c r="NMB124" s="66"/>
      <c r="NMC124" s="66"/>
      <c r="NMD124" s="66"/>
      <c r="NME124" s="66"/>
      <c r="NMF124" s="66"/>
      <c r="NMG124" s="66"/>
      <c r="NMH124" s="66"/>
      <c r="NMI124" s="66"/>
      <c r="NMJ124" s="66"/>
      <c r="NMK124" s="66"/>
      <c r="NML124" s="66"/>
      <c r="NMM124" s="66"/>
      <c r="NMN124" s="66"/>
      <c r="NMO124" s="66"/>
      <c r="NMP124" s="66"/>
      <c r="NMQ124" s="66"/>
      <c r="NMR124" s="66"/>
      <c r="NMS124" s="66"/>
      <c r="NMT124" s="66"/>
      <c r="NMU124" s="66"/>
      <c r="NMV124" s="66"/>
      <c r="NMW124" s="66"/>
      <c r="NMX124" s="66"/>
      <c r="NMY124" s="66"/>
      <c r="NMZ124" s="66"/>
      <c r="NNA124" s="66"/>
      <c r="NNB124" s="66"/>
      <c r="NNC124" s="66"/>
      <c r="NND124" s="66"/>
      <c r="NNE124" s="66"/>
      <c r="NNF124" s="66"/>
      <c r="NNG124" s="66"/>
      <c r="NNH124" s="66"/>
      <c r="NNI124" s="66"/>
      <c r="NNJ124" s="66"/>
      <c r="NNK124" s="66"/>
      <c r="NNL124" s="66"/>
      <c r="NNM124" s="66"/>
      <c r="NNN124" s="66"/>
      <c r="NNO124" s="66"/>
      <c r="NNP124" s="66"/>
      <c r="NNQ124" s="66"/>
      <c r="NNR124" s="66"/>
      <c r="NNS124" s="66"/>
      <c r="NNT124" s="66"/>
      <c r="NNU124" s="66"/>
      <c r="NNV124" s="66"/>
      <c r="NNW124" s="66"/>
      <c r="NNX124" s="66"/>
      <c r="NNY124" s="66"/>
      <c r="NNZ124" s="66"/>
      <c r="NOA124" s="66"/>
      <c r="NOB124" s="66"/>
      <c r="NOC124" s="66"/>
      <c r="NOD124" s="66"/>
      <c r="NOE124" s="66"/>
      <c r="NOF124" s="66"/>
      <c r="NOG124" s="66"/>
      <c r="NOH124" s="66"/>
      <c r="NOI124" s="66"/>
      <c r="NOJ124" s="66"/>
      <c r="NOK124" s="66"/>
      <c r="NOL124" s="66"/>
      <c r="NOM124" s="66"/>
      <c r="NON124" s="66"/>
      <c r="NOO124" s="66"/>
      <c r="NOP124" s="66"/>
      <c r="NOQ124" s="66"/>
      <c r="NOR124" s="66"/>
      <c r="NOS124" s="66"/>
      <c r="NOT124" s="66"/>
      <c r="NOU124" s="66"/>
      <c r="NOV124" s="66"/>
      <c r="NOW124" s="66"/>
      <c r="NOX124" s="66"/>
      <c r="NOY124" s="66"/>
      <c r="NOZ124" s="66"/>
      <c r="NPA124" s="66"/>
      <c r="NPB124" s="66"/>
      <c r="NPC124" s="66"/>
      <c r="NPD124" s="66"/>
      <c r="NPE124" s="66"/>
      <c r="NPF124" s="66"/>
      <c r="NPG124" s="66"/>
      <c r="NPH124" s="66"/>
      <c r="NPI124" s="66"/>
      <c r="NPJ124" s="66"/>
      <c r="NPK124" s="66"/>
      <c r="NPL124" s="66"/>
      <c r="NPM124" s="66"/>
      <c r="NPN124" s="66"/>
      <c r="NPO124" s="66"/>
      <c r="NPP124" s="66"/>
      <c r="NPQ124" s="66"/>
      <c r="NPR124" s="66"/>
      <c r="NPS124" s="66"/>
      <c r="NPT124" s="66"/>
      <c r="NPU124" s="66"/>
      <c r="NPV124" s="66"/>
      <c r="NPW124" s="66"/>
      <c r="NPX124" s="66"/>
      <c r="NPY124" s="66"/>
      <c r="NPZ124" s="66"/>
      <c r="NQA124" s="66"/>
      <c r="NQB124" s="66"/>
      <c r="NQC124" s="66"/>
      <c r="NQD124" s="66"/>
      <c r="NQE124" s="66"/>
      <c r="NQF124" s="66"/>
      <c r="NQG124" s="66"/>
      <c r="NQH124" s="66"/>
      <c r="NQI124" s="66"/>
      <c r="NQJ124" s="66"/>
      <c r="NQK124" s="66"/>
      <c r="NQL124" s="66"/>
      <c r="NQM124" s="66"/>
      <c r="NQN124" s="66"/>
      <c r="NQO124" s="66"/>
      <c r="NQP124" s="66"/>
      <c r="NQQ124" s="66"/>
      <c r="NQR124" s="66"/>
      <c r="NQS124" s="66"/>
      <c r="NQT124" s="66"/>
      <c r="NQU124" s="66"/>
      <c r="NQV124" s="66"/>
      <c r="NQW124" s="66"/>
      <c r="NQX124" s="66"/>
      <c r="NQY124" s="66"/>
      <c r="NQZ124" s="66"/>
      <c r="NRA124" s="66"/>
      <c r="NRB124" s="66"/>
      <c r="NRC124" s="66"/>
      <c r="NRD124" s="66"/>
      <c r="NRE124" s="66"/>
      <c r="NRF124" s="66"/>
      <c r="NRG124" s="66"/>
      <c r="NRH124" s="66"/>
      <c r="NRI124" s="66"/>
      <c r="NRJ124" s="66"/>
      <c r="NRK124" s="66"/>
      <c r="NRL124" s="66"/>
      <c r="NRM124" s="66"/>
      <c r="NRN124" s="66"/>
      <c r="NRO124" s="66"/>
      <c r="NRP124" s="66"/>
      <c r="NRQ124" s="66"/>
      <c r="NRR124" s="66"/>
      <c r="NRS124" s="66"/>
      <c r="NRT124" s="66"/>
      <c r="NRU124" s="66"/>
      <c r="NRV124" s="66"/>
      <c r="NRW124" s="66"/>
      <c r="NRX124" s="66"/>
      <c r="NRY124" s="66"/>
      <c r="NRZ124" s="66"/>
      <c r="NSA124" s="66"/>
      <c r="NSB124" s="66"/>
      <c r="NSC124" s="66"/>
      <c r="NSD124" s="66"/>
      <c r="NSE124" s="66"/>
      <c r="NSF124" s="66"/>
      <c r="NSG124" s="66"/>
      <c r="NSH124" s="66"/>
      <c r="NSI124" s="66"/>
      <c r="NSJ124" s="66"/>
      <c r="NSK124" s="66"/>
      <c r="NSL124" s="66"/>
      <c r="NSM124" s="66"/>
      <c r="NSN124" s="66"/>
      <c r="NSO124" s="66"/>
      <c r="NSP124" s="66"/>
      <c r="NSQ124" s="66"/>
      <c r="NSR124" s="66"/>
      <c r="NSS124" s="66"/>
      <c r="NST124" s="66"/>
      <c r="NSU124" s="66"/>
      <c r="NSV124" s="66"/>
      <c r="NSW124" s="66"/>
      <c r="NSX124" s="66"/>
      <c r="NSY124" s="66"/>
      <c r="NSZ124" s="66"/>
      <c r="NTA124" s="66"/>
      <c r="NTB124" s="66"/>
      <c r="NTC124" s="66"/>
      <c r="NTD124" s="66"/>
      <c r="NTE124" s="66"/>
      <c r="NTF124" s="66"/>
      <c r="NTG124" s="66"/>
      <c r="NTH124" s="66"/>
      <c r="NTI124" s="66"/>
      <c r="NTJ124" s="66"/>
      <c r="NTK124" s="66"/>
      <c r="NTL124" s="66"/>
      <c r="NTM124" s="66"/>
      <c r="NTN124" s="66"/>
      <c r="NTO124" s="66"/>
      <c r="NTP124" s="66"/>
      <c r="NTQ124" s="66"/>
      <c r="NTR124" s="66"/>
      <c r="NTS124" s="66"/>
      <c r="NTT124" s="66"/>
      <c r="NTU124" s="66"/>
      <c r="NTV124" s="66"/>
      <c r="NTW124" s="66"/>
      <c r="NTX124" s="66"/>
      <c r="NTY124" s="66"/>
      <c r="NTZ124" s="66"/>
      <c r="NUA124" s="66"/>
      <c r="NUB124" s="66"/>
      <c r="NUC124" s="66"/>
      <c r="NUD124" s="66"/>
      <c r="NUE124" s="66"/>
      <c r="NUF124" s="66"/>
      <c r="NUG124" s="66"/>
      <c r="NUH124" s="66"/>
      <c r="NUI124" s="66"/>
      <c r="NUJ124" s="66"/>
      <c r="NUK124" s="66"/>
      <c r="NUL124" s="66"/>
      <c r="NUM124" s="66"/>
      <c r="NUN124" s="66"/>
      <c r="NUO124" s="66"/>
      <c r="NUP124" s="66"/>
      <c r="NUQ124" s="66"/>
      <c r="NUR124" s="66"/>
      <c r="NUS124" s="66"/>
      <c r="NUT124" s="66"/>
      <c r="NUU124" s="66"/>
      <c r="NUV124" s="66"/>
      <c r="NUW124" s="66"/>
      <c r="NUX124" s="66"/>
      <c r="NUY124" s="66"/>
      <c r="NUZ124" s="66"/>
      <c r="NVA124" s="66"/>
      <c r="NVB124" s="66"/>
      <c r="NVC124" s="66"/>
      <c r="NVD124" s="66"/>
      <c r="NVE124" s="66"/>
      <c r="NVF124" s="66"/>
      <c r="NVG124" s="66"/>
      <c r="NVH124" s="66"/>
      <c r="NVI124" s="66"/>
      <c r="NVJ124" s="66"/>
      <c r="NVK124" s="66"/>
      <c r="NVL124" s="66"/>
      <c r="NVM124" s="66"/>
      <c r="NVN124" s="66"/>
      <c r="NVO124" s="66"/>
      <c r="NVP124" s="66"/>
      <c r="NVQ124" s="66"/>
      <c r="NVR124" s="66"/>
      <c r="NVS124" s="66"/>
      <c r="NVT124" s="66"/>
      <c r="NVU124" s="66"/>
      <c r="NVV124" s="66"/>
      <c r="NVW124" s="66"/>
      <c r="NVX124" s="66"/>
      <c r="NVY124" s="66"/>
      <c r="NVZ124" s="66"/>
      <c r="NWA124" s="66"/>
      <c r="NWB124" s="66"/>
      <c r="NWC124" s="66"/>
      <c r="NWD124" s="66"/>
      <c r="NWE124" s="66"/>
      <c r="NWF124" s="66"/>
      <c r="NWG124" s="66"/>
      <c r="NWH124" s="66"/>
      <c r="NWI124" s="66"/>
      <c r="NWJ124" s="66"/>
      <c r="NWK124" s="66"/>
      <c r="NWL124" s="66"/>
      <c r="NWM124" s="66"/>
      <c r="NWN124" s="66"/>
      <c r="NWO124" s="66"/>
      <c r="NWP124" s="66"/>
      <c r="NWQ124" s="66"/>
      <c r="NWR124" s="66"/>
      <c r="NWS124" s="66"/>
      <c r="NWT124" s="66"/>
      <c r="NWU124" s="66"/>
      <c r="NWV124" s="66"/>
      <c r="NWW124" s="66"/>
      <c r="NWX124" s="66"/>
      <c r="NWY124" s="66"/>
      <c r="NWZ124" s="66"/>
      <c r="NXA124" s="66"/>
      <c r="NXB124" s="66"/>
      <c r="NXC124" s="66"/>
      <c r="NXD124" s="66"/>
      <c r="NXE124" s="66"/>
      <c r="NXF124" s="66"/>
      <c r="NXG124" s="66"/>
      <c r="NXH124" s="66"/>
      <c r="NXI124" s="66"/>
      <c r="NXJ124" s="66"/>
      <c r="NXK124" s="66"/>
      <c r="NXL124" s="66"/>
      <c r="NXM124" s="66"/>
      <c r="NXN124" s="66"/>
      <c r="NXO124" s="66"/>
      <c r="NXP124" s="66"/>
      <c r="NXQ124" s="66"/>
      <c r="NXR124" s="66"/>
      <c r="NXS124" s="66"/>
      <c r="NXT124" s="66"/>
      <c r="NXU124" s="66"/>
      <c r="NXV124" s="66"/>
      <c r="NXW124" s="66"/>
      <c r="NXX124" s="66"/>
      <c r="NXY124" s="66"/>
      <c r="NXZ124" s="66"/>
      <c r="NYA124" s="66"/>
      <c r="NYB124" s="66"/>
      <c r="NYC124" s="66"/>
      <c r="NYD124" s="66"/>
      <c r="NYE124" s="66"/>
      <c r="NYF124" s="66"/>
      <c r="NYG124" s="66"/>
      <c r="NYH124" s="66"/>
      <c r="NYI124" s="66"/>
      <c r="NYJ124" s="66"/>
      <c r="NYK124" s="66"/>
      <c r="NYL124" s="66"/>
      <c r="NYM124" s="66"/>
      <c r="NYN124" s="66"/>
      <c r="NYO124" s="66"/>
      <c r="NYP124" s="66"/>
      <c r="NYQ124" s="66"/>
      <c r="NYR124" s="66"/>
      <c r="NYS124" s="66"/>
      <c r="NYT124" s="66"/>
      <c r="NYU124" s="66"/>
      <c r="NYV124" s="66"/>
      <c r="NYW124" s="66"/>
      <c r="NYX124" s="66"/>
      <c r="NYY124" s="66"/>
      <c r="NYZ124" s="66"/>
      <c r="NZA124" s="66"/>
      <c r="NZB124" s="66"/>
      <c r="NZC124" s="66"/>
      <c r="NZD124" s="66"/>
      <c r="NZE124" s="66"/>
      <c r="NZF124" s="66"/>
      <c r="NZG124" s="66"/>
      <c r="NZH124" s="66"/>
      <c r="NZI124" s="66"/>
      <c r="NZJ124" s="66"/>
      <c r="NZK124" s="66"/>
      <c r="NZL124" s="66"/>
      <c r="NZM124" s="66"/>
      <c r="NZN124" s="66"/>
      <c r="NZO124" s="66"/>
      <c r="NZP124" s="66"/>
      <c r="NZQ124" s="66"/>
      <c r="NZR124" s="66"/>
      <c r="NZS124" s="66"/>
      <c r="NZT124" s="66"/>
      <c r="NZU124" s="66"/>
      <c r="NZV124" s="66"/>
      <c r="NZW124" s="66"/>
      <c r="NZX124" s="66"/>
      <c r="NZY124" s="66"/>
      <c r="NZZ124" s="66"/>
      <c r="OAA124" s="66"/>
      <c r="OAB124" s="66"/>
      <c r="OAC124" s="66"/>
      <c r="OAD124" s="66"/>
      <c r="OAE124" s="66"/>
      <c r="OAF124" s="66"/>
      <c r="OAG124" s="66"/>
      <c r="OAH124" s="66"/>
      <c r="OAI124" s="66"/>
      <c r="OAJ124" s="66"/>
      <c r="OAK124" s="66"/>
      <c r="OAL124" s="66"/>
      <c r="OAM124" s="66"/>
      <c r="OAN124" s="66"/>
      <c r="OAO124" s="66"/>
      <c r="OAP124" s="66"/>
      <c r="OAQ124" s="66"/>
      <c r="OAR124" s="66"/>
      <c r="OAS124" s="66"/>
      <c r="OAT124" s="66"/>
      <c r="OAU124" s="66"/>
      <c r="OAV124" s="66"/>
      <c r="OAW124" s="66"/>
      <c r="OAX124" s="66"/>
      <c r="OAY124" s="66"/>
      <c r="OAZ124" s="66"/>
      <c r="OBA124" s="66"/>
      <c r="OBB124" s="66"/>
      <c r="OBC124" s="66"/>
      <c r="OBD124" s="66"/>
      <c r="OBE124" s="66"/>
      <c r="OBF124" s="66"/>
      <c r="OBG124" s="66"/>
      <c r="OBH124" s="66"/>
      <c r="OBI124" s="66"/>
      <c r="OBJ124" s="66"/>
      <c r="OBK124" s="66"/>
      <c r="OBL124" s="66"/>
      <c r="OBM124" s="66"/>
      <c r="OBN124" s="66"/>
      <c r="OBO124" s="66"/>
      <c r="OBP124" s="66"/>
      <c r="OBQ124" s="66"/>
      <c r="OBR124" s="66"/>
      <c r="OBS124" s="66"/>
      <c r="OBT124" s="66"/>
      <c r="OBU124" s="66"/>
      <c r="OBV124" s="66"/>
      <c r="OBW124" s="66"/>
      <c r="OBX124" s="66"/>
      <c r="OBY124" s="66"/>
      <c r="OBZ124" s="66"/>
      <c r="OCA124" s="66"/>
      <c r="OCB124" s="66"/>
      <c r="OCC124" s="66"/>
      <c r="OCD124" s="66"/>
      <c r="OCE124" s="66"/>
      <c r="OCF124" s="66"/>
      <c r="OCG124" s="66"/>
      <c r="OCH124" s="66"/>
      <c r="OCI124" s="66"/>
      <c r="OCJ124" s="66"/>
      <c r="OCK124" s="66"/>
      <c r="OCL124" s="66"/>
      <c r="OCM124" s="66"/>
      <c r="OCN124" s="66"/>
      <c r="OCO124" s="66"/>
      <c r="OCP124" s="66"/>
      <c r="OCQ124" s="66"/>
      <c r="OCR124" s="66"/>
      <c r="OCS124" s="66"/>
      <c r="OCT124" s="66"/>
      <c r="OCU124" s="66"/>
      <c r="OCV124" s="66"/>
      <c r="OCW124" s="66"/>
      <c r="OCX124" s="66"/>
      <c r="OCY124" s="66"/>
      <c r="OCZ124" s="66"/>
      <c r="ODA124" s="66"/>
      <c r="ODB124" s="66"/>
      <c r="ODC124" s="66"/>
      <c r="ODD124" s="66"/>
      <c r="ODE124" s="66"/>
      <c r="ODF124" s="66"/>
      <c r="ODG124" s="66"/>
      <c r="ODH124" s="66"/>
      <c r="ODI124" s="66"/>
      <c r="ODJ124" s="66"/>
      <c r="ODK124" s="66"/>
      <c r="ODL124" s="66"/>
      <c r="ODM124" s="66"/>
      <c r="ODN124" s="66"/>
      <c r="ODO124" s="66"/>
      <c r="ODP124" s="66"/>
      <c r="ODQ124" s="66"/>
      <c r="ODR124" s="66"/>
      <c r="ODS124" s="66"/>
      <c r="ODT124" s="66"/>
      <c r="ODU124" s="66"/>
      <c r="ODV124" s="66"/>
      <c r="ODW124" s="66"/>
      <c r="ODX124" s="66"/>
      <c r="ODY124" s="66"/>
      <c r="ODZ124" s="66"/>
      <c r="OEA124" s="66"/>
      <c r="OEB124" s="66"/>
      <c r="OEC124" s="66"/>
      <c r="OED124" s="66"/>
      <c r="OEE124" s="66"/>
      <c r="OEF124" s="66"/>
      <c r="OEG124" s="66"/>
      <c r="OEH124" s="66"/>
      <c r="OEI124" s="66"/>
      <c r="OEJ124" s="66"/>
      <c r="OEK124" s="66"/>
      <c r="OEL124" s="66"/>
      <c r="OEM124" s="66"/>
      <c r="OEN124" s="66"/>
      <c r="OEO124" s="66"/>
      <c r="OEP124" s="66"/>
      <c r="OEQ124" s="66"/>
      <c r="OER124" s="66"/>
      <c r="OES124" s="66"/>
      <c r="OET124" s="66"/>
      <c r="OEU124" s="66"/>
      <c r="OEV124" s="66"/>
      <c r="OEW124" s="66"/>
      <c r="OEX124" s="66"/>
      <c r="OEY124" s="66"/>
      <c r="OEZ124" s="66"/>
      <c r="OFA124" s="66"/>
      <c r="OFB124" s="66"/>
      <c r="OFC124" s="66"/>
      <c r="OFD124" s="66"/>
      <c r="OFE124" s="66"/>
      <c r="OFF124" s="66"/>
      <c r="OFG124" s="66"/>
      <c r="OFH124" s="66"/>
      <c r="OFI124" s="66"/>
      <c r="OFJ124" s="66"/>
      <c r="OFK124" s="66"/>
      <c r="OFL124" s="66"/>
      <c r="OFM124" s="66"/>
      <c r="OFN124" s="66"/>
      <c r="OFO124" s="66"/>
      <c r="OFP124" s="66"/>
      <c r="OFQ124" s="66"/>
      <c r="OFR124" s="66"/>
      <c r="OFS124" s="66"/>
      <c r="OFT124" s="66"/>
      <c r="OFU124" s="66"/>
      <c r="OFV124" s="66"/>
      <c r="OFW124" s="66"/>
      <c r="OFX124" s="66"/>
      <c r="OFY124" s="66"/>
      <c r="OFZ124" s="66"/>
      <c r="OGA124" s="66"/>
      <c r="OGB124" s="66"/>
      <c r="OGC124" s="66"/>
      <c r="OGD124" s="66"/>
      <c r="OGE124" s="66"/>
      <c r="OGF124" s="66"/>
      <c r="OGG124" s="66"/>
      <c r="OGH124" s="66"/>
      <c r="OGI124" s="66"/>
      <c r="OGJ124" s="66"/>
      <c r="OGK124" s="66"/>
      <c r="OGL124" s="66"/>
      <c r="OGM124" s="66"/>
      <c r="OGN124" s="66"/>
      <c r="OGO124" s="66"/>
      <c r="OGP124" s="66"/>
      <c r="OGQ124" s="66"/>
      <c r="OGR124" s="66"/>
      <c r="OGS124" s="66"/>
      <c r="OGT124" s="66"/>
      <c r="OGU124" s="66"/>
      <c r="OGV124" s="66"/>
      <c r="OGW124" s="66"/>
      <c r="OGX124" s="66"/>
      <c r="OGY124" s="66"/>
      <c r="OGZ124" s="66"/>
      <c r="OHA124" s="66"/>
      <c r="OHB124" s="66"/>
      <c r="OHC124" s="66"/>
      <c r="OHD124" s="66"/>
      <c r="OHE124" s="66"/>
      <c r="OHF124" s="66"/>
      <c r="OHG124" s="66"/>
      <c r="OHH124" s="66"/>
      <c r="OHI124" s="66"/>
      <c r="OHJ124" s="66"/>
      <c r="OHK124" s="66"/>
      <c r="OHL124" s="66"/>
      <c r="OHM124" s="66"/>
      <c r="OHN124" s="66"/>
      <c r="OHO124" s="66"/>
      <c r="OHP124" s="66"/>
      <c r="OHQ124" s="66"/>
      <c r="OHR124" s="66"/>
      <c r="OHS124" s="66"/>
      <c r="OHT124" s="66"/>
      <c r="OHU124" s="66"/>
      <c r="OHV124" s="66"/>
      <c r="OHW124" s="66"/>
      <c r="OHX124" s="66"/>
      <c r="OHY124" s="66"/>
      <c r="OHZ124" s="66"/>
      <c r="OIA124" s="66"/>
      <c r="OIB124" s="66"/>
      <c r="OIC124" s="66"/>
      <c r="OID124" s="66"/>
      <c r="OIE124" s="66"/>
      <c r="OIF124" s="66"/>
      <c r="OIG124" s="66"/>
      <c r="OIH124" s="66"/>
      <c r="OII124" s="66"/>
      <c r="OIJ124" s="66"/>
      <c r="OIK124" s="66"/>
      <c r="OIL124" s="66"/>
      <c r="OIM124" s="66"/>
      <c r="OIN124" s="66"/>
      <c r="OIO124" s="66"/>
      <c r="OIP124" s="66"/>
      <c r="OIQ124" s="66"/>
      <c r="OIR124" s="66"/>
      <c r="OIS124" s="66"/>
      <c r="OIT124" s="66"/>
      <c r="OIU124" s="66"/>
      <c r="OIV124" s="66"/>
      <c r="OIW124" s="66"/>
      <c r="OIX124" s="66"/>
      <c r="OIY124" s="66"/>
      <c r="OIZ124" s="66"/>
      <c r="OJA124" s="66"/>
      <c r="OJB124" s="66"/>
      <c r="OJC124" s="66"/>
      <c r="OJD124" s="66"/>
      <c r="OJE124" s="66"/>
      <c r="OJF124" s="66"/>
      <c r="OJG124" s="66"/>
      <c r="OJH124" s="66"/>
      <c r="OJI124" s="66"/>
      <c r="OJJ124" s="66"/>
      <c r="OJK124" s="66"/>
      <c r="OJL124" s="66"/>
      <c r="OJM124" s="66"/>
      <c r="OJN124" s="66"/>
      <c r="OJO124" s="66"/>
      <c r="OJP124" s="66"/>
      <c r="OJQ124" s="66"/>
      <c r="OJR124" s="66"/>
      <c r="OJS124" s="66"/>
      <c r="OJT124" s="66"/>
      <c r="OJU124" s="66"/>
      <c r="OJV124" s="66"/>
      <c r="OJW124" s="66"/>
      <c r="OJX124" s="66"/>
      <c r="OJY124" s="66"/>
      <c r="OJZ124" s="66"/>
      <c r="OKA124" s="66"/>
      <c r="OKB124" s="66"/>
      <c r="OKC124" s="66"/>
      <c r="OKD124" s="66"/>
      <c r="OKE124" s="66"/>
      <c r="OKF124" s="66"/>
      <c r="OKG124" s="66"/>
      <c r="OKH124" s="66"/>
      <c r="OKI124" s="66"/>
      <c r="OKJ124" s="66"/>
      <c r="OKK124" s="66"/>
      <c r="OKL124" s="66"/>
      <c r="OKM124" s="66"/>
      <c r="OKN124" s="66"/>
      <c r="OKO124" s="66"/>
      <c r="OKP124" s="66"/>
      <c r="OKQ124" s="66"/>
      <c r="OKR124" s="66"/>
      <c r="OKS124" s="66"/>
      <c r="OKT124" s="66"/>
      <c r="OKU124" s="66"/>
      <c r="OKV124" s="66"/>
      <c r="OKW124" s="66"/>
      <c r="OKX124" s="66"/>
      <c r="OKY124" s="66"/>
      <c r="OKZ124" s="66"/>
      <c r="OLA124" s="66"/>
      <c r="OLB124" s="66"/>
      <c r="OLC124" s="66"/>
      <c r="OLD124" s="66"/>
      <c r="OLE124" s="66"/>
      <c r="OLF124" s="66"/>
      <c r="OLG124" s="66"/>
      <c r="OLH124" s="66"/>
      <c r="OLI124" s="66"/>
      <c r="OLJ124" s="66"/>
      <c r="OLK124" s="66"/>
      <c r="OLL124" s="66"/>
      <c r="OLM124" s="66"/>
      <c r="OLN124" s="66"/>
      <c r="OLO124" s="66"/>
      <c r="OLP124" s="66"/>
      <c r="OLQ124" s="66"/>
      <c r="OLR124" s="66"/>
      <c r="OLS124" s="66"/>
      <c r="OLT124" s="66"/>
      <c r="OLU124" s="66"/>
      <c r="OLV124" s="66"/>
      <c r="OLW124" s="66"/>
      <c r="OLX124" s="66"/>
      <c r="OLY124" s="66"/>
      <c r="OLZ124" s="66"/>
      <c r="OMA124" s="66"/>
      <c r="OMB124" s="66"/>
      <c r="OMC124" s="66"/>
      <c r="OMD124" s="66"/>
      <c r="OME124" s="66"/>
      <c r="OMF124" s="66"/>
      <c r="OMG124" s="66"/>
      <c r="OMH124" s="66"/>
      <c r="OMI124" s="66"/>
      <c r="OMJ124" s="66"/>
      <c r="OMK124" s="66"/>
      <c r="OML124" s="66"/>
      <c r="OMM124" s="66"/>
      <c r="OMN124" s="66"/>
      <c r="OMO124" s="66"/>
      <c r="OMP124" s="66"/>
      <c r="OMQ124" s="66"/>
      <c r="OMR124" s="66"/>
      <c r="OMS124" s="66"/>
      <c r="OMT124" s="66"/>
      <c r="OMU124" s="66"/>
      <c r="OMV124" s="66"/>
      <c r="OMW124" s="66"/>
      <c r="OMX124" s="66"/>
      <c r="OMY124" s="66"/>
      <c r="OMZ124" s="66"/>
      <c r="ONA124" s="66"/>
      <c r="ONB124" s="66"/>
      <c r="ONC124" s="66"/>
      <c r="OND124" s="66"/>
      <c r="ONE124" s="66"/>
      <c r="ONF124" s="66"/>
      <c r="ONG124" s="66"/>
      <c r="ONH124" s="66"/>
      <c r="ONI124" s="66"/>
      <c r="ONJ124" s="66"/>
      <c r="ONK124" s="66"/>
      <c r="ONL124" s="66"/>
      <c r="ONM124" s="66"/>
      <c r="ONN124" s="66"/>
      <c r="ONO124" s="66"/>
      <c r="ONP124" s="66"/>
      <c r="ONQ124" s="66"/>
      <c r="ONR124" s="66"/>
      <c r="ONS124" s="66"/>
      <c r="ONT124" s="66"/>
      <c r="ONU124" s="66"/>
      <c r="ONV124" s="66"/>
      <c r="ONW124" s="66"/>
      <c r="ONX124" s="66"/>
      <c r="ONY124" s="66"/>
      <c r="ONZ124" s="66"/>
      <c r="OOA124" s="66"/>
      <c r="OOB124" s="66"/>
      <c r="OOC124" s="66"/>
      <c r="OOD124" s="66"/>
      <c r="OOE124" s="66"/>
      <c r="OOF124" s="66"/>
      <c r="OOG124" s="66"/>
      <c r="OOH124" s="66"/>
      <c r="OOI124" s="66"/>
      <c r="OOJ124" s="66"/>
      <c r="OOK124" s="66"/>
      <c r="OOL124" s="66"/>
      <c r="OOM124" s="66"/>
      <c r="OON124" s="66"/>
      <c r="OOO124" s="66"/>
      <c r="OOP124" s="66"/>
      <c r="OOQ124" s="66"/>
      <c r="OOR124" s="66"/>
      <c r="OOS124" s="66"/>
      <c r="OOT124" s="66"/>
      <c r="OOU124" s="66"/>
      <c r="OOV124" s="66"/>
      <c r="OOW124" s="66"/>
      <c r="OOX124" s="66"/>
      <c r="OOY124" s="66"/>
      <c r="OOZ124" s="66"/>
      <c r="OPA124" s="66"/>
      <c r="OPB124" s="66"/>
      <c r="OPC124" s="66"/>
      <c r="OPD124" s="66"/>
      <c r="OPE124" s="66"/>
      <c r="OPF124" s="66"/>
      <c r="OPG124" s="66"/>
      <c r="OPH124" s="66"/>
      <c r="OPI124" s="66"/>
      <c r="OPJ124" s="66"/>
      <c r="OPK124" s="66"/>
      <c r="OPL124" s="66"/>
      <c r="OPM124" s="66"/>
      <c r="OPN124" s="66"/>
      <c r="OPO124" s="66"/>
      <c r="OPP124" s="66"/>
      <c r="OPQ124" s="66"/>
      <c r="OPR124" s="66"/>
      <c r="OPS124" s="66"/>
      <c r="OPT124" s="66"/>
      <c r="OPU124" s="66"/>
      <c r="OPV124" s="66"/>
      <c r="OPW124" s="66"/>
      <c r="OPX124" s="66"/>
      <c r="OPY124" s="66"/>
      <c r="OPZ124" s="66"/>
      <c r="OQA124" s="66"/>
      <c r="OQB124" s="66"/>
      <c r="OQC124" s="66"/>
      <c r="OQD124" s="66"/>
      <c r="OQE124" s="66"/>
      <c r="OQF124" s="66"/>
      <c r="OQG124" s="66"/>
      <c r="OQH124" s="66"/>
      <c r="OQI124" s="66"/>
      <c r="OQJ124" s="66"/>
      <c r="OQK124" s="66"/>
      <c r="OQL124" s="66"/>
      <c r="OQM124" s="66"/>
      <c r="OQN124" s="66"/>
      <c r="OQO124" s="66"/>
      <c r="OQP124" s="66"/>
      <c r="OQQ124" s="66"/>
      <c r="OQR124" s="66"/>
      <c r="OQS124" s="66"/>
      <c r="OQT124" s="66"/>
      <c r="OQU124" s="66"/>
      <c r="OQV124" s="66"/>
      <c r="OQW124" s="66"/>
      <c r="OQX124" s="66"/>
      <c r="OQY124" s="66"/>
      <c r="OQZ124" s="66"/>
      <c r="ORA124" s="66"/>
      <c r="ORB124" s="66"/>
      <c r="ORC124" s="66"/>
      <c r="ORD124" s="66"/>
      <c r="ORE124" s="66"/>
      <c r="ORF124" s="66"/>
      <c r="ORG124" s="66"/>
      <c r="ORH124" s="66"/>
      <c r="ORI124" s="66"/>
      <c r="ORJ124" s="66"/>
      <c r="ORK124" s="66"/>
      <c r="ORL124" s="66"/>
      <c r="ORM124" s="66"/>
      <c r="ORN124" s="66"/>
      <c r="ORO124" s="66"/>
      <c r="ORP124" s="66"/>
      <c r="ORQ124" s="66"/>
      <c r="ORR124" s="66"/>
      <c r="ORS124" s="66"/>
      <c r="ORT124" s="66"/>
      <c r="ORU124" s="66"/>
      <c r="ORV124" s="66"/>
      <c r="ORW124" s="66"/>
      <c r="ORX124" s="66"/>
      <c r="ORY124" s="66"/>
      <c r="ORZ124" s="66"/>
      <c r="OSA124" s="66"/>
      <c r="OSB124" s="66"/>
      <c r="OSC124" s="66"/>
      <c r="OSD124" s="66"/>
      <c r="OSE124" s="66"/>
      <c r="OSF124" s="66"/>
      <c r="OSG124" s="66"/>
      <c r="OSH124" s="66"/>
      <c r="OSI124" s="66"/>
      <c r="OSJ124" s="66"/>
      <c r="OSK124" s="66"/>
      <c r="OSL124" s="66"/>
      <c r="OSM124" s="66"/>
      <c r="OSN124" s="66"/>
      <c r="OSO124" s="66"/>
      <c r="OSP124" s="66"/>
      <c r="OSQ124" s="66"/>
      <c r="OSR124" s="66"/>
      <c r="OSS124" s="66"/>
      <c r="OST124" s="66"/>
      <c r="OSU124" s="66"/>
      <c r="OSV124" s="66"/>
      <c r="OSW124" s="66"/>
      <c r="OSX124" s="66"/>
      <c r="OSY124" s="66"/>
      <c r="OSZ124" s="66"/>
      <c r="OTA124" s="66"/>
      <c r="OTB124" s="66"/>
      <c r="OTC124" s="66"/>
      <c r="OTD124" s="66"/>
      <c r="OTE124" s="66"/>
      <c r="OTF124" s="66"/>
      <c r="OTG124" s="66"/>
      <c r="OTH124" s="66"/>
      <c r="OTI124" s="66"/>
      <c r="OTJ124" s="66"/>
      <c r="OTK124" s="66"/>
      <c r="OTL124" s="66"/>
      <c r="OTM124" s="66"/>
      <c r="OTN124" s="66"/>
      <c r="OTO124" s="66"/>
      <c r="OTP124" s="66"/>
      <c r="OTQ124" s="66"/>
      <c r="OTR124" s="66"/>
      <c r="OTS124" s="66"/>
      <c r="OTT124" s="66"/>
      <c r="OTU124" s="66"/>
      <c r="OTV124" s="66"/>
      <c r="OTW124" s="66"/>
      <c r="OTX124" s="66"/>
      <c r="OTY124" s="66"/>
      <c r="OTZ124" s="66"/>
      <c r="OUA124" s="66"/>
      <c r="OUB124" s="66"/>
      <c r="OUC124" s="66"/>
      <c r="OUD124" s="66"/>
      <c r="OUE124" s="66"/>
      <c r="OUF124" s="66"/>
      <c r="OUG124" s="66"/>
      <c r="OUH124" s="66"/>
      <c r="OUI124" s="66"/>
      <c r="OUJ124" s="66"/>
      <c r="OUK124" s="66"/>
      <c r="OUL124" s="66"/>
      <c r="OUM124" s="66"/>
      <c r="OUN124" s="66"/>
      <c r="OUO124" s="66"/>
      <c r="OUP124" s="66"/>
      <c r="OUQ124" s="66"/>
      <c r="OUR124" s="66"/>
      <c r="OUS124" s="66"/>
      <c r="OUT124" s="66"/>
      <c r="OUU124" s="66"/>
      <c r="OUV124" s="66"/>
      <c r="OUW124" s="66"/>
      <c r="OUX124" s="66"/>
      <c r="OUY124" s="66"/>
      <c r="OUZ124" s="66"/>
      <c r="OVA124" s="66"/>
      <c r="OVB124" s="66"/>
      <c r="OVC124" s="66"/>
      <c r="OVD124" s="66"/>
      <c r="OVE124" s="66"/>
      <c r="OVF124" s="66"/>
      <c r="OVG124" s="66"/>
      <c r="OVH124" s="66"/>
      <c r="OVI124" s="66"/>
      <c r="OVJ124" s="66"/>
      <c r="OVK124" s="66"/>
      <c r="OVL124" s="66"/>
      <c r="OVM124" s="66"/>
      <c r="OVN124" s="66"/>
      <c r="OVO124" s="66"/>
      <c r="OVP124" s="66"/>
      <c r="OVQ124" s="66"/>
      <c r="OVR124" s="66"/>
      <c r="OVS124" s="66"/>
      <c r="OVT124" s="66"/>
      <c r="OVU124" s="66"/>
      <c r="OVV124" s="66"/>
      <c r="OVW124" s="66"/>
      <c r="OVX124" s="66"/>
      <c r="OVY124" s="66"/>
      <c r="OVZ124" s="66"/>
      <c r="OWA124" s="66"/>
      <c r="OWB124" s="66"/>
      <c r="OWC124" s="66"/>
      <c r="OWD124" s="66"/>
      <c r="OWE124" s="66"/>
      <c r="OWF124" s="66"/>
      <c r="OWG124" s="66"/>
      <c r="OWH124" s="66"/>
      <c r="OWI124" s="66"/>
      <c r="OWJ124" s="66"/>
      <c r="OWK124" s="66"/>
      <c r="OWL124" s="66"/>
      <c r="OWM124" s="66"/>
      <c r="OWN124" s="66"/>
      <c r="OWO124" s="66"/>
      <c r="OWP124" s="66"/>
      <c r="OWQ124" s="66"/>
      <c r="OWR124" s="66"/>
      <c r="OWS124" s="66"/>
      <c r="OWT124" s="66"/>
      <c r="OWU124" s="66"/>
      <c r="OWV124" s="66"/>
      <c r="OWW124" s="66"/>
      <c r="OWX124" s="66"/>
      <c r="OWY124" s="66"/>
      <c r="OWZ124" s="66"/>
      <c r="OXA124" s="66"/>
      <c r="OXB124" s="66"/>
      <c r="OXC124" s="66"/>
      <c r="OXD124" s="66"/>
      <c r="OXE124" s="66"/>
      <c r="OXF124" s="66"/>
      <c r="OXG124" s="66"/>
      <c r="OXH124" s="66"/>
      <c r="OXI124" s="66"/>
      <c r="OXJ124" s="66"/>
      <c r="OXK124" s="66"/>
      <c r="OXL124" s="66"/>
      <c r="OXM124" s="66"/>
      <c r="OXN124" s="66"/>
      <c r="OXO124" s="66"/>
      <c r="OXP124" s="66"/>
      <c r="OXQ124" s="66"/>
      <c r="OXR124" s="66"/>
      <c r="OXS124" s="66"/>
      <c r="OXT124" s="66"/>
      <c r="OXU124" s="66"/>
      <c r="OXV124" s="66"/>
      <c r="OXW124" s="66"/>
      <c r="OXX124" s="66"/>
      <c r="OXY124" s="66"/>
      <c r="OXZ124" s="66"/>
      <c r="OYA124" s="66"/>
      <c r="OYB124" s="66"/>
      <c r="OYC124" s="66"/>
      <c r="OYD124" s="66"/>
      <c r="OYE124" s="66"/>
      <c r="OYF124" s="66"/>
      <c r="OYG124" s="66"/>
      <c r="OYH124" s="66"/>
      <c r="OYI124" s="66"/>
      <c r="OYJ124" s="66"/>
      <c r="OYK124" s="66"/>
      <c r="OYL124" s="66"/>
      <c r="OYM124" s="66"/>
      <c r="OYN124" s="66"/>
      <c r="OYO124" s="66"/>
      <c r="OYP124" s="66"/>
      <c r="OYQ124" s="66"/>
      <c r="OYR124" s="66"/>
      <c r="OYS124" s="66"/>
      <c r="OYT124" s="66"/>
      <c r="OYU124" s="66"/>
      <c r="OYV124" s="66"/>
      <c r="OYW124" s="66"/>
      <c r="OYX124" s="66"/>
      <c r="OYY124" s="66"/>
      <c r="OYZ124" s="66"/>
      <c r="OZA124" s="66"/>
      <c r="OZB124" s="66"/>
      <c r="OZC124" s="66"/>
      <c r="OZD124" s="66"/>
      <c r="OZE124" s="66"/>
      <c r="OZF124" s="66"/>
      <c r="OZG124" s="66"/>
      <c r="OZH124" s="66"/>
      <c r="OZI124" s="66"/>
      <c r="OZJ124" s="66"/>
      <c r="OZK124" s="66"/>
      <c r="OZL124" s="66"/>
      <c r="OZM124" s="66"/>
      <c r="OZN124" s="66"/>
      <c r="OZO124" s="66"/>
      <c r="OZP124" s="66"/>
      <c r="OZQ124" s="66"/>
      <c r="OZR124" s="66"/>
      <c r="OZS124" s="66"/>
      <c r="OZT124" s="66"/>
      <c r="OZU124" s="66"/>
      <c r="OZV124" s="66"/>
      <c r="OZW124" s="66"/>
      <c r="OZX124" s="66"/>
      <c r="OZY124" s="66"/>
      <c r="OZZ124" s="66"/>
      <c r="PAA124" s="66"/>
      <c r="PAB124" s="66"/>
      <c r="PAC124" s="66"/>
      <c r="PAD124" s="66"/>
      <c r="PAE124" s="66"/>
      <c r="PAF124" s="66"/>
      <c r="PAG124" s="66"/>
      <c r="PAH124" s="66"/>
      <c r="PAI124" s="66"/>
      <c r="PAJ124" s="66"/>
      <c r="PAK124" s="66"/>
      <c r="PAL124" s="66"/>
      <c r="PAM124" s="66"/>
      <c r="PAN124" s="66"/>
      <c r="PAO124" s="66"/>
      <c r="PAP124" s="66"/>
      <c r="PAQ124" s="66"/>
      <c r="PAR124" s="66"/>
      <c r="PAS124" s="66"/>
      <c r="PAT124" s="66"/>
      <c r="PAU124" s="66"/>
      <c r="PAV124" s="66"/>
      <c r="PAW124" s="66"/>
      <c r="PAX124" s="66"/>
      <c r="PAY124" s="66"/>
      <c r="PAZ124" s="66"/>
      <c r="PBA124" s="66"/>
      <c r="PBB124" s="66"/>
      <c r="PBC124" s="66"/>
      <c r="PBD124" s="66"/>
      <c r="PBE124" s="66"/>
      <c r="PBF124" s="66"/>
      <c r="PBG124" s="66"/>
      <c r="PBH124" s="66"/>
      <c r="PBI124" s="66"/>
      <c r="PBJ124" s="66"/>
      <c r="PBK124" s="66"/>
      <c r="PBL124" s="66"/>
      <c r="PBM124" s="66"/>
      <c r="PBN124" s="66"/>
      <c r="PBO124" s="66"/>
      <c r="PBP124" s="66"/>
      <c r="PBQ124" s="66"/>
      <c r="PBR124" s="66"/>
      <c r="PBS124" s="66"/>
      <c r="PBT124" s="66"/>
      <c r="PBU124" s="66"/>
      <c r="PBV124" s="66"/>
      <c r="PBW124" s="66"/>
      <c r="PBX124" s="66"/>
      <c r="PBY124" s="66"/>
      <c r="PBZ124" s="66"/>
      <c r="PCA124" s="66"/>
      <c r="PCB124" s="66"/>
      <c r="PCC124" s="66"/>
      <c r="PCD124" s="66"/>
      <c r="PCE124" s="66"/>
      <c r="PCF124" s="66"/>
      <c r="PCG124" s="66"/>
      <c r="PCH124" s="66"/>
      <c r="PCI124" s="66"/>
      <c r="PCJ124" s="66"/>
      <c r="PCK124" s="66"/>
      <c r="PCL124" s="66"/>
      <c r="PCM124" s="66"/>
      <c r="PCN124" s="66"/>
      <c r="PCO124" s="66"/>
      <c r="PCP124" s="66"/>
      <c r="PCQ124" s="66"/>
      <c r="PCR124" s="66"/>
      <c r="PCS124" s="66"/>
      <c r="PCT124" s="66"/>
      <c r="PCU124" s="66"/>
      <c r="PCV124" s="66"/>
      <c r="PCW124" s="66"/>
      <c r="PCX124" s="66"/>
      <c r="PCY124" s="66"/>
      <c r="PCZ124" s="66"/>
      <c r="PDA124" s="66"/>
      <c r="PDB124" s="66"/>
      <c r="PDC124" s="66"/>
      <c r="PDD124" s="66"/>
      <c r="PDE124" s="66"/>
      <c r="PDF124" s="66"/>
      <c r="PDG124" s="66"/>
      <c r="PDH124" s="66"/>
      <c r="PDI124" s="66"/>
      <c r="PDJ124" s="66"/>
      <c r="PDK124" s="66"/>
      <c r="PDL124" s="66"/>
      <c r="PDM124" s="66"/>
      <c r="PDN124" s="66"/>
      <c r="PDO124" s="66"/>
      <c r="PDP124" s="66"/>
      <c r="PDQ124" s="66"/>
      <c r="PDR124" s="66"/>
      <c r="PDS124" s="66"/>
      <c r="PDT124" s="66"/>
      <c r="PDU124" s="66"/>
      <c r="PDV124" s="66"/>
      <c r="PDW124" s="66"/>
      <c r="PDX124" s="66"/>
      <c r="PDY124" s="66"/>
      <c r="PDZ124" s="66"/>
      <c r="PEA124" s="66"/>
      <c r="PEB124" s="66"/>
      <c r="PEC124" s="66"/>
      <c r="PED124" s="66"/>
      <c r="PEE124" s="66"/>
      <c r="PEF124" s="66"/>
      <c r="PEG124" s="66"/>
      <c r="PEH124" s="66"/>
      <c r="PEI124" s="66"/>
      <c r="PEJ124" s="66"/>
      <c r="PEK124" s="66"/>
      <c r="PEL124" s="66"/>
      <c r="PEM124" s="66"/>
      <c r="PEN124" s="66"/>
      <c r="PEO124" s="66"/>
      <c r="PEP124" s="66"/>
      <c r="PEQ124" s="66"/>
      <c r="PER124" s="66"/>
      <c r="PES124" s="66"/>
      <c r="PET124" s="66"/>
      <c r="PEU124" s="66"/>
      <c r="PEV124" s="66"/>
      <c r="PEW124" s="66"/>
      <c r="PEX124" s="66"/>
      <c r="PEY124" s="66"/>
      <c r="PEZ124" s="66"/>
      <c r="PFA124" s="66"/>
      <c r="PFB124" s="66"/>
      <c r="PFC124" s="66"/>
      <c r="PFD124" s="66"/>
      <c r="PFE124" s="66"/>
      <c r="PFF124" s="66"/>
      <c r="PFG124" s="66"/>
      <c r="PFH124" s="66"/>
      <c r="PFI124" s="66"/>
      <c r="PFJ124" s="66"/>
      <c r="PFK124" s="66"/>
      <c r="PFL124" s="66"/>
      <c r="PFM124" s="66"/>
      <c r="PFN124" s="66"/>
      <c r="PFO124" s="66"/>
      <c r="PFP124" s="66"/>
      <c r="PFQ124" s="66"/>
      <c r="PFR124" s="66"/>
      <c r="PFS124" s="66"/>
      <c r="PFT124" s="66"/>
      <c r="PFU124" s="66"/>
      <c r="PFV124" s="66"/>
      <c r="PFW124" s="66"/>
      <c r="PFX124" s="66"/>
      <c r="PFY124" s="66"/>
      <c r="PFZ124" s="66"/>
      <c r="PGA124" s="66"/>
      <c r="PGB124" s="66"/>
      <c r="PGC124" s="66"/>
      <c r="PGD124" s="66"/>
      <c r="PGE124" s="66"/>
      <c r="PGF124" s="66"/>
      <c r="PGG124" s="66"/>
      <c r="PGH124" s="66"/>
      <c r="PGI124" s="66"/>
      <c r="PGJ124" s="66"/>
      <c r="PGK124" s="66"/>
      <c r="PGL124" s="66"/>
      <c r="PGM124" s="66"/>
      <c r="PGN124" s="66"/>
      <c r="PGO124" s="66"/>
      <c r="PGP124" s="66"/>
      <c r="PGQ124" s="66"/>
      <c r="PGR124" s="66"/>
      <c r="PGS124" s="66"/>
      <c r="PGT124" s="66"/>
      <c r="PGU124" s="66"/>
      <c r="PGV124" s="66"/>
      <c r="PGW124" s="66"/>
      <c r="PGX124" s="66"/>
      <c r="PGY124" s="66"/>
      <c r="PGZ124" s="66"/>
      <c r="PHA124" s="66"/>
      <c r="PHB124" s="66"/>
      <c r="PHC124" s="66"/>
      <c r="PHD124" s="66"/>
      <c r="PHE124" s="66"/>
      <c r="PHF124" s="66"/>
      <c r="PHG124" s="66"/>
      <c r="PHH124" s="66"/>
      <c r="PHI124" s="66"/>
      <c r="PHJ124" s="66"/>
      <c r="PHK124" s="66"/>
      <c r="PHL124" s="66"/>
      <c r="PHM124" s="66"/>
      <c r="PHN124" s="66"/>
      <c r="PHO124" s="66"/>
      <c r="PHP124" s="66"/>
      <c r="PHQ124" s="66"/>
      <c r="PHR124" s="66"/>
      <c r="PHS124" s="66"/>
      <c r="PHT124" s="66"/>
      <c r="PHU124" s="66"/>
      <c r="PHV124" s="66"/>
      <c r="PHW124" s="66"/>
      <c r="PHX124" s="66"/>
      <c r="PHY124" s="66"/>
      <c r="PHZ124" s="66"/>
      <c r="PIA124" s="66"/>
      <c r="PIB124" s="66"/>
      <c r="PIC124" s="66"/>
      <c r="PID124" s="66"/>
      <c r="PIE124" s="66"/>
      <c r="PIF124" s="66"/>
      <c r="PIG124" s="66"/>
      <c r="PIH124" s="66"/>
      <c r="PII124" s="66"/>
      <c r="PIJ124" s="66"/>
      <c r="PIK124" s="66"/>
      <c r="PIL124" s="66"/>
      <c r="PIM124" s="66"/>
      <c r="PIN124" s="66"/>
      <c r="PIO124" s="66"/>
      <c r="PIP124" s="66"/>
      <c r="PIQ124" s="66"/>
      <c r="PIR124" s="66"/>
      <c r="PIS124" s="66"/>
      <c r="PIT124" s="66"/>
      <c r="PIU124" s="66"/>
      <c r="PIV124" s="66"/>
      <c r="PIW124" s="66"/>
      <c r="PIX124" s="66"/>
      <c r="PIY124" s="66"/>
      <c r="PIZ124" s="66"/>
      <c r="PJA124" s="66"/>
      <c r="PJB124" s="66"/>
      <c r="PJC124" s="66"/>
      <c r="PJD124" s="66"/>
      <c r="PJE124" s="66"/>
      <c r="PJF124" s="66"/>
      <c r="PJG124" s="66"/>
      <c r="PJH124" s="66"/>
      <c r="PJI124" s="66"/>
      <c r="PJJ124" s="66"/>
      <c r="PJK124" s="66"/>
      <c r="PJL124" s="66"/>
      <c r="PJM124" s="66"/>
      <c r="PJN124" s="66"/>
      <c r="PJO124" s="66"/>
      <c r="PJP124" s="66"/>
      <c r="PJQ124" s="66"/>
      <c r="PJR124" s="66"/>
      <c r="PJS124" s="66"/>
      <c r="PJT124" s="66"/>
      <c r="PJU124" s="66"/>
      <c r="PJV124" s="66"/>
      <c r="PJW124" s="66"/>
      <c r="PJX124" s="66"/>
      <c r="PJY124" s="66"/>
      <c r="PJZ124" s="66"/>
      <c r="PKA124" s="66"/>
      <c r="PKB124" s="66"/>
      <c r="PKC124" s="66"/>
      <c r="PKD124" s="66"/>
      <c r="PKE124" s="66"/>
      <c r="PKF124" s="66"/>
      <c r="PKG124" s="66"/>
      <c r="PKH124" s="66"/>
      <c r="PKI124" s="66"/>
      <c r="PKJ124" s="66"/>
      <c r="PKK124" s="66"/>
      <c r="PKL124" s="66"/>
      <c r="PKM124" s="66"/>
      <c r="PKN124" s="66"/>
      <c r="PKO124" s="66"/>
      <c r="PKP124" s="66"/>
      <c r="PKQ124" s="66"/>
      <c r="PKR124" s="66"/>
      <c r="PKS124" s="66"/>
      <c r="PKT124" s="66"/>
      <c r="PKU124" s="66"/>
      <c r="PKV124" s="66"/>
      <c r="PKW124" s="66"/>
      <c r="PKX124" s="66"/>
      <c r="PKY124" s="66"/>
      <c r="PKZ124" s="66"/>
      <c r="PLA124" s="66"/>
      <c r="PLB124" s="66"/>
      <c r="PLC124" s="66"/>
      <c r="PLD124" s="66"/>
      <c r="PLE124" s="66"/>
      <c r="PLF124" s="66"/>
      <c r="PLG124" s="66"/>
      <c r="PLH124" s="66"/>
      <c r="PLI124" s="66"/>
      <c r="PLJ124" s="66"/>
      <c r="PLK124" s="66"/>
      <c r="PLL124" s="66"/>
      <c r="PLM124" s="66"/>
      <c r="PLN124" s="66"/>
      <c r="PLO124" s="66"/>
      <c r="PLP124" s="66"/>
      <c r="PLQ124" s="66"/>
      <c r="PLR124" s="66"/>
      <c r="PLS124" s="66"/>
      <c r="PLT124" s="66"/>
      <c r="PLU124" s="66"/>
      <c r="PLV124" s="66"/>
      <c r="PLW124" s="66"/>
      <c r="PLX124" s="66"/>
      <c r="PLY124" s="66"/>
      <c r="PLZ124" s="66"/>
      <c r="PMA124" s="66"/>
      <c r="PMB124" s="66"/>
      <c r="PMC124" s="66"/>
      <c r="PMD124" s="66"/>
      <c r="PME124" s="66"/>
      <c r="PMF124" s="66"/>
      <c r="PMG124" s="66"/>
      <c r="PMH124" s="66"/>
      <c r="PMI124" s="66"/>
      <c r="PMJ124" s="66"/>
      <c r="PMK124" s="66"/>
      <c r="PML124" s="66"/>
      <c r="PMM124" s="66"/>
      <c r="PMN124" s="66"/>
      <c r="PMO124" s="66"/>
      <c r="PMP124" s="66"/>
      <c r="PMQ124" s="66"/>
      <c r="PMR124" s="66"/>
      <c r="PMS124" s="66"/>
      <c r="PMT124" s="66"/>
      <c r="PMU124" s="66"/>
      <c r="PMV124" s="66"/>
      <c r="PMW124" s="66"/>
      <c r="PMX124" s="66"/>
      <c r="PMY124" s="66"/>
      <c r="PMZ124" s="66"/>
      <c r="PNA124" s="66"/>
      <c r="PNB124" s="66"/>
      <c r="PNC124" s="66"/>
      <c r="PND124" s="66"/>
      <c r="PNE124" s="66"/>
      <c r="PNF124" s="66"/>
      <c r="PNG124" s="66"/>
      <c r="PNH124" s="66"/>
      <c r="PNI124" s="66"/>
      <c r="PNJ124" s="66"/>
      <c r="PNK124" s="66"/>
      <c r="PNL124" s="66"/>
      <c r="PNM124" s="66"/>
      <c r="PNN124" s="66"/>
      <c r="PNO124" s="66"/>
      <c r="PNP124" s="66"/>
      <c r="PNQ124" s="66"/>
      <c r="PNR124" s="66"/>
      <c r="PNS124" s="66"/>
      <c r="PNT124" s="66"/>
      <c r="PNU124" s="66"/>
      <c r="PNV124" s="66"/>
      <c r="PNW124" s="66"/>
      <c r="PNX124" s="66"/>
      <c r="PNY124" s="66"/>
      <c r="PNZ124" s="66"/>
      <c r="POA124" s="66"/>
      <c r="POB124" s="66"/>
      <c r="POC124" s="66"/>
      <c r="POD124" s="66"/>
      <c r="POE124" s="66"/>
      <c r="POF124" s="66"/>
      <c r="POG124" s="66"/>
      <c r="POH124" s="66"/>
      <c r="POI124" s="66"/>
      <c r="POJ124" s="66"/>
      <c r="POK124" s="66"/>
      <c r="POL124" s="66"/>
      <c r="POM124" s="66"/>
      <c r="PON124" s="66"/>
      <c r="POO124" s="66"/>
      <c r="POP124" s="66"/>
      <c r="POQ124" s="66"/>
      <c r="POR124" s="66"/>
      <c r="POS124" s="66"/>
      <c r="POT124" s="66"/>
      <c r="POU124" s="66"/>
      <c r="POV124" s="66"/>
      <c r="POW124" s="66"/>
      <c r="POX124" s="66"/>
      <c r="POY124" s="66"/>
      <c r="POZ124" s="66"/>
      <c r="PPA124" s="66"/>
      <c r="PPB124" s="66"/>
      <c r="PPC124" s="66"/>
      <c r="PPD124" s="66"/>
      <c r="PPE124" s="66"/>
      <c r="PPF124" s="66"/>
      <c r="PPG124" s="66"/>
      <c r="PPH124" s="66"/>
      <c r="PPI124" s="66"/>
      <c r="PPJ124" s="66"/>
      <c r="PPK124" s="66"/>
      <c r="PPL124" s="66"/>
      <c r="PPM124" s="66"/>
      <c r="PPN124" s="66"/>
      <c r="PPO124" s="66"/>
      <c r="PPP124" s="66"/>
      <c r="PPQ124" s="66"/>
      <c r="PPR124" s="66"/>
      <c r="PPS124" s="66"/>
      <c r="PPT124" s="66"/>
      <c r="PPU124" s="66"/>
      <c r="PPV124" s="66"/>
      <c r="PPW124" s="66"/>
      <c r="PPX124" s="66"/>
      <c r="PPY124" s="66"/>
      <c r="PPZ124" s="66"/>
      <c r="PQA124" s="66"/>
      <c r="PQB124" s="66"/>
      <c r="PQC124" s="66"/>
      <c r="PQD124" s="66"/>
      <c r="PQE124" s="66"/>
      <c r="PQF124" s="66"/>
      <c r="PQG124" s="66"/>
      <c r="PQH124" s="66"/>
      <c r="PQI124" s="66"/>
      <c r="PQJ124" s="66"/>
      <c r="PQK124" s="66"/>
      <c r="PQL124" s="66"/>
      <c r="PQM124" s="66"/>
      <c r="PQN124" s="66"/>
      <c r="PQO124" s="66"/>
      <c r="PQP124" s="66"/>
      <c r="PQQ124" s="66"/>
      <c r="PQR124" s="66"/>
      <c r="PQS124" s="66"/>
      <c r="PQT124" s="66"/>
      <c r="PQU124" s="66"/>
      <c r="PQV124" s="66"/>
      <c r="PQW124" s="66"/>
      <c r="PQX124" s="66"/>
      <c r="PQY124" s="66"/>
      <c r="PQZ124" s="66"/>
      <c r="PRA124" s="66"/>
      <c r="PRB124" s="66"/>
      <c r="PRC124" s="66"/>
      <c r="PRD124" s="66"/>
      <c r="PRE124" s="66"/>
      <c r="PRF124" s="66"/>
      <c r="PRG124" s="66"/>
      <c r="PRH124" s="66"/>
      <c r="PRI124" s="66"/>
      <c r="PRJ124" s="66"/>
      <c r="PRK124" s="66"/>
      <c r="PRL124" s="66"/>
      <c r="PRM124" s="66"/>
      <c r="PRN124" s="66"/>
      <c r="PRO124" s="66"/>
      <c r="PRP124" s="66"/>
      <c r="PRQ124" s="66"/>
      <c r="PRR124" s="66"/>
      <c r="PRS124" s="66"/>
      <c r="PRT124" s="66"/>
      <c r="PRU124" s="66"/>
      <c r="PRV124" s="66"/>
      <c r="PRW124" s="66"/>
      <c r="PRX124" s="66"/>
      <c r="PRY124" s="66"/>
      <c r="PRZ124" s="66"/>
      <c r="PSA124" s="66"/>
      <c r="PSB124" s="66"/>
      <c r="PSC124" s="66"/>
      <c r="PSD124" s="66"/>
      <c r="PSE124" s="66"/>
      <c r="PSF124" s="66"/>
      <c r="PSG124" s="66"/>
      <c r="PSH124" s="66"/>
      <c r="PSI124" s="66"/>
      <c r="PSJ124" s="66"/>
      <c r="PSK124" s="66"/>
      <c r="PSL124" s="66"/>
      <c r="PSM124" s="66"/>
      <c r="PSN124" s="66"/>
      <c r="PSO124" s="66"/>
      <c r="PSP124" s="66"/>
      <c r="PSQ124" s="66"/>
      <c r="PSR124" s="66"/>
      <c r="PSS124" s="66"/>
      <c r="PST124" s="66"/>
      <c r="PSU124" s="66"/>
      <c r="PSV124" s="66"/>
      <c r="PSW124" s="66"/>
      <c r="PSX124" s="66"/>
      <c r="PSY124" s="66"/>
      <c r="PSZ124" s="66"/>
      <c r="PTA124" s="66"/>
      <c r="PTB124" s="66"/>
      <c r="PTC124" s="66"/>
      <c r="PTD124" s="66"/>
      <c r="PTE124" s="66"/>
      <c r="PTF124" s="66"/>
      <c r="PTG124" s="66"/>
      <c r="PTH124" s="66"/>
      <c r="PTI124" s="66"/>
      <c r="PTJ124" s="66"/>
      <c r="PTK124" s="66"/>
      <c r="PTL124" s="66"/>
      <c r="PTM124" s="66"/>
      <c r="PTN124" s="66"/>
      <c r="PTO124" s="66"/>
      <c r="PTP124" s="66"/>
      <c r="PTQ124" s="66"/>
      <c r="PTR124" s="66"/>
      <c r="PTS124" s="66"/>
      <c r="PTT124" s="66"/>
      <c r="PTU124" s="66"/>
      <c r="PTV124" s="66"/>
      <c r="PTW124" s="66"/>
      <c r="PTX124" s="66"/>
      <c r="PTY124" s="66"/>
      <c r="PTZ124" s="66"/>
      <c r="PUA124" s="66"/>
      <c r="PUB124" s="66"/>
      <c r="PUC124" s="66"/>
      <c r="PUD124" s="66"/>
      <c r="PUE124" s="66"/>
      <c r="PUF124" s="66"/>
      <c r="PUG124" s="66"/>
      <c r="PUH124" s="66"/>
      <c r="PUI124" s="66"/>
      <c r="PUJ124" s="66"/>
      <c r="PUK124" s="66"/>
      <c r="PUL124" s="66"/>
      <c r="PUM124" s="66"/>
      <c r="PUN124" s="66"/>
      <c r="PUO124" s="66"/>
      <c r="PUP124" s="66"/>
      <c r="PUQ124" s="66"/>
      <c r="PUR124" s="66"/>
      <c r="PUS124" s="66"/>
      <c r="PUT124" s="66"/>
      <c r="PUU124" s="66"/>
      <c r="PUV124" s="66"/>
      <c r="PUW124" s="66"/>
      <c r="PUX124" s="66"/>
      <c r="PUY124" s="66"/>
      <c r="PUZ124" s="66"/>
      <c r="PVA124" s="66"/>
      <c r="PVB124" s="66"/>
      <c r="PVC124" s="66"/>
      <c r="PVD124" s="66"/>
      <c r="PVE124" s="66"/>
      <c r="PVF124" s="66"/>
      <c r="PVG124" s="66"/>
      <c r="PVH124" s="66"/>
      <c r="PVI124" s="66"/>
      <c r="PVJ124" s="66"/>
      <c r="PVK124" s="66"/>
      <c r="PVL124" s="66"/>
      <c r="PVM124" s="66"/>
      <c r="PVN124" s="66"/>
      <c r="PVO124" s="66"/>
      <c r="PVP124" s="66"/>
      <c r="PVQ124" s="66"/>
      <c r="PVR124" s="66"/>
      <c r="PVS124" s="66"/>
      <c r="PVT124" s="66"/>
      <c r="PVU124" s="66"/>
      <c r="PVV124" s="66"/>
      <c r="PVW124" s="66"/>
      <c r="PVX124" s="66"/>
      <c r="PVY124" s="66"/>
      <c r="PVZ124" s="66"/>
      <c r="PWA124" s="66"/>
      <c r="PWB124" s="66"/>
      <c r="PWC124" s="66"/>
      <c r="PWD124" s="66"/>
      <c r="PWE124" s="66"/>
      <c r="PWF124" s="66"/>
      <c r="PWG124" s="66"/>
      <c r="PWH124" s="66"/>
      <c r="PWI124" s="66"/>
      <c r="PWJ124" s="66"/>
      <c r="PWK124" s="66"/>
      <c r="PWL124" s="66"/>
      <c r="PWM124" s="66"/>
      <c r="PWN124" s="66"/>
      <c r="PWO124" s="66"/>
      <c r="PWP124" s="66"/>
      <c r="PWQ124" s="66"/>
      <c r="PWR124" s="66"/>
      <c r="PWS124" s="66"/>
      <c r="PWT124" s="66"/>
      <c r="PWU124" s="66"/>
      <c r="PWV124" s="66"/>
      <c r="PWW124" s="66"/>
      <c r="PWX124" s="66"/>
      <c r="PWY124" s="66"/>
      <c r="PWZ124" s="66"/>
      <c r="PXA124" s="66"/>
      <c r="PXB124" s="66"/>
      <c r="PXC124" s="66"/>
      <c r="PXD124" s="66"/>
      <c r="PXE124" s="66"/>
      <c r="PXF124" s="66"/>
      <c r="PXG124" s="66"/>
      <c r="PXH124" s="66"/>
      <c r="PXI124" s="66"/>
      <c r="PXJ124" s="66"/>
      <c r="PXK124" s="66"/>
      <c r="PXL124" s="66"/>
      <c r="PXM124" s="66"/>
      <c r="PXN124" s="66"/>
      <c r="PXO124" s="66"/>
      <c r="PXP124" s="66"/>
      <c r="PXQ124" s="66"/>
      <c r="PXR124" s="66"/>
      <c r="PXS124" s="66"/>
      <c r="PXT124" s="66"/>
      <c r="PXU124" s="66"/>
      <c r="PXV124" s="66"/>
      <c r="PXW124" s="66"/>
      <c r="PXX124" s="66"/>
      <c r="PXY124" s="66"/>
      <c r="PXZ124" s="66"/>
      <c r="PYA124" s="66"/>
      <c r="PYB124" s="66"/>
      <c r="PYC124" s="66"/>
      <c r="PYD124" s="66"/>
      <c r="PYE124" s="66"/>
      <c r="PYF124" s="66"/>
      <c r="PYG124" s="66"/>
      <c r="PYH124" s="66"/>
      <c r="PYI124" s="66"/>
      <c r="PYJ124" s="66"/>
      <c r="PYK124" s="66"/>
      <c r="PYL124" s="66"/>
      <c r="PYM124" s="66"/>
      <c r="PYN124" s="66"/>
      <c r="PYO124" s="66"/>
      <c r="PYP124" s="66"/>
      <c r="PYQ124" s="66"/>
      <c r="PYR124" s="66"/>
      <c r="PYS124" s="66"/>
      <c r="PYT124" s="66"/>
      <c r="PYU124" s="66"/>
      <c r="PYV124" s="66"/>
      <c r="PYW124" s="66"/>
      <c r="PYX124" s="66"/>
      <c r="PYY124" s="66"/>
      <c r="PYZ124" s="66"/>
      <c r="PZA124" s="66"/>
      <c r="PZB124" s="66"/>
      <c r="PZC124" s="66"/>
      <c r="PZD124" s="66"/>
      <c r="PZE124" s="66"/>
      <c r="PZF124" s="66"/>
      <c r="PZG124" s="66"/>
      <c r="PZH124" s="66"/>
      <c r="PZI124" s="66"/>
      <c r="PZJ124" s="66"/>
      <c r="PZK124" s="66"/>
      <c r="PZL124" s="66"/>
      <c r="PZM124" s="66"/>
      <c r="PZN124" s="66"/>
      <c r="PZO124" s="66"/>
      <c r="PZP124" s="66"/>
      <c r="PZQ124" s="66"/>
      <c r="PZR124" s="66"/>
      <c r="PZS124" s="66"/>
      <c r="PZT124" s="66"/>
      <c r="PZU124" s="66"/>
      <c r="PZV124" s="66"/>
      <c r="PZW124" s="66"/>
      <c r="PZX124" s="66"/>
      <c r="PZY124" s="66"/>
      <c r="PZZ124" s="66"/>
      <c r="QAA124" s="66"/>
      <c r="QAB124" s="66"/>
      <c r="QAC124" s="66"/>
      <c r="QAD124" s="66"/>
      <c r="QAE124" s="66"/>
      <c r="QAF124" s="66"/>
      <c r="QAG124" s="66"/>
      <c r="QAH124" s="66"/>
      <c r="QAI124" s="66"/>
      <c r="QAJ124" s="66"/>
      <c r="QAK124" s="66"/>
      <c r="QAL124" s="66"/>
      <c r="QAM124" s="66"/>
      <c r="QAN124" s="66"/>
      <c r="QAO124" s="66"/>
      <c r="QAP124" s="66"/>
      <c r="QAQ124" s="66"/>
      <c r="QAR124" s="66"/>
      <c r="QAS124" s="66"/>
      <c r="QAT124" s="66"/>
      <c r="QAU124" s="66"/>
      <c r="QAV124" s="66"/>
      <c r="QAW124" s="66"/>
      <c r="QAX124" s="66"/>
      <c r="QAY124" s="66"/>
      <c r="QAZ124" s="66"/>
      <c r="QBA124" s="66"/>
      <c r="QBB124" s="66"/>
      <c r="QBC124" s="66"/>
      <c r="QBD124" s="66"/>
      <c r="QBE124" s="66"/>
      <c r="QBF124" s="66"/>
      <c r="QBG124" s="66"/>
      <c r="QBH124" s="66"/>
      <c r="QBI124" s="66"/>
      <c r="QBJ124" s="66"/>
      <c r="QBK124" s="66"/>
      <c r="QBL124" s="66"/>
      <c r="QBM124" s="66"/>
      <c r="QBN124" s="66"/>
      <c r="QBO124" s="66"/>
      <c r="QBP124" s="66"/>
      <c r="QBQ124" s="66"/>
      <c r="QBR124" s="66"/>
      <c r="QBS124" s="66"/>
      <c r="QBT124" s="66"/>
      <c r="QBU124" s="66"/>
      <c r="QBV124" s="66"/>
      <c r="QBW124" s="66"/>
      <c r="QBX124" s="66"/>
      <c r="QBY124" s="66"/>
      <c r="QBZ124" s="66"/>
      <c r="QCA124" s="66"/>
      <c r="QCB124" s="66"/>
      <c r="QCC124" s="66"/>
      <c r="QCD124" s="66"/>
      <c r="QCE124" s="66"/>
      <c r="QCF124" s="66"/>
      <c r="QCG124" s="66"/>
      <c r="QCH124" s="66"/>
      <c r="QCI124" s="66"/>
      <c r="QCJ124" s="66"/>
      <c r="QCK124" s="66"/>
      <c r="QCL124" s="66"/>
      <c r="QCM124" s="66"/>
      <c r="QCN124" s="66"/>
      <c r="QCO124" s="66"/>
      <c r="QCP124" s="66"/>
      <c r="QCQ124" s="66"/>
      <c r="QCR124" s="66"/>
      <c r="QCS124" s="66"/>
      <c r="QCT124" s="66"/>
      <c r="QCU124" s="66"/>
      <c r="QCV124" s="66"/>
      <c r="QCW124" s="66"/>
      <c r="QCX124" s="66"/>
      <c r="QCY124" s="66"/>
      <c r="QCZ124" s="66"/>
      <c r="QDA124" s="66"/>
      <c r="QDB124" s="66"/>
      <c r="QDC124" s="66"/>
      <c r="QDD124" s="66"/>
      <c r="QDE124" s="66"/>
      <c r="QDF124" s="66"/>
      <c r="QDG124" s="66"/>
      <c r="QDH124" s="66"/>
      <c r="QDI124" s="66"/>
      <c r="QDJ124" s="66"/>
      <c r="QDK124" s="66"/>
      <c r="QDL124" s="66"/>
      <c r="QDM124" s="66"/>
      <c r="QDN124" s="66"/>
      <c r="QDO124" s="66"/>
      <c r="QDP124" s="66"/>
      <c r="QDQ124" s="66"/>
      <c r="QDR124" s="66"/>
      <c r="QDS124" s="66"/>
      <c r="QDT124" s="66"/>
      <c r="QDU124" s="66"/>
      <c r="QDV124" s="66"/>
      <c r="QDW124" s="66"/>
      <c r="QDX124" s="66"/>
      <c r="QDY124" s="66"/>
      <c r="QDZ124" s="66"/>
      <c r="QEA124" s="66"/>
      <c r="QEB124" s="66"/>
      <c r="QEC124" s="66"/>
      <c r="QED124" s="66"/>
      <c r="QEE124" s="66"/>
      <c r="QEF124" s="66"/>
      <c r="QEG124" s="66"/>
      <c r="QEH124" s="66"/>
      <c r="QEI124" s="66"/>
      <c r="QEJ124" s="66"/>
      <c r="QEK124" s="66"/>
      <c r="QEL124" s="66"/>
      <c r="QEM124" s="66"/>
      <c r="QEN124" s="66"/>
      <c r="QEO124" s="66"/>
      <c r="QEP124" s="66"/>
      <c r="QEQ124" s="66"/>
      <c r="QER124" s="66"/>
      <c r="QES124" s="66"/>
      <c r="QET124" s="66"/>
      <c r="QEU124" s="66"/>
      <c r="QEV124" s="66"/>
      <c r="QEW124" s="66"/>
      <c r="QEX124" s="66"/>
      <c r="QEY124" s="66"/>
      <c r="QEZ124" s="66"/>
      <c r="QFA124" s="66"/>
      <c r="QFB124" s="66"/>
      <c r="QFC124" s="66"/>
      <c r="QFD124" s="66"/>
      <c r="QFE124" s="66"/>
      <c r="QFF124" s="66"/>
      <c r="QFG124" s="66"/>
      <c r="QFH124" s="66"/>
      <c r="QFI124" s="66"/>
      <c r="QFJ124" s="66"/>
      <c r="QFK124" s="66"/>
      <c r="QFL124" s="66"/>
      <c r="QFM124" s="66"/>
      <c r="QFN124" s="66"/>
      <c r="QFO124" s="66"/>
      <c r="QFP124" s="66"/>
      <c r="QFQ124" s="66"/>
      <c r="QFR124" s="66"/>
      <c r="QFS124" s="66"/>
      <c r="QFT124" s="66"/>
      <c r="QFU124" s="66"/>
      <c r="QFV124" s="66"/>
      <c r="QFW124" s="66"/>
      <c r="QFX124" s="66"/>
      <c r="QFY124" s="66"/>
      <c r="QFZ124" s="66"/>
      <c r="QGA124" s="66"/>
      <c r="QGB124" s="66"/>
      <c r="QGC124" s="66"/>
      <c r="QGD124" s="66"/>
      <c r="QGE124" s="66"/>
      <c r="QGF124" s="66"/>
      <c r="QGG124" s="66"/>
      <c r="QGH124" s="66"/>
      <c r="QGI124" s="66"/>
      <c r="QGJ124" s="66"/>
      <c r="QGK124" s="66"/>
      <c r="QGL124" s="66"/>
      <c r="QGM124" s="66"/>
      <c r="QGN124" s="66"/>
      <c r="QGO124" s="66"/>
      <c r="QGP124" s="66"/>
      <c r="QGQ124" s="66"/>
      <c r="QGR124" s="66"/>
      <c r="QGS124" s="66"/>
      <c r="QGT124" s="66"/>
      <c r="QGU124" s="66"/>
      <c r="QGV124" s="66"/>
      <c r="QGW124" s="66"/>
      <c r="QGX124" s="66"/>
      <c r="QGY124" s="66"/>
      <c r="QGZ124" s="66"/>
      <c r="QHA124" s="66"/>
      <c r="QHB124" s="66"/>
      <c r="QHC124" s="66"/>
      <c r="QHD124" s="66"/>
      <c r="QHE124" s="66"/>
      <c r="QHF124" s="66"/>
      <c r="QHG124" s="66"/>
      <c r="QHH124" s="66"/>
      <c r="QHI124" s="66"/>
      <c r="QHJ124" s="66"/>
      <c r="QHK124" s="66"/>
      <c r="QHL124" s="66"/>
      <c r="QHM124" s="66"/>
      <c r="QHN124" s="66"/>
      <c r="QHO124" s="66"/>
      <c r="QHP124" s="66"/>
      <c r="QHQ124" s="66"/>
      <c r="QHR124" s="66"/>
      <c r="QHS124" s="66"/>
      <c r="QHT124" s="66"/>
      <c r="QHU124" s="66"/>
      <c r="QHV124" s="66"/>
      <c r="QHW124" s="66"/>
      <c r="QHX124" s="66"/>
      <c r="QHY124" s="66"/>
      <c r="QHZ124" s="66"/>
      <c r="QIA124" s="66"/>
      <c r="QIB124" s="66"/>
      <c r="QIC124" s="66"/>
      <c r="QID124" s="66"/>
      <c r="QIE124" s="66"/>
      <c r="QIF124" s="66"/>
      <c r="QIG124" s="66"/>
      <c r="QIH124" s="66"/>
      <c r="QII124" s="66"/>
      <c r="QIJ124" s="66"/>
      <c r="QIK124" s="66"/>
      <c r="QIL124" s="66"/>
      <c r="QIM124" s="66"/>
      <c r="QIN124" s="66"/>
      <c r="QIO124" s="66"/>
      <c r="QIP124" s="66"/>
      <c r="QIQ124" s="66"/>
      <c r="QIR124" s="66"/>
      <c r="QIS124" s="66"/>
      <c r="QIT124" s="66"/>
      <c r="QIU124" s="66"/>
      <c r="QIV124" s="66"/>
      <c r="QIW124" s="66"/>
      <c r="QIX124" s="66"/>
      <c r="QIY124" s="66"/>
      <c r="QIZ124" s="66"/>
      <c r="QJA124" s="66"/>
      <c r="QJB124" s="66"/>
      <c r="QJC124" s="66"/>
      <c r="QJD124" s="66"/>
      <c r="QJE124" s="66"/>
      <c r="QJF124" s="66"/>
      <c r="QJG124" s="66"/>
      <c r="QJH124" s="66"/>
      <c r="QJI124" s="66"/>
      <c r="QJJ124" s="66"/>
      <c r="QJK124" s="66"/>
      <c r="QJL124" s="66"/>
      <c r="QJM124" s="66"/>
      <c r="QJN124" s="66"/>
      <c r="QJO124" s="66"/>
      <c r="QJP124" s="66"/>
      <c r="QJQ124" s="66"/>
      <c r="QJR124" s="66"/>
      <c r="QJS124" s="66"/>
      <c r="QJT124" s="66"/>
      <c r="QJU124" s="66"/>
      <c r="QJV124" s="66"/>
      <c r="QJW124" s="66"/>
      <c r="QJX124" s="66"/>
      <c r="QJY124" s="66"/>
      <c r="QJZ124" s="66"/>
      <c r="QKA124" s="66"/>
      <c r="QKB124" s="66"/>
      <c r="QKC124" s="66"/>
      <c r="QKD124" s="66"/>
      <c r="QKE124" s="66"/>
      <c r="QKF124" s="66"/>
      <c r="QKG124" s="66"/>
      <c r="QKH124" s="66"/>
      <c r="QKI124" s="66"/>
      <c r="QKJ124" s="66"/>
      <c r="QKK124" s="66"/>
      <c r="QKL124" s="66"/>
      <c r="QKM124" s="66"/>
      <c r="QKN124" s="66"/>
      <c r="QKO124" s="66"/>
      <c r="QKP124" s="66"/>
      <c r="QKQ124" s="66"/>
      <c r="QKR124" s="66"/>
      <c r="QKS124" s="66"/>
      <c r="QKT124" s="66"/>
      <c r="QKU124" s="66"/>
      <c r="QKV124" s="66"/>
      <c r="QKW124" s="66"/>
      <c r="QKX124" s="66"/>
      <c r="QKY124" s="66"/>
      <c r="QKZ124" s="66"/>
      <c r="QLA124" s="66"/>
      <c r="QLB124" s="66"/>
      <c r="QLC124" s="66"/>
      <c r="QLD124" s="66"/>
      <c r="QLE124" s="66"/>
      <c r="QLF124" s="66"/>
      <c r="QLG124" s="66"/>
      <c r="QLH124" s="66"/>
      <c r="QLI124" s="66"/>
      <c r="QLJ124" s="66"/>
      <c r="QLK124" s="66"/>
      <c r="QLL124" s="66"/>
      <c r="QLM124" s="66"/>
      <c r="QLN124" s="66"/>
      <c r="QLO124" s="66"/>
      <c r="QLP124" s="66"/>
      <c r="QLQ124" s="66"/>
      <c r="QLR124" s="66"/>
      <c r="QLS124" s="66"/>
      <c r="QLT124" s="66"/>
      <c r="QLU124" s="66"/>
      <c r="QLV124" s="66"/>
      <c r="QLW124" s="66"/>
      <c r="QLX124" s="66"/>
      <c r="QLY124" s="66"/>
      <c r="QLZ124" s="66"/>
      <c r="QMA124" s="66"/>
      <c r="QMB124" s="66"/>
      <c r="QMC124" s="66"/>
      <c r="QMD124" s="66"/>
      <c r="QME124" s="66"/>
      <c r="QMF124" s="66"/>
      <c r="QMG124" s="66"/>
      <c r="QMH124" s="66"/>
      <c r="QMI124" s="66"/>
      <c r="QMJ124" s="66"/>
      <c r="QMK124" s="66"/>
      <c r="QML124" s="66"/>
      <c r="QMM124" s="66"/>
      <c r="QMN124" s="66"/>
      <c r="QMO124" s="66"/>
      <c r="QMP124" s="66"/>
      <c r="QMQ124" s="66"/>
      <c r="QMR124" s="66"/>
      <c r="QMS124" s="66"/>
      <c r="QMT124" s="66"/>
      <c r="QMU124" s="66"/>
      <c r="QMV124" s="66"/>
      <c r="QMW124" s="66"/>
      <c r="QMX124" s="66"/>
      <c r="QMY124" s="66"/>
      <c r="QMZ124" s="66"/>
      <c r="QNA124" s="66"/>
      <c r="QNB124" s="66"/>
      <c r="QNC124" s="66"/>
      <c r="QND124" s="66"/>
      <c r="QNE124" s="66"/>
      <c r="QNF124" s="66"/>
      <c r="QNG124" s="66"/>
      <c r="QNH124" s="66"/>
      <c r="QNI124" s="66"/>
      <c r="QNJ124" s="66"/>
      <c r="QNK124" s="66"/>
      <c r="QNL124" s="66"/>
      <c r="QNM124" s="66"/>
      <c r="QNN124" s="66"/>
      <c r="QNO124" s="66"/>
      <c r="QNP124" s="66"/>
      <c r="QNQ124" s="66"/>
      <c r="QNR124" s="66"/>
      <c r="QNS124" s="66"/>
      <c r="QNT124" s="66"/>
      <c r="QNU124" s="66"/>
      <c r="QNV124" s="66"/>
      <c r="QNW124" s="66"/>
      <c r="QNX124" s="66"/>
      <c r="QNY124" s="66"/>
      <c r="QNZ124" s="66"/>
      <c r="QOA124" s="66"/>
      <c r="QOB124" s="66"/>
      <c r="QOC124" s="66"/>
      <c r="QOD124" s="66"/>
      <c r="QOE124" s="66"/>
      <c r="QOF124" s="66"/>
      <c r="QOG124" s="66"/>
      <c r="QOH124" s="66"/>
      <c r="QOI124" s="66"/>
      <c r="QOJ124" s="66"/>
      <c r="QOK124" s="66"/>
      <c r="QOL124" s="66"/>
      <c r="QOM124" s="66"/>
      <c r="QON124" s="66"/>
      <c r="QOO124" s="66"/>
      <c r="QOP124" s="66"/>
      <c r="QOQ124" s="66"/>
      <c r="QOR124" s="66"/>
      <c r="QOS124" s="66"/>
      <c r="QOT124" s="66"/>
      <c r="QOU124" s="66"/>
      <c r="QOV124" s="66"/>
      <c r="QOW124" s="66"/>
      <c r="QOX124" s="66"/>
      <c r="QOY124" s="66"/>
      <c r="QOZ124" s="66"/>
      <c r="QPA124" s="66"/>
      <c r="QPB124" s="66"/>
      <c r="QPC124" s="66"/>
      <c r="QPD124" s="66"/>
      <c r="QPE124" s="66"/>
      <c r="QPF124" s="66"/>
      <c r="QPG124" s="66"/>
      <c r="QPH124" s="66"/>
      <c r="QPI124" s="66"/>
      <c r="QPJ124" s="66"/>
      <c r="QPK124" s="66"/>
      <c r="QPL124" s="66"/>
      <c r="QPM124" s="66"/>
      <c r="QPN124" s="66"/>
      <c r="QPO124" s="66"/>
      <c r="QPP124" s="66"/>
      <c r="QPQ124" s="66"/>
      <c r="QPR124" s="66"/>
      <c r="QPS124" s="66"/>
      <c r="QPT124" s="66"/>
      <c r="QPU124" s="66"/>
      <c r="QPV124" s="66"/>
      <c r="QPW124" s="66"/>
      <c r="QPX124" s="66"/>
      <c r="QPY124" s="66"/>
      <c r="QPZ124" s="66"/>
      <c r="QQA124" s="66"/>
      <c r="QQB124" s="66"/>
      <c r="QQC124" s="66"/>
      <c r="QQD124" s="66"/>
      <c r="QQE124" s="66"/>
      <c r="QQF124" s="66"/>
      <c r="QQG124" s="66"/>
      <c r="QQH124" s="66"/>
      <c r="QQI124" s="66"/>
      <c r="QQJ124" s="66"/>
      <c r="QQK124" s="66"/>
      <c r="QQL124" s="66"/>
      <c r="QQM124" s="66"/>
      <c r="QQN124" s="66"/>
      <c r="QQO124" s="66"/>
      <c r="QQP124" s="66"/>
      <c r="QQQ124" s="66"/>
      <c r="QQR124" s="66"/>
      <c r="QQS124" s="66"/>
      <c r="QQT124" s="66"/>
      <c r="QQU124" s="66"/>
      <c r="QQV124" s="66"/>
      <c r="QQW124" s="66"/>
      <c r="QQX124" s="66"/>
      <c r="QQY124" s="66"/>
      <c r="QQZ124" s="66"/>
      <c r="QRA124" s="66"/>
      <c r="QRB124" s="66"/>
      <c r="QRC124" s="66"/>
      <c r="QRD124" s="66"/>
      <c r="QRE124" s="66"/>
      <c r="QRF124" s="66"/>
      <c r="QRG124" s="66"/>
      <c r="QRH124" s="66"/>
      <c r="QRI124" s="66"/>
      <c r="QRJ124" s="66"/>
      <c r="QRK124" s="66"/>
      <c r="QRL124" s="66"/>
      <c r="QRM124" s="66"/>
      <c r="QRN124" s="66"/>
      <c r="QRO124" s="66"/>
      <c r="QRP124" s="66"/>
      <c r="QRQ124" s="66"/>
      <c r="QRR124" s="66"/>
      <c r="QRS124" s="66"/>
      <c r="QRT124" s="66"/>
      <c r="QRU124" s="66"/>
      <c r="QRV124" s="66"/>
      <c r="QRW124" s="66"/>
      <c r="QRX124" s="66"/>
      <c r="QRY124" s="66"/>
      <c r="QRZ124" s="66"/>
      <c r="QSA124" s="66"/>
      <c r="QSB124" s="66"/>
      <c r="QSC124" s="66"/>
      <c r="QSD124" s="66"/>
      <c r="QSE124" s="66"/>
      <c r="QSF124" s="66"/>
      <c r="QSG124" s="66"/>
      <c r="QSH124" s="66"/>
      <c r="QSI124" s="66"/>
      <c r="QSJ124" s="66"/>
      <c r="QSK124" s="66"/>
      <c r="QSL124" s="66"/>
      <c r="QSM124" s="66"/>
      <c r="QSN124" s="66"/>
      <c r="QSO124" s="66"/>
      <c r="QSP124" s="66"/>
      <c r="QSQ124" s="66"/>
      <c r="QSR124" s="66"/>
      <c r="QSS124" s="66"/>
      <c r="QST124" s="66"/>
      <c r="QSU124" s="66"/>
      <c r="QSV124" s="66"/>
      <c r="QSW124" s="66"/>
      <c r="QSX124" s="66"/>
      <c r="QSY124" s="66"/>
      <c r="QSZ124" s="66"/>
      <c r="QTA124" s="66"/>
      <c r="QTB124" s="66"/>
      <c r="QTC124" s="66"/>
      <c r="QTD124" s="66"/>
      <c r="QTE124" s="66"/>
      <c r="QTF124" s="66"/>
      <c r="QTG124" s="66"/>
      <c r="QTH124" s="66"/>
      <c r="QTI124" s="66"/>
      <c r="QTJ124" s="66"/>
      <c r="QTK124" s="66"/>
      <c r="QTL124" s="66"/>
      <c r="QTM124" s="66"/>
      <c r="QTN124" s="66"/>
      <c r="QTO124" s="66"/>
      <c r="QTP124" s="66"/>
      <c r="QTQ124" s="66"/>
      <c r="QTR124" s="66"/>
      <c r="QTS124" s="66"/>
      <c r="QTT124" s="66"/>
      <c r="QTU124" s="66"/>
      <c r="QTV124" s="66"/>
      <c r="QTW124" s="66"/>
      <c r="QTX124" s="66"/>
      <c r="QTY124" s="66"/>
      <c r="QTZ124" s="66"/>
      <c r="QUA124" s="66"/>
      <c r="QUB124" s="66"/>
      <c r="QUC124" s="66"/>
      <c r="QUD124" s="66"/>
      <c r="QUE124" s="66"/>
      <c r="QUF124" s="66"/>
      <c r="QUG124" s="66"/>
      <c r="QUH124" s="66"/>
      <c r="QUI124" s="66"/>
      <c r="QUJ124" s="66"/>
      <c r="QUK124" s="66"/>
      <c r="QUL124" s="66"/>
      <c r="QUM124" s="66"/>
      <c r="QUN124" s="66"/>
      <c r="QUO124" s="66"/>
      <c r="QUP124" s="66"/>
      <c r="QUQ124" s="66"/>
      <c r="QUR124" s="66"/>
      <c r="QUS124" s="66"/>
      <c r="QUT124" s="66"/>
      <c r="QUU124" s="66"/>
      <c r="QUV124" s="66"/>
      <c r="QUW124" s="66"/>
      <c r="QUX124" s="66"/>
      <c r="QUY124" s="66"/>
      <c r="QUZ124" s="66"/>
      <c r="QVA124" s="66"/>
      <c r="QVB124" s="66"/>
      <c r="QVC124" s="66"/>
      <c r="QVD124" s="66"/>
      <c r="QVE124" s="66"/>
      <c r="QVF124" s="66"/>
      <c r="QVG124" s="66"/>
      <c r="QVH124" s="66"/>
      <c r="QVI124" s="66"/>
      <c r="QVJ124" s="66"/>
      <c r="QVK124" s="66"/>
      <c r="QVL124" s="66"/>
      <c r="QVM124" s="66"/>
      <c r="QVN124" s="66"/>
      <c r="QVO124" s="66"/>
      <c r="QVP124" s="66"/>
      <c r="QVQ124" s="66"/>
      <c r="QVR124" s="66"/>
      <c r="QVS124" s="66"/>
      <c r="QVT124" s="66"/>
      <c r="QVU124" s="66"/>
      <c r="QVV124" s="66"/>
      <c r="QVW124" s="66"/>
      <c r="QVX124" s="66"/>
      <c r="QVY124" s="66"/>
      <c r="QVZ124" s="66"/>
      <c r="QWA124" s="66"/>
      <c r="QWB124" s="66"/>
      <c r="QWC124" s="66"/>
      <c r="QWD124" s="66"/>
      <c r="QWE124" s="66"/>
      <c r="QWF124" s="66"/>
      <c r="QWG124" s="66"/>
      <c r="QWH124" s="66"/>
      <c r="QWI124" s="66"/>
      <c r="QWJ124" s="66"/>
      <c r="QWK124" s="66"/>
      <c r="QWL124" s="66"/>
      <c r="QWM124" s="66"/>
      <c r="QWN124" s="66"/>
      <c r="QWO124" s="66"/>
      <c r="QWP124" s="66"/>
      <c r="QWQ124" s="66"/>
      <c r="QWR124" s="66"/>
      <c r="QWS124" s="66"/>
      <c r="QWT124" s="66"/>
      <c r="QWU124" s="66"/>
      <c r="QWV124" s="66"/>
      <c r="QWW124" s="66"/>
      <c r="QWX124" s="66"/>
      <c r="QWY124" s="66"/>
      <c r="QWZ124" s="66"/>
      <c r="QXA124" s="66"/>
      <c r="QXB124" s="66"/>
      <c r="QXC124" s="66"/>
      <c r="QXD124" s="66"/>
      <c r="QXE124" s="66"/>
      <c r="QXF124" s="66"/>
      <c r="QXG124" s="66"/>
      <c r="QXH124" s="66"/>
      <c r="QXI124" s="66"/>
      <c r="QXJ124" s="66"/>
      <c r="QXK124" s="66"/>
      <c r="QXL124" s="66"/>
      <c r="QXM124" s="66"/>
      <c r="QXN124" s="66"/>
      <c r="QXO124" s="66"/>
      <c r="QXP124" s="66"/>
      <c r="QXQ124" s="66"/>
      <c r="QXR124" s="66"/>
      <c r="QXS124" s="66"/>
      <c r="QXT124" s="66"/>
      <c r="QXU124" s="66"/>
      <c r="QXV124" s="66"/>
      <c r="QXW124" s="66"/>
      <c r="QXX124" s="66"/>
      <c r="QXY124" s="66"/>
      <c r="QXZ124" s="66"/>
      <c r="QYA124" s="66"/>
      <c r="QYB124" s="66"/>
      <c r="QYC124" s="66"/>
      <c r="QYD124" s="66"/>
      <c r="QYE124" s="66"/>
      <c r="QYF124" s="66"/>
      <c r="QYG124" s="66"/>
      <c r="QYH124" s="66"/>
      <c r="QYI124" s="66"/>
      <c r="QYJ124" s="66"/>
      <c r="QYK124" s="66"/>
      <c r="QYL124" s="66"/>
      <c r="QYM124" s="66"/>
      <c r="QYN124" s="66"/>
      <c r="QYO124" s="66"/>
      <c r="QYP124" s="66"/>
      <c r="QYQ124" s="66"/>
      <c r="QYR124" s="66"/>
      <c r="QYS124" s="66"/>
      <c r="QYT124" s="66"/>
      <c r="QYU124" s="66"/>
      <c r="QYV124" s="66"/>
      <c r="QYW124" s="66"/>
      <c r="QYX124" s="66"/>
      <c r="QYY124" s="66"/>
      <c r="QYZ124" s="66"/>
      <c r="QZA124" s="66"/>
      <c r="QZB124" s="66"/>
      <c r="QZC124" s="66"/>
      <c r="QZD124" s="66"/>
      <c r="QZE124" s="66"/>
      <c r="QZF124" s="66"/>
      <c r="QZG124" s="66"/>
      <c r="QZH124" s="66"/>
      <c r="QZI124" s="66"/>
      <c r="QZJ124" s="66"/>
      <c r="QZK124" s="66"/>
      <c r="QZL124" s="66"/>
      <c r="QZM124" s="66"/>
      <c r="QZN124" s="66"/>
      <c r="QZO124" s="66"/>
      <c r="QZP124" s="66"/>
      <c r="QZQ124" s="66"/>
      <c r="QZR124" s="66"/>
      <c r="QZS124" s="66"/>
      <c r="QZT124" s="66"/>
      <c r="QZU124" s="66"/>
      <c r="QZV124" s="66"/>
      <c r="QZW124" s="66"/>
      <c r="QZX124" s="66"/>
      <c r="QZY124" s="66"/>
      <c r="QZZ124" s="66"/>
      <c r="RAA124" s="66"/>
      <c r="RAB124" s="66"/>
      <c r="RAC124" s="66"/>
      <c r="RAD124" s="66"/>
      <c r="RAE124" s="66"/>
      <c r="RAF124" s="66"/>
      <c r="RAG124" s="66"/>
      <c r="RAH124" s="66"/>
      <c r="RAI124" s="66"/>
      <c r="RAJ124" s="66"/>
      <c r="RAK124" s="66"/>
      <c r="RAL124" s="66"/>
      <c r="RAM124" s="66"/>
      <c r="RAN124" s="66"/>
      <c r="RAO124" s="66"/>
      <c r="RAP124" s="66"/>
      <c r="RAQ124" s="66"/>
      <c r="RAR124" s="66"/>
      <c r="RAS124" s="66"/>
      <c r="RAT124" s="66"/>
      <c r="RAU124" s="66"/>
      <c r="RAV124" s="66"/>
      <c r="RAW124" s="66"/>
      <c r="RAX124" s="66"/>
      <c r="RAY124" s="66"/>
      <c r="RAZ124" s="66"/>
      <c r="RBA124" s="66"/>
      <c r="RBB124" s="66"/>
      <c r="RBC124" s="66"/>
      <c r="RBD124" s="66"/>
      <c r="RBE124" s="66"/>
      <c r="RBF124" s="66"/>
      <c r="RBG124" s="66"/>
      <c r="RBH124" s="66"/>
      <c r="RBI124" s="66"/>
      <c r="RBJ124" s="66"/>
      <c r="RBK124" s="66"/>
      <c r="RBL124" s="66"/>
      <c r="RBM124" s="66"/>
      <c r="RBN124" s="66"/>
      <c r="RBO124" s="66"/>
      <c r="RBP124" s="66"/>
      <c r="RBQ124" s="66"/>
      <c r="RBR124" s="66"/>
      <c r="RBS124" s="66"/>
      <c r="RBT124" s="66"/>
      <c r="RBU124" s="66"/>
      <c r="RBV124" s="66"/>
      <c r="RBW124" s="66"/>
      <c r="RBX124" s="66"/>
      <c r="RBY124" s="66"/>
      <c r="RBZ124" s="66"/>
      <c r="RCA124" s="66"/>
      <c r="RCB124" s="66"/>
      <c r="RCC124" s="66"/>
      <c r="RCD124" s="66"/>
      <c r="RCE124" s="66"/>
      <c r="RCF124" s="66"/>
      <c r="RCG124" s="66"/>
      <c r="RCH124" s="66"/>
      <c r="RCI124" s="66"/>
      <c r="RCJ124" s="66"/>
      <c r="RCK124" s="66"/>
      <c r="RCL124" s="66"/>
      <c r="RCM124" s="66"/>
      <c r="RCN124" s="66"/>
      <c r="RCO124" s="66"/>
      <c r="RCP124" s="66"/>
      <c r="RCQ124" s="66"/>
      <c r="RCR124" s="66"/>
      <c r="RCS124" s="66"/>
      <c r="RCT124" s="66"/>
      <c r="RCU124" s="66"/>
      <c r="RCV124" s="66"/>
      <c r="RCW124" s="66"/>
      <c r="RCX124" s="66"/>
      <c r="RCY124" s="66"/>
      <c r="RCZ124" s="66"/>
      <c r="RDA124" s="66"/>
      <c r="RDB124" s="66"/>
      <c r="RDC124" s="66"/>
      <c r="RDD124" s="66"/>
      <c r="RDE124" s="66"/>
      <c r="RDF124" s="66"/>
      <c r="RDG124" s="66"/>
      <c r="RDH124" s="66"/>
      <c r="RDI124" s="66"/>
      <c r="RDJ124" s="66"/>
      <c r="RDK124" s="66"/>
      <c r="RDL124" s="66"/>
      <c r="RDM124" s="66"/>
      <c r="RDN124" s="66"/>
      <c r="RDO124" s="66"/>
      <c r="RDP124" s="66"/>
      <c r="RDQ124" s="66"/>
      <c r="RDR124" s="66"/>
      <c r="RDS124" s="66"/>
      <c r="RDT124" s="66"/>
      <c r="RDU124" s="66"/>
      <c r="RDV124" s="66"/>
      <c r="RDW124" s="66"/>
      <c r="RDX124" s="66"/>
      <c r="RDY124" s="66"/>
      <c r="RDZ124" s="66"/>
      <c r="REA124" s="66"/>
      <c r="REB124" s="66"/>
      <c r="REC124" s="66"/>
      <c r="RED124" s="66"/>
      <c r="REE124" s="66"/>
      <c r="REF124" s="66"/>
      <c r="REG124" s="66"/>
      <c r="REH124" s="66"/>
      <c r="REI124" s="66"/>
      <c r="REJ124" s="66"/>
      <c r="REK124" s="66"/>
      <c r="REL124" s="66"/>
      <c r="REM124" s="66"/>
      <c r="REN124" s="66"/>
      <c r="REO124" s="66"/>
      <c r="REP124" s="66"/>
      <c r="REQ124" s="66"/>
      <c r="RER124" s="66"/>
      <c r="RES124" s="66"/>
      <c r="RET124" s="66"/>
      <c r="REU124" s="66"/>
      <c r="REV124" s="66"/>
      <c r="REW124" s="66"/>
      <c r="REX124" s="66"/>
      <c r="REY124" s="66"/>
      <c r="REZ124" s="66"/>
      <c r="RFA124" s="66"/>
      <c r="RFB124" s="66"/>
      <c r="RFC124" s="66"/>
      <c r="RFD124" s="66"/>
      <c r="RFE124" s="66"/>
      <c r="RFF124" s="66"/>
      <c r="RFG124" s="66"/>
      <c r="RFH124" s="66"/>
      <c r="RFI124" s="66"/>
      <c r="RFJ124" s="66"/>
      <c r="RFK124" s="66"/>
      <c r="RFL124" s="66"/>
      <c r="RFM124" s="66"/>
      <c r="RFN124" s="66"/>
      <c r="RFO124" s="66"/>
      <c r="RFP124" s="66"/>
      <c r="RFQ124" s="66"/>
      <c r="RFR124" s="66"/>
      <c r="RFS124" s="66"/>
      <c r="RFT124" s="66"/>
      <c r="RFU124" s="66"/>
      <c r="RFV124" s="66"/>
      <c r="RFW124" s="66"/>
      <c r="RFX124" s="66"/>
      <c r="RFY124" s="66"/>
      <c r="RFZ124" s="66"/>
      <c r="RGA124" s="66"/>
      <c r="RGB124" s="66"/>
      <c r="RGC124" s="66"/>
      <c r="RGD124" s="66"/>
      <c r="RGE124" s="66"/>
      <c r="RGF124" s="66"/>
      <c r="RGG124" s="66"/>
      <c r="RGH124" s="66"/>
      <c r="RGI124" s="66"/>
      <c r="RGJ124" s="66"/>
      <c r="RGK124" s="66"/>
      <c r="RGL124" s="66"/>
      <c r="RGM124" s="66"/>
      <c r="RGN124" s="66"/>
      <c r="RGO124" s="66"/>
      <c r="RGP124" s="66"/>
      <c r="RGQ124" s="66"/>
      <c r="RGR124" s="66"/>
      <c r="RGS124" s="66"/>
      <c r="RGT124" s="66"/>
      <c r="RGU124" s="66"/>
      <c r="RGV124" s="66"/>
      <c r="RGW124" s="66"/>
      <c r="RGX124" s="66"/>
      <c r="RGY124" s="66"/>
      <c r="RGZ124" s="66"/>
      <c r="RHA124" s="66"/>
      <c r="RHB124" s="66"/>
      <c r="RHC124" s="66"/>
      <c r="RHD124" s="66"/>
      <c r="RHE124" s="66"/>
      <c r="RHF124" s="66"/>
      <c r="RHG124" s="66"/>
      <c r="RHH124" s="66"/>
      <c r="RHI124" s="66"/>
      <c r="RHJ124" s="66"/>
      <c r="RHK124" s="66"/>
      <c r="RHL124" s="66"/>
      <c r="RHM124" s="66"/>
      <c r="RHN124" s="66"/>
      <c r="RHO124" s="66"/>
      <c r="RHP124" s="66"/>
      <c r="RHQ124" s="66"/>
      <c r="RHR124" s="66"/>
      <c r="RHS124" s="66"/>
      <c r="RHT124" s="66"/>
      <c r="RHU124" s="66"/>
      <c r="RHV124" s="66"/>
      <c r="RHW124" s="66"/>
      <c r="RHX124" s="66"/>
      <c r="RHY124" s="66"/>
      <c r="RHZ124" s="66"/>
      <c r="RIA124" s="66"/>
      <c r="RIB124" s="66"/>
      <c r="RIC124" s="66"/>
      <c r="RID124" s="66"/>
      <c r="RIE124" s="66"/>
      <c r="RIF124" s="66"/>
      <c r="RIG124" s="66"/>
      <c r="RIH124" s="66"/>
      <c r="RII124" s="66"/>
      <c r="RIJ124" s="66"/>
      <c r="RIK124" s="66"/>
      <c r="RIL124" s="66"/>
      <c r="RIM124" s="66"/>
      <c r="RIN124" s="66"/>
      <c r="RIO124" s="66"/>
      <c r="RIP124" s="66"/>
      <c r="RIQ124" s="66"/>
      <c r="RIR124" s="66"/>
      <c r="RIS124" s="66"/>
      <c r="RIT124" s="66"/>
      <c r="RIU124" s="66"/>
      <c r="RIV124" s="66"/>
      <c r="RIW124" s="66"/>
      <c r="RIX124" s="66"/>
      <c r="RIY124" s="66"/>
      <c r="RIZ124" s="66"/>
      <c r="RJA124" s="66"/>
      <c r="RJB124" s="66"/>
      <c r="RJC124" s="66"/>
      <c r="RJD124" s="66"/>
      <c r="RJE124" s="66"/>
      <c r="RJF124" s="66"/>
      <c r="RJG124" s="66"/>
      <c r="RJH124" s="66"/>
      <c r="RJI124" s="66"/>
      <c r="RJJ124" s="66"/>
      <c r="RJK124" s="66"/>
      <c r="RJL124" s="66"/>
      <c r="RJM124" s="66"/>
      <c r="RJN124" s="66"/>
      <c r="RJO124" s="66"/>
      <c r="RJP124" s="66"/>
      <c r="RJQ124" s="66"/>
      <c r="RJR124" s="66"/>
      <c r="RJS124" s="66"/>
      <c r="RJT124" s="66"/>
      <c r="RJU124" s="66"/>
      <c r="RJV124" s="66"/>
      <c r="RJW124" s="66"/>
      <c r="RJX124" s="66"/>
      <c r="RJY124" s="66"/>
      <c r="RJZ124" s="66"/>
      <c r="RKA124" s="66"/>
      <c r="RKB124" s="66"/>
      <c r="RKC124" s="66"/>
      <c r="RKD124" s="66"/>
      <c r="RKE124" s="66"/>
      <c r="RKF124" s="66"/>
      <c r="RKG124" s="66"/>
      <c r="RKH124" s="66"/>
      <c r="RKI124" s="66"/>
      <c r="RKJ124" s="66"/>
      <c r="RKK124" s="66"/>
      <c r="RKL124" s="66"/>
      <c r="RKM124" s="66"/>
      <c r="RKN124" s="66"/>
      <c r="RKO124" s="66"/>
      <c r="RKP124" s="66"/>
      <c r="RKQ124" s="66"/>
      <c r="RKR124" s="66"/>
      <c r="RKS124" s="66"/>
      <c r="RKT124" s="66"/>
      <c r="RKU124" s="66"/>
      <c r="RKV124" s="66"/>
      <c r="RKW124" s="66"/>
      <c r="RKX124" s="66"/>
      <c r="RKY124" s="66"/>
      <c r="RKZ124" s="66"/>
      <c r="RLA124" s="66"/>
      <c r="RLB124" s="66"/>
      <c r="RLC124" s="66"/>
      <c r="RLD124" s="66"/>
      <c r="RLE124" s="66"/>
      <c r="RLF124" s="66"/>
      <c r="RLG124" s="66"/>
      <c r="RLH124" s="66"/>
      <c r="RLI124" s="66"/>
      <c r="RLJ124" s="66"/>
      <c r="RLK124" s="66"/>
      <c r="RLL124" s="66"/>
      <c r="RLM124" s="66"/>
      <c r="RLN124" s="66"/>
      <c r="RLO124" s="66"/>
      <c r="RLP124" s="66"/>
      <c r="RLQ124" s="66"/>
      <c r="RLR124" s="66"/>
      <c r="RLS124" s="66"/>
      <c r="RLT124" s="66"/>
      <c r="RLU124" s="66"/>
      <c r="RLV124" s="66"/>
      <c r="RLW124" s="66"/>
      <c r="RLX124" s="66"/>
      <c r="RLY124" s="66"/>
      <c r="RLZ124" s="66"/>
      <c r="RMA124" s="66"/>
      <c r="RMB124" s="66"/>
      <c r="RMC124" s="66"/>
      <c r="RMD124" s="66"/>
      <c r="RME124" s="66"/>
      <c r="RMF124" s="66"/>
      <c r="RMG124" s="66"/>
      <c r="RMH124" s="66"/>
      <c r="RMI124" s="66"/>
      <c r="RMJ124" s="66"/>
      <c r="RMK124" s="66"/>
      <c r="RML124" s="66"/>
      <c r="RMM124" s="66"/>
      <c r="RMN124" s="66"/>
      <c r="RMO124" s="66"/>
      <c r="RMP124" s="66"/>
      <c r="RMQ124" s="66"/>
      <c r="RMR124" s="66"/>
      <c r="RMS124" s="66"/>
      <c r="RMT124" s="66"/>
      <c r="RMU124" s="66"/>
      <c r="RMV124" s="66"/>
      <c r="RMW124" s="66"/>
      <c r="RMX124" s="66"/>
      <c r="RMY124" s="66"/>
      <c r="RMZ124" s="66"/>
      <c r="RNA124" s="66"/>
      <c r="RNB124" s="66"/>
      <c r="RNC124" s="66"/>
      <c r="RND124" s="66"/>
      <c r="RNE124" s="66"/>
      <c r="RNF124" s="66"/>
      <c r="RNG124" s="66"/>
      <c r="RNH124" s="66"/>
      <c r="RNI124" s="66"/>
      <c r="RNJ124" s="66"/>
      <c r="RNK124" s="66"/>
      <c r="RNL124" s="66"/>
      <c r="RNM124" s="66"/>
      <c r="RNN124" s="66"/>
      <c r="RNO124" s="66"/>
      <c r="RNP124" s="66"/>
      <c r="RNQ124" s="66"/>
      <c r="RNR124" s="66"/>
      <c r="RNS124" s="66"/>
      <c r="RNT124" s="66"/>
      <c r="RNU124" s="66"/>
      <c r="RNV124" s="66"/>
      <c r="RNW124" s="66"/>
      <c r="RNX124" s="66"/>
      <c r="RNY124" s="66"/>
      <c r="RNZ124" s="66"/>
      <c r="ROA124" s="66"/>
      <c r="ROB124" s="66"/>
      <c r="ROC124" s="66"/>
      <c r="ROD124" s="66"/>
      <c r="ROE124" s="66"/>
      <c r="ROF124" s="66"/>
      <c r="ROG124" s="66"/>
      <c r="ROH124" s="66"/>
      <c r="ROI124" s="66"/>
      <c r="ROJ124" s="66"/>
      <c r="ROK124" s="66"/>
      <c r="ROL124" s="66"/>
      <c r="ROM124" s="66"/>
      <c r="RON124" s="66"/>
      <c r="ROO124" s="66"/>
      <c r="ROP124" s="66"/>
      <c r="ROQ124" s="66"/>
      <c r="ROR124" s="66"/>
      <c r="ROS124" s="66"/>
      <c r="ROT124" s="66"/>
      <c r="ROU124" s="66"/>
      <c r="ROV124" s="66"/>
      <c r="ROW124" s="66"/>
      <c r="ROX124" s="66"/>
      <c r="ROY124" s="66"/>
      <c r="ROZ124" s="66"/>
      <c r="RPA124" s="66"/>
      <c r="RPB124" s="66"/>
      <c r="RPC124" s="66"/>
      <c r="RPD124" s="66"/>
      <c r="RPE124" s="66"/>
      <c r="RPF124" s="66"/>
      <c r="RPG124" s="66"/>
      <c r="RPH124" s="66"/>
      <c r="RPI124" s="66"/>
      <c r="RPJ124" s="66"/>
      <c r="RPK124" s="66"/>
      <c r="RPL124" s="66"/>
      <c r="RPM124" s="66"/>
      <c r="RPN124" s="66"/>
      <c r="RPO124" s="66"/>
      <c r="RPP124" s="66"/>
      <c r="RPQ124" s="66"/>
      <c r="RPR124" s="66"/>
      <c r="RPS124" s="66"/>
      <c r="RPT124" s="66"/>
      <c r="RPU124" s="66"/>
      <c r="RPV124" s="66"/>
      <c r="RPW124" s="66"/>
      <c r="RPX124" s="66"/>
      <c r="RPY124" s="66"/>
      <c r="RPZ124" s="66"/>
      <c r="RQA124" s="66"/>
      <c r="RQB124" s="66"/>
      <c r="RQC124" s="66"/>
      <c r="RQD124" s="66"/>
      <c r="RQE124" s="66"/>
      <c r="RQF124" s="66"/>
      <c r="RQG124" s="66"/>
      <c r="RQH124" s="66"/>
      <c r="RQI124" s="66"/>
      <c r="RQJ124" s="66"/>
      <c r="RQK124" s="66"/>
      <c r="RQL124" s="66"/>
      <c r="RQM124" s="66"/>
      <c r="RQN124" s="66"/>
      <c r="RQO124" s="66"/>
      <c r="RQP124" s="66"/>
      <c r="RQQ124" s="66"/>
      <c r="RQR124" s="66"/>
      <c r="RQS124" s="66"/>
      <c r="RQT124" s="66"/>
      <c r="RQU124" s="66"/>
      <c r="RQV124" s="66"/>
      <c r="RQW124" s="66"/>
      <c r="RQX124" s="66"/>
      <c r="RQY124" s="66"/>
      <c r="RQZ124" s="66"/>
      <c r="RRA124" s="66"/>
      <c r="RRB124" s="66"/>
      <c r="RRC124" s="66"/>
      <c r="RRD124" s="66"/>
      <c r="RRE124" s="66"/>
      <c r="RRF124" s="66"/>
      <c r="RRG124" s="66"/>
      <c r="RRH124" s="66"/>
      <c r="RRI124" s="66"/>
      <c r="RRJ124" s="66"/>
      <c r="RRK124" s="66"/>
      <c r="RRL124" s="66"/>
      <c r="RRM124" s="66"/>
      <c r="RRN124" s="66"/>
      <c r="RRO124" s="66"/>
      <c r="RRP124" s="66"/>
      <c r="RRQ124" s="66"/>
      <c r="RRR124" s="66"/>
      <c r="RRS124" s="66"/>
      <c r="RRT124" s="66"/>
      <c r="RRU124" s="66"/>
      <c r="RRV124" s="66"/>
      <c r="RRW124" s="66"/>
      <c r="RRX124" s="66"/>
      <c r="RRY124" s="66"/>
      <c r="RRZ124" s="66"/>
      <c r="RSA124" s="66"/>
      <c r="RSB124" s="66"/>
      <c r="RSC124" s="66"/>
      <c r="RSD124" s="66"/>
      <c r="RSE124" s="66"/>
      <c r="RSF124" s="66"/>
      <c r="RSG124" s="66"/>
      <c r="RSH124" s="66"/>
      <c r="RSI124" s="66"/>
      <c r="RSJ124" s="66"/>
      <c r="RSK124" s="66"/>
      <c r="RSL124" s="66"/>
      <c r="RSM124" s="66"/>
      <c r="RSN124" s="66"/>
      <c r="RSO124" s="66"/>
      <c r="RSP124" s="66"/>
      <c r="RSQ124" s="66"/>
      <c r="RSR124" s="66"/>
      <c r="RSS124" s="66"/>
      <c r="RST124" s="66"/>
      <c r="RSU124" s="66"/>
      <c r="RSV124" s="66"/>
      <c r="RSW124" s="66"/>
      <c r="RSX124" s="66"/>
      <c r="RSY124" s="66"/>
      <c r="RSZ124" s="66"/>
      <c r="RTA124" s="66"/>
      <c r="RTB124" s="66"/>
      <c r="RTC124" s="66"/>
      <c r="RTD124" s="66"/>
      <c r="RTE124" s="66"/>
      <c r="RTF124" s="66"/>
      <c r="RTG124" s="66"/>
      <c r="RTH124" s="66"/>
      <c r="RTI124" s="66"/>
      <c r="RTJ124" s="66"/>
      <c r="RTK124" s="66"/>
      <c r="RTL124" s="66"/>
      <c r="RTM124" s="66"/>
      <c r="RTN124" s="66"/>
      <c r="RTO124" s="66"/>
      <c r="RTP124" s="66"/>
      <c r="RTQ124" s="66"/>
      <c r="RTR124" s="66"/>
      <c r="RTS124" s="66"/>
      <c r="RTT124" s="66"/>
      <c r="RTU124" s="66"/>
      <c r="RTV124" s="66"/>
      <c r="RTW124" s="66"/>
      <c r="RTX124" s="66"/>
      <c r="RTY124" s="66"/>
      <c r="RTZ124" s="66"/>
      <c r="RUA124" s="66"/>
      <c r="RUB124" s="66"/>
      <c r="RUC124" s="66"/>
      <c r="RUD124" s="66"/>
      <c r="RUE124" s="66"/>
      <c r="RUF124" s="66"/>
      <c r="RUG124" s="66"/>
      <c r="RUH124" s="66"/>
      <c r="RUI124" s="66"/>
      <c r="RUJ124" s="66"/>
      <c r="RUK124" s="66"/>
      <c r="RUL124" s="66"/>
      <c r="RUM124" s="66"/>
      <c r="RUN124" s="66"/>
      <c r="RUO124" s="66"/>
      <c r="RUP124" s="66"/>
      <c r="RUQ124" s="66"/>
      <c r="RUR124" s="66"/>
      <c r="RUS124" s="66"/>
      <c r="RUT124" s="66"/>
      <c r="RUU124" s="66"/>
      <c r="RUV124" s="66"/>
      <c r="RUW124" s="66"/>
      <c r="RUX124" s="66"/>
      <c r="RUY124" s="66"/>
      <c r="RUZ124" s="66"/>
      <c r="RVA124" s="66"/>
      <c r="RVB124" s="66"/>
      <c r="RVC124" s="66"/>
      <c r="RVD124" s="66"/>
      <c r="RVE124" s="66"/>
      <c r="RVF124" s="66"/>
      <c r="RVG124" s="66"/>
      <c r="RVH124" s="66"/>
      <c r="RVI124" s="66"/>
      <c r="RVJ124" s="66"/>
      <c r="RVK124" s="66"/>
      <c r="RVL124" s="66"/>
      <c r="RVM124" s="66"/>
      <c r="RVN124" s="66"/>
      <c r="RVO124" s="66"/>
      <c r="RVP124" s="66"/>
      <c r="RVQ124" s="66"/>
      <c r="RVR124" s="66"/>
      <c r="RVS124" s="66"/>
      <c r="RVT124" s="66"/>
      <c r="RVU124" s="66"/>
      <c r="RVV124" s="66"/>
      <c r="RVW124" s="66"/>
      <c r="RVX124" s="66"/>
      <c r="RVY124" s="66"/>
      <c r="RVZ124" s="66"/>
      <c r="RWA124" s="66"/>
      <c r="RWB124" s="66"/>
      <c r="RWC124" s="66"/>
      <c r="RWD124" s="66"/>
      <c r="RWE124" s="66"/>
      <c r="RWF124" s="66"/>
      <c r="RWG124" s="66"/>
      <c r="RWH124" s="66"/>
      <c r="RWI124" s="66"/>
      <c r="RWJ124" s="66"/>
      <c r="RWK124" s="66"/>
      <c r="RWL124" s="66"/>
      <c r="RWM124" s="66"/>
      <c r="RWN124" s="66"/>
      <c r="RWO124" s="66"/>
      <c r="RWP124" s="66"/>
      <c r="RWQ124" s="66"/>
      <c r="RWR124" s="66"/>
      <c r="RWS124" s="66"/>
      <c r="RWT124" s="66"/>
      <c r="RWU124" s="66"/>
      <c r="RWV124" s="66"/>
      <c r="RWW124" s="66"/>
      <c r="RWX124" s="66"/>
      <c r="RWY124" s="66"/>
      <c r="RWZ124" s="66"/>
      <c r="RXA124" s="66"/>
      <c r="RXB124" s="66"/>
      <c r="RXC124" s="66"/>
      <c r="RXD124" s="66"/>
      <c r="RXE124" s="66"/>
      <c r="RXF124" s="66"/>
      <c r="RXG124" s="66"/>
      <c r="RXH124" s="66"/>
      <c r="RXI124" s="66"/>
      <c r="RXJ124" s="66"/>
      <c r="RXK124" s="66"/>
      <c r="RXL124" s="66"/>
      <c r="RXM124" s="66"/>
      <c r="RXN124" s="66"/>
      <c r="RXO124" s="66"/>
      <c r="RXP124" s="66"/>
      <c r="RXQ124" s="66"/>
      <c r="RXR124" s="66"/>
      <c r="RXS124" s="66"/>
      <c r="RXT124" s="66"/>
      <c r="RXU124" s="66"/>
      <c r="RXV124" s="66"/>
      <c r="RXW124" s="66"/>
      <c r="RXX124" s="66"/>
      <c r="RXY124" s="66"/>
      <c r="RXZ124" s="66"/>
      <c r="RYA124" s="66"/>
      <c r="RYB124" s="66"/>
      <c r="RYC124" s="66"/>
      <c r="RYD124" s="66"/>
      <c r="RYE124" s="66"/>
      <c r="RYF124" s="66"/>
      <c r="RYG124" s="66"/>
      <c r="RYH124" s="66"/>
      <c r="RYI124" s="66"/>
      <c r="RYJ124" s="66"/>
      <c r="RYK124" s="66"/>
      <c r="RYL124" s="66"/>
      <c r="RYM124" s="66"/>
      <c r="RYN124" s="66"/>
      <c r="RYO124" s="66"/>
      <c r="RYP124" s="66"/>
      <c r="RYQ124" s="66"/>
      <c r="RYR124" s="66"/>
      <c r="RYS124" s="66"/>
      <c r="RYT124" s="66"/>
      <c r="RYU124" s="66"/>
      <c r="RYV124" s="66"/>
      <c r="RYW124" s="66"/>
      <c r="RYX124" s="66"/>
      <c r="RYY124" s="66"/>
      <c r="RYZ124" s="66"/>
      <c r="RZA124" s="66"/>
      <c r="RZB124" s="66"/>
      <c r="RZC124" s="66"/>
      <c r="RZD124" s="66"/>
      <c r="RZE124" s="66"/>
      <c r="RZF124" s="66"/>
      <c r="RZG124" s="66"/>
      <c r="RZH124" s="66"/>
      <c r="RZI124" s="66"/>
      <c r="RZJ124" s="66"/>
      <c r="RZK124" s="66"/>
      <c r="RZL124" s="66"/>
      <c r="RZM124" s="66"/>
      <c r="RZN124" s="66"/>
      <c r="RZO124" s="66"/>
      <c r="RZP124" s="66"/>
      <c r="RZQ124" s="66"/>
      <c r="RZR124" s="66"/>
      <c r="RZS124" s="66"/>
      <c r="RZT124" s="66"/>
      <c r="RZU124" s="66"/>
      <c r="RZV124" s="66"/>
      <c r="RZW124" s="66"/>
      <c r="RZX124" s="66"/>
      <c r="RZY124" s="66"/>
      <c r="RZZ124" s="66"/>
      <c r="SAA124" s="66"/>
      <c r="SAB124" s="66"/>
      <c r="SAC124" s="66"/>
      <c r="SAD124" s="66"/>
      <c r="SAE124" s="66"/>
      <c r="SAF124" s="66"/>
      <c r="SAG124" s="66"/>
      <c r="SAH124" s="66"/>
      <c r="SAI124" s="66"/>
      <c r="SAJ124" s="66"/>
      <c r="SAK124" s="66"/>
      <c r="SAL124" s="66"/>
      <c r="SAM124" s="66"/>
      <c r="SAN124" s="66"/>
      <c r="SAO124" s="66"/>
      <c r="SAP124" s="66"/>
      <c r="SAQ124" s="66"/>
      <c r="SAR124" s="66"/>
      <c r="SAS124" s="66"/>
      <c r="SAT124" s="66"/>
      <c r="SAU124" s="66"/>
      <c r="SAV124" s="66"/>
      <c r="SAW124" s="66"/>
      <c r="SAX124" s="66"/>
      <c r="SAY124" s="66"/>
      <c r="SAZ124" s="66"/>
      <c r="SBA124" s="66"/>
      <c r="SBB124" s="66"/>
      <c r="SBC124" s="66"/>
      <c r="SBD124" s="66"/>
      <c r="SBE124" s="66"/>
      <c r="SBF124" s="66"/>
      <c r="SBG124" s="66"/>
      <c r="SBH124" s="66"/>
      <c r="SBI124" s="66"/>
      <c r="SBJ124" s="66"/>
      <c r="SBK124" s="66"/>
      <c r="SBL124" s="66"/>
      <c r="SBM124" s="66"/>
      <c r="SBN124" s="66"/>
      <c r="SBO124" s="66"/>
      <c r="SBP124" s="66"/>
      <c r="SBQ124" s="66"/>
      <c r="SBR124" s="66"/>
      <c r="SBS124" s="66"/>
      <c r="SBT124" s="66"/>
      <c r="SBU124" s="66"/>
      <c r="SBV124" s="66"/>
      <c r="SBW124" s="66"/>
      <c r="SBX124" s="66"/>
      <c r="SBY124" s="66"/>
      <c r="SBZ124" s="66"/>
      <c r="SCA124" s="66"/>
      <c r="SCB124" s="66"/>
      <c r="SCC124" s="66"/>
      <c r="SCD124" s="66"/>
      <c r="SCE124" s="66"/>
      <c r="SCF124" s="66"/>
      <c r="SCG124" s="66"/>
      <c r="SCH124" s="66"/>
      <c r="SCI124" s="66"/>
      <c r="SCJ124" s="66"/>
      <c r="SCK124" s="66"/>
      <c r="SCL124" s="66"/>
      <c r="SCM124" s="66"/>
      <c r="SCN124" s="66"/>
      <c r="SCO124" s="66"/>
      <c r="SCP124" s="66"/>
      <c r="SCQ124" s="66"/>
      <c r="SCR124" s="66"/>
      <c r="SCS124" s="66"/>
      <c r="SCT124" s="66"/>
      <c r="SCU124" s="66"/>
      <c r="SCV124" s="66"/>
      <c r="SCW124" s="66"/>
      <c r="SCX124" s="66"/>
      <c r="SCY124" s="66"/>
      <c r="SCZ124" s="66"/>
      <c r="SDA124" s="66"/>
      <c r="SDB124" s="66"/>
      <c r="SDC124" s="66"/>
      <c r="SDD124" s="66"/>
      <c r="SDE124" s="66"/>
      <c r="SDF124" s="66"/>
      <c r="SDG124" s="66"/>
      <c r="SDH124" s="66"/>
      <c r="SDI124" s="66"/>
      <c r="SDJ124" s="66"/>
      <c r="SDK124" s="66"/>
      <c r="SDL124" s="66"/>
      <c r="SDM124" s="66"/>
      <c r="SDN124" s="66"/>
      <c r="SDO124" s="66"/>
      <c r="SDP124" s="66"/>
      <c r="SDQ124" s="66"/>
      <c r="SDR124" s="66"/>
      <c r="SDS124" s="66"/>
      <c r="SDT124" s="66"/>
      <c r="SDU124" s="66"/>
      <c r="SDV124" s="66"/>
      <c r="SDW124" s="66"/>
      <c r="SDX124" s="66"/>
      <c r="SDY124" s="66"/>
      <c r="SDZ124" s="66"/>
      <c r="SEA124" s="66"/>
      <c r="SEB124" s="66"/>
      <c r="SEC124" s="66"/>
      <c r="SED124" s="66"/>
      <c r="SEE124" s="66"/>
      <c r="SEF124" s="66"/>
      <c r="SEG124" s="66"/>
      <c r="SEH124" s="66"/>
      <c r="SEI124" s="66"/>
      <c r="SEJ124" s="66"/>
      <c r="SEK124" s="66"/>
      <c r="SEL124" s="66"/>
      <c r="SEM124" s="66"/>
      <c r="SEN124" s="66"/>
      <c r="SEO124" s="66"/>
      <c r="SEP124" s="66"/>
      <c r="SEQ124" s="66"/>
      <c r="SER124" s="66"/>
      <c r="SES124" s="66"/>
      <c r="SET124" s="66"/>
      <c r="SEU124" s="66"/>
      <c r="SEV124" s="66"/>
      <c r="SEW124" s="66"/>
      <c r="SEX124" s="66"/>
      <c r="SEY124" s="66"/>
      <c r="SEZ124" s="66"/>
      <c r="SFA124" s="66"/>
      <c r="SFB124" s="66"/>
      <c r="SFC124" s="66"/>
      <c r="SFD124" s="66"/>
      <c r="SFE124" s="66"/>
      <c r="SFF124" s="66"/>
      <c r="SFG124" s="66"/>
      <c r="SFH124" s="66"/>
      <c r="SFI124" s="66"/>
      <c r="SFJ124" s="66"/>
      <c r="SFK124" s="66"/>
      <c r="SFL124" s="66"/>
      <c r="SFM124" s="66"/>
      <c r="SFN124" s="66"/>
      <c r="SFO124" s="66"/>
      <c r="SFP124" s="66"/>
      <c r="SFQ124" s="66"/>
      <c r="SFR124" s="66"/>
      <c r="SFS124" s="66"/>
      <c r="SFT124" s="66"/>
      <c r="SFU124" s="66"/>
      <c r="SFV124" s="66"/>
      <c r="SFW124" s="66"/>
      <c r="SFX124" s="66"/>
      <c r="SFY124" s="66"/>
      <c r="SFZ124" s="66"/>
      <c r="SGA124" s="66"/>
      <c r="SGB124" s="66"/>
      <c r="SGC124" s="66"/>
      <c r="SGD124" s="66"/>
      <c r="SGE124" s="66"/>
      <c r="SGF124" s="66"/>
      <c r="SGG124" s="66"/>
      <c r="SGH124" s="66"/>
      <c r="SGI124" s="66"/>
      <c r="SGJ124" s="66"/>
      <c r="SGK124" s="66"/>
      <c r="SGL124" s="66"/>
      <c r="SGM124" s="66"/>
      <c r="SGN124" s="66"/>
      <c r="SGO124" s="66"/>
      <c r="SGP124" s="66"/>
      <c r="SGQ124" s="66"/>
      <c r="SGR124" s="66"/>
      <c r="SGS124" s="66"/>
      <c r="SGT124" s="66"/>
      <c r="SGU124" s="66"/>
      <c r="SGV124" s="66"/>
      <c r="SGW124" s="66"/>
      <c r="SGX124" s="66"/>
      <c r="SGY124" s="66"/>
      <c r="SGZ124" s="66"/>
      <c r="SHA124" s="66"/>
      <c r="SHB124" s="66"/>
      <c r="SHC124" s="66"/>
      <c r="SHD124" s="66"/>
      <c r="SHE124" s="66"/>
      <c r="SHF124" s="66"/>
      <c r="SHG124" s="66"/>
      <c r="SHH124" s="66"/>
      <c r="SHI124" s="66"/>
      <c r="SHJ124" s="66"/>
      <c r="SHK124" s="66"/>
      <c r="SHL124" s="66"/>
      <c r="SHM124" s="66"/>
      <c r="SHN124" s="66"/>
      <c r="SHO124" s="66"/>
      <c r="SHP124" s="66"/>
      <c r="SHQ124" s="66"/>
      <c r="SHR124" s="66"/>
      <c r="SHS124" s="66"/>
      <c r="SHT124" s="66"/>
      <c r="SHU124" s="66"/>
      <c r="SHV124" s="66"/>
      <c r="SHW124" s="66"/>
      <c r="SHX124" s="66"/>
      <c r="SHY124" s="66"/>
      <c r="SHZ124" s="66"/>
      <c r="SIA124" s="66"/>
      <c r="SIB124" s="66"/>
      <c r="SIC124" s="66"/>
      <c r="SID124" s="66"/>
      <c r="SIE124" s="66"/>
      <c r="SIF124" s="66"/>
      <c r="SIG124" s="66"/>
      <c r="SIH124" s="66"/>
      <c r="SII124" s="66"/>
      <c r="SIJ124" s="66"/>
      <c r="SIK124" s="66"/>
      <c r="SIL124" s="66"/>
      <c r="SIM124" s="66"/>
      <c r="SIN124" s="66"/>
      <c r="SIO124" s="66"/>
      <c r="SIP124" s="66"/>
      <c r="SIQ124" s="66"/>
      <c r="SIR124" s="66"/>
      <c r="SIS124" s="66"/>
      <c r="SIT124" s="66"/>
      <c r="SIU124" s="66"/>
      <c r="SIV124" s="66"/>
      <c r="SIW124" s="66"/>
      <c r="SIX124" s="66"/>
      <c r="SIY124" s="66"/>
      <c r="SIZ124" s="66"/>
      <c r="SJA124" s="66"/>
      <c r="SJB124" s="66"/>
      <c r="SJC124" s="66"/>
      <c r="SJD124" s="66"/>
      <c r="SJE124" s="66"/>
      <c r="SJF124" s="66"/>
      <c r="SJG124" s="66"/>
      <c r="SJH124" s="66"/>
      <c r="SJI124" s="66"/>
      <c r="SJJ124" s="66"/>
      <c r="SJK124" s="66"/>
      <c r="SJL124" s="66"/>
      <c r="SJM124" s="66"/>
      <c r="SJN124" s="66"/>
      <c r="SJO124" s="66"/>
      <c r="SJP124" s="66"/>
      <c r="SJQ124" s="66"/>
      <c r="SJR124" s="66"/>
      <c r="SJS124" s="66"/>
      <c r="SJT124" s="66"/>
      <c r="SJU124" s="66"/>
      <c r="SJV124" s="66"/>
      <c r="SJW124" s="66"/>
      <c r="SJX124" s="66"/>
      <c r="SJY124" s="66"/>
      <c r="SJZ124" s="66"/>
      <c r="SKA124" s="66"/>
      <c r="SKB124" s="66"/>
      <c r="SKC124" s="66"/>
      <c r="SKD124" s="66"/>
      <c r="SKE124" s="66"/>
      <c r="SKF124" s="66"/>
      <c r="SKG124" s="66"/>
      <c r="SKH124" s="66"/>
      <c r="SKI124" s="66"/>
      <c r="SKJ124" s="66"/>
      <c r="SKK124" s="66"/>
      <c r="SKL124" s="66"/>
      <c r="SKM124" s="66"/>
      <c r="SKN124" s="66"/>
      <c r="SKO124" s="66"/>
      <c r="SKP124" s="66"/>
      <c r="SKQ124" s="66"/>
      <c r="SKR124" s="66"/>
      <c r="SKS124" s="66"/>
      <c r="SKT124" s="66"/>
      <c r="SKU124" s="66"/>
      <c r="SKV124" s="66"/>
      <c r="SKW124" s="66"/>
      <c r="SKX124" s="66"/>
      <c r="SKY124" s="66"/>
      <c r="SKZ124" s="66"/>
      <c r="SLA124" s="66"/>
      <c r="SLB124" s="66"/>
      <c r="SLC124" s="66"/>
      <c r="SLD124" s="66"/>
      <c r="SLE124" s="66"/>
      <c r="SLF124" s="66"/>
      <c r="SLG124" s="66"/>
      <c r="SLH124" s="66"/>
      <c r="SLI124" s="66"/>
      <c r="SLJ124" s="66"/>
      <c r="SLK124" s="66"/>
      <c r="SLL124" s="66"/>
      <c r="SLM124" s="66"/>
      <c r="SLN124" s="66"/>
      <c r="SLO124" s="66"/>
      <c r="SLP124" s="66"/>
      <c r="SLQ124" s="66"/>
      <c r="SLR124" s="66"/>
      <c r="SLS124" s="66"/>
      <c r="SLT124" s="66"/>
      <c r="SLU124" s="66"/>
      <c r="SLV124" s="66"/>
      <c r="SLW124" s="66"/>
      <c r="SLX124" s="66"/>
      <c r="SLY124" s="66"/>
      <c r="SLZ124" s="66"/>
      <c r="SMA124" s="66"/>
      <c r="SMB124" s="66"/>
      <c r="SMC124" s="66"/>
      <c r="SMD124" s="66"/>
      <c r="SME124" s="66"/>
      <c r="SMF124" s="66"/>
      <c r="SMG124" s="66"/>
      <c r="SMH124" s="66"/>
      <c r="SMI124" s="66"/>
      <c r="SMJ124" s="66"/>
      <c r="SMK124" s="66"/>
      <c r="SML124" s="66"/>
      <c r="SMM124" s="66"/>
      <c r="SMN124" s="66"/>
      <c r="SMO124" s="66"/>
      <c r="SMP124" s="66"/>
      <c r="SMQ124" s="66"/>
      <c r="SMR124" s="66"/>
      <c r="SMS124" s="66"/>
      <c r="SMT124" s="66"/>
      <c r="SMU124" s="66"/>
      <c r="SMV124" s="66"/>
      <c r="SMW124" s="66"/>
      <c r="SMX124" s="66"/>
      <c r="SMY124" s="66"/>
      <c r="SMZ124" s="66"/>
      <c r="SNA124" s="66"/>
      <c r="SNB124" s="66"/>
      <c r="SNC124" s="66"/>
      <c r="SND124" s="66"/>
      <c r="SNE124" s="66"/>
      <c r="SNF124" s="66"/>
      <c r="SNG124" s="66"/>
      <c r="SNH124" s="66"/>
      <c r="SNI124" s="66"/>
      <c r="SNJ124" s="66"/>
      <c r="SNK124" s="66"/>
      <c r="SNL124" s="66"/>
      <c r="SNM124" s="66"/>
      <c r="SNN124" s="66"/>
      <c r="SNO124" s="66"/>
      <c r="SNP124" s="66"/>
      <c r="SNQ124" s="66"/>
      <c r="SNR124" s="66"/>
      <c r="SNS124" s="66"/>
      <c r="SNT124" s="66"/>
      <c r="SNU124" s="66"/>
      <c r="SNV124" s="66"/>
      <c r="SNW124" s="66"/>
      <c r="SNX124" s="66"/>
      <c r="SNY124" s="66"/>
      <c r="SNZ124" s="66"/>
      <c r="SOA124" s="66"/>
      <c r="SOB124" s="66"/>
      <c r="SOC124" s="66"/>
      <c r="SOD124" s="66"/>
      <c r="SOE124" s="66"/>
      <c r="SOF124" s="66"/>
      <c r="SOG124" s="66"/>
      <c r="SOH124" s="66"/>
      <c r="SOI124" s="66"/>
      <c r="SOJ124" s="66"/>
      <c r="SOK124" s="66"/>
      <c r="SOL124" s="66"/>
      <c r="SOM124" s="66"/>
      <c r="SON124" s="66"/>
      <c r="SOO124" s="66"/>
      <c r="SOP124" s="66"/>
      <c r="SOQ124" s="66"/>
      <c r="SOR124" s="66"/>
      <c r="SOS124" s="66"/>
      <c r="SOT124" s="66"/>
      <c r="SOU124" s="66"/>
      <c r="SOV124" s="66"/>
      <c r="SOW124" s="66"/>
      <c r="SOX124" s="66"/>
      <c r="SOY124" s="66"/>
      <c r="SOZ124" s="66"/>
      <c r="SPA124" s="66"/>
      <c r="SPB124" s="66"/>
      <c r="SPC124" s="66"/>
      <c r="SPD124" s="66"/>
      <c r="SPE124" s="66"/>
      <c r="SPF124" s="66"/>
      <c r="SPG124" s="66"/>
      <c r="SPH124" s="66"/>
      <c r="SPI124" s="66"/>
      <c r="SPJ124" s="66"/>
      <c r="SPK124" s="66"/>
      <c r="SPL124" s="66"/>
      <c r="SPM124" s="66"/>
      <c r="SPN124" s="66"/>
      <c r="SPO124" s="66"/>
      <c r="SPP124" s="66"/>
      <c r="SPQ124" s="66"/>
      <c r="SPR124" s="66"/>
      <c r="SPS124" s="66"/>
      <c r="SPT124" s="66"/>
      <c r="SPU124" s="66"/>
      <c r="SPV124" s="66"/>
      <c r="SPW124" s="66"/>
      <c r="SPX124" s="66"/>
      <c r="SPY124" s="66"/>
      <c r="SPZ124" s="66"/>
      <c r="SQA124" s="66"/>
      <c r="SQB124" s="66"/>
      <c r="SQC124" s="66"/>
      <c r="SQD124" s="66"/>
      <c r="SQE124" s="66"/>
      <c r="SQF124" s="66"/>
      <c r="SQG124" s="66"/>
      <c r="SQH124" s="66"/>
      <c r="SQI124" s="66"/>
      <c r="SQJ124" s="66"/>
      <c r="SQK124" s="66"/>
      <c r="SQL124" s="66"/>
      <c r="SQM124" s="66"/>
      <c r="SQN124" s="66"/>
      <c r="SQO124" s="66"/>
      <c r="SQP124" s="66"/>
      <c r="SQQ124" s="66"/>
      <c r="SQR124" s="66"/>
      <c r="SQS124" s="66"/>
      <c r="SQT124" s="66"/>
      <c r="SQU124" s="66"/>
      <c r="SQV124" s="66"/>
      <c r="SQW124" s="66"/>
      <c r="SQX124" s="66"/>
      <c r="SQY124" s="66"/>
      <c r="SQZ124" s="66"/>
      <c r="SRA124" s="66"/>
      <c r="SRB124" s="66"/>
      <c r="SRC124" s="66"/>
      <c r="SRD124" s="66"/>
      <c r="SRE124" s="66"/>
      <c r="SRF124" s="66"/>
      <c r="SRG124" s="66"/>
      <c r="SRH124" s="66"/>
      <c r="SRI124" s="66"/>
      <c r="SRJ124" s="66"/>
      <c r="SRK124" s="66"/>
      <c r="SRL124" s="66"/>
      <c r="SRM124" s="66"/>
      <c r="SRN124" s="66"/>
      <c r="SRO124" s="66"/>
      <c r="SRP124" s="66"/>
      <c r="SRQ124" s="66"/>
      <c r="SRR124" s="66"/>
      <c r="SRS124" s="66"/>
      <c r="SRT124" s="66"/>
      <c r="SRU124" s="66"/>
      <c r="SRV124" s="66"/>
      <c r="SRW124" s="66"/>
      <c r="SRX124" s="66"/>
      <c r="SRY124" s="66"/>
      <c r="SRZ124" s="66"/>
      <c r="SSA124" s="66"/>
      <c r="SSB124" s="66"/>
      <c r="SSC124" s="66"/>
      <c r="SSD124" s="66"/>
      <c r="SSE124" s="66"/>
      <c r="SSF124" s="66"/>
      <c r="SSG124" s="66"/>
      <c r="SSH124" s="66"/>
      <c r="SSI124" s="66"/>
      <c r="SSJ124" s="66"/>
      <c r="SSK124" s="66"/>
      <c r="SSL124" s="66"/>
      <c r="SSM124" s="66"/>
      <c r="SSN124" s="66"/>
      <c r="SSO124" s="66"/>
      <c r="SSP124" s="66"/>
      <c r="SSQ124" s="66"/>
      <c r="SSR124" s="66"/>
      <c r="SSS124" s="66"/>
      <c r="SST124" s="66"/>
      <c r="SSU124" s="66"/>
      <c r="SSV124" s="66"/>
      <c r="SSW124" s="66"/>
      <c r="SSX124" s="66"/>
      <c r="SSY124" s="66"/>
      <c r="SSZ124" s="66"/>
      <c r="STA124" s="66"/>
      <c r="STB124" s="66"/>
      <c r="STC124" s="66"/>
      <c r="STD124" s="66"/>
      <c r="STE124" s="66"/>
      <c r="STF124" s="66"/>
      <c r="STG124" s="66"/>
      <c r="STH124" s="66"/>
      <c r="STI124" s="66"/>
      <c r="STJ124" s="66"/>
      <c r="STK124" s="66"/>
      <c r="STL124" s="66"/>
      <c r="STM124" s="66"/>
      <c r="STN124" s="66"/>
      <c r="STO124" s="66"/>
      <c r="STP124" s="66"/>
      <c r="STQ124" s="66"/>
      <c r="STR124" s="66"/>
      <c r="STS124" s="66"/>
      <c r="STT124" s="66"/>
      <c r="STU124" s="66"/>
      <c r="STV124" s="66"/>
      <c r="STW124" s="66"/>
      <c r="STX124" s="66"/>
      <c r="STY124" s="66"/>
      <c r="STZ124" s="66"/>
      <c r="SUA124" s="66"/>
      <c r="SUB124" s="66"/>
      <c r="SUC124" s="66"/>
      <c r="SUD124" s="66"/>
      <c r="SUE124" s="66"/>
      <c r="SUF124" s="66"/>
      <c r="SUG124" s="66"/>
      <c r="SUH124" s="66"/>
      <c r="SUI124" s="66"/>
      <c r="SUJ124" s="66"/>
      <c r="SUK124" s="66"/>
      <c r="SUL124" s="66"/>
      <c r="SUM124" s="66"/>
      <c r="SUN124" s="66"/>
      <c r="SUO124" s="66"/>
      <c r="SUP124" s="66"/>
      <c r="SUQ124" s="66"/>
      <c r="SUR124" s="66"/>
      <c r="SUS124" s="66"/>
      <c r="SUT124" s="66"/>
      <c r="SUU124" s="66"/>
      <c r="SUV124" s="66"/>
      <c r="SUW124" s="66"/>
      <c r="SUX124" s="66"/>
      <c r="SUY124" s="66"/>
      <c r="SUZ124" s="66"/>
      <c r="SVA124" s="66"/>
      <c r="SVB124" s="66"/>
      <c r="SVC124" s="66"/>
      <c r="SVD124" s="66"/>
      <c r="SVE124" s="66"/>
      <c r="SVF124" s="66"/>
      <c r="SVG124" s="66"/>
      <c r="SVH124" s="66"/>
      <c r="SVI124" s="66"/>
      <c r="SVJ124" s="66"/>
      <c r="SVK124" s="66"/>
      <c r="SVL124" s="66"/>
      <c r="SVM124" s="66"/>
      <c r="SVN124" s="66"/>
      <c r="SVO124" s="66"/>
      <c r="SVP124" s="66"/>
      <c r="SVQ124" s="66"/>
      <c r="SVR124" s="66"/>
      <c r="SVS124" s="66"/>
      <c r="SVT124" s="66"/>
      <c r="SVU124" s="66"/>
      <c r="SVV124" s="66"/>
      <c r="SVW124" s="66"/>
      <c r="SVX124" s="66"/>
      <c r="SVY124" s="66"/>
      <c r="SVZ124" s="66"/>
      <c r="SWA124" s="66"/>
      <c r="SWB124" s="66"/>
      <c r="SWC124" s="66"/>
      <c r="SWD124" s="66"/>
      <c r="SWE124" s="66"/>
      <c r="SWF124" s="66"/>
      <c r="SWG124" s="66"/>
      <c r="SWH124" s="66"/>
      <c r="SWI124" s="66"/>
      <c r="SWJ124" s="66"/>
      <c r="SWK124" s="66"/>
      <c r="SWL124" s="66"/>
      <c r="SWM124" s="66"/>
      <c r="SWN124" s="66"/>
      <c r="SWO124" s="66"/>
      <c r="SWP124" s="66"/>
      <c r="SWQ124" s="66"/>
      <c r="SWR124" s="66"/>
      <c r="SWS124" s="66"/>
      <c r="SWT124" s="66"/>
      <c r="SWU124" s="66"/>
      <c r="SWV124" s="66"/>
      <c r="SWW124" s="66"/>
      <c r="SWX124" s="66"/>
      <c r="SWY124" s="66"/>
      <c r="SWZ124" s="66"/>
      <c r="SXA124" s="66"/>
      <c r="SXB124" s="66"/>
      <c r="SXC124" s="66"/>
      <c r="SXD124" s="66"/>
      <c r="SXE124" s="66"/>
      <c r="SXF124" s="66"/>
      <c r="SXG124" s="66"/>
      <c r="SXH124" s="66"/>
      <c r="SXI124" s="66"/>
      <c r="SXJ124" s="66"/>
      <c r="SXK124" s="66"/>
      <c r="SXL124" s="66"/>
      <c r="SXM124" s="66"/>
      <c r="SXN124" s="66"/>
      <c r="SXO124" s="66"/>
      <c r="SXP124" s="66"/>
      <c r="SXQ124" s="66"/>
      <c r="SXR124" s="66"/>
      <c r="SXS124" s="66"/>
      <c r="SXT124" s="66"/>
      <c r="SXU124" s="66"/>
      <c r="SXV124" s="66"/>
      <c r="SXW124" s="66"/>
      <c r="SXX124" s="66"/>
      <c r="SXY124" s="66"/>
      <c r="SXZ124" s="66"/>
      <c r="SYA124" s="66"/>
      <c r="SYB124" s="66"/>
      <c r="SYC124" s="66"/>
      <c r="SYD124" s="66"/>
      <c r="SYE124" s="66"/>
      <c r="SYF124" s="66"/>
      <c r="SYG124" s="66"/>
      <c r="SYH124" s="66"/>
      <c r="SYI124" s="66"/>
      <c r="SYJ124" s="66"/>
      <c r="SYK124" s="66"/>
      <c r="SYL124" s="66"/>
      <c r="SYM124" s="66"/>
      <c r="SYN124" s="66"/>
      <c r="SYO124" s="66"/>
      <c r="SYP124" s="66"/>
      <c r="SYQ124" s="66"/>
      <c r="SYR124" s="66"/>
      <c r="SYS124" s="66"/>
      <c r="SYT124" s="66"/>
      <c r="SYU124" s="66"/>
      <c r="SYV124" s="66"/>
      <c r="SYW124" s="66"/>
      <c r="SYX124" s="66"/>
      <c r="SYY124" s="66"/>
      <c r="SYZ124" s="66"/>
      <c r="SZA124" s="66"/>
      <c r="SZB124" s="66"/>
      <c r="SZC124" s="66"/>
      <c r="SZD124" s="66"/>
      <c r="SZE124" s="66"/>
      <c r="SZF124" s="66"/>
      <c r="SZG124" s="66"/>
      <c r="SZH124" s="66"/>
      <c r="SZI124" s="66"/>
      <c r="SZJ124" s="66"/>
      <c r="SZK124" s="66"/>
      <c r="SZL124" s="66"/>
      <c r="SZM124" s="66"/>
      <c r="SZN124" s="66"/>
      <c r="SZO124" s="66"/>
      <c r="SZP124" s="66"/>
      <c r="SZQ124" s="66"/>
      <c r="SZR124" s="66"/>
      <c r="SZS124" s="66"/>
      <c r="SZT124" s="66"/>
      <c r="SZU124" s="66"/>
      <c r="SZV124" s="66"/>
      <c r="SZW124" s="66"/>
      <c r="SZX124" s="66"/>
      <c r="SZY124" s="66"/>
      <c r="SZZ124" s="66"/>
      <c r="TAA124" s="66"/>
      <c r="TAB124" s="66"/>
      <c r="TAC124" s="66"/>
      <c r="TAD124" s="66"/>
      <c r="TAE124" s="66"/>
      <c r="TAF124" s="66"/>
      <c r="TAG124" s="66"/>
      <c r="TAH124" s="66"/>
      <c r="TAI124" s="66"/>
      <c r="TAJ124" s="66"/>
      <c r="TAK124" s="66"/>
      <c r="TAL124" s="66"/>
      <c r="TAM124" s="66"/>
      <c r="TAN124" s="66"/>
      <c r="TAO124" s="66"/>
      <c r="TAP124" s="66"/>
      <c r="TAQ124" s="66"/>
      <c r="TAR124" s="66"/>
      <c r="TAS124" s="66"/>
      <c r="TAT124" s="66"/>
      <c r="TAU124" s="66"/>
      <c r="TAV124" s="66"/>
      <c r="TAW124" s="66"/>
      <c r="TAX124" s="66"/>
      <c r="TAY124" s="66"/>
      <c r="TAZ124" s="66"/>
      <c r="TBA124" s="66"/>
      <c r="TBB124" s="66"/>
      <c r="TBC124" s="66"/>
      <c r="TBD124" s="66"/>
      <c r="TBE124" s="66"/>
      <c r="TBF124" s="66"/>
      <c r="TBG124" s="66"/>
      <c r="TBH124" s="66"/>
      <c r="TBI124" s="66"/>
      <c r="TBJ124" s="66"/>
      <c r="TBK124" s="66"/>
      <c r="TBL124" s="66"/>
      <c r="TBM124" s="66"/>
      <c r="TBN124" s="66"/>
      <c r="TBO124" s="66"/>
      <c r="TBP124" s="66"/>
      <c r="TBQ124" s="66"/>
      <c r="TBR124" s="66"/>
      <c r="TBS124" s="66"/>
      <c r="TBT124" s="66"/>
      <c r="TBU124" s="66"/>
      <c r="TBV124" s="66"/>
      <c r="TBW124" s="66"/>
      <c r="TBX124" s="66"/>
      <c r="TBY124" s="66"/>
      <c r="TBZ124" s="66"/>
      <c r="TCA124" s="66"/>
      <c r="TCB124" s="66"/>
      <c r="TCC124" s="66"/>
      <c r="TCD124" s="66"/>
      <c r="TCE124" s="66"/>
      <c r="TCF124" s="66"/>
      <c r="TCG124" s="66"/>
      <c r="TCH124" s="66"/>
      <c r="TCI124" s="66"/>
      <c r="TCJ124" s="66"/>
      <c r="TCK124" s="66"/>
      <c r="TCL124" s="66"/>
      <c r="TCM124" s="66"/>
      <c r="TCN124" s="66"/>
      <c r="TCO124" s="66"/>
      <c r="TCP124" s="66"/>
      <c r="TCQ124" s="66"/>
      <c r="TCR124" s="66"/>
      <c r="TCS124" s="66"/>
      <c r="TCT124" s="66"/>
      <c r="TCU124" s="66"/>
      <c r="TCV124" s="66"/>
      <c r="TCW124" s="66"/>
      <c r="TCX124" s="66"/>
      <c r="TCY124" s="66"/>
      <c r="TCZ124" s="66"/>
      <c r="TDA124" s="66"/>
      <c r="TDB124" s="66"/>
      <c r="TDC124" s="66"/>
      <c r="TDD124" s="66"/>
      <c r="TDE124" s="66"/>
      <c r="TDF124" s="66"/>
      <c r="TDG124" s="66"/>
      <c r="TDH124" s="66"/>
      <c r="TDI124" s="66"/>
      <c r="TDJ124" s="66"/>
      <c r="TDK124" s="66"/>
      <c r="TDL124" s="66"/>
      <c r="TDM124" s="66"/>
      <c r="TDN124" s="66"/>
      <c r="TDO124" s="66"/>
      <c r="TDP124" s="66"/>
      <c r="TDQ124" s="66"/>
      <c r="TDR124" s="66"/>
      <c r="TDS124" s="66"/>
      <c r="TDT124" s="66"/>
      <c r="TDU124" s="66"/>
      <c r="TDV124" s="66"/>
      <c r="TDW124" s="66"/>
      <c r="TDX124" s="66"/>
      <c r="TDY124" s="66"/>
      <c r="TDZ124" s="66"/>
      <c r="TEA124" s="66"/>
      <c r="TEB124" s="66"/>
      <c r="TEC124" s="66"/>
      <c r="TED124" s="66"/>
      <c r="TEE124" s="66"/>
      <c r="TEF124" s="66"/>
      <c r="TEG124" s="66"/>
      <c r="TEH124" s="66"/>
      <c r="TEI124" s="66"/>
      <c r="TEJ124" s="66"/>
      <c r="TEK124" s="66"/>
      <c r="TEL124" s="66"/>
      <c r="TEM124" s="66"/>
      <c r="TEN124" s="66"/>
      <c r="TEO124" s="66"/>
      <c r="TEP124" s="66"/>
      <c r="TEQ124" s="66"/>
      <c r="TER124" s="66"/>
      <c r="TES124" s="66"/>
      <c r="TET124" s="66"/>
      <c r="TEU124" s="66"/>
      <c r="TEV124" s="66"/>
      <c r="TEW124" s="66"/>
      <c r="TEX124" s="66"/>
      <c r="TEY124" s="66"/>
      <c r="TEZ124" s="66"/>
      <c r="TFA124" s="66"/>
      <c r="TFB124" s="66"/>
      <c r="TFC124" s="66"/>
      <c r="TFD124" s="66"/>
      <c r="TFE124" s="66"/>
      <c r="TFF124" s="66"/>
      <c r="TFG124" s="66"/>
      <c r="TFH124" s="66"/>
      <c r="TFI124" s="66"/>
      <c r="TFJ124" s="66"/>
      <c r="TFK124" s="66"/>
      <c r="TFL124" s="66"/>
      <c r="TFM124" s="66"/>
      <c r="TFN124" s="66"/>
      <c r="TFO124" s="66"/>
      <c r="TFP124" s="66"/>
      <c r="TFQ124" s="66"/>
      <c r="TFR124" s="66"/>
      <c r="TFS124" s="66"/>
      <c r="TFT124" s="66"/>
      <c r="TFU124" s="66"/>
      <c r="TFV124" s="66"/>
      <c r="TFW124" s="66"/>
      <c r="TFX124" s="66"/>
      <c r="TFY124" s="66"/>
      <c r="TFZ124" s="66"/>
      <c r="TGA124" s="66"/>
      <c r="TGB124" s="66"/>
      <c r="TGC124" s="66"/>
      <c r="TGD124" s="66"/>
      <c r="TGE124" s="66"/>
      <c r="TGF124" s="66"/>
      <c r="TGG124" s="66"/>
      <c r="TGH124" s="66"/>
      <c r="TGI124" s="66"/>
      <c r="TGJ124" s="66"/>
      <c r="TGK124" s="66"/>
      <c r="TGL124" s="66"/>
      <c r="TGM124" s="66"/>
      <c r="TGN124" s="66"/>
      <c r="TGO124" s="66"/>
      <c r="TGP124" s="66"/>
      <c r="TGQ124" s="66"/>
      <c r="TGR124" s="66"/>
      <c r="TGS124" s="66"/>
      <c r="TGT124" s="66"/>
      <c r="TGU124" s="66"/>
      <c r="TGV124" s="66"/>
      <c r="TGW124" s="66"/>
      <c r="TGX124" s="66"/>
      <c r="TGY124" s="66"/>
      <c r="TGZ124" s="66"/>
      <c r="THA124" s="66"/>
      <c r="THB124" s="66"/>
      <c r="THC124" s="66"/>
      <c r="THD124" s="66"/>
      <c r="THE124" s="66"/>
      <c r="THF124" s="66"/>
      <c r="THG124" s="66"/>
      <c r="THH124" s="66"/>
      <c r="THI124" s="66"/>
      <c r="THJ124" s="66"/>
      <c r="THK124" s="66"/>
      <c r="THL124" s="66"/>
      <c r="THM124" s="66"/>
      <c r="THN124" s="66"/>
      <c r="THO124" s="66"/>
      <c r="THP124" s="66"/>
      <c r="THQ124" s="66"/>
      <c r="THR124" s="66"/>
      <c r="THS124" s="66"/>
      <c r="THT124" s="66"/>
      <c r="THU124" s="66"/>
      <c r="THV124" s="66"/>
      <c r="THW124" s="66"/>
      <c r="THX124" s="66"/>
      <c r="THY124" s="66"/>
      <c r="THZ124" s="66"/>
      <c r="TIA124" s="66"/>
      <c r="TIB124" s="66"/>
      <c r="TIC124" s="66"/>
      <c r="TID124" s="66"/>
      <c r="TIE124" s="66"/>
      <c r="TIF124" s="66"/>
      <c r="TIG124" s="66"/>
      <c r="TIH124" s="66"/>
      <c r="TII124" s="66"/>
      <c r="TIJ124" s="66"/>
      <c r="TIK124" s="66"/>
      <c r="TIL124" s="66"/>
      <c r="TIM124" s="66"/>
      <c r="TIN124" s="66"/>
      <c r="TIO124" s="66"/>
      <c r="TIP124" s="66"/>
      <c r="TIQ124" s="66"/>
      <c r="TIR124" s="66"/>
      <c r="TIS124" s="66"/>
      <c r="TIT124" s="66"/>
      <c r="TIU124" s="66"/>
      <c r="TIV124" s="66"/>
      <c r="TIW124" s="66"/>
      <c r="TIX124" s="66"/>
      <c r="TIY124" s="66"/>
      <c r="TIZ124" s="66"/>
      <c r="TJA124" s="66"/>
      <c r="TJB124" s="66"/>
      <c r="TJC124" s="66"/>
      <c r="TJD124" s="66"/>
      <c r="TJE124" s="66"/>
      <c r="TJF124" s="66"/>
      <c r="TJG124" s="66"/>
      <c r="TJH124" s="66"/>
      <c r="TJI124" s="66"/>
      <c r="TJJ124" s="66"/>
      <c r="TJK124" s="66"/>
      <c r="TJL124" s="66"/>
      <c r="TJM124" s="66"/>
      <c r="TJN124" s="66"/>
      <c r="TJO124" s="66"/>
      <c r="TJP124" s="66"/>
      <c r="TJQ124" s="66"/>
      <c r="TJR124" s="66"/>
      <c r="TJS124" s="66"/>
      <c r="TJT124" s="66"/>
      <c r="TJU124" s="66"/>
      <c r="TJV124" s="66"/>
      <c r="TJW124" s="66"/>
      <c r="TJX124" s="66"/>
      <c r="TJY124" s="66"/>
      <c r="TJZ124" s="66"/>
      <c r="TKA124" s="66"/>
      <c r="TKB124" s="66"/>
      <c r="TKC124" s="66"/>
      <c r="TKD124" s="66"/>
      <c r="TKE124" s="66"/>
      <c r="TKF124" s="66"/>
      <c r="TKG124" s="66"/>
      <c r="TKH124" s="66"/>
      <c r="TKI124" s="66"/>
      <c r="TKJ124" s="66"/>
      <c r="TKK124" s="66"/>
      <c r="TKL124" s="66"/>
      <c r="TKM124" s="66"/>
      <c r="TKN124" s="66"/>
      <c r="TKO124" s="66"/>
      <c r="TKP124" s="66"/>
      <c r="TKQ124" s="66"/>
      <c r="TKR124" s="66"/>
      <c r="TKS124" s="66"/>
      <c r="TKT124" s="66"/>
      <c r="TKU124" s="66"/>
      <c r="TKV124" s="66"/>
      <c r="TKW124" s="66"/>
      <c r="TKX124" s="66"/>
      <c r="TKY124" s="66"/>
      <c r="TKZ124" s="66"/>
      <c r="TLA124" s="66"/>
      <c r="TLB124" s="66"/>
      <c r="TLC124" s="66"/>
      <c r="TLD124" s="66"/>
      <c r="TLE124" s="66"/>
      <c r="TLF124" s="66"/>
      <c r="TLG124" s="66"/>
      <c r="TLH124" s="66"/>
      <c r="TLI124" s="66"/>
      <c r="TLJ124" s="66"/>
      <c r="TLK124" s="66"/>
      <c r="TLL124" s="66"/>
      <c r="TLM124" s="66"/>
      <c r="TLN124" s="66"/>
      <c r="TLO124" s="66"/>
      <c r="TLP124" s="66"/>
      <c r="TLQ124" s="66"/>
      <c r="TLR124" s="66"/>
      <c r="TLS124" s="66"/>
      <c r="TLT124" s="66"/>
      <c r="TLU124" s="66"/>
      <c r="TLV124" s="66"/>
      <c r="TLW124" s="66"/>
      <c r="TLX124" s="66"/>
      <c r="TLY124" s="66"/>
      <c r="TLZ124" s="66"/>
      <c r="TMA124" s="66"/>
      <c r="TMB124" s="66"/>
      <c r="TMC124" s="66"/>
      <c r="TMD124" s="66"/>
      <c r="TME124" s="66"/>
      <c r="TMF124" s="66"/>
      <c r="TMG124" s="66"/>
      <c r="TMH124" s="66"/>
      <c r="TMI124" s="66"/>
      <c r="TMJ124" s="66"/>
      <c r="TMK124" s="66"/>
      <c r="TML124" s="66"/>
      <c r="TMM124" s="66"/>
      <c r="TMN124" s="66"/>
      <c r="TMO124" s="66"/>
      <c r="TMP124" s="66"/>
      <c r="TMQ124" s="66"/>
      <c r="TMR124" s="66"/>
      <c r="TMS124" s="66"/>
      <c r="TMT124" s="66"/>
      <c r="TMU124" s="66"/>
      <c r="TMV124" s="66"/>
      <c r="TMW124" s="66"/>
      <c r="TMX124" s="66"/>
      <c r="TMY124" s="66"/>
      <c r="TMZ124" s="66"/>
      <c r="TNA124" s="66"/>
      <c r="TNB124" s="66"/>
      <c r="TNC124" s="66"/>
      <c r="TND124" s="66"/>
      <c r="TNE124" s="66"/>
      <c r="TNF124" s="66"/>
      <c r="TNG124" s="66"/>
      <c r="TNH124" s="66"/>
      <c r="TNI124" s="66"/>
      <c r="TNJ124" s="66"/>
      <c r="TNK124" s="66"/>
      <c r="TNL124" s="66"/>
      <c r="TNM124" s="66"/>
      <c r="TNN124" s="66"/>
      <c r="TNO124" s="66"/>
      <c r="TNP124" s="66"/>
      <c r="TNQ124" s="66"/>
      <c r="TNR124" s="66"/>
      <c r="TNS124" s="66"/>
      <c r="TNT124" s="66"/>
      <c r="TNU124" s="66"/>
      <c r="TNV124" s="66"/>
      <c r="TNW124" s="66"/>
      <c r="TNX124" s="66"/>
      <c r="TNY124" s="66"/>
      <c r="TNZ124" s="66"/>
      <c r="TOA124" s="66"/>
      <c r="TOB124" s="66"/>
      <c r="TOC124" s="66"/>
      <c r="TOD124" s="66"/>
      <c r="TOE124" s="66"/>
      <c r="TOF124" s="66"/>
      <c r="TOG124" s="66"/>
      <c r="TOH124" s="66"/>
      <c r="TOI124" s="66"/>
      <c r="TOJ124" s="66"/>
      <c r="TOK124" s="66"/>
      <c r="TOL124" s="66"/>
      <c r="TOM124" s="66"/>
      <c r="TON124" s="66"/>
      <c r="TOO124" s="66"/>
      <c r="TOP124" s="66"/>
      <c r="TOQ124" s="66"/>
      <c r="TOR124" s="66"/>
      <c r="TOS124" s="66"/>
      <c r="TOT124" s="66"/>
      <c r="TOU124" s="66"/>
      <c r="TOV124" s="66"/>
      <c r="TOW124" s="66"/>
      <c r="TOX124" s="66"/>
      <c r="TOY124" s="66"/>
      <c r="TOZ124" s="66"/>
      <c r="TPA124" s="66"/>
      <c r="TPB124" s="66"/>
      <c r="TPC124" s="66"/>
      <c r="TPD124" s="66"/>
      <c r="TPE124" s="66"/>
      <c r="TPF124" s="66"/>
      <c r="TPG124" s="66"/>
      <c r="TPH124" s="66"/>
      <c r="TPI124" s="66"/>
      <c r="TPJ124" s="66"/>
      <c r="TPK124" s="66"/>
      <c r="TPL124" s="66"/>
      <c r="TPM124" s="66"/>
      <c r="TPN124" s="66"/>
      <c r="TPO124" s="66"/>
      <c r="TPP124" s="66"/>
      <c r="TPQ124" s="66"/>
      <c r="TPR124" s="66"/>
      <c r="TPS124" s="66"/>
      <c r="TPT124" s="66"/>
      <c r="TPU124" s="66"/>
      <c r="TPV124" s="66"/>
      <c r="TPW124" s="66"/>
      <c r="TPX124" s="66"/>
      <c r="TPY124" s="66"/>
      <c r="TPZ124" s="66"/>
      <c r="TQA124" s="66"/>
      <c r="TQB124" s="66"/>
      <c r="TQC124" s="66"/>
      <c r="TQD124" s="66"/>
      <c r="TQE124" s="66"/>
      <c r="TQF124" s="66"/>
      <c r="TQG124" s="66"/>
      <c r="TQH124" s="66"/>
      <c r="TQI124" s="66"/>
      <c r="TQJ124" s="66"/>
      <c r="TQK124" s="66"/>
      <c r="TQL124" s="66"/>
      <c r="TQM124" s="66"/>
      <c r="TQN124" s="66"/>
      <c r="TQO124" s="66"/>
      <c r="TQP124" s="66"/>
      <c r="TQQ124" s="66"/>
      <c r="TQR124" s="66"/>
      <c r="TQS124" s="66"/>
      <c r="TQT124" s="66"/>
      <c r="TQU124" s="66"/>
      <c r="TQV124" s="66"/>
      <c r="TQW124" s="66"/>
      <c r="TQX124" s="66"/>
      <c r="TQY124" s="66"/>
      <c r="TQZ124" s="66"/>
      <c r="TRA124" s="66"/>
      <c r="TRB124" s="66"/>
      <c r="TRC124" s="66"/>
      <c r="TRD124" s="66"/>
      <c r="TRE124" s="66"/>
      <c r="TRF124" s="66"/>
      <c r="TRG124" s="66"/>
      <c r="TRH124" s="66"/>
      <c r="TRI124" s="66"/>
      <c r="TRJ124" s="66"/>
      <c r="TRK124" s="66"/>
      <c r="TRL124" s="66"/>
      <c r="TRM124" s="66"/>
      <c r="TRN124" s="66"/>
      <c r="TRO124" s="66"/>
      <c r="TRP124" s="66"/>
      <c r="TRQ124" s="66"/>
      <c r="TRR124" s="66"/>
      <c r="TRS124" s="66"/>
      <c r="TRT124" s="66"/>
      <c r="TRU124" s="66"/>
      <c r="TRV124" s="66"/>
      <c r="TRW124" s="66"/>
      <c r="TRX124" s="66"/>
      <c r="TRY124" s="66"/>
      <c r="TRZ124" s="66"/>
      <c r="TSA124" s="66"/>
      <c r="TSB124" s="66"/>
      <c r="TSC124" s="66"/>
      <c r="TSD124" s="66"/>
      <c r="TSE124" s="66"/>
      <c r="TSF124" s="66"/>
      <c r="TSG124" s="66"/>
      <c r="TSH124" s="66"/>
      <c r="TSI124" s="66"/>
      <c r="TSJ124" s="66"/>
      <c r="TSK124" s="66"/>
      <c r="TSL124" s="66"/>
      <c r="TSM124" s="66"/>
      <c r="TSN124" s="66"/>
      <c r="TSO124" s="66"/>
      <c r="TSP124" s="66"/>
      <c r="TSQ124" s="66"/>
      <c r="TSR124" s="66"/>
      <c r="TSS124" s="66"/>
      <c r="TST124" s="66"/>
      <c r="TSU124" s="66"/>
      <c r="TSV124" s="66"/>
      <c r="TSW124" s="66"/>
      <c r="TSX124" s="66"/>
      <c r="TSY124" s="66"/>
      <c r="TSZ124" s="66"/>
      <c r="TTA124" s="66"/>
      <c r="TTB124" s="66"/>
      <c r="TTC124" s="66"/>
      <c r="TTD124" s="66"/>
      <c r="TTE124" s="66"/>
      <c r="TTF124" s="66"/>
      <c r="TTG124" s="66"/>
      <c r="TTH124" s="66"/>
      <c r="TTI124" s="66"/>
      <c r="TTJ124" s="66"/>
      <c r="TTK124" s="66"/>
      <c r="TTL124" s="66"/>
      <c r="TTM124" s="66"/>
      <c r="TTN124" s="66"/>
      <c r="TTO124" s="66"/>
      <c r="TTP124" s="66"/>
      <c r="TTQ124" s="66"/>
      <c r="TTR124" s="66"/>
      <c r="TTS124" s="66"/>
      <c r="TTT124" s="66"/>
      <c r="TTU124" s="66"/>
      <c r="TTV124" s="66"/>
      <c r="TTW124" s="66"/>
      <c r="TTX124" s="66"/>
      <c r="TTY124" s="66"/>
      <c r="TTZ124" s="66"/>
      <c r="TUA124" s="66"/>
      <c r="TUB124" s="66"/>
      <c r="TUC124" s="66"/>
      <c r="TUD124" s="66"/>
      <c r="TUE124" s="66"/>
      <c r="TUF124" s="66"/>
      <c r="TUG124" s="66"/>
      <c r="TUH124" s="66"/>
      <c r="TUI124" s="66"/>
      <c r="TUJ124" s="66"/>
      <c r="TUK124" s="66"/>
      <c r="TUL124" s="66"/>
      <c r="TUM124" s="66"/>
      <c r="TUN124" s="66"/>
      <c r="TUO124" s="66"/>
      <c r="TUP124" s="66"/>
      <c r="TUQ124" s="66"/>
      <c r="TUR124" s="66"/>
      <c r="TUS124" s="66"/>
      <c r="TUT124" s="66"/>
      <c r="TUU124" s="66"/>
      <c r="TUV124" s="66"/>
      <c r="TUW124" s="66"/>
      <c r="TUX124" s="66"/>
      <c r="TUY124" s="66"/>
      <c r="TUZ124" s="66"/>
      <c r="TVA124" s="66"/>
      <c r="TVB124" s="66"/>
      <c r="TVC124" s="66"/>
      <c r="TVD124" s="66"/>
      <c r="TVE124" s="66"/>
      <c r="TVF124" s="66"/>
      <c r="TVG124" s="66"/>
      <c r="TVH124" s="66"/>
      <c r="TVI124" s="66"/>
      <c r="TVJ124" s="66"/>
      <c r="TVK124" s="66"/>
      <c r="TVL124" s="66"/>
      <c r="TVM124" s="66"/>
      <c r="TVN124" s="66"/>
      <c r="TVO124" s="66"/>
      <c r="TVP124" s="66"/>
      <c r="TVQ124" s="66"/>
      <c r="TVR124" s="66"/>
      <c r="TVS124" s="66"/>
      <c r="TVT124" s="66"/>
      <c r="TVU124" s="66"/>
      <c r="TVV124" s="66"/>
      <c r="TVW124" s="66"/>
      <c r="TVX124" s="66"/>
      <c r="TVY124" s="66"/>
      <c r="TVZ124" s="66"/>
      <c r="TWA124" s="66"/>
      <c r="TWB124" s="66"/>
      <c r="TWC124" s="66"/>
      <c r="TWD124" s="66"/>
      <c r="TWE124" s="66"/>
      <c r="TWF124" s="66"/>
      <c r="TWG124" s="66"/>
      <c r="TWH124" s="66"/>
      <c r="TWI124" s="66"/>
      <c r="TWJ124" s="66"/>
      <c r="TWK124" s="66"/>
      <c r="TWL124" s="66"/>
      <c r="TWM124" s="66"/>
      <c r="TWN124" s="66"/>
      <c r="TWO124" s="66"/>
      <c r="TWP124" s="66"/>
      <c r="TWQ124" s="66"/>
      <c r="TWR124" s="66"/>
      <c r="TWS124" s="66"/>
      <c r="TWT124" s="66"/>
      <c r="TWU124" s="66"/>
      <c r="TWV124" s="66"/>
      <c r="TWW124" s="66"/>
      <c r="TWX124" s="66"/>
      <c r="TWY124" s="66"/>
      <c r="TWZ124" s="66"/>
      <c r="TXA124" s="66"/>
      <c r="TXB124" s="66"/>
      <c r="TXC124" s="66"/>
      <c r="TXD124" s="66"/>
      <c r="TXE124" s="66"/>
      <c r="TXF124" s="66"/>
      <c r="TXG124" s="66"/>
      <c r="TXH124" s="66"/>
      <c r="TXI124" s="66"/>
      <c r="TXJ124" s="66"/>
      <c r="TXK124" s="66"/>
      <c r="TXL124" s="66"/>
      <c r="TXM124" s="66"/>
      <c r="TXN124" s="66"/>
      <c r="TXO124" s="66"/>
      <c r="TXP124" s="66"/>
      <c r="TXQ124" s="66"/>
      <c r="TXR124" s="66"/>
      <c r="TXS124" s="66"/>
      <c r="TXT124" s="66"/>
      <c r="TXU124" s="66"/>
      <c r="TXV124" s="66"/>
      <c r="TXW124" s="66"/>
      <c r="TXX124" s="66"/>
      <c r="TXY124" s="66"/>
      <c r="TXZ124" s="66"/>
      <c r="TYA124" s="66"/>
      <c r="TYB124" s="66"/>
      <c r="TYC124" s="66"/>
      <c r="TYD124" s="66"/>
      <c r="TYE124" s="66"/>
      <c r="TYF124" s="66"/>
      <c r="TYG124" s="66"/>
      <c r="TYH124" s="66"/>
      <c r="TYI124" s="66"/>
      <c r="TYJ124" s="66"/>
      <c r="TYK124" s="66"/>
      <c r="TYL124" s="66"/>
      <c r="TYM124" s="66"/>
      <c r="TYN124" s="66"/>
      <c r="TYO124" s="66"/>
      <c r="TYP124" s="66"/>
      <c r="TYQ124" s="66"/>
      <c r="TYR124" s="66"/>
      <c r="TYS124" s="66"/>
      <c r="TYT124" s="66"/>
      <c r="TYU124" s="66"/>
      <c r="TYV124" s="66"/>
      <c r="TYW124" s="66"/>
      <c r="TYX124" s="66"/>
      <c r="TYY124" s="66"/>
      <c r="TYZ124" s="66"/>
      <c r="TZA124" s="66"/>
      <c r="TZB124" s="66"/>
      <c r="TZC124" s="66"/>
      <c r="TZD124" s="66"/>
      <c r="TZE124" s="66"/>
      <c r="TZF124" s="66"/>
      <c r="TZG124" s="66"/>
      <c r="TZH124" s="66"/>
      <c r="TZI124" s="66"/>
      <c r="TZJ124" s="66"/>
      <c r="TZK124" s="66"/>
      <c r="TZL124" s="66"/>
      <c r="TZM124" s="66"/>
      <c r="TZN124" s="66"/>
      <c r="TZO124" s="66"/>
      <c r="TZP124" s="66"/>
      <c r="TZQ124" s="66"/>
      <c r="TZR124" s="66"/>
      <c r="TZS124" s="66"/>
      <c r="TZT124" s="66"/>
      <c r="TZU124" s="66"/>
      <c r="TZV124" s="66"/>
      <c r="TZW124" s="66"/>
      <c r="TZX124" s="66"/>
      <c r="TZY124" s="66"/>
      <c r="TZZ124" s="66"/>
      <c r="UAA124" s="66"/>
      <c r="UAB124" s="66"/>
      <c r="UAC124" s="66"/>
      <c r="UAD124" s="66"/>
      <c r="UAE124" s="66"/>
      <c r="UAF124" s="66"/>
      <c r="UAG124" s="66"/>
      <c r="UAH124" s="66"/>
      <c r="UAI124" s="66"/>
      <c r="UAJ124" s="66"/>
      <c r="UAK124" s="66"/>
      <c r="UAL124" s="66"/>
      <c r="UAM124" s="66"/>
      <c r="UAN124" s="66"/>
      <c r="UAO124" s="66"/>
      <c r="UAP124" s="66"/>
      <c r="UAQ124" s="66"/>
      <c r="UAR124" s="66"/>
      <c r="UAS124" s="66"/>
      <c r="UAT124" s="66"/>
      <c r="UAU124" s="66"/>
      <c r="UAV124" s="66"/>
      <c r="UAW124" s="66"/>
      <c r="UAX124" s="66"/>
      <c r="UAY124" s="66"/>
      <c r="UAZ124" s="66"/>
      <c r="UBA124" s="66"/>
      <c r="UBB124" s="66"/>
      <c r="UBC124" s="66"/>
      <c r="UBD124" s="66"/>
      <c r="UBE124" s="66"/>
      <c r="UBF124" s="66"/>
      <c r="UBG124" s="66"/>
      <c r="UBH124" s="66"/>
      <c r="UBI124" s="66"/>
      <c r="UBJ124" s="66"/>
      <c r="UBK124" s="66"/>
      <c r="UBL124" s="66"/>
      <c r="UBM124" s="66"/>
      <c r="UBN124" s="66"/>
      <c r="UBO124" s="66"/>
      <c r="UBP124" s="66"/>
      <c r="UBQ124" s="66"/>
      <c r="UBR124" s="66"/>
      <c r="UBS124" s="66"/>
      <c r="UBT124" s="66"/>
      <c r="UBU124" s="66"/>
      <c r="UBV124" s="66"/>
      <c r="UBW124" s="66"/>
      <c r="UBX124" s="66"/>
      <c r="UBY124" s="66"/>
      <c r="UBZ124" s="66"/>
      <c r="UCA124" s="66"/>
      <c r="UCB124" s="66"/>
      <c r="UCC124" s="66"/>
      <c r="UCD124" s="66"/>
      <c r="UCE124" s="66"/>
      <c r="UCF124" s="66"/>
      <c r="UCG124" s="66"/>
      <c r="UCH124" s="66"/>
      <c r="UCI124" s="66"/>
      <c r="UCJ124" s="66"/>
      <c r="UCK124" s="66"/>
      <c r="UCL124" s="66"/>
      <c r="UCM124" s="66"/>
      <c r="UCN124" s="66"/>
      <c r="UCO124" s="66"/>
      <c r="UCP124" s="66"/>
      <c r="UCQ124" s="66"/>
      <c r="UCR124" s="66"/>
      <c r="UCS124" s="66"/>
      <c r="UCT124" s="66"/>
      <c r="UCU124" s="66"/>
      <c r="UCV124" s="66"/>
      <c r="UCW124" s="66"/>
      <c r="UCX124" s="66"/>
      <c r="UCY124" s="66"/>
      <c r="UCZ124" s="66"/>
      <c r="UDA124" s="66"/>
      <c r="UDB124" s="66"/>
      <c r="UDC124" s="66"/>
      <c r="UDD124" s="66"/>
      <c r="UDE124" s="66"/>
      <c r="UDF124" s="66"/>
      <c r="UDG124" s="66"/>
      <c r="UDH124" s="66"/>
      <c r="UDI124" s="66"/>
      <c r="UDJ124" s="66"/>
      <c r="UDK124" s="66"/>
      <c r="UDL124" s="66"/>
      <c r="UDM124" s="66"/>
      <c r="UDN124" s="66"/>
      <c r="UDO124" s="66"/>
      <c r="UDP124" s="66"/>
      <c r="UDQ124" s="66"/>
      <c r="UDR124" s="66"/>
      <c r="UDS124" s="66"/>
      <c r="UDT124" s="66"/>
      <c r="UDU124" s="66"/>
      <c r="UDV124" s="66"/>
      <c r="UDW124" s="66"/>
      <c r="UDX124" s="66"/>
      <c r="UDY124" s="66"/>
      <c r="UDZ124" s="66"/>
      <c r="UEA124" s="66"/>
      <c r="UEB124" s="66"/>
      <c r="UEC124" s="66"/>
      <c r="UED124" s="66"/>
      <c r="UEE124" s="66"/>
      <c r="UEF124" s="66"/>
      <c r="UEG124" s="66"/>
      <c r="UEH124" s="66"/>
      <c r="UEI124" s="66"/>
      <c r="UEJ124" s="66"/>
      <c r="UEK124" s="66"/>
      <c r="UEL124" s="66"/>
      <c r="UEM124" s="66"/>
      <c r="UEN124" s="66"/>
      <c r="UEO124" s="66"/>
      <c r="UEP124" s="66"/>
      <c r="UEQ124" s="66"/>
      <c r="UER124" s="66"/>
      <c r="UES124" s="66"/>
      <c r="UET124" s="66"/>
      <c r="UEU124" s="66"/>
      <c r="UEV124" s="66"/>
      <c r="UEW124" s="66"/>
      <c r="UEX124" s="66"/>
      <c r="UEY124" s="66"/>
      <c r="UEZ124" s="66"/>
      <c r="UFA124" s="66"/>
      <c r="UFB124" s="66"/>
      <c r="UFC124" s="66"/>
      <c r="UFD124" s="66"/>
      <c r="UFE124" s="66"/>
      <c r="UFF124" s="66"/>
      <c r="UFG124" s="66"/>
      <c r="UFH124" s="66"/>
      <c r="UFI124" s="66"/>
      <c r="UFJ124" s="66"/>
      <c r="UFK124" s="66"/>
      <c r="UFL124" s="66"/>
      <c r="UFM124" s="66"/>
      <c r="UFN124" s="66"/>
      <c r="UFO124" s="66"/>
      <c r="UFP124" s="66"/>
      <c r="UFQ124" s="66"/>
      <c r="UFR124" s="66"/>
      <c r="UFS124" s="66"/>
      <c r="UFT124" s="66"/>
      <c r="UFU124" s="66"/>
      <c r="UFV124" s="66"/>
      <c r="UFW124" s="66"/>
      <c r="UFX124" s="66"/>
      <c r="UFY124" s="66"/>
      <c r="UFZ124" s="66"/>
      <c r="UGA124" s="66"/>
      <c r="UGB124" s="66"/>
      <c r="UGC124" s="66"/>
      <c r="UGD124" s="66"/>
      <c r="UGE124" s="66"/>
      <c r="UGF124" s="66"/>
      <c r="UGG124" s="66"/>
      <c r="UGH124" s="66"/>
      <c r="UGI124" s="66"/>
      <c r="UGJ124" s="66"/>
      <c r="UGK124" s="66"/>
      <c r="UGL124" s="66"/>
      <c r="UGM124" s="66"/>
      <c r="UGN124" s="66"/>
      <c r="UGO124" s="66"/>
      <c r="UGP124" s="66"/>
      <c r="UGQ124" s="66"/>
      <c r="UGR124" s="66"/>
      <c r="UGS124" s="66"/>
      <c r="UGT124" s="66"/>
      <c r="UGU124" s="66"/>
      <c r="UGV124" s="66"/>
      <c r="UGW124" s="66"/>
      <c r="UGX124" s="66"/>
      <c r="UGY124" s="66"/>
      <c r="UGZ124" s="66"/>
      <c r="UHA124" s="66"/>
      <c r="UHB124" s="66"/>
      <c r="UHC124" s="66"/>
      <c r="UHD124" s="66"/>
      <c r="UHE124" s="66"/>
      <c r="UHF124" s="66"/>
      <c r="UHG124" s="66"/>
      <c r="UHH124" s="66"/>
      <c r="UHI124" s="66"/>
      <c r="UHJ124" s="66"/>
      <c r="UHK124" s="66"/>
      <c r="UHL124" s="66"/>
      <c r="UHM124" s="66"/>
      <c r="UHN124" s="66"/>
      <c r="UHO124" s="66"/>
      <c r="UHP124" s="66"/>
      <c r="UHQ124" s="66"/>
      <c r="UHR124" s="66"/>
      <c r="UHS124" s="66"/>
      <c r="UHT124" s="66"/>
      <c r="UHU124" s="66"/>
      <c r="UHV124" s="66"/>
      <c r="UHW124" s="66"/>
      <c r="UHX124" s="66"/>
      <c r="UHY124" s="66"/>
      <c r="UHZ124" s="66"/>
      <c r="UIA124" s="66"/>
      <c r="UIB124" s="66"/>
      <c r="UIC124" s="66"/>
      <c r="UID124" s="66"/>
      <c r="UIE124" s="66"/>
      <c r="UIF124" s="66"/>
      <c r="UIG124" s="66"/>
      <c r="UIH124" s="66"/>
      <c r="UII124" s="66"/>
      <c r="UIJ124" s="66"/>
      <c r="UIK124" s="66"/>
      <c r="UIL124" s="66"/>
      <c r="UIM124" s="66"/>
      <c r="UIN124" s="66"/>
      <c r="UIO124" s="66"/>
      <c r="UIP124" s="66"/>
      <c r="UIQ124" s="66"/>
      <c r="UIR124" s="66"/>
      <c r="UIS124" s="66"/>
      <c r="UIT124" s="66"/>
      <c r="UIU124" s="66"/>
      <c r="UIV124" s="66"/>
      <c r="UIW124" s="66"/>
      <c r="UIX124" s="66"/>
      <c r="UIY124" s="66"/>
      <c r="UIZ124" s="66"/>
      <c r="UJA124" s="66"/>
      <c r="UJB124" s="66"/>
      <c r="UJC124" s="66"/>
      <c r="UJD124" s="66"/>
      <c r="UJE124" s="66"/>
      <c r="UJF124" s="66"/>
      <c r="UJG124" s="66"/>
      <c r="UJH124" s="66"/>
      <c r="UJI124" s="66"/>
      <c r="UJJ124" s="66"/>
      <c r="UJK124" s="66"/>
      <c r="UJL124" s="66"/>
      <c r="UJM124" s="66"/>
      <c r="UJN124" s="66"/>
      <c r="UJO124" s="66"/>
      <c r="UJP124" s="66"/>
      <c r="UJQ124" s="66"/>
      <c r="UJR124" s="66"/>
      <c r="UJS124" s="66"/>
      <c r="UJT124" s="66"/>
      <c r="UJU124" s="66"/>
      <c r="UJV124" s="66"/>
      <c r="UJW124" s="66"/>
      <c r="UJX124" s="66"/>
      <c r="UJY124" s="66"/>
      <c r="UJZ124" s="66"/>
      <c r="UKA124" s="66"/>
      <c r="UKB124" s="66"/>
      <c r="UKC124" s="66"/>
      <c r="UKD124" s="66"/>
      <c r="UKE124" s="66"/>
      <c r="UKF124" s="66"/>
      <c r="UKG124" s="66"/>
      <c r="UKH124" s="66"/>
      <c r="UKI124" s="66"/>
      <c r="UKJ124" s="66"/>
      <c r="UKK124" s="66"/>
      <c r="UKL124" s="66"/>
      <c r="UKM124" s="66"/>
      <c r="UKN124" s="66"/>
      <c r="UKO124" s="66"/>
      <c r="UKP124" s="66"/>
      <c r="UKQ124" s="66"/>
      <c r="UKR124" s="66"/>
      <c r="UKS124" s="66"/>
      <c r="UKT124" s="66"/>
      <c r="UKU124" s="66"/>
      <c r="UKV124" s="66"/>
      <c r="UKW124" s="66"/>
      <c r="UKX124" s="66"/>
      <c r="UKY124" s="66"/>
      <c r="UKZ124" s="66"/>
      <c r="ULA124" s="66"/>
      <c r="ULB124" s="66"/>
      <c r="ULC124" s="66"/>
      <c r="ULD124" s="66"/>
      <c r="ULE124" s="66"/>
      <c r="ULF124" s="66"/>
      <c r="ULG124" s="66"/>
      <c r="ULH124" s="66"/>
      <c r="ULI124" s="66"/>
      <c r="ULJ124" s="66"/>
      <c r="ULK124" s="66"/>
      <c r="ULL124" s="66"/>
      <c r="ULM124" s="66"/>
      <c r="ULN124" s="66"/>
      <c r="ULO124" s="66"/>
      <c r="ULP124" s="66"/>
      <c r="ULQ124" s="66"/>
      <c r="ULR124" s="66"/>
      <c r="ULS124" s="66"/>
      <c r="ULT124" s="66"/>
      <c r="ULU124" s="66"/>
      <c r="ULV124" s="66"/>
      <c r="ULW124" s="66"/>
      <c r="ULX124" s="66"/>
      <c r="ULY124" s="66"/>
      <c r="ULZ124" s="66"/>
      <c r="UMA124" s="66"/>
      <c r="UMB124" s="66"/>
      <c r="UMC124" s="66"/>
      <c r="UMD124" s="66"/>
      <c r="UME124" s="66"/>
      <c r="UMF124" s="66"/>
      <c r="UMG124" s="66"/>
      <c r="UMH124" s="66"/>
      <c r="UMI124" s="66"/>
      <c r="UMJ124" s="66"/>
      <c r="UMK124" s="66"/>
      <c r="UML124" s="66"/>
      <c r="UMM124" s="66"/>
      <c r="UMN124" s="66"/>
      <c r="UMO124" s="66"/>
      <c r="UMP124" s="66"/>
      <c r="UMQ124" s="66"/>
      <c r="UMR124" s="66"/>
      <c r="UMS124" s="66"/>
      <c r="UMT124" s="66"/>
      <c r="UMU124" s="66"/>
      <c r="UMV124" s="66"/>
      <c r="UMW124" s="66"/>
      <c r="UMX124" s="66"/>
      <c r="UMY124" s="66"/>
      <c r="UMZ124" s="66"/>
      <c r="UNA124" s="66"/>
      <c r="UNB124" s="66"/>
      <c r="UNC124" s="66"/>
      <c r="UND124" s="66"/>
      <c r="UNE124" s="66"/>
      <c r="UNF124" s="66"/>
      <c r="UNG124" s="66"/>
      <c r="UNH124" s="66"/>
      <c r="UNI124" s="66"/>
      <c r="UNJ124" s="66"/>
      <c r="UNK124" s="66"/>
      <c r="UNL124" s="66"/>
      <c r="UNM124" s="66"/>
      <c r="UNN124" s="66"/>
      <c r="UNO124" s="66"/>
      <c r="UNP124" s="66"/>
      <c r="UNQ124" s="66"/>
      <c r="UNR124" s="66"/>
      <c r="UNS124" s="66"/>
      <c r="UNT124" s="66"/>
      <c r="UNU124" s="66"/>
      <c r="UNV124" s="66"/>
      <c r="UNW124" s="66"/>
      <c r="UNX124" s="66"/>
      <c r="UNY124" s="66"/>
      <c r="UNZ124" s="66"/>
      <c r="UOA124" s="66"/>
      <c r="UOB124" s="66"/>
      <c r="UOC124" s="66"/>
      <c r="UOD124" s="66"/>
      <c r="UOE124" s="66"/>
      <c r="UOF124" s="66"/>
      <c r="UOG124" s="66"/>
      <c r="UOH124" s="66"/>
      <c r="UOI124" s="66"/>
      <c r="UOJ124" s="66"/>
      <c r="UOK124" s="66"/>
      <c r="UOL124" s="66"/>
      <c r="UOM124" s="66"/>
      <c r="UON124" s="66"/>
      <c r="UOO124" s="66"/>
      <c r="UOP124" s="66"/>
      <c r="UOQ124" s="66"/>
      <c r="UOR124" s="66"/>
      <c r="UOS124" s="66"/>
      <c r="UOT124" s="66"/>
      <c r="UOU124" s="66"/>
      <c r="UOV124" s="66"/>
      <c r="UOW124" s="66"/>
      <c r="UOX124" s="66"/>
      <c r="UOY124" s="66"/>
      <c r="UOZ124" s="66"/>
      <c r="UPA124" s="66"/>
      <c r="UPB124" s="66"/>
      <c r="UPC124" s="66"/>
      <c r="UPD124" s="66"/>
      <c r="UPE124" s="66"/>
      <c r="UPF124" s="66"/>
      <c r="UPG124" s="66"/>
      <c r="UPH124" s="66"/>
      <c r="UPI124" s="66"/>
      <c r="UPJ124" s="66"/>
      <c r="UPK124" s="66"/>
      <c r="UPL124" s="66"/>
      <c r="UPM124" s="66"/>
      <c r="UPN124" s="66"/>
      <c r="UPO124" s="66"/>
      <c r="UPP124" s="66"/>
      <c r="UPQ124" s="66"/>
      <c r="UPR124" s="66"/>
      <c r="UPS124" s="66"/>
      <c r="UPT124" s="66"/>
      <c r="UPU124" s="66"/>
      <c r="UPV124" s="66"/>
      <c r="UPW124" s="66"/>
      <c r="UPX124" s="66"/>
      <c r="UPY124" s="66"/>
      <c r="UPZ124" s="66"/>
      <c r="UQA124" s="66"/>
      <c r="UQB124" s="66"/>
      <c r="UQC124" s="66"/>
      <c r="UQD124" s="66"/>
      <c r="UQE124" s="66"/>
      <c r="UQF124" s="66"/>
      <c r="UQG124" s="66"/>
      <c r="UQH124" s="66"/>
      <c r="UQI124" s="66"/>
      <c r="UQJ124" s="66"/>
      <c r="UQK124" s="66"/>
      <c r="UQL124" s="66"/>
      <c r="UQM124" s="66"/>
      <c r="UQN124" s="66"/>
      <c r="UQO124" s="66"/>
      <c r="UQP124" s="66"/>
      <c r="UQQ124" s="66"/>
      <c r="UQR124" s="66"/>
      <c r="UQS124" s="66"/>
      <c r="UQT124" s="66"/>
      <c r="UQU124" s="66"/>
      <c r="UQV124" s="66"/>
      <c r="UQW124" s="66"/>
      <c r="UQX124" s="66"/>
      <c r="UQY124" s="66"/>
      <c r="UQZ124" s="66"/>
      <c r="URA124" s="66"/>
      <c r="URB124" s="66"/>
      <c r="URC124" s="66"/>
      <c r="URD124" s="66"/>
      <c r="URE124" s="66"/>
      <c r="URF124" s="66"/>
      <c r="URG124" s="66"/>
      <c r="URH124" s="66"/>
      <c r="URI124" s="66"/>
      <c r="URJ124" s="66"/>
      <c r="URK124" s="66"/>
      <c r="URL124" s="66"/>
      <c r="URM124" s="66"/>
      <c r="URN124" s="66"/>
      <c r="URO124" s="66"/>
      <c r="URP124" s="66"/>
      <c r="URQ124" s="66"/>
      <c r="URR124" s="66"/>
      <c r="URS124" s="66"/>
      <c r="URT124" s="66"/>
      <c r="URU124" s="66"/>
      <c r="URV124" s="66"/>
      <c r="URW124" s="66"/>
      <c r="URX124" s="66"/>
      <c r="URY124" s="66"/>
      <c r="URZ124" s="66"/>
      <c r="USA124" s="66"/>
      <c r="USB124" s="66"/>
      <c r="USC124" s="66"/>
      <c r="USD124" s="66"/>
      <c r="USE124" s="66"/>
      <c r="USF124" s="66"/>
      <c r="USG124" s="66"/>
      <c r="USH124" s="66"/>
      <c r="USI124" s="66"/>
      <c r="USJ124" s="66"/>
      <c r="USK124" s="66"/>
      <c r="USL124" s="66"/>
      <c r="USM124" s="66"/>
      <c r="USN124" s="66"/>
      <c r="USO124" s="66"/>
      <c r="USP124" s="66"/>
      <c r="USQ124" s="66"/>
      <c r="USR124" s="66"/>
      <c r="USS124" s="66"/>
      <c r="UST124" s="66"/>
      <c r="USU124" s="66"/>
      <c r="USV124" s="66"/>
      <c r="USW124" s="66"/>
      <c r="USX124" s="66"/>
      <c r="USY124" s="66"/>
      <c r="USZ124" s="66"/>
      <c r="UTA124" s="66"/>
      <c r="UTB124" s="66"/>
      <c r="UTC124" s="66"/>
      <c r="UTD124" s="66"/>
      <c r="UTE124" s="66"/>
      <c r="UTF124" s="66"/>
      <c r="UTG124" s="66"/>
      <c r="UTH124" s="66"/>
      <c r="UTI124" s="66"/>
      <c r="UTJ124" s="66"/>
      <c r="UTK124" s="66"/>
      <c r="UTL124" s="66"/>
      <c r="UTM124" s="66"/>
      <c r="UTN124" s="66"/>
      <c r="UTO124" s="66"/>
      <c r="UTP124" s="66"/>
      <c r="UTQ124" s="66"/>
      <c r="UTR124" s="66"/>
      <c r="UTS124" s="66"/>
      <c r="UTT124" s="66"/>
      <c r="UTU124" s="66"/>
      <c r="UTV124" s="66"/>
      <c r="UTW124" s="66"/>
      <c r="UTX124" s="66"/>
      <c r="UTY124" s="66"/>
      <c r="UTZ124" s="66"/>
      <c r="UUA124" s="66"/>
      <c r="UUB124" s="66"/>
      <c r="UUC124" s="66"/>
      <c r="UUD124" s="66"/>
      <c r="UUE124" s="66"/>
      <c r="UUF124" s="66"/>
      <c r="UUG124" s="66"/>
      <c r="UUH124" s="66"/>
      <c r="UUI124" s="66"/>
      <c r="UUJ124" s="66"/>
      <c r="UUK124" s="66"/>
      <c r="UUL124" s="66"/>
      <c r="UUM124" s="66"/>
      <c r="UUN124" s="66"/>
      <c r="UUO124" s="66"/>
      <c r="UUP124" s="66"/>
      <c r="UUQ124" s="66"/>
      <c r="UUR124" s="66"/>
      <c r="UUS124" s="66"/>
      <c r="UUT124" s="66"/>
      <c r="UUU124" s="66"/>
      <c r="UUV124" s="66"/>
      <c r="UUW124" s="66"/>
      <c r="UUX124" s="66"/>
      <c r="UUY124" s="66"/>
      <c r="UUZ124" s="66"/>
      <c r="UVA124" s="66"/>
      <c r="UVB124" s="66"/>
      <c r="UVC124" s="66"/>
      <c r="UVD124" s="66"/>
      <c r="UVE124" s="66"/>
      <c r="UVF124" s="66"/>
      <c r="UVG124" s="66"/>
      <c r="UVH124" s="66"/>
      <c r="UVI124" s="66"/>
      <c r="UVJ124" s="66"/>
      <c r="UVK124" s="66"/>
      <c r="UVL124" s="66"/>
      <c r="UVM124" s="66"/>
      <c r="UVN124" s="66"/>
      <c r="UVO124" s="66"/>
      <c r="UVP124" s="66"/>
      <c r="UVQ124" s="66"/>
      <c r="UVR124" s="66"/>
      <c r="UVS124" s="66"/>
      <c r="UVT124" s="66"/>
      <c r="UVU124" s="66"/>
      <c r="UVV124" s="66"/>
      <c r="UVW124" s="66"/>
      <c r="UVX124" s="66"/>
      <c r="UVY124" s="66"/>
      <c r="UVZ124" s="66"/>
      <c r="UWA124" s="66"/>
      <c r="UWB124" s="66"/>
      <c r="UWC124" s="66"/>
      <c r="UWD124" s="66"/>
      <c r="UWE124" s="66"/>
      <c r="UWF124" s="66"/>
      <c r="UWG124" s="66"/>
      <c r="UWH124" s="66"/>
      <c r="UWI124" s="66"/>
      <c r="UWJ124" s="66"/>
      <c r="UWK124" s="66"/>
      <c r="UWL124" s="66"/>
      <c r="UWM124" s="66"/>
      <c r="UWN124" s="66"/>
      <c r="UWO124" s="66"/>
      <c r="UWP124" s="66"/>
      <c r="UWQ124" s="66"/>
      <c r="UWR124" s="66"/>
      <c r="UWS124" s="66"/>
      <c r="UWT124" s="66"/>
      <c r="UWU124" s="66"/>
      <c r="UWV124" s="66"/>
      <c r="UWW124" s="66"/>
      <c r="UWX124" s="66"/>
      <c r="UWY124" s="66"/>
      <c r="UWZ124" s="66"/>
      <c r="UXA124" s="66"/>
      <c r="UXB124" s="66"/>
      <c r="UXC124" s="66"/>
      <c r="UXD124" s="66"/>
      <c r="UXE124" s="66"/>
      <c r="UXF124" s="66"/>
      <c r="UXG124" s="66"/>
      <c r="UXH124" s="66"/>
      <c r="UXI124" s="66"/>
      <c r="UXJ124" s="66"/>
      <c r="UXK124" s="66"/>
      <c r="UXL124" s="66"/>
      <c r="UXM124" s="66"/>
      <c r="UXN124" s="66"/>
      <c r="UXO124" s="66"/>
      <c r="UXP124" s="66"/>
      <c r="UXQ124" s="66"/>
      <c r="UXR124" s="66"/>
      <c r="UXS124" s="66"/>
      <c r="UXT124" s="66"/>
      <c r="UXU124" s="66"/>
      <c r="UXV124" s="66"/>
      <c r="UXW124" s="66"/>
      <c r="UXX124" s="66"/>
      <c r="UXY124" s="66"/>
      <c r="UXZ124" s="66"/>
      <c r="UYA124" s="66"/>
      <c r="UYB124" s="66"/>
      <c r="UYC124" s="66"/>
      <c r="UYD124" s="66"/>
      <c r="UYE124" s="66"/>
      <c r="UYF124" s="66"/>
      <c r="UYG124" s="66"/>
      <c r="UYH124" s="66"/>
      <c r="UYI124" s="66"/>
      <c r="UYJ124" s="66"/>
      <c r="UYK124" s="66"/>
      <c r="UYL124" s="66"/>
      <c r="UYM124" s="66"/>
      <c r="UYN124" s="66"/>
      <c r="UYO124" s="66"/>
      <c r="UYP124" s="66"/>
      <c r="UYQ124" s="66"/>
      <c r="UYR124" s="66"/>
      <c r="UYS124" s="66"/>
      <c r="UYT124" s="66"/>
      <c r="UYU124" s="66"/>
      <c r="UYV124" s="66"/>
      <c r="UYW124" s="66"/>
      <c r="UYX124" s="66"/>
      <c r="UYY124" s="66"/>
      <c r="UYZ124" s="66"/>
      <c r="UZA124" s="66"/>
      <c r="UZB124" s="66"/>
      <c r="UZC124" s="66"/>
      <c r="UZD124" s="66"/>
      <c r="UZE124" s="66"/>
      <c r="UZF124" s="66"/>
      <c r="UZG124" s="66"/>
      <c r="UZH124" s="66"/>
      <c r="UZI124" s="66"/>
      <c r="UZJ124" s="66"/>
      <c r="UZK124" s="66"/>
      <c r="UZL124" s="66"/>
      <c r="UZM124" s="66"/>
      <c r="UZN124" s="66"/>
      <c r="UZO124" s="66"/>
      <c r="UZP124" s="66"/>
      <c r="UZQ124" s="66"/>
      <c r="UZR124" s="66"/>
      <c r="UZS124" s="66"/>
      <c r="UZT124" s="66"/>
      <c r="UZU124" s="66"/>
      <c r="UZV124" s="66"/>
      <c r="UZW124" s="66"/>
      <c r="UZX124" s="66"/>
      <c r="UZY124" s="66"/>
      <c r="UZZ124" s="66"/>
      <c r="VAA124" s="66"/>
      <c r="VAB124" s="66"/>
      <c r="VAC124" s="66"/>
      <c r="VAD124" s="66"/>
      <c r="VAE124" s="66"/>
      <c r="VAF124" s="66"/>
      <c r="VAG124" s="66"/>
      <c r="VAH124" s="66"/>
      <c r="VAI124" s="66"/>
      <c r="VAJ124" s="66"/>
      <c r="VAK124" s="66"/>
      <c r="VAL124" s="66"/>
      <c r="VAM124" s="66"/>
      <c r="VAN124" s="66"/>
      <c r="VAO124" s="66"/>
      <c r="VAP124" s="66"/>
      <c r="VAQ124" s="66"/>
      <c r="VAR124" s="66"/>
      <c r="VAS124" s="66"/>
      <c r="VAT124" s="66"/>
      <c r="VAU124" s="66"/>
      <c r="VAV124" s="66"/>
      <c r="VAW124" s="66"/>
      <c r="VAX124" s="66"/>
      <c r="VAY124" s="66"/>
      <c r="VAZ124" s="66"/>
      <c r="VBA124" s="66"/>
      <c r="VBB124" s="66"/>
      <c r="VBC124" s="66"/>
      <c r="VBD124" s="66"/>
      <c r="VBE124" s="66"/>
      <c r="VBF124" s="66"/>
      <c r="VBG124" s="66"/>
      <c r="VBH124" s="66"/>
      <c r="VBI124" s="66"/>
      <c r="VBJ124" s="66"/>
      <c r="VBK124" s="66"/>
      <c r="VBL124" s="66"/>
      <c r="VBM124" s="66"/>
      <c r="VBN124" s="66"/>
      <c r="VBO124" s="66"/>
      <c r="VBP124" s="66"/>
      <c r="VBQ124" s="66"/>
      <c r="VBR124" s="66"/>
      <c r="VBS124" s="66"/>
      <c r="VBT124" s="66"/>
      <c r="VBU124" s="66"/>
      <c r="VBV124" s="66"/>
      <c r="VBW124" s="66"/>
      <c r="VBX124" s="66"/>
      <c r="VBY124" s="66"/>
      <c r="VBZ124" s="66"/>
      <c r="VCA124" s="66"/>
      <c r="VCB124" s="66"/>
      <c r="VCC124" s="66"/>
      <c r="VCD124" s="66"/>
      <c r="VCE124" s="66"/>
      <c r="VCF124" s="66"/>
      <c r="VCG124" s="66"/>
      <c r="VCH124" s="66"/>
      <c r="VCI124" s="66"/>
      <c r="VCJ124" s="66"/>
      <c r="VCK124" s="66"/>
      <c r="VCL124" s="66"/>
      <c r="VCM124" s="66"/>
      <c r="VCN124" s="66"/>
      <c r="VCO124" s="66"/>
      <c r="VCP124" s="66"/>
      <c r="VCQ124" s="66"/>
      <c r="VCR124" s="66"/>
      <c r="VCS124" s="66"/>
      <c r="VCT124" s="66"/>
      <c r="VCU124" s="66"/>
      <c r="VCV124" s="66"/>
      <c r="VCW124" s="66"/>
      <c r="VCX124" s="66"/>
      <c r="VCY124" s="66"/>
      <c r="VCZ124" s="66"/>
      <c r="VDA124" s="66"/>
      <c r="VDB124" s="66"/>
      <c r="VDC124" s="66"/>
      <c r="VDD124" s="66"/>
      <c r="VDE124" s="66"/>
      <c r="VDF124" s="66"/>
      <c r="VDG124" s="66"/>
      <c r="VDH124" s="66"/>
      <c r="VDI124" s="66"/>
      <c r="VDJ124" s="66"/>
      <c r="VDK124" s="66"/>
      <c r="VDL124" s="66"/>
      <c r="VDM124" s="66"/>
      <c r="VDN124" s="66"/>
      <c r="VDO124" s="66"/>
      <c r="VDP124" s="66"/>
      <c r="VDQ124" s="66"/>
      <c r="VDR124" s="66"/>
      <c r="VDS124" s="66"/>
      <c r="VDT124" s="66"/>
      <c r="VDU124" s="66"/>
      <c r="VDV124" s="66"/>
      <c r="VDW124" s="66"/>
      <c r="VDX124" s="66"/>
      <c r="VDY124" s="66"/>
      <c r="VDZ124" s="66"/>
      <c r="VEA124" s="66"/>
      <c r="VEB124" s="66"/>
      <c r="VEC124" s="66"/>
      <c r="VED124" s="66"/>
      <c r="VEE124" s="66"/>
      <c r="VEF124" s="66"/>
      <c r="VEG124" s="66"/>
      <c r="VEH124" s="66"/>
      <c r="VEI124" s="66"/>
      <c r="VEJ124" s="66"/>
      <c r="VEK124" s="66"/>
      <c r="VEL124" s="66"/>
      <c r="VEM124" s="66"/>
      <c r="VEN124" s="66"/>
      <c r="VEO124" s="66"/>
      <c r="VEP124" s="66"/>
      <c r="VEQ124" s="66"/>
      <c r="VER124" s="66"/>
      <c r="VES124" s="66"/>
      <c r="VET124" s="66"/>
      <c r="VEU124" s="66"/>
      <c r="VEV124" s="66"/>
      <c r="VEW124" s="66"/>
      <c r="VEX124" s="66"/>
      <c r="VEY124" s="66"/>
      <c r="VEZ124" s="66"/>
      <c r="VFA124" s="66"/>
      <c r="VFB124" s="66"/>
      <c r="VFC124" s="66"/>
      <c r="VFD124" s="66"/>
      <c r="VFE124" s="66"/>
      <c r="VFF124" s="66"/>
      <c r="VFG124" s="66"/>
      <c r="VFH124" s="66"/>
      <c r="VFI124" s="66"/>
      <c r="VFJ124" s="66"/>
      <c r="VFK124" s="66"/>
      <c r="VFL124" s="66"/>
      <c r="VFM124" s="66"/>
      <c r="VFN124" s="66"/>
      <c r="VFO124" s="66"/>
      <c r="VFP124" s="66"/>
      <c r="VFQ124" s="66"/>
      <c r="VFR124" s="66"/>
      <c r="VFS124" s="66"/>
      <c r="VFT124" s="66"/>
      <c r="VFU124" s="66"/>
      <c r="VFV124" s="66"/>
      <c r="VFW124" s="66"/>
      <c r="VFX124" s="66"/>
      <c r="VFY124" s="66"/>
      <c r="VFZ124" s="66"/>
      <c r="VGA124" s="66"/>
      <c r="VGB124" s="66"/>
      <c r="VGC124" s="66"/>
      <c r="VGD124" s="66"/>
      <c r="VGE124" s="66"/>
    </row>
    <row r="125" spans="1:15059" s="65" customFormat="1" ht="60">
      <c r="A125" s="1"/>
      <c r="B125" s="7" t="s">
        <v>1</v>
      </c>
      <c r="C125" s="8" t="s">
        <v>149</v>
      </c>
      <c r="D125" s="9" t="s">
        <v>151</v>
      </c>
      <c r="E125" s="6">
        <v>133.19999999999999</v>
      </c>
      <c r="F125" s="10"/>
      <c r="G125" s="11">
        <f t="shared" si="34"/>
        <v>0</v>
      </c>
      <c r="H125" s="12"/>
      <c r="I125" s="11">
        <f t="shared" si="35"/>
        <v>0</v>
      </c>
      <c r="J125" s="66"/>
      <c r="K125" s="66"/>
      <c r="L125" s="66"/>
      <c r="M125" s="66"/>
      <c r="N125" s="66"/>
      <c r="O125" s="66"/>
      <c r="P125" s="66"/>
      <c r="Q125" s="66"/>
      <c r="R125" s="66"/>
      <c r="S125" s="66"/>
      <c r="T125" s="66"/>
      <c r="U125" s="66"/>
      <c r="V125" s="66"/>
      <c r="W125" s="66"/>
      <c r="X125" s="66"/>
      <c r="Y125" s="66"/>
      <c r="Z125" s="66"/>
      <c r="AA125" s="66"/>
      <c r="AB125" s="66"/>
      <c r="AC125" s="66"/>
      <c r="AD125" s="66"/>
      <c r="AE125" s="66"/>
      <c r="AF125" s="66"/>
      <c r="AG125" s="66"/>
      <c r="AH125" s="66"/>
      <c r="AI125" s="66"/>
      <c r="AJ125" s="66"/>
      <c r="AK125" s="66"/>
      <c r="AL125" s="66"/>
      <c r="AM125" s="66"/>
      <c r="AN125" s="66"/>
      <c r="AO125" s="66"/>
      <c r="AP125" s="66"/>
      <c r="AQ125" s="66"/>
      <c r="AR125" s="66"/>
      <c r="AS125" s="66"/>
      <c r="AT125" s="66"/>
      <c r="AU125" s="66"/>
      <c r="AV125" s="66"/>
      <c r="AW125" s="66"/>
      <c r="AX125" s="66"/>
      <c r="AY125" s="66"/>
      <c r="AZ125" s="66"/>
      <c r="BA125" s="66"/>
      <c r="BB125" s="66"/>
      <c r="BC125" s="66"/>
      <c r="BD125" s="66"/>
      <c r="BE125" s="66"/>
      <c r="BF125" s="66"/>
      <c r="BG125" s="66"/>
      <c r="BH125" s="66"/>
      <c r="BI125" s="66"/>
      <c r="BJ125" s="66"/>
      <c r="BK125" s="66"/>
      <c r="BL125" s="66"/>
      <c r="BM125" s="66"/>
      <c r="BN125" s="66"/>
      <c r="BO125" s="66"/>
      <c r="BP125" s="66"/>
      <c r="BQ125" s="66"/>
      <c r="BR125" s="66"/>
      <c r="BS125" s="66"/>
      <c r="BT125" s="66"/>
      <c r="BU125" s="66"/>
      <c r="BV125" s="66"/>
      <c r="BW125" s="66"/>
      <c r="BX125" s="66"/>
      <c r="BY125" s="66"/>
      <c r="BZ125" s="66"/>
      <c r="CA125" s="66"/>
      <c r="CB125" s="66"/>
      <c r="CC125" s="66"/>
      <c r="CD125" s="66"/>
      <c r="CE125" s="66"/>
      <c r="CF125" s="66"/>
      <c r="CG125" s="66"/>
      <c r="CH125" s="66"/>
      <c r="CI125" s="66"/>
      <c r="CJ125" s="66"/>
      <c r="CK125" s="66"/>
      <c r="CL125" s="66"/>
      <c r="CM125" s="66"/>
      <c r="CN125" s="66"/>
      <c r="CO125" s="66"/>
      <c r="CP125" s="66"/>
      <c r="CQ125" s="66"/>
      <c r="CR125" s="66"/>
      <c r="CS125" s="66"/>
      <c r="CT125" s="66"/>
      <c r="CU125" s="66"/>
      <c r="CV125" s="66"/>
      <c r="CW125" s="66"/>
      <c r="CX125" s="66"/>
      <c r="CY125" s="66"/>
      <c r="CZ125" s="66"/>
      <c r="DA125" s="66"/>
      <c r="DB125" s="66"/>
      <c r="DC125" s="66"/>
      <c r="DD125" s="66"/>
      <c r="DE125" s="66"/>
      <c r="DF125" s="66"/>
      <c r="DG125" s="66"/>
      <c r="DH125" s="66"/>
      <c r="DI125" s="66"/>
      <c r="DJ125" s="66"/>
      <c r="DK125" s="66"/>
      <c r="DL125" s="66"/>
      <c r="DM125" s="66"/>
      <c r="DN125" s="66"/>
      <c r="DO125" s="66"/>
      <c r="DP125" s="66"/>
      <c r="DQ125" s="66"/>
      <c r="DR125" s="66"/>
      <c r="DS125" s="66"/>
      <c r="DT125" s="66"/>
      <c r="DU125" s="66"/>
      <c r="DV125" s="66"/>
      <c r="DW125" s="66"/>
      <c r="DX125" s="66"/>
      <c r="DY125" s="66"/>
      <c r="DZ125" s="66"/>
      <c r="EA125" s="66"/>
      <c r="EB125" s="66"/>
      <c r="EC125" s="66"/>
      <c r="ED125" s="66"/>
      <c r="EE125" s="66"/>
      <c r="EF125" s="66"/>
      <c r="EG125" s="66"/>
      <c r="EH125" s="66"/>
      <c r="EI125" s="66"/>
      <c r="EJ125" s="66"/>
      <c r="EK125" s="66"/>
      <c r="EL125" s="66"/>
      <c r="EM125" s="66"/>
      <c r="EN125" s="66"/>
      <c r="EO125" s="66"/>
      <c r="EP125" s="66"/>
      <c r="EQ125" s="66"/>
      <c r="ER125" s="66"/>
      <c r="ES125" s="66"/>
      <c r="ET125" s="66"/>
      <c r="EU125" s="66"/>
      <c r="EV125" s="66"/>
      <c r="EW125" s="66"/>
      <c r="EX125" s="66"/>
      <c r="EY125" s="66"/>
      <c r="EZ125" s="66"/>
      <c r="FA125" s="66"/>
      <c r="FB125" s="66"/>
      <c r="FC125" s="66"/>
      <c r="FD125" s="66"/>
      <c r="FE125" s="66"/>
      <c r="FF125" s="66"/>
      <c r="FG125" s="66"/>
      <c r="FH125" s="66"/>
      <c r="FI125" s="66"/>
      <c r="FJ125" s="66"/>
      <c r="FK125" s="66"/>
      <c r="FL125" s="66"/>
      <c r="FM125" s="66"/>
      <c r="FN125" s="66"/>
      <c r="FO125" s="66"/>
      <c r="FP125" s="66"/>
      <c r="FQ125" s="66"/>
      <c r="FR125" s="66"/>
      <c r="FS125" s="66"/>
      <c r="FT125" s="66"/>
      <c r="FU125" s="66"/>
      <c r="FV125" s="66"/>
      <c r="FW125" s="66"/>
      <c r="FX125" s="66"/>
      <c r="FY125" s="66"/>
      <c r="FZ125" s="66"/>
      <c r="GA125" s="66"/>
      <c r="GB125" s="66"/>
      <c r="GC125" s="66"/>
      <c r="GD125" s="66"/>
      <c r="GE125" s="66"/>
      <c r="GF125" s="66"/>
      <c r="GG125" s="66"/>
      <c r="GH125" s="66"/>
      <c r="GI125" s="66"/>
      <c r="GJ125" s="66"/>
      <c r="GK125" s="66"/>
      <c r="GL125" s="66"/>
      <c r="GM125" s="66"/>
      <c r="GN125" s="66"/>
      <c r="GO125" s="66"/>
      <c r="GP125" s="66"/>
      <c r="GQ125" s="66"/>
      <c r="GR125" s="66"/>
      <c r="GS125" s="66"/>
      <c r="GT125" s="66"/>
      <c r="GU125" s="66"/>
      <c r="GV125" s="66"/>
      <c r="GW125" s="66"/>
      <c r="GX125" s="66"/>
      <c r="GY125" s="66"/>
      <c r="GZ125" s="66"/>
      <c r="HA125" s="66"/>
      <c r="HB125" s="66"/>
      <c r="HC125" s="66"/>
      <c r="HD125" s="66"/>
      <c r="HE125" s="66"/>
      <c r="HF125" s="66"/>
      <c r="HG125" s="66"/>
      <c r="HH125" s="66"/>
      <c r="HI125" s="66"/>
      <c r="HJ125" s="66"/>
      <c r="HK125" s="66"/>
      <c r="HL125" s="66"/>
      <c r="HM125" s="66"/>
      <c r="HN125" s="66"/>
      <c r="HO125" s="66"/>
      <c r="HP125" s="66"/>
      <c r="HQ125" s="66"/>
      <c r="HR125" s="66"/>
      <c r="HS125" s="66"/>
      <c r="HT125" s="66"/>
      <c r="HU125" s="66"/>
      <c r="HV125" s="66"/>
      <c r="HW125" s="66"/>
      <c r="HX125" s="66"/>
      <c r="HY125" s="66"/>
      <c r="HZ125" s="66"/>
      <c r="IA125" s="66"/>
      <c r="IB125" s="66"/>
      <c r="IC125" s="66"/>
      <c r="ID125" s="66"/>
      <c r="IE125" s="66"/>
      <c r="IF125" s="66"/>
      <c r="IG125" s="66"/>
      <c r="IH125" s="66"/>
      <c r="II125" s="66"/>
      <c r="IJ125" s="66"/>
      <c r="IK125" s="66"/>
      <c r="IL125" s="66"/>
      <c r="IM125" s="66"/>
      <c r="IN125" s="66"/>
      <c r="IO125" s="66"/>
      <c r="IP125" s="66"/>
      <c r="IQ125" s="66"/>
      <c r="IR125" s="66"/>
      <c r="IS125" s="66"/>
      <c r="IT125" s="66"/>
      <c r="IU125" s="66"/>
      <c r="IV125" s="66"/>
      <c r="IW125" s="66"/>
      <c r="IX125" s="66"/>
      <c r="IY125" s="66"/>
      <c r="IZ125" s="66"/>
      <c r="JA125" s="66"/>
      <c r="JB125" s="66"/>
      <c r="JC125" s="66"/>
      <c r="JD125" s="66"/>
      <c r="JE125" s="66"/>
      <c r="JF125" s="66"/>
      <c r="JG125" s="66"/>
      <c r="JH125" s="66"/>
      <c r="JI125" s="66"/>
      <c r="JJ125" s="66"/>
      <c r="JK125" s="66"/>
      <c r="JL125" s="66"/>
      <c r="JM125" s="66"/>
      <c r="JN125" s="66"/>
      <c r="JO125" s="66"/>
      <c r="JP125" s="66"/>
      <c r="JQ125" s="66"/>
      <c r="JR125" s="66"/>
      <c r="JS125" s="66"/>
      <c r="JT125" s="66"/>
      <c r="JU125" s="66"/>
      <c r="JV125" s="66"/>
      <c r="JW125" s="66"/>
      <c r="JX125" s="66"/>
      <c r="JY125" s="66"/>
      <c r="JZ125" s="66"/>
      <c r="KA125" s="66"/>
      <c r="KB125" s="66"/>
      <c r="KC125" s="66"/>
      <c r="KD125" s="66"/>
      <c r="KE125" s="66"/>
      <c r="KF125" s="66"/>
      <c r="KG125" s="66"/>
      <c r="KH125" s="66"/>
      <c r="KI125" s="66"/>
      <c r="KJ125" s="66"/>
      <c r="KK125" s="66"/>
      <c r="KL125" s="66"/>
      <c r="KM125" s="66"/>
      <c r="KN125" s="66"/>
      <c r="KO125" s="66"/>
      <c r="KP125" s="66"/>
      <c r="KQ125" s="66"/>
      <c r="KR125" s="66"/>
      <c r="KS125" s="66"/>
      <c r="KT125" s="66"/>
      <c r="KU125" s="66"/>
      <c r="KV125" s="66"/>
      <c r="KW125" s="66"/>
      <c r="KX125" s="66"/>
      <c r="KY125" s="66"/>
      <c r="KZ125" s="66"/>
      <c r="LA125" s="66"/>
      <c r="LB125" s="66"/>
      <c r="LC125" s="66"/>
      <c r="LD125" s="66"/>
      <c r="LE125" s="66"/>
      <c r="LF125" s="66"/>
      <c r="LG125" s="66"/>
      <c r="LH125" s="66"/>
      <c r="LI125" s="66"/>
      <c r="LJ125" s="66"/>
      <c r="LK125" s="66"/>
      <c r="LL125" s="66"/>
      <c r="LM125" s="66"/>
      <c r="LN125" s="66"/>
      <c r="LO125" s="66"/>
      <c r="LP125" s="66"/>
      <c r="LQ125" s="66"/>
      <c r="LR125" s="66"/>
      <c r="LS125" s="66"/>
      <c r="LT125" s="66"/>
      <c r="LU125" s="66"/>
      <c r="LV125" s="66"/>
      <c r="LW125" s="66"/>
      <c r="LX125" s="66"/>
      <c r="LY125" s="66"/>
      <c r="LZ125" s="66"/>
      <c r="MA125" s="66"/>
      <c r="MB125" s="66"/>
      <c r="MC125" s="66"/>
      <c r="MD125" s="66"/>
      <c r="ME125" s="66"/>
      <c r="MF125" s="66"/>
      <c r="MG125" s="66"/>
      <c r="MH125" s="66"/>
      <c r="MI125" s="66"/>
      <c r="MJ125" s="66"/>
      <c r="MK125" s="66"/>
      <c r="ML125" s="66"/>
      <c r="MM125" s="66"/>
      <c r="MN125" s="66"/>
      <c r="MO125" s="66"/>
      <c r="MP125" s="66"/>
      <c r="MQ125" s="66"/>
      <c r="MR125" s="66"/>
      <c r="MS125" s="66"/>
      <c r="MT125" s="66"/>
      <c r="MU125" s="66"/>
      <c r="MV125" s="66"/>
      <c r="MW125" s="66"/>
      <c r="MX125" s="66"/>
      <c r="MY125" s="66"/>
      <c r="MZ125" s="66"/>
      <c r="NA125" s="66"/>
      <c r="NB125" s="66"/>
      <c r="NC125" s="66"/>
      <c r="ND125" s="66"/>
      <c r="NE125" s="66"/>
      <c r="NF125" s="66"/>
      <c r="NG125" s="66"/>
      <c r="NH125" s="66"/>
      <c r="NI125" s="66"/>
      <c r="NJ125" s="66"/>
      <c r="NK125" s="66"/>
      <c r="NL125" s="66"/>
      <c r="NM125" s="66"/>
      <c r="NN125" s="66"/>
      <c r="NO125" s="66"/>
      <c r="NP125" s="66"/>
      <c r="NQ125" s="66"/>
      <c r="NR125" s="66"/>
      <c r="NS125" s="66"/>
      <c r="NT125" s="66"/>
      <c r="NU125" s="66"/>
      <c r="NV125" s="66"/>
      <c r="NW125" s="66"/>
      <c r="NX125" s="66"/>
      <c r="NY125" s="66"/>
      <c r="NZ125" s="66"/>
      <c r="OA125" s="66"/>
      <c r="OB125" s="66"/>
      <c r="OC125" s="66"/>
      <c r="OD125" s="66"/>
      <c r="OE125" s="66"/>
      <c r="OF125" s="66"/>
      <c r="OG125" s="66"/>
      <c r="OH125" s="66"/>
      <c r="OI125" s="66"/>
      <c r="OJ125" s="66"/>
      <c r="OK125" s="66"/>
      <c r="OL125" s="66"/>
      <c r="OM125" s="66"/>
      <c r="ON125" s="66"/>
      <c r="OO125" s="66"/>
      <c r="OP125" s="66"/>
      <c r="OQ125" s="66"/>
      <c r="OR125" s="66"/>
      <c r="OS125" s="66"/>
      <c r="OT125" s="66"/>
      <c r="OU125" s="66"/>
      <c r="OV125" s="66"/>
      <c r="OW125" s="66"/>
      <c r="OX125" s="66"/>
      <c r="OY125" s="66"/>
      <c r="OZ125" s="66"/>
      <c r="PA125" s="66"/>
      <c r="PB125" s="66"/>
      <c r="PC125" s="66"/>
      <c r="PD125" s="66"/>
      <c r="PE125" s="66"/>
      <c r="PF125" s="66"/>
      <c r="PG125" s="66"/>
      <c r="PH125" s="66"/>
      <c r="PI125" s="66"/>
      <c r="PJ125" s="66"/>
      <c r="PK125" s="66"/>
      <c r="PL125" s="66"/>
      <c r="PM125" s="66"/>
      <c r="PN125" s="66"/>
      <c r="PO125" s="66"/>
      <c r="PP125" s="66"/>
      <c r="PQ125" s="66"/>
      <c r="PR125" s="66"/>
      <c r="PS125" s="66"/>
      <c r="PT125" s="66"/>
      <c r="PU125" s="66"/>
      <c r="PV125" s="66"/>
      <c r="PW125" s="66"/>
      <c r="PX125" s="66"/>
      <c r="PY125" s="66"/>
      <c r="PZ125" s="66"/>
      <c r="QA125" s="66"/>
      <c r="QB125" s="66"/>
      <c r="QC125" s="66"/>
      <c r="QD125" s="66"/>
      <c r="QE125" s="66"/>
      <c r="QF125" s="66"/>
      <c r="QG125" s="66"/>
      <c r="QH125" s="66"/>
      <c r="QI125" s="66"/>
      <c r="QJ125" s="66"/>
      <c r="QK125" s="66"/>
      <c r="QL125" s="66"/>
      <c r="QM125" s="66"/>
      <c r="QN125" s="66"/>
      <c r="QO125" s="66"/>
      <c r="QP125" s="66"/>
      <c r="QQ125" s="66"/>
      <c r="QR125" s="66"/>
      <c r="QS125" s="66"/>
      <c r="QT125" s="66"/>
      <c r="QU125" s="66"/>
      <c r="QV125" s="66"/>
      <c r="QW125" s="66"/>
      <c r="QX125" s="66"/>
      <c r="QY125" s="66"/>
      <c r="QZ125" s="66"/>
      <c r="RA125" s="66"/>
      <c r="RB125" s="66"/>
      <c r="RC125" s="66"/>
      <c r="RD125" s="66"/>
      <c r="RE125" s="66"/>
      <c r="RF125" s="66"/>
      <c r="RG125" s="66"/>
      <c r="RH125" s="66"/>
      <c r="RI125" s="66"/>
      <c r="RJ125" s="66"/>
      <c r="RK125" s="66"/>
      <c r="RL125" s="66"/>
      <c r="RM125" s="66"/>
      <c r="RN125" s="66"/>
      <c r="RO125" s="66"/>
      <c r="RP125" s="66"/>
      <c r="RQ125" s="66"/>
      <c r="RR125" s="66"/>
      <c r="RS125" s="66"/>
      <c r="RT125" s="66"/>
      <c r="RU125" s="66"/>
      <c r="RV125" s="66"/>
      <c r="RW125" s="66"/>
      <c r="RX125" s="66"/>
      <c r="RY125" s="66"/>
      <c r="RZ125" s="66"/>
      <c r="SA125" s="66"/>
      <c r="SB125" s="66"/>
      <c r="SC125" s="66"/>
      <c r="SD125" s="66"/>
      <c r="SE125" s="66"/>
      <c r="SF125" s="66"/>
      <c r="SG125" s="66"/>
      <c r="SH125" s="66"/>
      <c r="SI125" s="66"/>
      <c r="SJ125" s="66"/>
      <c r="SK125" s="66"/>
      <c r="SL125" s="66"/>
      <c r="SM125" s="66"/>
      <c r="SN125" s="66"/>
      <c r="SO125" s="66"/>
      <c r="SP125" s="66"/>
      <c r="SQ125" s="66"/>
      <c r="SR125" s="66"/>
      <c r="SS125" s="66"/>
      <c r="ST125" s="66"/>
      <c r="SU125" s="66"/>
      <c r="SV125" s="66"/>
      <c r="SW125" s="66"/>
      <c r="SX125" s="66"/>
      <c r="SY125" s="66"/>
      <c r="SZ125" s="66"/>
      <c r="TA125" s="66"/>
      <c r="TB125" s="66"/>
      <c r="TC125" s="66"/>
      <c r="TD125" s="66"/>
      <c r="TE125" s="66"/>
      <c r="TF125" s="66"/>
      <c r="TG125" s="66"/>
      <c r="TH125" s="66"/>
      <c r="TI125" s="66"/>
      <c r="TJ125" s="66"/>
      <c r="TK125" s="66"/>
      <c r="TL125" s="66"/>
      <c r="TM125" s="66"/>
      <c r="TN125" s="66"/>
      <c r="TO125" s="66"/>
      <c r="TP125" s="66"/>
      <c r="TQ125" s="66"/>
      <c r="TR125" s="66"/>
      <c r="TS125" s="66"/>
      <c r="TT125" s="66"/>
      <c r="TU125" s="66"/>
      <c r="TV125" s="66"/>
      <c r="TW125" s="66"/>
      <c r="TX125" s="66"/>
      <c r="TY125" s="66"/>
      <c r="TZ125" s="66"/>
      <c r="UA125" s="66"/>
      <c r="UB125" s="66"/>
      <c r="UC125" s="66"/>
      <c r="UD125" s="66"/>
      <c r="UE125" s="66"/>
      <c r="UF125" s="66"/>
      <c r="UG125" s="66"/>
      <c r="UH125" s="66"/>
      <c r="UI125" s="66"/>
      <c r="UJ125" s="66"/>
      <c r="UK125" s="66"/>
      <c r="UL125" s="66"/>
      <c r="UM125" s="66"/>
      <c r="UN125" s="66"/>
      <c r="UO125" s="66"/>
      <c r="UP125" s="66"/>
      <c r="UQ125" s="66"/>
      <c r="UR125" s="66"/>
      <c r="US125" s="66"/>
      <c r="UT125" s="66"/>
      <c r="UU125" s="66"/>
      <c r="UV125" s="66"/>
      <c r="UW125" s="66"/>
      <c r="UX125" s="66"/>
      <c r="UY125" s="66"/>
      <c r="UZ125" s="66"/>
      <c r="VA125" s="66"/>
      <c r="VB125" s="66"/>
      <c r="VC125" s="66"/>
      <c r="VD125" s="66"/>
      <c r="VE125" s="66"/>
      <c r="VF125" s="66"/>
      <c r="VG125" s="66"/>
      <c r="VH125" s="66"/>
      <c r="VI125" s="66"/>
      <c r="VJ125" s="66"/>
      <c r="VK125" s="66"/>
      <c r="VL125" s="66"/>
      <c r="VM125" s="66"/>
      <c r="VN125" s="66"/>
      <c r="VO125" s="66"/>
      <c r="VP125" s="66"/>
      <c r="VQ125" s="66"/>
      <c r="VR125" s="66"/>
      <c r="VS125" s="66"/>
      <c r="VT125" s="66"/>
      <c r="VU125" s="66"/>
      <c r="VV125" s="66"/>
      <c r="VW125" s="66"/>
      <c r="VX125" s="66"/>
      <c r="VY125" s="66"/>
      <c r="VZ125" s="66"/>
      <c r="WA125" s="66"/>
      <c r="WB125" s="66"/>
      <c r="WC125" s="66"/>
      <c r="WD125" s="66"/>
      <c r="WE125" s="66"/>
      <c r="WF125" s="66"/>
      <c r="WG125" s="66"/>
      <c r="WH125" s="66"/>
      <c r="WI125" s="66"/>
      <c r="WJ125" s="66"/>
      <c r="WK125" s="66"/>
      <c r="WL125" s="66"/>
      <c r="WM125" s="66"/>
      <c r="WN125" s="66"/>
      <c r="WO125" s="66"/>
      <c r="WP125" s="66"/>
      <c r="WQ125" s="66"/>
      <c r="WR125" s="66"/>
      <c r="WS125" s="66"/>
      <c r="WT125" s="66"/>
      <c r="WU125" s="66"/>
      <c r="WV125" s="66"/>
      <c r="WW125" s="66"/>
      <c r="WX125" s="66"/>
      <c r="WY125" s="66"/>
      <c r="WZ125" s="66"/>
      <c r="XA125" s="66"/>
      <c r="XB125" s="66"/>
      <c r="XC125" s="66"/>
      <c r="XD125" s="66"/>
      <c r="XE125" s="66"/>
      <c r="XF125" s="66"/>
      <c r="XG125" s="66"/>
      <c r="XH125" s="66"/>
      <c r="XI125" s="66"/>
      <c r="XJ125" s="66"/>
      <c r="XK125" s="66"/>
      <c r="XL125" s="66"/>
      <c r="XM125" s="66"/>
      <c r="XN125" s="66"/>
      <c r="XO125" s="66"/>
      <c r="XP125" s="66"/>
      <c r="XQ125" s="66"/>
      <c r="XR125" s="66"/>
      <c r="XS125" s="66"/>
      <c r="XT125" s="66"/>
      <c r="XU125" s="66"/>
      <c r="XV125" s="66"/>
      <c r="XW125" s="66"/>
      <c r="XX125" s="66"/>
      <c r="XY125" s="66"/>
      <c r="XZ125" s="66"/>
      <c r="YA125" s="66"/>
      <c r="YB125" s="66"/>
      <c r="YC125" s="66"/>
      <c r="YD125" s="66"/>
      <c r="YE125" s="66"/>
      <c r="YF125" s="66"/>
      <c r="YG125" s="66"/>
      <c r="YH125" s="66"/>
      <c r="YI125" s="66"/>
      <c r="YJ125" s="66"/>
      <c r="YK125" s="66"/>
      <c r="YL125" s="66"/>
      <c r="YM125" s="66"/>
      <c r="YN125" s="66"/>
      <c r="YO125" s="66"/>
      <c r="YP125" s="66"/>
      <c r="YQ125" s="66"/>
      <c r="YR125" s="66"/>
      <c r="YS125" s="66"/>
      <c r="YT125" s="66"/>
      <c r="YU125" s="66"/>
      <c r="YV125" s="66"/>
      <c r="YW125" s="66"/>
      <c r="YX125" s="66"/>
      <c r="YY125" s="66"/>
      <c r="YZ125" s="66"/>
      <c r="ZA125" s="66"/>
      <c r="ZB125" s="66"/>
      <c r="ZC125" s="66"/>
      <c r="ZD125" s="66"/>
      <c r="ZE125" s="66"/>
      <c r="ZF125" s="66"/>
      <c r="ZG125" s="66"/>
      <c r="ZH125" s="66"/>
      <c r="ZI125" s="66"/>
      <c r="ZJ125" s="66"/>
      <c r="ZK125" s="66"/>
      <c r="ZL125" s="66"/>
      <c r="ZM125" s="66"/>
      <c r="ZN125" s="66"/>
      <c r="ZO125" s="66"/>
      <c r="ZP125" s="66"/>
      <c r="ZQ125" s="66"/>
      <c r="ZR125" s="66"/>
      <c r="ZS125" s="66"/>
      <c r="ZT125" s="66"/>
      <c r="ZU125" s="66"/>
      <c r="ZV125" s="66"/>
      <c r="ZW125" s="66"/>
      <c r="ZX125" s="66"/>
      <c r="ZY125" s="66"/>
      <c r="ZZ125" s="66"/>
      <c r="AAA125" s="66"/>
      <c r="AAB125" s="66"/>
      <c r="AAC125" s="66"/>
      <c r="AAD125" s="66"/>
      <c r="AAE125" s="66"/>
      <c r="AAF125" s="66"/>
      <c r="AAG125" s="66"/>
      <c r="AAH125" s="66"/>
      <c r="AAI125" s="66"/>
      <c r="AAJ125" s="66"/>
      <c r="AAK125" s="66"/>
      <c r="AAL125" s="66"/>
      <c r="AAM125" s="66"/>
      <c r="AAN125" s="66"/>
      <c r="AAO125" s="66"/>
      <c r="AAP125" s="66"/>
      <c r="AAQ125" s="66"/>
      <c r="AAR125" s="66"/>
      <c r="AAS125" s="66"/>
      <c r="AAT125" s="66"/>
      <c r="AAU125" s="66"/>
      <c r="AAV125" s="66"/>
      <c r="AAW125" s="66"/>
      <c r="AAX125" s="66"/>
      <c r="AAY125" s="66"/>
      <c r="AAZ125" s="66"/>
      <c r="ABA125" s="66"/>
      <c r="ABB125" s="66"/>
      <c r="ABC125" s="66"/>
      <c r="ABD125" s="66"/>
      <c r="ABE125" s="66"/>
      <c r="ABF125" s="66"/>
      <c r="ABG125" s="66"/>
      <c r="ABH125" s="66"/>
      <c r="ABI125" s="66"/>
      <c r="ABJ125" s="66"/>
      <c r="ABK125" s="66"/>
      <c r="ABL125" s="66"/>
      <c r="ABM125" s="66"/>
      <c r="ABN125" s="66"/>
      <c r="ABO125" s="66"/>
      <c r="ABP125" s="66"/>
      <c r="ABQ125" s="66"/>
      <c r="ABR125" s="66"/>
      <c r="ABS125" s="66"/>
      <c r="ABT125" s="66"/>
      <c r="ABU125" s="66"/>
      <c r="ABV125" s="66"/>
      <c r="ABW125" s="66"/>
      <c r="ABX125" s="66"/>
      <c r="ABY125" s="66"/>
      <c r="ABZ125" s="66"/>
      <c r="ACA125" s="66"/>
      <c r="ACB125" s="66"/>
      <c r="ACC125" s="66"/>
      <c r="ACD125" s="66"/>
      <c r="ACE125" s="66"/>
      <c r="ACF125" s="66"/>
      <c r="ACG125" s="66"/>
      <c r="ACH125" s="66"/>
      <c r="ACI125" s="66"/>
      <c r="ACJ125" s="66"/>
      <c r="ACK125" s="66"/>
      <c r="ACL125" s="66"/>
      <c r="ACM125" s="66"/>
      <c r="ACN125" s="66"/>
      <c r="ACO125" s="66"/>
      <c r="ACP125" s="66"/>
      <c r="ACQ125" s="66"/>
      <c r="ACR125" s="66"/>
      <c r="ACS125" s="66"/>
      <c r="ACT125" s="66"/>
      <c r="ACU125" s="66"/>
      <c r="ACV125" s="66"/>
      <c r="ACW125" s="66"/>
      <c r="ACX125" s="66"/>
      <c r="ACY125" s="66"/>
      <c r="ACZ125" s="66"/>
      <c r="ADA125" s="66"/>
      <c r="ADB125" s="66"/>
      <c r="ADC125" s="66"/>
      <c r="ADD125" s="66"/>
      <c r="ADE125" s="66"/>
      <c r="ADF125" s="66"/>
      <c r="ADG125" s="66"/>
      <c r="ADH125" s="66"/>
      <c r="ADI125" s="66"/>
      <c r="ADJ125" s="66"/>
      <c r="ADK125" s="66"/>
      <c r="ADL125" s="66"/>
      <c r="ADM125" s="66"/>
      <c r="ADN125" s="66"/>
      <c r="ADO125" s="66"/>
      <c r="ADP125" s="66"/>
      <c r="ADQ125" s="66"/>
      <c r="ADR125" s="66"/>
      <c r="ADS125" s="66"/>
      <c r="ADT125" s="66"/>
      <c r="ADU125" s="66"/>
      <c r="ADV125" s="66"/>
      <c r="ADW125" s="66"/>
      <c r="ADX125" s="66"/>
      <c r="ADY125" s="66"/>
      <c r="ADZ125" s="66"/>
      <c r="AEA125" s="66"/>
      <c r="AEB125" s="66"/>
      <c r="AEC125" s="66"/>
      <c r="AED125" s="66"/>
      <c r="AEE125" s="66"/>
      <c r="AEF125" s="66"/>
      <c r="AEG125" s="66"/>
      <c r="AEH125" s="66"/>
      <c r="AEI125" s="66"/>
      <c r="AEJ125" s="66"/>
      <c r="AEK125" s="66"/>
      <c r="AEL125" s="66"/>
      <c r="AEM125" s="66"/>
      <c r="AEN125" s="66"/>
      <c r="AEO125" s="66"/>
      <c r="AEP125" s="66"/>
      <c r="AEQ125" s="66"/>
      <c r="AER125" s="66"/>
      <c r="AES125" s="66"/>
      <c r="AET125" s="66"/>
      <c r="AEU125" s="66"/>
      <c r="AEV125" s="66"/>
      <c r="AEW125" s="66"/>
      <c r="AEX125" s="66"/>
      <c r="AEY125" s="66"/>
      <c r="AEZ125" s="66"/>
      <c r="AFA125" s="66"/>
      <c r="AFB125" s="66"/>
      <c r="AFC125" s="66"/>
      <c r="AFD125" s="66"/>
      <c r="AFE125" s="66"/>
      <c r="AFF125" s="66"/>
      <c r="AFG125" s="66"/>
      <c r="AFH125" s="66"/>
      <c r="AFI125" s="66"/>
      <c r="AFJ125" s="66"/>
      <c r="AFK125" s="66"/>
      <c r="AFL125" s="66"/>
      <c r="AFM125" s="66"/>
      <c r="AFN125" s="66"/>
      <c r="AFO125" s="66"/>
      <c r="AFP125" s="66"/>
      <c r="AFQ125" s="66"/>
      <c r="AFR125" s="66"/>
      <c r="AFS125" s="66"/>
      <c r="AFT125" s="66"/>
      <c r="AFU125" s="66"/>
      <c r="AFV125" s="66"/>
      <c r="AFW125" s="66"/>
      <c r="AFX125" s="66"/>
      <c r="AFY125" s="66"/>
      <c r="AFZ125" s="66"/>
      <c r="AGA125" s="66"/>
      <c r="AGB125" s="66"/>
      <c r="AGC125" s="66"/>
      <c r="AGD125" s="66"/>
      <c r="AGE125" s="66"/>
      <c r="AGF125" s="66"/>
      <c r="AGG125" s="66"/>
      <c r="AGH125" s="66"/>
      <c r="AGI125" s="66"/>
      <c r="AGJ125" s="66"/>
      <c r="AGK125" s="66"/>
      <c r="AGL125" s="66"/>
      <c r="AGM125" s="66"/>
      <c r="AGN125" s="66"/>
      <c r="AGO125" s="66"/>
      <c r="AGP125" s="66"/>
      <c r="AGQ125" s="66"/>
      <c r="AGR125" s="66"/>
      <c r="AGS125" s="66"/>
      <c r="AGT125" s="66"/>
      <c r="AGU125" s="66"/>
      <c r="AGV125" s="66"/>
      <c r="AGW125" s="66"/>
      <c r="AGX125" s="66"/>
      <c r="AGY125" s="66"/>
      <c r="AGZ125" s="66"/>
      <c r="AHA125" s="66"/>
      <c r="AHB125" s="66"/>
      <c r="AHC125" s="66"/>
      <c r="AHD125" s="66"/>
      <c r="AHE125" s="66"/>
      <c r="AHF125" s="66"/>
      <c r="AHG125" s="66"/>
      <c r="AHH125" s="66"/>
      <c r="AHI125" s="66"/>
      <c r="AHJ125" s="66"/>
      <c r="AHK125" s="66"/>
      <c r="AHL125" s="66"/>
      <c r="AHM125" s="66"/>
      <c r="AHN125" s="66"/>
      <c r="AHO125" s="66"/>
      <c r="AHP125" s="66"/>
      <c r="AHQ125" s="66"/>
      <c r="AHR125" s="66"/>
      <c r="AHS125" s="66"/>
      <c r="AHT125" s="66"/>
      <c r="AHU125" s="66"/>
      <c r="AHV125" s="66"/>
      <c r="AHW125" s="66"/>
      <c r="AHX125" s="66"/>
      <c r="AHY125" s="66"/>
      <c r="AHZ125" s="66"/>
      <c r="AIA125" s="66"/>
      <c r="AIB125" s="66"/>
      <c r="AIC125" s="66"/>
      <c r="AID125" s="66"/>
      <c r="AIE125" s="66"/>
      <c r="AIF125" s="66"/>
      <c r="AIG125" s="66"/>
      <c r="AIH125" s="66"/>
      <c r="AII125" s="66"/>
      <c r="AIJ125" s="66"/>
      <c r="AIK125" s="66"/>
      <c r="AIL125" s="66"/>
      <c r="AIM125" s="66"/>
      <c r="AIN125" s="66"/>
      <c r="AIO125" s="66"/>
      <c r="AIP125" s="66"/>
      <c r="AIQ125" s="66"/>
      <c r="AIR125" s="66"/>
      <c r="AIS125" s="66"/>
      <c r="AIT125" s="66"/>
      <c r="AIU125" s="66"/>
      <c r="AIV125" s="66"/>
      <c r="AIW125" s="66"/>
      <c r="AIX125" s="66"/>
      <c r="AIY125" s="66"/>
      <c r="AIZ125" s="66"/>
      <c r="AJA125" s="66"/>
      <c r="AJB125" s="66"/>
      <c r="AJC125" s="66"/>
      <c r="AJD125" s="66"/>
      <c r="AJE125" s="66"/>
      <c r="AJF125" s="66"/>
      <c r="AJG125" s="66"/>
      <c r="AJH125" s="66"/>
      <c r="AJI125" s="66"/>
      <c r="AJJ125" s="66"/>
      <c r="AJK125" s="66"/>
      <c r="AJL125" s="66"/>
      <c r="AJM125" s="66"/>
      <c r="AJN125" s="66"/>
      <c r="AJO125" s="66"/>
      <c r="AJP125" s="66"/>
      <c r="AJQ125" s="66"/>
      <c r="AJR125" s="66"/>
      <c r="AJS125" s="66"/>
      <c r="AJT125" s="66"/>
      <c r="AJU125" s="66"/>
      <c r="AJV125" s="66"/>
      <c r="AJW125" s="66"/>
      <c r="AJX125" s="66"/>
      <c r="AJY125" s="66"/>
      <c r="AJZ125" s="66"/>
      <c r="AKA125" s="66"/>
      <c r="AKB125" s="66"/>
      <c r="AKC125" s="66"/>
      <c r="AKD125" s="66"/>
      <c r="AKE125" s="66"/>
      <c r="AKF125" s="66"/>
      <c r="AKG125" s="66"/>
      <c r="AKH125" s="66"/>
      <c r="AKI125" s="66"/>
      <c r="AKJ125" s="66"/>
      <c r="AKK125" s="66"/>
      <c r="AKL125" s="66"/>
      <c r="AKM125" s="66"/>
      <c r="AKN125" s="66"/>
      <c r="AKO125" s="66"/>
      <c r="AKP125" s="66"/>
      <c r="AKQ125" s="66"/>
      <c r="AKR125" s="66"/>
      <c r="AKS125" s="66"/>
      <c r="AKT125" s="66"/>
      <c r="AKU125" s="66"/>
      <c r="AKV125" s="66"/>
      <c r="AKW125" s="66"/>
      <c r="AKX125" s="66"/>
      <c r="AKY125" s="66"/>
      <c r="AKZ125" s="66"/>
      <c r="ALA125" s="66"/>
      <c r="ALB125" s="66"/>
      <c r="ALC125" s="66"/>
      <c r="ALD125" s="66"/>
      <c r="ALE125" s="66"/>
      <c r="ALF125" s="66"/>
      <c r="ALG125" s="66"/>
      <c r="ALH125" s="66"/>
      <c r="ALI125" s="66"/>
      <c r="ALJ125" s="66"/>
      <c r="ALK125" s="66"/>
      <c r="ALL125" s="66"/>
      <c r="ALM125" s="66"/>
      <c r="ALN125" s="66"/>
      <c r="ALO125" s="66"/>
      <c r="ALP125" s="66"/>
      <c r="ALQ125" s="66"/>
      <c r="ALR125" s="66"/>
      <c r="ALS125" s="66"/>
      <c r="ALT125" s="66"/>
      <c r="ALU125" s="66"/>
      <c r="ALV125" s="66"/>
      <c r="ALW125" s="66"/>
      <c r="ALX125" s="66"/>
      <c r="ALY125" s="66"/>
      <c r="ALZ125" s="66"/>
      <c r="AMA125" s="66"/>
      <c r="AMB125" s="66"/>
      <c r="AMC125" s="66"/>
      <c r="AMD125" s="66"/>
      <c r="AME125" s="66"/>
      <c r="AMF125" s="66"/>
      <c r="AMG125" s="66"/>
      <c r="AMH125" s="66"/>
      <c r="AMI125" s="66"/>
      <c r="AMJ125" s="66"/>
      <c r="AMK125" s="66"/>
      <c r="AML125" s="66"/>
      <c r="AMM125" s="66"/>
      <c r="AMN125" s="66"/>
      <c r="AMO125" s="66"/>
      <c r="AMP125" s="66"/>
      <c r="AMQ125" s="66"/>
      <c r="AMR125" s="66"/>
      <c r="AMS125" s="66"/>
      <c r="AMT125" s="66"/>
      <c r="AMU125" s="66"/>
      <c r="AMV125" s="66"/>
      <c r="AMW125" s="66"/>
      <c r="AMX125" s="66"/>
      <c r="AMY125" s="66"/>
      <c r="AMZ125" s="66"/>
      <c r="ANA125" s="66"/>
      <c r="ANB125" s="66"/>
      <c r="ANC125" s="66"/>
      <c r="AND125" s="66"/>
      <c r="ANE125" s="66"/>
      <c r="ANF125" s="66"/>
      <c r="ANG125" s="66"/>
      <c r="ANH125" s="66"/>
      <c r="ANI125" s="66"/>
      <c r="ANJ125" s="66"/>
      <c r="ANK125" s="66"/>
      <c r="ANL125" s="66"/>
      <c r="ANM125" s="66"/>
      <c r="ANN125" s="66"/>
      <c r="ANO125" s="66"/>
      <c r="ANP125" s="66"/>
      <c r="ANQ125" s="66"/>
      <c r="ANR125" s="66"/>
      <c r="ANS125" s="66"/>
      <c r="ANT125" s="66"/>
      <c r="ANU125" s="66"/>
      <c r="ANV125" s="66"/>
      <c r="ANW125" s="66"/>
      <c r="ANX125" s="66"/>
      <c r="ANY125" s="66"/>
      <c r="ANZ125" s="66"/>
      <c r="AOA125" s="66"/>
      <c r="AOB125" s="66"/>
      <c r="AOC125" s="66"/>
      <c r="AOD125" s="66"/>
      <c r="AOE125" s="66"/>
      <c r="AOF125" s="66"/>
      <c r="AOG125" s="66"/>
      <c r="AOH125" s="66"/>
      <c r="AOI125" s="66"/>
      <c r="AOJ125" s="66"/>
      <c r="AOK125" s="66"/>
      <c r="AOL125" s="66"/>
      <c r="AOM125" s="66"/>
      <c r="AON125" s="66"/>
      <c r="AOO125" s="66"/>
      <c r="AOP125" s="66"/>
      <c r="AOQ125" s="66"/>
      <c r="AOR125" s="66"/>
      <c r="AOS125" s="66"/>
      <c r="AOT125" s="66"/>
      <c r="AOU125" s="66"/>
      <c r="AOV125" s="66"/>
      <c r="AOW125" s="66"/>
      <c r="AOX125" s="66"/>
      <c r="AOY125" s="66"/>
      <c r="AOZ125" s="66"/>
      <c r="APA125" s="66"/>
      <c r="APB125" s="66"/>
      <c r="APC125" s="66"/>
      <c r="APD125" s="66"/>
      <c r="APE125" s="66"/>
      <c r="APF125" s="66"/>
      <c r="APG125" s="66"/>
      <c r="APH125" s="66"/>
      <c r="API125" s="66"/>
      <c r="APJ125" s="66"/>
      <c r="APK125" s="66"/>
      <c r="APL125" s="66"/>
      <c r="APM125" s="66"/>
      <c r="APN125" s="66"/>
      <c r="APO125" s="66"/>
      <c r="APP125" s="66"/>
      <c r="APQ125" s="66"/>
      <c r="APR125" s="66"/>
      <c r="APS125" s="66"/>
      <c r="APT125" s="66"/>
      <c r="APU125" s="66"/>
      <c r="APV125" s="66"/>
      <c r="APW125" s="66"/>
      <c r="APX125" s="66"/>
      <c r="APY125" s="66"/>
      <c r="APZ125" s="66"/>
      <c r="AQA125" s="66"/>
      <c r="AQB125" s="66"/>
      <c r="AQC125" s="66"/>
      <c r="AQD125" s="66"/>
      <c r="AQE125" s="66"/>
      <c r="AQF125" s="66"/>
      <c r="AQG125" s="66"/>
      <c r="AQH125" s="66"/>
      <c r="AQI125" s="66"/>
      <c r="AQJ125" s="66"/>
      <c r="AQK125" s="66"/>
      <c r="AQL125" s="66"/>
      <c r="AQM125" s="66"/>
      <c r="AQN125" s="66"/>
      <c r="AQO125" s="66"/>
      <c r="AQP125" s="66"/>
      <c r="AQQ125" s="66"/>
      <c r="AQR125" s="66"/>
      <c r="AQS125" s="66"/>
      <c r="AQT125" s="66"/>
      <c r="AQU125" s="66"/>
      <c r="AQV125" s="66"/>
      <c r="AQW125" s="66"/>
      <c r="AQX125" s="66"/>
      <c r="AQY125" s="66"/>
      <c r="AQZ125" s="66"/>
      <c r="ARA125" s="66"/>
      <c r="ARB125" s="66"/>
      <c r="ARC125" s="66"/>
      <c r="ARD125" s="66"/>
      <c r="ARE125" s="66"/>
      <c r="ARF125" s="66"/>
      <c r="ARG125" s="66"/>
      <c r="ARH125" s="66"/>
      <c r="ARI125" s="66"/>
      <c r="ARJ125" s="66"/>
      <c r="ARK125" s="66"/>
      <c r="ARL125" s="66"/>
      <c r="ARM125" s="66"/>
      <c r="ARN125" s="66"/>
      <c r="ARO125" s="66"/>
      <c r="ARP125" s="66"/>
      <c r="ARQ125" s="66"/>
      <c r="ARR125" s="66"/>
      <c r="ARS125" s="66"/>
      <c r="ART125" s="66"/>
      <c r="ARU125" s="66"/>
      <c r="ARV125" s="66"/>
      <c r="ARW125" s="66"/>
      <c r="ARX125" s="66"/>
      <c r="ARY125" s="66"/>
      <c r="ARZ125" s="66"/>
      <c r="ASA125" s="66"/>
      <c r="ASB125" s="66"/>
      <c r="ASC125" s="66"/>
      <c r="ASD125" s="66"/>
      <c r="ASE125" s="66"/>
      <c r="ASF125" s="66"/>
      <c r="ASG125" s="66"/>
      <c r="ASH125" s="66"/>
      <c r="ASI125" s="66"/>
      <c r="ASJ125" s="66"/>
      <c r="ASK125" s="66"/>
      <c r="ASL125" s="66"/>
      <c r="ASM125" s="66"/>
      <c r="ASN125" s="66"/>
      <c r="ASO125" s="66"/>
      <c r="ASP125" s="66"/>
      <c r="ASQ125" s="66"/>
      <c r="ASR125" s="66"/>
      <c r="ASS125" s="66"/>
      <c r="AST125" s="66"/>
      <c r="ASU125" s="66"/>
      <c r="ASV125" s="66"/>
      <c r="ASW125" s="66"/>
      <c r="ASX125" s="66"/>
      <c r="ASY125" s="66"/>
      <c r="ASZ125" s="66"/>
      <c r="ATA125" s="66"/>
      <c r="ATB125" s="66"/>
      <c r="ATC125" s="66"/>
      <c r="ATD125" s="66"/>
      <c r="ATE125" s="66"/>
      <c r="ATF125" s="66"/>
      <c r="ATG125" s="66"/>
      <c r="ATH125" s="66"/>
      <c r="ATI125" s="66"/>
      <c r="ATJ125" s="66"/>
      <c r="ATK125" s="66"/>
      <c r="ATL125" s="66"/>
      <c r="ATM125" s="66"/>
      <c r="ATN125" s="66"/>
      <c r="ATO125" s="66"/>
      <c r="ATP125" s="66"/>
      <c r="ATQ125" s="66"/>
      <c r="ATR125" s="66"/>
      <c r="ATS125" s="66"/>
      <c r="ATT125" s="66"/>
      <c r="ATU125" s="66"/>
      <c r="ATV125" s="66"/>
      <c r="ATW125" s="66"/>
      <c r="ATX125" s="66"/>
      <c r="ATY125" s="66"/>
      <c r="ATZ125" s="66"/>
      <c r="AUA125" s="66"/>
      <c r="AUB125" s="66"/>
      <c r="AUC125" s="66"/>
      <c r="AUD125" s="66"/>
      <c r="AUE125" s="66"/>
      <c r="AUF125" s="66"/>
      <c r="AUG125" s="66"/>
      <c r="AUH125" s="66"/>
      <c r="AUI125" s="66"/>
      <c r="AUJ125" s="66"/>
      <c r="AUK125" s="66"/>
      <c r="AUL125" s="66"/>
      <c r="AUM125" s="66"/>
      <c r="AUN125" s="66"/>
      <c r="AUO125" s="66"/>
      <c r="AUP125" s="66"/>
      <c r="AUQ125" s="66"/>
      <c r="AUR125" s="66"/>
      <c r="AUS125" s="66"/>
      <c r="AUT125" s="66"/>
      <c r="AUU125" s="66"/>
      <c r="AUV125" s="66"/>
      <c r="AUW125" s="66"/>
      <c r="AUX125" s="66"/>
      <c r="AUY125" s="66"/>
      <c r="AUZ125" s="66"/>
      <c r="AVA125" s="66"/>
      <c r="AVB125" s="66"/>
      <c r="AVC125" s="66"/>
      <c r="AVD125" s="66"/>
      <c r="AVE125" s="66"/>
      <c r="AVF125" s="66"/>
      <c r="AVG125" s="66"/>
      <c r="AVH125" s="66"/>
      <c r="AVI125" s="66"/>
      <c r="AVJ125" s="66"/>
      <c r="AVK125" s="66"/>
      <c r="AVL125" s="66"/>
      <c r="AVM125" s="66"/>
      <c r="AVN125" s="66"/>
      <c r="AVO125" s="66"/>
      <c r="AVP125" s="66"/>
      <c r="AVQ125" s="66"/>
      <c r="AVR125" s="66"/>
      <c r="AVS125" s="66"/>
      <c r="AVT125" s="66"/>
      <c r="AVU125" s="66"/>
      <c r="AVV125" s="66"/>
      <c r="AVW125" s="66"/>
      <c r="AVX125" s="66"/>
      <c r="AVY125" s="66"/>
      <c r="AVZ125" s="66"/>
      <c r="AWA125" s="66"/>
      <c r="AWB125" s="66"/>
      <c r="AWC125" s="66"/>
      <c r="AWD125" s="66"/>
      <c r="AWE125" s="66"/>
      <c r="AWF125" s="66"/>
      <c r="AWG125" s="66"/>
      <c r="AWH125" s="66"/>
      <c r="AWI125" s="66"/>
      <c r="AWJ125" s="66"/>
      <c r="AWK125" s="66"/>
      <c r="AWL125" s="66"/>
      <c r="AWM125" s="66"/>
      <c r="AWN125" s="66"/>
      <c r="AWO125" s="66"/>
      <c r="AWP125" s="66"/>
      <c r="AWQ125" s="66"/>
      <c r="AWR125" s="66"/>
      <c r="AWS125" s="66"/>
      <c r="AWT125" s="66"/>
      <c r="AWU125" s="66"/>
      <c r="AWV125" s="66"/>
      <c r="AWW125" s="66"/>
      <c r="AWX125" s="66"/>
      <c r="AWY125" s="66"/>
      <c r="AWZ125" s="66"/>
      <c r="AXA125" s="66"/>
      <c r="AXB125" s="66"/>
      <c r="AXC125" s="66"/>
      <c r="AXD125" s="66"/>
      <c r="AXE125" s="66"/>
      <c r="AXF125" s="66"/>
      <c r="AXG125" s="66"/>
      <c r="AXH125" s="66"/>
      <c r="AXI125" s="66"/>
      <c r="AXJ125" s="66"/>
      <c r="AXK125" s="66"/>
      <c r="AXL125" s="66"/>
      <c r="AXM125" s="66"/>
      <c r="AXN125" s="66"/>
      <c r="AXO125" s="66"/>
      <c r="AXP125" s="66"/>
      <c r="AXQ125" s="66"/>
      <c r="AXR125" s="66"/>
      <c r="AXS125" s="66"/>
      <c r="AXT125" s="66"/>
      <c r="AXU125" s="66"/>
      <c r="AXV125" s="66"/>
      <c r="AXW125" s="66"/>
      <c r="AXX125" s="66"/>
      <c r="AXY125" s="66"/>
      <c r="AXZ125" s="66"/>
      <c r="AYA125" s="66"/>
      <c r="AYB125" s="66"/>
      <c r="AYC125" s="66"/>
      <c r="AYD125" s="66"/>
      <c r="AYE125" s="66"/>
      <c r="AYF125" s="66"/>
      <c r="AYG125" s="66"/>
      <c r="AYH125" s="66"/>
      <c r="AYI125" s="66"/>
      <c r="AYJ125" s="66"/>
      <c r="AYK125" s="66"/>
      <c r="AYL125" s="66"/>
      <c r="AYM125" s="66"/>
      <c r="AYN125" s="66"/>
      <c r="AYO125" s="66"/>
      <c r="AYP125" s="66"/>
      <c r="AYQ125" s="66"/>
      <c r="AYR125" s="66"/>
      <c r="AYS125" s="66"/>
      <c r="AYT125" s="66"/>
      <c r="AYU125" s="66"/>
      <c r="AYV125" s="66"/>
      <c r="AYW125" s="66"/>
      <c r="AYX125" s="66"/>
      <c r="AYY125" s="66"/>
      <c r="AYZ125" s="66"/>
      <c r="AZA125" s="66"/>
      <c r="AZB125" s="66"/>
      <c r="AZC125" s="66"/>
      <c r="AZD125" s="66"/>
      <c r="AZE125" s="66"/>
      <c r="AZF125" s="66"/>
      <c r="AZG125" s="66"/>
      <c r="AZH125" s="66"/>
      <c r="AZI125" s="66"/>
      <c r="AZJ125" s="66"/>
      <c r="AZK125" s="66"/>
      <c r="AZL125" s="66"/>
      <c r="AZM125" s="66"/>
      <c r="AZN125" s="66"/>
      <c r="AZO125" s="66"/>
      <c r="AZP125" s="66"/>
      <c r="AZQ125" s="66"/>
      <c r="AZR125" s="66"/>
      <c r="AZS125" s="66"/>
      <c r="AZT125" s="66"/>
      <c r="AZU125" s="66"/>
      <c r="AZV125" s="66"/>
      <c r="AZW125" s="66"/>
      <c r="AZX125" s="66"/>
      <c r="AZY125" s="66"/>
      <c r="AZZ125" s="66"/>
      <c r="BAA125" s="66"/>
      <c r="BAB125" s="66"/>
      <c r="BAC125" s="66"/>
      <c r="BAD125" s="66"/>
      <c r="BAE125" s="66"/>
      <c r="BAF125" s="66"/>
      <c r="BAG125" s="66"/>
      <c r="BAH125" s="66"/>
      <c r="BAI125" s="66"/>
      <c r="BAJ125" s="66"/>
      <c r="BAK125" s="66"/>
      <c r="BAL125" s="66"/>
      <c r="BAM125" s="66"/>
      <c r="BAN125" s="66"/>
      <c r="BAO125" s="66"/>
      <c r="BAP125" s="66"/>
      <c r="BAQ125" s="66"/>
      <c r="BAR125" s="66"/>
      <c r="BAS125" s="66"/>
      <c r="BAT125" s="66"/>
      <c r="BAU125" s="66"/>
      <c r="BAV125" s="66"/>
      <c r="BAW125" s="66"/>
      <c r="BAX125" s="66"/>
      <c r="BAY125" s="66"/>
      <c r="BAZ125" s="66"/>
      <c r="BBA125" s="66"/>
      <c r="BBB125" s="66"/>
      <c r="BBC125" s="66"/>
      <c r="BBD125" s="66"/>
      <c r="BBE125" s="66"/>
      <c r="BBF125" s="66"/>
      <c r="BBG125" s="66"/>
      <c r="BBH125" s="66"/>
      <c r="BBI125" s="66"/>
      <c r="BBJ125" s="66"/>
      <c r="BBK125" s="66"/>
      <c r="BBL125" s="66"/>
      <c r="BBM125" s="66"/>
      <c r="BBN125" s="66"/>
      <c r="BBO125" s="66"/>
      <c r="BBP125" s="66"/>
      <c r="BBQ125" s="66"/>
      <c r="BBR125" s="66"/>
      <c r="BBS125" s="66"/>
      <c r="BBT125" s="66"/>
      <c r="BBU125" s="66"/>
      <c r="BBV125" s="66"/>
      <c r="BBW125" s="66"/>
      <c r="BBX125" s="66"/>
      <c r="BBY125" s="66"/>
      <c r="BBZ125" s="66"/>
      <c r="BCA125" s="66"/>
      <c r="BCB125" s="66"/>
      <c r="BCC125" s="66"/>
      <c r="BCD125" s="66"/>
      <c r="BCE125" s="66"/>
      <c r="BCF125" s="66"/>
      <c r="BCG125" s="66"/>
      <c r="BCH125" s="66"/>
      <c r="BCI125" s="66"/>
      <c r="BCJ125" s="66"/>
      <c r="BCK125" s="66"/>
      <c r="BCL125" s="66"/>
      <c r="BCM125" s="66"/>
      <c r="BCN125" s="66"/>
      <c r="BCO125" s="66"/>
      <c r="BCP125" s="66"/>
      <c r="BCQ125" s="66"/>
      <c r="BCR125" s="66"/>
      <c r="BCS125" s="66"/>
      <c r="BCT125" s="66"/>
      <c r="BCU125" s="66"/>
      <c r="BCV125" s="66"/>
      <c r="BCW125" s="66"/>
      <c r="BCX125" s="66"/>
      <c r="BCY125" s="66"/>
      <c r="BCZ125" s="66"/>
      <c r="BDA125" s="66"/>
      <c r="BDB125" s="66"/>
      <c r="BDC125" s="66"/>
      <c r="BDD125" s="66"/>
      <c r="BDE125" s="66"/>
      <c r="BDF125" s="66"/>
      <c r="BDG125" s="66"/>
      <c r="BDH125" s="66"/>
      <c r="BDI125" s="66"/>
      <c r="BDJ125" s="66"/>
      <c r="BDK125" s="66"/>
      <c r="BDL125" s="66"/>
      <c r="BDM125" s="66"/>
      <c r="BDN125" s="66"/>
      <c r="BDO125" s="66"/>
      <c r="BDP125" s="66"/>
      <c r="BDQ125" s="66"/>
      <c r="BDR125" s="66"/>
      <c r="BDS125" s="66"/>
      <c r="BDT125" s="66"/>
      <c r="BDU125" s="66"/>
      <c r="BDV125" s="66"/>
      <c r="BDW125" s="66"/>
      <c r="BDX125" s="66"/>
      <c r="BDY125" s="66"/>
      <c r="BDZ125" s="66"/>
      <c r="BEA125" s="66"/>
      <c r="BEB125" s="66"/>
      <c r="BEC125" s="66"/>
      <c r="BED125" s="66"/>
      <c r="BEE125" s="66"/>
      <c r="BEF125" s="66"/>
      <c r="BEG125" s="66"/>
      <c r="BEH125" s="66"/>
      <c r="BEI125" s="66"/>
      <c r="BEJ125" s="66"/>
      <c r="BEK125" s="66"/>
      <c r="BEL125" s="66"/>
      <c r="BEM125" s="66"/>
      <c r="BEN125" s="66"/>
      <c r="BEO125" s="66"/>
      <c r="BEP125" s="66"/>
      <c r="BEQ125" s="66"/>
      <c r="BER125" s="66"/>
      <c r="BES125" s="66"/>
      <c r="BET125" s="66"/>
      <c r="BEU125" s="66"/>
      <c r="BEV125" s="66"/>
      <c r="BEW125" s="66"/>
      <c r="BEX125" s="66"/>
      <c r="BEY125" s="66"/>
      <c r="BEZ125" s="66"/>
      <c r="BFA125" s="66"/>
      <c r="BFB125" s="66"/>
      <c r="BFC125" s="66"/>
      <c r="BFD125" s="66"/>
      <c r="BFE125" s="66"/>
      <c r="BFF125" s="66"/>
      <c r="BFG125" s="66"/>
      <c r="BFH125" s="66"/>
      <c r="BFI125" s="66"/>
      <c r="BFJ125" s="66"/>
      <c r="BFK125" s="66"/>
      <c r="BFL125" s="66"/>
      <c r="BFM125" s="66"/>
      <c r="BFN125" s="66"/>
      <c r="BFO125" s="66"/>
      <c r="BFP125" s="66"/>
      <c r="BFQ125" s="66"/>
      <c r="BFR125" s="66"/>
      <c r="BFS125" s="66"/>
      <c r="BFT125" s="66"/>
      <c r="BFU125" s="66"/>
      <c r="BFV125" s="66"/>
      <c r="BFW125" s="66"/>
      <c r="BFX125" s="66"/>
      <c r="BFY125" s="66"/>
      <c r="BFZ125" s="66"/>
      <c r="BGA125" s="66"/>
      <c r="BGB125" s="66"/>
      <c r="BGC125" s="66"/>
      <c r="BGD125" s="66"/>
      <c r="BGE125" s="66"/>
      <c r="BGF125" s="66"/>
      <c r="BGG125" s="66"/>
      <c r="BGH125" s="66"/>
      <c r="BGI125" s="66"/>
      <c r="BGJ125" s="66"/>
      <c r="BGK125" s="66"/>
      <c r="BGL125" s="66"/>
      <c r="BGM125" s="66"/>
      <c r="BGN125" s="66"/>
      <c r="BGO125" s="66"/>
      <c r="BGP125" s="66"/>
      <c r="BGQ125" s="66"/>
      <c r="BGR125" s="66"/>
      <c r="BGS125" s="66"/>
      <c r="BGT125" s="66"/>
      <c r="BGU125" s="66"/>
      <c r="BGV125" s="66"/>
      <c r="BGW125" s="66"/>
      <c r="BGX125" s="66"/>
      <c r="BGY125" s="66"/>
      <c r="BGZ125" s="66"/>
      <c r="BHA125" s="66"/>
      <c r="BHB125" s="66"/>
      <c r="BHC125" s="66"/>
      <c r="BHD125" s="66"/>
      <c r="BHE125" s="66"/>
      <c r="BHF125" s="66"/>
      <c r="BHG125" s="66"/>
      <c r="BHH125" s="66"/>
      <c r="BHI125" s="66"/>
      <c r="BHJ125" s="66"/>
      <c r="BHK125" s="66"/>
      <c r="BHL125" s="66"/>
      <c r="BHM125" s="66"/>
      <c r="BHN125" s="66"/>
      <c r="BHO125" s="66"/>
      <c r="BHP125" s="66"/>
      <c r="BHQ125" s="66"/>
      <c r="BHR125" s="66"/>
      <c r="BHS125" s="66"/>
      <c r="BHT125" s="66"/>
      <c r="BHU125" s="66"/>
      <c r="BHV125" s="66"/>
      <c r="BHW125" s="66"/>
      <c r="BHX125" s="66"/>
      <c r="BHY125" s="66"/>
      <c r="BHZ125" s="66"/>
      <c r="BIA125" s="66"/>
      <c r="BIB125" s="66"/>
      <c r="BIC125" s="66"/>
      <c r="BID125" s="66"/>
      <c r="BIE125" s="66"/>
      <c r="BIF125" s="66"/>
      <c r="BIG125" s="66"/>
      <c r="BIH125" s="66"/>
      <c r="BII125" s="66"/>
      <c r="BIJ125" s="66"/>
      <c r="BIK125" s="66"/>
      <c r="BIL125" s="66"/>
      <c r="BIM125" s="66"/>
      <c r="BIN125" s="66"/>
      <c r="BIO125" s="66"/>
      <c r="BIP125" s="66"/>
      <c r="BIQ125" s="66"/>
      <c r="BIR125" s="66"/>
      <c r="BIS125" s="66"/>
      <c r="BIT125" s="66"/>
      <c r="BIU125" s="66"/>
      <c r="BIV125" s="66"/>
      <c r="BIW125" s="66"/>
      <c r="BIX125" s="66"/>
      <c r="BIY125" s="66"/>
      <c r="BIZ125" s="66"/>
      <c r="BJA125" s="66"/>
      <c r="BJB125" s="66"/>
      <c r="BJC125" s="66"/>
      <c r="BJD125" s="66"/>
      <c r="BJE125" s="66"/>
      <c r="BJF125" s="66"/>
      <c r="BJG125" s="66"/>
      <c r="BJH125" s="66"/>
      <c r="BJI125" s="66"/>
      <c r="BJJ125" s="66"/>
      <c r="BJK125" s="66"/>
      <c r="BJL125" s="66"/>
      <c r="BJM125" s="66"/>
      <c r="BJN125" s="66"/>
      <c r="BJO125" s="66"/>
      <c r="BJP125" s="66"/>
      <c r="BJQ125" s="66"/>
      <c r="BJR125" s="66"/>
      <c r="BJS125" s="66"/>
      <c r="BJT125" s="66"/>
      <c r="BJU125" s="66"/>
      <c r="BJV125" s="66"/>
      <c r="BJW125" s="66"/>
      <c r="BJX125" s="66"/>
      <c r="BJY125" s="66"/>
      <c r="BJZ125" s="66"/>
      <c r="BKA125" s="66"/>
      <c r="BKB125" s="66"/>
      <c r="BKC125" s="66"/>
      <c r="BKD125" s="66"/>
      <c r="BKE125" s="66"/>
      <c r="BKF125" s="66"/>
      <c r="BKG125" s="66"/>
      <c r="BKH125" s="66"/>
      <c r="BKI125" s="66"/>
      <c r="BKJ125" s="66"/>
      <c r="BKK125" s="66"/>
      <c r="BKL125" s="66"/>
      <c r="BKM125" s="66"/>
      <c r="BKN125" s="66"/>
      <c r="BKO125" s="66"/>
      <c r="BKP125" s="66"/>
      <c r="BKQ125" s="66"/>
      <c r="BKR125" s="66"/>
      <c r="BKS125" s="66"/>
      <c r="BKT125" s="66"/>
      <c r="BKU125" s="66"/>
      <c r="BKV125" s="66"/>
      <c r="BKW125" s="66"/>
      <c r="BKX125" s="66"/>
      <c r="BKY125" s="66"/>
      <c r="BKZ125" s="66"/>
      <c r="BLA125" s="66"/>
      <c r="BLB125" s="66"/>
      <c r="BLC125" s="66"/>
      <c r="BLD125" s="66"/>
      <c r="BLE125" s="66"/>
      <c r="BLF125" s="66"/>
      <c r="BLG125" s="66"/>
      <c r="BLH125" s="66"/>
      <c r="BLI125" s="66"/>
      <c r="BLJ125" s="66"/>
      <c r="BLK125" s="66"/>
      <c r="BLL125" s="66"/>
      <c r="BLM125" s="66"/>
      <c r="BLN125" s="66"/>
      <c r="BLO125" s="66"/>
      <c r="BLP125" s="66"/>
      <c r="BLQ125" s="66"/>
      <c r="BLR125" s="66"/>
      <c r="BLS125" s="66"/>
      <c r="BLT125" s="66"/>
      <c r="BLU125" s="66"/>
      <c r="BLV125" s="66"/>
      <c r="BLW125" s="66"/>
      <c r="BLX125" s="66"/>
      <c r="BLY125" s="66"/>
      <c r="BLZ125" s="66"/>
      <c r="BMA125" s="66"/>
      <c r="BMB125" s="66"/>
      <c r="BMC125" s="66"/>
      <c r="BMD125" s="66"/>
      <c r="BME125" s="66"/>
      <c r="BMF125" s="66"/>
      <c r="BMG125" s="66"/>
      <c r="BMH125" s="66"/>
      <c r="BMI125" s="66"/>
      <c r="BMJ125" s="66"/>
      <c r="BMK125" s="66"/>
      <c r="BML125" s="66"/>
      <c r="BMM125" s="66"/>
      <c r="BMN125" s="66"/>
      <c r="BMO125" s="66"/>
      <c r="BMP125" s="66"/>
      <c r="BMQ125" s="66"/>
      <c r="BMR125" s="66"/>
      <c r="BMS125" s="66"/>
      <c r="BMT125" s="66"/>
      <c r="BMU125" s="66"/>
      <c r="BMV125" s="66"/>
      <c r="BMW125" s="66"/>
      <c r="BMX125" s="66"/>
      <c r="BMY125" s="66"/>
      <c r="BMZ125" s="66"/>
      <c r="BNA125" s="66"/>
      <c r="BNB125" s="66"/>
      <c r="BNC125" s="66"/>
      <c r="BND125" s="66"/>
      <c r="BNE125" s="66"/>
      <c r="BNF125" s="66"/>
      <c r="BNG125" s="66"/>
      <c r="BNH125" s="66"/>
      <c r="BNI125" s="66"/>
      <c r="BNJ125" s="66"/>
      <c r="BNK125" s="66"/>
      <c r="BNL125" s="66"/>
      <c r="BNM125" s="66"/>
      <c r="BNN125" s="66"/>
      <c r="BNO125" s="66"/>
      <c r="BNP125" s="66"/>
      <c r="BNQ125" s="66"/>
      <c r="BNR125" s="66"/>
      <c r="BNS125" s="66"/>
      <c r="BNT125" s="66"/>
      <c r="BNU125" s="66"/>
      <c r="BNV125" s="66"/>
      <c r="BNW125" s="66"/>
      <c r="BNX125" s="66"/>
      <c r="BNY125" s="66"/>
      <c r="BNZ125" s="66"/>
      <c r="BOA125" s="66"/>
      <c r="BOB125" s="66"/>
      <c r="BOC125" s="66"/>
      <c r="BOD125" s="66"/>
      <c r="BOE125" s="66"/>
      <c r="BOF125" s="66"/>
      <c r="BOG125" s="66"/>
      <c r="BOH125" s="66"/>
      <c r="BOI125" s="66"/>
      <c r="BOJ125" s="66"/>
      <c r="BOK125" s="66"/>
      <c r="BOL125" s="66"/>
      <c r="BOM125" s="66"/>
      <c r="BON125" s="66"/>
      <c r="BOO125" s="66"/>
      <c r="BOP125" s="66"/>
      <c r="BOQ125" s="66"/>
      <c r="BOR125" s="66"/>
      <c r="BOS125" s="66"/>
      <c r="BOT125" s="66"/>
      <c r="BOU125" s="66"/>
      <c r="BOV125" s="66"/>
      <c r="BOW125" s="66"/>
      <c r="BOX125" s="66"/>
      <c r="BOY125" s="66"/>
      <c r="BOZ125" s="66"/>
      <c r="BPA125" s="66"/>
      <c r="BPB125" s="66"/>
      <c r="BPC125" s="66"/>
      <c r="BPD125" s="66"/>
      <c r="BPE125" s="66"/>
      <c r="BPF125" s="66"/>
      <c r="BPG125" s="66"/>
      <c r="BPH125" s="66"/>
      <c r="BPI125" s="66"/>
      <c r="BPJ125" s="66"/>
      <c r="BPK125" s="66"/>
      <c r="BPL125" s="66"/>
      <c r="BPM125" s="66"/>
      <c r="BPN125" s="66"/>
      <c r="BPO125" s="66"/>
      <c r="BPP125" s="66"/>
      <c r="BPQ125" s="66"/>
      <c r="BPR125" s="66"/>
      <c r="BPS125" s="66"/>
      <c r="BPT125" s="66"/>
      <c r="BPU125" s="66"/>
      <c r="BPV125" s="66"/>
      <c r="BPW125" s="66"/>
      <c r="BPX125" s="66"/>
      <c r="BPY125" s="66"/>
      <c r="BPZ125" s="66"/>
      <c r="BQA125" s="66"/>
      <c r="BQB125" s="66"/>
      <c r="BQC125" s="66"/>
      <c r="BQD125" s="66"/>
      <c r="BQE125" s="66"/>
      <c r="BQF125" s="66"/>
      <c r="BQG125" s="66"/>
      <c r="BQH125" s="66"/>
      <c r="BQI125" s="66"/>
      <c r="BQJ125" s="66"/>
      <c r="BQK125" s="66"/>
      <c r="BQL125" s="66"/>
      <c r="BQM125" s="66"/>
      <c r="BQN125" s="66"/>
      <c r="BQO125" s="66"/>
      <c r="BQP125" s="66"/>
      <c r="BQQ125" s="66"/>
      <c r="BQR125" s="66"/>
      <c r="BQS125" s="66"/>
      <c r="BQT125" s="66"/>
      <c r="BQU125" s="66"/>
      <c r="BQV125" s="66"/>
      <c r="BQW125" s="66"/>
      <c r="BQX125" s="66"/>
      <c r="BQY125" s="66"/>
      <c r="BQZ125" s="66"/>
      <c r="BRA125" s="66"/>
      <c r="BRB125" s="66"/>
      <c r="BRC125" s="66"/>
      <c r="BRD125" s="66"/>
      <c r="BRE125" s="66"/>
      <c r="BRF125" s="66"/>
      <c r="BRG125" s="66"/>
      <c r="BRH125" s="66"/>
      <c r="BRI125" s="66"/>
      <c r="BRJ125" s="66"/>
      <c r="BRK125" s="66"/>
      <c r="BRL125" s="66"/>
      <c r="BRM125" s="66"/>
      <c r="BRN125" s="66"/>
      <c r="BRO125" s="66"/>
      <c r="BRP125" s="66"/>
      <c r="BRQ125" s="66"/>
      <c r="BRR125" s="66"/>
      <c r="BRS125" s="66"/>
      <c r="BRT125" s="66"/>
      <c r="BRU125" s="66"/>
      <c r="BRV125" s="66"/>
      <c r="BRW125" s="66"/>
      <c r="BRX125" s="66"/>
      <c r="BRY125" s="66"/>
      <c r="BRZ125" s="66"/>
      <c r="BSA125" s="66"/>
      <c r="BSB125" s="66"/>
      <c r="BSC125" s="66"/>
      <c r="BSD125" s="66"/>
      <c r="BSE125" s="66"/>
      <c r="BSF125" s="66"/>
      <c r="BSG125" s="66"/>
      <c r="BSH125" s="66"/>
      <c r="BSI125" s="66"/>
      <c r="BSJ125" s="66"/>
      <c r="BSK125" s="66"/>
      <c r="BSL125" s="66"/>
      <c r="BSM125" s="66"/>
      <c r="BSN125" s="66"/>
      <c r="BSO125" s="66"/>
      <c r="BSP125" s="66"/>
      <c r="BSQ125" s="66"/>
      <c r="BSR125" s="66"/>
      <c r="BSS125" s="66"/>
      <c r="BST125" s="66"/>
      <c r="BSU125" s="66"/>
      <c r="BSV125" s="66"/>
      <c r="BSW125" s="66"/>
      <c r="BSX125" s="66"/>
      <c r="BSY125" s="66"/>
      <c r="BSZ125" s="66"/>
      <c r="BTA125" s="66"/>
      <c r="BTB125" s="66"/>
      <c r="BTC125" s="66"/>
      <c r="BTD125" s="66"/>
      <c r="BTE125" s="66"/>
      <c r="BTF125" s="66"/>
      <c r="BTG125" s="66"/>
      <c r="BTH125" s="66"/>
      <c r="BTI125" s="66"/>
      <c r="BTJ125" s="66"/>
      <c r="BTK125" s="66"/>
      <c r="BTL125" s="66"/>
      <c r="BTM125" s="66"/>
      <c r="BTN125" s="66"/>
      <c r="BTO125" s="66"/>
      <c r="BTP125" s="66"/>
      <c r="BTQ125" s="66"/>
      <c r="BTR125" s="66"/>
      <c r="BTS125" s="66"/>
      <c r="BTT125" s="66"/>
      <c r="BTU125" s="66"/>
      <c r="BTV125" s="66"/>
      <c r="BTW125" s="66"/>
      <c r="BTX125" s="66"/>
      <c r="BTY125" s="66"/>
      <c r="BTZ125" s="66"/>
      <c r="BUA125" s="66"/>
      <c r="BUB125" s="66"/>
      <c r="BUC125" s="66"/>
      <c r="BUD125" s="66"/>
      <c r="BUE125" s="66"/>
      <c r="BUF125" s="66"/>
      <c r="BUG125" s="66"/>
      <c r="BUH125" s="66"/>
      <c r="BUI125" s="66"/>
      <c r="BUJ125" s="66"/>
      <c r="BUK125" s="66"/>
      <c r="BUL125" s="66"/>
      <c r="BUM125" s="66"/>
      <c r="BUN125" s="66"/>
      <c r="BUO125" s="66"/>
      <c r="BUP125" s="66"/>
      <c r="BUQ125" s="66"/>
      <c r="BUR125" s="66"/>
      <c r="BUS125" s="66"/>
      <c r="BUT125" s="66"/>
      <c r="BUU125" s="66"/>
      <c r="BUV125" s="66"/>
      <c r="BUW125" s="66"/>
      <c r="BUX125" s="66"/>
      <c r="BUY125" s="66"/>
      <c r="BUZ125" s="66"/>
      <c r="BVA125" s="66"/>
      <c r="BVB125" s="66"/>
      <c r="BVC125" s="66"/>
      <c r="BVD125" s="66"/>
      <c r="BVE125" s="66"/>
      <c r="BVF125" s="66"/>
      <c r="BVG125" s="66"/>
      <c r="BVH125" s="66"/>
      <c r="BVI125" s="66"/>
      <c r="BVJ125" s="66"/>
      <c r="BVK125" s="66"/>
      <c r="BVL125" s="66"/>
      <c r="BVM125" s="66"/>
      <c r="BVN125" s="66"/>
      <c r="BVO125" s="66"/>
      <c r="BVP125" s="66"/>
      <c r="BVQ125" s="66"/>
      <c r="BVR125" s="66"/>
      <c r="BVS125" s="66"/>
      <c r="BVT125" s="66"/>
      <c r="BVU125" s="66"/>
      <c r="BVV125" s="66"/>
      <c r="BVW125" s="66"/>
      <c r="BVX125" s="66"/>
      <c r="BVY125" s="66"/>
      <c r="BVZ125" s="66"/>
      <c r="BWA125" s="66"/>
      <c r="BWB125" s="66"/>
      <c r="BWC125" s="66"/>
      <c r="BWD125" s="66"/>
      <c r="BWE125" s="66"/>
      <c r="BWF125" s="66"/>
      <c r="BWG125" s="66"/>
      <c r="BWH125" s="66"/>
      <c r="BWI125" s="66"/>
      <c r="BWJ125" s="66"/>
      <c r="BWK125" s="66"/>
      <c r="BWL125" s="66"/>
      <c r="BWM125" s="66"/>
      <c r="BWN125" s="66"/>
      <c r="BWO125" s="66"/>
      <c r="BWP125" s="66"/>
      <c r="BWQ125" s="66"/>
      <c r="BWR125" s="66"/>
      <c r="BWS125" s="66"/>
      <c r="BWT125" s="66"/>
      <c r="BWU125" s="66"/>
      <c r="BWV125" s="66"/>
      <c r="BWW125" s="66"/>
      <c r="BWX125" s="66"/>
      <c r="BWY125" s="66"/>
      <c r="BWZ125" s="66"/>
      <c r="BXA125" s="66"/>
      <c r="BXB125" s="66"/>
      <c r="BXC125" s="66"/>
      <c r="BXD125" s="66"/>
      <c r="BXE125" s="66"/>
      <c r="BXF125" s="66"/>
      <c r="BXG125" s="66"/>
      <c r="BXH125" s="66"/>
      <c r="BXI125" s="66"/>
      <c r="BXJ125" s="66"/>
      <c r="BXK125" s="66"/>
      <c r="BXL125" s="66"/>
      <c r="BXM125" s="66"/>
      <c r="BXN125" s="66"/>
      <c r="BXO125" s="66"/>
      <c r="BXP125" s="66"/>
      <c r="BXQ125" s="66"/>
      <c r="BXR125" s="66"/>
      <c r="BXS125" s="66"/>
      <c r="BXT125" s="66"/>
      <c r="BXU125" s="66"/>
      <c r="BXV125" s="66"/>
      <c r="BXW125" s="66"/>
      <c r="BXX125" s="66"/>
      <c r="BXY125" s="66"/>
      <c r="BXZ125" s="66"/>
      <c r="BYA125" s="66"/>
      <c r="BYB125" s="66"/>
      <c r="BYC125" s="66"/>
      <c r="BYD125" s="66"/>
      <c r="BYE125" s="66"/>
      <c r="BYF125" s="66"/>
      <c r="BYG125" s="66"/>
      <c r="BYH125" s="66"/>
      <c r="BYI125" s="66"/>
      <c r="BYJ125" s="66"/>
      <c r="BYK125" s="66"/>
      <c r="BYL125" s="66"/>
      <c r="BYM125" s="66"/>
      <c r="BYN125" s="66"/>
      <c r="BYO125" s="66"/>
      <c r="BYP125" s="66"/>
      <c r="BYQ125" s="66"/>
      <c r="BYR125" s="66"/>
      <c r="BYS125" s="66"/>
      <c r="BYT125" s="66"/>
      <c r="BYU125" s="66"/>
      <c r="BYV125" s="66"/>
      <c r="BYW125" s="66"/>
      <c r="BYX125" s="66"/>
      <c r="BYY125" s="66"/>
      <c r="BYZ125" s="66"/>
      <c r="BZA125" s="66"/>
      <c r="BZB125" s="66"/>
      <c r="BZC125" s="66"/>
      <c r="BZD125" s="66"/>
      <c r="BZE125" s="66"/>
      <c r="BZF125" s="66"/>
      <c r="BZG125" s="66"/>
      <c r="BZH125" s="66"/>
      <c r="BZI125" s="66"/>
      <c r="BZJ125" s="66"/>
      <c r="BZK125" s="66"/>
      <c r="BZL125" s="66"/>
      <c r="BZM125" s="66"/>
      <c r="BZN125" s="66"/>
      <c r="BZO125" s="66"/>
      <c r="BZP125" s="66"/>
      <c r="BZQ125" s="66"/>
      <c r="BZR125" s="66"/>
      <c r="BZS125" s="66"/>
      <c r="BZT125" s="66"/>
      <c r="BZU125" s="66"/>
      <c r="BZV125" s="66"/>
      <c r="BZW125" s="66"/>
      <c r="BZX125" s="66"/>
      <c r="BZY125" s="66"/>
      <c r="BZZ125" s="66"/>
      <c r="CAA125" s="66"/>
      <c r="CAB125" s="66"/>
      <c r="CAC125" s="66"/>
      <c r="CAD125" s="66"/>
      <c r="CAE125" s="66"/>
      <c r="CAF125" s="66"/>
      <c r="CAG125" s="66"/>
      <c r="CAH125" s="66"/>
      <c r="CAI125" s="66"/>
      <c r="CAJ125" s="66"/>
      <c r="CAK125" s="66"/>
      <c r="CAL125" s="66"/>
      <c r="CAM125" s="66"/>
      <c r="CAN125" s="66"/>
      <c r="CAO125" s="66"/>
      <c r="CAP125" s="66"/>
      <c r="CAQ125" s="66"/>
      <c r="CAR125" s="66"/>
      <c r="CAS125" s="66"/>
      <c r="CAT125" s="66"/>
      <c r="CAU125" s="66"/>
      <c r="CAV125" s="66"/>
      <c r="CAW125" s="66"/>
      <c r="CAX125" s="66"/>
      <c r="CAY125" s="66"/>
      <c r="CAZ125" s="66"/>
      <c r="CBA125" s="66"/>
      <c r="CBB125" s="66"/>
      <c r="CBC125" s="66"/>
      <c r="CBD125" s="66"/>
      <c r="CBE125" s="66"/>
      <c r="CBF125" s="66"/>
      <c r="CBG125" s="66"/>
      <c r="CBH125" s="66"/>
      <c r="CBI125" s="66"/>
      <c r="CBJ125" s="66"/>
      <c r="CBK125" s="66"/>
      <c r="CBL125" s="66"/>
      <c r="CBM125" s="66"/>
      <c r="CBN125" s="66"/>
      <c r="CBO125" s="66"/>
      <c r="CBP125" s="66"/>
      <c r="CBQ125" s="66"/>
      <c r="CBR125" s="66"/>
      <c r="CBS125" s="66"/>
      <c r="CBT125" s="66"/>
      <c r="CBU125" s="66"/>
      <c r="CBV125" s="66"/>
      <c r="CBW125" s="66"/>
      <c r="CBX125" s="66"/>
      <c r="CBY125" s="66"/>
      <c r="CBZ125" s="66"/>
      <c r="CCA125" s="66"/>
      <c r="CCB125" s="66"/>
      <c r="CCC125" s="66"/>
      <c r="CCD125" s="66"/>
      <c r="CCE125" s="66"/>
      <c r="CCF125" s="66"/>
      <c r="CCG125" s="66"/>
      <c r="CCH125" s="66"/>
      <c r="CCI125" s="66"/>
      <c r="CCJ125" s="66"/>
      <c r="CCK125" s="66"/>
      <c r="CCL125" s="66"/>
      <c r="CCM125" s="66"/>
      <c r="CCN125" s="66"/>
      <c r="CCO125" s="66"/>
      <c r="CCP125" s="66"/>
      <c r="CCQ125" s="66"/>
      <c r="CCR125" s="66"/>
      <c r="CCS125" s="66"/>
      <c r="CCT125" s="66"/>
      <c r="CCU125" s="66"/>
      <c r="CCV125" s="66"/>
      <c r="CCW125" s="66"/>
      <c r="CCX125" s="66"/>
      <c r="CCY125" s="66"/>
      <c r="CCZ125" s="66"/>
      <c r="CDA125" s="66"/>
      <c r="CDB125" s="66"/>
      <c r="CDC125" s="66"/>
      <c r="CDD125" s="66"/>
      <c r="CDE125" s="66"/>
      <c r="CDF125" s="66"/>
      <c r="CDG125" s="66"/>
      <c r="CDH125" s="66"/>
      <c r="CDI125" s="66"/>
      <c r="CDJ125" s="66"/>
      <c r="CDK125" s="66"/>
      <c r="CDL125" s="66"/>
      <c r="CDM125" s="66"/>
      <c r="CDN125" s="66"/>
      <c r="CDO125" s="66"/>
      <c r="CDP125" s="66"/>
      <c r="CDQ125" s="66"/>
      <c r="CDR125" s="66"/>
      <c r="CDS125" s="66"/>
      <c r="CDT125" s="66"/>
      <c r="CDU125" s="66"/>
      <c r="CDV125" s="66"/>
      <c r="CDW125" s="66"/>
      <c r="CDX125" s="66"/>
      <c r="CDY125" s="66"/>
      <c r="CDZ125" s="66"/>
      <c r="CEA125" s="66"/>
      <c r="CEB125" s="66"/>
      <c r="CEC125" s="66"/>
      <c r="CED125" s="66"/>
      <c r="CEE125" s="66"/>
      <c r="CEF125" s="66"/>
      <c r="CEG125" s="66"/>
      <c r="CEH125" s="66"/>
      <c r="CEI125" s="66"/>
      <c r="CEJ125" s="66"/>
      <c r="CEK125" s="66"/>
      <c r="CEL125" s="66"/>
      <c r="CEM125" s="66"/>
      <c r="CEN125" s="66"/>
      <c r="CEO125" s="66"/>
      <c r="CEP125" s="66"/>
      <c r="CEQ125" s="66"/>
      <c r="CER125" s="66"/>
      <c r="CES125" s="66"/>
      <c r="CET125" s="66"/>
      <c r="CEU125" s="66"/>
      <c r="CEV125" s="66"/>
      <c r="CEW125" s="66"/>
      <c r="CEX125" s="66"/>
      <c r="CEY125" s="66"/>
      <c r="CEZ125" s="66"/>
      <c r="CFA125" s="66"/>
      <c r="CFB125" s="66"/>
      <c r="CFC125" s="66"/>
      <c r="CFD125" s="66"/>
      <c r="CFE125" s="66"/>
      <c r="CFF125" s="66"/>
      <c r="CFG125" s="66"/>
      <c r="CFH125" s="66"/>
      <c r="CFI125" s="66"/>
      <c r="CFJ125" s="66"/>
      <c r="CFK125" s="66"/>
      <c r="CFL125" s="66"/>
      <c r="CFM125" s="66"/>
      <c r="CFN125" s="66"/>
      <c r="CFO125" s="66"/>
      <c r="CFP125" s="66"/>
      <c r="CFQ125" s="66"/>
      <c r="CFR125" s="66"/>
      <c r="CFS125" s="66"/>
      <c r="CFT125" s="66"/>
      <c r="CFU125" s="66"/>
      <c r="CFV125" s="66"/>
      <c r="CFW125" s="66"/>
      <c r="CFX125" s="66"/>
      <c r="CFY125" s="66"/>
      <c r="CFZ125" s="66"/>
      <c r="CGA125" s="66"/>
      <c r="CGB125" s="66"/>
      <c r="CGC125" s="66"/>
      <c r="CGD125" s="66"/>
      <c r="CGE125" s="66"/>
      <c r="CGF125" s="66"/>
      <c r="CGG125" s="66"/>
      <c r="CGH125" s="66"/>
      <c r="CGI125" s="66"/>
      <c r="CGJ125" s="66"/>
      <c r="CGK125" s="66"/>
      <c r="CGL125" s="66"/>
      <c r="CGM125" s="66"/>
      <c r="CGN125" s="66"/>
      <c r="CGO125" s="66"/>
      <c r="CGP125" s="66"/>
      <c r="CGQ125" s="66"/>
      <c r="CGR125" s="66"/>
      <c r="CGS125" s="66"/>
      <c r="CGT125" s="66"/>
      <c r="CGU125" s="66"/>
      <c r="CGV125" s="66"/>
      <c r="CGW125" s="66"/>
      <c r="CGX125" s="66"/>
      <c r="CGY125" s="66"/>
      <c r="CGZ125" s="66"/>
      <c r="CHA125" s="66"/>
      <c r="CHB125" s="66"/>
      <c r="CHC125" s="66"/>
      <c r="CHD125" s="66"/>
      <c r="CHE125" s="66"/>
      <c r="CHF125" s="66"/>
      <c r="CHG125" s="66"/>
      <c r="CHH125" s="66"/>
      <c r="CHI125" s="66"/>
      <c r="CHJ125" s="66"/>
      <c r="CHK125" s="66"/>
      <c r="CHL125" s="66"/>
      <c r="CHM125" s="66"/>
      <c r="CHN125" s="66"/>
      <c r="CHO125" s="66"/>
      <c r="CHP125" s="66"/>
      <c r="CHQ125" s="66"/>
      <c r="CHR125" s="66"/>
      <c r="CHS125" s="66"/>
      <c r="CHT125" s="66"/>
      <c r="CHU125" s="66"/>
      <c r="CHV125" s="66"/>
      <c r="CHW125" s="66"/>
      <c r="CHX125" s="66"/>
      <c r="CHY125" s="66"/>
      <c r="CHZ125" s="66"/>
      <c r="CIA125" s="66"/>
      <c r="CIB125" s="66"/>
      <c r="CIC125" s="66"/>
      <c r="CID125" s="66"/>
      <c r="CIE125" s="66"/>
      <c r="CIF125" s="66"/>
      <c r="CIG125" s="66"/>
      <c r="CIH125" s="66"/>
      <c r="CII125" s="66"/>
      <c r="CIJ125" s="66"/>
      <c r="CIK125" s="66"/>
      <c r="CIL125" s="66"/>
      <c r="CIM125" s="66"/>
      <c r="CIN125" s="66"/>
      <c r="CIO125" s="66"/>
      <c r="CIP125" s="66"/>
      <c r="CIQ125" s="66"/>
      <c r="CIR125" s="66"/>
      <c r="CIS125" s="66"/>
      <c r="CIT125" s="66"/>
      <c r="CIU125" s="66"/>
      <c r="CIV125" s="66"/>
      <c r="CIW125" s="66"/>
      <c r="CIX125" s="66"/>
      <c r="CIY125" s="66"/>
      <c r="CIZ125" s="66"/>
      <c r="CJA125" s="66"/>
      <c r="CJB125" s="66"/>
      <c r="CJC125" s="66"/>
      <c r="CJD125" s="66"/>
      <c r="CJE125" s="66"/>
      <c r="CJF125" s="66"/>
      <c r="CJG125" s="66"/>
      <c r="CJH125" s="66"/>
      <c r="CJI125" s="66"/>
      <c r="CJJ125" s="66"/>
      <c r="CJK125" s="66"/>
      <c r="CJL125" s="66"/>
      <c r="CJM125" s="66"/>
      <c r="CJN125" s="66"/>
      <c r="CJO125" s="66"/>
      <c r="CJP125" s="66"/>
      <c r="CJQ125" s="66"/>
      <c r="CJR125" s="66"/>
      <c r="CJS125" s="66"/>
      <c r="CJT125" s="66"/>
      <c r="CJU125" s="66"/>
      <c r="CJV125" s="66"/>
      <c r="CJW125" s="66"/>
      <c r="CJX125" s="66"/>
      <c r="CJY125" s="66"/>
      <c r="CJZ125" s="66"/>
      <c r="CKA125" s="66"/>
      <c r="CKB125" s="66"/>
      <c r="CKC125" s="66"/>
      <c r="CKD125" s="66"/>
      <c r="CKE125" s="66"/>
      <c r="CKF125" s="66"/>
      <c r="CKG125" s="66"/>
      <c r="CKH125" s="66"/>
      <c r="CKI125" s="66"/>
      <c r="CKJ125" s="66"/>
      <c r="CKK125" s="66"/>
      <c r="CKL125" s="66"/>
      <c r="CKM125" s="66"/>
      <c r="CKN125" s="66"/>
      <c r="CKO125" s="66"/>
      <c r="CKP125" s="66"/>
      <c r="CKQ125" s="66"/>
      <c r="CKR125" s="66"/>
      <c r="CKS125" s="66"/>
      <c r="CKT125" s="66"/>
      <c r="CKU125" s="66"/>
      <c r="CKV125" s="66"/>
      <c r="CKW125" s="66"/>
      <c r="CKX125" s="66"/>
      <c r="CKY125" s="66"/>
      <c r="CKZ125" s="66"/>
      <c r="CLA125" s="66"/>
      <c r="CLB125" s="66"/>
      <c r="CLC125" s="66"/>
      <c r="CLD125" s="66"/>
      <c r="CLE125" s="66"/>
      <c r="CLF125" s="66"/>
      <c r="CLG125" s="66"/>
      <c r="CLH125" s="66"/>
      <c r="CLI125" s="66"/>
      <c r="CLJ125" s="66"/>
      <c r="CLK125" s="66"/>
      <c r="CLL125" s="66"/>
      <c r="CLM125" s="66"/>
      <c r="CLN125" s="66"/>
      <c r="CLO125" s="66"/>
      <c r="CLP125" s="66"/>
      <c r="CLQ125" s="66"/>
      <c r="CLR125" s="66"/>
      <c r="CLS125" s="66"/>
      <c r="CLT125" s="66"/>
      <c r="CLU125" s="66"/>
      <c r="CLV125" s="66"/>
      <c r="CLW125" s="66"/>
      <c r="CLX125" s="66"/>
      <c r="CLY125" s="66"/>
      <c r="CLZ125" s="66"/>
      <c r="CMA125" s="66"/>
      <c r="CMB125" s="66"/>
      <c r="CMC125" s="66"/>
      <c r="CMD125" s="66"/>
      <c r="CME125" s="66"/>
      <c r="CMF125" s="66"/>
      <c r="CMG125" s="66"/>
      <c r="CMH125" s="66"/>
      <c r="CMI125" s="66"/>
      <c r="CMJ125" s="66"/>
      <c r="CMK125" s="66"/>
      <c r="CML125" s="66"/>
      <c r="CMM125" s="66"/>
      <c r="CMN125" s="66"/>
      <c r="CMO125" s="66"/>
      <c r="CMP125" s="66"/>
      <c r="CMQ125" s="66"/>
      <c r="CMR125" s="66"/>
      <c r="CMS125" s="66"/>
      <c r="CMT125" s="66"/>
      <c r="CMU125" s="66"/>
      <c r="CMV125" s="66"/>
      <c r="CMW125" s="66"/>
      <c r="CMX125" s="66"/>
      <c r="CMY125" s="66"/>
      <c r="CMZ125" s="66"/>
      <c r="CNA125" s="66"/>
      <c r="CNB125" s="66"/>
      <c r="CNC125" s="66"/>
      <c r="CND125" s="66"/>
      <c r="CNE125" s="66"/>
      <c r="CNF125" s="66"/>
      <c r="CNG125" s="66"/>
      <c r="CNH125" s="66"/>
      <c r="CNI125" s="66"/>
      <c r="CNJ125" s="66"/>
      <c r="CNK125" s="66"/>
      <c r="CNL125" s="66"/>
      <c r="CNM125" s="66"/>
      <c r="CNN125" s="66"/>
      <c r="CNO125" s="66"/>
      <c r="CNP125" s="66"/>
      <c r="CNQ125" s="66"/>
      <c r="CNR125" s="66"/>
      <c r="CNS125" s="66"/>
      <c r="CNT125" s="66"/>
      <c r="CNU125" s="66"/>
      <c r="CNV125" s="66"/>
      <c r="CNW125" s="66"/>
      <c r="CNX125" s="66"/>
      <c r="CNY125" s="66"/>
      <c r="CNZ125" s="66"/>
      <c r="COA125" s="66"/>
      <c r="COB125" s="66"/>
      <c r="COC125" s="66"/>
      <c r="COD125" s="66"/>
      <c r="COE125" s="66"/>
      <c r="COF125" s="66"/>
      <c r="COG125" s="66"/>
      <c r="COH125" s="66"/>
      <c r="COI125" s="66"/>
      <c r="COJ125" s="66"/>
      <c r="COK125" s="66"/>
      <c r="COL125" s="66"/>
      <c r="COM125" s="66"/>
      <c r="CON125" s="66"/>
      <c r="COO125" s="66"/>
      <c r="COP125" s="66"/>
      <c r="COQ125" s="66"/>
      <c r="COR125" s="66"/>
      <c r="COS125" s="66"/>
      <c r="COT125" s="66"/>
      <c r="COU125" s="66"/>
      <c r="COV125" s="66"/>
      <c r="COW125" s="66"/>
      <c r="COX125" s="66"/>
      <c r="COY125" s="66"/>
      <c r="COZ125" s="66"/>
      <c r="CPA125" s="66"/>
      <c r="CPB125" s="66"/>
      <c r="CPC125" s="66"/>
      <c r="CPD125" s="66"/>
      <c r="CPE125" s="66"/>
      <c r="CPF125" s="66"/>
      <c r="CPG125" s="66"/>
      <c r="CPH125" s="66"/>
      <c r="CPI125" s="66"/>
      <c r="CPJ125" s="66"/>
      <c r="CPK125" s="66"/>
      <c r="CPL125" s="66"/>
      <c r="CPM125" s="66"/>
      <c r="CPN125" s="66"/>
      <c r="CPO125" s="66"/>
      <c r="CPP125" s="66"/>
      <c r="CPQ125" s="66"/>
      <c r="CPR125" s="66"/>
      <c r="CPS125" s="66"/>
      <c r="CPT125" s="66"/>
      <c r="CPU125" s="66"/>
      <c r="CPV125" s="66"/>
      <c r="CPW125" s="66"/>
      <c r="CPX125" s="66"/>
      <c r="CPY125" s="66"/>
      <c r="CPZ125" s="66"/>
      <c r="CQA125" s="66"/>
      <c r="CQB125" s="66"/>
      <c r="CQC125" s="66"/>
      <c r="CQD125" s="66"/>
      <c r="CQE125" s="66"/>
      <c r="CQF125" s="66"/>
      <c r="CQG125" s="66"/>
      <c r="CQH125" s="66"/>
      <c r="CQI125" s="66"/>
      <c r="CQJ125" s="66"/>
      <c r="CQK125" s="66"/>
      <c r="CQL125" s="66"/>
      <c r="CQM125" s="66"/>
      <c r="CQN125" s="66"/>
      <c r="CQO125" s="66"/>
      <c r="CQP125" s="66"/>
      <c r="CQQ125" s="66"/>
      <c r="CQR125" s="66"/>
      <c r="CQS125" s="66"/>
      <c r="CQT125" s="66"/>
      <c r="CQU125" s="66"/>
      <c r="CQV125" s="66"/>
      <c r="CQW125" s="66"/>
      <c r="CQX125" s="66"/>
      <c r="CQY125" s="66"/>
      <c r="CQZ125" s="66"/>
      <c r="CRA125" s="66"/>
      <c r="CRB125" s="66"/>
      <c r="CRC125" s="66"/>
      <c r="CRD125" s="66"/>
      <c r="CRE125" s="66"/>
      <c r="CRF125" s="66"/>
      <c r="CRG125" s="66"/>
      <c r="CRH125" s="66"/>
      <c r="CRI125" s="66"/>
      <c r="CRJ125" s="66"/>
      <c r="CRK125" s="66"/>
      <c r="CRL125" s="66"/>
      <c r="CRM125" s="66"/>
      <c r="CRN125" s="66"/>
      <c r="CRO125" s="66"/>
      <c r="CRP125" s="66"/>
      <c r="CRQ125" s="66"/>
      <c r="CRR125" s="66"/>
      <c r="CRS125" s="66"/>
      <c r="CRT125" s="66"/>
      <c r="CRU125" s="66"/>
      <c r="CRV125" s="66"/>
      <c r="CRW125" s="66"/>
      <c r="CRX125" s="66"/>
      <c r="CRY125" s="66"/>
      <c r="CRZ125" s="66"/>
      <c r="CSA125" s="66"/>
      <c r="CSB125" s="66"/>
      <c r="CSC125" s="66"/>
      <c r="CSD125" s="66"/>
      <c r="CSE125" s="66"/>
      <c r="CSF125" s="66"/>
      <c r="CSG125" s="66"/>
      <c r="CSH125" s="66"/>
      <c r="CSI125" s="66"/>
      <c r="CSJ125" s="66"/>
      <c r="CSK125" s="66"/>
      <c r="CSL125" s="66"/>
      <c r="CSM125" s="66"/>
      <c r="CSN125" s="66"/>
      <c r="CSO125" s="66"/>
      <c r="CSP125" s="66"/>
      <c r="CSQ125" s="66"/>
      <c r="CSR125" s="66"/>
      <c r="CSS125" s="66"/>
      <c r="CST125" s="66"/>
      <c r="CSU125" s="66"/>
      <c r="CSV125" s="66"/>
      <c r="CSW125" s="66"/>
      <c r="CSX125" s="66"/>
      <c r="CSY125" s="66"/>
      <c r="CSZ125" s="66"/>
      <c r="CTA125" s="66"/>
      <c r="CTB125" s="66"/>
      <c r="CTC125" s="66"/>
      <c r="CTD125" s="66"/>
      <c r="CTE125" s="66"/>
      <c r="CTF125" s="66"/>
      <c r="CTG125" s="66"/>
      <c r="CTH125" s="66"/>
      <c r="CTI125" s="66"/>
      <c r="CTJ125" s="66"/>
      <c r="CTK125" s="66"/>
      <c r="CTL125" s="66"/>
      <c r="CTM125" s="66"/>
      <c r="CTN125" s="66"/>
      <c r="CTO125" s="66"/>
      <c r="CTP125" s="66"/>
      <c r="CTQ125" s="66"/>
      <c r="CTR125" s="66"/>
      <c r="CTS125" s="66"/>
      <c r="CTT125" s="66"/>
      <c r="CTU125" s="66"/>
      <c r="CTV125" s="66"/>
      <c r="CTW125" s="66"/>
      <c r="CTX125" s="66"/>
      <c r="CTY125" s="66"/>
      <c r="CTZ125" s="66"/>
      <c r="CUA125" s="66"/>
      <c r="CUB125" s="66"/>
      <c r="CUC125" s="66"/>
      <c r="CUD125" s="66"/>
      <c r="CUE125" s="66"/>
      <c r="CUF125" s="66"/>
      <c r="CUG125" s="66"/>
      <c r="CUH125" s="66"/>
      <c r="CUI125" s="66"/>
      <c r="CUJ125" s="66"/>
      <c r="CUK125" s="66"/>
      <c r="CUL125" s="66"/>
      <c r="CUM125" s="66"/>
      <c r="CUN125" s="66"/>
      <c r="CUO125" s="66"/>
      <c r="CUP125" s="66"/>
      <c r="CUQ125" s="66"/>
      <c r="CUR125" s="66"/>
      <c r="CUS125" s="66"/>
      <c r="CUT125" s="66"/>
      <c r="CUU125" s="66"/>
      <c r="CUV125" s="66"/>
      <c r="CUW125" s="66"/>
      <c r="CUX125" s="66"/>
      <c r="CUY125" s="66"/>
      <c r="CUZ125" s="66"/>
      <c r="CVA125" s="66"/>
      <c r="CVB125" s="66"/>
      <c r="CVC125" s="66"/>
      <c r="CVD125" s="66"/>
      <c r="CVE125" s="66"/>
      <c r="CVF125" s="66"/>
      <c r="CVG125" s="66"/>
      <c r="CVH125" s="66"/>
      <c r="CVI125" s="66"/>
      <c r="CVJ125" s="66"/>
      <c r="CVK125" s="66"/>
      <c r="CVL125" s="66"/>
      <c r="CVM125" s="66"/>
      <c r="CVN125" s="66"/>
      <c r="CVO125" s="66"/>
      <c r="CVP125" s="66"/>
      <c r="CVQ125" s="66"/>
      <c r="CVR125" s="66"/>
      <c r="CVS125" s="66"/>
      <c r="CVT125" s="66"/>
      <c r="CVU125" s="66"/>
      <c r="CVV125" s="66"/>
      <c r="CVW125" s="66"/>
      <c r="CVX125" s="66"/>
      <c r="CVY125" s="66"/>
      <c r="CVZ125" s="66"/>
      <c r="CWA125" s="66"/>
      <c r="CWB125" s="66"/>
      <c r="CWC125" s="66"/>
      <c r="CWD125" s="66"/>
      <c r="CWE125" s="66"/>
      <c r="CWF125" s="66"/>
      <c r="CWG125" s="66"/>
      <c r="CWH125" s="66"/>
      <c r="CWI125" s="66"/>
      <c r="CWJ125" s="66"/>
      <c r="CWK125" s="66"/>
      <c r="CWL125" s="66"/>
      <c r="CWM125" s="66"/>
      <c r="CWN125" s="66"/>
      <c r="CWO125" s="66"/>
      <c r="CWP125" s="66"/>
      <c r="CWQ125" s="66"/>
      <c r="CWR125" s="66"/>
      <c r="CWS125" s="66"/>
      <c r="CWT125" s="66"/>
      <c r="CWU125" s="66"/>
      <c r="CWV125" s="66"/>
      <c r="CWW125" s="66"/>
      <c r="CWX125" s="66"/>
      <c r="CWY125" s="66"/>
      <c r="CWZ125" s="66"/>
      <c r="CXA125" s="66"/>
      <c r="CXB125" s="66"/>
      <c r="CXC125" s="66"/>
      <c r="CXD125" s="66"/>
      <c r="CXE125" s="66"/>
      <c r="CXF125" s="66"/>
      <c r="CXG125" s="66"/>
      <c r="CXH125" s="66"/>
      <c r="CXI125" s="66"/>
      <c r="CXJ125" s="66"/>
      <c r="CXK125" s="66"/>
      <c r="CXL125" s="66"/>
      <c r="CXM125" s="66"/>
      <c r="CXN125" s="66"/>
      <c r="CXO125" s="66"/>
      <c r="CXP125" s="66"/>
      <c r="CXQ125" s="66"/>
      <c r="CXR125" s="66"/>
      <c r="CXS125" s="66"/>
      <c r="CXT125" s="66"/>
      <c r="CXU125" s="66"/>
      <c r="CXV125" s="66"/>
      <c r="CXW125" s="66"/>
      <c r="CXX125" s="66"/>
      <c r="CXY125" s="66"/>
      <c r="CXZ125" s="66"/>
      <c r="CYA125" s="66"/>
      <c r="CYB125" s="66"/>
      <c r="CYC125" s="66"/>
      <c r="CYD125" s="66"/>
      <c r="CYE125" s="66"/>
      <c r="CYF125" s="66"/>
      <c r="CYG125" s="66"/>
      <c r="CYH125" s="66"/>
      <c r="CYI125" s="66"/>
      <c r="CYJ125" s="66"/>
      <c r="CYK125" s="66"/>
      <c r="CYL125" s="66"/>
      <c r="CYM125" s="66"/>
      <c r="CYN125" s="66"/>
      <c r="CYO125" s="66"/>
      <c r="CYP125" s="66"/>
      <c r="CYQ125" s="66"/>
      <c r="CYR125" s="66"/>
      <c r="CYS125" s="66"/>
      <c r="CYT125" s="66"/>
      <c r="CYU125" s="66"/>
      <c r="CYV125" s="66"/>
      <c r="CYW125" s="66"/>
      <c r="CYX125" s="66"/>
      <c r="CYY125" s="66"/>
      <c r="CYZ125" s="66"/>
      <c r="CZA125" s="66"/>
      <c r="CZB125" s="66"/>
      <c r="CZC125" s="66"/>
      <c r="CZD125" s="66"/>
      <c r="CZE125" s="66"/>
      <c r="CZF125" s="66"/>
      <c r="CZG125" s="66"/>
      <c r="CZH125" s="66"/>
      <c r="CZI125" s="66"/>
      <c r="CZJ125" s="66"/>
      <c r="CZK125" s="66"/>
      <c r="CZL125" s="66"/>
      <c r="CZM125" s="66"/>
      <c r="CZN125" s="66"/>
      <c r="CZO125" s="66"/>
      <c r="CZP125" s="66"/>
      <c r="CZQ125" s="66"/>
      <c r="CZR125" s="66"/>
      <c r="CZS125" s="66"/>
      <c r="CZT125" s="66"/>
      <c r="CZU125" s="66"/>
      <c r="CZV125" s="66"/>
      <c r="CZW125" s="66"/>
      <c r="CZX125" s="66"/>
      <c r="CZY125" s="66"/>
      <c r="CZZ125" s="66"/>
      <c r="DAA125" s="66"/>
      <c r="DAB125" s="66"/>
      <c r="DAC125" s="66"/>
      <c r="DAD125" s="66"/>
      <c r="DAE125" s="66"/>
      <c r="DAF125" s="66"/>
      <c r="DAG125" s="66"/>
      <c r="DAH125" s="66"/>
      <c r="DAI125" s="66"/>
      <c r="DAJ125" s="66"/>
      <c r="DAK125" s="66"/>
      <c r="DAL125" s="66"/>
      <c r="DAM125" s="66"/>
      <c r="DAN125" s="66"/>
      <c r="DAO125" s="66"/>
      <c r="DAP125" s="66"/>
      <c r="DAQ125" s="66"/>
      <c r="DAR125" s="66"/>
      <c r="DAS125" s="66"/>
      <c r="DAT125" s="66"/>
      <c r="DAU125" s="66"/>
      <c r="DAV125" s="66"/>
      <c r="DAW125" s="66"/>
      <c r="DAX125" s="66"/>
      <c r="DAY125" s="66"/>
      <c r="DAZ125" s="66"/>
      <c r="DBA125" s="66"/>
      <c r="DBB125" s="66"/>
      <c r="DBC125" s="66"/>
      <c r="DBD125" s="66"/>
      <c r="DBE125" s="66"/>
      <c r="DBF125" s="66"/>
      <c r="DBG125" s="66"/>
      <c r="DBH125" s="66"/>
      <c r="DBI125" s="66"/>
      <c r="DBJ125" s="66"/>
      <c r="DBK125" s="66"/>
      <c r="DBL125" s="66"/>
      <c r="DBM125" s="66"/>
      <c r="DBN125" s="66"/>
      <c r="DBO125" s="66"/>
      <c r="DBP125" s="66"/>
      <c r="DBQ125" s="66"/>
      <c r="DBR125" s="66"/>
      <c r="DBS125" s="66"/>
      <c r="DBT125" s="66"/>
      <c r="DBU125" s="66"/>
      <c r="DBV125" s="66"/>
      <c r="DBW125" s="66"/>
      <c r="DBX125" s="66"/>
      <c r="DBY125" s="66"/>
      <c r="DBZ125" s="66"/>
      <c r="DCA125" s="66"/>
      <c r="DCB125" s="66"/>
      <c r="DCC125" s="66"/>
      <c r="DCD125" s="66"/>
      <c r="DCE125" s="66"/>
      <c r="DCF125" s="66"/>
      <c r="DCG125" s="66"/>
      <c r="DCH125" s="66"/>
      <c r="DCI125" s="66"/>
      <c r="DCJ125" s="66"/>
      <c r="DCK125" s="66"/>
      <c r="DCL125" s="66"/>
      <c r="DCM125" s="66"/>
      <c r="DCN125" s="66"/>
      <c r="DCO125" s="66"/>
      <c r="DCP125" s="66"/>
      <c r="DCQ125" s="66"/>
      <c r="DCR125" s="66"/>
      <c r="DCS125" s="66"/>
      <c r="DCT125" s="66"/>
      <c r="DCU125" s="66"/>
      <c r="DCV125" s="66"/>
      <c r="DCW125" s="66"/>
      <c r="DCX125" s="66"/>
      <c r="DCY125" s="66"/>
      <c r="DCZ125" s="66"/>
      <c r="DDA125" s="66"/>
      <c r="DDB125" s="66"/>
      <c r="DDC125" s="66"/>
      <c r="DDD125" s="66"/>
      <c r="DDE125" s="66"/>
      <c r="DDF125" s="66"/>
      <c r="DDG125" s="66"/>
      <c r="DDH125" s="66"/>
      <c r="DDI125" s="66"/>
      <c r="DDJ125" s="66"/>
      <c r="DDK125" s="66"/>
      <c r="DDL125" s="66"/>
      <c r="DDM125" s="66"/>
      <c r="DDN125" s="66"/>
      <c r="DDO125" s="66"/>
      <c r="DDP125" s="66"/>
      <c r="DDQ125" s="66"/>
      <c r="DDR125" s="66"/>
      <c r="DDS125" s="66"/>
      <c r="DDT125" s="66"/>
      <c r="DDU125" s="66"/>
      <c r="DDV125" s="66"/>
      <c r="DDW125" s="66"/>
      <c r="DDX125" s="66"/>
      <c r="DDY125" s="66"/>
      <c r="DDZ125" s="66"/>
      <c r="DEA125" s="66"/>
      <c r="DEB125" s="66"/>
      <c r="DEC125" s="66"/>
      <c r="DED125" s="66"/>
      <c r="DEE125" s="66"/>
      <c r="DEF125" s="66"/>
      <c r="DEG125" s="66"/>
      <c r="DEH125" s="66"/>
      <c r="DEI125" s="66"/>
      <c r="DEJ125" s="66"/>
      <c r="DEK125" s="66"/>
      <c r="DEL125" s="66"/>
      <c r="DEM125" s="66"/>
      <c r="DEN125" s="66"/>
      <c r="DEO125" s="66"/>
      <c r="DEP125" s="66"/>
      <c r="DEQ125" s="66"/>
      <c r="DER125" s="66"/>
      <c r="DES125" s="66"/>
      <c r="DET125" s="66"/>
      <c r="DEU125" s="66"/>
      <c r="DEV125" s="66"/>
      <c r="DEW125" s="66"/>
      <c r="DEX125" s="66"/>
      <c r="DEY125" s="66"/>
      <c r="DEZ125" s="66"/>
      <c r="DFA125" s="66"/>
      <c r="DFB125" s="66"/>
      <c r="DFC125" s="66"/>
      <c r="DFD125" s="66"/>
      <c r="DFE125" s="66"/>
      <c r="DFF125" s="66"/>
      <c r="DFG125" s="66"/>
      <c r="DFH125" s="66"/>
      <c r="DFI125" s="66"/>
      <c r="DFJ125" s="66"/>
      <c r="DFK125" s="66"/>
      <c r="DFL125" s="66"/>
      <c r="DFM125" s="66"/>
      <c r="DFN125" s="66"/>
      <c r="DFO125" s="66"/>
      <c r="DFP125" s="66"/>
      <c r="DFQ125" s="66"/>
      <c r="DFR125" s="66"/>
      <c r="DFS125" s="66"/>
      <c r="DFT125" s="66"/>
      <c r="DFU125" s="66"/>
      <c r="DFV125" s="66"/>
      <c r="DFW125" s="66"/>
      <c r="DFX125" s="66"/>
      <c r="DFY125" s="66"/>
      <c r="DFZ125" s="66"/>
      <c r="DGA125" s="66"/>
      <c r="DGB125" s="66"/>
      <c r="DGC125" s="66"/>
      <c r="DGD125" s="66"/>
      <c r="DGE125" s="66"/>
      <c r="DGF125" s="66"/>
      <c r="DGG125" s="66"/>
      <c r="DGH125" s="66"/>
      <c r="DGI125" s="66"/>
      <c r="DGJ125" s="66"/>
      <c r="DGK125" s="66"/>
      <c r="DGL125" s="66"/>
      <c r="DGM125" s="66"/>
      <c r="DGN125" s="66"/>
      <c r="DGO125" s="66"/>
      <c r="DGP125" s="66"/>
      <c r="DGQ125" s="66"/>
      <c r="DGR125" s="66"/>
      <c r="DGS125" s="66"/>
      <c r="DGT125" s="66"/>
      <c r="DGU125" s="66"/>
      <c r="DGV125" s="66"/>
      <c r="DGW125" s="66"/>
      <c r="DGX125" s="66"/>
      <c r="DGY125" s="66"/>
      <c r="DGZ125" s="66"/>
      <c r="DHA125" s="66"/>
      <c r="DHB125" s="66"/>
      <c r="DHC125" s="66"/>
      <c r="DHD125" s="66"/>
      <c r="DHE125" s="66"/>
      <c r="DHF125" s="66"/>
      <c r="DHG125" s="66"/>
      <c r="DHH125" s="66"/>
      <c r="DHI125" s="66"/>
      <c r="DHJ125" s="66"/>
      <c r="DHK125" s="66"/>
      <c r="DHL125" s="66"/>
      <c r="DHM125" s="66"/>
      <c r="DHN125" s="66"/>
      <c r="DHO125" s="66"/>
      <c r="DHP125" s="66"/>
      <c r="DHQ125" s="66"/>
      <c r="DHR125" s="66"/>
      <c r="DHS125" s="66"/>
      <c r="DHT125" s="66"/>
      <c r="DHU125" s="66"/>
      <c r="DHV125" s="66"/>
      <c r="DHW125" s="66"/>
      <c r="DHX125" s="66"/>
      <c r="DHY125" s="66"/>
      <c r="DHZ125" s="66"/>
      <c r="DIA125" s="66"/>
      <c r="DIB125" s="66"/>
      <c r="DIC125" s="66"/>
      <c r="DID125" s="66"/>
      <c r="DIE125" s="66"/>
      <c r="DIF125" s="66"/>
      <c r="DIG125" s="66"/>
      <c r="DIH125" s="66"/>
      <c r="DII125" s="66"/>
      <c r="DIJ125" s="66"/>
      <c r="DIK125" s="66"/>
      <c r="DIL125" s="66"/>
      <c r="DIM125" s="66"/>
      <c r="DIN125" s="66"/>
      <c r="DIO125" s="66"/>
      <c r="DIP125" s="66"/>
      <c r="DIQ125" s="66"/>
      <c r="DIR125" s="66"/>
      <c r="DIS125" s="66"/>
      <c r="DIT125" s="66"/>
      <c r="DIU125" s="66"/>
      <c r="DIV125" s="66"/>
      <c r="DIW125" s="66"/>
      <c r="DIX125" s="66"/>
      <c r="DIY125" s="66"/>
      <c r="DIZ125" s="66"/>
      <c r="DJA125" s="66"/>
      <c r="DJB125" s="66"/>
      <c r="DJC125" s="66"/>
      <c r="DJD125" s="66"/>
      <c r="DJE125" s="66"/>
      <c r="DJF125" s="66"/>
      <c r="DJG125" s="66"/>
      <c r="DJH125" s="66"/>
      <c r="DJI125" s="66"/>
      <c r="DJJ125" s="66"/>
      <c r="DJK125" s="66"/>
      <c r="DJL125" s="66"/>
      <c r="DJM125" s="66"/>
      <c r="DJN125" s="66"/>
      <c r="DJO125" s="66"/>
      <c r="DJP125" s="66"/>
      <c r="DJQ125" s="66"/>
      <c r="DJR125" s="66"/>
      <c r="DJS125" s="66"/>
      <c r="DJT125" s="66"/>
      <c r="DJU125" s="66"/>
      <c r="DJV125" s="66"/>
      <c r="DJW125" s="66"/>
      <c r="DJX125" s="66"/>
      <c r="DJY125" s="66"/>
      <c r="DJZ125" s="66"/>
      <c r="DKA125" s="66"/>
      <c r="DKB125" s="66"/>
      <c r="DKC125" s="66"/>
      <c r="DKD125" s="66"/>
      <c r="DKE125" s="66"/>
      <c r="DKF125" s="66"/>
      <c r="DKG125" s="66"/>
      <c r="DKH125" s="66"/>
      <c r="DKI125" s="66"/>
      <c r="DKJ125" s="66"/>
      <c r="DKK125" s="66"/>
      <c r="DKL125" s="66"/>
      <c r="DKM125" s="66"/>
      <c r="DKN125" s="66"/>
      <c r="DKO125" s="66"/>
      <c r="DKP125" s="66"/>
      <c r="DKQ125" s="66"/>
      <c r="DKR125" s="66"/>
      <c r="DKS125" s="66"/>
      <c r="DKT125" s="66"/>
      <c r="DKU125" s="66"/>
      <c r="DKV125" s="66"/>
      <c r="DKW125" s="66"/>
      <c r="DKX125" s="66"/>
      <c r="DKY125" s="66"/>
      <c r="DKZ125" s="66"/>
      <c r="DLA125" s="66"/>
      <c r="DLB125" s="66"/>
      <c r="DLC125" s="66"/>
      <c r="DLD125" s="66"/>
      <c r="DLE125" s="66"/>
      <c r="DLF125" s="66"/>
      <c r="DLG125" s="66"/>
      <c r="DLH125" s="66"/>
      <c r="DLI125" s="66"/>
      <c r="DLJ125" s="66"/>
      <c r="DLK125" s="66"/>
      <c r="DLL125" s="66"/>
      <c r="DLM125" s="66"/>
      <c r="DLN125" s="66"/>
      <c r="DLO125" s="66"/>
      <c r="DLP125" s="66"/>
      <c r="DLQ125" s="66"/>
      <c r="DLR125" s="66"/>
      <c r="DLS125" s="66"/>
      <c r="DLT125" s="66"/>
      <c r="DLU125" s="66"/>
      <c r="DLV125" s="66"/>
      <c r="DLW125" s="66"/>
      <c r="DLX125" s="66"/>
      <c r="DLY125" s="66"/>
      <c r="DLZ125" s="66"/>
      <c r="DMA125" s="66"/>
      <c r="DMB125" s="66"/>
      <c r="DMC125" s="66"/>
      <c r="DMD125" s="66"/>
      <c r="DME125" s="66"/>
      <c r="DMF125" s="66"/>
      <c r="DMG125" s="66"/>
      <c r="DMH125" s="66"/>
      <c r="DMI125" s="66"/>
      <c r="DMJ125" s="66"/>
      <c r="DMK125" s="66"/>
      <c r="DML125" s="66"/>
      <c r="DMM125" s="66"/>
      <c r="DMN125" s="66"/>
      <c r="DMO125" s="66"/>
      <c r="DMP125" s="66"/>
      <c r="DMQ125" s="66"/>
      <c r="DMR125" s="66"/>
      <c r="DMS125" s="66"/>
      <c r="DMT125" s="66"/>
      <c r="DMU125" s="66"/>
      <c r="DMV125" s="66"/>
      <c r="DMW125" s="66"/>
      <c r="DMX125" s="66"/>
      <c r="DMY125" s="66"/>
      <c r="DMZ125" s="66"/>
      <c r="DNA125" s="66"/>
      <c r="DNB125" s="66"/>
      <c r="DNC125" s="66"/>
      <c r="DND125" s="66"/>
      <c r="DNE125" s="66"/>
      <c r="DNF125" s="66"/>
      <c r="DNG125" s="66"/>
      <c r="DNH125" s="66"/>
      <c r="DNI125" s="66"/>
      <c r="DNJ125" s="66"/>
      <c r="DNK125" s="66"/>
      <c r="DNL125" s="66"/>
      <c r="DNM125" s="66"/>
      <c r="DNN125" s="66"/>
      <c r="DNO125" s="66"/>
      <c r="DNP125" s="66"/>
      <c r="DNQ125" s="66"/>
      <c r="DNR125" s="66"/>
      <c r="DNS125" s="66"/>
      <c r="DNT125" s="66"/>
      <c r="DNU125" s="66"/>
      <c r="DNV125" s="66"/>
      <c r="DNW125" s="66"/>
      <c r="DNX125" s="66"/>
      <c r="DNY125" s="66"/>
      <c r="DNZ125" s="66"/>
      <c r="DOA125" s="66"/>
      <c r="DOB125" s="66"/>
      <c r="DOC125" s="66"/>
      <c r="DOD125" s="66"/>
      <c r="DOE125" s="66"/>
      <c r="DOF125" s="66"/>
      <c r="DOG125" s="66"/>
      <c r="DOH125" s="66"/>
      <c r="DOI125" s="66"/>
      <c r="DOJ125" s="66"/>
      <c r="DOK125" s="66"/>
      <c r="DOL125" s="66"/>
      <c r="DOM125" s="66"/>
      <c r="DON125" s="66"/>
      <c r="DOO125" s="66"/>
      <c r="DOP125" s="66"/>
      <c r="DOQ125" s="66"/>
      <c r="DOR125" s="66"/>
      <c r="DOS125" s="66"/>
      <c r="DOT125" s="66"/>
      <c r="DOU125" s="66"/>
      <c r="DOV125" s="66"/>
      <c r="DOW125" s="66"/>
      <c r="DOX125" s="66"/>
      <c r="DOY125" s="66"/>
      <c r="DOZ125" s="66"/>
      <c r="DPA125" s="66"/>
      <c r="DPB125" s="66"/>
      <c r="DPC125" s="66"/>
      <c r="DPD125" s="66"/>
      <c r="DPE125" s="66"/>
      <c r="DPF125" s="66"/>
      <c r="DPG125" s="66"/>
      <c r="DPH125" s="66"/>
      <c r="DPI125" s="66"/>
      <c r="DPJ125" s="66"/>
      <c r="DPK125" s="66"/>
      <c r="DPL125" s="66"/>
      <c r="DPM125" s="66"/>
      <c r="DPN125" s="66"/>
      <c r="DPO125" s="66"/>
      <c r="DPP125" s="66"/>
      <c r="DPQ125" s="66"/>
      <c r="DPR125" s="66"/>
      <c r="DPS125" s="66"/>
      <c r="DPT125" s="66"/>
      <c r="DPU125" s="66"/>
      <c r="DPV125" s="66"/>
      <c r="DPW125" s="66"/>
      <c r="DPX125" s="66"/>
      <c r="DPY125" s="66"/>
      <c r="DPZ125" s="66"/>
      <c r="DQA125" s="66"/>
      <c r="DQB125" s="66"/>
      <c r="DQC125" s="66"/>
      <c r="DQD125" s="66"/>
      <c r="DQE125" s="66"/>
      <c r="DQF125" s="66"/>
      <c r="DQG125" s="66"/>
      <c r="DQH125" s="66"/>
      <c r="DQI125" s="66"/>
      <c r="DQJ125" s="66"/>
      <c r="DQK125" s="66"/>
      <c r="DQL125" s="66"/>
      <c r="DQM125" s="66"/>
      <c r="DQN125" s="66"/>
      <c r="DQO125" s="66"/>
      <c r="DQP125" s="66"/>
      <c r="DQQ125" s="66"/>
      <c r="DQR125" s="66"/>
      <c r="DQS125" s="66"/>
      <c r="DQT125" s="66"/>
      <c r="DQU125" s="66"/>
      <c r="DQV125" s="66"/>
      <c r="DQW125" s="66"/>
      <c r="DQX125" s="66"/>
      <c r="DQY125" s="66"/>
      <c r="DQZ125" s="66"/>
      <c r="DRA125" s="66"/>
      <c r="DRB125" s="66"/>
      <c r="DRC125" s="66"/>
      <c r="DRD125" s="66"/>
      <c r="DRE125" s="66"/>
      <c r="DRF125" s="66"/>
      <c r="DRG125" s="66"/>
      <c r="DRH125" s="66"/>
      <c r="DRI125" s="66"/>
      <c r="DRJ125" s="66"/>
      <c r="DRK125" s="66"/>
      <c r="DRL125" s="66"/>
      <c r="DRM125" s="66"/>
      <c r="DRN125" s="66"/>
      <c r="DRO125" s="66"/>
      <c r="DRP125" s="66"/>
      <c r="DRQ125" s="66"/>
      <c r="DRR125" s="66"/>
      <c r="DRS125" s="66"/>
      <c r="DRT125" s="66"/>
      <c r="DRU125" s="66"/>
      <c r="DRV125" s="66"/>
      <c r="DRW125" s="66"/>
      <c r="DRX125" s="66"/>
      <c r="DRY125" s="66"/>
      <c r="DRZ125" s="66"/>
      <c r="DSA125" s="66"/>
      <c r="DSB125" s="66"/>
      <c r="DSC125" s="66"/>
      <c r="DSD125" s="66"/>
      <c r="DSE125" s="66"/>
      <c r="DSF125" s="66"/>
      <c r="DSG125" s="66"/>
      <c r="DSH125" s="66"/>
      <c r="DSI125" s="66"/>
      <c r="DSJ125" s="66"/>
      <c r="DSK125" s="66"/>
      <c r="DSL125" s="66"/>
      <c r="DSM125" s="66"/>
      <c r="DSN125" s="66"/>
      <c r="DSO125" s="66"/>
      <c r="DSP125" s="66"/>
      <c r="DSQ125" s="66"/>
      <c r="DSR125" s="66"/>
      <c r="DSS125" s="66"/>
      <c r="DST125" s="66"/>
      <c r="DSU125" s="66"/>
      <c r="DSV125" s="66"/>
      <c r="DSW125" s="66"/>
      <c r="DSX125" s="66"/>
      <c r="DSY125" s="66"/>
      <c r="DSZ125" s="66"/>
      <c r="DTA125" s="66"/>
      <c r="DTB125" s="66"/>
      <c r="DTC125" s="66"/>
      <c r="DTD125" s="66"/>
      <c r="DTE125" s="66"/>
      <c r="DTF125" s="66"/>
      <c r="DTG125" s="66"/>
      <c r="DTH125" s="66"/>
      <c r="DTI125" s="66"/>
      <c r="DTJ125" s="66"/>
      <c r="DTK125" s="66"/>
      <c r="DTL125" s="66"/>
      <c r="DTM125" s="66"/>
      <c r="DTN125" s="66"/>
      <c r="DTO125" s="66"/>
      <c r="DTP125" s="66"/>
      <c r="DTQ125" s="66"/>
      <c r="DTR125" s="66"/>
      <c r="DTS125" s="66"/>
      <c r="DTT125" s="66"/>
      <c r="DTU125" s="66"/>
      <c r="DTV125" s="66"/>
      <c r="DTW125" s="66"/>
      <c r="DTX125" s="66"/>
      <c r="DTY125" s="66"/>
      <c r="DTZ125" s="66"/>
      <c r="DUA125" s="66"/>
      <c r="DUB125" s="66"/>
      <c r="DUC125" s="66"/>
      <c r="DUD125" s="66"/>
      <c r="DUE125" s="66"/>
      <c r="DUF125" s="66"/>
      <c r="DUG125" s="66"/>
      <c r="DUH125" s="66"/>
      <c r="DUI125" s="66"/>
      <c r="DUJ125" s="66"/>
      <c r="DUK125" s="66"/>
      <c r="DUL125" s="66"/>
      <c r="DUM125" s="66"/>
      <c r="DUN125" s="66"/>
      <c r="DUO125" s="66"/>
      <c r="DUP125" s="66"/>
      <c r="DUQ125" s="66"/>
      <c r="DUR125" s="66"/>
      <c r="DUS125" s="66"/>
      <c r="DUT125" s="66"/>
      <c r="DUU125" s="66"/>
      <c r="DUV125" s="66"/>
      <c r="DUW125" s="66"/>
      <c r="DUX125" s="66"/>
      <c r="DUY125" s="66"/>
      <c r="DUZ125" s="66"/>
      <c r="DVA125" s="66"/>
      <c r="DVB125" s="66"/>
      <c r="DVC125" s="66"/>
      <c r="DVD125" s="66"/>
      <c r="DVE125" s="66"/>
      <c r="DVF125" s="66"/>
      <c r="DVG125" s="66"/>
      <c r="DVH125" s="66"/>
      <c r="DVI125" s="66"/>
      <c r="DVJ125" s="66"/>
      <c r="DVK125" s="66"/>
      <c r="DVL125" s="66"/>
      <c r="DVM125" s="66"/>
      <c r="DVN125" s="66"/>
      <c r="DVO125" s="66"/>
      <c r="DVP125" s="66"/>
      <c r="DVQ125" s="66"/>
      <c r="DVR125" s="66"/>
      <c r="DVS125" s="66"/>
      <c r="DVT125" s="66"/>
      <c r="DVU125" s="66"/>
      <c r="DVV125" s="66"/>
      <c r="DVW125" s="66"/>
      <c r="DVX125" s="66"/>
      <c r="DVY125" s="66"/>
      <c r="DVZ125" s="66"/>
      <c r="DWA125" s="66"/>
      <c r="DWB125" s="66"/>
      <c r="DWC125" s="66"/>
      <c r="DWD125" s="66"/>
      <c r="DWE125" s="66"/>
      <c r="DWF125" s="66"/>
      <c r="DWG125" s="66"/>
      <c r="DWH125" s="66"/>
      <c r="DWI125" s="66"/>
      <c r="DWJ125" s="66"/>
      <c r="DWK125" s="66"/>
      <c r="DWL125" s="66"/>
      <c r="DWM125" s="66"/>
      <c r="DWN125" s="66"/>
      <c r="DWO125" s="66"/>
      <c r="DWP125" s="66"/>
      <c r="DWQ125" s="66"/>
      <c r="DWR125" s="66"/>
      <c r="DWS125" s="66"/>
      <c r="DWT125" s="66"/>
      <c r="DWU125" s="66"/>
      <c r="DWV125" s="66"/>
      <c r="DWW125" s="66"/>
      <c r="DWX125" s="66"/>
      <c r="DWY125" s="66"/>
      <c r="DWZ125" s="66"/>
      <c r="DXA125" s="66"/>
      <c r="DXB125" s="66"/>
      <c r="DXC125" s="66"/>
      <c r="DXD125" s="66"/>
      <c r="DXE125" s="66"/>
      <c r="DXF125" s="66"/>
      <c r="DXG125" s="66"/>
      <c r="DXH125" s="66"/>
      <c r="DXI125" s="66"/>
      <c r="DXJ125" s="66"/>
      <c r="DXK125" s="66"/>
      <c r="DXL125" s="66"/>
      <c r="DXM125" s="66"/>
      <c r="DXN125" s="66"/>
      <c r="DXO125" s="66"/>
      <c r="DXP125" s="66"/>
      <c r="DXQ125" s="66"/>
      <c r="DXR125" s="66"/>
      <c r="DXS125" s="66"/>
      <c r="DXT125" s="66"/>
      <c r="DXU125" s="66"/>
      <c r="DXV125" s="66"/>
      <c r="DXW125" s="66"/>
      <c r="DXX125" s="66"/>
      <c r="DXY125" s="66"/>
      <c r="DXZ125" s="66"/>
      <c r="DYA125" s="66"/>
      <c r="DYB125" s="66"/>
      <c r="DYC125" s="66"/>
      <c r="DYD125" s="66"/>
      <c r="DYE125" s="66"/>
      <c r="DYF125" s="66"/>
      <c r="DYG125" s="66"/>
      <c r="DYH125" s="66"/>
      <c r="DYI125" s="66"/>
      <c r="DYJ125" s="66"/>
      <c r="DYK125" s="66"/>
      <c r="DYL125" s="66"/>
      <c r="DYM125" s="66"/>
      <c r="DYN125" s="66"/>
      <c r="DYO125" s="66"/>
      <c r="DYP125" s="66"/>
      <c r="DYQ125" s="66"/>
      <c r="DYR125" s="66"/>
      <c r="DYS125" s="66"/>
      <c r="DYT125" s="66"/>
      <c r="DYU125" s="66"/>
      <c r="DYV125" s="66"/>
      <c r="DYW125" s="66"/>
      <c r="DYX125" s="66"/>
      <c r="DYY125" s="66"/>
      <c r="DYZ125" s="66"/>
      <c r="DZA125" s="66"/>
      <c r="DZB125" s="66"/>
      <c r="DZC125" s="66"/>
      <c r="DZD125" s="66"/>
      <c r="DZE125" s="66"/>
      <c r="DZF125" s="66"/>
      <c r="DZG125" s="66"/>
      <c r="DZH125" s="66"/>
      <c r="DZI125" s="66"/>
      <c r="DZJ125" s="66"/>
      <c r="DZK125" s="66"/>
      <c r="DZL125" s="66"/>
      <c r="DZM125" s="66"/>
      <c r="DZN125" s="66"/>
      <c r="DZO125" s="66"/>
      <c r="DZP125" s="66"/>
      <c r="DZQ125" s="66"/>
      <c r="DZR125" s="66"/>
      <c r="DZS125" s="66"/>
      <c r="DZT125" s="66"/>
      <c r="DZU125" s="66"/>
      <c r="DZV125" s="66"/>
      <c r="DZW125" s="66"/>
      <c r="DZX125" s="66"/>
      <c r="DZY125" s="66"/>
      <c r="DZZ125" s="66"/>
      <c r="EAA125" s="66"/>
      <c r="EAB125" s="66"/>
      <c r="EAC125" s="66"/>
      <c r="EAD125" s="66"/>
      <c r="EAE125" s="66"/>
      <c r="EAF125" s="66"/>
      <c r="EAG125" s="66"/>
      <c r="EAH125" s="66"/>
      <c r="EAI125" s="66"/>
      <c r="EAJ125" s="66"/>
      <c r="EAK125" s="66"/>
      <c r="EAL125" s="66"/>
      <c r="EAM125" s="66"/>
      <c r="EAN125" s="66"/>
      <c r="EAO125" s="66"/>
      <c r="EAP125" s="66"/>
      <c r="EAQ125" s="66"/>
      <c r="EAR125" s="66"/>
      <c r="EAS125" s="66"/>
      <c r="EAT125" s="66"/>
      <c r="EAU125" s="66"/>
      <c r="EAV125" s="66"/>
      <c r="EAW125" s="66"/>
      <c r="EAX125" s="66"/>
      <c r="EAY125" s="66"/>
      <c r="EAZ125" s="66"/>
      <c r="EBA125" s="66"/>
      <c r="EBB125" s="66"/>
      <c r="EBC125" s="66"/>
      <c r="EBD125" s="66"/>
      <c r="EBE125" s="66"/>
      <c r="EBF125" s="66"/>
      <c r="EBG125" s="66"/>
      <c r="EBH125" s="66"/>
      <c r="EBI125" s="66"/>
      <c r="EBJ125" s="66"/>
      <c r="EBK125" s="66"/>
      <c r="EBL125" s="66"/>
      <c r="EBM125" s="66"/>
      <c r="EBN125" s="66"/>
      <c r="EBO125" s="66"/>
      <c r="EBP125" s="66"/>
      <c r="EBQ125" s="66"/>
      <c r="EBR125" s="66"/>
      <c r="EBS125" s="66"/>
      <c r="EBT125" s="66"/>
      <c r="EBU125" s="66"/>
      <c r="EBV125" s="66"/>
      <c r="EBW125" s="66"/>
      <c r="EBX125" s="66"/>
      <c r="EBY125" s="66"/>
      <c r="EBZ125" s="66"/>
      <c r="ECA125" s="66"/>
      <c r="ECB125" s="66"/>
      <c r="ECC125" s="66"/>
      <c r="ECD125" s="66"/>
      <c r="ECE125" s="66"/>
      <c r="ECF125" s="66"/>
      <c r="ECG125" s="66"/>
      <c r="ECH125" s="66"/>
      <c r="ECI125" s="66"/>
      <c r="ECJ125" s="66"/>
      <c r="ECK125" s="66"/>
      <c r="ECL125" s="66"/>
      <c r="ECM125" s="66"/>
      <c r="ECN125" s="66"/>
      <c r="ECO125" s="66"/>
      <c r="ECP125" s="66"/>
      <c r="ECQ125" s="66"/>
      <c r="ECR125" s="66"/>
      <c r="ECS125" s="66"/>
      <c r="ECT125" s="66"/>
      <c r="ECU125" s="66"/>
      <c r="ECV125" s="66"/>
      <c r="ECW125" s="66"/>
      <c r="ECX125" s="66"/>
      <c r="ECY125" s="66"/>
      <c r="ECZ125" s="66"/>
      <c r="EDA125" s="66"/>
      <c r="EDB125" s="66"/>
      <c r="EDC125" s="66"/>
      <c r="EDD125" s="66"/>
      <c r="EDE125" s="66"/>
      <c r="EDF125" s="66"/>
      <c r="EDG125" s="66"/>
      <c r="EDH125" s="66"/>
      <c r="EDI125" s="66"/>
      <c r="EDJ125" s="66"/>
      <c r="EDK125" s="66"/>
      <c r="EDL125" s="66"/>
      <c r="EDM125" s="66"/>
      <c r="EDN125" s="66"/>
      <c r="EDO125" s="66"/>
      <c r="EDP125" s="66"/>
      <c r="EDQ125" s="66"/>
      <c r="EDR125" s="66"/>
      <c r="EDS125" s="66"/>
      <c r="EDT125" s="66"/>
      <c r="EDU125" s="66"/>
      <c r="EDV125" s="66"/>
      <c r="EDW125" s="66"/>
      <c r="EDX125" s="66"/>
      <c r="EDY125" s="66"/>
      <c r="EDZ125" s="66"/>
      <c r="EEA125" s="66"/>
      <c r="EEB125" s="66"/>
      <c r="EEC125" s="66"/>
      <c r="EED125" s="66"/>
      <c r="EEE125" s="66"/>
      <c r="EEF125" s="66"/>
      <c r="EEG125" s="66"/>
      <c r="EEH125" s="66"/>
      <c r="EEI125" s="66"/>
      <c r="EEJ125" s="66"/>
      <c r="EEK125" s="66"/>
      <c r="EEL125" s="66"/>
      <c r="EEM125" s="66"/>
      <c r="EEN125" s="66"/>
      <c r="EEO125" s="66"/>
      <c r="EEP125" s="66"/>
      <c r="EEQ125" s="66"/>
      <c r="EER125" s="66"/>
      <c r="EES125" s="66"/>
      <c r="EET125" s="66"/>
      <c r="EEU125" s="66"/>
      <c r="EEV125" s="66"/>
      <c r="EEW125" s="66"/>
      <c r="EEX125" s="66"/>
      <c r="EEY125" s="66"/>
      <c r="EEZ125" s="66"/>
      <c r="EFA125" s="66"/>
      <c r="EFB125" s="66"/>
      <c r="EFC125" s="66"/>
      <c r="EFD125" s="66"/>
      <c r="EFE125" s="66"/>
      <c r="EFF125" s="66"/>
      <c r="EFG125" s="66"/>
      <c r="EFH125" s="66"/>
      <c r="EFI125" s="66"/>
      <c r="EFJ125" s="66"/>
      <c r="EFK125" s="66"/>
      <c r="EFL125" s="66"/>
      <c r="EFM125" s="66"/>
      <c r="EFN125" s="66"/>
      <c r="EFO125" s="66"/>
      <c r="EFP125" s="66"/>
      <c r="EFQ125" s="66"/>
      <c r="EFR125" s="66"/>
      <c r="EFS125" s="66"/>
      <c r="EFT125" s="66"/>
      <c r="EFU125" s="66"/>
      <c r="EFV125" s="66"/>
      <c r="EFW125" s="66"/>
      <c r="EFX125" s="66"/>
      <c r="EFY125" s="66"/>
      <c r="EFZ125" s="66"/>
      <c r="EGA125" s="66"/>
      <c r="EGB125" s="66"/>
      <c r="EGC125" s="66"/>
      <c r="EGD125" s="66"/>
      <c r="EGE125" s="66"/>
      <c r="EGF125" s="66"/>
      <c r="EGG125" s="66"/>
      <c r="EGH125" s="66"/>
      <c r="EGI125" s="66"/>
      <c r="EGJ125" s="66"/>
      <c r="EGK125" s="66"/>
      <c r="EGL125" s="66"/>
      <c r="EGM125" s="66"/>
      <c r="EGN125" s="66"/>
      <c r="EGO125" s="66"/>
      <c r="EGP125" s="66"/>
      <c r="EGQ125" s="66"/>
      <c r="EGR125" s="66"/>
      <c r="EGS125" s="66"/>
      <c r="EGT125" s="66"/>
      <c r="EGU125" s="66"/>
      <c r="EGV125" s="66"/>
      <c r="EGW125" s="66"/>
      <c r="EGX125" s="66"/>
      <c r="EGY125" s="66"/>
      <c r="EGZ125" s="66"/>
      <c r="EHA125" s="66"/>
      <c r="EHB125" s="66"/>
      <c r="EHC125" s="66"/>
      <c r="EHD125" s="66"/>
      <c r="EHE125" s="66"/>
      <c r="EHF125" s="66"/>
      <c r="EHG125" s="66"/>
      <c r="EHH125" s="66"/>
      <c r="EHI125" s="66"/>
      <c r="EHJ125" s="66"/>
      <c r="EHK125" s="66"/>
      <c r="EHL125" s="66"/>
      <c r="EHM125" s="66"/>
      <c r="EHN125" s="66"/>
      <c r="EHO125" s="66"/>
      <c r="EHP125" s="66"/>
      <c r="EHQ125" s="66"/>
      <c r="EHR125" s="66"/>
      <c r="EHS125" s="66"/>
      <c r="EHT125" s="66"/>
      <c r="EHU125" s="66"/>
      <c r="EHV125" s="66"/>
      <c r="EHW125" s="66"/>
      <c r="EHX125" s="66"/>
      <c r="EHY125" s="66"/>
      <c r="EHZ125" s="66"/>
      <c r="EIA125" s="66"/>
      <c r="EIB125" s="66"/>
      <c r="EIC125" s="66"/>
      <c r="EID125" s="66"/>
      <c r="EIE125" s="66"/>
      <c r="EIF125" s="66"/>
      <c r="EIG125" s="66"/>
      <c r="EIH125" s="66"/>
      <c r="EII125" s="66"/>
      <c r="EIJ125" s="66"/>
      <c r="EIK125" s="66"/>
      <c r="EIL125" s="66"/>
      <c r="EIM125" s="66"/>
      <c r="EIN125" s="66"/>
      <c r="EIO125" s="66"/>
      <c r="EIP125" s="66"/>
      <c r="EIQ125" s="66"/>
      <c r="EIR125" s="66"/>
      <c r="EIS125" s="66"/>
      <c r="EIT125" s="66"/>
      <c r="EIU125" s="66"/>
      <c r="EIV125" s="66"/>
      <c r="EIW125" s="66"/>
      <c r="EIX125" s="66"/>
      <c r="EIY125" s="66"/>
      <c r="EIZ125" s="66"/>
      <c r="EJA125" s="66"/>
      <c r="EJB125" s="66"/>
      <c r="EJC125" s="66"/>
      <c r="EJD125" s="66"/>
      <c r="EJE125" s="66"/>
      <c r="EJF125" s="66"/>
      <c r="EJG125" s="66"/>
      <c r="EJH125" s="66"/>
      <c r="EJI125" s="66"/>
      <c r="EJJ125" s="66"/>
      <c r="EJK125" s="66"/>
      <c r="EJL125" s="66"/>
      <c r="EJM125" s="66"/>
      <c r="EJN125" s="66"/>
      <c r="EJO125" s="66"/>
      <c r="EJP125" s="66"/>
      <c r="EJQ125" s="66"/>
      <c r="EJR125" s="66"/>
      <c r="EJS125" s="66"/>
      <c r="EJT125" s="66"/>
      <c r="EJU125" s="66"/>
      <c r="EJV125" s="66"/>
      <c r="EJW125" s="66"/>
      <c r="EJX125" s="66"/>
      <c r="EJY125" s="66"/>
      <c r="EJZ125" s="66"/>
      <c r="EKA125" s="66"/>
      <c r="EKB125" s="66"/>
      <c r="EKC125" s="66"/>
      <c r="EKD125" s="66"/>
      <c r="EKE125" s="66"/>
      <c r="EKF125" s="66"/>
      <c r="EKG125" s="66"/>
      <c r="EKH125" s="66"/>
      <c r="EKI125" s="66"/>
      <c r="EKJ125" s="66"/>
      <c r="EKK125" s="66"/>
      <c r="EKL125" s="66"/>
      <c r="EKM125" s="66"/>
      <c r="EKN125" s="66"/>
      <c r="EKO125" s="66"/>
      <c r="EKP125" s="66"/>
      <c r="EKQ125" s="66"/>
      <c r="EKR125" s="66"/>
      <c r="EKS125" s="66"/>
      <c r="EKT125" s="66"/>
      <c r="EKU125" s="66"/>
      <c r="EKV125" s="66"/>
      <c r="EKW125" s="66"/>
      <c r="EKX125" s="66"/>
      <c r="EKY125" s="66"/>
      <c r="EKZ125" s="66"/>
      <c r="ELA125" s="66"/>
      <c r="ELB125" s="66"/>
      <c r="ELC125" s="66"/>
      <c r="ELD125" s="66"/>
      <c r="ELE125" s="66"/>
      <c r="ELF125" s="66"/>
      <c r="ELG125" s="66"/>
      <c r="ELH125" s="66"/>
      <c r="ELI125" s="66"/>
      <c r="ELJ125" s="66"/>
      <c r="ELK125" s="66"/>
      <c r="ELL125" s="66"/>
      <c r="ELM125" s="66"/>
      <c r="ELN125" s="66"/>
      <c r="ELO125" s="66"/>
      <c r="ELP125" s="66"/>
      <c r="ELQ125" s="66"/>
      <c r="ELR125" s="66"/>
      <c r="ELS125" s="66"/>
      <c r="ELT125" s="66"/>
      <c r="ELU125" s="66"/>
      <c r="ELV125" s="66"/>
      <c r="ELW125" s="66"/>
      <c r="ELX125" s="66"/>
      <c r="ELY125" s="66"/>
      <c r="ELZ125" s="66"/>
      <c r="EMA125" s="66"/>
      <c r="EMB125" s="66"/>
      <c r="EMC125" s="66"/>
      <c r="EMD125" s="66"/>
      <c r="EME125" s="66"/>
      <c r="EMF125" s="66"/>
      <c r="EMG125" s="66"/>
      <c r="EMH125" s="66"/>
      <c r="EMI125" s="66"/>
      <c r="EMJ125" s="66"/>
      <c r="EMK125" s="66"/>
      <c r="EML125" s="66"/>
      <c r="EMM125" s="66"/>
      <c r="EMN125" s="66"/>
      <c r="EMO125" s="66"/>
      <c r="EMP125" s="66"/>
      <c r="EMQ125" s="66"/>
      <c r="EMR125" s="66"/>
      <c r="EMS125" s="66"/>
      <c r="EMT125" s="66"/>
      <c r="EMU125" s="66"/>
      <c r="EMV125" s="66"/>
      <c r="EMW125" s="66"/>
      <c r="EMX125" s="66"/>
      <c r="EMY125" s="66"/>
      <c r="EMZ125" s="66"/>
      <c r="ENA125" s="66"/>
      <c r="ENB125" s="66"/>
      <c r="ENC125" s="66"/>
      <c r="END125" s="66"/>
      <c r="ENE125" s="66"/>
      <c r="ENF125" s="66"/>
      <c r="ENG125" s="66"/>
      <c r="ENH125" s="66"/>
      <c r="ENI125" s="66"/>
      <c r="ENJ125" s="66"/>
      <c r="ENK125" s="66"/>
      <c r="ENL125" s="66"/>
      <c r="ENM125" s="66"/>
      <c r="ENN125" s="66"/>
      <c r="ENO125" s="66"/>
      <c r="ENP125" s="66"/>
      <c r="ENQ125" s="66"/>
      <c r="ENR125" s="66"/>
      <c r="ENS125" s="66"/>
      <c r="ENT125" s="66"/>
      <c r="ENU125" s="66"/>
      <c r="ENV125" s="66"/>
      <c r="ENW125" s="66"/>
      <c r="ENX125" s="66"/>
      <c r="ENY125" s="66"/>
      <c r="ENZ125" s="66"/>
      <c r="EOA125" s="66"/>
      <c r="EOB125" s="66"/>
      <c r="EOC125" s="66"/>
      <c r="EOD125" s="66"/>
      <c r="EOE125" s="66"/>
      <c r="EOF125" s="66"/>
      <c r="EOG125" s="66"/>
      <c r="EOH125" s="66"/>
      <c r="EOI125" s="66"/>
      <c r="EOJ125" s="66"/>
      <c r="EOK125" s="66"/>
      <c r="EOL125" s="66"/>
      <c r="EOM125" s="66"/>
      <c r="EON125" s="66"/>
      <c r="EOO125" s="66"/>
      <c r="EOP125" s="66"/>
      <c r="EOQ125" s="66"/>
      <c r="EOR125" s="66"/>
      <c r="EOS125" s="66"/>
      <c r="EOT125" s="66"/>
      <c r="EOU125" s="66"/>
      <c r="EOV125" s="66"/>
      <c r="EOW125" s="66"/>
      <c r="EOX125" s="66"/>
      <c r="EOY125" s="66"/>
      <c r="EOZ125" s="66"/>
      <c r="EPA125" s="66"/>
      <c r="EPB125" s="66"/>
      <c r="EPC125" s="66"/>
      <c r="EPD125" s="66"/>
      <c r="EPE125" s="66"/>
      <c r="EPF125" s="66"/>
      <c r="EPG125" s="66"/>
      <c r="EPH125" s="66"/>
      <c r="EPI125" s="66"/>
      <c r="EPJ125" s="66"/>
      <c r="EPK125" s="66"/>
      <c r="EPL125" s="66"/>
      <c r="EPM125" s="66"/>
      <c r="EPN125" s="66"/>
      <c r="EPO125" s="66"/>
      <c r="EPP125" s="66"/>
      <c r="EPQ125" s="66"/>
      <c r="EPR125" s="66"/>
      <c r="EPS125" s="66"/>
      <c r="EPT125" s="66"/>
      <c r="EPU125" s="66"/>
      <c r="EPV125" s="66"/>
      <c r="EPW125" s="66"/>
      <c r="EPX125" s="66"/>
      <c r="EPY125" s="66"/>
      <c r="EPZ125" s="66"/>
      <c r="EQA125" s="66"/>
      <c r="EQB125" s="66"/>
      <c r="EQC125" s="66"/>
      <c r="EQD125" s="66"/>
      <c r="EQE125" s="66"/>
      <c r="EQF125" s="66"/>
      <c r="EQG125" s="66"/>
      <c r="EQH125" s="66"/>
      <c r="EQI125" s="66"/>
      <c r="EQJ125" s="66"/>
      <c r="EQK125" s="66"/>
      <c r="EQL125" s="66"/>
      <c r="EQM125" s="66"/>
      <c r="EQN125" s="66"/>
      <c r="EQO125" s="66"/>
      <c r="EQP125" s="66"/>
      <c r="EQQ125" s="66"/>
      <c r="EQR125" s="66"/>
      <c r="EQS125" s="66"/>
      <c r="EQT125" s="66"/>
      <c r="EQU125" s="66"/>
      <c r="EQV125" s="66"/>
      <c r="EQW125" s="66"/>
      <c r="EQX125" s="66"/>
      <c r="EQY125" s="66"/>
      <c r="EQZ125" s="66"/>
      <c r="ERA125" s="66"/>
      <c r="ERB125" s="66"/>
      <c r="ERC125" s="66"/>
      <c r="ERD125" s="66"/>
      <c r="ERE125" s="66"/>
      <c r="ERF125" s="66"/>
      <c r="ERG125" s="66"/>
      <c r="ERH125" s="66"/>
      <c r="ERI125" s="66"/>
      <c r="ERJ125" s="66"/>
      <c r="ERK125" s="66"/>
      <c r="ERL125" s="66"/>
      <c r="ERM125" s="66"/>
      <c r="ERN125" s="66"/>
      <c r="ERO125" s="66"/>
      <c r="ERP125" s="66"/>
      <c r="ERQ125" s="66"/>
      <c r="ERR125" s="66"/>
      <c r="ERS125" s="66"/>
      <c r="ERT125" s="66"/>
      <c r="ERU125" s="66"/>
      <c r="ERV125" s="66"/>
      <c r="ERW125" s="66"/>
      <c r="ERX125" s="66"/>
      <c r="ERY125" s="66"/>
      <c r="ERZ125" s="66"/>
      <c r="ESA125" s="66"/>
      <c r="ESB125" s="66"/>
      <c r="ESC125" s="66"/>
      <c r="ESD125" s="66"/>
      <c r="ESE125" s="66"/>
      <c r="ESF125" s="66"/>
      <c r="ESG125" s="66"/>
      <c r="ESH125" s="66"/>
      <c r="ESI125" s="66"/>
      <c r="ESJ125" s="66"/>
      <c r="ESK125" s="66"/>
      <c r="ESL125" s="66"/>
      <c r="ESM125" s="66"/>
      <c r="ESN125" s="66"/>
      <c r="ESO125" s="66"/>
      <c r="ESP125" s="66"/>
      <c r="ESQ125" s="66"/>
      <c r="ESR125" s="66"/>
      <c r="ESS125" s="66"/>
      <c r="EST125" s="66"/>
      <c r="ESU125" s="66"/>
      <c r="ESV125" s="66"/>
      <c r="ESW125" s="66"/>
      <c r="ESX125" s="66"/>
      <c r="ESY125" s="66"/>
      <c r="ESZ125" s="66"/>
      <c r="ETA125" s="66"/>
      <c r="ETB125" s="66"/>
      <c r="ETC125" s="66"/>
      <c r="ETD125" s="66"/>
      <c r="ETE125" s="66"/>
      <c r="ETF125" s="66"/>
      <c r="ETG125" s="66"/>
      <c r="ETH125" s="66"/>
      <c r="ETI125" s="66"/>
      <c r="ETJ125" s="66"/>
      <c r="ETK125" s="66"/>
      <c r="ETL125" s="66"/>
      <c r="ETM125" s="66"/>
      <c r="ETN125" s="66"/>
      <c r="ETO125" s="66"/>
      <c r="ETP125" s="66"/>
      <c r="ETQ125" s="66"/>
      <c r="ETR125" s="66"/>
      <c r="ETS125" s="66"/>
      <c r="ETT125" s="66"/>
      <c r="ETU125" s="66"/>
      <c r="ETV125" s="66"/>
      <c r="ETW125" s="66"/>
      <c r="ETX125" s="66"/>
      <c r="ETY125" s="66"/>
      <c r="ETZ125" s="66"/>
      <c r="EUA125" s="66"/>
      <c r="EUB125" s="66"/>
      <c r="EUC125" s="66"/>
      <c r="EUD125" s="66"/>
      <c r="EUE125" s="66"/>
      <c r="EUF125" s="66"/>
      <c r="EUG125" s="66"/>
      <c r="EUH125" s="66"/>
      <c r="EUI125" s="66"/>
      <c r="EUJ125" s="66"/>
      <c r="EUK125" s="66"/>
      <c r="EUL125" s="66"/>
      <c r="EUM125" s="66"/>
      <c r="EUN125" s="66"/>
      <c r="EUO125" s="66"/>
      <c r="EUP125" s="66"/>
      <c r="EUQ125" s="66"/>
      <c r="EUR125" s="66"/>
      <c r="EUS125" s="66"/>
      <c r="EUT125" s="66"/>
      <c r="EUU125" s="66"/>
      <c r="EUV125" s="66"/>
      <c r="EUW125" s="66"/>
      <c r="EUX125" s="66"/>
      <c r="EUY125" s="66"/>
      <c r="EUZ125" s="66"/>
      <c r="EVA125" s="66"/>
      <c r="EVB125" s="66"/>
      <c r="EVC125" s="66"/>
      <c r="EVD125" s="66"/>
      <c r="EVE125" s="66"/>
      <c r="EVF125" s="66"/>
      <c r="EVG125" s="66"/>
      <c r="EVH125" s="66"/>
      <c r="EVI125" s="66"/>
      <c r="EVJ125" s="66"/>
      <c r="EVK125" s="66"/>
      <c r="EVL125" s="66"/>
      <c r="EVM125" s="66"/>
      <c r="EVN125" s="66"/>
      <c r="EVO125" s="66"/>
      <c r="EVP125" s="66"/>
      <c r="EVQ125" s="66"/>
      <c r="EVR125" s="66"/>
      <c r="EVS125" s="66"/>
      <c r="EVT125" s="66"/>
      <c r="EVU125" s="66"/>
      <c r="EVV125" s="66"/>
      <c r="EVW125" s="66"/>
      <c r="EVX125" s="66"/>
      <c r="EVY125" s="66"/>
      <c r="EVZ125" s="66"/>
      <c r="EWA125" s="66"/>
      <c r="EWB125" s="66"/>
      <c r="EWC125" s="66"/>
      <c r="EWD125" s="66"/>
      <c r="EWE125" s="66"/>
      <c r="EWF125" s="66"/>
      <c r="EWG125" s="66"/>
      <c r="EWH125" s="66"/>
      <c r="EWI125" s="66"/>
      <c r="EWJ125" s="66"/>
      <c r="EWK125" s="66"/>
      <c r="EWL125" s="66"/>
      <c r="EWM125" s="66"/>
      <c r="EWN125" s="66"/>
      <c r="EWO125" s="66"/>
      <c r="EWP125" s="66"/>
      <c r="EWQ125" s="66"/>
      <c r="EWR125" s="66"/>
      <c r="EWS125" s="66"/>
      <c r="EWT125" s="66"/>
      <c r="EWU125" s="66"/>
      <c r="EWV125" s="66"/>
      <c r="EWW125" s="66"/>
      <c r="EWX125" s="66"/>
      <c r="EWY125" s="66"/>
      <c r="EWZ125" s="66"/>
      <c r="EXA125" s="66"/>
      <c r="EXB125" s="66"/>
      <c r="EXC125" s="66"/>
      <c r="EXD125" s="66"/>
      <c r="EXE125" s="66"/>
      <c r="EXF125" s="66"/>
      <c r="EXG125" s="66"/>
      <c r="EXH125" s="66"/>
      <c r="EXI125" s="66"/>
      <c r="EXJ125" s="66"/>
      <c r="EXK125" s="66"/>
      <c r="EXL125" s="66"/>
      <c r="EXM125" s="66"/>
      <c r="EXN125" s="66"/>
      <c r="EXO125" s="66"/>
      <c r="EXP125" s="66"/>
      <c r="EXQ125" s="66"/>
      <c r="EXR125" s="66"/>
      <c r="EXS125" s="66"/>
      <c r="EXT125" s="66"/>
      <c r="EXU125" s="66"/>
      <c r="EXV125" s="66"/>
      <c r="EXW125" s="66"/>
      <c r="EXX125" s="66"/>
      <c r="EXY125" s="66"/>
      <c r="EXZ125" s="66"/>
      <c r="EYA125" s="66"/>
      <c r="EYB125" s="66"/>
      <c r="EYC125" s="66"/>
      <c r="EYD125" s="66"/>
      <c r="EYE125" s="66"/>
      <c r="EYF125" s="66"/>
      <c r="EYG125" s="66"/>
      <c r="EYH125" s="66"/>
      <c r="EYI125" s="66"/>
      <c r="EYJ125" s="66"/>
      <c r="EYK125" s="66"/>
      <c r="EYL125" s="66"/>
      <c r="EYM125" s="66"/>
      <c r="EYN125" s="66"/>
      <c r="EYO125" s="66"/>
      <c r="EYP125" s="66"/>
      <c r="EYQ125" s="66"/>
      <c r="EYR125" s="66"/>
      <c r="EYS125" s="66"/>
      <c r="EYT125" s="66"/>
      <c r="EYU125" s="66"/>
      <c r="EYV125" s="66"/>
      <c r="EYW125" s="66"/>
      <c r="EYX125" s="66"/>
      <c r="EYY125" s="66"/>
      <c r="EYZ125" s="66"/>
      <c r="EZA125" s="66"/>
      <c r="EZB125" s="66"/>
      <c r="EZC125" s="66"/>
      <c r="EZD125" s="66"/>
      <c r="EZE125" s="66"/>
      <c r="EZF125" s="66"/>
      <c r="EZG125" s="66"/>
      <c r="EZH125" s="66"/>
      <c r="EZI125" s="66"/>
      <c r="EZJ125" s="66"/>
      <c r="EZK125" s="66"/>
      <c r="EZL125" s="66"/>
      <c r="EZM125" s="66"/>
      <c r="EZN125" s="66"/>
      <c r="EZO125" s="66"/>
      <c r="EZP125" s="66"/>
      <c r="EZQ125" s="66"/>
      <c r="EZR125" s="66"/>
      <c r="EZS125" s="66"/>
      <c r="EZT125" s="66"/>
      <c r="EZU125" s="66"/>
      <c r="EZV125" s="66"/>
      <c r="EZW125" s="66"/>
      <c r="EZX125" s="66"/>
      <c r="EZY125" s="66"/>
      <c r="EZZ125" s="66"/>
      <c r="FAA125" s="66"/>
      <c r="FAB125" s="66"/>
      <c r="FAC125" s="66"/>
      <c r="FAD125" s="66"/>
      <c r="FAE125" s="66"/>
      <c r="FAF125" s="66"/>
      <c r="FAG125" s="66"/>
      <c r="FAH125" s="66"/>
      <c r="FAI125" s="66"/>
      <c r="FAJ125" s="66"/>
      <c r="FAK125" s="66"/>
      <c r="FAL125" s="66"/>
      <c r="FAM125" s="66"/>
      <c r="FAN125" s="66"/>
      <c r="FAO125" s="66"/>
      <c r="FAP125" s="66"/>
      <c r="FAQ125" s="66"/>
      <c r="FAR125" s="66"/>
      <c r="FAS125" s="66"/>
      <c r="FAT125" s="66"/>
      <c r="FAU125" s="66"/>
      <c r="FAV125" s="66"/>
      <c r="FAW125" s="66"/>
      <c r="FAX125" s="66"/>
      <c r="FAY125" s="66"/>
      <c r="FAZ125" s="66"/>
      <c r="FBA125" s="66"/>
      <c r="FBB125" s="66"/>
      <c r="FBC125" s="66"/>
      <c r="FBD125" s="66"/>
      <c r="FBE125" s="66"/>
      <c r="FBF125" s="66"/>
      <c r="FBG125" s="66"/>
      <c r="FBH125" s="66"/>
      <c r="FBI125" s="66"/>
      <c r="FBJ125" s="66"/>
      <c r="FBK125" s="66"/>
      <c r="FBL125" s="66"/>
      <c r="FBM125" s="66"/>
      <c r="FBN125" s="66"/>
      <c r="FBO125" s="66"/>
      <c r="FBP125" s="66"/>
      <c r="FBQ125" s="66"/>
      <c r="FBR125" s="66"/>
      <c r="FBS125" s="66"/>
      <c r="FBT125" s="66"/>
      <c r="FBU125" s="66"/>
      <c r="FBV125" s="66"/>
      <c r="FBW125" s="66"/>
      <c r="FBX125" s="66"/>
      <c r="FBY125" s="66"/>
      <c r="FBZ125" s="66"/>
      <c r="FCA125" s="66"/>
      <c r="FCB125" s="66"/>
      <c r="FCC125" s="66"/>
      <c r="FCD125" s="66"/>
      <c r="FCE125" s="66"/>
      <c r="FCF125" s="66"/>
      <c r="FCG125" s="66"/>
      <c r="FCH125" s="66"/>
      <c r="FCI125" s="66"/>
      <c r="FCJ125" s="66"/>
      <c r="FCK125" s="66"/>
      <c r="FCL125" s="66"/>
      <c r="FCM125" s="66"/>
      <c r="FCN125" s="66"/>
      <c r="FCO125" s="66"/>
      <c r="FCP125" s="66"/>
      <c r="FCQ125" s="66"/>
      <c r="FCR125" s="66"/>
      <c r="FCS125" s="66"/>
      <c r="FCT125" s="66"/>
      <c r="FCU125" s="66"/>
      <c r="FCV125" s="66"/>
      <c r="FCW125" s="66"/>
      <c r="FCX125" s="66"/>
      <c r="FCY125" s="66"/>
      <c r="FCZ125" s="66"/>
      <c r="FDA125" s="66"/>
      <c r="FDB125" s="66"/>
      <c r="FDC125" s="66"/>
      <c r="FDD125" s="66"/>
      <c r="FDE125" s="66"/>
      <c r="FDF125" s="66"/>
      <c r="FDG125" s="66"/>
      <c r="FDH125" s="66"/>
      <c r="FDI125" s="66"/>
      <c r="FDJ125" s="66"/>
      <c r="FDK125" s="66"/>
      <c r="FDL125" s="66"/>
      <c r="FDM125" s="66"/>
      <c r="FDN125" s="66"/>
      <c r="FDO125" s="66"/>
      <c r="FDP125" s="66"/>
      <c r="FDQ125" s="66"/>
      <c r="FDR125" s="66"/>
      <c r="FDS125" s="66"/>
      <c r="FDT125" s="66"/>
      <c r="FDU125" s="66"/>
      <c r="FDV125" s="66"/>
      <c r="FDW125" s="66"/>
      <c r="FDX125" s="66"/>
      <c r="FDY125" s="66"/>
      <c r="FDZ125" s="66"/>
      <c r="FEA125" s="66"/>
      <c r="FEB125" s="66"/>
      <c r="FEC125" s="66"/>
      <c r="FED125" s="66"/>
      <c r="FEE125" s="66"/>
      <c r="FEF125" s="66"/>
      <c r="FEG125" s="66"/>
      <c r="FEH125" s="66"/>
      <c r="FEI125" s="66"/>
      <c r="FEJ125" s="66"/>
      <c r="FEK125" s="66"/>
      <c r="FEL125" s="66"/>
      <c r="FEM125" s="66"/>
      <c r="FEN125" s="66"/>
      <c r="FEO125" s="66"/>
      <c r="FEP125" s="66"/>
      <c r="FEQ125" s="66"/>
      <c r="FER125" s="66"/>
      <c r="FES125" s="66"/>
      <c r="FET125" s="66"/>
      <c r="FEU125" s="66"/>
      <c r="FEV125" s="66"/>
      <c r="FEW125" s="66"/>
      <c r="FEX125" s="66"/>
      <c r="FEY125" s="66"/>
      <c r="FEZ125" s="66"/>
      <c r="FFA125" s="66"/>
      <c r="FFB125" s="66"/>
      <c r="FFC125" s="66"/>
      <c r="FFD125" s="66"/>
      <c r="FFE125" s="66"/>
      <c r="FFF125" s="66"/>
      <c r="FFG125" s="66"/>
      <c r="FFH125" s="66"/>
      <c r="FFI125" s="66"/>
      <c r="FFJ125" s="66"/>
      <c r="FFK125" s="66"/>
      <c r="FFL125" s="66"/>
      <c r="FFM125" s="66"/>
      <c r="FFN125" s="66"/>
      <c r="FFO125" s="66"/>
      <c r="FFP125" s="66"/>
      <c r="FFQ125" s="66"/>
      <c r="FFR125" s="66"/>
      <c r="FFS125" s="66"/>
      <c r="FFT125" s="66"/>
      <c r="FFU125" s="66"/>
      <c r="FFV125" s="66"/>
      <c r="FFW125" s="66"/>
      <c r="FFX125" s="66"/>
      <c r="FFY125" s="66"/>
      <c r="FFZ125" s="66"/>
      <c r="FGA125" s="66"/>
      <c r="FGB125" s="66"/>
      <c r="FGC125" s="66"/>
      <c r="FGD125" s="66"/>
      <c r="FGE125" s="66"/>
      <c r="FGF125" s="66"/>
      <c r="FGG125" s="66"/>
      <c r="FGH125" s="66"/>
      <c r="FGI125" s="66"/>
      <c r="FGJ125" s="66"/>
      <c r="FGK125" s="66"/>
      <c r="FGL125" s="66"/>
      <c r="FGM125" s="66"/>
      <c r="FGN125" s="66"/>
      <c r="FGO125" s="66"/>
      <c r="FGP125" s="66"/>
      <c r="FGQ125" s="66"/>
      <c r="FGR125" s="66"/>
      <c r="FGS125" s="66"/>
      <c r="FGT125" s="66"/>
      <c r="FGU125" s="66"/>
      <c r="FGV125" s="66"/>
      <c r="FGW125" s="66"/>
      <c r="FGX125" s="66"/>
      <c r="FGY125" s="66"/>
      <c r="FGZ125" s="66"/>
      <c r="FHA125" s="66"/>
      <c r="FHB125" s="66"/>
      <c r="FHC125" s="66"/>
      <c r="FHD125" s="66"/>
      <c r="FHE125" s="66"/>
      <c r="FHF125" s="66"/>
      <c r="FHG125" s="66"/>
      <c r="FHH125" s="66"/>
      <c r="FHI125" s="66"/>
      <c r="FHJ125" s="66"/>
      <c r="FHK125" s="66"/>
      <c r="FHL125" s="66"/>
      <c r="FHM125" s="66"/>
      <c r="FHN125" s="66"/>
      <c r="FHO125" s="66"/>
      <c r="FHP125" s="66"/>
      <c r="FHQ125" s="66"/>
      <c r="FHR125" s="66"/>
      <c r="FHS125" s="66"/>
      <c r="FHT125" s="66"/>
      <c r="FHU125" s="66"/>
      <c r="FHV125" s="66"/>
      <c r="FHW125" s="66"/>
      <c r="FHX125" s="66"/>
      <c r="FHY125" s="66"/>
      <c r="FHZ125" s="66"/>
      <c r="FIA125" s="66"/>
      <c r="FIB125" s="66"/>
      <c r="FIC125" s="66"/>
      <c r="FID125" s="66"/>
      <c r="FIE125" s="66"/>
      <c r="FIF125" s="66"/>
      <c r="FIG125" s="66"/>
      <c r="FIH125" s="66"/>
      <c r="FII125" s="66"/>
      <c r="FIJ125" s="66"/>
      <c r="FIK125" s="66"/>
      <c r="FIL125" s="66"/>
      <c r="FIM125" s="66"/>
      <c r="FIN125" s="66"/>
      <c r="FIO125" s="66"/>
      <c r="FIP125" s="66"/>
      <c r="FIQ125" s="66"/>
      <c r="FIR125" s="66"/>
      <c r="FIS125" s="66"/>
      <c r="FIT125" s="66"/>
      <c r="FIU125" s="66"/>
      <c r="FIV125" s="66"/>
      <c r="FIW125" s="66"/>
      <c r="FIX125" s="66"/>
      <c r="FIY125" s="66"/>
      <c r="FIZ125" s="66"/>
      <c r="FJA125" s="66"/>
      <c r="FJB125" s="66"/>
      <c r="FJC125" s="66"/>
      <c r="FJD125" s="66"/>
      <c r="FJE125" s="66"/>
      <c r="FJF125" s="66"/>
      <c r="FJG125" s="66"/>
      <c r="FJH125" s="66"/>
      <c r="FJI125" s="66"/>
      <c r="FJJ125" s="66"/>
      <c r="FJK125" s="66"/>
      <c r="FJL125" s="66"/>
      <c r="FJM125" s="66"/>
      <c r="FJN125" s="66"/>
      <c r="FJO125" s="66"/>
      <c r="FJP125" s="66"/>
      <c r="FJQ125" s="66"/>
      <c r="FJR125" s="66"/>
      <c r="FJS125" s="66"/>
      <c r="FJT125" s="66"/>
      <c r="FJU125" s="66"/>
      <c r="FJV125" s="66"/>
      <c r="FJW125" s="66"/>
      <c r="FJX125" s="66"/>
      <c r="FJY125" s="66"/>
      <c r="FJZ125" s="66"/>
      <c r="FKA125" s="66"/>
      <c r="FKB125" s="66"/>
      <c r="FKC125" s="66"/>
      <c r="FKD125" s="66"/>
      <c r="FKE125" s="66"/>
      <c r="FKF125" s="66"/>
      <c r="FKG125" s="66"/>
      <c r="FKH125" s="66"/>
      <c r="FKI125" s="66"/>
      <c r="FKJ125" s="66"/>
      <c r="FKK125" s="66"/>
      <c r="FKL125" s="66"/>
      <c r="FKM125" s="66"/>
      <c r="FKN125" s="66"/>
      <c r="FKO125" s="66"/>
      <c r="FKP125" s="66"/>
      <c r="FKQ125" s="66"/>
      <c r="FKR125" s="66"/>
      <c r="FKS125" s="66"/>
      <c r="FKT125" s="66"/>
      <c r="FKU125" s="66"/>
      <c r="FKV125" s="66"/>
      <c r="FKW125" s="66"/>
      <c r="FKX125" s="66"/>
      <c r="FKY125" s="66"/>
      <c r="FKZ125" s="66"/>
      <c r="FLA125" s="66"/>
      <c r="FLB125" s="66"/>
      <c r="FLC125" s="66"/>
      <c r="FLD125" s="66"/>
      <c r="FLE125" s="66"/>
      <c r="FLF125" s="66"/>
      <c r="FLG125" s="66"/>
      <c r="FLH125" s="66"/>
      <c r="FLI125" s="66"/>
      <c r="FLJ125" s="66"/>
      <c r="FLK125" s="66"/>
      <c r="FLL125" s="66"/>
      <c r="FLM125" s="66"/>
      <c r="FLN125" s="66"/>
      <c r="FLO125" s="66"/>
      <c r="FLP125" s="66"/>
      <c r="FLQ125" s="66"/>
      <c r="FLR125" s="66"/>
      <c r="FLS125" s="66"/>
      <c r="FLT125" s="66"/>
      <c r="FLU125" s="66"/>
      <c r="FLV125" s="66"/>
      <c r="FLW125" s="66"/>
      <c r="FLX125" s="66"/>
      <c r="FLY125" s="66"/>
      <c r="FLZ125" s="66"/>
      <c r="FMA125" s="66"/>
      <c r="FMB125" s="66"/>
      <c r="FMC125" s="66"/>
      <c r="FMD125" s="66"/>
      <c r="FME125" s="66"/>
      <c r="FMF125" s="66"/>
      <c r="FMG125" s="66"/>
      <c r="FMH125" s="66"/>
      <c r="FMI125" s="66"/>
      <c r="FMJ125" s="66"/>
      <c r="FMK125" s="66"/>
      <c r="FML125" s="66"/>
      <c r="FMM125" s="66"/>
      <c r="FMN125" s="66"/>
      <c r="FMO125" s="66"/>
      <c r="FMP125" s="66"/>
      <c r="FMQ125" s="66"/>
      <c r="FMR125" s="66"/>
      <c r="FMS125" s="66"/>
      <c r="FMT125" s="66"/>
      <c r="FMU125" s="66"/>
      <c r="FMV125" s="66"/>
      <c r="FMW125" s="66"/>
      <c r="FMX125" s="66"/>
      <c r="FMY125" s="66"/>
      <c r="FMZ125" s="66"/>
      <c r="FNA125" s="66"/>
      <c r="FNB125" s="66"/>
      <c r="FNC125" s="66"/>
      <c r="FND125" s="66"/>
      <c r="FNE125" s="66"/>
      <c r="FNF125" s="66"/>
      <c r="FNG125" s="66"/>
      <c r="FNH125" s="66"/>
      <c r="FNI125" s="66"/>
      <c r="FNJ125" s="66"/>
      <c r="FNK125" s="66"/>
      <c r="FNL125" s="66"/>
      <c r="FNM125" s="66"/>
      <c r="FNN125" s="66"/>
      <c r="FNO125" s="66"/>
      <c r="FNP125" s="66"/>
      <c r="FNQ125" s="66"/>
      <c r="FNR125" s="66"/>
      <c r="FNS125" s="66"/>
      <c r="FNT125" s="66"/>
      <c r="FNU125" s="66"/>
      <c r="FNV125" s="66"/>
      <c r="FNW125" s="66"/>
      <c r="FNX125" s="66"/>
      <c r="FNY125" s="66"/>
      <c r="FNZ125" s="66"/>
      <c r="FOA125" s="66"/>
      <c r="FOB125" s="66"/>
      <c r="FOC125" s="66"/>
      <c r="FOD125" s="66"/>
      <c r="FOE125" s="66"/>
      <c r="FOF125" s="66"/>
      <c r="FOG125" s="66"/>
      <c r="FOH125" s="66"/>
      <c r="FOI125" s="66"/>
      <c r="FOJ125" s="66"/>
      <c r="FOK125" s="66"/>
      <c r="FOL125" s="66"/>
      <c r="FOM125" s="66"/>
      <c r="FON125" s="66"/>
      <c r="FOO125" s="66"/>
      <c r="FOP125" s="66"/>
      <c r="FOQ125" s="66"/>
      <c r="FOR125" s="66"/>
      <c r="FOS125" s="66"/>
      <c r="FOT125" s="66"/>
      <c r="FOU125" s="66"/>
      <c r="FOV125" s="66"/>
      <c r="FOW125" s="66"/>
      <c r="FOX125" s="66"/>
      <c r="FOY125" s="66"/>
      <c r="FOZ125" s="66"/>
      <c r="FPA125" s="66"/>
      <c r="FPB125" s="66"/>
      <c r="FPC125" s="66"/>
      <c r="FPD125" s="66"/>
      <c r="FPE125" s="66"/>
      <c r="FPF125" s="66"/>
      <c r="FPG125" s="66"/>
      <c r="FPH125" s="66"/>
      <c r="FPI125" s="66"/>
      <c r="FPJ125" s="66"/>
      <c r="FPK125" s="66"/>
      <c r="FPL125" s="66"/>
      <c r="FPM125" s="66"/>
      <c r="FPN125" s="66"/>
      <c r="FPO125" s="66"/>
      <c r="FPP125" s="66"/>
      <c r="FPQ125" s="66"/>
      <c r="FPR125" s="66"/>
      <c r="FPS125" s="66"/>
      <c r="FPT125" s="66"/>
      <c r="FPU125" s="66"/>
      <c r="FPV125" s="66"/>
      <c r="FPW125" s="66"/>
      <c r="FPX125" s="66"/>
      <c r="FPY125" s="66"/>
      <c r="FPZ125" s="66"/>
      <c r="FQA125" s="66"/>
      <c r="FQB125" s="66"/>
      <c r="FQC125" s="66"/>
      <c r="FQD125" s="66"/>
      <c r="FQE125" s="66"/>
      <c r="FQF125" s="66"/>
      <c r="FQG125" s="66"/>
      <c r="FQH125" s="66"/>
      <c r="FQI125" s="66"/>
      <c r="FQJ125" s="66"/>
      <c r="FQK125" s="66"/>
      <c r="FQL125" s="66"/>
      <c r="FQM125" s="66"/>
      <c r="FQN125" s="66"/>
      <c r="FQO125" s="66"/>
      <c r="FQP125" s="66"/>
      <c r="FQQ125" s="66"/>
      <c r="FQR125" s="66"/>
      <c r="FQS125" s="66"/>
      <c r="FQT125" s="66"/>
      <c r="FQU125" s="66"/>
      <c r="FQV125" s="66"/>
      <c r="FQW125" s="66"/>
      <c r="FQX125" s="66"/>
      <c r="FQY125" s="66"/>
      <c r="FQZ125" s="66"/>
      <c r="FRA125" s="66"/>
      <c r="FRB125" s="66"/>
      <c r="FRC125" s="66"/>
      <c r="FRD125" s="66"/>
      <c r="FRE125" s="66"/>
      <c r="FRF125" s="66"/>
      <c r="FRG125" s="66"/>
      <c r="FRH125" s="66"/>
      <c r="FRI125" s="66"/>
      <c r="FRJ125" s="66"/>
      <c r="FRK125" s="66"/>
      <c r="FRL125" s="66"/>
      <c r="FRM125" s="66"/>
      <c r="FRN125" s="66"/>
      <c r="FRO125" s="66"/>
      <c r="FRP125" s="66"/>
      <c r="FRQ125" s="66"/>
      <c r="FRR125" s="66"/>
      <c r="FRS125" s="66"/>
      <c r="FRT125" s="66"/>
      <c r="FRU125" s="66"/>
      <c r="FRV125" s="66"/>
      <c r="FRW125" s="66"/>
      <c r="FRX125" s="66"/>
      <c r="FRY125" s="66"/>
      <c r="FRZ125" s="66"/>
      <c r="FSA125" s="66"/>
      <c r="FSB125" s="66"/>
      <c r="FSC125" s="66"/>
      <c r="FSD125" s="66"/>
      <c r="FSE125" s="66"/>
      <c r="FSF125" s="66"/>
      <c r="FSG125" s="66"/>
      <c r="FSH125" s="66"/>
      <c r="FSI125" s="66"/>
      <c r="FSJ125" s="66"/>
      <c r="FSK125" s="66"/>
      <c r="FSL125" s="66"/>
      <c r="FSM125" s="66"/>
      <c r="FSN125" s="66"/>
      <c r="FSO125" s="66"/>
      <c r="FSP125" s="66"/>
      <c r="FSQ125" s="66"/>
      <c r="FSR125" s="66"/>
      <c r="FSS125" s="66"/>
      <c r="FST125" s="66"/>
      <c r="FSU125" s="66"/>
      <c r="FSV125" s="66"/>
      <c r="FSW125" s="66"/>
      <c r="FSX125" s="66"/>
      <c r="FSY125" s="66"/>
      <c r="FSZ125" s="66"/>
      <c r="FTA125" s="66"/>
      <c r="FTB125" s="66"/>
      <c r="FTC125" s="66"/>
      <c r="FTD125" s="66"/>
      <c r="FTE125" s="66"/>
      <c r="FTF125" s="66"/>
      <c r="FTG125" s="66"/>
      <c r="FTH125" s="66"/>
      <c r="FTI125" s="66"/>
      <c r="FTJ125" s="66"/>
      <c r="FTK125" s="66"/>
      <c r="FTL125" s="66"/>
      <c r="FTM125" s="66"/>
      <c r="FTN125" s="66"/>
      <c r="FTO125" s="66"/>
      <c r="FTP125" s="66"/>
      <c r="FTQ125" s="66"/>
      <c r="FTR125" s="66"/>
      <c r="FTS125" s="66"/>
      <c r="FTT125" s="66"/>
      <c r="FTU125" s="66"/>
      <c r="FTV125" s="66"/>
      <c r="FTW125" s="66"/>
      <c r="FTX125" s="66"/>
      <c r="FTY125" s="66"/>
      <c r="FTZ125" s="66"/>
      <c r="FUA125" s="66"/>
      <c r="FUB125" s="66"/>
      <c r="FUC125" s="66"/>
      <c r="FUD125" s="66"/>
      <c r="FUE125" s="66"/>
      <c r="FUF125" s="66"/>
      <c r="FUG125" s="66"/>
      <c r="FUH125" s="66"/>
      <c r="FUI125" s="66"/>
      <c r="FUJ125" s="66"/>
      <c r="FUK125" s="66"/>
      <c r="FUL125" s="66"/>
      <c r="FUM125" s="66"/>
      <c r="FUN125" s="66"/>
      <c r="FUO125" s="66"/>
      <c r="FUP125" s="66"/>
      <c r="FUQ125" s="66"/>
      <c r="FUR125" s="66"/>
      <c r="FUS125" s="66"/>
      <c r="FUT125" s="66"/>
      <c r="FUU125" s="66"/>
      <c r="FUV125" s="66"/>
      <c r="FUW125" s="66"/>
      <c r="FUX125" s="66"/>
      <c r="FUY125" s="66"/>
      <c r="FUZ125" s="66"/>
      <c r="FVA125" s="66"/>
      <c r="FVB125" s="66"/>
      <c r="FVC125" s="66"/>
      <c r="FVD125" s="66"/>
      <c r="FVE125" s="66"/>
      <c r="FVF125" s="66"/>
      <c r="FVG125" s="66"/>
      <c r="FVH125" s="66"/>
      <c r="FVI125" s="66"/>
      <c r="FVJ125" s="66"/>
      <c r="FVK125" s="66"/>
      <c r="FVL125" s="66"/>
      <c r="FVM125" s="66"/>
      <c r="FVN125" s="66"/>
      <c r="FVO125" s="66"/>
      <c r="FVP125" s="66"/>
      <c r="FVQ125" s="66"/>
      <c r="FVR125" s="66"/>
      <c r="FVS125" s="66"/>
      <c r="FVT125" s="66"/>
      <c r="FVU125" s="66"/>
      <c r="FVV125" s="66"/>
      <c r="FVW125" s="66"/>
      <c r="FVX125" s="66"/>
      <c r="FVY125" s="66"/>
      <c r="FVZ125" s="66"/>
      <c r="FWA125" s="66"/>
      <c r="FWB125" s="66"/>
      <c r="FWC125" s="66"/>
      <c r="FWD125" s="66"/>
      <c r="FWE125" s="66"/>
      <c r="FWF125" s="66"/>
      <c r="FWG125" s="66"/>
      <c r="FWH125" s="66"/>
      <c r="FWI125" s="66"/>
      <c r="FWJ125" s="66"/>
      <c r="FWK125" s="66"/>
      <c r="FWL125" s="66"/>
      <c r="FWM125" s="66"/>
      <c r="FWN125" s="66"/>
      <c r="FWO125" s="66"/>
      <c r="FWP125" s="66"/>
      <c r="FWQ125" s="66"/>
      <c r="FWR125" s="66"/>
      <c r="FWS125" s="66"/>
      <c r="FWT125" s="66"/>
      <c r="FWU125" s="66"/>
      <c r="FWV125" s="66"/>
      <c r="FWW125" s="66"/>
      <c r="FWX125" s="66"/>
      <c r="FWY125" s="66"/>
      <c r="FWZ125" s="66"/>
      <c r="FXA125" s="66"/>
      <c r="FXB125" s="66"/>
      <c r="FXC125" s="66"/>
      <c r="FXD125" s="66"/>
      <c r="FXE125" s="66"/>
      <c r="FXF125" s="66"/>
      <c r="FXG125" s="66"/>
      <c r="FXH125" s="66"/>
      <c r="FXI125" s="66"/>
      <c r="FXJ125" s="66"/>
      <c r="FXK125" s="66"/>
      <c r="FXL125" s="66"/>
      <c r="FXM125" s="66"/>
      <c r="FXN125" s="66"/>
      <c r="FXO125" s="66"/>
      <c r="FXP125" s="66"/>
      <c r="FXQ125" s="66"/>
      <c r="FXR125" s="66"/>
      <c r="FXS125" s="66"/>
      <c r="FXT125" s="66"/>
      <c r="FXU125" s="66"/>
      <c r="FXV125" s="66"/>
      <c r="FXW125" s="66"/>
      <c r="FXX125" s="66"/>
      <c r="FXY125" s="66"/>
      <c r="FXZ125" s="66"/>
      <c r="FYA125" s="66"/>
      <c r="FYB125" s="66"/>
      <c r="FYC125" s="66"/>
      <c r="FYD125" s="66"/>
      <c r="FYE125" s="66"/>
      <c r="FYF125" s="66"/>
      <c r="FYG125" s="66"/>
      <c r="FYH125" s="66"/>
      <c r="FYI125" s="66"/>
      <c r="FYJ125" s="66"/>
      <c r="FYK125" s="66"/>
      <c r="FYL125" s="66"/>
      <c r="FYM125" s="66"/>
      <c r="FYN125" s="66"/>
      <c r="FYO125" s="66"/>
      <c r="FYP125" s="66"/>
      <c r="FYQ125" s="66"/>
      <c r="FYR125" s="66"/>
      <c r="FYS125" s="66"/>
      <c r="FYT125" s="66"/>
      <c r="FYU125" s="66"/>
      <c r="FYV125" s="66"/>
      <c r="FYW125" s="66"/>
      <c r="FYX125" s="66"/>
      <c r="FYY125" s="66"/>
      <c r="FYZ125" s="66"/>
      <c r="FZA125" s="66"/>
      <c r="FZB125" s="66"/>
      <c r="FZC125" s="66"/>
      <c r="FZD125" s="66"/>
      <c r="FZE125" s="66"/>
      <c r="FZF125" s="66"/>
      <c r="FZG125" s="66"/>
      <c r="FZH125" s="66"/>
      <c r="FZI125" s="66"/>
      <c r="FZJ125" s="66"/>
      <c r="FZK125" s="66"/>
      <c r="FZL125" s="66"/>
      <c r="FZM125" s="66"/>
      <c r="FZN125" s="66"/>
      <c r="FZO125" s="66"/>
      <c r="FZP125" s="66"/>
      <c r="FZQ125" s="66"/>
      <c r="FZR125" s="66"/>
      <c r="FZS125" s="66"/>
      <c r="FZT125" s="66"/>
      <c r="FZU125" s="66"/>
      <c r="FZV125" s="66"/>
      <c r="FZW125" s="66"/>
      <c r="FZX125" s="66"/>
      <c r="FZY125" s="66"/>
      <c r="FZZ125" s="66"/>
      <c r="GAA125" s="66"/>
      <c r="GAB125" s="66"/>
      <c r="GAC125" s="66"/>
      <c r="GAD125" s="66"/>
      <c r="GAE125" s="66"/>
      <c r="GAF125" s="66"/>
      <c r="GAG125" s="66"/>
      <c r="GAH125" s="66"/>
      <c r="GAI125" s="66"/>
      <c r="GAJ125" s="66"/>
      <c r="GAK125" s="66"/>
      <c r="GAL125" s="66"/>
      <c r="GAM125" s="66"/>
      <c r="GAN125" s="66"/>
      <c r="GAO125" s="66"/>
      <c r="GAP125" s="66"/>
      <c r="GAQ125" s="66"/>
      <c r="GAR125" s="66"/>
      <c r="GAS125" s="66"/>
      <c r="GAT125" s="66"/>
      <c r="GAU125" s="66"/>
      <c r="GAV125" s="66"/>
      <c r="GAW125" s="66"/>
      <c r="GAX125" s="66"/>
      <c r="GAY125" s="66"/>
      <c r="GAZ125" s="66"/>
      <c r="GBA125" s="66"/>
      <c r="GBB125" s="66"/>
      <c r="GBC125" s="66"/>
      <c r="GBD125" s="66"/>
      <c r="GBE125" s="66"/>
      <c r="GBF125" s="66"/>
      <c r="GBG125" s="66"/>
      <c r="GBH125" s="66"/>
      <c r="GBI125" s="66"/>
      <c r="GBJ125" s="66"/>
      <c r="GBK125" s="66"/>
      <c r="GBL125" s="66"/>
      <c r="GBM125" s="66"/>
      <c r="GBN125" s="66"/>
      <c r="GBO125" s="66"/>
      <c r="GBP125" s="66"/>
      <c r="GBQ125" s="66"/>
      <c r="GBR125" s="66"/>
      <c r="GBS125" s="66"/>
      <c r="GBT125" s="66"/>
      <c r="GBU125" s="66"/>
      <c r="GBV125" s="66"/>
      <c r="GBW125" s="66"/>
      <c r="GBX125" s="66"/>
      <c r="GBY125" s="66"/>
      <c r="GBZ125" s="66"/>
      <c r="GCA125" s="66"/>
      <c r="GCB125" s="66"/>
      <c r="GCC125" s="66"/>
      <c r="GCD125" s="66"/>
      <c r="GCE125" s="66"/>
      <c r="GCF125" s="66"/>
      <c r="GCG125" s="66"/>
      <c r="GCH125" s="66"/>
      <c r="GCI125" s="66"/>
      <c r="GCJ125" s="66"/>
      <c r="GCK125" s="66"/>
      <c r="GCL125" s="66"/>
      <c r="GCM125" s="66"/>
      <c r="GCN125" s="66"/>
      <c r="GCO125" s="66"/>
      <c r="GCP125" s="66"/>
      <c r="GCQ125" s="66"/>
      <c r="GCR125" s="66"/>
      <c r="GCS125" s="66"/>
      <c r="GCT125" s="66"/>
      <c r="GCU125" s="66"/>
      <c r="GCV125" s="66"/>
      <c r="GCW125" s="66"/>
      <c r="GCX125" s="66"/>
      <c r="GCY125" s="66"/>
      <c r="GCZ125" s="66"/>
      <c r="GDA125" s="66"/>
      <c r="GDB125" s="66"/>
      <c r="GDC125" s="66"/>
      <c r="GDD125" s="66"/>
      <c r="GDE125" s="66"/>
      <c r="GDF125" s="66"/>
      <c r="GDG125" s="66"/>
      <c r="GDH125" s="66"/>
      <c r="GDI125" s="66"/>
      <c r="GDJ125" s="66"/>
      <c r="GDK125" s="66"/>
      <c r="GDL125" s="66"/>
      <c r="GDM125" s="66"/>
      <c r="GDN125" s="66"/>
      <c r="GDO125" s="66"/>
      <c r="GDP125" s="66"/>
      <c r="GDQ125" s="66"/>
      <c r="GDR125" s="66"/>
      <c r="GDS125" s="66"/>
      <c r="GDT125" s="66"/>
      <c r="GDU125" s="66"/>
      <c r="GDV125" s="66"/>
      <c r="GDW125" s="66"/>
      <c r="GDX125" s="66"/>
      <c r="GDY125" s="66"/>
      <c r="GDZ125" s="66"/>
      <c r="GEA125" s="66"/>
      <c r="GEB125" s="66"/>
      <c r="GEC125" s="66"/>
      <c r="GED125" s="66"/>
      <c r="GEE125" s="66"/>
      <c r="GEF125" s="66"/>
      <c r="GEG125" s="66"/>
      <c r="GEH125" s="66"/>
      <c r="GEI125" s="66"/>
      <c r="GEJ125" s="66"/>
      <c r="GEK125" s="66"/>
      <c r="GEL125" s="66"/>
      <c r="GEM125" s="66"/>
      <c r="GEN125" s="66"/>
      <c r="GEO125" s="66"/>
      <c r="GEP125" s="66"/>
      <c r="GEQ125" s="66"/>
      <c r="GER125" s="66"/>
      <c r="GES125" s="66"/>
      <c r="GET125" s="66"/>
      <c r="GEU125" s="66"/>
      <c r="GEV125" s="66"/>
      <c r="GEW125" s="66"/>
      <c r="GEX125" s="66"/>
      <c r="GEY125" s="66"/>
      <c r="GEZ125" s="66"/>
      <c r="GFA125" s="66"/>
      <c r="GFB125" s="66"/>
      <c r="GFC125" s="66"/>
      <c r="GFD125" s="66"/>
      <c r="GFE125" s="66"/>
      <c r="GFF125" s="66"/>
      <c r="GFG125" s="66"/>
      <c r="GFH125" s="66"/>
      <c r="GFI125" s="66"/>
      <c r="GFJ125" s="66"/>
      <c r="GFK125" s="66"/>
      <c r="GFL125" s="66"/>
      <c r="GFM125" s="66"/>
      <c r="GFN125" s="66"/>
      <c r="GFO125" s="66"/>
      <c r="GFP125" s="66"/>
      <c r="GFQ125" s="66"/>
      <c r="GFR125" s="66"/>
      <c r="GFS125" s="66"/>
      <c r="GFT125" s="66"/>
      <c r="GFU125" s="66"/>
      <c r="GFV125" s="66"/>
      <c r="GFW125" s="66"/>
      <c r="GFX125" s="66"/>
      <c r="GFY125" s="66"/>
      <c r="GFZ125" s="66"/>
      <c r="GGA125" s="66"/>
      <c r="GGB125" s="66"/>
      <c r="GGC125" s="66"/>
      <c r="GGD125" s="66"/>
      <c r="GGE125" s="66"/>
      <c r="GGF125" s="66"/>
      <c r="GGG125" s="66"/>
      <c r="GGH125" s="66"/>
      <c r="GGI125" s="66"/>
      <c r="GGJ125" s="66"/>
      <c r="GGK125" s="66"/>
      <c r="GGL125" s="66"/>
      <c r="GGM125" s="66"/>
      <c r="GGN125" s="66"/>
      <c r="GGO125" s="66"/>
      <c r="GGP125" s="66"/>
      <c r="GGQ125" s="66"/>
      <c r="GGR125" s="66"/>
      <c r="GGS125" s="66"/>
      <c r="GGT125" s="66"/>
      <c r="GGU125" s="66"/>
      <c r="GGV125" s="66"/>
      <c r="GGW125" s="66"/>
      <c r="GGX125" s="66"/>
      <c r="GGY125" s="66"/>
      <c r="GGZ125" s="66"/>
      <c r="GHA125" s="66"/>
      <c r="GHB125" s="66"/>
      <c r="GHC125" s="66"/>
      <c r="GHD125" s="66"/>
      <c r="GHE125" s="66"/>
      <c r="GHF125" s="66"/>
      <c r="GHG125" s="66"/>
      <c r="GHH125" s="66"/>
      <c r="GHI125" s="66"/>
      <c r="GHJ125" s="66"/>
      <c r="GHK125" s="66"/>
      <c r="GHL125" s="66"/>
      <c r="GHM125" s="66"/>
      <c r="GHN125" s="66"/>
      <c r="GHO125" s="66"/>
      <c r="GHP125" s="66"/>
      <c r="GHQ125" s="66"/>
      <c r="GHR125" s="66"/>
      <c r="GHS125" s="66"/>
      <c r="GHT125" s="66"/>
      <c r="GHU125" s="66"/>
      <c r="GHV125" s="66"/>
      <c r="GHW125" s="66"/>
      <c r="GHX125" s="66"/>
      <c r="GHY125" s="66"/>
      <c r="GHZ125" s="66"/>
      <c r="GIA125" s="66"/>
      <c r="GIB125" s="66"/>
      <c r="GIC125" s="66"/>
      <c r="GID125" s="66"/>
      <c r="GIE125" s="66"/>
      <c r="GIF125" s="66"/>
      <c r="GIG125" s="66"/>
      <c r="GIH125" s="66"/>
      <c r="GII125" s="66"/>
      <c r="GIJ125" s="66"/>
      <c r="GIK125" s="66"/>
      <c r="GIL125" s="66"/>
      <c r="GIM125" s="66"/>
      <c r="GIN125" s="66"/>
      <c r="GIO125" s="66"/>
      <c r="GIP125" s="66"/>
      <c r="GIQ125" s="66"/>
      <c r="GIR125" s="66"/>
      <c r="GIS125" s="66"/>
      <c r="GIT125" s="66"/>
      <c r="GIU125" s="66"/>
      <c r="GIV125" s="66"/>
      <c r="GIW125" s="66"/>
      <c r="GIX125" s="66"/>
      <c r="GIY125" s="66"/>
      <c r="GIZ125" s="66"/>
      <c r="GJA125" s="66"/>
      <c r="GJB125" s="66"/>
      <c r="GJC125" s="66"/>
      <c r="GJD125" s="66"/>
      <c r="GJE125" s="66"/>
      <c r="GJF125" s="66"/>
      <c r="GJG125" s="66"/>
      <c r="GJH125" s="66"/>
      <c r="GJI125" s="66"/>
      <c r="GJJ125" s="66"/>
      <c r="GJK125" s="66"/>
      <c r="GJL125" s="66"/>
      <c r="GJM125" s="66"/>
      <c r="GJN125" s="66"/>
      <c r="GJO125" s="66"/>
      <c r="GJP125" s="66"/>
      <c r="GJQ125" s="66"/>
      <c r="GJR125" s="66"/>
      <c r="GJS125" s="66"/>
      <c r="GJT125" s="66"/>
      <c r="GJU125" s="66"/>
      <c r="GJV125" s="66"/>
      <c r="GJW125" s="66"/>
      <c r="GJX125" s="66"/>
      <c r="GJY125" s="66"/>
      <c r="GJZ125" s="66"/>
      <c r="GKA125" s="66"/>
      <c r="GKB125" s="66"/>
      <c r="GKC125" s="66"/>
      <c r="GKD125" s="66"/>
      <c r="GKE125" s="66"/>
      <c r="GKF125" s="66"/>
      <c r="GKG125" s="66"/>
      <c r="GKH125" s="66"/>
      <c r="GKI125" s="66"/>
      <c r="GKJ125" s="66"/>
      <c r="GKK125" s="66"/>
      <c r="GKL125" s="66"/>
      <c r="GKM125" s="66"/>
      <c r="GKN125" s="66"/>
      <c r="GKO125" s="66"/>
      <c r="GKP125" s="66"/>
      <c r="GKQ125" s="66"/>
      <c r="GKR125" s="66"/>
      <c r="GKS125" s="66"/>
      <c r="GKT125" s="66"/>
      <c r="GKU125" s="66"/>
      <c r="GKV125" s="66"/>
      <c r="GKW125" s="66"/>
      <c r="GKX125" s="66"/>
      <c r="GKY125" s="66"/>
      <c r="GKZ125" s="66"/>
      <c r="GLA125" s="66"/>
      <c r="GLB125" s="66"/>
      <c r="GLC125" s="66"/>
      <c r="GLD125" s="66"/>
      <c r="GLE125" s="66"/>
      <c r="GLF125" s="66"/>
      <c r="GLG125" s="66"/>
      <c r="GLH125" s="66"/>
      <c r="GLI125" s="66"/>
      <c r="GLJ125" s="66"/>
      <c r="GLK125" s="66"/>
      <c r="GLL125" s="66"/>
      <c r="GLM125" s="66"/>
      <c r="GLN125" s="66"/>
      <c r="GLO125" s="66"/>
      <c r="GLP125" s="66"/>
      <c r="GLQ125" s="66"/>
      <c r="GLR125" s="66"/>
      <c r="GLS125" s="66"/>
      <c r="GLT125" s="66"/>
      <c r="GLU125" s="66"/>
      <c r="GLV125" s="66"/>
      <c r="GLW125" s="66"/>
      <c r="GLX125" s="66"/>
      <c r="GLY125" s="66"/>
      <c r="GLZ125" s="66"/>
      <c r="GMA125" s="66"/>
      <c r="GMB125" s="66"/>
      <c r="GMC125" s="66"/>
      <c r="GMD125" s="66"/>
      <c r="GME125" s="66"/>
      <c r="GMF125" s="66"/>
      <c r="GMG125" s="66"/>
      <c r="GMH125" s="66"/>
      <c r="GMI125" s="66"/>
      <c r="GMJ125" s="66"/>
      <c r="GMK125" s="66"/>
      <c r="GML125" s="66"/>
      <c r="GMM125" s="66"/>
      <c r="GMN125" s="66"/>
      <c r="GMO125" s="66"/>
      <c r="GMP125" s="66"/>
      <c r="GMQ125" s="66"/>
      <c r="GMR125" s="66"/>
      <c r="GMS125" s="66"/>
      <c r="GMT125" s="66"/>
      <c r="GMU125" s="66"/>
      <c r="GMV125" s="66"/>
      <c r="GMW125" s="66"/>
      <c r="GMX125" s="66"/>
      <c r="GMY125" s="66"/>
      <c r="GMZ125" s="66"/>
      <c r="GNA125" s="66"/>
      <c r="GNB125" s="66"/>
      <c r="GNC125" s="66"/>
      <c r="GND125" s="66"/>
      <c r="GNE125" s="66"/>
      <c r="GNF125" s="66"/>
      <c r="GNG125" s="66"/>
      <c r="GNH125" s="66"/>
      <c r="GNI125" s="66"/>
      <c r="GNJ125" s="66"/>
      <c r="GNK125" s="66"/>
      <c r="GNL125" s="66"/>
      <c r="GNM125" s="66"/>
      <c r="GNN125" s="66"/>
      <c r="GNO125" s="66"/>
      <c r="GNP125" s="66"/>
      <c r="GNQ125" s="66"/>
      <c r="GNR125" s="66"/>
      <c r="GNS125" s="66"/>
      <c r="GNT125" s="66"/>
      <c r="GNU125" s="66"/>
      <c r="GNV125" s="66"/>
      <c r="GNW125" s="66"/>
      <c r="GNX125" s="66"/>
      <c r="GNY125" s="66"/>
      <c r="GNZ125" s="66"/>
      <c r="GOA125" s="66"/>
      <c r="GOB125" s="66"/>
      <c r="GOC125" s="66"/>
      <c r="GOD125" s="66"/>
      <c r="GOE125" s="66"/>
      <c r="GOF125" s="66"/>
      <c r="GOG125" s="66"/>
      <c r="GOH125" s="66"/>
      <c r="GOI125" s="66"/>
      <c r="GOJ125" s="66"/>
      <c r="GOK125" s="66"/>
      <c r="GOL125" s="66"/>
      <c r="GOM125" s="66"/>
      <c r="GON125" s="66"/>
      <c r="GOO125" s="66"/>
      <c r="GOP125" s="66"/>
      <c r="GOQ125" s="66"/>
      <c r="GOR125" s="66"/>
      <c r="GOS125" s="66"/>
      <c r="GOT125" s="66"/>
      <c r="GOU125" s="66"/>
      <c r="GOV125" s="66"/>
      <c r="GOW125" s="66"/>
      <c r="GOX125" s="66"/>
      <c r="GOY125" s="66"/>
      <c r="GOZ125" s="66"/>
      <c r="GPA125" s="66"/>
      <c r="GPB125" s="66"/>
      <c r="GPC125" s="66"/>
      <c r="GPD125" s="66"/>
      <c r="GPE125" s="66"/>
      <c r="GPF125" s="66"/>
      <c r="GPG125" s="66"/>
      <c r="GPH125" s="66"/>
      <c r="GPI125" s="66"/>
      <c r="GPJ125" s="66"/>
      <c r="GPK125" s="66"/>
      <c r="GPL125" s="66"/>
      <c r="GPM125" s="66"/>
      <c r="GPN125" s="66"/>
      <c r="GPO125" s="66"/>
      <c r="GPP125" s="66"/>
      <c r="GPQ125" s="66"/>
      <c r="GPR125" s="66"/>
      <c r="GPS125" s="66"/>
      <c r="GPT125" s="66"/>
      <c r="GPU125" s="66"/>
      <c r="GPV125" s="66"/>
      <c r="GPW125" s="66"/>
      <c r="GPX125" s="66"/>
      <c r="GPY125" s="66"/>
      <c r="GPZ125" s="66"/>
      <c r="GQA125" s="66"/>
      <c r="GQB125" s="66"/>
      <c r="GQC125" s="66"/>
      <c r="GQD125" s="66"/>
      <c r="GQE125" s="66"/>
      <c r="GQF125" s="66"/>
      <c r="GQG125" s="66"/>
      <c r="GQH125" s="66"/>
      <c r="GQI125" s="66"/>
      <c r="GQJ125" s="66"/>
      <c r="GQK125" s="66"/>
      <c r="GQL125" s="66"/>
      <c r="GQM125" s="66"/>
      <c r="GQN125" s="66"/>
      <c r="GQO125" s="66"/>
      <c r="GQP125" s="66"/>
      <c r="GQQ125" s="66"/>
      <c r="GQR125" s="66"/>
      <c r="GQS125" s="66"/>
      <c r="GQT125" s="66"/>
      <c r="GQU125" s="66"/>
      <c r="GQV125" s="66"/>
      <c r="GQW125" s="66"/>
      <c r="GQX125" s="66"/>
      <c r="GQY125" s="66"/>
      <c r="GQZ125" s="66"/>
      <c r="GRA125" s="66"/>
      <c r="GRB125" s="66"/>
      <c r="GRC125" s="66"/>
      <c r="GRD125" s="66"/>
      <c r="GRE125" s="66"/>
      <c r="GRF125" s="66"/>
      <c r="GRG125" s="66"/>
      <c r="GRH125" s="66"/>
      <c r="GRI125" s="66"/>
      <c r="GRJ125" s="66"/>
      <c r="GRK125" s="66"/>
      <c r="GRL125" s="66"/>
      <c r="GRM125" s="66"/>
      <c r="GRN125" s="66"/>
      <c r="GRO125" s="66"/>
      <c r="GRP125" s="66"/>
      <c r="GRQ125" s="66"/>
      <c r="GRR125" s="66"/>
      <c r="GRS125" s="66"/>
      <c r="GRT125" s="66"/>
      <c r="GRU125" s="66"/>
      <c r="GRV125" s="66"/>
      <c r="GRW125" s="66"/>
      <c r="GRX125" s="66"/>
      <c r="GRY125" s="66"/>
      <c r="GRZ125" s="66"/>
      <c r="GSA125" s="66"/>
      <c r="GSB125" s="66"/>
      <c r="GSC125" s="66"/>
      <c r="GSD125" s="66"/>
      <c r="GSE125" s="66"/>
      <c r="GSF125" s="66"/>
      <c r="GSG125" s="66"/>
      <c r="GSH125" s="66"/>
      <c r="GSI125" s="66"/>
      <c r="GSJ125" s="66"/>
      <c r="GSK125" s="66"/>
      <c r="GSL125" s="66"/>
      <c r="GSM125" s="66"/>
      <c r="GSN125" s="66"/>
      <c r="GSO125" s="66"/>
      <c r="GSP125" s="66"/>
      <c r="GSQ125" s="66"/>
      <c r="GSR125" s="66"/>
      <c r="GSS125" s="66"/>
      <c r="GST125" s="66"/>
      <c r="GSU125" s="66"/>
      <c r="GSV125" s="66"/>
      <c r="GSW125" s="66"/>
      <c r="GSX125" s="66"/>
      <c r="GSY125" s="66"/>
      <c r="GSZ125" s="66"/>
      <c r="GTA125" s="66"/>
      <c r="GTB125" s="66"/>
      <c r="GTC125" s="66"/>
      <c r="GTD125" s="66"/>
      <c r="GTE125" s="66"/>
      <c r="GTF125" s="66"/>
      <c r="GTG125" s="66"/>
      <c r="GTH125" s="66"/>
      <c r="GTI125" s="66"/>
      <c r="GTJ125" s="66"/>
      <c r="GTK125" s="66"/>
      <c r="GTL125" s="66"/>
      <c r="GTM125" s="66"/>
      <c r="GTN125" s="66"/>
      <c r="GTO125" s="66"/>
      <c r="GTP125" s="66"/>
      <c r="GTQ125" s="66"/>
      <c r="GTR125" s="66"/>
      <c r="GTS125" s="66"/>
      <c r="GTT125" s="66"/>
      <c r="GTU125" s="66"/>
      <c r="GTV125" s="66"/>
      <c r="GTW125" s="66"/>
      <c r="GTX125" s="66"/>
      <c r="GTY125" s="66"/>
      <c r="GTZ125" s="66"/>
      <c r="GUA125" s="66"/>
      <c r="GUB125" s="66"/>
      <c r="GUC125" s="66"/>
      <c r="GUD125" s="66"/>
      <c r="GUE125" s="66"/>
      <c r="GUF125" s="66"/>
      <c r="GUG125" s="66"/>
      <c r="GUH125" s="66"/>
      <c r="GUI125" s="66"/>
      <c r="GUJ125" s="66"/>
      <c r="GUK125" s="66"/>
      <c r="GUL125" s="66"/>
      <c r="GUM125" s="66"/>
      <c r="GUN125" s="66"/>
      <c r="GUO125" s="66"/>
      <c r="GUP125" s="66"/>
      <c r="GUQ125" s="66"/>
      <c r="GUR125" s="66"/>
      <c r="GUS125" s="66"/>
      <c r="GUT125" s="66"/>
      <c r="GUU125" s="66"/>
      <c r="GUV125" s="66"/>
      <c r="GUW125" s="66"/>
      <c r="GUX125" s="66"/>
      <c r="GUY125" s="66"/>
      <c r="GUZ125" s="66"/>
      <c r="GVA125" s="66"/>
      <c r="GVB125" s="66"/>
      <c r="GVC125" s="66"/>
      <c r="GVD125" s="66"/>
      <c r="GVE125" s="66"/>
      <c r="GVF125" s="66"/>
      <c r="GVG125" s="66"/>
      <c r="GVH125" s="66"/>
      <c r="GVI125" s="66"/>
      <c r="GVJ125" s="66"/>
      <c r="GVK125" s="66"/>
      <c r="GVL125" s="66"/>
      <c r="GVM125" s="66"/>
      <c r="GVN125" s="66"/>
      <c r="GVO125" s="66"/>
      <c r="GVP125" s="66"/>
      <c r="GVQ125" s="66"/>
      <c r="GVR125" s="66"/>
      <c r="GVS125" s="66"/>
      <c r="GVT125" s="66"/>
      <c r="GVU125" s="66"/>
      <c r="GVV125" s="66"/>
      <c r="GVW125" s="66"/>
      <c r="GVX125" s="66"/>
      <c r="GVY125" s="66"/>
      <c r="GVZ125" s="66"/>
      <c r="GWA125" s="66"/>
      <c r="GWB125" s="66"/>
      <c r="GWC125" s="66"/>
      <c r="GWD125" s="66"/>
      <c r="GWE125" s="66"/>
      <c r="GWF125" s="66"/>
      <c r="GWG125" s="66"/>
      <c r="GWH125" s="66"/>
      <c r="GWI125" s="66"/>
      <c r="GWJ125" s="66"/>
      <c r="GWK125" s="66"/>
      <c r="GWL125" s="66"/>
      <c r="GWM125" s="66"/>
      <c r="GWN125" s="66"/>
      <c r="GWO125" s="66"/>
      <c r="GWP125" s="66"/>
      <c r="GWQ125" s="66"/>
      <c r="GWR125" s="66"/>
      <c r="GWS125" s="66"/>
      <c r="GWT125" s="66"/>
      <c r="GWU125" s="66"/>
      <c r="GWV125" s="66"/>
      <c r="GWW125" s="66"/>
      <c r="GWX125" s="66"/>
      <c r="GWY125" s="66"/>
      <c r="GWZ125" s="66"/>
      <c r="GXA125" s="66"/>
      <c r="GXB125" s="66"/>
      <c r="GXC125" s="66"/>
      <c r="GXD125" s="66"/>
      <c r="GXE125" s="66"/>
      <c r="GXF125" s="66"/>
      <c r="GXG125" s="66"/>
      <c r="GXH125" s="66"/>
      <c r="GXI125" s="66"/>
      <c r="GXJ125" s="66"/>
      <c r="GXK125" s="66"/>
      <c r="GXL125" s="66"/>
      <c r="GXM125" s="66"/>
      <c r="GXN125" s="66"/>
      <c r="GXO125" s="66"/>
      <c r="GXP125" s="66"/>
      <c r="GXQ125" s="66"/>
      <c r="GXR125" s="66"/>
      <c r="GXS125" s="66"/>
      <c r="GXT125" s="66"/>
      <c r="GXU125" s="66"/>
      <c r="GXV125" s="66"/>
      <c r="GXW125" s="66"/>
      <c r="GXX125" s="66"/>
      <c r="GXY125" s="66"/>
      <c r="GXZ125" s="66"/>
      <c r="GYA125" s="66"/>
      <c r="GYB125" s="66"/>
      <c r="GYC125" s="66"/>
      <c r="GYD125" s="66"/>
      <c r="GYE125" s="66"/>
      <c r="GYF125" s="66"/>
      <c r="GYG125" s="66"/>
      <c r="GYH125" s="66"/>
      <c r="GYI125" s="66"/>
      <c r="GYJ125" s="66"/>
      <c r="GYK125" s="66"/>
      <c r="GYL125" s="66"/>
      <c r="GYM125" s="66"/>
      <c r="GYN125" s="66"/>
      <c r="GYO125" s="66"/>
      <c r="GYP125" s="66"/>
      <c r="GYQ125" s="66"/>
      <c r="GYR125" s="66"/>
      <c r="GYS125" s="66"/>
      <c r="GYT125" s="66"/>
      <c r="GYU125" s="66"/>
      <c r="GYV125" s="66"/>
      <c r="GYW125" s="66"/>
      <c r="GYX125" s="66"/>
      <c r="GYY125" s="66"/>
      <c r="GYZ125" s="66"/>
      <c r="GZA125" s="66"/>
      <c r="GZB125" s="66"/>
      <c r="GZC125" s="66"/>
      <c r="GZD125" s="66"/>
      <c r="GZE125" s="66"/>
      <c r="GZF125" s="66"/>
      <c r="GZG125" s="66"/>
      <c r="GZH125" s="66"/>
      <c r="GZI125" s="66"/>
      <c r="GZJ125" s="66"/>
      <c r="GZK125" s="66"/>
      <c r="GZL125" s="66"/>
      <c r="GZM125" s="66"/>
      <c r="GZN125" s="66"/>
      <c r="GZO125" s="66"/>
      <c r="GZP125" s="66"/>
      <c r="GZQ125" s="66"/>
      <c r="GZR125" s="66"/>
      <c r="GZS125" s="66"/>
      <c r="GZT125" s="66"/>
      <c r="GZU125" s="66"/>
      <c r="GZV125" s="66"/>
      <c r="GZW125" s="66"/>
      <c r="GZX125" s="66"/>
      <c r="GZY125" s="66"/>
      <c r="GZZ125" s="66"/>
      <c r="HAA125" s="66"/>
      <c r="HAB125" s="66"/>
      <c r="HAC125" s="66"/>
      <c r="HAD125" s="66"/>
      <c r="HAE125" s="66"/>
      <c r="HAF125" s="66"/>
      <c r="HAG125" s="66"/>
      <c r="HAH125" s="66"/>
      <c r="HAI125" s="66"/>
      <c r="HAJ125" s="66"/>
      <c r="HAK125" s="66"/>
      <c r="HAL125" s="66"/>
      <c r="HAM125" s="66"/>
      <c r="HAN125" s="66"/>
      <c r="HAO125" s="66"/>
      <c r="HAP125" s="66"/>
      <c r="HAQ125" s="66"/>
      <c r="HAR125" s="66"/>
      <c r="HAS125" s="66"/>
      <c r="HAT125" s="66"/>
      <c r="HAU125" s="66"/>
      <c r="HAV125" s="66"/>
      <c r="HAW125" s="66"/>
      <c r="HAX125" s="66"/>
      <c r="HAY125" s="66"/>
      <c r="HAZ125" s="66"/>
      <c r="HBA125" s="66"/>
      <c r="HBB125" s="66"/>
      <c r="HBC125" s="66"/>
      <c r="HBD125" s="66"/>
      <c r="HBE125" s="66"/>
      <c r="HBF125" s="66"/>
      <c r="HBG125" s="66"/>
      <c r="HBH125" s="66"/>
      <c r="HBI125" s="66"/>
      <c r="HBJ125" s="66"/>
      <c r="HBK125" s="66"/>
      <c r="HBL125" s="66"/>
      <c r="HBM125" s="66"/>
      <c r="HBN125" s="66"/>
      <c r="HBO125" s="66"/>
      <c r="HBP125" s="66"/>
      <c r="HBQ125" s="66"/>
      <c r="HBR125" s="66"/>
      <c r="HBS125" s="66"/>
      <c r="HBT125" s="66"/>
      <c r="HBU125" s="66"/>
      <c r="HBV125" s="66"/>
      <c r="HBW125" s="66"/>
      <c r="HBX125" s="66"/>
      <c r="HBY125" s="66"/>
      <c r="HBZ125" s="66"/>
      <c r="HCA125" s="66"/>
      <c r="HCB125" s="66"/>
      <c r="HCC125" s="66"/>
      <c r="HCD125" s="66"/>
      <c r="HCE125" s="66"/>
      <c r="HCF125" s="66"/>
      <c r="HCG125" s="66"/>
      <c r="HCH125" s="66"/>
      <c r="HCI125" s="66"/>
      <c r="HCJ125" s="66"/>
      <c r="HCK125" s="66"/>
      <c r="HCL125" s="66"/>
      <c r="HCM125" s="66"/>
      <c r="HCN125" s="66"/>
      <c r="HCO125" s="66"/>
      <c r="HCP125" s="66"/>
      <c r="HCQ125" s="66"/>
      <c r="HCR125" s="66"/>
      <c r="HCS125" s="66"/>
      <c r="HCT125" s="66"/>
      <c r="HCU125" s="66"/>
      <c r="HCV125" s="66"/>
      <c r="HCW125" s="66"/>
      <c r="HCX125" s="66"/>
      <c r="HCY125" s="66"/>
      <c r="HCZ125" s="66"/>
      <c r="HDA125" s="66"/>
      <c r="HDB125" s="66"/>
      <c r="HDC125" s="66"/>
      <c r="HDD125" s="66"/>
      <c r="HDE125" s="66"/>
      <c r="HDF125" s="66"/>
      <c r="HDG125" s="66"/>
      <c r="HDH125" s="66"/>
      <c r="HDI125" s="66"/>
      <c r="HDJ125" s="66"/>
      <c r="HDK125" s="66"/>
      <c r="HDL125" s="66"/>
      <c r="HDM125" s="66"/>
      <c r="HDN125" s="66"/>
      <c r="HDO125" s="66"/>
      <c r="HDP125" s="66"/>
      <c r="HDQ125" s="66"/>
      <c r="HDR125" s="66"/>
      <c r="HDS125" s="66"/>
      <c r="HDT125" s="66"/>
      <c r="HDU125" s="66"/>
      <c r="HDV125" s="66"/>
      <c r="HDW125" s="66"/>
      <c r="HDX125" s="66"/>
      <c r="HDY125" s="66"/>
      <c r="HDZ125" s="66"/>
      <c r="HEA125" s="66"/>
      <c r="HEB125" s="66"/>
      <c r="HEC125" s="66"/>
      <c r="HED125" s="66"/>
      <c r="HEE125" s="66"/>
      <c r="HEF125" s="66"/>
      <c r="HEG125" s="66"/>
      <c r="HEH125" s="66"/>
      <c r="HEI125" s="66"/>
      <c r="HEJ125" s="66"/>
      <c r="HEK125" s="66"/>
      <c r="HEL125" s="66"/>
      <c r="HEM125" s="66"/>
      <c r="HEN125" s="66"/>
      <c r="HEO125" s="66"/>
      <c r="HEP125" s="66"/>
      <c r="HEQ125" s="66"/>
      <c r="HER125" s="66"/>
      <c r="HES125" s="66"/>
      <c r="HET125" s="66"/>
      <c r="HEU125" s="66"/>
      <c r="HEV125" s="66"/>
      <c r="HEW125" s="66"/>
      <c r="HEX125" s="66"/>
      <c r="HEY125" s="66"/>
      <c r="HEZ125" s="66"/>
      <c r="HFA125" s="66"/>
      <c r="HFB125" s="66"/>
      <c r="HFC125" s="66"/>
      <c r="HFD125" s="66"/>
      <c r="HFE125" s="66"/>
      <c r="HFF125" s="66"/>
      <c r="HFG125" s="66"/>
      <c r="HFH125" s="66"/>
      <c r="HFI125" s="66"/>
      <c r="HFJ125" s="66"/>
      <c r="HFK125" s="66"/>
      <c r="HFL125" s="66"/>
      <c r="HFM125" s="66"/>
      <c r="HFN125" s="66"/>
      <c r="HFO125" s="66"/>
      <c r="HFP125" s="66"/>
      <c r="HFQ125" s="66"/>
      <c r="HFR125" s="66"/>
      <c r="HFS125" s="66"/>
      <c r="HFT125" s="66"/>
      <c r="HFU125" s="66"/>
      <c r="HFV125" s="66"/>
      <c r="HFW125" s="66"/>
      <c r="HFX125" s="66"/>
      <c r="HFY125" s="66"/>
      <c r="HFZ125" s="66"/>
      <c r="HGA125" s="66"/>
      <c r="HGB125" s="66"/>
      <c r="HGC125" s="66"/>
      <c r="HGD125" s="66"/>
      <c r="HGE125" s="66"/>
      <c r="HGF125" s="66"/>
      <c r="HGG125" s="66"/>
      <c r="HGH125" s="66"/>
      <c r="HGI125" s="66"/>
      <c r="HGJ125" s="66"/>
      <c r="HGK125" s="66"/>
      <c r="HGL125" s="66"/>
      <c r="HGM125" s="66"/>
      <c r="HGN125" s="66"/>
      <c r="HGO125" s="66"/>
      <c r="HGP125" s="66"/>
      <c r="HGQ125" s="66"/>
      <c r="HGR125" s="66"/>
      <c r="HGS125" s="66"/>
      <c r="HGT125" s="66"/>
      <c r="HGU125" s="66"/>
      <c r="HGV125" s="66"/>
      <c r="HGW125" s="66"/>
      <c r="HGX125" s="66"/>
      <c r="HGY125" s="66"/>
      <c r="HGZ125" s="66"/>
      <c r="HHA125" s="66"/>
      <c r="HHB125" s="66"/>
      <c r="HHC125" s="66"/>
      <c r="HHD125" s="66"/>
      <c r="HHE125" s="66"/>
      <c r="HHF125" s="66"/>
      <c r="HHG125" s="66"/>
      <c r="HHH125" s="66"/>
      <c r="HHI125" s="66"/>
      <c r="HHJ125" s="66"/>
      <c r="HHK125" s="66"/>
      <c r="HHL125" s="66"/>
      <c r="HHM125" s="66"/>
      <c r="HHN125" s="66"/>
      <c r="HHO125" s="66"/>
      <c r="HHP125" s="66"/>
      <c r="HHQ125" s="66"/>
      <c r="HHR125" s="66"/>
      <c r="HHS125" s="66"/>
      <c r="HHT125" s="66"/>
      <c r="HHU125" s="66"/>
      <c r="HHV125" s="66"/>
      <c r="HHW125" s="66"/>
      <c r="HHX125" s="66"/>
      <c r="HHY125" s="66"/>
      <c r="HHZ125" s="66"/>
      <c r="HIA125" s="66"/>
      <c r="HIB125" s="66"/>
      <c r="HIC125" s="66"/>
      <c r="HID125" s="66"/>
      <c r="HIE125" s="66"/>
      <c r="HIF125" s="66"/>
      <c r="HIG125" s="66"/>
      <c r="HIH125" s="66"/>
      <c r="HII125" s="66"/>
      <c r="HIJ125" s="66"/>
      <c r="HIK125" s="66"/>
      <c r="HIL125" s="66"/>
      <c r="HIM125" s="66"/>
      <c r="HIN125" s="66"/>
      <c r="HIO125" s="66"/>
      <c r="HIP125" s="66"/>
      <c r="HIQ125" s="66"/>
      <c r="HIR125" s="66"/>
      <c r="HIS125" s="66"/>
      <c r="HIT125" s="66"/>
      <c r="HIU125" s="66"/>
      <c r="HIV125" s="66"/>
      <c r="HIW125" s="66"/>
      <c r="HIX125" s="66"/>
      <c r="HIY125" s="66"/>
      <c r="HIZ125" s="66"/>
      <c r="HJA125" s="66"/>
      <c r="HJB125" s="66"/>
      <c r="HJC125" s="66"/>
      <c r="HJD125" s="66"/>
      <c r="HJE125" s="66"/>
      <c r="HJF125" s="66"/>
      <c r="HJG125" s="66"/>
      <c r="HJH125" s="66"/>
      <c r="HJI125" s="66"/>
      <c r="HJJ125" s="66"/>
      <c r="HJK125" s="66"/>
      <c r="HJL125" s="66"/>
      <c r="HJM125" s="66"/>
      <c r="HJN125" s="66"/>
      <c r="HJO125" s="66"/>
      <c r="HJP125" s="66"/>
      <c r="HJQ125" s="66"/>
      <c r="HJR125" s="66"/>
      <c r="HJS125" s="66"/>
      <c r="HJT125" s="66"/>
      <c r="HJU125" s="66"/>
      <c r="HJV125" s="66"/>
      <c r="HJW125" s="66"/>
      <c r="HJX125" s="66"/>
      <c r="HJY125" s="66"/>
      <c r="HJZ125" s="66"/>
      <c r="HKA125" s="66"/>
      <c r="HKB125" s="66"/>
      <c r="HKC125" s="66"/>
      <c r="HKD125" s="66"/>
      <c r="HKE125" s="66"/>
      <c r="HKF125" s="66"/>
      <c r="HKG125" s="66"/>
      <c r="HKH125" s="66"/>
      <c r="HKI125" s="66"/>
      <c r="HKJ125" s="66"/>
      <c r="HKK125" s="66"/>
      <c r="HKL125" s="66"/>
      <c r="HKM125" s="66"/>
      <c r="HKN125" s="66"/>
      <c r="HKO125" s="66"/>
      <c r="HKP125" s="66"/>
      <c r="HKQ125" s="66"/>
      <c r="HKR125" s="66"/>
      <c r="HKS125" s="66"/>
      <c r="HKT125" s="66"/>
      <c r="HKU125" s="66"/>
      <c r="HKV125" s="66"/>
      <c r="HKW125" s="66"/>
      <c r="HKX125" s="66"/>
      <c r="HKY125" s="66"/>
      <c r="HKZ125" s="66"/>
      <c r="HLA125" s="66"/>
      <c r="HLB125" s="66"/>
      <c r="HLC125" s="66"/>
      <c r="HLD125" s="66"/>
      <c r="HLE125" s="66"/>
      <c r="HLF125" s="66"/>
      <c r="HLG125" s="66"/>
      <c r="HLH125" s="66"/>
      <c r="HLI125" s="66"/>
      <c r="HLJ125" s="66"/>
      <c r="HLK125" s="66"/>
      <c r="HLL125" s="66"/>
      <c r="HLM125" s="66"/>
      <c r="HLN125" s="66"/>
      <c r="HLO125" s="66"/>
      <c r="HLP125" s="66"/>
      <c r="HLQ125" s="66"/>
      <c r="HLR125" s="66"/>
      <c r="HLS125" s="66"/>
      <c r="HLT125" s="66"/>
      <c r="HLU125" s="66"/>
      <c r="HLV125" s="66"/>
      <c r="HLW125" s="66"/>
      <c r="HLX125" s="66"/>
      <c r="HLY125" s="66"/>
      <c r="HLZ125" s="66"/>
      <c r="HMA125" s="66"/>
      <c r="HMB125" s="66"/>
      <c r="HMC125" s="66"/>
      <c r="HMD125" s="66"/>
      <c r="HME125" s="66"/>
      <c r="HMF125" s="66"/>
      <c r="HMG125" s="66"/>
      <c r="HMH125" s="66"/>
      <c r="HMI125" s="66"/>
      <c r="HMJ125" s="66"/>
      <c r="HMK125" s="66"/>
      <c r="HML125" s="66"/>
      <c r="HMM125" s="66"/>
      <c r="HMN125" s="66"/>
      <c r="HMO125" s="66"/>
      <c r="HMP125" s="66"/>
      <c r="HMQ125" s="66"/>
      <c r="HMR125" s="66"/>
      <c r="HMS125" s="66"/>
      <c r="HMT125" s="66"/>
      <c r="HMU125" s="66"/>
      <c r="HMV125" s="66"/>
      <c r="HMW125" s="66"/>
      <c r="HMX125" s="66"/>
      <c r="HMY125" s="66"/>
      <c r="HMZ125" s="66"/>
      <c r="HNA125" s="66"/>
      <c r="HNB125" s="66"/>
      <c r="HNC125" s="66"/>
      <c r="HND125" s="66"/>
      <c r="HNE125" s="66"/>
      <c r="HNF125" s="66"/>
      <c r="HNG125" s="66"/>
      <c r="HNH125" s="66"/>
      <c r="HNI125" s="66"/>
      <c r="HNJ125" s="66"/>
      <c r="HNK125" s="66"/>
      <c r="HNL125" s="66"/>
      <c r="HNM125" s="66"/>
      <c r="HNN125" s="66"/>
      <c r="HNO125" s="66"/>
      <c r="HNP125" s="66"/>
      <c r="HNQ125" s="66"/>
      <c r="HNR125" s="66"/>
      <c r="HNS125" s="66"/>
      <c r="HNT125" s="66"/>
      <c r="HNU125" s="66"/>
      <c r="HNV125" s="66"/>
      <c r="HNW125" s="66"/>
      <c r="HNX125" s="66"/>
      <c r="HNY125" s="66"/>
      <c r="HNZ125" s="66"/>
      <c r="HOA125" s="66"/>
      <c r="HOB125" s="66"/>
      <c r="HOC125" s="66"/>
      <c r="HOD125" s="66"/>
      <c r="HOE125" s="66"/>
      <c r="HOF125" s="66"/>
      <c r="HOG125" s="66"/>
      <c r="HOH125" s="66"/>
      <c r="HOI125" s="66"/>
      <c r="HOJ125" s="66"/>
      <c r="HOK125" s="66"/>
      <c r="HOL125" s="66"/>
      <c r="HOM125" s="66"/>
      <c r="HON125" s="66"/>
      <c r="HOO125" s="66"/>
      <c r="HOP125" s="66"/>
      <c r="HOQ125" s="66"/>
      <c r="HOR125" s="66"/>
      <c r="HOS125" s="66"/>
      <c r="HOT125" s="66"/>
      <c r="HOU125" s="66"/>
      <c r="HOV125" s="66"/>
      <c r="HOW125" s="66"/>
      <c r="HOX125" s="66"/>
      <c r="HOY125" s="66"/>
      <c r="HOZ125" s="66"/>
      <c r="HPA125" s="66"/>
      <c r="HPB125" s="66"/>
      <c r="HPC125" s="66"/>
      <c r="HPD125" s="66"/>
      <c r="HPE125" s="66"/>
      <c r="HPF125" s="66"/>
      <c r="HPG125" s="66"/>
      <c r="HPH125" s="66"/>
      <c r="HPI125" s="66"/>
      <c r="HPJ125" s="66"/>
      <c r="HPK125" s="66"/>
      <c r="HPL125" s="66"/>
      <c r="HPM125" s="66"/>
      <c r="HPN125" s="66"/>
      <c r="HPO125" s="66"/>
      <c r="HPP125" s="66"/>
      <c r="HPQ125" s="66"/>
      <c r="HPR125" s="66"/>
      <c r="HPS125" s="66"/>
      <c r="HPT125" s="66"/>
      <c r="HPU125" s="66"/>
      <c r="HPV125" s="66"/>
      <c r="HPW125" s="66"/>
      <c r="HPX125" s="66"/>
      <c r="HPY125" s="66"/>
      <c r="HPZ125" s="66"/>
      <c r="HQA125" s="66"/>
      <c r="HQB125" s="66"/>
      <c r="HQC125" s="66"/>
      <c r="HQD125" s="66"/>
      <c r="HQE125" s="66"/>
      <c r="HQF125" s="66"/>
      <c r="HQG125" s="66"/>
      <c r="HQH125" s="66"/>
      <c r="HQI125" s="66"/>
      <c r="HQJ125" s="66"/>
      <c r="HQK125" s="66"/>
      <c r="HQL125" s="66"/>
      <c r="HQM125" s="66"/>
      <c r="HQN125" s="66"/>
      <c r="HQO125" s="66"/>
      <c r="HQP125" s="66"/>
      <c r="HQQ125" s="66"/>
      <c r="HQR125" s="66"/>
      <c r="HQS125" s="66"/>
      <c r="HQT125" s="66"/>
      <c r="HQU125" s="66"/>
      <c r="HQV125" s="66"/>
      <c r="HQW125" s="66"/>
      <c r="HQX125" s="66"/>
      <c r="HQY125" s="66"/>
      <c r="HQZ125" s="66"/>
      <c r="HRA125" s="66"/>
      <c r="HRB125" s="66"/>
      <c r="HRC125" s="66"/>
      <c r="HRD125" s="66"/>
      <c r="HRE125" s="66"/>
      <c r="HRF125" s="66"/>
      <c r="HRG125" s="66"/>
      <c r="HRH125" s="66"/>
      <c r="HRI125" s="66"/>
      <c r="HRJ125" s="66"/>
      <c r="HRK125" s="66"/>
      <c r="HRL125" s="66"/>
      <c r="HRM125" s="66"/>
      <c r="HRN125" s="66"/>
      <c r="HRO125" s="66"/>
      <c r="HRP125" s="66"/>
      <c r="HRQ125" s="66"/>
      <c r="HRR125" s="66"/>
      <c r="HRS125" s="66"/>
      <c r="HRT125" s="66"/>
      <c r="HRU125" s="66"/>
      <c r="HRV125" s="66"/>
      <c r="HRW125" s="66"/>
      <c r="HRX125" s="66"/>
      <c r="HRY125" s="66"/>
      <c r="HRZ125" s="66"/>
      <c r="HSA125" s="66"/>
      <c r="HSB125" s="66"/>
      <c r="HSC125" s="66"/>
      <c r="HSD125" s="66"/>
      <c r="HSE125" s="66"/>
      <c r="HSF125" s="66"/>
      <c r="HSG125" s="66"/>
      <c r="HSH125" s="66"/>
      <c r="HSI125" s="66"/>
      <c r="HSJ125" s="66"/>
      <c r="HSK125" s="66"/>
      <c r="HSL125" s="66"/>
      <c r="HSM125" s="66"/>
      <c r="HSN125" s="66"/>
      <c r="HSO125" s="66"/>
      <c r="HSP125" s="66"/>
      <c r="HSQ125" s="66"/>
      <c r="HSR125" s="66"/>
      <c r="HSS125" s="66"/>
      <c r="HST125" s="66"/>
      <c r="HSU125" s="66"/>
      <c r="HSV125" s="66"/>
      <c r="HSW125" s="66"/>
      <c r="HSX125" s="66"/>
      <c r="HSY125" s="66"/>
      <c r="HSZ125" s="66"/>
      <c r="HTA125" s="66"/>
      <c r="HTB125" s="66"/>
      <c r="HTC125" s="66"/>
      <c r="HTD125" s="66"/>
      <c r="HTE125" s="66"/>
      <c r="HTF125" s="66"/>
      <c r="HTG125" s="66"/>
      <c r="HTH125" s="66"/>
      <c r="HTI125" s="66"/>
      <c r="HTJ125" s="66"/>
      <c r="HTK125" s="66"/>
      <c r="HTL125" s="66"/>
      <c r="HTM125" s="66"/>
      <c r="HTN125" s="66"/>
      <c r="HTO125" s="66"/>
      <c r="HTP125" s="66"/>
      <c r="HTQ125" s="66"/>
      <c r="HTR125" s="66"/>
      <c r="HTS125" s="66"/>
      <c r="HTT125" s="66"/>
      <c r="HTU125" s="66"/>
      <c r="HTV125" s="66"/>
      <c r="HTW125" s="66"/>
      <c r="HTX125" s="66"/>
      <c r="HTY125" s="66"/>
      <c r="HTZ125" s="66"/>
      <c r="HUA125" s="66"/>
      <c r="HUB125" s="66"/>
      <c r="HUC125" s="66"/>
      <c r="HUD125" s="66"/>
      <c r="HUE125" s="66"/>
      <c r="HUF125" s="66"/>
      <c r="HUG125" s="66"/>
      <c r="HUH125" s="66"/>
      <c r="HUI125" s="66"/>
      <c r="HUJ125" s="66"/>
      <c r="HUK125" s="66"/>
      <c r="HUL125" s="66"/>
      <c r="HUM125" s="66"/>
      <c r="HUN125" s="66"/>
      <c r="HUO125" s="66"/>
      <c r="HUP125" s="66"/>
      <c r="HUQ125" s="66"/>
      <c r="HUR125" s="66"/>
      <c r="HUS125" s="66"/>
      <c r="HUT125" s="66"/>
      <c r="HUU125" s="66"/>
      <c r="HUV125" s="66"/>
      <c r="HUW125" s="66"/>
      <c r="HUX125" s="66"/>
      <c r="HUY125" s="66"/>
      <c r="HUZ125" s="66"/>
      <c r="HVA125" s="66"/>
      <c r="HVB125" s="66"/>
      <c r="HVC125" s="66"/>
      <c r="HVD125" s="66"/>
      <c r="HVE125" s="66"/>
      <c r="HVF125" s="66"/>
      <c r="HVG125" s="66"/>
      <c r="HVH125" s="66"/>
      <c r="HVI125" s="66"/>
      <c r="HVJ125" s="66"/>
      <c r="HVK125" s="66"/>
      <c r="HVL125" s="66"/>
      <c r="HVM125" s="66"/>
      <c r="HVN125" s="66"/>
      <c r="HVO125" s="66"/>
      <c r="HVP125" s="66"/>
      <c r="HVQ125" s="66"/>
      <c r="HVR125" s="66"/>
      <c r="HVS125" s="66"/>
      <c r="HVT125" s="66"/>
      <c r="HVU125" s="66"/>
      <c r="HVV125" s="66"/>
      <c r="HVW125" s="66"/>
      <c r="HVX125" s="66"/>
      <c r="HVY125" s="66"/>
      <c r="HVZ125" s="66"/>
      <c r="HWA125" s="66"/>
      <c r="HWB125" s="66"/>
      <c r="HWC125" s="66"/>
      <c r="HWD125" s="66"/>
      <c r="HWE125" s="66"/>
      <c r="HWF125" s="66"/>
      <c r="HWG125" s="66"/>
      <c r="HWH125" s="66"/>
      <c r="HWI125" s="66"/>
      <c r="HWJ125" s="66"/>
      <c r="HWK125" s="66"/>
      <c r="HWL125" s="66"/>
      <c r="HWM125" s="66"/>
      <c r="HWN125" s="66"/>
      <c r="HWO125" s="66"/>
      <c r="HWP125" s="66"/>
      <c r="HWQ125" s="66"/>
      <c r="HWR125" s="66"/>
      <c r="HWS125" s="66"/>
      <c r="HWT125" s="66"/>
      <c r="HWU125" s="66"/>
      <c r="HWV125" s="66"/>
      <c r="HWW125" s="66"/>
      <c r="HWX125" s="66"/>
      <c r="HWY125" s="66"/>
      <c r="HWZ125" s="66"/>
      <c r="HXA125" s="66"/>
      <c r="HXB125" s="66"/>
      <c r="HXC125" s="66"/>
      <c r="HXD125" s="66"/>
      <c r="HXE125" s="66"/>
      <c r="HXF125" s="66"/>
      <c r="HXG125" s="66"/>
      <c r="HXH125" s="66"/>
      <c r="HXI125" s="66"/>
      <c r="HXJ125" s="66"/>
      <c r="HXK125" s="66"/>
      <c r="HXL125" s="66"/>
      <c r="HXM125" s="66"/>
      <c r="HXN125" s="66"/>
      <c r="HXO125" s="66"/>
      <c r="HXP125" s="66"/>
      <c r="HXQ125" s="66"/>
      <c r="HXR125" s="66"/>
      <c r="HXS125" s="66"/>
      <c r="HXT125" s="66"/>
      <c r="HXU125" s="66"/>
      <c r="HXV125" s="66"/>
      <c r="HXW125" s="66"/>
      <c r="HXX125" s="66"/>
      <c r="HXY125" s="66"/>
      <c r="HXZ125" s="66"/>
      <c r="HYA125" s="66"/>
      <c r="HYB125" s="66"/>
      <c r="HYC125" s="66"/>
      <c r="HYD125" s="66"/>
      <c r="HYE125" s="66"/>
      <c r="HYF125" s="66"/>
      <c r="HYG125" s="66"/>
      <c r="HYH125" s="66"/>
      <c r="HYI125" s="66"/>
      <c r="HYJ125" s="66"/>
      <c r="HYK125" s="66"/>
      <c r="HYL125" s="66"/>
      <c r="HYM125" s="66"/>
      <c r="HYN125" s="66"/>
      <c r="HYO125" s="66"/>
      <c r="HYP125" s="66"/>
      <c r="HYQ125" s="66"/>
      <c r="HYR125" s="66"/>
      <c r="HYS125" s="66"/>
      <c r="HYT125" s="66"/>
      <c r="HYU125" s="66"/>
      <c r="HYV125" s="66"/>
      <c r="HYW125" s="66"/>
      <c r="HYX125" s="66"/>
      <c r="HYY125" s="66"/>
      <c r="HYZ125" s="66"/>
      <c r="HZA125" s="66"/>
      <c r="HZB125" s="66"/>
      <c r="HZC125" s="66"/>
      <c r="HZD125" s="66"/>
      <c r="HZE125" s="66"/>
      <c r="HZF125" s="66"/>
      <c r="HZG125" s="66"/>
      <c r="HZH125" s="66"/>
      <c r="HZI125" s="66"/>
      <c r="HZJ125" s="66"/>
      <c r="HZK125" s="66"/>
      <c r="HZL125" s="66"/>
      <c r="HZM125" s="66"/>
      <c r="HZN125" s="66"/>
      <c r="HZO125" s="66"/>
      <c r="HZP125" s="66"/>
      <c r="HZQ125" s="66"/>
      <c r="HZR125" s="66"/>
      <c r="HZS125" s="66"/>
      <c r="HZT125" s="66"/>
      <c r="HZU125" s="66"/>
      <c r="HZV125" s="66"/>
      <c r="HZW125" s="66"/>
      <c r="HZX125" s="66"/>
      <c r="HZY125" s="66"/>
      <c r="HZZ125" s="66"/>
      <c r="IAA125" s="66"/>
      <c r="IAB125" s="66"/>
      <c r="IAC125" s="66"/>
      <c r="IAD125" s="66"/>
      <c r="IAE125" s="66"/>
      <c r="IAF125" s="66"/>
      <c r="IAG125" s="66"/>
      <c r="IAH125" s="66"/>
      <c r="IAI125" s="66"/>
      <c r="IAJ125" s="66"/>
      <c r="IAK125" s="66"/>
      <c r="IAL125" s="66"/>
      <c r="IAM125" s="66"/>
      <c r="IAN125" s="66"/>
      <c r="IAO125" s="66"/>
      <c r="IAP125" s="66"/>
      <c r="IAQ125" s="66"/>
      <c r="IAR125" s="66"/>
      <c r="IAS125" s="66"/>
      <c r="IAT125" s="66"/>
      <c r="IAU125" s="66"/>
      <c r="IAV125" s="66"/>
      <c r="IAW125" s="66"/>
      <c r="IAX125" s="66"/>
      <c r="IAY125" s="66"/>
      <c r="IAZ125" s="66"/>
      <c r="IBA125" s="66"/>
      <c r="IBB125" s="66"/>
      <c r="IBC125" s="66"/>
      <c r="IBD125" s="66"/>
      <c r="IBE125" s="66"/>
      <c r="IBF125" s="66"/>
      <c r="IBG125" s="66"/>
      <c r="IBH125" s="66"/>
      <c r="IBI125" s="66"/>
      <c r="IBJ125" s="66"/>
      <c r="IBK125" s="66"/>
      <c r="IBL125" s="66"/>
      <c r="IBM125" s="66"/>
      <c r="IBN125" s="66"/>
      <c r="IBO125" s="66"/>
      <c r="IBP125" s="66"/>
      <c r="IBQ125" s="66"/>
      <c r="IBR125" s="66"/>
      <c r="IBS125" s="66"/>
      <c r="IBT125" s="66"/>
      <c r="IBU125" s="66"/>
      <c r="IBV125" s="66"/>
      <c r="IBW125" s="66"/>
      <c r="IBX125" s="66"/>
      <c r="IBY125" s="66"/>
      <c r="IBZ125" s="66"/>
      <c r="ICA125" s="66"/>
      <c r="ICB125" s="66"/>
      <c r="ICC125" s="66"/>
      <c r="ICD125" s="66"/>
      <c r="ICE125" s="66"/>
      <c r="ICF125" s="66"/>
      <c r="ICG125" s="66"/>
      <c r="ICH125" s="66"/>
      <c r="ICI125" s="66"/>
      <c r="ICJ125" s="66"/>
      <c r="ICK125" s="66"/>
      <c r="ICL125" s="66"/>
      <c r="ICM125" s="66"/>
      <c r="ICN125" s="66"/>
      <c r="ICO125" s="66"/>
      <c r="ICP125" s="66"/>
      <c r="ICQ125" s="66"/>
      <c r="ICR125" s="66"/>
      <c r="ICS125" s="66"/>
      <c r="ICT125" s="66"/>
      <c r="ICU125" s="66"/>
      <c r="ICV125" s="66"/>
      <c r="ICW125" s="66"/>
      <c r="ICX125" s="66"/>
      <c r="ICY125" s="66"/>
      <c r="ICZ125" s="66"/>
      <c r="IDA125" s="66"/>
      <c r="IDB125" s="66"/>
      <c r="IDC125" s="66"/>
      <c r="IDD125" s="66"/>
      <c r="IDE125" s="66"/>
      <c r="IDF125" s="66"/>
      <c r="IDG125" s="66"/>
      <c r="IDH125" s="66"/>
      <c r="IDI125" s="66"/>
      <c r="IDJ125" s="66"/>
      <c r="IDK125" s="66"/>
      <c r="IDL125" s="66"/>
      <c r="IDM125" s="66"/>
      <c r="IDN125" s="66"/>
      <c r="IDO125" s="66"/>
      <c r="IDP125" s="66"/>
      <c r="IDQ125" s="66"/>
      <c r="IDR125" s="66"/>
      <c r="IDS125" s="66"/>
      <c r="IDT125" s="66"/>
      <c r="IDU125" s="66"/>
      <c r="IDV125" s="66"/>
      <c r="IDW125" s="66"/>
      <c r="IDX125" s="66"/>
      <c r="IDY125" s="66"/>
      <c r="IDZ125" s="66"/>
      <c r="IEA125" s="66"/>
      <c r="IEB125" s="66"/>
      <c r="IEC125" s="66"/>
      <c r="IED125" s="66"/>
      <c r="IEE125" s="66"/>
      <c r="IEF125" s="66"/>
      <c r="IEG125" s="66"/>
      <c r="IEH125" s="66"/>
      <c r="IEI125" s="66"/>
      <c r="IEJ125" s="66"/>
      <c r="IEK125" s="66"/>
      <c r="IEL125" s="66"/>
      <c r="IEM125" s="66"/>
      <c r="IEN125" s="66"/>
      <c r="IEO125" s="66"/>
      <c r="IEP125" s="66"/>
      <c r="IEQ125" s="66"/>
      <c r="IER125" s="66"/>
      <c r="IES125" s="66"/>
      <c r="IET125" s="66"/>
      <c r="IEU125" s="66"/>
      <c r="IEV125" s="66"/>
      <c r="IEW125" s="66"/>
      <c r="IEX125" s="66"/>
      <c r="IEY125" s="66"/>
      <c r="IEZ125" s="66"/>
      <c r="IFA125" s="66"/>
      <c r="IFB125" s="66"/>
      <c r="IFC125" s="66"/>
      <c r="IFD125" s="66"/>
      <c r="IFE125" s="66"/>
      <c r="IFF125" s="66"/>
      <c r="IFG125" s="66"/>
      <c r="IFH125" s="66"/>
      <c r="IFI125" s="66"/>
      <c r="IFJ125" s="66"/>
      <c r="IFK125" s="66"/>
      <c r="IFL125" s="66"/>
      <c r="IFM125" s="66"/>
      <c r="IFN125" s="66"/>
      <c r="IFO125" s="66"/>
      <c r="IFP125" s="66"/>
      <c r="IFQ125" s="66"/>
      <c r="IFR125" s="66"/>
      <c r="IFS125" s="66"/>
      <c r="IFT125" s="66"/>
      <c r="IFU125" s="66"/>
      <c r="IFV125" s="66"/>
      <c r="IFW125" s="66"/>
      <c r="IFX125" s="66"/>
      <c r="IFY125" s="66"/>
      <c r="IFZ125" s="66"/>
      <c r="IGA125" s="66"/>
      <c r="IGB125" s="66"/>
      <c r="IGC125" s="66"/>
      <c r="IGD125" s="66"/>
      <c r="IGE125" s="66"/>
      <c r="IGF125" s="66"/>
      <c r="IGG125" s="66"/>
      <c r="IGH125" s="66"/>
      <c r="IGI125" s="66"/>
      <c r="IGJ125" s="66"/>
      <c r="IGK125" s="66"/>
      <c r="IGL125" s="66"/>
      <c r="IGM125" s="66"/>
      <c r="IGN125" s="66"/>
      <c r="IGO125" s="66"/>
      <c r="IGP125" s="66"/>
      <c r="IGQ125" s="66"/>
      <c r="IGR125" s="66"/>
      <c r="IGS125" s="66"/>
      <c r="IGT125" s="66"/>
      <c r="IGU125" s="66"/>
      <c r="IGV125" s="66"/>
      <c r="IGW125" s="66"/>
      <c r="IGX125" s="66"/>
      <c r="IGY125" s="66"/>
      <c r="IGZ125" s="66"/>
      <c r="IHA125" s="66"/>
      <c r="IHB125" s="66"/>
      <c r="IHC125" s="66"/>
      <c r="IHD125" s="66"/>
      <c r="IHE125" s="66"/>
      <c r="IHF125" s="66"/>
      <c r="IHG125" s="66"/>
      <c r="IHH125" s="66"/>
      <c r="IHI125" s="66"/>
      <c r="IHJ125" s="66"/>
      <c r="IHK125" s="66"/>
      <c r="IHL125" s="66"/>
      <c r="IHM125" s="66"/>
      <c r="IHN125" s="66"/>
      <c r="IHO125" s="66"/>
      <c r="IHP125" s="66"/>
      <c r="IHQ125" s="66"/>
      <c r="IHR125" s="66"/>
      <c r="IHS125" s="66"/>
      <c r="IHT125" s="66"/>
      <c r="IHU125" s="66"/>
      <c r="IHV125" s="66"/>
      <c r="IHW125" s="66"/>
      <c r="IHX125" s="66"/>
      <c r="IHY125" s="66"/>
      <c r="IHZ125" s="66"/>
      <c r="IIA125" s="66"/>
      <c r="IIB125" s="66"/>
      <c r="IIC125" s="66"/>
      <c r="IID125" s="66"/>
      <c r="IIE125" s="66"/>
      <c r="IIF125" s="66"/>
      <c r="IIG125" s="66"/>
      <c r="IIH125" s="66"/>
      <c r="III125" s="66"/>
      <c r="IIJ125" s="66"/>
      <c r="IIK125" s="66"/>
      <c r="IIL125" s="66"/>
      <c r="IIM125" s="66"/>
      <c r="IIN125" s="66"/>
      <c r="IIO125" s="66"/>
      <c r="IIP125" s="66"/>
      <c r="IIQ125" s="66"/>
      <c r="IIR125" s="66"/>
      <c r="IIS125" s="66"/>
      <c r="IIT125" s="66"/>
      <c r="IIU125" s="66"/>
      <c r="IIV125" s="66"/>
      <c r="IIW125" s="66"/>
      <c r="IIX125" s="66"/>
      <c r="IIY125" s="66"/>
      <c r="IIZ125" s="66"/>
      <c r="IJA125" s="66"/>
      <c r="IJB125" s="66"/>
      <c r="IJC125" s="66"/>
      <c r="IJD125" s="66"/>
      <c r="IJE125" s="66"/>
      <c r="IJF125" s="66"/>
      <c r="IJG125" s="66"/>
      <c r="IJH125" s="66"/>
      <c r="IJI125" s="66"/>
      <c r="IJJ125" s="66"/>
      <c r="IJK125" s="66"/>
      <c r="IJL125" s="66"/>
      <c r="IJM125" s="66"/>
      <c r="IJN125" s="66"/>
      <c r="IJO125" s="66"/>
      <c r="IJP125" s="66"/>
      <c r="IJQ125" s="66"/>
      <c r="IJR125" s="66"/>
      <c r="IJS125" s="66"/>
      <c r="IJT125" s="66"/>
      <c r="IJU125" s="66"/>
      <c r="IJV125" s="66"/>
      <c r="IJW125" s="66"/>
      <c r="IJX125" s="66"/>
      <c r="IJY125" s="66"/>
      <c r="IJZ125" s="66"/>
      <c r="IKA125" s="66"/>
      <c r="IKB125" s="66"/>
      <c r="IKC125" s="66"/>
      <c r="IKD125" s="66"/>
      <c r="IKE125" s="66"/>
      <c r="IKF125" s="66"/>
      <c r="IKG125" s="66"/>
      <c r="IKH125" s="66"/>
      <c r="IKI125" s="66"/>
      <c r="IKJ125" s="66"/>
      <c r="IKK125" s="66"/>
      <c r="IKL125" s="66"/>
      <c r="IKM125" s="66"/>
      <c r="IKN125" s="66"/>
      <c r="IKO125" s="66"/>
      <c r="IKP125" s="66"/>
      <c r="IKQ125" s="66"/>
      <c r="IKR125" s="66"/>
      <c r="IKS125" s="66"/>
      <c r="IKT125" s="66"/>
      <c r="IKU125" s="66"/>
      <c r="IKV125" s="66"/>
      <c r="IKW125" s="66"/>
      <c r="IKX125" s="66"/>
      <c r="IKY125" s="66"/>
      <c r="IKZ125" s="66"/>
      <c r="ILA125" s="66"/>
      <c r="ILB125" s="66"/>
      <c r="ILC125" s="66"/>
      <c r="ILD125" s="66"/>
      <c r="ILE125" s="66"/>
      <c r="ILF125" s="66"/>
      <c r="ILG125" s="66"/>
      <c r="ILH125" s="66"/>
      <c r="ILI125" s="66"/>
      <c r="ILJ125" s="66"/>
      <c r="ILK125" s="66"/>
      <c r="ILL125" s="66"/>
      <c r="ILM125" s="66"/>
      <c r="ILN125" s="66"/>
      <c r="ILO125" s="66"/>
      <c r="ILP125" s="66"/>
      <c r="ILQ125" s="66"/>
      <c r="ILR125" s="66"/>
      <c r="ILS125" s="66"/>
      <c r="ILT125" s="66"/>
      <c r="ILU125" s="66"/>
      <c r="ILV125" s="66"/>
      <c r="ILW125" s="66"/>
      <c r="ILX125" s="66"/>
      <c r="ILY125" s="66"/>
      <c r="ILZ125" s="66"/>
      <c r="IMA125" s="66"/>
      <c r="IMB125" s="66"/>
      <c r="IMC125" s="66"/>
      <c r="IMD125" s="66"/>
      <c r="IME125" s="66"/>
      <c r="IMF125" s="66"/>
      <c r="IMG125" s="66"/>
      <c r="IMH125" s="66"/>
      <c r="IMI125" s="66"/>
      <c r="IMJ125" s="66"/>
      <c r="IMK125" s="66"/>
      <c r="IML125" s="66"/>
      <c r="IMM125" s="66"/>
      <c r="IMN125" s="66"/>
      <c r="IMO125" s="66"/>
      <c r="IMP125" s="66"/>
      <c r="IMQ125" s="66"/>
      <c r="IMR125" s="66"/>
      <c r="IMS125" s="66"/>
      <c r="IMT125" s="66"/>
      <c r="IMU125" s="66"/>
      <c r="IMV125" s="66"/>
      <c r="IMW125" s="66"/>
      <c r="IMX125" s="66"/>
      <c r="IMY125" s="66"/>
      <c r="IMZ125" s="66"/>
      <c r="INA125" s="66"/>
      <c r="INB125" s="66"/>
      <c r="INC125" s="66"/>
      <c r="IND125" s="66"/>
      <c r="INE125" s="66"/>
      <c r="INF125" s="66"/>
      <c r="ING125" s="66"/>
      <c r="INH125" s="66"/>
      <c r="INI125" s="66"/>
      <c r="INJ125" s="66"/>
      <c r="INK125" s="66"/>
      <c r="INL125" s="66"/>
      <c r="INM125" s="66"/>
      <c r="INN125" s="66"/>
      <c r="INO125" s="66"/>
      <c r="INP125" s="66"/>
      <c r="INQ125" s="66"/>
      <c r="INR125" s="66"/>
      <c r="INS125" s="66"/>
      <c r="INT125" s="66"/>
      <c r="INU125" s="66"/>
      <c r="INV125" s="66"/>
      <c r="INW125" s="66"/>
      <c r="INX125" s="66"/>
      <c r="INY125" s="66"/>
      <c r="INZ125" s="66"/>
      <c r="IOA125" s="66"/>
      <c r="IOB125" s="66"/>
      <c r="IOC125" s="66"/>
      <c r="IOD125" s="66"/>
      <c r="IOE125" s="66"/>
      <c r="IOF125" s="66"/>
      <c r="IOG125" s="66"/>
      <c r="IOH125" s="66"/>
      <c r="IOI125" s="66"/>
      <c r="IOJ125" s="66"/>
      <c r="IOK125" s="66"/>
      <c r="IOL125" s="66"/>
      <c r="IOM125" s="66"/>
      <c r="ION125" s="66"/>
      <c r="IOO125" s="66"/>
      <c r="IOP125" s="66"/>
      <c r="IOQ125" s="66"/>
      <c r="IOR125" s="66"/>
      <c r="IOS125" s="66"/>
      <c r="IOT125" s="66"/>
      <c r="IOU125" s="66"/>
      <c r="IOV125" s="66"/>
      <c r="IOW125" s="66"/>
      <c r="IOX125" s="66"/>
      <c r="IOY125" s="66"/>
      <c r="IOZ125" s="66"/>
      <c r="IPA125" s="66"/>
      <c r="IPB125" s="66"/>
      <c r="IPC125" s="66"/>
      <c r="IPD125" s="66"/>
      <c r="IPE125" s="66"/>
      <c r="IPF125" s="66"/>
      <c r="IPG125" s="66"/>
      <c r="IPH125" s="66"/>
      <c r="IPI125" s="66"/>
      <c r="IPJ125" s="66"/>
      <c r="IPK125" s="66"/>
      <c r="IPL125" s="66"/>
      <c r="IPM125" s="66"/>
      <c r="IPN125" s="66"/>
      <c r="IPO125" s="66"/>
      <c r="IPP125" s="66"/>
      <c r="IPQ125" s="66"/>
      <c r="IPR125" s="66"/>
      <c r="IPS125" s="66"/>
      <c r="IPT125" s="66"/>
      <c r="IPU125" s="66"/>
      <c r="IPV125" s="66"/>
      <c r="IPW125" s="66"/>
      <c r="IPX125" s="66"/>
      <c r="IPY125" s="66"/>
      <c r="IPZ125" s="66"/>
      <c r="IQA125" s="66"/>
      <c r="IQB125" s="66"/>
      <c r="IQC125" s="66"/>
      <c r="IQD125" s="66"/>
      <c r="IQE125" s="66"/>
      <c r="IQF125" s="66"/>
      <c r="IQG125" s="66"/>
      <c r="IQH125" s="66"/>
      <c r="IQI125" s="66"/>
      <c r="IQJ125" s="66"/>
      <c r="IQK125" s="66"/>
      <c r="IQL125" s="66"/>
      <c r="IQM125" s="66"/>
      <c r="IQN125" s="66"/>
      <c r="IQO125" s="66"/>
      <c r="IQP125" s="66"/>
      <c r="IQQ125" s="66"/>
      <c r="IQR125" s="66"/>
      <c r="IQS125" s="66"/>
      <c r="IQT125" s="66"/>
      <c r="IQU125" s="66"/>
      <c r="IQV125" s="66"/>
      <c r="IQW125" s="66"/>
      <c r="IQX125" s="66"/>
      <c r="IQY125" s="66"/>
      <c r="IQZ125" s="66"/>
      <c r="IRA125" s="66"/>
      <c r="IRB125" s="66"/>
      <c r="IRC125" s="66"/>
      <c r="IRD125" s="66"/>
      <c r="IRE125" s="66"/>
      <c r="IRF125" s="66"/>
      <c r="IRG125" s="66"/>
      <c r="IRH125" s="66"/>
      <c r="IRI125" s="66"/>
      <c r="IRJ125" s="66"/>
      <c r="IRK125" s="66"/>
      <c r="IRL125" s="66"/>
      <c r="IRM125" s="66"/>
      <c r="IRN125" s="66"/>
      <c r="IRO125" s="66"/>
      <c r="IRP125" s="66"/>
      <c r="IRQ125" s="66"/>
      <c r="IRR125" s="66"/>
      <c r="IRS125" s="66"/>
      <c r="IRT125" s="66"/>
      <c r="IRU125" s="66"/>
      <c r="IRV125" s="66"/>
      <c r="IRW125" s="66"/>
      <c r="IRX125" s="66"/>
      <c r="IRY125" s="66"/>
      <c r="IRZ125" s="66"/>
      <c r="ISA125" s="66"/>
      <c r="ISB125" s="66"/>
      <c r="ISC125" s="66"/>
      <c r="ISD125" s="66"/>
      <c r="ISE125" s="66"/>
      <c r="ISF125" s="66"/>
      <c r="ISG125" s="66"/>
      <c r="ISH125" s="66"/>
      <c r="ISI125" s="66"/>
      <c r="ISJ125" s="66"/>
      <c r="ISK125" s="66"/>
      <c r="ISL125" s="66"/>
      <c r="ISM125" s="66"/>
      <c r="ISN125" s="66"/>
      <c r="ISO125" s="66"/>
      <c r="ISP125" s="66"/>
      <c r="ISQ125" s="66"/>
      <c r="ISR125" s="66"/>
      <c r="ISS125" s="66"/>
      <c r="IST125" s="66"/>
      <c r="ISU125" s="66"/>
      <c r="ISV125" s="66"/>
      <c r="ISW125" s="66"/>
      <c r="ISX125" s="66"/>
      <c r="ISY125" s="66"/>
      <c r="ISZ125" s="66"/>
      <c r="ITA125" s="66"/>
      <c r="ITB125" s="66"/>
      <c r="ITC125" s="66"/>
      <c r="ITD125" s="66"/>
      <c r="ITE125" s="66"/>
      <c r="ITF125" s="66"/>
      <c r="ITG125" s="66"/>
      <c r="ITH125" s="66"/>
      <c r="ITI125" s="66"/>
      <c r="ITJ125" s="66"/>
      <c r="ITK125" s="66"/>
      <c r="ITL125" s="66"/>
      <c r="ITM125" s="66"/>
      <c r="ITN125" s="66"/>
      <c r="ITO125" s="66"/>
      <c r="ITP125" s="66"/>
      <c r="ITQ125" s="66"/>
      <c r="ITR125" s="66"/>
      <c r="ITS125" s="66"/>
      <c r="ITT125" s="66"/>
      <c r="ITU125" s="66"/>
      <c r="ITV125" s="66"/>
      <c r="ITW125" s="66"/>
      <c r="ITX125" s="66"/>
      <c r="ITY125" s="66"/>
      <c r="ITZ125" s="66"/>
      <c r="IUA125" s="66"/>
      <c r="IUB125" s="66"/>
      <c r="IUC125" s="66"/>
      <c r="IUD125" s="66"/>
      <c r="IUE125" s="66"/>
      <c r="IUF125" s="66"/>
      <c r="IUG125" s="66"/>
      <c r="IUH125" s="66"/>
      <c r="IUI125" s="66"/>
      <c r="IUJ125" s="66"/>
      <c r="IUK125" s="66"/>
      <c r="IUL125" s="66"/>
      <c r="IUM125" s="66"/>
      <c r="IUN125" s="66"/>
      <c r="IUO125" s="66"/>
      <c r="IUP125" s="66"/>
      <c r="IUQ125" s="66"/>
      <c r="IUR125" s="66"/>
      <c r="IUS125" s="66"/>
      <c r="IUT125" s="66"/>
      <c r="IUU125" s="66"/>
      <c r="IUV125" s="66"/>
      <c r="IUW125" s="66"/>
      <c r="IUX125" s="66"/>
      <c r="IUY125" s="66"/>
      <c r="IUZ125" s="66"/>
      <c r="IVA125" s="66"/>
      <c r="IVB125" s="66"/>
      <c r="IVC125" s="66"/>
      <c r="IVD125" s="66"/>
      <c r="IVE125" s="66"/>
      <c r="IVF125" s="66"/>
      <c r="IVG125" s="66"/>
      <c r="IVH125" s="66"/>
      <c r="IVI125" s="66"/>
      <c r="IVJ125" s="66"/>
      <c r="IVK125" s="66"/>
      <c r="IVL125" s="66"/>
      <c r="IVM125" s="66"/>
      <c r="IVN125" s="66"/>
      <c r="IVO125" s="66"/>
      <c r="IVP125" s="66"/>
      <c r="IVQ125" s="66"/>
      <c r="IVR125" s="66"/>
      <c r="IVS125" s="66"/>
      <c r="IVT125" s="66"/>
      <c r="IVU125" s="66"/>
      <c r="IVV125" s="66"/>
      <c r="IVW125" s="66"/>
      <c r="IVX125" s="66"/>
      <c r="IVY125" s="66"/>
      <c r="IVZ125" s="66"/>
      <c r="IWA125" s="66"/>
      <c r="IWB125" s="66"/>
      <c r="IWC125" s="66"/>
      <c r="IWD125" s="66"/>
      <c r="IWE125" s="66"/>
      <c r="IWF125" s="66"/>
      <c r="IWG125" s="66"/>
      <c r="IWH125" s="66"/>
      <c r="IWI125" s="66"/>
      <c r="IWJ125" s="66"/>
      <c r="IWK125" s="66"/>
      <c r="IWL125" s="66"/>
      <c r="IWM125" s="66"/>
      <c r="IWN125" s="66"/>
      <c r="IWO125" s="66"/>
      <c r="IWP125" s="66"/>
      <c r="IWQ125" s="66"/>
      <c r="IWR125" s="66"/>
      <c r="IWS125" s="66"/>
      <c r="IWT125" s="66"/>
      <c r="IWU125" s="66"/>
      <c r="IWV125" s="66"/>
      <c r="IWW125" s="66"/>
      <c r="IWX125" s="66"/>
      <c r="IWY125" s="66"/>
      <c r="IWZ125" s="66"/>
      <c r="IXA125" s="66"/>
      <c r="IXB125" s="66"/>
      <c r="IXC125" s="66"/>
      <c r="IXD125" s="66"/>
      <c r="IXE125" s="66"/>
      <c r="IXF125" s="66"/>
      <c r="IXG125" s="66"/>
      <c r="IXH125" s="66"/>
      <c r="IXI125" s="66"/>
      <c r="IXJ125" s="66"/>
      <c r="IXK125" s="66"/>
      <c r="IXL125" s="66"/>
      <c r="IXM125" s="66"/>
      <c r="IXN125" s="66"/>
      <c r="IXO125" s="66"/>
      <c r="IXP125" s="66"/>
      <c r="IXQ125" s="66"/>
      <c r="IXR125" s="66"/>
      <c r="IXS125" s="66"/>
      <c r="IXT125" s="66"/>
      <c r="IXU125" s="66"/>
      <c r="IXV125" s="66"/>
      <c r="IXW125" s="66"/>
      <c r="IXX125" s="66"/>
      <c r="IXY125" s="66"/>
      <c r="IXZ125" s="66"/>
      <c r="IYA125" s="66"/>
      <c r="IYB125" s="66"/>
      <c r="IYC125" s="66"/>
      <c r="IYD125" s="66"/>
      <c r="IYE125" s="66"/>
      <c r="IYF125" s="66"/>
      <c r="IYG125" s="66"/>
      <c r="IYH125" s="66"/>
      <c r="IYI125" s="66"/>
      <c r="IYJ125" s="66"/>
      <c r="IYK125" s="66"/>
      <c r="IYL125" s="66"/>
      <c r="IYM125" s="66"/>
      <c r="IYN125" s="66"/>
      <c r="IYO125" s="66"/>
      <c r="IYP125" s="66"/>
      <c r="IYQ125" s="66"/>
      <c r="IYR125" s="66"/>
      <c r="IYS125" s="66"/>
      <c r="IYT125" s="66"/>
      <c r="IYU125" s="66"/>
      <c r="IYV125" s="66"/>
      <c r="IYW125" s="66"/>
      <c r="IYX125" s="66"/>
      <c r="IYY125" s="66"/>
      <c r="IYZ125" s="66"/>
      <c r="IZA125" s="66"/>
      <c r="IZB125" s="66"/>
      <c r="IZC125" s="66"/>
      <c r="IZD125" s="66"/>
      <c r="IZE125" s="66"/>
      <c r="IZF125" s="66"/>
      <c r="IZG125" s="66"/>
      <c r="IZH125" s="66"/>
      <c r="IZI125" s="66"/>
      <c r="IZJ125" s="66"/>
      <c r="IZK125" s="66"/>
      <c r="IZL125" s="66"/>
      <c r="IZM125" s="66"/>
      <c r="IZN125" s="66"/>
      <c r="IZO125" s="66"/>
      <c r="IZP125" s="66"/>
      <c r="IZQ125" s="66"/>
      <c r="IZR125" s="66"/>
      <c r="IZS125" s="66"/>
      <c r="IZT125" s="66"/>
      <c r="IZU125" s="66"/>
      <c r="IZV125" s="66"/>
      <c r="IZW125" s="66"/>
      <c r="IZX125" s="66"/>
      <c r="IZY125" s="66"/>
      <c r="IZZ125" s="66"/>
      <c r="JAA125" s="66"/>
      <c r="JAB125" s="66"/>
      <c r="JAC125" s="66"/>
      <c r="JAD125" s="66"/>
      <c r="JAE125" s="66"/>
      <c r="JAF125" s="66"/>
      <c r="JAG125" s="66"/>
      <c r="JAH125" s="66"/>
      <c r="JAI125" s="66"/>
      <c r="JAJ125" s="66"/>
      <c r="JAK125" s="66"/>
      <c r="JAL125" s="66"/>
      <c r="JAM125" s="66"/>
      <c r="JAN125" s="66"/>
      <c r="JAO125" s="66"/>
      <c r="JAP125" s="66"/>
      <c r="JAQ125" s="66"/>
      <c r="JAR125" s="66"/>
      <c r="JAS125" s="66"/>
      <c r="JAT125" s="66"/>
      <c r="JAU125" s="66"/>
      <c r="JAV125" s="66"/>
      <c r="JAW125" s="66"/>
      <c r="JAX125" s="66"/>
      <c r="JAY125" s="66"/>
      <c r="JAZ125" s="66"/>
      <c r="JBA125" s="66"/>
      <c r="JBB125" s="66"/>
      <c r="JBC125" s="66"/>
      <c r="JBD125" s="66"/>
      <c r="JBE125" s="66"/>
      <c r="JBF125" s="66"/>
      <c r="JBG125" s="66"/>
      <c r="JBH125" s="66"/>
      <c r="JBI125" s="66"/>
      <c r="JBJ125" s="66"/>
      <c r="JBK125" s="66"/>
      <c r="JBL125" s="66"/>
      <c r="JBM125" s="66"/>
      <c r="JBN125" s="66"/>
      <c r="JBO125" s="66"/>
      <c r="JBP125" s="66"/>
      <c r="JBQ125" s="66"/>
      <c r="JBR125" s="66"/>
      <c r="JBS125" s="66"/>
      <c r="JBT125" s="66"/>
      <c r="JBU125" s="66"/>
      <c r="JBV125" s="66"/>
      <c r="JBW125" s="66"/>
      <c r="JBX125" s="66"/>
      <c r="JBY125" s="66"/>
      <c r="JBZ125" s="66"/>
      <c r="JCA125" s="66"/>
      <c r="JCB125" s="66"/>
      <c r="JCC125" s="66"/>
      <c r="JCD125" s="66"/>
      <c r="JCE125" s="66"/>
      <c r="JCF125" s="66"/>
      <c r="JCG125" s="66"/>
      <c r="JCH125" s="66"/>
      <c r="JCI125" s="66"/>
      <c r="JCJ125" s="66"/>
      <c r="JCK125" s="66"/>
      <c r="JCL125" s="66"/>
      <c r="JCM125" s="66"/>
      <c r="JCN125" s="66"/>
      <c r="JCO125" s="66"/>
      <c r="JCP125" s="66"/>
      <c r="JCQ125" s="66"/>
      <c r="JCR125" s="66"/>
      <c r="JCS125" s="66"/>
      <c r="JCT125" s="66"/>
      <c r="JCU125" s="66"/>
      <c r="JCV125" s="66"/>
      <c r="JCW125" s="66"/>
      <c r="JCX125" s="66"/>
      <c r="JCY125" s="66"/>
      <c r="JCZ125" s="66"/>
      <c r="JDA125" s="66"/>
      <c r="JDB125" s="66"/>
      <c r="JDC125" s="66"/>
      <c r="JDD125" s="66"/>
      <c r="JDE125" s="66"/>
      <c r="JDF125" s="66"/>
      <c r="JDG125" s="66"/>
      <c r="JDH125" s="66"/>
      <c r="JDI125" s="66"/>
      <c r="JDJ125" s="66"/>
      <c r="JDK125" s="66"/>
      <c r="JDL125" s="66"/>
      <c r="JDM125" s="66"/>
      <c r="JDN125" s="66"/>
      <c r="JDO125" s="66"/>
      <c r="JDP125" s="66"/>
      <c r="JDQ125" s="66"/>
      <c r="JDR125" s="66"/>
      <c r="JDS125" s="66"/>
      <c r="JDT125" s="66"/>
      <c r="JDU125" s="66"/>
      <c r="JDV125" s="66"/>
      <c r="JDW125" s="66"/>
      <c r="JDX125" s="66"/>
      <c r="JDY125" s="66"/>
      <c r="JDZ125" s="66"/>
      <c r="JEA125" s="66"/>
      <c r="JEB125" s="66"/>
      <c r="JEC125" s="66"/>
      <c r="JED125" s="66"/>
      <c r="JEE125" s="66"/>
      <c r="JEF125" s="66"/>
      <c r="JEG125" s="66"/>
      <c r="JEH125" s="66"/>
      <c r="JEI125" s="66"/>
      <c r="JEJ125" s="66"/>
      <c r="JEK125" s="66"/>
      <c r="JEL125" s="66"/>
      <c r="JEM125" s="66"/>
      <c r="JEN125" s="66"/>
      <c r="JEO125" s="66"/>
      <c r="JEP125" s="66"/>
      <c r="JEQ125" s="66"/>
      <c r="JER125" s="66"/>
      <c r="JES125" s="66"/>
      <c r="JET125" s="66"/>
      <c r="JEU125" s="66"/>
      <c r="JEV125" s="66"/>
      <c r="JEW125" s="66"/>
      <c r="JEX125" s="66"/>
      <c r="JEY125" s="66"/>
      <c r="JEZ125" s="66"/>
      <c r="JFA125" s="66"/>
      <c r="JFB125" s="66"/>
      <c r="JFC125" s="66"/>
      <c r="JFD125" s="66"/>
      <c r="JFE125" s="66"/>
      <c r="JFF125" s="66"/>
      <c r="JFG125" s="66"/>
      <c r="JFH125" s="66"/>
      <c r="JFI125" s="66"/>
      <c r="JFJ125" s="66"/>
      <c r="JFK125" s="66"/>
      <c r="JFL125" s="66"/>
      <c r="JFM125" s="66"/>
      <c r="JFN125" s="66"/>
      <c r="JFO125" s="66"/>
      <c r="JFP125" s="66"/>
      <c r="JFQ125" s="66"/>
      <c r="JFR125" s="66"/>
      <c r="JFS125" s="66"/>
      <c r="JFT125" s="66"/>
      <c r="JFU125" s="66"/>
      <c r="JFV125" s="66"/>
      <c r="JFW125" s="66"/>
      <c r="JFX125" s="66"/>
      <c r="JFY125" s="66"/>
      <c r="JFZ125" s="66"/>
      <c r="JGA125" s="66"/>
      <c r="JGB125" s="66"/>
      <c r="JGC125" s="66"/>
      <c r="JGD125" s="66"/>
      <c r="JGE125" s="66"/>
      <c r="JGF125" s="66"/>
      <c r="JGG125" s="66"/>
      <c r="JGH125" s="66"/>
      <c r="JGI125" s="66"/>
      <c r="JGJ125" s="66"/>
      <c r="JGK125" s="66"/>
      <c r="JGL125" s="66"/>
      <c r="JGM125" s="66"/>
      <c r="JGN125" s="66"/>
      <c r="JGO125" s="66"/>
      <c r="JGP125" s="66"/>
      <c r="JGQ125" s="66"/>
      <c r="JGR125" s="66"/>
      <c r="JGS125" s="66"/>
      <c r="JGT125" s="66"/>
      <c r="JGU125" s="66"/>
      <c r="JGV125" s="66"/>
      <c r="JGW125" s="66"/>
      <c r="JGX125" s="66"/>
      <c r="JGY125" s="66"/>
      <c r="JGZ125" s="66"/>
      <c r="JHA125" s="66"/>
      <c r="JHB125" s="66"/>
      <c r="JHC125" s="66"/>
      <c r="JHD125" s="66"/>
      <c r="JHE125" s="66"/>
      <c r="JHF125" s="66"/>
      <c r="JHG125" s="66"/>
      <c r="JHH125" s="66"/>
      <c r="JHI125" s="66"/>
      <c r="JHJ125" s="66"/>
      <c r="JHK125" s="66"/>
      <c r="JHL125" s="66"/>
      <c r="JHM125" s="66"/>
      <c r="JHN125" s="66"/>
      <c r="JHO125" s="66"/>
      <c r="JHP125" s="66"/>
      <c r="JHQ125" s="66"/>
      <c r="JHR125" s="66"/>
      <c r="JHS125" s="66"/>
      <c r="JHT125" s="66"/>
      <c r="JHU125" s="66"/>
      <c r="JHV125" s="66"/>
      <c r="JHW125" s="66"/>
      <c r="JHX125" s="66"/>
      <c r="JHY125" s="66"/>
      <c r="JHZ125" s="66"/>
      <c r="JIA125" s="66"/>
      <c r="JIB125" s="66"/>
      <c r="JIC125" s="66"/>
      <c r="JID125" s="66"/>
      <c r="JIE125" s="66"/>
      <c r="JIF125" s="66"/>
      <c r="JIG125" s="66"/>
      <c r="JIH125" s="66"/>
      <c r="JII125" s="66"/>
      <c r="JIJ125" s="66"/>
      <c r="JIK125" s="66"/>
      <c r="JIL125" s="66"/>
      <c r="JIM125" s="66"/>
      <c r="JIN125" s="66"/>
      <c r="JIO125" s="66"/>
      <c r="JIP125" s="66"/>
      <c r="JIQ125" s="66"/>
      <c r="JIR125" s="66"/>
      <c r="JIS125" s="66"/>
      <c r="JIT125" s="66"/>
      <c r="JIU125" s="66"/>
      <c r="JIV125" s="66"/>
      <c r="JIW125" s="66"/>
      <c r="JIX125" s="66"/>
      <c r="JIY125" s="66"/>
      <c r="JIZ125" s="66"/>
      <c r="JJA125" s="66"/>
      <c r="JJB125" s="66"/>
      <c r="JJC125" s="66"/>
      <c r="JJD125" s="66"/>
      <c r="JJE125" s="66"/>
      <c r="JJF125" s="66"/>
      <c r="JJG125" s="66"/>
      <c r="JJH125" s="66"/>
      <c r="JJI125" s="66"/>
      <c r="JJJ125" s="66"/>
      <c r="JJK125" s="66"/>
      <c r="JJL125" s="66"/>
      <c r="JJM125" s="66"/>
      <c r="JJN125" s="66"/>
      <c r="JJO125" s="66"/>
      <c r="JJP125" s="66"/>
      <c r="JJQ125" s="66"/>
      <c r="JJR125" s="66"/>
      <c r="JJS125" s="66"/>
      <c r="JJT125" s="66"/>
      <c r="JJU125" s="66"/>
      <c r="JJV125" s="66"/>
      <c r="JJW125" s="66"/>
      <c r="JJX125" s="66"/>
      <c r="JJY125" s="66"/>
      <c r="JJZ125" s="66"/>
      <c r="JKA125" s="66"/>
      <c r="JKB125" s="66"/>
      <c r="JKC125" s="66"/>
      <c r="JKD125" s="66"/>
      <c r="JKE125" s="66"/>
      <c r="JKF125" s="66"/>
      <c r="JKG125" s="66"/>
      <c r="JKH125" s="66"/>
      <c r="JKI125" s="66"/>
      <c r="JKJ125" s="66"/>
      <c r="JKK125" s="66"/>
      <c r="JKL125" s="66"/>
      <c r="JKM125" s="66"/>
      <c r="JKN125" s="66"/>
      <c r="JKO125" s="66"/>
      <c r="JKP125" s="66"/>
      <c r="JKQ125" s="66"/>
      <c r="JKR125" s="66"/>
      <c r="JKS125" s="66"/>
      <c r="JKT125" s="66"/>
      <c r="JKU125" s="66"/>
      <c r="JKV125" s="66"/>
      <c r="JKW125" s="66"/>
      <c r="JKX125" s="66"/>
      <c r="JKY125" s="66"/>
      <c r="JKZ125" s="66"/>
      <c r="JLA125" s="66"/>
      <c r="JLB125" s="66"/>
      <c r="JLC125" s="66"/>
      <c r="JLD125" s="66"/>
      <c r="JLE125" s="66"/>
      <c r="JLF125" s="66"/>
      <c r="JLG125" s="66"/>
      <c r="JLH125" s="66"/>
      <c r="JLI125" s="66"/>
      <c r="JLJ125" s="66"/>
      <c r="JLK125" s="66"/>
      <c r="JLL125" s="66"/>
      <c r="JLM125" s="66"/>
      <c r="JLN125" s="66"/>
      <c r="JLO125" s="66"/>
      <c r="JLP125" s="66"/>
      <c r="JLQ125" s="66"/>
      <c r="JLR125" s="66"/>
      <c r="JLS125" s="66"/>
      <c r="JLT125" s="66"/>
      <c r="JLU125" s="66"/>
      <c r="JLV125" s="66"/>
      <c r="JLW125" s="66"/>
      <c r="JLX125" s="66"/>
      <c r="JLY125" s="66"/>
      <c r="JLZ125" s="66"/>
      <c r="JMA125" s="66"/>
      <c r="JMB125" s="66"/>
      <c r="JMC125" s="66"/>
      <c r="JMD125" s="66"/>
      <c r="JME125" s="66"/>
      <c r="JMF125" s="66"/>
      <c r="JMG125" s="66"/>
      <c r="JMH125" s="66"/>
      <c r="JMI125" s="66"/>
      <c r="JMJ125" s="66"/>
      <c r="JMK125" s="66"/>
      <c r="JML125" s="66"/>
      <c r="JMM125" s="66"/>
      <c r="JMN125" s="66"/>
      <c r="JMO125" s="66"/>
      <c r="JMP125" s="66"/>
      <c r="JMQ125" s="66"/>
      <c r="JMR125" s="66"/>
      <c r="JMS125" s="66"/>
      <c r="JMT125" s="66"/>
      <c r="JMU125" s="66"/>
      <c r="JMV125" s="66"/>
      <c r="JMW125" s="66"/>
      <c r="JMX125" s="66"/>
      <c r="JMY125" s="66"/>
      <c r="JMZ125" s="66"/>
      <c r="JNA125" s="66"/>
      <c r="JNB125" s="66"/>
      <c r="JNC125" s="66"/>
      <c r="JND125" s="66"/>
      <c r="JNE125" s="66"/>
      <c r="JNF125" s="66"/>
      <c r="JNG125" s="66"/>
      <c r="JNH125" s="66"/>
      <c r="JNI125" s="66"/>
      <c r="JNJ125" s="66"/>
      <c r="JNK125" s="66"/>
      <c r="JNL125" s="66"/>
      <c r="JNM125" s="66"/>
      <c r="JNN125" s="66"/>
      <c r="JNO125" s="66"/>
      <c r="JNP125" s="66"/>
      <c r="JNQ125" s="66"/>
      <c r="JNR125" s="66"/>
      <c r="JNS125" s="66"/>
      <c r="JNT125" s="66"/>
      <c r="JNU125" s="66"/>
      <c r="JNV125" s="66"/>
      <c r="JNW125" s="66"/>
      <c r="JNX125" s="66"/>
      <c r="JNY125" s="66"/>
      <c r="JNZ125" s="66"/>
      <c r="JOA125" s="66"/>
      <c r="JOB125" s="66"/>
      <c r="JOC125" s="66"/>
      <c r="JOD125" s="66"/>
      <c r="JOE125" s="66"/>
      <c r="JOF125" s="66"/>
      <c r="JOG125" s="66"/>
      <c r="JOH125" s="66"/>
      <c r="JOI125" s="66"/>
      <c r="JOJ125" s="66"/>
      <c r="JOK125" s="66"/>
      <c r="JOL125" s="66"/>
      <c r="JOM125" s="66"/>
      <c r="JON125" s="66"/>
      <c r="JOO125" s="66"/>
      <c r="JOP125" s="66"/>
      <c r="JOQ125" s="66"/>
      <c r="JOR125" s="66"/>
      <c r="JOS125" s="66"/>
      <c r="JOT125" s="66"/>
      <c r="JOU125" s="66"/>
      <c r="JOV125" s="66"/>
      <c r="JOW125" s="66"/>
      <c r="JOX125" s="66"/>
      <c r="JOY125" s="66"/>
      <c r="JOZ125" s="66"/>
      <c r="JPA125" s="66"/>
      <c r="JPB125" s="66"/>
      <c r="JPC125" s="66"/>
      <c r="JPD125" s="66"/>
      <c r="JPE125" s="66"/>
      <c r="JPF125" s="66"/>
      <c r="JPG125" s="66"/>
      <c r="JPH125" s="66"/>
      <c r="JPI125" s="66"/>
      <c r="JPJ125" s="66"/>
      <c r="JPK125" s="66"/>
      <c r="JPL125" s="66"/>
      <c r="JPM125" s="66"/>
      <c r="JPN125" s="66"/>
      <c r="JPO125" s="66"/>
      <c r="JPP125" s="66"/>
      <c r="JPQ125" s="66"/>
      <c r="JPR125" s="66"/>
      <c r="JPS125" s="66"/>
      <c r="JPT125" s="66"/>
      <c r="JPU125" s="66"/>
      <c r="JPV125" s="66"/>
      <c r="JPW125" s="66"/>
      <c r="JPX125" s="66"/>
      <c r="JPY125" s="66"/>
      <c r="JPZ125" s="66"/>
      <c r="JQA125" s="66"/>
      <c r="JQB125" s="66"/>
      <c r="JQC125" s="66"/>
      <c r="JQD125" s="66"/>
      <c r="JQE125" s="66"/>
      <c r="JQF125" s="66"/>
      <c r="JQG125" s="66"/>
      <c r="JQH125" s="66"/>
      <c r="JQI125" s="66"/>
      <c r="JQJ125" s="66"/>
      <c r="JQK125" s="66"/>
      <c r="JQL125" s="66"/>
      <c r="JQM125" s="66"/>
      <c r="JQN125" s="66"/>
      <c r="JQO125" s="66"/>
      <c r="JQP125" s="66"/>
      <c r="JQQ125" s="66"/>
      <c r="JQR125" s="66"/>
      <c r="JQS125" s="66"/>
      <c r="JQT125" s="66"/>
      <c r="JQU125" s="66"/>
      <c r="JQV125" s="66"/>
      <c r="JQW125" s="66"/>
      <c r="JQX125" s="66"/>
      <c r="JQY125" s="66"/>
      <c r="JQZ125" s="66"/>
      <c r="JRA125" s="66"/>
      <c r="JRB125" s="66"/>
      <c r="JRC125" s="66"/>
      <c r="JRD125" s="66"/>
      <c r="JRE125" s="66"/>
      <c r="JRF125" s="66"/>
      <c r="JRG125" s="66"/>
      <c r="JRH125" s="66"/>
      <c r="JRI125" s="66"/>
      <c r="JRJ125" s="66"/>
      <c r="JRK125" s="66"/>
      <c r="JRL125" s="66"/>
      <c r="JRM125" s="66"/>
      <c r="JRN125" s="66"/>
      <c r="JRO125" s="66"/>
      <c r="JRP125" s="66"/>
      <c r="JRQ125" s="66"/>
      <c r="JRR125" s="66"/>
      <c r="JRS125" s="66"/>
      <c r="JRT125" s="66"/>
      <c r="JRU125" s="66"/>
      <c r="JRV125" s="66"/>
      <c r="JRW125" s="66"/>
      <c r="JRX125" s="66"/>
      <c r="JRY125" s="66"/>
      <c r="JRZ125" s="66"/>
      <c r="JSA125" s="66"/>
      <c r="JSB125" s="66"/>
      <c r="JSC125" s="66"/>
      <c r="JSD125" s="66"/>
      <c r="JSE125" s="66"/>
      <c r="JSF125" s="66"/>
      <c r="JSG125" s="66"/>
      <c r="JSH125" s="66"/>
      <c r="JSI125" s="66"/>
      <c r="JSJ125" s="66"/>
      <c r="JSK125" s="66"/>
      <c r="JSL125" s="66"/>
      <c r="JSM125" s="66"/>
      <c r="JSN125" s="66"/>
      <c r="JSO125" s="66"/>
      <c r="JSP125" s="66"/>
      <c r="JSQ125" s="66"/>
      <c r="JSR125" s="66"/>
      <c r="JSS125" s="66"/>
      <c r="JST125" s="66"/>
      <c r="JSU125" s="66"/>
      <c r="JSV125" s="66"/>
      <c r="JSW125" s="66"/>
      <c r="JSX125" s="66"/>
      <c r="JSY125" s="66"/>
      <c r="JSZ125" s="66"/>
      <c r="JTA125" s="66"/>
      <c r="JTB125" s="66"/>
      <c r="JTC125" s="66"/>
      <c r="JTD125" s="66"/>
      <c r="JTE125" s="66"/>
      <c r="JTF125" s="66"/>
      <c r="JTG125" s="66"/>
      <c r="JTH125" s="66"/>
      <c r="JTI125" s="66"/>
      <c r="JTJ125" s="66"/>
      <c r="JTK125" s="66"/>
      <c r="JTL125" s="66"/>
      <c r="JTM125" s="66"/>
      <c r="JTN125" s="66"/>
      <c r="JTO125" s="66"/>
      <c r="JTP125" s="66"/>
      <c r="JTQ125" s="66"/>
      <c r="JTR125" s="66"/>
      <c r="JTS125" s="66"/>
      <c r="JTT125" s="66"/>
      <c r="JTU125" s="66"/>
      <c r="JTV125" s="66"/>
      <c r="JTW125" s="66"/>
      <c r="JTX125" s="66"/>
      <c r="JTY125" s="66"/>
      <c r="JTZ125" s="66"/>
      <c r="JUA125" s="66"/>
      <c r="JUB125" s="66"/>
      <c r="JUC125" s="66"/>
      <c r="JUD125" s="66"/>
      <c r="JUE125" s="66"/>
      <c r="JUF125" s="66"/>
      <c r="JUG125" s="66"/>
      <c r="JUH125" s="66"/>
      <c r="JUI125" s="66"/>
      <c r="JUJ125" s="66"/>
      <c r="JUK125" s="66"/>
      <c r="JUL125" s="66"/>
      <c r="JUM125" s="66"/>
      <c r="JUN125" s="66"/>
      <c r="JUO125" s="66"/>
      <c r="JUP125" s="66"/>
      <c r="JUQ125" s="66"/>
      <c r="JUR125" s="66"/>
      <c r="JUS125" s="66"/>
      <c r="JUT125" s="66"/>
      <c r="JUU125" s="66"/>
      <c r="JUV125" s="66"/>
      <c r="JUW125" s="66"/>
      <c r="JUX125" s="66"/>
      <c r="JUY125" s="66"/>
      <c r="JUZ125" s="66"/>
      <c r="JVA125" s="66"/>
      <c r="JVB125" s="66"/>
      <c r="JVC125" s="66"/>
      <c r="JVD125" s="66"/>
      <c r="JVE125" s="66"/>
      <c r="JVF125" s="66"/>
      <c r="JVG125" s="66"/>
      <c r="JVH125" s="66"/>
      <c r="JVI125" s="66"/>
      <c r="JVJ125" s="66"/>
      <c r="JVK125" s="66"/>
      <c r="JVL125" s="66"/>
      <c r="JVM125" s="66"/>
      <c r="JVN125" s="66"/>
      <c r="JVO125" s="66"/>
      <c r="JVP125" s="66"/>
      <c r="JVQ125" s="66"/>
      <c r="JVR125" s="66"/>
      <c r="JVS125" s="66"/>
      <c r="JVT125" s="66"/>
      <c r="JVU125" s="66"/>
      <c r="JVV125" s="66"/>
      <c r="JVW125" s="66"/>
      <c r="JVX125" s="66"/>
      <c r="JVY125" s="66"/>
      <c r="JVZ125" s="66"/>
      <c r="JWA125" s="66"/>
      <c r="JWB125" s="66"/>
      <c r="JWC125" s="66"/>
      <c r="JWD125" s="66"/>
      <c r="JWE125" s="66"/>
      <c r="JWF125" s="66"/>
      <c r="JWG125" s="66"/>
      <c r="JWH125" s="66"/>
      <c r="JWI125" s="66"/>
      <c r="JWJ125" s="66"/>
      <c r="JWK125" s="66"/>
      <c r="JWL125" s="66"/>
      <c r="JWM125" s="66"/>
      <c r="JWN125" s="66"/>
      <c r="JWO125" s="66"/>
      <c r="JWP125" s="66"/>
      <c r="JWQ125" s="66"/>
      <c r="JWR125" s="66"/>
      <c r="JWS125" s="66"/>
      <c r="JWT125" s="66"/>
      <c r="JWU125" s="66"/>
      <c r="JWV125" s="66"/>
      <c r="JWW125" s="66"/>
      <c r="JWX125" s="66"/>
      <c r="JWY125" s="66"/>
      <c r="JWZ125" s="66"/>
      <c r="JXA125" s="66"/>
      <c r="JXB125" s="66"/>
      <c r="JXC125" s="66"/>
      <c r="JXD125" s="66"/>
      <c r="JXE125" s="66"/>
      <c r="JXF125" s="66"/>
      <c r="JXG125" s="66"/>
      <c r="JXH125" s="66"/>
      <c r="JXI125" s="66"/>
      <c r="JXJ125" s="66"/>
      <c r="JXK125" s="66"/>
      <c r="JXL125" s="66"/>
      <c r="JXM125" s="66"/>
      <c r="JXN125" s="66"/>
      <c r="JXO125" s="66"/>
      <c r="JXP125" s="66"/>
      <c r="JXQ125" s="66"/>
      <c r="JXR125" s="66"/>
      <c r="JXS125" s="66"/>
      <c r="JXT125" s="66"/>
      <c r="JXU125" s="66"/>
      <c r="JXV125" s="66"/>
      <c r="JXW125" s="66"/>
      <c r="JXX125" s="66"/>
      <c r="JXY125" s="66"/>
      <c r="JXZ125" s="66"/>
      <c r="JYA125" s="66"/>
      <c r="JYB125" s="66"/>
      <c r="JYC125" s="66"/>
      <c r="JYD125" s="66"/>
      <c r="JYE125" s="66"/>
      <c r="JYF125" s="66"/>
      <c r="JYG125" s="66"/>
      <c r="JYH125" s="66"/>
      <c r="JYI125" s="66"/>
      <c r="JYJ125" s="66"/>
      <c r="JYK125" s="66"/>
      <c r="JYL125" s="66"/>
      <c r="JYM125" s="66"/>
      <c r="JYN125" s="66"/>
      <c r="JYO125" s="66"/>
      <c r="JYP125" s="66"/>
      <c r="JYQ125" s="66"/>
      <c r="JYR125" s="66"/>
      <c r="JYS125" s="66"/>
      <c r="JYT125" s="66"/>
      <c r="JYU125" s="66"/>
      <c r="JYV125" s="66"/>
      <c r="JYW125" s="66"/>
      <c r="JYX125" s="66"/>
      <c r="JYY125" s="66"/>
      <c r="JYZ125" s="66"/>
      <c r="JZA125" s="66"/>
      <c r="JZB125" s="66"/>
      <c r="JZC125" s="66"/>
      <c r="JZD125" s="66"/>
      <c r="JZE125" s="66"/>
      <c r="JZF125" s="66"/>
      <c r="JZG125" s="66"/>
      <c r="JZH125" s="66"/>
      <c r="JZI125" s="66"/>
      <c r="JZJ125" s="66"/>
      <c r="JZK125" s="66"/>
      <c r="JZL125" s="66"/>
      <c r="JZM125" s="66"/>
      <c r="JZN125" s="66"/>
      <c r="JZO125" s="66"/>
      <c r="JZP125" s="66"/>
      <c r="JZQ125" s="66"/>
      <c r="JZR125" s="66"/>
      <c r="JZS125" s="66"/>
      <c r="JZT125" s="66"/>
      <c r="JZU125" s="66"/>
      <c r="JZV125" s="66"/>
      <c r="JZW125" s="66"/>
      <c r="JZX125" s="66"/>
      <c r="JZY125" s="66"/>
      <c r="JZZ125" s="66"/>
      <c r="KAA125" s="66"/>
      <c r="KAB125" s="66"/>
      <c r="KAC125" s="66"/>
      <c r="KAD125" s="66"/>
      <c r="KAE125" s="66"/>
      <c r="KAF125" s="66"/>
      <c r="KAG125" s="66"/>
      <c r="KAH125" s="66"/>
      <c r="KAI125" s="66"/>
      <c r="KAJ125" s="66"/>
      <c r="KAK125" s="66"/>
      <c r="KAL125" s="66"/>
      <c r="KAM125" s="66"/>
      <c r="KAN125" s="66"/>
      <c r="KAO125" s="66"/>
      <c r="KAP125" s="66"/>
      <c r="KAQ125" s="66"/>
      <c r="KAR125" s="66"/>
      <c r="KAS125" s="66"/>
      <c r="KAT125" s="66"/>
      <c r="KAU125" s="66"/>
      <c r="KAV125" s="66"/>
      <c r="KAW125" s="66"/>
      <c r="KAX125" s="66"/>
      <c r="KAY125" s="66"/>
      <c r="KAZ125" s="66"/>
      <c r="KBA125" s="66"/>
      <c r="KBB125" s="66"/>
      <c r="KBC125" s="66"/>
      <c r="KBD125" s="66"/>
      <c r="KBE125" s="66"/>
      <c r="KBF125" s="66"/>
      <c r="KBG125" s="66"/>
      <c r="KBH125" s="66"/>
      <c r="KBI125" s="66"/>
      <c r="KBJ125" s="66"/>
      <c r="KBK125" s="66"/>
      <c r="KBL125" s="66"/>
      <c r="KBM125" s="66"/>
      <c r="KBN125" s="66"/>
      <c r="KBO125" s="66"/>
      <c r="KBP125" s="66"/>
      <c r="KBQ125" s="66"/>
      <c r="KBR125" s="66"/>
      <c r="KBS125" s="66"/>
      <c r="KBT125" s="66"/>
      <c r="KBU125" s="66"/>
      <c r="KBV125" s="66"/>
      <c r="KBW125" s="66"/>
      <c r="KBX125" s="66"/>
      <c r="KBY125" s="66"/>
      <c r="KBZ125" s="66"/>
      <c r="KCA125" s="66"/>
      <c r="KCB125" s="66"/>
      <c r="KCC125" s="66"/>
      <c r="KCD125" s="66"/>
      <c r="KCE125" s="66"/>
      <c r="KCF125" s="66"/>
      <c r="KCG125" s="66"/>
      <c r="KCH125" s="66"/>
      <c r="KCI125" s="66"/>
      <c r="KCJ125" s="66"/>
      <c r="KCK125" s="66"/>
      <c r="KCL125" s="66"/>
      <c r="KCM125" s="66"/>
      <c r="KCN125" s="66"/>
      <c r="KCO125" s="66"/>
      <c r="KCP125" s="66"/>
      <c r="KCQ125" s="66"/>
      <c r="KCR125" s="66"/>
      <c r="KCS125" s="66"/>
      <c r="KCT125" s="66"/>
      <c r="KCU125" s="66"/>
      <c r="KCV125" s="66"/>
      <c r="KCW125" s="66"/>
      <c r="KCX125" s="66"/>
      <c r="KCY125" s="66"/>
      <c r="KCZ125" s="66"/>
      <c r="KDA125" s="66"/>
      <c r="KDB125" s="66"/>
      <c r="KDC125" s="66"/>
      <c r="KDD125" s="66"/>
      <c r="KDE125" s="66"/>
      <c r="KDF125" s="66"/>
      <c r="KDG125" s="66"/>
      <c r="KDH125" s="66"/>
      <c r="KDI125" s="66"/>
      <c r="KDJ125" s="66"/>
      <c r="KDK125" s="66"/>
      <c r="KDL125" s="66"/>
      <c r="KDM125" s="66"/>
      <c r="KDN125" s="66"/>
      <c r="KDO125" s="66"/>
      <c r="KDP125" s="66"/>
      <c r="KDQ125" s="66"/>
      <c r="KDR125" s="66"/>
      <c r="KDS125" s="66"/>
      <c r="KDT125" s="66"/>
      <c r="KDU125" s="66"/>
      <c r="KDV125" s="66"/>
      <c r="KDW125" s="66"/>
      <c r="KDX125" s="66"/>
      <c r="KDY125" s="66"/>
      <c r="KDZ125" s="66"/>
      <c r="KEA125" s="66"/>
      <c r="KEB125" s="66"/>
      <c r="KEC125" s="66"/>
      <c r="KED125" s="66"/>
      <c r="KEE125" s="66"/>
      <c r="KEF125" s="66"/>
      <c r="KEG125" s="66"/>
      <c r="KEH125" s="66"/>
      <c r="KEI125" s="66"/>
      <c r="KEJ125" s="66"/>
      <c r="KEK125" s="66"/>
      <c r="KEL125" s="66"/>
      <c r="KEM125" s="66"/>
      <c r="KEN125" s="66"/>
      <c r="KEO125" s="66"/>
      <c r="KEP125" s="66"/>
      <c r="KEQ125" s="66"/>
      <c r="KER125" s="66"/>
      <c r="KES125" s="66"/>
      <c r="KET125" s="66"/>
      <c r="KEU125" s="66"/>
      <c r="KEV125" s="66"/>
      <c r="KEW125" s="66"/>
      <c r="KEX125" s="66"/>
      <c r="KEY125" s="66"/>
      <c r="KEZ125" s="66"/>
      <c r="KFA125" s="66"/>
      <c r="KFB125" s="66"/>
      <c r="KFC125" s="66"/>
      <c r="KFD125" s="66"/>
      <c r="KFE125" s="66"/>
      <c r="KFF125" s="66"/>
      <c r="KFG125" s="66"/>
      <c r="KFH125" s="66"/>
      <c r="KFI125" s="66"/>
      <c r="KFJ125" s="66"/>
      <c r="KFK125" s="66"/>
      <c r="KFL125" s="66"/>
      <c r="KFM125" s="66"/>
      <c r="KFN125" s="66"/>
      <c r="KFO125" s="66"/>
      <c r="KFP125" s="66"/>
      <c r="KFQ125" s="66"/>
      <c r="KFR125" s="66"/>
      <c r="KFS125" s="66"/>
      <c r="KFT125" s="66"/>
      <c r="KFU125" s="66"/>
      <c r="KFV125" s="66"/>
      <c r="KFW125" s="66"/>
      <c r="KFX125" s="66"/>
      <c r="KFY125" s="66"/>
      <c r="KFZ125" s="66"/>
      <c r="KGA125" s="66"/>
      <c r="KGB125" s="66"/>
      <c r="KGC125" s="66"/>
      <c r="KGD125" s="66"/>
      <c r="KGE125" s="66"/>
      <c r="KGF125" s="66"/>
      <c r="KGG125" s="66"/>
      <c r="KGH125" s="66"/>
      <c r="KGI125" s="66"/>
      <c r="KGJ125" s="66"/>
      <c r="KGK125" s="66"/>
      <c r="KGL125" s="66"/>
      <c r="KGM125" s="66"/>
      <c r="KGN125" s="66"/>
      <c r="KGO125" s="66"/>
      <c r="KGP125" s="66"/>
      <c r="KGQ125" s="66"/>
      <c r="KGR125" s="66"/>
      <c r="KGS125" s="66"/>
      <c r="KGT125" s="66"/>
      <c r="KGU125" s="66"/>
      <c r="KGV125" s="66"/>
      <c r="KGW125" s="66"/>
      <c r="KGX125" s="66"/>
      <c r="KGY125" s="66"/>
      <c r="KGZ125" s="66"/>
      <c r="KHA125" s="66"/>
      <c r="KHB125" s="66"/>
      <c r="KHC125" s="66"/>
      <c r="KHD125" s="66"/>
      <c r="KHE125" s="66"/>
      <c r="KHF125" s="66"/>
      <c r="KHG125" s="66"/>
      <c r="KHH125" s="66"/>
      <c r="KHI125" s="66"/>
      <c r="KHJ125" s="66"/>
      <c r="KHK125" s="66"/>
      <c r="KHL125" s="66"/>
      <c r="KHM125" s="66"/>
      <c r="KHN125" s="66"/>
      <c r="KHO125" s="66"/>
      <c r="KHP125" s="66"/>
      <c r="KHQ125" s="66"/>
      <c r="KHR125" s="66"/>
      <c r="KHS125" s="66"/>
      <c r="KHT125" s="66"/>
      <c r="KHU125" s="66"/>
      <c r="KHV125" s="66"/>
      <c r="KHW125" s="66"/>
      <c r="KHX125" s="66"/>
      <c r="KHY125" s="66"/>
      <c r="KHZ125" s="66"/>
      <c r="KIA125" s="66"/>
      <c r="KIB125" s="66"/>
      <c r="KIC125" s="66"/>
      <c r="KID125" s="66"/>
      <c r="KIE125" s="66"/>
      <c r="KIF125" s="66"/>
      <c r="KIG125" s="66"/>
      <c r="KIH125" s="66"/>
      <c r="KII125" s="66"/>
      <c r="KIJ125" s="66"/>
      <c r="KIK125" s="66"/>
      <c r="KIL125" s="66"/>
      <c r="KIM125" s="66"/>
      <c r="KIN125" s="66"/>
      <c r="KIO125" s="66"/>
      <c r="KIP125" s="66"/>
      <c r="KIQ125" s="66"/>
      <c r="KIR125" s="66"/>
      <c r="KIS125" s="66"/>
      <c r="KIT125" s="66"/>
      <c r="KIU125" s="66"/>
      <c r="KIV125" s="66"/>
      <c r="KIW125" s="66"/>
      <c r="KIX125" s="66"/>
      <c r="KIY125" s="66"/>
      <c r="KIZ125" s="66"/>
      <c r="KJA125" s="66"/>
      <c r="KJB125" s="66"/>
      <c r="KJC125" s="66"/>
      <c r="KJD125" s="66"/>
      <c r="KJE125" s="66"/>
      <c r="KJF125" s="66"/>
      <c r="KJG125" s="66"/>
      <c r="KJH125" s="66"/>
      <c r="KJI125" s="66"/>
      <c r="KJJ125" s="66"/>
      <c r="KJK125" s="66"/>
      <c r="KJL125" s="66"/>
      <c r="KJM125" s="66"/>
      <c r="KJN125" s="66"/>
      <c r="KJO125" s="66"/>
      <c r="KJP125" s="66"/>
      <c r="KJQ125" s="66"/>
      <c r="KJR125" s="66"/>
      <c r="KJS125" s="66"/>
      <c r="KJT125" s="66"/>
      <c r="KJU125" s="66"/>
      <c r="KJV125" s="66"/>
      <c r="KJW125" s="66"/>
      <c r="KJX125" s="66"/>
      <c r="KJY125" s="66"/>
      <c r="KJZ125" s="66"/>
      <c r="KKA125" s="66"/>
      <c r="KKB125" s="66"/>
      <c r="KKC125" s="66"/>
      <c r="KKD125" s="66"/>
      <c r="KKE125" s="66"/>
      <c r="KKF125" s="66"/>
      <c r="KKG125" s="66"/>
      <c r="KKH125" s="66"/>
      <c r="KKI125" s="66"/>
      <c r="KKJ125" s="66"/>
      <c r="KKK125" s="66"/>
      <c r="KKL125" s="66"/>
      <c r="KKM125" s="66"/>
      <c r="KKN125" s="66"/>
      <c r="KKO125" s="66"/>
      <c r="KKP125" s="66"/>
      <c r="KKQ125" s="66"/>
      <c r="KKR125" s="66"/>
      <c r="KKS125" s="66"/>
      <c r="KKT125" s="66"/>
      <c r="KKU125" s="66"/>
      <c r="KKV125" s="66"/>
      <c r="KKW125" s="66"/>
      <c r="KKX125" s="66"/>
      <c r="KKY125" s="66"/>
      <c r="KKZ125" s="66"/>
      <c r="KLA125" s="66"/>
      <c r="KLB125" s="66"/>
      <c r="KLC125" s="66"/>
      <c r="KLD125" s="66"/>
      <c r="KLE125" s="66"/>
      <c r="KLF125" s="66"/>
      <c r="KLG125" s="66"/>
      <c r="KLH125" s="66"/>
      <c r="KLI125" s="66"/>
      <c r="KLJ125" s="66"/>
      <c r="KLK125" s="66"/>
      <c r="KLL125" s="66"/>
      <c r="KLM125" s="66"/>
      <c r="KLN125" s="66"/>
      <c r="KLO125" s="66"/>
      <c r="KLP125" s="66"/>
      <c r="KLQ125" s="66"/>
      <c r="KLR125" s="66"/>
      <c r="KLS125" s="66"/>
      <c r="KLT125" s="66"/>
      <c r="KLU125" s="66"/>
      <c r="KLV125" s="66"/>
      <c r="KLW125" s="66"/>
      <c r="KLX125" s="66"/>
      <c r="KLY125" s="66"/>
      <c r="KLZ125" s="66"/>
      <c r="KMA125" s="66"/>
      <c r="KMB125" s="66"/>
      <c r="KMC125" s="66"/>
      <c r="KMD125" s="66"/>
      <c r="KME125" s="66"/>
      <c r="KMF125" s="66"/>
      <c r="KMG125" s="66"/>
      <c r="KMH125" s="66"/>
      <c r="KMI125" s="66"/>
      <c r="KMJ125" s="66"/>
      <c r="KMK125" s="66"/>
      <c r="KML125" s="66"/>
      <c r="KMM125" s="66"/>
      <c r="KMN125" s="66"/>
      <c r="KMO125" s="66"/>
      <c r="KMP125" s="66"/>
      <c r="KMQ125" s="66"/>
      <c r="KMR125" s="66"/>
      <c r="KMS125" s="66"/>
      <c r="KMT125" s="66"/>
      <c r="KMU125" s="66"/>
      <c r="KMV125" s="66"/>
      <c r="KMW125" s="66"/>
      <c r="KMX125" s="66"/>
      <c r="KMY125" s="66"/>
      <c r="KMZ125" s="66"/>
      <c r="KNA125" s="66"/>
      <c r="KNB125" s="66"/>
      <c r="KNC125" s="66"/>
      <c r="KND125" s="66"/>
      <c r="KNE125" s="66"/>
      <c r="KNF125" s="66"/>
      <c r="KNG125" s="66"/>
      <c r="KNH125" s="66"/>
      <c r="KNI125" s="66"/>
      <c r="KNJ125" s="66"/>
      <c r="KNK125" s="66"/>
      <c r="KNL125" s="66"/>
      <c r="KNM125" s="66"/>
      <c r="KNN125" s="66"/>
      <c r="KNO125" s="66"/>
      <c r="KNP125" s="66"/>
      <c r="KNQ125" s="66"/>
      <c r="KNR125" s="66"/>
      <c r="KNS125" s="66"/>
      <c r="KNT125" s="66"/>
      <c r="KNU125" s="66"/>
      <c r="KNV125" s="66"/>
      <c r="KNW125" s="66"/>
      <c r="KNX125" s="66"/>
      <c r="KNY125" s="66"/>
      <c r="KNZ125" s="66"/>
      <c r="KOA125" s="66"/>
      <c r="KOB125" s="66"/>
      <c r="KOC125" s="66"/>
      <c r="KOD125" s="66"/>
      <c r="KOE125" s="66"/>
      <c r="KOF125" s="66"/>
      <c r="KOG125" s="66"/>
      <c r="KOH125" s="66"/>
      <c r="KOI125" s="66"/>
      <c r="KOJ125" s="66"/>
      <c r="KOK125" s="66"/>
      <c r="KOL125" s="66"/>
      <c r="KOM125" s="66"/>
      <c r="KON125" s="66"/>
      <c r="KOO125" s="66"/>
      <c r="KOP125" s="66"/>
      <c r="KOQ125" s="66"/>
      <c r="KOR125" s="66"/>
      <c r="KOS125" s="66"/>
      <c r="KOT125" s="66"/>
      <c r="KOU125" s="66"/>
      <c r="KOV125" s="66"/>
      <c r="KOW125" s="66"/>
      <c r="KOX125" s="66"/>
      <c r="KOY125" s="66"/>
      <c r="KOZ125" s="66"/>
      <c r="KPA125" s="66"/>
      <c r="KPB125" s="66"/>
      <c r="KPC125" s="66"/>
      <c r="KPD125" s="66"/>
      <c r="KPE125" s="66"/>
      <c r="KPF125" s="66"/>
      <c r="KPG125" s="66"/>
      <c r="KPH125" s="66"/>
      <c r="KPI125" s="66"/>
      <c r="KPJ125" s="66"/>
      <c r="KPK125" s="66"/>
      <c r="KPL125" s="66"/>
      <c r="KPM125" s="66"/>
      <c r="KPN125" s="66"/>
      <c r="KPO125" s="66"/>
      <c r="KPP125" s="66"/>
      <c r="KPQ125" s="66"/>
      <c r="KPR125" s="66"/>
      <c r="KPS125" s="66"/>
      <c r="KPT125" s="66"/>
      <c r="KPU125" s="66"/>
      <c r="KPV125" s="66"/>
      <c r="KPW125" s="66"/>
      <c r="KPX125" s="66"/>
      <c r="KPY125" s="66"/>
      <c r="KPZ125" s="66"/>
      <c r="KQA125" s="66"/>
      <c r="KQB125" s="66"/>
      <c r="KQC125" s="66"/>
      <c r="KQD125" s="66"/>
      <c r="KQE125" s="66"/>
      <c r="KQF125" s="66"/>
      <c r="KQG125" s="66"/>
      <c r="KQH125" s="66"/>
      <c r="KQI125" s="66"/>
      <c r="KQJ125" s="66"/>
      <c r="KQK125" s="66"/>
      <c r="KQL125" s="66"/>
      <c r="KQM125" s="66"/>
      <c r="KQN125" s="66"/>
      <c r="KQO125" s="66"/>
      <c r="KQP125" s="66"/>
      <c r="KQQ125" s="66"/>
      <c r="KQR125" s="66"/>
      <c r="KQS125" s="66"/>
      <c r="KQT125" s="66"/>
      <c r="KQU125" s="66"/>
      <c r="KQV125" s="66"/>
      <c r="KQW125" s="66"/>
      <c r="KQX125" s="66"/>
      <c r="KQY125" s="66"/>
      <c r="KQZ125" s="66"/>
      <c r="KRA125" s="66"/>
      <c r="KRB125" s="66"/>
      <c r="KRC125" s="66"/>
      <c r="KRD125" s="66"/>
      <c r="KRE125" s="66"/>
      <c r="KRF125" s="66"/>
      <c r="KRG125" s="66"/>
      <c r="KRH125" s="66"/>
      <c r="KRI125" s="66"/>
      <c r="KRJ125" s="66"/>
      <c r="KRK125" s="66"/>
      <c r="KRL125" s="66"/>
      <c r="KRM125" s="66"/>
      <c r="KRN125" s="66"/>
      <c r="KRO125" s="66"/>
      <c r="KRP125" s="66"/>
      <c r="KRQ125" s="66"/>
      <c r="KRR125" s="66"/>
      <c r="KRS125" s="66"/>
      <c r="KRT125" s="66"/>
      <c r="KRU125" s="66"/>
      <c r="KRV125" s="66"/>
      <c r="KRW125" s="66"/>
      <c r="KRX125" s="66"/>
      <c r="KRY125" s="66"/>
      <c r="KRZ125" s="66"/>
      <c r="KSA125" s="66"/>
      <c r="KSB125" s="66"/>
      <c r="KSC125" s="66"/>
      <c r="KSD125" s="66"/>
      <c r="KSE125" s="66"/>
      <c r="KSF125" s="66"/>
      <c r="KSG125" s="66"/>
      <c r="KSH125" s="66"/>
      <c r="KSI125" s="66"/>
      <c r="KSJ125" s="66"/>
      <c r="KSK125" s="66"/>
      <c r="KSL125" s="66"/>
      <c r="KSM125" s="66"/>
      <c r="KSN125" s="66"/>
      <c r="KSO125" s="66"/>
      <c r="KSP125" s="66"/>
      <c r="KSQ125" s="66"/>
      <c r="KSR125" s="66"/>
      <c r="KSS125" s="66"/>
      <c r="KST125" s="66"/>
      <c r="KSU125" s="66"/>
      <c r="KSV125" s="66"/>
      <c r="KSW125" s="66"/>
      <c r="KSX125" s="66"/>
      <c r="KSY125" s="66"/>
      <c r="KSZ125" s="66"/>
      <c r="KTA125" s="66"/>
      <c r="KTB125" s="66"/>
      <c r="KTC125" s="66"/>
      <c r="KTD125" s="66"/>
      <c r="KTE125" s="66"/>
      <c r="KTF125" s="66"/>
      <c r="KTG125" s="66"/>
      <c r="KTH125" s="66"/>
      <c r="KTI125" s="66"/>
      <c r="KTJ125" s="66"/>
      <c r="KTK125" s="66"/>
      <c r="KTL125" s="66"/>
      <c r="KTM125" s="66"/>
      <c r="KTN125" s="66"/>
      <c r="KTO125" s="66"/>
      <c r="KTP125" s="66"/>
      <c r="KTQ125" s="66"/>
      <c r="KTR125" s="66"/>
      <c r="KTS125" s="66"/>
      <c r="KTT125" s="66"/>
      <c r="KTU125" s="66"/>
      <c r="KTV125" s="66"/>
      <c r="KTW125" s="66"/>
      <c r="KTX125" s="66"/>
      <c r="KTY125" s="66"/>
      <c r="KTZ125" s="66"/>
      <c r="KUA125" s="66"/>
      <c r="KUB125" s="66"/>
      <c r="KUC125" s="66"/>
      <c r="KUD125" s="66"/>
      <c r="KUE125" s="66"/>
      <c r="KUF125" s="66"/>
      <c r="KUG125" s="66"/>
      <c r="KUH125" s="66"/>
      <c r="KUI125" s="66"/>
      <c r="KUJ125" s="66"/>
      <c r="KUK125" s="66"/>
      <c r="KUL125" s="66"/>
      <c r="KUM125" s="66"/>
      <c r="KUN125" s="66"/>
      <c r="KUO125" s="66"/>
      <c r="KUP125" s="66"/>
      <c r="KUQ125" s="66"/>
      <c r="KUR125" s="66"/>
      <c r="KUS125" s="66"/>
      <c r="KUT125" s="66"/>
      <c r="KUU125" s="66"/>
      <c r="KUV125" s="66"/>
      <c r="KUW125" s="66"/>
      <c r="KUX125" s="66"/>
      <c r="KUY125" s="66"/>
      <c r="KUZ125" s="66"/>
      <c r="KVA125" s="66"/>
      <c r="KVB125" s="66"/>
      <c r="KVC125" s="66"/>
      <c r="KVD125" s="66"/>
      <c r="KVE125" s="66"/>
      <c r="KVF125" s="66"/>
      <c r="KVG125" s="66"/>
      <c r="KVH125" s="66"/>
      <c r="KVI125" s="66"/>
      <c r="KVJ125" s="66"/>
      <c r="KVK125" s="66"/>
      <c r="KVL125" s="66"/>
      <c r="KVM125" s="66"/>
      <c r="KVN125" s="66"/>
      <c r="KVO125" s="66"/>
      <c r="KVP125" s="66"/>
      <c r="KVQ125" s="66"/>
      <c r="KVR125" s="66"/>
      <c r="KVS125" s="66"/>
      <c r="KVT125" s="66"/>
      <c r="KVU125" s="66"/>
      <c r="KVV125" s="66"/>
      <c r="KVW125" s="66"/>
      <c r="KVX125" s="66"/>
      <c r="KVY125" s="66"/>
      <c r="KVZ125" s="66"/>
      <c r="KWA125" s="66"/>
      <c r="KWB125" s="66"/>
      <c r="KWC125" s="66"/>
      <c r="KWD125" s="66"/>
      <c r="KWE125" s="66"/>
      <c r="KWF125" s="66"/>
      <c r="KWG125" s="66"/>
      <c r="KWH125" s="66"/>
      <c r="KWI125" s="66"/>
      <c r="KWJ125" s="66"/>
      <c r="KWK125" s="66"/>
      <c r="KWL125" s="66"/>
      <c r="KWM125" s="66"/>
      <c r="KWN125" s="66"/>
      <c r="KWO125" s="66"/>
      <c r="KWP125" s="66"/>
      <c r="KWQ125" s="66"/>
      <c r="KWR125" s="66"/>
      <c r="KWS125" s="66"/>
      <c r="KWT125" s="66"/>
      <c r="KWU125" s="66"/>
      <c r="KWV125" s="66"/>
      <c r="KWW125" s="66"/>
      <c r="KWX125" s="66"/>
      <c r="KWY125" s="66"/>
      <c r="KWZ125" s="66"/>
      <c r="KXA125" s="66"/>
      <c r="KXB125" s="66"/>
      <c r="KXC125" s="66"/>
      <c r="KXD125" s="66"/>
      <c r="KXE125" s="66"/>
      <c r="KXF125" s="66"/>
      <c r="KXG125" s="66"/>
      <c r="KXH125" s="66"/>
      <c r="KXI125" s="66"/>
      <c r="KXJ125" s="66"/>
      <c r="KXK125" s="66"/>
      <c r="KXL125" s="66"/>
      <c r="KXM125" s="66"/>
      <c r="KXN125" s="66"/>
      <c r="KXO125" s="66"/>
      <c r="KXP125" s="66"/>
      <c r="KXQ125" s="66"/>
      <c r="KXR125" s="66"/>
      <c r="KXS125" s="66"/>
      <c r="KXT125" s="66"/>
      <c r="KXU125" s="66"/>
      <c r="KXV125" s="66"/>
      <c r="KXW125" s="66"/>
      <c r="KXX125" s="66"/>
      <c r="KXY125" s="66"/>
      <c r="KXZ125" s="66"/>
      <c r="KYA125" s="66"/>
      <c r="KYB125" s="66"/>
      <c r="KYC125" s="66"/>
      <c r="KYD125" s="66"/>
      <c r="KYE125" s="66"/>
      <c r="KYF125" s="66"/>
      <c r="KYG125" s="66"/>
      <c r="KYH125" s="66"/>
      <c r="KYI125" s="66"/>
      <c r="KYJ125" s="66"/>
      <c r="KYK125" s="66"/>
      <c r="KYL125" s="66"/>
      <c r="KYM125" s="66"/>
      <c r="KYN125" s="66"/>
      <c r="KYO125" s="66"/>
      <c r="KYP125" s="66"/>
      <c r="KYQ125" s="66"/>
      <c r="KYR125" s="66"/>
      <c r="KYS125" s="66"/>
      <c r="KYT125" s="66"/>
      <c r="KYU125" s="66"/>
      <c r="KYV125" s="66"/>
      <c r="KYW125" s="66"/>
      <c r="KYX125" s="66"/>
      <c r="KYY125" s="66"/>
      <c r="KYZ125" s="66"/>
      <c r="KZA125" s="66"/>
      <c r="KZB125" s="66"/>
      <c r="KZC125" s="66"/>
      <c r="KZD125" s="66"/>
      <c r="KZE125" s="66"/>
      <c r="KZF125" s="66"/>
      <c r="KZG125" s="66"/>
      <c r="KZH125" s="66"/>
      <c r="KZI125" s="66"/>
      <c r="KZJ125" s="66"/>
      <c r="KZK125" s="66"/>
      <c r="KZL125" s="66"/>
      <c r="KZM125" s="66"/>
      <c r="KZN125" s="66"/>
      <c r="KZO125" s="66"/>
      <c r="KZP125" s="66"/>
      <c r="KZQ125" s="66"/>
      <c r="KZR125" s="66"/>
      <c r="KZS125" s="66"/>
      <c r="KZT125" s="66"/>
      <c r="KZU125" s="66"/>
      <c r="KZV125" s="66"/>
      <c r="KZW125" s="66"/>
      <c r="KZX125" s="66"/>
      <c r="KZY125" s="66"/>
      <c r="KZZ125" s="66"/>
      <c r="LAA125" s="66"/>
      <c r="LAB125" s="66"/>
      <c r="LAC125" s="66"/>
      <c r="LAD125" s="66"/>
      <c r="LAE125" s="66"/>
      <c r="LAF125" s="66"/>
      <c r="LAG125" s="66"/>
      <c r="LAH125" s="66"/>
      <c r="LAI125" s="66"/>
      <c r="LAJ125" s="66"/>
      <c r="LAK125" s="66"/>
      <c r="LAL125" s="66"/>
      <c r="LAM125" s="66"/>
      <c r="LAN125" s="66"/>
      <c r="LAO125" s="66"/>
      <c r="LAP125" s="66"/>
      <c r="LAQ125" s="66"/>
      <c r="LAR125" s="66"/>
      <c r="LAS125" s="66"/>
      <c r="LAT125" s="66"/>
      <c r="LAU125" s="66"/>
      <c r="LAV125" s="66"/>
      <c r="LAW125" s="66"/>
      <c r="LAX125" s="66"/>
      <c r="LAY125" s="66"/>
      <c r="LAZ125" s="66"/>
      <c r="LBA125" s="66"/>
      <c r="LBB125" s="66"/>
      <c r="LBC125" s="66"/>
      <c r="LBD125" s="66"/>
      <c r="LBE125" s="66"/>
      <c r="LBF125" s="66"/>
      <c r="LBG125" s="66"/>
      <c r="LBH125" s="66"/>
      <c r="LBI125" s="66"/>
      <c r="LBJ125" s="66"/>
      <c r="LBK125" s="66"/>
      <c r="LBL125" s="66"/>
      <c r="LBM125" s="66"/>
      <c r="LBN125" s="66"/>
      <c r="LBO125" s="66"/>
      <c r="LBP125" s="66"/>
      <c r="LBQ125" s="66"/>
      <c r="LBR125" s="66"/>
      <c r="LBS125" s="66"/>
      <c r="LBT125" s="66"/>
      <c r="LBU125" s="66"/>
      <c r="LBV125" s="66"/>
      <c r="LBW125" s="66"/>
      <c r="LBX125" s="66"/>
      <c r="LBY125" s="66"/>
      <c r="LBZ125" s="66"/>
      <c r="LCA125" s="66"/>
      <c r="LCB125" s="66"/>
      <c r="LCC125" s="66"/>
      <c r="LCD125" s="66"/>
      <c r="LCE125" s="66"/>
      <c r="LCF125" s="66"/>
      <c r="LCG125" s="66"/>
      <c r="LCH125" s="66"/>
      <c r="LCI125" s="66"/>
      <c r="LCJ125" s="66"/>
      <c r="LCK125" s="66"/>
      <c r="LCL125" s="66"/>
      <c r="LCM125" s="66"/>
      <c r="LCN125" s="66"/>
      <c r="LCO125" s="66"/>
      <c r="LCP125" s="66"/>
      <c r="LCQ125" s="66"/>
      <c r="LCR125" s="66"/>
      <c r="LCS125" s="66"/>
      <c r="LCT125" s="66"/>
      <c r="LCU125" s="66"/>
      <c r="LCV125" s="66"/>
      <c r="LCW125" s="66"/>
      <c r="LCX125" s="66"/>
      <c r="LCY125" s="66"/>
      <c r="LCZ125" s="66"/>
      <c r="LDA125" s="66"/>
      <c r="LDB125" s="66"/>
      <c r="LDC125" s="66"/>
      <c r="LDD125" s="66"/>
      <c r="LDE125" s="66"/>
      <c r="LDF125" s="66"/>
      <c r="LDG125" s="66"/>
      <c r="LDH125" s="66"/>
      <c r="LDI125" s="66"/>
      <c r="LDJ125" s="66"/>
      <c r="LDK125" s="66"/>
      <c r="LDL125" s="66"/>
      <c r="LDM125" s="66"/>
      <c r="LDN125" s="66"/>
      <c r="LDO125" s="66"/>
      <c r="LDP125" s="66"/>
      <c r="LDQ125" s="66"/>
      <c r="LDR125" s="66"/>
      <c r="LDS125" s="66"/>
      <c r="LDT125" s="66"/>
      <c r="LDU125" s="66"/>
      <c r="LDV125" s="66"/>
      <c r="LDW125" s="66"/>
      <c r="LDX125" s="66"/>
      <c r="LDY125" s="66"/>
      <c r="LDZ125" s="66"/>
      <c r="LEA125" s="66"/>
      <c r="LEB125" s="66"/>
      <c r="LEC125" s="66"/>
      <c r="LED125" s="66"/>
      <c r="LEE125" s="66"/>
      <c r="LEF125" s="66"/>
      <c r="LEG125" s="66"/>
      <c r="LEH125" s="66"/>
      <c r="LEI125" s="66"/>
      <c r="LEJ125" s="66"/>
      <c r="LEK125" s="66"/>
      <c r="LEL125" s="66"/>
      <c r="LEM125" s="66"/>
      <c r="LEN125" s="66"/>
      <c r="LEO125" s="66"/>
      <c r="LEP125" s="66"/>
      <c r="LEQ125" s="66"/>
      <c r="LER125" s="66"/>
      <c r="LES125" s="66"/>
      <c r="LET125" s="66"/>
      <c r="LEU125" s="66"/>
      <c r="LEV125" s="66"/>
      <c r="LEW125" s="66"/>
      <c r="LEX125" s="66"/>
      <c r="LEY125" s="66"/>
      <c r="LEZ125" s="66"/>
      <c r="LFA125" s="66"/>
      <c r="LFB125" s="66"/>
      <c r="LFC125" s="66"/>
      <c r="LFD125" s="66"/>
      <c r="LFE125" s="66"/>
      <c r="LFF125" s="66"/>
      <c r="LFG125" s="66"/>
      <c r="LFH125" s="66"/>
      <c r="LFI125" s="66"/>
      <c r="LFJ125" s="66"/>
      <c r="LFK125" s="66"/>
      <c r="LFL125" s="66"/>
      <c r="LFM125" s="66"/>
      <c r="LFN125" s="66"/>
      <c r="LFO125" s="66"/>
      <c r="LFP125" s="66"/>
      <c r="LFQ125" s="66"/>
      <c r="LFR125" s="66"/>
      <c r="LFS125" s="66"/>
      <c r="LFT125" s="66"/>
      <c r="LFU125" s="66"/>
      <c r="LFV125" s="66"/>
      <c r="LFW125" s="66"/>
      <c r="LFX125" s="66"/>
      <c r="LFY125" s="66"/>
      <c r="LFZ125" s="66"/>
      <c r="LGA125" s="66"/>
      <c r="LGB125" s="66"/>
      <c r="LGC125" s="66"/>
      <c r="LGD125" s="66"/>
      <c r="LGE125" s="66"/>
      <c r="LGF125" s="66"/>
      <c r="LGG125" s="66"/>
      <c r="LGH125" s="66"/>
      <c r="LGI125" s="66"/>
      <c r="LGJ125" s="66"/>
      <c r="LGK125" s="66"/>
      <c r="LGL125" s="66"/>
      <c r="LGM125" s="66"/>
      <c r="LGN125" s="66"/>
      <c r="LGO125" s="66"/>
      <c r="LGP125" s="66"/>
      <c r="LGQ125" s="66"/>
      <c r="LGR125" s="66"/>
      <c r="LGS125" s="66"/>
      <c r="LGT125" s="66"/>
      <c r="LGU125" s="66"/>
      <c r="LGV125" s="66"/>
      <c r="LGW125" s="66"/>
      <c r="LGX125" s="66"/>
      <c r="LGY125" s="66"/>
      <c r="LGZ125" s="66"/>
      <c r="LHA125" s="66"/>
      <c r="LHB125" s="66"/>
      <c r="LHC125" s="66"/>
      <c r="LHD125" s="66"/>
      <c r="LHE125" s="66"/>
      <c r="LHF125" s="66"/>
      <c r="LHG125" s="66"/>
      <c r="LHH125" s="66"/>
      <c r="LHI125" s="66"/>
      <c r="LHJ125" s="66"/>
      <c r="LHK125" s="66"/>
      <c r="LHL125" s="66"/>
      <c r="LHM125" s="66"/>
      <c r="LHN125" s="66"/>
      <c r="LHO125" s="66"/>
      <c r="LHP125" s="66"/>
      <c r="LHQ125" s="66"/>
      <c r="LHR125" s="66"/>
      <c r="LHS125" s="66"/>
      <c r="LHT125" s="66"/>
      <c r="LHU125" s="66"/>
      <c r="LHV125" s="66"/>
      <c r="LHW125" s="66"/>
      <c r="LHX125" s="66"/>
      <c r="LHY125" s="66"/>
      <c r="LHZ125" s="66"/>
      <c r="LIA125" s="66"/>
      <c r="LIB125" s="66"/>
      <c r="LIC125" s="66"/>
      <c r="LID125" s="66"/>
      <c r="LIE125" s="66"/>
      <c r="LIF125" s="66"/>
      <c r="LIG125" s="66"/>
      <c r="LIH125" s="66"/>
      <c r="LII125" s="66"/>
      <c r="LIJ125" s="66"/>
      <c r="LIK125" s="66"/>
      <c r="LIL125" s="66"/>
      <c r="LIM125" s="66"/>
      <c r="LIN125" s="66"/>
      <c r="LIO125" s="66"/>
      <c r="LIP125" s="66"/>
      <c r="LIQ125" s="66"/>
      <c r="LIR125" s="66"/>
      <c r="LIS125" s="66"/>
      <c r="LIT125" s="66"/>
      <c r="LIU125" s="66"/>
      <c r="LIV125" s="66"/>
      <c r="LIW125" s="66"/>
      <c r="LIX125" s="66"/>
      <c r="LIY125" s="66"/>
      <c r="LIZ125" s="66"/>
      <c r="LJA125" s="66"/>
      <c r="LJB125" s="66"/>
      <c r="LJC125" s="66"/>
      <c r="LJD125" s="66"/>
      <c r="LJE125" s="66"/>
      <c r="LJF125" s="66"/>
      <c r="LJG125" s="66"/>
      <c r="LJH125" s="66"/>
      <c r="LJI125" s="66"/>
      <c r="LJJ125" s="66"/>
      <c r="LJK125" s="66"/>
      <c r="LJL125" s="66"/>
      <c r="LJM125" s="66"/>
      <c r="LJN125" s="66"/>
      <c r="LJO125" s="66"/>
      <c r="LJP125" s="66"/>
      <c r="LJQ125" s="66"/>
      <c r="LJR125" s="66"/>
      <c r="LJS125" s="66"/>
      <c r="LJT125" s="66"/>
      <c r="LJU125" s="66"/>
      <c r="LJV125" s="66"/>
      <c r="LJW125" s="66"/>
      <c r="LJX125" s="66"/>
      <c r="LJY125" s="66"/>
      <c r="LJZ125" s="66"/>
      <c r="LKA125" s="66"/>
      <c r="LKB125" s="66"/>
      <c r="LKC125" s="66"/>
      <c r="LKD125" s="66"/>
      <c r="LKE125" s="66"/>
      <c r="LKF125" s="66"/>
      <c r="LKG125" s="66"/>
      <c r="LKH125" s="66"/>
      <c r="LKI125" s="66"/>
      <c r="LKJ125" s="66"/>
      <c r="LKK125" s="66"/>
      <c r="LKL125" s="66"/>
      <c r="LKM125" s="66"/>
      <c r="LKN125" s="66"/>
      <c r="LKO125" s="66"/>
      <c r="LKP125" s="66"/>
      <c r="LKQ125" s="66"/>
      <c r="LKR125" s="66"/>
      <c r="LKS125" s="66"/>
      <c r="LKT125" s="66"/>
      <c r="LKU125" s="66"/>
      <c r="LKV125" s="66"/>
      <c r="LKW125" s="66"/>
      <c r="LKX125" s="66"/>
      <c r="LKY125" s="66"/>
      <c r="LKZ125" s="66"/>
      <c r="LLA125" s="66"/>
      <c r="LLB125" s="66"/>
      <c r="LLC125" s="66"/>
      <c r="LLD125" s="66"/>
      <c r="LLE125" s="66"/>
      <c r="LLF125" s="66"/>
      <c r="LLG125" s="66"/>
      <c r="LLH125" s="66"/>
      <c r="LLI125" s="66"/>
      <c r="LLJ125" s="66"/>
      <c r="LLK125" s="66"/>
      <c r="LLL125" s="66"/>
      <c r="LLM125" s="66"/>
      <c r="LLN125" s="66"/>
      <c r="LLO125" s="66"/>
      <c r="LLP125" s="66"/>
      <c r="LLQ125" s="66"/>
      <c r="LLR125" s="66"/>
      <c r="LLS125" s="66"/>
      <c r="LLT125" s="66"/>
      <c r="LLU125" s="66"/>
      <c r="LLV125" s="66"/>
      <c r="LLW125" s="66"/>
      <c r="LLX125" s="66"/>
      <c r="LLY125" s="66"/>
      <c r="LLZ125" s="66"/>
      <c r="LMA125" s="66"/>
      <c r="LMB125" s="66"/>
      <c r="LMC125" s="66"/>
      <c r="LMD125" s="66"/>
      <c r="LME125" s="66"/>
      <c r="LMF125" s="66"/>
      <c r="LMG125" s="66"/>
      <c r="LMH125" s="66"/>
      <c r="LMI125" s="66"/>
      <c r="LMJ125" s="66"/>
      <c r="LMK125" s="66"/>
      <c r="LML125" s="66"/>
      <c r="LMM125" s="66"/>
      <c r="LMN125" s="66"/>
      <c r="LMO125" s="66"/>
      <c r="LMP125" s="66"/>
      <c r="LMQ125" s="66"/>
      <c r="LMR125" s="66"/>
      <c r="LMS125" s="66"/>
      <c r="LMT125" s="66"/>
      <c r="LMU125" s="66"/>
      <c r="LMV125" s="66"/>
      <c r="LMW125" s="66"/>
      <c r="LMX125" s="66"/>
      <c r="LMY125" s="66"/>
      <c r="LMZ125" s="66"/>
      <c r="LNA125" s="66"/>
      <c r="LNB125" s="66"/>
      <c r="LNC125" s="66"/>
      <c r="LND125" s="66"/>
      <c r="LNE125" s="66"/>
      <c r="LNF125" s="66"/>
      <c r="LNG125" s="66"/>
      <c r="LNH125" s="66"/>
      <c r="LNI125" s="66"/>
      <c r="LNJ125" s="66"/>
      <c r="LNK125" s="66"/>
      <c r="LNL125" s="66"/>
      <c r="LNM125" s="66"/>
      <c r="LNN125" s="66"/>
      <c r="LNO125" s="66"/>
      <c r="LNP125" s="66"/>
      <c r="LNQ125" s="66"/>
      <c r="LNR125" s="66"/>
      <c r="LNS125" s="66"/>
      <c r="LNT125" s="66"/>
      <c r="LNU125" s="66"/>
      <c r="LNV125" s="66"/>
      <c r="LNW125" s="66"/>
      <c r="LNX125" s="66"/>
      <c r="LNY125" s="66"/>
      <c r="LNZ125" s="66"/>
      <c r="LOA125" s="66"/>
      <c r="LOB125" s="66"/>
      <c r="LOC125" s="66"/>
      <c r="LOD125" s="66"/>
      <c r="LOE125" s="66"/>
      <c r="LOF125" s="66"/>
      <c r="LOG125" s="66"/>
      <c r="LOH125" s="66"/>
      <c r="LOI125" s="66"/>
      <c r="LOJ125" s="66"/>
      <c r="LOK125" s="66"/>
      <c r="LOL125" s="66"/>
      <c r="LOM125" s="66"/>
      <c r="LON125" s="66"/>
      <c r="LOO125" s="66"/>
      <c r="LOP125" s="66"/>
      <c r="LOQ125" s="66"/>
      <c r="LOR125" s="66"/>
      <c r="LOS125" s="66"/>
      <c r="LOT125" s="66"/>
      <c r="LOU125" s="66"/>
      <c r="LOV125" s="66"/>
      <c r="LOW125" s="66"/>
      <c r="LOX125" s="66"/>
      <c r="LOY125" s="66"/>
      <c r="LOZ125" s="66"/>
      <c r="LPA125" s="66"/>
      <c r="LPB125" s="66"/>
      <c r="LPC125" s="66"/>
      <c r="LPD125" s="66"/>
      <c r="LPE125" s="66"/>
      <c r="LPF125" s="66"/>
      <c r="LPG125" s="66"/>
      <c r="LPH125" s="66"/>
      <c r="LPI125" s="66"/>
      <c r="LPJ125" s="66"/>
      <c r="LPK125" s="66"/>
      <c r="LPL125" s="66"/>
      <c r="LPM125" s="66"/>
      <c r="LPN125" s="66"/>
      <c r="LPO125" s="66"/>
      <c r="LPP125" s="66"/>
      <c r="LPQ125" s="66"/>
      <c r="LPR125" s="66"/>
      <c r="LPS125" s="66"/>
      <c r="LPT125" s="66"/>
      <c r="LPU125" s="66"/>
      <c r="LPV125" s="66"/>
      <c r="LPW125" s="66"/>
      <c r="LPX125" s="66"/>
      <c r="LPY125" s="66"/>
      <c r="LPZ125" s="66"/>
      <c r="LQA125" s="66"/>
      <c r="LQB125" s="66"/>
      <c r="LQC125" s="66"/>
      <c r="LQD125" s="66"/>
      <c r="LQE125" s="66"/>
      <c r="LQF125" s="66"/>
      <c r="LQG125" s="66"/>
      <c r="LQH125" s="66"/>
      <c r="LQI125" s="66"/>
      <c r="LQJ125" s="66"/>
      <c r="LQK125" s="66"/>
      <c r="LQL125" s="66"/>
      <c r="LQM125" s="66"/>
      <c r="LQN125" s="66"/>
      <c r="LQO125" s="66"/>
      <c r="LQP125" s="66"/>
      <c r="LQQ125" s="66"/>
      <c r="LQR125" s="66"/>
      <c r="LQS125" s="66"/>
      <c r="LQT125" s="66"/>
      <c r="LQU125" s="66"/>
      <c r="LQV125" s="66"/>
      <c r="LQW125" s="66"/>
      <c r="LQX125" s="66"/>
      <c r="LQY125" s="66"/>
      <c r="LQZ125" s="66"/>
      <c r="LRA125" s="66"/>
      <c r="LRB125" s="66"/>
      <c r="LRC125" s="66"/>
      <c r="LRD125" s="66"/>
      <c r="LRE125" s="66"/>
      <c r="LRF125" s="66"/>
      <c r="LRG125" s="66"/>
      <c r="LRH125" s="66"/>
      <c r="LRI125" s="66"/>
      <c r="LRJ125" s="66"/>
      <c r="LRK125" s="66"/>
      <c r="LRL125" s="66"/>
      <c r="LRM125" s="66"/>
      <c r="LRN125" s="66"/>
      <c r="LRO125" s="66"/>
      <c r="LRP125" s="66"/>
      <c r="LRQ125" s="66"/>
      <c r="LRR125" s="66"/>
      <c r="LRS125" s="66"/>
      <c r="LRT125" s="66"/>
      <c r="LRU125" s="66"/>
      <c r="LRV125" s="66"/>
      <c r="LRW125" s="66"/>
      <c r="LRX125" s="66"/>
      <c r="LRY125" s="66"/>
      <c r="LRZ125" s="66"/>
      <c r="LSA125" s="66"/>
      <c r="LSB125" s="66"/>
      <c r="LSC125" s="66"/>
      <c r="LSD125" s="66"/>
      <c r="LSE125" s="66"/>
      <c r="LSF125" s="66"/>
      <c r="LSG125" s="66"/>
      <c r="LSH125" s="66"/>
      <c r="LSI125" s="66"/>
      <c r="LSJ125" s="66"/>
      <c r="LSK125" s="66"/>
      <c r="LSL125" s="66"/>
      <c r="LSM125" s="66"/>
      <c r="LSN125" s="66"/>
      <c r="LSO125" s="66"/>
      <c r="LSP125" s="66"/>
      <c r="LSQ125" s="66"/>
      <c r="LSR125" s="66"/>
      <c r="LSS125" s="66"/>
      <c r="LST125" s="66"/>
      <c r="LSU125" s="66"/>
      <c r="LSV125" s="66"/>
      <c r="LSW125" s="66"/>
      <c r="LSX125" s="66"/>
      <c r="LSY125" s="66"/>
      <c r="LSZ125" s="66"/>
      <c r="LTA125" s="66"/>
      <c r="LTB125" s="66"/>
      <c r="LTC125" s="66"/>
      <c r="LTD125" s="66"/>
      <c r="LTE125" s="66"/>
      <c r="LTF125" s="66"/>
      <c r="LTG125" s="66"/>
      <c r="LTH125" s="66"/>
      <c r="LTI125" s="66"/>
      <c r="LTJ125" s="66"/>
      <c r="LTK125" s="66"/>
      <c r="LTL125" s="66"/>
      <c r="LTM125" s="66"/>
      <c r="LTN125" s="66"/>
      <c r="LTO125" s="66"/>
      <c r="LTP125" s="66"/>
      <c r="LTQ125" s="66"/>
      <c r="LTR125" s="66"/>
      <c r="LTS125" s="66"/>
      <c r="LTT125" s="66"/>
      <c r="LTU125" s="66"/>
      <c r="LTV125" s="66"/>
      <c r="LTW125" s="66"/>
      <c r="LTX125" s="66"/>
      <c r="LTY125" s="66"/>
      <c r="LTZ125" s="66"/>
      <c r="LUA125" s="66"/>
      <c r="LUB125" s="66"/>
      <c r="LUC125" s="66"/>
      <c r="LUD125" s="66"/>
      <c r="LUE125" s="66"/>
      <c r="LUF125" s="66"/>
      <c r="LUG125" s="66"/>
      <c r="LUH125" s="66"/>
      <c r="LUI125" s="66"/>
      <c r="LUJ125" s="66"/>
      <c r="LUK125" s="66"/>
      <c r="LUL125" s="66"/>
      <c r="LUM125" s="66"/>
      <c r="LUN125" s="66"/>
      <c r="LUO125" s="66"/>
      <c r="LUP125" s="66"/>
      <c r="LUQ125" s="66"/>
      <c r="LUR125" s="66"/>
      <c r="LUS125" s="66"/>
      <c r="LUT125" s="66"/>
      <c r="LUU125" s="66"/>
      <c r="LUV125" s="66"/>
      <c r="LUW125" s="66"/>
      <c r="LUX125" s="66"/>
      <c r="LUY125" s="66"/>
      <c r="LUZ125" s="66"/>
      <c r="LVA125" s="66"/>
      <c r="LVB125" s="66"/>
      <c r="LVC125" s="66"/>
      <c r="LVD125" s="66"/>
      <c r="LVE125" s="66"/>
      <c r="LVF125" s="66"/>
      <c r="LVG125" s="66"/>
      <c r="LVH125" s="66"/>
      <c r="LVI125" s="66"/>
      <c r="LVJ125" s="66"/>
      <c r="LVK125" s="66"/>
      <c r="LVL125" s="66"/>
      <c r="LVM125" s="66"/>
      <c r="LVN125" s="66"/>
      <c r="LVO125" s="66"/>
      <c r="LVP125" s="66"/>
      <c r="LVQ125" s="66"/>
      <c r="LVR125" s="66"/>
      <c r="LVS125" s="66"/>
      <c r="LVT125" s="66"/>
      <c r="LVU125" s="66"/>
      <c r="LVV125" s="66"/>
      <c r="LVW125" s="66"/>
      <c r="LVX125" s="66"/>
      <c r="LVY125" s="66"/>
      <c r="LVZ125" s="66"/>
      <c r="LWA125" s="66"/>
      <c r="LWB125" s="66"/>
      <c r="LWC125" s="66"/>
      <c r="LWD125" s="66"/>
      <c r="LWE125" s="66"/>
      <c r="LWF125" s="66"/>
      <c r="LWG125" s="66"/>
      <c r="LWH125" s="66"/>
      <c r="LWI125" s="66"/>
      <c r="LWJ125" s="66"/>
      <c r="LWK125" s="66"/>
      <c r="LWL125" s="66"/>
      <c r="LWM125" s="66"/>
      <c r="LWN125" s="66"/>
      <c r="LWO125" s="66"/>
      <c r="LWP125" s="66"/>
      <c r="LWQ125" s="66"/>
      <c r="LWR125" s="66"/>
      <c r="LWS125" s="66"/>
      <c r="LWT125" s="66"/>
      <c r="LWU125" s="66"/>
      <c r="LWV125" s="66"/>
      <c r="LWW125" s="66"/>
      <c r="LWX125" s="66"/>
      <c r="LWY125" s="66"/>
      <c r="LWZ125" s="66"/>
      <c r="LXA125" s="66"/>
      <c r="LXB125" s="66"/>
      <c r="LXC125" s="66"/>
      <c r="LXD125" s="66"/>
      <c r="LXE125" s="66"/>
      <c r="LXF125" s="66"/>
      <c r="LXG125" s="66"/>
      <c r="LXH125" s="66"/>
      <c r="LXI125" s="66"/>
      <c r="LXJ125" s="66"/>
      <c r="LXK125" s="66"/>
      <c r="LXL125" s="66"/>
      <c r="LXM125" s="66"/>
      <c r="LXN125" s="66"/>
      <c r="LXO125" s="66"/>
      <c r="LXP125" s="66"/>
      <c r="LXQ125" s="66"/>
      <c r="LXR125" s="66"/>
      <c r="LXS125" s="66"/>
      <c r="LXT125" s="66"/>
      <c r="LXU125" s="66"/>
      <c r="LXV125" s="66"/>
      <c r="LXW125" s="66"/>
      <c r="LXX125" s="66"/>
      <c r="LXY125" s="66"/>
      <c r="LXZ125" s="66"/>
      <c r="LYA125" s="66"/>
      <c r="LYB125" s="66"/>
      <c r="LYC125" s="66"/>
      <c r="LYD125" s="66"/>
      <c r="LYE125" s="66"/>
      <c r="LYF125" s="66"/>
      <c r="LYG125" s="66"/>
      <c r="LYH125" s="66"/>
      <c r="LYI125" s="66"/>
      <c r="LYJ125" s="66"/>
      <c r="LYK125" s="66"/>
      <c r="LYL125" s="66"/>
      <c r="LYM125" s="66"/>
      <c r="LYN125" s="66"/>
      <c r="LYO125" s="66"/>
      <c r="LYP125" s="66"/>
      <c r="LYQ125" s="66"/>
      <c r="LYR125" s="66"/>
      <c r="LYS125" s="66"/>
      <c r="LYT125" s="66"/>
      <c r="LYU125" s="66"/>
      <c r="LYV125" s="66"/>
      <c r="LYW125" s="66"/>
      <c r="LYX125" s="66"/>
      <c r="LYY125" s="66"/>
      <c r="LYZ125" s="66"/>
      <c r="LZA125" s="66"/>
      <c r="LZB125" s="66"/>
      <c r="LZC125" s="66"/>
      <c r="LZD125" s="66"/>
      <c r="LZE125" s="66"/>
      <c r="LZF125" s="66"/>
      <c r="LZG125" s="66"/>
      <c r="LZH125" s="66"/>
      <c r="LZI125" s="66"/>
      <c r="LZJ125" s="66"/>
      <c r="LZK125" s="66"/>
      <c r="LZL125" s="66"/>
      <c r="LZM125" s="66"/>
      <c r="LZN125" s="66"/>
      <c r="LZO125" s="66"/>
      <c r="LZP125" s="66"/>
      <c r="LZQ125" s="66"/>
      <c r="LZR125" s="66"/>
      <c r="LZS125" s="66"/>
      <c r="LZT125" s="66"/>
      <c r="LZU125" s="66"/>
      <c r="LZV125" s="66"/>
      <c r="LZW125" s="66"/>
      <c r="LZX125" s="66"/>
      <c r="LZY125" s="66"/>
      <c r="LZZ125" s="66"/>
      <c r="MAA125" s="66"/>
      <c r="MAB125" s="66"/>
      <c r="MAC125" s="66"/>
      <c r="MAD125" s="66"/>
      <c r="MAE125" s="66"/>
      <c r="MAF125" s="66"/>
      <c r="MAG125" s="66"/>
      <c r="MAH125" s="66"/>
      <c r="MAI125" s="66"/>
      <c r="MAJ125" s="66"/>
      <c r="MAK125" s="66"/>
      <c r="MAL125" s="66"/>
      <c r="MAM125" s="66"/>
      <c r="MAN125" s="66"/>
      <c r="MAO125" s="66"/>
      <c r="MAP125" s="66"/>
      <c r="MAQ125" s="66"/>
      <c r="MAR125" s="66"/>
      <c r="MAS125" s="66"/>
      <c r="MAT125" s="66"/>
      <c r="MAU125" s="66"/>
      <c r="MAV125" s="66"/>
      <c r="MAW125" s="66"/>
      <c r="MAX125" s="66"/>
      <c r="MAY125" s="66"/>
      <c r="MAZ125" s="66"/>
      <c r="MBA125" s="66"/>
      <c r="MBB125" s="66"/>
      <c r="MBC125" s="66"/>
      <c r="MBD125" s="66"/>
      <c r="MBE125" s="66"/>
      <c r="MBF125" s="66"/>
      <c r="MBG125" s="66"/>
      <c r="MBH125" s="66"/>
      <c r="MBI125" s="66"/>
      <c r="MBJ125" s="66"/>
      <c r="MBK125" s="66"/>
      <c r="MBL125" s="66"/>
      <c r="MBM125" s="66"/>
      <c r="MBN125" s="66"/>
      <c r="MBO125" s="66"/>
      <c r="MBP125" s="66"/>
      <c r="MBQ125" s="66"/>
      <c r="MBR125" s="66"/>
      <c r="MBS125" s="66"/>
      <c r="MBT125" s="66"/>
      <c r="MBU125" s="66"/>
      <c r="MBV125" s="66"/>
      <c r="MBW125" s="66"/>
      <c r="MBX125" s="66"/>
      <c r="MBY125" s="66"/>
      <c r="MBZ125" s="66"/>
      <c r="MCA125" s="66"/>
      <c r="MCB125" s="66"/>
      <c r="MCC125" s="66"/>
      <c r="MCD125" s="66"/>
      <c r="MCE125" s="66"/>
      <c r="MCF125" s="66"/>
      <c r="MCG125" s="66"/>
      <c r="MCH125" s="66"/>
      <c r="MCI125" s="66"/>
      <c r="MCJ125" s="66"/>
      <c r="MCK125" s="66"/>
      <c r="MCL125" s="66"/>
      <c r="MCM125" s="66"/>
      <c r="MCN125" s="66"/>
      <c r="MCO125" s="66"/>
      <c r="MCP125" s="66"/>
      <c r="MCQ125" s="66"/>
      <c r="MCR125" s="66"/>
      <c r="MCS125" s="66"/>
      <c r="MCT125" s="66"/>
      <c r="MCU125" s="66"/>
      <c r="MCV125" s="66"/>
      <c r="MCW125" s="66"/>
      <c r="MCX125" s="66"/>
      <c r="MCY125" s="66"/>
      <c r="MCZ125" s="66"/>
      <c r="MDA125" s="66"/>
      <c r="MDB125" s="66"/>
      <c r="MDC125" s="66"/>
      <c r="MDD125" s="66"/>
      <c r="MDE125" s="66"/>
      <c r="MDF125" s="66"/>
      <c r="MDG125" s="66"/>
      <c r="MDH125" s="66"/>
      <c r="MDI125" s="66"/>
      <c r="MDJ125" s="66"/>
      <c r="MDK125" s="66"/>
      <c r="MDL125" s="66"/>
      <c r="MDM125" s="66"/>
      <c r="MDN125" s="66"/>
      <c r="MDO125" s="66"/>
      <c r="MDP125" s="66"/>
      <c r="MDQ125" s="66"/>
      <c r="MDR125" s="66"/>
      <c r="MDS125" s="66"/>
      <c r="MDT125" s="66"/>
      <c r="MDU125" s="66"/>
      <c r="MDV125" s="66"/>
      <c r="MDW125" s="66"/>
      <c r="MDX125" s="66"/>
      <c r="MDY125" s="66"/>
      <c r="MDZ125" s="66"/>
      <c r="MEA125" s="66"/>
      <c r="MEB125" s="66"/>
      <c r="MEC125" s="66"/>
      <c r="MED125" s="66"/>
      <c r="MEE125" s="66"/>
      <c r="MEF125" s="66"/>
      <c r="MEG125" s="66"/>
      <c r="MEH125" s="66"/>
      <c r="MEI125" s="66"/>
      <c r="MEJ125" s="66"/>
      <c r="MEK125" s="66"/>
      <c r="MEL125" s="66"/>
      <c r="MEM125" s="66"/>
      <c r="MEN125" s="66"/>
      <c r="MEO125" s="66"/>
      <c r="MEP125" s="66"/>
      <c r="MEQ125" s="66"/>
      <c r="MER125" s="66"/>
      <c r="MES125" s="66"/>
      <c r="MET125" s="66"/>
      <c r="MEU125" s="66"/>
      <c r="MEV125" s="66"/>
      <c r="MEW125" s="66"/>
      <c r="MEX125" s="66"/>
      <c r="MEY125" s="66"/>
      <c r="MEZ125" s="66"/>
      <c r="MFA125" s="66"/>
      <c r="MFB125" s="66"/>
      <c r="MFC125" s="66"/>
      <c r="MFD125" s="66"/>
      <c r="MFE125" s="66"/>
      <c r="MFF125" s="66"/>
      <c r="MFG125" s="66"/>
      <c r="MFH125" s="66"/>
      <c r="MFI125" s="66"/>
      <c r="MFJ125" s="66"/>
      <c r="MFK125" s="66"/>
      <c r="MFL125" s="66"/>
      <c r="MFM125" s="66"/>
      <c r="MFN125" s="66"/>
      <c r="MFO125" s="66"/>
      <c r="MFP125" s="66"/>
      <c r="MFQ125" s="66"/>
      <c r="MFR125" s="66"/>
      <c r="MFS125" s="66"/>
      <c r="MFT125" s="66"/>
      <c r="MFU125" s="66"/>
      <c r="MFV125" s="66"/>
      <c r="MFW125" s="66"/>
      <c r="MFX125" s="66"/>
      <c r="MFY125" s="66"/>
      <c r="MFZ125" s="66"/>
      <c r="MGA125" s="66"/>
      <c r="MGB125" s="66"/>
      <c r="MGC125" s="66"/>
      <c r="MGD125" s="66"/>
      <c r="MGE125" s="66"/>
      <c r="MGF125" s="66"/>
      <c r="MGG125" s="66"/>
      <c r="MGH125" s="66"/>
      <c r="MGI125" s="66"/>
      <c r="MGJ125" s="66"/>
      <c r="MGK125" s="66"/>
      <c r="MGL125" s="66"/>
      <c r="MGM125" s="66"/>
      <c r="MGN125" s="66"/>
      <c r="MGO125" s="66"/>
      <c r="MGP125" s="66"/>
      <c r="MGQ125" s="66"/>
      <c r="MGR125" s="66"/>
      <c r="MGS125" s="66"/>
      <c r="MGT125" s="66"/>
      <c r="MGU125" s="66"/>
      <c r="MGV125" s="66"/>
      <c r="MGW125" s="66"/>
      <c r="MGX125" s="66"/>
      <c r="MGY125" s="66"/>
      <c r="MGZ125" s="66"/>
      <c r="MHA125" s="66"/>
      <c r="MHB125" s="66"/>
      <c r="MHC125" s="66"/>
      <c r="MHD125" s="66"/>
      <c r="MHE125" s="66"/>
      <c r="MHF125" s="66"/>
      <c r="MHG125" s="66"/>
      <c r="MHH125" s="66"/>
      <c r="MHI125" s="66"/>
      <c r="MHJ125" s="66"/>
      <c r="MHK125" s="66"/>
      <c r="MHL125" s="66"/>
      <c r="MHM125" s="66"/>
      <c r="MHN125" s="66"/>
      <c r="MHO125" s="66"/>
      <c r="MHP125" s="66"/>
      <c r="MHQ125" s="66"/>
      <c r="MHR125" s="66"/>
      <c r="MHS125" s="66"/>
      <c r="MHT125" s="66"/>
      <c r="MHU125" s="66"/>
      <c r="MHV125" s="66"/>
      <c r="MHW125" s="66"/>
      <c r="MHX125" s="66"/>
      <c r="MHY125" s="66"/>
      <c r="MHZ125" s="66"/>
      <c r="MIA125" s="66"/>
      <c r="MIB125" s="66"/>
      <c r="MIC125" s="66"/>
      <c r="MID125" s="66"/>
      <c r="MIE125" s="66"/>
      <c r="MIF125" s="66"/>
      <c r="MIG125" s="66"/>
      <c r="MIH125" s="66"/>
      <c r="MII125" s="66"/>
      <c r="MIJ125" s="66"/>
      <c r="MIK125" s="66"/>
      <c r="MIL125" s="66"/>
      <c r="MIM125" s="66"/>
      <c r="MIN125" s="66"/>
      <c r="MIO125" s="66"/>
      <c r="MIP125" s="66"/>
      <c r="MIQ125" s="66"/>
      <c r="MIR125" s="66"/>
      <c r="MIS125" s="66"/>
      <c r="MIT125" s="66"/>
      <c r="MIU125" s="66"/>
      <c r="MIV125" s="66"/>
      <c r="MIW125" s="66"/>
      <c r="MIX125" s="66"/>
      <c r="MIY125" s="66"/>
      <c r="MIZ125" s="66"/>
      <c r="MJA125" s="66"/>
      <c r="MJB125" s="66"/>
      <c r="MJC125" s="66"/>
      <c r="MJD125" s="66"/>
      <c r="MJE125" s="66"/>
      <c r="MJF125" s="66"/>
      <c r="MJG125" s="66"/>
      <c r="MJH125" s="66"/>
      <c r="MJI125" s="66"/>
      <c r="MJJ125" s="66"/>
      <c r="MJK125" s="66"/>
      <c r="MJL125" s="66"/>
      <c r="MJM125" s="66"/>
      <c r="MJN125" s="66"/>
      <c r="MJO125" s="66"/>
      <c r="MJP125" s="66"/>
      <c r="MJQ125" s="66"/>
      <c r="MJR125" s="66"/>
      <c r="MJS125" s="66"/>
      <c r="MJT125" s="66"/>
      <c r="MJU125" s="66"/>
      <c r="MJV125" s="66"/>
      <c r="MJW125" s="66"/>
      <c r="MJX125" s="66"/>
      <c r="MJY125" s="66"/>
      <c r="MJZ125" s="66"/>
      <c r="MKA125" s="66"/>
      <c r="MKB125" s="66"/>
      <c r="MKC125" s="66"/>
      <c r="MKD125" s="66"/>
      <c r="MKE125" s="66"/>
      <c r="MKF125" s="66"/>
      <c r="MKG125" s="66"/>
      <c r="MKH125" s="66"/>
      <c r="MKI125" s="66"/>
      <c r="MKJ125" s="66"/>
      <c r="MKK125" s="66"/>
      <c r="MKL125" s="66"/>
      <c r="MKM125" s="66"/>
      <c r="MKN125" s="66"/>
      <c r="MKO125" s="66"/>
      <c r="MKP125" s="66"/>
      <c r="MKQ125" s="66"/>
      <c r="MKR125" s="66"/>
      <c r="MKS125" s="66"/>
      <c r="MKT125" s="66"/>
      <c r="MKU125" s="66"/>
      <c r="MKV125" s="66"/>
      <c r="MKW125" s="66"/>
      <c r="MKX125" s="66"/>
      <c r="MKY125" s="66"/>
      <c r="MKZ125" s="66"/>
      <c r="MLA125" s="66"/>
      <c r="MLB125" s="66"/>
      <c r="MLC125" s="66"/>
      <c r="MLD125" s="66"/>
      <c r="MLE125" s="66"/>
      <c r="MLF125" s="66"/>
      <c r="MLG125" s="66"/>
      <c r="MLH125" s="66"/>
      <c r="MLI125" s="66"/>
      <c r="MLJ125" s="66"/>
      <c r="MLK125" s="66"/>
      <c r="MLL125" s="66"/>
      <c r="MLM125" s="66"/>
      <c r="MLN125" s="66"/>
      <c r="MLO125" s="66"/>
      <c r="MLP125" s="66"/>
      <c r="MLQ125" s="66"/>
      <c r="MLR125" s="66"/>
      <c r="MLS125" s="66"/>
      <c r="MLT125" s="66"/>
      <c r="MLU125" s="66"/>
      <c r="MLV125" s="66"/>
      <c r="MLW125" s="66"/>
      <c r="MLX125" s="66"/>
      <c r="MLY125" s="66"/>
      <c r="MLZ125" s="66"/>
      <c r="MMA125" s="66"/>
      <c r="MMB125" s="66"/>
      <c r="MMC125" s="66"/>
      <c r="MMD125" s="66"/>
      <c r="MME125" s="66"/>
      <c r="MMF125" s="66"/>
      <c r="MMG125" s="66"/>
      <c r="MMH125" s="66"/>
      <c r="MMI125" s="66"/>
      <c r="MMJ125" s="66"/>
      <c r="MMK125" s="66"/>
      <c r="MML125" s="66"/>
      <c r="MMM125" s="66"/>
      <c r="MMN125" s="66"/>
      <c r="MMO125" s="66"/>
      <c r="MMP125" s="66"/>
      <c r="MMQ125" s="66"/>
      <c r="MMR125" s="66"/>
      <c r="MMS125" s="66"/>
      <c r="MMT125" s="66"/>
      <c r="MMU125" s="66"/>
      <c r="MMV125" s="66"/>
      <c r="MMW125" s="66"/>
      <c r="MMX125" s="66"/>
      <c r="MMY125" s="66"/>
      <c r="MMZ125" s="66"/>
      <c r="MNA125" s="66"/>
      <c r="MNB125" s="66"/>
      <c r="MNC125" s="66"/>
      <c r="MND125" s="66"/>
      <c r="MNE125" s="66"/>
      <c r="MNF125" s="66"/>
      <c r="MNG125" s="66"/>
      <c r="MNH125" s="66"/>
      <c r="MNI125" s="66"/>
      <c r="MNJ125" s="66"/>
      <c r="MNK125" s="66"/>
      <c r="MNL125" s="66"/>
      <c r="MNM125" s="66"/>
      <c r="MNN125" s="66"/>
      <c r="MNO125" s="66"/>
      <c r="MNP125" s="66"/>
      <c r="MNQ125" s="66"/>
      <c r="MNR125" s="66"/>
      <c r="MNS125" s="66"/>
      <c r="MNT125" s="66"/>
      <c r="MNU125" s="66"/>
      <c r="MNV125" s="66"/>
      <c r="MNW125" s="66"/>
      <c r="MNX125" s="66"/>
      <c r="MNY125" s="66"/>
      <c r="MNZ125" s="66"/>
      <c r="MOA125" s="66"/>
      <c r="MOB125" s="66"/>
      <c r="MOC125" s="66"/>
      <c r="MOD125" s="66"/>
      <c r="MOE125" s="66"/>
      <c r="MOF125" s="66"/>
      <c r="MOG125" s="66"/>
      <c r="MOH125" s="66"/>
      <c r="MOI125" s="66"/>
      <c r="MOJ125" s="66"/>
      <c r="MOK125" s="66"/>
      <c r="MOL125" s="66"/>
      <c r="MOM125" s="66"/>
      <c r="MON125" s="66"/>
      <c r="MOO125" s="66"/>
      <c r="MOP125" s="66"/>
      <c r="MOQ125" s="66"/>
      <c r="MOR125" s="66"/>
      <c r="MOS125" s="66"/>
      <c r="MOT125" s="66"/>
      <c r="MOU125" s="66"/>
      <c r="MOV125" s="66"/>
      <c r="MOW125" s="66"/>
      <c r="MOX125" s="66"/>
      <c r="MOY125" s="66"/>
      <c r="MOZ125" s="66"/>
      <c r="MPA125" s="66"/>
      <c r="MPB125" s="66"/>
      <c r="MPC125" s="66"/>
      <c r="MPD125" s="66"/>
      <c r="MPE125" s="66"/>
      <c r="MPF125" s="66"/>
      <c r="MPG125" s="66"/>
      <c r="MPH125" s="66"/>
      <c r="MPI125" s="66"/>
      <c r="MPJ125" s="66"/>
      <c r="MPK125" s="66"/>
      <c r="MPL125" s="66"/>
      <c r="MPM125" s="66"/>
      <c r="MPN125" s="66"/>
      <c r="MPO125" s="66"/>
      <c r="MPP125" s="66"/>
      <c r="MPQ125" s="66"/>
      <c r="MPR125" s="66"/>
      <c r="MPS125" s="66"/>
      <c r="MPT125" s="66"/>
      <c r="MPU125" s="66"/>
      <c r="MPV125" s="66"/>
      <c r="MPW125" s="66"/>
      <c r="MPX125" s="66"/>
      <c r="MPY125" s="66"/>
      <c r="MPZ125" s="66"/>
      <c r="MQA125" s="66"/>
      <c r="MQB125" s="66"/>
      <c r="MQC125" s="66"/>
      <c r="MQD125" s="66"/>
      <c r="MQE125" s="66"/>
      <c r="MQF125" s="66"/>
      <c r="MQG125" s="66"/>
      <c r="MQH125" s="66"/>
      <c r="MQI125" s="66"/>
      <c r="MQJ125" s="66"/>
      <c r="MQK125" s="66"/>
      <c r="MQL125" s="66"/>
      <c r="MQM125" s="66"/>
      <c r="MQN125" s="66"/>
      <c r="MQO125" s="66"/>
      <c r="MQP125" s="66"/>
      <c r="MQQ125" s="66"/>
      <c r="MQR125" s="66"/>
      <c r="MQS125" s="66"/>
      <c r="MQT125" s="66"/>
      <c r="MQU125" s="66"/>
      <c r="MQV125" s="66"/>
      <c r="MQW125" s="66"/>
      <c r="MQX125" s="66"/>
      <c r="MQY125" s="66"/>
      <c r="MQZ125" s="66"/>
      <c r="MRA125" s="66"/>
      <c r="MRB125" s="66"/>
      <c r="MRC125" s="66"/>
      <c r="MRD125" s="66"/>
      <c r="MRE125" s="66"/>
      <c r="MRF125" s="66"/>
      <c r="MRG125" s="66"/>
      <c r="MRH125" s="66"/>
      <c r="MRI125" s="66"/>
      <c r="MRJ125" s="66"/>
      <c r="MRK125" s="66"/>
      <c r="MRL125" s="66"/>
      <c r="MRM125" s="66"/>
      <c r="MRN125" s="66"/>
      <c r="MRO125" s="66"/>
      <c r="MRP125" s="66"/>
      <c r="MRQ125" s="66"/>
      <c r="MRR125" s="66"/>
      <c r="MRS125" s="66"/>
      <c r="MRT125" s="66"/>
      <c r="MRU125" s="66"/>
      <c r="MRV125" s="66"/>
      <c r="MRW125" s="66"/>
      <c r="MRX125" s="66"/>
      <c r="MRY125" s="66"/>
      <c r="MRZ125" s="66"/>
      <c r="MSA125" s="66"/>
      <c r="MSB125" s="66"/>
      <c r="MSC125" s="66"/>
      <c r="MSD125" s="66"/>
      <c r="MSE125" s="66"/>
      <c r="MSF125" s="66"/>
      <c r="MSG125" s="66"/>
      <c r="MSH125" s="66"/>
      <c r="MSI125" s="66"/>
      <c r="MSJ125" s="66"/>
      <c r="MSK125" s="66"/>
      <c r="MSL125" s="66"/>
      <c r="MSM125" s="66"/>
      <c r="MSN125" s="66"/>
      <c r="MSO125" s="66"/>
      <c r="MSP125" s="66"/>
      <c r="MSQ125" s="66"/>
      <c r="MSR125" s="66"/>
      <c r="MSS125" s="66"/>
      <c r="MST125" s="66"/>
      <c r="MSU125" s="66"/>
      <c r="MSV125" s="66"/>
      <c r="MSW125" s="66"/>
      <c r="MSX125" s="66"/>
      <c r="MSY125" s="66"/>
      <c r="MSZ125" s="66"/>
      <c r="MTA125" s="66"/>
      <c r="MTB125" s="66"/>
      <c r="MTC125" s="66"/>
      <c r="MTD125" s="66"/>
      <c r="MTE125" s="66"/>
      <c r="MTF125" s="66"/>
      <c r="MTG125" s="66"/>
      <c r="MTH125" s="66"/>
      <c r="MTI125" s="66"/>
      <c r="MTJ125" s="66"/>
      <c r="MTK125" s="66"/>
      <c r="MTL125" s="66"/>
      <c r="MTM125" s="66"/>
      <c r="MTN125" s="66"/>
      <c r="MTO125" s="66"/>
      <c r="MTP125" s="66"/>
      <c r="MTQ125" s="66"/>
      <c r="MTR125" s="66"/>
      <c r="MTS125" s="66"/>
      <c r="MTT125" s="66"/>
      <c r="MTU125" s="66"/>
      <c r="MTV125" s="66"/>
      <c r="MTW125" s="66"/>
      <c r="MTX125" s="66"/>
      <c r="MTY125" s="66"/>
      <c r="MTZ125" s="66"/>
      <c r="MUA125" s="66"/>
      <c r="MUB125" s="66"/>
      <c r="MUC125" s="66"/>
      <c r="MUD125" s="66"/>
      <c r="MUE125" s="66"/>
      <c r="MUF125" s="66"/>
      <c r="MUG125" s="66"/>
      <c r="MUH125" s="66"/>
      <c r="MUI125" s="66"/>
      <c r="MUJ125" s="66"/>
      <c r="MUK125" s="66"/>
      <c r="MUL125" s="66"/>
      <c r="MUM125" s="66"/>
      <c r="MUN125" s="66"/>
      <c r="MUO125" s="66"/>
      <c r="MUP125" s="66"/>
      <c r="MUQ125" s="66"/>
      <c r="MUR125" s="66"/>
      <c r="MUS125" s="66"/>
      <c r="MUT125" s="66"/>
      <c r="MUU125" s="66"/>
      <c r="MUV125" s="66"/>
      <c r="MUW125" s="66"/>
      <c r="MUX125" s="66"/>
      <c r="MUY125" s="66"/>
      <c r="MUZ125" s="66"/>
      <c r="MVA125" s="66"/>
      <c r="MVB125" s="66"/>
      <c r="MVC125" s="66"/>
      <c r="MVD125" s="66"/>
      <c r="MVE125" s="66"/>
      <c r="MVF125" s="66"/>
      <c r="MVG125" s="66"/>
      <c r="MVH125" s="66"/>
      <c r="MVI125" s="66"/>
      <c r="MVJ125" s="66"/>
      <c r="MVK125" s="66"/>
      <c r="MVL125" s="66"/>
      <c r="MVM125" s="66"/>
      <c r="MVN125" s="66"/>
      <c r="MVO125" s="66"/>
      <c r="MVP125" s="66"/>
      <c r="MVQ125" s="66"/>
      <c r="MVR125" s="66"/>
      <c r="MVS125" s="66"/>
      <c r="MVT125" s="66"/>
      <c r="MVU125" s="66"/>
      <c r="MVV125" s="66"/>
      <c r="MVW125" s="66"/>
      <c r="MVX125" s="66"/>
      <c r="MVY125" s="66"/>
      <c r="MVZ125" s="66"/>
      <c r="MWA125" s="66"/>
      <c r="MWB125" s="66"/>
      <c r="MWC125" s="66"/>
      <c r="MWD125" s="66"/>
      <c r="MWE125" s="66"/>
      <c r="MWF125" s="66"/>
      <c r="MWG125" s="66"/>
      <c r="MWH125" s="66"/>
      <c r="MWI125" s="66"/>
      <c r="MWJ125" s="66"/>
      <c r="MWK125" s="66"/>
      <c r="MWL125" s="66"/>
      <c r="MWM125" s="66"/>
      <c r="MWN125" s="66"/>
      <c r="MWO125" s="66"/>
      <c r="MWP125" s="66"/>
      <c r="MWQ125" s="66"/>
      <c r="MWR125" s="66"/>
      <c r="MWS125" s="66"/>
      <c r="MWT125" s="66"/>
      <c r="MWU125" s="66"/>
      <c r="MWV125" s="66"/>
      <c r="MWW125" s="66"/>
      <c r="MWX125" s="66"/>
      <c r="MWY125" s="66"/>
      <c r="MWZ125" s="66"/>
      <c r="MXA125" s="66"/>
      <c r="MXB125" s="66"/>
      <c r="MXC125" s="66"/>
      <c r="MXD125" s="66"/>
      <c r="MXE125" s="66"/>
      <c r="MXF125" s="66"/>
      <c r="MXG125" s="66"/>
      <c r="MXH125" s="66"/>
      <c r="MXI125" s="66"/>
      <c r="MXJ125" s="66"/>
      <c r="MXK125" s="66"/>
      <c r="MXL125" s="66"/>
      <c r="MXM125" s="66"/>
      <c r="MXN125" s="66"/>
      <c r="MXO125" s="66"/>
      <c r="MXP125" s="66"/>
      <c r="MXQ125" s="66"/>
      <c r="MXR125" s="66"/>
      <c r="MXS125" s="66"/>
      <c r="MXT125" s="66"/>
      <c r="MXU125" s="66"/>
      <c r="MXV125" s="66"/>
      <c r="MXW125" s="66"/>
      <c r="MXX125" s="66"/>
      <c r="MXY125" s="66"/>
      <c r="MXZ125" s="66"/>
      <c r="MYA125" s="66"/>
      <c r="MYB125" s="66"/>
      <c r="MYC125" s="66"/>
      <c r="MYD125" s="66"/>
      <c r="MYE125" s="66"/>
      <c r="MYF125" s="66"/>
      <c r="MYG125" s="66"/>
      <c r="MYH125" s="66"/>
      <c r="MYI125" s="66"/>
      <c r="MYJ125" s="66"/>
      <c r="MYK125" s="66"/>
      <c r="MYL125" s="66"/>
      <c r="MYM125" s="66"/>
      <c r="MYN125" s="66"/>
      <c r="MYO125" s="66"/>
      <c r="MYP125" s="66"/>
      <c r="MYQ125" s="66"/>
      <c r="MYR125" s="66"/>
      <c r="MYS125" s="66"/>
      <c r="MYT125" s="66"/>
      <c r="MYU125" s="66"/>
      <c r="MYV125" s="66"/>
      <c r="MYW125" s="66"/>
      <c r="MYX125" s="66"/>
      <c r="MYY125" s="66"/>
      <c r="MYZ125" s="66"/>
      <c r="MZA125" s="66"/>
      <c r="MZB125" s="66"/>
      <c r="MZC125" s="66"/>
      <c r="MZD125" s="66"/>
      <c r="MZE125" s="66"/>
      <c r="MZF125" s="66"/>
      <c r="MZG125" s="66"/>
      <c r="MZH125" s="66"/>
      <c r="MZI125" s="66"/>
      <c r="MZJ125" s="66"/>
      <c r="MZK125" s="66"/>
      <c r="MZL125" s="66"/>
      <c r="MZM125" s="66"/>
      <c r="MZN125" s="66"/>
      <c r="MZO125" s="66"/>
      <c r="MZP125" s="66"/>
      <c r="MZQ125" s="66"/>
      <c r="MZR125" s="66"/>
      <c r="MZS125" s="66"/>
      <c r="MZT125" s="66"/>
      <c r="MZU125" s="66"/>
      <c r="MZV125" s="66"/>
      <c r="MZW125" s="66"/>
      <c r="MZX125" s="66"/>
      <c r="MZY125" s="66"/>
      <c r="MZZ125" s="66"/>
      <c r="NAA125" s="66"/>
      <c r="NAB125" s="66"/>
      <c r="NAC125" s="66"/>
      <c r="NAD125" s="66"/>
      <c r="NAE125" s="66"/>
      <c r="NAF125" s="66"/>
      <c r="NAG125" s="66"/>
      <c r="NAH125" s="66"/>
      <c r="NAI125" s="66"/>
      <c r="NAJ125" s="66"/>
      <c r="NAK125" s="66"/>
      <c r="NAL125" s="66"/>
      <c r="NAM125" s="66"/>
      <c r="NAN125" s="66"/>
      <c r="NAO125" s="66"/>
      <c r="NAP125" s="66"/>
      <c r="NAQ125" s="66"/>
      <c r="NAR125" s="66"/>
      <c r="NAS125" s="66"/>
      <c r="NAT125" s="66"/>
      <c r="NAU125" s="66"/>
      <c r="NAV125" s="66"/>
      <c r="NAW125" s="66"/>
      <c r="NAX125" s="66"/>
      <c r="NAY125" s="66"/>
      <c r="NAZ125" s="66"/>
      <c r="NBA125" s="66"/>
      <c r="NBB125" s="66"/>
      <c r="NBC125" s="66"/>
      <c r="NBD125" s="66"/>
      <c r="NBE125" s="66"/>
      <c r="NBF125" s="66"/>
      <c r="NBG125" s="66"/>
      <c r="NBH125" s="66"/>
      <c r="NBI125" s="66"/>
      <c r="NBJ125" s="66"/>
      <c r="NBK125" s="66"/>
      <c r="NBL125" s="66"/>
      <c r="NBM125" s="66"/>
      <c r="NBN125" s="66"/>
      <c r="NBO125" s="66"/>
      <c r="NBP125" s="66"/>
      <c r="NBQ125" s="66"/>
      <c r="NBR125" s="66"/>
      <c r="NBS125" s="66"/>
      <c r="NBT125" s="66"/>
      <c r="NBU125" s="66"/>
      <c r="NBV125" s="66"/>
      <c r="NBW125" s="66"/>
      <c r="NBX125" s="66"/>
      <c r="NBY125" s="66"/>
      <c r="NBZ125" s="66"/>
      <c r="NCA125" s="66"/>
      <c r="NCB125" s="66"/>
      <c r="NCC125" s="66"/>
      <c r="NCD125" s="66"/>
      <c r="NCE125" s="66"/>
      <c r="NCF125" s="66"/>
      <c r="NCG125" s="66"/>
      <c r="NCH125" s="66"/>
      <c r="NCI125" s="66"/>
      <c r="NCJ125" s="66"/>
      <c r="NCK125" s="66"/>
      <c r="NCL125" s="66"/>
      <c r="NCM125" s="66"/>
      <c r="NCN125" s="66"/>
      <c r="NCO125" s="66"/>
      <c r="NCP125" s="66"/>
      <c r="NCQ125" s="66"/>
      <c r="NCR125" s="66"/>
      <c r="NCS125" s="66"/>
      <c r="NCT125" s="66"/>
      <c r="NCU125" s="66"/>
      <c r="NCV125" s="66"/>
      <c r="NCW125" s="66"/>
      <c r="NCX125" s="66"/>
      <c r="NCY125" s="66"/>
      <c r="NCZ125" s="66"/>
      <c r="NDA125" s="66"/>
      <c r="NDB125" s="66"/>
      <c r="NDC125" s="66"/>
      <c r="NDD125" s="66"/>
      <c r="NDE125" s="66"/>
      <c r="NDF125" s="66"/>
      <c r="NDG125" s="66"/>
      <c r="NDH125" s="66"/>
      <c r="NDI125" s="66"/>
      <c r="NDJ125" s="66"/>
      <c r="NDK125" s="66"/>
      <c r="NDL125" s="66"/>
      <c r="NDM125" s="66"/>
      <c r="NDN125" s="66"/>
      <c r="NDO125" s="66"/>
      <c r="NDP125" s="66"/>
      <c r="NDQ125" s="66"/>
      <c r="NDR125" s="66"/>
      <c r="NDS125" s="66"/>
      <c r="NDT125" s="66"/>
      <c r="NDU125" s="66"/>
      <c r="NDV125" s="66"/>
      <c r="NDW125" s="66"/>
      <c r="NDX125" s="66"/>
      <c r="NDY125" s="66"/>
      <c r="NDZ125" s="66"/>
      <c r="NEA125" s="66"/>
      <c r="NEB125" s="66"/>
      <c r="NEC125" s="66"/>
      <c r="NED125" s="66"/>
      <c r="NEE125" s="66"/>
      <c r="NEF125" s="66"/>
      <c r="NEG125" s="66"/>
      <c r="NEH125" s="66"/>
      <c r="NEI125" s="66"/>
      <c r="NEJ125" s="66"/>
      <c r="NEK125" s="66"/>
      <c r="NEL125" s="66"/>
      <c r="NEM125" s="66"/>
      <c r="NEN125" s="66"/>
      <c r="NEO125" s="66"/>
      <c r="NEP125" s="66"/>
      <c r="NEQ125" s="66"/>
      <c r="NER125" s="66"/>
      <c r="NES125" s="66"/>
      <c r="NET125" s="66"/>
      <c r="NEU125" s="66"/>
      <c r="NEV125" s="66"/>
      <c r="NEW125" s="66"/>
      <c r="NEX125" s="66"/>
      <c r="NEY125" s="66"/>
      <c r="NEZ125" s="66"/>
      <c r="NFA125" s="66"/>
      <c r="NFB125" s="66"/>
      <c r="NFC125" s="66"/>
      <c r="NFD125" s="66"/>
      <c r="NFE125" s="66"/>
      <c r="NFF125" s="66"/>
      <c r="NFG125" s="66"/>
      <c r="NFH125" s="66"/>
      <c r="NFI125" s="66"/>
      <c r="NFJ125" s="66"/>
      <c r="NFK125" s="66"/>
      <c r="NFL125" s="66"/>
      <c r="NFM125" s="66"/>
      <c r="NFN125" s="66"/>
      <c r="NFO125" s="66"/>
      <c r="NFP125" s="66"/>
      <c r="NFQ125" s="66"/>
      <c r="NFR125" s="66"/>
      <c r="NFS125" s="66"/>
      <c r="NFT125" s="66"/>
      <c r="NFU125" s="66"/>
      <c r="NFV125" s="66"/>
      <c r="NFW125" s="66"/>
      <c r="NFX125" s="66"/>
      <c r="NFY125" s="66"/>
      <c r="NFZ125" s="66"/>
      <c r="NGA125" s="66"/>
      <c r="NGB125" s="66"/>
      <c r="NGC125" s="66"/>
      <c r="NGD125" s="66"/>
      <c r="NGE125" s="66"/>
      <c r="NGF125" s="66"/>
      <c r="NGG125" s="66"/>
      <c r="NGH125" s="66"/>
      <c r="NGI125" s="66"/>
      <c r="NGJ125" s="66"/>
      <c r="NGK125" s="66"/>
      <c r="NGL125" s="66"/>
      <c r="NGM125" s="66"/>
      <c r="NGN125" s="66"/>
      <c r="NGO125" s="66"/>
      <c r="NGP125" s="66"/>
      <c r="NGQ125" s="66"/>
      <c r="NGR125" s="66"/>
      <c r="NGS125" s="66"/>
      <c r="NGT125" s="66"/>
      <c r="NGU125" s="66"/>
      <c r="NGV125" s="66"/>
      <c r="NGW125" s="66"/>
      <c r="NGX125" s="66"/>
      <c r="NGY125" s="66"/>
      <c r="NGZ125" s="66"/>
      <c r="NHA125" s="66"/>
      <c r="NHB125" s="66"/>
      <c r="NHC125" s="66"/>
      <c r="NHD125" s="66"/>
      <c r="NHE125" s="66"/>
      <c r="NHF125" s="66"/>
      <c r="NHG125" s="66"/>
      <c r="NHH125" s="66"/>
      <c r="NHI125" s="66"/>
      <c r="NHJ125" s="66"/>
      <c r="NHK125" s="66"/>
      <c r="NHL125" s="66"/>
      <c r="NHM125" s="66"/>
      <c r="NHN125" s="66"/>
      <c r="NHO125" s="66"/>
      <c r="NHP125" s="66"/>
      <c r="NHQ125" s="66"/>
      <c r="NHR125" s="66"/>
      <c r="NHS125" s="66"/>
      <c r="NHT125" s="66"/>
      <c r="NHU125" s="66"/>
      <c r="NHV125" s="66"/>
      <c r="NHW125" s="66"/>
      <c r="NHX125" s="66"/>
      <c r="NHY125" s="66"/>
      <c r="NHZ125" s="66"/>
      <c r="NIA125" s="66"/>
      <c r="NIB125" s="66"/>
      <c r="NIC125" s="66"/>
      <c r="NID125" s="66"/>
      <c r="NIE125" s="66"/>
      <c r="NIF125" s="66"/>
      <c r="NIG125" s="66"/>
      <c r="NIH125" s="66"/>
      <c r="NII125" s="66"/>
      <c r="NIJ125" s="66"/>
      <c r="NIK125" s="66"/>
      <c r="NIL125" s="66"/>
      <c r="NIM125" s="66"/>
      <c r="NIN125" s="66"/>
      <c r="NIO125" s="66"/>
      <c r="NIP125" s="66"/>
      <c r="NIQ125" s="66"/>
      <c r="NIR125" s="66"/>
      <c r="NIS125" s="66"/>
      <c r="NIT125" s="66"/>
      <c r="NIU125" s="66"/>
      <c r="NIV125" s="66"/>
      <c r="NIW125" s="66"/>
      <c r="NIX125" s="66"/>
      <c r="NIY125" s="66"/>
      <c r="NIZ125" s="66"/>
      <c r="NJA125" s="66"/>
      <c r="NJB125" s="66"/>
      <c r="NJC125" s="66"/>
      <c r="NJD125" s="66"/>
      <c r="NJE125" s="66"/>
      <c r="NJF125" s="66"/>
      <c r="NJG125" s="66"/>
      <c r="NJH125" s="66"/>
      <c r="NJI125" s="66"/>
      <c r="NJJ125" s="66"/>
      <c r="NJK125" s="66"/>
      <c r="NJL125" s="66"/>
      <c r="NJM125" s="66"/>
      <c r="NJN125" s="66"/>
      <c r="NJO125" s="66"/>
      <c r="NJP125" s="66"/>
      <c r="NJQ125" s="66"/>
      <c r="NJR125" s="66"/>
      <c r="NJS125" s="66"/>
      <c r="NJT125" s="66"/>
      <c r="NJU125" s="66"/>
      <c r="NJV125" s="66"/>
      <c r="NJW125" s="66"/>
      <c r="NJX125" s="66"/>
      <c r="NJY125" s="66"/>
      <c r="NJZ125" s="66"/>
      <c r="NKA125" s="66"/>
      <c r="NKB125" s="66"/>
      <c r="NKC125" s="66"/>
      <c r="NKD125" s="66"/>
      <c r="NKE125" s="66"/>
      <c r="NKF125" s="66"/>
      <c r="NKG125" s="66"/>
      <c r="NKH125" s="66"/>
      <c r="NKI125" s="66"/>
      <c r="NKJ125" s="66"/>
      <c r="NKK125" s="66"/>
      <c r="NKL125" s="66"/>
      <c r="NKM125" s="66"/>
      <c r="NKN125" s="66"/>
      <c r="NKO125" s="66"/>
      <c r="NKP125" s="66"/>
      <c r="NKQ125" s="66"/>
      <c r="NKR125" s="66"/>
      <c r="NKS125" s="66"/>
      <c r="NKT125" s="66"/>
      <c r="NKU125" s="66"/>
      <c r="NKV125" s="66"/>
      <c r="NKW125" s="66"/>
      <c r="NKX125" s="66"/>
      <c r="NKY125" s="66"/>
      <c r="NKZ125" s="66"/>
      <c r="NLA125" s="66"/>
      <c r="NLB125" s="66"/>
      <c r="NLC125" s="66"/>
      <c r="NLD125" s="66"/>
      <c r="NLE125" s="66"/>
      <c r="NLF125" s="66"/>
      <c r="NLG125" s="66"/>
      <c r="NLH125" s="66"/>
      <c r="NLI125" s="66"/>
      <c r="NLJ125" s="66"/>
      <c r="NLK125" s="66"/>
      <c r="NLL125" s="66"/>
      <c r="NLM125" s="66"/>
      <c r="NLN125" s="66"/>
      <c r="NLO125" s="66"/>
      <c r="NLP125" s="66"/>
      <c r="NLQ125" s="66"/>
      <c r="NLR125" s="66"/>
      <c r="NLS125" s="66"/>
      <c r="NLT125" s="66"/>
      <c r="NLU125" s="66"/>
      <c r="NLV125" s="66"/>
      <c r="NLW125" s="66"/>
      <c r="NLX125" s="66"/>
      <c r="NLY125" s="66"/>
      <c r="NLZ125" s="66"/>
      <c r="NMA125" s="66"/>
      <c r="NMB125" s="66"/>
      <c r="NMC125" s="66"/>
      <c r="NMD125" s="66"/>
      <c r="NME125" s="66"/>
      <c r="NMF125" s="66"/>
      <c r="NMG125" s="66"/>
      <c r="NMH125" s="66"/>
      <c r="NMI125" s="66"/>
      <c r="NMJ125" s="66"/>
      <c r="NMK125" s="66"/>
      <c r="NML125" s="66"/>
      <c r="NMM125" s="66"/>
      <c r="NMN125" s="66"/>
      <c r="NMO125" s="66"/>
      <c r="NMP125" s="66"/>
      <c r="NMQ125" s="66"/>
      <c r="NMR125" s="66"/>
      <c r="NMS125" s="66"/>
      <c r="NMT125" s="66"/>
      <c r="NMU125" s="66"/>
      <c r="NMV125" s="66"/>
      <c r="NMW125" s="66"/>
      <c r="NMX125" s="66"/>
      <c r="NMY125" s="66"/>
      <c r="NMZ125" s="66"/>
      <c r="NNA125" s="66"/>
      <c r="NNB125" s="66"/>
      <c r="NNC125" s="66"/>
      <c r="NND125" s="66"/>
      <c r="NNE125" s="66"/>
      <c r="NNF125" s="66"/>
      <c r="NNG125" s="66"/>
      <c r="NNH125" s="66"/>
      <c r="NNI125" s="66"/>
      <c r="NNJ125" s="66"/>
      <c r="NNK125" s="66"/>
      <c r="NNL125" s="66"/>
      <c r="NNM125" s="66"/>
      <c r="NNN125" s="66"/>
      <c r="NNO125" s="66"/>
      <c r="NNP125" s="66"/>
      <c r="NNQ125" s="66"/>
      <c r="NNR125" s="66"/>
      <c r="NNS125" s="66"/>
      <c r="NNT125" s="66"/>
      <c r="NNU125" s="66"/>
      <c r="NNV125" s="66"/>
      <c r="NNW125" s="66"/>
      <c r="NNX125" s="66"/>
      <c r="NNY125" s="66"/>
      <c r="NNZ125" s="66"/>
      <c r="NOA125" s="66"/>
      <c r="NOB125" s="66"/>
      <c r="NOC125" s="66"/>
      <c r="NOD125" s="66"/>
      <c r="NOE125" s="66"/>
      <c r="NOF125" s="66"/>
      <c r="NOG125" s="66"/>
      <c r="NOH125" s="66"/>
      <c r="NOI125" s="66"/>
      <c r="NOJ125" s="66"/>
      <c r="NOK125" s="66"/>
      <c r="NOL125" s="66"/>
      <c r="NOM125" s="66"/>
      <c r="NON125" s="66"/>
      <c r="NOO125" s="66"/>
      <c r="NOP125" s="66"/>
      <c r="NOQ125" s="66"/>
      <c r="NOR125" s="66"/>
      <c r="NOS125" s="66"/>
      <c r="NOT125" s="66"/>
      <c r="NOU125" s="66"/>
      <c r="NOV125" s="66"/>
      <c r="NOW125" s="66"/>
      <c r="NOX125" s="66"/>
      <c r="NOY125" s="66"/>
      <c r="NOZ125" s="66"/>
      <c r="NPA125" s="66"/>
      <c r="NPB125" s="66"/>
      <c r="NPC125" s="66"/>
      <c r="NPD125" s="66"/>
      <c r="NPE125" s="66"/>
      <c r="NPF125" s="66"/>
      <c r="NPG125" s="66"/>
      <c r="NPH125" s="66"/>
      <c r="NPI125" s="66"/>
      <c r="NPJ125" s="66"/>
      <c r="NPK125" s="66"/>
      <c r="NPL125" s="66"/>
      <c r="NPM125" s="66"/>
      <c r="NPN125" s="66"/>
      <c r="NPO125" s="66"/>
      <c r="NPP125" s="66"/>
      <c r="NPQ125" s="66"/>
      <c r="NPR125" s="66"/>
      <c r="NPS125" s="66"/>
      <c r="NPT125" s="66"/>
      <c r="NPU125" s="66"/>
      <c r="NPV125" s="66"/>
      <c r="NPW125" s="66"/>
      <c r="NPX125" s="66"/>
      <c r="NPY125" s="66"/>
      <c r="NPZ125" s="66"/>
      <c r="NQA125" s="66"/>
      <c r="NQB125" s="66"/>
      <c r="NQC125" s="66"/>
      <c r="NQD125" s="66"/>
      <c r="NQE125" s="66"/>
      <c r="NQF125" s="66"/>
      <c r="NQG125" s="66"/>
      <c r="NQH125" s="66"/>
      <c r="NQI125" s="66"/>
      <c r="NQJ125" s="66"/>
      <c r="NQK125" s="66"/>
      <c r="NQL125" s="66"/>
      <c r="NQM125" s="66"/>
      <c r="NQN125" s="66"/>
      <c r="NQO125" s="66"/>
      <c r="NQP125" s="66"/>
      <c r="NQQ125" s="66"/>
      <c r="NQR125" s="66"/>
      <c r="NQS125" s="66"/>
      <c r="NQT125" s="66"/>
      <c r="NQU125" s="66"/>
      <c r="NQV125" s="66"/>
      <c r="NQW125" s="66"/>
      <c r="NQX125" s="66"/>
      <c r="NQY125" s="66"/>
      <c r="NQZ125" s="66"/>
      <c r="NRA125" s="66"/>
      <c r="NRB125" s="66"/>
      <c r="NRC125" s="66"/>
      <c r="NRD125" s="66"/>
      <c r="NRE125" s="66"/>
      <c r="NRF125" s="66"/>
      <c r="NRG125" s="66"/>
      <c r="NRH125" s="66"/>
      <c r="NRI125" s="66"/>
      <c r="NRJ125" s="66"/>
      <c r="NRK125" s="66"/>
      <c r="NRL125" s="66"/>
      <c r="NRM125" s="66"/>
      <c r="NRN125" s="66"/>
      <c r="NRO125" s="66"/>
      <c r="NRP125" s="66"/>
      <c r="NRQ125" s="66"/>
      <c r="NRR125" s="66"/>
      <c r="NRS125" s="66"/>
      <c r="NRT125" s="66"/>
      <c r="NRU125" s="66"/>
      <c r="NRV125" s="66"/>
      <c r="NRW125" s="66"/>
      <c r="NRX125" s="66"/>
      <c r="NRY125" s="66"/>
      <c r="NRZ125" s="66"/>
      <c r="NSA125" s="66"/>
      <c r="NSB125" s="66"/>
      <c r="NSC125" s="66"/>
      <c r="NSD125" s="66"/>
      <c r="NSE125" s="66"/>
      <c r="NSF125" s="66"/>
      <c r="NSG125" s="66"/>
      <c r="NSH125" s="66"/>
      <c r="NSI125" s="66"/>
      <c r="NSJ125" s="66"/>
      <c r="NSK125" s="66"/>
      <c r="NSL125" s="66"/>
      <c r="NSM125" s="66"/>
      <c r="NSN125" s="66"/>
      <c r="NSO125" s="66"/>
      <c r="NSP125" s="66"/>
      <c r="NSQ125" s="66"/>
      <c r="NSR125" s="66"/>
      <c r="NSS125" s="66"/>
      <c r="NST125" s="66"/>
      <c r="NSU125" s="66"/>
      <c r="NSV125" s="66"/>
      <c r="NSW125" s="66"/>
      <c r="NSX125" s="66"/>
      <c r="NSY125" s="66"/>
      <c r="NSZ125" s="66"/>
      <c r="NTA125" s="66"/>
      <c r="NTB125" s="66"/>
      <c r="NTC125" s="66"/>
      <c r="NTD125" s="66"/>
      <c r="NTE125" s="66"/>
      <c r="NTF125" s="66"/>
      <c r="NTG125" s="66"/>
      <c r="NTH125" s="66"/>
      <c r="NTI125" s="66"/>
      <c r="NTJ125" s="66"/>
      <c r="NTK125" s="66"/>
      <c r="NTL125" s="66"/>
      <c r="NTM125" s="66"/>
      <c r="NTN125" s="66"/>
      <c r="NTO125" s="66"/>
      <c r="NTP125" s="66"/>
      <c r="NTQ125" s="66"/>
      <c r="NTR125" s="66"/>
      <c r="NTS125" s="66"/>
      <c r="NTT125" s="66"/>
      <c r="NTU125" s="66"/>
      <c r="NTV125" s="66"/>
      <c r="NTW125" s="66"/>
      <c r="NTX125" s="66"/>
      <c r="NTY125" s="66"/>
      <c r="NTZ125" s="66"/>
      <c r="NUA125" s="66"/>
      <c r="NUB125" s="66"/>
      <c r="NUC125" s="66"/>
      <c r="NUD125" s="66"/>
      <c r="NUE125" s="66"/>
      <c r="NUF125" s="66"/>
      <c r="NUG125" s="66"/>
      <c r="NUH125" s="66"/>
      <c r="NUI125" s="66"/>
      <c r="NUJ125" s="66"/>
      <c r="NUK125" s="66"/>
      <c r="NUL125" s="66"/>
      <c r="NUM125" s="66"/>
      <c r="NUN125" s="66"/>
      <c r="NUO125" s="66"/>
      <c r="NUP125" s="66"/>
      <c r="NUQ125" s="66"/>
      <c r="NUR125" s="66"/>
      <c r="NUS125" s="66"/>
      <c r="NUT125" s="66"/>
      <c r="NUU125" s="66"/>
      <c r="NUV125" s="66"/>
      <c r="NUW125" s="66"/>
      <c r="NUX125" s="66"/>
      <c r="NUY125" s="66"/>
      <c r="NUZ125" s="66"/>
      <c r="NVA125" s="66"/>
      <c r="NVB125" s="66"/>
      <c r="NVC125" s="66"/>
      <c r="NVD125" s="66"/>
      <c r="NVE125" s="66"/>
      <c r="NVF125" s="66"/>
      <c r="NVG125" s="66"/>
      <c r="NVH125" s="66"/>
      <c r="NVI125" s="66"/>
      <c r="NVJ125" s="66"/>
      <c r="NVK125" s="66"/>
      <c r="NVL125" s="66"/>
      <c r="NVM125" s="66"/>
      <c r="NVN125" s="66"/>
      <c r="NVO125" s="66"/>
      <c r="NVP125" s="66"/>
      <c r="NVQ125" s="66"/>
      <c r="NVR125" s="66"/>
      <c r="NVS125" s="66"/>
      <c r="NVT125" s="66"/>
      <c r="NVU125" s="66"/>
      <c r="NVV125" s="66"/>
      <c r="NVW125" s="66"/>
      <c r="NVX125" s="66"/>
      <c r="NVY125" s="66"/>
      <c r="NVZ125" s="66"/>
      <c r="NWA125" s="66"/>
      <c r="NWB125" s="66"/>
      <c r="NWC125" s="66"/>
      <c r="NWD125" s="66"/>
      <c r="NWE125" s="66"/>
      <c r="NWF125" s="66"/>
      <c r="NWG125" s="66"/>
      <c r="NWH125" s="66"/>
      <c r="NWI125" s="66"/>
      <c r="NWJ125" s="66"/>
      <c r="NWK125" s="66"/>
      <c r="NWL125" s="66"/>
      <c r="NWM125" s="66"/>
      <c r="NWN125" s="66"/>
      <c r="NWO125" s="66"/>
      <c r="NWP125" s="66"/>
      <c r="NWQ125" s="66"/>
      <c r="NWR125" s="66"/>
      <c r="NWS125" s="66"/>
      <c r="NWT125" s="66"/>
      <c r="NWU125" s="66"/>
      <c r="NWV125" s="66"/>
      <c r="NWW125" s="66"/>
      <c r="NWX125" s="66"/>
      <c r="NWY125" s="66"/>
      <c r="NWZ125" s="66"/>
      <c r="NXA125" s="66"/>
      <c r="NXB125" s="66"/>
      <c r="NXC125" s="66"/>
      <c r="NXD125" s="66"/>
      <c r="NXE125" s="66"/>
      <c r="NXF125" s="66"/>
      <c r="NXG125" s="66"/>
      <c r="NXH125" s="66"/>
      <c r="NXI125" s="66"/>
      <c r="NXJ125" s="66"/>
      <c r="NXK125" s="66"/>
      <c r="NXL125" s="66"/>
      <c r="NXM125" s="66"/>
      <c r="NXN125" s="66"/>
      <c r="NXO125" s="66"/>
      <c r="NXP125" s="66"/>
      <c r="NXQ125" s="66"/>
      <c r="NXR125" s="66"/>
      <c r="NXS125" s="66"/>
      <c r="NXT125" s="66"/>
      <c r="NXU125" s="66"/>
      <c r="NXV125" s="66"/>
      <c r="NXW125" s="66"/>
      <c r="NXX125" s="66"/>
      <c r="NXY125" s="66"/>
      <c r="NXZ125" s="66"/>
      <c r="NYA125" s="66"/>
      <c r="NYB125" s="66"/>
      <c r="NYC125" s="66"/>
      <c r="NYD125" s="66"/>
      <c r="NYE125" s="66"/>
      <c r="NYF125" s="66"/>
      <c r="NYG125" s="66"/>
      <c r="NYH125" s="66"/>
      <c r="NYI125" s="66"/>
      <c r="NYJ125" s="66"/>
      <c r="NYK125" s="66"/>
      <c r="NYL125" s="66"/>
      <c r="NYM125" s="66"/>
      <c r="NYN125" s="66"/>
      <c r="NYO125" s="66"/>
      <c r="NYP125" s="66"/>
      <c r="NYQ125" s="66"/>
      <c r="NYR125" s="66"/>
      <c r="NYS125" s="66"/>
      <c r="NYT125" s="66"/>
      <c r="NYU125" s="66"/>
      <c r="NYV125" s="66"/>
      <c r="NYW125" s="66"/>
      <c r="NYX125" s="66"/>
      <c r="NYY125" s="66"/>
      <c r="NYZ125" s="66"/>
      <c r="NZA125" s="66"/>
      <c r="NZB125" s="66"/>
      <c r="NZC125" s="66"/>
      <c r="NZD125" s="66"/>
      <c r="NZE125" s="66"/>
      <c r="NZF125" s="66"/>
      <c r="NZG125" s="66"/>
      <c r="NZH125" s="66"/>
      <c r="NZI125" s="66"/>
      <c r="NZJ125" s="66"/>
      <c r="NZK125" s="66"/>
      <c r="NZL125" s="66"/>
      <c r="NZM125" s="66"/>
      <c r="NZN125" s="66"/>
      <c r="NZO125" s="66"/>
      <c r="NZP125" s="66"/>
      <c r="NZQ125" s="66"/>
      <c r="NZR125" s="66"/>
      <c r="NZS125" s="66"/>
      <c r="NZT125" s="66"/>
      <c r="NZU125" s="66"/>
      <c r="NZV125" s="66"/>
      <c r="NZW125" s="66"/>
      <c r="NZX125" s="66"/>
      <c r="NZY125" s="66"/>
      <c r="NZZ125" s="66"/>
      <c r="OAA125" s="66"/>
      <c r="OAB125" s="66"/>
      <c r="OAC125" s="66"/>
      <c r="OAD125" s="66"/>
      <c r="OAE125" s="66"/>
      <c r="OAF125" s="66"/>
      <c r="OAG125" s="66"/>
      <c r="OAH125" s="66"/>
      <c r="OAI125" s="66"/>
      <c r="OAJ125" s="66"/>
      <c r="OAK125" s="66"/>
      <c r="OAL125" s="66"/>
      <c r="OAM125" s="66"/>
      <c r="OAN125" s="66"/>
      <c r="OAO125" s="66"/>
      <c r="OAP125" s="66"/>
      <c r="OAQ125" s="66"/>
      <c r="OAR125" s="66"/>
      <c r="OAS125" s="66"/>
      <c r="OAT125" s="66"/>
      <c r="OAU125" s="66"/>
      <c r="OAV125" s="66"/>
      <c r="OAW125" s="66"/>
      <c r="OAX125" s="66"/>
      <c r="OAY125" s="66"/>
      <c r="OAZ125" s="66"/>
      <c r="OBA125" s="66"/>
      <c r="OBB125" s="66"/>
      <c r="OBC125" s="66"/>
      <c r="OBD125" s="66"/>
      <c r="OBE125" s="66"/>
      <c r="OBF125" s="66"/>
      <c r="OBG125" s="66"/>
      <c r="OBH125" s="66"/>
      <c r="OBI125" s="66"/>
      <c r="OBJ125" s="66"/>
      <c r="OBK125" s="66"/>
      <c r="OBL125" s="66"/>
      <c r="OBM125" s="66"/>
      <c r="OBN125" s="66"/>
      <c r="OBO125" s="66"/>
      <c r="OBP125" s="66"/>
      <c r="OBQ125" s="66"/>
      <c r="OBR125" s="66"/>
      <c r="OBS125" s="66"/>
      <c r="OBT125" s="66"/>
      <c r="OBU125" s="66"/>
      <c r="OBV125" s="66"/>
      <c r="OBW125" s="66"/>
      <c r="OBX125" s="66"/>
      <c r="OBY125" s="66"/>
      <c r="OBZ125" s="66"/>
      <c r="OCA125" s="66"/>
      <c r="OCB125" s="66"/>
      <c r="OCC125" s="66"/>
      <c r="OCD125" s="66"/>
      <c r="OCE125" s="66"/>
      <c r="OCF125" s="66"/>
      <c r="OCG125" s="66"/>
      <c r="OCH125" s="66"/>
      <c r="OCI125" s="66"/>
      <c r="OCJ125" s="66"/>
      <c r="OCK125" s="66"/>
      <c r="OCL125" s="66"/>
      <c r="OCM125" s="66"/>
      <c r="OCN125" s="66"/>
      <c r="OCO125" s="66"/>
      <c r="OCP125" s="66"/>
      <c r="OCQ125" s="66"/>
      <c r="OCR125" s="66"/>
      <c r="OCS125" s="66"/>
      <c r="OCT125" s="66"/>
      <c r="OCU125" s="66"/>
      <c r="OCV125" s="66"/>
      <c r="OCW125" s="66"/>
      <c r="OCX125" s="66"/>
      <c r="OCY125" s="66"/>
      <c r="OCZ125" s="66"/>
      <c r="ODA125" s="66"/>
      <c r="ODB125" s="66"/>
      <c r="ODC125" s="66"/>
      <c r="ODD125" s="66"/>
      <c r="ODE125" s="66"/>
      <c r="ODF125" s="66"/>
      <c r="ODG125" s="66"/>
      <c r="ODH125" s="66"/>
      <c r="ODI125" s="66"/>
      <c r="ODJ125" s="66"/>
      <c r="ODK125" s="66"/>
      <c r="ODL125" s="66"/>
      <c r="ODM125" s="66"/>
      <c r="ODN125" s="66"/>
      <c r="ODO125" s="66"/>
      <c r="ODP125" s="66"/>
      <c r="ODQ125" s="66"/>
      <c r="ODR125" s="66"/>
      <c r="ODS125" s="66"/>
      <c r="ODT125" s="66"/>
      <c r="ODU125" s="66"/>
      <c r="ODV125" s="66"/>
      <c r="ODW125" s="66"/>
      <c r="ODX125" s="66"/>
      <c r="ODY125" s="66"/>
      <c r="ODZ125" s="66"/>
      <c r="OEA125" s="66"/>
      <c r="OEB125" s="66"/>
      <c r="OEC125" s="66"/>
      <c r="OED125" s="66"/>
      <c r="OEE125" s="66"/>
      <c r="OEF125" s="66"/>
      <c r="OEG125" s="66"/>
      <c r="OEH125" s="66"/>
      <c r="OEI125" s="66"/>
      <c r="OEJ125" s="66"/>
      <c r="OEK125" s="66"/>
      <c r="OEL125" s="66"/>
      <c r="OEM125" s="66"/>
      <c r="OEN125" s="66"/>
      <c r="OEO125" s="66"/>
      <c r="OEP125" s="66"/>
      <c r="OEQ125" s="66"/>
      <c r="OER125" s="66"/>
      <c r="OES125" s="66"/>
      <c r="OET125" s="66"/>
      <c r="OEU125" s="66"/>
      <c r="OEV125" s="66"/>
      <c r="OEW125" s="66"/>
      <c r="OEX125" s="66"/>
      <c r="OEY125" s="66"/>
      <c r="OEZ125" s="66"/>
      <c r="OFA125" s="66"/>
      <c r="OFB125" s="66"/>
      <c r="OFC125" s="66"/>
      <c r="OFD125" s="66"/>
      <c r="OFE125" s="66"/>
      <c r="OFF125" s="66"/>
      <c r="OFG125" s="66"/>
      <c r="OFH125" s="66"/>
      <c r="OFI125" s="66"/>
      <c r="OFJ125" s="66"/>
      <c r="OFK125" s="66"/>
      <c r="OFL125" s="66"/>
      <c r="OFM125" s="66"/>
      <c r="OFN125" s="66"/>
      <c r="OFO125" s="66"/>
      <c r="OFP125" s="66"/>
      <c r="OFQ125" s="66"/>
      <c r="OFR125" s="66"/>
      <c r="OFS125" s="66"/>
      <c r="OFT125" s="66"/>
      <c r="OFU125" s="66"/>
      <c r="OFV125" s="66"/>
      <c r="OFW125" s="66"/>
      <c r="OFX125" s="66"/>
      <c r="OFY125" s="66"/>
      <c r="OFZ125" s="66"/>
      <c r="OGA125" s="66"/>
      <c r="OGB125" s="66"/>
      <c r="OGC125" s="66"/>
      <c r="OGD125" s="66"/>
      <c r="OGE125" s="66"/>
      <c r="OGF125" s="66"/>
      <c r="OGG125" s="66"/>
      <c r="OGH125" s="66"/>
      <c r="OGI125" s="66"/>
      <c r="OGJ125" s="66"/>
      <c r="OGK125" s="66"/>
      <c r="OGL125" s="66"/>
      <c r="OGM125" s="66"/>
      <c r="OGN125" s="66"/>
      <c r="OGO125" s="66"/>
      <c r="OGP125" s="66"/>
      <c r="OGQ125" s="66"/>
      <c r="OGR125" s="66"/>
      <c r="OGS125" s="66"/>
      <c r="OGT125" s="66"/>
      <c r="OGU125" s="66"/>
      <c r="OGV125" s="66"/>
      <c r="OGW125" s="66"/>
      <c r="OGX125" s="66"/>
      <c r="OGY125" s="66"/>
      <c r="OGZ125" s="66"/>
      <c r="OHA125" s="66"/>
      <c r="OHB125" s="66"/>
      <c r="OHC125" s="66"/>
      <c r="OHD125" s="66"/>
      <c r="OHE125" s="66"/>
      <c r="OHF125" s="66"/>
      <c r="OHG125" s="66"/>
      <c r="OHH125" s="66"/>
      <c r="OHI125" s="66"/>
      <c r="OHJ125" s="66"/>
      <c r="OHK125" s="66"/>
      <c r="OHL125" s="66"/>
      <c r="OHM125" s="66"/>
      <c r="OHN125" s="66"/>
      <c r="OHO125" s="66"/>
      <c r="OHP125" s="66"/>
      <c r="OHQ125" s="66"/>
      <c r="OHR125" s="66"/>
      <c r="OHS125" s="66"/>
      <c r="OHT125" s="66"/>
      <c r="OHU125" s="66"/>
      <c r="OHV125" s="66"/>
      <c r="OHW125" s="66"/>
      <c r="OHX125" s="66"/>
      <c r="OHY125" s="66"/>
      <c r="OHZ125" s="66"/>
      <c r="OIA125" s="66"/>
      <c r="OIB125" s="66"/>
      <c r="OIC125" s="66"/>
      <c r="OID125" s="66"/>
      <c r="OIE125" s="66"/>
      <c r="OIF125" s="66"/>
      <c r="OIG125" s="66"/>
      <c r="OIH125" s="66"/>
      <c r="OII125" s="66"/>
      <c r="OIJ125" s="66"/>
      <c r="OIK125" s="66"/>
      <c r="OIL125" s="66"/>
      <c r="OIM125" s="66"/>
      <c r="OIN125" s="66"/>
      <c r="OIO125" s="66"/>
      <c r="OIP125" s="66"/>
      <c r="OIQ125" s="66"/>
      <c r="OIR125" s="66"/>
      <c r="OIS125" s="66"/>
      <c r="OIT125" s="66"/>
      <c r="OIU125" s="66"/>
      <c r="OIV125" s="66"/>
      <c r="OIW125" s="66"/>
      <c r="OIX125" s="66"/>
      <c r="OIY125" s="66"/>
      <c r="OIZ125" s="66"/>
      <c r="OJA125" s="66"/>
      <c r="OJB125" s="66"/>
      <c r="OJC125" s="66"/>
      <c r="OJD125" s="66"/>
      <c r="OJE125" s="66"/>
      <c r="OJF125" s="66"/>
      <c r="OJG125" s="66"/>
      <c r="OJH125" s="66"/>
      <c r="OJI125" s="66"/>
      <c r="OJJ125" s="66"/>
      <c r="OJK125" s="66"/>
      <c r="OJL125" s="66"/>
      <c r="OJM125" s="66"/>
      <c r="OJN125" s="66"/>
      <c r="OJO125" s="66"/>
      <c r="OJP125" s="66"/>
      <c r="OJQ125" s="66"/>
      <c r="OJR125" s="66"/>
      <c r="OJS125" s="66"/>
      <c r="OJT125" s="66"/>
      <c r="OJU125" s="66"/>
      <c r="OJV125" s="66"/>
      <c r="OJW125" s="66"/>
      <c r="OJX125" s="66"/>
      <c r="OJY125" s="66"/>
      <c r="OJZ125" s="66"/>
      <c r="OKA125" s="66"/>
      <c r="OKB125" s="66"/>
      <c r="OKC125" s="66"/>
      <c r="OKD125" s="66"/>
      <c r="OKE125" s="66"/>
      <c r="OKF125" s="66"/>
      <c r="OKG125" s="66"/>
      <c r="OKH125" s="66"/>
      <c r="OKI125" s="66"/>
      <c r="OKJ125" s="66"/>
      <c r="OKK125" s="66"/>
      <c r="OKL125" s="66"/>
      <c r="OKM125" s="66"/>
      <c r="OKN125" s="66"/>
      <c r="OKO125" s="66"/>
      <c r="OKP125" s="66"/>
      <c r="OKQ125" s="66"/>
      <c r="OKR125" s="66"/>
      <c r="OKS125" s="66"/>
      <c r="OKT125" s="66"/>
      <c r="OKU125" s="66"/>
      <c r="OKV125" s="66"/>
      <c r="OKW125" s="66"/>
      <c r="OKX125" s="66"/>
      <c r="OKY125" s="66"/>
      <c r="OKZ125" s="66"/>
      <c r="OLA125" s="66"/>
      <c r="OLB125" s="66"/>
      <c r="OLC125" s="66"/>
      <c r="OLD125" s="66"/>
      <c r="OLE125" s="66"/>
      <c r="OLF125" s="66"/>
      <c r="OLG125" s="66"/>
      <c r="OLH125" s="66"/>
      <c r="OLI125" s="66"/>
      <c r="OLJ125" s="66"/>
      <c r="OLK125" s="66"/>
      <c r="OLL125" s="66"/>
      <c r="OLM125" s="66"/>
      <c r="OLN125" s="66"/>
      <c r="OLO125" s="66"/>
      <c r="OLP125" s="66"/>
      <c r="OLQ125" s="66"/>
      <c r="OLR125" s="66"/>
      <c r="OLS125" s="66"/>
      <c r="OLT125" s="66"/>
      <c r="OLU125" s="66"/>
      <c r="OLV125" s="66"/>
      <c r="OLW125" s="66"/>
      <c r="OLX125" s="66"/>
      <c r="OLY125" s="66"/>
      <c r="OLZ125" s="66"/>
      <c r="OMA125" s="66"/>
      <c r="OMB125" s="66"/>
      <c r="OMC125" s="66"/>
      <c r="OMD125" s="66"/>
      <c r="OME125" s="66"/>
      <c r="OMF125" s="66"/>
      <c r="OMG125" s="66"/>
      <c r="OMH125" s="66"/>
      <c r="OMI125" s="66"/>
      <c r="OMJ125" s="66"/>
      <c r="OMK125" s="66"/>
      <c r="OML125" s="66"/>
      <c r="OMM125" s="66"/>
      <c r="OMN125" s="66"/>
      <c r="OMO125" s="66"/>
      <c r="OMP125" s="66"/>
      <c r="OMQ125" s="66"/>
      <c r="OMR125" s="66"/>
      <c r="OMS125" s="66"/>
      <c r="OMT125" s="66"/>
      <c r="OMU125" s="66"/>
      <c r="OMV125" s="66"/>
      <c r="OMW125" s="66"/>
      <c r="OMX125" s="66"/>
      <c r="OMY125" s="66"/>
      <c r="OMZ125" s="66"/>
      <c r="ONA125" s="66"/>
      <c r="ONB125" s="66"/>
      <c r="ONC125" s="66"/>
      <c r="OND125" s="66"/>
      <c r="ONE125" s="66"/>
      <c r="ONF125" s="66"/>
      <c r="ONG125" s="66"/>
      <c r="ONH125" s="66"/>
      <c r="ONI125" s="66"/>
      <c r="ONJ125" s="66"/>
      <c r="ONK125" s="66"/>
      <c r="ONL125" s="66"/>
      <c r="ONM125" s="66"/>
      <c r="ONN125" s="66"/>
      <c r="ONO125" s="66"/>
      <c r="ONP125" s="66"/>
      <c r="ONQ125" s="66"/>
      <c r="ONR125" s="66"/>
      <c r="ONS125" s="66"/>
      <c r="ONT125" s="66"/>
      <c r="ONU125" s="66"/>
      <c r="ONV125" s="66"/>
      <c r="ONW125" s="66"/>
      <c r="ONX125" s="66"/>
      <c r="ONY125" s="66"/>
      <c r="ONZ125" s="66"/>
      <c r="OOA125" s="66"/>
      <c r="OOB125" s="66"/>
      <c r="OOC125" s="66"/>
      <c r="OOD125" s="66"/>
      <c r="OOE125" s="66"/>
      <c r="OOF125" s="66"/>
      <c r="OOG125" s="66"/>
      <c r="OOH125" s="66"/>
      <c r="OOI125" s="66"/>
      <c r="OOJ125" s="66"/>
      <c r="OOK125" s="66"/>
      <c r="OOL125" s="66"/>
      <c r="OOM125" s="66"/>
      <c r="OON125" s="66"/>
      <c r="OOO125" s="66"/>
      <c r="OOP125" s="66"/>
      <c r="OOQ125" s="66"/>
      <c r="OOR125" s="66"/>
      <c r="OOS125" s="66"/>
      <c r="OOT125" s="66"/>
      <c r="OOU125" s="66"/>
      <c r="OOV125" s="66"/>
      <c r="OOW125" s="66"/>
      <c r="OOX125" s="66"/>
      <c r="OOY125" s="66"/>
      <c r="OOZ125" s="66"/>
      <c r="OPA125" s="66"/>
      <c r="OPB125" s="66"/>
      <c r="OPC125" s="66"/>
      <c r="OPD125" s="66"/>
      <c r="OPE125" s="66"/>
      <c r="OPF125" s="66"/>
      <c r="OPG125" s="66"/>
      <c r="OPH125" s="66"/>
      <c r="OPI125" s="66"/>
      <c r="OPJ125" s="66"/>
      <c r="OPK125" s="66"/>
      <c r="OPL125" s="66"/>
      <c r="OPM125" s="66"/>
      <c r="OPN125" s="66"/>
      <c r="OPO125" s="66"/>
      <c r="OPP125" s="66"/>
      <c r="OPQ125" s="66"/>
      <c r="OPR125" s="66"/>
      <c r="OPS125" s="66"/>
      <c r="OPT125" s="66"/>
      <c r="OPU125" s="66"/>
      <c r="OPV125" s="66"/>
      <c r="OPW125" s="66"/>
      <c r="OPX125" s="66"/>
      <c r="OPY125" s="66"/>
      <c r="OPZ125" s="66"/>
      <c r="OQA125" s="66"/>
      <c r="OQB125" s="66"/>
      <c r="OQC125" s="66"/>
      <c r="OQD125" s="66"/>
      <c r="OQE125" s="66"/>
      <c r="OQF125" s="66"/>
      <c r="OQG125" s="66"/>
      <c r="OQH125" s="66"/>
      <c r="OQI125" s="66"/>
      <c r="OQJ125" s="66"/>
      <c r="OQK125" s="66"/>
      <c r="OQL125" s="66"/>
      <c r="OQM125" s="66"/>
      <c r="OQN125" s="66"/>
      <c r="OQO125" s="66"/>
      <c r="OQP125" s="66"/>
      <c r="OQQ125" s="66"/>
      <c r="OQR125" s="66"/>
      <c r="OQS125" s="66"/>
      <c r="OQT125" s="66"/>
      <c r="OQU125" s="66"/>
      <c r="OQV125" s="66"/>
      <c r="OQW125" s="66"/>
      <c r="OQX125" s="66"/>
      <c r="OQY125" s="66"/>
      <c r="OQZ125" s="66"/>
      <c r="ORA125" s="66"/>
      <c r="ORB125" s="66"/>
      <c r="ORC125" s="66"/>
      <c r="ORD125" s="66"/>
      <c r="ORE125" s="66"/>
      <c r="ORF125" s="66"/>
      <c r="ORG125" s="66"/>
      <c r="ORH125" s="66"/>
      <c r="ORI125" s="66"/>
      <c r="ORJ125" s="66"/>
      <c r="ORK125" s="66"/>
      <c r="ORL125" s="66"/>
      <c r="ORM125" s="66"/>
      <c r="ORN125" s="66"/>
      <c r="ORO125" s="66"/>
      <c r="ORP125" s="66"/>
      <c r="ORQ125" s="66"/>
      <c r="ORR125" s="66"/>
      <c r="ORS125" s="66"/>
      <c r="ORT125" s="66"/>
      <c r="ORU125" s="66"/>
      <c r="ORV125" s="66"/>
      <c r="ORW125" s="66"/>
      <c r="ORX125" s="66"/>
      <c r="ORY125" s="66"/>
      <c r="ORZ125" s="66"/>
      <c r="OSA125" s="66"/>
      <c r="OSB125" s="66"/>
      <c r="OSC125" s="66"/>
      <c r="OSD125" s="66"/>
      <c r="OSE125" s="66"/>
      <c r="OSF125" s="66"/>
      <c r="OSG125" s="66"/>
      <c r="OSH125" s="66"/>
      <c r="OSI125" s="66"/>
      <c r="OSJ125" s="66"/>
      <c r="OSK125" s="66"/>
      <c r="OSL125" s="66"/>
      <c r="OSM125" s="66"/>
      <c r="OSN125" s="66"/>
      <c r="OSO125" s="66"/>
      <c r="OSP125" s="66"/>
      <c r="OSQ125" s="66"/>
      <c r="OSR125" s="66"/>
      <c r="OSS125" s="66"/>
      <c r="OST125" s="66"/>
      <c r="OSU125" s="66"/>
      <c r="OSV125" s="66"/>
      <c r="OSW125" s="66"/>
      <c r="OSX125" s="66"/>
      <c r="OSY125" s="66"/>
      <c r="OSZ125" s="66"/>
      <c r="OTA125" s="66"/>
      <c r="OTB125" s="66"/>
      <c r="OTC125" s="66"/>
      <c r="OTD125" s="66"/>
      <c r="OTE125" s="66"/>
      <c r="OTF125" s="66"/>
      <c r="OTG125" s="66"/>
      <c r="OTH125" s="66"/>
      <c r="OTI125" s="66"/>
      <c r="OTJ125" s="66"/>
      <c r="OTK125" s="66"/>
      <c r="OTL125" s="66"/>
      <c r="OTM125" s="66"/>
      <c r="OTN125" s="66"/>
      <c r="OTO125" s="66"/>
      <c r="OTP125" s="66"/>
      <c r="OTQ125" s="66"/>
      <c r="OTR125" s="66"/>
      <c r="OTS125" s="66"/>
      <c r="OTT125" s="66"/>
      <c r="OTU125" s="66"/>
      <c r="OTV125" s="66"/>
      <c r="OTW125" s="66"/>
      <c r="OTX125" s="66"/>
      <c r="OTY125" s="66"/>
      <c r="OTZ125" s="66"/>
      <c r="OUA125" s="66"/>
      <c r="OUB125" s="66"/>
      <c r="OUC125" s="66"/>
      <c r="OUD125" s="66"/>
      <c r="OUE125" s="66"/>
      <c r="OUF125" s="66"/>
      <c r="OUG125" s="66"/>
      <c r="OUH125" s="66"/>
      <c r="OUI125" s="66"/>
      <c r="OUJ125" s="66"/>
      <c r="OUK125" s="66"/>
      <c r="OUL125" s="66"/>
      <c r="OUM125" s="66"/>
      <c r="OUN125" s="66"/>
      <c r="OUO125" s="66"/>
      <c r="OUP125" s="66"/>
      <c r="OUQ125" s="66"/>
      <c r="OUR125" s="66"/>
      <c r="OUS125" s="66"/>
      <c r="OUT125" s="66"/>
      <c r="OUU125" s="66"/>
      <c r="OUV125" s="66"/>
      <c r="OUW125" s="66"/>
      <c r="OUX125" s="66"/>
      <c r="OUY125" s="66"/>
      <c r="OUZ125" s="66"/>
      <c r="OVA125" s="66"/>
      <c r="OVB125" s="66"/>
      <c r="OVC125" s="66"/>
      <c r="OVD125" s="66"/>
      <c r="OVE125" s="66"/>
      <c r="OVF125" s="66"/>
      <c r="OVG125" s="66"/>
      <c r="OVH125" s="66"/>
      <c r="OVI125" s="66"/>
      <c r="OVJ125" s="66"/>
      <c r="OVK125" s="66"/>
      <c r="OVL125" s="66"/>
      <c r="OVM125" s="66"/>
      <c r="OVN125" s="66"/>
      <c r="OVO125" s="66"/>
      <c r="OVP125" s="66"/>
      <c r="OVQ125" s="66"/>
      <c r="OVR125" s="66"/>
      <c r="OVS125" s="66"/>
      <c r="OVT125" s="66"/>
      <c r="OVU125" s="66"/>
      <c r="OVV125" s="66"/>
      <c r="OVW125" s="66"/>
      <c r="OVX125" s="66"/>
      <c r="OVY125" s="66"/>
      <c r="OVZ125" s="66"/>
      <c r="OWA125" s="66"/>
      <c r="OWB125" s="66"/>
      <c r="OWC125" s="66"/>
      <c r="OWD125" s="66"/>
      <c r="OWE125" s="66"/>
      <c r="OWF125" s="66"/>
      <c r="OWG125" s="66"/>
      <c r="OWH125" s="66"/>
      <c r="OWI125" s="66"/>
      <c r="OWJ125" s="66"/>
      <c r="OWK125" s="66"/>
      <c r="OWL125" s="66"/>
      <c r="OWM125" s="66"/>
      <c r="OWN125" s="66"/>
      <c r="OWO125" s="66"/>
      <c r="OWP125" s="66"/>
      <c r="OWQ125" s="66"/>
      <c r="OWR125" s="66"/>
      <c r="OWS125" s="66"/>
      <c r="OWT125" s="66"/>
      <c r="OWU125" s="66"/>
      <c r="OWV125" s="66"/>
      <c r="OWW125" s="66"/>
      <c r="OWX125" s="66"/>
      <c r="OWY125" s="66"/>
      <c r="OWZ125" s="66"/>
      <c r="OXA125" s="66"/>
      <c r="OXB125" s="66"/>
      <c r="OXC125" s="66"/>
      <c r="OXD125" s="66"/>
      <c r="OXE125" s="66"/>
      <c r="OXF125" s="66"/>
      <c r="OXG125" s="66"/>
      <c r="OXH125" s="66"/>
      <c r="OXI125" s="66"/>
      <c r="OXJ125" s="66"/>
      <c r="OXK125" s="66"/>
      <c r="OXL125" s="66"/>
      <c r="OXM125" s="66"/>
      <c r="OXN125" s="66"/>
      <c r="OXO125" s="66"/>
      <c r="OXP125" s="66"/>
      <c r="OXQ125" s="66"/>
      <c r="OXR125" s="66"/>
      <c r="OXS125" s="66"/>
      <c r="OXT125" s="66"/>
      <c r="OXU125" s="66"/>
      <c r="OXV125" s="66"/>
      <c r="OXW125" s="66"/>
      <c r="OXX125" s="66"/>
      <c r="OXY125" s="66"/>
      <c r="OXZ125" s="66"/>
      <c r="OYA125" s="66"/>
      <c r="OYB125" s="66"/>
      <c r="OYC125" s="66"/>
      <c r="OYD125" s="66"/>
      <c r="OYE125" s="66"/>
      <c r="OYF125" s="66"/>
      <c r="OYG125" s="66"/>
      <c r="OYH125" s="66"/>
      <c r="OYI125" s="66"/>
      <c r="OYJ125" s="66"/>
      <c r="OYK125" s="66"/>
      <c r="OYL125" s="66"/>
      <c r="OYM125" s="66"/>
      <c r="OYN125" s="66"/>
      <c r="OYO125" s="66"/>
      <c r="OYP125" s="66"/>
      <c r="OYQ125" s="66"/>
      <c r="OYR125" s="66"/>
      <c r="OYS125" s="66"/>
      <c r="OYT125" s="66"/>
      <c r="OYU125" s="66"/>
      <c r="OYV125" s="66"/>
      <c r="OYW125" s="66"/>
      <c r="OYX125" s="66"/>
      <c r="OYY125" s="66"/>
      <c r="OYZ125" s="66"/>
      <c r="OZA125" s="66"/>
      <c r="OZB125" s="66"/>
      <c r="OZC125" s="66"/>
      <c r="OZD125" s="66"/>
      <c r="OZE125" s="66"/>
      <c r="OZF125" s="66"/>
      <c r="OZG125" s="66"/>
      <c r="OZH125" s="66"/>
      <c r="OZI125" s="66"/>
      <c r="OZJ125" s="66"/>
      <c r="OZK125" s="66"/>
      <c r="OZL125" s="66"/>
      <c r="OZM125" s="66"/>
      <c r="OZN125" s="66"/>
      <c r="OZO125" s="66"/>
      <c r="OZP125" s="66"/>
      <c r="OZQ125" s="66"/>
      <c r="OZR125" s="66"/>
      <c r="OZS125" s="66"/>
      <c r="OZT125" s="66"/>
      <c r="OZU125" s="66"/>
      <c r="OZV125" s="66"/>
      <c r="OZW125" s="66"/>
      <c r="OZX125" s="66"/>
      <c r="OZY125" s="66"/>
      <c r="OZZ125" s="66"/>
      <c r="PAA125" s="66"/>
      <c r="PAB125" s="66"/>
      <c r="PAC125" s="66"/>
      <c r="PAD125" s="66"/>
      <c r="PAE125" s="66"/>
      <c r="PAF125" s="66"/>
      <c r="PAG125" s="66"/>
      <c r="PAH125" s="66"/>
      <c r="PAI125" s="66"/>
      <c r="PAJ125" s="66"/>
      <c r="PAK125" s="66"/>
      <c r="PAL125" s="66"/>
      <c r="PAM125" s="66"/>
      <c r="PAN125" s="66"/>
      <c r="PAO125" s="66"/>
      <c r="PAP125" s="66"/>
      <c r="PAQ125" s="66"/>
      <c r="PAR125" s="66"/>
      <c r="PAS125" s="66"/>
      <c r="PAT125" s="66"/>
      <c r="PAU125" s="66"/>
      <c r="PAV125" s="66"/>
      <c r="PAW125" s="66"/>
      <c r="PAX125" s="66"/>
      <c r="PAY125" s="66"/>
      <c r="PAZ125" s="66"/>
      <c r="PBA125" s="66"/>
      <c r="PBB125" s="66"/>
      <c r="PBC125" s="66"/>
      <c r="PBD125" s="66"/>
      <c r="PBE125" s="66"/>
      <c r="PBF125" s="66"/>
      <c r="PBG125" s="66"/>
      <c r="PBH125" s="66"/>
      <c r="PBI125" s="66"/>
      <c r="PBJ125" s="66"/>
      <c r="PBK125" s="66"/>
      <c r="PBL125" s="66"/>
      <c r="PBM125" s="66"/>
      <c r="PBN125" s="66"/>
      <c r="PBO125" s="66"/>
      <c r="PBP125" s="66"/>
      <c r="PBQ125" s="66"/>
      <c r="PBR125" s="66"/>
      <c r="PBS125" s="66"/>
      <c r="PBT125" s="66"/>
      <c r="PBU125" s="66"/>
      <c r="PBV125" s="66"/>
      <c r="PBW125" s="66"/>
      <c r="PBX125" s="66"/>
      <c r="PBY125" s="66"/>
      <c r="PBZ125" s="66"/>
      <c r="PCA125" s="66"/>
      <c r="PCB125" s="66"/>
      <c r="PCC125" s="66"/>
      <c r="PCD125" s="66"/>
      <c r="PCE125" s="66"/>
      <c r="PCF125" s="66"/>
      <c r="PCG125" s="66"/>
      <c r="PCH125" s="66"/>
      <c r="PCI125" s="66"/>
      <c r="PCJ125" s="66"/>
      <c r="PCK125" s="66"/>
      <c r="PCL125" s="66"/>
      <c r="PCM125" s="66"/>
      <c r="PCN125" s="66"/>
      <c r="PCO125" s="66"/>
      <c r="PCP125" s="66"/>
      <c r="PCQ125" s="66"/>
      <c r="PCR125" s="66"/>
      <c r="PCS125" s="66"/>
      <c r="PCT125" s="66"/>
      <c r="PCU125" s="66"/>
      <c r="PCV125" s="66"/>
      <c r="PCW125" s="66"/>
      <c r="PCX125" s="66"/>
      <c r="PCY125" s="66"/>
      <c r="PCZ125" s="66"/>
      <c r="PDA125" s="66"/>
      <c r="PDB125" s="66"/>
      <c r="PDC125" s="66"/>
      <c r="PDD125" s="66"/>
      <c r="PDE125" s="66"/>
      <c r="PDF125" s="66"/>
      <c r="PDG125" s="66"/>
      <c r="PDH125" s="66"/>
      <c r="PDI125" s="66"/>
      <c r="PDJ125" s="66"/>
      <c r="PDK125" s="66"/>
      <c r="PDL125" s="66"/>
      <c r="PDM125" s="66"/>
      <c r="PDN125" s="66"/>
      <c r="PDO125" s="66"/>
      <c r="PDP125" s="66"/>
      <c r="PDQ125" s="66"/>
      <c r="PDR125" s="66"/>
      <c r="PDS125" s="66"/>
      <c r="PDT125" s="66"/>
      <c r="PDU125" s="66"/>
      <c r="PDV125" s="66"/>
      <c r="PDW125" s="66"/>
      <c r="PDX125" s="66"/>
      <c r="PDY125" s="66"/>
      <c r="PDZ125" s="66"/>
      <c r="PEA125" s="66"/>
      <c r="PEB125" s="66"/>
      <c r="PEC125" s="66"/>
      <c r="PED125" s="66"/>
      <c r="PEE125" s="66"/>
      <c r="PEF125" s="66"/>
      <c r="PEG125" s="66"/>
      <c r="PEH125" s="66"/>
      <c r="PEI125" s="66"/>
      <c r="PEJ125" s="66"/>
      <c r="PEK125" s="66"/>
      <c r="PEL125" s="66"/>
      <c r="PEM125" s="66"/>
      <c r="PEN125" s="66"/>
      <c r="PEO125" s="66"/>
      <c r="PEP125" s="66"/>
      <c r="PEQ125" s="66"/>
      <c r="PER125" s="66"/>
      <c r="PES125" s="66"/>
      <c r="PET125" s="66"/>
      <c r="PEU125" s="66"/>
      <c r="PEV125" s="66"/>
      <c r="PEW125" s="66"/>
      <c r="PEX125" s="66"/>
      <c r="PEY125" s="66"/>
      <c r="PEZ125" s="66"/>
      <c r="PFA125" s="66"/>
      <c r="PFB125" s="66"/>
      <c r="PFC125" s="66"/>
      <c r="PFD125" s="66"/>
      <c r="PFE125" s="66"/>
      <c r="PFF125" s="66"/>
      <c r="PFG125" s="66"/>
      <c r="PFH125" s="66"/>
      <c r="PFI125" s="66"/>
      <c r="PFJ125" s="66"/>
      <c r="PFK125" s="66"/>
      <c r="PFL125" s="66"/>
      <c r="PFM125" s="66"/>
      <c r="PFN125" s="66"/>
      <c r="PFO125" s="66"/>
      <c r="PFP125" s="66"/>
      <c r="PFQ125" s="66"/>
      <c r="PFR125" s="66"/>
      <c r="PFS125" s="66"/>
      <c r="PFT125" s="66"/>
      <c r="PFU125" s="66"/>
      <c r="PFV125" s="66"/>
      <c r="PFW125" s="66"/>
      <c r="PFX125" s="66"/>
      <c r="PFY125" s="66"/>
      <c r="PFZ125" s="66"/>
      <c r="PGA125" s="66"/>
      <c r="PGB125" s="66"/>
      <c r="PGC125" s="66"/>
      <c r="PGD125" s="66"/>
      <c r="PGE125" s="66"/>
      <c r="PGF125" s="66"/>
      <c r="PGG125" s="66"/>
      <c r="PGH125" s="66"/>
      <c r="PGI125" s="66"/>
      <c r="PGJ125" s="66"/>
      <c r="PGK125" s="66"/>
      <c r="PGL125" s="66"/>
      <c r="PGM125" s="66"/>
      <c r="PGN125" s="66"/>
      <c r="PGO125" s="66"/>
      <c r="PGP125" s="66"/>
      <c r="PGQ125" s="66"/>
      <c r="PGR125" s="66"/>
      <c r="PGS125" s="66"/>
      <c r="PGT125" s="66"/>
      <c r="PGU125" s="66"/>
      <c r="PGV125" s="66"/>
      <c r="PGW125" s="66"/>
      <c r="PGX125" s="66"/>
      <c r="PGY125" s="66"/>
      <c r="PGZ125" s="66"/>
      <c r="PHA125" s="66"/>
      <c r="PHB125" s="66"/>
      <c r="PHC125" s="66"/>
      <c r="PHD125" s="66"/>
      <c r="PHE125" s="66"/>
      <c r="PHF125" s="66"/>
      <c r="PHG125" s="66"/>
      <c r="PHH125" s="66"/>
      <c r="PHI125" s="66"/>
      <c r="PHJ125" s="66"/>
      <c r="PHK125" s="66"/>
      <c r="PHL125" s="66"/>
      <c r="PHM125" s="66"/>
      <c r="PHN125" s="66"/>
      <c r="PHO125" s="66"/>
      <c r="PHP125" s="66"/>
      <c r="PHQ125" s="66"/>
      <c r="PHR125" s="66"/>
      <c r="PHS125" s="66"/>
      <c r="PHT125" s="66"/>
      <c r="PHU125" s="66"/>
      <c r="PHV125" s="66"/>
      <c r="PHW125" s="66"/>
      <c r="PHX125" s="66"/>
      <c r="PHY125" s="66"/>
      <c r="PHZ125" s="66"/>
      <c r="PIA125" s="66"/>
      <c r="PIB125" s="66"/>
      <c r="PIC125" s="66"/>
      <c r="PID125" s="66"/>
      <c r="PIE125" s="66"/>
      <c r="PIF125" s="66"/>
      <c r="PIG125" s="66"/>
      <c r="PIH125" s="66"/>
      <c r="PII125" s="66"/>
      <c r="PIJ125" s="66"/>
      <c r="PIK125" s="66"/>
      <c r="PIL125" s="66"/>
      <c r="PIM125" s="66"/>
      <c r="PIN125" s="66"/>
      <c r="PIO125" s="66"/>
      <c r="PIP125" s="66"/>
      <c r="PIQ125" s="66"/>
      <c r="PIR125" s="66"/>
      <c r="PIS125" s="66"/>
      <c r="PIT125" s="66"/>
      <c r="PIU125" s="66"/>
      <c r="PIV125" s="66"/>
      <c r="PIW125" s="66"/>
      <c r="PIX125" s="66"/>
      <c r="PIY125" s="66"/>
      <c r="PIZ125" s="66"/>
      <c r="PJA125" s="66"/>
      <c r="PJB125" s="66"/>
      <c r="PJC125" s="66"/>
      <c r="PJD125" s="66"/>
      <c r="PJE125" s="66"/>
      <c r="PJF125" s="66"/>
      <c r="PJG125" s="66"/>
      <c r="PJH125" s="66"/>
      <c r="PJI125" s="66"/>
      <c r="PJJ125" s="66"/>
      <c r="PJK125" s="66"/>
      <c r="PJL125" s="66"/>
      <c r="PJM125" s="66"/>
      <c r="PJN125" s="66"/>
      <c r="PJO125" s="66"/>
      <c r="PJP125" s="66"/>
      <c r="PJQ125" s="66"/>
      <c r="PJR125" s="66"/>
      <c r="PJS125" s="66"/>
      <c r="PJT125" s="66"/>
      <c r="PJU125" s="66"/>
      <c r="PJV125" s="66"/>
      <c r="PJW125" s="66"/>
      <c r="PJX125" s="66"/>
      <c r="PJY125" s="66"/>
      <c r="PJZ125" s="66"/>
      <c r="PKA125" s="66"/>
      <c r="PKB125" s="66"/>
      <c r="PKC125" s="66"/>
      <c r="PKD125" s="66"/>
      <c r="PKE125" s="66"/>
      <c r="PKF125" s="66"/>
      <c r="PKG125" s="66"/>
      <c r="PKH125" s="66"/>
      <c r="PKI125" s="66"/>
      <c r="PKJ125" s="66"/>
      <c r="PKK125" s="66"/>
      <c r="PKL125" s="66"/>
      <c r="PKM125" s="66"/>
      <c r="PKN125" s="66"/>
      <c r="PKO125" s="66"/>
      <c r="PKP125" s="66"/>
      <c r="PKQ125" s="66"/>
      <c r="PKR125" s="66"/>
      <c r="PKS125" s="66"/>
      <c r="PKT125" s="66"/>
      <c r="PKU125" s="66"/>
      <c r="PKV125" s="66"/>
      <c r="PKW125" s="66"/>
      <c r="PKX125" s="66"/>
      <c r="PKY125" s="66"/>
      <c r="PKZ125" s="66"/>
      <c r="PLA125" s="66"/>
      <c r="PLB125" s="66"/>
      <c r="PLC125" s="66"/>
      <c r="PLD125" s="66"/>
      <c r="PLE125" s="66"/>
      <c r="PLF125" s="66"/>
      <c r="PLG125" s="66"/>
      <c r="PLH125" s="66"/>
      <c r="PLI125" s="66"/>
      <c r="PLJ125" s="66"/>
      <c r="PLK125" s="66"/>
      <c r="PLL125" s="66"/>
      <c r="PLM125" s="66"/>
      <c r="PLN125" s="66"/>
      <c r="PLO125" s="66"/>
      <c r="PLP125" s="66"/>
      <c r="PLQ125" s="66"/>
      <c r="PLR125" s="66"/>
      <c r="PLS125" s="66"/>
      <c r="PLT125" s="66"/>
      <c r="PLU125" s="66"/>
      <c r="PLV125" s="66"/>
      <c r="PLW125" s="66"/>
      <c r="PLX125" s="66"/>
      <c r="PLY125" s="66"/>
      <c r="PLZ125" s="66"/>
      <c r="PMA125" s="66"/>
      <c r="PMB125" s="66"/>
      <c r="PMC125" s="66"/>
      <c r="PMD125" s="66"/>
      <c r="PME125" s="66"/>
      <c r="PMF125" s="66"/>
      <c r="PMG125" s="66"/>
      <c r="PMH125" s="66"/>
      <c r="PMI125" s="66"/>
      <c r="PMJ125" s="66"/>
      <c r="PMK125" s="66"/>
      <c r="PML125" s="66"/>
      <c r="PMM125" s="66"/>
      <c r="PMN125" s="66"/>
      <c r="PMO125" s="66"/>
      <c r="PMP125" s="66"/>
      <c r="PMQ125" s="66"/>
      <c r="PMR125" s="66"/>
      <c r="PMS125" s="66"/>
      <c r="PMT125" s="66"/>
      <c r="PMU125" s="66"/>
      <c r="PMV125" s="66"/>
      <c r="PMW125" s="66"/>
      <c r="PMX125" s="66"/>
      <c r="PMY125" s="66"/>
      <c r="PMZ125" s="66"/>
      <c r="PNA125" s="66"/>
      <c r="PNB125" s="66"/>
      <c r="PNC125" s="66"/>
      <c r="PND125" s="66"/>
      <c r="PNE125" s="66"/>
      <c r="PNF125" s="66"/>
      <c r="PNG125" s="66"/>
      <c r="PNH125" s="66"/>
      <c r="PNI125" s="66"/>
      <c r="PNJ125" s="66"/>
      <c r="PNK125" s="66"/>
      <c r="PNL125" s="66"/>
      <c r="PNM125" s="66"/>
      <c r="PNN125" s="66"/>
      <c r="PNO125" s="66"/>
      <c r="PNP125" s="66"/>
      <c r="PNQ125" s="66"/>
      <c r="PNR125" s="66"/>
      <c r="PNS125" s="66"/>
      <c r="PNT125" s="66"/>
      <c r="PNU125" s="66"/>
      <c r="PNV125" s="66"/>
      <c r="PNW125" s="66"/>
      <c r="PNX125" s="66"/>
      <c r="PNY125" s="66"/>
      <c r="PNZ125" s="66"/>
      <c r="POA125" s="66"/>
      <c r="POB125" s="66"/>
      <c r="POC125" s="66"/>
      <c r="POD125" s="66"/>
      <c r="POE125" s="66"/>
      <c r="POF125" s="66"/>
      <c r="POG125" s="66"/>
      <c r="POH125" s="66"/>
      <c r="POI125" s="66"/>
      <c r="POJ125" s="66"/>
      <c r="POK125" s="66"/>
      <c r="POL125" s="66"/>
      <c r="POM125" s="66"/>
      <c r="PON125" s="66"/>
      <c r="POO125" s="66"/>
      <c r="POP125" s="66"/>
      <c r="POQ125" s="66"/>
      <c r="POR125" s="66"/>
      <c r="POS125" s="66"/>
      <c r="POT125" s="66"/>
      <c r="POU125" s="66"/>
      <c r="POV125" s="66"/>
      <c r="POW125" s="66"/>
      <c r="POX125" s="66"/>
      <c r="POY125" s="66"/>
      <c r="POZ125" s="66"/>
      <c r="PPA125" s="66"/>
      <c r="PPB125" s="66"/>
      <c r="PPC125" s="66"/>
      <c r="PPD125" s="66"/>
      <c r="PPE125" s="66"/>
      <c r="PPF125" s="66"/>
      <c r="PPG125" s="66"/>
      <c r="PPH125" s="66"/>
      <c r="PPI125" s="66"/>
      <c r="PPJ125" s="66"/>
      <c r="PPK125" s="66"/>
      <c r="PPL125" s="66"/>
      <c r="PPM125" s="66"/>
      <c r="PPN125" s="66"/>
      <c r="PPO125" s="66"/>
      <c r="PPP125" s="66"/>
      <c r="PPQ125" s="66"/>
      <c r="PPR125" s="66"/>
      <c r="PPS125" s="66"/>
      <c r="PPT125" s="66"/>
      <c r="PPU125" s="66"/>
      <c r="PPV125" s="66"/>
      <c r="PPW125" s="66"/>
      <c r="PPX125" s="66"/>
      <c r="PPY125" s="66"/>
      <c r="PPZ125" s="66"/>
      <c r="PQA125" s="66"/>
      <c r="PQB125" s="66"/>
      <c r="PQC125" s="66"/>
      <c r="PQD125" s="66"/>
      <c r="PQE125" s="66"/>
      <c r="PQF125" s="66"/>
      <c r="PQG125" s="66"/>
      <c r="PQH125" s="66"/>
      <c r="PQI125" s="66"/>
      <c r="PQJ125" s="66"/>
      <c r="PQK125" s="66"/>
      <c r="PQL125" s="66"/>
      <c r="PQM125" s="66"/>
      <c r="PQN125" s="66"/>
      <c r="PQO125" s="66"/>
      <c r="PQP125" s="66"/>
      <c r="PQQ125" s="66"/>
      <c r="PQR125" s="66"/>
      <c r="PQS125" s="66"/>
      <c r="PQT125" s="66"/>
      <c r="PQU125" s="66"/>
      <c r="PQV125" s="66"/>
      <c r="PQW125" s="66"/>
      <c r="PQX125" s="66"/>
      <c r="PQY125" s="66"/>
      <c r="PQZ125" s="66"/>
      <c r="PRA125" s="66"/>
      <c r="PRB125" s="66"/>
      <c r="PRC125" s="66"/>
      <c r="PRD125" s="66"/>
      <c r="PRE125" s="66"/>
      <c r="PRF125" s="66"/>
      <c r="PRG125" s="66"/>
      <c r="PRH125" s="66"/>
      <c r="PRI125" s="66"/>
      <c r="PRJ125" s="66"/>
      <c r="PRK125" s="66"/>
      <c r="PRL125" s="66"/>
      <c r="PRM125" s="66"/>
      <c r="PRN125" s="66"/>
      <c r="PRO125" s="66"/>
      <c r="PRP125" s="66"/>
      <c r="PRQ125" s="66"/>
      <c r="PRR125" s="66"/>
      <c r="PRS125" s="66"/>
      <c r="PRT125" s="66"/>
      <c r="PRU125" s="66"/>
      <c r="PRV125" s="66"/>
      <c r="PRW125" s="66"/>
      <c r="PRX125" s="66"/>
      <c r="PRY125" s="66"/>
      <c r="PRZ125" s="66"/>
      <c r="PSA125" s="66"/>
      <c r="PSB125" s="66"/>
      <c r="PSC125" s="66"/>
      <c r="PSD125" s="66"/>
      <c r="PSE125" s="66"/>
      <c r="PSF125" s="66"/>
      <c r="PSG125" s="66"/>
      <c r="PSH125" s="66"/>
      <c r="PSI125" s="66"/>
      <c r="PSJ125" s="66"/>
      <c r="PSK125" s="66"/>
      <c r="PSL125" s="66"/>
      <c r="PSM125" s="66"/>
      <c r="PSN125" s="66"/>
      <c r="PSO125" s="66"/>
      <c r="PSP125" s="66"/>
      <c r="PSQ125" s="66"/>
      <c r="PSR125" s="66"/>
      <c r="PSS125" s="66"/>
      <c r="PST125" s="66"/>
      <c r="PSU125" s="66"/>
      <c r="PSV125" s="66"/>
      <c r="PSW125" s="66"/>
      <c r="PSX125" s="66"/>
      <c r="PSY125" s="66"/>
      <c r="PSZ125" s="66"/>
      <c r="PTA125" s="66"/>
      <c r="PTB125" s="66"/>
      <c r="PTC125" s="66"/>
      <c r="PTD125" s="66"/>
      <c r="PTE125" s="66"/>
      <c r="PTF125" s="66"/>
      <c r="PTG125" s="66"/>
      <c r="PTH125" s="66"/>
      <c r="PTI125" s="66"/>
      <c r="PTJ125" s="66"/>
      <c r="PTK125" s="66"/>
      <c r="PTL125" s="66"/>
      <c r="PTM125" s="66"/>
      <c r="PTN125" s="66"/>
      <c r="PTO125" s="66"/>
      <c r="PTP125" s="66"/>
      <c r="PTQ125" s="66"/>
      <c r="PTR125" s="66"/>
      <c r="PTS125" s="66"/>
      <c r="PTT125" s="66"/>
      <c r="PTU125" s="66"/>
      <c r="PTV125" s="66"/>
      <c r="PTW125" s="66"/>
      <c r="PTX125" s="66"/>
      <c r="PTY125" s="66"/>
      <c r="PTZ125" s="66"/>
      <c r="PUA125" s="66"/>
      <c r="PUB125" s="66"/>
      <c r="PUC125" s="66"/>
      <c r="PUD125" s="66"/>
      <c r="PUE125" s="66"/>
      <c r="PUF125" s="66"/>
      <c r="PUG125" s="66"/>
      <c r="PUH125" s="66"/>
      <c r="PUI125" s="66"/>
      <c r="PUJ125" s="66"/>
      <c r="PUK125" s="66"/>
      <c r="PUL125" s="66"/>
      <c r="PUM125" s="66"/>
      <c r="PUN125" s="66"/>
      <c r="PUO125" s="66"/>
      <c r="PUP125" s="66"/>
      <c r="PUQ125" s="66"/>
      <c r="PUR125" s="66"/>
      <c r="PUS125" s="66"/>
      <c r="PUT125" s="66"/>
      <c r="PUU125" s="66"/>
      <c r="PUV125" s="66"/>
      <c r="PUW125" s="66"/>
      <c r="PUX125" s="66"/>
      <c r="PUY125" s="66"/>
      <c r="PUZ125" s="66"/>
      <c r="PVA125" s="66"/>
      <c r="PVB125" s="66"/>
      <c r="PVC125" s="66"/>
      <c r="PVD125" s="66"/>
      <c r="PVE125" s="66"/>
      <c r="PVF125" s="66"/>
      <c r="PVG125" s="66"/>
      <c r="PVH125" s="66"/>
      <c r="PVI125" s="66"/>
      <c r="PVJ125" s="66"/>
      <c r="PVK125" s="66"/>
      <c r="PVL125" s="66"/>
      <c r="PVM125" s="66"/>
      <c r="PVN125" s="66"/>
      <c r="PVO125" s="66"/>
      <c r="PVP125" s="66"/>
      <c r="PVQ125" s="66"/>
      <c r="PVR125" s="66"/>
      <c r="PVS125" s="66"/>
      <c r="PVT125" s="66"/>
      <c r="PVU125" s="66"/>
      <c r="PVV125" s="66"/>
      <c r="PVW125" s="66"/>
      <c r="PVX125" s="66"/>
      <c r="PVY125" s="66"/>
      <c r="PVZ125" s="66"/>
      <c r="PWA125" s="66"/>
      <c r="PWB125" s="66"/>
      <c r="PWC125" s="66"/>
      <c r="PWD125" s="66"/>
      <c r="PWE125" s="66"/>
      <c r="PWF125" s="66"/>
      <c r="PWG125" s="66"/>
      <c r="PWH125" s="66"/>
      <c r="PWI125" s="66"/>
      <c r="PWJ125" s="66"/>
      <c r="PWK125" s="66"/>
      <c r="PWL125" s="66"/>
      <c r="PWM125" s="66"/>
      <c r="PWN125" s="66"/>
      <c r="PWO125" s="66"/>
      <c r="PWP125" s="66"/>
      <c r="PWQ125" s="66"/>
      <c r="PWR125" s="66"/>
      <c r="PWS125" s="66"/>
      <c r="PWT125" s="66"/>
      <c r="PWU125" s="66"/>
      <c r="PWV125" s="66"/>
      <c r="PWW125" s="66"/>
      <c r="PWX125" s="66"/>
      <c r="PWY125" s="66"/>
      <c r="PWZ125" s="66"/>
      <c r="PXA125" s="66"/>
      <c r="PXB125" s="66"/>
      <c r="PXC125" s="66"/>
      <c r="PXD125" s="66"/>
      <c r="PXE125" s="66"/>
      <c r="PXF125" s="66"/>
      <c r="PXG125" s="66"/>
      <c r="PXH125" s="66"/>
      <c r="PXI125" s="66"/>
      <c r="PXJ125" s="66"/>
      <c r="PXK125" s="66"/>
      <c r="PXL125" s="66"/>
      <c r="PXM125" s="66"/>
      <c r="PXN125" s="66"/>
      <c r="PXO125" s="66"/>
      <c r="PXP125" s="66"/>
      <c r="PXQ125" s="66"/>
      <c r="PXR125" s="66"/>
      <c r="PXS125" s="66"/>
      <c r="PXT125" s="66"/>
      <c r="PXU125" s="66"/>
      <c r="PXV125" s="66"/>
      <c r="PXW125" s="66"/>
      <c r="PXX125" s="66"/>
      <c r="PXY125" s="66"/>
      <c r="PXZ125" s="66"/>
      <c r="PYA125" s="66"/>
      <c r="PYB125" s="66"/>
      <c r="PYC125" s="66"/>
      <c r="PYD125" s="66"/>
      <c r="PYE125" s="66"/>
      <c r="PYF125" s="66"/>
      <c r="PYG125" s="66"/>
      <c r="PYH125" s="66"/>
      <c r="PYI125" s="66"/>
      <c r="PYJ125" s="66"/>
      <c r="PYK125" s="66"/>
      <c r="PYL125" s="66"/>
      <c r="PYM125" s="66"/>
      <c r="PYN125" s="66"/>
      <c r="PYO125" s="66"/>
      <c r="PYP125" s="66"/>
      <c r="PYQ125" s="66"/>
      <c r="PYR125" s="66"/>
      <c r="PYS125" s="66"/>
      <c r="PYT125" s="66"/>
      <c r="PYU125" s="66"/>
      <c r="PYV125" s="66"/>
      <c r="PYW125" s="66"/>
      <c r="PYX125" s="66"/>
      <c r="PYY125" s="66"/>
      <c r="PYZ125" s="66"/>
      <c r="PZA125" s="66"/>
      <c r="PZB125" s="66"/>
      <c r="PZC125" s="66"/>
      <c r="PZD125" s="66"/>
      <c r="PZE125" s="66"/>
      <c r="PZF125" s="66"/>
      <c r="PZG125" s="66"/>
      <c r="PZH125" s="66"/>
      <c r="PZI125" s="66"/>
      <c r="PZJ125" s="66"/>
      <c r="PZK125" s="66"/>
      <c r="PZL125" s="66"/>
      <c r="PZM125" s="66"/>
      <c r="PZN125" s="66"/>
      <c r="PZO125" s="66"/>
      <c r="PZP125" s="66"/>
      <c r="PZQ125" s="66"/>
      <c r="PZR125" s="66"/>
      <c r="PZS125" s="66"/>
      <c r="PZT125" s="66"/>
      <c r="PZU125" s="66"/>
      <c r="PZV125" s="66"/>
      <c r="PZW125" s="66"/>
      <c r="PZX125" s="66"/>
      <c r="PZY125" s="66"/>
      <c r="PZZ125" s="66"/>
      <c r="QAA125" s="66"/>
      <c r="QAB125" s="66"/>
      <c r="QAC125" s="66"/>
      <c r="QAD125" s="66"/>
      <c r="QAE125" s="66"/>
      <c r="QAF125" s="66"/>
      <c r="QAG125" s="66"/>
      <c r="QAH125" s="66"/>
      <c r="QAI125" s="66"/>
      <c r="QAJ125" s="66"/>
      <c r="QAK125" s="66"/>
      <c r="QAL125" s="66"/>
      <c r="QAM125" s="66"/>
      <c r="QAN125" s="66"/>
      <c r="QAO125" s="66"/>
      <c r="QAP125" s="66"/>
      <c r="QAQ125" s="66"/>
      <c r="QAR125" s="66"/>
      <c r="QAS125" s="66"/>
      <c r="QAT125" s="66"/>
      <c r="QAU125" s="66"/>
      <c r="QAV125" s="66"/>
      <c r="QAW125" s="66"/>
      <c r="QAX125" s="66"/>
      <c r="QAY125" s="66"/>
      <c r="QAZ125" s="66"/>
      <c r="QBA125" s="66"/>
      <c r="QBB125" s="66"/>
      <c r="QBC125" s="66"/>
      <c r="QBD125" s="66"/>
      <c r="QBE125" s="66"/>
      <c r="QBF125" s="66"/>
      <c r="QBG125" s="66"/>
      <c r="QBH125" s="66"/>
      <c r="QBI125" s="66"/>
      <c r="QBJ125" s="66"/>
      <c r="QBK125" s="66"/>
      <c r="QBL125" s="66"/>
      <c r="QBM125" s="66"/>
      <c r="QBN125" s="66"/>
      <c r="QBO125" s="66"/>
      <c r="QBP125" s="66"/>
      <c r="QBQ125" s="66"/>
      <c r="QBR125" s="66"/>
      <c r="QBS125" s="66"/>
      <c r="QBT125" s="66"/>
      <c r="QBU125" s="66"/>
      <c r="QBV125" s="66"/>
      <c r="QBW125" s="66"/>
      <c r="QBX125" s="66"/>
      <c r="QBY125" s="66"/>
      <c r="QBZ125" s="66"/>
      <c r="QCA125" s="66"/>
      <c r="QCB125" s="66"/>
      <c r="QCC125" s="66"/>
      <c r="QCD125" s="66"/>
      <c r="QCE125" s="66"/>
      <c r="QCF125" s="66"/>
      <c r="QCG125" s="66"/>
      <c r="QCH125" s="66"/>
      <c r="QCI125" s="66"/>
      <c r="QCJ125" s="66"/>
      <c r="QCK125" s="66"/>
      <c r="QCL125" s="66"/>
      <c r="QCM125" s="66"/>
      <c r="QCN125" s="66"/>
      <c r="QCO125" s="66"/>
      <c r="QCP125" s="66"/>
      <c r="QCQ125" s="66"/>
      <c r="QCR125" s="66"/>
      <c r="QCS125" s="66"/>
      <c r="QCT125" s="66"/>
      <c r="QCU125" s="66"/>
      <c r="QCV125" s="66"/>
      <c r="QCW125" s="66"/>
      <c r="QCX125" s="66"/>
      <c r="QCY125" s="66"/>
      <c r="QCZ125" s="66"/>
      <c r="QDA125" s="66"/>
      <c r="QDB125" s="66"/>
      <c r="QDC125" s="66"/>
      <c r="QDD125" s="66"/>
      <c r="QDE125" s="66"/>
      <c r="QDF125" s="66"/>
      <c r="QDG125" s="66"/>
      <c r="QDH125" s="66"/>
      <c r="QDI125" s="66"/>
      <c r="QDJ125" s="66"/>
      <c r="QDK125" s="66"/>
      <c r="QDL125" s="66"/>
      <c r="QDM125" s="66"/>
      <c r="QDN125" s="66"/>
      <c r="QDO125" s="66"/>
      <c r="QDP125" s="66"/>
      <c r="QDQ125" s="66"/>
      <c r="QDR125" s="66"/>
      <c r="QDS125" s="66"/>
      <c r="QDT125" s="66"/>
      <c r="QDU125" s="66"/>
      <c r="QDV125" s="66"/>
      <c r="QDW125" s="66"/>
      <c r="QDX125" s="66"/>
      <c r="QDY125" s="66"/>
      <c r="QDZ125" s="66"/>
      <c r="QEA125" s="66"/>
      <c r="QEB125" s="66"/>
      <c r="QEC125" s="66"/>
      <c r="QED125" s="66"/>
      <c r="QEE125" s="66"/>
      <c r="QEF125" s="66"/>
      <c r="QEG125" s="66"/>
      <c r="QEH125" s="66"/>
      <c r="QEI125" s="66"/>
      <c r="QEJ125" s="66"/>
      <c r="QEK125" s="66"/>
      <c r="QEL125" s="66"/>
      <c r="QEM125" s="66"/>
      <c r="QEN125" s="66"/>
      <c r="QEO125" s="66"/>
      <c r="QEP125" s="66"/>
      <c r="QEQ125" s="66"/>
      <c r="QER125" s="66"/>
      <c r="QES125" s="66"/>
      <c r="QET125" s="66"/>
      <c r="QEU125" s="66"/>
      <c r="QEV125" s="66"/>
      <c r="QEW125" s="66"/>
      <c r="QEX125" s="66"/>
      <c r="QEY125" s="66"/>
      <c r="QEZ125" s="66"/>
      <c r="QFA125" s="66"/>
      <c r="QFB125" s="66"/>
      <c r="QFC125" s="66"/>
      <c r="QFD125" s="66"/>
      <c r="QFE125" s="66"/>
      <c r="QFF125" s="66"/>
      <c r="QFG125" s="66"/>
      <c r="QFH125" s="66"/>
      <c r="QFI125" s="66"/>
      <c r="QFJ125" s="66"/>
      <c r="QFK125" s="66"/>
      <c r="QFL125" s="66"/>
      <c r="QFM125" s="66"/>
      <c r="QFN125" s="66"/>
      <c r="QFO125" s="66"/>
      <c r="QFP125" s="66"/>
      <c r="QFQ125" s="66"/>
      <c r="QFR125" s="66"/>
      <c r="QFS125" s="66"/>
      <c r="QFT125" s="66"/>
      <c r="QFU125" s="66"/>
      <c r="QFV125" s="66"/>
      <c r="QFW125" s="66"/>
      <c r="QFX125" s="66"/>
      <c r="QFY125" s="66"/>
      <c r="QFZ125" s="66"/>
      <c r="QGA125" s="66"/>
      <c r="QGB125" s="66"/>
      <c r="QGC125" s="66"/>
      <c r="QGD125" s="66"/>
      <c r="QGE125" s="66"/>
      <c r="QGF125" s="66"/>
      <c r="QGG125" s="66"/>
      <c r="QGH125" s="66"/>
      <c r="QGI125" s="66"/>
      <c r="QGJ125" s="66"/>
      <c r="QGK125" s="66"/>
      <c r="QGL125" s="66"/>
      <c r="QGM125" s="66"/>
      <c r="QGN125" s="66"/>
      <c r="QGO125" s="66"/>
      <c r="QGP125" s="66"/>
      <c r="QGQ125" s="66"/>
      <c r="QGR125" s="66"/>
      <c r="QGS125" s="66"/>
      <c r="QGT125" s="66"/>
      <c r="QGU125" s="66"/>
      <c r="QGV125" s="66"/>
      <c r="QGW125" s="66"/>
      <c r="QGX125" s="66"/>
      <c r="QGY125" s="66"/>
      <c r="QGZ125" s="66"/>
      <c r="QHA125" s="66"/>
      <c r="QHB125" s="66"/>
      <c r="QHC125" s="66"/>
      <c r="QHD125" s="66"/>
      <c r="QHE125" s="66"/>
      <c r="QHF125" s="66"/>
      <c r="QHG125" s="66"/>
      <c r="QHH125" s="66"/>
      <c r="QHI125" s="66"/>
      <c r="QHJ125" s="66"/>
      <c r="QHK125" s="66"/>
      <c r="QHL125" s="66"/>
      <c r="QHM125" s="66"/>
      <c r="QHN125" s="66"/>
      <c r="QHO125" s="66"/>
      <c r="QHP125" s="66"/>
      <c r="QHQ125" s="66"/>
      <c r="QHR125" s="66"/>
      <c r="QHS125" s="66"/>
      <c r="QHT125" s="66"/>
      <c r="QHU125" s="66"/>
      <c r="QHV125" s="66"/>
      <c r="QHW125" s="66"/>
      <c r="QHX125" s="66"/>
      <c r="QHY125" s="66"/>
      <c r="QHZ125" s="66"/>
      <c r="QIA125" s="66"/>
      <c r="QIB125" s="66"/>
      <c r="QIC125" s="66"/>
      <c r="QID125" s="66"/>
      <c r="QIE125" s="66"/>
      <c r="QIF125" s="66"/>
      <c r="QIG125" s="66"/>
      <c r="QIH125" s="66"/>
      <c r="QII125" s="66"/>
      <c r="QIJ125" s="66"/>
      <c r="QIK125" s="66"/>
      <c r="QIL125" s="66"/>
      <c r="QIM125" s="66"/>
      <c r="QIN125" s="66"/>
      <c r="QIO125" s="66"/>
      <c r="QIP125" s="66"/>
      <c r="QIQ125" s="66"/>
      <c r="QIR125" s="66"/>
      <c r="QIS125" s="66"/>
      <c r="QIT125" s="66"/>
      <c r="QIU125" s="66"/>
      <c r="QIV125" s="66"/>
      <c r="QIW125" s="66"/>
      <c r="QIX125" s="66"/>
      <c r="QIY125" s="66"/>
      <c r="QIZ125" s="66"/>
      <c r="QJA125" s="66"/>
      <c r="QJB125" s="66"/>
      <c r="QJC125" s="66"/>
      <c r="QJD125" s="66"/>
      <c r="QJE125" s="66"/>
      <c r="QJF125" s="66"/>
      <c r="QJG125" s="66"/>
      <c r="QJH125" s="66"/>
      <c r="QJI125" s="66"/>
      <c r="QJJ125" s="66"/>
      <c r="QJK125" s="66"/>
      <c r="QJL125" s="66"/>
      <c r="QJM125" s="66"/>
      <c r="QJN125" s="66"/>
      <c r="QJO125" s="66"/>
      <c r="QJP125" s="66"/>
      <c r="QJQ125" s="66"/>
      <c r="QJR125" s="66"/>
      <c r="QJS125" s="66"/>
      <c r="QJT125" s="66"/>
      <c r="QJU125" s="66"/>
      <c r="QJV125" s="66"/>
      <c r="QJW125" s="66"/>
      <c r="QJX125" s="66"/>
      <c r="QJY125" s="66"/>
      <c r="QJZ125" s="66"/>
      <c r="QKA125" s="66"/>
      <c r="QKB125" s="66"/>
      <c r="QKC125" s="66"/>
      <c r="QKD125" s="66"/>
      <c r="QKE125" s="66"/>
      <c r="QKF125" s="66"/>
      <c r="QKG125" s="66"/>
      <c r="QKH125" s="66"/>
      <c r="QKI125" s="66"/>
      <c r="QKJ125" s="66"/>
      <c r="QKK125" s="66"/>
      <c r="QKL125" s="66"/>
      <c r="QKM125" s="66"/>
      <c r="QKN125" s="66"/>
      <c r="QKO125" s="66"/>
      <c r="QKP125" s="66"/>
      <c r="QKQ125" s="66"/>
      <c r="QKR125" s="66"/>
      <c r="QKS125" s="66"/>
      <c r="QKT125" s="66"/>
      <c r="QKU125" s="66"/>
      <c r="QKV125" s="66"/>
      <c r="QKW125" s="66"/>
      <c r="QKX125" s="66"/>
      <c r="QKY125" s="66"/>
      <c r="QKZ125" s="66"/>
      <c r="QLA125" s="66"/>
      <c r="QLB125" s="66"/>
      <c r="QLC125" s="66"/>
      <c r="QLD125" s="66"/>
      <c r="QLE125" s="66"/>
      <c r="QLF125" s="66"/>
      <c r="QLG125" s="66"/>
      <c r="QLH125" s="66"/>
      <c r="QLI125" s="66"/>
      <c r="QLJ125" s="66"/>
      <c r="QLK125" s="66"/>
      <c r="QLL125" s="66"/>
      <c r="QLM125" s="66"/>
      <c r="QLN125" s="66"/>
      <c r="QLO125" s="66"/>
      <c r="QLP125" s="66"/>
      <c r="QLQ125" s="66"/>
      <c r="QLR125" s="66"/>
      <c r="QLS125" s="66"/>
      <c r="QLT125" s="66"/>
      <c r="QLU125" s="66"/>
      <c r="QLV125" s="66"/>
      <c r="QLW125" s="66"/>
      <c r="QLX125" s="66"/>
      <c r="QLY125" s="66"/>
      <c r="QLZ125" s="66"/>
      <c r="QMA125" s="66"/>
      <c r="QMB125" s="66"/>
      <c r="QMC125" s="66"/>
      <c r="QMD125" s="66"/>
      <c r="QME125" s="66"/>
      <c r="QMF125" s="66"/>
      <c r="QMG125" s="66"/>
      <c r="QMH125" s="66"/>
      <c r="QMI125" s="66"/>
      <c r="QMJ125" s="66"/>
      <c r="QMK125" s="66"/>
      <c r="QML125" s="66"/>
      <c r="QMM125" s="66"/>
      <c r="QMN125" s="66"/>
      <c r="QMO125" s="66"/>
      <c r="QMP125" s="66"/>
      <c r="QMQ125" s="66"/>
      <c r="QMR125" s="66"/>
      <c r="QMS125" s="66"/>
      <c r="QMT125" s="66"/>
      <c r="QMU125" s="66"/>
      <c r="QMV125" s="66"/>
      <c r="QMW125" s="66"/>
      <c r="QMX125" s="66"/>
      <c r="QMY125" s="66"/>
      <c r="QMZ125" s="66"/>
      <c r="QNA125" s="66"/>
      <c r="QNB125" s="66"/>
      <c r="QNC125" s="66"/>
      <c r="QND125" s="66"/>
      <c r="QNE125" s="66"/>
      <c r="QNF125" s="66"/>
      <c r="QNG125" s="66"/>
      <c r="QNH125" s="66"/>
      <c r="QNI125" s="66"/>
      <c r="QNJ125" s="66"/>
      <c r="QNK125" s="66"/>
      <c r="QNL125" s="66"/>
      <c r="QNM125" s="66"/>
      <c r="QNN125" s="66"/>
      <c r="QNO125" s="66"/>
      <c r="QNP125" s="66"/>
      <c r="QNQ125" s="66"/>
      <c r="QNR125" s="66"/>
      <c r="QNS125" s="66"/>
      <c r="QNT125" s="66"/>
      <c r="QNU125" s="66"/>
      <c r="QNV125" s="66"/>
      <c r="QNW125" s="66"/>
      <c r="QNX125" s="66"/>
      <c r="QNY125" s="66"/>
      <c r="QNZ125" s="66"/>
      <c r="QOA125" s="66"/>
      <c r="QOB125" s="66"/>
      <c r="QOC125" s="66"/>
      <c r="QOD125" s="66"/>
      <c r="QOE125" s="66"/>
      <c r="QOF125" s="66"/>
      <c r="QOG125" s="66"/>
      <c r="QOH125" s="66"/>
      <c r="QOI125" s="66"/>
      <c r="QOJ125" s="66"/>
      <c r="QOK125" s="66"/>
      <c r="QOL125" s="66"/>
      <c r="QOM125" s="66"/>
      <c r="QON125" s="66"/>
      <c r="QOO125" s="66"/>
      <c r="QOP125" s="66"/>
      <c r="QOQ125" s="66"/>
      <c r="QOR125" s="66"/>
      <c r="QOS125" s="66"/>
      <c r="QOT125" s="66"/>
      <c r="QOU125" s="66"/>
      <c r="QOV125" s="66"/>
      <c r="QOW125" s="66"/>
      <c r="QOX125" s="66"/>
      <c r="QOY125" s="66"/>
      <c r="QOZ125" s="66"/>
      <c r="QPA125" s="66"/>
      <c r="QPB125" s="66"/>
      <c r="QPC125" s="66"/>
      <c r="QPD125" s="66"/>
      <c r="QPE125" s="66"/>
      <c r="QPF125" s="66"/>
      <c r="QPG125" s="66"/>
      <c r="QPH125" s="66"/>
      <c r="QPI125" s="66"/>
      <c r="QPJ125" s="66"/>
      <c r="QPK125" s="66"/>
      <c r="QPL125" s="66"/>
      <c r="QPM125" s="66"/>
      <c r="QPN125" s="66"/>
      <c r="QPO125" s="66"/>
      <c r="QPP125" s="66"/>
      <c r="QPQ125" s="66"/>
      <c r="QPR125" s="66"/>
      <c r="QPS125" s="66"/>
      <c r="QPT125" s="66"/>
      <c r="QPU125" s="66"/>
      <c r="QPV125" s="66"/>
      <c r="QPW125" s="66"/>
      <c r="QPX125" s="66"/>
      <c r="QPY125" s="66"/>
      <c r="QPZ125" s="66"/>
      <c r="QQA125" s="66"/>
      <c r="QQB125" s="66"/>
      <c r="QQC125" s="66"/>
      <c r="QQD125" s="66"/>
      <c r="QQE125" s="66"/>
      <c r="QQF125" s="66"/>
      <c r="QQG125" s="66"/>
      <c r="QQH125" s="66"/>
      <c r="QQI125" s="66"/>
      <c r="QQJ125" s="66"/>
      <c r="QQK125" s="66"/>
      <c r="QQL125" s="66"/>
      <c r="QQM125" s="66"/>
      <c r="QQN125" s="66"/>
      <c r="QQO125" s="66"/>
      <c r="QQP125" s="66"/>
      <c r="QQQ125" s="66"/>
      <c r="QQR125" s="66"/>
      <c r="QQS125" s="66"/>
      <c r="QQT125" s="66"/>
      <c r="QQU125" s="66"/>
      <c r="QQV125" s="66"/>
      <c r="QQW125" s="66"/>
      <c r="QQX125" s="66"/>
      <c r="QQY125" s="66"/>
      <c r="QQZ125" s="66"/>
      <c r="QRA125" s="66"/>
      <c r="QRB125" s="66"/>
      <c r="QRC125" s="66"/>
      <c r="QRD125" s="66"/>
      <c r="QRE125" s="66"/>
      <c r="QRF125" s="66"/>
      <c r="QRG125" s="66"/>
      <c r="QRH125" s="66"/>
      <c r="QRI125" s="66"/>
      <c r="QRJ125" s="66"/>
      <c r="QRK125" s="66"/>
      <c r="QRL125" s="66"/>
      <c r="QRM125" s="66"/>
      <c r="QRN125" s="66"/>
      <c r="QRO125" s="66"/>
      <c r="QRP125" s="66"/>
      <c r="QRQ125" s="66"/>
      <c r="QRR125" s="66"/>
      <c r="QRS125" s="66"/>
      <c r="QRT125" s="66"/>
      <c r="QRU125" s="66"/>
      <c r="QRV125" s="66"/>
      <c r="QRW125" s="66"/>
      <c r="QRX125" s="66"/>
      <c r="QRY125" s="66"/>
      <c r="QRZ125" s="66"/>
      <c r="QSA125" s="66"/>
      <c r="QSB125" s="66"/>
      <c r="QSC125" s="66"/>
      <c r="QSD125" s="66"/>
      <c r="QSE125" s="66"/>
      <c r="QSF125" s="66"/>
      <c r="QSG125" s="66"/>
      <c r="QSH125" s="66"/>
      <c r="QSI125" s="66"/>
      <c r="QSJ125" s="66"/>
      <c r="QSK125" s="66"/>
      <c r="QSL125" s="66"/>
      <c r="QSM125" s="66"/>
      <c r="QSN125" s="66"/>
      <c r="QSO125" s="66"/>
      <c r="QSP125" s="66"/>
      <c r="QSQ125" s="66"/>
      <c r="QSR125" s="66"/>
      <c r="QSS125" s="66"/>
      <c r="QST125" s="66"/>
      <c r="QSU125" s="66"/>
      <c r="QSV125" s="66"/>
      <c r="QSW125" s="66"/>
      <c r="QSX125" s="66"/>
      <c r="QSY125" s="66"/>
      <c r="QSZ125" s="66"/>
      <c r="QTA125" s="66"/>
      <c r="QTB125" s="66"/>
      <c r="QTC125" s="66"/>
      <c r="QTD125" s="66"/>
      <c r="QTE125" s="66"/>
      <c r="QTF125" s="66"/>
      <c r="QTG125" s="66"/>
      <c r="QTH125" s="66"/>
      <c r="QTI125" s="66"/>
      <c r="QTJ125" s="66"/>
      <c r="QTK125" s="66"/>
      <c r="QTL125" s="66"/>
      <c r="QTM125" s="66"/>
      <c r="QTN125" s="66"/>
      <c r="QTO125" s="66"/>
      <c r="QTP125" s="66"/>
      <c r="QTQ125" s="66"/>
      <c r="QTR125" s="66"/>
      <c r="QTS125" s="66"/>
      <c r="QTT125" s="66"/>
      <c r="QTU125" s="66"/>
      <c r="QTV125" s="66"/>
      <c r="QTW125" s="66"/>
      <c r="QTX125" s="66"/>
      <c r="QTY125" s="66"/>
      <c r="QTZ125" s="66"/>
      <c r="QUA125" s="66"/>
      <c r="QUB125" s="66"/>
      <c r="QUC125" s="66"/>
      <c r="QUD125" s="66"/>
      <c r="QUE125" s="66"/>
      <c r="QUF125" s="66"/>
      <c r="QUG125" s="66"/>
      <c r="QUH125" s="66"/>
      <c r="QUI125" s="66"/>
      <c r="QUJ125" s="66"/>
      <c r="QUK125" s="66"/>
      <c r="QUL125" s="66"/>
      <c r="QUM125" s="66"/>
      <c r="QUN125" s="66"/>
      <c r="QUO125" s="66"/>
      <c r="QUP125" s="66"/>
      <c r="QUQ125" s="66"/>
      <c r="QUR125" s="66"/>
      <c r="QUS125" s="66"/>
      <c r="QUT125" s="66"/>
      <c r="QUU125" s="66"/>
      <c r="QUV125" s="66"/>
      <c r="QUW125" s="66"/>
      <c r="QUX125" s="66"/>
      <c r="QUY125" s="66"/>
      <c r="QUZ125" s="66"/>
      <c r="QVA125" s="66"/>
      <c r="QVB125" s="66"/>
      <c r="QVC125" s="66"/>
      <c r="QVD125" s="66"/>
      <c r="QVE125" s="66"/>
      <c r="QVF125" s="66"/>
      <c r="QVG125" s="66"/>
      <c r="QVH125" s="66"/>
      <c r="QVI125" s="66"/>
      <c r="QVJ125" s="66"/>
      <c r="QVK125" s="66"/>
      <c r="QVL125" s="66"/>
      <c r="QVM125" s="66"/>
      <c r="QVN125" s="66"/>
      <c r="QVO125" s="66"/>
      <c r="QVP125" s="66"/>
      <c r="QVQ125" s="66"/>
      <c r="QVR125" s="66"/>
      <c r="QVS125" s="66"/>
      <c r="QVT125" s="66"/>
      <c r="QVU125" s="66"/>
      <c r="QVV125" s="66"/>
      <c r="QVW125" s="66"/>
      <c r="QVX125" s="66"/>
      <c r="QVY125" s="66"/>
      <c r="QVZ125" s="66"/>
      <c r="QWA125" s="66"/>
      <c r="QWB125" s="66"/>
      <c r="QWC125" s="66"/>
      <c r="QWD125" s="66"/>
      <c r="QWE125" s="66"/>
      <c r="QWF125" s="66"/>
      <c r="QWG125" s="66"/>
      <c r="QWH125" s="66"/>
      <c r="QWI125" s="66"/>
      <c r="QWJ125" s="66"/>
      <c r="QWK125" s="66"/>
      <c r="QWL125" s="66"/>
      <c r="QWM125" s="66"/>
      <c r="QWN125" s="66"/>
      <c r="QWO125" s="66"/>
      <c r="QWP125" s="66"/>
      <c r="QWQ125" s="66"/>
      <c r="QWR125" s="66"/>
      <c r="QWS125" s="66"/>
      <c r="QWT125" s="66"/>
      <c r="QWU125" s="66"/>
      <c r="QWV125" s="66"/>
      <c r="QWW125" s="66"/>
      <c r="QWX125" s="66"/>
      <c r="QWY125" s="66"/>
      <c r="QWZ125" s="66"/>
      <c r="QXA125" s="66"/>
      <c r="QXB125" s="66"/>
      <c r="QXC125" s="66"/>
      <c r="QXD125" s="66"/>
      <c r="QXE125" s="66"/>
      <c r="QXF125" s="66"/>
      <c r="QXG125" s="66"/>
      <c r="QXH125" s="66"/>
      <c r="QXI125" s="66"/>
      <c r="QXJ125" s="66"/>
      <c r="QXK125" s="66"/>
      <c r="QXL125" s="66"/>
      <c r="QXM125" s="66"/>
      <c r="QXN125" s="66"/>
      <c r="QXO125" s="66"/>
      <c r="QXP125" s="66"/>
      <c r="QXQ125" s="66"/>
      <c r="QXR125" s="66"/>
      <c r="QXS125" s="66"/>
      <c r="QXT125" s="66"/>
      <c r="QXU125" s="66"/>
      <c r="QXV125" s="66"/>
      <c r="QXW125" s="66"/>
      <c r="QXX125" s="66"/>
      <c r="QXY125" s="66"/>
      <c r="QXZ125" s="66"/>
      <c r="QYA125" s="66"/>
      <c r="QYB125" s="66"/>
      <c r="QYC125" s="66"/>
      <c r="QYD125" s="66"/>
      <c r="QYE125" s="66"/>
      <c r="QYF125" s="66"/>
      <c r="QYG125" s="66"/>
      <c r="QYH125" s="66"/>
      <c r="QYI125" s="66"/>
      <c r="QYJ125" s="66"/>
      <c r="QYK125" s="66"/>
      <c r="QYL125" s="66"/>
      <c r="QYM125" s="66"/>
      <c r="QYN125" s="66"/>
      <c r="QYO125" s="66"/>
      <c r="QYP125" s="66"/>
      <c r="QYQ125" s="66"/>
      <c r="QYR125" s="66"/>
      <c r="QYS125" s="66"/>
      <c r="QYT125" s="66"/>
      <c r="QYU125" s="66"/>
      <c r="QYV125" s="66"/>
      <c r="QYW125" s="66"/>
      <c r="QYX125" s="66"/>
      <c r="QYY125" s="66"/>
      <c r="QYZ125" s="66"/>
      <c r="QZA125" s="66"/>
      <c r="QZB125" s="66"/>
      <c r="QZC125" s="66"/>
      <c r="QZD125" s="66"/>
      <c r="QZE125" s="66"/>
      <c r="QZF125" s="66"/>
      <c r="QZG125" s="66"/>
      <c r="QZH125" s="66"/>
      <c r="QZI125" s="66"/>
      <c r="QZJ125" s="66"/>
      <c r="QZK125" s="66"/>
      <c r="QZL125" s="66"/>
      <c r="QZM125" s="66"/>
      <c r="QZN125" s="66"/>
      <c r="QZO125" s="66"/>
      <c r="QZP125" s="66"/>
      <c r="QZQ125" s="66"/>
      <c r="QZR125" s="66"/>
      <c r="QZS125" s="66"/>
      <c r="QZT125" s="66"/>
      <c r="QZU125" s="66"/>
      <c r="QZV125" s="66"/>
      <c r="QZW125" s="66"/>
      <c r="QZX125" s="66"/>
      <c r="QZY125" s="66"/>
      <c r="QZZ125" s="66"/>
      <c r="RAA125" s="66"/>
      <c r="RAB125" s="66"/>
      <c r="RAC125" s="66"/>
      <c r="RAD125" s="66"/>
      <c r="RAE125" s="66"/>
      <c r="RAF125" s="66"/>
      <c r="RAG125" s="66"/>
      <c r="RAH125" s="66"/>
      <c r="RAI125" s="66"/>
      <c r="RAJ125" s="66"/>
      <c r="RAK125" s="66"/>
      <c r="RAL125" s="66"/>
      <c r="RAM125" s="66"/>
      <c r="RAN125" s="66"/>
      <c r="RAO125" s="66"/>
      <c r="RAP125" s="66"/>
      <c r="RAQ125" s="66"/>
      <c r="RAR125" s="66"/>
      <c r="RAS125" s="66"/>
      <c r="RAT125" s="66"/>
      <c r="RAU125" s="66"/>
      <c r="RAV125" s="66"/>
      <c r="RAW125" s="66"/>
      <c r="RAX125" s="66"/>
      <c r="RAY125" s="66"/>
      <c r="RAZ125" s="66"/>
      <c r="RBA125" s="66"/>
      <c r="RBB125" s="66"/>
      <c r="RBC125" s="66"/>
      <c r="RBD125" s="66"/>
      <c r="RBE125" s="66"/>
      <c r="RBF125" s="66"/>
      <c r="RBG125" s="66"/>
      <c r="RBH125" s="66"/>
      <c r="RBI125" s="66"/>
      <c r="RBJ125" s="66"/>
      <c r="RBK125" s="66"/>
      <c r="RBL125" s="66"/>
      <c r="RBM125" s="66"/>
      <c r="RBN125" s="66"/>
      <c r="RBO125" s="66"/>
      <c r="RBP125" s="66"/>
      <c r="RBQ125" s="66"/>
      <c r="RBR125" s="66"/>
      <c r="RBS125" s="66"/>
      <c r="RBT125" s="66"/>
      <c r="RBU125" s="66"/>
      <c r="RBV125" s="66"/>
      <c r="RBW125" s="66"/>
      <c r="RBX125" s="66"/>
      <c r="RBY125" s="66"/>
      <c r="RBZ125" s="66"/>
      <c r="RCA125" s="66"/>
      <c r="RCB125" s="66"/>
      <c r="RCC125" s="66"/>
      <c r="RCD125" s="66"/>
      <c r="RCE125" s="66"/>
      <c r="RCF125" s="66"/>
      <c r="RCG125" s="66"/>
      <c r="RCH125" s="66"/>
      <c r="RCI125" s="66"/>
      <c r="RCJ125" s="66"/>
      <c r="RCK125" s="66"/>
      <c r="RCL125" s="66"/>
      <c r="RCM125" s="66"/>
      <c r="RCN125" s="66"/>
      <c r="RCO125" s="66"/>
      <c r="RCP125" s="66"/>
      <c r="RCQ125" s="66"/>
      <c r="RCR125" s="66"/>
      <c r="RCS125" s="66"/>
      <c r="RCT125" s="66"/>
      <c r="RCU125" s="66"/>
      <c r="RCV125" s="66"/>
      <c r="RCW125" s="66"/>
      <c r="RCX125" s="66"/>
      <c r="RCY125" s="66"/>
      <c r="RCZ125" s="66"/>
      <c r="RDA125" s="66"/>
      <c r="RDB125" s="66"/>
      <c r="RDC125" s="66"/>
      <c r="RDD125" s="66"/>
      <c r="RDE125" s="66"/>
      <c r="RDF125" s="66"/>
      <c r="RDG125" s="66"/>
      <c r="RDH125" s="66"/>
      <c r="RDI125" s="66"/>
      <c r="RDJ125" s="66"/>
      <c r="RDK125" s="66"/>
      <c r="RDL125" s="66"/>
      <c r="RDM125" s="66"/>
      <c r="RDN125" s="66"/>
      <c r="RDO125" s="66"/>
      <c r="RDP125" s="66"/>
      <c r="RDQ125" s="66"/>
      <c r="RDR125" s="66"/>
      <c r="RDS125" s="66"/>
      <c r="RDT125" s="66"/>
      <c r="RDU125" s="66"/>
      <c r="RDV125" s="66"/>
      <c r="RDW125" s="66"/>
      <c r="RDX125" s="66"/>
      <c r="RDY125" s="66"/>
      <c r="RDZ125" s="66"/>
      <c r="REA125" s="66"/>
      <c r="REB125" s="66"/>
      <c r="REC125" s="66"/>
      <c r="RED125" s="66"/>
      <c r="REE125" s="66"/>
      <c r="REF125" s="66"/>
      <c r="REG125" s="66"/>
      <c r="REH125" s="66"/>
      <c r="REI125" s="66"/>
      <c r="REJ125" s="66"/>
      <c r="REK125" s="66"/>
      <c r="REL125" s="66"/>
      <c r="REM125" s="66"/>
      <c r="REN125" s="66"/>
      <c r="REO125" s="66"/>
      <c r="REP125" s="66"/>
      <c r="REQ125" s="66"/>
      <c r="RER125" s="66"/>
      <c r="RES125" s="66"/>
      <c r="RET125" s="66"/>
      <c r="REU125" s="66"/>
      <c r="REV125" s="66"/>
      <c r="REW125" s="66"/>
      <c r="REX125" s="66"/>
      <c r="REY125" s="66"/>
      <c r="REZ125" s="66"/>
      <c r="RFA125" s="66"/>
      <c r="RFB125" s="66"/>
      <c r="RFC125" s="66"/>
      <c r="RFD125" s="66"/>
      <c r="RFE125" s="66"/>
      <c r="RFF125" s="66"/>
      <c r="RFG125" s="66"/>
      <c r="RFH125" s="66"/>
      <c r="RFI125" s="66"/>
      <c r="RFJ125" s="66"/>
      <c r="RFK125" s="66"/>
      <c r="RFL125" s="66"/>
      <c r="RFM125" s="66"/>
      <c r="RFN125" s="66"/>
      <c r="RFO125" s="66"/>
      <c r="RFP125" s="66"/>
      <c r="RFQ125" s="66"/>
      <c r="RFR125" s="66"/>
      <c r="RFS125" s="66"/>
      <c r="RFT125" s="66"/>
      <c r="RFU125" s="66"/>
      <c r="RFV125" s="66"/>
      <c r="RFW125" s="66"/>
      <c r="RFX125" s="66"/>
      <c r="RFY125" s="66"/>
      <c r="RFZ125" s="66"/>
      <c r="RGA125" s="66"/>
      <c r="RGB125" s="66"/>
      <c r="RGC125" s="66"/>
      <c r="RGD125" s="66"/>
      <c r="RGE125" s="66"/>
      <c r="RGF125" s="66"/>
      <c r="RGG125" s="66"/>
      <c r="RGH125" s="66"/>
      <c r="RGI125" s="66"/>
      <c r="RGJ125" s="66"/>
      <c r="RGK125" s="66"/>
      <c r="RGL125" s="66"/>
      <c r="RGM125" s="66"/>
      <c r="RGN125" s="66"/>
      <c r="RGO125" s="66"/>
      <c r="RGP125" s="66"/>
      <c r="RGQ125" s="66"/>
      <c r="RGR125" s="66"/>
      <c r="RGS125" s="66"/>
      <c r="RGT125" s="66"/>
      <c r="RGU125" s="66"/>
      <c r="RGV125" s="66"/>
      <c r="RGW125" s="66"/>
      <c r="RGX125" s="66"/>
      <c r="RGY125" s="66"/>
      <c r="RGZ125" s="66"/>
      <c r="RHA125" s="66"/>
      <c r="RHB125" s="66"/>
      <c r="RHC125" s="66"/>
      <c r="RHD125" s="66"/>
      <c r="RHE125" s="66"/>
      <c r="RHF125" s="66"/>
      <c r="RHG125" s="66"/>
      <c r="RHH125" s="66"/>
      <c r="RHI125" s="66"/>
      <c r="RHJ125" s="66"/>
      <c r="RHK125" s="66"/>
      <c r="RHL125" s="66"/>
      <c r="RHM125" s="66"/>
      <c r="RHN125" s="66"/>
      <c r="RHO125" s="66"/>
      <c r="RHP125" s="66"/>
      <c r="RHQ125" s="66"/>
      <c r="RHR125" s="66"/>
      <c r="RHS125" s="66"/>
      <c r="RHT125" s="66"/>
      <c r="RHU125" s="66"/>
      <c r="RHV125" s="66"/>
      <c r="RHW125" s="66"/>
      <c r="RHX125" s="66"/>
      <c r="RHY125" s="66"/>
      <c r="RHZ125" s="66"/>
      <c r="RIA125" s="66"/>
      <c r="RIB125" s="66"/>
      <c r="RIC125" s="66"/>
      <c r="RID125" s="66"/>
      <c r="RIE125" s="66"/>
      <c r="RIF125" s="66"/>
      <c r="RIG125" s="66"/>
      <c r="RIH125" s="66"/>
      <c r="RII125" s="66"/>
      <c r="RIJ125" s="66"/>
      <c r="RIK125" s="66"/>
      <c r="RIL125" s="66"/>
      <c r="RIM125" s="66"/>
      <c r="RIN125" s="66"/>
      <c r="RIO125" s="66"/>
      <c r="RIP125" s="66"/>
      <c r="RIQ125" s="66"/>
      <c r="RIR125" s="66"/>
      <c r="RIS125" s="66"/>
      <c r="RIT125" s="66"/>
      <c r="RIU125" s="66"/>
      <c r="RIV125" s="66"/>
      <c r="RIW125" s="66"/>
      <c r="RIX125" s="66"/>
      <c r="RIY125" s="66"/>
      <c r="RIZ125" s="66"/>
      <c r="RJA125" s="66"/>
      <c r="RJB125" s="66"/>
      <c r="RJC125" s="66"/>
      <c r="RJD125" s="66"/>
      <c r="RJE125" s="66"/>
      <c r="RJF125" s="66"/>
      <c r="RJG125" s="66"/>
      <c r="RJH125" s="66"/>
      <c r="RJI125" s="66"/>
      <c r="RJJ125" s="66"/>
      <c r="RJK125" s="66"/>
      <c r="RJL125" s="66"/>
      <c r="RJM125" s="66"/>
      <c r="RJN125" s="66"/>
      <c r="RJO125" s="66"/>
      <c r="RJP125" s="66"/>
      <c r="RJQ125" s="66"/>
      <c r="RJR125" s="66"/>
      <c r="RJS125" s="66"/>
      <c r="RJT125" s="66"/>
      <c r="RJU125" s="66"/>
      <c r="RJV125" s="66"/>
      <c r="RJW125" s="66"/>
      <c r="RJX125" s="66"/>
      <c r="RJY125" s="66"/>
      <c r="RJZ125" s="66"/>
      <c r="RKA125" s="66"/>
      <c r="RKB125" s="66"/>
      <c r="RKC125" s="66"/>
      <c r="RKD125" s="66"/>
      <c r="RKE125" s="66"/>
      <c r="RKF125" s="66"/>
      <c r="RKG125" s="66"/>
      <c r="RKH125" s="66"/>
      <c r="RKI125" s="66"/>
      <c r="RKJ125" s="66"/>
      <c r="RKK125" s="66"/>
      <c r="RKL125" s="66"/>
      <c r="RKM125" s="66"/>
      <c r="RKN125" s="66"/>
      <c r="RKO125" s="66"/>
      <c r="RKP125" s="66"/>
      <c r="RKQ125" s="66"/>
      <c r="RKR125" s="66"/>
      <c r="RKS125" s="66"/>
      <c r="RKT125" s="66"/>
      <c r="RKU125" s="66"/>
      <c r="RKV125" s="66"/>
      <c r="RKW125" s="66"/>
      <c r="RKX125" s="66"/>
      <c r="RKY125" s="66"/>
      <c r="RKZ125" s="66"/>
      <c r="RLA125" s="66"/>
      <c r="RLB125" s="66"/>
      <c r="RLC125" s="66"/>
      <c r="RLD125" s="66"/>
      <c r="RLE125" s="66"/>
      <c r="RLF125" s="66"/>
      <c r="RLG125" s="66"/>
      <c r="RLH125" s="66"/>
      <c r="RLI125" s="66"/>
      <c r="RLJ125" s="66"/>
      <c r="RLK125" s="66"/>
      <c r="RLL125" s="66"/>
      <c r="RLM125" s="66"/>
      <c r="RLN125" s="66"/>
      <c r="RLO125" s="66"/>
      <c r="RLP125" s="66"/>
      <c r="RLQ125" s="66"/>
      <c r="RLR125" s="66"/>
      <c r="RLS125" s="66"/>
      <c r="RLT125" s="66"/>
      <c r="RLU125" s="66"/>
      <c r="RLV125" s="66"/>
      <c r="RLW125" s="66"/>
      <c r="RLX125" s="66"/>
      <c r="RLY125" s="66"/>
      <c r="RLZ125" s="66"/>
      <c r="RMA125" s="66"/>
      <c r="RMB125" s="66"/>
      <c r="RMC125" s="66"/>
      <c r="RMD125" s="66"/>
      <c r="RME125" s="66"/>
      <c r="RMF125" s="66"/>
      <c r="RMG125" s="66"/>
      <c r="RMH125" s="66"/>
      <c r="RMI125" s="66"/>
      <c r="RMJ125" s="66"/>
      <c r="RMK125" s="66"/>
      <c r="RML125" s="66"/>
      <c r="RMM125" s="66"/>
      <c r="RMN125" s="66"/>
      <c r="RMO125" s="66"/>
      <c r="RMP125" s="66"/>
      <c r="RMQ125" s="66"/>
      <c r="RMR125" s="66"/>
      <c r="RMS125" s="66"/>
      <c r="RMT125" s="66"/>
      <c r="RMU125" s="66"/>
      <c r="RMV125" s="66"/>
      <c r="RMW125" s="66"/>
      <c r="RMX125" s="66"/>
      <c r="RMY125" s="66"/>
      <c r="RMZ125" s="66"/>
      <c r="RNA125" s="66"/>
      <c r="RNB125" s="66"/>
      <c r="RNC125" s="66"/>
      <c r="RND125" s="66"/>
      <c r="RNE125" s="66"/>
      <c r="RNF125" s="66"/>
      <c r="RNG125" s="66"/>
      <c r="RNH125" s="66"/>
      <c r="RNI125" s="66"/>
      <c r="RNJ125" s="66"/>
      <c r="RNK125" s="66"/>
      <c r="RNL125" s="66"/>
      <c r="RNM125" s="66"/>
      <c r="RNN125" s="66"/>
      <c r="RNO125" s="66"/>
      <c r="RNP125" s="66"/>
      <c r="RNQ125" s="66"/>
      <c r="RNR125" s="66"/>
      <c r="RNS125" s="66"/>
      <c r="RNT125" s="66"/>
      <c r="RNU125" s="66"/>
      <c r="RNV125" s="66"/>
      <c r="RNW125" s="66"/>
      <c r="RNX125" s="66"/>
      <c r="RNY125" s="66"/>
      <c r="RNZ125" s="66"/>
      <c r="ROA125" s="66"/>
      <c r="ROB125" s="66"/>
      <c r="ROC125" s="66"/>
      <c r="ROD125" s="66"/>
      <c r="ROE125" s="66"/>
      <c r="ROF125" s="66"/>
      <c r="ROG125" s="66"/>
      <c r="ROH125" s="66"/>
      <c r="ROI125" s="66"/>
      <c r="ROJ125" s="66"/>
      <c r="ROK125" s="66"/>
      <c r="ROL125" s="66"/>
      <c r="ROM125" s="66"/>
      <c r="RON125" s="66"/>
      <c r="ROO125" s="66"/>
      <c r="ROP125" s="66"/>
      <c r="ROQ125" s="66"/>
      <c r="ROR125" s="66"/>
      <c r="ROS125" s="66"/>
      <c r="ROT125" s="66"/>
      <c r="ROU125" s="66"/>
      <c r="ROV125" s="66"/>
      <c r="ROW125" s="66"/>
      <c r="ROX125" s="66"/>
      <c r="ROY125" s="66"/>
      <c r="ROZ125" s="66"/>
      <c r="RPA125" s="66"/>
      <c r="RPB125" s="66"/>
      <c r="RPC125" s="66"/>
      <c r="RPD125" s="66"/>
      <c r="RPE125" s="66"/>
      <c r="RPF125" s="66"/>
      <c r="RPG125" s="66"/>
      <c r="RPH125" s="66"/>
      <c r="RPI125" s="66"/>
      <c r="RPJ125" s="66"/>
      <c r="RPK125" s="66"/>
      <c r="RPL125" s="66"/>
      <c r="RPM125" s="66"/>
      <c r="RPN125" s="66"/>
      <c r="RPO125" s="66"/>
      <c r="RPP125" s="66"/>
      <c r="RPQ125" s="66"/>
      <c r="RPR125" s="66"/>
      <c r="RPS125" s="66"/>
      <c r="RPT125" s="66"/>
      <c r="RPU125" s="66"/>
      <c r="RPV125" s="66"/>
      <c r="RPW125" s="66"/>
      <c r="RPX125" s="66"/>
      <c r="RPY125" s="66"/>
      <c r="RPZ125" s="66"/>
      <c r="RQA125" s="66"/>
      <c r="RQB125" s="66"/>
      <c r="RQC125" s="66"/>
      <c r="RQD125" s="66"/>
      <c r="RQE125" s="66"/>
      <c r="RQF125" s="66"/>
      <c r="RQG125" s="66"/>
      <c r="RQH125" s="66"/>
      <c r="RQI125" s="66"/>
      <c r="RQJ125" s="66"/>
      <c r="RQK125" s="66"/>
      <c r="RQL125" s="66"/>
      <c r="RQM125" s="66"/>
      <c r="RQN125" s="66"/>
      <c r="RQO125" s="66"/>
      <c r="RQP125" s="66"/>
      <c r="RQQ125" s="66"/>
      <c r="RQR125" s="66"/>
      <c r="RQS125" s="66"/>
      <c r="RQT125" s="66"/>
      <c r="RQU125" s="66"/>
      <c r="RQV125" s="66"/>
      <c r="RQW125" s="66"/>
      <c r="RQX125" s="66"/>
      <c r="RQY125" s="66"/>
      <c r="RQZ125" s="66"/>
      <c r="RRA125" s="66"/>
      <c r="RRB125" s="66"/>
      <c r="RRC125" s="66"/>
      <c r="RRD125" s="66"/>
      <c r="RRE125" s="66"/>
      <c r="RRF125" s="66"/>
      <c r="RRG125" s="66"/>
      <c r="RRH125" s="66"/>
      <c r="RRI125" s="66"/>
      <c r="RRJ125" s="66"/>
      <c r="RRK125" s="66"/>
      <c r="RRL125" s="66"/>
      <c r="RRM125" s="66"/>
      <c r="RRN125" s="66"/>
      <c r="RRO125" s="66"/>
      <c r="RRP125" s="66"/>
      <c r="RRQ125" s="66"/>
      <c r="RRR125" s="66"/>
      <c r="RRS125" s="66"/>
      <c r="RRT125" s="66"/>
      <c r="RRU125" s="66"/>
      <c r="RRV125" s="66"/>
      <c r="RRW125" s="66"/>
      <c r="RRX125" s="66"/>
      <c r="RRY125" s="66"/>
      <c r="RRZ125" s="66"/>
      <c r="RSA125" s="66"/>
      <c r="RSB125" s="66"/>
      <c r="RSC125" s="66"/>
      <c r="RSD125" s="66"/>
      <c r="RSE125" s="66"/>
      <c r="RSF125" s="66"/>
      <c r="RSG125" s="66"/>
      <c r="RSH125" s="66"/>
      <c r="RSI125" s="66"/>
      <c r="RSJ125" s="66"/>
      <c r="RSK125" s="66"/>
      <c r="RSL125" s="66"/>
      <c r="RSM125" s="66"/>
      <c r="RSN125" s="66"/>
      <c r="RSO125" s="66"/>
      <c r="RSP125" s="66"/>
      <c r="RSQ125" s="66"/>
      <c r="RSR125" s="66"/>
      <c r="RSS125" s="66"/>
      <c r="RST125" s="66"/>
      <c r="RSU125" s="66"/>
      <c r="RSV125" s="66"/>
      <c r="RSW125" s="66"/>
      <c r="RSX125" s="66"/>
      <c r="RSY125" s="66"/>
      <c r="RSZ125" s="66"/>
      <c r="RTA125" s="66"/>
      <c r="RTB125" s="66"/>
      <c r="RTC125" s="66"/>
      <c r="RTD125" s="66"/>
      <c r="RTE125" s="66"/>
      <c r="RTF125" s="66"/>
      <c r="RTG125" s="66"/>
      <c r="RTH125" s="66"/>
      <c r="RTI125" s="66"/>
      <c r="RTJ125" s="66"/>
      <c r="RTK125" s="66"/>
      <c r="RTL125" s="66"/>
      <c r="RTM125" s="66"/>
      <c r="RTN125" s="66"/>
      <c r="RTO125" s="66"/>
      <c r="RTP125" s="66"/>
      <c r="RTQ125" s="66"/>
      <c r="RTR125" s="66"/>
      <c r="RTS125" s="66"/>
      <c r="RTT125" s="66"/>
      <c r="RTU125" s="66"/>
      <c r="RTV125" s="66"/>
      <c r="RTW125" s="66"/>
      <c r="RTX125" s="66"/>
      <c r="RTY125" s="66"/>
      <c r="RTZ125" s="66"/>
      <c r="RUA125" s="66"/>
      <c r="RUB125" s="66"/>
      <c r="RUC125" s="66"/>
      <c r="RUD125" s="66"/>
      <c r="RUE125" s="66"/>
      <c r="RUF125" s="66"/>
      <c r="RUG125" s="66"/>
      <c r="RUH125" s="66"/>
      <c r="RUI125" s="66"/>
      <c r="RUJ125" s="66"/>
      <c r="RUK125" s="66"/>
      <c r="RUL125" s="66"/>
      <c r="RUM125" s="66"/>
      <c r="RUN125" s="66"/>
      <c r="RUO125" s="66"/>
      <c r="RUP125" s="66"/>
      <c r="RUQ125" s="66"/>
      <c r="RUR125" s="66"/>
      <c r="RUS125" s="66"/>
      <c r="RUT125" s="66"/>
      <c r="RUU125" s="66"/>
      <c r="RUV125" s="66"/>
      <c r="RUW125" s="66"/>
      <c r="RUX125" s="66"/>
      <c r="RUY125" s="66"/>
      <c r="RUZ125" s="66"/>
      <c r="RVA125" s="66"/>
      <c r="RVB125" s="66"/>
      <c r="RVC125" s="66"/>
      <c r="RVD125" s="66"/>
      <c r="RVE125" s="66"/>
      <c r="RVF125" s="66"/>
      <c r="RVG125" s="66"/>
      <c r="RVH125" s="66"/>
      <c r="RVI125" s="66"/>
      <c r="RVJ125" s="66"/>
      <c r="RVK125" s="66"/>
      <c r="RVL125" s="66"/>
      <c r="RVM125" s="66"/>
      <c r="RVN125" s="66"/>
      <c r="RVO125" s="66"/>
      <c r="RVP125" s="66"/>
      <c r="RVQ125" s="66"/>
      <c r="RVR125" s="66"/>
      <c r="RVS125" s="66"/>
      <c r="RVT125" s="66"/>
      <c r="RVU125" s="66"/>
      <c r="RVV125" s="66"/>
      <c r="RVW125" s="66"/>
      <c r="RVX125" s="66"/>
      <c r="RVY125" s="66"/>
      <c r="RVZ125" s="66"/>
      <c r="RWA125" s="66"/>
      <c r="RWB125" s="66"/>
      <c r="RWC125" s="66"/>
      <c r="RWD125" s="66"/>
      <c r="RWE125" s="66"/>
      <c r="RWF125" s="66"/>
      <c r="RWG125" s="66"/>
      <c r="RWH125" s="66"/>
      <c r="RWI125" s="66"/>
      <c r="RWJ125" s="66"/>
      <c r="RWK125" s="66"/>
      <c r="RWL125" s="66"/>
      <c r="RWM125" s="66"/>
      <c r="RWN125" s="66"/>
      <c r="RWO125" s="66"/>
      <c r="RWP125" s="66"/>
      <c r="RWQ125" s="66"/>
      <c r="RWR125" s="66"/>
      <c r="RWS125" s="66"/>
      <c r="RWT125" s="66"/>
      <c r="RWU125" s="66"/>
      <c r="RWV125" s="66"/>
      <c r="RWW125" s="66"/>
      <c r="RWX125" s="66"/>
      <c r="RWY125" s="66"/>
      <c r="RWZ125" s="66"/>
      <c r="RXA125" s="66"/>
      <c r="RXB125" s="66"/>
      <c r="RXC125" s="66"/>
      <c r="RXD125" s="66"/>
      <c r="RXE125" s="66"/>
      <c r="RXF125" s="66"/>
      <c r="RXG125" s="66"/>
      <c r="RXH125" s="66"/>
      <c r="RXI125" s="66"/>
      <c r="RXJ125" s="66"/>
      <c r="RXK125" s="66"/>
      <c r="RXL125" s="66"/>
      <c r="RXM125" s="66"/>
      <c r="RXN125" s="66"/>
      <c r="RXO125" s="66"/>
      <c r="RXP125" s="66"/>
      <c r="RXQ125" s="66"/>
      <c r="RXR125" s="66"/>
      <c r="RXS125" s="66"/>
      <c r="RXT125" s="66"/>
      <c r="RXU125" s="66"/>
      <c r="RXV125" s="66"/>
      <c r="RXW125" s="66"/>
      <c r="RXX125" s="66"/>
      <c r="RXY125" s="66"/>
      <c r="RXZ125" s="66"/>
      <c r="RYA125" s="66"/>
      <c r="RYB125" s="66"/>
      <c r="RYC125" s="66"/>
      <c r="RYD125" s="66"/>
      <c r="RYE125" s="66"/>
      <c r="RYF125" s="66"/>
      <c r="RYG125" s="66"/>
      <c r="RYH125" s="66"/>
      <c r="RYI125" s="66"/>
      <c r="RYJ125" s="66"/>
      <c r="RYK125" s="66"/>
      <c r="RYL125" s="66"/>
      <c r="RYM125" s="66"/>
      <c r="RYN125" s="66"/>
      <c r="RYO125" s="66"/>
      <c r="RYP125" s="66"/>
      <c r="RYQ125" s="66"/>
      <c r="RYR125" s="66"/>
      <c r="RYS125" s="66"/>
      <c r="RYT125" s="66"/>
      <c r="RYU125" s="66"/>
      <c r="RYV125" s="66"/>
      <c r="RYW125" s="66"/>
      <c r="RYX125" s="66"/>
      <c r="RYY125" s="66"/>
      <c r="RYZ125" s="66"/>
      <c r="RZA125" s="66"/>
      <c r="RZB125" s="66"/>
      <c r="RZC125" s="66"/>
      <c r="RZD125" s="66"/>
      <c r="RZE125" s="66"/>
      <c r="RZF125" s="66"/>
      <c r="RZG125" s="66"/>
      <c r="RZH125" s="66"/>
      <c r="RZI125" s="66"/>
      <c r="RZJ125" s="66"/>
      <c r="RZK125" s="66"/>
      <c r="RZL125" s="66"/>
      <c r="RZM125" s="66"/>
      <c r="RZN125" s="66"/>
      <c r="RZO125" s="66"/>
      <c r="RZP125" s="66"/>
      <c r="RZQ125" s="66"/>
      <c r="RZR125" s="66"/>
      <c r="RZS125" s="66"/>
      <c r="RZT125" s="66"/>
      <c r="RZU125" s="66"/>
      <c r="RZV125" s="66"/>
      <c r="RZW125" s="66"/>
      <c r="RZX125" s="66"/>
      <c r="RZY125" s="66"/>
      <c r="RZZ125" s="66"/>
      <c r="SAA125" s="66"/>
      <c r="SAB125" s="66"/>
      <c r="SAC125" s="66"/>
      <c r="SAD125" s="66"/>
      <c r="SAE125" s="66"/>
      <c r="SAF125" s="66"/>
      <c r="SAG125" s="66"/>
      <c r="SAH125" s="66"/>
      <c r="SAI125" s="66"/>
      <c r="SAJ125" s="66"/>
      <c r="SAK125" s="66"/>
      <c r="SAL125" s="66"/>
      <c r="SAM125" s="66"/>
      <c r="SAN125" s="66"/>
      <c r="SAO125" s="66"/>
      <c r="SAP125" s="66"/>
      <c r="SAQ125" s="66"/>
      <c r="SAR125" s="66"/>
      <c r="SAS125" s="66"/>
      <c r="SAT125" s="66"/>
      <c r="SAU125" s="66"/>
      <c r="SAV125" s="66"/>
      <c r="SAW125" s="66"/>
      <c r="SAX125" s="66"/>
      <c r="SAY125" s="66"/>
      <c r="SAZ125" s="66"/>
      <c r="SBA125" s="66"/>
      <c r="SBB125" s="66"/>
      <c r="SBC125" s="66"/>
      <c r="SBD125" s="66"/>
      <c r="SBE125" s="66"/>
      <c r="SBF125" s="66"/>
      <c r="SBG125" s="66"/>
      <c r="SBH125" s="66"/>
      <c r="SBI125" s="66"/>
      <c r="SBJ125" s="66"/>
      <c r="SBK125" s="66"/>
      <c r="SBL125" s="66"/>
      <c r="SBM125" s="66"/>
      <c r="SBN125" s="66"/>
      <c r="SBO125" s="66"/>
      <c r="SBP125" s="66"/>
      <c r="SBQ125" s="66"/>
      <c r="SBR125" s="66"/>
      <c r="SBS125" s="66"/>
      <c r="SBT125" s="66"/>
      <c r="SBU125" s="66"/>
      <c r="SBV125" s="66"/>
      <c r="SBW125" s="66"/>
      <c r="SBX125" s="66"/>
      <c r="SBY125" s="66"/>
      <c r="SBZ125" s="66"/>
      <c r="SCA125" s="66"/>
      <c r="SCB125" s="66"/>
      <c r="SCC125" s="66"/>
      <c r="SCD125" s="66"/>
      <c r="SCE125" s="66"/>
      <c r="SCF125" s="66"/>
      <c r="SCG125" s="66"/>
      <c r="SCH125" s="66"/>
      <c r="SCI125" s="66"/>
      <c r="SCJ125" s="66"/>
      <c r="SCK125" s="66"/>
      <c r="SCL125" s="66"/>
      <c r="SCM125" s="66"/>
      <c r="SCN125" s="66"/>
      <c r="SCO125" s="66"/>
      <c r="SCP125" s="66"/>
      <c r="SCQ125" s="66"/>
      <c r="SCR125" s="66"/>
      <c r="SCS125" s="66"/>
      <c r="SCT125" s="66"/>
      <c r="SCU125" s="66"/>
      <c r="SCV125" s="66"/>
      <c r="SCW125" s="66"/>
      <c r="SCX125" s="66"/>
      <c r="SCY125" s="66"/>
      <c r="SCZ125" s="66"/>
      <c r="SDA125" s="66"/>
      <c r="SDB125" s="66"/>
      <c r="SDC125" s="66"/>
      <c r="SDD125" s="66"/>
      <c r="SDE125" s="66"/>
      <c r="SDF125" s="66"/>
      <c r="SDG125" s="66"/>
      <c r="SDH125" s="66"/>
      <c r="SDI125" s="66"/>
      <c r="SDJ125" s="66"/>
      <c r="SDK125" s="66"/>
      <c r="SDL125" s="66"/>
      <c r="SDM125" s="66"/>
      <c r="SDN125" s="66"/>
      <c r="SDO125" s="66"/>
      <c r="SDP125" s="66"/>
      <c r="SDQ125" s="66"/>
      <c r="SDR125" s="66"/>
      <c r="SDS125" s="66"/>
      <c r="SDT125" s="66"/>
      <c r="SDU125" s="66"/>
      <c r="SDV125" s="66"/>
      <c r="SDW125" s="66"/>
      <c r="SDX125" s="66"/>
      <c r="SDY125" s="66"/>
      <c r="SDZ125" s="66"/>
      <c r="SEA125" s="66"/>
      <c r="SEB125" s="66"/>
      <c r="SEC125" s="66"/>
      <c r="SED125" s="66"/>
      <c r="SEE125" s="66"/>
      <c r="SEF125" s="66"/>
      <c r="SEG125" s="66"/>
      <c r="SEH125" s="66"/>
      <c r="SEI125" s="66"/>
      <c r="SEJ125" s="66"/>
      <c r="SEK125" s="66"/>
      <c r="SEL125" s="66"/>
      <c r="SEM125" s="66"/>
      <c r="SEN125" s="66"/>
      <c r="SEO125" s="66"/>
      <c r="SEP125" s="66"/>
      <c r="SEQ125" s="66"/>
      <c r="SER125" s="66"/>
      <c r="SES125" s="66"/>
      <c r="SET125" s="66"/>
      <c r="SEU125" s="66"/>
      <c r="SEV125" s="66"/>
      <c r="SEW125" s="66"/>
      <c r="SEX125" s="66"/>
      <c r="SEY125" s="66"/>
      <c r="SEZ125" s="66"/>
      <c r="SFA125" s="66"/>
      <c r="SFB125" s="66"/>
      <c r="SFC125" s="66"/>
      <c r="SFD125" s="66"/>
      <c r="SFE125" s="66"/>
      <c r="SFF125" s="66"/>
      <c r="SFG125" s="66"/>
      <c r="SFH125" s="66"/>
      <c r="SFI125" s="66"/>
      <c r="SFJ125" s="66"/>
      <c r="SFK125" s="66"/>
      <c r="SFL125" s="66"/>
      <c r="SFM125" s="66"/>
      <c r="SFN125" s="66"/>
      <c r="SFO125" s="66"/>
      <c r="SFP125" s="66"/>
      <c r="SFQ125" s="66"/>
      <c r="SFR125" s="66"/>
      <c r="SFS125" s="66"/>
      <c r="SFT125" s="66"/>
      <c r="SFU125" s="66"/>
      <c r="SFV125" s="66"/>
      <c r="SFW125" s="66"/>
      <c r="SFX125" s="66"/>
      <c r="SFY125" s="66"/>
      <c r="SFZ125" s="66"/>
      <c r="SGA125" s="66"/>
      <c r="SGB125" s="66"/>
      <c r="SGC125" s="66"/>
      <c r="SGD125" s="66"/>
      <c r="SGE125" s="66"/>
      <c r="SGF125" s="66"/>
      <c r="SGG125" s="66"/>
      <c r="SGH125" s="66"/>
      <c r="SGI125" s="66"/>
      <c r="SGJ125" s="66"/>
      <c r="SGK125" s="66"/>
      <c r="SGL125" s="66"/>
      <c r="SGM125" s="66"/>
      <c r="SGN125" s="66"/>
      <c r="SGO125" s="66"/>
      <c r="SGP125" s="66"/>
      <c r="SGQ125" s="66"/>
      <c r="SGR125" s="66"/>
      <c r="SGS125" s="66"/>
      <c r="SGT125" s="66"/>
      <c r="SGU125" s="66"/>
      <c r="SGV125" s="66"/>
      <c r="SGW125" s="66"/>
      <c r="SGX125" s="66"/>
      <c r="SGY125" s="66"/>
      <c r="SGZ125" s="66"/>
      <c r="SHA125" s="66"/>
      <c r="SHB125" s="66"/>
      <c r="SHC125" s="66"/>
      <c r="SHD125" s="66"/>
      <c r="SHE125" s="66"/>
      <c r="SHF125" s="66"/>
      <c r="SHG125" s="66"/>
      <c r="SHH125" s="66"/>
      <c r="SHI125" s="66"/>
      <c r="SHJ125" s="66"/>
      <c r="SHK125" s="66"/>
      <c r="SHL125" s="66"/>
      <c r="SHM125" s="66"/>
      <c r="SHN125" s="66"/>
      <c r="SHO125" s="66"/>
      <c r="SHP125" s="66"/>
      <c r="SHQ125" s="66"/>
      <c r="SHR125" s="66"/>
      <c r="SHS125" s="66"/>
      <c r="SHT125" s="66"/>
      <c r="SHU125" s="66"/>
      <c r="SHV125" s="66"/>
      <c r="SHW125" s="66"/>
      <c r="SHX125" s="66"/>
      <c r="SHY125" s="66"/>
      <c r="SHZ125" s="66"/>
      <c r="SIA125" s="66"/>
      <c r="SIB125" s="66"/>
      <c r="SIC125" s="66"/>
      <c r="SID125" s="66"/>
      <c r="SIE125" s="66"/>
      <c r="SIF125" s="66"/>
      <c r="SIG125" s="66"/>
      <c r="SIH125" s="66"/>
      <c r="SII125" s="66"/>
      <c r="SIJ125" s="66"/>
      <c r="SIK125" s="66"/>
      <c r="SIL125" s="66"/>
      <c r="SIM125" s="66"/>
      <c r="SIN125" s="66"/>
      <c r="SIO125" s="66"/>
      <c r="SIP125" s="66"/>
      <c r="SIQ125" s="66"/>
      <c r="SIR125" s="66"/>
      <c r="SIS125" s="66"/>
      <c r="SIT125" s="66"/>
      <c r="SIU125" s="66"/>
      <c r="SIV125" s="66"/>
      <c r="SIW125" s="66"/>
      <c r="SIX125" s="66"/>
      <c r="SIY125" s="66"/>
      <c r="SIZ125" s="66"/>
      <c r="SJA125" s="66"/>
      <c r="SJB125" s="66"/>
      <c r="SJC125" s="66"/>
      <c r="SJD125" s="66"/>
      <c r="SJE125" s="66"/>
      <c r="SJF125" s="66"/>
      <c r="SJG125" s="66"/>
      <c r="SJH125" s="66"/>
      <c r="SJI125" s="66"/>
      <c r="SJJ125" s="66"/>
      <c r="SJK125" s="66"/>
      <c r="SJL125" s="66"/>
      <c r="SJM125" s="66"/>
      <c r="SJN125" s="66"/>
      <c r="SJO125" s="66"/>
      <c r="SJP125" s="66"/>
      <c r="SJQ125" s="66"/>
      <c r="SJR125" s="66"/>
      <c r="SJS125" s="66"/>
      <c r="SJT125" s="66"/>
      <c r="SJU125" s="66"/>
      <c r="SJV125" s="66"/>
      <c r="SJW125" s="66"/>
      <c r="SJX125" s="66"/>
      <c r="SJY125" s="66"/>
      <c r="SJZ125" s="66"/>
      <c r="SKA125" s="66"/>
      <c r="SKB125" s="66"/>
      <c r="SKC125" s="66"/>
      <c r="SKD125" s="66"/>
      <c r="SKE125" s="66"/>
      <c r="SKF125" s="66"/>
      <c r="SKG125" s="66"/>
      <c r="SKH125" s="66"/>
      <c r="SKI125" s="66"/>
      <c r="SKJ125" s="66"/>
      <c r="SKK125" s="66"/>
      <c r="SKL125" s="66"/>
      <c r="SKM125" s="66"/>
      <c r="SKN125" s="66"/>
      <c r="SKO125" s="66"/>
      <c r="SKP125" s="66"/>
      <c r="SKQ125" s="66"/>
      <c r="SKR125" s="66"/>
      <c r="SKS125" s="66"/>
      <c r="SKT125" s="66"/>
      <c r="SKU125" s="66"/>
      <c r="SKV125" s="66"/>
      <c r="SKW125" s="66"/>
      <c r="SKX125" s="66"/>
      <c r="SKY125" s="66"/>
      <c r="SKZ125" s="66"/>
      <c r="SLA125" s="66"/>
      <c r="SLB125" s="66"/>
      <c r="SLC125" s="66"/>
      <c r="SLD125" s="66"/>
      <c r="SLE125" s="66"/>
      <c r="SLF125" s="66"/>
      <c r="SLG125" s="66"/>
      <c r="SLH125" s="66"/>
      <c r="SLI125" s="66"/>
      <c r="SLJ125" s="66"/>
      <c r="SLK125" s="66"/>
      <c r="SLL125" s="66"/>
      <c r="SLM125" s="66"/>
      <c r="SLN125" s="66"/>
      <c r="SLO125" s="66"/>
      <c r="SLP125" s="66"/>
      <c r="SLQ125" s="66"/>
      <c r="SLR125" s="66"/>
      <c r="SLS125" s="66"/>
      <c r="SLT125" s="66"/>
      <c r="SLU125" s="66"/>
      <c r="SLV125" s="66"/>
      <c r="SLW125" s="66"/>
      <c r="SLX125" s="66"/>
      <c r="SLY125" s="66"/>
      <c r="SLZ125" s="66"/>
      <c r="SMA125" s="66"/>
      <c r="SMB125" s="66"/>
      <c r="SMC125" s="66"/>
      <c r="SMD125" s="66"/>
      <c r="SME125" s="66"/>
      <c r="SMF125" s="66"/>
      <c r="SMG125" s="66"/>
      <c r="SMH125" s="66"/>
      <c r="SMI125" s="66"/>
      <c r="SMJ125" s="66"/>
      <c r="SMK125" s="66"/>
      <c r="SML125" s="66"/>
      <c r="SMM125" s="66"/>
      <c r="SMN125" s="66"/>
      <c r="SMO125" s="66"/>
      <c r="SMP125" s="66"/>
      <c r="SMQ125" s="66"/>
      <c r="SMR125" s="66"/>
      <c r="SMS125" s="66"/>
      <c r="SMT125" s="66"/>
      <c r="SMU125" s="66"/>
      <c r="SMV125" s="66"/>
      <c r="SMW125" s="66"/>
      <c r="SMX125" s="66"/>
      <c r="SMY125" s="66"/>
      <c r="SMZ125" s="66"/>
      <c r="SNA125" s="66"/>
      <c r="SNB125" s="66"/>
      <c r="SNC125" s="66"/>
      <c r="SND125" s="66"/>
      <c r="SNE125" s="66"/>
      <c r="SNF125" s="66"/>
      <c r="SNG125" s="66"/>
      <c r="SNH125" s="66"/>
      <c r="SNI125" s="66"/>
      <c r="SNJ125" s="66"/>
      <c r="SNK125" s="66"/>
      <c r="SNL125" s="66"/>
      <c r="SNM125" s="66"/>
      <c r="SNN125" s="66"/>
      <c r="SNO125" s="66"/>
      <c r="SNP125" s="66"/>
      <c r="SNQ125" s="66"/>
      <c r="SNR125" s="66"/>
      <c r="SNS125" s="66"/>
      <c r="SNT125" s="66"/>
      <c r="SNU125" s="66"/>
      <c r="SNV125" s="66"/>
      <c r="SNW125" s="66"/>
      <c r="SNX125" s="66"/>
      <c r="SNY125" s="66"/>
      <c r="SNZ125" s="66"/>
      <c r="SOA125" s="66"/>
      <c r="SOB125" s="66"/>
      <c r="SOC125" s="66"/>
      <c r="SOD125" s="66"/>
      <c r="SOE125" s="66"/>
      <c r="SOF125" s="66"/>
      <c r="SOG125" s="66"/>
      <c r="SOH125" s="66"/>
      <c r="SOI125" s="66"/>
      <c r="SOJ125" s="66"/>
      <c r="SOK125" s="66"/>
      <c r="SOL125" s="66"/>
      <c r="SOM125" s="66"/>
      <c r="SON125" s="66"/>
      <c r="SOO125" s="66"/>
      <c r="SOP125" s="66"/>
      <c r="SOQ125" s="66"/>
      <c r="SOR125" s="66"/>
      <c r="SOS125" s="66"/>
      <c r="SOT125" s="66"/>
      <c r="SOU125" s="66"/>
      <c r="SOV125" s="66"/>
      <c r="SOW125" s="66"/>
      <c r="SOX125" s="66"/>
      <c r="SOY125" s="66"/>
      <c r="SOZ125" s="66"/>
      <c r="SPA125" s="66"/>
      <c r="SPB125" s="66"/>
      <c r="SPC125" s="66"/>
      <c r="SPD125" s="66"/>
      <c r="SPE125" s="66"/>
      <c r="SPF125" s="66"/>
      <c r="SPG125" s="66"/>
      <c r="SPH125" s="66"/>
      <c r="SPI125" s="66"/>
      <c r="SPJ125" s="66"/>
      <c r="SPK125" s="66"/>
      <c r="SPL125" s="66"/>
      <c r="SPM125" s="66"/>
      <c r="SPN125" s="66"/>
      <c r="SPO125" s="66"/>
      <c r="SPP125" s="66"/>
      <c r="SPQ125" s="66"/>
      <c r="SPR125" s="66"/>
      <c r="SPS125" s="66"/>
      <c r="SPT125" s="66"/>
      <c r="SPU125" s="66"/>
      <c r="SPV125" s="66"/>
      <c r="SPW125" s="66"/>
      <c r="SPX125" s="66"/>
      <c r="SPY125" s="66"/>
      <c r="SPZ125" s="66"/>
      <c r="SQA125" s="66"/>
      <c r="SQB125" s="66"/>
      <c r="SQC125" s="66"/>
      <c r="SQD125" s="66"/>
      <c r="SQE125" s="66"/>
      <c r="SQF125" s="66"/>
      <c r="SQG125" s="66"/>
      <c r="SQH125" s="66"/>
      <c r="SQI125" s="66"/>
      <c r="SQJ125" s="66"/>
      <c r="SQK125" s="66"/>
      <c r="SQL125" s="66"/>
      <c r="SQM125" s="66"/>
      <c r="SQN125" s="66"/>
      <c r="SQO125" s="66"/>
      <c r="SQP125" s="66"/>
      <c r="SQQ125" s="66"/>
      <c r="SQR125" s="66"/>
      <c r="SQS125" s="66"/>
      <c r="SQT125" s="66"/>
      <c r="SQU125" s="66"/>
      <c r="SQV125" s="66"/>
      <c r="SQW125" s="66"/>
      <c r="SQX125" s="66"/>
      <c r="SQY125" s="66"/>
      <c r="SQZ125" s="66"/>
      <c r="SRA125" s="66"/>
      <c r="SRB125" s="66"/>
      <c r="SRC125" s="66"/>
      <c r="SRD125" s="66"/>
      <c r="SRE125" s="66"/>
      <c r="SRF125" s="66"/>
      <c r="SRG125" s="66"/>
      <c r="SRH125" s="66"/>
      <c r="SRI125" s="66"/>
      <c r="SRJ125" s="66"/>
      <c r="SRK125" s="66"/>
      <c r="SRL125" s="66"/>
      <c r="SRM125" s="66"/>
      <c r="SRN125" s="66"/>
      <c r="SRO125" s="66"/>
      <c r="SRP125" s="66"/>
      <c r="SRQ125" s="66"/>
      <c r="SRR125" s="66"/>
      <c r="SRS125" s="66"/>
      <c r="SRT125" s="66"/>
      <c r="SRU125" s="66"/>
      <c r="SRV125" s="66"/>
      <c r="SRW125" s="66"/>
      <c r="SRX125" s="66"/>
      <c r="SRY125" s="66"/>
      <c r="SRZ125" s="66"/>
      <c r="SSA125" s="66"/>
      <c r="SSB125" s="66"/>
      <c r="SSC125" s="66"/>
      <c r="SSD125" s="66"/>
      <c r="SSE125" s="66"/>
      <c r="SSF125" s="66"/>
      <c r="SSG125" s="66"/>
      <c r="SSH125" s="66"/>
      <c r="SSI125" s="66"/>
      <c r="SSJ125" s="66"/>
      <c r="SSK125" s="66"/>
      <c r="SSL125" s="66"/>
      <c r="SSM125" s="66"/>
      <c r="SSN125" s="66"/>
      <c r="SSO125" s="66"/>
      <c r="SSP125" s="66"/>
      <c r="SSQ125" s="66"/>
      <c r="SSR125" s="66"/>
      <c r="SSS125" s="66"/>
      <c r="SST125" s="66"/>
      <c r="SSU125" s="66"/>
      <c r="SSV125" s="66"/>
      <c r="SSW125" s="66"/>
      <c r="SSX125" s="66"/>
      <c r="SSY125" s="66"/>
      <c r="SSZ125" s="66"/>
      <c r="STA125" s="66"/>
      <c r="STB125" s="66"/>
      <c r="STC125" s="66"/>
      <c r="STD125" s="66"/>
      <c r="STE125" s="66"/>
      <c r="STF125" s="66"/>
      <c r="STG125" s="66"/>
      <c r="STH125" s="66"/>
      <c r="STI125" s="66"/>
      <c r="STJ125" s="66"/>
      <c r="STK125" s="66"/>
      <c r="STL125" s="66"/>
      <c r="STM125" s="66"/>
      <c r="STN125" s="66"/>
      <c r="STO125" s="66"/>
      <c r="STP125" s="66"/>
      <c r="STQ125" s="66"/>
      <c r="STR125" s="66"/>
      <c r="STS125" s="66"/>
      <c r="STT125" s="66"/>
      <c r="STU125" s="66"/>
      <c r="STV125" s="66"/>
      <c r="STW125" s="66"/>
      <c r="STX125" s="66"/>
      <c r="STY125" s="66"/>
      <c r="STZ125" s="66"/>
      <c r="SUA125" s="66"/>
      <c r="SUB125" s="66"/>
      <c r="SUC125" s="66"/>
      <c r="SUD125" s="66"/>
      <c r="SUE125" s="66"/>
      <c r="SUF125" s="66"/>
      <c r="SUG125" s="66"/>
      <c r="SUH125" s="66"/>
      <c r="SUI125" s="66"/>
      <c r="SUJ125" s="66"/>
      <c r="SUK125" s="66"/>
      <c r="SUL125" s="66"/>
      <c r="SUM125" s="66"/>
      <c r="SUN125" s="66"/>
      <c r="SUO125" s="66"/>
      <c r="SUP125" s="66"/>
      <c r="SUQ125" s="66"/>
      <c r="SUR125" s="66"/>
      <c r="SUS125" s="66"/>
      <c r="SUT125" s="66"/>
      <c r="SUU125" s="66"/>
      <c r="SUV125" s="66"/>
      <c r="SUW125" s="66"/>
      <c r="SUX125" s="66"/>
      <c r="SUY125" s="66"/>
      <c r="SUZ125" s="66"/>
      <c r="SVA125" s="66"/>
      <c r="SVB125" s="66"/>
      <c r="SVC125" s="66"/>
      <c r="SVD125" s="66"/>
      <c r="SVE125" s="66"/>
      <c r="SVF125" s="66"/>
      <c r="SVG125" s="66"/>
      <c r="SVH125" s="66"/>
      <c r="SVI125" s="66"/>
      <c r="SVJ125" s="66"/>
      <c r="SVK125" s="66"/>
      <c r="SVL125" s="66"/>
      <c r="SVM125" s="66"/>
      <c r="SVN125" s="66"/>
      <c r="SVO125" s="66"/>
      <c r="SVP125" s="66"/>
      <c r="SVQ125" s="66"/>
      <c r="SVR125" s="66"/>
      <c r="SVS125" s="66"/>
      <c r="SVT125" s="66"/>
      <c r="SVU125" s="66"/>
      <c r="SVV125" s="66"/>
      <c r="SVW125" s="66"/>
      <c r="SVX125" s="66"/>
      <c r="SVY125" s="66"/>
      <c r="SVZ125" s="66"/>
      <c r="SWA125" s="66"/>
      <c r="SWB125" s="66"/>
      <c r="SWC125" s="66"/>
      <c r="SWD125" s="66"/>
      <c r="SWE125" s="66"/>
      <c r="SWF125" s="66"/>
      <c r="SWG125" s="66"/>
      <c r="SWH125" s="66"/>
      <c r="SWI125" s="66"/>
      <c r="SWJ125" s="66"/>
      <c r="SWK125" s="66"/>
      <c r="SWL125" s="66"/>
      <c r="SWM125" s="66"/>
      <c r="SWN125" s="66"/>
      <c r="SWO125" s="66"/>
      <c r="SWP125" s="66"/>
      <c r="SWQ125" s="66"/>
      <c r="SWR125" s="66"/>
      <c r="SWS125" s="66"/>
      <c r="SWT125" s="66"/>
      <c r="SWU125" s="66"/>
      <c r="SWV125" s="66"/>
      <c r="SWW125" s="66"/>
      <c r="SWX125" s="66"/>
      <c r="SWY125" s="66"/>
      <c r="SWZ125" s="66"/>
      <c r="SXA125" s="66"/>
      <c r="SXB125" s="66"/>
      <c r="SXC125" s="66"/>
      <c r="SXD125" s="66"/>
      <c r="SXE125" s="66"/>
      <c r="SXF125" s="66"/>
      <c r="SXG125" s="66"/>
      <c r="SXH125" s="66"/>
      <c r="SXI125" s="66"/>
      <c r="SXJ125" s="66"/>
      <c r="SXK125" s="66"/>
      <c r="SXL125" s="66"/>
      <c r="SXM125" s="66"/>
      <c r="SXN125" s="66"/>
      <c r="SXO125" s="66"/>
      <c r="SXP125" s="66"/>
      <c r="SXQ125" s="66"/>
      <c r="SXR125" s="66"/>
      <c r="SXS125" s="66"/>
      <c r="SXT125" s="66"/>
      <c r="SXU125" s="66"/>
      <c r="SXV125" s="66"/>
      <c r="SXW125" s="66"/>
      <c r="SXX125" s="66"/>
      <c r="SXY125" s="66"/>
      <c r="SXZ125" s="66"/>
      <c r="SYA125" s="66"/>
      <c r="SYB125" s="66"/>
      <c r="SYC125" s="66"/>
      <c r="SYD125" s="66"/>
      <c r="SYE125" s="66"/>
      <c r="SYF125" s="66"/>
      <c r="SYG125" s="66"/>
      <c r="SYH125" s="66"/>
      <c r="SYI125" s="66"/>
      <c r="SYJ125" s="66"/>
      <c r="SYK125" s="66"/>
      <c r="SYL125" s="66"/>
      <c r="SYM125" s="66"/>
      <c r="SYN125" s="66"/>
      <c r="SYO125" s="66"/>
      <c r="SYP125" s="66"/>
      <c r="SYQ125" s="66"/>
      <c r="SYR125" s="66"/>
      <c r="SYS125" s="66"/>
      <c r="SYT125" s="66"/>
      <c r="SYU125" s="66"/>
      <c r="SYV125" s="66"/>
      <c r="SYW125" s="66"/>
      <c r="SYX125" s="66"/>
      <c r="SYY125" s="66"/>
      <c r="SYZ125" s="66"/>
      <c r="SZA125" s="66"/>
      <c r="SZB125" s="66"/>
      <c r="SZC125" s="66"/>
      <c r="SZD125" s="66"/>
      <c r="SZE125" s="66"/>
      <c r="SZF125" s="66"/>
      <c r="SZG125" s="66"/>
      <c r="SZH125" s="66"/>
      <c r="SZI125" s="66"/>
      <c r="SZJ125" s="66"/>
      <c r="SZK125" s="66"/>
      <c r="SZL125" s="66"/>
      <c r="SZM125" s="66"/>
      <c r="SZN125" s="66"/>
      <c r="SZO125" s="66"/>
      <c r="SZP125" s="66"/>
      <c r="SZQ125" s="66"/>
      <c r="SZR125" s="66"/>
      <c r="SZS125" s="66"/>
      <c r="SZT125" s="66"/>
      <c r="SZU125" s="66"/>
      <c r="SZV125" s="66"/>
      <c r="SZW125" s="66"/>
      <c r="SZX125" s="66"/>
      <c r="SZY125" s="66"/>
      <c r="SZZ125" s="66"/>
      <c r="TAA125" s="66"/>
      <c r="TAB125" s="66"/>
      <c r="TAC125" s="66"/>
      <c r="TAD125" s="66"/>
      <c r="TAE125" s="66"/>
      <c r="TAF125" s="66"/>
      <c r="TAG125" s="66"/>
      <c r="TAH125" s="66"/>
      <c r="TAI125" s="66"/>
      <c r="TAJ125" s="66"/>
      <c r="TAK125" s="66"/>
      <c r="TAL125" s="66"/>
      <c r="TAM125" s="66"/>
      <c r="TAN125" s="66"/>
      <c r="TAO125" s="66"/>
      <c r="TAP125" s="66"/>
      <c r="TAQ125" s="66"/>
      <c r="TAR125" s="66"/>
      <c r="TAS125" s="66"/>
      <c r="TAT125" s="66"/>
      <c r="TAU125" s="66"/>
      <c r="TAV125" s="66"/>
      <c r="TAW125" s="66"/>
      <c r="TAX125" s="66"/>
      <c r="TAY125" s="66"/>
      <c r="TAZ125" s="66"/>
      <c r="TBA125" s="66"/>
      <c r="TBB125" s="66"/>
      <c r="TBC125" s="66"/>
      <c r="TBD125" s="66"/>
      <c r="TBE125" s="66"/>
      <c r="TBF125" s="66"/>
      <c r="TBG125" s="66"/>
      <c r="TBH125" s="66"/>
      <c r="TBI125" s="66"/>
      <c r="TBJ125" s="66"/>
      <c r="TBK125" s="66"/>
      <c r="TBL125" s="66"/>
      <c r="TBM125" s="66"/>
      <c r="TBN125" s="66"/>
      <c r="TBO125" s="66"/>
      <c r="TBP125" s="66"/>
      <c r="TBQ125" s="66"/>
      <c r="TBR125" s="66"/>
      <c r="TBS125" s="66"/>
      <c r="TBT125" s="66"/>
      <c r="TBU125" s="66"/>
      <c r="TBV125" s="66"/>
      <c r="TBW125" s="66"/>
      <c r="TBX125" s="66"/>
      <c r="TBY125" s="66"/>
      <c r="TBZ125" s="66"/>
      <c r="TCA125" s="66"/>
      <c r="TCB125" s="66"/>
      <c r="TCC125" s="66"/>
      <c r="TCD125" s="66"/>
      <c r="TCE125" s="66"/>
      <c r="TCF125" s="66"/>
      <c r="TCG125" s="66"/>
      <c r="TCH125" s="66"/>
      <c r="TCI125" s="66"/>
      <c r="TCJ125" s="66"/>
      <c r="TCK125" s="66"/>
      <c r="TCL125" s="66"/>
      <c r="TCM125" s="66"/>
      <c r="TCN125" s="66"/>
      <c r="TCO125" s="66"/>
      <c r="TCP125" s="66"/>
      <c r="TCQ125" s="66"/>
      <c r="TCR125" s="66"/>
      <c r="TCS125" s="66"/>
      <c r="TCT125" s="66"/>
      <c r="TCU125" s="66"/>
      <c r="TCV125" s="66"/>
      <c r="TCW125" s="66"/>
      <c r="TCX125" s="66"/>
      <c r="TCY125" s="66"/>
      <c r="TCZ125" s="66"/>
      <c r="TDA125" s="66"/>
      <c r="TDB125" s="66"/>
      <c r="TDC125" s="66"/>
      <c r="TDD125" s="66"/>
      <c r="TDE125" s="66"/>
      <c r="TDF125" s="66"/>
      <c r="TDG125" s="66"/>
      <c r="TDH125" s="66"/>
      <c r="TDI125" s="66"/>
      <c r="TDJ125" s="66"/>
      <c r="TDK125" s="66"/>
      <c r="TDL125" s="66"/>
      <c r="TDM125" s="66"/>
      <c r="TDN125" s="66"/>
      <c r="TDO125" s="66"/>
      <c r="TDP125" s="66"/>
      <c r="TDQ125" s="66"/>
      <c r="TDR125" s="66"/>
      <c r="TDS125" s="66"/>
      <c r="TDT125" s="66"/>
      <c r="TDU125" s="66"/>
      <c r="TDV125" s="66"/>
      <c r="TDW125" s="66"/>
      <c r="TDX125" s="66"/>
      <c r="TDY125" s="66"/>
      <c r="TDZ125" s="66"/>
      <c r="TEA125" s="66"/>
      <c r="TEB125" s="66"/>
      <c r="TEC125" s="66"/>
      <c r="TED125" s="66"/>
      <c r="TEE125" s="66"/>
      <c r="TEF125" s="66"/>
      <c r="TEG125" s="66"/>
      <c r="TEH125" s="66"/>
      <c r="TEI125" s="66"/>
      <c r="TEJ125" s="66"/>
      <c r="TEK125" s="66"/>
      <c r="TEL125" s="66"/>
      <c r="TEM125" s="66"/>
      <c r="TEN125" s="66"/>
      <c r="TEO125" s="66"/>
      <c r="TEP125" s="66"/>
      <c r="TEQ125" s="66"/>
      <c r="TER125" s="66"/>
      <c r="TES125" s="66"/>
      <c r="TET125" s="66"/>
      <c r="TEU125" s="66"/>
      <c r="TEV125" s="66"/>
      <c r="TEW125" s="66"/>
      <c r="TEX125" s="66"/>
      <c r="TEY125" s="66"/>
      <c r="TEZ125" s="66"/>
      <c r="TFA125" s="66"/>
      <c r="TFB125" s="66"/>
      <c r="TFC125" s="66"/>
      <c r="TFD125" s="66"/>
      <c r="TFE125" s="66"/>
      <c r="TFF125" s="66"/>
      <c r="TFG125" s="66"/>
      <c r="TFH125" s="66"/>
      <c r="TFI125" s="66"/>
      <c r="TFJ125" s="66"/>
      <c r="TFK125" s="66"/>
      <c r="TFL125" s="66"/>
      <c r="TFM125" s="66"/>
      <c r="TFN125" s="66"/>
      <c r="TFO125" s="66"/>
      <c r="TFP125" s="66"/>
      <c r="TFQ125" s="66"/>
      <c r="TFR125" s="66"/>
      <c r="TFS125" s="66"/>
      <c r="TFT125" s="66"/>
      <c r="TFU125" s="66"/>
      <c r="TFV125" s="66"/>
      <c r="TFW125" s="66"/>
      <c r="TFX125" s="66"/>
      <c r="TFY125" s="66"/>
      <c r="TFZ125" s="66"/>
      <c r="TGA125" s="66"/>
      <c r="TGB125" s="66"/>
      <c r="TGC125" s="66"/>
      <c r="TGD125" s="66"/>
      <c r="TGE125" s="66"/>
      <c r="TGF125" s="66"/>
      <c r="TGG125" s="66"/>
      <c r="TGH125" s="66"/>
      <c r="TGI125" s="66"/>
      <c r="TGJ125" s="66"/>
      <c r="TGK125" s="66"/>
      <c r="TGL125" s="66"/>
      <c r="TGM125" s="66"/>
      <c r="TGN125" s="66"/>
      <c r="TGO125" s="66"/>
      <c r="TGP125" s="66"/>
      <c r="TGQ125" s="66"/>
      <c r="TGR125" s="66"/>
      <c r="TGS125" s="66"/>
      <c r="TGT125" s="66"/>
      <c r="TGU125" s="66"/>
      <c r="TGV125" s="66"/>
      <c r="TGW125" s="66"/>
      <c r="TGX125" s="66"/>
      <c r="TGY125" s="66"/>
      <c r="TGZ125" s="66"/>
      <c r="THA125" s="66"/>
      <c r="THB125" s="66"/>
      <c r="THC125" s="66"/>
      <c r="THD125" s="66"/>
      <c r="THE125" s="66"/>
      <c r="THF125" s="66"/>
      <c r="THG125" s="66"/>
      <c r="THH125" s="66"/>
      <c r="THI125" s="66"/>
      <c r="THJ125" s="66"/>
      <c r="THK125" s="66"/>
      <c r="THL125" s="66"/>
      <c r="THM125" s="66"/>
      <c r="THN125" s="66"/>
      <c r="THO125" s="66"/>
      <c r="THP125" s="66"/>
      <c r="THQ125" s="66"/>
      <c r="THR125" s="66"/>
      <c r="THS125" s="66"/>
      <c r="THT125" s="66"/>
      <c r="THU125" s="66"/>
      <c r="THV125" s="66"/>
      <c r="THW125" s="66"/>
      <c r="THX125" s="66"/>
      <c r="THY125" s="66"/>
      <c r="THZ125" s="66"/>
      <c r="TIA125" s="66"/>
      <c r="TIB125" s="66"/>
      <c r="TIC125" s="66"/>
      <c r="TID125" s="66"/>
      <c r="TIE125" s="66"/>
      <c r="TIF125" s="66"/>
      <c r="TIG125" s="66"/>
      <c r="TIH125" s="66"/>
      <c r="TII125" s="66"/>
      <c r="TIJ125" s="66"/>
      <c r="TIK125" s="66"/>
      <c r="TIL125" s="66"/>
      <c r="TIM125" s="66"/>
      <c r="TIN125" s="66"/>
      <c r="TIO125" s="66"/>
      <c r="TIP125" s="66"/>
      <c r="TIQ125" s="66"/>
      <c r="TIR125" s="66"/>
      <c r="TIS125" s="66"/>
      <c r="TIT125" s="66"/>
      <c r="TIU125" s="66"/>
      <c r="TIV125" s="66"/>
      <c r="TIW125" s="66"/>
      <c r="TIX125" s="66"/>
      <c r="TIY125" s="66"/>
      <c r="TIZ125" s="66"/>
      <c r="TJA125" s="66"/>
      <c r="TJB125" s="66"/>
      <c r="TJC125" s="66"/>
      <c r="TJD125" s="66"/>
      <c r="TJE125" s="66"/>
      <c r="TJF125" s="66"/>
      <c r="TJG125" s="66"/>
      <c r="TJH125" s="66"/>
      <c r="TJI125" s="66"/>
      <c r="TJJ125" s="66"/>
      <c r="TJK125" s="66"/>
      <c r="TJL125" s="66"/>
      <c r="TJM125" s="66"/>
      <c r="TJN125" s="66"/>
      <c r="TJO125" s="66"/>
      <c r="TJP125" s="66"/>
      <c r="TJQ125" s="66"/>
      <c r="TJR125" s="66"/>
      <c r="TJS125" s="66"/>
      <c r="TJT125" s="66"/>
      <c r="TJU125" s="66"/>
      <c r="TJV125" s="66"/>
      <c r="TJW125" s="66"/>
      <c r="TJX125" s="66"/>
      <c r="TJY125" s="66"/>
      <c r="TJZ125" s="66"/>
      <c r="TKA125" s="66"/>
      <c r="TKB125" s="66"/>
      <c r="TKC125" s="66"/>
      <c r="TKD125" s="66"/>
      <c r="TKE125" s="66"/>
      <c r="TKF125" s="66"/>
      <c r="TKG125" s="66"/>
      <c r="TKH125" s="66"/>
      <c r="TKI125" s="66"/>
      <c r="TKJ125" s="66"/>
      <c r="TKK125" s="66"/>
      <c r="TKL125" s="66"/>
      <c r="TKM125" s="66"/>
      <c r="TKN125" s="66"/>
      <c r="TKO125" s="66"/>
      <c r="TKP125" s="66"/>
      <c r="TKQ125" s="66"/>
      <c r="TKR125" s="66"/>
      <c r="TKS125" s="66"/>
      <c r="TKT125" s="66"/>
      <c r="TKU125" s="66"/>
      <c r="TKV125" s="66"/>
      <c r="TKW125" s="66"/>
      <c r="TKX125" s="66"/>
      <c r="TKY125" s="66"/>
      <c r="TKZ125" s="66"/>
      <c r="TLA125" s="66"/>
      <c r="TLB125" s="66"/>
      <c r="TLC125" s="66"/>
      <c r="TLD125" s="66"/>
      <c r="TLE125" s="66"/>
      <c r="TLF125" s="66"/>
      <c r="TLG125" s="66"/>
      <c r="TLH125" s="66"/>
      <c r="TLI125" s="66"/>
      <c r="TLJ125" s="66"/>
      <c r="TLK125" s="66"/>
      <c r="TLL125" s="66"/>
      <c r="TLM125" s="66"/>
      <c r="TLN125" s="66"/>
      <c r="TLO125" s="66"/>
      <c r="TLP125" s="66"/>
      <c r="TLQ125" s="66"/>
      <c r="TLR125" s="66"/>
      <c r="TLS125" s="66"/>
      <c r="TLT125" s="66"/>
      <c r="TLU125" s="66"/>
      <c r="TLV125" s="66"/>
      <c r="TLW125" s="66"/>
      <c r="TLX125" s="66"/>
      <c r="TLY125" s="66"/>
      <c r="TLZ125" s="66"/>
      <c r="TMA125" s="66"/>
      <c r="TMB125" s="66"/>
      <c r="TMC125" s="66"/>
      <c r="TMD125" s="66"/>
      <c r="TME125" s="66"/>
      <c r="TMF125" s="66"/>
      <c r="TMG125" s="66"/>
      <c r="TMH125" s="66"/>
      <c r="TMI125" s="66"/>
      <c r="TMJ125" s="66"/>
      <c r="TMK125" s="66"/>
      <c r="TML125" s="66"/>
      <c r="TMM125" s="66"/>
      <c r="TMN125" s="66"/>
      <c r="TMO125" s="66"/>
      <c r="TMP125" s="66"/>
      <c r="TMQ125" s="66"/>
      <c r="TMR125" s="66"/>
      <c r="TMS125" s="66"/>
      <c r="TMT125" s="66"/>
      <c r="TMU125" s="66"/>
      <c r="TMV125" s="66"/>
      <c r="TMW125" s="66"/>
      <c r="TMX125" s="66"/>
      <c r="TMY125" s="66"/>
      <c r="TMZ125" s="66"/>
      <c r="TNA125" s="66"/>
      <c r="TNB125" s="66"/>
      <c r="TNC125" s="66"/>
      <c r="TND125" s="66"/>
      <c r="TNE125" s="66"/>
      <c r="TNF125" s="66"/>
      <c r="TNG125" s="66"/>
      <c r="TNH125" s="66"/>
      <c r="TNI125" s="66"/>
      <c r="TNJ125" s="66"/>
      <c r="TNK125" s="66"/>
      <c r="TNL125" s="66"/>
      <c r="TNM125" s="66"/>
      <c r="TNN125" s="66"/>
      <c r="TNO125" s="66"/>
      <c r="TNP125" s="66"/>
      <c r="TNQ125" s="66"/>
      <c r="TNR125" s="66"/>
      <c r="TNS125" s="66"/>
      <c r="TNT125" s="66"/>
      <c r="TNU125" s="66"/>
      <c r="TNV125" s="66"/>
      <c r="TNW125" s="66"/>
      <c r="TNX125" s="66"/>
      <c r="TNY125" s="66"/>
      <c r="TNZ125" s="66"/>
      <c r="TOA125" s="66"/>
      <c r="TOB125" s="66"/>
      <c r="TOC125" s="66"/>
      <c r="TOD125" s="66"/>
      <c r="TOE125" s="66"/>
      <c r="TOF125" s="66"/>
      <c r="TOG125" s="66"/>
      <c r="TOH125" s="66"/>
      <c r="TOI125" s="66"/>
      <c r="TOJ125" s="66"/>
      <c r="TOK125" s="66"/>
      <c r="TOL125" s="66"/>
      <c r="TOM125" s="66"/>
      <c r="TON125" s="66"/>
      <c r="TOO125" s="66"/>
      <c r="TOP125" s="66"/>
      <c r="TOQ125" s="66"/>
      <c r="TOR125" s="66"/>
      <c r="TOS125" s="66"/>
      <c r="TOT125" s="66"/>
      <c r="TOU125" s="66"/>
      <c r="TOV125" s="66"/>
      <c r="TOW125" s="66"/>
      <c r="TOX125" s="66"/>
      <c r="TOY125" s="66"/>
      <c r="TOZ125" s="66"/>
      <c r="TPA125" s="66"/>
      <c r="TPB125" s="66"/>
      <c r="TPC125" s="66"/>
      <c r="TPD125" s="66"/>
      <c r="TPE125" s="66"/>
      <c r="TPF125" s="66"/>
      <c r="TPG125" s="66"/>
      <c r="TPH125" s="66"/>
      <c r="TPI125" s="66"/>
      <c r="TPJ125" s="66"/>
      <c r="TPK125" s="66"/>
      <c r="TPL125" s="66"/>
      <c r="TPM125" s="66"/>
      <c r="TPN125" s="66"/>
      <c r="TPO125" s="66"/>
      <c r="TPP125" s="66"/>
      <c r="TPQ125" s="66"/>
      <c r="TPR125" s="66"/>
      <c r="TPS125" s="66"/>
      <c r="TPT125" s="66"/>
      <c r="TPU125" s="66"/>
      <c r="TPV125" s="66"/>
      <c r="TPW125" s="66"/>
      <c r="TPX125" s="66"/>
      <c r="TPY125" s="66"/>
      <c r="TPZ125" s="66"/>
      <c r="TQA125" s="66"/>
      <c r="TQB125" s="66"/>
      <c r="TQC125" s="66"/>
      <c r="TQD125" s="66"/>
      <c r="TQE125" s="66"/>
      <c r="TQF125" s="66"/>
      <c r="TQG125" s="66"/>
      <c r="TQH125" s="66"/>
      <c r="TQI125" s="66"/>
      <c r="TQJ125" s="66"/>
      <c r="TQK125" s="66"/>
      <c r="TQL125" s="66"/>
      <c r="TQM125" s="66"/>
      <c r="TQN125" s="66"/>
      <c r="TQO125" s="66"/>
      <c r="TQP125" s="66"/>
      <c r="TQQ125" s="66"/>
      <c r="TQR125" s="66"/>
      <c r="TQS125" s="66"/>
      <c r="TQT125" s="66"/>
      <c r="TQU125" s="66"/>
      <c r="TQV125" s="66"/>
      <c r="TQW125" s="66"/>
      <c r="TQX125" s="66"/>
      <c r="TQY125" s="66"/>
      <c r="TQZ125" s="66"/>
      <c r="TRA125" s="66"/>
      <c r="TRB125" s="66"/>
      <c r="TRC125" s="66"/>
      <c r="TRD125" s="66"/>
      <c r="TRE125" s="66"/>
      <c r="TRF125" s="66"/>
      <c r="TRG125" s="66"/>
      <c r="TRH125" s="66"/>
      <c r="TRI125" s="66"/>
      <c r="TRJ125" s="66"/>
      <c r="TRK125" s="66"/>
      <c r="TRL125" s="66"/>
      <c r="TRM125" s="66"/>
      <c r="TRN125" s="66"/>
      <c r="TRO125" s="66"/>
      <c r="TRP125" s="66"/>
      <c r="TRQ125" s="66"/>
      <c r="TRR125" s="66"/>
      <c r="TRS125" s="66"/>
      <c r="TRT125" s="66"/>
      <c r="TRU125" s="66"/>
      <c r="TRV125" s="66"/>
      <c r="TRW125" s="66"/>
      <c r="TRX125" s="66"/>
      <c r="TRY125" s="66"/>
      <c r="TRZ125" s="66"/>
      <c r="TSA125" s="66"/>
      <c r="TSB125" s="66"/>
      <c r="TSC125" s="66"/>
      <c r="TSD125" s="66"/>
      <c r="TSE125" s="66"/>
      <c r="TSF125" s="66"/>
      <c r="TSG125" s="66"/>
      <c r="TSH125" s="66"/>
      <c r="TSI125" s="66"/>
      <c r="TSJ125" s="66"/>
      <c r="TSK125" s="66"/>
      <c r="TSL125" s="66"/>
      <c r="TSM125" s="66"/>
      <c r="TSN125" s="66"/>
      <c r="TSO125" s="66"/>
      <c r="TSP125" s="66"/>
      <c r="TSQ125" s="66"/>
      <c r="TSR125" s="66"/>
      <c r="TSS125" s="66"/>
      <c r="TST125" s="66"/>
      <c r="TSU125" s="66"/>
      <c r="TSV125" s="66"/>
      <c r="TSW125" s="66"/>
      <c r="TSX125" s="66"/>
      <c r="TSY125" s="66"/>
      <c r="TSZ125" s="66"/>
      <c r="TTA125" s="66"/>
      <c r="TTB125" s="66"/>
      <c r="TTC125" s="66"/>
      <c r="TTD125" s="66"/>
      <c r="TTE125" s="66"/>
      <c r="TTF125" s="66"/>
      <c r="TTG125" s="66"/>
      <c r="TTH125" s="66"/>
      <c r="TTI125" s="66"/>
      <c r="TTJ125" s="66"/>
      <c r="TTK125" s="66"/>
      <c r="TTL125" s="66"/>
      <c r="TTM125" s="66"/>
      <c r="TTN125" s="66"/>
      <c r="TTO125" s="66"/>
      <c r="TTP125" s="66"/>
      <c r="TTQ125" s="66"/>
      <c r="TTR125" s="66"/>
      <c r="TTS125" s="66"/>
      <c r="TTT125" s="66"/>
      <c r="TTU125" s="66"/>
      <c r="TTV125" s="66"/>
      <c r="TTW125" s="66"/>
      <c r="TTX125" s="66"/>
      <c r="TTY125" s="66"/>
      <c r="TTZ125" s="66"/>
      <c r="TUA125" s="66"/>
      <c r="TUB125" s="66"/>
      <c r="TUC125" s="66"/>
      <c r="TUD125" s="66"/>
      <c r="TUE125" s="66"/>
      <c r="TUF125" s="66"/>
      <c r="TUG125" s="66"/>
      <c r="TUH125" s="66"/>
      <c r="TUI125" s="66"/>
      <c r="TUJ125" s="66"/>
      <c r="TUK125" s="66"/>
      <c r="TUL125" s="66"/>
      <c r="TUM125" s="66"/>
      <c r="TUN125" s="66"/>
      <c r="TUO125" s="66"/>
      <c r="TUP125" s="66"/>
      <c r="TUQ125" s="66"/>
      <c r="TUR125" s="66"/>
      <c r="TUS125" s="66"/>
      <c r="TUT125" s="66"/>
      <c r="TUU125" s="66"/>
      <c r="TUV125" s="66"/>
      <c r="TUW125" s="66"/>
      <c r="TUX125" s="66"/>
      <c r="TUY125" s="66"/>
      <c r="TUZ125" s="66"/>
      <c r="TVA125" s="66"/>
      <c r="TVB125" s="66"/>
      <c r="TVC125" s="66"/>
      <c r="TVD125" s="66"/>
      <c r="TVE125" s="66"/>
      <c r="TVF125" s="66"/>
      <c r="TVG125" s="66"/>
      <c r="TVH125" s="66"/>
      <c r="TVI125" s="66"/>
      <c r="TVJ125" s="66"/>
      <c r="TVK125" s="66"/>
      <c r="TVL125" s="66"/>
      <c r="TVM125" s="66"/>
      <c r="TVN125" s="66"/>
      <c r="TVO125" s="66"/>
      <c r="TVP125" s="66"/>
      <c r="TVQ125" s="66"/>
      <c r="TVR125" s="66"/>
      <c r="TVS125" s="66"/>
      <c r="TVT125" s="66"/>
      <c r="TVU125" s="66"/>
      <c r="TVV125" s="66"/>
      <c r="TVW125" s="66"/>
      <c r="TVX125" s="66"/>
      <c r="TVY125" s="66"/>
      <c r="TVZ125" s="66"/>
      <c r="TWA125" s="66"/>
      <c r="TWB125" s="66"/>
      <c r="TWC125" s="66"/>
      <c r="TWD125" s="66"/>
      <c r="TWE125" s="66"/>
      <c r="TWF125" s="66"/>
      <c r="TWG125" s="66"/>
      <c r="TWH125" s="66"/>
      <c r="TWI125" s="66"/>
      <c r="TWJ125" s="66"/>
      <c r="TWK125" s="66"/>
      <c r="TWL125" s="66"/>
      <c r="TWM125" s="66"/>
      <c r="TWN125" s="66"/>
      <c r="TWO125" s="66"/>
      <c r="TWP125" s="66"/>
      <c r="TWQ125" s="66"/>
      <c r="TWR125" s="66"/>
      <c r="TWS125" s="66"/>
      <c r="TWT125" s="66"/>
      <c r="TWU125" s="66"/>
      <c r="TWV125" s="66"/>
      <c r="TWW125" s="66"/>
      <c r="TWX125" s="66"/>
      <c r="TWY125" s="66"/>
      <c r="TWZ125" s="66"/>
      <c r="TXA125" s="66"/>
      <c r="TXB125" s="66"/>
      <c r="TXC125" s="66"/>
      <c r="TXD125" s="66"/>
      <c r="TXE125" s="66"/>
      <c r="TXF125" s="66"/>
      <c r="TXG125" s="66"/>
      <c r="TXH125" s="66"/>
      <c r="TXI125" s="66"/>
      <c r="TXJ125" s="66"/>
      <c r="TXK125" s="66"/>
      <c r="TXL125" s="66"/>
      <c r="TXM125" s="66"/>
      <c r="TXN125" s="66"/>
      <c r="TXO125" s="66"/>
      <c r="TXP125" s="66"/>
      <c r="TXQ125" s="66"/>
      <c r="TXR125" s="66"/>
      <c r="TXS125" s="66"/>
      <c r="TXT125" s="66"/>
      <c r="TXU125" s="66"/>
      <c r="TXV125" s="66"/>
      <c r="TXW125" s="66"/>
      <c r="TXX125" s="66"/>
      <c r="TXY125" s="66"/>
      <c r="TXZ125" s="66"/>
      <c r="TYA125" s="66"/>
      <c r="TYB125" s="66"/>
      <c r="TYC125" s="66"/>
      <c r="TYD125" s="66"/>
      <c r="TYE125" s="66"/>
      <c r="TYF125" s="66"/>
      <c r="TYG125" s="66"/>
      <c r="TYH125" s="66"/>
      <c r="TYI125" s="66"/>
      <c r="TYJ125" s="66"/>
      <c r="TYK125" s="66"/>
      <c r="TYL125" s="66"/>
      <c r="TYM125" s="66"/>
      <c r="TYN125" s="66"/>
      <c r="TYO125" s="66"/>
      <c r="TYP125" s="66"/>
      <c r="TYQ125" s="66"/>
      <c r="TYR125" s="66"/>
      <c r="TYS125" s="66"/>
      <c r="TYT125" s="66"/>
      <c r="TYU125" s="66"/>
      <c r="TYV125" s="66"/>
      <c r="TYW125" s="66"/>
      <c r="TYX125" s="66"/>
      <c r="TYY125" s="66"/>
      <c r="TYZ125" s="66"/>
      <c r="TZA125" s="66"/>
      <c r="TZB125" s="66"/>
      <c r="TZC125" s="66"/>
      <c r="TZD125" s="66"/>
      <c r="TZE125" s="66"/>
      <c r="TZF125" s="66"/>
      <c r="TZG125" s="66"/>
      <c r="TZH125" s="66"/>
      <c r="TZI125" s="66"/>
      <c r="TZJ125" s="66"/>
      <c r="TZK125" s="66"/>
      <c r="TZL125" s="66"/>
      <c r="TZM125" s="66"/>
      <c r="TZN125" s="66"/>
      <c r="TZO125" s="66"/>
      <c r="TZP125" s="66"/>
      <c r="TZQ125" s="66"/>
      <c r="TZR125" s="66"/>
      <c r="TZS125" s="66"/>
      <c r="TZT125" s="66"/>
      <c r="TZU125" s="66"/>
      <c r="TZV125" s="66"/>
      <c r="TZW125" s="66"/>
      <c r="TZX125" s="66"/>
      <c r="TZY125" s="66"/>
      <c r="TZZ125" s="66"/>
      <c r="UAA125" s="66"/>
      <c r="UAB125" s="66"/>
      <c r="UAC125" s="66"/>
      <c r="UAD125" s="66"/>
      <c r="UAE125" s="66"/>
      <c r="UAF125" s="66"/>
      <c r="UAG125" s="66"/>
      <c r="UAH125" s="66"/>
      <c r="UAI125" s="66"/>
      <c r="UAJ125" s="66"/>
      <c r="UAK125" s="66"/>
      <c r="UAL125" s="66"/>
      <c r="UAM125" s="66"/>
      <c r="UAN125" s="66"/>
      <c r="UAO125" s="66"/>
      <c r="UAP125" s="66"/>
      <c r="UAQ125" s="66"/>
      <c r="UAR125" s="66"/>
      <c r="UAS125" s="66"/>
      <c r="UAT125" s="66"/>
      <c r="UAU125" s="66"/>
      <c r="UAV125" s="66"/>
      <c r="UAW125" s="66"/>
      <c r="UAX125" s="66"/>
      <c r="UAY125" s="66"/>
      <c r="UAZ125" s="66"/>
      <c r="UBA125" s="66"/>
      <c r="UBB125" s="66"/>
      <c r="UBC125" s="66"/>
      <c r="UBD125" s="66"/>
      <c r="UBE125" s="66"/>
      <c r="UBF125" s="66"/>
      <c r="UBG125" s="66"/>
      <c r="UBH125" s="66"/>
      <c r="UBI125" s="66"/>
      <c r="UBJ125" s="66"/>
      <c r="UBK125" s="66"/>
      <c r="UBL125" s="66"/>
      <c r="UBM125" s="66"/>
      <c r="UBN125" s="66"/>
      <c r="UBO125" s="66"/>
      <c r="UBP125" s="66"/>
      <c r="UBQ125" s="66"/>
      <c r="UBR125" s="66"/>
      <c r="UBS125" s="66"/>
      <c r="UBT125" s="66"/>
      <c r="UBU125" s="66"/>
      <c r="UBV125" s="66"/>
      <c r="UBW125" s="66"/>
      <c r="UBX125" s="66"/>
      <c r="UBY125" s="66"/>
      <c r="UBZ125" s="66"/>
      <c r="UCA125" s="66"/>
      <c r="UCB125" s="66"/>
      <c r="UCC125" s="66"/>
      <c r="UCD125" s="66"/>
      <c r="UCE125" s="66"/>
      <c r="UCF125" s="66"/>
      <c r="UCG125" s="66"/>
      <c r="UCH125" s="66"/>
      <c r="UCI125" s="66"/>
      <c r="UCJ125" s="66"/>
      <c r="UCK125" s="66"/>
      <c r="UCL125" s="66"/>
      <c r="UCM125" s="66"/>
      <c r="UCN125" s="66"/>
      <c r="UCO125" s="66"/>
      <c r="UCP125" s="66"/>
      <c r="UCQ125" s="66"/>
      <c r="UCR125" s="66"/>
      <c r="UCS125" s="66"/>
      <c r="UCT125" s="66"/>
      <c r="UCU125" s="66"/>
      <c r="UCV125" s="66"/>
      <c r="UCW125" s="66"/>
      <c r="UCX125" s="66"/>
      <c r="UCY125" s="66"/>
      <c r="UCZ125" s="66"/>
      <c r="UDA125" s="66"/>
      <c r="UDB125" s="66"/>
      <c r="UDC125" s="66"/>
      <c r="UDD125" s="66"/>
      <c r="UDE125" s="66"/>
      <c r="UDF125" s="66"/>
      <c r="UDG125" s="66"/>
      <c r="UDH125" s="66"/>
      <c r="UDI125" s="66"/>
      <c r="UDJ125" s="66"/>
      <c r="UDK125" s="66"/>
      <c r="UDL125" s="66"/>
      <c r="UDM125" s="66"/>
      <c r="UDN125" s="66"/>
      <c r="UDO125" s="66"/>
      <c r="UDP125" s="66"/>
      <c r="UDQ125" s="66"/>
      <c r="UDR125" s="66"/>
      <c r="UDS125" s="66"/>
      <c r="UDT125" s="66"/>
      <c r="UDU125" s="66"/>
      <c r="UDV125" s="66"/>
      <c r="UDW125" s="66"/>
      <c r="UDX125" s="66"/>
      <c r="UDY125" s="66"/>
      <c r="UDZ125" s="66"/>
      <c r="UEA125" s="66"/>
      <c r="UEB125" s="66"/>
      <c r="UEC125" s="66"/>
      <c r="UED125" s="66"/>
      <c r="UEE125" s="66"/>
      <c r="UEF125" s="66"/>
      <c r="UEG125" s="66"/>
      <c r="UEH125" s="66"/>
      <c r="UEI125" s="66"/>
      <c r="UEJ125" s="66"/>
      <c r="UEK125" s="66"/>
      <c r="UEL125" s="66"/>
      <c r="UEM125" s="66"/>
      <c r="UEN125" s="66"/>
      <c r="UEO125" s="66"/>
      <c r="UEP125" s="66"/>
      <c r="UEQ125" s="66"/>
      <c r="UER125" s="66"/>
      <c r="UES125" s="66"/>
      <c r="UET125" s="66"/>
      <c r="UEU125" s="66"/>
      <c r="UEV125" s="66"/>
      <c r="UEW125" s="66"/>
      <c r="UEX125" s="66"/>
      <c r="UEY125" s="66"/>
      <c r="UEZ125" s="66"/>
      <c r="UFA125" s="66"/>
      <c r="UFB125" s="66"/>
      <c r="UFC125" s="66"/>
      <c r="UFD125" s="66"/>
      <c r="UFE125" s="66"/>
      <c r="UFF125" s="66"/>
      <c r="UFG125" s="66"/>
      <c r="UFH125" s="66"/>
      <c r="UFI125" s="66"/>
      <c r="UFJ125" s="66"/>
      <c r="UFK125" s="66"/>
      <c r="UFL125" s="66"/>
      <c r="UFM125" s="66"/>
      <c r="UFN125" s="66"/>
      <c r="UFO125" s="66"/>
      <c r="UFP125" s="66"/>
      <c r="UFQ125" s="66"/>
      <c r="UFR125" s="66"/>
      <c r="UFS125" s="66"/>
      <c r="UFT125" s="66"/>
      <c r="UFU125" s="66"/>
      <c r="UFV125" s="66"/>
      <c r="UFW125" s="66"/>
      <c r="UFX125" s="66"/>
      <c r="UFY125" s="66"/>
      <c r="UFZ125" s="66"/>
      <c r="UGA125" s="66"/>
      <c r="UGB125" s="66"/>
      <c r="UGC125" s="66"/>
      <c r="UGD125" s="66"/>
      <c r="UGE125" s="66"/>
      <c r="UGF125" s="66"/>
      <c r="UGG125" s="66"/>
      <c r="UGH125" s="66"/>
      <c r="UGI125" s="66"/>
      <c r="UGJ125" s="66"/>
      <c r="UGK125" s="66"/>
      <c r="UGL125" s="66"/>
      <c r="UGM125" s="66"/>
      <c r="UGN125" s="66"/>
      <c r="UGO125" s="66"/>
      <c r="UGP125" s="66"/>
      <c r="UGQ125" s="66"/>
      <c r="UGR125" s="66"/>
      <c r="UGS125" s="66"/>
      <c r="UGT125" s="66"/>
      <c r="UGU125" s="66"/>
      <c r="UGV125" s="66"/>
      <c r="UGW125" s="66"/>
      <c r="UGX125" s="66"/>
      <c r="UGY125" s="66"/>
      <c r="UGZ125" s="66"/>
      <c r="UHA125" s="66"/>
      <c r="UHB125" s="66"/>
      <c r="UHC125" s="66"/>
      <c r="UHD125" s="66"/>
      <c r="UHE125" s="66"/>
      <c r="UHF125" s="66"/>
      <c r="UHG125" s="66"/>
      <c r="UHH125" s="66"/>
      <c r="UHI125" s="66"/>
      <c r="UHJ125" s="66"/>
      <c r="UHK125" s="66"/>
      <c r="UHL125" s="66"/>
      <c r="UHM125" s="66"/>
      <c r="UHN125" s="66"/>
      <c r="UHO125" s="66"/>
      <c r="UHP125" s="66"/>
      <c r="UHQ125" s="66"/>
      <c r="UHR125" s="66"/>
      <c r="UHS125" s="66"/>
      <c r="UHT125" s="66"/>
      <c r="UHU125" s="66"/>
      <c r="UHV125" s="66"/>
      <c r="UHW125" s="66"/>
      <c r="UHX125" s="66"/>
      <c r="UHY125" s="66"/>
      <c r="UHZ125" s="66"/>
      <c r="UIA125" s="66"/>
      <c r="UIB125" s="66"/>
      <c r="UIC125" s="66"/>
      <c r="UID125" s="66"/>
      <c r="UIE125" s="66"/>
      <c r="UIF125" s="66"/>
      <c r="UIG125" s="66"/>
      <c r="UIH125" s="66"/>
      <c r="UII125" s="66"/>
      <c r="UIJ125" s="66"/>
      <c r="UIK125" s="66"/>
      <c r="UIL125" s="66"/>
      <c r="UIM125" s="66"/>
      <c r="UIN125" s="66"/>
      <c r="UIO125" s="66"/>
      <c r="UIP125" s="66"/>
      <c r="UIQ125" s="66"/>
      <c r="UIR125" s="66"/>
      <c r="UIS125" s="66"/>
      <c r="UIT125" s="66"/>
      <c r="UIU125" s="66"/>
      <c r="UIV125" s="66"/>
      <c r="UIW125" s="66"/>
      <c r="UIX125" s="66"/>
      <c r="UIY125" s="66"/>
      <c r="UIZ125" s="66"/>
      <c r="UJA125" s="66"/>
      <c r="UJB125" s="66"/>
      <c r="UJC125" s="66"/>
      <c r="UJD125" s="66"/>
      <c r="UJE125" s="66"/>
      <c r="UJF125" s="66"/>
      <c r="UJG125" s="66"/>
      <c r="UJH125" s="66"/>
      <c r="UJI125" s="66"/>
      <c r="UJJ125" s="66"/>
      <c r="UJK125" s="66"/>
      <c r="UJL125" s="66"/>
      <c r="UJM125" s="66"/>
      <c r="UJN125" s="66"/>
      <c r="UJO125" s="66"/>
      <c r="UJP125" s="66"/>
      <c r="UJQ125" s="66"/>
      <c r="UJR125" s="66"/>
      <c r="UJS125" s="66"/>
      <c r="UJT125" s="66"/>
      <c r="UJU125" s="66"/>
      <c r="UJV125" s="66"/>
      <c r="UJW125" s="66"/>
      <c r="UJX125" s="66"/>
      <c r="UJY125" s="66"/>
      <c r="UJZ125" s="66"/>
      <c r="UKA125" s="66"/>
      <c r="UKB125" s="66"/>
      <c r="UKC125" s="66"/>
      <c r="UKD125" s="66"/>
      <c r="UKE125" s="66"/>
      <c r="UKF125" s="66"/>
      <c r="UKG125" s="66"/>
      <c r="UKH125" s="66"/>
      <c r="UKI125" s="66"/>
      <c r="UKJ125" s="66"/>
      <c r="UKK125" s="66"/>
      <c r="UKL125" s="66"/>
      <c r="UKM125" s="66"/>
      <c r="UKN125" s="66"/>
      <c r="UKO125" s="66"/>
      <c r="UKP125" s="66"/>
      <c r="UKQ125" s="66"/>
      <c r="UKR125" s="66"/>
      <c r="UKS125" s="66"/>
      <c r="UKT125" s="66"/>
      <c r="UKU125" s="66"/>
      <c r="UKV125" s="66"/>
      <c r="UKW125" s="66"/>
      <c r="UKX125" s="66"/>
      <c r="UKY125" s="66"/>
      <c r="UKZ125" s="66"/>
      <c r="ULA125" s="66"/>
      <c r="ULB125" s="66"/>
      <c r="ULC125" s="66"/>
      <c r="ULD125" s="66"/>
      <c r="ULE125" s="66"/>
      <c r="ULF125" s="66"/>
      <c r="ULG125" s="66"/>
      <c r="ULH125" s="66"/>
      <c r="ULI125" s="66"/>
      <c r="ULJ125" s="66"/>
      <c r="ULK125" s="66"/>
      <c r="ULL125" s="66"/>
      <c r="ULM125" s="66"/>
      <c r="ULN125" s="66"/>
      <c r="ULO125" s="66"/>
      <c r="ULP125" s="66"/>
      <c r="ULQ125" s="66"/>
      <c r="ULR125" s="66"/>
      <c r="ULS125" s="66"/>
      <c r="ULT125" s="66"/>
      <c r="ULU125" s="66"/>
      <c r="ULV125" s="66"/>
      <c r="ULW125" s="66"/>
      <c r="ULX125" s="66"/>
      <c r="ULY125" s="66"/>
      <c r="ULZ125" s="66"/>
      <c r="UMA125" s="66"/>
      <c r="UMB125" s="66"/>
      <c r="UMC125" s="66"/>
      <c r="UMD125" s="66"/>
      <c r="UME125" s="66"/>
      <c r="UMF125" s="66"/>
      <c r="UMG125" s="66"/>
      <c r="UMH125" s="66"/>
      <c r="UMI125" s="66"/>
      <c r="UMJ125" s="66"/>
      <c r="UMK125" s="66"/>
      <c r="UML125" s="66"/>
      <c r="UMM125" s="66"/>
      <c r="UMN125" s="66"/>
      <c r="UMO125" s="66"/>
      <c r="UMP125" s="66"/>
      <c r="UMQ125" s="66"/>
      <c r="UMR125" s="66"/>
      <c r="UMS125" s="66"/>
      <c r="UMT125" s="66"/>
      <c r="UMU125" s="66"/>
      <c r="UMV125" s="66"/>
      <c r="UMW125" s="66"/>
      <c r="UMX125" s="66"/>
      <c r="UMY125" s="66"/>
      <c r="UMZ125" s="66"/>
      <c r="UNA125" s="66"/>
      <c r="UNB125" s="66"/>
      <c r="UNC125" s="66"/>
      <c r="UND125" s="66"/>
      <c r="UNE125" s="66"/>
      <c r="UNF125" s="66"/>
      <c r="UNG125" s="66"/>
      <c r="UNH125" s="66"/>
      <c r="UNI125" s="66"/>
      <c r="UNJ125" s="66"/>
      <c r="UNK125" s="66"/>
      <c r="UNL125" s="66"/>
      <c r="UNM125" s="66"/>
      <c r="UNN125" s="66"/>
      <c r="UNO125" s="66"/>
      <c r="UNP125" s="66"/>
      <c r="UNQ125" s="66"/>
      <c r="UNR125" s="66"/>
      <c r="UNS125" s="66"/>
      <c r="UNT125" s="66"/>
      <c r="UNU125" s="66"/>
      <c r="UNV125" s="66"/>
      <c r="UNW125" s="66"/>
      <c r="UNX125" s="66"/>
      <c r="UNY125" s="66"/>
      <c r="UNZ125" s="66"/>
      <c r="UOA125" s="66"/>
      <c r="UOB125" s="66"/>
      <c r="UOC125" s="66"/>
      <c r="UOD125" s="66"/>
      <c r="UOE125" s="66"/>
      <c r="UOF125" s="66"/>
      <c r="UOG125" s="66"/>
      <c r="UOH125" s="66"/>
      <c r="UOI125" s="66"/>
      <c r="UOJ125" s="66"/>
      <c r="UOK125" s="66"/>
      <c r="UOL125" s="66"/>
      <c r="UOM125" s="66"/>
      <c r="UON125" s="66"/>
      <c r="UOO125" s="66"/>
      <c r="UOP125" s="66"/>
      <c r="UOQ125" s="66"/>
      <c r="UOR125" s="66"/>
      <c r="UOS125" s="66"/>
      <c r="UOT125" s="66"/>
      <c r="UOU125" s="66"/>
      <c r="UOV125" s="66"/>
      <c r="UOW125" s="66"/>
      <c r="UOX125" s="66"/>
      <c r="UOY125" s="66"/>
      <c r="UOZ125" s="66"/>
      <c r="UPA125" s="66"/>
      <c r="UPB125" s="66"/>
      <c r="UPC125" s="66"/>
      <c r="UPD125" s="66"/>
      <c r="UPE125" s="66"/>
      <c r="UPF125" s="66"/>
      <c r="UPG125" s="66"/>
      <c r="UPH125" s="66"/>
      <c r="UPI125" s="66"/>
      <c r="UPJ125" s="66"/>
      <c r="UPK125" s="66"/>
      <c r="UPL125" s="66"/>
      <c r="UPM125" s="66"/>
      <c r="UPN125" s="66"/>
      <c r="UPO125" s="66"/>
      <c r="UPP125" s="66"/>
      <c r="UPQ125" s="66"/>
      <c r="UPR125" s="66"/>
      <c r="UPS125" s="66"/>
      <c r="UPT125" s="66"/>
      <c r="UPU125" s="66"/>
      <c r="UPV125" s="66"/>
      <c r="UPW125" s="66"/>
      <c r="UPX125" s="66"/>
      <c r="UPY125" s="66"/>
      <c r="UPZ125" s="66"/>
      <c r="UQA125" s="66"/>
      <c r="UQB125" s="66"/>
      <c r="UQC125" s="66"/>
      <c r="UQD125" s="66"/>
      <c r="UQE125" s="66"/>
      <c r="UQF125" s="66"/>
      <c r="UQG125" s="66"/>
      <c r="UQH125" s="66"/>
      <c r="UQI125" s="66"/>
      <c r="UQJ125" s="66"/>
      <c r="UQK125" s="66"/>
      <c r="UQL125" s="66"/>
      <c r="UQM125" s="66"/>
      <c r="UQN125" s="66"/>
      <c r="UQO125" s="66"/>
      <c r="UQP125" s="66"/>
      <c r="UQQ125" s="66"/>
      <c r="UQR125" s="66"/>
      <c r="UQS125" s="66"/>
      <c r="UQT125" s="66"/>
      <c r="UQU125" s="66"/>
      <c r="UQV125" s="66"/>
      <c r="UQW125" s="66"/>
      <c r="UQX125" s="66"/>
      <c r="UQY125" s="66"/>
      <c r="UQZ125" s="66"/>
      <c r="URA125" s="66"/>
      <c r="URB125" s="66"/>
      <c r="URC125" s="66"/>
      <c r="URD125" s="66"/>
      <c r="URE125" s="66"/>
      <c r="URF125" s="66"/>
      <c r="URG125" s="66"/>
      <c r="URH125" s="66"/>
      <c r="URI125" s="66"/>
      <c r="URJ125" s="66"/>
      <c r="URK125" s="66"/>
      <c r="URL125" s="66"/>
      <c r="URM125" s="66"/>
      <c r="URN125" s="66"/>
      <c r="URO125" s="66"/>
      <c r="URP125" s="66"/>
      <c r="URQ125" s="66"/>
      <c r="URR125" s="66"/>
      <c r="URS125" s="66"/>
      <c r="URT125" s="66"/>
      <c r="URU125" s="66"/>
      <c r="URV125" s="66"/>
      <c r="URW125" s="66"/>
      <c r="URX125" s="66"/>
      <c r="URY125" s="66"/>
      <c r="URZ125" s="66"/>
      <c r="USA125" s="66"/>
      <c r="USB125" s="66"/>
      <c r="USC125" s="66"/>
      <c r="USD125" s="66"/>
      <c r="USE125" s="66"/>
      <c r="USF125" s="66"/>
      <c r="USG125" s="66"/>
      <c r="USH125" s="66"/>
      <c r="USI125" s="66"/>
      <c r="USJ125" s="66"/>
      <c r="USK125" s="66"/>
      <c r="USL125" s="66"/>
      <c r="USM125" s="66"/>
      <c r="USN125" s="66"/>
      <c r="USO125" s="66"/>
      <c r="USP125" s="66"/>
      <c r="USQ125" s="66"/>
      <c r="USR125" s="66"/>
      <c r="USS125" s="66"/>
      <c r="UST125" s="66"/>
      <c r="USU125" s="66"/>
      <c r="USV125" s="66"/>
      <c r="USW125" s="66"/>
      <c r="USX125" s="66"/>
      <c r="USY125" s="66"/>
      <c r="USZ125" s="66"/>
      <c r="UTA125" s="66"/>
      <c r="UTB125" s="66"/>
      <c r="UTC125" s="66"/>
      <c r="UTD125" s="66"/>
      <c r="UTE125" s="66"/>
      <c r="UTF125" s="66"/>
      <c r="UTG125" s="66"/>
      <c r="UTH125" s="66"/>
      <c r="UTI125" s="66"/>
      <c r="UTJ125" s="66"/>
      <c r="UTK125" s="66"/>
      <c r="UTL125" s="66"/>
      <c r="UTM125" s="66"/>
      <c r="UTN125" s="66"/>
      <c r="UTO125" s="66"/>
      <c r="UTP125" s="66"/>
      <c r="UTQ125" s="66"/>
      <c r="UTR125" s="66"/>
      <c r="UTS125" s="66"/>
      <c r="UTT125" s="66"/>
      <c r="UTU125" s="66"/>
      <c r="UTV125" s="66"/>
      <c r="UTW125" s="66"/>
      <c r="UTX125" s="66"/>
      <c r="UTY125" s="66"/>
      <c r="UTZ125" s="66"/>
      <c r="UUA125" s="66"/>
      <c r="UUB125" s="66"/>
      <c r="UUC125" s="66"/>
      <c r="UUD125" s="66"/>
      <c r="UUE125" s="66"/>
      <c r="UUF125" s="66"/>
      <c r="UUG125" s="66"/>
      <c r="UUH125" s="66"/>
      <c r="UUI125" s="66"/>
      <c r="UUJ125" s="66"/>
      <c r="UUK125" s="66"/>
      <c r="UUL125" s="66"/>
      <c r="UUM125" s="66"/>
      <c r="UUN125" s="66"/>
      <c r="UUO125" s="66"/>
      <c r="UUP125" s="66"/>
      <c r="UUQ125" s="66"/>
      <c r="UUR125" s="66"/>
      <c r="UUS125" s="66"/>
      <c r="UUT125" s="66"/>
      <c r="UUU125" s="66"/>
      <c r="UUV125" s="66"/>
      <c r="UUW125" s="66"/>
      <c r="UUX125" s="66"/>
      <c r="UUY125" s="66"/>
      <c r="UUZ125" s="66"/>
      <c r="UVA125" s="66"/>
      <c r="UVB125" s="66"/>
      <c r="UVC125" s="66"/>
      <c r="UVD125" s="66"/>
      <c r="UVE125" s="66"/>
      <c r="UVF125" s="66"/>
      <c r="UVG125" s="66"/>
      <c r="UVH125" s="66"/>
      <c r="UVI125" s="66"/>
      <c r="UVJ125" s="66"/>
      <c r="UVK125" s="66"/>
      <c r="UVL125" s="66"/>
      <c r="UVM125" s="66"/>
      <c r="UVN125" s="66"/>
      <c r="UVO125" s="66"/>
      <c r="UVP125" s="66"/>
      <c r="UVQ125" s="66"/>
      <c r="UVR125" s="66"/>
      <c r="UVS125" s="66"/>
      <c r="UVT125" s="66"/>
      <c r="UVU125" s="66"/>
      <c r="UVV125" s="66"/>
      <c r="UVW125" s="66"/>
      <c r="UVX125" s="66"/>
      <c r="UVY125" s="66"/>
      <c r="UVZ125" s="66"/>
      <c r="UWA125" s="66"/>
      <c r="UWB125" s="66"/>
      <c r="UWC125" s="66"/>
      <c r="UWD125" s="66"/>
      <c r="UWE125" s="66"/>
      <c r="UWF125" s="66"/>
      <c r="UWG125" s="66"/>
      <c r="UWH125" s="66"/>
      <c r="UWI125" s="66"/>
      <c r="UWJ125" s="66"/>
      <c r="UWK125" s="66"/>
      <c r="UWL125" s="66"/>
      <c r="UWM125" s="66"/>
      <c r="UWN125" s="66"/>
      <c r="UWO125" s="66"/>
      <c r="UWP125" s="66"/>
      <c r="UWQ125" s="66"/>
      <c r="UWR125" s="66"/>
      <c r="UWS125" s="66"/>
      <c r="UWT125" s="66"/>
      <c r="UWU125" s="66"/>
      <c r="UWV125" s="66"/>
      <c r="UWW125" s="66"/>
      <c r="UWX125" s="66"/>
      <c r="UWY125" s="66"/>
      <c r="UWZ125" s="66"/>
      <c r="UXA125" s="66"/>
      <c r="UXB125" s="66"/>
      <c r="UXC125" s="66"/>
      <c r="UXD125" s="66"/>
      <c r="UXE125" s="66"/>
      <c r="UXF125" s="66"/>
      <c r="UXG125" s="66"/>
      <c r="UXH125" s="66"/>
      <c r="UXI125" s="66"/>
      <c r="UXJ125" s="66"/>
      <c r="UXK125" s="66"/>
      <c r="UXL125" s="66"/>
      <c r="UXM125" s="66"/>
      <c r="UXN125" s="66"/>
      <c r="UXO125" s="66"/>
      <c r="UXP125" s="66"/>
      <c r="UXQ125" s="66"/>
      <c r="UXR125" s="66"/>
      <c r="UXS125" s="66"/>
      <c r="UXT125" s="66"/>
      <c r="UXU125" s="66"/>
      <c r="UXV125" s="66"/>
      <c r="UXW125" s="66"/>
      <c r="UXX125" s="66"/>
      <c r="UXY125" s="66"/>
      <c r="UXZ125" s="66"/>
      <c r="UYA125" s="66"/>
      <c r="UYB125" s="66"/>
      <c r="UYC125" s="66"/>
      <c r="UYD125" s="66"/>
      <c r="UYE125" s="66"/>
      <c r="UYF125" s="66"/>
      <c r="UYG125" s="66"/>
      <c r="UYH125" s="66"/>
      <c r="UYI125" s="66"/>
      <c r="UYJ125" s="66"/>
      <c r="UYK125" s="66"/>
      <c r="UYL125" s="66"/>
      <c r="UYM125" s="66"/>
      <c r="UYN125" s="66"/>
      <c r="UYO125" s="66"/>
      <c r="UYP125" s="66"/>
      <c r="UYQ125" s="66"/>
      <c r="UYR125" s="66"/>
      <c r="UYS125" s="66"/>
      <c r="UYT125" s="66"/>
      <c r="UYU125" s="66"/>
      <c r="UYV125" s="66"/>
      <c r="UYW125" s="66"/>
      <c r="UYX125" s="66"/>
      <c r="UYY125" s="66"/>
      <c r="UYZ125" s="66"/>
      <c r="UZA125" s="66"/>
      <c r="UZB125" s="66"/>
      <c r="UZC125" s="66"/>
      <c r="UZD125" s="66"/>
      <c r="UZE125" s="66"/>
      <c r="UZF125" s="66"/>
      <c r="UZG125" s="66"/>
      <c r="UZH125" s="66"/>
      <c r="UZI125" s="66"/>
      <c r="UZJ125" s="66"/>
      <c r="UZK125" s="66"/>
      <c r="UZL125" s="66"/>
      <c r="UZM125" s="66"/>
      <c r="UZN125" s="66"/>
      <c r="UZO125" s="66"/>
      <c r="UZP125" s="66"/>
      <c r="UZQ125" s="66"/>
      <c r="UZR125" s="66"/>
      <c r="UZS125" s="66"/>
      <c r="UZT125" s="66"/>
      <c r="UZU125" s="66"/>
      <c r="UZV125" s="66"/>
      <c r="UZW125" s="66"/>
      <c r="UZX125" s="66"/>
      <c r="UZY125" s="66"/>
      <c r="UZZ125" s="66"/>
      <c r="VAA125" s="66"/>
      <c r="VAB125" s="66"/>
      <c r="VAC125" s="66"/>
      <c r="VAD125" s="66"/>
      <c r="VAE125" s="66"/>
      <c r="VAF125" s="66"/>
      <c r="VAG125" s="66"/>
      <c r="VAH125" s="66"/>
      <c r="VAI125" s="66"/>
      <c r="VAJ125" s="66"/>
      <c r="VAK125" s="66"/>
      <c r="VAL125" s="66"/>
      <c r="VAM125" s="66"/>
      <c r="VAN125" s="66"/>
      <c r="VAO125" s="66"/>
      <c r="VAP125" s="66"/>
      <c r="VAQ125" s="66"/>
      <c r="VAR125" s="66"/>
      <c r="VAS125" s="66"/>
      <c r="VAT125" s="66"/>
      <c r="VAU125" s="66"/>
      <c r="VAV125" s="66"/>
      <c r="VAW125" s="66"/>
      <c r="VAX125" s="66"/>
      <c r="VAY125" s="66"/>
      <c r="VAZ125" s="66"/>
      <c r="VBA125" s="66"/>
      <c r="VBB125" s="66"/>
      <c r="VBC125" s="66"/>
      <c r="VBD125" s="66"/>
      <c r="VBE125" s="66"/>
      <c r="VBF125" s="66"/>
      <c r="VBG125" s="66"/>
      <c r="VBH125" s="66"/>
      <c r="VBI125" s="66"/>
      <c r="VBJ125" s="66"/>
      <c r="VBK125" s="66"/>
      <c r="VBL125" s="66"/>
      <c r="VBM125" s="66"/>
      <c r="VBN125" s="66"/>
      <c r="VBO125" s="66"/>
      <c r="VBP125" s="66"/>
      <c r="VBQ125" s="66"/>
      <c r="VBR125" s="66"/>
      <c r="VBS125" s="66"/>
      <c r="VBT125" s="66"/>
      <c r="VBU125" s="66"/>
      <c r="VBV125" s="66"/>
      <c r="VBW125" s="66"/>
      <c r="VBX125" s="66"/>
      <c r="VBY125" s="66"/>
      <c r="VBZ125" s="66"/>
      <c r="VCA125" s="66"/>
      <c r="VCB125" s="66"/>
      <c r="VCC125" s="66"/>
      <c r="VCD125" s="66"/>
      <c r="VCE125" s="66"/>
      <c r="VCF125" s="66"/>
      <c r="VCG125" s="66"/>
      <c r="VCH125" s="66"/>
      <c r="VCI125" s="66"/>
      <c r="VCJ125" s="66"/>
      <c r="VCK125" s="66"/>
      <c r="VCL125" s="66"/>
      <c r="VCM125" s="66"/>
      <c r="VCN125" s="66"/>
      <c r="VCO125" s="66"/>
      <c r="VCP125" s="66"/>
      <c r="VCQ125" s="66"/>
      <c r="VCR125" s="66"/>
      <c r="VCS125" s="66"/>
      <c r="VCT125" s="66"/>
      <c r="VCU125" s="66"/>
      <c r="VCV125" s="66"/>
      <c r="VCW125" s="66"/>
      <c r="VCX125" s="66"/>
      <c r="VCY125" s="66"/>
      <c r="VCZ125" s="66"/>
      <c r="VDA125" s="66"/>
      <c r="VDB125" s="66"/>
      <c r="VDC125" s="66"/>
      <c r="VDD125" s="66"/>
      <c r="VDE125" s="66"/>
      <c r="VDF125" s="66"/>
      <c r="VDG125" s="66"/>
      <c r="VDH125" s="66"/>
      <c r="VDI125" s="66"/>
      <c r="VDJ125" s="66"/>
      <c r="VDK125" s="66"/>
      <c r="VDL125" s="66"/>
      <c r="VDM125" s="66"/>
      <c r="VDN125" s="66"/>
      <c r="VDO125" s="66"/>
      <c r="VDP125" s="66"/>
      <c r="VDQ125" s="66"/>
      <c r="VDR125" s="66"/>
      <c r="VDS125" s="66"/>
      <c r="VDT125" s="66"/>
      <c r="VDU125" s="66"/>
      <c r="VDV125" s="66"/>
      <c r="VDW125" s="66"/>
      <c r="VDX125" s="66"/>
      <c r="VDY125" s="66"/>
      <c r="VDZ125" s="66"/>
      <c r="VEA125" s="66"/>
      <c r="VEB125" s="66"/>
      <c r="VEC125" s="66"/>
      <c r="VED125" s="66"/>
      <c r="VEE125" s="66"/>
      <c r="VEF125" s="66"/>
      <c r="VEG125" s="66"/>
      <c r="VEH125" s="66"/>
      <c r="VEI125" s="66"/>
      <c r="VEJ125" s="66"/>
      <c r="VEK125" s="66"/>
      <c r="VEL125" s="66"/>
      <c r="VEM125" s="66"/>
      <c r="VEN125" s="66"/>
      <c r="VEO125" s="66"/>
      <c r="VEP125" s="66"/>
      <c r="VEQ125" s="66"/>
      <c r="VER125" s="66"/>
      <c r="VES125" s="66"/>
      <c r="VET125" s="66"/>
      <c r="VEU125" s="66"/>
      <c r="VEV125" s="66"/>
      <c r="VEW125" s="66"/>
      <c r="VEX125" s="66"/>
      <c r="VEY125" s="66"/>
      <c r="VEZ125" s="66"/>
      <c r="VFA125" s="66"/>
      <c r="VFB125" s="66"/>
      <c r="VFC125" s="66"/>
      <c r="VFD125" s="66"/>
      <c r="VFE125" s="66"/>
      <c r="VFF125" s="66"/>
      <c r="VFG125" s="66"/>
      <c r="VFH125" s="66"/>
      <c r="VFI125" s="66"/>
      <c r="VFJ125" s="66"/>
      <c r="VFK125" s="66"/>
      <c r="VFL125" s="66"/>
      <c r="VFM125" s="66"/>
      <c r="VFN125" s="66"/>
      <c r="VFO125" s="66"/>
      <c r="VFP125" s="66"/>
      <c r="VFQ125" s="66"/>
      <c r="VFR125" s="66"/>
      <c r="VFS125" s="66"/>
      <c r="VFT125" s="66"/>
      <c r="VFU125" s="66"/>
      <c r="VFV125" s="66"/>
      <c r="VFW125" s="66"/>
      <c r="VFX125" s="66"/>
      <c r="VFY125" s="66"/>
      <c r="VFZ125" s="66"/>
      <c r="VGA125" s="66"/>
      <c r="VGB125" s="66"/>
      <c r="VGC125" s="66"/>
      <c r="VGD125" s="66"/>
      <c r="VGE125" s="66"/>
    </row>
    <row r="126" spans="1:15059" s="65" customFormat="1" ht="90">
      <c r="A126" s="3"/>
      <c r="B126" s="7" t="s">
        <v>2</v>
      </c>
      <c r="C126" s="8" t="s">
        <v>152</v>
      </c>
      <c r="D126" s="9" t="s">
        <v>153</v>
      </c>
      <c r="E126" s="6">
        <v>980.2</v>
      </c>
      <c r="F126" s="10"/>
      <c r="G126" s="11">
        <f t="shared" si="34"/>
        <v>0</v>
      </c>
      <c r="H126" s="12"/>
      <c r="I126" s="11">
        <f t="shared" si="35"/>
        <v>0</v>
      </c>
    </row>
    <row r="127" spans="1:15059" s="66" customFormat="1" ht="90">
      <c r="A127" s="4"/>
      <c r="B127" s="7" t="s">
        <v>3</v>
      </c>
      <c r="C127" s="8" t="s">
        <v>154</v>
      </c>
      <c r="D127" s="9" t="s">
        <v>155</v>
      </c>
      <c r="E127" s="14">
        <v>81.8</v>
      </c>
      <c r="F127" s="10"/>
      <c r="G127" s="11">
        <f t="shared" si="34"/>
        <v>0</v>
      </c>
      <c r="H127" s="12"/>
      <c r="I127" s="11">
        <f t="shared" si="35"/>
        <v>0</v>
      </c>
    </row>
    <row r="128" spans="1:15059" s="65" customFormat="1" ht="90">
      <c r="A128" s="1"/>
      <c r="B128" s="7" t="s">
        <v>4</v>
      </c>
      <c r="C128" s="8" t="s">
        <v>154</v>
      </c>
      <c r="D128" s="9" t="s">
        <v>156</v>
      </c>
      <c r="E128" s="14">
        <v>126.2</v>
      </c>
      <c r="F128" s="10"/>
      <c r="G128" s="11">
        <f t="shared" si="34"/>
        <v>0</v>
      </c>
      <c r="H128" s="12"/>
      <c r="I128" s="11">
        <f t="shared" si="35"/>
        <v>0</v>
      </c>
    </row>
    <row r="129" spans="1:9" s="65" customFormat="1" ht="30">
      <c r="A129" s="1"/>
      <c r="B129" s="7" t="s">
        <v>6</v>
      </c>
      <c r="C129" s="8" t="s">
        <v>157</v>
      </c>
      <c r="D129" s="9" t="s">
        <v>158</v>
      </c>
      <c r="E129" s="6">
        <v>48</v>
      </c>
      <c r="F129" s="10"/>
      <c r="G129" s="11">
        <f t="shared" si="34"/>
        <v>0</v>
      </c>
      <c r="H129" s="12"/>
      <c r="I129" s="11">
        <f t="shared" si="35"/>
        <v>0</v>
      </c>
    </row>
    <row r="130" spans="1:9" s="65" customFormat="1">
      <c r="A130" s="1"/>
      <c r="B130" s="36" t="s">
        <v>159</v>
      </c>
      <c r="C130" s="48"/>
      <c r="D130" s="15"/>
      <c r="E130" s="15"/>
      <c r="F130" s="16"/>
      <c r="G130" s="17"/>
      <c r="H130" s="15"/>
      <c r="I130" s="17"/>
    </row>
    <row r="131" spans="1:9" s="65" customFormat="1" ht="14.45" customHeight="1">
      <c r="A131" s="1"/>
      <c r="B131" s="7" t="s">
        <v>0</v>
      </c>
      <c r="C131" s="8" t="s">
        <v>160</v>
      </c>
      <c r="D131" s="9" t="s">
        <v>161</v>
      </c>
      <c r="E131" s="6">
        <v>1345.8</v>
      </c>
      <c r="F131" s="10"/>
      <c r="G131" s="11">
        <f>+F131*E131</f>
        <v>0</v>
      </c>
      <c r="H131" s="12"/>
      <c r="I131" s="11">
        <f t="shared" ref="I131:I132" si="36">+H131*E131</f>
        <v>0</v>
      </c>
    </row>
    <row r="132" spans="1:9" s="65" customFormat="1" ht="45">
      <c r="A132" s="1"/>
      <c r="B132" s="7" t="s">
        <v>1</v>
      </c>
      <c r="C132" s="8" t="s">
        <v>162</v>
      </c>
      <c r="D132" s="9" t="s">
        <v>185</v>
      </c>
      <c r="E132" s="14">
        <v>11.2</v>
      </c>
      <c r="F132" s="10"/>
      <c r="G132" s="11">
        <f>+F132*E132</f>
        <v>0</v>
      </c>
      <c r="H132" s="12"/>
      <c r="I132" s="11">
        <f t="shared" si="36"/>
        <v>0</v>
      </c>
    </row>
    <row r="133" spans="1:9" s="65" customFormat="1">
      <c r="A133" s="1"/>
      <c r="B133" s="36" t="s">
        <v>163</v>
      </c>
      <c r="C133" s="48"/>
      <c r="D133" s="15"/>
      <c r="E133" s="15"/>
      <c r="F133" s="16"/>
      <c r="G133" s="17"/>
      <c r="H133" s="15"/>
      <c r="I133" s="17"/>
    </row>
    <row r="134" spans="1:9" s="65" customFormat="1" ht="60">
      <c r="A134" s="1"/>
      <c r="B134" s="7" t="s">
        <v>0</v>
      </c>
      <c r="C134" s="8" t="s">
        <v>164</v>
      </c>
      <c r="D134" s="9" t="s">
        <v>165</v>
      </c>
      <c r="E134" s="19">
        <v>9076</v>
      </c>
      <c r="F134" s="10"/>
      <c r="G134" s="11">
        <f>+F134*E134</f>
        <v>0</v>
      </c>
      <c r="H134" s="12"/>
      <c r="I134" s="11">
        <f t="shared" ref="I134" si="37">+H134*E134</f>
        <v>0</v>
      </c>
    </row>
    <row r="135" spans="1:9" s="65" customFormat="1">
      <c r="A135" s="1"/>
      <c r="B135" s="109" t="s">
        <v>21</v>
      </c>
      <c r="C135" s="109"/>
      <c r="D135" s="109"/>
      <c r="E135" s="19"/>
      <c r="F135" s="10"/>
      <c r="G135" s="37">
        <f>+SUM(G115:G134)</f>
        <v>0</v>
      </c>
      <c r="H135" s="12"/>
      <c r="I135" s="37">
        <f>+SUM(I115:I134)</f>
        <v>0</v>
      </c>
    </row>
    <row r="136" spans="1:9" s="65" customFormat="1">
      <c r="A136" s="1"/>
      <c r="B136" s="60"/>
      <c r="C136" s="20"/>
      <c r="D136" s="20"/>
      <c r="E136" s="20"/>
      <c r="F136" s="61"/>
      <c r="G136" s="27"/>
      <c r="H136" s="27"/>
      <c r="I136" s="27"/>
    </row>
    <row r="137" spans="1:9">
      <c r="B137" s="36" t="s">
        <v>201</v>
      </c>
      <c r="C137" s="48"/>
      <c r="D137" s="15"/>
      <c r="E137" s="15"/>
      <c r="F137" s="16"/>
      <c r="G137" s="17"/>
      <c r="H137" s="15"/>
      <c r="I137" s="17"/>
    </row>
    <row r="138" spans="1:9" ht="45">
      <c r="B138" s="7" t="s">
        <v>0</v>
      </c>
      <c r="C138" s="8" t="s">
        <v>202</v>
      </c>
      <c r="D138" s="9" t="s">
        <v>203</v>
      </c>
      <c r="E138" s="19">
        <v>1</v>
      </c>
      <c r="F138" s="10"/>
      <c r="G138" s="11">
        <f>+F138*E138</f>
        <v>0</v>
      </c>
      <c r="H138" s="12"/>
      <c r="I138" s="11">
        <f t="shared" ref="I138" si="38">+H138*E138</f>
        <v>0</v>
      </c>
    </row>
    <row r="139" spans="1:9" ht="75">
      <c r="B139" s="7" t="s">
        <v>1</v>
      </c>
      <c r="C139" s="8" t="s">
        <v>202</v>
      </c>
      <c r="D139" s="9" t="s">
        <v>206</v>
      </c>
      <c r="E139" s="19">
        <v>1</v>
      </c>
      <c r="F139" s="10"/>
      <c r="G139" s="11">
        <f>+F139*E139</f>
        <v>0</v>
      </c>
      <c r="H139" s="12"/>
      <c r="I139" s="11">
        <f t="shared" ref="I139" si="39">+H139*E139</f>
        <v>0</v>
      </c>
    </row>
    <row r="140" spans="1:9" ht="45">
      <c r="B140" s="7" t="s">
        <v>2</v>
      </c>
      <c r="C140" s="8" t="s">
        <v>202</v>
      </c>
      <c r="D140" s="9" t="s">
        <v>204</v>
      </c>
      <c r="E140" s="19">
        <v>1</v>
      </c>
      <c r="F140" s="10"/>
      <c r="G140" s="11">
        <f>+F140*E140</f>
        <v>0</v>
      </c>
      <c r="H140" s="12"/>
      <c r="I140" s="11">
        <f t="shared" ref="I140" si="40">+H140*E140</f>
        <v>0</v>
      </c>
    </row>
    <row r="141" spans="1:9">
      <c r="B141" s="109" t="s">
        <v>205</v>
      </c>
      <c r="C141" s="109"/>
      <c r="D141" s="109"/>
      <c r="E141" s="19"/>
      <c r="F141" s="10"/>
      <c r="G141" s="37">
        <f>SUM(G138:G140)</f>
        <v>0</v>
      </c>
      <c r="H141" s="12"/>
      <c r="I141" s="37">
        <f>SUM(I138:I140)</f>
        <v>0</v>
      </c>
    </row>
  </sheetData>
  <mergeCells count="1570">
    <mergeCell ref="B141:D141"/>
    <mergeCell ref="B59:E59"/>
    <mergeCell ref="B63:D63"/>
    <mergeCell ref="B65:D65"/>
    <mergeCell ref="B69:D69"/>
    <mergeCell ref="B70:D70"/>
    <mergeCell ref="B71:D71"/>
    <mergeCell ref="B51:D51"/>
    <mergeCell ref="B52:D52"/>
    <mergeCell ref="B39:D39"/>
    <mergeCell ref="B108:D108"/>
    <mergeCell ref="B109:D109"/>
    <mergeCell ref="B112:D112"/>
    <mergeCell ref="B113:D113"/>
    <mergeCell ref="B114:D114"/>
    <mergeCell ref="B117:D117"/>
    <mergeCell ref="B135:D135"/>
    <mergeCell ref="B78:D78"/>
    <mergeCell ref="B82:D82"/>
    <mergeCell ref="B85:D85"/>
    <mergeCell ref="B86:D86"/>
    <mergeCell ref="B87:D87"/>
    <mergeCell ref="B89:D89"/>
    <mergeCell ref="B91:D91"/>
    <mergeCell ref="B93:D93"/>
    <mergeCell ref="B94:D94"/>
    <mergeCell ref="B100:D100"/>
    <mergeCell ref="B102:D102"/>
    <mergeCell ref="B104:D104"/>
    <mergeCell ref="B105:C105"/>
    <mergeCell ref="B107:D107"/>
    <mergeCell ref="B23:D23"/>
    <mergeCell ref="B26:D26"/>
    <mergeCell ref="B29:D29"/>
    <mergeCell ref="B31:D31"/>
    <mergeCell ref="B32:D32"/>
    <mergeCell ref="B33:D33"/>
    <mergeCell ref="B24:D24"/>
    <mergeCell ref="B37:D37"/>
    <mergeCell ref="B38:D38"/>
    <mergeCell ref="B41:D41"/>
    <mergeCell ref="B43:E43"/>
    <mergeCell ref="B44:D44"/>
    <mergeCell ref="B45:D45"/>
    <mergeCell ref="B47:D47"/>
    <mergeCell ref="B50:D50"/>
    <mergeCell ref="B54:D54"/>
    <mergeCell ref="B57:D57"/>
    <mergeCell ref="F4:G4"/>
    <mergeCell ref="H4:I4"/>
    <mergeCell ref="B5:E5"/>
    <mergeCell ref="B6:D6"/>
    <mergeCell ref="B7:D7"/>
    <mergeCell ref="B8:D8"/>
    <mergeCell ref="B10:D10"/>
    <mergeCell ref="B13:D13"/>
    <mergeCell ref="B14:D14"/>
    <mergeCell ref="B15:D15"/>
    <mergeCell ref="B17:E17"/>
    <mergeCell ref="B18:D18"/>
    <mergeCell ref="B19:D19"/>
    <mergeCell ref="B20:D20"/>
    <mergeCell ref="B22:E22"/>
    <mergeCell ref="B1:I1"/>
    <mergeCell ref="B2:I2"/>
    <mergeCell ref="QF121:QG121"/>
    <mergeCell ref="QP121:QQ121"/>
    <mergeCell ref="QZ121:RA121"/>
    <mergeCell ref="RJ121:RK121"/>
    <mergeCell ref="RT121:RU121"/>
    <mergeCell ref="JR121:JS121"/>
    <mergeCell ref="KB121:KC121"/>
    <mergeCell ref="KL121:KM121"/>
    <mergeCell ref="KV121:KW121"/>
    <mergeCell ref="LF121:LG121"/>
    <mergeCell ref="LP121:LQ121"/>
    <mergeCell ref="LZ121:MA121"/>
    <mergeCell ref="MJ121:MK121"/>
    <mergeCell ref="MT121:MU121"/>
    <mergeCell ref="ND121:NE121"/>
    <mergeCell ref="NN121:NO121"/>
    <mergeCell ref="NX121:NY121"/>
    <mergeCell ref="OH121:OI121"/>
    <mergeCell ref="OR121:OS121"/>
    <mergeCell ref="PB121:PC121"/>
    <mergeCell ref="PL121:PM121"/>
    <mergeCell ref="AB121:AC121"/>
    <mergeCell ref="AL121:AM121"/>
    <mergeCell ref="AV121:AW121"/>
    <mergeCell ref="BF121:BG121"/>
    <mergeCell ref="BP121:BQ121"/>
    <mergeCell ref="BZ121:CA121"/>
    <mergeCell ref="CJ121:CK121"/>
    <mergeCell ref="CT121:CU121"/>
    <mergeCell ref="PV121:PW121"/>
    <mergeCell ref="DD121:DE121"/>
    <mergeCell ref="DN121:DO121"/>
    <mergeCell ref="DX121:DY121"/>
    <mergeCell ref="EH121:EI121"/>
    <mergeCell ref="ER121:ES121"/>
    <mergeCell ref="FB121:FC121"/>
    <mergeCell ref="FL121:FM121"/>
    <mergeCell ref="FV121:FW121"/>
    <mergeCell ref="GF121:GG121"/>
    <mergeCell ref="GP121:GQ121"/>
    <mergeCell ref="GZ121:HA121"/>
    <mergeCell ref="HJ121:HK121"/>
    <mergeCell ref="HT121:HU121"/>
    <mergeCell ref="ID121:IE121"/>
    <mergeCell ref="IN121:IO121"/>
    <mergeCell ref="IX121:IY121"/>
    <mergeCell ref="JH121:JI121"/>
    <mergeCell ref="R121:S121"/>
    <mergeCell ref="SD121:SE121"/>
    <mergeCell ref="SN121:SO121"/>
    <mergeCell ref="SX121:SY121"/>
    <mergeCell ref="TH121:TI121"/>
    <mergeCell ref="TR121:TS121"/>
    <mergeCell ref="UB121:UC121"/>
    <mergeCell ref="UL121:UM121"/>
    <mergeCell ref="UV121:UW121"/>
    <mergeCell ref="VF121:VG121"/>
    <mergeCell ref="VP121:VQ121"/>
    <mergeCell ref="VZ121:WA121"/>
    <mergeCell ref="WJ121:WK121"/>
    <mergeCell ref="WT121:WU121"/>
    <mergeCell ref="XD121:XE121"/>
    <mergeCell ref="XN121:XO121"/>
    <mergeCell ref="XX121:XY121"/>
    <mergeCell ref="YH121:YI121"/>
    <mergeCell ref="YR121:YS121"/>
    <mergeCell ref="ZB121:ZC121"/>
    <mergeCell ref="ZL121:ZM121"/>
    <mergeCell ref="ZV121:ZW121"/>
    <mergeCell ref="AAF121:AAG121"/>
    <mergeCell ref="AAP121:AAQ121"/>
    <mergeCell ref="AAZ121:ABA121"/>
    <mergeCell ref="ABJ121:ABK121"/>
    <mergeCell ref="ABT121:ABU121"/>
    <mergeCell ref="ACD121:ACE121"/>
    <mergeCell ref="ACN121:ACO121"/>
    <mergeCell ref="ACX121:ACY121"/>
    <mergeCell ref="ADH121:ADI121"/>
    <mergeCell ref="ADR121:ADS121"/>
    <mergeCell ref="AEB121:AEC121"/>
    <mergeCell ref="AEL121:AEM121"/>
    <mergeCell ref="AEV121:AEW121"/>
    <mergeCell ref="AFF121:AFG121"/>
    <mergeCell ref="AFP121:AFQ121"/>
    <mergeCell ref="AFZ121:AGA121"/>
    <mergeCell ref="AGJ121:AGK121"/>
    <mergeCell ref="AGT121:AGU121"/>
    <mergeCell ref="AHD121:AHE121"/>
    <mergeCell ref="AHN121:AHO121"/>
    <mergeCell ref="AHX121:AHY121"/>
    <mergeCell ref="AIH121:AII121"/>
    <mergeCell ref="AIR121:AIS121"/>
    <mergeCell ref="AJB121:AJC121"/>
    <mergeCell ref="AJL121:AJM121"/>
    <mergeCell ref="AJV121:AJW121"/>
    <mergeCell ref="AKF121:AKG121"/>
    <mergeCell ref="AKP121:AKQ121"/>
    <mergeCell ref="AKZ121:ALA121"/>
    <mergeCell ref="ALJ121:ALK121"/>
    <mergeCell ref="ALT121:ALU121"/>
    <mergeCell ref="AMD121:AME121"/>
    <mergeCell ref="AMN121:AMO121"/>
    <mergeCell ref="AMX121:AMY121"/>
    <mergeCell ref="ANH121:ANI121"/>
    <mergeCell ref="ANR121:ANS121"/>
    <mergeCell ref="AOB121:AOC121"/>
    <mergeCell ref="AOL121:AOM121"/>
    <mergeCell ref="AOV121:AOW121"/>
    <mergeCell ref="APF121:APG121"/>
    <mergeCell ref="APP121:APQ121"/>
    <mergeCell ref="APZ121:AQA121"/>
    <mergeCell ref="AQJ121:AQK121"/>
    <mergeCell ref="AQT121:AQU121"/>
    <mergeCell ref="ARD121:ARE121"/>
    <mergeCell ref="ARN121:ARO121"/>
    <mergeCell ref="ARX121:ARY121"/>
    <mergeCell ref="ASH121:ASI121"/>
    <mergeCell ref="ASR121:ASS121"/>
    <mergeCell ref="ATB121:ATC121"/>
    <mergeCell ref="ATL121:ATM121"/>
    <mergeCell ref="ATV121:ATW121"/>
    <mergeCell ref="AUF121:AUG121"/>
    <mergeCell ref="AUP121:AUQ121"/>
    <mergeCell ref="AUZ121:AVA121"/>
    <mergeCell ref="AVJ121:AVK121"/>
    <mergeCell ref="AVT121:AVU121"/>
    <mergeCell ref="AWD121:AWE121"/>
    <mergeCell ref="AWN121:AWO121"/>
    <mergeCell ref="AWX121:AWY121"/>
    <mergeCell ref="AXH121:AXI121"/>
    <mergeCell ref="AXR121:AXS121"/>
    <mergeCell ref="AYB121:AYC121"/>
    <mergeCell ref="AYL121:AYM121"/>
    <mergeCell ref="AYV121:AYW121"/>
    <mergeCell ref="AZF121:AZG121"/>
    <mergeCell ref="AZP121:AZQ121"/>
    <mergeCell ref="AZZ121:BAA121"/>
    <mergeCell ref="BAJ121:BAK121"/>
    <mergeCell ref="BAT121:BAU121"/>
    <mergeCell ref="BBD121:BBE121"/>
    <mergeCell ref="BBN121:BBO121"/>
    <mergeCell ref="BBX121:BBY121"/>
    <mergeCell ref="BCH121:BCI121"/>
    <mergeCell ref="BCR121:BCS121"/>
    <mergeCell ref="BDB121:BDC121"/>
    <mergeCell ref="BDL121:BDM121"/>
    <mergeCell ref="BDV121:BDW121"/>
    <mergeCell ref="BEF121:BEG121"/>
    <mergeCell ref="BEP121:BEQ121"/>
    <mergeCell ref="BEZ121:BFA121"/>
    <mergeCell ref="BFJ121:BFK121"/>
    <mergeCell ref="BFT121:BFU121"/>
    <mergeCell ref="BGD121:BGE121"/>
    <mergeCell ref="BGN121:BGO121"/>
    <mergeCell ref="BGX121:BGY121"/>
    <mergeCell ref="BHH121:BHI121"/>
    <mergeCell ref="BHR121:BHS121"/>
    <mergeCell ref="BIB121:BIC121"/>
    <mergeCell ref="BIL121:BIM121"/>
    <mergeCell ref="BIV121:BIW121"/>
    <mergeCell ref="BJF121:BJG121"/>
    <mergeCell ref="BJP121:BJQ121"/>
    <mergeCell ref="BJZ121:BKA121"/>
    <mergeCell ref="BKJ121:BKK121"/>
    <mergeCell ref="BKT121:BKU121"/>
    <mergeCell ref="BLD121:BLE121"/>
    <mergeCell ref="BLN121:BLO121"/>
    <mergeCell ref="BLX121:BLY121"/>
    <mergeCell ref="BMH121:BMI121"/>
    <mergeCell ref="BMR121:BMS121"/>
    <mergeCell ref="BNB121:BNC121"/>
    <mergeCell ref="BNL121:BNM121"/>
    <mergeCell ref="BNV121:BNW121"/>
    <mergeCell ref="BOF121:BOG121"/>
    <mergeCell ref="BOP121:BOQ121"/>
    <mergeCell ref="BOZ121:BPA121"/>
    <mergeCell ref="BPJ121:BPK121"/>
    <mergeCell ref="BPT121:BPU121"/>
    <mergeCell ref="BQD121:BQE121"/>
    <mergeCell ref="BQN121:BQO121"/>
    <mergeCell ref="BQX121:BQY121"/>
    <mergeCell ref="BRH121:BRI121"/>
    <mergeCell ref="BRR121:BRS121"/>
    <mergeCell ref="BSB121:BSC121"/>
    <mergeCell ref="BSL121:BSM121"/>
    <mergeCell ref="BSV121:BSW121"/>
    <mergeCell ref="BTF121:BTG121"/>
    <mergeCell ref="BTP121:BTQ121"/>
    <mergeCell ref="BTZ121:BUA121"/>
    <mergeCell ref="BUJ121:BUK121"/>
    <mergeCell ref="BUT121:BUU121"/>
    <mergeCell ref="BVD121:BVE121"/>
    <mergeCell ref="BVN121:BVO121"/>
    <mergeCell ref="BVX121:BVY121"/>
    <mergeCell ref="BWH121:BWI121"/>
    <mergeCell ref="BWR121:BWS121"/>
    <mergeCell ref="BXB121:BXC121"/>
    <mergeCell ref="BXL121:BXM121"/>
    <mergeCell ref="BXV121:BXW121"/>
    <mergeCell ref="BYF121:BYG121"/>
    <mergeCell ref="BYP121:BYQ121"/>
    <mergeCell ref="BYZ121:BZA121"/>
    <mergeCell ref="BZJ121:BZK121"/>
    <mergeCell ref="BZT121:BZU121"/>
    <mergeCell ref="CAD121:CAE121"/>
    <mergeCell ref="CAN121:CAO121"/>
    <mergeCell ref="CAX121:CAY121"/>
    <mergeCell ref="CBH121:CBI121"/>
    <mergeCell ref="CBR121:CBS121"/>
    <mergeCell ref="CCB121:CCC121"/>
    <mergeCell ref="CCL121:CCM121"/>
    <mergeCell ref="CCV121:CCW121"/>
    <mergeCell ref="CDF121:CDG121"/>
    <mergeCell ref="CDP121:CDQ121"/>
    <mergeCell ref="CDZ121:CEA121"/>
    <mergeCell ref="CEJ121:CEK121"/>
    <mergeCell ref="CET121:CEU121"/>
    <mergeCell ref="CFD121:CFE121"/>
    <mergeCell ref="CFN121:CFO121"/>
    <mergeCell ref="CFX121:CFY121"/>
    <mergeCell ref="CGH121:CGI121"/>
    <mergeCell ref="CGR121:CGS121"/>
    <mergeCell ref="CHB121:CHC121"/>
    <mergeCell ref="CHL121:CHM121"/>
    <mergeCell ref="CHV121:CHW121"/>
    <mergeCell ref="CIF121:CIG121"/>
    <mergeCell ref="CIP121:CIQ121"/>
    <mergeCell ref="CIZ121:CJA121"/>
    <mergeCell ref="CJJ121:CJK121"/>
    <mergeCell ref="CJT121:CJU121"/>
    <mergeCell ref="CKD121:CKE121"/>
    <mergeCell ref="CKN121:CKO121"/>
    <mergeCell ref="CKX121:CKY121"/>
    <mergeCell ref="CLH121:CLI121"/>
    <mergeCell ref="CLR121:CLS121"/>
    <mergeCell ref="CMB121:CMC121"/>
    <mergeCell ref="CML121:CMM121"/>
    <mergeCell ref="CMV121:CMW121"/>
    <mergeCell ref="CNF121:CNG121"/>
    <mergeCell ref="CNP121:CNQ121"/>
    <mergeCell ref="CNZ121:COA121"/>
    <mergeCell ref="COJ121:COK121"/>
    <mergeCell ref="COT121:COU121"/>
    <mergeCell ref="CPD121:CPE121"/>
    <mergeCell ref="CPN121:CPO121"/>
    <mergeCell ref="CPX121:CPY121"/>
    <mergeCell ref="CQH121:CQI121"/>
    <mergeCell ref="CQR121:CQS121"/>
    <mergeCell ref="CRB121:CRC121"/>
    <mergeCell ref="CRL121:CRM121"/>
    <mergeCell ref="CRV121:CRW121"/>
    <mergeCell ref="CSF121:CSG121"/>
    <mergeCell ref="CSP121:CSQ121"/>
    <mergeCell ref="CSZ121:CTA121"/>
    <mergeCell ref="CTJ121:CTK121"/>
    <mergeCell ref="CTT121:CTU121"/>
    <mergeCell ref="CUD121:CUE121"/>
    <mergeCell ref="CUN121:CUO121"/>
    <mergeCell ref="CUX121:CUY121"/>
    <mergeCell ref="CVH121:CVI121"/>
    <mergeCell ref="CVR121:CVS121"/>
    <mergeCell ref="CWB121:CWC121"/>
    <mergeCell ref="CWL121:CWM121"/>
    <mergeCell ref="CWV121:CWW121"/>
    <mergeCell ref="CXF121:CXG121"/>
    <mergeCell ref="CXP121:CXQ121"/>
    <mergeCell ref="CXZ121:CYA121"/>
    <mergeCell ref="CYJ121:CYK121"/>
    <mergeCell ref="CYT121:CYU121"/>
    <mergeCell ref="CZD121:CZE121"/>
    <mergeCell ref="CZN121:CZO121"/>
    <mergeCell ref="CZX121:CZY121"/>
    <mergeCell ref="DAH121:DAI121"/>
    <mergeCell ref="DAR121:DAS121"/>
    <mergeCell ref="DBB121:DBC121"/>
    <mergeCell ref="DBL121:DBM121"/>
    <mergeCell ref="DBV121:DBW121"/>
    <mergeCell ref="DCF121:DCG121"/>
    <mergeCell ref="DCP121:DCQ121"/>
    <mergeCell ref="DCZ121:DDA121"/>
    <mergeCell ref="DDJ121:DDK121"/>
    <mergeCell ref="DDT121:DDU121"/>
    <mergeCell ref="DED121:DEE121"/>
    <mergeCell ref="DEN121:DEO121"/>
    <mergeCell ref="DEX121:DEY121"/>
    <mergeCell ref="DFH121:DFI121"/>
    <mergeCell ref="DFR121:DFS121"/>
    <mergeCell ref="DGB121:DGC121"/>
    <mergeCell ref="DGL121:DGM121"/>
    <mergeCell ref="DGV121:DGW121"/>
    <mergeCell ref="DHF121:DHG121"/>
    <mergeCell ref="DHP121:DHQ121"/>
    <mergeCell ref="DHZ121:DIA121"/>
    <mergeCell ref="DIJ121:DIK121"/>
    <mergeCell ref="DIT121:DIU121"/>
    <mergeCell ref="DJD121:DJE121"/>
    <mergeCell ref="DJN121:DJO121"/>
    <mergeCell ref="DJX121:DJY121"/>
    <mergeCell ref="DKH121:DKI121"/>
    <mergeCell ref="DKR121:DKS121"/>
    <mergeCell ref="DLB121:DLC121"/>
    <mergeCell ref="DLL121:DLM121"/>
    <mergeCell ref="DLV121:DLW121"/>
    <mergeCell ref="DMF121:DMG121"/>
    <mergeCell ref="DMP121:DMQ121"/>
    <mergeCell ref="DMZ121:DNA121"/>
    <mergeCell ref="DNJ121:DNK121"/>
    <mergeCell ref="DNT121:DNU121"/>
    <mergeCell ref="DOD121:DOE121"/>
    <mergeCell ref="DON121:DOO121"/>
    <mergeCell ref="DOX121:DOY121"/>
    <mergeCell ref="DPH121:DPI121"/>
    <mergeCell ref="DPR121:DPS121"/>
    <mergeCell ref="DQB121:DQC121"/>
    <mergeCell ref="DQL121:DQM121"/>
    <mergeCell ref="DQV121:DQW121"/>
    <mergeCell ref="DRF121:DRG121"/>
    <mergeCell ref="DRP121:DRQ121"/>
    <mergeCell ref="DRZ121:DSA121"/>
    <mergeCell ref="DSJ121:DSK121"/>
    <mergeCell ref="DST121:DSU121"/>
    <mergeCell ref="DTD121:DTE121"/>
    <mergeCell ref="DTN121:DTO121"/>
    <mergeCell ref="DTX121:DTY121"/>
    <mergeCell ref="DUH121:DUI121"/>
    <mergeCell ref="DUR121:DUS121"/>
    <mergeCell ref="DVB121:DVC121"/>
    <mergeCell ref="DVL121:DVM121"/>
    <mergeCell ref="DVV121:DVW121"/>
    <mergeCell ref="DWF121:DWG121"/>
    <mergeCell ref="DWP121:DWQ121"/>
    <mergeCell ref="DWZ121:DXA121"/>
    <mergeCell ref="DXJ121:DXK121"/>
    <mergeCell ref="DXT121:DXU121"/>
    <mergeCell ref="DYD121:DYE121"/>
    <mergeCell ref="DYN121:DYO121"/>
    <mergeCell ref="DYX121:DYY121"/>
    <mergeCell ref="DZH121:DZI121"/>
    <mergeCell ref="DZR121:DZS121"/>
    <mergeCell ref="EAB121:EAC121"/>
    <mergeCell ref="EAL121:EAM121"/>
    <mergeCell ref="EAV121:EAW121"/>
    <mergeCell ref="EBF121:EBG121"/>
    <mergeCell ref="EBP121:EBQ121"/>
    <mergeCell ref="EBZ121:ECA121"/>
    <mergeCell ref="ECJ121:ECK121"/>
    <mergeCell ref="ECT121:ECU121"/>
    <mergeCell ref="EDD121:EDE121"/>
    <mergeCell ref="EDN121:EDO121"/>
    <mergeCell ref="EDX121:EDY121"/>
    <mergeCell ref="EEH121:EEI121"/>
    <mergeCell ref="EER121:EES121"/>
    <mergeCell ref="EFB121:EFC121"/>
    <mergeCell ref="EFL121:EFM121"/>
    <mergeCell ref="EFV121:EFW121"/>
    <mergeCell ref="EGF121:EGG121"/>
    <mergeCell ref="EGP121:EGQ121"/>
    <mergeCell ref="EGZ121:EHA121"/>
    <mergeCell ref="EHJ121:EHK121"/>
    <mergeCell ref="EHT121:EHU121"/>
    <mergeCell ref="EID121:EIE121"/>
    <mergeCell ref="EIN121:EIO121"/>
    <mergeCell ref="EIX121:EIY121"/>
    <mergeCell ref="EJH121:EJI121"/>
    <mergeCell ref="EJR121:EJS121"/>
    <mergeCell ref="EKB121:EKC121"/>
    <mergeCell ref="EKL121:EKM121"/>
    <mergeCell ref="EKV121:EKW121"/>
    <mergeCell ref="ELF121:ELG121"/>
    <mergeCell ref="ELP121:ELQ121"/>
    <mergeCell ref="ELZ121:EMA121"/>
    <mergeCell ref="EMJ121:EMK121"/>
    <mergeCell ref="EMT121:EMU121"/>
    <mergeCell ref="END121:ENE121"/>
    <mergeCell ref="ENN121:ENO121"/>
    <mergeCell ref="ENX121:ENY121"/>
    <mergeCell ref="EOH121:EOI121"/>
    <mergeCell ref="EOR121:EOS121"/>
    <mergeCell ref="EPB121:EPC121"/>
    <mergeCell ref="EPL121:EPM121"/>
    <mergeCell ref="EPV121:EPW121"/>
    <mergeCell ref="EQF121:EQG121"/>
    <mergeCell ref="EQP121:EQQ121"/>
    <mergeCell ref="EQZ121:ERA121"/>
    <mergeCell ref="ERJ121:ERK121"/>
    <mergeCell ref="ERT121:ERU121"/>
    <mergeCell ref="ESD121:ESE121"/>
    <mergeCell ref="ESN121:ESO121"/>
    <mergeCell ref="ESX121:ESY121"/>
    <mergeCell ref="ETH121:ETI121"/>
    <mergeCell ref="ETR121:ETS121"/>
    <mergeCell ref="EUB121:EUC121"/>
    <mergeCell ref="EUL121:EUM121"/>
    <mergeCell ref="EUV121:EUW121"/>
    <mergeCell ref="EVF121:EVG121"/>
    <mergeCell ref="EVP121:EVQ121"/>
    <mergeCell ref="EVZ121:EWA121"/>
    <mergeCell ref="EWJ121:EWK121"/>
    <mergeCell ref="EWT121:EWU121"/>
    <mergeCell ref="EXD121:EXE121"/>
    <mergeCell ref="EXN121:EXO121"/>
    <mergeCell ref="EXX121:EXY121"/>
    <mergeCell ref="EYH121:EYI121"/>
    <mergeCell ref="EYR121:EYS121"/>
    <mergeCell ref="EZB121:EZC121"/>
    <mergeCell ref="EZL121:EZM121"/>
    <mergeCell ref="EZV121:EZW121"/>
    <mergeCell ref="FAF121:FAG121"/>
    <mergeCell ref="FAP121:FAQ121"/>
    <mergeCell ref="FAZ121:FBA121"/>
    <mergeCell ref="FBJ121:FBK121"/>
    <mergeCell ref="FBT121:FBU121"/>
    <mergeCell ref="FCD121:FCE121"/>
    <mergeCell ref="FCN121:FCO121"/>
    <mergeCell ref="FCX121:FCY121"/>
    <mergeCell ref="FDH121:FDI121"/>
    <mergeCell ref="FDR121:FDS121"/>
    <mergeCell ref="FEB121:FEC121"/>
    <mergeCell ref="FEL121:FEM121"/>
    <mergeCell ref="FEV121:FEW121"/>
    <mergeCell ref="FFF121:FFG121"/>
    <mergeCell ref="FFP121:FFQ121"/>
    <mergeCell ref="FFZ121:FGA121"/>
    <mergeCell ref="FGJ121:FGK121"/>
    <mergeCell ref="FGT121:FGU121"/>
    <mergeCell ref="FHD121:FHE121"/>
    <mergeCell ref="FHN121:FHO121"/>
    <mergeCell ref="FHX121:FHY121"/>
    <mergeCell ref="FIH121:FII121"/>
    <mergeCell ref="FIR121:FIS121"/>
    <mergeCell ref="FJB121:FJC121"/>
    <mergeCell ref="FJL121:FJM121"/>
    <mergeCell ref="FJV121:FJW121"/>
    <mergeCell ref="FKF121:FKG121"/>
    <mergeCell ref="FKP121:FKQ121"/>
    <mergeCell ref="FKZ121:FLA121"/>
    <mergeCell ref="FLJ121:FLK121"/>
    <mergeCell ref="FLT121:FLU121"/>
    <mergeCell ref="FMD121:FME121"/>
    <mergeCell ref="FMN121:FMO121"/>
    <mergeCell ref="FMX121:FMY121"/>
    <mergeCell ref="FNH121:FNI121"/>
    <mergeCell ref="FNR121:FNS121"/>
    <mergeCell ref="FOB121:FOC121"/>
    <mergeCell ref="FOL121:FOM121"/>
    <mergeCell ref="FOV121:FOW121"/>
    <mergeCell ref="FPF121:FPG121"/>
    <mergeCell ref="FPP121:FPQ121"/>
    <mergeCell ref="FPZ121:FQA121"/>
    <mergeCell ref="FQJ121:FQK121"/>
    <mergeCell ref="FQT121:FQU121"/>
    <mergeCell ref="FRD121:FRE121"/>
    <mergeCell ref="FRN121:FRO121"/>
    <mergeCell ref="FRX121:FRY121"/>
    <mergeCell ref="FSH121:FSI121"/>
    <mergeCell ref="FSR121:FSS121"/>
    <mergeCell ref="FTB121:FTC121"/>
    <mergeCell ref="FTL121:FTM121"/>
    <mergeCell ref="FTV121:FTW121"/>
    <mergeCell ref="FUF121:FUG121"/>
    <mergeCell ref="FUP121:FUQ121"/>
    <mergeCell ref="FUZ121:FVA121"/>
    <mergeCell ref="FVJ121:FVK121"/>
    <mergeCell ref="FVT121:FVU121"/>
    <mergeCell ref="FWD121:FWE121"/>
    <mergeCell ref="FWN121:FWO121"/>
    <mergeCell ref="FWX121:FWY121"/>
    <mergeCell ref="FXH121:FXI121"/>
    <mergeCell ref="FXR121:FXS121"/>
    <mergeCell ref="FYB121:FYC121"/>
    <mergeCell ref="FYL121:FYM121"/>
    <mergeCell ref="FYV121:FYW121"/>
    <mergeCell ref="FZF121:FZG121"/>
    <mergeCell ref="FZP121:FZQ121"/>
    <mergeCell ref="FZZ121:GAA121"/>
    <mergeCell ref="GAJ121:GAK121"/>
    <mergeCell ref="GAT121:GAU121"/>
    <mergeCell ref="GBD121:GBE121"/>
    <mergeCell ref="GBN121:GBO121"/>
    <mergeCell ref="GBX121:GBY121"/>
    <mergeCell ref="GCH121:GCI121"/>
    <mergeCell ref="GCR121:GCS121"/>
    <mergeCell ref="GDB121:GDC121"/>
    <mergeCell ref="GDL121:GDM121"/>
    <mergeCell ref="GDV121:GDW121"/>
    <mergeCell ref="GEF121:GEG121"/>
    <mergeCell ref="GEP121:GEQ121"/>
    <mergeCell ref="GEZ121:GFA121"/>
    <mergeCell ref="GFJ121:GFK121"/>
    <mergeCell ref="GFT121:GFU121"/>
    <mergeCell ref="GGD121:GGE121"/>
    <mergeCell ref="GGN121:GGO121"/>
    <mergeCell ref="GGX121:GGY121"/>
    <mergeCell ref="GHH121:GHI121"/>
    <mergeCell ref="GHR121:GHS121"/>
    <mergeCell ref="GIB121:GIC121"/>
    <mergeCell ref="GIL121:GIM121"/>
    <mergeCell ref="GIV121:GIW121"/>
    <mergeCell ref="GJF121:GJG121"/>
    <mergeCell ref="GJP121:GJQ121"/>
    <mergeCell ref="GJZ121:GKA121"/>
    <mergeCell ref="GKJ121:GKK121"/>
    <mergeCell ref="GKT121:GKU121"/>
    <mergeCell ref="GLD121:GLE121"/>
    <mergeCell ref="GLN121:GLO121"/>
    <mergeCell ref="GLX121:GLY121"/>
    <mergeCell ref="GMH121:GMI121"/>
    <mergeCell ref="GMR121:GMS121"/>
    <mergeCell ref="GNB121:GNC121"/>
    <mergeCell ref="GNL121:GNM121"/>
    <mergeCell ref="GNV121:GNW121"/>
    <mergeCell ref="GOF121:GOG121"/>
    <mergeCell ref="GOP121:GOQ121"/>
    <mergeCell ref="GOZ121:GPA121"/>
    <mergeCell ref="GPJ121:GPK121"/>
    <mergeCell ref="GPT121:GPU121"/>
    <mergeCell ref="GQD121:GQE121"/>
    <mergeCell ref="GQN121:GQO121"/>
    <mergeCell ref="GQX121:GQY121"/>
    <mergeCell ref="GRH121:GRI121"/>
    <mergeCell ref="GRR121:GRS121"/>
    <mergeCell ref="GSB121:GSC121"/>
    <mergeCell ref="GSL121:GSM121"/>
    <mergeCell ref="GSV121:GSW121"/>
    <mergeCell ref="GTF121:GTG121"/>
    <mergeCell ref="GTP121:GTQ121"/>
    <mergeCell ref="GTZ121:GUA121"/>
    <mergeCell ref="GUJ121:GUK121"/>
    <mergeCell ref="GUT121:GUU121"/>
    <mergeCell ref="GVD121:GVE121"/>
    <mergeCell ref="GVN121:GVO121"/>
    <mergeCell ref="GVX121:GVY121"/>
    <mergeCell ref="GWH121:GWI121"/>
    <mergeCell ref="GWR121:GWS121"/>
    <mergeCell ref="GXB121:GXC121"/>
    <mergeCell ref="GXL121:GXM121"/>
    <mergeCell ref="GXV121:GXW121"/>
    <mergeCell ref="GYF121:GYG121"/>
    <mergeCell ref="GYP121:GYQ121"/>
    <mergeCell ref="GYZ121:GZA121"/>
    <mergeCell ref="GZJ121:GZK121"/>
    <mergeCell ref="GZT121:GZU121"/>
    <mergeCell ref="HAD121:HAE121"/>
    <mergeCell ref="HAN121:HAO121"/>
    <mergeCell ref="HAX121:HAY121"/>
    <mergeCell ref="HBH121:HBI121"/>
    <mergeCell ref="HBR121:HBS121"/>
    <mergeCell ref="HCB121:HCC121"/>
    <mergeCell ref="HCL121:HCM121"/>
    <mergeCell ref="HCV121:HCW121"/>
    <mergeCell ref="HDF121:HDG121"/>
    <mergeCell ref="HDP121:HDQ121"/>
    <mergeCell ref="HDZ121:HEA121"/>
    <mergeCell ref="HEJ121:HEK121"/>
    <mergeCell ref="HET121:HEU121"/>
    <mergeCell ref="HFD121:HFE121"/>
    <mergeCell ref="HFN121:HFO121"/>
    <mergeCell ref="HFX121:HFY121"/>
    <mergeCell ref="HGH121:HGI121"/>
    <mergeCell ref="HGR121:HGS121"/>
    <mergeCell ref="HHB121:HHC121"/>
    <mergeCell ref="HHL121:HHM121"/>
    <mergeCell ref="HHV121:HHW121"/>
    <mergeCell ref="HIF121:HIG121"/>
    <mergeCell ref="HIP121:HIQ121"/>
    <mergeCell ref="HIZ121:HJA121"/>
    <mergeCell ref="HJJ121:HJK121"/>
    <mergeCell ref="HJT121:HJU121"/>
    <mergeCell ref="HKD121:HKE121"/>
    <mergeCell ref="HKN121:HKO121"/>
    <mergeCell ref="HKX121:HKY121"/>
    <mergeCell ref="HLH121:HLI121"/>
    <mergeCell ref="HLR121:HLS121"/>
    <mergeCell ref="HMB121:HMC121"/>
    <mergeCell ref="HML121:HMM121"/>
    <mergeCell ref="HMV121:HMW121"/>
    <mergeCell ref="HNF121:HNG121"/>
    <mergeCell ref="HNP121:HNQ121"/>
    <mergeCell ref="HNZ121:HOA121"/>
    <mergeCell ref="HOJ121:HOK121"/>
    <mergeCell ref="HOT121:HOU121"/>
    <mergeCell ref="HPD121:HPE121"/>
    <mergeCell ref="HPN121:HPO121"/>
    <mergeCell ref="HPX121:HPY121"/>
    <mergeCell ref="HQH121:HQI121"/>
    <mergeCell ref="HQR121:HQS121"/>
    <mergeCell ref="HRB121:HRC121"/>
    <mergeCell ref="HRL121:HRM121"/>
    <mergeCell ref="HRV121:HRW121"/>
    <mergeCell ref="HSF121:HSG121"/>
    <mergeCell ref="HSP121:HSQ121"/>
    <mergeCell ref="HSZ121:HTA121"/>
    <mergeCell ref="HTJ121:HTK121"/>
    <mergeCell ref="HTT121:HTU121"/>
    <mergeCell ref="HUD121:HUE121"/>
    <mergeCell ref="HUN121:HUO121"/>
    <mergeCell ref="HUX121:HUY121"/>
    <mergeCell ref="HVH121:HVI121"/>
    <mergeCell ref="HVR121:HVS121"/>
    <mergeCell ref="HWB121:HWC121"/>
    <mergeCell ref="HWL121:HWM121"/>
    <mergeCell ref="HWV121:HWW121"/>
    <mergeCell ref="HXF121:HXG121"/>
    <mergeCell ref="HXP121:HXQ121"/>
    <mergeCell ref="HXZ121:HYA121"/>
    <mergeCell ref="HYJ121:HYK121"/>
    <mergeCell ref="HYT121:HYU121"/>
    <mergeCell ref="HZD121:HZE121"/>
    <mergeCell ref="HZN121:HZO121"/>
    <mergeCell ref="HZX121:HZY121"/>
    <mergeCell ref="IAH121:IAI121"/>
    <mergeCell ref="IAR121:IAS121"/>
    <mergeCell ref="IBB121:IBC121"/>
    <mergeCell ref="IBL121:IBM121"/>
    <mergeCell ref="IBV121:IBW121"/>
    <mergeCell ref="ICF121:ICG121"/>
    <mergeCell ref="ICP121:ICQ121"/>
    <mergeCell ref="ICZ121:IDA121"/>
    <mergeCell ref="IDJ121:IDK121"/>
    <mergeCell ref="IDT121:IDU121"/>
    <mergeCell ref="IED121:IEE121"/>
    <mergeCell ref="IEN121:IEO121"/>
    <mergeCell ref="IEX121:IEY121"/>
    <mergeCell ref="IFH121:IFI121"/>
    <mergeCell ref="IFR121:IFS121"/>
    <mergeCell ref="IGB121:IGC121"/>
    <mergeCell ref="IGL121:IGM121"/>
    <mergeCell ref="IGV121:IGW121"/>
    <mergeCell ref="IHF121:IHG121"/>
    <mergeCell ref="IHP121:IHQ121"/>
    <mergeCell ref="IHZ121:IIA121"/>
    <mergeCell ref="IIJ121:IIK121"/>
    <mergeCell ref="IIT121:IIU121"/>
    <mergeCell ref="IJD121:IJE121"/>
    <mergeCell ref="IJN121:IJO121"/>
    <mergeCell ref="IJX121:IJY121"/>
    <mergeCell ref="IKH121:IKI121"/>
    <mergeCell ref="IKR121:IKS121"/>
    <mergeCell ref="ILB121:ILC121"/>
    <mergeCell ref="ILL121:ILM121"/>
    <mergeCell ref="ILV121:ILW121"/>
    <mergeCell ref="IMF121:IMG121"/>
    <mergeCell ref="IMP121:IMQ121"/>
    <mergeCell ref="IMZ121:INA121"/>
    <mergeCell ref="INJ121:INK121"/>
    <mergeCell ref="INT121:INU121"/>
    <mergeCell ref="IOD121:IOE121"/>
    <mergeCell ref="ION121:IOO121"/>
    <mergeCell ref="IOX121:IOY121"/>
    <mergeCell ref="IPH121:IPI121"/>
    <mergeCell ref="IPR121:IPS121"/>
    <mergeCell ref="IQB121:IQC121"/>
    <mergeCell ref="IQL121:IQM121"/>
    <mergeCell ref="IQV121:IQW121"/>
    <mergeCell ref="IRF121:IRG121"/>
    <mergeCell ref="IRP121:IRQ121"/>
    <mergeCell ref="IRZ121:ISA121"/>
    <mergeCell ref="ISJ121:ISK121"/>
    <mergeCell ref="IST121:ISU121"/>
    <mergeCell ref="ITD121:ITE121"/>
    <mergeCell ref="ITN121:ITO121"/>
    <mergeCell ref="ITX121:ITY121"/>
    <mergeCell ref="IUH121:IUI121"/>
    <mergeCell ref="IUR121:IUS121"/>
    <mergeCell ref="IVB121:IVC121"/>
    <mergeCell ref="IVL121:IVM121"/>
    <mergeCell ref="IVV121:IVW121"/>
    <mergeCell ref="IWF121:IWG121"/>
    <mergeCell ref="IWP121:IWQ121"/>
    <mergeCell ref="IWZ121:IXA121"/>
    <mergeCell ref="IXJ121:IXK121"/>
    <mergeCell ref="IXT121:IXU121"/>
    <mergeCell ref="IYD121:IYE121"/>
    <mergeCell ref="IYN121:IYO121"/>
    <mergeCell ref="IYX121:IYY121"/>
    <mergeCell ref="IZH121:IZI121"/>
    <mergeCell ref="IZR121:IZS121"/>
    <mergeCell ref="JAB121:JAC121"/>
    <mergeCell ref="JAL121:JAM121"/>
    <mergeCell ref="JAV121:JAW121"/>
    <mergeCell ref="JBF121:JBG121"/>
    <mergeCell ref="JBP121:JBQ121"/>
    <mergeCell ref="JBZ121:JCA121"/>
    <mergeCell ref="JCJ121:JCK121"/>
    <mergeCell ref="JCT121:JCU121"/>
    <mergeCell ref="JDD121:JDE121"/>
    <mergeCell ref="JDN121:JDO121"/>
    <mergeCell ref="JDX121:JDY121"/>
    <mergeCell ref="JEH121:JEI121"/>
    <mergeCell ref="JER121:JES121"/>
    <mergeCell ref="JFB121:JFC121"/>
    <mergeCell ref="JFL121:JFM121"/>
    <mergeCell ref="JFV121:JFW121"/>
    <mergeCell ref="JGF121:JGG121"/>
    <mergeCell ref="JGP121:JGQ121"/>
    <mergeCell ref="JGZ121:JHA121"/>
    <mergeCell ref="JHJ121:JHK121"/>
    <mergeCell ref="JHT121:JHU121"/>
    <mergeCell ref="JID121:JIE121"/>
    <mergeCell ref="JIN121:JIO121"/>
    <mergeCell ref="JIX121:JIY121"/>
    <mergeCell ref="JJH121:JJI121"/>
    <mergeCell ref="JJR121:JJS121"/>
    <mergeCell ref="JKB121:JKC121"/>
    <mergeCell ref="JKL121:JKM121"/>
    <mergeCell ref="JKV121:JKW121"/>
    <mergeCell ref="JLF121:JLG121"/>
    <mergeCell ref="JLP121:JLQ121"/>
    <mergeCell ref="JLZ121:JMA121"/>
    <mergeCell ref="JMJ121:JMK121"/>
    <mergeCell ref="JMT121:JMU121"/>
    <mergeCell ref="JND121:JNE121"/>
    <mergeCell ref="JNN121:JNO121"/>
    <mergeCell ref="JNX121:JNY121"/>
    <mergeCell ref="JOH121:JOI121"/>
    <mergeCell ref="JOR121:JOS121"/>
    <mergeCell ref="JPB121:JPC121"/>
    <mergeCell ref="JPL121:JPM121"/>
    <mergeCell ref="JPV121:JPW121"/>
    <mergeCell ref="JQF121:JQG121"/>
    <mergeCell ref="JQP121:JQQ121"/>
    <mergeCell ref="JQZ121:JRA121"/>
    <mergeCell ref="JRJ121:JRK121"/>
    <mergeCell ref="JRT121:JRU121"/>
    <mergeCell ref="JSD121:JSE121"/>
    <mergeCell ref="JSN121:JSO121"/>
    <mergeCell ref="JSX121:JSY121"/>
    <mergeCell ref="JTH121:JTI121"/>
    <mergeCell ref="JTR121:JTS121"/>
    <mergeCell ref="JUB121:JUC121"/>
    <mergeCell ref="JUL121:JUM121"/>
    <mergeCell ref="JUV121:JUW121"/>
    <mergeCell ref="JVF121:JVG121"/>
    <mergeCell ref="JVP121:JVQ121"/>
    <mergeCell ref="JVZ121:JWA121"/>
    <mergeCell ref="JWJ121:JWK121"/>
    <mergeCell ref="JWT121:JWU121"/>
    <mergeCell ref="JXD121:JXE121"/>
    <mergeCell ref="JXN121:JXO121"/>
    <mergeCell ref="JXX121:JXY121"/>
    <mergeCell ref="JYH121:JYI121"/>
    <mergeCell ref="JYR121:JYS121"/>
    <mergeCell ref="JZB121:JZC121"/>
    <mergeCell ref="JZL121:JZM121"/>
    <mergeCell ref="JZV121:JZW121"/>
    <mergeCell ref="KAF121:KAG121"/>
    <mergeCell ref="KAP121:KAQ121"/>
    <mergeCell ref="KAZ121:KBA121"/>
    <mergeCell ref="KBJ121:KBK121"/>
    <mergeCell ref="KBT121:KBU121"/>
    <mergeCell ref="KCD121:KCE121"/>
    <mergeCell ref="KCN121:KCO121"/>
    <mergeCell ref="KCX121:KCY121"/>
    <mergeCell ref="KDH121:KDI121"/>
    <mergeCell ref="KDR121:KDS121"/>
    <mergeCell ref="KEB121:KEC121"/>
    <mergeCell ref="KEL121:KEM121"/>
    <mergeCell ref="KEV121:KEW121"/>
    <mergeCell ref="KFF121:KFG121"/>
    <mergeCell ref="KFP121:KFQ121"/>
    <mergeCell ref="KFZ121:KGA121"/>
    <mergeCell ref="KGJ121:KGK121"/>
    <mergeCell ref="KGT121:KGU121"/>
    <mergeCell ref="KHD121:KHE121"/>
    <mergeCell ref="KHN121:KHO121"/>
    <mergeCell ref="KHX121:KHY121"/>
    <mergeCell ref="KIH121:KII121"/>
    <mergeCell ref="KIR121:KIS121"/>
    <mergeCell ref="KJB121:KJC121"/>
    <mergeCell ref="KJL121:KJM121"/>
    <mergeCell ref="KJV121:KJW121"/>
    <mergeCell ref="KKF121:KKG121"/>
    <mergeCell ref="KKP121:KKQ121"/>
    <mergeCell ref="KKZ121:KLA121"/>
    <mergeCell ref="KLJ121:KLK121"/>
    <mergeCell ref="KLT121:KLU121"/>
    <mergeCell ref="KMD121:KME121"/>
    <mergeCell ref="KMN121:KMO121"/>
    <mergeCell ref="KMX121:KMY121"/>
    <mergeCell ref="KNH121:KNI121"/>
    <mergeCell ref="KNR121:KNS121"/>
    <mergeCell ref="KOB121:KOC121"/>
    <mergeCell ref="KOL121:KOM121"/>
    <mergeCell ref="KOV121:KOW121"/>
    <mergeCell ref="KPF121:KPG121"/>
    <mergeCell ref="KPP121:KPQ121"/>
    <mergeCell ref="KPZ121:KQA121"/>
    <mergeCell ref="KQJ121:KQK121"/>
    <mergeCell ref="KQT121:KQU121"/>
    <mergeCell ref="KRD121:KRE121"/>
    <mergeCell ref="KRN121:KRO121"/>
    <mergeCell ref="KRX121:KRY121"/>
    <mergeCell ref="KSH121:KSI121"/>
    <mergeCell ref="KSR121:KSS121"/>
    <mergeCell ref="KTB121:KTC121"/>
    <mergeCell ref="KTL121:KTM121"/>
    <mergeCell ref="KTV121:KTW121"/>
    <mergeCell ref="KUF121:KUG121"/>
    <mergeCell ref="KUP121:KUQ121"/>
    <mergeCell ref="KUZ121:KVA121"/>
    <mergeCell ref="KVJ121:KVK121"/>
    <mergeCell ref="KVT121:KVU121"/>
    <mergeCell ref="KWD121:KWE121"/>
    <mergeCell ref="KWN121:KWO121"/>
    <mergeCell ref="KWX121:KWY121"/>
    <mergeCell ref="KXH121:KXI121"/>
    <mergeCell ref="KXR121:KXS121"/>
    <mergeCell ref="KYB121:KYC121"/>
    <mergeCell ref="KYL121:KYM121"/>
    <mergeCell ref="KYV121:KYW121"/>
    <mergeCell ref="KZF121:KZG121"/>
    <mergeCell ref="KZP121:KZQ121"/>
    <mergeCell ref="KZZ121:LAA121"/>
    <mergeCell ref="LAJ121:LAK121"/>
    <mergeCell ref="LAT121:LAU121"/>
    <mergeCell ref="LBD121:LBE121"/>
    <mergeCell ref="LBN121:LBO121"/>
    <mergeCell ref="LBX121:LBY121"/>
    <mergeCell ref="LCH121:LCI121"/>
    <mergeCell ref="LCR121:LCS121"/>
    <mergeCell ref="LDB121:LDC121"/>
    <mergeCell ref="LDL121:LDM121"/>
    <mergeCell ref="LDV121:LDW121"/>
    <mergeCell ref="LEF121:LEG121"/>
    <mergeCell ref="LEP121:LEQ121"/>
    <mergeCell ref="LEZ121:LFA121"/>
    <mergeCell ref="LFJ121:LFK121"/>
    <mergeCell ref="LFT121:LFU121"/>
    <mergeCell ref="LGD121:LGE121"/>
    <mergeCell ref="LGN121:LGO121"/>
    <mergeCell ref="LGX121:LGY121"/>
    <mergeCell ref="LHH121:LHI121"/>
    <mergeCell ref="LHR121:LHS121"/>
    <mergeCell ref="LIB121:LIC121"/>
    <mergeCell ref="LIL121:LIM121"/>
    <mergeCell ref="LIV121:LIW121"/>
    <mergeCell ref="LJF121:LJG121"/>
    <mergeCell ref="LJP121:LJQ121"/>
    <mergeCell ref="LJZ121:LKA121"/>
    <mergeCell ref="LKJ121:LKK121"/>
    <mergeCell ref="LKT121:LKU121"/>
    <mergeCell ref="LLD121:LLE121"/>
    <mergeCell ref="LLN121:LLO121"/>
    <mergeCell ref="LLX121:LLY121"/>
    <mergeCell ref="LMH121:LMI121"/>
    <mergeCell ref="LMR121:LMS121"/>
    <mergeCell ref="LNB121:LNC121"/>
    <mergeCell ref="LNL121:LNM121"/>
    <mergeCell ref="LNV121:LNW121"/>
    <mergeCell ref="LOF121:LOG121"/>
    <mergeCell ref="LOP121:LOQ121"/>
    <mergeCell ref="LOZ121:LPA121"/>
    <mergeCell ref="LPJ121:LPK121"/>
    <mergeCell ref="LPT121:LPU121"/>
    <mergeCell ref="LQD121:LQE121"/>
    <mergeCell ref="LQN121:LQO121"/>
    <mergeCell ref="LQX121:LQY121"/>
    <mergeCell ref="LRH121:LRI121"/>
    <mergeCell ref="LRR121:LRS121"/>
    <mergeCell ref="LSB121:LSC121"/>
    <mergeCell ref="LSL121:LSM121"/>
    <mergeCell ref="LSV121:LSW121"/>
    <mergeCell ref="LTF121:LTG121"/>
    <mergeCell ref="LTP121:LTQ121"/>
    <mergeCell ref="LTZ121:LUA121"/>
    <mergeCell ref="LUJ121:LUK121"/>
    <mergeCell ref="LUT121:LUU121"/>
    <mergeCell ref="LVD121:LVE121"/>
    <mergeCell ref="LVN121:LVO121"/>
    <mergeCell ref="LVX121:LVY121"/>
    <mergeCell ref="LWH121:LWI121"/>
    <mergeCell ref="LWR121:LWS121"/>
    <mergeCell ref="LXB121:LXC121"/>
    <mergeCell ref="LXL121:LXM121"/>
    <mergeCell ref="LXV121:LXW121"/>
    <mergeCell ref="LYF121:LYG121"/>
    <mergeCell ref="LYP121:LYQ121"/>
    <mergeCell ref="LYZ121:LZA121"/>
    <mergeCell ref="LZJ121:LZK121"/>
    <mergeCell ref="LZT121:LZU121"/>
    <mergeCell ref="MAD121:MAE121"/>
    <mergeCell ref="MAN121:MAO121"/>
    <mergeCell ref="MAX121:MAY121"/>
    <mergeCell ref="MBH121:MBI121"/>
    <mergeCell ref="MBR121:MBS121"/>
    <mergeCell ref="MCB121:MCC121"/>
    <mergeCell ref="MCL121:MCM121"/>
    <mergeCell ref="MCV121:MCW121"/>
    <mergeCell ref="MDF121:MDG121"/>
    <mergeCell ref="MDP121:MDQ121"/>
    <mergeCell ref="MDZ121:MEA121"/>
    <mergeCell ref="MEJ121:MEK121"/>
    <mergeCell ref="MET121:MEU121"/>
    <mergeCell ref="MFD121:MFE121"/>
    <mergeCell ref="MFN121:MFO121"/>
    <mergeCell ref="MFX121:MFY121"/>
    <mergeCell ref="MGH121:MGI121"/>
    <mergeCell ref="MGR121:MGS121"/>
    <mergeCell ref="MHB121:MHC121"/>
    <mergeCell ref="MHL121:MHM121"/>
    <mergeCell ref="MHV121:MHW121"/>
    <mergeCell ref="MIF121:MIG121"/>
    <mergeCell ref="MIP121:MIQ121"/>
    <mergeCell ref="MIZ121:MJA121"/>
    <mergeCell ref="MJJ121:MJK121"/>
    <mergeCell ref="MJT121:MJU121"/>
    <mergeCell ref="MKD121:MKE121"/>
    <mergeCell ref="MKN121:MKO121"/>
    <mergeCell ref="MKX121:MKY121"/>
    <mergeCell ref="MLH121:MLI121"/>
    <mergeCell ref="MLR121:MLS121"/>
    <mergeCell ref="MMB121:MMC121"/>
    <mergeCell ref="MML121:MMM121"/>
    <mergeCell ref="MMV121:MMW121"/>
    <mergeCell ref="MNF121:MNG121"/>
    <mergeCell ref="MNP121:MNQ121"/>
    <mergeCell ref="MNZ121:MOA121"/>
    <mergeCell ref="MOJ121:MOK121"/>
    <mergeCell ref="MOT121:MOU121"/>
    <mergeCell ref="MPD121:MPE121"/>
    <mergeCell ref="MPN121:MPO121"/>
    <mergeCell ref="MPX121:MPY121"/>
    <mergeCell ref="MQH121:MQI121"/>
    <mergeCell ref="MQR121:MQS121"/>
    <mergeCell ref="MRB121:MRC121"/>
    <mergeCell ref="MRL121:MRM121"/>
    <mergeCell ref="MRV121:MRW121"/>
    <mergeCell ref="MSF121:MSG121"/>
    <mergeCell ref="MSP121:MSQ121"/>
    <mergeCell ref="MSZ121:MTA121"/>
    <mergeCell ref="MTJ121:MTK121"/>
    <mergeCell ref="MTT121:MTU121"/>
    <mergeCell ref="MUD121:MUE121"/>
    <mergeCell ref="MUN121:MUO121"/>
    <mergeCell ref="MUX121:MUY121"/>
    <mergeCell ref="MVH121:MVI121"/>
    <mergeCell ref="MVR121:MVS121"/>
    <mergeCell ref="MWB121:MWC121"/>
    <mergeCell ref="MWL121:MWM121"/>
    <mergeCell ref="MWV121:MWW121"/>
    <mergeCell ref="MXF121:MXG121"/>
    <mergeCell ref="MXP121:MXQ121"/>
    <mergeCell ref="MXZ121:MYA121"/>
    <mergeCell ref="MYJ121:MYK121"/>
    <mergeCell ref="MYT121:MYU121"/>
    <mergeCell ref="MZD121:MZE121"/>
    <mergeCell ref="MZN121:MZO121"/>
    <mergeCell ref="MZX121:MZY121"/>
    <mergeCell ref="NAH121:NAI121"/>
    <mergeCell ref="NAR121:NAS121"/>
    <mergeCell ref="NBB121:NBC121"/>
    <mergeCell ref="NBL121:NBM121"/>
    <mergeCell ref="NBV121:NBW121"/>
    <mergeCell ref="NCF121:NCG121"/>
    <mergeCell ref="NCP121:NCQ121"/>
    <mergeCell ref="NCZ121:NDA121"/>
    <mergeCell ref="NDJ121:NDK121"/>
    <mergeCell ref="NDT121:NDU121"/>
    <mergeCell ref="NED121:NEE121"/>
    <mergeCell ref="NEN121:NEO121"/>
    <mergeCell ref="NEX121:NEY121"/>
    <mergeCell ref="NFH121:NFI121"/>
    <mergeCell ref="NFR121:NFS121"/>
    <mergeCell ref="NGB121:NGC121"/>
    <mergeCell ref="NGL121:NGM121"/>
    <mergeCell ref="NGV121:NGW121"/>
    <mergeCell ref="NHF121:NHG121"/>
    <mergeCell ref="NHP121:NHQ121"/>
    <mergeCell ref="NHZ121:NIA121"/>
    <mergeCell ref="NIJ121:NIK121"/>
    <mergeCell ref="NIT121:NIU121"/>
    <mergeCell ref="NJD121:NJE121"/>
    <mergeCell ref="NJN121:NJO121"/>
    <mergeCell ref="NJX121:NJY121"/>
    <mergeCell ref="NKH121:NKI121"/>
    <mergeCell ref="NKR121:NKS121"/>
    <mergeCell ref="NLB121:NLC121"/>
    <mergeCell ref="NLL121:NLM121"/>
    <mergeCell ref="NLV121:NLW121"/>
    <mergeCell ref="NMF121:NMG121"/>
    <mergeCell ref="NMP121:NMQ121"/>
    <mergeCell ref="NMZ121:NNA121"/>
    <mergeCell ref="NNJ121:NNK121"/>
    <mergeCell ref="NNT121:NNU121"/>
    <mergeCell ref="NOD121:NOE121"/>
    <mergeCell ref="NON121:NOO121"/>
    <mergeCell ref="NOX121:NOY121"/>
    <mergeCell ref="NPH121:NPI121"/>
    <mergeCell ref="NPR121:NPS121"/>
    <mergeCell ref="NQB121:NQC121"/>
    <mergeCell ref="NQL121:NQM121"/>
    <mergeCell ref="NQV121:NQW121"/>
    <mergeCell ref="NRF121:NRG121"/>
    <mergeCell ref="NRP121:NRQ121"/>
    <mergeCell ref="NRZ121:NSA121"/>
    <mergeCell ref="NSJ121:NSK121"/>
    <mergeCell ref="NST121:NSU121"/>
    <mergeCell ref="NTD121:NTE121"/>
    <mergeCell ref="NTN121:NTO121"/>
    <mergeCell ref="NTX121:NTY121"/>
    <mergeCell ref="NUH121:NUI121"/>
    <mergeCell ref="NUR121:NUS121"/>
    <mergeCell ref="NVB121:NVC121"/>
    <mergeCell ref="NVL121:NVM121"/>
    <mergeCell ref="NVV121:NVW121"/>
    <mergeCell ref="NWF121:NWG121"/>
    <mergeCell ref="NWP121:NWQ121"/>
    <mergeCell ref="NWZ121:NXA121"/>
    <mergeCell ref="NXJ121:NXK121"/>
    <mergeCell ref="NXT121:NXU121"/>
    <mergeCell ref="NYD121:NYE121"/>
    <mergeCell ref="NYN121:NYO121"/>
    <mergeCell ref="NYX121:NYY121"/>
    <mergeCell ref="NZH121:NZI121"/>
    <mergeCell ref="NZR121:NZS121"/>
    <mergeCell ref="OAB121:OAC121"/>
    <mergeCell ref="OAL121:OAM121"/>
    <mergeCell ref="OAV121:OAW121"/>
    <mergeCell ref="OBF121:OBG121"/>
    <mergeCell ref="OBP121:OBQ121"/>
    <mergeCell ref="OBZ121:OCA121"/>
    <mergeCell ref="OCJ121:OCK121"/>
    <mergeCell ref="OCT121:OCU121"/>
    <mergeCell ref="ODD121:ODE121"/>
    <mergeCell ref="ODN121:ODO121"/>
    <mergeCell ref="ODX121:ODY121"/>
    <mergeCell ref="OEH121:OEI121"/>
    <mergeCell ref="OER121:OES121"/>
    <mergeCell ref="OFB121:OFC121"/>
    <mergeCell ref="OFL121:OFM121"/>
    <mergeCell ref="OFV121:OFW121"/>
    <mergeCell ref="OGF121:OGG121"/>
    <mergeCell ref="OGP121:OGQ121"/>
    <mergeCell ref="OGZ121:OHA121"/>
    <mergeCell ref="OHJ121:OHK121"/>
    <mergeCell ref="OHT121:OHU121"/>
    <mergeCell ref="OID121:OIE121"/>
    <mergeCell ref="OIN121:OIO121"/>
    <mergeCell ref="OIX121:OIY121"/>
    <mergeCell ref="OJH121:OJI121"/>
    <mergeCell ref="OJR121:OJS121"/>
    <mergeCell ref="OKB121:OKC121"/>
    <mergeCell ref="OKL121:OKM121"/>
    <mergeCell ref="OKV121:OKW121"/>
    <mergeCell ref="OLF121:OLG121"/>
    <mergeCell ref="OLP121:OLQ121"/>
    <mergeCell ref="OLZ121:OMA121"/>
    <mergeCell ref="OMJ121:OMK121"/>
    <mergeCell ref="OMT121:OMU121"/>
    <mergeCell ref="OND121:ONE121"/>
    <mergeCell ref="ONN121:ONO121"/>
    <mergeCell ref="ONX121:ONY121"/>
    <mergeCell ref="OOH121:OOI121"/>
    <mergeCell ref="OOR121:OOS121"/>
    <mergeCell ref="OPB121:OPC121"/>
    <mergeCell ref="OPL121:OPM121"/>
    <mergeCell ref="OPV121:OPW121"/>
    <mergeCell ref="OQF121:OQG121"/>
    <mergeCell ref="OQP121:OQQ121"/>
    <mergeCell ref="OQZ121:ORA121"/>
    <mergeCell ref="ORJ121:ORK121"/>
    <mergeCell ref="ORT121:ORU121"/>
    <mergeCell ref="OSD121:OSE121"/>
    <mergeCell ref="OSN121:OSO121"/>
    <mergeCell ref="OSX121:OSY121"/>
    <mergeCell ref="OTH121:OTI121"/>
    <mergeCell ref="OTR121:OTS121"/>
    <mergeCell ref="OUB121:OUC121"/>
    <mergeCell ref="OUL121:OUM121"/>
    <mergeCell ref="OUV121:OUW121"/>
    <mergeCell ref="OVF121:OVG121"/>
    <mergeCell ref="OVP121:OVQ121"/>
    <mergeCell ref="OVZ121:OWA121"/>
    <mergeCell ref="OWJ121:OWK121"/>
    <mergeCell ref="OWT121:OWU121"/>
    <mergeCell ref="OXD121:OXE121"/>
    <mergeCell ref="OXN121:OXO121"/>
    <mergeCell ref="OXX121:OXY121"/>
    <mergeCell ref="OYH121:OYI121"/>
    <mergeCell ref="OYR121:OYS121"/>
    <mergeCell ref="OZB121:OZC121"/>
    <mergeCell ref="OZL121:OZM121"/>
    <mergeCell ref="OZV121:OZW121"/>
    <mergeCell ref="PAF121:PAG121"/>
    <mergeCell ref="PAP121:PAQ121"/>
    <mergeCell ref="PAZ121:PBA121"/>
    <mergeCell ref="PBJ121:PBK121"/>
    <mergeCell ref="PBT121:PBU121"/>
    <mergeCell ref="PCD121:PCE121"/>
    <mergeCell ref="PCN121:PCO121"/>
    <mergeCell ref="PCX121:PCY121"/>
    <mergeCell ref="PDH121:PDI121"/>
    <mergeCell ref="PDR121:PDS121"/>
    <mergeCell ref="PEB121:PEC121"/>
    <mergeCell ref="PEL121:PEM121"/>
    <mergeCell ref="PEV121:PEW121"/>
    <mergeCell ref="PFF121:PFG121"/>
    <mergeCell ref="PFP121:PFQ121"/>
    <mergeCell ref="PFZ121:PGA121"/>
    <mergeCell ref="PGJ121:PGK121"/>
    <mergeCell ref="PGT121:PGU121"/>
    <mergeCell ref="PHD121:PHE121"/>
    <mergeCell ref="PHN121:PHO121"/>
    <mergeCell ref="PHX121:PHY121"/>
    <mergeCell ref="PIH121:PII121"/>
    <mergeCell ref="PIR121:PIS121"/>
    <mergeCell ref="PJB121:PJC121"/>
    <mergeCell ref="PJL121:PJM121"/>
    <mergeCell ref="PJV121:PJW121"/>
    <mergeCell ref="PKF121:PKG121"/>
    <mergeCell ref="PKP121:PKQ121"/>
    <mergeCell ref="PKZ121:PLA121"/>
    <mergeCell ref="PLJ121:PLK121"/>
    <mergeCell ref="PLT121:PLU121"/>
    <mergeCell ref="PMD121:PME121"/>
    <mergeCell ref="PMN121:PMO121"/>
    <mergeCell ref="PMX121:PMY121"/>
    <mergeCell ref="PNH121:PNI121"/>
    <mergeCell ref="PNR121:PNS121"/>
    <mergeCell ref="POB121:POC121"/>
    <mergeCell ref="POL121:POM121"/>
    <mergeCell ref="POV121:POW121"/>
    <mergeCell ref="PPF121:PPG121"/>
    <mergeCell ref="PPP121:PPQ121"/>
    <mergeCell ref="PPZ121:PQA121"/>
    <mergeCell ref="PQJ121:PQK121"/>
    <mergeCell ref="PQT121:PQU121"/>
    <mergeCell ref="PRD121:PRE121"/>
    <mergeCell ref="PRN121:PRO121"/>
    <mergeCell ref="PRX121:PRY121"/>
    <mergeCell ref="PSH121:PSI121"/>
    <mergeCell ref="PSR121:PSS121"/>
    <mergeCell ref="PTB121:PTC121"/>
    <mergeCell ref="PTL121:PTM121"/>
    <mergeCell ref="PTV121:PTW121"/>
    <mergeCell ref="PUF121:PUG121"/>
    <mergeCell ref="PUP121:PUQ121"/>
    <mergeCell ref="PUZ121:PVA121"/>
    <mergeCell ref="PVJ121:PVK121"/>
    <mergeCell ref="PVT121:PVU121"/>
    <mergeCell ref="PWD121:PWE121"/>
    <mergeCell ref="PWN121:PWO121"/>
    <mergeCell ref="PWX121:PWY121"/>
    <mergeCell ref="PXH121:PXI121"/>
    <mergeCell ref="PXR121:PXS121"/>
    <mergeCell ref="PYB121:PYC121"/>
    <mergeCell ref="PYL121:PYM121"/>
    <mergeCell ref="PYV121:PYW121"/>
    <mergeCell ref="PZF121:PZG121"/>
    <mergeCell ref="PZP121:PZQ121"/>
    <mergeCell ref="PZZ121:QAA121"/>
    <mergeCell ref="QAJ121:QAK121"/>
    <mergeCell ref="QAT121:QAU121"/>
    <mergeCell ref="QBD121:QBE121"/>
    <mergeCell ref="QBN121:QBO121"/>
    <mergeCell ref="QBX121:QBY121"/>
    <mergeCell ref="QCH121:QCI121"/>
    <mergeCell ref="QCR121:QCS121"/>
    <mergeCell ref="QDB121:QDC121"/>
    <mergeCell ref="QDL121:QDM121"/>
    <mergeCell ref="QDV121:QDW121"/>
    <mergeCell ref="QEF121:QEG121"/>
    <mergeCell ref="QEP121:QEQ121"/>
    <mergeCell ref="QEZ121:QFA121"/>
    <mergeCell ref="QFJ121:QFK121"/>
    <mergeCell ref="QFT121:QFU121"/>
    <mergeCell ref="QGD121:QGE121"/>
    <mergeCell ref="QGN121:QGO121"/>
    <mergeCell ref="QGX121:QGY121"/>
    <mergeCell ref="QHH121:QHI121"/>
    <mergeCell ref="QHR121:QHS121"/>
    <mergeCell ref="QIB121:QIC121"/>
    <mergeCell ref="QIL121:QIM121"/>
    <mergeCell ref="QIV121:QIW121"/>
    <mergeCell ref="QJF121:QJG121"/>
    <mergeCell ref="QJP121:QJQ121"/>
    <mergeCell ref="QJZ121:QKA121"/>
    <mergeCell ref="QKJ121:QKK121"/>
    <mergeCell ref="QKT121:QKU121"/>
    <mergeCell ref="QLD121:QLE121"/>
    <mergeCell ref="QLN121:QLO121"/>
    <mergeCell ref="QLX121:QLY121"/>
    <mergeCell ref="QMH121:QMI121"/>
    <mergeCell ref="QMR121:QMS121"/>
    <mergeCell ref="QNB121:QNC121"/>
    <mergeCell ref="QNL121:QNM121"/>
    <mergeCell ref="QNV121:QNW121"/>
    <mergeCell ref="QOF121:QOG121"/>
    <mergeCell ref="QOP121:QOQ121"/>
    <mergeCell ref="QOZ121:QPA121"/>
    <mergeCell ref="QPJ121:QPK121"/>
    <mergeCell ref="QPT121:QPU121"/>
    <mergeCell ref="QQD121:QQE121"/>
    <mergeCell ref="QQN121:QQO121"/>
    <mergeCell ref="QQX121:QQY121"/>
    <mergeCell ref="QRH121:QRI121"/>
    <mergeCell ref="QRR121:QRS121"/>
    <mergeCell ref="QSB121:QSC121"/>
    <mergeCell ref="QSL121:QSM121"/>
    <mergeCell ref="QSV121:QSW121"/>
    <mergeCell ref="QTF121:QTG121"/>
    <mergeCell ref="QTP121:QTQ121"/>
    <mergeCell ref="QTZ121:QUA121"/>
    <mergeCell ref="QUJ121:QUK121"/>
    <mergeCell ref="QUT121:QUU121"/>
    <mergeCell ref="QVD121:QVE121"/>
    <mergeCell ref="QVN121:QVO121"/>
    <mergeCell ref="QVX121:QVY121"/>
    <mergeCell ref="QWH121:QWI121"/>
    <mergeCell ref="QWR121:QWS121"/>
    <mergeCell ref="QXB121:QXC121"/>
    <mergeCell ref="QXL121:QXM121"/>
    <mergeCell ref="QXV121:QXW121"/>
    <mergeCell ref="QYF121:QYG121"/>
    <mergeCell ref="QYP121:QYQ121"/>
    <mergeCell ref="QYZ121:QZA121"/>
    <mergeCell ref="QZJ121:QZK121"/>
    <mergeCell ref="QZT121:QZU121"/>
    <mergeCell ref="RAD121:RAE121"/>
    <mergeCell ref="RAN121:RAO121"/>
    <mergeCell ref="RAX121:RAY121"/>
    <mergeCell ref="RBH121:RBI121"/>
    <mergeCell ref="RBR121:RBS121"/>
    <mergeCell ref="RCB121:RCC121"/>
    <mergeCell ref="RCL121:RCM121"/>
    <mergeCell ref="RCV121:RCW121"/>
    <mergeCell ref="RDF121:RDG121"/>
    <mergeCell ref="RDP121:RDQ121"/>
    <mergeCell ref="RDZ121:REA121"/>
    <mergeCell ref="REJ121:REK121"/>
    <mergeCell ref="RET121:REU121"/>
    <mergeCell ref="RFD121:RFE121"/>
    <mergeCell ref="RFN121:RFO121"/>
    <mergeCell ref="RFX121:RFY121"/>
    <mergeCell ref="RGH121:RGI121"/>
    <mergeCell ref="RGR121:RGS121"/>
    <mergeCell ref="RHB121:RHC121"/>
    <mergeCell ref="RHL121:RHM121"/>
    <mergeCell ref="RHV121:RHW121"/>
    <mergeCell ref="RIF121:RIG121"/>
    <mergeCell ref="RIP121:RIQ121"/>
    <mergeCell ref="RIZ121:RJA121"/>
    <mergeCell ref="RJJ121:RJK121"/>
    <mergeCell ref="RJT121:RJU121"/>
    <mergeCell ref="RKD121:RKE121"/>
    <mergeCell ref="RKN121:RKO121"/>
    <mergeCell ref="RKX121:RKY121"/>
    <mergeCell ref="RLH121:RLI121"/>
    <mergeCell ref="RLR121:RLS121"/>
    <mergeCell ref="RMB121:RMC121"/>
    <mergeCell ref="RML121:RMM121"/>
    <mergeCell ref="RMV121:RMW121"/>
    <mergeCell ref="RNF121:RNG121"/>
    <mergeCell ref="RNP121:RNQ121"/>
    <mergeCell ref="RNZ121:ROA121"/>
    <mergeCell ref="ROJ121:ROK121"/>
    <mergeCell ref="ROT121:ROU121"/>
    <mergeCell ref="RPD121:RPE121"/>
    <mergeCell ref="RPN121:RPO121"/>
    <mergeCell ref="RPX121:RPY121"/>
    <mergeCell ref="RQH121:RQI121"/>
    <mergeCell ref="RQR121:RQS121"/>
    <mergeCell ref="RRB121:RRC121"/>
    <mergeCell ref="RRL121:RRM121"/>
    <mergeCell ref="RRV121:RRW121"/>
    <mergeCell ref="RSF121:RSG121"/>
    <mergeCell ref="RSP121:RSQ121"/>
    <mergeCell ref="RSZ121:RTA121"/>
    <mergeCell ref="RTJ121:RTK121"/>
    <mergeCell ref="RTT121:RTU121"/>
    <mergeCell ref="RUD121:RUE121"/>
    <mergeCell ref="RUN121:RUO121"/>
    <mergeCell ref="RUX121:RUY121"/>
    <mergeCell ref="RVH121:RVI121"/>
    <mergeCell ref="RVR121:RVS121"/>
    <mergeCell ref="RWB121:RWC121"/>
    <mergeCell ref="RWL121:RWM121"/>
    <mergeCell ref="RWV121:RWW121"/>
    <mergeCell ref="RXF121:RXG121"/>
    <mergeCell ref="RXP121:RXQ121"/>
    <mergeCell ref="RXZ121:RYA121"/>
    <mergeCell ref="RYJ121:RYK121"/>
    <mergeCell ref="RYT121:RYU121"/>
    <mergeCell ref="RZD121:RZE121"/>
    <mergeCell ref="RZN121:RZO121"/>
    <mergeCell ref="RZX121:RZY121"/>
    <mergeCell ref="SAH121:SAI121"/>
    <mergeCell ref="SAR121:SAS121"/>
    <mergeCell ref="SBB121:SBC121"/>
    <mergeCell ref="SBL121:SBM121"/>
    <mergeCell ref="SBV121:SBW121"/>
    <mergeCell ref="SCF121:SCG121"/>
    <mergeCell ref="SCP121:SCQ121"/>
    <mergeCell ref="SCZ121:SDA121"/>
    <mergeCell ref="SDJ121:SDK121"/>
    <mergeCell ref="SDT121:SDU121"/>
    <mergeCell ref="SED121:SEE121"/>
    <mergeCell ref="SEN121:SEO121"/>
    <mergeCell ref="SEX121:SEY121"/>
    <mergeCell ref="SFH121:SFI121"/>
    <mergeCell ref="SFR121:SFS121"/>
    <mergeCell ref="SGB121:SGC121"/>
    <mergeCell ref="SGL121:SGM121"/>
    <mergeCell ref="SGV121:SGW121"/>
    <mergeCell ref="SHF121:SHG121"/>
    <mergeCell ref="SHP121:SHQ121"/>
    <mergeCell ref="SHZ121:SIA121"/>
    <mergeCell ref="SIJ121:SIK121"/>
    <mergeCell ref="SIT121:SIU121"/>
    <mergeCell ref="SJD121:SJE121"/>
    <mergeCell ref="SJN121:SJO121"/>
    <mergeCell ref="SJX121:SJY121"/>
    <mergeCell ref="SKH121:SKI121"/>
    <mergeCell ref="SKR121:SKS121"/>
    <mergeCell ref="SLB121:SLC121"/>
    <mergeCell ref="SLL121:SLM121"/>
    <mergeCell ref="SLV121:SLW121"/>
    <mergeCell ref="SMF121:SMG121"/>
    <mergeCell ref="SMP121:SMQ121"/>
    <mergeCell ref="SMZ121:SNA121"/>
    <mergeCell ref="SNJ121:SNK121"/>
    <mergeCell ref="SNT121:SNU121"/>
    <mergeCell ref="SOD121:SOE121"/>
    <mergeCell ref="SON121:SOO121"/>
    <mergeCell ref="SOX121:SOY121"/>
    <mergeCell ref="SPH121:SPI121"/>
    <mergeCell ref="SPR121:SPS121"/>
    <mergeCell ref="SQB121:SQC121"/>
    <mergeCell ref="SQL121:SQM121"/>
    <mergeCell ref="SQV121:SQW121"/>
    <mergeCell ref="SRF121:SRG121"/>
    <mergeCell ref="SRP121:SRQ121"/>
    <mergeCell ref="SRZ121:SSA121"/>
    <mergeCell ref="SSJ121:SSK121"/>
    <mergeCell ref="SST121:SSU121"/>
    <mergeCell ref="STD121:STE121"/>
    <mergeCell ref="STN121:STO121"/>
    <mergeCell ref="STX121:STY121"/>
    <mergeCell ref="SUH121:SUI121"/>
    <mergeCell ref="SUR121:SUS121"/>
    <mergeCell ref="SVB121:SVC121"/>
    <mergeCell ref="SVL121:SVM121"/>
    <mergeCell ref="SVV121:SVW121"/>
    <mergeCell ref="SWF121:SWG121"/>
    <mergeCell ref="SWP121:SWQ121"/>
    <mergeCell ref="SWZ121:SXA121"/>
    <mergeCell ref="SXJ121:SXK121"/>
    <mergeCell ref="SXT121:SXU121"/>
    <mergeCell ref="SYD121:SYE121"/>
    <mergeCell ref="SYN121:SYO121"/>
    <mergeCell ref="SYX121:SYY121"/>
    <mergeCell ref="SZH121:SZI121"/>
    <mergeCell ref="SZR121:SZS121"/>
    <mergeCell ref="TAB121:TAC121"/>
    <mergeCell ref="TAL121:TAM121"/>
    <mergeCell ref="TAV121:TAW121"/>
    <mergeCell ref="TBF121:TBG121"/>
    <mergeCell ref="TBP121:TBQ121"/>
    <mergeCell ref="TBZ121:TCA121"/>
    <mergeCell ref="TCJ121:TCK121"/>
    <mergeCell ref="TCT121:TCU121"/>
    <mergeCell ref="TDD121:TDE121"/>
    <mergeCell ref="TDN121:TDO121"/>
    <mergeCell ref="TDX121:TDY121"/>
    <mergeCell ref="TEH121:TEI121"/>
    <mergeCell ref="TER121:TES121"/>
    <mergeCell ref="TFB121:TFC121"/>
    <mergeCell ref="TFL121:TFM121"/>
    <mergeCell ref="TFV121:TFW121"/>
    <mergeCell ref="TGF121:TGG121"/>
    <mergeCell ref="TGP121:TGQ121"/>
    <mergeCell ref="TGZ121:THA121"/>
    <mergeCell ref="THJ121:THK121"/>
    <mergeCell ref="THT121:THU121"/>
    <mergeCell ref="TID121:TIE121"/>
    <mergeCell ref="TIN121:TIO121"/>
    <mergeCell ref="TIX121:TIY121"/>
    <mergeCell ref="TJH121:TJI121"/>
    <mergeCell ref="TJR121:TJS121"/>
    <mergeCell ref="TKB121:TKC121"/>
    <mergeCell ref="TKL121:TKM121"/>
    <mergeCell ref="TKV121:TKW121"/>
    <mergeCell ref="TLF121:TLG121"/>
    <mergeCell ref="TLP121:TLQ121"/>
    <mergeCell ref="TLZ121:TMA121"/>
    <mergeCell ref="TMJ121:TMK121"/>
    <mergeCell ref="TMT121:TMU121"/>
    <mergeCell ref="TND121:TNE121"/>
    <mergeCell ref="TNN121:TNO121"/>
    <mergeCell ref="TNX121:TNY121"/>
    <mergeCell ref="TOH121:TOI121"/>
    <mergeCell ref="TOR121:TOS121"/>
    <mergeCell ref="TPB121:TPC121"/>
    <mergeCell ref="TPL121:TPM121"/>
    <mergeCell ref="TPV121:TPW121"/>
    <mergeCell ref="TQF121:TQG121"/>
    <mergeCell ref="TQP121:TQQ121"/>
    <mergeCell ref="TQZ121:TRA121"/>
    <mergeCell ref="TRJ121:TRK121"/>
    <mergeCell ref="TRT121:TRU121"/>
    <mergeCell ref="TSD121:TSE121"/>
    <mergeCell ref="TSN121:TSO121"/>
    <mergeCell ref="TSX121:TSY121"/>
    <mergeCell ref="TTH121:TTI121"/>
    <mergeCell ref="TTR121:TTS121"/>
    <mergeCell ref="TUB121:TUC121"/>
    <mergeCell ref="TUL121:TUM121"/>
    <mergeCell ref="TUV121:TUW121"/>
    <mergeCell ref="TVF121:TVG121"/>
    <mergeCell ref="TVP121:TVQ121"/>
    <mergeCell ref="TVZ121:TWA121"/>
    <mergeCell ref="TWJ121:TWK121"/>
    <mergeCell ref="TWT121:TWU121"/>
    <mergeCell ref="TXD121:TXE121"/>
    <mergeCell ref="TXN121:TXO121"/>
    <mergeCell ref="TXX121:TXY121"/>
    <mergeCell ref="TYH121:TYI121"/>
    <mergeCell ref="TYR121:TYS121"/>
    <mergeCell ref="TZB121:TZC121"/>
    <mergeCell ref="TZL121:TZM121"/>
    <mergeCell ref="TZV121:TZW121"/>
    <mergeCell ref="UAF121:UAG121"/>
    <mergeCell ref="UAP121:UAQ121"/>
    <mergeCell ref="UAZ121:UBA121"/>
    <mergeCell ref="UBJ121:UBK121"/>
    <mergeCell ref="UBT121:UBU121"/>
    <mergeCell ref="UCD121:UCE121"/>
    <mergeCell ref="UNR121:UNS121"/>
    <mergeCell ref="UOB121:UOC121"/>
    <mergeCell ref="UOL121:UOM121"/>
    <mergeCell ref="UOV121:UOW121"/>
    <mergeCell ref="UPF121:UPG121"/>
    <mergeCell ref="UCN121:UCO121"/>
    <mergeCell ref="UCX121:UCY121"/>
    <mergeCell ref="UDH121:UDI121"/>
    <mergeCell ref="UDR121:UDS121"/>
    <mergeCell ref="UEB121:UEC121"/>
    <mergeCell ref="UEL121:UEM121"/>
    <mergeCell ref="UEV121:UEW121"/>
    <mergeCell ref="UFF121:UFG121"/>
    <mergeCell ref="UFP121:UFQ121"/>
    <mergeCell ref="UFZ121:UGA121"/>
    <mergeCell ref="UGJ121:UGK121"/>
    <mergeCell ref="UGT121:UGU121"/>
    <mergeCell ref="UHD121:UHE121"/>
    <mergeCell ref="UHN121:UHO121"/>
    <mergeCell ref="UHX121:UHY121"/>
    <mergeCell ref="UIH121:UII121"/>
    <mergeCell ref="UIR121:UIS121"/>
    <mergeCell ref="UJB121:UJC121"/>
    <mergeCell ref="UJL121:UJM121"/>
    <mergeCell ref="UJV121:UJW121"/>
    <mergeCell ref="UKF121:UKG121"/>
    <mergeCell ref="UKP121:UKQ121"/>
    <mergeCell ref="UKZ121:ULA121"/>
    <mergeCell ref="ULJ121:ULK121"/>
    <mergeCell ref="ULT121:ULU121"/>
    <mergeCell ref="UXH121:UXI121"/>
    <mergeCell ref="UXR121:UXS121"/>
    <mergeCell ref="UYB121:UYC121"/>
    <mergeCell ref="UMD121:UME121"/>
    <mergeCell ref="UMN121:UMO121"/>
    <mergeCell ref="VGD121:VGE121"/>
    <mergeCell ref="UZF121:UZG121"/>
    <mergeCell ref="UZP121:UZQ121"/>
    <mergeCell ref="UZZ121:VAA121"/>
    <mergeCell ref="VAJ121:VAK121"/>
    <mergeCell ref="VAT121:VAU121"/>
    <mergeCell ref="VBD121:VBE121"/>
    <mergeCell ref="VBN121:VBO121"/>
    <mergeCell ref="VBX121:VBY121"/>
    <mergeCell ref="VCH121:VCI121"/>
    <mergeCell ref="VCR121:VCS121"/>
    <mergeCell ref="VDB121:VDC121"/>
    <mergeCell ref="VDL121:VDM121"/>
    <mergeCell ref="VDV121:VDW121"/>
    <mergeCell ref="VEF121:VEG121"/>
    <mergeCell ref="VEP121:VEQ121"/>
    <mergeCell ref="VEZ121:VFA121"/>
    <mergeCell ref="VFJ121:VFK121"/>
    <mergeCell ref="UMX121:UMY121"/>
    <mergeCell ref="UNH121:UNI121"/>
    <mergeCell ref="UYL121:UYM121"/>
    <mergeCell ref="UYV121:UYW121"/>
    <mergeCell ref="VFT121:VFU121"/>
    <mergeCell ref="UPP121:UPQ121"/>
    <mergeCell ref="UWN121:UWO121"/>
    <mergeCell ref="UWX121:UWY121"/>
    <mergeCell ref="UPZ121:UQA121"/>
    <mergeCell ref="UQJ121:UQK121"/>
    <mergeCell ref="UQT121:UQU121"/>
    <mergeCell ref="URD121:URE121"/>
    <mergeCell ref="URN121:URO121"/>
    <mergeCell ref="URX121:URY121"/>
    <mergeCell ref="USH121:USI121"/>
    <mergeCell ref="USR121:USS121"/>
    <mergeCell ref="UTB121:UTC121"/>
    <mergeCell ref="UTL121:UTM121"/>
    <mergeCell ref="UTV121:UTW121"/>
    <mergeCell ref="UUF121:UUG121"/>
    <mergeCell ref="UUP121:UUQ121"/>
    <mergeCell ref="UUZ121:UVA121"/>
    <mergeCell ref="UVJ121:UVK121"/>
    <mergeCell ref="UVT121:UVU121"/>
    <mergeCell ref="UWD121:UWE121"/>
  </mergeCells>
  <pageMargins left="0.70866141732283472" right="0.70866141732283472" top="0.74803149606299213" bottom="0.74803149606299213" header="0.31496062992125984" footer="0.31496062992125984"/>
  <pageSetup paperSize="8" scale="80" fitToHeight="0" orientation="landscape" r:id="rId1"/>
  <rowBreaks count="1" manualBreakCount="1">
    <brk id="136" max="16383" man="1"/>
  </rowBreaks>
  <colBreaks count="1" manualBreakCount="1">
    <brk id="10" max="1048575" man="1"/>
  </colBreaks>
</worksheet>
</file>

<file path=xl/worksheets/sheet4.xml><?xml version="1.0" encoding="utf-8"?>
<worksheet xmlns="http://schemas.openxmlformats.org/spreadsheetml/2006/main" xmlns:r="http://schemas.openxmlformats.org/officeDocument/2006/relationships">
  <dimension ref="A1"/>
  <sheetViews>
    <sheetView workbookViewId="0"/>
  </sheetViews>
  <sheetFormatPr defaultRowHeight="1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Munkalapok</vt:lpstr>
      </vt:variant>
      <vt:variant>
        <vt:i4>4</vt:i4>
      </vt:variant>
      <vt:variant>
        <vt:lpstr>Névvel ellátott tartományok</vt:lpstr>
      </vt:variant>
      <vt:variant>
        <vt:i4>1</vt:i4>
      </vt:variant>
    </vt:vector>
  </HeadingPairs>
  <TitlesOfParts>
    <vt:vector size="5" baseType="lpstr">
      <vt:lpstr>Záradék</vt:lpstr>
      <vt:lpstr>Összesítő</vt:lpstr>
      <vt:lpstr>Mozi</vt:lpstr>
      <vt:lpstr>Munka1</vt:lpstr>
      <vt:lpstr>Mozi!Nyomtatási_terület</vt:lpstr>
    </vt:vector>
  </TitlesOfParts>
  <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zsuzsi</dc:creator>
  <cp:lastModifiedBy>spanita</cp:lastModifiedBy>
  <cp:lastPrinted>2019-04-24T06:53:53Z</cp:lastPrinted>
  <dcterms:created xsi:type="dcterms:W3CDTF">2017-10-27T06:52:12Z</dcterms:created>
  <dcterms:modified xsi:type="dcterms:W3CDTF">2019-04-24T06:55:59Z</dcterms:modified>
</cp:coreProperties>
</file>